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_rels/.rels" ContentType="application/vnd.openxmlformats-package.relationships+xml"/>
  <Override PartName="/xl/workbook.xml" ContentType="application/vnd.openxmlformats-officedocument.spreadsheetml.sheet.main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_rels/sheet2.xml.rels" ContentType="application/vnd.openxmlformats-package.relationships+xml"/>
  <Override PartName="/xl/worksheets/_rels/sheet3.xml.rels" ContentType="application/vnd.openxmlformats-package.relationship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_rels/workbook.xml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Relationship Id="rId4" Type="http://schemas.openxmlformats.org/officeDocument/2006/relationships/custom-properties" Target="docProps/custom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1904="false"/>
  <workbookProtection/>
  <bookViews>
    <workbookView showHorizontalScroll="true" showVerticalScroll="true" showSheetTabs="true" xWindow="0" yWindow="0" windowWidth="16384" windowHeight="8192" tabRatio="500" firstSheet="0" activeTab="0"/>
  </bookViews>
  <sheets>
    <sheet name="Experimental conditions" sheetId="1" state="visible" r:id="rId2"/>
    <sheet name="Proteome" sheetId="2" state="visible" r:id="rId3"/>
    <sheet name="Ubiquitome" sheetId="3" state="visible" r:id="rId4"/>
  </sheets>
  <definedNames>
    <definedName function="false" hidden="true" localSheetId="1" name="_xlnm._FilterDatabase" vbProcedure="false">Proteome!$A$2:$Q$6563</definedName>
    <definedName function="false" hidden="true" localSheetId="2" name="_xlnm._FilterDatabase" vbProcedure="false">Ubiquitome!$A$2:$X$9538</definedName>
  </definedName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sharedStrings.xml><?xml version="1.0" encoding="utf-8"?>
<sst xmlns="http://schemas.openxmlformats.org/spreadsheetml/2006/main" count="72723" uniqueCount="39167">
  <si>
    <r>
      <rPr>
        <sz val="12"/>
        <color rgb="FF000000"/>
        <rFont val="Calibri"/>
        <family val="2"/>
        <charset val="1"/>
      </rPr>
      <t xml:space="preserve">Table S1. Proteome and ubiquitylome data for USP30 KO and inhibitor treated SHSY5Y cells. Comparisons with AO and/or inhibitor are 24 h post treatment (AO = 1 </t>
    </r>
    <r>
      <rPr>
        <sz val="12"/>
        <color rgb="FF000000"/>
        <rFont val="Times New Roman Greek"/>
        <family val="1"/>
        <charset val="161"/>
      </rPr>
      <t xml:space="preserve">μ</t>
    </r>
    <r>
      <rPr>
        <sz val="12"/>
        <color rgb="FF000000"/>
        <rFont val="Times New Roman"/>
        <family val="1"/>
      </rPr>
      <t xml:space="preserve">M, FT385 = 200 nM). Data relate to Fig 4.</t>
    </r>
  </si>
  <si>
    <t xml:space="preserve">Experimental Conditions</t>
  </si>
  <si>
    <t xml:space="preserve">Expt1 (A)</t>
  </si>
  <si>
    <t xml:space="preserve">Expt2 (B)</t>
  </si>
  <si>
    <t xml:space="preserve">Expt3 (C)</t>
  </si>
  <si>
    <t xml:space="preserve">Expt4 (D) (proteome only)</t>
  </si>
  <si>
    <t xml:space="preserve">Light</t>
  </si>
  <si>
    <t xml:space="preserve">SHSY5Y DMSO</t>
  </si>
  <si>
    <t xml:space="preserve">SHSY5Y AO</t>
  </si>
  <si>
    <t xml:space="preserve">Medium</t>
  </si>
  <si>
    <t xml:space="preserve">USP30-KO11 AO</t>
  </si>
  <si>
    <t xml:space="preserve">KO11 DMSO</t>
  </si>
  <si>
    <t xml:space="preserve">Heavy</t>
  </si>
  <si>
    <t xml:space="preserve">SHSY5Y FT385</t>
  </si>
  <si>
    <t xml:space="preserve">SHSY5Y FT385 AO</t>
  </si>
  <si>
    <t xml:space="preserve">AO = 1µM each 24Hrs</t>
  </si>
  <si>
    <t xml:space="preserve">FT385 = 200nM 24hrs (co-treatment with AO where applicable)</t>
  </si>
  <si>
    <t xml:space="preserve">Ubiquitome - Position changes</t>
  </si>
  <si>
    <t xml:space="preserve">Some position numbers have been manually curated to reflect their site number in the canonical uniprot sequence.</t>
  </si>
  <si>
    <t xml:space="preserve">Gene name </t>
  </si>
  <si>
    <t xml:space="preserve">Original Position </t>
  </si>
  <si>
    <t xml:space="preserve">New Position</t>
  </si>
  <si>
    <t xml:space="preserve">GRSF1</t>
  </si>
  <si>
    <t xml:space="preserve">PTRH2</t>
  </si>
  <si>
    <t xml:space="preserve">NCAM1</t>
  </si>
  <si>
    <t xml:space="preserve">RPL19</t>
  </si>
  <si>
    <t xml:space="preserve">Expt 1</t>
  </si>
  <si>
    <t xml:space="preserve">Expt 2</t>
  </si>
  <si>
    <t xml:space="preserve">Expt 3</t>
  </si>
  <si>
    <t xml:space="preserve">Expt 4</t>
  </si>
  <si>
    <t xml:space="preserve">Expt 2/3 Average (n=2)</t>
  </si>
  <si>
    <t xml:space="preserve">Majority protein IDs</t>
  </si>
  <si>
    <t xml:space="preserve">Gene names</t>
  </si>
  <si>
    <t xml:space="preserve">Lead Gene names</t>
  </si>
  <si>
    <t xml:space="preserve">Mito</t>
  </si>
  <si>
    <t xml:space="preserve">Perox</t>
  </si>
  <si>
    <t xml:space="preserve">Protein names</t>
  </si>
  <si>
    <t xml:space="preserve">KO11-AO/DMSO normalized A LOG2</t>
  </si>
  <si>
    <t xml:space="preserve">FT385/DMSO normalized A LOG2</t>
  </si>
  <si>
    <t xml:space="preserve">KO11-AO/AO normalized B LOG2</t>
  </si>
  <si>
    <t xml:space="preserve">FT385-AO/AO normalized B LOG2</t>
  </si>
  <si>
    <t xml:space="preserve">KO11-AO/AO 2 normalized C LOG2</t>
  </si>
  <si>
    <t xml:space="preserve">FT385-AO/AO 2 normalized C LOG2</t>
  </si>
  <si>
    <t xml:space="preserve">KO11/SHSY5Y normalized D LOG2</t>
  </si>
  <si>
    <t xml:space="preserve">FT385/DMSO normalized D LOG2</t>
  </si>
  <si>
    <t xml:space="preserve">KO11-AO/AO Av LOG2</t>
  </si>
  <si>
    <t xml:space="preserve">FT385-AO/AO Av LOG2</t>
  </si>
  <si>
    <t xml:space="preserve">Peptides</t>
  </si>
  <si>
    <t xml:space="preserve">P10909;H0YC35</t>
  </si>
  <si>
    <t xml:space="preserve">CLU</t>
  </si>
  <si>
    <t xml:space="preserve">Clusterin;Clusterin beta chain;Clusterin alpha chain;Clusterin</t>
  </si>
  <si>
    <t xml:space="preserve">Q04828;B4DK69;P52895;H0Y804</t>
  </si>
  <si>
    <t xml:space="preserve">AKR1C1;AKR1C2</t>
  </si>
  <si>
    <t xml:space="preserve">AKR1C1</t>
  </si>
  <si>
    <t xml:space="preserve">Aldo-keto reductase family 1 member C1;Aldo-keto reductase family 1 member C2</t>
  </si>
  <si>
    <t xml:space="preserve">P31949</t>
  </si>
  <si>
    <t xml:space="preserve">S100A11</t>
  </si>
  <si>
    <t xml:space="preserve">Protein S100-A11;Protein S100-A11, N-terminally processed</t>
  </si>
  <si>
    <t xml:space="preserve">Q14764</t>
  </si>
  <si>
    <t xml:space="preserve">MVP</t>
  </si>
  <si>
    <t xml:space="preserve">Major vault protein</t>
  </si>
  <si>
    <t xml:space="preserve">B7Z4U3;B7Z4L1;H7BXS2;Q9NRC1;C9JU30;E7EPD9</t>
  </si>
  <si>
    <t xml:space="preserve">ST7</t>
  </si>
  <si>
    <t xml:space="preserve">Suppressor of tumorigenicity 7 protein</t>
  </si>
  <si>
    <t xml:space="preserve">G3V179;E9PMJ2;J3KP39;Q9BPY3;E9PIM5;E9PMW3</t>
  </si>
  <si>
    <t xml:space="preserve">FAM118B</t>
  </si>
  <si>
    <t xml:space="preserve">Protein FAM118B</t>
  </si>
  <si>
    <t xml:space="preserve">G8JLH6;P21926;A6NNI4;A0A2R8Y478;A0A087WU13</t>
  </si>
  <si>
    <t xml:space="preserve">CD9</t>
  </si>
  <si>
    <t xml:space="preserve">Tetraspanin;CD9 antigen</t>
  </si>
  <si>
    <t xml:space="preserve">Q96AJ9</t>
  </si>
  <si>
    <t xml:space="preserve">VTI1A</t>
  </si>
  <si>
    <t xml:space="preserve">Vesicle transport through interaction with t-SNAREs homolog 1A</t>
  </si>
  <si>
    <t xml:space="preserve">Q9H0F6</t>
  </si>
  <si>
    <t xml:space="preserve">SHARPIN</t>
  </si>
  <si>
    <t xml:space="preserve">Sharpin</t>
  </si>
  <si>
    <t xml:space="preserve">P08582</t>
  </si>
  <si>
    <t xml:space="preserve">MFI2</t>
  </si>
  <si>
    <t xml:space="preserve">Melanotransferrin</t>
  </si>
  <si>
    <t xml:space="preserve">P05060</t>
  </si>
  <si>
    <t xml:space="preserve">CHGB</t>
  </si>
  <si>
    <t xml:space="preserve">Secretogranin-1;PE-11;GAWK peptide;CCB peptide</t>
  </si>
  <si>
    <t xml:space="preserve">P42658;E9PF59;E9PDL2</t>
  </si>
  <si>
    <t xml:space="preserve">DPP6</t>
  </si>
  <si>
    <t xml:space="preserve">Dipeptidyl aminopeptidase-like protein 6</t>
  </si>
  <si>
    <t xml:space="preserve">P13521</t>
  </si>
  <si>
    <t xml:space="preserve">SCG2</t>
  </si>
  <si>
    <t xml:space="preserve">Secretogranin-2;Secretoneurin;Manserin</t>
  </si>
  <si>
    <t xml:space="preserve">O60293</t>
  </si>
  <si>
    <t xml:space="preserve">ZFC3H1</t>
  </si>
  <si>
    <t xml:space="preserve">Zinc finger C3H1 domain-containing protein</t>
  </si>
  <si>
    <t xml:space="preserve">P09486;F5GY03;E5RK62</t>
  </si>
  <si>
    <t xml:space="preserve">SPARC</t>
  </si>
  <si>
    <t xml:space="preserve">A0A0S2Z4G6;P09493;H0YNC7;H0YKP3</t>
  </si>
  <si>
    <t xml:space="preserve">TPM1</t>
  </si>
  <si>
    <t xml:space="preserve">Tropomyosin alpha-1 chain</t>
  </si>
  <si>
    <t xml:space="preserve">E7ENM0;B3KRT8</t>
  </si>
  <si>
    <t xml:space="preserve">ELN</t>
  </si>
  <si>
    <t xml:space="preserve">Q9BSV6</t>
  </si>
  <si>
    <t xml:space="preserve">TSEN34</t>
  </si>
  <si>
    <t xml:space="preserve">tRNA-splicing endonuclease subunit Sen34</t>
  </si>
  <si>
    <t xml:space="preserve">P22466</t>
  </si>
  <si>
    <t xml:space="preserve">GAL</t>
  </si>
  <si>
    <t xml:space="preserve">Galanin peptides;Galanin;Galanin message-associated peptide</t>
  </si>
  <si>
    <t xml:space="preserve">P48307;A0A3B3IS67</t>
  </si>
  <si>
    <t xml:space="preserve">TFPI2</t>
  </si>
  <si>
    <t xml:space="preserve">Tissue factor pathway inhibitor 2</t>
  </si>
  <si>
    <t xml:space="preserve">P61018;M0R0X1</t>
  </si>
  <si>
    <t xml:space="preserve">RAB4B</t>
  </si>
  <si>
    <t xml:space="preserve">Ras-related protein Rab-4B</t>
  </si>
  <si>
    <t xml:space="preserve">E7EPV7;P37840;D6RA31;H6UYS7</t>
  </si>
  <si>
    <t xml:space="preserve">SNCA</t>
  </si>
  <si>
    <t xml:space="preserve">Known mitochondrial</t>
  </si>
  <si>
    <t xml:space="preserve">Alpha-synuclein</t>
  </si>
  <si>
    <t xml:space="preserve">Q9BXW7</t>
  </si>
  <si>
    <t xml:space="preserve">CECR5</t>
  </si>
  <si>
    <t xml:space="preserve">Cat eye syndrome critical region protein 5</t>
  </si>
  <si>
    <t xml:space="preserve">P06703;R4GN98</t>
  </si>
  <si>
    <t xml:space="preserve">S100A6</t>
  </si>
  <si>
    <t xml:space="preserve">Protein S100-A6;Protein S100</t>
  </si>
  <si>
    <t xml:space="preserve">M0QXZ5;Q96B54</t>
  </si>
  <si>
    <t xml:space="preserve">ZNF428</t>
  </si>
  <si>
    <t xml:space="preserve">Zinc finger protein 428</t>
  </si>
  <si>
    <t xml:space="preserve">H3BPQ3;B7Z9X4;H3BQJ4;Q9ULP0</t>
  </si>
  <si>
    <t xml:space="preserve">NDRG4</t>
  </si>
  <si>
    <t xml:space="preserve">Protein NDRG4</t>
  </si>
  <si>
    <t xml:space="preserve">F8W703;Q9HCK4;R4GMM8;A0A087WWM5;F8WBR3</t>
  </si>
  <si>
    <t xml:space="preserve">ROBO2</t>
  </si>
  <si>
    <t xml:space="preserve">Roundabout homolog 2</t>
  </si>
  <si>
    <t xml:space="preserve">P19021;H7BYD9</t>
  </si>
  <si>
    <t xml:space="preserve">PAM</t>
  </si>
  <si>
    <t xml:space="preserve">Peptidyl-glycine alpha-amidating monooxygenase;Peptidylglycine alpha-hydroxylating monooxygenase;Peptidyl-alpha-hydroxyglycine alpha-amidating lyase</t>
  </si>
  <si>
    <t xml:space="preserve">P68366</t>
  </si>
  <si>
    <t xml:space="preserve">TUBA4A</t>
  </si>
  <si>
    <t xml:space="preserve">Tubulin alpha-4A chain</t>
  </si>
  <si>
    <t xml:space="preserve">O75525;E5RJZ9;E5RG12;H0YAQ3;H0YAQ1</t>
  </si>
  <si>
    <t xml:space="preserve">KHDRBS3</t>
  </si>
  <si>
    <t xml:space="preserve">KH domain-containing, RNA-binding, signal transduction-associated protein 3</t>
  </si>
  <si>
    <t xml:space="preserve">P21291;E9PS42;E9PND2;E9PP21</t>
  </si>
  <si>
    <t xml:space="preserve">CSRP1</t>
  </si>
  <si>
    <t xml:space="preserve">Cysteine and glycine-rich protein 1</t>
  </si>
  <si>
    <t xml:space="preserve">F5GY05;A0A0D9SEJ5;Q96EK7</t>
  </si>
  <si>
    <t xml:space="preserve">FAM120B</t>
  </si>
  <si>
    <t xml:space="preserve">Constitutive coactivator of peroxisome proliferator-activated receptor gamma</t>
  </si>
  <si>
    <t xml:space="preserve">P15259</t>
  </si>
  <si>
    <t xml:space="preserve">PGAM2</t>
  </si>
  <si>
    <t xml:space="preserve">Phosphoglycerate mutase 2</t>
  </si>
  <si>
    <t xml:space="preserve">P20337</t>
  </si>
  <si>
    <t xml:space="preserve">RAB3B</t>
  </si>
  <si>
    <t xml:space="preserve">Ras-related protein Rab-3B</t>
  </si>
  <si>
    <t xml:space="preserve">Q09666</t>
  </si>
  <si>
    <t xml:space="preserve">AHNAK</t>
  </si>
  <si>
    <t xml:space="preserve">Neuroblast differentiation-associated protein AHNAK</t>
  </si>
  <si>
    <t xml:space="preserve">H3BLU2;Q13449;F5H5G1</t>
  </si>
  <si>
    <t xml:space="preserve">LSAMP</t>
  </si>
  <si>
    <t xml:space="preserve">Limbic system-associated membrane protein</t>
  </si>
  <si>
    <t xml:space="preserve">Q96AD5</t>
  </si>
  <si>
    <t xml:space="preserve">PNPLA2</t>
  </si>
  <si>
    <t xml:space="preserve">Patatin-like phospholipase domain-containing protein 2</t>
  </si>
  <si>
    <t xml:space="preserve">P43897;C9JT21</t>
  </si>
  <si>
    <t xml:space="preserve">TSFM</t>
  </si>
  <si>
    <t xml:space="preserve">Elongation factor Ts, mitochondrial;Elongation factor Ts</t>
  </si>
  <si>
    <t xml:space="preserve">P21579;J3KQA0</t>
  </si>
  <si>
    <t xml:space="preserve">SYT1</t>
  </si>
  <si>
    <t xml:space="preserve">Synaptotagmin-1</t>
  </si>
  <si>
    <t xml:space="preserve">E9PKC5;Q01432</t>
  </si>
  <si>
    <t xml:space="preserve">AMPD3</t>
  </si>
  <si>
    <t xml:space="preserve">AMP deaminase 3</t>
  </si>
  <si>
    <t xml:space="preserve">B7ZKQ9;Q8WTV0;F5H4X0</t>
  </si>
  <si>
    <t xml:space="preserve">SCARB1</t>
  </si>
  <si>
    <t xml:space="preserve">Scavenger receptor class B member 1</t>
  </si>
  <si>
    <t xml:space="preserve">Q8NI60</t>
  </si>
  <si>
    <t xml:space="preserve">ADCK3</t>
  </si>
  <si>
    <t xml:space="preserve">Atypical kinase ADCK3, mitochondrial</t>
  </si>
  <si>
    <t xml:space="preserve">P10645;G5E968</t>
  </si>
  <si>
    <t xml:space="preserve">CHGA</t>
  </si>
  <si>
    <t xml:space="preserve">Chromogranin-A;Vasostatin-1;Vasostatin-2;EA-92;ES-43;Pancreastatin;SS-18;WA-8;WE-14;LF-19;Catestatin;AL-11;GV-19;GR-44;ER-37;GE-25;Serpinin-RRG;Serpinin;p-Glu serpinin precursor</t>
  </si>
  <si>
    <t xml:space="preserve">Q9UHG2</t>
  </si>
  <si>
    <t xml:space="preserve">PCSK1N</t>
  </si>
  <si>
    <t xml:space="preserve">ProSAAS;KEP;Big SAAS;Little SAAS;Big PEN-LEN;PEN;Little LEN;Big LEN</t>
  </si>
  <si>
    <t xml:space="preserve">H7BYY1;F5H7S3;B7Z596;A0A494BZZ2</t>
  </si>
  <si>
    <t xml:space="preserve">P22830;A0A499FJN5;K7ELX4</t>
  </si>
  <si>
    <t xml:space="preserve">FECH</t>
  </si>
  <si>
    <t xml:space="preserve">Ferrochelatase, mitochondrial</t>
  </si>
  <si>
    <t xml:space="preserve">Q99519;E9PIF4</t>
  </si>
  <si>
    <t xml:space="preserve">NEU1</t>
  </si>
  <si>
    <t xml:space="preserve">Sialidase-1</t>
  </si>
  <si>
    <t xml:space="preserve">P04424;F8W943</t>
  </si>
  <si>
    <t xml:space="preserve">ASL</t>
  </si>
  <si>
    <t xml:space="preserve">Argininosuccinate lyase</t>
  </si>
  <si>
    <t xml:space="preserve">Q96CN7</t>
  </si>
  <si>
    <t xml:space="preserve">ISOC1</t>
  </si>
  <si>
    <t xml:space="preserve">Isochorismatase domain-containing protein 1</t>
  </si>
  <si>
    <t xml:space="preserve">P01344</t>
  </si>
  <si>
    <t xml:space="preserve">IGF2</t>
  </si>
  <si>
    <t xml:space="preserve">Insulin-like growth factor II;Insulin-like growth factor II;Insulin-like growth factor II Ala-25 Del;Preptin</t>
  </si>
  <si>
    <t xml:space="preserve">F5H619;Q86XA9;H7C5W6</t>
  </si>
  <si>
    <t xml:space="preserve">HEATR5A</t>
  </si>
  <si>
    <t xml:space="preserve">HEAT repeat-containing protein 5A</t>
  </si>
  <si>
    <t xml:space="preserve">Q8NFV4</t>
  </si>
  <si>
    <t xml:space="preserve">ABHD11</t>
  </si>
  <si>
    <t xml:space="preserve">Alpha/beta hydrolase domain-containing protein 11</t>
  </si>
  <si>
    <t xml:space="preserve">J3KQ12;E9PIU3;H7BXM1</t>
  </si>
  <si>
    <t xml:space="preserve">BSCL2</t>
  </si>
  <si>
    <t xml:space="preserve">Q9HCJ6</t>
  </si>
  <si>
    <t xml:space="preserve">VAT1L</t>
  </si>
  <si>
    <t xml:space="preserve">Synaptic vesicle membrane protein VAT-1 homolog-like</t>
  </si>
  <si>
    <t xml:space="preserve">P54289</t>
  </si>
  <si>
    <t xml:space="preserve">CACNA2D1</t>
  </si>
  <si>
    <t xml:space="preserve">Voltage-dependent calcium channel subunit alpha-2/delta-1;Voltage-dependent calcium channel subunit alpha-2-1;Voltage-dependent calcium channel subunit delta-1</t>
  </si>
  <si>
    <t xml:space="preserve">Q9UHI8</t>
  </si>
  <si>
    <t xml:space="preserve">ADAMTS1</t>
  </si>
  <si>
    <t xml:space="preserve">A disintegrin and metalloproteinase with thrombospondin motifs 1</t>
  </si>
  <si>
    <t xml:space="preserve">J3KNV1;O60281</t>
  </si>
  <si>
    <t xml:space="preserve">ZNF292</t>
  </si>
  <si>
    <t xml:space="preserve">Zinc finger protein 292</t>
  </si>
  <si>
    <t xml:space="preserve">P30740</t>
  </si>
  <si>
    <t xml:space="preserve">SERPINB1</t>
  </si>
  <si>
    <t xml:space="preserve">Leukocyte elastase inhibitor</t>
  </si>
  <si>
    <t xml:space="preserve">A0A087WV24;P20711;A0A087WU57;H7BZF7</t>
  </si>
  <si>
    <t xml:space="preserve">DDC</t>
  </si>
  <si>
    <t xml:space="preserve">Aromatic-L-amino-acid decarboxylase</t>
  </si>
  <si>
    <t xml:space="preserve">Q04656</t>
  </si>
  <si>
    <t xml:space="preserve">ATP7A</t>
  </si>
  <si>
    <t xml:space="preserve">Copper-transporting ATPase 1</t>
  </si>
  <si>
    <t xml:space="preserve">H3BN55;P51159;H3BUD9;H3BS49;H3BVH7</t>
  </si>
  <si>
    <t xml:space="preserve">RAB27A</t>
  </si>
  <si>
    <t xml:space="preserve">Ras-related protein Rab-27A</t>
  </si>
  <si>
    <t xml:space="preserve">Q9HAT2</t>
  </si>
  <si>
    <t xml:space="preserve">SIAE</t>
  </si>
  <si>
    <t xml:space="preserve">Sialate O-acetylesterase</t>
  </si>
  <si>
    <t xml:space="preserve">P02545</t>
  </si>
  <si>
    <t xml:space="preserve">LMNA</t>
  </si>
  <si>
    <t xml:space="preserve">Prelamin-A/C;Lamin-A/C</t>
  </si>
  <si>
    <t xml:space="preserve">Q96N66</t>
  </si>
  <si>
    <t xml:space="preserve">MBOAT7</t>
  </si>
  <si>
    <t xml:space="preserve">Lysophospholipid acyltransferase 7</t>
  </si>
  <si>
    <t xml:space="preserve">Q92597</t>
  </si>
  <si>
    <t xml:space="preserve">NDRG1</t>
  </si>
  <si>
    <t xml:space="preserve">Protein NDRG1</t>
  </si>
  <si>
    <t xml:space="preserve">P61769;H0YLF3;F5H6I0</t>
  </si>
  <si>
    <t xml:space="preserve">B2M</t>
  </si>
  <si>
    <t xml:space="preserve">Beta-2-microglobulin;Beta-2-microglobulin form pI 5.3</t>
  </si>
  <si>
    <t xml:space="preserve">Q15147</t>
  </si>
  <si>
    <t xml:space="preserve">PLCB4</t>
  </si>
  <si>
    <t xml:space="preserve">1-phosphatidylinositol 4,5-bisphosphate phosphodiesterase beta-4</t>
  </si>
  <si>
    <t xml:space="preserve">P56199</t>
  </si>
  <si>
    <t xml:space="preserve">ITGA1</t>
  </si>
  <si>
    <t xml:space="preserve">Integrin alpha-1</t>
  </si>
  <si>
    <t xml:space="preserve">Q01459</t>
  </si>
  <si>
    <t xml:space="preserve">CTBS</t>
  </si>
  <si>
    <t xml:space="preserve">Di-N-acetylchitobiase</t>
  </si>
  <si>
    <t xml:space="preserve">Q9C0F1</t>
  </si>
  <si>
    <t xml:space="preserve">CEP44</t>
  </si>
  <si>
    <t xml:space="preserve">Centrosomal protein of 44 kDa</t>
  </si>
  <si>
    <t xml:space="preserve">Q08380</t>
  </si>
  <si>
    <t xml:space="preserve">LGALS3BP</t>
  </si>
  <si>
    <t xml:space="preserve">Galectin-3-binding protein</t>
  </si>
  <si>
    <t xml:space="preserve">P42773</t>
  </si>
  <si>
    <t xml:space="preserve">CDKN2C</t>
  </si>
  <si>
    <t xml:space="preserve">Cyclin-dependent kinase 4 inhibitor C</t>
  </si>
  <si>
    <t xml:space="preserve">Q8IWE2</t>
  </si>
  <si>
    <t xml:space="preserve">FAM114A1</t>
  </si>
  <si>
    <t xml:space="preserve">Protein NOXP20</t>
  </si>
  <si>
    <t xml:space="preserve">P07711</t>
  </si>
  <si>
    <t xml:space="preserve">CTSL</t>
  </si>
  <si>
    <t xml:space="preserve">Cathepsin L1;Cathepsin L1 heavy chain;Cathepsin L1 light chain</t>
  </si>
  <si>
    <t xml:space="preserve">P59768;G3V3J9;G3V2N0;G3V2C9</t>
  </si>
  <si>
    <t xml:space="preserve">GNG2</t>
  </si>
  <si>
    <t xml:space="preserve">Guanine nucleotide-binding protein G(I)/G(S)/G(O) subunit gamma-2;Guanine nucleotide-binding protein subunit gamma</t>
  </si>
  <si>
    <t xml:space="preserve">P12821;A0A0A0MSN4</t>
  </si>
  <si>
    <t xml:space="preserve">ACE</t>
  </si>
  <si>
    <t xml:space="preserve">Angiotensin-converting enzyme;Angiotensin-converting enzyme, soluble form</t>
  </si>
  <si>
    <t xml:space="preserve">Q96JE9</t>
  </si>
  <si>
    <t xml:space="preserve">MAP6</t>
  </si>
  <si>
    <t xml:space="preserve">Microtubule-associated protein 6</t>
  </si>
  <si>
    <t xml:space="preserve">Q8IV08</t>
  </si>
  <si>
    <t xml:space="preserve">PLD3</t>
  </si>
  <si>
    <t xml:space="preserve">Phospholipase D3</t>
  </si>
  <si>
    <t xml:space="preserve">A0A2P0CTB1;A0A0A0MT35;Q8TBF2;J3KPF6;J3KPF5;J3QKK8;A0A0G2JSF1;A0A2P0CTH9;J3KRV9;A0A2P0CU24;A0A0A0MRV4;A0A0G2JRR6</t>
  </si>
  <si>
    <t xml:space="preserve">FAM213B</t>
  </si>
  <si>
    <t xml:space="preserve">Prostamide/prostaglandin F synthase</t>
  </si>
  <si>
    <t xml:space="preserve">Q96CX2</t>
  </si>
  <si>
    <t xml:space="preserve">KCTD12</t>
  </si>
  <si>
    <t xml:space="preserve">BTB/POZ domain-containing protein KCTD12</t>
  </si>
  <si>
    <t xml:space="preserve">Q8NI08</t>
  </si>
  <si>
    <t xml:space="preserve">NCOA7</t>
  </si>
  <si>
    <t xml:space="preserve">Nuclear receptor coactivator 7</t>
  </si>
  <si>
    <t xml:space="preserve">O14548;E5RJZ1;H0YBD2</t>
  </si>
  <si>
    <t xml:space="preserve">COX7A2L</t>
  </si>
  <si>
    <t xml:space="preserve">Cytochrome c oxidase subunit 7A-related protein, mitochondrial</t>
  </si>
  <si>
    <t xml:space="preserve">O94919</t>
  </si>
  <si>
    <t xml:space="preserve">ENDOD1</t>
  </si>
  <si>
    <t xml:space="preserve">Endonuclease domain-containing 1 protein</t>
  </si>
  <si>
    <t xml:space="preserve">E7EW69;B5ME97;Q9P0V9;E7EX04</t>
  </si>
  <si>
    <t xml:space="preserve">SEPT10</t>
  </si>
  <si>
    <t xml:space="preserve">Septin-10</t>
  </si>
  <si>
    <t xml:space="preserve">Q13501;E7EMC7;E9PFW8;C9JRJ8;E3W990</t>
  </si>
  <si>
    <t xml:space="preserve">SQSTM1</t>
  </si>
  <si>
    <t xml:space="preserve">Sequestosome-1</t>
  </si>
  <si>
    <t xml:space="preserve">Q9UK22;A0A286YF37</t>
  </si>
  <si>
    <t xml:space="preserve">FBXO2</t>
  </si>
  <si>
    <t xml:space="preserve">F-box only protein 2</t>
  </si>
  <si>
    <t xml:space="preserve">P26038</t>
  </si>
  <si>
    <t xml:space="preserve">MSN</t>
  </si>
  <si>
    <t xml:space="preserve">Moesin</t>
  </si>
  <si>
    <t xml:space="preserve">P54219;Q96GL6</t>
  </si>
  <si>
    <t xml:space="preserve">SLC18A1</t>
  </si>
  <si>
    <t xml:space="preserve">Chromaffin granule amine transporter</t>
  </si>
  <si>
    <t xml:space="preserve">P17050</t>
  </si>
  <si>
    <t xml:space="preserve">NAGA</t>
  </si>
  <si>
    <t xml:space="preserve">Alpha-N-acetylgalactosaminidase</t>
  </si>
  <si>
    <t xml:space="preserve">A0A087X1W8;A0A0A0MTJ8;X5DQS5;Q9BY67;A0A087X0T8</t>
  </si>
  <si>
    <t xml:space="preserve">CADM1</t>
  </si>
  <si>
    <t xml:space="preserve">Cell adhesion molecule 1</t>
  </si>
  <si>
    <t xml:space="preserve">P17931;G3V3R6</t>
  </si>
  <si>
    <t xml:space="preserve">LGALS3</t>
  </si>
  <si>
    <t xml:space="preserve">Galectin-3;Galectin</t>
  </si>
  <si>
    <t xml:space="preserve">Q9C004;A0A0C4DFS6;D6RB56</t>
  </si>
  <si>
    <t xml:space="preserve">SPRY4</t>
  </si>
  <si>
    <t xml:space="preserve">Protein sprouty homolog 4</t>
  </si>
  <si>
    <t xml:space="preserve">P16870</t>
  </si>
  <si>
    <t xml:space="preserve">CPE</t>
  </si>
  <si>
    <t xml:space="preserve">Carboxypeptidase E</t>
  </si>
  <si>
    <t xml:space="preserve">Q96HC4</t>
  </si>
  <si>
    <t xml:space="preserve">PDLIM5</t>
  </si>
  <si>
    <t xml:space="preserve">PDZ and LIM domain protein 5</t>
  </si>
  <si>
    <t xml:space="preserve">A0A087X0S5;P12109</t>
  </si>
  <si>
    <t xml:space="preserve">COL6A1</t>
  </si>
  <si>
    <t xml:space="preserve">Collagen alpha-1(VI) chain</t>
  </si>
  <si>
    <t xml:space="preserve">P09417;B7Z415;D6RGG7</t>
  </si>
  <si>
    <t xml:space="preserve">QDPR</t>
  </si>
  <si>
    <t xml:space="preserve">Dihydropteridine reductase</t>
  </si>
  <si>
    <t xml:space="preserve">Q3BDU5</t>
  </si>
  <si>
    <t xml:space="preserve">Q15113</t>
  </si>
  <si>
    <t xml:space="preserve">PCOLCE</t>
  </si>
  <si>
    <t xml:space="preserve">Procollagen C-endopeptidase enhancer 1</t>
  </si>
  <si>
    <t xml:space="preserve">O14773;A0A2R8Y7U1;A0A2R8YGD1;A0A2R8YD45</t>
  </si>
  <si>
    <t xml:space="preserve">TPP1</t>
  </si>
  <si>
    <t xml:space="preserve">Predicted mitochondrial</t>
  </si>
  <si>
    <t xml:space="preserve">Tripeptidyl-peptidase 1</t>
  </si>
  <si>
    <t xml:space="preserve">Q6ZW49</t>
  </si>
  <si>
    <t xml:space="preserve">PAXIP1</t>
  </si>
  <si>
    <t xml:space="preserve">PAX-interacting protein 1</t>
  </si>
  <si>
    <t xml:space="preserve">P57103</t>
  </si>
  <si>
    <t xml:space="preserve">SLC8A3</t>
  </si>
  <si>
    <t xml:space="preserve">Sodium/calcium exchanger 3</t>
  </si>
  <si>
    <t xml:space="preserve">A0A0D9SF30</t>
  </si>
  <si>
    <t xml:space="preserve">Q658P3;B8ZZX6</t>
  </si>
  <si>
    <t xml:space="preserve">STEAP3</t>
  </si>
  <si>
    <t xml:space="preserve">Metalloreductase STEAP3</t>
  </si>
  <si>
    <t xml:space="preserve">O75094;A0A0A0MSC8</t>
  </si>
  <si>
    <t xml:space="preserve">SLIT3</t>
  </si>
  <si>
    <t xml:space="preserve">Slit homolog 3 protein</t>
  </si>
  <si>
    <t xml:space="preserve">A0A087WUQ6;P07203;A0A2R8Y6B6</t>
  </si>
  <si>
    <t xml:space="preserve">GPX1</t>
  </si>
  <si>
    <t xml:space="preserve">Glutathione peroxidase;Glutathione peroxidase 1</t>
  </si>
  <si>
    <t xml:space="preserve">Q9NQ66;A0A087WW73;A0A087WT80;A0A0D9SF51;A0A0D9SG17;A0A1B0GWB6;H0YCJ2</t>
  </si>
  <si>
    <t xml:space="preserve">PLCB1</t>
  </si>
  <si>
    <t xml:space="preserve">1-phosphatidylinositol 4,5-bisphosphate phosphodiesterase beta-1;Phosphoinositide phospholipase C</t>
  </si>
  <si>
    <t xml:space="preserve">Q9NZ08</t>
  </si>
  <si>
    <t xml:space="preserve">ERAP1</t>
  </si>
  <si>
    <t xml:space="preserve">Endoplasmic reticulum aminopeptidase 1</t>
  </si>
  <si>
    <t xml:space="preserve">Q9Y5X2</t>
  </si>
  <si>
    <t xml:space="preserve">SNX8</t>
  </si>
  <si>
    <t xml:space="preserve">Sorting nexin-8</t>
  </si>
  <si>
    <t xml:space="preserve">C9JYY6;Q92823;F8W775;A0A087X2B3</t>
  </si>
  <si>
    <t xml:space="preserve">NRCAM</t>
  </si>
  <si>
    <t xml:space="preserve">Neuronal cell adhesion molecule</t>
  </si>
  <si>
    <t xml:space="preserve">P54802</t>
  </si>
  <si>
    <t xml:space="preserve">NAGLU</t>
  </si>
  <si>
    <t xml:space="preserve">Alpha-N-acetylglucosaminidase;Alpha-N-acetylglucosaminidase 82 kDa form;Alpha-N-acetylglucosaminidase 77 kDa form</t>
  </si>
  <si>
    <t xml:space="preserve">A0A1B0GV05;Q684P5</t>
  </si>
  <si>
    <t xml:space="preserve">RAP1GAP2</t>
  </si>
  <si>
    <t xml:space="preserve">Rap1 GTPase-activating protein 2</t>
  </si>
  <si>
    <t xml:space="preserve">Q9NQW6</t>
  </si>
  <si>
    <t xml:space="preserve">ANLN</t>
  </si>
  <si>
    <t xml:space="preserve">Actin-binding protein anillin</t>
  </si>
  <si>
    <t xml:space="preserve">B8ZZA8;B8ZZC5</t>
  </si>
  <si>
    <t xml:space="preserve">GLS</t>
  </si>
  <si>
    <t xml:space="preserve">Q13510;A0A1B0GTZ5;A0A1B0GTM3;A0A1B0GUA4;A0A1B0GW68;E7EMM4;A0A1B0GTP7;A0A1B0GUH5;A0A1B0GUW4;A0A1B0GUE3;A0A1B0GUG1;A0A1B0GV06;A0A1B0GVG2;A0A1B0GUB3</t>
  </si>
  <si>
    <t xml:space="preserve">ASAH1</t>
  </si>
  <si>
    <t xml:space="preserve">Acid ceramidase;Acid ceramidase subunit alpha;Acid ceramidase subunit beta</t>
  </si>
  <si>
    <t xml:space="preserve">Q9BXV9</t>
  </si>
  <si>
    <t xml:space="preserve">C14orf142</t>
  </si>
  <si>
    <t xml:space="preserve">Uncharacterized protein C14orf142</t>
  </si>
  <si>
    <t xml:space="preserve">P05067;E9PG40;A0A0A0MRG2;H7C0V9</t>
  </si>
  <si>
    <t xml:space="preserve">APP</t>
  </si>
  <si>
    <t xml:space="preserve">Amyloid beta A4 protein;N-APP;Soluble APP-alpha;Soluble APP-beta;C99;Beta-amyloid protein 42;Beta-amyloid protein 40;C83;P3(42);P3(40);C80;Gamma-secretase C-terminal fragment 59;Gamma-secretase C-terminal fragment 57;Gamma-secretase C-terminal fragment 50;C31</t>
  </si>
  <si>
    <t xml:space="preserve">P04066</t>
  </si>
  <si>
    <t xml:space="preserve">FUCA1</t>
  </si>
  <si>
    <t xml:space="preserve">Tissue alpha-L-fucosidase</t>
  </si>
  <si>
    <t xml:space="preserve">Q92828</t>
  </si>
  <si>
    <t xml:space="preserve">CORO2A</t>
  </si>
  <si>
    <t xml:space="preserve">Coronin-2A</t>
  </si>
  <si>
    <t xml:space="preserve">Q14249</t>
  </si>
  <si>
    <t xml:space="preserve">ENDOG</t>
  </si>
  <si>
    <t xml:space="preserve">Endonuclease G, mitochondrial</t>
  </si>
  <si>
    <t xml:space="preserve">Q13740;F5GXJ9</t>
  </si>
  <si>
    <t xml:space="preserve">ALCAM</t>
  </si>
  <si>
    <t xml:space="preserve">CD166 antigen</t>
  </si>
  <si>
    <t xml:space="preserve">A0A0G2JQJ7;A0A0G2JPD5;P10636;A0A0G2JS76;A0A0G2JMX7</t>
  </si>
  <si>
    <t xml:space="preserve">MAPT</t>
  </si>
  <si>
    <t xml:space="preserve">Microtubule-associated protein tau</t>
  </si>
  <si>
    <t xml:space="preserve">Q15223</t>
  </si>
  <si>
    <t xml:space="preserve">PVRL1</t>
  </si>
  <si>
    <t xml:space="preserve">Nectin-1</t>
  </si>
  <si>
    <t xml:space="preserve">Q9BW30</t>
  </si>
  <si>
    <t xml:space="preserve">TPPP3</t>
  </si>
  <si>
    <t xml:space="preserve">Tubulin polymerization-promoting protein family member 3</t>
  </si>
  <si>
    <t xml:space="preserve">Q14244;A0A087WZ40</t>
  </si>
  <si>
    <t xml:space="preserve">MAP7</t>
  </si>
  <si>
    <t xml:space="preserve">Ensconsin</t>
  </si>
  <si>
    <t xml:space="preserve">Q9UKR5</t>
  </si>
  <si>
    <t xml:space="preserve">C14orf1</t>
  </si>
  <si>
    <t xml:space="preserve">Probable ergosterol biosynthetic protein 28</t>
  </si>
  <si>
    <t xml:space="preserve">P42785;E9PQB5;E9PL85;E9PQN3;E9PKN6;E9PIG4</t>
  </si>
  <si>
    <t xml:space="preserve">PRCP</t>
  </si>
  <si>
    <t xml:space="preserve">Lysosomal Pro-X carboxypeptidase</t>
  </si>
  <si>
    <t xml:space="preserve">P50148</t>
  </si>
  <si>
    <t xml:space="preserve">GNAQ</t>
  </si>
  <si>
    <t xml:space="preserve">Guanine nucleotide-binding protein G(q) subunit alpha</t>
  </si>
  <si>
    <t xml:space="preserve">Q9H8H3;H0YI09;F8VQX6</t>
  </si>
  <si>
    <t xml:space="preserve">METTL7A</t>
  </si>
  <si>
    <t xml:space="preserve">Methyltransferase-like protein 7A</t>
  </si>
  <si>
    <t xml:space="preserve">Q9UEY8</t>
  </si>
  <si>
    <t xml:space="preserve">ADD3</t>
  </si>
  <si>
    <t xml:space="preserve">Gamma-adducin</t>
  </si>
  <si>
    <t xml:space="preserve">P98179</t>
  </si>
  <si>
    <t xml:space="preserve">RBM3</t>
  </si>
  <si>
    <t xml:space="preserve">RNA-binding protein 3</t>
  </si>
  <si>
    <t xml:space="preserve">P22304;B3KWA1</t>
  </si>
  <si>
    <t xml:space="preserve">IDS</t>
  </si>
  <si>
    <t xml:space="preserve">Iduronate 2-sulfatase;Iduronate 2-sulfatase 42 kDa chain;Iduronate 2-sulfatase 14 kDa chain</t>
  </si>
  <si>
    <t xml:space="preserve">P35754</t>
  </si>
  <si>
    <t xml:space="preserve">GLRX</t>
  </si>
  <si>
    <t xml:space="preserve">Glutaredoxin-1</t>
  </si>
  <si>
    <t xml:space="preserve">C9JDL1;P50053</t>
  </si>
  <si>
    <t xml:space="preserve">KHK</t>
  </si>
  <si>
    <t xml:space="preserve">Ketohexokinase</t>
  </si>
  <si>
    <t xml:space="preserve">A8MVW0</t>
  </si>
  <si>
    <t xml:space="preserve">FAM171A2</t>
  </si>
  <si>
    <t xml:space="preserve">Protein FAM171A2</t>
  </si>
  <si>
    <t xml:space="preserve">O00754</t>
  </si>
  <si>
    <t xml:space="preserve">MAN2B1</t>
  </si>
  <si>
    <t xml:space="preserve">Lysosomal alpha-mannosidase;Lysosomal alpha-mannosidase A peptide;Lysosomal alpha-mannosidase B peptide;Lysosomal alpha-mannosidase C peptide;Lysosomal alpha-mannosidase D peptide;Lysosomal alpha-mannosidase E peptide</t>
  </si>
  <si>
    <t xml:space="preserve">P37802;X6RJP6</t>
  </si>
  <si>
    <t xml:space="preserve">TAGLN2</t>
  </si>
  <si>
    <t xml:space="preserve">Transgelin-2</t>
  </si>
  <si>
    <t xml:space="preserve">Q9UM19;B4DGW9</t>
  </si>
  <si>
    <t xml:space="preserve">HPCAL4</t>
  </si>
  <si>
    <t xml:space="preserve">Hippocalcin-like protein 4</t>
  </si>
  <si>
    <t xml:space="preserve">P07858</t>
  </si>
  <si>
    <t xml:space="preserve">CTSB</t>
  </si>
  <si>
    <t xml:space="preserve">Cathepsin B;Cathepsin B light chain;Cathepsin B heavy chain</t>
  </si>
  <si>
    <t xml:space="preserve">Q13009;A0A1B0GW57</t>
  </si>
  <si>
    <t xml:space="preserve">TIAM1</t>
  </si>
  <si>
    <t xml:space="preserve">T-lymphoma invasion and metastasis-inducing protein 1</t>
  </si>
  <si>
    <t xml:space="preserve">P52655</t>
  </si>
  <si>
    <t xml:space="preserve">GTF2A1</t>
  </si>
  <si>
    <t xml:space="preserve">Transcription initiation factor IIA subunit 1;Transcription initiation factor IIA alpha chain;Transcription initiation factor IIA beta chain</t>
  </si>
  <si>
    <t xml:space="preserve">A0A2R8Y5H9;Q8IVT5;A0A2R8Y4X0;A0A0A0MQW1;A8MY87</t>
  </si>
  <si>
    <t xml:space="preserve">KSR1</t>
  </si>
  <si>
    <t xml:space="preserve">Kinase suppressor of Ras 1</t>
  </si>
  <si>
    <t xml:space="preserve">P32004</t>
  </si>
  <si>
    <t xml:space="preserve">L1CAM</t>
  </si>
  <si>
    <t xml:space="preserve">Neural cell adhesion molecule L1</t>
  </si>
  <si>
    <t xml:space="preserve">P16035;B4DFW2;K7EIX4</t>
  </si>
  <si>
    <t xml:space="preserve">TIMP2</t>
  </si>
  <si>
    <t xml:space="preserve">Metalloproteinase inhibitor 2</t>
  </si>
  <si>
    <t xml:space="preserve">O15069</t>
  </si>
  <si>
    <t xml:space="preserve">NACAD</t>
  </si>
  <si>
    <t xml:space="preserve">NAC-alpha domain-containing protein 1</t>
  </si>
  <si>
    <t xml:space="preserve">Q8NFW8</t>
  </si>
  <si>
    <t xml:space="preserve">CMAS</t>
  </si>
  <si>
    <t xml:space="preserve">N-acylneuraminate cytidylyltransferase</t>
  </si>
  <si>
    <t xml:space="preserve">P11498;A0A494C016</t>
  </si>
  <si>
    <t xml:space="preserve">PC</t>
  </si>
  <si>
    <t xml:space="preserve">Pyruvate carboxylase, mitochondrial</t>
  </si>
  <si>
    <t xml:space="preserve">I3L2W2;Q96JN8;I3L100;I3L2Z9</t>
  </si>
  <si>
    <t xml:space="preserve">NEURL4</t>
  </si>
  <si>
    <t xml:space="preserve">Neuralized-like protein 4</t>
  </si>
  <si>
    <t xml:space="preserve">Q96SM3</t>
  </si>
  <si>
    <t xml:space="preserve">CPXM1</t>
  </si>
  <si>
    <t xml:space="preserve">Probable carboxypeptidase X1</t>
  </si>
  <si>
    <t xml:space="preserve">Q9P031;F8VNY5</t>
  </si>
  <si>
    <t xml:space="preserve">CCDC59</t>
  </si>
  <si>
    <t xml:space="preserve">Thyroid transcription factor 1-associated protein 26</t>
  </si>
  <si>
    <t xml:space="preserve">J3QRU4;F8WCA0;L7N2F9;P63027;K7ENK9;K7EKX0</t>
  </si>
  <si>
    <t xml:space="preserve">VAMP2;VAMP3</t>
  </si>
  <si>
    <t xml:space="preserve">VAMP2</t>
  </si>
  <si>
    <t xml:space="preserve">Vesicle-associated membrane protein 2</t>
  </si>
  <si>
    <t xml:space="preserve">H0Y507;Q5TCZ1</t>
  </si>
  <si>
    <t xml:space="preserve">SH3PXD2A</t>
  </si>
  <si>
    <t xml:space="preserve">SH3 and PX domain-containing protein 2A</t>
  </si>
  <si>
    <t xml:space="preserve">Q86VQ1</t>
  </si>
  <si>
    <t xml:space="preserve">GLCCI1</t>
  </si>
  <si>
    <t xml:space="preserve">Glucocorticoid-induced transcript 1 protein</t>
  </si>
  <si>
    <t xml:space="preserve">Q5SPY9;Q9NQX5</t>
  </si>
  <si>
    <t xml:space="preserve">NPDC1</t>
  </si>
  <si>
    <t xml:space="preserve">Neural proliferation differentiation and control protein 1</t>
  </si>
  <si>
    <t xml:space="preserve">Q969S9</t>
  </si>
  <si>
    <t xml:space="preserve">GFM2</t>
  </si>
  <si>
    <t xml:space="preserve">Ribosome-releasing factor 2, mitochondrial</t>
  </si>
  <si>
    <t xml:space="preserve">Q5JR08;P08134;E9PQH6;Q5JR07;Q5JR05;U3KQA9;U3KQV3;Q5JR06;E9PN11</t>
  </si>
  <si>
    <t xml:space="preserve">RHOC</t>
  </si>
  <si>
    <t xml:space="preserve">Peroxisomedb</t>
  </si>
  <si>
    <t xml:space="preserve">Rho-related GTP-binding protein RhoC</t>
  </si>
  <si>
    <t xml:space="preserve">P28799;K7EKL3</t>
  </si>
  <si>
    <t xml:space="preserve">GRN</t>
  </si>
  <si>
    <t xml:space="preserve">Granulins;Acrogranin;Paragranulin;Granulin-1;Granulin-2;Granulin-3;Granulin-4;Granulin-5;Granulin-6;Granulin-7</t>
  </si>
  <si>
    <t xml:space="preserve">H3BM67;H3BUP2;H3BUN4;O60936</t>
  </si>
  <si>
    <t xml:space="preserve">NOL3</t>
  </si>
  <si>
    <t xml:space="preserve">Nucleolar protein 3</t>
  </si>
  <si>
    <t xml:space="preserve">Q15836</t>
  </si>
  <si>
    <t xml:space="preserve">VAMP3</t>
  </si>
  <si>
    <t xml:space="preserve">Vesicle-associated membrane protein 3</t>
  </si>
  <si>
    <t xml:space="preserve">Q96HN2;H0Y8B3</t>
  </si>
  <si>
    <t xml:space="preserve">AHCYL2</t>
  </si>
  <si>
    <t xml:space="preserve">Putative adenosylhomocysteinase 3;Adenosylhomocysteinase</t>
  </si>
  <si>
    <t xml:space="preserve">Q8WWM9;K7EMC7</t>
  </si>
  <si>
    <t xml:space="preserve">CYGB</t>
  </si>
  <si>
    <t xml:space="preserve">Cytoglobin</t>
  </si>
  <si>
    <t xml:space="preserve">Q9UHL4</t>
  </si>
  <si>
    <t xml:space="preserve">DPP7</t>
  </si>
  <si>
    <t xml:space="preserve">Dipeptidyl peptidase 2</t>
  </si>
  <si>
    <t xml:space="preserve">P80370</t>
  </si>
  <si>
    <t xml:space="preserve">DLK1</t>
  </si>
  <si>
    <t xml:space="preserve">Protein delta homolog 1;Fetal antigen 1</t>
  </si>
  <si>
    <t xml:space="preserve">Q7Z7F0</t>
  </si>
  <si>
    <t xml:space="preserve">KIAA0907</t>
  </si>
  <si>
    <t xml:space="preserve">UPF0469 protein KIAA0907</t>
  </si>
  <si>
    <t xml:space="preserve">Q9UMR5;A0A0G2JIU6;A0A024RCQ8;A0A0G2JH76;A0A0G2JLA3;A0A0G2JLL3;A0A140T9Y1;A0A0G2JKR3;A0A0G2JHB6;A0A0G2JK02;G8JLL2;A0A140T8X7</t>
  </si>
  <si>
    <t xml:space="preserve">PPT2;hCG_1999928</t>
  </si>
  <si>
    <t xml:space="preserve">PPT2</t>
  </si>
  <si>
    <t xml:space="preserve">Lysosomal thioesterase PPT2</t>
  </si>
  <si>
    <t xml:space="preserve">H0Y4B0;O43414;A0A3B3ISV9;F6QUN3</t>
  </si>
  <si>
    <t xml:space="preserve">ERI3</t>
  </si>
  <si>
    <t xml:space="preserve">ERI1 exoribonuclease 3</t>
  </si>
  <si>
    <t xml:space="preserve">A6NMH6;Q92599</t>
  </si>
  <si>
    <t xml:space="preserve">SEPT8</t>
  </si>
  <si>
    <t xml:space="preserve">Septin-8</t>
  </si>
  <si>
    <t xml:space="preserve">Q9UIQ6</t>
  </si>
  <si>
    <t xml:space="preserve">LNPEP</t>
  </si>
  <si>
    <t xml:space="preserve">Leucyl-cystinyl aminopeptidase;Leucyl-cystinyl aminopeptidase, pregnancy serum form</t>
  </si>
  <si>
    <t xml:space="preserve">P16219;E9PE82</t>
  </si>
  <si>
    <t xml:space="preserve">ACADS</t>
  </si>
  <si>
    <t xml:space="preserve">Short-chain specific acyl-CoA dehydrogenase, mitochondrial</t>
  </si>
  <si>
    <t xml:space="preserve">P13591;A0A087WWD4;A0A087WX77;A0A087WV75</t>
  </si>
  <si>
    <t xml:space="preserve">Neural cell adhesion molecule 1</t>
  </si>
  <si>
    <t xml:space="preserve">O00308</t>
  </si>
  <si>
    <t xml:space="preserve">WWP2</t>
  </si>
  <si>
    <t xml:space="preserve">NEDD4-like E3 ubiquitin-protein ligase WWP2</t>
  </si>
  <si>
    <t xml:space="preserve">I3L170</t>
  </si>
  <si>
    <t xml:space="preserve">Microtubule-associated protein</t>
  </si>
  <si>
    <t xml:space="preserve">Q8IW45</t>
  </si>
  <si>
    <t xml:space="preserve">CARKD</t>
  </si>
  <si>
    <t xml:space="preserve">ATP-dependent (S)-NAD(P)H-hydrate dehydratase</t>
  </si>
  <si>
    <t xml:space="preserve">P10301</t>
  </si>
  <si>
    <t xml:space="preserve">RRAS</t>
  </si>
  <si>
    <t xml:space="preserve">Ras-related protein R-Ras</t>
  </si>
  <si>
    <t xml:space="preserve">Q5H9L2</t>
  </si>
  <si>
    <t xml:space="preserve">TCEAL5</t>
  </si>
  <si>
    <t xml:space="preserve">Transcription elongation factor A protein-like 5</t>
  </si>
  <si>
    <t xml:space="preserve">P34059</t>
  </si>
  <si>
    <t xml:space="preserve">GALNS</t>
  </si>
  <si>
    <t xml:space="preserve">N-acetylgalactosamine-6-sulfatase</t>
  </si>
  <si>
    <t xml:space="preserve">Q96IU4;F8W9U3;B4DQI4</t>
  </si>
  <si>
    <t xml:space="preserve">ABHD14B</t>
  </si>
  <si>
    <t xml:space="preserve">Alpha/beta hydrolase domain-containing protein 14B</t>
  </si>
  <si>
    <t xml:space="preserve">P61024;Q9BZU3;Q5T179</t>
  </si>
  <si>
    <t xml:space="preserve">CKS1B</t>
  </si>
  <si>
    <t xml:space="preserve">Cyclin-dependent kinases regulatory subunit 1;Cyclin-dependent kinases regulatory subunit</t>
  </si>
  <si>
    <t xml:space="preserve">Q2TAA2;H7C5G1;C9JE02</t>
  </si>
  <si>
    <t xml:space="preserve">IAH1</t>
  </si>
  <si>
    <t xml:space="preserve">Isoamyl acetate-hydrolyzing esterase 1 homolog</t>
  </si>
  <si>
    <t xml:space="preserve">Q56VL3</t>
  </si>
  <si>
    <t xml:space="preserve">OCIAD2</t>
  </si>
  <si>
    <t xml:space="preserve">OCIA domain-containing protein 2</t>
  </si>
  <si>
    <t xml:space="preserve">Q02156</t>
  </si>
  <si>
    <t xml:space="preserve">PRKCE</t>
  </si>
  <si>
    <t xml:space="preserve">Protein kinase C epsilon type</t>
  </si>
  <si>
    <t xml:space="preserve">P04899</t>
  </si>
  <si>
    <t xml:space="preserve">GNAI2</t>
  </si>
  <si>
    <t xml:space="preserve">Guanine nucleotide-binding protein G(i) subunit alpha-2</t>
  </si>
  <si>
    <t xml:space="preserve">Q53FA7</t>
  </si>
  <si>
    <t xml:space="preserve">TP53I3</t>
  </si>
  <si>
    <t xml:space="preserve">Quinone oxidoreductase PIG3</t>
  </si>
  <si>
    <t xml:space="preserve">O96011</t>
  </si>
  <si>
    <t xml:space="preserve">PEX11B</t>
  </si>
  <si>
    <t xml:space="preserve">Peroxisomal membrane protein 11B</t>
  </si>
  <si>
    <t xml:space="preserve">P01034</t>
  </si>
  <si>
    <t xml:space="preserve">CST3</t>
  </si>
  <si>
    <t xml:space="preserve">Cystatin-C</t>
  </si>
  <si>
    <t xml:space="preserve">Q9H492</t>
  </si>
  <si>
    <t xml:space="preserve">MAP1LC3A</t>
  </si>
  <si>
    <t xml:space="preserve">Microtubule-associated proteins 1A/1B light chain 3A</t>
  </si>
  <si>
    <t xml:space="preserve">Q9NT99;M0R2G0</t>
  </si>
  <si>
    <t xml:space="preserve">LRRC4B</t>
  </si>
  <si>
    <t xml:space="preserve">Leucine-rich repeat-containing protein 4B</t>
  </si>
  <si>
    <t xml:space="preserve">P32856</t>
  </si>
  <si>
    <t xml:space="preserve">STX2</t>
  </si>
  <si>
    <t xml:space="preserve">Syntaxin-2</t>
  </si>
  <si>
    <t xml:space="preserve">Q9UHF1</t>
  </si>
  <si>
    <t xml:space="preserve">EGFL7</t>
  </si>
  <si>
    <t xml:space="preserve">Epidermal growth factor-like protein 7</t>
  </si>
  <si>
    <t xml:space="preserve">Q9C0H2</t>
  </si>
  <si>
    <t xml:space="preserve">TTYH3</t>
  </si>
  <si>
    <t xml:space="preserve">Protein tweety homolog 3</t>
  </si>
  <si>
    <t xml:space="preserve">A6NGW1;O95070;E9PIZ0;C9JST7</t>
  </si>
  <si>
    <t xml:space="preserve">YIF1A</t>
  </si>
  <si>
    <t xml:space="preserve">Protein YIF1A</t>
  </si>
  <si>
    <t xml:space="preserve">O00244;E5RGN3;E5RIM7</t>
  </si>
  <si>
    <t xml:space="preserve">ATOX1</t>
  </si>
  <si>
    <t xml:space="preserve">Copper transport protein ATOX1</t>
  </si>
  <si>
    <t xml:space="preserve">Q9HAZ1;B7ZL31;A0A087WX74</t>
  </si>
  <si>
    <t xml:space="preserve">CLK4</t>
  </si>
  <si>
    <t xml:space="preserve">Dual specificity protein kinase CLK4</t>
  </si>
  <si>
    <t xml:space="preserve">Q9BQG2;E7EM93</t>
  </si>
  <si>
    <t xml:space="preserve">NUDT12</t>
  </si>
  <si>
    <t xml:space="preserve">Peroxisomal NADH pyrophosphatase NUDT12</t>
  </si>
  <si>
    <t xml:space="preserve">P15848;A0A2U3U034</t>
  </si>
  <si>
    <t xml:space="preserve">ARSB</t>
  </si>
  <si>
    <t xml:space="preserve">Arylsulfatase B</t>
  </si>
  <si>
    <t xml:space="preserve">Q9NUQ9;E5RI16</t>
  </si>
  <si>
    <t xml:space="preserve">FAM49B</t>
  </si>
  <si>
    <t xml:space="preserve">Protein FAM49B</t>
  </si>
  <si>
    <t xml:space="preserve">O75955;A0A140T9R1;A2AB10;A2AB09;A2AB12;A0A140T9X0</t>
  </si>
  <si>
    <t xml:space="preserve">FLOT1</t>
  </si>
  <si>
    <t xml:space="preserve">Flotillin-1</t>
  </si>
  <si>
    <t xml:space="preserve">Q9HCE1;Q5JR04</t>
  </si>
  <si>
    <t xml:space="preserve">MOV10</t>
  </si>
  <si>
    <t xml:space="preserve">Putative helicase MOV-10</t>
  </si>
  <si>
    <t xml:space="preserve">P23634</t>
  </si>
  <si>
    <t xml:space="preserve">ATP2B4</t>
  </si>
  <si>
    <t xml:space="preserve">Plasma membrane calcium-transporting ATPase 4</t>
  </si>
  <si>
    <t xml:space="preserve">Q6PUV4</t>
  </si>
  <si>
    <t xml:space="preserve">CPLX2</t>
  </si>
  <si>
    <t xml:space="preserve">Complexin-2</t>
  </si>
  <si>
    <t xml:space="preserve">Q8N4Q0</t>
  </si>
  <si>
    <t xml:space="preserve">ZADH2</t>
  </si>
  <si>
    <t xml:space="preserve">Zinc-binding alcohol dehydrogenase domain-containing protein 2</t>
  </si>
  <si>
    <t xml:space="preserve">Q9Y6C2</t>
  </si>
  <si>
    <t xml:space="preserve">EMILIN1</t>
  </si>
  <si>
    <t xml:space="preserve">EMILIN-1</t>
  </si>
  <si>
    <t xml:space="preserve">P11216</t>
  </si>
  <si>
    <t xml:space="preserve">PYGB</t>
  </si>
  <si>
    <t xml:space="preserve">Glycogen phosphorylase, brain form</t>
  </si>
  <si>
    <t xml:space="preserve">Q9BW92;U3KQG0</t>
  </si>
  <si>
    <t xml:space="preserve">TARS2</t>
  </si>
  <si>
    <t xml:space="preserve">Threonine--tRNA ligase, mitochondrial</t>
  </si>
  <si>
    <t xml:space="preserve">O94925</t>
  </si>
  <si>
    <t xml:space="preserve">Glutaminase kidney isoform, mitochondrial</t>
  </si>
  <si>
    <t xml:space="preserve">Q5VW38;G5E994</t>
  </si>
  <si>
    <t xml:space="preserve">GPR107</t>
  </si>
  <si>
    <t xml:space="preserve">Protein GPR107</t>
  </si>
  <si>
    <t xml:space="preserve">Q8N8A6</t>
  </si>
  <si>
    <t xml:space="preserve">DDX51</t>
  </si>
  <si>
    <t xml:space="preserve">ATP-dependent RNA helicase DDX51</t>
  </si>
  <si>
    <t xml:space="preserve">Q8NHP8</t>
  </si>
  <si>
    <t xml:space="preserve">PLBD2</t>
  </si>
  <si>
    <t xml:space="preserve">Putative phospholipase B-like 2;Putative phospholipase B-like 2 32 kDa form;Putative phospholipase B-like 2 45 kDa form</t>
  </si>
  <si>
    <t xml:space="preserve">A6NKD9;H0YJE0</t>
  </si>
  <si>
    <t xml:space="preserve">CCDC85C</t>
  </si>
  <si>
    <t xml:space="preserve">Coiled-coil domain-containing protein 85C</t>
  </si>
  <si>
    <t xml:space="preserve">C9JJX6;E9PDC3;O00192</t>
  </si>
  <si>
    <t xml:space="preserve">ARVCF</t>
  </si>
  <si>
    <t xml:space="preserve">Armadillo repeat protein deleted in velo-cardio-facial syndrome</t>
  </si>
  <si>
    <t xml:space="preserve">Q16775;H3BPK3</t>
  </si>
  <si>
    <t xml:space="preserve">HAGH</t>
  </si>
  <si>
    <t xml:space="preserve">Hydroxyacylglutathione hydrolase, mitochondrial</t>
  </si>
  <si>
    <t xml:space="preserve">A0A0G2JRQ5;P30711</t>
  </si>
  <si>
    <t xml:space="preserve">GSTT1</t>
  </si>
  <si>
    <t xml:space="preserve">Glutathione S-transferase theta-1</t>
  </si>
  <si>
    <t xml:space="preserve">P00167</t>
  </si>
  <si>
    <t xml:space="preserve">CYB5A</t>
  </si>
  <si>
    <t xml:space="preserve">Cytochrome b5</t>
  </si>
  <si>
    <t xml:space="preserve">D6REY2;P23508;A0A096LPB3;A0A096LNU0</t>
  </si>
  <si>
    <t xml:space="preserve">MCC</t>
  </si>
  <si>
    <t xml:space="preserve">Colorectal mutant cancer protein</t>
  </si>
  <si>
    <t xml:space="preserve">P42025</t>
  </si>
  <si>
    <t xml:space="preserve">ACTR1B</t>
  </si>
  <si>
    <t xml:space="preserve">Beta-centractin</t>
  </si>
  <si>
    <t xml:space="preserve">Q8WXD2</t>
  </si>
  <si>
    <t xml:space="preserve">SCG3</t>
  </si>
  <si>
    <t xml:space="preserve">Secretogranin-3</t>
  </si>
  <si>
    <t xml:space="preserve">A0A1B0GVD5;A0A1B0GWE8;P07339;A0A1B0GW44;A0A1B0GVP3;A0A1B0GV23;A0A1B0GU92;A0A1B0GU03;C9JH19;H7C469;F8WD96</t>
  </si>
  <si>
    <t xml:space="preserve">CTSD</t>
  </si>
  <si>
    <t xml:space="preserve">Cathepsin D;Cathepsin D light chain;Cathepsin D heavy chain</t>
  </si>
  <si>
    <t xml:space="preserve">O95336;M0R261</t>
  </si>
  <si>
    <t xml:space="preserve">PGLS</t>
  </si>
  <si>
    <t xml:space="preserve">6-phosphogluconolactonase</t>
  </si>
  <si>
    <t xml:space="preserve">Q8N3D4</t>
  </si>
  <si>
    <t xml:space="preserve">EHBP1L1</t>
  </si>
  <si>
    <t xml:space="preserve">EH domain-binding protein 1-like protein 1</t>
  </si>
  <si>
    <t xml:space="preserve">Q9HCU4</t>
  </si>
  <si>
    <t xml:space="preserve">CELSR2</t>
  </si>
  <si>
    <t xml:space="preserve">Cadherin EGF LAG seven-pass G-type receptor 2</t>
  </si>
  <si>
    <t xml:space="preserve">H3BP20;P06865;H3BS10</t>
  </si>
  <si>
    <t xml:space="preserve">HEXA</t>
  </si>
  <si>
    <t xml:space="preserve">Beta-hexosaminidase;Beta-hexosaminidase subunit alpha</t>
  </si>
  <si>
    <t xml:space="preserve">Q86UP2</t>
  </si>
  <si>
    <t xml:space="preserve">KTN1</t>
  </si>
  <si>
    <t xml:space="preserve">Kinectin</t>
  </si>
  <si>
    <t xml:space="preserve">P07686;Q5URX0</t>
  </si>
  <si>
    <t xml:space="preserve">HEXB</t>
  </si>
  <si>
    <t xml:space="preserve">Beta-hexosaminidase subunit beta;Beta-hexosaminidase subunit beta chain B;Beta-hexosaminidase subunit beta chain A</t>
  </si>
  <si>
    <t xml:space="preserve">P35237</t>
  </si>
  <si>
    <t xml:space="preserve">SERPINB6</t>
  </si>
  <si>
    <t xml:space="preserve">Serpin B6</t>
  </si>
  <si>
    <t xml:space="preserve">P10415</t>
  </si>
  <si>
    <t xml:space="preserve">BCL2</t>
  </si>
  <si>
    <t xml:space="preserve">Apoptosis regulator Bcl-2</t>
  </si>
  <si>
    <t xml:space="preserve">Q9Y4G6;A0A1B0GVU7;H0YMT1</t>
  </si>
  <si>
    <t xml:space="preserve">TLN2</t>
  </si>
  <si>
    <t xml:space="preserve">Talin-2</t>
  </si>
  <si>
    <t xml:space="preserve">Q9P2T1;A0A087WWM4;H0YNJ6;F8WAN9;H0YMB3;H0YLV5</t>
  </si>
  <si>
    <t xml:space="preserve">GMPR2</t>
  </si>
  <si>
    <t xml:space="preserve">GMP reductase 2;GMP reductase</t>
  </si>
  <si>
    <t xml:space="preserve">E9PMH5;Q13490;A0A087X2B2;H0YDY3</t>
  </si>
  <si>
    <t xml:space="preserve">BIRC2</t>
  </si>
  <si>
    <t xml:space="preserve">Baculoviral IAP repeat-containing protein 2</t>
  </si>
  <si>
    <t xml:space="preserve">Q14012;H7C071</t>
  </si>
  <si>
    <t xml:space="preserve">CAMK1</t>
  </si>
  <si>
    <t xml:space="preserve">Calcium/calmodulin-dependent protein kinase type 1</t>
  </si>
  <si>
    <t xml:space="preserve">Q7L099</t>
  </si>
  <si>
    <t xml:space="preserve">RUFY3</t>
  </si>
  <si>
    <t xml:space="preserve">Protein RUFY3</t>
  </si>
  <si>
    <t xml:space="preserve">Q8IXQ4;A0A0A0MRI1</t>
  </si>
  <si>
    <t xml:space="preserve">GPALPP1</t>
  </si>
  <si>
    <t xml:space="preserve">GPALPP motifs-containing protein 1</t>
  </si>
  <si>
    <t xml:space="preserve">P11234;C9J6B1;C9JQB3;C9JYR1</t>
  </si>
  <si>
    <t xml:space="preserve">RALB</t>
  </si>
  <si>
    <t xml:space="preserve">Ras-related protein Ral-B</t>
  </si>
  <si>
    <t xml:space="preserve">P51452;K7ES89</t>
  </si>
  <si>
    <t xml:space="preserve">DUSP3</t>
  </si>
  <si>
    <t xml:space="preserve">Dual specificity protein phosphatase 3</t>
  </si>
  <si>
    <t xml:space="preserve">Q9H9J4;C9JPC9</t>
  </si>
  <si>
    <t xml:space="preserve">USP42</t>
  </si>
  <si>
    <t xml:space="preserve">Ubiquitin carboxyl-terminal hydrolase 42</t>
  </si>
  <si>
    <t xml:space="preserve">P05023</t>
  </si>
  <si>
    <t xml:space="preserve">ATP1A1</t>
  </si>
  <si>
    <t xml:space="preserve">Sodium/potassium-transporting ATPase subunit alpha-1</t>
  </si>
  <si>
    <t xml:space="preserve">O94819</t>
  </si>
  <si>
    <t xml:space="preserve">KBTBD11</t>
  </si>
  <si>
    <t xml:space="preserve">Kelch repeat and BTB domain-containing protein 11</t>
  </si>
  <si>
    <t xml:space="preserve">Q9UK08</t>
  </si>
  <si>
    <t xml:space="preserve">GNG8</t>
  </si>
  <si>
    <t xml:space="preserve">Guanine nucleotide-binding protein G(I)/G(S)/G(O) subunit gamma-8</t>
  </si>
  <si>
    <t xml:space="preserve">Q13572;G3V588;G3V5A3;G3V3C0;G3V4M9</t>
  </si>
  <si>
    <t xml:space="preserve">ITPK1</t>
  </si>
  <si>
    <t xml:space="preserve">Inositol-tetrakisphosphate 1-kinase</t>
  </si>
  <si>
    <t xml:space="preserve">Q7Z4H3</t>
  </si>
  <si>
    <t xml:space="preserve">HDDC2</t>
  </si>
  <si>
    <t xml:space="preserve">HD domain-containing protein 2</t>
  </si>
  <si>
    <t xml:space="preserve">O43567;C9J8T4;C9JYN7;C9JRV0;F8WDJ5;C9J383</t>
  </si>
  <si>
    <t xml:space="preserve">RNF13</t>
  </si>
  <si>
    <t xml:space="preserve">E3 ubiquitin-protein ligase RNF13</t>
  </si>
  <si>
    <t xml:space="preserve">Q14061;H7C4E5;C9J8T6</t>
  </si>
  <si>
    <t xml:space="preserve">COX17</t>
  </si>
  <si>
    <t xml:space="preserve">Cytochrome c oxidase copper chaperone</t>
  </si>
  <si>
    <t xml:space="preserve">C9JEJ2;P49585;C9J050;H7C1T3;C9J2E1</t>
  </si>
  <si>
    <t xml:space="preserve">PCYT1A</t>
  </si>
  <si>
    <t xml:space="preserve">Choline-phosphate cytidylyltransferase A</t>
  </si>
  <si>
    <t xml:space="preserve">P61916;J3KMY5;G3V3E8;E7EMS2;G3V3D1;H0YIZ1;G3V2V8</t>
  </si>
  <si>
    <t xml:space="preserve">NPC2</t>
  </si>
  <si>
    <t xml:space="preserve">Epididymal secretory protein E1</t>
  </si>
  <si>
    <t xml:space="preserve">A8MWY0;C9JA41;H7C2N5</t>
  </si>
  <si>
    <t xml:space="preserve">KIAA1324L</t>
  </si>
  <si>
    <t xml:space="preserve">UPF0577 protein KIAA1324-like</t>
  </si>
  <si>
    <t xml:space="preserve">Q8NE01</t>
  </si>
  <si>
    <t xml:space="preserve">CNNM3</t>
  </si>
  <si>
    <t xml:space="preserve">Metal transporter CNNM3</t>
  </si>
  <si>
    <t xml:space="preserve">A0A0C4DFZ2;P15289</t>
  </si>
  <si>
    <t xml:space="preserve">ARSA</t>
  </si>
  <si>
    <t xml:space="preserve">Arylsulfatase A;Arylsulfatase A component B;Arylsulfatase A component C</t>
  </si>
  <si>
    <t xml:space="preserve">Q8N9N7;A0A3B3ISV5;H3BSW0</t>
  </si>
  <si>
    <t xml:space="preserve">LRRC57</t>
  </si>
  <si>
    <t xml:space="preserve">Leucine-rich repeat-containing protein 57</t>
  </si>
  <si>
    <t xml:space="preserve">P30046;B5MC82;A6NHG4;J3KQ18</t>
  </si>
  <si>
    <t xml:space="preserve">DDT;DDTL</t>
  </si>
  <si>
    <t xml:space="preserve">DDT</t>
  </si>
  <si>
    <t xml:space="preserve">D-dopachrome decarboxylase;D-dopachrome decarboxylase-like protein</t>
  </si>
  <si>
    <t xml:space="preserve">Q9UPY8;C9JB30</t>
  </si>
  <si>
    <t xml:space="preserve">MAPRE3</t>
  </si>
  <si>
    <t xml:space="preserve">Microtubule-associated protein RP/EB family member 3</t>
  </si>
  <si>
    <t xml:space="preserve">P07602</t>
  </si>
  <si>
    <t xml:space="preserve">PSAP</t>
  </si>
  <si>
    <t xml:space="preserve">Prosaposin;Saposin-A;Saposin-B-Val;Saposin-B;Saposin-C;Saposin-D</t>
  </si>
  <si>
    <t xml:space="preserve">H3BTN5;H3BQ34</t>
  </si>
  <si>
    <t xml:space="preserve">PKM</t>
  </si>
  <si>
    <t xml:space="preserve">Pyruvate kinase</t>
  </si>
  <si>
    <t xml:space="preserve">Q4KMQ2</t>
  </si>
  <si>
    <t xml:space="preserve">ANO6</t>
  </si>
  <si>
    <t xml:space="preserve">Anoctamin-6</t>
  </si>
  <si>
    <t xml:space="preserve">P09104;F5H0C8</t>
  </si>
  <si>
    <t xml:space="preserve">ENO2</t>
  </si>
  <si>
    <t xml:space="preserve">Gamma-enolase;Enolase</t>
  </si>
  <si>
    <t xml:space="preserve">E9PJK1;E9PRJ8;H0YDL9;H0YDJ9;E9PIF1;A6NMH8;P60033</t>
  </si>
  <si>
    <t xml:space="preserve">CD81</t>
  </si>
  <si>
    <t xml:space="preserve">Tetraspanin;CD81 antigen</t>
  </si>
  <si>
    <t xml:space="preserve">O95980</t>
  </si>
  <si>
    <t xml:space="preserve">RECK</t>
  </si>
  <si>
    <t xml:space="preserve">Reversion-inducing cysteine-rich protein with Kazal motifs</t>
  </si>
  <si>
    <t xml:space="preserve">Q9NRX4</t>
  </si>
  <si>
    <t xml:space="preserve">PHPT1</t>
  </si>
  <si>
    <t xml:space="preserve">14 kDa phosphohistidine phosphatase</t>
  </si>
  <si>
    <t xml:space="preserve">P51790;A0A087WU31;A0A0A0MTB7;E9PE15</t>
  </si>
  <si>
    <t xml:space="preserve">CLCN3</t>
  </si>
  <si>
    <t xml:space="preserve">H(+)/Cl(-) exchange transporter 3;Chloride channel protein</t>
  </si>
  <si>
    <t xml:space="preserve">A0A087X1G7;O60613;A0A3B3IT39</t>
  </si>
  <si>
    <t xml:space="preserve">SELENOF</t>
  </si>
  <si>
    <t xml:space="preserve">15 kDa selenoprotein</t>
  </si>
  <si>
    <t xml:space="preserve">Q9H1K1;F5H5N2;B4DNC9;B3KQ30</t>
  </si>
  <si>
    <t xml:space="preserve">ISCU</t>
  </si>
  <si>
    <t xml:space="preserve">Iron-sulfur cluster assembly enzyme ISCU, mitochondrial</t>
  </si>
  <si>
    <t xml:space="preserve">Q9HCM4</t>
  </si>
  <si>
    <t xml:space="preserve">EPB41L5</t>
  </si>
  <si>
    <t xml:space="preserve">Band 4.1-like protein 5</t>
  </si>
  <si>
    <t xml:space="preserve">P28161;E9PHN7;E9PHN6;F6XZQ7;E9PLF1</t>
  </si>
  <si>
    <t xml:space="preserve">GSTM2</t>
  </si>
  <si>
    <t xml:space="preserve">Glutathione S-transferase Mu 2</t>
  </si>
  <si>
    <t xml:space="preserve">O94875;H7BXR3</t>
  </si>
  <si>
    <t xml:space="preserve">SORBS2</t>
  </si>
  <si>
    <t xml:space="preserve">Sorbin and SH3 domain-containing protein 2</t>
  </si>
  <si>
    <t xml:space="preserve">P62745</t>
  </si>
  <si>
    <t xml:space="preserve">RHOB</t>
  </si>
  <si>
    <t xml:space="preserve">Rho-related GTP-binding protein RhoB</t>
  </si>
  <si>
    <t xml:space="preserve">Q9NQS7</t>
  </si>
  <si>
    <t xml:space="preserve">INCENP</t>
  </si>
  <si>
    <t xml:space="preserve">Inner centromere protein</t>
  </si>
  <si>
    <t xml:space="preserve">Q99536</t>
  </si>
  <si>
    <t xml:space="preserve">VAT1</t>
  </si>
  <si>
    <t xml:space="preserve">Synaptic vesicle membrane protein VAT-1 homolog</t>
  </si>
  <si>
    <t xml:space="preserve">Q8IV38;G3V0G5</t>
  </si>
  <si>
    <t xml:space="preserve">ANKMY2</t>
  </si>
  <si>
    <t xml:space="preserve">Ankyrin repeat and MYND domain-containing protein 2</t>
  </si>
  <si>
    <t xml:space="preserve">Q9UJD0</t>
  </si>
  <si>
    <t xml:space="preserve">RIMS3</t>
  </si>
  <si>
    <t xml:space="preserve">Regulating synaptic membrane exocytosis protein 3</t>
  </si>
  <si>
    <t xml:space="preserve">Q96PY6</t>
  </si>
  <si>
    <t xml:space="preserve">NEK1</t>
  </si>
  <si>
    <t xml:space="preserve">Serine/threonine-protein kinase Nek1</t>
  </si>
  <si>
    <t xml:space="preserve">P45974</t>
  </si>
  <si>
    <t xml:space="preserve">USP5</t>
  </si>
  <si>
    <t xml:space="preserve">Ubiquitin carboxyl-terminal hydrolase 5</t>
  </si>
  <si>
    <t xml:space="preserve">P00390</t>
  </si>
  <si>
    <t xml:space="preserve">GSR</t>
  </si>
  <si>
    <t xml:space="preserve">Glutathione reductase, mitochondrial</t>
  </si>
  <si>
    <t xml:space="preserve">P07384</t>
  </si>
  <si>
    <t xml:space="preserve">CAPN1</t>
  </si>
  <si>
    <t xml:space="preserve">Calpain-1 catalytic subunit</t>
  </si>
  <si>
    <t xml:space="preserve">O75781</t>
  </si>
  <si>
    <t xml:space="preserve">PALM</t>
  </si>
  <si>
    <t xml:space="preserve">Paralemmin-1</t>
  </si>
  <si>
    <t xml:space="preserve">Q14254;E7EMK3;J3QLD9</t>
  </si>
  <si>
    <t xml:space="preserve">FLOT2</t>
  </si>
  <si>
    <t xml:space="preserve">Flotillin-2</t>
  </si>
  <si>
    <t xml:space="preserve">A0A087WZY0;A0A1B0GTR6;A0A1B0GWJ7;A0A1C7CYZ2;A0A1B0GTV7;A0A1B0GUE8;A0A1B0GV94;A0A1B0GWI2;A0A0A0MRU5;A0A024R644;O75503;A0A1B0GVL0</t>
  </si>
  <si>
    <t xml:space="preserve">CLN5</t>
  </si>
  <si>
    <t xml:space="preserve">Ceroid-lipofuscinosis neuronal protein 5</t>
  </si>
  <si>
    <t xml:space="preserve">P29353;X6R6D0</t>
  </si>
  <si>
    <t xml:space="preserve">SHC1</t>
  </si>
  <si>
    <t xml:space="preserve">SHC-transforming protein 1</t>
  </si>
  <si>
    <t xml:space="preserve">C9JRL6;A0A0C4DGQ7;K7EIK7;O95834;K7EKU5</t>
  </si>
  <si>
    <t xml:space="preserve">EML2</t>
  </si>
  <si>
    <t xml:space="preserve">Echinoderm microtubule-associated protein-like 2</t>
  </si>
  <si>
    <t xml:space="preserve">Q86WG5</t>
  </si>
  <si>
    <t xml:space="preserve">SBF2</t>
  </si>
  <si>
    <t xml:space="preserve">Myotubularin-related protein 13</t>
  </si>
  <si>
    <t xml:space="preserve">B0QYH5;B7ZLJ8;Q9BYH1;B0QYH4</t>
  </si>
  <si>
    <t xml:space="preserve">SEZ6L</t>
  </si>
  <si>
    <t xml:space="preserve">Seizure 6-like protein</t>
  </si>
  <si>
    <t xml:space="preserve">Q9Y5K6</t>
  </si>
  <si>
    <t xml:space="preserve">CD2AP</t>
  </si>
  <si>
    <t xml:space="preserve">CD2-associated protein</t>
  </si>
  <si>
    <t xml:space="preserve">Q5SZQ8;H0Y623</t>
  </si>
  <si>
    <t xml:space="preserve">CELF3</t>
  </si>
  <si>
    <t xml:space="preserve">CUGBP Elav-like family member 3</t>
  </si>
  <si>
    <t xml:space="preserve">P10253</t>
  </si>
  <si>
    <t xml:space="preserve">GAA</t>
  </si>
  <si>
    <t xml:space="preserve">Lysosomal alpha-glucosidase;76 kDa lysosomal alpha-glucosidase;70 kDa lysosomal alpha-glucosidase</t>
  </si>
  <si>
    <t xml:space="preserve">Q75N03;C9J2P9</t>
  </si>
  <si>
    <t xml:space="preserve">CBLL1</t>
  </si>
  <si>
    <t xml:space="preserve">E3 ubiquitin-protein ligase Hakai</t>
  </si>
  <si>
    <t xml:space="preserve">P20073</t>
  </si>
  <si>
    <t xml:space="preserve">ANXA7</t>
  </si>
  <si>
    <t xml:space="preserve">Annexin A7</t>
  </si>
  <si>
    <t xml:space="preserve">O75177</t>
  </si>
  <si>
    <t xml:space="preserve">SS18L1</t>
  </si>
  <si>
    <t xml:space="preserve">Calcium-responsive transactivator</t>
  </si>
  <si>
    <t xml:space="preserve">Q9Y3Z3;A0A2R8YCS7;A0A2R8YD90</t>
  </si>
  <si>
    <t xml:space="preserve">SAMHD1</t>
  </si>
  <si>
    <t xml:space="preserve">Deoxynucleoside triphosphate triphosphohydrolase SAMHD1</t>
  </si>
  <si>
    <t xml:space="preserve">O60888</t>
  </si>
  <si>
    <t xml:space="preserve">CUTA</t>
  </si>
  <si>
    <t xml:space="preserve">Protein CutA</t>
  </si>
  <si>
    <t xml:space="preserve">Q9H330;F8WBJ7;H7C0G1</t>
  </si>
  <si>
    <t xml:space="preserve">TMEM245</t>
  </si>
  <si>
    <t xml:space="preserve">Transmembrane protein 245</t>
  </si>
  <si>
    <t xml:space="preserve">O75828</t>
  </si>
  <si>
    <t xml:space="preserve">CBR3</t>
  </si>
  <si>
    <t xml:space="preserve">Carbonyl reductase [NADPH] 3</t>
  </si>
  <si>
    <t xml:space="preserve">Q9NZ43;G8JLK1;M0QZE0;M0QYT5</t>
  </si>
  <si>
    <t xml:space="preserve">USE1</t>
  </si>
  <si>
    <t xml:space="preserve">Vesicle transport protein USE1</t>
  </si>
  <si>
    <t xml:space="preserve">A0A087WW40;Q9Y371</t>
  </si>
  <si>
    <t xml:space="preserve">SH3GLB1</t>
  </si>
  <si>
    <t xml:space="preserve">Endophilin-B1</t>
  </si>
  <si>
    <t xml:space="preserve">X6R5C5;X6R8A1;P10619</t>
  </si>
  <si>
    <t xml:space="preserve">CTSA</t>
  </si>
  <si>
    <t xml:space="preserve">Carboxypeptidase;Lysosomal protective protein;Lysosomal protective protein 32 kDa chain;Lysosomal protective protein 20 kDa chain</t>
  </si>
  <si>
    <t xml:space="preserve">P12955;K7ES25</t>
  </si>
  <si>
    <t xml:space="preserve">PEPD</t>
  </si>
  <si>
    <t xml:space="preserve">Xaa-Pro dipeptidase</t>
  </si>
  <si>
    <t xml:space="preserve">E7ETU5;F6Y5H0;P29558</t>
  </si>
  <si>
    <t xml:space="preserve">RBMS1</t>
  </si>
  <si>
    <t xml:space="preserve">RNA-binding motif, single-stranded-interacting protein 1</t>
  </si>
  <si>
    <t xml:space="preserve">A0A096LNX8;Q96GP6</t>
  </si>
  <si>
    <t xml:space="preserve">SCARF2</t>
  </si>
  <si>
    <t xml:space="preserve">Scavenger receptor class F member 2</t>
  </si>
  <si>
    <t xml:space="preserve">Q6UWE0</t>
  </si>
  <si>
    <t xml:space="preserve">LRSAM1</t>
  </si>
  <si>
    <t xml:space="preserve">E3 ubiquitin-protein ligase LRSAM1</t>
  </si>
  <si>
    <t xml:space="preserve">O00165;E9PIQ7</t>
  </si>
  <si>
    <t xml:space="preserve">HAX1</t>
  </si>
  <si>
    <t xml:space="preserve">HCLS1-associated protein X-1</t>
  </si>
  <si>
    <t xml:space="preserve">P09471;H3BTM2</t>
  </si>
  <si>
    <t xml:space="preserve">GNAO1</t>
  </si>
  <si>
    <t xml:space="preserve">Guanine nucleotide-binding protein G(o) subunit alpha</t>
  </si>
  <si>
    <t xml:space="preserve">Q5TCQ9</t>
  </si>
  <si>
    <t xml:space="preserve">MAGI3</t>
  </si>
  <si>
    <t xml:space="preserve">Membrane-associated guanylate kinase, WW and PDZ domain-containing protein 3</t>
  </si>
  <si>
    <t xml:space="preserve">P16278;E7EQ29</t>
  </si>
  <si>
    <t xml:space="preserve">GLB1</t>
  </si>
  <si>
    <t xml:space="preserve">Beta-galactosidase</t>
  </si>
  <si>
    <t xml:space="preserve">Q9H0R4;K7ER15;K7EQD2;K7EMY7</t>
  </si>
  <si>
    <t xml:space="preserve">HDHD2</t>
  </si>
  <si>
    <t xml:space="preserve">Haloacid dehalogenase-like hydrolase domain-containing protein 2</t>
  </si>
  <si>
    <t xml:space="preserve">Q96DG6</t>
  </si>
  <si>
    <t xml:space="preserve">CMBL</t>
  </si>
  <si>
    <t xml:space="preserve">Carboxymethylenebutenolidase homolog</t>
  </si>
  <si>
    <t xml:space="preserve">O94811</t>
  </si>
  <si>
    <t xml:space="preserve">TPPP</t>
  </si>
  <si>
    <t xml:space="preserve">Tubulin polymerization-promoting protein</t>
  </si>
  <si>
    <t xml:space="preserve">A0A3B3IS55;O14639;F8W8M4;A0A0A0MRL6;J3QSX6;A0A494C1P1;A0A494C1G0</t>
  </si>
  <si>
    <t xml:space="preserve">ABLIM1</t>
  </si>
  <si>
    <t xml:space="preserve">Actin-binding LIM protein 1</t>
  </si>
  <si>
    <t xml:space="preserve">Q01970</t>
  </si>
  <si>
    <t xml:space="preserve">PLCB3</t>
  </si>
  <si>
    <t xml:space="preserve">1-phosphatidylinositol 4,5-bisphosphate phosphodiesterase beta-3</t>
  </si>
  <si>
    <t xml:space="preserve">Q8WX77</t>
  </si>
  <si>
    <t xml:space="preserve">IGFBPL1</t>
  </si>
  <si>
    <t xml:space="preserve">Insulin-like growth factor-binding protein-like 1</t>
  </si>
  <si>
    <t xml:space="preserve">A0A0A0MT32;P38571;Q5T073</t>
  </si>
  <si>
    <t xml:space="preserve">LIPA</t>
  </si>
  <si>
    <t xml:space="preserve">Lysosomal acid lipase/cholesteryl ester hydrolase</t>
  </si>
  <si>
    <t xml:space="preserve">P13929;E5RGZ4;K7EPM1;K7EKN2</t>
  </si>
  <si>
    <t xml:space="preserve">ENO3</t>
  </si>
  <si>
    <t xml:space="preserve">Beta-enolase;Enolase</t>
  </si>
  <si>
    <t xml:space="preserve">J3KQV8;O43426;C9JFZ1;A0A0D9SGJ6;J3KPK1;C9JW66</t>
  </si>
  <si>
    <t xml:space="preserve">SYNJ1</t>
  </si>
  <si>
    <t xml:space="preserve">Synaptojanin-1</t>
  </si>
  <si>
    <t xml:space="preserve">O14657</t>
  </si>
  <si>
    <t xml:space="preserve">TOR1B</t>
  </si>
  <si>
    <t xml:space="preserve">Torsin-1B</t>
  </si>
  <si>
    <t xml:space="preserve">Q2Y0W8</t>
  </si>
  <si>
    <t xml:space="preserve">SLC4A8</t>
  </si>
  <si>
    <t xml:space="preserve">Electroneutral sodium bicarbonate exchanger 1</t>
  </si>
  <si>
    <t xml:space="preserve">Q9HBR0</t>
  </si>
  <si>
    <t xml:space="preserve">SLC38A10</t>
  </si>
  <si>
    <t xml:space="preserve">Putative sodium-coupled neutral amino acid transporter 10</t>
  </si>
  <si>
    <t xml:space="preserve">Q9UHG3;F8W8W4</t>
  </si>
  <si>
    <t xml:space="preserve">PCYOX1</t>
  </si>
  <si>
    <t xml:space="preserve">Prenylcysteine oxidase 1</t>
  </si>
  <si>
    <t xml:space="preserve">Q08209;E7ETC2</t>
  </si>
  <si>
    <t xml:space="preserve">PPP3CA</t>
  </si>
  <si>
    <t xml:space="preserve">Serine/threonine-protein phosphatase 2B catalytic subunit alpha isoform;Serine/threonine-protein phosphatase</t>
  </si>
  <si>
    <t xml:space="preserve">O75051</t>
  </si>
  <si>
    <t xml:space="preserve">PLXNA2</t>
  </si>
  <si>
    <t xml:space="preserve">Plexin-A2</t>
  </si>
  <si>
    <t xml:space="preserve">M0R2A0;Q5UCC4</t>
  </si>
  <si>
    <t xml:space="preserve">EMC10</t>
  </si>
  <si>
    <t xml:space="preserve">ER membrane protein complex subunit 10</t>
  </si>
  <si>
    <t xml:space="preserve">A8MXV4</t>
  </si>
  <si>
    <t xml:space="preserve">NUDT19</t>
  </si>
  <si>
    <t xml:space="preserve">Nucleoside diphosphate-linked moiety X motif 19, mitochondrial</t>
  </si>
  <si>
    <t xml:space="preserve">Q08722;A0A2R8Y484</t>
  </si>
  <si>
    <t xml:space="preserve">CD47</t>
  </si>
  <si>
    <t xml:space="preserve">Leukocyte surface antigen CD47</t>
  </si>
  <si>
    <t xml:space="preserve">Q9H857</t>
  </si>
  <si>
    <t xml:space="preserve">NT5DC2</t>
  </si>
  <si>
    <t xml:space="preserve">5-nucleotidase domain-containing protein 2</t>
  </si>
  <si>
    <t xml:space="preserve">Q06136;K7ERC8;K7EQS7</t>
  </si>
  <si>
    <t xml:space="preserve">KDSR</t>
  </si>
  <si>
    <t xml:space="preserve">3-ketodihydrosphingosine reductase</t>
  </si>
  <si>
    <t xml:space="preserve">Q13207</t>
  </si>
  <si>
    <t xml:space="preserve">TBX2</t>
  </si>
  <si>
    <t xml:space="preserve">T-box transcription factor TBX2</t>
  </si>
  <si>
    <t xml:space="preserve">Q96KS9</t>
  </si>
  <si>
    <t xml:space="preserve">FAM167A</t>
  </si>
  <si>
    <t xml:space="preserve">Protein FAM167A</t>
  </si>
  <si>
    <t xml:space="preserve">Q16342;J3QK82;A0A087WYJ3;F5H4V9</t>
  </si>
  <si>
    <t xml:space="preserve">PDCD2</t>
  </si>
  <si>
    <t xml:space="preserve">Programmed cell death protein 2</t>
  </si>
  <si>
    <t xml:space="preserve">Q9H0E2;E7EN89;F2Z2Y8;E9PP67;E9PQ25</t>
  </si>
  <si>
    <t xml:space="preserve">TOLLIP</t>
  </si>
  <si>
    <t xml:space="preserve">Toll-interacting protein</t>
  </si>
  <si>
    <t xml:space="preserve">Q7L266;A0A087WUG3</t>
  </si>
  <si>
    <t xml:space="preserve">ASRGL1</t>
  </si>
  <si>
    <t xml:space="preserve">Isoaspartyl peptidase/L-asparaginase;Isoaspartyl peptidase/L-asparaginase alpha chain;Isoaspartyl peptidase/L-asparaginase beta chain</t>
  </si>
  <si>
    <t xml:space="preserve">P50416</t>
  </si>
  <si>
    <t xml:space="preserve">CPT1A</t>
  </si>
  <si>
    <t xml:space="preserve">Carnitine O-palmitoyltransferase 1, liver isoform</t>
  </si>
  <si>
    <t xml:space="preserve">O15258;Q5T092;A0A0A0MR06;Q5T091</t>
  </si>
  <si>
    <t xml:space="preserve">RER1</t>
  </si>
  <si>
    <t xml:space="preserve">Protein RER1</t>
  </si>
  <si>
    <t xml:space="preserve">J3QS47;J3QRH5;J3KSL5;F5H757;P49447</t>
  </si>
  <si>
    <t xml:space="preserve">CYB561</t>
  </si>
  <si>
    <t xml:space="preserve">Cytochrome b561</t>
  </si>
  <si>
    <t xml:space="preserve">Q9UKU7</t>
  </si>
  <si>
    <t xml:space="preserve">ACAD8</t>
  </si>
  <si>
    <t xml:space="preserve">Isobutyryl-CoA dehydrogenase, mitochondrial</t>
  </si>
  <si>
    <t xml:space="preserve">O94760;B4DYP1</t>
  </si>
  <si>
    <t xml:space="preserve">DDAH1</t>
  </si>
  <si>
    <t xml:space="preserve">N(G),N(G)-dimethylarginine dimethylaminohydrolase 1</t>
  </si>
  <si>
    <t xml:space="preserve">Q5H8A4;E7EM50;E7EWV1;D6RFE8</t>
  </si>
  <si>
    <t xml:space="preserve">PIGG</t>
  </si>
  <si>
    <t xml:space="preserve">GPI ethanolamine phosphate transferase 2</t>
  </si>
  <si>
    <t xml:space="preserve">Q9P0R6;G3V4I5</t>
  </si>
  <si>
    <t xml:space="preserve">GSKIP</t>
  </si>
  <si>
    <t xml:space="preserve">GSK3-beta interaction protein</t>
  </si>
  <si>
    <t xml:space="preserve">A0A0C4DGQ5;P04632;K7ELJ7;A0A075B7C0;U3KQE2;K7EKD8;K7EIV0;K7EM73;U3KPR7</t>
  </si>
  <si>
    <t xml:space="preserve">CAPNS1</t>
  </si>
  <si>
    <t xml:space="preserve">Calpain small subunit 1</t>
  </si>
  <si>
    <t xml:space="preserve">Q70J99</t>
  </si>
  <si>
    <t xml:space="preserve">UNC13D</t>
  </si>
  <si>
    <t xml:space="preserve">Protein unc-13 homolog D</t>
  </si>
  <si>
    <t xml:space="preserve">E9PBG3;Q9NQ86</t>
  </si>
  <si>
    <t xml:space="preserve">TRIM36</t>
  </si>
  <si>
    <t xml:space="preserve">E3 ubiquitin-protein ligase TRIM36</t>
  </si>
  <si>
    <t xml:space="preserve">Q9BT73</t>
  </si>
  <si>
    <t xml:space="preserve">PSMG3</t>
  </si>
  <si>
    <t xml:space="preserve">Proteasome assembly chaperone 3</t>
  </si>
  <si>
    <t xml:space="preserve">O43516;E9PB87</t>
  </si>
  <si>
    <t xml:space="preserve">WIPF1</t>
  </si>
  <si>
    <t xml:space="preserve">WAS/WASL-interacting protein family member 1</t>
  </si>
  <si>
    <t xml:space="preserve">Q03393;E9PKY8;E9PJM0;E9PNN3</t>
  </si>
  <si>
    <t xml:space="preserve">PTS</t>
  </si>
  <si>
    <t xml:space="preserve">6-pyruvoyl tetrahydrobiopterin synthase</t>
  </si>
  <si>
    <t xml:space="preserve">Q9NQE9</t>
  </si>
  <si>
    <t xml:space="preserve">HINT3</t>
  </si>
  <si>
    <t xml:space="preserve">Histidine triad nucleotide-binding protein 3</t>
  </si>
  <si>
    <t xml:space="preserve">A6NDB9</t>
  </si>
  <si>
    <t xml:space="preserve">PALM3</t>
  </si>
  <si>
    <t xml:space="preserve">Paralemmin-3</t>
  </si>
  <si>
    <t xml:space="preserve">Q96FN4</t>
  </si>
  <si>
    <t xml:space="preserve">CPNE2</t>
  </si>
  <si>
    <t xml:space="preserve">Copine-2</t>
  </si>
  <si>
    <t xml:space="preserve">C9JP00;A0A0A0MQX8;Q9NR56;Q86VM6</t>
  </si>
  <si>
    <t xml:space="preserve">MBNL1</t>
  </si>
  <si>
    <t xml:space="preserve">Muscleblind-like protein 1</t>
  </si>
  <si>
    <t xml:space="preserve">P49748</t>
  </si>
  <si>
    <t xml:space="preserve">ACADVL</t>
  </si>
  <si>
    <t xml:space="preserve">Very long-chain specific acyl-CoA dehydrogenase, mitochondrial</t>
  </si>
  <si>
    <t xml:space="preserve">A0A0C4DG62;F8WCT1;Q66PJ3;F5GYV5;H7BZV4;F5H7X4;F8WEP2;A0A0C4DH18</t>
  </si>
  <si>
    <t xml:space="preserve">ARL6IP4</t>
  </si>
  <si>
    <t xml:space="preserve">ADP-ribosylation factor-like protein 6-interacting protein 4</t>
  </si>
  <si>
    <t xml:space="preserve">P54709</t>
  </si>
  <si>
    <t xml:space="preserve">ATP1B3</t>
  </si>
  <si>
    <t xml:space="preserve">Sodium/potassium-transporting ATPase subunit beta-3</t>
  </si>
  <si>
    <t xml:space="preserve">O76024</t>
  </si>
  <si>
    <t xml:space="preserve">WFS1</t>
  </si>
  <si>
    <t xml:space="preserve">Wolframin</t>
  </si>
  <si>
    <t xml:space="preserve">P30043;M0R192;A0A2R8YEP4</t>
  </si>
  <si>
    <t xml:space="preserve">BLVRB</t>
  </si>
  <si>
    <t xml:space="preserve">Flavin reductase (NADPH)</t>
  </si>
  <si>
    <t xml:space="preserve">Q15773</t>
  </si>
  <si>
    <t xml:space="preserve">MLF2</t>
  </si>
  <si>
    <t xml:space="preserve">Myeloid leukemia factor 2</t>
  </si>
  <si>
    <t xml:space="preserve">Q9UKS6;A0A0C4DGG1;E9PIY1</t>
  </si>
  <si>
    <t xml:space="preserve">PACSIN3</t>
  </si>
  <si>
    <t xml:space="preserve">Protein kinase C and casein kinase substrate in neurons protein 3</t>
  </si>
  <si>
    <t xml:space="preserve">Q00577</t>
  </si>
  <si>
    <t xml:space="preserve">PURA</t>
  </si>
  <si>
    <t xml:space="preserve">Transcriptional activator protein Pur-alpha</t>
  </si>
  <si>
    <t xml:space="preserve">Q9BUH6</t>
  </si>
  <si>
    <t xml:space="preserve">C9orf142</t>
  </si>
  <si>
    <t xml:space="preserve">Protein PAXX</t>
  </si>
  <si>
    <t xml:space="preserve">Q0JRZ9;H7BXJ4</t>
  </si>
  <si>
    <t xml:space="preserve">FCHO2</t>
  </si>
  <si>
    <t xml:space="preserve">F-BAR domain only protein 2</t>
  </si>
  <si>
    <t xml:space="preserve">O95861;A6NF51;F8W1J0</t>
  </si>
  <si>
    <t xml:space="preserve">BPNT1</t>
  </si>
  <si>
    <t xml:space="preserve">3(2),5-bisphosphate nucleotidase 1</t>
  </si>
  <si>
    <t xml:space="preserve">P0DP25;P0DP24;P0DP23;H0Y7A7;E7ETZ0;E7EMB3;Q96HY3;G3V361</t>
  </si>
  <si>
    <t xml:space="preserve">CALM2;CALM1</t>
  </si>
  <si>
    <t xml:space="preserve">CALM2</t>
  </si>
  <si>
    <t xml:space="preserve">Q53F19</t>
  </si>
  <si>
    <t xml:space="preserve">C17orf85</t>
  </si>
  <si>
    <t xml:space="preserve">Uncharacterized protein C17orf85</t>
  </si>
  <si>
    <t xml:space="preserve">O15143;C9JEY1;C9K057</t>
  </si>
  <si>
    <t xml:space="preserve">ARPC1B</t>
  </si>
  <si>
    <t xml:space="preserve">Actin-related protein 2/3 complex subunit 1B</t>
  </si>
  <si>
    <t xml:space="preserve">D3YTI2</t>
  </si>
  <si>
    <t xml:space="preserve">ACP1</t>
  </si>
  <si>
    <t xml:space="preserve">Q8WXF7</t>
  </si>
  <si>
    <t xml:space="preserve">ATL1</t>
  </si>
  <si>
    <t xml:space="preserve">Atlastin-1</t>
  </si>
  <si>
    <t xml:space="preserve">P10155</t>
  </si>
  <si>
    <t xml:space="preserve">TROVE2</t>
  </si>
  <si>
    <t xml:space="preserve">60 kDa SS-A/Ro ribonucleoprotein</t>
  </si>
  <si>
    <t xml:space="preserve">G5E9Q8;C9JWV4;Q9H9Q4;H7C0G7</t>
  </si>
  <si>
    <t xml:space="preserve">NHEJ1</t>
  </si>
  <si>
    <t xml:space="preserve">Non-homologous end-joining factor 1</t>
  </si>
  <si>
    <t xml:space="preserve">P41567;K7EM18</t>
  </si>
  <si>
    <t xml:space="preserve">EIF1</t>
  </si>
  <si>
    <t xml:space="preserve">Eukaryotic translation initiation factor 1</t>
  </si>
  <si>
    <t xml:space="preserve">B4E2Q0;P98194</t>
  </si>
  <si>
    <t xml:space="preserve">ATP2C1</t>
  </si>
  <si>
    <t xml:space="preserve">Calcium-transporting ATPase;Calcium-transporting ATPase type 2C member 1</t>
  </si>
  <si>
    <t xml:space="preserve">B1APY4;Q01974</t>
  </si>
  <si>
    <t xml:space="preserve">ROR2</t>
  </si>
  <si>
    <t xml:space="preserve">Tyrosine-protein kinase transmembrane receptor ROR2</t>
  </si>
  <si>
    <t xml:space="preserve">Q6NTF9</t>
  </si>
  <si>
    <t xml:space="preserve">RHBDD2</t>
  </si>
  <si>
    <t xml:space="preserve">Rhomboid domain-containing protein 2</t>
  </si>
  <si>
    <t xml:space="preserve">Q9H3H3</t>
  </si>
  <si>
    <t xml:space="preserve">C11orf68</t>
  </si>
  <si>
    <t xml:space="preserve">UPF0696 protein C11orf68</t>
  </si>
  <si>
    <t xml:space="preserve">P48728;B3KTU4;A0A1B0GTM2;A0A1B0GVP5;H0Y695;A0A1B0GTA8;A0A1B0GWC4;A0A1B0GUH1;A0A1B0GTB6;A0A1B0GTV8</t>
  </si>
  <si>
    <t xml:space="preserve">AMT</t>
  </si>
  <si>
    <t xml:space="preserve">Aminomethyltransferase, mitochondrial;Aminomethyltransferase</t>
  </si>
  <si>
    <t xml:space="preserve">Q9UGV2;F8WBF9</t>
  </si>
  <si>
    <t xml:space="preserve">NDRG3</t>
  </si>
  <si>
    <t xml:space="preserve">Protein NDRG3</t>
  </si>
  <si>
    <t xml:space="preserve">Q8IVH8;F5H5A3</t>
  </si>
  <si>
    <t xml:space="preserve">MAP4K3</t>
  </si>
  <si>
    <t xml:space="preserve">Mitogen-activated protein kinase kinase kinase kinase 3;Mitogen-activated protein kinase kinase kinase kinase</t>
  </si>
  <si>
    <t xml:space="preserve">O95425;A0A0J9YWY6</t>
  </si>
  <si>
    <t xml:space="preserve">SVIL</t>
  </si>
  <si>
    <t xml:space="preserve">Supervillin</t>
  </si>
  <si>
    <t xml:space="preserve">Q08623;E7EVH9</t>
  </si>
  <si>
    <t xml:space="preserve">HDHD1</t>
  </si>
  <si>
    <t xml:space="preserve">Pseudouridine-5-phosphatase</t>
  </si>
  <si>
    <t xml:space="preserve">Q86SZ2;G3V2H7</t>
  </si>
  <si>
    <t xml:space="preserve">TRAPPC6B</t>
  </si>
  <si>
    <t xml:space="preserve">Trafficking protein particle complex subunit 6B</t>
  </si>
  <si>
    <t xml:space="preserve">P60174;U3KPZ0</t>
  </si>
  <si>
    <t xml:space="preserve">TPI1</t>
  </si>
  <si>
    <t xml:space="preserve">Triosephosphate isomerase</t>
  </si>
  <si>
    <t xml:space="preserve">P63096</t>
  </si>
  <si>
    <t xml:space="preserve">GNAI1</t>
  </si>
  <si>
    <t xml:space="preserve">Guanine nucleotide-binding protein G(i) subunit alpha-1</t>
  </si>
  <si>
    <t xml:space="preserve">Q8NBI6;A0A140T9D0</t>
  </si>
  <si>
    <t xml:space="preserve">XXYLT1</t>
  </si>
  <si>
    <t xml:space="preserve">Xyloside xylosyltransferase 1</t>
  </si>
  <si>
    <t xml:space="preserve">Q9NUU6</t>
  </si>
  <si>
    <t xml:space="preserve">FAM105A</t>
  </si>
  <si>
    <t xml:space="preserve">Inactive ubiquitin thioesterase FAM105A</t>
  </si>
  <si>
    <t xml:space="preserve">R4GMU1;O95479</t>
  </si>
  <si>
    <t xml:space="preserve">H6PD</t>
  </si>
  <si>
    <t xml:space="preserve">GDH/6PGL endoplasmic bifunctional protein;Glucose 1-dehydrogenase;6-phosphogluconolactonase</t>
  </si>
  <si>
    <t xml:space="preserve">P63261;I3L3I0;I3L1U9;I3L4N8</t>
  </si>
  <si>
    <t xml:space="preserve">ACTG1</t>
  </si>
  <si>
    <t xml:space="preserve">Actin, cytoplasmic 2;Actin, cytoplasmic 2, N-terminally processed</t>
  </si>
  <si>
    <t xml:space="preserve">Q06323</t>
  </si>
  <si>
    <t xml:space="preserve">PSME1</t>
  </si>
  <si>
    <t xml:space="preserve">Proteasome activator complex subunit 1</t>
  </si>
  <si>
    <t xml:space="preserve">O60493</t>
  </si>
  <si>
    <t xml:space="preserve">SNX3</t>
  </si>
  <si>
    <t xml:space="preserve">Sorting nexin-3</t>
  </si>
  <si>
    <t xml:space="preserve">Q13724;A0A3B3IRK6;A0A3B3IRW2;C9J8D4</t>
  </si>
  <si>
    <t xml:space="preserve">MOGS</t>
  </si>
  <si>
    <t xml:space="preserve">Mannosyl-oligosaccharide glucosidase</t>
  </si>
  <si>
    <t xml:space="preserve">A0A0C4DH22;Q9H4G0</t>
  </si>
  <si>
    <t xml:space="preserve">EPB41L1</t>
  </si>
  <si>
    <t xml:space="preserve">Band 4.1-like protein 1</t>
  </si>
  <si>
    <t xml:space="preserve">Q5JSH3;H7BY83</t>
  </si>
  <si>
    <t xml:space="preserve">WDR44</t>
  </si>
  <si>
    <t xml:space="preserve">WD repeat-containing protein 44</t>
  </si>
  <si>
    <t xml:space="preserve">Q6ZN17;A0A1B0GVD3;A0A1B0GTK2</t>
  </si>
  <si>
    <t xml:space="preserve">LIN28B</t>
  </si>
  <si>
    <t xml:space="preserve">Protein lin-28 homolog B</t>
  </si>
  <si>
    <t xml:space="preserve">Q8NBN3</t>
  </si>
  <si>
    <t xml:space="preserve">TMEM87A</t>
  </si>
  <si>
    <t xml:space="preserve">Transmembrane protein 87A</t>
  </si>
  <si>
    <t xml:space="preserve">Q9C0C2</t>
  </si>
  <si>
    <t xml:space="preserve">TNKS1BP1</t>
  </si>
  <si>
    <t xml:space="preserve">182 kDa tankyrase-1-binding protein</t>
  </si>
  <si>
    <t xml:space="preserve">O00186</t>
  </si>
  <si>
    <t xml:space="preserve">STXBP3</t>
  </si>
  <si>
    <t xml:space="preserve">Syntaxin-binding protein 3</t>
  </si>
  <si>
    <t xml:space="preserve">P07311;G3V2U7</t>
  </si>
  <si>
    <t xml:space="preserve">ACYP1</t>
  </si>
  <si>
    <t xml:space="preserve">Acylphosphatase-1;Acylphosphatase</t>
  </si>
  <si>
    <t xml:space="preserve">O43294;H3BQC4</t>
  </si>
  <si>
    <t xml:space="preserve">TGFB1I1</t>
  </si>
  <si>
    <t xml:space="preserve">Transforming growth factor beta-1-induced transcript 1 protein</t>
  </si>
  <si>
    <t xml:space="preserve">A0A0C4DGY3;A0A0C4DGX9;Q8TAM2;A0A0C4DGH8;A0A0C4DFT4;H0YJX0</t>
  </si>
  <si>
    <t xml:space="preserve">TTC8</t>
  </si>
  <si>
    <t xml:space="preserve">Tetratricopeptide repeat protein 8</t>
  </si>
  <si>
    <t xml:space="preserve">Q9BX67</t>
  </si>
  <si>
    <t xml:space="preserve">JAM3</t>
  </si>
  <si>
    <t xml:space="preserve">Junctional adhesion molecule C</t>
  </si>
  <si>
    <t xml:space="preserve">P33527;I3L4X2;A0A0A0MS99</t>
  </si>
  <si>
    <t xml:space="preserve">ABCC1</t>
  </si>
  <si>
    <t xml:space="preserve">Multidrug resistance-associated protein 1</t>
  </si>
  <si>
    <t xml:space="preserve">Q99933;J3QTA2</t>
  </si>
  <si>
    <t xml:space="preserve">BAG1</t>
  </si>
  <si>
    <t xml:space="preserve">BAG family molecular chaperone regulator 1</t>
  </si>
  <si>
    <t xml:space="preserve">Q8ND76</t>
  </si>
  <si>
    <t xml:space="preserve">CCNY</t>
  </si>
  <si>
    <t xml:space="preserve">Cyclin-Y</t>
  </si>
  <si>
    <t xml:space="preserve">F8VV59;F8W118;F8VRJ2</t>
  </si>
  <si>
    <t xml:space="preserve">NAP1L1</t>
  </si>
  <si>
    <t xml:space="preserve">A0A2R8Y6Z0;O15034;A0A2R8YFN7</t>
  </si>
  <si>
    <t xml:space="preserve">RIMBP2</t>
  </si>
  <si>
    <t xml:space="preserve">RIMS-binding protein 2</t>
  </si>
  <si>
    <t xml:space="preserve">P33897</t>
  </si>
  <si>
    <t xml:space="preserve">ABCD1</t>
  </si>
  <si>
    <t xml:space="preserve">ATP-binding cassette sub-family D member 1</t>
  </si>
  <si>
    <t xml:space="preserve">Q96E17</t>
  </si>
  <si>
    <t xml:space="preserve">RAB3C</t>
  </si>
  <si>
    <t xml:space="preserve">Ras-related protein Rab-3C</t>
  </si>
  <si>
    <t xml:space="preserve">P31150</t>
  </si>
  <si>
    <t xml:space="preserve">GDI1</t>
  </si>
  <si>
    <t xml:space="preserve">Rab GDP dissociation inhibitor alpha</t>
  </si>
  <si>
    <t xml:space="preserve">A0A087X165;Q9C0H9;A0A087WVV7</t>
  </si>
  <si>
    <t xml:space="preserve">SRCIN1</t>
  </si>
  <si>
    <t xml:space="preserve">SRC kinase signaling inhibitor 1</t>
  </si>
  <si>
    <t xml:space="preserve">O15231;H0Y704;H7BZT5</t>
  </si>
  <si>
    <t xml:space="preserve">ZNF185</t>
  </si>
  <si>
    <t xml:space="preserve">Zinc finger protein 185</t>
  </si>
  <si>
    <t xml:space="preserve">P40763;G8JLH9</t>
  </si>
  <si>
    <t xml:space="preserve">STAT3</t>
  </si>
  <si>
    <t xml:space="preserve">Signal transducer and activator of transcription 3;Signal transducer and activator of transcription</t>
  </si>
  <si>
    <t xml:space="preserve">O75382;A0A1W2PPI7</t>
  </si>
  <si>
    <t xml:space="preserve">TRIM3</t>
  </si>
  <si>
    <t xml:space="preserve">Tripartite motif-containing protein 3</t>
  </si>
  <si>
    <t xml:space="preserve">Q15438</t>
  </si>
  <si>
    <t xml:space="preserve">CYTH1</t>
  </si>
  <si>
    <t xml:space="preserve">Cytohesin-1</t>
  </si>
  <si>
    <t xml:space="preserve">O94964;H0YDM2;X6R3R3</t>
  </si>
  <si>
    <t xml:space="preserve">SOGA1</t>
  </si>
  <si>
    <t xml:space="preserve">Protein SOGA1;N-terminal form;C-terminal 80 kDa form</t>
  </si>
  <si>
    <t xml:space="preserve">A0A087WZG4;A0A3B3IPE9;Q6ZSZ5;M0QZS0</t>
  </si>
  <si>
    <t xml:space="preserve">ARHGEF18</t>
  </si>
  <si>
    <t xml:space="preserve">Rho guanine nucleotide exchange factor 18</t>
  </si>
  <si>
    <t xml:space="preserve">Q9Y692</t>
  </si>
  <si>
    <t xml:space="preserve">GMEB1</t>
  </si>
  <si>
    <t xml:space="preserve">Glucocorticoid modulatory element-binding protein 1</t>
  </si>
  <si>
    <t xml:space="preserve">P83111</t>
  </si>
  <si>
    <t xml:space="preserve">LACTB</t>
  </si>
  <si>
    <t xml:space="preserve">Serine beta-lactamase-like protein LACTB, mitochondrial</t>
  </si>
  <si>
    <t xml:space="preserve">P04406;E7EUT5</t>
  </si>
  <si>
    <t xml:space="preserve">GAPDH</t>
  </si>
  <si>
    <t xml:space="preserve">Glyceraldehyde-3-phosphate dehydrogenase</t>
  </si>
  <si>
    <t xml:space="preserve">Q8NC56</t>
  </si>
  <si>
    <t xml:space="preserve">LEMD2</t>
  </si>
  <si>
    <t xml:space="preserve">LEM domain-containing protein 2</t>
  </si>
  <si>
    <t xml:space="preserve">Q9UJ83</t>
  </si>
  <si>
    <t xml:space="preserve">HACL1</t>
  </si>
  <si>
    <t xml:space="preserve">2-hydroxyacyl-CoA lyase 1</t>
  </si>
  <si>
    <t xml:space="preserve">H3BU86;O14662;F8W9Z6;B7ZBM8</t>
  </si>
  <si>
    <t xml:space="preserve">STX16-NPEPL1;STX16</t>
  </si>
  <si>
    <t xml:space="preserve">STX16-NPEPL1</t>
  </si>
  <si>
    <t xml:space="preserve">Syntaxin-16</t>
  </si>
  <si>
    <t xml:space="preserve">B7ZC38;Q9NR46</t>
  </si>
  <si>
    <t xml:space="preserve">SH3GLB2</t>
  </si>
  <si>
    <t xml:space="preserve">Endophilin-B2</t>
  </si>
  <si>
    <t xml:space="preserve">Q9Y263;E5RIM3</t>
  </si>
  <si>
    <t xml:space="preserve">PLAA</t>
  </si>
  <si>
    <t xml:space="preserve">Phospholipase A-2-activating protein</t>
  </si>
  <si>
    <t xml:space="preserve">Q9BV10;H7C5R7</t>
  </si>
  <si>
    <t xml:space="preserve">ALG12</t>
  </si>
  <si>
    <t xml:space="preserve">Dol-P-Man:Man(7)GlcNAc(2)-PP-Dol alpha-1,6-mannosyltransferase</t>
  </si>
  <si>
    <t xml:space="preserve">O15254</t>
  </si>
  <si>
    <t xml:space="preserve">ACOX3</t>
  </si>
  <si>
    <t xml:space="preserve">Peroxisomal acyl-coenzyme A oxidase 3</t>
  </si>
  <si>
    <t xml:space="preserve">P54252;F5H211;A0A2R8Y3X7;A0A087X1A8;D3VVH9;G3V3R7;A0A0A0MS38;A0A087WXY4;G3V4U9;E9PJN5;C9JQV6;G3V328;G3V2G1;S4R399;G3V526;G3V2G2;G3V3T6</t>
  </si>
  <si>
    <t xml:space="preserve">ATXN3</t>
  </si>
  <si>
    <t xml:space="preserve">Ataxin-3</t>
  </si>
  <si>
    <t xml:space="preserve">Q9H299;Q5T123</t>
  </si>
  <si>
    <t xml:space="preserve">SH3BGRL3</t>
  </si>
  <si>
    <t xml:space="preserve">SH3 domain-binding glutamic acid-rich-like protein 3</t>
  </si>
  <si>
    <t xml:space="preserve">O94855;E9PDM8</t>
  </si>
  <si>
    <t xml:space="preserve">SEC24D</t>
  </si>
  <si>
    <t xml:space="preserve">Protein transport protein Sec24D</t>
  </si>
  <si>
    <t xml:space="preserve">Q5T6V5;Q5T6V7</t>
  </si>
  <si>
    <t xml:space="preserve">C9orf64</t>
  </si>
  <si>
    <t xml:space="preserve">UPF0553 protein C9orf64</t>
  </si>
  <si>
    <t xml:space="preserve">O95865;A0A140T971;Q5SSV3;Q5SRR8;H0Y7N1</t>
  </si>
  <si>
    <t xml:space="preserve">DDAH2</t>
  </si>
  <si>
    <t xml:space="preserve">N(G),N(G)-dimethylarginine dimethylaminohydrolase 2</t>
  </si>
  <si>
    <t xml:space="preserve">Q96HD1</t>
  </si>
  <si>
    <t xml:space="preserve">CRELD1</t>
  </si>
  <si>
    <t xml:space="preserve">Cysteine-rich with EGF-like domain protein 1</t>
  </si>
  <si>
    <t xml:space="preserve">O75368</t>
  </si>
  <si>
    <t xml:space="preserve">SH3BGRL</t>
  </si>
  <si>
    <t xml:space="preserve">SH3 domain-binding glutamic acid-rich-like protein</t>
  </si>
  <si>
    <t xml:space="preserve">O15525</t>
  </si>
  <si>
    <t xml:space="preserve">MAFG</t>
  </si>
  <si>
    <t xml:space="preserve">Transcription factor MafG</t>
  </si>
  <si>
    <t xml:space="preserve">E9PIM6;E9PNQ8;P04216;J3QRJ3</t>
  </si>
  <si>
    <t xml:space="preserve">THY1</t>
  </si>
  <si>
    <t xml:space="preserve">Thy-1 membrane glycoprotein</t>
  </si>
  <si>
    <t xml:space="preserve">P20962;F5H7R9;F5GXR3</t>
  </si>
  <si>
    <t xml:space="preserve">PTMS</t>
  </si>
  <si>
    <t xml:space="preserve">Parathymosin</t>
  </si>
  <si>
    <t xml:space="preserve">Q8TCG5</t>
  </si>
  <si>
    <t xml:space="preserve">CPT1C</t>
  </si>
  <si>
    <t xml:space="preserve">Carnitine O-palmitoyltransferase 1, brain isoform</t>
  </si>
  <si>
    <t xml:space="preserve">H7C4G8</t>
  </si>
  <si>
    <t xml:space="preserve">P35611;E7EV99;E7ENY0;A0A0A0MSR2</t>
  </si>
  <si>
    <t xml:space="preserve">ADD1</t>
  </si>
  <si>
    <t xml:space="preserve">Alpha-adducin</t>
  </si>
  <si>
    <t xml:space="preserve">P31323</t>
  </si>
  <si>
    <t xml:space="preserve">PRKAR2B</t>
  </si>
  <si>
    <t xml:space="preserve">cAMP-dependent protein kinase type II-beta regulatory subunit</t>
  </si>
  <si>
    <t xml:space="preserve">A0MZ66</t>
  </si>
  <si>
    <t xml:space="preserve">KIAA1598</t>
  </si>
  <si>
    <t xml:space="preserve">Shootin-1</t>
  </si>
  <si>
    <t xml:space="preserve">Q7L311</t>
  </si>
  <si>
    <t xml:space="preserve">ARMCX2</t>
  </si>
  <si>
    <t xml:space="preserve">Armadillo repeat-containing X-linked protein 2</t>
  </si>
  <si>
    <t xml:space="preserve">Q9BUF5;K7ESM5</t>
  </si>
  <si>
    <t xml:space="preserve">TUBB6</t>
  </si>
  <si>
    <t xml:space="preserve">Tubulin beta-6 chain</t>
  </si>
  <si>
    <t xml:space="preserve">Q3KQV9</t>
  </si>
  <si>
    <t xml:space="preserve">UAP1L1</t>
  </si>
  <si>
    <t xml:space="preserve">UDP-N-acetylhexosamine pyrophosphorylase-like protein 1</t>
  </si>
  <si>
    <t xml:space="preserve">A0A2R8Y7Q9;A0A2R8Y5S9;Q9Y5P4;A0A2R8YEK8;A0A2U3TZL3;A0A2R8YE18;A0A2R8Y7C5;A0A2R8Y5H3;A0A2R8YE59;A0A2R8YFA1;A0A2R8YEA4</t>
  </si>
  <si>
    <t xml:space="preserve">COL4A3BP</t>
  </si>
  <si>
    <t xml:space="preserve">Collagen type IV alpha-3-binding protein</t>
  </si>
  <si>
    <t xml:space="preserve">A0A1B0GUN5;Q5VTI5;Q9Y2H5</t>
  </si>
  <si>
    <t xml:space="preserve">PLEKHA6</t>
  </si>
  <si>
    <t xml:space="preserve">Pleckstrin homology domain-containing family A member 6</t>
  </si>
  <si>
    <t xml:space="preserve">P19086</t>
  </si>
  <si>
    <t xml:space="preserve">GNAZ</t>
  </si>
  <si>
    <t xml:space="preserve">Guanine nucleotide-binding protein G(z) subunit alpha</t>
  </si>
  <si>
    <t xml:space="preserve">Q96DX4</t>
  </si>
  <si>
    <t xml:space="preserve">RSPRY1</t>
  </si>
  <si>
    <t xml:space="preserve">RING finger and SPRY domain-containing protein 1</t>
  </si>
  <si>
    <t xml:space="preserve">O95470</t>
  </si>
  <si>
    <t xml:space="preserve">SGPL1</t>
  </si>
  <si>
    <t xml:space="preserve">Sphingosine-1-phosphate lyase 1</t>
  </si>
  <si>
    <t xml:space="preserve">Q86WA6;Q49AI2;B4DML3</t>
  </si>
  <si>
    <t xml:space="preserve">BPHL</t>
  </si>
  <si>
    <t xml:space="preserve">Valacyclovir hydrolase</t>
  </si>
  <si>
    <t xml:space="preserve">Q8N5G2</t>
  </si>
  <si>
    <t xml:space="preserve">TMEM57</t>
  </si>
  <si>
    <t xml:space="preserve">Macoilin</t>
  </si>
  <si>
    <t xml:space="preserve">Q8TCD5;J3KRC4;J3KSX6</t>
  </si>
  <si>
    <t xml:space="preserve">NT5C</t>
  </si>
  <si>
    <t xml:space="preserve">5(3)-deoxyribonucleotidase, cytosolic type</t>
  </si>
  <si>
    <t xml:space="preserve">P09936;D6R956;D6RE83;D6R974</t>
  </si>
  <si>
    <t xml:space="preserve">UCHL1</t>
  </si>
  <si>
    <t xml:space="preserve">Ubiquitin carboxyl-terminal hydrolase isozyme L1;Ubiquitin carboxyl-terminal hydrolase</t>
  </si>
  <si>
    <t xml:space="preserve">Q14247</t>
  </si>
  <si>
    <t xml:space="preserve">CTTN</t>
  </si>
  <si>
    <t xml:space="preserve">Src substrate cortactin</t>
  </si>
  <si>
    <t xml:space="preserve">P52943;H0YFA4;H0YHD8</t>
  </si>
  <si>
    <t xml:space="preserve">CRIP2</t>
  </si>
  <si>
    <t xml:space="preserve">Cysteine-rich protein 2</t>
  </si>
  <si>
    <t xml:space="preserve">P35813</t>
  </si>
  <si>
    <t xml:space="preserve">PPM1A</t>
  </si>
  <si>
    <t xml:space="preserve">Protein phosphatase 1A</t>
  </si>
  <si>
    <t xml:space="preserve">O95671</t>
  </si>
  <si>
    <t xml:space="preserve">ASMTL</t>
  </si>
  <si>
    <t xml:space="preserve">N-acetylserotonin O-methyltransferase-like protein</t>
  </si>
  <si>
    <t xml:space="preserve">O00159;F5H6E2</t>
  </si>
  <si>
    <t xml:space="preserve">MYO1C</t>
  </si>
  <si>
    <t xml:space="preserve">Unconventional myosin-Ic</t>
  </si>
  <si>
    <t xml:space="preserve">Q99611</t>
  </si>
  <si>
    <t xml:space="preserve">SEPHS2</t>
  </si>
  <si>
    <t xml:space="preserve">Selenide, water dikinase 2</t>
  </si>
  <si>
    <t xml:space="preserve">A0A384DVU0;Q8IY17</t>
  </si>
  <si>
    <t xml:space="preserve">PNPLA6</t>
  </si>
  <si>
    <t xml:space="preserve">Neuropathy target esterase</t>
  </si>
  <si>
    <t xml:space="preserve">Q00169;F5GWE5;I3L4H1;I3L459</t>
  </si>
  <si>
    <t xml:space="preserve">PITPNA</t>
  </si>
  <si>
    <t xml:space="preserve">Phosphatidylinositol transfer protein alpha isoform</t>
  </si>
  <si>
    <t xml:space="preserve">E9PDL4;A0A3B3IST8;Q05084;B9ZVM7;E7ENI6;Q6LCR0;C9J3Y4</t>
  </si>
  <si>
    <t xml:space="preserve">ICA1</t>
  </si>
  <si>
    <t xml:space="preserve">Islet cell autoantigen 1</t>
  </si>
  <si>
    <t xml:space="preserve">Q96RU3;B7ZL14;H0Y7W6</t>
  </si>
  <si>
    <t xml:space="preserve">FNBP1</t>
  </si>
  <si>
    <t xml:space="preserve">Formin-binding protein 1</t>
  </si>
  <si>
    <t xml:space="preserve">Q969P0;C9J8Z4</t>
  </si>
  <si>
    <t xml:space="preserve">IGSF8</t>
  </si>
  <si>
    <t xml:space="preserve">Immunoglobulin superfamily member 8</t>
  </si>
  <si>
    <t xml:space="preserve">Q14693</t>
  </si>
  <si>
    <t xml:space="preserve">LPIN1</t>
  </si>
  <si>
    <t xml:space="preserve">Phosphatidate phosphatase LPIN1</t>
  </si>
  <si>
    <t xml:space="preserve">Q9GZT4;I3L4B4</t>
  </si>
  <si>
    <t xml:space="preserve">SRR</t>
  </si>
  <si>
    <t xml:space="preserve">Serine racemase</t>
  </si>
  <si>
    <t xml:space="preserve">Q8NAF0</t>
  </si>
  <si>
    <t xml:space="preserve">ZNF579</t>
  </si>
  <si>
    <t xml:space="preserve">Zinc finger protein 579</t>
  </si>
  <si>
    <t xml:space="preserve">Q8NBX0</t>
  </si>
  <si>
    <t xml:space="preserve">SCCPDH</t>
  </si>
  <si>
    <t xml:space="preserve">Saccharopine dehydrogenase-like oxidoreductase</t>
  </si>
  <si>
    <t xml:space="preserve">P61970;H3BRV9</t>
  </si>
  <si>
    <t xml:space="preserve">NUTF2</t>
  </si>
  <si>
    <t xml:space="preserve">Nuclear transport factor 2</t>
  </si>
  <si>
    <t xml:space="preserve">Q5SNT2;H0Y4R5</t>
  </si>
  <si>
    <t xml:space="preserve">TMEM201</t>
  </si>
  <si>
    <t xml:space="preserve">Transmembrane protein 201</t>
  </si>
  <si>
    <t xml:space="preserve">O75843</t>
  </si>
  <si>
    <t xml:space="preserve">AP1G2</t>
  </si>
  <si>
    <t xml:space="preserve">AP-1 complex subunit gamma-like 2</t>
  </si>
  <si>
    <t xml:space="preserve">F6U1T9;D3YTA9;P63098;H7BYZ3</t>
  </si>
  <si>
    <t xml:space="preserve">PPP3R1</t>
  </si>
  <si>
    <t xml:space="preserve">Calcineurin subunit B type 1</t>
  </si>
  <si>
    <t xml:space="preserve">P62942;Q5W0X3;A0A087WZM5</t>
  </si>
  <si>
    <t xml:space="preserve">FKBP1A</t>
  </si>
  <si>
    <t xml:space="preserve">Peptidyl-prolyl cis-trans isomerase FKBP1A;Peptidyl-prolyl cis-trans isomerase</t>
  </si>
  <si>
    <t xml:space="preserve">A0A2R8Y4H2;B1AHR1;Q9UH03</t>
  </si>
  <si>
    <t xml:space="preserve">SEPT3</t>
  </si>
  <si>
    <t xml:space="preserve">Neuronal-specific septin-3</t>
  </si>
  <si>
    <t xml:space="preserve">Q9UPQ0;D6RD46;H0Y8P3;G5EA03;E7EPK0;E9PDJ9</t>
  </si>
  <si>
    <t xml:space="preserve">LIMCH1</t>
  </si>
  <si>
    <t xml:space="preserve">LIM and calponin homology domains-containing protein 1</t>
  </si>
  <si>
    <t xml:space="preserve">P17677</t>
  </si>
  <si>
    <t xml:space="preserve">GAP43</t>
  </si>
  <si>
    <t xml:space="preserve">Neuromodulin</t>
  </si>
  <si>
    <t xml:space="preserve">F5H5I6;Q12849;H0Y8R1;H0YAK1</t>
  </si>
  <si>
    <t xml:space="preserve">G-rich sequence factor 1</t>
  </si>
  <si>
    <t xml:space="preserve">P13284</t>
  </si>
  <si>
    <t xml:space="preserve">IFI30</t>
  </si>
  <si>
    <t xml:space="preserve">Gamma-interferon-inducible lysosomal thiol reductase</t>
  </si>
  <si>
    <t xml:space="preserve">Q9BZV1;K7EP32</t>
  </si>
  <si>
    <t xml:space="preserve">UBXN6</t>
  </si>
  <si>
    <t xml:space="preserve">UBX domain-containing protein 6</t>
  </si>
  <si>
    <t xml:space="preserve">Q9NQW7;Q5T6H7</t>
  </si>
  <si>
    <t xml:space="preserve">XPNPEP1</t>
  </si>
  <si>
    <t xml:space="preserve">Xaa-Pro aminopeptidase 1</t>
  </si>
  <si>
    <t xml:space="preserve">Q9UQ13;X6RI37</t>
  </si>
  <si>
    <t xml:space="preserve">SHOC2</t>
  </si>
  <si>
    <t xml:space="preserve">Leucine-rich repeat protein SHOC-2</t>
  </si>
  <si>
    <t xml:space="preserve">X6R3N0;Q5K4L6;H7BZH4</t>
  </si>
  <si>
    <t xml:space="preserve">SLC27A3</t>
  </si>
  <si>
    <t xml:space="preserve">Long-chain fatty acid transport protein 3</t>
  </si>
  <si>
    <t xml:space="preserve">P15586;H7C3P4;F6S8M0;H0YFA9;F5H4C6</t>
  </si>
  <si>
    <t xml:space="preserve">GNS</t>
  </si>
  <si>
    <t xml:space="preserve">N-acetylglucosamine-6-sulfatase</t>
  </si>
  <si>
    <t xml:space="preserve">K7EIY1;Q9Y421;K7ENN5;K7ELZ8</t>
  </si>
  <si>
    <t xml:space="preserve">FAM32A</t>
  </si>
  <si>
    <t xml:space="preserve">Protein FAM32A</t>
  </si>
  <si>
    <t xml:space="preserve">Q14728;D6RIZ4;D6RA47;D6RE79</t>
  </si>
  <si>
    <t xml:space="preserve">MFSD10</t>
  </si>
  <si>
    <t xml:space="preserve">Major facilitator superfamily domain-containing protein 10</t>
  </si>
  <si>
    <t xml:space="preserve">Q9NP58;H7BXK9</t>
  </si>
  <si>
    <t xml:space="preserve">ABCB6</t>
  </si>
  <si>
    <t xml:space="preserve">ATP-binding cassette sub-family B member 6, mitochondrial</t>
  </si>
  <si>
    <t xml:space="preserve">Q9C040;A0A0J9YX34</t>
  </si>
  <si>
    <t xml:space="preserve">TRIM2</t>
  </si>
  <si>
    <t xml:space="preserve">Tripartite motif-containing protein 2</t>
  </si>
  <si>
    <t xml:space="preserve">J3QR64</t>
  </si>
  <si>
    <t xml:space="preserve">EIF4A1</t>
  </si>
  <si>
    <t xml:space="preserve">Q9NS86</t>
  </si>
  <si>
    <t xml:space="preserve">LANCL2</t>
  </si>
  <si>
    <t xml:space="preserve">LanC-like protein 2</t>
  </si>
  <si>
    <t xml:space="preserve">P04179;F5H3C5;F5H4R2;F5GYZ5</t>
  </si>
  <si>
    <t xml:space="preserve">SOD2</t>
  </si>
  <si>
    <t xml:space="preserve">Superoxide dismutase [Mn], mitochondrial</t>
  </si>
  <si>
    <t xml:space="preserve">E7EV01;O15484;A0A3B3IRX8</t>
  </si>
  <si>
    <t xml:space="preserve">CAPN5</t>
  </si>
  <si>
    <t xml:space="preserve">Calpain-5</t>
  </si>
  <si>
    <t xml:space="preserve">Q6PJW8</t>
  </si>
  <si>
    <t xml:space="preserve">CNST</t>
  </si>
  <si>
    <t xml:space="preserve">Consortin</t>
  </si>
  <si>
    <t xml:space="preserve">Q9ULC3</t>
  </si>
  <si>
    <t xml:space="preserve">RAB23</t>
  </si>
  <si>
    <t xml:space="preserve">Ras-related protein Rab-23</t>
  </si>
  <si>
    <t xml:space="preserve">Q8N129;A0A0J9YYJ0</t>
  </si>
  <si>
    <t xml:space="preserve">CNPY4</t>
  </si>
  <si>
    <t xml:space="preserve">Protein canopy homolog 4</t>
  </si>
  <si>
    <t xml:space="preserve">P08754</t>
  </si>
  <si>
    <t xml:space="preserve">GNAI3</t>
  </si>
  <si>
    <t xml:space="preserve">Guanine nucleotide-binding protein G(k) subunit alpha</t>
  </si>
  <si>
    <t xml:space="preserve">O75884</t>
  </si>
  <si>
    <t xml:space="preserve">RBBP9</t>
  </si>
  <si>
    <t xml:space="preserve">Putative hydrolase RBBP9</t>
  </si>
  <si>
    <t xml:space="preserve">Q8N128;G3V583</t>
  </si>
  <si>
    <t xml:space="preserve">FAM177A1</t>
  </si>
  <si>
    <t xml:space="preserve">Protein FAM177A1</t>
  </si>
  <si>
    <t xml:space="preserve">P37235;E9PC71;P84074</t>
  </si>
  <si>
    <t xml:space="preserve">HPCAL1;HPCA</t>
  </si>
  <si>
    <t xml:space="preserve">HPCAL1</t>
  </si>
  <si>
    <t xml:space="preserve">Hippocalcin-like protein 1;Neuron-specific calcium-binding protein hippocalcin</t>
  </si>
  <si>
    <t xml:space="preserve">D6RGI3;D6RER5;Q9NVA2;D6RDU5</t>
  </si>
  <si>
    <t xml:space="preserve">SEPT11</t>
  </si>
  <si>
    <t xml:space="preserve">Septin-11</t>
  </si>
  <si>
    <t xml:space="preserve">Q9UBF6</t>
  </si>
  <si>
    <t xml:space="preserve">RNF7</t>
  </si>
  <si>
    <t xml:space="preserve">RING-box protein 2</t>
  </si>
  <si>
    <t xml:space="preserve">C9J9B2;C9JIJ9;Q6XE24;A0A1B0GUW5</t>
  </si>
  <si>
    <t xml:space="preserve">RBMS3</t>
  </si>
  <si>
    <t xml:space="preserve">RNA-binding motif, single-stranded-interacting protein 3</t>
  </si>
  <si>
    <t xml:space="preserve">P05556</t>
  </si>
  <si>
    <t xml:space="preserve">ITGB1</t>
  </si>
  <si>
    <t xml:space="preserve">Integrin beta-1</t>
  </si>
  <si>
    <t xml:space="preserve">Q9NRW1</t>
  </si>
  <si>
    <t xml:space="preserve">RAB6B</t>
  </si>
  <si>
    <t xml:space="preserve">Ras-related protein Rab-6B</t>
  </si>
  <si>
    <t xml:space="preserve">O14734;H7C5A7;E9PJN0</t>
  </si>
  <si>
    <t xml:space="preserve">ACOT8</t>
  </si>
  <si>
    <t xml:space="preserve">Acyl-coenzyme A thioesterase 8</t>
  </si>
  <si>
    <t xml:space="preserve">Q9P0L0</t>
  </si>
  <si>
    <t xml:space="preserve">VAPA</t>
  </si>
  <si>
    <t xml:space="preserve">Vesicle-associated membrane protein-associated protein A</t>
  </si>
  <si>
    <t xml:space="preserve">P10768;X6RA14;H7BZT7</t>
  </si>
  <si>
    <t xml:space="preserve">ESD</t>
  </si>
  <si>
    <t xml:space="preserve">S-formylglutathione hydrolase</t>
  </si>
  <si>
    <t xml:space="preserve">Q96AB3;K7EKW4;K7ENV7</t>
  </si>
  <si>
    <t xml:space="preserve">ISOC2</t>
  </si>
  <si>
    <t xml:space="preserve">Isochorismatase domain-containing protein 2, mitochondrial</t>
  </si>
  <si>
    <t xml:space="preserve">H0YE88;P28347;H0YEJ9;A0A1X7SBS4;Q99594;A0A0A0MRF3;Q53GI4;Q15561;Q15562;H0YGS2</t>
  </si>
  <si>
    <t xml:space="preserve">TEAD1;TEAD3;TEAD4;TEAD2</t>
  </si>
  <si>
    <t xml:space="preserve">TEAD1</t>
  </si>
  <si>
    <t xml:space="preserve">Transcriptional enhancer factor TEF-1;Transcriptional enhancer factor TEF-5;Transcriptional enhancer factor TEF-3;Transcriptional enhancer factor TEF-4</t>
  </si>
  <si>
    <t xml:space="preserve">Q9BVC4;A0A0A0MR05;H3BPT1;H3BN58;H3BSZ4;H3BM50;H3BPU5;H3BR25</t>
  </si>
  <si>
    <t xml:space="preserve">MLST8</t>
  </si>
  <si>
    <t xml:space="preserve">Target of rapamycin complex subunit LST8</t>
  </si>
  <si>
    <t xml:space="preserve">P08247;H7C4W3</t>
  </si>
  <si>
    <t xml:space="preserve">SYP</t>
  </si>
  <si>
    <t xml:space="preserve">Synaptophysin</t>
  </si>
  <si>
    <t xml:space="preserve">Q8IVW6</t>
  </si>
  <si>
    <t xml:space="preserve">ARID3B</t>
  </si>
  <si>
    <t xml:space="preserve">AT-rich interactive domain-containing protein 3B</t>
  </si>
  <si>
    <t xml:space="preserve">F6TLX2</t>
  </si>
  <si>
    <t xml:space="preserve">GLOD4</t>
  </si>
  <si>
    <t xml:space="preserve">P06132;A0A494C085;A0A1B0GVN9;A0A1B0GVZ4;A0A494C0Q8;Q5T446;A0A494BZY8;A0A494C0S8;H0Y5R6</t>
  </si>
  <si>
    <t xml:space="preserve">UROD</t>
  </si>
  <si>
    <t xml:space="preserve">Uroporphyrinogen decarboxylase</t>
  </si>
  <si>
    <t xml:space="preserve">P09525;Q6P452</t>
  </si>
  <si>
    <t xml:space="preserve">ANXA4</t>
  </si>
  <si>
    <t xml:space="preserve">Annexin A4;Annexin</t>
  </si>
  <si>
    <t xml:space="preserve">Q96RL7</t>
  </si>
  <si>
    <t xml:space="preserve">VPS13A</t>
  </si>
  <si>
    <t xml:space="preserve">Vacuolar protein sorting-associated protein 13A</t>
  </si>
  <si>
    <t xml:space="preserve">P62714</t>
  </si>
  <si>
    <t xml:space="preserve">PPP2CB</t>
  </si>
  <si>
    <t xml:space="preserve">Serine/threonine-protein phosphatase 2A catalytic subunit beta isoform</t>
  </si>
  <si>
    <t xml:space="preserve">P52565;J3KTF8;J3QQX2;J3KRY1;J3KRE2</t>
  </si>
  <si>
    <t xml:space="preserve">ARHGDIA</t>
  </si>
  <si>
    <t xml:space="preserve">Rho GDP-dissociation inhibitor 1</t>
  </si>
  <si>
    <t xml:space="preserve">P14174</t>
  </si>
  <si>
    <t xml:space="preserve">MIF</t>
  </si>
  <si>
    <t xml:space="preserve">Macrophage migration inhibitory factor</t>
  </si>
  <si>
    <t xml:space="preserve">Q9NYJ1</t>
  </si>
  <si>
    <t xml:space="preserve">COA4</t>
  </si>
  <si>
    <t xml:space="preserve">Cytochrome c oxidase assembly factor 4 homolog, mitochondrial</t>
  </si>
  <si>
    <t xml:space="preserve">Q9H3Q1;J3KRZ9</t>
  </si>
  <si>
    <t xml:space="preserve">CDC42EP4</t>
  </si>
  <si>
    <t xml:space="preserve">Cdc42 effector protein 4</t>
  </si>
  <si>
    <t xml:space="preserve">Q9BU23</t>
  </si>
  <si>
    <t xml:space="preserve">LMF2</t>
  </si>
  <si>
    <t xml:space="preserve">Lipase maturation factor 2</t>
  </si>
  <si>
    <t xml:space="preserve">Q8IXV7</t>
  </si>
  <si>
    <t xml:space="preserve">KLHDC8B</t>
  </si>
  <si>
    <t xml:space="preserve">Kelch domain-containing protein 8B</t>
  </si>
  <si>
    <t xml:space="preserve">O75695</t>
  </si>
  <si>
    <t xml:space="preserve">RP2</t>
  </si>
  <si>
    <t xml:space="preserve">Protein XRP2</t>
  </si>
  <si>
    <t xml:space="preserve">Q96QT6;C9J9G2</t>
  </si>
  <si>
    <t xml:space="preserve">PHF12</t>
  </si>
  <si>
    <t xml:space="preserve">PHD finger protein 12</t>
  </si>
  <si>
    <t xml:space="preserve">Q12846;C9JFM5</t>
  </si>
  <si>
    <t xml:space="preserve">STX4</t>
  </si>
  <si>
    <t xml:space="preserve">Syntaxin-4</t>
  </si>
  <si>
    <t xml:space="preserve">Q7L775</t>
  </si>
  <si>
    <t xml:space="preserve">EPM2AIP1</t>
  </si>
  <si>
    <t xml:space="preserve">EPM2A-interacting protein 1</t>
  </si>
  <si>
    <t xml:space="preserve">Q8WUY8;M0R1E3</t>
  </si>
  <si>
    <t xml:space="preserve">NAT14</t>
  </si>
  <si>
    <t xml:space="preserve">N-acetyltransferase 14</t>
  </si>
  <si>
    <t xml:space="preserve">P04080;A0A1W2PS52</t>
  </si>
  <si>
    <t xml:space="preserve">CSTB</t>
  </si>
  <si>
    <t xml:space="preserve">Cystatin-B</t>
  </si>
  <si>
    <t xml:space="preserve">A0A2C9F2P4;A0A286YFF7;P50897;Q5T0S4;A0A286YFE3;A0A286YFL8</t>
  </si>
  <si>
    <t xml:space="preserve">PPT1</t>
  </si>
  <si>
    <t xml:space="preserve">Palmitoyl-protein thioesterase 1</t>
  </si>
  <si>
    <t xml:space="preserve">Q9BTZ2</t>
  </si>
  <si>
    <t xml:space="preserve">DHRS4</t>
  </si>
  <si>
    <t xml:space="preserve">Dehydrogenase/reductase SDR family member 4</t>
  </si>
  <si>
    <t xml:space="preserve">Q92930;H0YNE9</t>
  </si>
  <si>
    <t xml:space="preserve">RAB8B</t>
  </si>
  <si>
    <t xml:space="preserve">Ras-related protein Rab-8B</t>
  </si>
  <si>
    <t xml:space="preserve">P20645;F5GX30;H0YGE9</t>
  </si>
  <si>
    <t xml:space="preserve">M6PR</t>
  </si>
  <si>
    <t xml:space="preserve">Cation-dependent mannose-6-phosphate receptor</t>
  </si>
  <si>
    <t xml:space="preserve">O75223;M0QZK8;B8ZZK2</t>
  </si>
  <si>
    <t xml:space="preserve">GGCT</t>
  </si>
  <si>
    <t xml:space="preserve">Gamma-glutamylcyclotransferase</t>
  </si>
  <si>
    <t xml:space="preserve">P13637;A0A2R8YEY8;A0A0A0MT26;M0R116</t>
  </si>
  <si>
    <t xml:space="preserve">ATP1A3</t>
  </si>
  <si>
    <t xml:space="preserve">Sodium/potassium-transporting ATPase subunit alpha-3</t>
  </si>
  <si>
    <t xml:space="preserve">Q86UT6</t>
  </si>
  <si>
    <t xml:space="preserve">NLRX1</t>
  </si>
  <si>
    <t xml:space="preserve">NLR family member X1</t>
  </si>
  <si>
    <t xml:space="preserve">Q15149</t>
  </si>
  <si>
    <t xml:space="preserve">PLEC</t>
  </si>
  <si>
    <t xml:space="preserve">Plectin</t>
  </si>
  <si>
    <t xml:space="preserve">Q9HB40</t>
  </si>
  <si>
    <t xml:space="preserve">SCPEP1</t>
  </si>
  <si>
    <t xml:space="preserve">Retinoid-inducible serine carboxypeptidase</t>
  </si>
  <si>
    <t xml:space="preserve">Q92466;A0A087X0X5</t>
  </si>
  <si>
    <t xml:space="preserve">DDB2</t>
  </si>
  <si>
    <t xml:space="preserve">DNA damage-binding protein 2</t>
  </si>
  <si>
    <t xml:space="preserve">P00441;H7BYH4</t>
  </si>
  <si>
    <t xml:space="preserve">SOD1</t>
  </si>
  <si>
    <t xml:space="preserve">Superoxide dismutase [Cu-Zn]</t>
  </si>
  <si>
    <t xml:space="preserve">A0A087X1Z3;Q9UL46;H0YM70</t>
  </si>
  <si>
    <t xml:space="preserve">PSME2</t>
  </si>
  <si>
    <t xml:space="preserve">Proteasome activator complex subunit 2</t>
  </si>
  <si>
    <t xml:space="preserve">P53004</t>
  </si>
  <si>
    <t xml:space="preserve">BLVRA</t>
  </si>
  <si>
    <t xml:space="preserve">Biliverdin reductase A</t>
  </si>
  <si>
    <t xml:space="preserve">Q9GZT8</t>
  </si>
  <si>
    <t xml:space="preserve">NIF3L1</t>
  </si>
  <si>
    <t xml:space="preserve">NIF3-like protein 1</t>
  </si>
  <si>
    <t xml:space="preserve">P11413;E9PD92</t>
  </si>
  <si>
    <t xml:space="preserve">G6PD</t>
  </si>
  <si>
    <t xml:space="preserve">Glucose-6-phosphate 1-dehydrogenase</t>
  </si>
  <si>
    <t xml:space="preserve">Q3ZCM7;A0A075B736;Q5SQY0</t>
  </si>
  <si>
    <t xml:space="preserve">TUBB8</t>
  </si>
  <si>
    <t xml:space="preserve">Tubulin beta-8 chain</t>
  </si>
  <si>
    <t xml:space="preserve">O95490;B1ALU3;B1ALU1;H0Y5C0</t>
  </si>
  <si>
    <t xml:space="preserve">LPHN2;ADGRL2</t>
  </si>
  <si>
    <t xml:space="preserve">LPHN2</t>
  </si>
  <si>
    <t xml:space="preserve">Latrophilin-2</t>
  </si>
  <si>
    <t xml:space="preserve">Q6ZR64;K7EQX8</t>
  </si>
  <si>
    <t xml:space="preserve">MXRA7</t>
  </si>
  <si>
    <t xml:space="preserve">P13861</t>
  </si>
  <si>
    <t xml:space="preserve">PRKAR2A</t>
  </si>
  <si>
    <t xml:space="preserve">cAMP-dependent protein kinase type II-alpha regulatory subunit</t>
  </si>
  <si>
    <t xml:space="preserve">Q6PCE3</t>
  </si>
  <si>
    <t xml:space="preserve">PGM2L1</t>
  </si>
  <si>
    <t xml:space="preserve">Glucose 1,6-bisphosphate synthase</t>
  </si>
  <si>
    <t xml:space="preserve">P0CG35;P0CG34</t>
  </si>
  <si>
    <t xml:space="preserve">TMSB15B;TMSB15A</t>
  </si>
  <si>
    <t xml:space="preserve">TMSB15B</t>
  </si>
  <si>
    <t xml:space="preserve">Thymosin beta-15B;Thymosin beta-15A</t>
  </si>
  <si>
    <t xml:space="preserve">P46940;A0A0J9YXZ5;H0YLE8</t>
  </si>
  <si>
    <t xml:space="preserve">IQGAP1</t>
  </si>
  <si>
    <t xml:space="preserve">Ras GTPase-activating-like protein IQGAP1</t>
  </si>
  <si>
    <t xml:space="preserve">Q8N2G8;K7ESN3</t>
  </si>
  <si>
    <t xml:space="preserve">GHDC</t>
  </si>
  <si>
    <t xml:space="preserve">GH3 domain-containing protein</t>
  </si>
  <si>
    <t xml:space="preserve">O60927;Q5SRK2</t>
  </si>
  <si>
    <t xml:space="preserve">PPP1R11</t>
  </si>
  <si>
    <t xml:space="preserve">Protein phosphatase 1 regulatory subunit 11</t>
  </si>
  <si>
    <t xml:space="preserve">Q15843;S4R3E9</t>
  </si>
  <si>
    <t xml:space="preserve">NEDD8;NEDD8-MDP1</t>
  </si>
  <si>
    <t xml:space="preserve">NEDD8</t>
  </si>
  <si>
    <t xml:space="preserve">Q9Y3E7</t>
  </si>
  <si>
    <t xml:space="preserve">CHMP3</t>
  </si>
  <si>
    <t xml:space="preserve">Charged multivesicular body protein 3</t>
  </si>
  <si>
    <t xml:space="preserve">P41236;E7EMN6;E7EUI7;Q6NXS1</t>
  </si>
  <si>
    <t xml:space="preserve">PPP1R2;PPP1R2P3</t>
  </si>
  <si>
    <t xml:space="preserve">PPP1R2</t>
  </si>
  <si>
    <t xml:space="preserve">Protein phosphatase inhibitor 2;Protein phosphatase inhibitor 2-like protein 3</t>
  </si>
  <si>
    <t xml:space="preserve">Q92626</t>
  </si>
  <si>
    <t xml:space="preserve">PXDN</t>
  </si>
  <si>
    <t xml:space="preserve">Peroxidasin homolog</t>
  </si>
  <si>
    <t xml:space="preserve">P11117;E9PQY3;E9PHY0;B7Z7D2;E9PP23</t>
  </si>
  <si>
    <t xml:space="preserve">ACP2</t>
  </si>
  <si>
    <t xml:space="preserve">Lysosomal acid phosphatase</t>
  </si>
  <si>
    <t xml:space="preserve">P49773</t>
  </si>
  <si>
    <t xml:space="preserve">HINT1</t>
  </si>
  <si>
    <t xml:space="preserve">Histidine triad nucleotide-binding protein 1</t>
  </si>
  <si>
    <t xml:space="preserve">Q9Y6W5</t>
  </si>
  <si>
    <t xml:space="preserve">WASF2</t>
  </si>
  <si>
    <t xml:space="preserve">Wiskott-Aldrich syndrome protein family member 2</t>
  </si>
  <si>
    <t xml:space="preserve">Q9C0C4</t>
  </si>
  <si>
    <t xml:space="preserve">SEMA4C</t>
  </si>
  <si>
    <t xml:space="preserve">Semaphorin-4C</t>
  </si>
  <si>
    <t xml:space="preserve">F5GWI9;F5GXZ7;F5GZ97;Q9Y3C0;H0YGN0</t>
  </si>
  <si>
    <t xml:space="preserve">CCDC53</t>
  </si>
  <si>
    <t xml:space="preserve">WASH complex subunit CCDC53</t>
  </si>
  <si>
    <t xml:space="preserve">Q99719;G3XAH0;B4DJ62;C9JM82;E7EX32;E7EQM7;E7EPG2;F8W9E5</t>
  </si>
  <si>
    <t xml:space="preserve">SEPT5</t>
  </si>
  <si>
    <t xml:space="preserve">Septin-5</t>
  </si>
  <si>
    <t xml:space="preserve">Q9BVA1</t>
  </si>
  <si>
    <t xml:space="preserve">TUBB2B</t>
  </si>
  <si>
    <t xml:space="preserve">Tubulin beta-2B chain</t>
  </si>
  <si>
    <t xml:space="preserve">P23610</t>
  </si>
  <si>
    <t xml:space="preserve">F8A1</t>
  </si>
  <si>
    <t xml:space="preserve">Factor VIII intron 22 protein</t>
  </si>
  <si>
    <t xml:space="preserve">P55001</t>
  </si>
  <si>
    <t xml:space="preserve">MFAP2</t>
  </si>
  <si>
    <t xml:space="preserve">Microfibrillar-associated protein 2</t>
  </si>
  <si>
    <t xml:space="preserve">Q9NSU2;C9J052</t>
  </si>
  <si>
    <t xml:space="preserve">TREX1</t>
  </si>
  <si>
    <t xml:space="preserve">Three-prime repair exonuclease 1</t>
  </si>
  <si>
    <t xml:space="preserve">Q59EK9</t>
  </si>
  <si>
    <t xml:space="preserve">RUNDC3A</t>
  </si>
  <si>
    <t xml:space="preserve">RUN domain-containing protein 3A</t>
  </si>
  <si>
    <t xml:space="preserve">H0YB09;A0A0C4DGD4;H0YB62</t>
  </si>
  <si>
    <t xml:space="preserve">C14orf159</t>
  </si>
  <si>
    <t xml:space="preserve">Q13232</t>
  </si>
  <si>
    <t xml:space="preserve">NME3</t>
  </si>
  <si>
    <t xml:space="preserve">Nucleoside diphosphate kinase 3</t>
  </si>
  <si>
    <t xml:space="preserve">Q9HA64;I3L139;I3L3W5</t>
  </si>
  <si>
    <t xml:space="preserve">FN3KRP</t>
  </si>
  <si>
    <t xml:space="preserve">Ketosamine-3-kinase</t>
  </si>
  <si>
    <t xml:space="preserve">Q14011;K7EMY9;K7EPM4;K7EQR7;D6W5Y5;K7EJV1;K7EJV5;K7ER40;K7ENX8;K7ELT6;K7ELV6</t>
  </si>
  <si>
    <t xml:space="preserve">CIRBP</t>
  </si>
  <si>
    <t xml:space="preserve">Cold-inducible RNA-binding protein</t>
  </si>
  <si>
    <t xml:space="preserve">P19022</t>
  </si>
  <si>
    <t xml:space="preserve">CDH2</t>
  </si>
  <si>
    <t xml:space="preserve">Cadherin-2</t>
  </si>
  <si>
    <t xml:space="preserve">A6NDG6</t>
  </si>
  <si>
    <t xml:space="preserve">PGP</t>
  </si>
  <si>
    <t xml:space="preserve">Phosphoglycolate phosphatase</t>
  </si>
  <si>
    <t xml:space="preserve">Q93050;B7Z641;B7Z2A9</t>
  </si>
  <si>
    <t xml:space="preserve">ATP6V0A1</t>
  </si>
  <si>
    <t xml:space="preserve">V-type proton ATPase 116 kDa subunit a isoform 1;V-type proton ATPase subunit a</t>
  </si>
  <si>
    <t xml:space="preserve">A0A0J9YXF2;A0A0J9YYG4;Q15165;J3QT77;G3XAK4</t>
  </si>
  <si>
    <t xml:space="preserve">PON2</t>
  </si>
  <si>
    <t xml:space="preserve">Serum paraoxonase/arylesterase 2</t>
  </si>
  <si>
    <t xml:space="preserve">P60953;Q5JYX0</t>
  </si>
  <si>
    <t xml:space="preserve">CDC42</t>
  </si>
  <si>
    <t xml:space="preserve">Cell division control protein 42 homolog</t>
  </si>
  <si>
    <t xml:space="preserve">P13807</t>
  </si>
  <si>
    <t xml:space="preserve">GYS1</t>
  </si>
  <si>
    <t xml:space="preserve">Glycogen [starch] synthase, muscle</t>
  </si>
  <si>
    <t xml:space="preserve">Q13404;I3L0A0;G3V2F7;A0A0A0MSL3</t>
  </si>
  <si>
    <t xml:space="preserve">UBE2V1;TMEM189-UBE2V1</t>
  </si>
  <si>
    <t xml:space="preserve">UBE2V1</t>
  </si>
  <si>
    <t xml:space="preserve">Ubiquitin-conjugating enzyme E2 variant 1</t>
  </si>
  <si>
    <t xml:space="preserve">Q9Y2J0;F8VP47</t>
  </si>
  <si>
    <t xml:space="preserve">RPH3A</t>
  </si>
  <si>
    <t xml:space="preserve">Rabphilin-3A</t>
  </si>
  <si>
    <t xml:space="preserve">Q9BRK5;H0Y3T6;G3V1E2</t>
  </si>
  <si>
    <t xml:space="preserve">SDF4</t>
  </si>
  <si>
    <t xml:space="preserve">45 kDa calcium-binding protein</t>
  </si>
  <si>
    <t xml:space="preserve">P00492</t>
  </si>
  <si>
    <t xml:space="preserve">HPRT1</t>
  </si>
  <si>
    <t xml:space="preserve">Hypoxanthine-guanine phosphoribosyltransferase</t>
  </si>
  <si>
    <t xml:space="preserve">Q96AG3;E7EVY2</t>
  </si>
  <si>
    <t xml:space="preserve">SLC25A46</t>
  </si>
  <si>
    <t xml:space="preserve">Solute carrier family 25 member 46</t>
  </si>
  <si>
    <t xml:space="preserve">Q9NZR1</t>
  </si>
  <si>
    <t xml:space="preserve">TMOD2</t>
  </si>
  <si>
    <t xml:space="preserve">Tropomodulin-2</t>
  </si>
  <si>
    <t xml:space="preserve">Q96C86;A0A3B3ITF0</t>
  </si>
  <si>
    <t xml:space="preserve">DCPS</t>
  </si>
  <si>
    <t xml:space="preserve">m7GpppX diphosphatase</t>
  </si>
  <si>
    <t xml:space="preserve">Q01518</t>
  </si>
  <si>
    <t xml:space="preserve">CAP1</t>
  </si>
  <si>
    <t xml:space="preserve">Adenylyl cyclase-associated protein 1</t>
  </si>
  <si>
    <t xml:space="preserve">Q9UBV8</t>
  </si>
  <si>
    <t xml:space="preserve">PEF1</t>
  </si>
  <si>
    <t xml:space="preserve">Peflin</t>
  </si>
  <si>
    <t xml:space="preserve">P52735</t>
  </si>
  <si>
    <t xml:space="preserve">VAV2</t>
  </si>
  <si>
    <t xml:space="preserve">Guanine nucleotide exchange factor VAV2</t>
  </si>
  <si>
    <t xml:space="preserve">A0A087WSW9;A0A087WSY9;Q16881;F8W809;A0A182DWI3;E9PIR7;E2QRB9</t>
  </si>
  <si>
    <t xml:space="preserve">TXNRD1</t>
  </si>
  <si>
    <t xml:space="preserve">Thioredoxin reductase 1, cytoplasmic</t>
  </si>
  <si>
    <t xml:space="preserve">Q14344</t>
  </si>
  <si>
    <t xml:space="preserve">GNA13</t>
  </si>
  <si>
    <t xml:space="preserve">Guanine nucleotide-binding protein subunit alpha-13</t>
  </si>
  <si>
    <t xml:space="preserve">Q9NTJ5;E9PGZ4</t>
  </si>
  <si>
    <t xml:space="preserve">SACM1L</t>
  </si>
  <si>
    <t xml:space="preserve">Phosphatidylinositide phosphatase SAC1</t>
  </si>
  <si>
    <t xml:space="preserve">Q9Y639;Q9UFM8;H3BU51</t>
  </si>
  <si>
    <t xml:space="preserve">NPTN;DKFZp566H1924</t>
  </si>
  <si>
    <t xml:space="preserve">NPTN</t>
  </si>
  <si>
    <t xml:space="preserve">Neuroplastin</t>
  </si>
  <si>
    <t xml:space="preserve">A0A1B0GU86;Q03154</t>
  </si>
  <si>
    <t xml:space="preserve">ACY1</t>
  </si>
  <si>
    <t xml:space="preserve">Aminoacylase-1</t>
  </si>
  <si>
    <t xml:space="preserve">P13473;H0YCG2</t>
  </si>
  <si>
    <t xml:space="preserve">LAMP2</t>
  </si>
  <si>
    <t xml:space="preserve">Lysosome-associated membrane glycoprotein 2</t>
  </si>
  <si>
    <t xml:space="preserve">Q6ZMI0</t>
  </si>
  <si>
    <t xml:space="preserve">PPP1R21</t>
  </si>
  <si>
    <t xml:space="preserve">Protein phosphatase 1 regulatory subunit 21</t>
  </si>
  <si>
    <t xml:space="preserve">Q709C8</t>
  </si>
  <si>
    <t xml:space="preserve">VPS13C</t>
  </si>
  <si>
    <t xml:space="preserve">Vacuolar protein sorting-associated protein 13C</t>
  </si>
  <si>
    <t xml:space="preserve">P35914</t>
  </si>
  <si>
    <t xml:space="preserve">HMGCL</t>
  </si>
  <si>
    <t xml:space="preserve">Hydroxymethylglutaryl-CoA lyase, mitochondrial</t>
  </si>
  <si>
    <t xml:space="preserve">Q96G03</t>
  </si>
  <si>
    <t xml:space="preserve">PGM2</t>
  </si>
  <si>
    <t xml:space="preserve">Phosphoglucomutase-2</t>
  </si>
  <si>
    <t xml:space="preserve">Q9Y696</t>
  </si>
  <si>
    <t xml:space="preserve">CLIC4</t>
  </si>
  <si>
    <t xml:space="preserve">Chloride intracellular channel protein 4</t>
  </si>
  <si>
    <t xml:space="preserve">P40425</t>
  </si>
  <si>
    <t xml:space="preserve">PBX2</t>
  </si>
  <si>
    <t xml:space="preserve">Pre-B-cell leukemia transcription factor 2</t>
  </si>
  <si>
    <t xml:space="preserve">Q53FT3;A0A087WYW7</t>
  </si>
  <si>
    <t xml:space="preserve">C11orf73</t>
  </si>
  <si>
    <t xml:space="preserve">Protein Hikeshi</t>
  </si>
  <si>
    <t xml:space="preserve">Q07960;H0YE29;E9PNR6</t>
  </si>
  <si>
    <t xml:space="preserve">ARHGAP1</t>
  </si>
  <si>
    <t xml:space="preserve">Rho GTPase-activating protein 1</t>
  </si>
  <si>
    <t xml:space="preserve">Q8NBM8;E7EVZ5</t>
  </si>
  <si>
    <t xml:space="preserve">PCYOX1L</t>
  </si>
  <si>
    <t xml:space="preserve">Prenylcysteine oxidase-like</t>
  </si>
  <si>
    <t xml:space="preserve">P07099</t>
  </si>
  <si>
    <t xml:space="preserve">EPHX1</t>
  </si>
  <si>
    <t xml:space="preserve">Epoxide hydrolase 1</t>
  </si>
  <si>
    <t xml:space="preserve">P22612</t>
  </si>
  <si>
    <t xml:space="preserve">PRKACG</t>
  </si>
  <si>
    <t xml:space="preserve">cAMP-dependent protein kinase catalytic subunit gamma</t>
  </si>
  <si>
    <t xml:space="preserve">Q8NG68</t>
  </si>
  <si>
    <t xml:space="preserve">TTL</t>
  </si>
  <si>
    <t xml:space="preserve">Tubulin--tyrosine ligase</t>
  </si>
  <si>
    <t xml:space="preserve">Q6ICJ4;P0CG30;P0CG29;A0A087WY67</t>
  </si>
  <si>
    <t xml:space="preserve">Em:AP000351.3;GSTT2B;GSTT2</t>
  </si>
  <si>
    <t xml:space="preserve">Em:AP000351.3</t>
  </si>
  <si>
    <t xml:space="preserve">Glutathione S-transferase theta-2B;Glutathione S-transferase theta-2</t>
  </si>
  <si>
    <t xml:space="preserve">Q13433</t>
  </si>
  <si>
    <t xml:space="preserve">SLC39A6</t>
  </si>
  <si>
    <t xml:space="preserve">Zinc transporter ZIP6</t>
  </si>
  <si>
    <t xml:space="preserve">Q9NWM8</t>
  </si>
  <si>
    <t xml:space="preserve">FKBP14</t>
  </si>
  <si>
    <t xml:space="preserve">Peptidyl-prolyl cis-trans isomerase FKBP14</t>
  </si>
  <si>
    <t xml:space="preserve">A0A0C4DGH3;Q9Y6R0;M0QYC2;M0QXQ4</t>
  </si>
  <si>
    <t xml:space="preserve">NUMBL</t>
  </si>
  <si>
    <t xml:space="preserve">Numb-like protein</t>
  </si>
  <si>
    <t xml:space="preserve">Q9Y6W3</t>
  </si>
  <si>
    <t xml:space="preserve">CAPN7</t>
  </si>
  <si>
    <t xml:space="preserve">Calpain-7</t>
  </si>
  <si>
    <t xml:space="preserve">O43504</t>
  </si>
  <si>
    <t xml:space="preserve">LAMTOR5</t>
  </si>
  <si>
    <t xml:space="preserve">Ragulator complex protein LAMTOR5</t>
  </si>
  <si>
    <t xml:space="preserve">P04062;A0A0G2JNZ5;A0A0G2JLB3;A0A0G2JNZ0</t>
  </si>
  <si>
    <t xml:space="preserve">GBA</t>
  </si>
  <si>
    <t xml:space="preserve">Glucosylceramidase</t>
  </si>
  <si>
    <t xml:space="preserve">Q9BXI3</t>
  </si>
  <si>
    <t xml:space="preserve">NT5C1A</t>
  </si>
  <si>
    <t xml:space="preserve">Cytosolic 5-nucleotidase 1A</t>
  </si>
  <si>
    <t xml:space="preserve">P27144</t>
  </si>
  <si>
    <t xml:space="preserve">AK4</t>
  </si>
  <si>
    <t xml:space="preserve">Adenylate kinase 4, mitochondrial</t>
  </si>
  <si>
    <t xml:space="preserve">P16591</t>
  </si>
  <si>
    <t xml:space="preserve">FER</t>
  </si>
  <si>
    <t xml:space="preserve">Tyrosine-protein kinase Fer</t>
  </si>
  <si>
    <t xml:space="preserve">Q9BYM8;G3XAG9</t>
  </si>
  <si>
    <t xml:space="preserve">RBCK1</t>
  </si>
  <si>
    <t xml:space="preserve">RanBP-type and C3HC4-type zinc finger-containing protein 1</t>
  </si>
  <si>
    <t xml:space="preserve">E7EVA0;P27816</t>
  </si>
  <si>
    <t xml:space="preserve">MAP4</t>
  </si>
  <si>
    <t xml:space="preserve">Microtubule-associated protein;Microtubule-associated protein 4</t>
  </si>
  <si>
    <t xml:space="preserve">P28289</t>
  </si>
  <si>
    <t xml:space="preserve">TMOD1</t>
  </si>
  <si>
    <t xml:space="preserve">Tropomodulin-1</t>
  </si>
  <si>
    <t xml:space="preserve">A0A0A6YYL4</t>
  </si>
  <si>
    <t xml:space="preserve">CORO7-PAM16</t>
  </si>
  <si>
    <t xml:space="preserve">Coronin</t>
  </si>
  <si>
    <t xml:space="preserve">Q00796;H0YLA4</t>
  </si>
  <si>
    <t xml:space="preserve">SORD</t>
  </si>
  <si>
    <t xml:space="preserve">Sorbitol dehydrogenase</t>
  </si>
  <si>
    <t xml:space="preserve">P45983</t>
  </si>
  <si>
    <t xml:space="preserve">MAPK8</t>
  </si>
  <si>
    <t xml:space="preserve">Mitogen-activated protein kinase 8</t>
  </si>
  <si>
    <t xml:space="preserve">O95674</t>
  </si>
  <si>
    <t xml:space="preserve">CDS2</t>
  </si>
  <si>
    <t xml:space="preserve">Phosphatidate cytidylyltransferase 2</t>
  </si>
  <si>
    <t xml:space="preserve">Q8N9F7;J3QQN7</t>
  </si>
  <si>
    <t xml:space="preserve">GDPD1</t>
  </si>
  <si>
    <t xml:space="preserve">Glycerophosphodiester phosphodiesterase domain-containing protein 1</t>
  </si>
  <si>
    <t xml:space="preserve">Q9P2K3;H0YF22</t>
  </si>
  <si>
    <t xml:space="preserve">RCOR3</t>
  </si>
  <si>
    <t xml:space="preserve">REST corepressor 3</t>
  </si>
  <si>
    <t xml:space="preserve">Q8WVY7</t>
  </si>
  <si>
    <t xml:space="preserve">UBLCP1</t>
  </si>
  <si>
    <t xml:space="preserve">Ubiquitin-like domain-containing CTD phosphatase 1</t>
  </si>
  <si>
    <t xml:space="preserve">Q9Y296;E9PKS9;E9PQE8;J3KP27;E9PN70;G3V1A0;G5EA23</t>
  </si>
  <si>
    <t xml:space="preserve">TRAPPC4</t>
  </si>
  <si>
    <t xml:space="preserve">Trafficking protein particle complex subunit 4</t>
  </si>
  <si>
    <t xml:space="preserve">O75688;C9JIR6;A0A3B3IS24;B8ZZF0</t>
  </si>
  <si>
    <t xml:space="preserve">PPM1B</t>
  </si>
  <si>
    <t xml:space="preserve">Protein phosphatase 1B</t>
  </si>
  <si>
    <t xml:space="preserve">P21964;E7EMS6;E7EUU8</t>
  </si>
  <si>
    <t xml:space="preserve">COMT</t>
  </si>
  <si>
    <t xml:space="preserve">Catechol O-methyltransferase</t>
  </si>
  <si>
    <t xml:space="preserve">J3QRG5;J3KSJ5;Q9BQA9;J3KTF4;J3QKS6;J3QLB7</t>
  </si>
  <si>
    <t xml:space="preserve">C17orf62</t>
  </si>
  <si>
    <t xml:space="preserve">Uncharacterized protein C17orf62</t>
  </si>
  <si>
    <t xml:space="preserve">F5GYQ1;P61421;R4GN72;J3QL14</t>
  </si>
  <si>
    <t xml:space="preserve">ATP6V0D1</t>
  </si>
  <si>
    <t xml:space="preserve">V-type proton ATPase subunit d 1</t>
  </si>
  <si>
    <t xml:space="preserve">Q13015</t>
  </si>
  <si>
    <t xml:space="preserve">MLLT11</t>
  </si>
  <si>
    <t xml:space="preserve">Protein AF1q</t>
  </si>
  <si>
    <t xml:space="preserve">Q9UK53;A0A0C4DFW2</t>
  </si>
  <si>
    <t xml:space="preserve">ING1</t>
  </si>
  <si>
    <t xml:space="preserve">Inhibitor of growth protein 1;Inhibitor of growth protein</t>
  </si>
  <si>
    <t xml:space="preserve">A0A3B3ITT1;Q6IQ22</t>
  </si>
  <si>
    <t xml:space="preserve">RAB12</t>
  </si>
  <si>
    <t xml:space="preserve">Ras-related protein Rab-12</t>
  </si>
  <si>
    <t xml:space="preserve">J3KQJ1;Q8NBJ7;C9JL30;A8MXB9;A0A494C1B1;C9J660;H7C3B2;F8WA42;E9PBT8;J3QT17</t>
  </si>
  <si>
    <t xml:space="preserve">SUMF2</t>
  </si>
  <si>
    <t xml:space="preserve">Sulfatase-modifying factor 2</t>
  </si>
  <si>
    <t xml:space="preserve">P35573</t>
  </si>
  <si>
    <t xml:space="preserve">AGL</t>
  </si>
  <si>
    <t xml:space="preserve">Glycogen debranching enzyme;4-alpha-glucanotransferase;Amylo-alpha-1,6-glucosidase</t>
  </si>
  <si>
    <t xml:space="preserve">Q5JTV8;A0A0A0MSK5</t>
  </si>
  <si>
    <t xml:space="preserve">TOR1AIP1</t>
  </si>
  <si>
    <t xml:space="preserve">Torsin-1A-interacting protein 1</t>
  </si>
  <si>
    <t xml:space="preserve">Q6ZT62</t>
  </si>
  <si>
    <t xml:space="preserve">Q9ULF5</t>
  </si>
  <si>
    <t xml:space="preserve">SLC39A10</t>
  </si>
  <si>
    <t xml:space="preserve">Zinc transporter ZIP10</t>
  </si>
  <si>
    <t xml:space="preserve">Q53GQ0;A0A1B0GV93;A0A1B0GVY6</t>
  </si>
  <si>
    <t xml:space="preserve">HSD17B12</t>
  </si>
  <si>
    <t xml:space="preserve">Very-long-chain 3-oxoacyl-CoA reductase</t>
  </si>
  <si>
    <t xml:space="preserve">Q8WUF5</t>
  </si>
  <si>
    <t xml:space="preserve">PPP1R13L</t>
  </si>
  <si>
    <t xml:space="preserve">RelA-associated inhibitor</t>
  </si>
  <si>
    <t xml:space="preserve">Q5T0R9</t>
  </si>
  <si>
    <t xml:space="preserve">Adenylyl cyclase-associated protein</t>
  </si>
  <si>
    <t xml:space="preserve">H3BRN4;P80404;H3BNQ7</t>
  </si>
  <si>
    <t xml:space="preserve">ABAT</t>
  </si>
  <si>
    <t xml:space="preserve">4-aminobutyrate aminotransferase, mitochondrial</t>
  </si>
  <si>
    <t xml:space="preserve">Q8IUR0</t>
  </si>
  <si>
    <t xml:space="preserve">TRAPPC5</t>
  </si>
  <si>
    <t xml:space="preserve">Trafficking protein particle complex subunit 5</t>
  </si>
  <si>
    <t xml:space="preserve">P05026</t>
  </si>
  <si>
    <t xml:space="preserve">ATP1B1</t>
  </si>
  <si>
    <t xml:space="preserve">Sodium/potassium-transporting ATPase subunit beta-1</t>
  </si>
  <si>
    <t xml:space="preserve">P00387;B1AHF3</t>
  </si>
  <si>
    <t xml:space="preserve">CYB5R3</t>
  </si>
  <si>
    <t xml:space="preserve">NADH-cytochrome b5 reductase 3;NADH-cytochrome b5 reductase 3 membrane-bound form;NADH-cytochrome b5 reductase 3 soluble form</t>
  </si>
  <si>
    <t xml:space="preserve">Q9UET6</t>
  </si>
  <si>
    <t xml:space="preserve">FTSJ1</t>
  </si>
  <si>
    <t xml:space="preserve">Putative tRNA (cytidine(32)/guanosine(34)-2-O)-methyltransferase</t>
  </si>
  <si>
    <t xml:space="preserve">Q8N1F8</t>
  </si>
  <si>
    <t xml:space="preserve">STK11IP</t>
  </si>
  <si>
    <t xml:space="preserve">Serine/threonine-protein kinase 11-interacting protein</t>
  </si>
  <si>
    <t xml:space="preserve">Q15075</t>
  </si>
  <si>
    <t xml:space="preserve">EEA1</t>
  </si>
  <si>
    <t xml:space="preserve">Early endosome antigen 1</t>
  </si>
  <si>
    <t xml:space="preserve">Q92562</t>
  </si>
  <si>
    <t xml:space="preserve">FIG4</t>
  </si>
  <si>
    <t xml:space="preserve">Polyphosphoinositide phosphatase</t>
  </si>
  <si>
    <t xml:space="preserve">Q9P2B2</t>
  </si>
  <si>
    <t xml:space="preserve">PTGFRN</t>
  </si>
  <si>
    <t xml:space="preserve">Prostaglandin F2 receptor negative regulator</t>
  </si>
  <si>
    <t xml:space="preserve">O95394;A0A494C0G1;H0Y987;A0A494C1E2;A0A087WT27;A0A494C1Q4;J3KN95;A0A494C099;A0A494C163</t>
  </si>
  <si>
    <t xml:space="preserve">PGM3</t>
  </si>
  <si>
    <t xml:space="preserve">Phosphoacetylglucosamine mutase</t>
  </si>
  <si>
    <t xml:space="preserve">Q5HYB6</t>
  </si>
  <si>
    <t xml:space="preserve">DKFZp686J1372</t>
  </si>
  <si>
    <t xml:space="preserve">P32321;D6RBJ9;D6R9S0;D6RBN2</t>
  </si>
  <si>
    <t xml:space="preserve">DCTD</t>
  </si>
  <si>
    <t xml:space="preserve">Deoxycytidylate deaminase</t>
  </si>
  <si>
    <t xml:space="preserve">P37837;F2Z393</t>
  </si>
  <si>
    <t xml:space="preserve">TALDO1</t>
  </si>
  <si>
    <t xml:space="preserve">Transaldolase</t>
  </si>
  <si>
    <t xml:space="preserve">A0A087WYS1;E7EUC7;Q16851</t>
  </si>
  <si>
    <t xml:space="preserve">UGP2</t>
  </si>
  <si>
    <t xml:space="preserve">UTP--glucose-1-phosphate uridylyltransferase</t>
  </si>
  <si>
    <t xml:space="preserve">A6NHK2</t>
  </si>
  <si>
    <t xml:space="preserve">SNRPE</t>
  </si>
  <si>
    <t xml:space="preserve">B4DG22;B1AXG1;B7ZB17;P51812</t>
  </si>
  <si>
    <t xml:space="preserve">RPS6KA3</t>
  </si>
  <si>
    <t xml:space="preserve">Ribosomal protein S6 kinase alpha-3</t>
  </si>
  <si>
    <t xml:space="preserve">Q96F85;B8ZZB8</t>
  </si>
  <si>
    <t xml:space="preserve">CNRIP1</t>
  </si>
  <si>
    <t xml:space="preserve">CB1 cannabinoid receptor-interacting protein 1</t>
  </si>
  <si>
    <t xml:space="preserve">Q9UI09;F8VRD8</t>
  </si>
  <si>
    <t xml:space="preserve">NDUFA12</t>
  </si>
  <si>
    <t xml:space="preserve">NADH dehydrogenase [ubiquinone] 1 alpha subcomplex subunit 12</t>
  </si>
  <si>
    <t xml:space="preserve">O00429</t>
  </si>
  <si>
    <t xml:space="preserve">DNM1L</t>
  </si>
  <si>
    <t xml:space="preserve">Dynamin-1-like protein</t>
  </si>
  <si>
    <t xml:space="preserve">Q9Y3L5;A0A087X2C3;F6U784</t>
  </si>
  <si>
    <t xml:space="preserve">RAP2C;RAP2A</t>
  </si>
  <si>
    <t xml:space="preserve">RAP2C</t>
  </si>
  <si>
    <t xml:space="preserve">Ras-related protein Rap-2c</t>
  </si>
  <si>
    <t xml:space="preserve">Q96BJ3</t>
  </si>
  <si>
    <t xml:space="preserve">AIDA</t>
  </si>
  <si>
    <t xml:space="preserve">Axin interactor, dorsalization-associated protein</t>
  </si>
  <si>
    <t xml:space="preserve">Q96DA2</t>
  </si>
  <si>
    <t xml:space="preserve">RAB39B</t>
  </si>
  <si>
    <t xml:space="preserve">Ras-related protein Rab-39B</t>
  </si>
  <si>
    <t xml:space="preserve">Q9P0U4</t>
  </si>
  <si>
    <t xml:space="preserve">CXXC1</t>
  </si>
  <si>
    <t xml:space="preserve">CXXC-type zinc finger protein 1</t>
  </si>
  <si>
    <t xml:space="preserve">Q8IY47;A0A087WXP9</t>
  </si>
  <si>
    <t xml:space="preserve">KBTBD2</t>
  </si>
  <si>
    <t xml:space="preserve">Kelch repeat and BTB domain-containing protein 2</t>
  </si>
  <si>
    <t xml:space="preserve">A0A087WT99;Q9H0W9;E9PJU8;E9PQS1;E9PPB5</t>
  </si>
  <si>
    <t xml:space="preserve">C11orf54</t>
  </si>
  <si>
    <t xml:space="preserve">Ester hydrolase C11orf54</t>
  </si>
  <si>
    <t xml:space="preserve">X6R5Z6;Q5JTJ3</t>
  </si>
  <si>
    <t xml:space="preserve">COA6</t>
  </si>
  <si>
    <t xml:space="preserve">Cytochrome c oxidase assembly factor 6 homolog</t>
  </si>
  <si>
    <t xml:space="preserve">O75976</t>
  </si>
  <si>
    <t xml:space="preserve">CPD</t>
  </si>
  <si>
    <t xml:space="preserve">Carboxypeptidase D</t>
  </si>
  <si>
    <t xml:space="preserve">Q9H832</t>
  </si>
  <si>
    <t xml:space="preserve">UBE2Z</t>
  </si>
  <si>
    <t xml:space="preserve">Ubiquitin-conjugating enzyme E2 Z</t>
  </si>
  <si>
    <t xml:space="preserve">P17600</t>
  </si>
  <si>
    <t xml:space="preserve">SYN1</t>
  </si>
  <si>
    <t xml:space="preserve">Synapsin-1</t>
  </si>
  <si>
    <t xml:space="preserve">P63000</t>
  </si>
  <si>
    <t xml:space="preserve">RAC1</t>
  </si>
  <si>
    <t xml:space="preserve">Ras-related C3 botulinum toxin substrate 1</t>
  </si>
  <si>
    <t xml:space="preserve">Q9UBG0</t>
  </si>
  <si>
    <t xml:space="preserve">MRC2</t>
  </si>
  <si>
    <t xml:space="preserve">C-type mannose receptor 2</t>
  </si>
  <si>
    <t xml:space="preserve">Q07065</t>
  </si>
  <si>
    <t xml:space="preserve">CKAP4</t>
  </si>
  <si>
    <t xml:space="preserve">Cytoskeleton-associated protein 4</t>
  </si>
  <si>
    <t xml:space="preserve">Q6P996;H3BND4;Q86XE2</t>
  </si>
  <si>
    <t xml:space="preserve">PDXDC1</t>
  </si>
  <si>
    <t xml:space="preserve">Pyridoxal-dependent decarboxylase domain-containing protein 1</t>
  </si>
  <si>
    <t xml:space="preserve">Q6P2P2</t>
  </si>
  <si>
    <t xml:space="preserve">PRMT9</t>
  </si>
  <si>
    <t xml:space="preserve">Putative protein arginine N-methyltransferase 9</t>
  </si>
  <si>
    <t xml:space="preserve">P49116</t>
  </si>
  <si>
    <t xml:space="preserve">NR2C2</t>
  </si>
  <si>
    <t xml:space="preserve">Nuclear receptor subfamily 2 group C member 2</t>
  </si>
  <si>
    <t xml:space="preserve">O14810;D6RI11;D6RAG3</t>
  </si>
  <si>
    <t xml:space="preserve">CPLX1</t>
  </si>
  <si>
    <t xml:space="preserve">Complexin-1</t>
  </si>
  <si>
    <t xml:space="preserve">C9JFR7;P99999</t>
  </si>
  <si>
    <t xml:space="preserve">CYCS</t>
  </si>
  <si>
    <t xml:space="preserve">Cytochrome c</t>
  </si>
  <si>
    <t xml:space="preserve">Q9H0B6;A8MZ87</t>
  </si>
  <si>
    <t xml:space="preserve">KLC2</t>
  </si>
  <si>
    <t xml:space="preserve">Kinesin light chain 2</t>
  </si>
  <si>
    <t xml:space="preserve">Q9BRJ7;K7EIN2;K7ENA3;W4VSQ8</t>
  </si>
  <si>
    <t xml:space="preserve">NUDT16L1</t>
  </si>
  <si>
    <t xml:space="preserve">Protein syndesmos</t>
  </si>
  <si>
    <t xml:space="preserve">O14735;B3KY94;H3BUR9</t>
  </si>
  <si>
    <t xml:space="preserve">CDIPT</t>
  </si>
  <si>
    <t xml:space="preserve">CDP-diacylglycerol--inositol 3-phosphatidyltransferase</t>
  </si>
  <si>
    <t xml:space="preserve">Q9H008;Q5T1Z0</t>
  </si>
  <si>
    <t xml:space="preserve">LHPP</t>
  </si>
  <si>
    <t xml:space="preserve">Phospholysine phosphohistidine inorganic pyrophosphate phosphatase</t>
  </si>
  <si>
    <t xml:space="preserve">Q92643;A6NEM5;B1AK81</t>
  </si>
  <si>
    <t xml:space="preserve">PIGK</t>
  </si>
  <si>
    <t xml:space="preserve">GPI-anchor transamidase</t>
  </si>
  <si>
    <t xml:space="preserve">Q04446;E9PGM4</t>
  </si>
  <si>
    <t xml:space="preserve">GBE1</t>
  </si>
  <si>
    <t xml:space="preserve">1,4-alpha-glucan-branching enzyme</t>
  </si>
  <si>
    <t xml:space="preserve">P22492</t>
  </si>
  <si>
    <t xml:space="preserve">HIST1H1T</t>
  </si>
  <si>
    <t xml:space="preserve">Histone H1t</t>
  </si>
  <si>
    <t xml:space="preserve">Q9NR45</t>
  </si>
  <si>
    <t xml:space="preserve">NANS</t>
  </si>
  <si>
    <t xml:space="preserve">Sialic acid synthase</t>
  </si>
  <si>
    <t xml:space="preserve">O00299</t>
  </si>
  <si>
    <t xml:space="preserve">CLIC1</t>
  </si>
  <si>
    <t xml:space="preserve">Chloride intracellular channel protein 1</t>
  </si>
  <si>
    <t xml:space="preserve">O95292</t>
  </si>
  <si>
    <t xml:space="preserve">VAPB</t>
  </si>
  <si>
    <t xml:space="preserve">Vesicle-associated membrane protein-associated protein B/C</t>
  </si>
  <si>
    <t xml:space="preserve">P20340</t>
  </si>
  <si>
    <t xml:space="preserve">RAB6A</t>
  </si>
  <si>
    <t xml:space="preserve">Ras-related protein Rab-6A</t>
  </si>
  <si>
    <t xml:space="preserve">Q5JS54;D6RB92;D6REN3;E2QRC7;H7C465</t>
  </si>
  <si>
    <t xml:space="preserve">PSMG4</t>
  </si>
  <si>
    <t xml:space="preserve">Proteasome assembly chaperone 4</t>
  </si>
  <si>
    <t xml:space="preserve">P17174</t>
  </si>
  <si>
    <t xml:space="preserve">GOT1</t>
  </si>
  <si>
    <t xml:space="preserve">Aspartate aminotransferase, cytoplasmic</t>
  </si>
  <si>
    <t xml:space="preserve">O43505</t>
  </si>
  <si>
    <t xml:space="preserve">B4GAT1</t>
  </si>
  <si>
    <t xml:space="preserve">Beta-1,4-glucuronyltransferase 1</t>
  </si>
  <si>
    <t xml:space="preserve">Q9H488</t>
  </si>
  <si>
    <t xml:space="preserve">POFUT1</t>
  </si>
  <si>
    <t xml:space="preserve">GDP-fucose protein O-fucosyltransferase 1</t>
  </si>
  <si>
    <t xml:space="preserve">Q6VY07;B4DF77</t>
  </si>
  <si>
    <t xml:space="preserve">PACS1</t>
  </si>
  <si>
    <t xml:space="preserve">Phosphofurin acidic cluster sorting protein 1</t>
  </si>
  <si>
    <t xml:space="preserve">P09211;A8MX94</t>
  </si>
  <si>
    <t xml:space="preserve">GSTP1</t>
  </si>
  <si>
    <t xml:space="preserve">Glutathione S-transferase P</t>
  </si>
  <si>
    <t xml:space="preserve">P48739;A0A0A0MSW4</t>
  </si>
  <si>
    <t xml:space="preserve">PITPNB</t>
  </si>
  <si>
    <t xml:space="preserve">Phosphatidylinositol transfer protein beta isoform</t>
  </si>
  <si>
    <t xml:space="preserve">P31946</t>
  </si>
  <si>
    <t xml:space="preserve">YWHAB</t>
  </si>
  <si>
    <t xml:space="preserve">14-3-3 protein beta/alpha;14-3-3 protein beta/alpha, N-terminally processed</t>
  </si>
  <si>
    <t xml:space="preserve">Q12974</t>
  </si>
  <si>
    <t xml:space="preserve">PTP4A2</t>
  </si>
  <si>
    <t xml:space="preserve">Protein tyrosine phosphatase type IVA 2</t>
  </si>
  <si>
    <t xml:space="preserve">Q9GZU8;H3BP64;H3BUL4;H3BMX9;H3BTP8;H3BSY6;H3BTI2;H3BQQ6;Q6P4H7;H3BSF0</t>
  </si>
  <si>
    <t xml:space="preserve">FAM192A;NIP30</t>
  </si>
  <si>
    <t xml:space="preserve">FAM192A</t>
  </si>
  <si>
    <t xml:space="preserve">Protein FAM192A</t>
  </si>
  <si>
    <t xml:space="preserve">Q9HB07;F8VQQ3;F8VR84</t>
  </si>
  <si>
    <t xml:space="preserve">C12orf10</t>
  </si>
  <si>
    <t xml:space="preserve">UPF0160 protein MYG1, mitochondrial</t>
  </si>
  <si>
    <t xml:space="preserve">Q13630;E9PKL9;E9PP14;A0A0J9YX13;E9PLH9</t>
  </si>
  <si>
    <t xml:space="preserve">TSTA3</t>
  </si>
  <si>
    <t xml:space="preserve">GDP-L-fucose synthase</t>
  </si>
  <si>
    <t xml:space="preserve">J3KR35;Q8WUD4;C9JUN5</t>
  </si>
  <si>
    <t xml:space="preserve">CCDC12</t>
  </si>
  <si>
    <t xml:space="preserve">Coiled-coil domain-containing protein 12</t>
  </si>
  <si>
    <t xml:space="preserve">Q8NHU6</t>
  </si>
  <si>
    <t xml:space="preserve">TDRD7</t>
  </si>
  <si>
    <t xml:space="preserve">Tudor domain-containing protein 7</t>
  </si>
  <si>
    <t xml:space="preserve">A0A0B4J294;H3BP13;Q9UL33;H3BUK6;A0A0B4J286;H3BQQ8</t>
  </si>
  <si>
    <t xml:space="preserve">TRAPPC2L</t>
  </si>
  <si>
    <t xml:space="preserve">Trafficking protein particle complex subunit 2-like protein</t>
  </si>
  <si>
    <t xml:space="preserve">Q9UHY7;A0A0C4DGY8;D6RA00</t>
  </si>
  <si>
    <t xml:space="preserve">ENOPH1</t>
  </si>
  <si>
    <t xml:space="preserve">Enolase-phosphatase E1</t>
  </si>
  <si>
    <t xml:space="preserve">Q92791;K7ERA3</t>
  </si>
  <si>
    <t xml:space="preserve">LEPREL4;P3H4</t>
  </si>
  <si>
    <t xml:space="preserve">LEPREL4</t>
  </si>
  <si>
    <t xml:space="preserve">Synaptonemal complex protein SC65</t>
  </si>
  <si>
    <t xml:space="preserve">P55795</t>
  </si>
  <si>
    <t xml:space="preserve">HNRNPH2</t>
  </si>
  <si>
    <t xml:space="preserve">Heterogeneous nuclear ribonucleoprotein H2</t>
  </si>
  <si>
    <t xml:space="preserve">Q8N9I9;A0A0C4DGI8;F8VUZ4</t>
  </si>
  <si>
    <t xml:space="preserve">DTX3</t>
  </si>
  <si>
    <t xml:space="preserve">Probable E3 ubiquitin-protein ligase DTX3</t>
  </si>
  <si>
    <t xml:space="preserve">Q9Y316</t>
  </si>
  <si>
    <t xml:space="preserve">MEMO1</t>
  </si>
  <si>
    <t xml:space="preserve">Protein MEMO1</t>
  </si>
  <si>
    <t xml:space="preserve">P00568;Q5T9B7</t>
  </si>
  <si>
    <t xml:space="preserve">AK1</t>
  </si>
  <si>
    <t xml:space="preserve">Adenylate kinase isoenzyme 1</t>
  </si>
  <si>
    <t xml:space="preserve">Q9NTJ4</t>
  </si>
  <si>
    <t xml:space="preserve">MAN2C1</t>
  </si>
  <si>
    <t xml:space="preserve">Alpha-mannosidase 2C1</t>
  </si>
  <si>
    <t xml:space="preserve">P46736;A0A087WZR3;H9KVA9;A0A0D9SF50;X6RJS7</t>
  </si>
  <si>
    <t xml:space="preserve">BRCC3</t>
  </si>
  <si>
    <t xml:space="preserve">Lys-63-specific deubiquitinase BRCC36</t>
  </si>
  <si>
    <t xml:space="preserve">Q9Y315;E9PPM8;E9PML7;G3V158</t>
  </si>
  <si>
    <t xml:space="preserve">DERA</t>
  </si>
  <si>
    <t xml:space="preserve">Deoxyribose-phosphate aldolase</t>
  </si>
  <si>
    <t xml:space="preserve">Q9UHQ4;C9JTE9;H7C5E2;C9IYK6;B7Z2L0;H0Y7N8;F8WB99</t>
  </si>
  <si>
    <t xml:space="preserve">BCAP29</t>
  </si>
  <si>
    <t xml:space="preserve">B-cell receptor-associated protein 29</t>
  </si>
  <si>
    <t xml:space="preserve">Q9Y547;A6NIR2;X6R7Y7</t>
  </si>
  <si>
    <t xml:space="preserve">HSPB11</t>
  </si>
  <si>
    <t xml:space="preserve">Intraflagellar transport protein 25 homolog</t>
  </si>
  <si>
    <t xml:space="preserve">O75145;R4GN36</t>
  </si>
  <si>
    <t xml:space="preserve">PPFIA3</t>
  </si>
  <si>
    <t xml:space="preserve">Liprin-alpha-3</t>
  </si>
  <si>
    <t xml:space="preserve">P63279;H3BQQ9;B0QYN7;H3BPC4</t>
  </si>
  <si>
    <t xml:space="preserve">UBE2I</t>
  </si>
  <si>
    <t xml:space="preserve">SUMO-conjugating enzyme UBC9</t>
  </si>
  <si>
    <t xml:space="preserve">A0A0A0MS70;H0Y4G9;Q99836;A0A0A0MSI9;A0A3F2YP85;A0A494C0J8</t>
  </si>
  <si>
    <t xml:space="preserve">MYD88</t>
  </si>
  <si>
    <t xml:space="preserve">Myeloid differentiation primary response protein MyD88</t>
  </si>
  <si>
    <t xml:space="preserve">Q9UQB8;I3L4C2;B4DWA1</t>
  </si>
  <si>
    <t xml:space="preserve">BAIAP2</t>
  </si>
  <si>
    <t xml:space="preserve">Brain-specific angiogenesis inhibitor 1-associated protein 2</t>
  </si>
  <si>
    <t xml:space="preserve">Q13057</t>
  </si>
  <si>
    <t xml:space="preserve">COASY</t>
  </si>
  <si>
    <t xml:space="preserve">Bifunctional coenzyme A synthase;Phosphopantetheine adenylyltransferase;Dephospho-CoA kinase</t>
  </si>
  <si>
    <t xml:space="preserve">Q71U36;P0DPH8;P0DPH7;A0A1W2PQM2</t>
  </si>
  <si>
    <t xml:space="preserve">TUBA1A</t>
  </si>
  <si>
    <t xml:space="preserve">Tubulin alpha-1A chain</t>
  </si>
  <si>
    <t xml:space="preserve">Q8TAD4;Q9BY48</t>
  </si>
  <si>
    <t xml:space="preserve">SLC30A5</t>
  </si>
  <si>
    <t xml:space="preserve">Zinc transporter 5</t>
  </si>
  <si>
    <t xml:space="preserve">Q9Y2H6</t>
  </si>
  <si>
    <t xml:space="preserve">FNDC3A</t>
  </si>
  <si>
    <t xml:space="preserve">Fibronectin type-III domain-containing protein 3A</t>
  </si>
  <si>
    <t xml:space="preserve">O60725</t>
  </si>
  <si>
    <t xml:space="preserve">ICMT</t>
  </si>
  <si>
    <t xml:space="preserve">Protein-S-isoprenylcysteine O-methyltransferase</t>
  </si>
  <si>
    <t xml:space="preserve">P62993;J3KT38;J3QRL5</t>
  </si>
  <si>
    <t xml:space="preserve">GRB2</t>
  </si>
  <si>
    <t xml:space="preserve">Growth factor receptor-bound protein 2</t>
  </si>
  <si>
    <t xml:space="preserve">P11166</t>
  </si>
  <si>
    <t xml:space="preserve">SLC2A1</t>
  </si>
  <si>
    <t xml:space="preserve">Solute carrier family 2, facilitated glucose transporter member 1</t>
  </si>
  <si>
    <t xml:space="preserve">F5GYH1;A0A1W2PRM0;A0A1W2PRL5;A0A1W2PR09;Q8NC96;A0A1W2PNT6;F5H2U7</t>
  </si>
  <si>
    <t xml:space="preserve">NECAP1</t>
  </si>
  <si>
    <t xml:space="preserve">Adaptin ear-binding coat-associated protein 1</t>
  </si>
  <si>
    <t xml:space="preserve">Q96GZ6;D6RF72;D6R9S7;D6R9M9;D6RHE3;D6RDB0;D6R9X6</t>
  </si>
  <si>
    <t xml:space="preserve">SLC41A3</t>
  </si>
  <si>
    <t xml:space="preserve">Solute carrier family 41 member 3</t>
  </si>
  <si>
    <t xml:space="preserve">P50336;A0A494C146;A0A494C0D4;H0YFP3</t>
  </si>
  <si>
    <t xml:space="preserve">PPOX</t>
  </si>
  <si>
    <t xml:space="preserve">Protoporphyrinogen oxidase</t>
  </si>
  <si>
    <t xml:space="preserve">O14672</t>
  </si>
  <si>
    <t xml:space="preserve">ADAM10</t>
  </si>
  <si>
    <t xml:space="preserve">Disintegrin and metalloproteinase domain-containing protein 10</t>
  </si>
  <si>
    <t xml:space="preserve">Q96BM9</t>
  </si>
  <si>
    <t xml:space="preserve">ARL8A</t>
  </si>
  <si>
    <t xml:space="preserve">ADP-ribosylation factor-like protein 8A</t>
  </si>
  <si>
    <t xml:space="preserve">P43034</t>
  </si>
  <si>
    <t xml:space="preserve">PAFAH1B1</t>
  </si>
  <si>
    <t xml:space="preserve">Platelet-activating factor acetylhydrolase IB subunit alpha</t>
  </si>
  <si>
    <t xml:space="preserve">E9PM92;O00193;E9PRZ9;E9PQA1</t>
  </si>
  <si>
    <t xml:space="preserve">C11orf58;SMAP</t>
  </si>
  <si>
    <t xml:space="preserve">C11orf58</t>
  </si>
  <si>
    <t xml:space="preserve">Small acidic protein</t>
  </si>
  <si>
    <t xml:space="preserve">O60831;A6NM71</t>
  </si>
  <si>
    <t xml:space="preserve">PRAF2</t>
  </si>
  <si>
    <t xml:space="preserve">PRA1 family protein 2</t>
  </si>
  <si>
    <t xml:space="preserve">Q9NUY8;E9PGE5</t>
  </si>
  <si>
    <t xml:space="preserve">TBC1D23</t>
  </si>
  <si>
    <t xml:space="preserve">TBC1 domain family member 23</t>
  </si>
  <si>
    <t xml:space="preserve">Q07812;K4JQN1</t>
  </si>
  <si>
    <t xml:space="preserve">BAX</t>
  </si>
  <si>
    <t xml:space="preserve">Apoptosis regulator BAX</t>
  </si>
  <si>
    <t xml:space="preserve">P14618;B4DNK4</t>
  </si>
  <si>
    <t xml:space="preserve">Pyruvate kinase PKM;Pyruvate kinase</t>
  </si>
  <si>
    <t xml:space="preserve">Q7Z4H8</t>
  </si>
  <si>
    <t xml:space="preserve">KDELC2</t>
  </si>
  <si>
    <t xml:space="preserve">KDEL motif-containing protein 2</t>
  </si>
  <si>
    <t xml:space="preserve">Q16222</t>
  </si>
  <si>
    <t xml:space="preserve">UAP1</t>
  </si>
  <si>
    <t xml:space="preserve">UDP-N-acetylhexosamine pyrophosphorylase;UDP-N-acetylgalactosamine pyrophosphorylase;UDP-N-acetylglucosamine pyrophosphorylase</t>
  </si>
  <si>
    <t xml:space="preserve">A0A087WYL5</t>
  </si>
  <si>
    <t xml:space="preserve">SEZ6L2</t>
  </si>
  <si>
    <t xml:space="preserve">Q0VDG4</t>
  </si>
  <si>
    <t xml:space="preserve">SCRN3</t>
  </si>
  <si>
    <t xml:space="preserve">Secernin-3</t>
  </si>
  <si>
    <t xml:space="preserve">Q8WZA0;K7ES95</t>
  </si>
  <si>
    <t xml:space="preserve">LZIC</t>
  </si>
  <si>
    <t xml:space="preserve">Protein LZIC</t>
  </si>
  <si>
    <t xml:space="preserve">Q9HDC9;H0Y512</t>
  </si>
  <si>
    <t xml:space="preserve">APMAP</t>
  </si>
  <si>
    <t xml:space="preserve">Adipocyte plasma membrane-associated protein</t>
  </si>
  <si>
    <t xml:space="preserve">P60763;J3KSC4;J3QLK0</t>
  </si>
  <si>
    <t xml:space="preserve">RAC3</t>
  </si>
  <si>
    <t xml:space="preserve">Ras-related C3 botulinum toxin substrate 3</t>
  </si>
  <si>
    <t xml:space="preserve">P36871;A0A3B3ITK7</t>
  </si>
  <si>
    <t xml:space="preserve">PGM1</t>
  </si>
  <si>
    <t xml:space="preserve">Phosphoglucomutase-1</t>
  </si>
  <si>
    <t xml:space="preserve">A0A087X0R6;Q9UMY4</t>
  </si>
  <si>
    <t xml:space="preserve">SNX12</t>
  </si>
  <si>
    <t xml:space="preserve">Sorting nexin-12</t>
  </si>
  <si>
    <t xml:space="preserve">Q13445;K7EIN4;K7EQ63</t>
  </si>
  <si>
    <t xml:space="preserve">TMED1</t>
  </si>
  <si>
    <t xml:space="preserve">Transmembrane emp24 domain-containing protein 1</t>
  </si>
  <si>
    <t xml:space="preserve">Q9H4A4;A6NKB8</t>
  </si>
  <si>
    <t xml:space="preserve">RNPEP</t>
  </si>
  <si>
    <t xml:space="preserve">Aminopeptidase B</t>
  </si>
  <si>
    <t xml:space="preserve">Q969Q5;F8W8H5</t>
  </si>
  <si>
    <t xml:space="preserve">RAB24</t>
  </si>
  <si>
    <t xml:space="preserve">Ras-related protein Rab-24</t>
  </si>
  <si>
    <t xml:space="preserve">A0A0A0MTL5;Q13309;D6R9R7</t>
  </si>
  <si>
    <t xml:space="preserve">SKP2</t>
  </si>
  <si>
    <t xml:space="preserve">S-phase kinase-associated protein 2</t>
  </si>
  <si>
    <t xml:space="preserve">P78417;Q5TA02;Q5TA01</t>
  </si>
  <si>
    <t xml:space="preserve">GSTO1</t>
  </si>
  <si>
    <t xml:space="preserve">Glutathione S-transferase omega-1</t>
  </si>
  <si>
    <t xml:space="preserve">Q7L5N7</t>
  </si>
  <si>
    <t xml:space="preserve">LPCAT2</t>
  </si>
  <si>
    <t xml:space="preserve">Lysophosphatidylcholine acyltransferase 2</t>
  </si>
  <si>
    <t xml:space="preserve">P46063</t>
  </si>
  <si>
    <t xml:space="preserve">RECQL</t>
  </si>
  <si>
    <t xml:space="preserve">ATP-dependent DNA helicase Q1</t>
  </si>
  <si>
    <t xml:space="preserve">Q96TA1</t>
  </si>
  <si>
    <t xml:space="preserve">FAM129B</t>
  </si>
  <si>
    <t xml:space="preserve">Niban-like protein 1</t>
  </si>
  <si>
    <t xml:space="preserve">Q12765;C9K052</t>
  </si>
  <si>
    <t xml:space="preserve">SCRN1</t>
  </si>
  <si>
    <t xml:space="preserve">Secernin-1</t>
  </si>
  <si>
    <t xml:space="preserve">Q06124</t>
  </si>
  <si>
    <t xml:space="preserve">PTPN11</t>
  </si>
  <si>
    <t xml:space="preserve">Tyrosine-protein phosphatase non-receptor type 11</t>
  </si>
  <si>
    <t xml:space="preserve">U3KPY1;U3KQB0;P61218;U3KQS8;F8WC47;B0QYL8;B0QYL9</t>
  </si>
  <si>
    <t xml:space="preserve">POLR2F</t>
  </si>
  <si>
    <t xml:space="preserve">DNA-directed RNA polymerases I, II, and III subunit RPABC2</t>
  </si>
  <si>
    <t xml:space="preserve">E7ERI8;E7EW49</t>
  </si>
  <si>
    <t xml:space="preserve">CLASP2</t>
  </si>
  <si>
    <t xml:space="preserve">A0A024R442;E7ETB3;Q9ULA0;E7EMB6;C9JBE1</t>
  </si>
  <si>
    <t xml:space="preserve">DNPEP</t>
  </si>
  <si>
    <t xml:space="preserve">Aspartyl aminopeptidase</t>
  </si>
  <si>
    <t xml:space="preserve">Q96CP2;I3L1Y9;I3L4I0</t>
  </si>
  <si>
    <t xml:space="preserve">FLYWCH2</t>
  </si>
  <si>
    <t xml:space="preserve">FLYWCH family member 2</t>
  </si>
  <si>
    <t xml:space="preserve">Q9NYU2</t>
  </si>
  <si>
    <t xml:space="preserve">UGGT1</t>
  </si>
  <si>
    <t xml:space="preserve">UDP-glucose:glycoprotein glucosyltransferase 1</t>
  </si>
  <si>
    <t xml:space="preserve">Q9UBQ0;F8VXU5</t>
  </si>
  <si>
    <t xml:space="preserve">VPS29</t>
  </si>
  <si>
    <t xml:space="preserve">Vacuolar protein sorting-associated protein 29</t>
  </si>
  <si>
    <t xml:space="preserve">J3KNF4;O14618;E9PP76</t>
  </si>
  <si>
    <t xml:space="preserve">CCS</t>
  </si>
  <si>
    <t xml:space="preserve">Copper chaperone for superoxide dismutase;Superoxide dismutase [Cu-Zn]</t>
  </si>
  <si>
    <t xml:space="preserve">E9PAK5;O75064</t>
  </si>
  <si>
    <t xml:space="preserve">DENND4B</t>
  </si>
  <si>
    <t xml:space="preserve">DENN domain-containing protein 4B</t>
  </si>
  <si>
    <t xml:space="preserve">A0A087WSV8;P80303;E9PKG6;Q2L696;E9PLR0;E9PLE9;A0A2R8Y6G7</t>
  </si>
  <si>
    <t xml:space="preserve">NUCB2;Nucb2</t>
  </si>
  <si>
    <t xml:space="preserve">NUCB2</t>
  </si>
  <si>
    <t xml:space="preserve">Nucleobindin-2;Nesfatin-1</t>
  </si>
  <si>
    <t xml:space="preserve">Q969N2;A0A1W2PNP0;A0A1W2PPS0;A0A1W2PPC3;A0A1W2PP57;A0A1W2PPR6;A0A1W2PQN1;A0A1W2PP53;A0A1W2PRZ8;F6W983;A0A1W2PPQ7;A0A1W2PR92;A0A1W2PP13;A0A1W2PRH2</t>
  </si>
  <si>
    <t xml:space="preserve">PIGT</t>
  </si>
  <si>
    <t xml:space="preserve">GPI transamidase component PIG-T</t>
  </si>
  <si>
    <t xml:space="preserve">Q9Y4P8</t>
  </si>
  <si>
    <t xml:space="preserve">WIPI2</t>
  </si>
  <si>
    <t xml:space="preserve">WD repeat domain phosphoinositide-interacting protein 2</t>
  </si>
  <si>
    <t xml:space="preserve">Q8WWV3;G3V1R2</t>
  </si>
  <si>
    <t xml:space="preserve">RTN4IP1</t>
  </si>
  <si>
    <t xml:space="preserve">Reticulon-4-interacting protein 1, mitochondrial</t>
  </si>
  <si>
    <t xml:space="preserve">P17612;Q15136;K7ERP6</t>
  </si>
  <si>
    <t xml:space="preserve">PRKACA;KIN27</t>
  </si>
  <si>
    <t xml:space="preserve">PRKACA</t>
  </si>
  <si>
    <t xml:space="preserve">cAMP-dependent protein kinase catalytic subunit alpha</t>
  </si>
  <si>
    <t xml:space="preserve">Q8IXM6;H0Y6T6</t>
  </si>
  <si>
    <t xml:space="preserve">NRM</t>
  </si>
  <si>
    <t xml:space="preserve">Nurim</t>
  </si>
  <si>
    <t xml:space="preserve">Q92934</t>
  </si>
  <si>
    <t xml:space="preserve">BAD</t>
  </si>
  <si>
    <t xml:space="preserve">Bcl2-associated agonist of cell death</t>
  </si>
  <si>
    <t xml:space="preserve">Q3YEC7;H0Y4Z8;F2Z2T0;G3V154</t>
  </si>
  <si>
    <t xml:space="preserve">RABL6</t>
  </si>
  <si>
    <t xml:space="preserve">Rab-like protein 6</t>
  </si>
  <si>
    <t xml:space="preserve">Q9HCM3</t>
  </si>
  <si>
    <t xml:space="preserve">KIAA1549</t>
  </si>
  <si>
    <t xml:space="preserve">UPF0606 protein KIAA1549</t>
  </si>
  <si>
    <t xml:space="preserve">A0A2U3TZH3;Q05639</t>
  </si>
  <si>
    <t xml:space="preserve">EEF1A2</t>
  </si>
  <si>
    <t xml:space="preserve">Elongation factor 1-alpha 2</t>
  </si>
  <si>
    <t xml:space="preserve">H0Y9S9;A0A087WWN8</t>
  </si>
  <si>
    <t xml:space="preserve">PPIP5K2</t>
  </si>
  <si>
    <t xml:space="preserve">Q9UL26</t>
  </si>
  <si>
    <t xml:space="preserve">RAB22A</t>
  </si>
  <si>
    <t xml:space="preserve">Ras-related protein Rab-22A</t>
  </si>
  <si>
    <t xml:space="preserve">P54725;A0A494C0B4;K7ENJ0;K7ELW1</t>
  </si>
  <si>
    <t xml:space="preserve">RAD23A</t>
  </si>
  <si>
    <t xml:space="preserve">UV excision repair protein RAD23 homolog A</t>
  </si>
  <si>
    <t xml:space="preserve">P26232;A0A0A0MRI5</t>
  </si>
  <si>
    <t xml:space="preserve">CTNNA2</t>
  </si>
  <si>
    <t xml:space="preserve">Catenin alpha-2</t>
  </si>
  <si>
    <t xml:space="preserve">Q01538;A0A0G2JS52;Q6P6D5</t>
  </si>
  <si>
    <t xml:space="preserve">MYT1</t>
  </si>
  <si>
    <t xml:space="preserve">Myelin transcription factor 1</t>
  </si>
  <si>
    <t xml:space="preserve">E9PNW4;A0A2U3TZL5;P13987;H0YET2</t>
  </si>
  <si>
    <t xml:space="preserve">CD59</t>
  </si>
  <si>
    <t xml:space="preserve">CD59 glycoprotein</t>
  </si>
  <si>
    <t xml:space="preserve">Q9NVJ2</t>
  </si>
  <si>
    <t xml:space="preserve">ARL8B</t>
  </si>
  <si>
    <t xml:space="preserve">ADP-ribosylation factor-like protein 8B</t>
  </si>
  <si>
    <t xml:space="preserve">P09382</t>
  </si>
  <si>
    <t xml:space="preserve">LGALS1</t>
  </si>
  <si>
    <t xml:space="preserve">Galectin-1</t>
  </si>
  <si>
    <t xml:space="preserve">Q9NP80;A0A0C4DG51</t>
  </si>
  <si>
    <t xml:space="preserve">PNPLA8</t>
  </si>
  <si>
    <t xml:space="preserve">Calcium-independent phospholipase A2-gamma</t>
  </si>
  <si>
    <t xml:space="preserve">Q01813;B1APP6</t>
  </si>
  <si>
    <t xml:space="preserve">PFKP</t>
  </si>
  <si>
    <t xml:space="preserve">ATP-dependent 6-phosphofructokinase, platelet type</t>
  </si>
  <si>
    <t xml:space="preserve">P49903;Q5T5U6</t>
  </si>
  <si>
    <t xml:space="preserve">SEPHS1</t>
  </si>
  <si>
    <t xml:space="preserve">Selenide, water dikinase 1</t>
  </si>
  <si>
    <t xml:space="preserve">A0A0C4DGB0;Q9UIL1</t>
  </si>
  <si>
    <t xml:space="preserve">SCOC</t>
  </si>
  <si>
    <t xml:space="preserve">Short coiled-coil protein</t>
  </si>
  <si>
    <t xml:space="preserve">P49591;Q5T5C7</t>
  </si>
  <si>
    <t xml:space="preserve">SARS</t>
  </si>
  <si>
    <t xml:space="preserve">Serine--tRNA ligase, cytoplasmic</t>
  </si>
  <si>
    <t xml:space="preserve">Q15154</t>
  </si>
  <si>
    <t xml:space="preserve">PCM1</t>
  </si>
  <si>
    <t xml:space="preserve">Pericentriolar material 1 protein</t>
  </si>
  <si>
    <t xml:space="preserve">P08133;E5RK69;E7EMC6</t>
  </si>
  <si>
    <t xml:space="preserve">ANXA6</t>
  </si>
  <si>
    <t xml:space="preserve">Annexin A6;Annexin</t>
  </si>
  <si>
    <t xml:space="preserve">P62328</t>
  </si>
  <si>
    <t xml:space="preserve">TMSB4X</t>
  </si>
  <si>
    <t xml:space="preserve">Thymosin beta-4;Hematopoietic system regulatory peptide</t>
  </si>
  <si>
    <t xml:space="preserve">P68402</t>
  </si>
  <si>
    <t xml:space="preserve">PAFAH1B2</t>
  </si>
  <si>
    <t xml:space="preserve">Platelet-activating factor acetylhydrolase IB subunit beta</t>
  </si>
  <si>
    <t xml:space="preserve">P13489;H0YCR7</t>
  </si>
  <si>
    <t xml:space="preserve">RNH1</t>
  </si>
  <si>
    <t xml:space="preserve">Ribonuclease inhibitor</t>
  </si>
  <si>
    <t xml:space="preserve">P27540;A6NGV6</t>
  </si>
  <si>
    <t xml:space="preserve">ARNT</t>
  </si>
  <si>
    <t xml:space="preserve">Aryl hydrocarbon receptor nuclear translocator</t>
  </si>
  <si>
    <t xml:space="preserve">Q6ZXV5</t>
  </si>
  <si>
    <t xml:space="preserve">TMTC3</t>
  </si>
  <si>
    <t xml:space="preserve">Transmembrane and TPR repeat-containing protein 3</t>
  </si>
  <si>
    <t xml:space="preserve">Q5XUX1</t>
  </si>
  <si>
    <t xml:space="preserve">FBXW9</t>
  </si>
  <si>
    <t xml:space="preserve">F-box/WD repeat-containing protein 9</t>
  </si>
  <si>
    <t xml:space="preserve">O14974;F8VZN8</t>
  </si>
  <si>
    <t xml:space="preserve">PPP1R12A</t>
  </si>
  <si>
    <t xml:space="preserve">Protein phosphatase 1 regulatory subunit 12A</t>
  </si>
  <si>
    <t xml:space="preserve">Q9GZP4</t>
  </si>
  <si>
    <t xml:space="preserve">PITHD1</t>
  </si>
  <si>
    <t xml:space="preserve">PITH domain-containing protein 1</t>
  </si>
  <si>
    <t xml:space="preserve">P62875</t>
  </si>
  <si>
    <t xml:space="preserve">POLR2L</t>
  </si>
  <si>
    <t xml:space="preserve">DNA-directed RNA polymerases I, II, and III subunit RPABC5</t>
  </si>
  <si>
    <t xml:space="preserve">M0QYT0</t>
  </si>
  <si>
    <t xml:space="preserve">F5H6L7;Q9UPR5</t>
  </si>
  <si>
    <t xml:space="preserve">SLC8A2</t>
  </si>
  <si>
    <t xml:space="preserve">Sodium/calcium exchanger 2</t>
  </si>
  <si>
    <t xml:space="preserve">Q5VWV2;Q8TEW0;Q5VWU8;F5GZI3</t>
  </si>
  <si>
    <t xml:space="preserve">PARD3</t>
  </si>
  <si>
    <t xml:space="preserve">Partitioning defective 3 homolog</t>
  </si>
  <si>
    <t xml:space="preserve">A0A0A0MS41;Q9BWM7;A0A1P0AYU5;S4R3N9</t>
  </si>
  <si>
    <t xml:space="preserve">SFXN3</t>
  </si>
  <si>
    <t xml:space="preserve">Sideroflexin;Sideroflexin-3</t>
  </si>
  <si>
    <t xml:space="preserve">P00338</t>
  </si>
  <si>
    <t xml:space="preserve">LDHA</t>
  </si>
  <si>
    <t xml:space="preserve">L-lactate dehydrogenase A chain</t>
  </si>
  <si>
    <t xml:space="preserve">Q5MNZ6</t>
  </si>
  <si>
    <t xml:space="preserve">WDR45B</t>
  </si>
  <si>
    <t xml:space="preserve">WD repeat domain phosphoinositide-interacting protein 3</t>
  </si>
  <si>
    <t xml:space="preserve">O94973;A0A0G2JS82</t>
  </si>
  <si>
    <t xml:space="preserve">AP2A2</t>
  </si>
  <si>
    <t xml:space="preserve">AP-2 complex subunit alpha-2</t>
  </si>
  <si>
    <t xml:space="preserve">P50402;Q5HY57</t>
  </si>
  <si>
    <t xml:space="preserve">EMD</t>
  </si>
  <si>
    <t xml:space="preserve">Emerin</t>
  </si>
  <si>
    <t xml:space="preserve">A0A087X1N3;O75818;X6RLL4;F8WC38</t>
  </si>
  <si>
    <t xml:space="preserve">RPP40</t>
  </si>
  <si>
    <t xml:space="preserve">Ribonuclease P protein subunit p40</t>
  </si>
  <si>
    <t xml:space="preserve">Q13867;K7ES02;J3KSD8;K7ESE8</t>
  </si>
  <si>
    <t xml:space="preserve">BLMH</t>
  </si>
  <si>
    <t xml:space="preserve">Bleomycin hydrolase</t>
  </si>
  <si>
    <t xml:space="preserve">P42684</t>
  </si>
  <si>
    <t xml:space="preserve">ABL2</t>
  </si>
  <si>
    <t xml:space="preserve">Abelson tyrosine-protein kinase 2</t>
  </si>
  <si>
    <t xml:space="preserve">P48723</t>
  </si>
  <si>
    <t xml:space="preserve">HSPA13</t>
  </si>
  <si>
    <t xml:space="preserve">Heat shock 70 kDa protein 13</t>
  </si>
  <si>
    <t xml:space="preserve">Q13526;K7EN45;K7EMU7</t>
  </si>
  <si>
    <t xml:space="preserve">PIN1</t>
  </si>
  <si>
    <t xml:space="preserve">Peptidyl-prolyl cis-trans isomerase NIMA-interacting 1</t>
  </si>
  <si>
    <t xml:space="preserve">Q96DZ1</t>
  </si>
  <si>
    <t xml:space="preserve">ERLEC1</t>
  </si>
  <si>
    <t xml:space="preserve">Endoplasmic reticulum lectin 1</t>
  </si>
  <si>
    <t xml:space="preserve">Q15019</t>
  </si>
  <si>
    <t xml:space="preserve">SEPT2</t>
  </si>
  <si>
    <t xml:space="preserve">Septin-2</t>
  </si>
  <si>
    <t xml:space="preserve">O43707</t>
  </si>
  <si>
    <t xml:space="preserve">ACTN4</t>
  </si>
  <si>
    <t xml:space="preserve">Alpha-actinin-4</t>
  </si>
  <si>
    <t xml:space="preserve">Q6ZVM7;B7Z2U2</t>
  </si>
  <si>
    <t xml:space="preserve">TOM1L2</t>
  </si>
  <si>
    <t xml:space="preserve">TOM1-like protein 2</t>
  </si>
  <si>
    <t xml:space="preserve">Q9BW62</t>
  </si>
  <si>
    <t xml:space="preserve">KATNAL1</t>
  </si>
  <si>
    <t xml:space="preserve">Katanin p60 ATPase-containing subunit A-like 1</t>
  </si>
  <si>
    <t xml:space="preserve">A0A0A6YYH1;Q7Z6K5</t>
  </si>
  <si>
    <t xml:space="preserve">C15orf38-AP3S2;ARPIN</t>
  </si>
  <si>
    <t xml:space="preserve">C15orf38-AP3S2</t>
  </si>
  <si>
    <t xml:space="preserve">Arpin</t>
  </si>
  <si>
    <t xml:space="preserve">Q2TAA5;A0A3B3ISU2</t>
  </si>
  <si>
    <t xml:space="preserve">ALG11</t>
  </si>
  <si>
    <t xml:space="preserve">GDP-Man:Man(3)GlcNAc(2)-PP-Dol alpha-1,2-mannosyltransferase</t>
  </si>
  <si>
    <t xml:space="preserve">P20020;E7ERY9</t>
  </si>
  <si>
    <t xml:space="preserve">ATP2B1</t>
  </si>
  <si>
    <t xml:space="preserve">Plasma membrane calcium-transporting ATPase 1;Calcium-transporting ATPase</t>
  </si>
  <si>
    <t xml:space="preserve">Q96S90</t>
  </si>
  <si>
    <t xml:space="preserve">LYSMD1</t>
  </si>
  <si>
    <t xml:space="preserve">LysM and putative peptidoglycan-binding domain-containing protein 1</t>
  </si>
  <si>
    <t xml:space="preserve">Q6P3W7;A0A0U1RQQ9;F8VSC5</t>
  </si>
  <si>
    <t xml:space="preserve">SCYL2</t>
  </si>
  <si>
    <t xml:space="preserve">SCY1-like protein 2</t>
  </si>
  <si>
    <t xml:space="preserve">P50583</t>
  </si>
  <si>
    <t xml:space="preserve">NUDT2</t>
  </si>
  <si>
    <t xml:space="preserve">Bis(5-nucleosyl)-tetraphosphatase [asymmetrical]</t>
  </si>
  <si>
    <t xml:space="preserve">Q96S52</t>
  </si>
  <si>
    <t xml:space="preserve">PIGS</t>
  </si>
  <si>
    <t xml:space="preserve">GPI transamidase component PIG-S</t>
  </si>
  <si>
    <t xml:space="preserve">F5H8L0;B7ZAP0</t>
  </si>
  <si>
    <t xml:space="preserve">RABGAP1L</t>
  </si>
  <si>
    <t xml:space="preserve">Rab GTPase-activating protein 1-like, isoform 10</t>
  </si>
  <si>
    <t xml:space="preserve">Q9Y680</t>
  </si>
  <si>
    <t xml:space="preserve">FKBP7</t>
  </si>
  <si>
    <t xml:space="preserve">Peptidyl-prolyl cis-trans isomerase FKBP7</t>
  </si>
  <si>
    <t xml:space="preserve">Q13546</t>
  </si>
  <si>
    <t xml:space="preserve">RIPK1</t>
  </si>
  <si>
    <t xml:space="preserve">Receptor-interacting serine/threonine-protein kinase 1</t>
  </si>
  <si>
    <t xml:space="preserve">A0A3B3ITH3;Q9P2X3</t>
  </si>
  <si>
    <t xml:space="preserve">IMPACT</t>
  </si>
  <si>
    <t xml:space="preserve">Protein IMPACT</t>
  </si>
  <si>
    <t xml:space="preserve">Q8WUW1</t>
  </si>
  <si>
    <t xml:space="preserve">BRK1</t>
  </si>
  <si>
    <t xml:space="preserve">Protein BRICK1</t>
  </si>
  <si>
    <t xml:space="preserve">C9JLT7;A0A1X7SBT4;H0Y2P9;Q8TBF5;C9JF71;C9JFU3;F8WEJ3;H7C0F2</t>
  </si>
  <si>
    <t xml:space="preserve">PIGX</t>
  </si>
  <si>
    <t xml:space="preserve">Phosphatidylinositol-glycan biosynthesis class X protein</t>
  </si>
  <si>
    <t xml:space="preserve">Q15768</t>
  </si>
  <si>
    <t xml:space="preserve">EFNB3</t>
  </si>
  <si>
    <t xml:space="preserve">Ephrin-B3</t>
  </si>
  <si>
    <t xml:space="preserve">A0A0A0MQU4;Q96I15;H7C3V9</t>
  </si>
  <si>
    <t xml:space="preserve">SCLY</t>
  </si>
  <si>
    <t xml:space="preserve">Selenocysteine lyase</t>
  </si>
  <si>
    <t xml:space="preserve">A0A1W2PRB8</t>
  </si>
  <si>
    <t xml:space="preserve">Q7Z3U7;A0A286YFF8;F8VZV1</t>
  </si>
  <si>
    <t xml:space="preserve">MON2</t>
  </si>
  <si>
    <t xml:space="preserve">Protein MON2 homolog</t>
  </si>
  <si>
    <t xml:space="preserve">Q9Y664;M0QXX4</t>
  </si>
  <si>
    <t xml:space="preserve">KPTN</t>
  </si>
  <si>
    <t xml:space="preserve">Kaptin</t>
  </si>
  <si>
    <t xml:space="preserve">Q9Y281</t>
  </si>
  <si>
    <t xml:space="preserve">CFL2</t>
  </si>
  <si>
    <t xml:space="preserve">Cofilin-2</t>
  </si>
  <si>
    <t xml:space="preserve">Q5T8U5;O15260</t>
  </si>
  <si>
    <t xml:space="preserve">SURF4</t>
  </si>
  <si>
    <t xml:space="preserve">Surfeit locus protein 4</t>
  </si>
  <si>
    <t xml:space="preserve">P61296;A0A087WT70;H0YAH1</t>
  </si>
  <si>
    <t xml:space="preserve">HAND2</t>
  </si>
  <si>
    <t xml:space="preserve">Heart- and neural crest derivatives-expressed protein 2</t>
  </si>
  <si>
    <t xml:space="preserve">H3BTL1;Q9GZQ8;A6NCE7</t>
  </si>
  <si>
    <t xml:space="preserve">MAP1LC3B;MAP1LC3B2</t>
  </si>
  <si>
    <t xml:space="preserve">MAP1LC3B</t>
  </si>
  <si>
    <t xml:space="preserve">Microtubule-associated proteins 1A/1B light chain 3B;Microtubule-associated proteins 1A/1B light chain 3 beta 2</t>
  </si>
  <si>
    <t xml:space="preserve">Q969U7;K7ENR6;V9GZ55</t>
  </si>
  <si>
    <t xml:space="preserve">PSMG2</t>
  </si>
  <si>
    <t xml:space="preserve">Proteasome assembly chaperone 2</t>
  </si>
  <si>
    <t xml:space="preserve">Q96HQ2</t>
  </si>
  <si>
    <t xml:space="preserve">CDKN2AIPNL</t>
  </si>
  <si>
    <t xml:space="preserve">CDKN2AIP N-terminal-like protein</t>
  </si>
  <si>
    <t xml:space="preserve">O43399;A0A087WYR3;A0A087WZ51</t>
  </si>
  <si>
    <t xml:space="preserve">TPD52L2</t>
  </si>
  <si>
    <t xml:space="preserve">Tumor protein D54</t>
  </si>
  <si>
    <t xml:space="preserve">H7BY58;A0A0A0MRJ6;P22061;F6S8N6;A0A3F2YNX8</t>
  </si>
  <si>
    <t xml:space="preserve">PCMT1</t>
  </si>
  <si>
    <t xml:space="preserve">Protein-L-isoaspartate O-methyltransferase;Protein-L-isoaspartate(D-aspartate) O-methyltransferase</t>
  </si>
  <si>
    <t xml:space="preserve">Q96IG2;J3KTA1</t>
  </si>
  <si>
    <t xml:space="preserve">FBXL20</t>
  </si>
  <si>
    <t xml:space="preserve">F-box/LRR-repeat protein 20</t>
  </si>
  <si>
    <t xml:space="preserve">P42858</t>
  </si>
  <si>
    <t xml:space="preserve">HTT</t>
  </si>
  <si>
    <t xml:space="preserve">Huntingtin</t>
  </si>
  <si>
    <t xml:space="preserve">Q8IZ83;F5H4B6</t>
  </si>
  <si>
    <t xml:space="preserve">ALDH16A1</t>
  </si>
  <si>
    <t xml:space="preserve">Aldehyde dehydrogenase family 16 member A1</t>
  </si>
  <si>
    <t xml:space="preserve">Q12860</t>
  </si>
  <si>
    <t xml:space="preserve">CNTN1</t>
  </si>
  <si>
    <t xml:space="preserve">Contactin-1</t>
  </si>
  <si>
    <t xml:space="preserve">P43378;A0A0A0MR09</t>
  </si>
  <si>
    <t xml:space="preserve">PTPN9</t>
  </si>
  <si>
    <t xml:space="preserve">Tyrosine-protein phosphatase non-receptor type 9;Protein-tyrosine-phosphatase</t>
  </si>
  <si>
    <t xml:space="preserve">Q13561;F8W1I6;H0YI98;F8VW18</t>
  </si>
  <si>
    <t xml:space="preserve">DCTN2</t>
  </si>
  <si>
    <t xml:space="preserve">Dynactin subunit 2</t>
  </si>
  <si>
    <t xml:space="preserve">E9PFH7;A0A087WYG2;Q9UPT6</t>
  </si>
  <si>
    <t xml:space="preserve">MAPK8IP3</t>
  </si>
  <si>
    <t xml:space="preserve">C-Jun-amino-terminal kinase-interacting protein 3</t>
  </si>
  <si>
    <t xml:space="preserve">P28070</t>
  </si>
  <si>
    <t xml:space="preserve">PSMB4</t>
  </si>
  <si>
    <t xml:space="preserve">Proteasome subunit beta type-4</t>
  </si>
  <si>
    <t xml:space="preserve">P30419</t>
  </si>
  <si>
    <t xml:space="preserve">NMT1</t>
  </si>
  <si>
    <t xml:space="preserve">Glycylpeptide N-tetradecanoyltransferase 1</t>
  </si>
  <si>
    <t xml:space="preserve">Q16720</t>
  </si>
  <si>
    <t xml:space="preserve">ATP2B3</t>
  </si>
  <si>
    <t xml:space="preserve">Plasma membrane calcium-transporting ATPase 3</t>
  </si>
  <si>
    <t xml:space="preserve">Q9NRZ5</t>
  </si>
  <si>
    <t xml:space="preserve">AGPAT4</t>
  </si>
  <si>
    <t xml:space="preserve">1-acyl-sn-glycerol-3-phosphate acyltransferase delta</t>
  </si>
  <si>
    <t xml:space="preserve">Q9Y3D6</t>
  </si>
  <si>
    <t xml:space="preserve">FIS1</t>
  </si>
  <si>
    <t xml:space="preserve">Mitochondrial fission 1 protein</t>
  </si>
  <si>
    <t xml:space="preserve">Q643R3;A0A0C4DGT4</t>
  </si>
  <si>
    <t xml:space="preserve">LPCAT4</t>
  </si>
  <si>
    <t xml:space="preserve">Lysophospholipid acyltransferase LPCAT4</t>
  </si>
  <si>
    <t xml:space="preserve">P18669</t>
  </si>
  <si>
    <t xml:space="preserve">PGAM1</t>
  </si>
  <si>
    <t xml:space="preserve">Phosphoglycerate mutase 1</t>
  </si>
  <si>
    <t xml:space="preserve">P29992;K7EL62</t>
  </si>
  <si>
    <t xml:space="preserve">GNA11</t>
  </si>
  <si>
    <t xml:space="preserve">Guanine nucleotide-binding protein subunit alpha-11</t>
  </si>
  <si>
    <t xml:space="preserve">Q9NVS9;J3QQV6;J3QQZ9</t>
  </si>
  <si>
    <t xml:space="preserve">PNPO</t>
  </si>
  <si>
    <t xml:space="preserve">Pyridoxine-5-phosphate oxidase</t>
  </si>
  <si>
    <t xml:space="preserve">O15075;Q5VZY9</t>
  </si>
  <si>
    <t xml:space="preserve">DCLK1</t>
  </si>
  <si>
    <t xml:space="preserve">Serine/threonine-protein kinase DCLK1</t>
  </si>
  <si>
    <t xml:space="preserve">P51153</t>
  </si>
  <si>
    <t xml:space="preserve">RAB13</t>
  </si>
  <si>
    <t xml:space="preserve">Ras-related protein Rab-13</t>
  </si>
  <si>
    <t xml:space="preserve">Q96C19;H0Y4Y4</t>
  </si>
  <si>
    <t xml:space="preserve">EFHD2</t>
  </si>
  <si>
    <t xml:space="preserve">EF-hand domain-containing protein D2</t>
  </si>
  <si>
    <t xml:space="preserve">P21397</t>
  </si>
  <si>
    <t xml:space="preserve">MAOA</t>
  </si>
  <si>
    <t xml:space="preserve">Amine oxidase [flavin-containing] A</t>
  </si>
  <si>
    <t xml:space="preserve">Q66LE6</t>
  </si>
  <si>
    <t xml:space="preserve">PPP2R2D</t>
  </si>
  <si>
    <t xml:space="preserve">Serine/threonine-protein phosphatase 2A 55 kDa regulatory subunit B delta isoform</t>
  </si>
  <si>
    <t xml:space="preserve">A0A0B4J1R7;Q96B45</t>
  </si>
  <si>
    <t xml:space="preserve">C10orf32-ASMT;C10orf32</t>
  </si>
  <si>
    <t xml:space="preserve">C10orf32-ASMT</t>
  </si>
  <si>
    <t xml:space="preserve">UPF0693 protein C10orf32</t>
  </si>
  <si>
    <t xml:space="preserve">Q9BPU6</t>
  </si>
  <si>
    <t xml:space="preserve">DPYSL5</t>
  </si>
  <si>
    <t xml:space="preserve">Dihydropyrimidinase-related protein 5</t>
  </si>
  <si>
    <t xml:space="preserve">H3BU49;Q9Y2Y0</t>
  </si>
  <si>
    <t xml:space="preserve">ARL2BP</t>
  </si>
  <si>
    <t xml:space="preserve">ADP-ribosylation factor-like protein 2-binding protein</t>
  </si>
  <si>
    <t xml:space="preserve">Q6P1K8;D6RID8;Q13888</t>
  </si>
  <si>
    <t xml:space="preserve">GTF2H2C;GTF2H2</t>
  </si>
  <si>
    <t xml:space="preserve">GTF2H2C</t>
  </si>
  <si>
    <t xml:space="preserve">General transcription factor IIH subunit 2-like protein;General transcription factor IIH subunit 2</t>
  </si>
  <si>
    <t xml:space="preserve">A0A0A0MTN0;Q13617;Q5T2B5</t>
  </si>
  <si>
    <t xml:space="preserve">CUL2</t>
  </si>
  <si>
    <t xml:space="preserve">Cullin-2</t>
  </si>
  <si>
    <t xml:space="preserve">H7BXD5;P28676;H7C2Z6</t>
  </si>
  <si>
    <t xml:space="preserve">GCA</t>
  </si>
  <si>
    <t xml:space="preserve">Grancalcin</t>
  </si>
  <si>
    <t xml:space="preserve">Q9UNE7;H3BS86;H3BTA3;H3BUD0</t>
  </si>
  <si>
    <t xml:space="preserve">STUB1</t>
  </si>
  <si>
    <t xml:space="preserve">E3 ubiquitin-protein ligase CHIP</t>
  </si>
  <si>
    <t xml:space="preserve">Q8N2K0;I3L294</t>
  </si>
  <si>
    <t xml:space="preserve">ABHD12</t>
  </si>
  <si>
    <t xml:space="preserve">Monoacylglycerol lipase ABHD12</t>
  </si>
  <si>
    <t xml:space="preserve">P30566;A0A1B0GTJ7;A0A1B0GWJ0;A0A0A6YY92;A0A1B0GWF8;A0A1B0GTG9;A0A096LNY6</t>
  </si>
  <si>
    <t xml:space="preserve">ADSL</t>
  </si>
  <si>
    <t xml:space="preserve">Adenylosuccinate lyase</t>
  </si>
  <si>
    <t xml:space="preserve">Q15631;E9PGT1;H7C1D4</t>
  </si>
  <si>
    <t xml:space="preserve">TSN</t>
  </si>
  <si>
    <t xml:space="preserve">Translin</t>
  </si>
  <si>
    <t xml:space="preserve">P60981;F6RFD5</t>
  </si>
  <si>
    <t xml:space="preserve">DSTN</t>
  </si>
  <si>
    <t xml:space="preserve">Destrin</t>
  </si>
  <si>
    <t xml:space="preserve">P46821</t>
  </si>
  <si>
    <t xml:space="preserve">MAP1B</t>
  </si>
  <si>
    <t xml:space="preserve">Microtubule-associated protein 1B;MAP1B heavy chain;MAP1 light chain LC1</t>
  </si>
  <si>
    <t xml:space="preserve">O14745</t>
  </si>
  <si>
    <t xml:space="preserve">SLC9A3R1</t>
  </si>
  <si>
    <t xml:space="preserve">Na(+)/H(+) exchange regulatory cofactor NHE-RF1</t>
  </si>
  <si>
    <t xml:space="preserve">Q9Y608</t>
  </si>
  <si>
    <t xml:space="preserve">LRRFIP2</t>
  </si>
  <si>
    <t xml:space="preserve">Leucine-rich repeat flightless-interacting protein 2</t>
  </si>
  <si>
    <t xml:space="preserve">O14972;A8MTY9;A8MY26</t>
  </si>
  <si>
    <t xml:space="preserve">DSCR3</t>
  </si>
  <si>
    <t xml:space="preserve">Down syndrome critical region protein 3</t>
  </si>
  <si>
    <t xml:space="preserve">Q5EBL4;A0A1B0GVV3</t>
  </si>
  <si>
    <t xml:space="preserve">RILPL1</t>
  </si>
  <si>
    <t xml:space="preserve">RILP-like protein 1</t>
  </si>
  <si>
    <t xml:space="preserve">P23381</t>
  </si>
  <si>
    <t xml:space="preserve">WARS</t>
  </si>
  <si>
    <t xml:space="preserve">Tryptophan--tRNA ligase, cytoplasmic;T1-TrpRS;T2-TrpRS</t>
  </si>
  <si>
    <t xml:space="preserve">G8JLD3;X6RLX0;Q8IUD2;X6RM00</t>
  </si>
  <si>
    <t xml:space="preserve">ERC1</t>
  </si>
  <si>
    <t xml:space="preserve">ELKS/Rab6-interacting/CAST family member 1</t>
  </si>
  <si>
    <t xml:space="preserve">Q9NX40;D6RG39;D6RIT9;D6RBN5;D6RDK6</t>
  </si>
  <si>
    <t xml:space="preserve">OCIAD1</t>
  </si>
  <si>
    <t xml:space="preserve">OCIA domain-containing protein 1</t>
  </si>
  <si>
    <t xml:space="preserve">Q6N022</t>
  </si>
  <si>
    <t xml:space="preserve">TENM4</t>
  </si>
  <si>
    <t xml:space="preserve">Teneurin-4</t>
  </si>
  <si>
    <t xml:space="preserve">Q86X02</t>
  </si>
  <si>
    <t xml:space="preserve">CDR2L</t>
  </si>
  <si>
    <t xml:space="preserve">Cerebellar degeneration-related protein 2-like</t>
  </si>
  <si>
    <t xml:space="preserve">Q9UBV2</t>
  </si>
  <si>
    <t xml:space="preserve">SEL1L</t>
  </si>
  <si>
    <t xml:space="preserve">Protein sel-1 homolog 1</t>
  </si>
  <si>
    <t xml:space="preserve">Q96Q05;H0YBR0</t>
  </si>
  <si>
    <t xml:space="preserve">TRAPPC9</t>
  </si>
  <si>
    <t xml:space="preserve">Trafficking protein particle complex subunit 9</t>
  </si>
  <si>
    <t xml:space="preserve">Q12768;E7EQI7</t>
  </si>
  <si>
    <t xml:space="preserve">KIAA0196</t>
  </si>
  <si>
    <t xml:space="preserve">WASH complex subunit strumpellin</t>
  </si>
  <si>
    <t xml:space="preserve">P21359;H0Y465;J3KSB5</t>
  </si>
  <si>
    <t xml:space="preserve">NF1</t>
  </si>
  <si>
    <t xml:space="preserve">Neurofibromin;Neurofibromin truncated</t>
  </si>
  <si>
    <t xml:space="preserve">Q01082;A0A087WUZ3</t>
  </si>
  <si>
    <t xml:space="preserve">SPTBN1</t>
  </si>
  <si>
    <t xml:space="preserve">Spectrin beta chain, non-erythrocytic 1</t>
  </si>
  <si>
    <t xml:space="preserve">Q6Y288</t>
  </si>
  <si>
    <t xml:space="preserve">B3GALTL</t>
  </si>
  <si>
    <t xml:space="preserve">Beta-1,3-glucosyltransferase</t>
  </si>
  <si>
    <t xml:space="preserve">Q9H1K0</t>
  </si>
  <si>
    <t xml:space="preserve">RBSN</t>
  </si>
  <si>
    <t xml:space="preserve">Rabenosyn-5</t>
  </si>
  <si>
    <t xml:space="preserve">P04075;J3KPS3;H3BQN4;H3BPS8;H3BUH7;H3BR04;H3BMQ8</t>
  </si>
  <si>
    <t xml:space="preserve">ALDOA</t>
  </si>
  <si>
    <t xml:space="preserve">Fructose-bisphosphate aldolase A;Fructose-bisphosphate aldolase</t>
  </si>
  <si>
    <t xml:space="preserve">Q9NX46</t>
  </si>
  <si>
    <t xml:space="preserve">ADPRHL2</t>
  </si>
  <si>
    <t xml:space="preserve">Poly(ADP-ribose) glycohydrolase ARH3</t>
  </si>
  <si>
    <t xml:space="preserve">O75110;A0A0A0MR22</t>
  </si>
  <si>
    <t xml:space="preserve">ATP9A</t>
  </si>
  <si>
    <t xml:space="preserve">Probable phospholipid-transporting ATPase IIA;Phospholipid-transporting ATPase</t>
  </si>
  <si>
    <t xml:space="preserve">O43303</t>
  </si>
  <si>
    <t xml:space="preserve">CCP110</t>
  </si>
  <si>
    <t xml:space="preserve">Centriolar coiled-coil protein of 110 kDa</t>
  </si>
  <si>
    <t xml:space="preserve">P51659;A0A2R8YD50;E7EWE5;G5E9S2;E7ET17;A0A2R8Y7L2;E7ER27;E7EPL9</t>
  </si>
  <si>
    <t xml:space="preserve">HSD17B4</t>
  </si>
  <si>
    <t xml:space="preserve">Peroxisomal multifunctional enzyme type 2;(3R)-hydroxyacyl-CoA dehydrogenase;Enoyl-CoA hydratase 2</t>
  </si>
  <si>
    <t xml:space="preserve">Q16181;E7ES33;E7EPK1;G3V1Q4</t>
  </si>
  <si>
    <t xml:space="preserve">SEPT7</t>
  </si>
  <si>
    <t xml:space="preserve">Septin-7</t>
  </si>
  <si>
    <t xml:space="preserve">Q9NY33;G3V1D3;G3V180</t>
  </si>
  <si>
    <t xml:space="preserve">DPP3</t>
  </si>
  <si>
    <t xml:space="preserve">Dipeptidyl peptidase 3</t>
  </si>
  <si>
    <t xml:space="preserve">Q15527</t>
  </si>
  <si>
    <t xml:space="preserve">SURF2</t>
  </si>
  <si>
    <t xml:space="preserve">Surfeit locus protein 2</t>
  </si>
  <si>
    <t xml:space="preserve">A0A494C017;C9JJV6;C9JZL8;A0A499FIY8;C9J5M0;C9JC07;Q96S97</t>
  </si>
  <si>
    <t xml:space="preserve">MYADM</t>
  </si>
  <si>
    <t xml:space="preserve">Myeloid-associated differentiation marker</t>
  </si>
  <si>
    <t xml:space="preserve">Q96QR8</t>
  </si>
  <si>
    <t xml:space="preserve">PURB</t>
  </si>
  <si>
    <t xml:space="preserve">Transcriptional activator protein Pur-beta</t>
  </si>
  <si>
    <t xml:space="preserve">Q96ME1;H0Y6I6</t>
  </si>
  <si>
    <t xml:space="preserve">FBXL18</t>
  </si>
  <si>
    <t xml:space="preserve">F-box/LRR-repeat protein 18</t>
  </si>
  <si>
    <t xml:space="preserve">P35227;J3KT13;A0A087X259</t>
  </si>
  <si>
    <t xml:space="preserve">PCGF2</t>
  </si>
  <si>
    <t xml:space="preserve">Polycomb group RING finger protein 2</t>
  </si>
  <si>
    <t xml:space="preserve">Q92734;C9JJP5;C9JUE0;C9JTY3</t>
  </si>
  <si>
    <t xml:space="preserve">TFG</t>
  </si>
  <si>
    <t xml:space="preserve">Protein TFG</t>
  </si>
  <si>
    <t xml:space="preserve">A0A0C4DFZ1;A8MZ54;Q16623</t>
  </si>
  <si>
    <t xml:space="preserve">STX1A</t>
  </si>
  <si>
    <t xml:space="preserve">Syntaxin-1A</t>
  </si>
  <si>
    <t xml:space="preserve">Q9NRX5</t>
  </si>
  <si>
    <t xml:space="preserve">SERINC1</t>
  </si>
  <si>
    <t xml:space="preserve">Serine incorporator 1</t>
  </si>
  <si>
    <t xml:space="preserve">Q9Y3B3;A0A0A6YYA0</t>
  </si>
  <si>
    <t xml:space="preserve">TMED7;TMED7-TICAM2</t>
  </si>
  <si>
    <t xml:space="preserve">TMED7</t>
  </si>
  <si>
    <t xml:space="preserve">Transmembrane emp24 domain-containing protein 7</t>
  </si>
  <si>
    <t xml:space="preserve">Q9BT23;J3QQM5;J3QL69;J3KRR0</t>
  </si>
  <si>
    <t xml:space="preserve">LIMD2</t>
  </si>
  <si>
    <t xml:space="preserve">LIM domain-containing protein 2</t>
  </si>
  <si>
    <t xml:space="preserve">A0A1B0GW05;Q2PZI1</t>
  </si>
  <si>
    <t xml:space="preserve">DPY19L1</t>
  </si>
  <si>
    <t xml:space="preserve">Probable C-mannosyltransferase DPY19L1</t>
  </si>
  <si>
    <t xml:space="preserve">Q01658</t>
  </si>
  <si>
    <t xml:space="preserve">DR1</t>
  </si>
  <si>
    <t xml:space="preserve">Protein Dr1</t>
  </si>
  <si>
    <t xml:space="preserve">Q01433;H0Y360</t>
  </si>
  <si>
    <t xml:space="preserve">AMPD2</t>
  </si>
  <si>
    <t xml:space="preserve">AMP deaminase 2</t>
  </si>
  <si>
    <t xml:space="preserve">Q14847;C9J9W2</t>
  </si>
  <si>
    <t xml:space="preserve">LASP1</t>
  </si>
  <si>
    <t xml:space="preserve">LIM and SH3 domain protein 1</t>
  </si>
  <si>
    <t xml:space="preserve">Q15173;E9PNY3</t>
  </si>
  <si>
    <t xml:space="preserve">PPP2R5B</t>
  </si>
  <si>
    <t xml:space="preserve">Serine/threonine-protein phosphatase 2A 56 kDa regulatory subunit beta isoform</t>
  </si>
  <si>
    <t xml:space="preserve">Q14677</t>
  </si>
  <si>
    <t xml:space="preserve">CLINT1</t>
  </si>
  <si>
    <t xml:space="preserve">Clathrin interactor 1</t>
  </si>
  <si>
    <t xml:space="preserve">P36551</t>
  </si>
  <si>
    <t xml:space="preserve">CPOX</t>
  </si>
  <si>
    <t xml:space="preserve">Oxygen-dependent coproporphyrinogen-III oxidase, mitochondrial</t>
  </si>
  <si>
    <t xml:space="preserve">Q8TB52</t>
  </si>
  <si>
    <t xml:space="preserve">FBXO30</t>
  </si>
  <si>
    <t xml:space="preserve">F-box only protein 30</t>
  </si>
  <si>
    <t xml:space="preserve">Q9P013</t>
  </si>
  <si>
    <t xml:space="preserve">CWC15</t>
  </si>
  <si>
    <t xml:space="preserve">Spliceosome-associated protein CWC15 homolog</t>
  </si>
  <si>
    <t xml:space="preserve">Q96PU5;K7ERN1;A0A1B0GVY1</t>
  </si>
  <si>
    <t xml:space="preserve">NEDD4L</t>
  </si>
  <si>
    <t xml:space="preserve">E3 ubiquitin-protein ligase NEDD4-like</t>
  </si>
  <si>
    <t xml:space="preserve">Q9BZE9;J3QL04;J3QR12;J3KRY8</t>
  </si>
  <si>
    <t xml:space="preserve">ASPSCR1</t>
  </si>
  <si>
    <t xml:space="preserve">Tether containing UBX domain for GLUT4</t>
  </si>
  <si>
    <t xml:space="preserve">Q96NT1</t>
  </si>
  <si>
    <t xml:space="preserve">NAP1L5</t>
  </si>
  <si>
    <t xml:space="preserve">Nucleosome assembly protein 1-like 5</t>
  </si>
  <si>
    <t xml:space="preserve">P09972;A8MVZ9;J3KSV6;J3QKP5;C9J8F3</t>
  </si>
  <si>
    <t xml:space="preserve">ALDOC</t>
  </si>
  <si>
    <t xml:space="preserve">Fructose-bisphosphate aldolase C;Fructose-bisphosphate aldolase</t>
  </si>
  <si>
    <t xml:space="preserve">P48454;G3V111;H0YC26</t>
  </si>
  <si>
    <t xml:space="preserve">PPP3CC</t>
  </si>
  <si>
    <t xml:space="preserve">Serine/threonine-protein phosphatase 2B catalytic subunit gamma isoform;Serine/threonine-protein phosphatase</t>
  </si>
  <si>
    <t xml:space="preserve">Q9BQ04;E9PLB0;E9PM61;U3KQD5</t>
  </si>
  <si>
    <t xml:space="preserve">RBM4B</t>
  </si>
  <si>
    <t xml:space="preserve">RNA-binding protein 4B</t>
  </si>
  <si>
    <t xml:space="preserve">P49407;E9PM35</t>
  </si>
  <si>
    <t xml:space="preserve">ARRB1</t>
  </si>
  <si>
    <t xml:space="preserve">Beta-arrestin-1</t>
  </si>
  <si>
    <t xml:space="preserve">P28482</t>
  </si>
  <si>
    <t xml:space="preserve">MAPK1</t>
  </si>
  <si>
    <t xml:space="preserve">Mitogen-activated protein kinase 1</t>
  </si>
  <si>
    <t xml:space="preserve">Q8WUD1;A0A3B3ITL1</t>
  </si>
  <si>
    <t xml:space="preserve">RAB2B</t>
  </si>
  <si>
    <t xml:space="preserve">Ras-related protein Rab-2B</t>
  </si>
  <si>
    <t xml:space="preserve">Q8WWN8;G5E9Y3</t>
  </si>
  <si>
    <t xml:space="preserve">ARAP3</t>
  </si>
  <si>
    <t xml:space="preserve">Arf-GAP with Rho-GAP domain, ANK repeat and PH domain-containing protein 3</t>
  </si>
  <si>
    <t xml:space="preserve">F5GXX5;P61803</t>
  </si>
  <si>
    <t xml:space="preserve">DAD1</t>
  </si>
  <si>
    <t xml:space="preserve">Dolichyl-diphosphooligosaccharide--protein glycosyltransferase subunit DAD1</t>
  </si>
  <si>
    <t xml:space="preserve">P09497</t>
  </si>
  <si>
    <t xml:space="preserve">CLTB</t>
  </si>
  <si>
    <t xml:space="preserve">Clathrin light chain B</t>
  </si>
  <si>
    <t xml:space="preserve">Q9H4B0</t>
  </si>
  <si>
    <t xml:space="preserve">OSGEPL1</t>
  </si>
  <si>
    <t xml:space="preserve">Probable tRNA N6-adenosine threonylcarbamoyltransferase, mitochondrial</t>
  </si>
  <si>
    <t xml:space="preserve">Q14165;F5H1S8</t>
  </si>
  <si>
    <t xml:space="preserve">MLEC</t>
  </si>
  <si>
    <t xml:space="preserve">Malectin</t>
  </si>
  <si>
    <t xml:space="preserve">Q86SF2;H0YAH3;H0YAK0</t>
  </si>
  <si>
    <t xml:space="preserve">GALNT7</t>
  </si>
  <si>
    <t xml:space="preserve">N-acetylgalactosaminyltransferase 7;Polypeptide N-acetylgalactosaminyltransferase</t>
  </si>
  <si>
    <t xml:space="preserve">O60664;K7ERZ3</t>
  </si>
  <si>
    <t xml:space="preserve">PLIN3</t>
  </si>
  <si>
    <t xml:space="preserve">Perilipin-3</t>
  </si>
  <si>
    <t xml:space="preserve">Q9NRW7;A0A2R8YE10;A0A2R8YD95;A0A087WU65;A0A2R8YF01;A0A1B0GXI6</t>
  </si>
  <si>
    <t xml:space="preserve">VPS45</t>
  </si>
  <si>
    <t xml:space="preserve">Vacuolar protein sorting-associated protein 45</t>
  </si>
  <si>
    <t xml:space="preserve">P17858</t>
  </si>
  <si>
    <t xml:space="preserve">PFKL</t>
  </si>
  <si>
    <t xml:space="preserve">ATP-dependent 6-phosphofructokinase, liver type</t>
  </si>
  <si>
    <t xml:space="preserve">Q14161;F8W822</t>
  </si>
  <si>
    <t xml:space="preserve">GIT2</t>
  </si>
  <si>
    <t xml:space="preserve">ARF GTPase-activating protein GIT2</t>
  </si>
  <si>
    <t xml:space="preserve">O43813;E9PHS0</t>
  </si>
  <si>
    <t xml:space="preserve">LANCL1</t>
  </si>
  <si>
    <t xml:space="preserve">LanC-like protein 1</t>
  </si>
  <si>
    <t xml:space="preserve">P84157</t>
  </si>
  <si>
    <t xml:space="preserve">Matrix-remodeling-associated protein 7</t>
  </si>
  <si>
    <t xml:space="preserve">Q99627;E9PGT6</t>
  </si>
  <si>
    <t xml:space="preserve">COPS8</t>
  </si>
  <si>
    <t xml:space="preserve">COP9 signalosome complex subunit 8</t>
  </si>
  <si>
    <t xml:space="preserve">J3KPF9;A0A087X011;E9PES4;Q9Y496</t>
  </si>
  <si>
    <t xml:space="preserve">KIF3A</t>
  </si>
  <si>
    <t xml:space="preserve">Kinesin-like protein;Kinesin-like protein KIF3A</t>
  </si>
  <si>
    <t xml:space="preserve">Q53EL6</t>
  </si>
  <si>
    <t xml:space="preserve">PDCD4</t>
  </si>
  <si>
    <t xml:space="preserve">Programmed cell death protein 4</t>
  </si>
  <si>
    <t xml:space="preserve">Q16656;C9JP85</t>
  </si>
  <si>
    <t xml:space="preserve">NRF1</t>
  </si>
  <si>
    <t xml:space="preserve">Nuclear respiratory factor 1</t>
  </si>
  <si>
    <t xml:space="preserve">Q9NRY2</t>
  </si>
  <si>
    <t xml:space="preserve">INIP</t>
  </si>
  <si>
    <t xml:space="preserve">SOSS complex subunit C</t>
  </si>
  <si>
    <t xml:space="preserve">Q5VW32;F5GXQ0</t>
  </si>
  <si>
    <t xml:space="preserve">BROX</t>
  </si>
  <si>
    <t xml:space="preserve">BRO1 domain-containing protein BROX</t>
  </si>
  <si>
    <t xml:space="preserve">D6RCD0</t>
  </si>
  <si>
    <t xml:space="preserve">HSD17B11</t>
  </si>
  <si>
    <t xml:space="preserve">Q13011;M0R248</t>
  </si>
  <si>
    <t xml:space="preserve">ECH1</t>
  </si>
  <si>
    <t xml:space="preserve">Delta(3,5)-Delta(2,4)-dienoyl-CoA isomerase, mitochondrial</t>
  </si>
  <si>
    <t xml:space="preserve">Q86TM6;E9PMA1</t>
  </si>
  <si>
    <t xml:space="preserve">SYVN1</t>
  </si>
  <si>
    <t xml:space="preserve">E3 ubiquitin-protein ligase synoviolin</t>
  </si>
  <si>
    <t xml:space="preserve">A0A2R8YFK2;A0A2R8Y6M6;A0A2R8Y4C2;A0A2R8YFS8;A0A2R8Y8C4;A0A2R8Y5C9;A0A2R8Y596;P56945;A0A2R8Y5E4</t>
  </si>
  <si>
    <t xml:space="preserve">BCAR1</t>
  </si>
  <si>
    <t xml:space="preserve">Breast cancer anti-estrogen resistance protein 1</t>
  </si>
  <si>
    <t xml:space="preserve">A0A0B4J1S8;Q9UBF8</t>
  </si>
  <si>
    <t xml:space="preserve">PI4KB</t>
  </si>
  <si>
    <t xml:space="preserve">Phosphatidylinositol 4-kinase beta</t>
  </si>
  <si>
    <t xml:space="preserve">P61960;H0Y614</t>
  </si>
  <si>
    <t xml:space="preserve">UFM1</t>
  </si>
  <si>
    <t xml:space="preserve">Ubiquitin-fold modifier 1</t>
  </si>
  <si>
    <t xml:space="preserve">A0A2R8Y6L5;A0A2R8Y6I6;Q13627;A0A2R8YDF3;A0A2R8Y443</t>
  </si>
  <si>
    <t xml:space="preserve">DYRK1A</t>
  </si>
  <si>
    <t xml:space="preserve">Dual specificity tyrosine-phosphorylation-regulated kinase 1A</t>
  </si>
  <si>
    <t xml:space="preserve">H0YA93;Q86UW6</t>
  </si>
  <si>
    <t xml:space="preserve">N4BP2</t>
  </si>
  <si>
    <t xml:space="preserve">NEDD4-binding protein 2</t>
  </si>
  <si>
    <t xml:space="preserve">Q9BSJ8</t>
  </si>
  <si>
    <t xml:space="preserve">ESYT1</t>
  </si>
  <si>
    <t xml:space="preserve">Extended synaptotagmin-1</t>
  </si>
  <si>
    <t xml:space="preserve">O14531;Q5T0Q6</t>
  </si>
  <si>
    <t xml:space="preserve">DPYSL4</t>
  </si>
  <si>
    <t xml:space="preserve">Dihydropyrimidinase-related protein 4</t>
  </si>
  <si>
    <t xml:space="preserve">E7ESW6;Q6ZQQ6</t>
  </si>
  <si>
    <t xml:space="preserve">WDR87</t>
  </si>
  <si>
    <t xml:space="preserve">WD repeat-containing protein 87</t>
  </si>
  <si>
    <t xml:space="preserve">Q6NXE6;B4E1N1</t>
  </si>
  <si>
    <t xml:space="preserve">ARMC6</t>
  </si>
  <si>
    <t xml:space="preserve">Armadillo repeat-containing protein 6</t>
  </si>
  <si>
    <t xml:space="preserve">Q01650</t>
  </si>
  <si>
    <t xml:space="preserve">SLC7A5</t>
  </si>
  <si>
    <t xml:space="preserve">Large neutral amino acids transporter small subunit 1</t>
  </si>
  <si>
    <t xml:space="preserve">P42126;Q96DC0;H3BS70</t>
  </si>
  <si>
    <t xml:space="preserve">ECI1;DCI</t>
  </si>
  <si>
    <t xml:space="preserve">ECI1</t>
  </si>
  <si>
    <t xml:space="preserve">Enoyl-CoA delta isomerase 1, mitochondrial</t>
  </si>
  <si>
    <t xml:space="preserve">Q9BTL3;A0A3B3IU46</t>
  </si>
  <si>
    <t xml:space="preserve">FAM103A1</t>
  </si>
  <si>
    <t xml:space="preserve">RNMT-activating mini protein</t>
  </si>
  <si>
    <t xml:space="preserve">Q96GG9;C9JVE2;C9J8R4</t>
  </si>
  <si>
    <t xml:space="preserve">DCUN1D1</t>
  </si>
  <si>
    <t xml:space="preserve">DCN1-like protein 1;DCN1-like protein</t>
  </si>
  <si>
    <t xml:space="preserve">P68133;P68032;P63267;P62736;A6NL76</t>
  </si>
  <si>
    <t xml:space="preserve">ACTA1;ACTC1;ACTG2;ACTA2</t>
  </si>
  <si>
    <t xml:space="preserve">ACTA1</t>
  </si>
  <si>
    <t xml:space="preserve">Actin, alpha skeletal muscle;Actin, alpha cardiac muscle 1;Actin, gamma-enteric smooth muscle;Actin, aortic smooth muscle</t>
  </si>
  <si>
    <t xml:space="preserve">Q9UBQ7;U3KQ56</t>
  </si>
  <si>
    <t xml:space="preserve">GRHPR</t>
  </si>
  <si>
    <t xml:space="preserve">Glyoxylate reductase/hydroxypyruvate reductase</t>
  </si>
  <si>
    <t xml:space="preserve">O75886</t>
  </si>
  <si>
    <t xml:space="preserve">STAM2</t>
  </si>
  <si>
    <t xml:space="preserve">Signal transducing adapter molecule 2</t>
  </si>
  <si>
    <t xml:space="preserve">A0A3B3IT47;Q9Y2I8;E7EQ49;A0A087WTQ2</t>
  </si>
  <si>
    <t xml:space="preserve">WDR37</t>
  </si>
  <si>
    <t xml:space="preserve">WD repeat-containing protein 37</t>
  </si>
  <si>
    <t xml:space="preserve">P62253</t>
  </si>
  <si>
    <t xml:space="preserve">UBE2G1</t>
  </si>
  <si>
    <t xml:space="preserve">Ubiquitin-conjugating enzyme E2 G1;Ubiquitin-conjugating enzyme E2 G1, N-terminally processed</t>
  </si>
  <si>
    <t xml:space="preserve">E9PLK3;P55786</t>
  </si>
  <si>
    <t xml:space="preserve">NPEPPS</t>
  </si>
  <si>
    <t xml:space="preserve">Puromycin-sensitive aminopeptidase</t>
  </si>
  <si>
    <t xml:space="preserve">Q16566</t>
  </si>
  <si>
    <t xml:space="preserve">CAMK4</t>
  </si>
  <si>
    <t xml:space="preserve">Calcium/calmodulin-dependent protein kinase type IV</t>
  </si>
  <si>
    <t xml:space="preserve">P35613;A0A087X2B5;I3L192;A0A087WUV8</t>
  </si>
  <si>
    <t xml:space="preserve">BSG</t>
  </si>
  <si>
    <t xml:space="preserve">Basigin</t>
  </si>
  <si>
    <t xml:space="preserve">Q8IUH3</t>
  </si>
  <si>
    <t xml:space="preserve">RBM45</t>
  </si>
  <si>
    <t xml:space="preserve">RNA-binding protein 45</t>
  </si>
  <si>
    <t xml:space="preserve">Q8IUE1;Q8IUE0</t>
  </si>
  <si>
    <t xml:space="preserve">TGIF2LX;TGIF2LY</t>
  </si>
  <si>
    <t xml:space="preserve">TGIF2LX</t>
  </si>
  <si>
    <t xml:space="preserve">Homeobox protein TGIF2LX;Homeobox protein TGIF2LY</t>
  </si>
  <si>
    <t xml:space="preserve">Q9NX08</t>
  </si>
  <si>
    <t xml:space="preserve">COMMD8</t>
  </si>
  <si>
    <t xml:space="preserve">COMM domain-containing protein 8</t>
  </si>
  <si>
    <t xml:space="preserve">P54727;Q5W0S5</t>
  </si>
  <si>
    <t xml:space="preserve">RAD23B</t>
  </si>
  <si>
    <t xml:space="preserve">UV excision repair protein RAD23 homolog B</t>
  </si>
  <si>
    <t xml:space="preserve">P47755;F8W9N7;A0A0D9SET8</t>
  </si>
  <si>
    <t xml:space="preserve">CAPZA2</t>
  </si>
  <si>
    <t xml:space="preserve">F-actin-capping protein subunit alpha-2</t>
  </si>
  <si>
    <t xml:space="preserve">Q92990</t>
  </si>
  <si>
    <t xml:space="preserve">GLMN</t>
  </si>
  <si>
    <t xml:space="preserve">Glomulin</t>
  </si>
  <si>
    <t xml:space="preserve">E9PFP8;P57721;J3QT27</t>
  </si>
  <si>
    <t xml:space="preserve">PCBP3</t>
  </si>
  <si>
    <t xml:space="preserve">Poly(rC)-binding protein 3</t>
  </si>
  <si>
    <t xml:space="preserve">A0A087X0W7;A0A087WT95;P49753</t>
  </si>
  <si>
    <t xml:space="preserve">ACOT2</t>
  </si>
  <si>
    <t xml:space="preserve">Acyl-coenzyme A thioesterase 2, mitochondrial</t>
  </si>
  <si>
    <t xml:space="preserve">Q9NZC9;H7BYI2</t>
  </si>
  <si>
    <t xml:space="preserve">SMARCAL1</t>
  </si>
  <si>
    <t xml:space="preserve">SWI/SNF-related matrix-associated actin-dependent regulator of chromatin subfamily A-like protein 1</t>
  </si>
  <si>
    <t xml:space="preserve">Q96DE0</t>
  </si>
  <si>
    <t xml:space="preserve">NUDT16</t>
  </si>
  <si>
    <t xml:space="preserve">U8 snoRNA-decapping enzyme</t>
  </si>
  <si>
    <t xml:space="preserve">P26583;D6R9A6</t>
  </si>
  <si>
    <t xml:space="preserve">HMGB2</t>
  </si>
  <si>
    <t xml:space="preserve">High mobility group protein B2</t>
  </si>
  <si>
    <t xml:space="preserve">A0A494C1N0;P26885</t>
  </si>
  <si>
    <t xml:space="preserve">FKBP2</t>
  </si>
  <si>
    <t xml:space="preserve">Peptidyl-prolyl cis-trans isomerase FKBP2</t>
  </si>
  <si>
    <t xml:space="preserve">Q9NXR7;F8W733</t>
  </si>
  <si>
    <t xml:space="preserve">BRE</t>
  </si>
  <si>
    <t xml:space="preserve">BRCA1-A complex subunit BRE</t>
  </si>
  <si>
    <t xml:space="preserve">O14576;A0A0A0MTG2</t>
  </si>
  <si>
    <t xml:space="preserve">DYNC1I1</t>
  </si>
  <si>
    <t xml:space="preserve">Cytoplasmic dynein 1 intermediate chain 1</t>
  </si>
  <si>
    <t xml:space="preserve">P08253</t>
  </si>
  <si>
    <t xml:space="preserve">MMP2</t>
  </si>
  <si>
    <t xml:space="preserve">72 kDa type IV collagenase;PEX</t>
  </si>
  <si>
    <t xml:space="preserve">Q9Y6H1;Q5T1J5</t>
  </si>
  <si>
    <t xml:space="preserve">CHCHD2;CHCHD2P9</t>
  </si>
  <si>
    <t xml:space="preserve">CHCHD2</t>
  </si>
  <si>
    <t xml:space="preserve">Coiled-coil-helix-coiled-coil-helix domain-containing protein 2;Putative coiled-coil-helix-coiled-coil-helix domain-containing protein CHCHD2P9, mitochondrial</t>
  </si>
  <si>
    <t xml:space="preserve">O15511;B1ALC0</t>
  </si>
  <si>
    <t xml:space="preserve">ARPC5</t>
  </si>
  <si>
    <t xml:space="preserve">Actin-related protein 2/3 complex subunit 5</t>
  </si>
  <si>
    <t xml:space="preserve">Q9UKB3;S4R3E2</t>
  </si>
  <si>
    <t xml:space="preserve">DNAJC12</t>
  </si>
  <si>
    <t xml:space="preserve">DnaJ homolog subfamily C member 12</t>
  </si>
  <si>
    <t xml:space="preserve">P60983;G3V4P8</t>
  </si>
  <si>
    <t xml:space="preserve">GMFB</t>
  </si>
  <si>
    <t xml:space="preserve">Glia maturation factor beta</t>
  </si>
  <si>
    <t xml:space="preserve">Q9NVZ3;F6SKB8;D6RB24;D6RAN6</t>
  </si>
  <si>
    <t xml:space="preserve">NECAP2</t>
  </si>
  <si>
    <t xml:space="preserve">Adaptin ear-binding coat-associated protein 2</t>
  </si>
  <si>
    <t xml:space="preserve">Q86VS8</t>
  </si>
  <si>
    <t xml:space="preserve">HOOK3</t>
  </si>
  <si>
    <t xml:space="preserve">Protein Hook homolog 3</t>
  </si>
  <si>
    <t xml:space="preserve">P60709;A0A2R8Y793</t>
  </si>
  <si>
    <t xml:space="preserve">ACTB</t>
  </si>
  <si>
    <t xml:space="preserve">Actin, cytoplasmic 1;Actin, cytoplasmic 1, N-terminally processed</t>
  </si>
  <si>
    <t xml:space="preserve">P62879;E7EP32;C9JXA5;C9JIS1;C9JZN1</t>
  </si>
  <si>
    <t xml:space="preserve">GNB2</t>
  </si>
  <si>
    <t xml:space="preserve">Guanine nucleotide-binding protein G(I)/G(S)/G(T) subunit beta-2</t>
  </si>
  <si>
    <t xml:space="preserve">P84095</t>
  </si>
  <si>
    <t xml:space="preserve">RHOG</t>
  </si>
  <si>
    <t xml:space="preserve">Rho-related GTP-binding protein RhoG</t>
  </si>
  <si>
    <t xml:space="preserve">Q15257;Q5T949;Q5T948</t>
  </si>
  <si>
    <t xml:space="preserve">PPP2R4</t>
  </si>
  <si>
    <t xml:space="preserve">Serine/threonine-protein phosphatase 2A activator</t>
  </si>
  <si>
    <t xml:space="preserve">Q15286;F5H157</t>
  </si>
  <si>
    <t xml:space="preserve">RAB35</t>
  </si>
  <si>
    <t xml:space="preserve">Ras-related protein Rab-35</t>
  </si>
  <si>
    <t xml:space="preserve">Q9UN36;G3V4S9;H0YJT9;G3V578;G3V5H8;A0A0A0MS87;G3V2I9</t>
  </si>
  <si>
    <t xml:space="preserve">NDRG2</t>
  </si>
  <si>
    <t xml:space="preserve">Protein NDRG2</t>
  </si>
  <si>
    <t xml:space="preserve">P51797</t>
  </si>
  <si>
    <t xml:space="preserve">CLCN6</t>
  </si>
  <si>
    <t xml:space="preserve">Chloride transport protein 6</t>
  </si>
  <si>
    <t xml:space="preserve">P28074</t>
  </si>
  <si>
    <t xml:space="preserve">PSMB5</t>
  </si>
  <si>
    <t xml:space="preserve">Proteasome subunit beta type-5</t>
  </si>
  <si>
    <t xml:space="preserve">P48553</t>
  </si>
  <si>
    <t xml:space="preserve">TRAPPC10</t>
  </si>
  <si>
    <t xml:space="preserve">Trafficking protein particle complex subunit 10</t>
  </si>
  <si>
    <t xml:space="preserve">Q8NCW5</t>
  </si>
  <si>
    <t xml:space="preserve">APOA1BP</t>
  </si>
  <si>
    <t xml:space="preserve">NAD(P)H-hydrate epimerase</t>
  </si>
  <si>
    <t xml:space="preserve">Q15435;H7C003;C9J177;C9JD73;B5MBZ8</t>
  </si>
  <si>
    <t xml:space="preserve">PPP1R7</t>
  </si>
  <si>
    <t xml:space="preserve">Protein phosphatase 1 regulatory subunit 7</t>
  </si>
  <si>
    <t xml:space="preserve">Q68DH5</t>
  </si>
  <si>
    <t xml:space="preserve">LMBRD2</t>
  </si>
  <si>
    <t xml:space="preserve">LMBR1 domain-containing protein 2</t>
  </si>
  <si>
    <t xml:space="preserve">O00161;H3BP15;H3BQY9;H3BV99</t>
  </si>
  <si>
    <t xml:space="preserve">SNAP23</t>
  </si>
  <si>
    <t xml:space="preserve">Synaptosomal-associated protein 23;Synaptosomal-associated protein</t>
  </si>
  <si>
    <t xml:space="preserve">Q15723</t>
  </si>
  <si>
    <t xml:space="preserve">ELF2</t>
  </si>
  <si>
    <t xml:space="preserve">ETS-related transcription factor Elf-2</t>
  </si>
  <si>
    <t xml:space="preserve">Q6IAA8;F5GX19;F5H3Y3;H0YFI1;F5H479</t>
  </si>
  <si>
    <t xml:space="preserve">LAMTOR1</t>
  </si>
  <si>
    <t xml:space="preserve">Ragulator complex protein LAMTOR1</t>
  </si>
  <si>
    <t xml:space="preserve">Q96S59</t>
  </si>
  <si>
    <t xml:space="preserve">RANBP9</t>
  </si>
  <si>
    <t xml:space="preserve">Ran-binding protein 9</t>
  </si>
  <si>
    <t xml:space="preserve">P17655</t>
  </si>
  <si>
    <t xml:space="preserve">CAPN2</t>
  </si>
  <si>
    <t xml:space="preserve">Calpain-2 catalytic subunit</t>
  </si>
  <si>
    <t xml:space="preserve">P18206</t>
  </si>
  <si>
    <t xml:space="preserve">VCL</t>
  </si>
  <si>
    <t xml:space="preserve">Vinculin</t>
  </si>
  <si>
    <t xml:space="preserve">Q9NZN3</t>
  </si>
  <si>
    <t xml:space="preserve">EHD3</t>
  </si>
  <si>
    <t xml:space="preserve">EH domain-containing protein 3</t>
  </si>
  <si>
    <t xml:space="preserve">O60784;B0QY01;Q6UW50</t>
  </si>
  <si>
    <t xml:space="preserve">TOM1</t>
  </si>
  <si>
    <t xml:space="preserve">Target of Myb protein 1</t>
  </si>
  <si>
    <t xml:space="preserve">O75436;S4R3Q6</t>
  </si>
  <si>
    <t xml:space="preserve">VPS26A</t>
  </si>
  <si>
    <t xml:space="preserve">Vacuolar protein sorting-associated protein 26A</t>
  </si>
  <si>
    <t xml:space="preserve">Q96HE7</t>
  </si>
  <si>
    <t xml:space="preserve">ERO1L</t>
  </si>
  <si>
    <t xml:space="preserve">ERO1-like protein alpha</t>
  </si>
  <si>
    <t xml:space="preserve">Q9BT78;D6RFN0;D6RAX7;D6RD63</t>
  </si>
  <si>
    <t xml:space="preserve">COPS4</t>
  </si>
  <si>
    <t xml:space="preserve">COP9 signalosome complex subunit 4</t>
  </si>
  <si>
    <t xml:space="preserve">A0A1W2PNV4</t>
  </si>
  <si>
    <t xml:space="preserve">Q9H1Y0;A0A2R8Y718;A0A1B0GV54;A0A1B0GUS1;L7UQJ2</t>
  </si>
  <si>
    <t xml:space="preserve">ATG5</t>
  </si>
  <si>
    <t xml:space="preserve">Autophagy protein 5</t>
  </si>
  <si>
    <t xml:space="preserve">Q96B36;H9KV91</t>
  </si>
  <si>
    <t xml:space="preserve">AKT1S1</t>
  </si>
  <si>
    <t xml:space="preserve">Proline-rich AKT1 substrate 1</t>
  </si>
  <si>
    <t xml:space="preserve">Q5T321;A0A0D9SF28;F5GXV7;Q8NFP9</t>
  </si>
  <si>
    <t xml:space="preserve">NBEA</t>
  </si>
  <si>
    <t xml:space="preserve">Neurobeachin</t>
  </si>
  <si>
    <t xml:space="preserve">P49902</t>
  </si>
  <si>
    <t xml:space="preserve">NT5C2</t>
  </si>
  <si>
    <t xml:space="preserve">Cytosolic purine 5-nucleotidase</t>
  </si>
  <si>
    <t xml:space="preserve">Q14194;E9PD68</t>
  </si>
  <si>
    <t xml:space="preserve">CRMP1</t>
  </si>
  <si>
    <t xml:space="preserve">Dihydropyrimidinase-related protein 1</t>
  </si>
  <si>
    <t xml:space="preserve">Q9H1D9</t>
  </si>
  <si>
    <t xml:space="preserve">POLR3F</t>
  </si>
  <si>
    <t xml:space="preserve">DNA-directed RNA polymerase III subunit RPC6</t>
  </si>
  <si>
    <t xml:space="preserve">Q99943</t>
  </si>
  <si>
    <t xml:space="preserve">AGPAT1</t>
  </si>
  <si>
    <t xml:space="preserve">1-acyl-sn-glycerol-3-phosphate acyltransferase alpha</t>
  </si>
  <si>
    <t xml:space="preserve">Q9H5Q4</t>
  </si>
  <si>
    <t xml:space="preserve">TFB2M</t>
  </si>
  <si>
    <t xml:space="preserve">Dimethyladenosine transferase 2, mitochondrial</t>
  </si>
  <si>
    <t xml:space="preserve">P01112</t>
  </si>
  <si>
    <t xml:space="preserve">HRAS</t>
  </si>
  <si>
    <t xml:space="preserve">GTPase HRas;GTPase HRas, N-terminally processed</t>
  </si>
  <si>
    <t xml:space="preserve">O95155</t>
  </si>
  <si>
    <t xml:space="preserve">UBE4B</t>
  </si>
  <si>
    <t xml:space="preserve">Ubiquitin conjugation factor E4 B</t>
  </si>
  <si>
    <t xml:space="preserve">Q9HAB8</t>
  </si>
  <si>
    <t xml:space="preserve">PPCS</t>
  </si>
  <si>
    <t xml:space="preserve">Phosphopantothenate--cysteine ligase</t>
  </si>
  <si>
    <t xml:space="preserve">P40925;B9A041;B8ZZ51;C9JF79</t>
  </si>
  <si>
    <t xml:space="preserve">MDH1</t>
  </si>
  <si>
    <t xml:space="preserve">Malate dehydrogenase, cytoplasmic;Malate dehydrogenase</t>
  </si>
  <si>
    <t xml:space="preserve">H3BV07;A0A2R8Y518;H3BNU1;Q9ULP9;A0A0D9SFR5;H3BQ06</t>
  </si>
  <si>
    <t xml:space="preserve">TBC1D24</t>
  </si>
  <si>
    <t xml:space="preserve">TBC1 domain family member 24</t>
  </si>
  <si>
    <t xml:space="preserve">Q8N8N7;G3V3Y1;G3V2R9</t>
  </si>
  <si>
    <t xml:space="preserve">PTGR2</t>
  </si>
  <si>
    <t xml:space="preserve">Prostaglandin reductase 2</t>
  </si>
  <si>
    <t xml:space="preserve">Q9H977;B9A049</t>
  </si>
  <si>
    <t xml:space="preserve">WDR54</t>
  </si>
  <si>
    <t xml:space="preserve">WD repeat-containing protein 54</t>
  </si>
  <si>
    <t xml:space="preserve">Q13509;A0A0B4J269</t>
  </si>
  <si>
    <t xml:space="preserve">TUBB3</t>
  </si>
  <si>
    <t xml:space="preserve">Tubulin beta-3 chain</t>
  </si>
  <si>
    <t xml:space="preserve">Q641Q2;F8W7U3;A0A087WYF6;E7ESD2</t>
  </si>
  <si>
    <t xml:space="preserve">FAM21A</t>
  </si>
  <si>
    <t xml:space="preserve">WASH complex subunit FAM21A</t>
  </si>
  <si>
    <t xml:space="preserve">O43772;C9JPE1</t>
  </si>
  <si>
    <t xml:space="preserve">SLC25A20</t>
  </si>
  <si>
    <t xml:space="preserve">Mitochondrial carnitine/acylcarnitine carrier protein</t>
  </si>
  <si>
    <t xml:space="preserve">Q7L7X3</t>
  </si>
  <si>
    <t xml:space="preserve">TAOK1</t>
  </si>
  <si>
    <t xml:space="preserve">Serine/threonine-protein kinase TAO1</t>
  </si>
  <si>
    <t xml:space="preserve">K7ENL9;Q96DM3;A0A087WZD4</t>
  </si>
  <si>
    <t xml:space="preserve">C18orf8</t>
  </si>
  <si>
    <t xml:space="preserve">Uncharacterized protein C18orf8</t>
  </si>
  <si>
    <t xml:space="preserve">O00154;K7EKP8</t>
  </si>
  <si>
    <t xml:space="preserve">ACOT7</t>
  </si>
  <si>
    <t xml:space="preserve">Cytosolic acyl coenzyme A thioester hydrolase</t>
  </si>
  <si>
    <t xml:space="preserve">E9PDF2;E9PCR7;Q02218;A0A0D9SFS3;E9PFG7</t>
  </si>
  <si>
    <t xml:space="preserve">OGDH</t>
  </si>
  <si>
    <t xml:space="preserve">2-oxoglutarate dehydrogenase, mitochondrial</t>
  </si>
  <si>
    <t xml:space="preserve">P84077</t>
  </si>
  <si>
    <t xml:space="preserve">ARF1</t>
  </si>
  <si>
    <t xml:space="preserve">ADP-ribosylation factor 1</t>
  </si>
  <si>
    <t xml:space="preserve">O95456</t>
  </si>
  <si>
    <t xml:space="preserve">PSMG1</t>
  </si>
  <si>
    <t xml:space="preserve">Proteasome assembly chaperone 1</t>
  </si>
  <si>
    <t xml:space="preserve">Q9NXG2</t>
  </si>
  <si>
    <t xml:space="preserve">THUMPD1</t>
  </si>
  <si>
    <t xml:space="preserve">THUMP domain-containing protein 1</t>
  </si>
  <si>
    <t xml:space="preserve">Q13813</t>
  </si>
  <si>
    <t xml:space="preserve">SPTAN1</t>
  </si>
  <si>
    <t xml:space="preserve">Spectrin alpha chain, non-erythrocytic 1</t>
  </si>
  <si>
    <t xml:space="preserve">Q9UHB7</t>
  </si>
  <si>
    <t xml:space="preserve">AFF4</t>
  </si>
  <si>
    <t xml:space="preserve">AF4/FMR2 family member 4</t>
  </si>
  <si>
    <t xml:space="preserve">E9PL57;F8VSA6;E9PS38</t>
  </si>
  <si>
    <t xml:space="preserve">NEDD8-MDP1;NEDD8</t>
  </si>
  <si>
    <t xml:space="preserve">NEDD8-MDP1</t>
  </si>
  <si>
    <t xml:space="preserve">Q5SSJ5;B0QZK4;X6RGJ2;Q5SWC8</t>
  </si>
  <si>
    <t xml:space="preserve">HP1BP3</t>
  </si>
  <si>
    <t xml:space="preserve">Heterochromatin protein 1-binding protein 3</t>
  </si>
  <si>
    <t xml:space="preserve">Q9UH65;E7EMB1</t>
  </si>
  <si>
    <t xml:space="preserve">SWAP70</t>
  </si>
  <si>
    <t xml:space="preserve">Switch-associated protein 70</t>
  </si>
  <si>
    <t xml:space="preserve">Q15417;E9PDU6</t>
  </si>
  <si>
    <t xml:space="preserve">CNN3</t>
  </si>
  <si>
    <t xml:space="preserve">Calponin-3;Calponin</t>
  </si>
  <si>
    <t xml:space="preserve">Q9H1E5</t>
  </si>
  <si>
    <t xml:space="preserve">TMX4</t>
  </si>
  <si>
    <t xml:space="preserve">Thioredoxin-related transmembrane protein 4</t>
  </si>
  <si>
    <t xml:space="preserve">Q9BXP2</t>
  </si>
  <si>
    <t xml:space="preserve">SLC12A9</t>
  </si>
  <si>
    <t xml:space="preserve">Solute carrier family 12 member 9</t>
  </si>
  <si>
    <t xml:space="preserve">O43823</t>
  </si>
  <si>
    <t xml:space="preserve">AKAP8</t>
  </si>
  <si>
    <t xml:space="preserve">A-kinase anchor protein 8</t>
  </si>
  <si>
    <t xml:space="preserve">P82979;F8VZQ9</t>
  </si>
  <si>
    <t xml:space="preserve">SARNP</t>
  </si>
  <si>
    <t xml:space="preserve">SAP domain-containing ribonucleoprotein</t>
  </si>
  <si>
    <t xml:space="preserve">O15240</t>
  </si>
  <si>
    <t xml:space="preserve">VGF</t>
  </si>
  <si>
    <t xml:space="preserve">Neurosecretory protein VGF;Neuroendocrine regulatory peptide-1;Neuroendocrine regulatory peptide-2;Antimicrobial peptide VGF[554-577]</t>
  </si>
  <si>
    <t xml:space="preserve">Q04864</t>
  </si>
  <si>
    <t xml:space="preserve">REL</t>
  </si>
  <si>
    <t xml:space="preserve">Proto-oncogene c-Rel</t>
  </si>
  <si>
    <t xml:space="preserve">P22307;H0YF61</t>
  </si>
  <si>
    <t xml:space="preserve">SCP2</t>
  </si>
  <si>
    <t xml:space="preserve">Non-specific lipid-transfer protein</t>
  </si>
  <si>
    <t xml:space="preserve">E7EVJ5;Q96F07;H7C229;E7EW33</t>
  </si>
  <si>
    <t xml:space="preserve">CYFIP2</t>
  </si>
  <si>
    <t xml:space="preserve">Cytoplasmic FMR1-interacting protein 2</t>
  </si>
  <si>
    <t xml:space="preserve">Q9H7L9</t>
  </si>
  <si>
    <t xml:space="preserve">SUDS3</t>
  </si>
  <si>
    <t xml:space="preserve">Sin3 histone deacetylase corepressor complex component SDS3</t>
  </si>
  <si>
    <t xml:space="preserve">P62834;A0A075B6Q0</t>
  </si>
  <si>
    <t xml:space="preserve">RAP1A</t>
  </si>
  <si>
    <t xml:space="preserve">Ras-related protein Rap-1A</t>
  </si>
  <si>
    <t xml:space="preserve">B7WPE2;Q32P44;G3V195;G3V1D0;H0Y3M3</t>
  </si>
  <si>
    <t xml:space="preserve">EML3</t>
  </si>
  <si>
    <t xml:space="preserve">Echinoderm microtubule-associated protein-like 3</t>
  </si>
  <si>
    <t xml:space="preserve">P62312</t>
  </si>
  <si>
    <t xml:space="preserve">LSM6</t>
  </si>
  <si>
    <t xml:space="preserve">U6 snRNA-associated Sm-like protein LSm6</t>
  </si>
  <si>
    <t xml:space="preserve">Q15018</t>
  </si>
  <si>
    <t xml:space="preserve">FAM175B</t>
  </si>
  <si>
    <t xml:space="preserve">BRISC complex subunit Abro1</t>
  </si>
  <si>
    <t xml:space="preserve">Q9UKY7;H0Y8K3</t>
  </si>
  <si>
    <t xml:space="preserve">CDV3</t>
  </si>
  <si>
    <t xml:space="preserve">Protein CDV3 homolog</t>
  </si>
  <si>
    <t xml:space="preserve">P23786;A0A1B0GVF3;A0A1B0GV75;A0A1B0GTB8;A0A1B0GWC0</t>
  </si>
  <si>
    <t xml:space="preserve">CPT2</t>
  </si>
  <si>
    <t xml:space="preserve">Carnitine O-palmitoyltransferase 2, mitochondrial</t>
  </si>
  <si>
    <t xml:space="preserve">Q9HBM1</t>
  </si>
  <si>
    <t xml:space="preserve">SPC25</t>
  </si>
  <si>
    <t xml:space="preserve">Kinetochore protein Spc25</t>
  </si>
  <si>
    <t xml:space="preserve">A2RRP1;H0Y5G7</t>
  </si>
  <si>
    <t xml:space="preserve">NBAS</t>
  </si>
  <si>
    <t xml:space="preserve">Neuroblastoma-amplified sequence</t>
  </si>
  <si>
    <t xml:space="preserve">K7EMQ3</t>
  </si>
  <si>
    <t xml:space="preserve">DNM2</t>
  </si>
  <si>
    <t xml:space="preserve">Q13131</t>
  </si>
  <si>
    <t xml:space="preserve">PRKAA1</t>
  </si>
  <si>
    <t xml:space="preserve">5-AMP-activated protein kinase catalytic subunit alpha-1</t>
  </si>
  <si>
    <t xml:space="preserve">M0R0N4;M0QYZ2;P53680;X6R390;M0QZ21</t>
  </si>
  <si>
    <t xml:space="preserve">AP2S1</t>
  </si>
  <si>
    <t xml:space="preserve">AP-2 complex subunit sigma</t>
  </si>
  <si>
    <t xml:space="preserve">Q9BR76</t>
  </si>
  <si>
    <t xml:space="preserve">CORO1B</t>
  </si>
  <si>
    <t xml:space="preserve">Coronin-1B</t>
  </si>
  <si>
    <t xml:space="preserve">H6UMI1;O95166;F5GZY7;Q9H0R8</t>
  </si>
  <si>
    <t xml:space="preserve">GABARAP;GABARAPL1</t>
  </si>
  <si>
    <t xml:space="preserve">GABARAP</t>
  </si>
  <si>
    <t xml:space="preserve">Gamma-aminobutyric acid receptor-associated protein;Gamma-aminobutyric acid receptor-associated protein-like 1</t>
  </si>
  <si>
    <t xml:space="preserve">G3V5T0;A0A0C4DFM0;A0A0A0MR33;G3V4T6;G3V267</t>
  </si>
  <si>
    <t xml:space="preserve">GSTZ1</t>
  </si>
  <si>
    <t xml:space="preserve">A0A0C4DGQ8;Q6IAN0;J3KRS1</t>
  </si>
  <si>
    <t xml:space="preserve">DHRS7B</t>
  </si>
  <si>
    <t xml:space="preserve">Dehydrogenase/reductase SDR family member 7B</t>
  </si>
  <si>
    <t xml:space="preserve">P00395</t>
  </si>
  <si>
    <t xml:space="preserve">MT-CO1</t>
  </si>
  <si>
    <t xml:space="preserve">Cytochrome c oxidase subunit 1</t>
  </si>
  <si>
    <t xml:space="preserve">Q96RD7</t>
  </si>
  <si>
    <t xml:space="preserve">PANX1</t>
  </si>
  <si>
    <t xml:space="preserve">Pannexin-1</t>
  </si>
  <si>
    <t xml:space="preserve">O15085</t>
  </si>
  <si>
    <t xml:space="preserve">ARHGEF11</t>
  </si>
  <si>
    <t xml:space="preserve">Rho guanine nucleotide exchange factor 11</t>
  </si>
  <si>
    <t xml:space="preserve">Q86Y82;B1AJQ6</t>
  </si>
  <si>
    <t xml:space="preserve">STX12</t>
  </si>
  <si>
    <t xml:space="preserve">Syntaxin-12</t>
  </si>
  <si>
    <t xml:space="preserve">Q5W111</t>
  </si>
  <si>
    <t xml:space="preserve">SPRYD7</t>
  </si>
  <si>
    <t xml:space="preserve">SPRY domain-containing protein 7</t>
  </si>
  <si>
    <t xml:space="preserve">Q16513</t>
  </si>
  <si>
    <t xml:space="preserve">PKN2</t>
  </si>
  <si>
    <t xml:space="preserve">Serine/threonine-protein kinase N2</t>
  </si>
  <si>
    <t xml:space="preserve">Q7LC14;O00221</t>
  </si>
  <si>
    <t xml:space="preserve">NFKBIE</t>
  </si>
  <si>
    <t xml:space="preserve">NF-kappa-B inhibitor epsilon</t>
  </si>
  <si>
    <t xml:space="preserve">B4DE60;Q9BRK0</t>
  </si>
  <si>
    <t xml:space="preserve">REEP2</t>
  </si>
  <si>
    <t xml:space="preserve">Receptor expression-enhancing protein;Receptor expression-enhancing protein 2</t>
  </si>
  <si>
    <t xml:space="preserve">Q53T59;F6TR53;B5MC96</t>
  </si>
  <si>
    <t xml:space="preserve">HS1BP3</t>
  </si>
  <si>
    <t xml:space="preserve">HCLS1-binding protein 3</t>
  </si>
  <si>
    <t xml:space="preserve">P61081</t>
  </si>
  <si>
    <t xml:space="preserve">UBE2M</t>
  </si>
  <si>
    <t xml:space="preserve">NEDD8-conjugating enzyme Ubc12</t>
  </si>
  <si>
    <t xml:space="preserve">P30086</t>
  </si>
  <si>
    <t xml:space="preserve">PEBP1</t>
  </si>
  <si>
    <t xml:space="preserve">Phosphatidylethanolamine-binding protein 1;Hippocampal cholinergic neurostimulating peptide</t>
  </si>
  <si>
    <t xml:space="preserve">Q86TU7;Q6NXR6</t>
  </si>
  <si>
    <t xml:space="preserve">SETD3</t>
  </si>
  <si>
    <t xml:space="preserve">Histone-lysine N-methyltransferase setd3</t>
  </si>
  <si>
    <t xml:space="preserve">P61088;F8VQQ8;F8VSD4;F8VV71</t>
  </si>
  <si>
    <t xml:space="preserve">UBE2N</t>
  </si>
  <si>
    <t xml:space="preserve">Ubiquitin-conjugating enzyme E2 N</t>
  </si>
  <si>
    <t xml:space="preserve">P18754;C9JW69;C9JRH2;C9J3R0;C9JMJ4;C9JQZ4</t>
  </si>
  <si>
    <t xml:space="preserve">RCC1</t>
  </si>
  <si>
    <t xml:space="preserve">Regulator of chromosome condensation</t>
  </si>
  <si>
    <t xml:space="preserve">P55957</t>
  </si>
  <si>
    <t xml:space="preserve">BID</t>
  </si>
  <si>
    <t xml:space="preserve">BH3-interacting domain death agonist;BH3-interacting domain death agonist p15;BH3-interacting domain death agonist p13;BH3-interacting domain death agonist p11</t>
  </si>
  <si>
    <t xml:space="preserve">Q9ULE3;F8WAT8</t>
  </si>
  <si>
    <t xml:space="preserve">DENND2A</t>
  </si>
  <si>
    <t xml:space="preserve">DENN domain-containing protein 2A</t>
  </si>
  <si>
    <t xml:space="preserve">A0A0C4DGH0;Q5ZPR3;H0YL10</t>
  </si>
  <si>
    <t xml:space="preserve">CD276</t>
  </si>
  <si>
    <t xml:space="preserve">CD276 antigen</t>
  </si>
  <si>
    <t xml:space="preserve">Q96FJ0;B3KR00</t>
  </si>
  <si>
    <t xml:space="preserve">STAMBPL1</t>
  </si>
  <si>
    <t xml:space="preserve">AMSH-like protease</t>
  </si>
  <si>
    <t xml:space="preserve">P61764;A0A0D9SG72;A0A1B0GVQ5;A0A1B0GWF2;A0A1B0GTP9;A0A2R8Y5D4;A0A1B0GW76</t>
  </si>
  <si>
    <t xml:space="preserve">STXBP1</t>
  </si>
  <si>
    <t xml:space="preserve">Syntaxin-binding protein 1</t>
  </si>
  <si>
    <t xml:space="preserve">Q15814</t>
  </si>
  <si>
    <t xml:space="preserve">TBCC</t>
  </si>
  <si>
    <t xml:space="preserve">Tubulin-specific chaperone C</t>
  </si>
  <si>
    <t xml:space="preserve">P11137</t>
  </si>
  <si>
    <t xml:space="preserve">MAP2</t>
  </si>
  <si>
    <t xml:space="preserve">Microtubule-associated protein 2</t>
  </si>
  <si>
    <t xml:space="preserve">A0A087X271;H3BVI6;B4DDF4;B4DUT8;Q99439;K7ES69</t>
  </si>
  <si>
    <t xml:space="preserve">CNN2</t>
  </si>
  <si>
    <t xml:space="preserve">Calponin;Calponin-2</t>
  </si>
  <si>
    <t xml:space="preserve">O43865</t>
  </si>
  <si>
    <t xml:space="preserve">AHCYL1</t>
  </si>
  <si>
    <t xml:space="preserve">Putative adenosylhomocysteinase 2</t>
  </si>
  <si>
    <t xml:space="preserve">E9PHM6;F6QMI7</t>
  </si>
  <si>
    <t xml:space="preserve">DST</t>
  </si>
  <si>
    <t xml:space="preserve">Q9NQX3;F5H039</t>
  </si>
  <si>
    <t xml:space="preserve">GPHN</t>
  </si>
  <si>
    <t xml:space="preserve">Gephyrin;Molybdopterin adenylyltransferase;Molybdopterin molybdenumtransferase</t>
  </si>
  <si>
    <t xml:space="preserve">Q9BW60</t>
  </si>
  <si>
    <t xml:space="preserve">ELOVL1</t>
  </si>
  <si>
    <t xml:space="preserve">Elongation of very long chain fatty acids protein 1</t>
  </si>
  <si>
    <t xml:space="preserve">P52888;K7EP46</t>
  </si>
  <si>
    <t xml:space="preserve">THOP1</t>
  </si>
  <si>
    <t xml:space="preserve">Thimet oligopeptidase</t>
  </si>
  <si>
    <t xml:space="preserve">P50579;F8VRR3;F8VQZ7</t>
  </si>
  <si>
    <t xml:space="preserve">METAP2</t>
  </si>
  <si>
    <t xml:space="preserve">Methionine aminopeptidase 2</t>
  </si>
  <si>
    <t xml:space="preserve">Q9BX68</t>
  </si>
  <si>
    <t xml:space="preserve">HINT2</t>
  </si>
  <si>
    <t xml:space="preserve">Histidine triad nucleotide-binding protein 2, mitochondrial</t>
  </si>
  <si>
    <t xml:space="preserve">O95352</t>
  </si>
  <si>
    <t xml:space="preserve">ATG7</t>
  </si>
  <si>
    <t xml:space="preserve">Ubiquitin-like modifier-activating enzyme ATG7</t>
  </si>
  <si>
    <t xml:space="preserve">C9J1X0;A4D1P6</t>
  </si>
  <si>
    <t xml:space="preserve">WDR91</t>
  </si>
  <si>
    <t xml:space="preserve">WD repeat-containing protein 91</t>
  </si>
  <si>
    <t xml:space="preserve">P42345</t>
  </si>
  <si>
    <t xml:space="preserve">MTOR</t>
  </si>
  <si>
    <t xml:space="preserve">Serine/threonine-protein kinase mTOR</t>
  </si>
  <si>
    <t xml:space="preserve">P53701</t>
  </si>
  <si>
    <t xml:space="preserve">HCCS</t>
  </si>
  <si>
    <t xml:space="preserve">Cytochrome c-type heme lyase</t>
  </si>
  <si>
    <t xml:space="preserve">Q9UBQ6;C9JEG3</t>
  </si>
  <si>
    <t xml:space="preserve">EXTL2</t>
  </si>
  <si>
    <t xml:space="preserve">Exostosin-like 2;Processed exostosin-like 2</t>
  </si>
  <si>
    <t xml:space="preserve">P49189</t>
  </si>
  <si>
    <t xml:space="preserve">ALDH9A1</t>
  </si>
  <si>
    <t xml:space="preserve">4-trimethylaminobutyraldehyde dehydrogenase</t>
  </si>
  <si>
    <t xml:space="preserve">Q9HD42;F8VVT7;F8VUA2;F5H875</t>
  </si>
  <si>
    <t xml:space="preserve">CHMP1A</t>
  </si>
  <si>
    <t xml:space="preserve">Charged multivesicular body protein 1a</t>
  </si>
  <si>
    <t xml:space="preserve">E9PHI4;O94901</t>
  </si>
  <si>
    <t xml:space="preserve">SUN1</t>
  </si>
  <si>
    <t xml:space="preserve">SUN domain-containing protein 1</t>
  </si>
  <si>
    <t xml:space="preserve">Q9HCE3</t>
  </si>
  <si>
    <t xml:space="preserve">ZNF532</t>
  </si>
  <si>
    <t xml:space="preserve">Zinc finger protein 532</t>
  </si>
  <si>
    <t xml:space="preserve">Q4V339;A0A0A6YYH9;Q5JTY5;Q5RIA9;Q8IUF1;Q9BRT8;A0A0B4J2F1;A0A087X140;A0A087WWG3;C9J3G2;A0A0A0MRU4;Q5RIB0;H0Y5V3</t>
  </si>
  <si>
    <t xml:space="preserve">CBWD6;CBWD5;CBWD3;CBWD2;CBWD1;CBWD7</t>
  </si>
  <si>
    <t xml:space="preserve">CBWD6</t>
  </si>
  <si>
    <t xml:space="preserve">COBW domain-containing protein 6;COBW domain-containing protein 3;COBW domain-containing protein 5;COBW domain-containing protein 2;COBW domain-containing protein 1</t>
  </si>
  <si>
    <t xml:space="preserve">A0A0U1RQP1;Q05193;A0A0D9SFE4;A0A0D9SFB1;A0A1B0GU67</t>
  </si>
  <si>
    <t xml:space="preserve">DNM1</t>
  </si>
  <si>
    <t xml:space="preserve">Dynamin-1</t>
  </si>
  <si>
    <t xml:space="preserve">P09172</t>
  </si>
  <si>
    <t xml:space="preserve">DBH</t>
  </si>
  <si>
    <t xml:space="preserve">Dopamine beta-hydroxylase;Soluble dopamine beta-hydroxylase</t>
  </si>
  <si>
    <t xml:space="preserve">E9PFZ1;Q5JPI3</t>
  </si>
  <si>
    <t xml:space="preserve">C3orf38</t>
  </si>
  <si>
    <t xml:space="preserve">Uncharacterized protein C3orf38</t>
  </si>
  <si>
    <t xml:space="preserve">Q8NEY1;A0A0A0MRJ3</t>
  </si>
  <si>
    <t xml:space="preserve">NAV1</t>
  </si>
  <si>
    <t xml:space="preserve">Neuron navigator 1</t>
  </si>
  <si>
    <t xml:space="preserve">A0A087WU03</t>
  </si>
  <si>
    <t xml:space="preserve">HNRNPDL</t>
  </si>
  <si>
    <t xml:space="preserve">H0YLD0;H0YLY9;Q14442</t>
  </si>
  <si>
    <t xml:space="preserve">PIGH</t>
  </si>
  <si>
    <t xml:space="preserve">Phosphatidylinositol N-acetylglucosaminyltransferase subunit H</t>
  </si>
  <si>
    <t xml:space="preserve">O95716</t>
  </si>
  <si>
    <t xml:space="preserve">RAB3D</t>
  </si>
  <si>
    <t xml:space="preserve">Ras-related protein Rab-3D</t>
  </si>
  <si>
    <t xml:space="preserve">H3BMF4;Q9H2V7;H3BR82</t>
  </si>
  <si>
    <t xml:space="preserve">SPNS1</t>
  </si>
  <si>
    <t xml:space="preserve">Protein spinster homolog 1</t>
  </si>
  <si>
    <t xml:space="preserve">A0A0R4J2F3;P0DPB6</t>
  </si>
  <si>
    <t xml:space="preserve">Q15102;M0R1K3;M0R389;M0QZT2</t>
  </si>
  <si>
    <t xml:space="preserve">PAFAH1B3</t>
  </si>
  <si>
    <t xml:space="preserve">Platelet-activating factor acetylhydrolase IB subunit gamma</t>
  </si>
  <si>
    <t xml:space="preserve">Q9BRP8</t>
  </si>
  <si>
    <t xml:space="preserve">WIBG</t>
  </si>
  <si>
    <t xml:space="preserve">Partner of Y14 and mago</t>
  </si>
  <si>
    <t xml:space="preserve">O75340;A0A024QZ42</t>
  </si>
  <si>
    <t xml:space="preserve">PDCD6</t>
  </si>
  <si>
    <t xml:space="preserve">Programmed cell death protein 6</t>
  </si>
  <si>
    <t xml:space="preserve">Q13885</t>
  </si>
  <si>
    <t xml:space="preserve">TUBB2A</t>
  </si>
  <si>
    <t xml:space="preserve">Tubulin beta-2A chain</t>
  </si>
  <si>
    <t xml:space="preserve">Q495W5</t>
  </si>
  <si>
    <t xml:space="preserve">FUT11</t>
  </si>
  <si>
    <t xml:space="preserve">Alpha-(1,3)-fucosyltransferase 11</t>
  </si>
  <si>
    <t xml:space="preserve">Q13889;F5GWD3;H0YFF7;A0A087WYD5;F5GXG6;F5H4K7</t>
  </si>
  <si>
    <t xml:space="preserve">GTF2H3</t>
  </si>
  <si>
    <t xml:space="preserve">General transcription factor IIH subunit 3</t>
  </si>
  <si>
    <t xml:space="preserve">P20618</t>
  </si>
  <si>
    <t xml:space="preserve">PSMB1</t>
  </si>
  <si>
    <t xml:space="preserve">Proteasome subunit beta type-1</t>
  </si>
  <si>
    <t xml:space="preserve">Q6NXT1;D3YTC9;B5MCX7;H7C3L3;F8WB76;C9JU48</t>
  </si>
  <si>
    <t xml:space="preserve">ANKRD54</t>
  </si>
  <si>
    <t xml:space="preserve">Ankyrin repeat domain-containing protein 54</t>
  </si>
  <si>
    <t xml:space="preserve">A0A0D9SEU5;R4GMX8;Q6VN20</t>
  </si>
  <si>
    <t xml:space="preserve">RANBP10</t>
  </si>
  <si>
    <t xml:space="preserve">Ran-binding protein 10</t>
  </si>
  <si>
    <t xml:space="preserve">P06730;D6RBW1;H0Y8J7</t>
  </si>
  <si>
    <t xml:space="preserve">EIF4E</t>
  </si>
  <si>
    <t xml:space="preserve">Eukaryotic translation initiation factor 4E</t>
  </si>
  <si>
    <t xml:space="preserve">A0A494C1G8;A0A494C0Z6;H0Y6K5;A0A494C070;H0Y7L6;Q02447</t>
  </si>
  <si>
    <t xml:space="preserve">SP3</t>
  </si>
  <si>
    <t xml:space="preserve">Transcription factor Sp3</t>
  </si>
  <si>
    <t xml:space="preserve">Q99829;B0QZ18;F2Z2V0;A6PVH9;E7ENH5;Q5JX44;Q5JX58;Q5JX59;Q5JX60;Q5JX45;Q5JX56;Q5JX52;Q5JX61;Q5JX55</t>
  </si>
  <si>
    <t xml:space="preserve">CPNE1</t>
  </si>
  <si>
    <t xml:space="preserve">Copine-1</t>
  </si>
  <si>
    <t xml:space="preserve">P28066</t>
  </si>
  <si>
    <t xml:space="preserve">PSMA5</t>
  </si>
  <si>
    <t xml:space="preserve">Proteasome subunit alpha type-5</t>
  </si>
  <si>
    <t xml:space="preserve">P40616;B4DZG7;F8VYN9</t>
  </si>
  <si>
    <t xml:space="preserve">ARL1</t>
  </si>
  <si>
    <t xml:space="preserve">ADP-ribosylation factor-like protein 1</t>
  </si>
  <si>
    <t xml:space="preserve">Q17RN3</t>
  </si>
  <si>
    <t xml:space="preserve">FAM98C</t>
  </si>
  <si>
    <t xml:space="preserve">Protein FAM98C</t>
  </si>
  <si>
    <t xml:space="preserve">F5H1N7;Q6ZU35</t>
  </si>
  <si>
    <t xml:space="preserve">KIAA1211</t>
  </si>
  <si>
    <t xml:space="preserve">Uncharacterized protein KIAA1211</t>
  </si>
  <si>
    <t xml:space="preserve">Q8TCC3</t>
  </si>
  <si>
    <t xml:space="preserve">MRPL30</t>
  </si>
  <si>
    <t xml:space="preserve">39S ribosomal protein L30, mitochondrial</t>
  </si>
  <si>
    <t xml:space="preserve">B7Z7F3;Q9H6Z4</t>
  </si>
  <si>
    <t xml:space="preserve">RANBP3</t>
  </si>
  <si>
    <t xml:space="preserve">Ran-binding protein 3</t>
  </si>
  <si>
    <t xml:space="preserve">Q9UJ70;C9JEV6;H7C3G9;H7C286;H0YEB7</t>
  </si>
  <si>
    <t xml:space="preserve">NAGK</t>
  </si>
  <si>
    <t xml:space="preserve">N-acetyl-D-glucosamine kinase</t>
  </si>
  <si>
    <t xml:space="preserve">Q7Z2T5</t>
  </si>
  <si>
    <t xml:space="preserve">TRMT1L</t>
  </si>
  <si>
    <t xml:space="preserve">TRMT1-like protein</t>
  </si>
  <si>
    <t xml:space="preserve">Q9UKG1</t>
  </si>
  <si>
    <t xml:space="preserve">APPL1</t>
  </si>
  <si>
    <t xml:space="preserve">DCC-interacting protein 13-alpha</t>
  </si>
  <si>
    <t xml:space="preserve">O00273</t>
  </si>
  <si>
    <t xml:space="preserve">DFFA</t>
  </si>
  <si>
    <t xml:space="preserve">DNA fragmentation factor subunit alpha</t>
  </si>
  <si>
    <t xml:space="preserve">Q9H490</t>
  </si>
  <si>
    <t xml:space="preserve">PIGU</t>
  </si>
  <si>
    <t xml:space="preserve">Phosphatidylinositol glycan anchor biosynthesis class U protein</t>
  </si>
  <si>
    <t xml:space="preserve">P00558</t>
  </si>
  <si>
    <t xml:space="preserve">PGK1</t>
  </si>
  <si>
    <t xml:space="preserve">Phosphoglycerate kinase 1</t>
  </si>
  <si>
    <t xml:space="preserve">O43324;D6RBD7;C9J1V9;H0YAL7</t>
  </si>
  <si>
    <t xml:space="preserve">EEF1E1;EEF1E1-BLOC1S5</t>
  </si>
  <si>
    <t xml:space="preserve">EEF1E1</t>
  </si>
  <si>
    <t xml:space="preserve">Eukaryotic translation elongation factor 1 epsilon-1</t>
  </si>
  <si>
    <t xml:space="preserve">O60262;K7ESC6</t>
  </si>
  <si>
    <t xml:space="preserve">GNG7</t>
  </si>
  <si>
    <t xml:space="preserve">Guanine nucleotide-binding protein G(I)/G(S)/G(O) subunit gamma-7;Guanine nucleotide-binding protein subunit gamma</t>
  </si>
  <si>
    <t xml:space="preserve">P55072</t>
  </si>
  <si>
    <t xml:space="preserve">VCP</t>
  </si>
  <si>
    <t xml:space="preserve">Transitional endoplasmic reticulum ATPase</t>
  </si>
  <si>
    <t xml:space="preserve">Q9P291</t>
  </si>
  <si>
    <t xml:space="preserve">ARMCX1</t>
  </si>
  <si>
    <t xml:space="preserve">Armadillo repeat-containing X-linked protein 1</t>
  </si>
  <si>
    <t xml:space="preserve">Q9GZQ3;H0YEQ6;E9PJE4</t>
  </si>
  <si>
    <t xml:space="preserve">COMMD5</t>
  </si>
  <si>
    <t xml:space="preserve">COMM domain-containing protein 5</t>
  </si>
  <si>
    <t xml:space="preserve">O43181</t>
  </si>
  <si>
    <t xml:space="preserve">NDUFS4</t>
  </si>
  <si>
    <t xml:space="preserve">NADH dehydrogenase [ubiquinone] iron-sulfur protein 4, mitochondrial</t>
  </si>
  <si>
    <t xml:space="preserve">O15211</t>
  </si>
  <si>
    <t xml:space="preserve">RGL2</t>
  </si>
  <si>
    <t xml:space="preserve">Ral guanine nucleotide dissociation stimulator-like 2</t>
  </si>
  <si>
    <t xml:space="preserve">P22694;A0A0A0MS54;A0A087WVC4;B1APG2;B1APF8;B1APF9;B1APG3;B1APG1;B1APG0;B1APF7</t>
  </si>
  <si>
    <t xml:space="preserve">PRKACB</t>
  </si>
  <si>
    <t xml:space="preserve">cAMP-dependent protein kinase catalytic subunit beta</t>
  </si>
  <si>
    <t xml:space="preserve">Q9UGM6</t>
  </si>
  <si>
    <t xml:space="preserve">WARS2</t>
  </si>
  <si>
    <t xml:space="preserve">Tryptophan--tRNA ligase, mitochondrial</t>
  </si>
  <si>
    <t xml:space="preserve">Q9Y2Q5</t>
  </si>
  <si>
    <t xml:space="preserve">LAMTOR2</t>
  </si>
  <si>
    <t xml:space="preserve">Ragulator complex protein LAMTOR2</t>
  </si>
  <si>
    <t xml:space="preserve">O15118;K7EQ23</t>
  </si>
  <si>
    <t xml:space="preserve">NPC1</t>
  </si>
  <si>
    <t xml:space="preserve">Niemann-Pick C1 protein</t>
  </si>
  <si>
    <t xml:space="preserve">O95372;Q5QPQ1;Q5QPQ3;Q5QPQ2</t>
  </si>
  <si>
    <t xml:space="preserve">LYPLA2</t>
  </si>
  <si>
    <t xml:space="preserve">Acyl-protein thioesterase 2</t>
  </si>
  <si>
    <t xml:space="preserve">P50570</t>
  </si>
  <si>
    <t xml:space="preserve">Dynamin-2</t>
  </si>
  <si>
    <t xml:space="preserve">A0A0A0MR88;A0A096LPC5;Q9Y4E1;J3KP36</t>
  </si>
  <si>
    <t xml:space="preserve">FAM21C</t>
  </si>
  <si>
    <t xml:space="preserve">WASH complex subunit FAM21C</t>
  </si>
  <si>
    <t xml:space="preserve">O43598;H0Y8X4</t>
  </si>
  <si>
    <t xml:space="preserve">DNPH1</t>
  </si>
  <si>
    <t xml:space="preserve">2-deoxynucleoside 5-phosphate N-hydrolase 1</t>
  </si>
  <si>
    <t xml:space="preserve">Q96QK1</t>
  </si>
  <si>
    <t xml:space="preserve">VPS35</t>
  </si>
  <si>
    <t xml:space="preserve">Vacuolar protein sorting-associated protein 35</t>
  </si>
  <si>
    <t xml:space="preserve">Q32MZ4</t>
  </si>
  <si>
    <t xml:space="preserve">LRRFIP1</t>
  </si>
  <si>
    <t xml:space="preserve">Leucine-rich repeat flightless-interacting protein 1</t>
  </si>
  <si>
    <t xml:space="preserve">Q8WWI5</t>
  </si>
  <si>
    <t xml:space="preserve">SLC44A1</t>
  </si>
  <si>
    <t xml:space="preserve">Choline transporter-like protein 1</t>
  </si>
  <si>
    <t xml:space="preserve">Q13618</t>
  </si>
  <si>
    <t xml:space="preserve">CUL3</t>
  </si>
  <si>
    <t xml:space="preserve">Cullin-3</t>
  </si>
  <si>
    <t xml:space="preserve">O94905;E5RHW4</t>
  </si>
  <si>
    <t xml:space="preserve">ERLIN2</t>
  </si>
  <si>
    <t xml:space="preserve">Erlin-2</t>
  </si>
  <si>
    <t xml:space="preserve">G3V1U5;Q9Y3E0;F5H6U7</t>
  </si>
  <si>
    <t xml:space="preserve">GOLT1B</t>
  </si>
  <si>
    <t xml:space="preserve">Vesicle transport protein GOT1B</t>
  </si>
  <si>
    <t xml:space="preserve">Q9H4G4;Q5VZR0</t>
  </si>
  <si>
    <t xml:space="preserve">GLIPR2</t>
  </si>
  <si>
    <t xml:space="preserve">Golgi-associated plant pathogenesis-related protein 1</t>
  </si>
  <si>
    <t xml:space="preserve">G3XAG1;Q96ME7</t>
  </si>
  <si>
    <t xml:space="preserve">ZNF512</t>
  </si>
  <si>
    <t xml:space="preserve">Zinc finger protein 512</t>
  </si>
  <si>
    <t xml:space="preserve">H0YNH8;Q9BZF9;F5H2B9</t>
  </si>
  <si>
    <t xml:space="preserve">UACA</t>
  </si>
  <si>
    <t xml:space="preserve">Uveal autoantigen with coiled-coil domains and ankyrin repeats</t>
  </si>
  <si>
    <t xml:space="preserve">Q8WUF8;E9PBM2</t>
  </si>
  <si>
    <t xml:space="preserve">FAM172A</t>
  </si>
  <si>
    <t xml:space="preserve">Protein FAM172A</t>
  </si>
  <si>
    <t xml:space="preserve">Q9BTV5;M0R366</t>
  </si>
  <si>
    <t xml:space="preserve">FSD1</t>
  </si>
  <si>
    <t xml:space="preserve">Fibronectin type III and SPRY domain-containing protein 1</t>
  </si>
  <si>
    <t xml:space="preserve">P62699</t>
  </si>
  <si>
    <t xml:space="preserve">YPEL5</t>
  </si>
  <si>
    <t xml:space="preserve">Protein yippee-like 5</t>
  </si>
  <si>
    <t xml:space="preserve">B3KSI3;O15382;M0QXF9;M0QZ10;M0QZP4</t>
  </si>
  <si>
    <t xml:space="preserve">BCAT2</t>
  </si>
  <si>
    <t xml:space="preserve">Branched-chain-amino-acid aminotransferase;Branched-chain-amino-acid aminotransferase, mitochondrial</t>
  </si>
  <si>
    <t xml:space="preserve">P46108</t>
  </si>
  <si>
    <t xml:space="preserve">CRK</t>
  </si>
  <si>
    <t xml:space="preserve">Adapter molecule crk</t>
  </si>
  <si>
    <t xml:space="preserve">Q8N1G2</t>
  </si>
  <si>
    <t xml:space="preserve">CMTR1</t>
  </si>
  <si>
    <t xml:space="preserve">Cap-specific mRNA (nucleoside-2-O-)-methyltransferase 1</t>
  </si>
  <si>
    <t xml:space="preserve">Q9NRY6;I3L161;I3L3X5;I3NI29</t>
  </si>
  <si>
    <t xml:space="preserve">PLSCR3;TMEM256-PLSCR3</t>
  </si>
  <si>
    <t xml:space="preserve">PLSCR3</t>
  </si>
  <si>
    <t xml:space="preserve">Phospholipid scramblase 3</t>
  </si>
  <si>
    <t xml:space="preserve">Q9HCN8</t>
  </si>
  <si>
    <t xml:space="preserve">SDF2L1</t>
  </si>
  <si>
    <t xml:space="preserve">Stromal cell-derived factor 2-like protein 1</t>
  </si>
  <si>
    <t xml:space="preserve">Q8IYS1</t>
  </si>
  <si>
    <t xml:space="preserve">PM20D2</t>
  </si>
  <si>
    <t xml:space="preserve">Peptidase M20 domain-containing protein 2</t>
  </si>
  <si>
    <t xml:space="preserve">Q9UFW8;C9JUJ0</t>
  </si>
  <si>
    <t xml:space="preserve">CGGBP1</t>
  </si>
  <si>
    <t xml:space="preserve">CGG triplet repeat-binding protein 1</t>
  </si>
  <si>
    <t xml:space="preserve">Q16401</t>
  </si>
  <si>
    <t xml:space="preserve">PSMD5</t>
  </si>
  <si>
    <t xml:space="preserve">26S proteasome non-ATPase regulatory subunit 5</t>
  </si>
  <si>
    <t xml:space="preserve">Q8TBX8</t>
  </si>
  <si>
    <t xml:space="preserve">PIP4K2C</t>
  </si>
  <si>
    <t xml:space="preserve">Phosphatidylinositol 5-phosphate 4-kinase type-2 gamma</t>
  </si>
  <si>
    <t xml:space="preserve">O00115;K7ENE5</t>
  </si>
  <si>
    <t xml:space="preserve">DNASE2</t>
  </si>
  <si>
    <t xml:space="preserve">Deoxyribonuclease-2-alpha</t>
  </si>
  <si>
    <t xml:space="preserve">O75935;X6RCK5;X6RLR1;X6RA56;A0A0A0MRV8</t>
  </si>
  <si>
    <t xml:space="preserve">DCTN3</t>
  </si>
  <si>
    <t xml:space="preserve">Dynactin subunit 3</t>
  </si>
  <si>
    <t xml:space="preserve">Q99497;K7ELW0;K7EN27</t>
  </si>
  <si>
    <t xml:space="preserve">PARK7</t>
  </si>
  <si>
    <t xml:space="preserve">Protein deglycase DJ-1</t>
  </si>
  <si>
    <t xml:space="preserve">Q9Y2W2</t>
  </si>
  <si>
    <t xml:space="preserve">WBP11</t>
  </si>
  <si>
    <t xml:space="preserve">WW domain-binding protein 11</t>
  </si>
  <si>
    <t xml:space="preserve">Q05655</t>
  </si>
  <si>
    <t xml:space="preserve">PRKCD</t>
  </si>
  <si>
    <t xml:space="preserve">Protein kinase C delta type;Protein kinase C delta type regulatory subunit;Protein kinase C delta type catalytic subunit</t>
  </si>
  <si>
    <t xml:space="preserve">Q9H9G7</t>
  </si>
  <si>
    <t xml:space="preserve">AGO3</t>
  </si>
  <si>
    <t xml:space="preserve">Protein argonaute-3</t>
  </si>
  <si>
    <t xml:space="preserve">Q9UI08;H0YJN0</t>
  </si>
  <si>
    <t xml:space="preserve">EVL</t>
  </si>
  <si>
    <t xml:space="preserve">Ena/VASP-like protein</t>
  </si>
  <si>
    <t xml:space="preserve">O00116;A0A1B0GWA2;A0A2R8YEL0</t>
  </si>
  <si>
    <t xml:space="preserve">AGPS</t>
  </si>
  <si>
    <t xml:space="preserve">Alkyldihydroxyacetonephosphate synthase, peroxisomal</t>
  </si>
  <si>
    <t xml:space="preserve">P62873;F6UT28;B1AKQ8</t>
  </si>
  <si>
    <t xml:space="preserve">GNB1</t>
  </si>
  <si>
    <t xml:space="preserve">Guanine nucleotide-binding protein G(I)/G(S)/G(T) subunit beta-1</t>
  </si>
  <si>
    <t xml:space="preserve">Q9Y243</t>
  </si>
  <si>
    <t xml:space="preserve">AKT3</t>
  </si>
  <si>
    <t xml:space="preserve">RAC-gamma serine/threonine-protein kinase</t>
  </si>
  <si>
    <t xml:space="preserve">Q8NB49;A0A067XG54</t>
  </si>
  <si>
    <t xml:space="preserve">ATP11C</t>
  </si>
  <si>
    <t xml:space="preserve">Phospholipid-transporting ATPase IG;Phospholipid-transporting ATPase</t>
  </si>
  <si>
    <t xml:space="preserve">Q8TBA6</t>
  </si>
  <si>
    <t xml:space="preserve">GOLGA5</t>
  </si>
  <si>
    <t xml:space="preserve">Golgin subfamily A member 5</t>
  </si>
  <si>
    <t xml:space="preserve">Q9NYR9;K7ERG2;H7BXP1</t>
  </si>
  <si>
    <t xml:space="preserve">NKIRAS2</t>
  </si>
  <si>
    <t xml:space="preserve">NF-kappa-B inhibitor-interacting Ras-like protein 2</t>
  </si>
  <si>
    <t xml:space="preserve">O95758</t>
  </si>
  <si>
    <t xml:space="preserve">PTBP3</t>
  </si>
  <si>
    <t xml:space="preserve">Polypyrimidine tract-binding protein 3</t>
  </si>
  <si>
    <t xml:space="preserve">Q7L5Y9;B4DVN3;E7ESC7;B4DQT1;D6RE80;D6REW7</t>
  </si>
  <si>
    <t xml:space="preserve">MAEA</t>
  </si>
  <si>
    <t xml:space="preserve">Macrophage erythroblast attacher</t>
  </si>
  <si>
    <t xml:space="preserve">Q9H0U4;E9PLD0</t>
  </si>
  <si>
    <t xml:space="preserve">RAB1B</t>
  </si>
  <si>
    <t xml:space="preserve">Ras-related protein Rab-1B</t>
  </si>
  <si>
    <t xml:space="preserve">P68371</t>
  </si>
  <si>
    <t xml:space="preserve">TUBB4B</t>
  </si>
  <si>
    <t xml:space="preserve">Tubulin beta-4B chain</t>
  </si>
  <si>
    <t xml:space="preserve">Q9UJW0</t>
  </si>
  <si>
    <t xml:space="preserve">DCTN4</t>
  </si>
  <si>
    <t xml:space="preserve">Dynactin subunit 4</t>
  </si>
  <si>
    <t xml:space="preserve">P08758;D6RBL5;D6RBE9;E9PHT9</t>
  </si>
  <si>
    <t xml:space="preserve">ANXA5</t>
  </si>
  <si>
    <t xml:space="preserve">Annexin A5;Annexin</t>
  </si>
  <si>
    <t xml:space="preserve">Q15067</t>
  </si>
  <si>
    <t xml:space="preserve">ACOX1</t>
  </si>
  <si>
    <t xml:space="preserve">Peroxisomal acyl-coenzyme A oxidase 1</t>
  </si>
  <si>
    <t xml:space="preserve">Q9H0F7;C9IZ13;A0A0J9YXT0</t>
  </si>
  <si>
    <t xml:space="preserve">ARL6</t>
  </si>
  <si>
    <t xml:space="preserve">ADP-ribosylation factor-like protein 6</t>
  </si>
  <si>
    <t xml:space="preserve">P25788;G3V4X5</t>
  </si>
  <si>
    <t xml:space="preserve">PSMA3</t>
  </si>
  <si>
    <t xml:space="preserve">Proteasome subunit alpha type-3</t>
  </si>
  <si>
    <t xml:space="preserve">Q7Z6I8;H0YAE0</t>
  </si>
  <si>
    <t xml:space="preserve">C5orf24</t>
  </si>
  <si>
    <t xml:space="preserve">UPF0461 protein C5orf24</t>
  </si>
  <si>
    <t xml:space="preserve">O75054</t>
  </si>
  <si>
    <t xml:space="preserve">IGSF3</t>
  </si>
  <si>
    <t xml:space="preserve">Immunoglobulin superfamily member 3</t>
  </si>
  <si>
    <t xml:space="preserve">A0A087X256;Q2M389</t>
  </si>
  <si>
    <t xml:space="preserve">KIAA1033</t>
  </si>
  <si>
    <t xml:space="preserve">WASH complex subunit 7</t>
  </si>
  <si>
    <t xml:space="preserve">P48637;A0A2R8Y430;A0A2R8Y5T7</t>
  </si>
  <si>
    <t xml:space="preserve">GSS</t>
  </si>
  <si>
    <t xml:space="preserve">Glutathione synthetase</t>
  </si>
  <si>
    <t xml:space="preserve">Q9UNH7;A0A0A0MRI2</t>
  </si>
  <si>
    <t xml:space="preserve">SNX6</t>
  </si>
  <si>
    <t xml:space="preserve">Sorting nexin-6;Sorting nexin-6, N-terminally processed</t>
  </si>
  <si>
    <t xml:space="preserve">Q14203</t>
  </si>
  <si>
    <t xml:space="preserve">DCTN1</t>
  </si>
  <si>
    <t xml:space="preserve">Dynactin subunit 1</t>
  </si>
  <si>
    <t xml:space="preserve">Q8N1G4</t>
  </si>
  <si>
    <t xml:space="preserve">LRRC47</t>
  </si>
  <si>
    <t xml:space="preserve">Leucine-rich repeat-containing protein 47</t>
  </si>
  <si>
    <t xml:space="preserve">Q9GZN7;K7EPN1;K7EPS3;K7EMJ5;K7EJ96;K7ERP1</t>
  </si>
  <si>
    <t xml:space="preserve">ROGDI</t>
  </si>
  <si>
    <t xml:space="preserve">Protein rogdi homolog</t>
  </si>
  <si>
    <t xml:space="preserve">Q99598;C4P0D6;C4P0D8;Q5VVQ1</t>
  </si>
  <si>
    <t xml:space="preserve">TSNAX;DISC1</t>
  </si>
  <si>
    <t xml:space="preserve">TSNAX</t>
  </si>
  <si>
    <t xml:space="preserve">Translin-associated protein X</t>
  </si>
  <si>
    <t xml:space="preserve">P62330</t>
  </si>
  <si>
    <t xml:space="preserve">ARF6</t>
  </si>
  <si>
    <t xml:space="preserve">ADP-ribosylation factor 6</t>
  </si>
  <si>
    <t xml:space="preserve">Q7LBR1</t>
  </si>
  <si>
    <t xml:space="preserve">CHMP1B</t>
  </si>
  <si>
    <t xml:space="preserve">Charged multivesicular body protein 1b</t>
  </si>
  <si>
    <t xml:space="preserve">O15226</t>
  </si>
  <si>
    <t xml:space="preserve">NKRF</t>
  </si>
  <si>
    <t xml:space="preserve">NF-kappa-B-repressing factor</t>
  </si>
  <si>
    <t xml:space="preserve">D6R938;Q13557;E9PBG7;E9PF82</t>
  </si>
  <si>
    <t xml:space="preserve">CAMK2D</t>
  </si>
  <si>
    <t xml:space="preserve">Calcium/calmodulin-dependent protein kinase type II subunit delta</t>
  </si>
  <si>
    <t xml:space="preserve">Q9UMN6</t>
  </si>
  <si>
    <t xml:space="preserve">KMT2B</t>
  </si>
  <si>
    <t xml:space="preserve">Histone-lysine N-methyltransferase 2B</t>
  </si>
  <si>
    <t xml:space="preserve">O43237</t>
  </si>
  <si>
    <t xml:space="preserve">DYNC1LI2</t>
  </si>
  <si>
    <t xml:space="preserve">Cytoplasmic dynein 1 light intermediate chain 2</t>
  </si>
  <si>
    <t xml:space="preserve">Q3MHD2;K7ELG9</t>
  </si>
  <si>
    <t xml:space="preserve">LSM12</t>
  </si>
  <si>
    <t xml:space="preserve">Protein LSM12 homolog</t>
  </si>
  <si>
    <t xml:space="preserve">D6RDV0;D6RA37;D6RIY7;Q13454;A0A0A0MTC2</t>
  </si>
  <si>
    <t xml:space="preserve">TUSC3</t>
  </si>
  <si>
    <t xml:space="preserve">Tumor suppressor candidate 3</t>
  </si>
  <si>
    <t xml:space="preserve">Q96IJ6;A0A087WUI8;C9JAH0;F8WD54</t>
  </si>
  <si>
    <t xml:space="preserve">GMPPA</t>
  </si>
  <si>
    <t xml:space="preserve">Mannose-1-phosphate guanyltransferase alpha</t>
  </si>
  <si>
    <t xml:space="preserve">Q5QPM7;Q92530;Q5QPM9</t>
  </si>
  <si>
    <t xml:space="preserve">PSMF1</t>
  </si>
  <si>
    <t xml:space="preserve">Proteasome inhibitor PI31 subunit</t>
  </si>
  <si>
    <t xml:space="preserve">A0A2U3TZM4;A0A2U3TZN6;O14936;A0A2R8YEK3;A0A2R8YE77;A0A2U3TZM1;A0A2R8YFN5;A0A2R8Y6F8;Q5JS74;A0A2R8Y3B3</t>
  </si>
  <si>
    <t xml:space="preserve">CASK</t>
  </si>
  <si>
    <t xml:space="preserve">Peripheral plasma membrane protein CASK</t>
  </si>
  <si>
    <t xml:space="preserve">Q14353;A0A1W2PR36</t>
  </si>
  <si>
    <t xml:space="preserve">GAMT</t>
  </si>
  <si>
    <t xml:space="preserve">Guanidinoacetate N-methyltransferase</t>
  </si>
  <si>
    <t xml:space="preserve">Q9H9Q2;J3KQ34;J3KQ41;A0A087X1P5;J3QT95;J3QT73</t>
  </si>
  <si>
    <t xml:space="preserve">COPS7B</t>
  </si>
  <si>
    <t xml:space="preserve">COP9 signalosome complex subunit 7b</t>
  </si>
  <si>
    <t xml:space="preserve">Q8N684;F5H669;F5H6M0;F5H047;J3QT54</t>
  </si>
  <si>
    <t xml:space="preserve">CPSF7</t>
  </si>
  <si>
    <t xml:space="preserve">Cleavage and polyadenylation specificity factor subunit 7</t>
  </si>
  <si>
    <t xml:space="preserve">O75151</t>
  </si>
  <si>
    <t xml:space="preserve">PHF2</t>
  </si>
  <si>
    <t xml:space="preserve">Lysine-specific demethylase PHF2</t>
  </si>
  <si>
    <t xml:space="preserve">A0A1B0GV98;A0A1B0GTC5;A0A1B0GU26;A0A1B0GTC3;A0A1B0GVH5;Q9C0B1;A0A1B0GUC3;A0A1B0GTY1</t>
  </si>
  <si>
    <t xml:space="preserve">FTO</t>
  </si>
  <si>
    <t xml:space="preserve">Alpha-ketoglutarate-dependent dioxygenase FTO</t>
  </si>
  <si>
    <t xml:space="preserve">P78537;G8JLQ3</t>
  </si>
  <si>
    <t xml:space="preserve">BLOC1S1</t>
  </si>
  <si>
    <t xml:space="preserve">Biogenesis of lysosome-related organelles complex 1 subunit 1</t>
  </si>
  <si>
    <t xml:space="preserve">Q9NQ88;A0A0U1RQD1</t>
  </si>
  <si>
    <t xml:space="preserve">TIGAR</t>
  </si>
  <si>
    <t xml:space="preserve">Fructose-2,6-bisphosphatase TIGAR</t>
  </si>
  <si>
    <t xml:space="preserve">P60059</t>
  </si>
  <si>
    <t xml:space="preserve">SEC61G</t>
  </si>
  <si>
    <t xml:space="preserve">Protein transport protein Sec61 subunit gamma</t>
  </si>
  <si>
    <t xml:space="preserve">Q9BRR6;H3BRS6</t>
  </si>
  <si>
    <t xml:space="preserve">ADPGK</t>
  </si>
  <si>
    <t xml:space="preserve">ADP-dependent glucokinase</t>
  </si>
  <si>
    <t xml:space="preserve">Q6ZWT7</t>
  </si>
  <si>
    <t xml:space="preserve">MBOAT2</t>
  </si>
  <si>
    <t xml:space="preserve">Lysophospholipid acyltransferase 2</t>
  </si>
  <si>
    <t xml:space="preserve">Q9UNW9</t>
  </si>
  <si>
    <t xml:space="preserve">NOVA2</t>
  </si>
  <si>
    <t xml:space="preserve">RNA-binding protein Nova-2</t>
  </si>
  <si>
    <t xml:space="preserve">Q2M2I8;E9PG46</t>
  </si>
  <si>
    <t xml:space="preserve">AAK1</t>
  </si>
  <si>
    <t xml:space="preserve">AP2-associated protein kinase 1</t>
  </si>
  <si>
    <t xml:space="preserve">P22695;H3BRG4;H3BSJ9;H3BP04</t>
  </si>
  <si>
    <t xml:space="preserve">UQCRC2</t>
  </si>
  <si>
    <t xml:space="preserve">Cytochrome b-c1 complex subunit 2, mitochondrial</t>
  </si>
  <si>
    <t xml:space="preserve">Q92932;E7EM83</t>
  </si>
  <si>
    <t xml:space="preserve">PTPRN2</t>
  </si>
  <si>
    <t xml:space="preserve">Receptor-type tyrosine-protein phosphatase N2;Protein-tyrosine-phosphatase</t>
  </si>
  <si>
    <t xml:space="preserve">Q9C005</t>
  </si>
  <si>
    <t xml:space="preserve">DPY30</t>
  </si>
  <si>
    <t xml:space="preserve">Protein dpy-30 homolog</t>
  </si>
  <si>
    <t xml:space="preserve">Q9NZ32;V9GYX7</t>
  </si>
  <si>
    <t xml:space="preserve">ACTR10</t>
  </si>
  <si>
    <t xml:space="preserve">Actin-related protein 10</t>
  </si>
  <si>
    <t xml:space="preserve">P42336;A0A2R8Y2F6</t>
  </si>
  <si>
    <t xml:space="preserve">PIK3CA</t>
  </si>
  <si>
    <t xml:space="preserve">Phosphatidylinositol 4,5-bisphosphate 3-kinase catalytic subunit alpha isoform</t>
  </si>
  <si>
    <t xml:space="preserve">P53992;G5EA31</t>
  </si>
  <si>
    <t xml:space="preserve">SEC24C</t>
  </si>
  <si>
    <t xml:space="preserve">Protein transport protein Sec24C</t>
  </si>
  <si>
    <t xml:space="preserve">P49720;A0A087WUL2;A0A087WXQ8;A0A087WY10</t>
  </si>
  <si>
    <t xml:space="preserve">PSMB3</t>
  </si>
  <si>
    <t xml:space="preserve">Proteasome subunit beta type-3</t>
  </si>
  <si>
    <t xml:space="preserve">Q8WW12</t>
  </si>
  <si>
    <t xml:space="preserve">PCNP</t>
  </si>
  <si>
    <t xml:space="preserve">PEST proteolytic signal-containing nuclear protein</t>
  </si>
  <si>
    <t xml:space="preserve">P30044</t>
  </si>
  <si>
    <t xml:space="preserve">PRDX5</t>
  </si>
  <si>
    <t xml:space="preserve">Peroxiredoxin-5, mitochondrial</t>
  </si>
  <si>
    <t xml:space="preserve">Q9NP79;A0A087WY55;Q5TGM0</t>
  </si>
  <si>
    <t xml:space="preserve">VTA1</t>
  </si>
  <si>
    <t xml:space="preserve">Vacuolar protein sorting-associated protein VTA1 homolog</t>
  </si>
  <si>
    <t xml:space="preserve">O00479</t>
  </si>
  <si>
    <t xml:space="preserve">HMGN4</t>
  </si>
  <si>
    <t xml:space="preserve">High mobility group nucleosome-binding domain-containing protein 4</t>
  </si>
  <si>
    <t xml:space="preserve">K7EMC9;Q969T9;A6NG10;K7ENL2;K7EIJ0</t>
  </si>
  <si>
    <t xml:space="preserve">WBP2</t>
  </si>
  <si>
    <t xml:space="preserve">WW domain-binding protein 2</t>
  </si>
  <si>
    <t xml:space="preserve">Q9Y490</t>
  </si>
  <si>
    <t xml:space="preserve">TLN1</t>
  </si>
  <si>
    <t xml:space="preserve">Talin-1</t>
  </si>
  <si>
    <t xml:space="preserve">Q9P253</t>
  </si>
  <si>
    <t xml:space="preserve">VPS18</t>
  </si>
  <si>
    <t xml:space="preserve">Vacuolar protein sorting-associated protein 18 homolog</t>
  </si>
  <si>
    <t xml:space="preserve">O60583;F8WDY7;F2Z2C9</t>
  </si>
  <si>
    <t xml:space="preserve">CCNT2</t>
  </si>
  <si>
    <t xml:space="preserve">Cyclin-T2</t>
  </si>
  <si>
    <t xml:space="preserve">Q9HB90;Q9NQL2</t>
  </si>
  <si>
    <t xml:space="preserve">RRAGC;RRAGD</t>
  </si>
  <si>
    <t xml:space="preserve">RRAGC</t>
  </si>
  <si>
    <t xml:space="preserve">Ras-related GTP-binding protein C;Ras-related GTP-binding protein D</t>
  </si>
  <si>
    <t xml:space="preserve">Q92889</t>
  </si>
  <si>
    <t xml:space="preserve">ERCC4</t>
  </si>
  <si>
    <t xml:space="preserve">DNA repair endonuclease XPF</t>
  </si>
  <si>
    <t xml:space="preserve">Q92733</t>
  </si>
  <si>
    <t xml:space="preserve">PRCC</t>
  </si>
  <si>
    <t xml:space="preserve">Proline-rich protein PRCC</t>
  </si>
  <si>
    <t xml:space="preserve">Q9H479</t>
  </si>
  <si>
    <t xml:space="preserve">FN3K</t>
  </si>
  <si>
    <t xml:space="preserve">Fructosamine-3-kinase</t>
  </si>
  <si>
    <t xml:space="preserve">Q9H4Z3</t>
  </si>
  <si>
    <t xml:space="preserve">PCIF1</t>
  </si>
  <si>
    <t xml:space="preserve">Phosphorylated CTD-interacting factor 1</t>
  </si>
  <si>
    <t xml:space="preserve">Q8WXG6</t>
  </si>
  <si>
    <t xml:space="preserve">MADD</t>
  </si>
  <si>
    <t xml:space="preserve">MAP kinase-activating death domain protein</t>
  </si>
  <si>
    <t xml:space="preserve">Q7L5N1;E7EM64</t>
  </si>
  <si>
    <t xml:space="preserve">COPS6</t>
  </si>
  <si>
    <t xml:space="preserve">COP9 signalosome complex subunit 6</t>
  </si>
  <si>
    <t xml:space="preserve">Q96FX7;H0Y2Q1</t>
  </si>
  <si>
    <t xml:space="preserve">TRMT61A</t>
  </si>
  <si>
    <t xml:space="preserve">tRNA (adenine(58)-N(1))-methyltransferase catalytic subunit TRMT61A</t>
  </si>
  <si>
    <t xml:space="preserve">Q9Y3C6</t>
  </si>
  <si>
    <t xml:space="preserve">PPIL1</t>
  </si>
  <si>
    <t xml:space="preserve">Peptidyl-prolyl cis-trans isomerase-like 1</t>
  </si>
  <si>
    <t xml:space="preserve">P01111</t>
  </si>
  <si>
    <t xml:space="preserve">NRAS</t>
  </si>
  <si>
    <t xml:space="preserve">GTPase NRas</t>
  </si>
  <si>
    <t xml:space="preserve">Q9Y2Q0</t>
  </si>
  <si>
    <t xml:space="preserve">ATP8A1</t>
  </si>
  <si>
    <t xml:space="preserve">Phospholipid-transporting ATPase IA</t>
  </si>
  <si>
    <t xml:space="preserve">H3BS09;Q9NQC7;J3KRR7</t>
  </si>
  <si>
    <t xml:space="preserve">CYLD</t>
  </si>
  <si>
    <t xml:space="preserve">Ubiquitin carboxyl-terminal hydrolase CYLD</t>
  </si>
  <si>
    <t xml:space="preserve">Q13363;D6RAX2</t>
  </si>
  <si>
    <t xml:space="preserve">CTBP1</t>
  </si>
  <si>
    <t xml:space="preserve">C-terminal-binding protein 1</t>
  </si>
  <si>
    <t xml:space="preserve">O95551;X6R5A3</t>
  </si>
  <si>
    <t xml:space="preserve">TDP2</t>
  </si>
  <si>
    <t xml:space="preserve">Tyrosyl-DNA phosphodiesterase 2</t>
  </si>
  <si>
    <t xml:space="preserve">Q92905</t>
  </si>
  <si>
    <t xml:space="preserve">COPS5</t>
  </si>
  <si>
    <t xml:space="preserve">COP9 signalosome complex subunit 5</t>
  </si>
  <si>
    <t xml:space="preserve">B1ANR0;Q13310</t>
  </si>
  <si>
    <t xml:space="preserve">PABPC4</t>
  </si>
  <si>
    <t xml:space="preserve">Polyadenylate-binding protein;Polyadenylate-binding protein 4</t>
  </si>
  <si>
    <t xml:space="preserve">Q9NP97;B1AKR6</t>
  </si>
  <si>
    <t xml:space="preserve">DYNLRB1</t>
  </si>
  <si>
    <t xml:space="preserve">Dynein light chain roadblock-type 1</t>
  </si>
  <si>
    <t xml:space="preserve">B8ZZ31;E7ERP4;Q9BRB3;J3QTH6;A0A1B0GUF6;B8ZZ29</t>
  </si>
  <si>
    <t xml:space="preserve">PIGQ</t>
  </si>
  <si>
    <t xml:space="preserve">Phosphatidylinositol N-acetylglucosaminyltransferase subunit Q</t>
  </si>
  <si>
    <t xml:space="preserve">A0A087X152;O95185;E0CX15</t>
  </si>
  <si>
    <t xml:space="preserve">UNC5C</t>
  </si>
  <si>
    <t xml:space="preserve">Netrin receptor UNC5C</t>
  </si>
  <si>
    <t xml:space="preserve">B0QYK0;Q01844;A0A0D9SFL3;C9JGE3</t>
  </si>
  <si>
    <t xml:space="preserve">EWSR1</t>
  </si>
  <si>
    <t xml:space="preserve">RNA-binding protein EWS</t>
  </si>
  <si>
    <t xml:space="preserve">Q12904</t>
  </si>
  <si>
    <t xml:space="preserve">AIMP1</t>
  </si>
  <si>
    <t xml:space="preserve">Aminoacyl tRNA synthase complex-interacting multifunctional protein 1;Endothelial monocyte-activating polypeptide 2</t>
  </si>
  <si>
    <t xml:space="preserve">Q9UIC8;I3L4A2</t>
  </si>
  <si>
    <t xml:space="preserve">LCMT1</t>
  </si>
  <si>
    <t xml:space="preserve">Leucine carboxyl methyltransferase 1</t>
  </si>
  <si>
    <t xml:space="preserve">Q12979;A0A1C7CYZ0;A0A0G2JQ41;B7Z683</t>
  </si>
  <si>
    <t xml:space="preserve">ABR</t>
  </si>
  <si>
    <t xml:space="preserve">Active breakpoint cluster region-related protein</t>
  </si>
  <si>
    <t xml:space="preserve">O14967</t>
  </si>
  <si>
    <t xml:space="preserve">CLGN</t>
  </si>
  <si>
    <t xml:space="preserve">Calmegin</t>
  </si>
  <si>
    <t xml:space="preserve">A0A494C169;Q9NVE7;E9PHT6;H0YA26</t>
  </si>
  <si>
    <t xml:space="preserve">PANK4</t>
  </si>
  <si>
    <t xml:space="preserve">Pantothenate kinase 4</t>
  </si>
  <si>
    <t xml:space="preserve">Q14696</t>
  </si>
  <si>
    <t xml:space="preserve">MESDC2</t>
  </si>
  <si>
    <t xml:space="preserve">LDLR chaperone MESD</t>
  </si>
  <si>
    <t xml:space="preserve">P15531</t>
  </si>
  <si>
    <t xml:space="preserve">NME1</t>
  </si>
  <si>
    <t xml:space="preserve">Nucleoside diphosphate kinase A</t>
  </si>
  <si>
    <t xml:space="preserve">Q9BTV4</t>
  </si>
  <si>
    <t xml:space="preserve">TMEM43</t>
  </si>
  <si>
    <t xml:space="preserve">Transmembrane protein 43</t>
  </si>
  <si>
    <t xml:space="preserve">Q969S2</t>
  </si>
  <si>
    <t xml:space="preserve">NEIL2</t>
  </si>
  <si>
    <t xml:space="preserve">Endonuclease 8-like 2</t>
  </si>
  <si>
    <t xml:space="preserve">Q9UL25</t>
  </si>
  <si>
    <t xml:space="preserve">RAB21</t>
  </si>
  <si>
    <t xml:space="preserve">Ras-related protein Rab-21</t>
  </si>
  <si>
    <t xml:space="preserve">O14818</t>
  </si>
  <si>
    <t xml:space="preserve">PSMA7</t>
  </si>
  <si>
    <t xml:space="preserve">Proteasome subunit alpha type-7</t>
  </si>
  <si>
    <t xml:space="preserve">P53801;A8MXQ1</t>
  </si>
  <si>
    <t xml:space="preserve">PTTG1IP</t>
  </si>
  <si>
    <t xml:space="preserve">Pituitary tumor-transforming gene 1 protein-interacting protein</t>
  </si>
  <si>
    <t xml:space="preserve">B5MCA1;Q96G28;B5MC35;B5MD16</t>
  </si>
  <si>
    <t xml:space="preserve">CFAP36</t>
  </si>
  <si>
    <t xml:space="preserve">Cilia- and flagella-associated protein 36</t>
  </si>
  <si>
    <t xml:space="preserve">Q96HR9;A8MXN1;A8MWX0</t>
  </si>
  <si>
    <t xml:space="preserve">REEP6</t>
  </si>
  <si>
    <t xml:space="preserve">Receptor expression-enhancing protein 6;Receptor expression-enhancing protein</t>
  </si>
  <si>
    <t xml:space="preserve">B1AHL2</t>
  </si>
  <si>
    <t xml:space="preserve">FBLN1</t>
  </si>
  <si>
    <t xml:space="preserve">Fibulin-1</t>
  </si>
  <si>
    <t xml:space="preserve">Q9UNF0</t>
  </si>
  <si>
    <t xml:space="preserve">PACSIN2</t>
  </si>
  <si>
    <t xml:space="preserve">Protein kinase C and casein kinase substrate in neurons protein 2</t>
  </si>
  <si>
    <t xml:space="preserve">Q86VN1;A0A3B3ISW7</t>
  </si>
  <si>
    <t xml:space="preserve">VPS36</t>
  </si>
  <si>
    <t xml:space="preserve">Vacuolar protein-sorting-associated protein 36</t>
  </si>
  <si>
    <t xml:space="preserve">C9J0K6;P30626;B4DHQ6</t>
  </si>
  <si>
    <t xml:space="preserve">SRI</t>
  </si>
  <si>
    <t xml:space="preserve">Sorcin</t>
  </si>
  <si>
    <t xml:space="preserve">Q9UNS2;H7C3P9</t>
  </si>
  <si>
    <t xml:space="preserve">COPS3</t>
  </si>
  <si>
    <t xml:space="preserve">COP9 signalosome complex subunit 3</t>
  </si>
  <si>
    <t xml:space="preserve">Q9NUJ3;E9PJ55</t>
  </si>
  <si>
    <t xml:space="preserve">TCP11L1</t>
  </si>
  <si>
    <t xml:space="preserve">T-complex protein 11-like protein 1</t>
  </si>
  <si>
    <t xml:space="preserve">P62837;A0A0A0MQU3;D6RFM0</t>
  </si>
  <si>
    <t xml:space="preserve">UBE2D2</t>
  </si>
  <si>
    <t xml:space="preserve">Ubiquitin-conjugating enzyme E2 D2</t>
  </si>
  <si>
    <t xml:space="preserve">A6NHX0</t>
  </si>
  <si>
    <t xml:space="preserve">GATSL2</t>
  </si>
  <si>
    <t xml:space="preserve">GATS-like protein 2</t>
  </si>
  <si>
    <t xml:space="preserve">Q16537</t>
  </si>
  <si>
    <t xml:space="preserve">PPP2R5E</t>
  </si>
  <si>
    <t xml:space="preserve">Serine/threonine-protein phosphatase 2A 56 kDa regulatory subunit epsilon isoform</t>
  </si>
  <si>
    <t xml:space="preserve">P10599</t>
  </si>
  <si>
    <t xml:space="preserve">TXN</t>
  </si>
  <si>
    <t xml:space="preserve">Thioredoxin</t>
  </si>
  <si>
    <t xml:space="preserve">P52907</t>
  </si>
  <si>
    <t xml:space="preserve">CAPZA1</t>
  </si>
  <si>
    <t xml:space="preserve">F-actin-capping protein subunit alpha-1</t>
  </si>
  <si>
    <t xml:space="preserve">Q96FJ2</t>
  </si>
  <si>
    <t xml:space="preserve">DYNLL2</t>
  </si>
  <si>
    <t xml:space="preserve">Dynein light chain 2, cytoplasmic</t>
  </si>
  <si>
    <t xml:space="preserve">Q96N16;F2Z2K5</t>
  </si>
  <si>
    <t xml:space="preserve">JAKMIP1</t>
  </si>
  <si>
    <t xml:space="preserve">Janus kinase and microtubule-interacting protein 1</t>
  </si>
  <si>
    <t xml:space="preserve">Q9NWT6;E9PL41</t>
  </si>
  <si>
    <t xml:space="preserve">HIF1AN</t>
  </si>
  <si>
    <t xml:space="preserve">Hypoxia-inducible factor 1-alpha inhibitor</t>
  </si>
  <si>
    <t xml:space="preserve">P61201;B4DIH5;H0YKU5</t>
  </si>
  <si>
    <t xml:space="preserve">COPS2</t>
  </si>
  <si>
    <t xml:space="preserve">COP9 signalosome complex subunit 2</t>
  </si>
  <si>
    <t xml:space="preserve">Q5T6W2</t>
  </si>
  <si>
    <t xml:space="preserve">HNRNPK</t>
  </si>
  <si>
    <t xml:space="preserve">O00399</t>
  </si>
  <si>
    <t xml:space="preserve">DCTN6</t>
  </si>
  <si>
    <t xml:space="preserve">Dynactin subunit 6</t>
  </si>
  <si>
    <t xml:space="preserve">Q92688</t>
  </si>
  <si>
    <t xml:space="preserve">ANP32B</t>
  </si>
  <si>
    <t xml:space="preserve">Acidic leucine-rich nuclear phosphoprotein 32 family member B</t>
  </si>
  <si>
    <t xml:space="preserve">Q8NCN5;A8MT40;H3BQG3</t>
  </si>
  <si>
    <t xml:space="preserve">PDPR</t>
  </si>
  <si>
    <t xml:space="preserve">Pyruvate dehydrogenase phosphatase regulatory subunit, mitochondrial</t>
  </si>
  <si>
    <t xml:space="preserve">Q15555;K7ERD8;K7EL66</t>
  </si>
  <si>
    <t xml:space="preserve">MAPRE2</t>
  </si>
  <si>
    <t xml:space="preserve">Microtubule-associated protein RP/EB family member 2</t>
  </si>
  <si>
    <t xml:space="preserve">P09455;A0A0A0MTB9;H0YAK8</t>
  </si>
  <si>
    <t xml:space="preserve">RBP1</t>
  </si>
  <si>
    <t xml:space="preserve">Retinol-binding protein 1</t>
  </si>
  <si>
    <t xml:space="preserve">P54687</t>
  </si>
  <si>
    <t xml:space="preserve">BCAT1</t>
  </si>
  <si>
    <t xml:space="preserve">Branched-chain-amino-acid aminotransferase, cytosolic</t>
  </si>
  <si>
    <t xml:space="preserve">O15144</t>
  </si>
  <si>
    <t xml:space="preserve">ARPC2</t>
  </si>
  <si>
    <t xml:space="preserve">Actin-related protein 2/3 complex subunit 2</t>
  </si>
  <si>
    <t xml:space="preserve">Q96CW1;A0A087WY71;E9PFW3;C9JJ47</t>
  </si>
  <si>
    <t xml:space="preserve">AP2M1</t>
  </si>
  <si>
    <t xml:space="preserve">AP-2 complex subunit mu</t>
  </si>
  <si>
    <t xml:space="preserve">Q9P273</t>
  </si>
  <si>
    <t xml:space="preserve">TENM3</t>
  </si>
  <si>
    <t xml:space="preserve">Teneurin-3</t>
  </si>
  <si>
    <t xml:space="preserve">Q9ULC4</t>
  </si>
  <si>
    <t xml:space="preserve">MCTS1</t>
  </si>
  <si>
    <t xml:space="preserve">Malignant T-cell-amplified sequence 1</t>
  </si>
  <si>
    <t xml:space="preserve">Q9P270;D6RIF6</t>
  </si>
  <si>
    <t xml:space="preserve">SLAIN2</t>
  </si>
  <si>
    <t xml:space="preserve">SLAIN motif-containing protein 2</t>
  </si>
  <si>
    <t xml:space="preserve">Q9NUI1;Q4VXZ8;G3V0I9;A0A0J9YXZ6;A0A0J9YY83;A0A0J9YWI0</t>
  </si>
  <si>
    <t xml:space="preserve">DECR2</t>
  </si>
  <si>
    <t xml:space="preserve">Peroxisomal 2,4-dienoyl-CoA reductase</t>
  </si>
  <si>
    <t xml:space="preserve">Q5VZ89</t>
  </si>
  <si>
    <t xml:space="preserve">DENND4C</t>
  </si>
  <si>
    <t xml:space="preserve">DENN domain-containing protein 4C</t>
  </si>
  <si>
    <t xml:space="preserve">Q6P587</t>
  </si>
  <si>
    <t xml:space="preserve">FAHD1</t>
  </si>
  <si>
    <t xml:space="preserve">Acylpyruvase FAHD1, mitochondrial</t>
  </si>
  <si>
    <t xml:space="preserve">Q96FC7</t>
  </si>
  <si>
    <t xml:space="preserve">PHYHIPL</t>
  </si>
  <si>
    <t xml:space="preserve">Phytanoyl-CoA hydroxylase-interacting protein-like</t>
  </si>
  <si>
    <t xml:space="preserve">O75934</t>
  </si>
  <si>
    <t xml:space="preserve">BCAS2</t>
  </si>
  <si>
    <t xml:space="preserve">Pre-mRNA-splicing factor SPF27</t>
  </si>
  <si>
    <t xml:space="preserve">O94766;G3V150</t>
  </si>
  <si>
    <t xml:space="preserve">B3GAT3</t>
  </si>
  <si>
    <t xml:space="preserve">Galactosylgalactosylxylosylprotein 3-beta-glucuronosyltransferase 3</t>
  </si>
  <si>
    <t xml:space="preserve">Q04917;A2IDB2</t>
  </si>
  <si>
    <t xml:space="preserve">YWHAH</t>
  </si>
  <si>
    <t xml:space="preserve">14-3-3 protein eta</t>
  </si>
  <si>
    <t xml:space="preserve">Q08257;A6NP24;C9JH92</t>
  </si>
  <si>
    <t xml:space="preserve">CRYZ</t>
  </si>
  <si>
    <t xml:space="preserve">Quinone oxidoreductase</t>
  </si>
  <si>
    <t xml:space="preserve">Q9NSK0</t>
  </si>
  <si>
    <t xml:space="preserve">KLC4</t>
  </si>
  <si>
    <t xml:space="preserve">Kinesin light chain 4</t>
  </si>
  <si>
    <t xml:space="preserve">Q8WVM8</t>
  </si>
  <si>
    <t xml:space="preserve">SCFD1</t>
  </si>
  <si>
    <t xml:space="preserve">Sec1 family domain-containing protein 1</t>
  </si>
  <si>
    <t xml:space="preserve">P11279</t>
  </si>
  <si>
    <t xml:space="preserve">LAMP1</t>
  </si>
  <si>
    <t xml:space="preserve">Lysosome-associated membrane glycoprotein 1</t>
  </si>
  <si>
    <t xml:space="preserve">O60884</t>
  </si>
  <si>
    <t xml:space="preserve">DNAJA2</t>
  </si>
  <si>
    <t xml:space="preserve">DnaJ homolog subfamily A member 2</t>
  </si>
  <si>
    <t xml:space="preserve">P47756;B1AK85</t>
  </si>
  <si>
    <t xml:space="preserve">CAPZB</t>
  </si>
  <si>
    <t xml:space="preserve">F-actin-capping protein subunit beta</t>
  </si>
  <si>
    <t xml:space="preserve">P24534</t>
  </si>
  <si>
    <t xml:space="preserve">EEF1B2</t>
  </si>
  <si>
    <t xml:space="preserve">Elongation factor 1-beta</t>
  </si>
  <si>
    <t xml:space="preserve">O60925;E5RGS4</t>
  </si>
  <si>
    <t xml:space="preserve">PFDN1</t>
  </si>
  <si>
    <t xml:space="preserve">Prefoldin subunit 1</t>
  </si>
  <si>
    <t xml:space="preserve">Q7L8L6</t>
  </si>
  <si>
    <t xml:space="preserve">FASTKD5</t>
  </si>
  <si>
    <t xml:space="preserve">FAST kinase domain-containing protein 5</t>
  </si>
  <si>
    <t xml:space="preserve">O00400;H7C562;A0A2R8YF57</t>
  </si>
  <si>
    <t xml:space="preserve">SLC33A1</t>
  </si>
  <si>
    <t xml:space="preserve">Acetyl-coenzyme A transporter 1</t>
  </si>
  <si>
    <t xml:space="preserve">Q5LJA5</t>
  </si>
  <si>
    <t xml:space="preserve">UCHL5</t>
  </si>
  <si>
    <t xml:space="preserve">Ubiquitin carboxyl-terminal hydrolase</t>
  </si>
  <si>
    <t xml:space="preserve">Q13242;H0YIB4;S4R3G0</t>
  </si>
  <si>
    <t xml:space="preserve">SRSF9</t>
  </si>
  <si>
    <t xml:space="preserve">Serine/arginine-rich splicing factor 9</t>
  </si>
  <si>
    <t xml:space="preserve">Q9Y3A5;A0A087X020</t>
  </si>
  <si>
    <t xml:space="preserve">SBDS</t>
  </si>
  <si>
    <t xml:space="preserve">Ribosome maturation protein SBDS</t>
  </si>
  <si>
    <t xml:space="preserve">O75569</t>
  </si>
  <si>
    <t xml:space="preserve">PRKRA</t>
  </si>
  <si>
    <t xml:space="preserve">Interferon-inducible double-stranded RNA-dependent protein kinase activator A</t>
  </si>
  <si>
    <t xml:space="preserve">A0A0A0MT58;Q15560;Q5JRI7</t>
  </si>
  <si>
    <t xml:space="preserve">TCEA2</t>
  </si>
  <si>
    <t xml:space="preserve">Transcription elongation factor A protein 2</t>
  </si>
  <si>
    <t xml:space="preserve">Q9NZB2;A0A0C4DG79</t>
  </si>
  <si>
    <t xml:space="preserve">FAM120A</t>
  </si>
  <si>
    <t xml:space="preserve">Constitutive coactivator of PPAR-gamma-like protein 1</t>
  </si>
  <si>
    <t xml:space="preserve">Q13620;K4DI93</t>
  </si>
  <si>
    <t xml:space="preserve">CUL4B</t>
  </si>
  <si>
    <t xml:space="preserve">Cullin-4B</t>
  </si>
  <si>
    <t xml:space="preserve">Q05469</t>
  </si>
  <si>
    <t xml:space="preserve">LIPE</t>
  </si>
  <si>
    <t xml:space="preserve">Hormone-sensitive lipase</t>
  </si>
  <si>
    <t xml:space="preserve">P23743;G3V4E1</t>
  </si>
  <si>
    <t xml:space="preserve">DGKA</t>
  </si>
  <si>
    <t xml:space="preserve">Diacylglycerol kinase alpha;Diacylglycerol kinase</t>
  </si>
  <si>
    <t xml:space="preserve">P43686</t>
  </si>
  <si>
    <t xml:space="preserve">PSMC4</t>
  </si>
  <si>
    <t xml:space="preserve">26S protease regulatory subunit 6B</t>
  </si>
  <si>
    <t xml:space="preserve">Q9UH99</t>
  </si>
  <si>
    <t xml:space="preserve">SUN2</t>
  </si>
  <si>
    <t xml:space="preserve">SUN domain-containing protein 2</t>
  </si>
  <si>
    <t xml:space="preserve">P14550</t>
  </si>
  <si>
    <t xml:space="preserve">AKR1A1</t>
  </si>
  <si>
    <t xml:space="preserve">Alcohol dehydrogenase [NADP(+)]</t>
  </si>
  <si>
    <t xml:space="preserve">Q13303;Q5TG81</t>
  </si>
  <si>
    <t xml:space="preserve">KCNAB2</t>
  </si>
  <si>
    <t xml:space="preserve">Voltage-gated potassium channel subunit beta-2</t>
  </si>
  <si>
    <t xml:space="preserve">A0A087X0K1;Q9Y376</t>
  </si>
  <si>
    <t xml:space="preserve">CAB39</t>
  </si>
  <si>
    <t xml:space="preserve">Calcium-binding protein 39</t>
  </si>
  <si>
    <t xml:space="preserve">Q8WZA9</t>
  </si>
  <si>
    <t xml:space="preserve">IRGQ</t>
  </si>
  <si>
    <t xml:space="preserve">Immunity-related GTPase family Q protein</t>
  </si>
  <si>
    <t xml:space="preserve">Q5VWZ2</t>
  </si>
  <si>
    <t xml:space="preserve">LYPLAL1</t>
  </si>
  <si>
    <t xml:space="preserve">Lysophospholipase-like protein 1</t>
  </si>
  <si>
    <t xml:space="preserve">E9PGC0;P20936</t>
  </si>
  <si>
    <t xml:space="preserve">RASA1</t>
  </si>
  <si>
    <t xml:space="preserve">Ras GTPase-activating protein 1</t>
  </si>
  <si>
    <t xml:space="preserve">Q9H270</t>
  </si>
  <si>
    <t xml:space="preserve">VPS11</t>
  </si>
  <si>
    <t xml:space="preserve">Vacuolar protein sorting-associated protein 11 homolog</t>
  </si>
  <si>
    <t xml:space="preserve">F8W717;A0A3B3IU69;O00423;G3V3N9;G3V500</t>
  </si>
  <si>
    <t xml:space="preserve">EML1</t>
  </si>
  <si>
    <t xml:space="preserve">Echinoderm microtubule-associated protein-like 1</t>
  </si>
  <si>
    <t xml:space="preserve">Q96II5;P10398</t>
  </si>
  <si>
    <t xml:space="preserve">ARAF</t>
  </si>
  <si>
    <t xml:space="preserve">Serine/threonine-protein kinase A-Raf</t>
  </si>
  <si>
    <t xml:space="preserve">Q8WWB7;A0A087WV34;A0A087X0W3</t>
  </si>
  <si>
    <t xml:space="preserve">GLMP</t>
  </si>
  <si>
    <t xml:space="preserve">Glycosylated lysosomal membrane protein</t>
  </si>
  <si>
    <t xml:space="preserve">Q5GLZ8</t>
  </si>
  <si>
    <t xml:space="preserve">HERC4</t>
  </si>
  <si>
    <t xml:space="preserve">Probable E3 ubiquitin-protein ligase HERC4</t>
  </si>
  <si>
    <t xml:space="preserve">Q70IA6;A0A087WVS8</t>
  </si>
  <si>
    <t xml:space="preserve">MOB2</t>
  </si>
  <si>
    <t xml:space="preserve">MOB kinase activator 2</t>
  </si>
  <si>
    <t xml:space="preserve">A8MUP8;P10276;J3KSJ4</t>
  </si>
  <si>
    <t xml:space="preserve">RARA</t>
  </si>
  <si>
    <t xml:space="preserve">Retinoic acid receptor alpha</t>
  </si>
  <si>
    <t xml:space="preserve">P61006</t>
  </si>
  <si>
    <t xml:space="preserve">RAB8A</t>
  </si>
  <si>
    <t xml:space="preserve">Ras-related protein Rab-8A</t>
  </si>
  <si>
    <t xml:space="preserve">Q9NRD5;F6V107</t>
  </si>
  <si>
    <t xml:space="preserve">PICK1</t>
  </si>
  <si>
    <t xml:space="preserve">PRKCA-binding protein</t>
  </si>
  <si>
    <t xml:space="preserve">C9J494;Q9H000</t>
  </si>
  <si>
    <t xml:space="preserve">MKRN2</t>
  </si>
  <si>
    <t xml:space="preserve">Probable E3 ubiquitin-protein ligase makorin-2</t>
  </si>
  <si>
    <t xml:space="preserve">P05091</t>
  </si>
  <si>
    <t xml:space="preserve">ALDH2</t>
  </si>
  <si>
    <t xml:space="preserve">Aldehyde dehydrogenase, mitochondrial</t>
  </si>
  <si>
    <t xml:space="preserve">Q9Y303;A0A3B3IU33</t>
  </si>
  <si>
    <t xml:space="preserve">AMDHD2</t>
  </si>
  <si>
    <t xml:space="preserve">Putative N-acetylglucosamine-6-phosphate deacetylase</t>
  </si>
  <si>
    <t xml:space="preserve">Q9UH62</t>
  </si>
  <si>
    <t xml:space="preserve">ARMCX3</t>
  </si>
  <si>
    <t xml:space="preserve">Armadillo repeat-containing X-linked protein 3</t>
  </si>
  <si>
    <t xml:space="preserve">P06733;A0A2R8Y6G6</t>
  </si>
  <si>
    <t xml:space="preserve">ENO1</t>
  </si>
  <si>
    <t xml:space="preserve">Alpha-enolase</t>
  </si>
  <si>
    <t xml:space="preserve">Q9H089;H7C2X7</t>
  </si>
  <si>
    <t xml:space="preserve">LSG1</t>
  </si>
  <si>
    <t xml:space="preserve">Large subunit GTPase 1 homolog</t>
  </si>
  <si>
    <t xml:space="preserve">P46926;D6RAY7;D6R9P4;D6RFF8;D6RB13;D6R917</t>
  </si>
  <si>
    <t xml:space="preserve">GNPDA1</t>
  </si>
  <si>
    <t xml:space="preserve">Glucosamine-6-phosphate isomerase 1;Glucosamine-6-phosphate isomerase</t>
  </si>
  <si>
    <t xml:space="preserve">P46976;C9JQ42;G5E9W8</t>
  </si>
  <si>
    <t xml:space="preserve">GYG1</t>
  </si>
  <si>
    <t xml:space="preserve">Glycogenin-1</t>
  </si>
  <si>
    <t xml:space="preserve">P0CG12</t>
  </si>
  <si>
    <t xml:space="preserve">CHTF8</t>
  </si>
  <si>
    <t xml:space="preserve">Chromosome transmission fidelity protein 8 homolog isoform 2</t>
  </si>
  <si>
    <t xml:space="preserve">Q9H8M2</t>
  </si>
  <si>
    <t xml:space="preserve">BRD9</t>
  </si>
  <si>
    <t xml:space="preserve">Bromodomain-containing protein 9</t>
  </si>
  <si>
    <t xml:space="preserve">P51151</t>
  </si>
  <si>
    <t xml:space="preserve">RAB9A</t>
  </si>
  <si>
    <t xml:space="preserve">Ras-related protein Rab-9A</t>
  </si>
  <si>
    <t xml:space="preserve">O75663</t>
  </si>
  <si>
    <t xml:space="preserve">TIPRL</t>
  </si>
  <si>
    <t xml:space="preserve">TIP41-like protein</t>
  </si>
  <si>
    <t xml:space="preserve">Q5JTZ9</t>
  </si>
  <si>
    <t xml:space="preserve">AARS2</t>
  </si>
  <si>
    <t xml:space="preserve">Alanine--tRNA ligase, mitochondrial</t>
  </si>
  <si>
    <t xml:space="preserve">P07237;H7BZ94</t>
  </si>
  <si>
    <t xml:space="preserve">P4HB</t>
  </si>
  <si>
    <t xml:space="preserve">Protein disulfide-isomerase</t>
  </si>
  <si>
    <t xml:space="preserve">O15121</t>
  </si>
  <si>
    <t xml:space="preserve">DEGS1</t>
  </si>
  <si>
    <t xml:space="preserve">Sphingolipid delta(4)-desaturase DES1</t>
  </si>
  <si>
    <t xml:space="preserve">P50552</t>
  </si>
  <si>
    <t xml:space="preserve">VASP</t>
  </si>
  <si>
    <t xml:space="preserve">Vasodilator-stimulated phosphoprotein</t>
  </si>
  <si>
    <t xml:space="preserve">A0A3B3IUC4;P06280</t>
  </si>
  <si>
    <t xml:space="preserve">GLA</t>
  </si>
  <si>
    <t xml:space="preserve">Alpha-galactosidase A</t>
  </si>
  <si>
    <t xml:space="preserve">Q5JY65;Q9BZJ0</t>
  </si>
  <si>
    <t xml:space="preserve">CRNKL1</t>
  </si>
  <si>
    <t xml:space="preserve">Crooked neck-like protein 1</t>
  </si>
  <si>
    <t xml:space="preserve">Q99807;H3BP28</t>
  </si>
  <si>
    <t xml:space="preserve">COQ7</t>
  </si>
  <si>
    <t xml:space="preserve">5-demethoxyubiquinone hydroxylase, mitochondrial</t>
  </si>
  <si>
    <t xml:space="preserve">P31930</t>
  </si>
  <si>
    <t xml:space="preserve">UQCRC1</t>
  </si>
  <si>
    <t xml:space="preserve">Cytochrome b-c1 complex subunit 1, mitochondrial</t>
  </si>
  <si>
    <t xml:space="preserve">Q9H497;Q5W0C6</t>
  </si>
  <si>
    <t xml:space="preserve">TOR3A</t>
  </si>
  <si>
    <t xml:space="preserve">Torsin-3A</t>
  </si>
  <si>
    <t xml:space="preserve">P61158;B4DXW1</t>
  </si>
  <si>
    <t xml:space="preserve">ACTR3</t>
  </si>
  <si>
    <t xml:space="preserve">Actin-related protein 3</t>
  </si>
  <si>
    <t xml:space="preserve">Q8TF74</t>
  </si>
  <si>
    <t xml:space="preserve">WIPF2</t>
  </si>
  <si>
    <t xml:space="preserve">WAS/WASL-interacting protein family member 2</t>
  </si>
  <si>
    <t xml:space="preserve">B4DEE8;P16455</t>
  </si>
  <si>
    <t xml:space="preserve">MGMT</t>
  </si>
  <si>
    <t xml:space="preserve">Methylated-DNA--protein-cysteine methyltransferase</t>
  </si>
  <si>
    <t xml:space="preserve">B7Z2R7</t>
  </si>
  <si>
    <t xml:space="preserve">ACBD5</t>
  </si>
  <si>
    <t xml:space="preserve">Acyl-CoA-binding domain-containing protein 5</t>
  </si>
  <si>
    <t xml:space="preserve">E9PL17;Q92989</t>
  </si>
  <si>
    <t xml:space="preserve">CLP1</t>
  </si>
  <si>
    <t xml:space="preserve">Polyribonucleotide 5-hydroxyl-kinase Clp1</t>
  </si>
  <si>
    <t xml:space="preserve">Q8NCE2</t>
  </si>
  <si>
    <t xml:space="preserve">MTMR14</t>
  </si>
  <si>
    <t xml:space="preserve">Myotubularin-related protein 14</t>
  </si>
  <si>
    <t xml:space="preserve">O15173</t>
  </si>
  <si>
    <t xml:space="preserve">PGRMC2</t>
  </si>
  <si>
    <t xml:space="preserve">Membrane-associated progesterone receptor component 2</t>
  </si>
  <si>
    <t xml:space="preserve">Q9H910;A6NGP5;H3BU16;H3BMV3;H3BMT0;H3BTV5</t>
  </si>
  <si>
    <t xml:space="preserve">HN1L</t>
  </si>
  <si>
    <t xml:space="preserve">Hematological and neurological expressed 1-like protein</t>
  </si>
  <si>
    <t xml:space="preserve">P67809;H0Y449</t>
  </si>
  <si>
    <t xml:space="preserve">YBX1</t>
  </si>
  <si>
    <t xml:space="preserve">Nuclease-sensitive element-binding protein 1</t>
  </si>
  <si>
    <t xml:space="preserve">Q9HBH5</t>
  </si>
  <si>
    <t xml:space="preserve">RDH14</t>
  </si>
  <si>
    <t xml:space="preserve">Retinol dehydrogenase 14</t>
  </si>
  <si>
    <t xml:space="preserve">Q01484;E9PHW9;A0A0U1RQN6</t>
  </si>
  <si>
    <t xml:space="preserve">ANK2</t>
  </si>
  <si>
    <t xml:space="preserve">Ankyrin-2</t>
  </si>
  <si>
    <t xml:space="preserve">O75531</t>
  </si>
  <si>
    <t xml:space="preserve">BANF1</t>
  </si>
  <si>
    <t xml:space="preserve">Barrier-to-autointegration factor;Barrier-to-autointegration factor, N-terminally processed</t>
  </si>
  <si>
    <t xml:space="preserve">P62937;F8WE65;C9J5S7</t>
  </si>
  <si>
    <t xml:space="preserve">PPIA</t>
  </si>
  <si>
    <t xml:space="preserve">Peptidyl-prolyl cis-trans isomerase A;Peptidyl-prolyl cis-trans isomerase A, N-terminally processed;Peptidyl-prolyl cis-trans isomerase</t>
  </si>
  <si>
    <t xml:space="preserve">Q9UBS8;D6RA38;E7EP22</t>
  </si>
  <si>
    <t xml:space="preserve">RNF14</t>
  </si>
  <si>
    <t xml:space="preserve">E3 ubiquitin-protein ligase RNF14</t>
  </si>
  <si>
    <t xml:space="preserve">Q8WXF1;X6RDA4</t>
  </si>
  <si>
    <t xml:space="preserve">PSPC1</t>
  </si>
  <si>
    <t xml:space="preserve">Paraspeckle component 1</t>
  </si>
  <si>
    <t xml:space="preserve">Q9BVK6</t>
  </si>
  <si>
    <t xml:space="preserve">TMED9</t>
  </si>
  <si>
    <t xml:space="preserve">Transmembrane emp24 domain-containing protein 9</t>
  </si>
  <si>
    <t xml:space="preserve">P63010;A0A087X253;A0A087WU93;A0A087WZQ6;A0A087WYD1</t>
  </si>
  <si>
    <t xml:space="preserve">AP2B1</t>
  </si>
  <si>
    <t xml:space="preserve">AP-2 complex subunit beta</t>
  </si>
  <si>
    <t xml:space="preserve">Q5T0N5;S4R347;A0A075B6Q2</t>
  </si>
  <si>
    <t xml:space="preserve">FNBP1L</t>
  </si>
  <si>
    <t xml:space="preserve">Formin-binding protein 1-like</t>
  </si>
  <si>
    <t xml:space="preserve">P39687;H0YN26</t>
  </si>
  <si>
    <t xml:space="preserve">ANP32A</t>
  </si>
  <si>
    <t xml:space="preserve">Acidic leucine-rich nuclear phosphoprotein 32 family member A</t>
  </si>
  <si>
    <t xml:space="preserve">Q6P4Q7</t>
  </si>
  <si>
    <t xml:space="preserve">CNNM4</t>
  </si>
  <si>
    <t xml:space="preserve">Metal transporter CNNM4</t>
  </si>
  <si>
    <t xml:space="preserve">Q9BXR0;K7ESP6</t>
  </si>
  <si>
    <t xml:space="preserve">QTRT1</t>
  </si>
  <si>
    <t xml:space="preserve">Queuine tRNA-ribosyltransferase</t>
  </si>
  <si>
    <t xml:space="preserve">A0A0D9SG71;P49459;A0A0R4J2E5</t>
  </si>
  <si>
    <t xml:space="preserve">UBE2A</t>
  </si>
  <si>
    <t xml:space="preserve">Ubiquitin-conjugating enzyme E2 A</t>
  </si>
  <si>
    <t xml:space="preserve">O95777;F2Z2Y6;C9JIZ0;C9JNV3</t>
  </si>
  <si>
    <t xml:space="preserve">LSM8</t>
  </si>
  <si>
    <t xml:space="preserve">U6 snRNA-associated Sm-like protein LSm8</t>
  </si>
  <si>
    <t xml:space="preserve">A0A1W2PPX5;A0A1W2PQR6;A0A1W2PQB7;A0A1W2PS43;Q14108;A0A1W2PRS1;A0A1W2PPU6;A0A1W2PSE4</t>
  </si>
  <si>
    <t xml:space="preserve">SCARB2</t>
  </si>
  <si>
    <t xml:space="preserve">Lysosome membrane protein 2</t>
  </si>
  <si>
    <t xml:space="preserve">P28702;A0A0G2JKR7</t>
  </si>
  <si>
    <t xml:space="preserve">RXRB</t>
  </si>
  <si>
    <t xml:space="preserve">Retinoic acid receptor RXR-beta</t>
  </si>
  <si>
    <t xml:space="preserve">Q6PIJ6</t>
  </si>
  <si>
    <t xml:space="preserve">FBXO38</t>
  </si>
  <si>
    <t xml:space="preserve">F-box only protein 38</t>
  </si>
  <si>
    <t xml:space="preserve">Q7KZ85</t>
  </si>
  <si>
    <t xml:space="preserve">SUPT6H</t>
  </si>
  <si>
    <t xml:space="preserve">Transcription elongation factor SPT6</t>
  </si>
  <si>
    <t xml:space="preserve">P84085;C9J1Z8</t>
  </si>
  <si>
    <t xml:space="preserve">ARF5</t>
  </si>
  <si>
    <t xml:space="preserve">ADP-ribosylation factor 5</t>
  </si>
  <si>
    <t xml:space="preserve">P53609</t>
  </si>
  <si>
    <t xml:space="preserve">PGGT1B</t>
  </si>
  <si>
    <t xml:space="preserve">Geranylgeranyl transferase type-1 subunit beta</t>
  </si>
  <si>
    <t xml:space="preserve">A0A087WT92;Q0VGL1;A0A087WV46;C9JXA7</t>
  </si>
  <si>
    <t xml:space="preserve">LAMTOR4</t>
  </si>
  <si>
    <t xml:space="preserve">Ragulator complex protein LAMTOR4;Ragulator complex protein LAMTOR4, N-terminally processed</t>
  </si>
  <si>
    <t xml:space="preserve">Q5T2E6</t>
  </si>
  <si>
    <t xml:space="preserve">C10orf76</t>
  </si>
  <si>
    <t xml:space="preserve">UPF0668 protein C10orf76</t>
  </si>
  <si>
    <t xml:space="preserve">A0A088AWN2;Q8TBZ3</t>
  </si>
  <si>
    <t xml:space="preserve">WDR20</t>
  </si>
  <si>
    <t xml:space="preserve">WD repeat-containing protein 20</t>
  </si>
  <si>
    <t xml:space="preserve">O95619;F8W0J4;F8W1B9;F8VTR4</t>
  </si>
  <si>
    <t xml:space="preserve">YEATS4</t>
  </si>
  <si>
    <t xml:space="preserve">YEATS domain-containing protein 4</t>
  </si>
  <si>
    <t xml:space="preserve">C4AMC7;Q6VEQ5;A8K0Z3;A8MWX3</t>
  </si>
  <si>
    <t xml:space="preserve">WASH3P;WASH2P;WASH1;WASH4P</t>
  </si>
  <si>
    <t xml:space="preserve">WASH3P</t>
  </si>
  <si>
    <t xml:space="preserve">Putative WAS protein family homolog 3;WAS protein family homolog 2;WAS protein family homolog 1;Putative WAS protein family homolog 4</t>
  </si>
  <si>
    <t xml:space="preserve">O60443;C9JSR4</t>
  </si>
  <si>
    <t xml:space="preserve">DFNA5</t>
  </si>
  <si>
    <t xml:space="preserve">Non-syndromic hearing impairment protein 5</t>
  </si>
  <si>
    <t xml:space="preserve">Q15208</t>
  </si>
  <si>
    <t xml:space="preserve">STK38</t>
  </si>
  <si>
    <t xml:space="preserve">Serine/threonine-protein kinase 38</t>
  </si>
  <si>
    <t xml:space="preserve">Q9P0J1</t>
  </si>
  <si>
    <t xml:space="preserve">PDP1</t>
  </si>
  <si>
    <t xml:space="preserve">[Pyruvate dehydrogenase [acetyl-transferring]]-phosphatase 1, mitochondrial</t>
  </si>
  <si>
    <t xml:space="preserve">A0A0D9SGF6</t>
  </si>
  <si>
    <t xml:space="preserve">O75391;I3L0X5;I3L4C3</t>
  </si>
  <si>
    <t xml:space="preserve">SPAG7</t>
  </si>
  <si>
    <t xml:space="preserve">Sperm-associated antigen 7</t>
  </si>
  <si>
    <t xml:space="preserve">Q13217;X6R9L0</t>
  </si>
  <si>
    <t xml:space="preserve">DNAJC3</t>
  </si>
  <si>
    <t xml:space="preserve">DnaJ homolog subfamily C member 3</t>
  </si>
  <si>
    <t xml:space="preserve">Q86YN1</t>
  </si>
  <si>
    <t xml:space="preserve">DOLPP1</t>
  </si>
  <si>
    <t xml:space="preserve">Dolichyldiphosphatase 1</t>
  </si>
  <si>
    <t xml:space="preserve">A0A2Q3DP09;Q7Z3E5;H7C3U7;H7BZY2</t>
  </si>
  <si>
    <t xml:space="preserve">ARMC9</t>
  </si>
  <si>
    <t xml:space="preserve">LisH domain-containing protein ARMC9</t>
  </si>
  <si>
    <t xml:space="preserve">Q13451</t>
  </si>
  <si>
    <t xml:space="preserve">FKBP5</t>
  </si>
  <si>
    <t xml:space="preserve">Peptidyl-prolyl cis-trans isomerase FKBP5;Peptidyl-prolyl cis-trans isomerase FKBP5, N-terminally processed</t>
  </si>
  <si>
    <t xml:space="preserve">Q9UDT6</t>
  </si>
  <si>
    <t xml:space="preserve">CLIP2</t>
  </si>
  <si>
    <t xml:space="preserve">CAP-Gly domain-containing linker protein 2</t>
  </si>
  <si>
    <t xml:space="preserve">Q9H2G2</t>
  </si>
  <si>
    <t xml:space="preserve">SLK</t>
  </si>
  <si>
    <t xml:space="preserve">STE20-like serine/threonine-protein kinase</t>
  </si>
  <si>
    <t xml:space="preserve">E7EX90;Q6AWB1</t>
  </si>
  <si>
    <t xml:space="preserve">DCTN1;DKFZp686E0752</t>
  </si>
  <si>
    <t xml:space="preserve">Q6PJF5</t>
  </si>
  <si>
    <t xml:space="preserve">RHBDF2</t>
  </si>
  <si>
    <t xml:space="preserve">Inactive rhomboid protein 2</t>
  </si>
  <si>
    <t xml:space="preserve">Q8TDX7</t>
  </si>
  <si>
    <t xml:space="preserve">NEK7</t>
  </si>
  <si>
    <t xml:space="preserve">Serine/threonine-protein kinase Nek7</t>
  </si>
  <si>
    <t xml:space="preserve">O75083</t>
  </si>
  <si>
    <t xml:space="preserve">WDR1</t>
  </si>
  <si>
    <t xml:space="preserve">WD repeat-containing protein 1</t>
  </si>
  <si>
    <t xml:space="preserve">Q99720;Q5T1J1</t>
  </si>
  <si>
    <t xml:space="preserve">SIGMAR1</t>
  </si>
  <si>
    <t xml:space="preserve">Sigma non-opioid intracellular receptor 1</t>
  </si>
  <si>
    <t xml:space="preserve">O14976</t>
  </si>
  <si>
    <t xml:space="preserve">GAK</t>
  </si>
  <si>
    <t xml:space="preserve">Cyclin-G-associated kinase</t>
  </si>
  <si>
    <t xml:space="preserve">Q6SZW1</t>
  </si>
  <si>
    <t xml:space="preserve">SARM1</t>
  </si>
  <si>
    <t xml:space="preserve">Sterile alpha and TIR motif-containing protein 1</t>
  </si>
  <si>
    <t xml:space="preserve">P49593;B5MCT7;A8MX49</t>
  </si>
  <si>
    <t xml:space="preserve">PPM1F</t>
  </si>
  <si>
    <t xml:space="preserve">Protein phosphatase 1F</t>
  </si>
  <si>
    <t xml:space="preserve">Q8IVL6</t>
  </si>
  <si>
    <t xml:space="preserve">LEPREL2</t>
  </si>
  <si>
    <t xml:space="preserve">Prolyl 3-hydroxylase 3</t>
  </si>
  <si>
    <t xml:space="preserve">Q9UEG4</t>
  </si>
  <si>
    <t xml:space="preserve">ZNF629</t>
  </si>
  <si>
    <t xml:space="preserve">Zinc finger protein 629</t>
  </si>
  <si>
    <t xml:space="preserve">O75165</t>
  </si>
  <si>
    <t xml:space="preserve">DNAJC13</t>
  </si>
  <si>
    <t xml:space="preserve">DnaJ homolog subfamily C member 13</t>
  </si>
  <si>
    <t xml:space="preserve">Q96SZ5</t>
  </si>
  <si>
    <t xml:space="preserve">ADO</t>
  </si>
  <si>
    <t xml:space="preserve">2-aminoethanethiol dioxygenase</t>
  </si>
  <si>
    <t xml:space="preserve">A0A087WZA9;A0A024R4K9;A0A087X266;Q9BXJ8</t>
  </si>
  <si>
    <t xml:space="preserve">TMEM120A;TMPIT</t>
  </si>
  <si>
    <t xml:space="preserve">TMEM120A</t>
  </si>
  <si>
    <t xml:space="preserve">Transmembrane protein 120A</t>
  </si>
  <si>
    <t xml:space="preserve">Q8N138;J3KTF9;J3QRM9</t>
  </si>
  <si>
    <t xml:space="preserve">ORMDL3</t>
  </si>
  <si>
    <t xml:space="preserve">ORM1-like protein 3</t>
  </si>
  <si>
    <t xml:space="preserve">O15066</t>
  </si>
  <si>
    <t xml:space="preserve">KIF3B</t>
  </si>
  <si>
    <t xml:space="preserve">Kinesin-like protein KIF3B;Kinesin-like protein KIF3B, N-terminally processed</t>
  </si>
  <si>
    <t xml:space="preserve">P14923</t>
  </si>
  <si>
    <t xml:space="preserve">JUP</t>
  </si>
  <si>
    <t xml:space="preserve">Junction plakoglobin</t>
  </si>
  <si>
    <t xml:space="preserve">Q8TC12;G3V2G6;G3V234;H0YJ46</t>
  </si>
  <si>
    <t xml:space="preserve">RDH11</t>
  </si>
  <si>
    <t xml:space="preserve">Retinol dehydrogenase 11</t>
  </si>
  <si>
    <t xml:space="preserve">Q8IXB1</t>
  </si>
  <si>
    <t xml:space="preserve">DNAJC10</t>
  </si>
  <si>
    <t xml:space="preserve">DnaJ homolog subfamily C member 10</t>
  </si>
  <si>
    <t xml:space="preserve">Q92610;H0YM74</t>
  </si>
  <si>
    <t xml:space="preserve">ZNF592</t>
  </si>
  <si>
    <t xml:space="preserve">Zinc finger protein 592</t>
  </si>
  <si>
    <t xml:space="preserve">Q8TDJ6</t>
  </si>
  <si>
    <t xml:space="preserve">DMXL2</t>
  </si>
  <si>
    <t xml:space="preserve">DmX-like protein 2</t>
  </si>
  <si>
    <t xml:space="preserve">P07902;G3V4G9</t>
  </si>
  <si>
    <t xml:space="preserve">GALT</t>
  </si>
  <si>
    <t xml:space="preserve">Galactose-1-phosphate uridylyltransferase</t>
  </si>
  <si>
    <t xml:space="preserve">B4DR61;P61619</t>
  </si>
  <si>
    <t xml:space="preserve">SEC61A1</t>
  </si>
  <si>
    <t xml:space="preserve">Protein transport protein Sec61 subunit alpha isoform 1</t>
  </si>
  <si>
    <t xml:space="preserve">Q96GD0</t>
  </si>
  <si>
    <t xml:space="preserve">PDXP</t>
  </si>
  <si>
    <t xml:space="preserve">Pyridoxal phosphate phosphatase</t>
  </si>
  <si>
    <t xml:space="preserve">Q8NFI3;F8W925</t>
  </si>
  <si>
    <t xml:space="preserve">ENGASE</t>
  </si>
  <si>
    <t xml:space="preserve">Cytosolic endo-beta-N-acetylglucosaminidase</t>
  </si>
  <si>
    <t xml:space="preserve">P12081;B3KWE1;B4DDD8;B4E1C5</t>
  </si>
  <si>
    <t xml:space="preserve">HARS</t>
  </si>
  <si>
    <t xml:space="preserve">Histidine--tRNA ligase, cytoplasmic</t>
  </si>
  <si>
    <t xml:space="preserve">Q14141;B1AMS2</t>
  </si>
  <si>
    <t xml:space="preserve">SEPT6</t>
  </si>
  <si>
    <t xml:space="preserve">Septin-6</t>
  </si>
  <si>
    <t xml:space="preserve">Q86WA8;E7EN44</t>
  </si>
  <si>
    <t xml:space="preserve">LONP2</t>
  </si>
  <si>
    <t xml:space="preserve">Lon protease homolog 2, peroxisomal</t>
  </si>
  <si>
    <t xml:space="preserve">C9JEA7;Q9BRC7</t>
  </si>
  <si>
    <t xml:space="preserve">PLCD4</t>
  </si>
  <si>
    <t xml:space="preserve">Phosphoinositide phospholipase C;1-phosphatidylinositol 4,5-bisphosphate phosphodiesterase delta-4</t>
  </si>
  <si>
    <t xml:space="preserve">Q12802;A0A087WTD7;A8MYJ1</t>
  </si>
  <si>
    <t xml:space="preserve">AKAP13</t>
  </si>
  <si>
    <t xml:space="preserve">A-kinase anchor protein 13</t>
  </si>
  <si>
    <t xml:space="preserve">Q8IWT0;D3DPQ2;A0A087X0V4;A8K0B5</t>
  </si>
  <si>
    <t xml:space="preserve">ZBTB8OS</t>
  </si>
  <si>
    <t xml:space="preserve">Protein archease</t>
  </si>
  <si>
    <t xml:space="preserve">P07919</t>
  </si>
  <si>
    <t xml:space="preserve">UQCRH</t>
  </si>
  <si>
    <t xml:space="preserve">Cytochrome b-c1 complex subunit 6, mitochondrial</t>
  </si>
  <si>
    <t xml:space="preserve">P07737;K7EJ44</t>
  </si>
  <si>
    <t xml:space="preserve">PFN1</t>
  </si>
  <si>
    <t xml:space="preserve">Profilin-1</t>
  </si>
  <si>
    <t xml:space="preserve">Q9H974</t>
  </si>
  <si>
    <t xml:space="preserve">QTRTD1</t>
  </si>
  <si>
    <t xml:space="preserve">Queuine tRNA-ribosyltransferase subunit QTRTD1</t>
  </si>
  <si>
    <t xml:space="preserve">Q8NAT1</t>
  </si>
  <si>
    <t xml:space="preserve">POMGNT2</t>
  </si>
  <si>
    <t xml:space="preserve">Protein O-linked-mannose beta-1,4-N-acetylglucosaminyltransferase 2</t>
  </si>
  <si>
    <t xml:space="preserve">P78310</t>
  </si>
  <si>
    <t xml:space="preserve">CXADR</t>
  </si>
  <si>
    <t xml:space="preserve">Coxsackievirus and adenovirus receptor</t>
  </si>
  <si>
    <t xml:space="preserve">H0Y5K5;Q9Y282;A0A1W2PPS8;H0Y621</t>
  </si>
  <si>
    <t xml:space="preserve">ERGIC3</t>
  </si>
  <si>
    <t xml:space="preserve">Endoplasmic reticulum-Golgi intermediate compartment protein 3</t>
  </si>
  <si>
    <t xml:space="preserve">Q86YS7</t>
  </si>
  <si>
    <t xml:space="preserve">C2CD5</t>
  </si>
  <si>
    <t xml:space="preserve">C2 domain-containing protein 5</t>
  </si>
  <si>
    <t xml:space="preserve">P61160;F5H6T1</t>
  </si>
  <si>
    <t xml:space="preserve">ACTR2</t>
  </si>
  <si>
    <t xml:space="preserve">Actin-related protein 2</t>
  </si>
  <si>
    <t xml:space="preserve">F5H365;Q15436</t>
  </si>
  <si>
    <t xml:space="preserve">SEC23A</t>
  </si>
  <si>
    <t xml:space="preserve">Protein transport protein Sec23A</t>
  </si>
  <si>
    <t xml:space="preserve">P68363</t>
  </si>
  <si>
    <t xml:space="preserve">TUBA1B</t>
  </si>
  <si>
    <t xml:space="preserve">Tubulin alpha-1B chain</t>
  </si>
  <si>
    <t xml:space="preserve">P28072</t>
  </si>
  <si>
    <t xml:space="preserve">PSMB6</t>
  </si>
  <si>
    <t xml:space="preserve">Proteasome subunit beta type-6</t>
  </si>
  <si>
    <t xml:space="preserve">O75061</t>
  </si>
  <si>
    <t xml:space="preserve">DNAJC6</t>
  </si>
  <si>
    <t xml:space="preserve">Putative tyrosine-protein phosphatase auxilin</t>
  </si>
  <si>
    <t xml:space="preserve">Q8ND56</t>
  </si>
  <si>
    <t xml:space="preserve">LSM14A</t>
  </si>
  <si>
    <t xml:space="preserve">Protein LSM14 homolog A</t>
  </si>
  <si>
    <t xml:space="preserve">Q86X76</t>
  </si>
  <si>
    <t xml:space="preserve">NIT1</t>
  </si>
  <si>
    <t xml:space="preserve">Nitrilase homolog 1</t>
  </si>
  <si>
    <t xml:space="preserve">Q9UMS4</t>
  </si>
  <si>
    <t xml:space="preserve">PRPF19</t>
  </si>
  <si>
    <t xml:space="preserve">Pre-mRNA-processing factor 19</t>
  </si>
  <si>
    <t xml:space="preserve">P43155</t>
  </si>
  <si>
    <t xml:space="preserve">CRAT</t>
  </si>
  <si>
    <t xml:space="preserve">Carnitine O-acetyltransferase</t>
  </si>
  <si>
    <t xml:space="preserve">Q9H6U6;K7ESE9</t>
  </si>
  <si>
    <t xml:space="preserve">BCAS3</t>
  </si>
  <si>
    <t xml:space="preserve">Breast carcinoma-amplified sequence 3</t>
  </si>
  <si>
    <t xml:space="preserve">Q96JB2</t>
  </si>
  <si>
    <t xml:space="preserve">COG3</t>
  </si>
  <si>
    <t xml:space="preserve">Conserved oligomeric Golgi complex subunit 3</t>
  </si>
  <si>
    <t xml:space="preserve">Q8IZH2;H7C5E4</t>
  </si>
  <si>
    <t xml:space="preserve">XRN1</t>
  </si>
  <si>
    <t xml:space="preserve">5-3 exoribonuclease 1</t>
  </si>
  <si>
    <t xml:space="preserve">Q9Y478;F5H2X8</t>
  </si>
  <si>
    <t xml:space="preserve">PRKAB1</t>
  </si>
  <si>
    <t xml:space="preserve">5-AMP-activated protein kinase subunit beta-1</t>
  </si>
  <si>
    <t xml:space="preserve">Q96NC0;R4GNG8</t>
  </si>
  <si>
    <t xml:space="preserve">ZMAT2</t>
  </si>
  <si>
    <t xml:space="preserve">Zinc finger matrin-type protein 2</t>
  </si>
  <si>
    <t xml:space="preserve">Q63HM9</t>
  </si>
  <si>
    <t xml:space="preserve">PLCXD3</t>
  </si>
  <si>
    <t xml:space="preserve">PI-PLC X domain-containing protein 3</t>
  </si>
  <si>
    <t xml:space="preserve">Q99442;F8WF48;F8WCJ7</t>
  </si>
  <si>
    <t xml:space="preserve">SEC62</t>
  </si>
  <si>
    <t xml:space="preserve">Translocation protein SEC62</t>
  </si>
  <si>
    <t xml:space="preserve">A0A087WVF7;Q9NZM3;E7EPJ2</t>
  </si>
  <si>
    <t xml:space="preserve">ITSN2</t>
  </si>
  <si>
    <t xml:space="preserve">Intersectin-2</t>
  </si>
  <si>
    <t xml:space="preserve">P52594;B8ZZY2;C9J2I0</t>
  </si>
  <si>
    <t xml:space="preserve">AGFG1</t>
  </si>
  <si>
    <t xml:space="preserve">Arf-GAP domain and FG repeat-containing protein 1</t>
  </si>
  <si>
    <t xml:space="preserve">Q53FV1;F6WST4;A0A1B0GXE7;F8VXD5</t>
  </si>
  <si>
    <t xml:space="preserve">ORMDL2;ORMDL1</t>
  </si>
  <si>
    <t xml:space="preserve">ORMDL2</t>
  </si>
  <si>
    <t xml:space="preserve">ORM1-like protein 2</t>
  </si>
  <si>
    <t xml:space="preserve">Q9ULH0;A0A1W2PPB7</t>
  </si>
  <si>
    <t xml:space="preserve">KIDINS220</t>
  </si>
  <si>
    <t xml:space="preserve">Kinase D-interacting substrate of 220 kDa</t>
  </si>
  <si>
    <t xml:space="preserve">O43314;A0A087WZV0</t>
  </si>
  <si>
    <t xml:space="preserve">Inositol hexakisphosphate and diphosphoinositol-pentakisphosphate kinase 2</t>
  </si>
  <si>
    <t xml:space="preserve">Q9NRG0</t>
  </si>
  <si>
    <t xml:space="preserve">CHRAC1</t>
  </si>
  <si>
    <t xml:space="preserve">Chromatin accessibility complex protein 1</t>
  </si>
  <si>
    <t xml:space="preserve">P17026</t>
  </si>
  <si>
    <t xml:space="preserve">ZNF22</t>
  </si>
  <si>
    <t xml:space="preserve">Zinc finger protein 22</t>
  </si>
  <si>
    <t xml:space="preserve">Q5QPK2;O60762;H0Y368;Q5QPJ9</t>
  </si>
  <si>
    <t xml:space="preserve">DPM1</t>
  </si>
  <si>
    <t xml:space="preserve">Dolichol-phosphate mannosyltransferase subunit 1</t>
  </si>
  <si>
    <t xml:space="preserve">P61026</t>
  </si>
  <si>
    <t xml:space="preserve">RAB10</t>
  </si>
  <si>
    <t xml:space="preserve">Ras-related protein Rab-10</t>
  </si>
  <si>
    <t xml:space="preserve">P25789;H0YMZ1;H0YN18;H0YL69;H0YMA1;H0YKT8;H0YMI6;H0YLC2</t>
  </si>
  <si>
    <t xml:space="preserve">PSMA4</t>
  </si>
  <si>
    <t xml:space="preserve">Proteasome subunit alpha type-4;Proteasome subunit alpha type;Proteasome subunit beta type</t>
  </si>
  <si>
    <t xml:space="preserve">Q9Y217</t>
  </si>
  <si>
    <t xml:space="preserve">MTMR6</t>
  </si>
  <si>
    <t xml:space="preserve">Myotubularin-related protein 6</t>
  </si>
  <si>
    <t xml:space="preserve">P14927;B7Z2R2</t>
  </si>
  <si>
    <t xml:space="preserve">UQCRB</t>
  </si>
  <si>
    <t xml:space="preserve">Cytochrome b-c1 complex subunit 7</t>
  </si>
  <si>
    <t xml:space="preserve">Q8TF68;E9PHB3</t>
  </si>
  <si>
    <t xml:space="preserve">ZNF384</t>
  </si>
  <si>
    <t xml:space="preserve">Zinc finger protein 384</t>
  </si>
  <si>
    <t xml:space="preserve">Q9UKJ3</t>
  </si>
  <si>
    <t xml:space="preserve">GPATCH8</t>
  </si>
  <si>
    <t xml:space="preserve">G patch domain-containing protein 8</t>
  </si>
  <si>
    <t xml:space="preserve">P78560</t>
  </si>
  <si>
    <t xml:space="preserve">CRADD</t>
  </si>
  <si>
    <t xml:space="preserve">Death domain-containing protein CRADD</t>
  </si>
  <si>
    <t xml:space="preserve">P33176</t>
  </si>
  <si>
    <t xml:space="preserve">KIF5B</t>
  </si>
  <si>
    <t xml:space="preserve">Kinesin-1 heavy chain</t>
  </si>
  <si>
    <t xml:space="preserve">Q9UMX5</t>
  </si>
  <si>
    <t xml:space="preserve">NENF</t>
  </si>
  <si>
    <t xml:space="preserve">Neudesin</t>
  </si>
  <si>
    <t xml:space="preserve">P24386</t>
  </si>
  <si>
    <t xml:space="preserve">CHM</t>
  </si>
  <si>
    <t xml:space="preserve">Rab proteins geranylgeranyltransferase component A 1</t>
  </si>
  <si>
    <t xml:space="preserve">P10644;K7EPB2;K7EM13</t>
  </si>
  <si>
    <t xml:space="preserve">PRKAR1A</t>
  </si>
  <si>
    <t xml:space="preserve">cAMP-dependent protein kinase type I-alpha regulatory subunit;cAMP-dependent protein kinase type I-alpha regulatory subunit, N-terminally processed</t>
  </si>
  <si>
    <t xml:space="preserve">B4DUC8;Q13126;J3QSB7</t>
  </si>
  <si>
    <t xml:space="preserve">MTAP</t>
  </si>
  <si>
    <t xml:space="preserve">S-methyl-5-thioadenosine phosphorylase;Purine nucleoside phosphorylase</t>
  </si>
  <si>
    <t xml:space="preserve">P53041;H0YDU8;A8MU39</t>
  </si>
  <si>
    <t xml:space="preserve">PPP5C</t>
  </si>
  <si>
    <t xml:space="preserve">Serine/threonine-protein phosphatase 5;Serine/threonine-protein phosphatase</t>
  </si>
  <si>
    <t xml:space="preserve">Q9UHA4</t>
  </si>
  <si>
    <t xml:space="preserve">LAMTOR3</t>
  </si>
  <si>
    <t xml:space="preserve">Ragulator complex protein LAMTOR3</t>
  </si>
  <si>
    <t xml:space="preserve">A0A1C7CYX9;Q16555</t>
  </si>
  <si>
    <t xml:space="preserve">DPYSL2</t>
  </si>
  <si>
    <t xml:space="preserve">Dihydropyrimidinase-related protein 2</t>
  </si>
  <si>
    <t xml:space="preserve">Q3SXM5</t>
  </si>
  <si>
    <t xml:space="preserve">HSDL1</t>
  </si>
  <si>
    <t xml:space="preserve">Inactive hydroxysteroid dehydrogenase-like protein 1</t>
  </si>
  <si>
    <t xml:space="preserve">P61106;X6RFL8</t>
  </si>
  <si>
    <t xml:space="preserve">RAB14</t>
  </si>
  <si>
    <t xml:space="preserve">Ras-related protein Rab-14</t>
  </si>
  <si>
    <t xml:space="preserve">A0A087WU53;Q9H0U3</t>
  </si>
  <si>
    <t xml:space="preserve">MAGT1</t>
  </si>
  <si>
    <t xml:space="preserve">Magnesium transporter protein 1</t>
  </si>
  <si>
    <t xml:space="preserve">P53990;H3BMU1;H3BUI0;H3BQF7;J3KR23;F5GXM3</t>
  </si>
  <si>
    <t xml:space="preserve">IST1</t>
  </si>
  <si>
    <t xml:space="preserve">IST1 homolog</t>
  </si>
  <si>
    <t xml:space="preserve">P14868</t>
  </si>
  <si>
    <t xml:space="preserve">DARS</t>
  </si>
  <si>
    <t xml:space="preserve">Aspartate--tRNA ligase, cytoplasmic</t>
  </si>
  <si>
    <t xml:space="preserve">Q93034</t>
  </si>
  <si>
    <t xml:space="preserve">CUL5</t>
  </si>
  <si>
    <t xml:space="preserve">Cullin-5</t>
  </si>
  <si>
    <t xml:space="preserve">A8MVZ6;Q96G01</t>
  </si>
  <si>
    <t xml:space="preserve">BICD1</t>
  </si>
  <si>
    <t xml:space="preserve">Protein bicaudal D homolog 1</t>
  </si>
  <si>
    <t xml:space="preserve">Q66K74</t>
  </si>
  <si>
    <t xml:space="preserve">MAP1S</t>
  </si>
  <si>
    <t xml:space="preserve">Microtubule-associated protein 1S;MAP1S heavy chain;MAP1S light chain</t>
  </si>
  <si>
    <t xml:space="preserve">O15228;Q5TBH8</t>
  </si>
  <si>
    <t xml:space="preserve">GNPAT</t>
  </si>
  <si>
    <t xml:space="preserve">Dihydroxyacetone phosphate acyltransferase</t>
  </si>
  <si>
    <t xml:space="preserve">Q8WVR3;H7C1F8;B3KNS5</t>
  </si>
  <si>
    <t xml:space="preserve">C7orf43</t>
  </si>
  <si>
    <t xml:space="preserve">Uncharacterized protein C7orf43</t>
  </si>
  <si>
    <t xml:space="preserve">Q9NQC3</t>
  </si>
  <si>
    <t xml:space="preserve">RTN4</t>
  </si>
  <si>
    <t xml:space="preserve">Reticulon-4</t>
  </si>
  <si>
    <t xml:space="preserve">Q9P0K1;F8WAD8</t>
  </si>
  <si>
    <t xml:space="preserve">ADAM22</t>
  </si>
  <si>
    <t xml:space="preserve">Disintegrin and metalloproteinase domain-containing protein 22</t>
  </si>
  <si>
    <t xml:space="preserve">J3KR44;Q96FW1;F5GYN4;F5H6Q1;F5GYJ8</t>
  </si>
  <si>
    <t xml:space="preserve">OTUB1</t>
  </si>
  <si>
    <t xml:space="preserve">Ubiquitin thioesterase OTUB1</t>
  </si>
  <si>
    <t xml:space="preserve">P30613</t>
  </si>
  <si>
    <t xml:space="preserve">PKLR</t>
  </si>
  <si>
    <t xml:space="preserve">Pyruvate kinase PKLR</t>
  </si>
  <si>
    <t xml:space="preserve">O43809;H3BND3</t>
  </si>
  <si>
    <t xml:space="preserve">NUDT21</t>
  </si>
  <si>
    <t xml:space="preserve">Cleavage and polyadenylation specificity factor subunit 5</t>
  </si>
  <si>
    <t xml:space="preserve">P52209</t>
  </si>
  <si>
    <t xml:space="preserve">PGD</t>
  </si>
  <si>
    <t xml:space="preserve">6-phosphogluconate dehydrogenase, decarboxylating</t>
  </si>
  <si>
    <t xml:space="preserve">P51798;H0Y2M6</t>
  </si>
  <si>
    <t xml:space="preserve">CLCN7</t>
  </si>
  <si>
    <t xml:space="preserve">H(+)/Cl(-) exchange transporter 7</t>
  </si>
  <si>
    <t xml:space="preserve">P78330;C9JBI3</t>
  </si>
  <si>
    <t xml:space="preserve">PSPH</t>
  </si>
  <si>
    <t xml:space="preserve">Phosphoserine phosphatase</t>
  </si>
  <si>
    <t xml:space="preserve">Q5MIZ7</t>
  </si>
  <si>
    <t xml:space="preserve">SMEK2</t>
  </si>
  <si>
    <t xml:space="preserve">Serine/threonine-protein phosphatase 4 regulatory subunit 3B</t>
  </si>
  <si>
    <t xml:space="preserve">Q9Y394;H0YJ66;H0YJR8</t>
  </si>
  <si>
    <t xml:space="preserve">DHRS7</t>
  </si>
  <si>
    <t xml:space="preserve">Dehydrogenase/reductase SDR family member 7</t>
  </si>
  <si>
    <t xml:space="preserve">E9PDF6;O43795</t>
  </si>
  <si>
    <t xml:space="preserve">MYO1B</t>
  </si>
  <si>
    <t xml:space="preserve">Unconventional myosin-Ib</t>
  </si>
  <si>
    <t xml:space="preserve">A0A499FIZ0;Q9H7D7;H0Y9R3</t>
  </si>
  <si>
    <t xml:space="preserve">WDR26</t>
  </si>
  <si>
    <t xml:space="preserve">WD repeat-containing protein 26</t>
  </si>
  <si>
    <t xml:space="preserve">Q9BYJ9</t>
  </si>
  <si>
    <t xml:space="preserve">YTHDF1</t>
  </si>
  <si>
    <t xml:space="preserve">YTH domain-containing family protein 1</t>
  </si>
  <si>
    <t xml:space="preserve">P22681;A0A1B0GW38;A0A0U1RQX8;A0A0U1RR39</t>
  </si>
  <si>
    <t xml:space="preserve">CBL</t>
  </si>
  <si>
    <t xml:space="preserve">E3 ubiquitin-protein ligase CBL</t>
  </si>
  <si>
    <t xml:space="preserve">P30793</t>
  </si>
  <si>
    <t xml:space="preserve">GCH1</t>
  </si>
  <si>
    <t xml:space="preserve">GTP cyclohydrolase 1</t>
  </si>
  <si>
    <t xml:space="preserve">Q6ZMZ3;G3V533</t>
  </si>
  <si>
    <t xml:space="preserve">SYNE3</t>
  </si>
  <si>
    <t xml:space="preserve">Nesprin-3</t>
  </si>
  <si>
    <t xml:space="preserve">P25786;F5GX11;B4DEV8</t>
  </si>
  <si>
    <t xml:space="preserve">PSMA1</t>
  </si>
  <si>
    <t xml:space="preserve">Proteasome subunit alpha type-1;Proteasome subunit alpha type</t>
  </si>
  <si>
    <t xml:space="preserve">Q9NXC5</t>
  </si>
  <si>
    <t xml:space="preserve">MIOS</t>
  </si>
  <si>
    <t xml:space="preserve">WD repeat-containing protein mio</t>
  </si>
  <si>
    <t xml:space="preserve">Q9NQG5</t>
  </si>
  <si>
    <t xml:space="preserve">RPRD1B</t>
  </si>
  <si>
    <t xml:space="preserve">Regulation of nuclear pre-mRNA domain-containing protein 1B</t>
  </si>
  <si>
    <t xml:space="preserve">J3QS48;I3L295;J3KT75;J3QW43;J3QRD5;O75352;I3L1D2;J3KTK8;J3QQZ4;I3L405;I3L261</t>
  </si>
  <si>
    <t xml:space="preserve">MPDU1</t>
  </si>
  <si>
    <t xml:space="preserve">Mannose-P-dolichol utilization defect 1 protein</t>
  </si>
  <si>
    <t xml:space="preserve">Q6NSW5;Q8TCE6;A0A3B3IRE4</t>
  </si>
  <si>
    <t xml:space="preserve">FAM45B;FAM45A</t>
  </si>
  <si>
    <t xml:space="preserve">FAM45B</t>
  </si>
  <si>
    <t xml:space="preserve">Protein FAM45B;Protein FAM45A</t>
  </si>
  <si>
    <t xml:space="preserve">P16333;C9JAB9</t>
  </si>
  <si>
    <t xml:space="preserve">NCK1</t>
  </si>
  <si>
    <t xml:space="preserve">Cytoplasmic protein NCK1</t>
  </si>
  <si>
    <t xml:space="preserve">A0A0A0MSE7;Q86UA6;A0A0A0MR35</t>
  </si>
  <si>
    <t xml:space="preserve">RPAIN</t>
  </si>
  <si>
    <t xml:space="preserve">RPA-interacting protein</t>
  </si>
  <si>
    <t xml:space="preserve">A0A0G2JN29;A0A087X117;Q15155;A0A0G2JP90;A0A087WW46</t>
  </si>
  <si>
    <t xml:space="preserve">NOMO1</t>
  </si>
  <si>
    <t xml:space="preserve">Nodal modulator 1</t>
  </si>
  <si>
    <t xml:space="preserve">Q96S44</t>
  </si>
  <si>
    <t xml:space="preserve">TP53RK</t>
  </si>
  <si>
    <t xml:space="preserve">TP53-regulating kinase</t>
  </si>
  <si>
    <t xml:space="preserve">Q15311</t>
  </si>
  <si>
    <t xml:space="preserve">RALBP1</t>
  </si>
  <si>
    <t xml:space="preserve">RalA-binding protein 1</t>
  </si>
  <si>
    <t xml:space="preserve">Q9BXK5;A0A087WX97;A0A087WTL4</t>
  </si>
  <si>
    <t xml:space="preserve">BCL2L13</t>
  </si>
  <si>
    <t xml:space="preserve">Bcl-2-like protein 13</t>
  </si>
  <si>
    <t xml:space="preserve">Q9BRG1;K7ENE3</t>
  </si>
  <si>
    <t xml:space="preserve">VPS25</t>
  </si>
  <si>
    <t xml:space="preserve">Vacuolar protein-sorting-associated protein 25</t>
  </si>
  <si>
    <t xml:space="preserve">P36405</t>
  </si>
  <si>
    <t xml:space="preserve">ARL3</t>
  </si>
  <si>
    <t xml:space="preserve">ADP-ribosylation factor-like protein 3</t>
  </si>
  <si>
    <t xml:space="preserve">Q9H553</t>
  </si>
  <si>
    <t xml:space="preserve">ALG2</t>
  </si>
  <si>
    <t xml:space="preserve">Alpha-1,3/1,6-mannosyltransferase ALG2</t>
  </si>
  <si>
    <t xml:space="preserve">Q9BT09</t>
  </si>
  <si>
    <t xml:space="preserve">CNPY3</t>
  </si>
  <si>
    <t xml:space="preserve">Protein canopy homolog 3</t>
  </si>
  <si>
    <t xml:space="preserve">P85037</t>
  </si>
  <si>
    <t xml:space="preserve">FOXK1</t>
  </si>
  <si>
    <t xml:space="preserve">Forkhead box protein K1</t>
  </si>
  <si>
    <t xml:space="preserve">P26641</t>
  </si>
  <si>
    <t xml:space="preserve">EEF1G</t>
  </si>
  <si>
    <t xml:space="preserve">Elongation factor 1-gamma</t>
  </si>
  <si>
    <t xml:space="preserve">Q9Y4I1;A0A087WY00;G3V394;F8WE88;F8W6H6</t>
  </si>
  <si>
    <t xml:space="preserve">MYO5A</t>
  </si>
  <si>
    <t xml:space="preserve">Unconventional myosin-Va</t>
  </si>
  <si>
    <t xml:space="preserve">D6RFI3;E7EQR8;Q9GZM5;D6RGY8</t>
  </si>
  <si>
    <t xml:space="preserve">YIPF3</t>
  </si>
  <si>
    <t xml:space="preserve">Protein YIPF3;Protein YIPF3, 36 kDa form III</t>
  </si>
  <si>
    <t xml:space="preserve">P51948;H0YJ92</t>
  </si>
  <si>
    <t xml:space="preserve">MNAT1</t>
  </si>
  <si>
    <t xml:space="preserve">CDK-activating kinase assembly factor MAT1</t>
  </si>
  <si>
    <t xml:space="preserve">Q86TI2;M0R2A8</t>
  </si>
  <si>
    <t xml:space="preserve">DPP9</t>
  </si>
  <si>
    <t xml:space="preserve">Dipeptidyl peptidase 9</t>
  </si>
  <si>
    <t xml:space="preserve">P50995</t>
  </si>
  <si>
    <t xml:space="preserve">ANXA11</t>
  </si>
  <si>
    <t xml:space="preserve">Annexin A11</t>
  </si>
  <si>
    <t xml:space="preserve">Q92574;A0A2R8Y5S3;A0A2R8Y5N2;A0A2R8YFV7;A0A2R8Y6S1</t>
  </si>
  <si>
    <t xml:space="preserve">TSC1</t>
  </si>
  <si>
    <t xml:space="preserve">Hamartin</t>
  </si>
  <si>
    <t xml:space="preserve">Q92520</t>
  </si>
  <si>
    <t xml:space="preserve">FAM3C</t>
  </si>
  <si>
    <t xml:space="preserve">Protein FAM3C</t>
  </si>
  <si>
    <t xml:space="preserve">P53367</t>
  </si>
  <si>
    <t xml:space="preserve">ARFIP1</t>
  </si>
  <si>
    <t xml:space="preserve">Arfaptin-1</t>
  </si>
  <si>
    <t xml:space="preserve">A8MX75;P18074;K7EIT8;E7EVE9</t>
  </si>
  <si>
    <t xml:space="preserve">ERCC2</t>
  </si>
  <si>
    <t xml:space="preserve">TFIIH basal transcription factor complex helicase XPD subunit</t>
  </si>
  <si>
    <t xml:space="preserve">E5RJ52;P53677</t>
  </si>
  <si>
    <t xml:space="preserve">AP3M2</t>
  </si>
  <si>
    <t xml:space="preserve">AP-3 complex subunit mu-2</t>
  </si>
  <si>
    <t xml:space="preserve">Q9BPX5</t>
  </si>
  <si>
    <t xml:space="preserve">ARPC5L</t>
  </si>
  <si>
    <t xml:space="preserve">Actin-related protein 2/3 complex subunit 5-like protein</t>
  </si>
  <si>
    <t xml:space="preserve">Q6ULP2;B8ZZI9;A0A0A0MSN6</t>
  </si>
  <si>
    <t xml:space="preserve">AFTPH</t>
  </si>
  <si>
    <t xml:space="preserve">Aftiphilin</t>
  </si>
  <si>
    <t xml:space="preserve">A6NIH7</t>
  </si>
  <si>
    <t xml:space="preserve">UNC119B</t>
  </si>
  <si>
    <t xml:space="preserve">Protein unc-119 homolog B</t>
  </si>
  <si>
    <t xml:space="preserve">O60701</t>
  </si>
  <si>
    <t xml:space="preserve">UGDH</t>
  </si>
  <si>
    <t xml:space="preserve">UDP-glucose 6-dehydrogenase</t>
  </si>
  <si>
    <t xml:space="preserve">Q8N122</t>
  </si>
  <si>
    <t xml:space="preserve">RPTOR</t>
  </si>
  <si>
    <t xml:space="preserve">Regulatory-associated protein of mTOR</t>
  </si>
  <si>
    <t xml:space="preserve">Q5JSL3;A6NIW2;A0A0J9YW64</t>
  </si>
  <si>
    <t xml:space="preserve">DOCK11</t>
  </si>
  <si>
    <t xml:space="preserve">Dedicator of cytokinesis protein 11</t>
  </si>
  <si>
    <t xml:space="preserve">A0A3B3ISV4</t>
  </si>
  <si>
    <t xml:space="preserve">O15047</t>
  </si>
  <si>
    <t xml:space="preserve">SETD1A</t>
  </si>
  <si>
    <t xml:space="preserve">Histone-lysine N-methyltransferase SETD1A</t>
  </si>
  <si>
    <t xml:space="preserve">P35080;C9J712;C9J2N0</t>
  </si>
  <si>
    <t xml:space="preserve">PFN2</t>
  </si>
  <si>
    <t xml:space="preserve">Profilin-2;Profilin</t>
  </si>
  <si>
    <t xml:space="preserve">Q86U44</t>
  </si>
  <si>
    <t xml:space="preserve">METTL3</t>
  </si>
  <si>
    <t xml:space="preserve">N6-adenosine-methyltransferase 70 kDa subunit</t>
  </si>
  <si>
    <t xml:space="preserve">Q6P9B6;H3BM75;H3BUB0</t>
  </si>
  <si>
    <t xml:space="preserve">TLDC1</t>
  </si>
  <si>
    <t xml:space="preserve">TLD domain-containing protein 1</t>
  </si>
  <si>
    <t xml:space="preserve">A0A0U1RQK7</t>
  </si>
  <si>
    <t xml:space="preserve">Q9ULK5</t>
  </si>
  <si>
    <t xml:space="preserve">VANGL2</t>
  </si>
  <si>
    <t xml:space="preserve">Vang-like protein 2</t>
  </si>
  <si>
    <t xml:space="preserve">A0A087WYM3;Q8IXJ6;A0A0A0MRF5;E7EWX6</t>
  </si>
  <si>
    <t xml:space="preserve">SIRT2</t>
  </si>
  <si>
    <t xml:space="preserve">NAD-dependent protein deacetylase sirtuin-2</t>
  </si>
  <si>
    <t xml:space="preserve">P53999</t>
  </si>
  <si>
    <t xml:space="preserve">SUB1</t>
  </si>
  <si>
    <t xml:space="preserve">Activated RNA polymerase II transcriptional coactivator p15</t>
  </si>
  <si>
    <t xml:space="preserve">Q96C23;H7C320</t>
  </si>
  <si>
    <t xml:space="preserve">GALM</t>
  </si>
  <si>
    <t xml:space="preserve">Aldose 1-epimerase</t>
  </si>
  <si>
    <t xml:space="preserve">O00401</t>
  </si>
  <si>
    <t xml:space="preserve">WASL</t>
  </si>
  <si>
    <t xml:space="preserve">Neural Wiskott-Aldrich syndrome protein</t>
  </si>
  <si>
    <t xml:space="preserve">Q92945;A0A087WTP3;M0R0I5</t>
  </si>
  <si>
    <t xml:space="preserve">KHSRP</t>
  </si>
  <si>
    <t xml:space="preserve">Far upstream element-binding protein 2</t>
  </si>
  <si>
    <t xml:space="preserve">Q9BRL6</t>
  </si>
  <si>
    <t xml:space="preserve">SRSF8</t>
  </si>
  <si>
    <t xml:space="preserve">Serine/arginine-rich splicing factor 8</t>
  </si>
  <si>
    <t xml:space="preserve">P50747</t>
  </si>
  <si>
    <t xml:space="preserve">HLCS</t>
  </si>
  <si>
    <t xml:space="preserve">Biotin--protein ligase;Biotin--[methylmalonyl-CoA-carboxytransferase] ligase;Biotin--[propionyl-CoA-carboxylase [ATP-hydrolyzing]] ligase;Biotin--[methylcrotonoyl-CoA-carboxylase] ligase;Biotin--[acetyl-CoA-carboxylase] ligase</t>
  </si>
  <si>
    <t xml:space="preserve">O00442</t>
  </si>
  <si>
    <t xml:space="preserve">RTCA</t>
  </si>
  <si>
    <t xml:space="preserve">RNA 3-terminal phosphate cyclase</t>
  </si>
  <si>
    <t xml:space="preserve">Q8WUM4</t>
  </si>
  <si>
    <t xml:space="preserve">PDCD6IP</t>
  </si>
  <si>
    <t xml:space="preserve">Programmed cell death 6-interacting protein</t>
  </si>
  <si>
    <t xml:space="preserve">A0A0A0MRE5;Q9ULH1;H0YBF7</t>
  </si>
  <si>
    <t xml:space="preserve">ASAP1</t>
  </si>
  <si>
    <t xml:space="preserve">Arf-GAP with SH3 domain, ANK repeat and PH domain-containing protein 1</t>
  </si>
  <si>
    <t xml:space="preserve">F8VSL3;P25208</t>
  </si>
  <si>
    <t xml:space="preserve">NFYB</t>
  </si>
  <si>
    <t xml:space="preserve">Nuclear transcription factor Y subunit beta</t>
  </si>
  <si>
    <t xml:space="preserve">C9JCC6;Q14919;E9PNC7;E9PQX9</t>
  </si>
  <si>
    <t xml:space="preserve">DRAP1</t>
  </si>
  <si>
    <t xml:space="preserve">Dr1-associated corepressor</t>
  </si>
  <si>
    <t xml:space="preserve">Q14376;Q5QPP4;Q5QPP3;Q5QPP1</t>
  </si>
  <si>
    <t xml:space="preserve">GALE</t>
  </si>
  <si>
    <t xml:space="preserve">UDP-glucose 4-epimerase</t>
  </si>
  <si>
    <t xml:space="preserve">Q68EM7</t>
  </si>
  <si>
    <t xml:space="preserve">ARHGAP17</t>
  </si>
  <si>
    <t xml:space="preserve">Rho GTPase-activating protein 17</t>
  </si>
  <si>
    <t xml:space="preserve">P51149;C9J592;C9J8S3;C9IZZ0;C9J4V0</t>
  </si>
  <si>
    <t xml:space="preserve">RAB7A</t>
  </si>
  <si>
    <t xml:space="preserve">Ras-related protein Rab-7a</t>
  </si>
  <si>
    <t xml:space="preserve">Q93008</t>
  </si>
  <si>
    <t xml:space="preserve">USP9X</t>
  </si>
  <si>
    <t xml:space="preserve">Probable ubiquitin carboxyl-terminal hydrolase FAF-X</t>
  </si>
  <si>
    <t xml:space="preserve">Q9Y6D5</t>
  </si>
  <si>
    <t xml:space="preserve">ARFGEF2</t>
  </si>
  <si>
    <t xml:space="preserve">Brefeldin A-inhibited guanine nucleotide-exchange protein 2</t>
  </si>
  <si>
    <t xml:space="preserve">O95782</t>
  </si>
  <si>
    <t xml:space="preserve">AP2A1</t>
  </si>
  <si>
    <t xml:space="preserve">AP-2 complex subunit alpha-1</t>
  </si>
  <si>
    <t xml:space="preserve">P45985</t>
  </si>
  <si>
    <t xml:space="preserve">MAP2K4</t>
  </si>
  <si>
    <t xml:space="preserve">Dual specificity mitogen-activated protein kinase kinase 4</t>
  </si>
  <si>
    <t xml:space="preserve">A6NML8;K4DI95;C9J6U3;O60879</t>
  </si>
  <si>
    <t xml:space="preserve">DIAPH2</t>
  </si>
  <si>
    <t xml:space="preserve">Protein diaphanous homolog 2</t>
  </si>
  <si>
    <t xml:space="preserve">P12814;H9KV75</t>
  </si>
  <si>
    <t xml:space="preserve">ACTN1</t>
  </si>
  <si>
    <t xml:space="preserve">Alpha-actinin-1</t>
  </si>
  <si>
    <t xml:space="preserve">Q08AG7</t>
  </si>
  <si>
    <t xml:space="preserve">MZT1</t>
  </si>
  <si>
    <t xml:space="preserve">Mitotic-spindle organizing protein 1</t>
  </si>
  <si>
    <t xml:space="preserve">O60476;H0Y7H1</t>
  </si>
  <si>
    <t xml:space="preserve">MAN1A2</t>
  </si>
  <si>
    <t xml:space="preserve">Mannosyl-oligosaccharide 1,2-alpha-mannosidase IB;alpha-1,2-Mannosidase</t>
  </si>
  <si>
    <t xml:space="preserve">O43374;C9J798;F5GXT2;E7ERK1;F8W6L0</t>
  </si>
  <si>
    <t xml:space="preserve">RASA4;RASA4B</t>
  </si>
  <si>
    <t xml:space="preserve">RASA4</t>
  </si>
  <si>
    <t xml:space="preserve">Ras GTPase-activating protein 4;Putative Ras GTPase-activating protein 4B</t>
  </si>
  <si>
    <t xml:space="preserve">P82663;E7EPW2</t>
  </si>
  <si>
    <t xml:space="preserve">MRPS25</t>
  </si>
  <si>
    <t xml:space="preserve">28S ribosomal protein S25, mitochondrial</t>
  </si>
  <si>
    <t xml:space="preserve">Q9UEU0</t>
  </si>
  <si>
    <t xml:space="preserve">VTI1B</t>
  </si>
  <si>
    <t xml:space="preserve">Vesicle transport through interaction with t-SNAREs homolog 1B</t>
  </si>
  <si>
    <t xml:space="preserve">P20338</t>
  </si>
  <si>
    <t xml:space="preserve">RAB4A</t>
  </si>
  <si>
    <t xml:space="preserve">Ras-related protein Rab-4A</t>
  </si>
  <si>
    <t xml:space="preserve">Q10567;C9J1E7</t>
  </si>
  <si>
    <t xml:space="preserve">AP1B1</t>
  </si>
  <si>
    <t xml:space="preserve">AP-1 complex subunit beta-1</t>
  </si>
  <si>
    <t xml:space="preserve">P09110;C9JDE9;H7C131</t>
  </si>
  <si>
    <t xml:space="preserve">ACAA1</t>
  </si>
  <si>
    <t xml:space="preserve">3-ketoacyl-CoA thiolase, peroxisomal</t>
  </si>
  <si>
    <t xml:space="preserve">P68036;A0A1B0GUS4</t>
  </si>
  <si>
    <t xml:space="preserve">UBE2L3</t>
  </si>
  <si>
    <t xml:space="preserve">Ubiquitin-conjugating enzyme E2 L3</t>
  </si>
  <si>
    <t xml:space="preserve">A0A2R8YF87;Q96AX1;H3BMM5</t>
  </si>
  <si>
    <t xml:space="preserve">VPS33A</t>
  </si>
  <si>
    <t xml:space="preserve">Vacuolar protein sorting-associated protein 33A</t>
  </si>
  <si>
    <t xml:space="preserve">Q5SWX3;A0A2Q3DQE3;Q13555;Q8WU40;H7BXS4;Q13554;H0Y6G2</t>
  </si>
  <si>
    <t xml:space="preserve">CAMK2G;CAMK2B</t>
  </si>
  <si>
    <t xml:space="preserve">CAMK2G</t>
  </si>
  <si>
    <t xml:space="preserve">Calcium/calmodulin-dependent protein kinase type II subunit gamma;Calcium/calmodulin-dependent protein kinase type II subunit beta</t>
  </si>
  <si>
    <t xml:space="preserve">A0A2R8YFH5;Q15437</t>
  </si>
  <si>
    <t xml:space="preserve">SEC23B</t>
  </si>
  <si>
    <t xml:space="preserve">Protein transport protein Sec23B</t>
  </si>
  <si>
    <t xml:space="preserve">Q5TGZ0;A0A087WU07;R4GNA1;R4GMY4</t>
  </si>
  <si>
    <t xml:space="preserve">MINOS1;MINOS1-NBL1</t>
  </si>
  <si>
    <t xml:space="preserve">MINOS1</t>
  </si>
  <si>
    <t xml:space="preserve">MICOS complex subunit MIC10</t>
  </si>
  <si>
    <t xml:space="preserve">Q9Y333</t>
  </si>
  <si>
    <t xml:space="preserve">LSM2</t>
  </si>
  <si>
    <t xml:space="preserve">U6 snRNA-associated Sm-like protein LSm2</t>
  </si>
  <si>
    <t xml:space="preserve">P23528;G3V1A4;E9PP50;E9PK25;E9PQB7</t>
  </si>
  <si>
    <t xml:space="preserve">CFL1</t>
  </si>
  <si>
    <t xml:space="preserve">Cofilin-1</t>
  </si>
  <si>
    <t xml:space="preserve">Q96NB3</t>
  </si>
  <si>
    <t xml:space="preserve">ZNF830</t>
  </si>
  <si>
    <t xml:space="preserve">Zinc finger protein 830</t>
  </si>
  <si>
    <t xml:space="preserve">Q9Y4K4</t>
  </si>
  <si>
    <t xml:space="preserve">MAP4K5</t>
  </si>
  <si>
    <t xml:space="preserve">Mitogen-activated protein kinase kinase kinase kinase 5</t>
  </si>
  <si>
    <t xml:space="preserve">P31947</t>
  </si>
  <si>
    <t xml:space="preserve">SFN</t>
  </si>
  <si>
    <t xml:space="preserve">14-3-3 protein sigma</t>
  </si>
  <si>
    <t xml:space="preserve">E9PPJ5;E9PLM6;P21741</t>
  </si>
  <si>
    <t xml:space="preserve">MDK</t>
  </si>
  <si>
    <t xml:space="preserve">Midkine</t>
  </si>
  <si>
    <t xml:space="preserve">Q86UE8</t>
  </si>
  <si>
    <t xml:space="preserve">TLK2</t>
  </si>
  <si>
    <t xml:space="preserve">Serine/threonine-protein kinase tousled-like 2</t>
  </si>
  <si>
    <t xml:space="preserve">A0A087WVQ6;Q00610</t>
  </si>
  <si>
    <t xml:space="preserve">CLTC</t>
  </si>
  <si>
    <t xml:space="preserve">Clathrin heavy chain;Clathrin heavy chain 1</t>
  </si>
  <si>
    <t xml:space="preserve">D6RHI9;O00584;D6REQ6;A0A087WZM2;H0YAE9</t>
  </si>
  <si>
    <t xml:space="preserve">RNASET2</t>
  </si>
  <si>
    <t xml:space="preserve">Ribonuclease T2</t>
  </si>
  <si>
    <t xml:space="preserve">P78368;K7ESB6</t>
  </si>
  <si>
    <t xml:space="preserve">CSNK1G2</t>
  </si>
  <si>
    <t xml:space="preserve">Casein kinase I isoform gamma-2</t>
  </si>
  <si>
    <t xml:space="preserve">P46109</t>
  </si>
  <si>
    <t xml:space="preserve">CRKL</t>
  </si>
  <si>
    <t xml:space="preserve">Crk-like protein</t>
  </si>
  <si>
    <t xml:space="preserve">P35270</t>
  </si>
  <si>
    <t xml:space="preserve">SPR</t>
  </si>
  <si>
    <t xml:space="preserve">Sepiapterin reductase</t>
  </si>
  <si>
    <t xml:space="preserve">P30520</t>
  </si>
  <si>
    <t xml:space="preserve">ADSS</t>
  </si>
  <si>
    <t xml:space="preserve">Adenylosuccinate synthetase isozyme 2</t>
  </si>
  <si>
    <t xml:space="preserve">J3QT87;Q96SW2;A0A1W2PPJ5</t>
  </si>
  <si>
    <t xml:space="preserve">CRBN</t>
  </si>
  <si>
    <t xml:space="preserve">Protein cereblon</t>
  </si>
  <si>
    <t xml:space="preserve">Q9UBW8;F5GYF7;F5H248;F5H7C6;F5H4U8</t>
  </si>
  <si>
    <t xml:space="preserve">COPS7A</t>
  </si>
  <si>
    <t xml:space="preserve">COP9 signalosome complex subunit 7a</t>
  </si>
  <si>
    <t xml:space="preserve">Q6PL24</t>
  </si>
  <si>
    <t xml:space="preserve">TMED8</t>
  </si>
  <si>
    <t xml:space="preserve">Protein TMED8</t>
  </si>
  <si>
    <t xml:space="preserve">Q96EQ0;D6RFW1</t>
  </si>
  <si>
    <t xml:space="preserve">SGTB</t>
  </si>
  <si>
    <t xml:space="preserve">Small glutamine-rich tetratricopeptide repeat-containing protein beta</t>
  </si>
  <si>
    <t xml:space="preserve">P13010</t>
  </si>
  <si>
    <t xml:space="preserve">XRCC5</t>
  </si>
  <si>
    <t xml:space="preserve">X-ray repair cross-complementing protein 5</t>
  </si>
  <si>
    <t xml:space="preserve">O15498</t>
  </si>
  <si>
    <t xml:space="preserve">YKT6</t>
  </si>
  <si>
    <t xml:space="preserve">Synaptobrevin homolog YKT6</t>
  </si>
  <si>
    <t xml:space="preserve">Q9P2R3</t>
  </si>
  <si>
    <t xml:space="preserve">ANKFY1</t>
  </si>
  <si>
    <t xml:space="preserve">Rabankyrin-5</t>
  </si>
  <si>
    <t xml:space="preserve">A0A3B3ITK4;Q96LA8</t>
  </si>
  <si>
    <t xml:space="preserve">PRMT6</t>
  </si>
  <si>
    <t xml:space="preserve">Protein arginine N-methyltransferase 6</t>
  </si>
  <si>
    <t xml:space="preserve">F5H5N1;F5GXJ1;O75251;A0A087WXF6;A0A087WTI3</t>
  </si>
  <si>
    <t xml:space="preserve">NDUFS7</t>
  </si>
  <si>
    <t xml:space="preserve">NADH dehydrogenase [ubiquinone] iron-sulfur protein 7, mitochondrial</t>
  </si>
  <si>
    <t xml:space="preserve">Q9BS26</t>
  </si>
  <si>
    <t xml:space="preserve">ERP44</t>
  </si>
  <si>
    <t xml:space="preserve">Endoplasmic reticulum resident protein 44</t>
  </si>
  <si>
    <t xml:space="preserve">O60551;Q5VUC6</t>
  </si>
  <si>
    <t xml:space="preserve">NMT2</t>
  </si>
  <si>
    <t xml:space="preserve">Glycylpeptide N-tetradecanoyltransferase 2;Glycylpeptide N-tetradecanoyltransferase</t>
  </si>
  <si>
    <t xml:space="preserve">P56192</t>
  </si>
  <si>
    <t xml:space="preserve">MARS</t>
  </si>
  <si>
    <t xml:space="preserve">Methionine--tRNA ligase, cytoplasmic</t>
  </si>
  <si>
    <t xml:space="preserve">Q6PK18;J3QRG1</t>
  </si>
  <si>
    <t xml:space="preserve">OGFOD3</t>
  </si>
  <si>
    <t xml:space="preserve">2-oxoglutarate and iron-dependent oxygenase domain-containing protein 3</t>
  </si>
  <si>
    <t xml:space="preserve">Q9NWY4</t>
  </si>
  <si>
    <t xml:space="preserve">C4orf27</t>
  </si>
  <si>
    <t xml:space="preserve">UPF0609 protein C4orf27</t>
  </si>
  <si>
    <t xml:space="preserve">A0A0A0MSA9;A0A0C4DG49;P15151</t>
  </si>
  <si>
    <t xml:space="preserve">PVR</t>
  </si>
  <si>
    <t xml:space="preserve">Poliovirus receptor</t>
  </si>
  <si>
    <t xml:space="preserve">C9JJV1;Q9Y5U2;A6NCC9;E9PME3;C9JHT9</t>
  </si>
  <si>
    <t xml:space="preserve">TSSC4</t>
  </si>
  <si>
    <t xml:space="preserve">Protein TSSC4</t>
  </si>
  <si>
    <t xml:space="preserve">Q8TDW0</t>
  </si>
  <si>
    <t xml:space="preserve">LRRC8C</t>
  </si>
  <si>
    <t xml:space="preserve">Volume-regulated anion channel subunit LRRC8C</t>
  </si>
  <si>
    <t xml:space="preserve">Q8IUR7;B7Z637;G5E9V6;G5E9V7;C9J2I1</t>
  </si>
  <si>
    <t xml:space="preserve">ARMC8</t>
  </si>
  <si>
    <t xml:space="preserve">Armadillo repeat-containing protein 8</t>
  </si>
  <si>
    <t xml:space="preserve">Q9UKK6</t>
  </si>
  <si>
    <t xml:space="preserve">NXT1</t>
  </si>
  <si>
    <t xml:space="preserve">NTF2-related export protein 1</t>
  </si>
  <si>
    <t xml:space="preserve">Q8IWJ2;B8ZZW2</t>
  </si>
  <si>
    <t xml:space="preserve">GCC2</t>
  </si>
  <si>
    <t xml:space="preserve">GRIP and coiled-coil domain-containing protein 2</t>
  </si>
  <si>
    <t xml:space="preserve">Q4VC31;C9JQ41;H7C525</t>
  </si>
  <si>
    <t xml:space="preserve">CCDC58</t>
  </si>
  <si>
    <t xml:space="preserve">Coiled-coil domain-containing protein 58</t>
  </si>
  <si>
    <t xml:space="preserve">Q96QG7</t>
  </si>
  <si>
    <t xml:space="preserve">MTMR9</t>
  </si>
  <si>
    <t xml:space="preserve">Myotubularin-related protein 9</t>
  </si>
  <si>
    <t xml:space="preserve">Q8N9N2;H0YCB3;H0YE76;E9PR40</t>
  </si>
  <si>
    <t xml:space="preserve">ASCC1</t>
  </si>
  <si>
    <t xml:space="preserve">Activating signal cointegrator 1 complex subunit 1</t>
  </si>
  <si>
    <t xml:space="preserve">E7EW77;A0A0C4DG21;F8WAL6;Q9NYB9;E7EP65;E9PEZ7</t>
  </si>
  <si>
    <t xml:space="preserve">ABI2</t>
  </si>
  <si>
    <t xml:space="preserve">Abl interactor 2</t>
  </si>
  <si>
    <t xml:space="preserve">Q9UJC5</t>
  </si>
  <si>
    <t xml:space="preserve">SH3BGRL2</t>
  </si>
  <si>
    <t xml:space="preserve">SH3 domain-binding glutamic acid-rich-like protein 2</t>
  </si>
  <si>
    <t xml:space="preserve">P52788;H7C2R7</t>
  </si>
  <si>
    <t xml:space="preserve">SMS</t>
  </si>
  <si>
    <t xml:space="preserve">Spermine synthase</t>
  </si>
  <si>
    <t xml:space="preserve">O43617;A0A087WWM0;A0A087WYS5;A6NKE1</t>
  </si>
  <si>
    <t xml:space="preserve">TRAPPC3</t>
  </si>
  <si>
    <t xml:space="preserve">Trafficking protein particle complex subunit 3</t>
  </si>
  <si>
    <t xml:space="preserve">O95363;A0A3B3ITR6</t>
  </si>
  <si>
    <t xml:space="preserve">FARS2</t>
  </si>
  <si>
    <t xml:space="preserve">Phenylalanine--tRNA ligase, mitochondrial</t>
  </si>
  <si>
    <t xml:space="preserve">Q13425;H0YCS0</t>
  </si>
  <si>
    <t xml:space="preserve">SNTB2</t>
  </si>
  <si>
    <t xml:space="preserve">Beta-2-syntrophin</t>
  </si>
  <si>
    <t xml:space="preserve">Q9Y2A7</t>
  </si>
  <si>
    <t xml:space="preserve">NCKAP1</t>
  </si>
  <si>
    <t xml:space="preserve">Nck-associated protein 1</t>
  </si>
  <si>
    <t xml:space="preserve">E7EWC2;F5H7S7;Q13576</t>
  </si>
  <si>
    <t xml:space="preserve">IQGAP2</t>
  </si>
  <si>
    <t xml:space="preserve">Ras GTPase-activating-like protein IQGAP2</t>
  </si>
  <si>
    <t xml:space="preserve">O94967;A0A0A0MRE6</t>
  </si>
  <si>
    <t xml:space="preserve">WDR47</t>
  </si>
  <si>
    <t xml:space="preserve">WD repeat-containing protein 47</t>
  </si>
  <si>
    <t xml:space="preserve">Q5TGY3</t>
  </si>
  <si>
    <t xml:space="preserve">AHDC1</t>
  </si>
  <si>
    <t xml:space="preserve">AT-hook DNA-binding motif-containing protein 1</t>
  </si>
  <si>
    <t xml:space="preserve">P61981</t>
  </si>
  <si>
    <t xml:space="preserve">YWHAG</t>
  </si>
  <si>
    <t xml:space="preserve">14-3-3 protein gamma;14-3-3 protein gamma, N-terminally processed</t>
  </si>
  <si>
    <t xml:space="preserve">P55011;G3XAL9</t>
  </si>
  <si>
    <t xml:space="preserve">SLC12A2</t>
  </si>
  <si>
    <t xml:space="preserve">Solute carrier family 12 member 2</t>
  </si>
  <si>
    <t xml:space="preserve">O43159;E9PPY3</t>
  </si>
  <si>
    <t xml:space="preserve">RRP8</t>
  </si>
  <si>
    <t xml:space="preserve">Ribosomal RNA-processing protein 8</t>
  </si>
  <si>
    <t xml:space="preserve">O14656;A0A494BZT7</t>
  </si>
  <si>
    <t xml:space="preserve">TOR1A</t>
  </si>
  <si>
    <t xml:space="preserve">Torsin-1A</t>
  </si>
  <si>
    <t xml:space="preserve">A0A0C4DGR1;B4DHA8;M0QY66;Q9BZC1</t>
  </si>
  <si>
    <t xml:space="preserve">CELF4</t>
  </si>
  <si>
    <t xml:space="preserve">CUGBP Elav-like family member 4</t>
  </si>
  <si>
    <t xml:space="preserve">Q8TBC4;F8W8D4</t>
  </si>
  <si>
    <t xml:space="preserve">UBA3</t>
  </si>
  <si>
    <t xml:space="preserve">NEDD8-activating enzyme E1 catalytic subunit</t>
  </si>
  <si>
    <t xml:space="preserve">A0A087X1X7;E9PRY8</t>
  </si>
  <si>
    <t xml:space="preserve">EEF1D</t>
  </si>
  <si>
    <t xml:space="preserve">Q712K3</t>
  </si>
  <si>
    <t xml:space="preserve">UBE2R2</t>
  </si>
  <si>
    <t xml:space="preserve">Ubiquitin-conjugating enzyme E2 R2</t>
  </si>
  <si>
    <t xml:space="preserve">Q15642;M0R2H7;M0R0F9</t>
  </si>
  <si>
    <t xml:space="preserve">TRIP10</t>
  </si>
  <si>
    <t xml:space="preserve">Cdc42-interacting protein 4</t>
  </si>
  <si>
    <t xml:space="preserve">Q96AT9;C9J9T0;C9IZU8;C9J6A7</t>
  </si>
  <si>
    <t xml:space="preserve">RPE</t>
  </si>
  <si>
    <t xml:space="preserve">Ribulose-phosphate 3-epimerase</t>
  </si>
  <si>
    <t xml:space="preserve">Q16774;B1ANH5;B1ANH6</t>
  </si>
  <si>
    <t xml:space="preserve">GUK1</t>
  </si>
  <si>
    <t xml:space="preserve">Guanylate kinase</t>
  </si>
  <si>
    <t xml:space="preserve">Q9Y5S2</t>
  </si>
  <si>
    <t xml:space="preserve">CDC42BPB</t>
  </si>
  <si>
    <t xml:space="preserve">Serine/threonine-protein kinase MRCK beta</t>
  </si>
  <si>
    <t xml:space="preserve">P35222;A0A2R8YCH5;A0A2R8Y543;A0A2R8Y5A3;A0A2R8Y804;B4DGU4;A0A2R8Y750;A0A2R8Y7Z0;A0A2R8Y5C3;A0A2R8Y5Z1;A0A2R8Y6G0</t>
  </si>
  <si>
    <t xml:space="preserve">CTNNB1</t>
  </si>
  <si>
    <t xml:space="preserve">Catenin beta-1</t>
  </si>
  <si>
    <t xml:space="preserve">H0YMV8;Q71UM5;C9JLI6</t>
  </si>
  <si>
    <t xml:space="preserve">RPS27L</t>
  </si>
  <si>
    <t xml:space="preserve">40S ribosomal protein S27;40S ribosomal protein S27-like</t>
  </si>
  <si>
    <t xml:space="preserve">A0A1B0GUI1;Q6GYQ0;H0YJB5</t>
  </si>
  <si>
    <t xml:space="preserve">RALGAPA1</t>
  </si>
  <si>
    <t xml:space="preserve">Ral GTPase-activating protein subunit alpha-1</t>
  </si>
  <si>
    <t xml:space="preserve">P47985;P0C7P4</t>
  </si>
  <si>
    <t xml:space="preserve">UQCRFS1;UQCRFS1P1</t>
  </si>
  <si>
    <t xml:space="preserve">UQCRFS1</t>
  </si>
  <si>
    <t xml:space="preserve">Cytochrome b-c1 complex subunit Rieske, mitochondrial;Cytochrome b-c1 complex subunit 11;Putative cytochrome b-c1 complex subunit Rieske-like protein 1</t>
  </si>
  <si>
    <t xml:space="preserve">Q99436</t>
  </si>
  <si>
    <t xml:space="preserve">PSMB7</t>
  </si>
  <si>
    <t xml:space="preserve">Proteasome subunit beta type-7</t>
  </si>
  <si>
    <t xml:space="preserve">Q7L576;A0A0G2JR96;A0A0G2JQT1</t>
  </si>
  <si>
    <t xml:space="preserve">CYFIP1</t>
  </si>
  <si>
    <t xml:space="preserve">Cytoplasmic FMR1-interacting protein 1</t>
  </si>
  <si>
    <t xml:space="preserve">P34949;H3BPB8;F5GX71;H3BP57;H3BUZ9;H3BMZ9;H3BPP3;H3BT48</t>
  </si>
  <si>
    <t xml:space="preserve">MPI</t>
  </si>
  <si>
    <t xml:space="preserve">Mannose-6-phosphate isomerase</t>
  </si>
  <si>
    <t xml:space="preserve">Q02127;I3NI32;J3QRQ3;I3L449</t>
  </si>
  <si>
    <t xml:space="preserve">DHODH</t>
  </si>
  <si>
    <t xml:space="preserve">Dihydroorotate dehydrogenase (quinone), mitochondrial</t>
  </si>
  <si>
    <t xml:space="preserve">Q9HCD6;J3KRP9</t>
  </si>
  <si>
    <t xml:space="preserve">TANC2</t>
  </si>
  <si>
    <t xml:space="preserve">Protein TANC2</t>
  </si>
  <si>
    <t xml:space="preserve">Q9UNF1;Q5H909;Q5H907</t>
  </si>
  <si>
    <t xml:space="preserve">MAGED2</t>
  </si>
  <si>
    <t xml:space="preserve">Melanoma-associated antigen D2</t>
  </si>
  <si>
    <t xml:space="preserve">C9JNE2;Q9Y530;C9J5P1;C9JXC3;C9JA90;C9IZY1</t>
  </si>
  <si>
    <t xml:space="preserve">OARD1</t>
  </si>
  <si>
    <t xml:space="preserve">O-acetyl-ADP-ribose deacetylase 1</t>
  </si>
  <si>
    <t xml:space="preserve">O15145;C9JZD1</t>
  </si>
  <si>
    <t xml:space="preserve">ARPC3</t>
  </si>
  <si>
    <t xml:space="preserve">Actin-related protein 2/3 complex subunit 3</t>
  </si>
  <si>
    <t xml:space="preserve">Q9H871</t>
  </si>
  <si>
    <t xml:space="preserve">RMND5A</t>
  </si>
  <si>
    <t xml:space="preserve">Protein RMD5 homolog A</t>
  </si>
  <si>
    <t xml:space="preserve">P61224;E7ESV4;F5H7Y6;F5GX62;A6NIZ1;F5H004;F5H6R7;F5GYB5</t>
  </si>
  <si>
    <t xml:space="preserve">RAP1B</t>
  </si>
  <si>
    <t xml:space="preserve">Ras-related protein Rap-1b;Ras-related protein Rap-1b-like protein</t>
  </si>
  <si>
    <t xml:space="preserve">Q5QJ74;A0A2R8YFB7</t>
  </si>
  <si>
    <t xml:space="preserve">TBCEL</t>
  </si>
  <si>
    <t xml:space="preserve">Tubulin-specific chaperone cofactor E-like protein</t>
  </si>
  <si>
    <t xml:space="preserve">A0A494C1L5;P50851;E9PEM5;A0A494BZW2;H0YAC6;A0A494C0R9</t>
  </si>
  <si>
    <t xml:space="preserve">LRBA</t>
  </si>
  <si>
    <t xml:space="preserve">Lipopolysaccharide-responsive and beige-like anchor protein</t>
  </si>
  <si>
    <t xml:space="preserve">Q8TAT6</t>
  </si>
  <si>
    <t xml:space="preserve">NPLOC4</t>
  </si>
  <si>
    <t xml:space="preserve">Nuclear protein localization protein 4 homolog</t>
  </si>
  <si>
    <t xml:space="preserve">Q76FK4;F8WE42;F5H101;F5GWN9</t>
  </si>
  <si>
    <t xml:space="preserve">NOL8</t>
  </si>
  <si>
    <t xml:space="preserve">Nucleolar protein 8</t>
  </si>
  <si>
    <t xml:space="preserve">F5GXE4;B4E107;H0Y5C2;O95260;B4DK25</t>
  </si>
  <si>
    <t xml:space="preserve">ATE1</t>
  </si>
  <si>
    <t xml:space="preserve">Arginyl-tRNA--protein transferase 1</t>
  </si>
  <si>
    <t xml:space="preserve">Q9BUR4;E9PMG4</t>
  </si>
  <si>
    <t xml:space="preserve">WRAP53</t>
  </si>
  <si>
    <t xml:space="preserve">Telomerase Cajal body protein 1</t>
  </si>
  <si>
    <t xml:space="preserve">Q9NX05;F8W881</t>
  </si>
  <si>
    <t xml:space="preserve">FAM120C</t>
  </si>
  <si>
    <t xml:space="preserve">Constitutive coactivator of PPAR-gamma-like protein 2</t>
  </si>
  <si>
    <t xml:space="preserve">Q6P6C2</t>
  </si>
  <si>
    <t xml:space="preserve">ALKBH5</t>
  </si>
  <si>
    <t xml:space="preserve">RNA demethylase ALKBH5</t>
  </si>
  <si>
    <t xml:space="preserve">P08574</t>
  </si>
  <si>
    <t xml:space="preserve">CYC1</t>
  </si>
  <si>
    <t xml:space="preserve">Cytochrome c1, heme protein, mitochondrial</t>
  </si>
  <si>
    <t xml:space="preserve">Q13190;E9PNU4;H7C3X5</t>
  </si>
  <si>
    <t xml:space="preserve">STX5</t>
  </si>
  <si>
    <t xml:space="preserve">Syntaxin-5</t>
  </si>
  <si>
    <t xml:space="preserve">Q86VP6;A0A0C4DGH5</t>
  </si>
  <si>
    <t xml:space="preserve">CAND1</t>
  </si>
  <si>
    <t xml:space="preserve">Cullin-associated NEDD8-dissociated protein 1</t>
  </si>
  <si>
    <t xml:space="preserve">Q14554</t>
  </si>
  <si>
    <t xml:space="preserve">PDIA5</t>
  </si>
  <si>
    <t xml:space="preserve">Protein disulfide-isomerase A5</t>
  </si>
  <si>
    <t xml:space="preserve">O75746</t>
  </si>
  <si>
    <t xml:space="preserve">SLC25A12</t>
  </si>
  <si>
    <t xml:space="preserve">Calcium-binding mitochondrial carrier protein Aralar1</t>
  </si>
  <si>
    <t xml:space="preserve">P32119;A6NIW5</t>
  </si>
  <si>
    <t xml:space="preserve">PRDX2</t>
  </si>
  <si>
    <t xml:space="preserve">Peroxiredoxin-2</t>
  </si>
  <si>
    <t xml:space="preserve">E9PS17;E9PK59;Q96KG9;E9PPN3</t>
  </si>
  <si>
    <t xml:space="preserve">SCYL1</t>
  </si>
  <si>
    <t xml:space="preserve">N-terminal kinase-like protein</t>
  </si>
  <si>
    <t xml:space="preserve">P50395;Q5SX87</t>
  </si>
  <si>
    <t xml:space="preserve">GDI2</t>
  </si>
  <si>
    <t xml:space="preserve">Rab GDP dissociation inhibitor beta</t>
  </si>
  <si>
    <t xml:space="preserve">Q92542;H0Y3Z4;Q5T205;H0Y6T7</t>
  </si>
  <si>
    <t xml:space="preserve">NCSTN</t>
  </si>
  <si>
    <t xml:space="preserve">Nicastrin</t>
  </si>
  <si>
    <t xml:space="preserve">A0A3F2YNW8;A0A3B3IU04;Q14643;A0A3B3ITU8;A0A3B3ITQ1;A0A3B3IU05;A0A3B3IU13</t>
  </si>
  <si>
    <t xml:space="preserve">ITPR1</t>
  </si>
  <si>
    <t xml:space="preserve">Inositol 1,4,5-trisphosphate receptor type 1</t>
  </si>
  <si>
    <t xml:space="preserve">A0A0C4DFM1;Q92544</t>
  </si>
  <si>
    <t xml:space="preserve">TM9SF4</t>
  </si>
  <si>
    <t xml:space="preserve">Transmembrane 9 superfamily member 4</t>
  </si>
  <si>
    <t xml:space="preserve">Q13619;A0A0A0MR50</t>
  </si>
  <si>
    <t xml:space="preserve">CUL4A</t>
  </si>
  <si>
    <t xml:space="preserve">Cullin-4A</t>
  </si>
  <si>
    <t xml:space="preserve">P11171;A0A2R8YD30;Q4VB86;A0A2U3TZH6;A0A2R8Y7Y3;A0A2R8Y5Z6;A0A2R8Y5G2;A0A3B3ITP0;A0A2R8Y420;A0A2R8YCW8;A0A3B3IU06;A0A2R8Y570;A0A2R8Y6G5;A0A2R8YFR9;A0A2R8Y6D0;A0A2R8Y7N0;A0A3B3IUD6</t>
  </si>
  <si>
    <t xml:space="preserve">EPB41</t>
  </si>
  <si>
    <t xml:space="preserve">Protein 4.1</t>
  </si>
  <si>
    <t xml:space="preserve">O43488;H3BLU7</t>
  </si>
  <si>
    <t xml:space="preserve">AKR7A2</t>
  </si>
  <si>
    <t xml:space="preserve">Aflatoxin B1 aldehyde reductase member 2</t>
  </si>
  <si>
    <t xml:space="preserve">Q9NXR1;I3L522;I3L2R9</t>
  </si>
  <si>
    <t xml:space="preserve">NDE1</t>
  </si>
  <si>
    <t xml:space="preserve">Nuclear distribution protein nudE homolog 1</t>
  </si>
  <si>
    <t xml:space="preserve">Q92504</t>
  </si>
  <si>
    <t xml:space="preserve">SLC39A7</t>
  </si>
  <si>
    <t xml:space="preserve">Zinc transporter SLC39A7</t>
  </si>
  <si>
    <t xml:space="preserve">E9PHG5;Q6UW02;F8WBE2;C9J8K7</t>
  </si>
  <si>
    <t xml:space="preserve">CYP20A1</t>
  </si>
  <si>
    <t xml:space="preserve">Cytochrome P450 20A1</t>
  </si>
  <si>
    <t xml:space="preserve">P62633</t>
  </si>
  <si>
    <t xml:space="preserve">CNBP</t>
  </si>
  <si>
    <t xml:space="preserve">Cellular nucleic acid-binding protein</t>
  </si>
  <si>
    <t xml:space="preserve">Q92614;A0A0D9SFK2</t>
  </si>
  <si>
    <t xml:space="preserve">MYO18A</t>
  </si>
  <si>
    <t xml:space="preserve">Unconventional myosin-XVIIIa</t>
  </si>
  <si>
    <t xml:space="preserve">Q16531;F5GY55</t>
  </si>
  <si>
    <t xml:space="preserve">DDB1</t>
  </si>
  <si>
    <t xml:space="preserve">DNA damage-binding protein 1</t>
  </si>
  <si>
    <t xml:space="preserve">A0A087X2D8</t>
  </si>
  <si>
    <t xml:space="preserve">SPAG9</t>
  </si>
  <si>
    <t xml:space="preserve">Q5BJH7;K7ERQ0;K7ERY2</t>
  </si>
  <si>
    <t xml:space="preserve">YIF1B</t>
  </si>
  <si>
    <t xml:space="preserve">Protein YIF1B</t>
  </si>
  <si>
    <t xml:space="preserve">H0YKV4;Q9H5X1</t>
  </si>
  <si>
    <t xml:space="preserve">FAM96A</t>
  </si>
  <si>
    <t xml:space="preserve">MIP18 family protein FAM96A</t>
  </si>
  <si>
    <t xml:space="preserve">F8W1A4;P54819;F8VZG5;F8VY04</t>
  </si>
  <si>
    <t xml:space="preserve">AK2</t>
  </si>
  <si>
    <t xml:space="preserve">Adenylate kinase 2, mitochondrial;Adenylate kinase 2, mitochondrial;Adenylate kinase 2, mitochondrial, N-terminally processed</t>
  </si>
  <si>
    <t xml:space="preserve">Q96EP0;H0YKX0;A0A0B4J293;H0YMG4</t>
  </si>
  <si>
    <t xml:space="preserve">RNF31</t>
  </si>
  <si>
    <t xml:space="preserve">E3 ubiquitin-protein ligase RNF31</t>
  </si>
  <si>
    <t xml:space="preserve">Q8NF37;A0A0G2JQ62;A0A0G2JRI7</t>
  </si>
  <si>
    <t xml:space="preserve">LPCAT1</t>
  </si>
  <si>
    <t xml:space="preserve">Lysophosphatidylcholine acyltransferase 1</t>
  </si>
  <si>
    <t xml:space="preserve">P19447;A0A2R8Y6W8</t>
  </si>
  <si>
    <t xml:space="preserve">ERCC3</t>
  </si>
  <si>
    <t xml:space="preserve">TFIIH basal transcription factor complex helicase XPB subunit</t>
  </si>
  <si>
    <t xml:space="preserve">Q9NR12</t>
  </si>
  <si>
    <t xml:space="preserve">PDLIM7</t>
  </si>
  <si>
    <t xml:space="preserve">PDZ and LIM domain protein 7</t>
  </si>
  <si>
    <t xml:space="preserve">O43493</t>
  </si>
  <si>
    <t xml:space="preserve">TGOLN2</t>
  </si>
  <si>
    <t xml:space="preserve">Trans-Golgi network integral membrane protein 2</t>
  </si>
  <si>
    <t xml:space="preserve">P67936;A0A2R8YE05;K7ENT6</t>
  </si>
  <si>
    <t xml:space="preserve">TPM4</t>
  </si>
  <si>
    <t xml:space="preserve">Tropomyosin alpha-4 chain</t>
  </si>
  <si>
    <t xml:space="preserve">P37198;M0QXN5</t>
  </si>
  <si>
    <t xml:space="preserve">NUP62</t>
  </si>
  <si>
    <t xml:space="preserve">Nuclear pore glycoprotein p62</t>
  </si>
  <si>
    <t xml:space="preserve">Q9BUN8;B4E1G1;E5RGY0</t>
  </si>
  <si>
    <t xml:space="preserve">DERL1</t>
  </si>
  <si>
    <t xml:space="preserve">Derlin-1</t>
  </si>
  <si>
    <t xml:space="preserve">H7C0S8</t>
  </si>
  <si>
    <t xml:space="preserve">P60900;G3V295;G3V5Z7;G3V3I1</t>
  </si>
  <si>
    <t xml:space="preserve">PSMA6</t>
  </si>
  <si>
    <t xml:space="preserve">Proteasome subunit alpha type-6;Proteasome subunit alpha type</t>
  </si>
  <si>
    <t xml:space="preserve">A0A096LP10;A0A096LNJ4;A0A087WX43;D6RE84;A0A087WTT9;A0A1B0GVW6</t>
  </si>
  <si>
    <t xml:space="preserve">ALG13</t>
  </si>
  <si>
    <t xml:space="preserve">P38606</t>
  </si>
  <si>
    <t xml:space="preserve">ATP6V1A</t>
  </si>
  <si>
    <t xml:space="preserve">V-type proton ATPase catalytic subunit A</t>
  </si>
  <si>
    <t xml:space="preserve">A0A087X2I1;P62333;H0YJC0</t>
  </si>
  <si>
    <t xml:space="preserve">PSMC6</t>
  </si>
  <si>
    <t xml:space="preserve">26S protease regulatory subunit 10B</t>
  </si>
  <si>
    <t xml:space="preserve">P59998;F8WCF6;F8WDD7;A0A0A6YYG9;H7C0A3</t>
  </si>
  <si>
    <t xml:space="preserve">ARPC4;ARPC4-TTLL3</t>
  </si>
  <si>
    <t xml:space="preserve">ARPC4</t>
  </si>
  <si>
    <t xml:space="preserve">Actin-related protein 2/3 complex subunit 4</t>
  </si>
  <si>
    <t xml:space="preserve">Q9Y3L3</t>
  </si>
  <si>
    <t xml:space="preserve">SH3BP1</t>
  </si>
  <si>
    <t xml:space="preserve">SH3 domain-binding protein 1</t>
  </si>
  <si>
    <t xml:space="preserve">A0A087WZG9;B4DSP0;A0A087WUL4;A0A087WX23;A0A087WXK2;Q86TG7</t>
  </si>
  <si>
    <t xml:space="preserve">PEG10</t>
  </si>
  <si>
    <t xml:space="preserve">Retrotransposon-derived protein PEG10</t>
  </si>
  <si>
    <t xml:space="preserve">Q9Y2S7;B4DEM9</t>
  </si>
  <si>
    <t xml:space="preserve">POLDIP2</t>
  </si>
  <si>
    <t xml:space="preserve">Polymerase delta-interacting protein 2</t>
  </si>
  <si>
    <t xml:space="preserve">P24666;G5E9R5</t>
  </si>
  <si>
    <t xml:space="preserve">Low molecular weight phosphotyrosine protein phosphatase</t>
  </si>
  <si>
    <t xml:space="preserve">Q9BVA0</t>
  </si>
  <si>
    <t xml:space="preserve">KATNB1</t>
  </si>
  <si>
    <t xml:space="preserve">Katanin p80 WD40 repeat-containing subunit B1</t>
  </si>
  <si>
    <t xml:space="preserve">O43583;F8VVL1</t>
  </si>
  <si>
    <t xml:space="preserve">DENR</t>
  </si>
  <si>
    <t xml:space="preserve">Density-regulated protein</t>
  </si>
  <si>
    <t xml:space="preserve">A0A1W2PNR9;Q9Y5U9</t>
  </si>
  <si>
    <t xml:space="preserve">IER3IP1</t>
  </si>
  <si>
    <t xml:space="preserve">Immediate early response 3-interacting protein 1</t>
  </si>
  <si>
    <t xml:space="preserve">P22033</t>
  </si>
  <si>
    <t xml:space="preserve">MUT</t>
  </si>
  <si>
    <t xml:space="preserve">Methylmalonyl-CoA mutase, mitochondrial</t>
  </si>
  <si>
    <t xml:space="preserve">Q6ZYL4</t>
  </si>
  <si>
    <t xml:space="preserve">GTF2H5</t>
  </si>
  <si>
    <t xml:space="preserve">General transcription factor IIH subunit 5</t>
  </si>
  <si>
    <t xml:space="preserve">A6NMQ3;Q5T5H1;O43768;A0A1W2PRU0</t>
  </si>
  <si>
    <t xml:space="preserve">ENSA</t>
  </si>
  <si>
    <t xml:space="preserve">Alpha-endosulfine</t>
  </si>
  <si>
    <t xml:space="preserve">Q9UJY5;B0QYR6</t>
  </si>
  <si>
    <t xml:space="preserve">GGA1</t>
  </si>
  <si>
    <t xml:space="preserve">ADP-ribosylation factor-binding protein GGA1</t>
  </si>
  <si>
    <t xml:space="preserve">Q13838;Q5STU3;A0A0G2JJZ9;A0A140T9X3;F6WLT2;A0A140TA18;F6UJC5;A0A140T9X9;A0A140T996;F6TRA5;A0A0A0MT12</t>
  </si>
  <si>
    <t xml:space="preserve">DDX39B</t>
  </si>
  <si>
    <t xml:space="preserve">Spliceosome RNA helicase DDX39B</t>
  </si>
  <si>
    <t xml:space="preserve">P78356</t>
  </si>
  <si>
    <t xml:space="preserve">PIP4K2B</t>
  </si>
  <si>
    <t xml:space="preserve">Phosphatidylinositol 5-phosphate 4-kinase type-2 beta</t>
  </si>
  <si>
    <t xml:space="preserve">P23771</t>
  </si>
  <si>
    <t xml:space="preserve">GATA3</t>
  </si>
  <si>
    <t xml:space="preserve">Trans-acting T-cell-specific transcription factor GATA-3</t>
  </si>
  <si>
    <t xml:space="preserve">P28331;B4DJ81</t>
  </si>
  <si>
    <t xml:space="preserve">NDUFS1</t>
  </si>
  <si>
    <t xml:space="preserve">NADH-ubiquinone oxidoreductase 75 kDa subunit, mitochondrial</t>
  </si>
  <si>
    <t xml:space="preserve">Q6P1R3</t>
  </si>
  <si>
    <t xml:space="preserve">MSANTD2</t>
  </si>
  <si>
    <t xml:space="preserve">Myb/SANT-like DNA-binding domain-containing protein 2</t>
  </si>
  <si>
    <t xml:space="preserve">A0A182DWF2;A0A182DWF3;Q9NNW7;D3YTF8;A0A096LPK7;A0A096LPD9;E7EWK1</t>
  </si>
  <si>
    <t xml:space="preserve">TXNRD2</t>
  </si>
  <si>
    <t xml:space="preserve">Thioredoxin reductase 2, mitochondrial</t>
  </si>
  <si>
    <t xml:space="preserve">Q02750</t>
  </si>
  <si>
    <t xml:space="preserve">MAP2K1</t>
  </si>
  <si>
    <t xml:space="preserve">Dual specificity mitogen-activated protein kinase kinase 1</t>
  </si>
  <si>
    <t xml:space="preserve">Q99622;U3KQ85;F5GXW5;U3KQ07</t>
  </si>
  <si>
    <t xml:space="preserve">C12orf57</t>
  </si>
  <si>
    <t xml:space="preserve">Protein C10</t>
  </si>
  <si>
    <t xml:space="preserve">Q13033;G3V340</t>
  </si>
  <si>
    <t xml:space="preserve">STRN3</t>
  </si>
  <si>
    <t xml:space="preserve">Striatin-3</t>
  </si>
  <si>
    <t xml:space="preserve">Q9ULJ8</t>
  </si>
  <si>
    <t xml:space="preserve">PPP1R9A</t>
  </si>
  <si>
    <t xml:space="preserve">Neurabin-1</t>
  </si>
  <si>
    <t xml:space="preserve">A0A024RA52;P25787;C9JCK5</t>
  </si>
  <si>
    <t xml:space="preserve">PSMA2</t>
  </si>
  <si>
    <t xml:space="preserve">Proteasome subunit alpha type;Proteasome subunit alpha type-2</t>
  </si>
  <si>
    <t xml:space="preserve">Q08AE8;J3KNG6</t>
  </si>
  <si>
    <t xml:space="preserve">SPIRE1</t>
  </si>
  <si>
    <t xml:space="preserve">Protein spire homolog 1</t>
  </si>
  <si>
    <t xml:space="preserve">A0A3B3IRT8;P43307;C9J3L8;C9J5W0;E9PAL7;C9IZQ1</t>
  </si>
  <si>
    <t xml:space="preserve">SSR1</t>
  </si>
  <si>
    <t xml:space="preserve">Translocon-associated protein subunit alpha</t>
  </si>
  <si>
    <t xml:space="preserve">Q8WVC2;P63220;Q9BYK1</t>
  </si>
  <si>
    <t xml:space="preserve">RPS21</t>
  </si>
  <si>
    <t xml:space="preserve">40S ribosomal protein S21</t>
  </si>
  <si>
    <t xml:space="preserve">O43852</t>
  </si>
  <si>
    <t xml:space="preserve">CALU</t>
  </si>
  <si>
    <t xml:space="preserve">Calumenin</t>
  </si>
  <si>
    <t xml:space="preserve">O95487</t>
  </si>
  <si>
    <t xml:space="preserve">SEC24B</t>
  </si>
  <si>
    <t xml:space="preserve">Protein transport protein Sec24B</t>
  </si>
  <si>
    <t xml:space="preserve">Q9NQR4;H7C579</t>
  </si>
  <si>
    <t xml:space="preserve">NIT2</t>
  </si>
  <si>
    <t xml:space="preserve">Omega-amidase NIT2</t>
  </si>
  <si>
    <t xml:space="preserve">P06746;E7EW18;E5RIJ0;H0YBJ0</t>
  </si>
  <si>
    <t xml:space="preserve">POLB</t>
  </si>
  <si>
    <t xml:space="preserve">DNA polymerase beta</t>
  </si>
  <si>
    <t xml:space="preserve">P49757;G3V3Z8;G3V3R1</t>
  </si>
  <si>
    <t xml:space="preserve">NUMB</t>
  </si>
  <si>
    <t xml:space="preserve">Protein numb homolog</t>
  </si>
  <si>
    <t xml:space="preserve">P62877</t>
  </si>
  <si>
    <t xml:space="preserve">RBX1</t>
  </si>
  <si>
    <t xml:space="preserve">E3 ubiquitin-protein ligase RBX1;E3 ubiquitin-protein ligase RBX1, N-terminally processed</t>
  </si>
  <si>
    <t xml:space="preserve">P51148;K7ENY4</t>
  </si>
  <si>
    <t xml:space="preserve">RAB5C</t>
  </si>
  <si>
    <t xml:space="preserve">Ras-related protein Rab-5C</t>
  </si>
  <si>
    <t xml:space="preserve">Q92997</t>
  </si>
  <si>
    <t xml:space="preserve">DVL3</t>
  </si>
  <si>
    <t xml:space="preserve">Segment polarity protein dishevelled homolog DVL-3</t>
  </si>
  <si>
    <t xml:space="preserve">Q15691</t>
  </si>
  <si>
    <t xml:space="preserve">MAPRE1</t>
  </si>
  <si>
    <t xml:space="preserve">Microtubule-associated protein RP/EB family member 1</t>
  </si>
  <si>
    <t xml:space="preserve">O95197</t>
  </si>
  <si>
    <t xml:space="preserve">RTN3</t>
  </si>
  <si>
    <t xml:space="preserve">Reticulon-3</t>
  </si>
  <si>
    <t xml:space="preserve">P54920;M0R0Y2;M0R2M1</t>
  </si>
  <si>
    <t xml:space="preserve">NAPA</t>
  </si>
  <si>
    <t xml:space="preserve">Alpha-soluble NSF attachment protein</t>
  </si>
  <si>
    <t xml:space="preserve">Q08AM6</t>
  </si>
  <si>
    <t xml:space="preserve">VAC14</t>
  </si>
  <si>
    <t xml:space="preserve">Protein VAC14 homolog</t>
  </si>
  <si>
    <t xml:space="preserve">O94874</t>
  </si>
  <si>
    <t xml:space="preserve">UFL1</t>
  </si>
  <si>
    <t xml:space="preserve">E3 UFM1-protein ligase 1</t>
  </si>
  <si>
    <t xml:space="preserve">A0A087WYY3;A0A2R8Y635;A0A2R8YDN7;Q9H7F0</t>
  </si>
  <si>
    <t xml:space="preserve">ATP13A3</t>
  </si>
  <si>
    <t xml:space="preserve">Probable cation-transporting ATPase 13A3</t>
  </si>
  <si>
    <t xml:space="preserve">Q5T1M5;A0A0A0MT60</t>
  </si>
  <si>
    <t xml:space="preserve">FKBP15</t>
  </si>
  <si>
    <t xml:space="preserve">FK506-binding protein 15;Peptidyl-prolyl cis-trans isomerase</t>
  </si>
  <si>
    <t xml:space="preserve">O00139</t>
  </si>
  <si>
    <t xml:space="preserve">KIF2A</t>
  </si>
  <si>
    <t xml:space="preserve">Kinesin-like protein KIF2A</t>
  </si>
  <si>
    <t xml:space="preserve">P61020;F8VUA5</t>
  </si>
  <si>
    <t xml:space="preserve">RAB5B</t>
  </si>
  <si>
    <t xml:space="preserve">Ras-related protein Rab-5B</t>
  </si>
  <si>
    <t xml:space="preserve">Q13308</t>
  </si>
  <si>
    <t xml:space="preserve">PTK7</t>
  </si>
  <si>
    <t xml:space="preserve">Inactive tyrosine-protein kinase 7</t>
  </si>
  <si>
    <t xml:space="preserve">Q6PML9</t>
  </si>
  <si>
    <t xml:space="preserve">SLC30A9</t>
  </si>
  <si>
    <t xml:space="preserve">Zinc transporter 9</t>
  </si>
  <si>
    <t xml:space="preserve">Q99757;M0QXH0</t>
  </si>
  <si>
    <t xml:space="preserve">TXN2</t>
  </si>
  <si>
    <t xml:space="preserve">Thioredoxin, mitochondrial</t>
  </si>
  <si>
    <t xml:space="preserve">Q9BV68;K7EIY6;U3KQF4</t>
  </si>
  <si>
    <t xml:space="preserve">RNF126</t>
  </si>
  <si>
    <t xml:space="preserve">E3 ubiquitin-protein ligase RNF126</t>
  </si>
  <si>
    <t xml:space="preserve">Q9NTM9;Q5TCZ7;A0A0B4J226</t>
  </si>
  <si>
    <t xml:space="preserve">CUTC</t>
  </si>
  <si>
    <t xml:space="preserve">Copper homeostasis protein cutC homolog</t>
  </si>
  <si>
    <t xml:space="preserve">Q6UXN9</t>
  </si>
  <si>
    <t xml:space="preserve">WDR82</t>
  </si>
  <si>
    <t xml:space="preserve">WD repeat-containing protein 82</t>
  </si>
  <si>
    <t xml:space="preserve">P27348;E9PG15</t>
  </si>
  <si>
    <t xml:space="preserve">YWHAQ</t>
  </si>
  <si>
    <t xml:space="preserve">14-3-3 protein theta</t>
  </si>
  <si>
    <t xml:space="preserve">J3KNN3;P15735;H3BP07;H3BTW6</t>
  </si>
  <si>
    <t xml:space="preserve">PHKG2</t>
  </si>
  <si>
    <t xml:space="preserve">Phosphorylase b kinase gamma catalytic chain, liver/testis isoform</t>
  </si>
  <si>
    <t xml:space="preserve">P17706;K7EQG9;D3DUJ3</t>
  </si>
  <si>
    <t xml:space="preserve">PTPN2</t>
  </si>
  <si>
    <t xml:space="preserve">Tyrosine-protein phosphatase non-receptor type 2;Tyrosine-protein phosphatase non-receptor type;Protein-tyrosine-phosphatase</t>
  </si>
  <si>
    <t xml:space="preserve">O95057</t>
  </si>
  <si>
    <t xml:space="preserve">DIRAS1</t>
  </si>
  <si>
    <t xml:space="preserve">GTP-binding protein Di-Ras1</t>
  </si>
  <si>
    <t xml:space="preserve">A0A0G2JPP5;A0A0G2JNZ2;Q14160;A0A0G2JMS7</t>
  </si>
  <si>
    <t xml:space="preserve">SCRIB</t>
  </si>
  <si>
    <t xml:space="preserve">Protein scribble homolog</t>
  </si>
  <si>
    <t xml:space="preserve">P19623</t>
  </si>
  <si>
    <t xml:space="preserve">SRM</t>
  </si>
  <si>
    <t xml:space="preserve">Spermidine synthase</t>
  </si>
  <si>
    <t xml:space="preserve">E9PRT0;E9PSB9;E9PR06;Q9NQC8</t>
  </si>
  <si>
    <t xml:space="preserve">IFT46</t>
  </si>
  <si>
    <t xml:space="preserve">Intraflagellar transport protein 46 homolog</t>
  </si>
  <si>
    <t xml:space="preserve">Q9BW85;M0R2S3</t>
  </si>
  <si>
    <t xml:space="preserve">CCDC94</t>
  </si>
  <si>
    <t xml:space="preserve">Coiled-coil domain-containing protein 94</t>
  </si>
  <si>
    <t xml:space="preserve">P61163;R4GMT0</t>
  </si>
  <si>
    <t xml:space="preserve">ACTR1A</t>
  </si>
  <si>
    <t xml:space="preserve">Alpha-centractin</t>
  </si>
  <si>
    <t xml:space="preserve">P21281</t>
  </si>
  <si>
    <t xml:space="preserve">ATP6V1B2</t>
  </si>
  <si>
    <t xml:space="preserve">V-type proton ATPase subunit B, brain isoform</t>
  </si>
  <si>
    <t xml:space="preserve">K7ELQ9;Q6UW68;K7EM09;K7EPR0</t>
  </si>
  <si>
    <t xml:space="preserve">TMEM205</t>
  </si>
  <si>
    <t xml:space="preserve">Transmembrane protein 205</t>
  </si>
  <si>
    <t xml:space="preserve">P07741;H3BQZ9;H3BQB1;H3BQF1</t>
  </si>
  <si>
    <t xml:space="preserve">APRT</t>
  </si>
  <si>
    <t xml:space="preserve">Adenine phosphoribosyltransferase</t>
  </si>
  <si>
    <t xml:space="preserve">O94822</t>
  </si>
  <si>
    <t xml:space="preserve">LTN1</t>
  </si>
  <si>
    <t xml:space="preserve">E3 ubiquitin-protein ligase listerin</t>
  </si>
  <si>
    <t xml:space="preserve">P42574;A8MVM1;C9JXR7</t>
  </si>
  <si>
    <t xml:space="preserve">CASP3</t>
  </si>
  <si>
    <t xml:space="preserve">Caspase-3;Caspase-3 subunit p17;Caspase-3 subunit p12</t>
  </si>
  <si>
    <t xml:space="preserve">Q969V3;K7EMW4;A0A0C4DGP7;K7ELZ9;K7ENM2</t>
  </si>
  <si>
    <t xml:space="preserve">NCLN</t>
  </si>
  <si>
    <t xml:space="preserve">Nicalin</t>
  </si>
  <si>
    <t xml:space="preserve">Q8TF05</t>
  </si>
  <si>
    <t xml:space="preserve">PPP4R1</t>
  </si>
  <si>
    <t xml:space="preserve">Serine/threonine-protein phosphatase 4 regulatory subunit 1</t>
  </si>
  <si>
    <t xml:space="preserve">Q8TB61</t>
  </si>
  <si>
    <t xml:space="preserve">SLC35B2</t>
  </si>
  <si>
    <t xml:space="preserve">Adenosine 3-phospho 5-phosphosulfate transporter 1</t>
  </si>
  <si>
    <t xml:space="preserve">Q9Y6K0;A0A0C4DGS9</t>
  </si>
  <si>
    <t xml:space="preserve">CEPT1</t>
  </si>
  <si>
    <t xml:space="preserve">Choline/ethanolaminephosphotransferase 1</t>
  </si>
  <si>
    <t xml:space="preserve">Q96KA5;G5E9Z2</t>
  </si>
  <si>
    <t xml:space="preserve">CLPTM1L</t>
  </si>
  <si>
    <t xml:space="preserve">Cleft lip and palate transmembrane protein 1-like protein</t>
  </si>
  <si>
    <t xml:space="preserve">Q8NBF2</t>
  </si>
  <si>
    <t xml:space="preserve">NHLRC2</t>
  </si>
  <si>
    <t xml:space="preserve">NHL repeat-containing protein 2</t>
  </si>
  <si>
    <t xml:space="preserve">Q9NV96</t>
  </si>
  <si>
    <t xml:space="preserve">TMEM30A</t>
  </si>
  <si>
    <t xml:space="preserve">Cell cycle control protein 50A</t>
  </si>
  <si>
    <t xml:space="preserve">Q7L1V2;E7EW32;H3BUX9</t>
  </si>
  <si>
    <t xml:space="preserve">MON1B</t>
  </si>
  <si>
    <t xml:space="preserve">Vacuolar fusion protein MON1 homolog B</t>
  </si>
  <si>
    <t xml:space="preserve">Q9H0X4;B4DGG1;H7C2U8</t>
  </si>
  <si>
    <t xml:space="preserve">ITFG3</t>
  </si>
  <si>
    <t xml:space="preserve">Protein ITFG3</t>
  </si>
  <si>
    <t xml:space="preserve">Q9NPF4</t>
  </si>
  <si>
    <t xml:space="preserve">OSGEP</t>
  </si>
  <si>
    <t xml:space="preserve">Probable tRNA N6-adenosine threonylcarbamoyltransferase</t>
  </si>
  <si>
    <t xml:space="preserve">Q9P0M6;Q5SQT3</t>
  </si>
  <si>
    <t xml:space="preserve">H2AFY2</t>
  </si>
  <si>
    <t xml:space="preserve">Core histone macro-H2A.2;Histone H2A</t>
  </si>
  <si>
    <t xml:space="preserve">E7EX44;Q05682</t>
  </si>
  <si>
    <t xml:space="preserve">CALD1</t>
  </si>
  <si>
    <t xml:space="preserve">Caldesmon</t>
  </si>
  <si>
    <t xml:space="preserve">Q3LXA3;H0YCY6</t>
  </si>
  <si>
    <t xml:space="preserve">DAK;TKFC</t>
  </si>
  <si>
    <t xml:space="preserve">DAK</t>
  </si>
  <si>
    <t xml:space="preserve">Bifunctional ATP-dependent dihydroxyacetone kinase/FAD-AMP lyase (cyclizing);ATP-dependent dihydroxyacetone kinase;FAD-AMP lyase (cyclizing)</t>
  </si>
  <si>
    <t xml:space="preserve">Q6UXV4;A0A087WYF7;A0A087WUX8</t>
  </si>
  <si>
    <t xml:space="preserve">APOOL</t>
  </si>
  <si>
    <t xml:space="preserve">MICOS complex subunit MIC27</t>
  </si>
  <si>
    <t xml:space="preserve">Q9H1Z4</t>
  </si>
  <si>
    <t xml:space="preserve">WDR13</t>
  </si>
  <si>
    <t xml:space="preserve">WD repeat-containing protein 13</t>
  </si>
  <si>
    <t xml:space="preserve">Q9NXW9</t>
  </si>
  <si>
    <t xml:space="preserve">ALKBH4</t>
  </si>
  <si>
    <t xml:space="preserve">Alpha-ketoglutarate-dependent dioxygenase alkB homolog 4</t>
  </si>
  <si>
    <t xml:space="preserve">Q49A26;K7EMM8</t>
  </si>
  <si>
    <t xml:space="preserve">GLYR1</t>
  </si>
  <si>
    <t xml:space="preserve">Putative oxidoreductase GLYR1</t>
  </si>
  <si>
    <t xml:space="preserve">P54578;A6NJA2</t>
  </si>
  <si>
    <t xml:space="preserve">USP14</t>
  </si>
  <si>
    <t xml:space="preserve">Ubiquitin carboxyl-terminal hydrolase 14;Ubiquitin carboxyl-terminal hydrolase</t>
  </si>
  <si>
    <t xml:space="preserve">P08240</t>
  </si>
  <si>
    <t xml:space="preserve">SRPR</t>
  </si>
  <si>
    <t xml:space="preserve">Signal recognition particle receptor subunit alpha</t>
  </si>
  <si>
    <t xml:space="preserve">P41250</t>
  </si>
  <si>
    <t xml:space="preserve">GARS</t>
  </si>
  <si>
    <t xml:space="preserve">Glycine--tRNA ligase</t>
  </si>
  <si>
    <t xml:space="preserve">Q6FI13</t>
  </si>
  <si>
    <t xml:space="preserve">HIST2H2AA3</t>
  </si>
  <si>
    <t xml:space="preserve">Histone H2A type 2-A</t>
  </si>
  <si>
    <t xml:space="preserve">Q7L5D6</t>
  </si>
  <si>
    <t xml:space="preserve">GET4</t>
  </si>
  <si>
    <t xml:space="preserve">Golgi to ER traffic protein 4 homolog</t>
  </si>
  <si>
    <t xml:space="preserve">Q71UI9;P0C0S5;C9J0D1;A0A494C189</t>
  </si>
  <si>
    <t xml:space="preserve">H2AFV;H2AFZ</t>
  </si>
  <si>
    <t xml:space="preserve">H2AFV</t>
  </si>
  <si>
    <t xml:space="preserve">Histone H2A.V;Histone H2A.Z;Histone H2A</t>
  </si>
  <si>
    <t xml:space="preserve">Q6GQQ9;Q5SZ59</t>
  </si>
  <si>
    <t xml:space="preserve">OTUD7B</t>
  </si>
  <si>
    <t xml:space="preserve">OTU domain-containing protein 7B</t>
  </si>
  <si>
    <t xml:space="preserve">P26599;A0A0U1RRM4</t>
  </si>
  <si>
    <t xml:space="preserve">PTBP1</t>
  </si>
  <si>
    <t xml:space="preserve">Polypyrimidine tract-binding protein 1</t>
  </si>
  <si>
    <t xml:space="preserve">P15104;A0A2R8YDT1</t>
  </si>
  <si>
    <t xml:space="preserve">GLUL</t>
  </si>
  <si>
    <t xml:space="preserve">Glutamine synthetase</t>
  </si>
  <si>
    <t xml:space="preserve">Q9Y679</t>
  </si>
  <si>
    <t xml:space="preserve">AUP1</t>
  </si>
  <si>
    <t xml:space="preserve">Ancient ubiquitous protein 1</t>
  </si>
  <si>
    <t xml:space="preserve">P68431;Q16695</t>
  </si>
  <si>
    <t xml:space="preserve">HIST1H3A;HIST3H3</t>
  </si>
  <si>
    <t xml:space="preserve">HIST1H3A</t>
  </si>
  <si>
    <t xml:space="preserve">Histone H3.1;Histone H3.1t</t>
  </si>
  <si>
    <t xml:space="preserve">Q01831</t>
  </si>
  <si>
    <t xml:space="preserve">XPC</t>
  </si>
  <si>
    <t xml:space="preserve">DNA repair protein complementing XP-C cells</t>
  </si>
  <si>
    <t xml:space="preserve">Q969E8</t>
  </si>
  <si>
    <t xml:space="preserve">TSR2</t>
  </si>
  <si>
    <t xml:space="preserve">Pre-rRNA-processing protein TSR2 homolog</t>
  </si>
  <si>
    <t xml:space="preserve">Q15643;H0YJ97</t>
  </si>
  <si>
    <t xml:space="preserve">TRIP11</t>
  </si>
  <si>
    <t xml:space="preserve">Thyroid receptor-interacting protein 11</t>
  </si>
  <si>
    <t xml:space="preserve">O15514;E9PHV4;E9PB93</t>
  </si>
  <si>
    <t xml:space="preserve">POLR2D</t>
  </si>
  <si>
    <t xml:space="preserve">DNA-directed RNA polymerase II subunit RPB4</t>
  </si>
  <si>
    <t xml:space="preserve">Q9ULR0;A8MVI5;D6RC18</t>
  </si>
  <si>
    <t xml:space="preserve">ISY1</t>
  </si>
  <si>
    <t xml:space="preserve">Pre-mRNA-splicing factor ISY1 homolog</t>
  </si>
  <si>
    <t xml:space="preserve">Q9H115;A0A087WZQ7</t>
  </si>
  <si>
    <t xml:space="preserve">NAPB</t>
  </si>
  <si>
    <t xml:space="preserve">Beta-soluble NSF attachment protein</t>
  </si>
  <si>
    <t xml:space="preserve">P48147;A0A499FJL1</t>
  </si>
  <si>
    <t xml:space="preserve">PREP</t>
  </si>
  <si>
    <t xml:space="preserve">Prolyl endopeptidase</t>
  </si>
  <si>
    <t xml:space="preserve">P54136</t>
  </si>
  <si>
    <t xml:space="preserve">RARS</t>
  </si>
  <si>
    <t xml:space="preserve">Arginine--tRNA ligase, cytoplasmic</t>
  </si>
  <si>
    <t xml:space="preserve">F8VNV8;P54284;F8VUW8;F8VU10</t>
  </si>
  <si>
    <t xml:space="preserve">CACNB3</t>
  </si>
  <si>
    <t xml:space="preserve">Voltage-dependent L-type calcium channel subunit beta-3</t>
  </si>
  <si>
    <t xml:space="preserve">P62310</t>
  </si>
  <si>
    <t xml:space="preserve">LSM3</t>
  </si>
  <si>
    <t xml:space="preserve">U6 snRNA-associated Sm-like protein LSm3</t>
  </si>
  <si>
    <t xml:space="preserve">O60504;H0YAZ3;H0YB51</t>
  </si>
  <si>
    <t xml:space="preserve">SORBS3</t>
  </si>
  <si>
    <t xml:space="preserve">Vinexin</t>
  </si>
  <si>
    <t xml:space="preserve">J3KPY9;P58335;A0A0C4DG84</t>
  </si>
  <si>
    <t xml:space="preserve">ANTXR2</t>
  </si>
  <si>
    <t xml:space="preserve">Anthrax toxin receptor 2</t>
  </si>
  <si>
    <t xml:space="preserve">Q99767</t>
  </si>
  <si>
    <t xml:space="preserve">APBA2</t>
  </si>
  <si>
    <t xml:space="preserve">Amyloid beta A4 precursor protein-binding family A member 2</t>
  </si>
  <si>
    <t xml:space="preserve">H3BPE1;H3BQK9</t>
  </si>
  <si>
    <t xml:space="preserve">MACF1</t>
  </si>
  <si>
    <t xml:space="preserve">P82909</t>
  </si>
  <si>
    <t xml:space="preserve">MRPS36</t>
  </si>
  <si>
    <t xml:space="preserve">28S ribosomal protein S36, mitochondrial</t>
  </si>
  <si>
    <t xml:space="preserve">G8JLA2;F8VZU9;F8W180</t>
  </si>
  <si>
    <t xml:space="preserve">MYL6</t>
  </si>
  <si>
    <t xml:space="preserve">G3V1C3;Q9BZZ5;H0YER7</t>
  </si>
  <si>
    <t xml:space="preserve">API5</t>
  </si>
  <si>
    <t xml:space="preserve">Apoptosis inhibitor 5</t>
  </si>
  <si>
    <t xml:space="preserve">Q9NW64;E5RJW4</t>
  </si>
  <si>
    <t xml:space="preserve">RBM22</t>
  </si>
  <si>
    <t xml:space="preserve">Pre-mRNA-splicing factor RBM22</t>
  </si>
  <si>
    <t xml:space="preserve">Q9NYL4;F8VU90</t>
  </si>
  <si>
    <t xml:space="preserve">FKBP11</t>
  </si>
  <si>
    <t xml:space="preserve">Peptidyl-prolyl cis-trans isomerase FKBP11;Peptidyl-prolyl cis-trans isomerase</t>
  </si>
  <si>
    <t xml:space="preserve">B1AK87;B1AK88</t>
  </si>
  <si>
    <t xml:space="preserve">P47897;B4DDN1</t>
  </si>
  <si>
    <t xml:space="preserve">QARS</t>
  </si>
  <si>
    <t xml:space="preserve">Glutamine--tRNA ligase</t>
  </si>
  <si>
    <t xml:space="preserve">Q9H5N1;B4DHR0</t>
  </si>
  <si>
    <t xml:space="preserve">RABEP2</t>
  </si>
  <si>
    <t xml:space="preserve">Rab GTPase-binding effector protein 2</t>
  </si>
  <si>
    <t xml:space="preserve">Q14558;B4DP31</t>
  </si>
  <si>
    <t xml:space="preserve">PRPSAP1</t>
  </si>
  <si>
    <t xml:space="preserve">Phosphoribosyl pyrophosphate synthase-associated protein 1</t>
  </si>
  <si>
    <t xml:space="preserve">Q49AR2</t>
  </si>
  <si>
    <t xml:space="preserve">C5orf22</t>
  </si>
  <si>
    <t xml:space="preserve">UPF0489 protein C5orf22</t>
  </si>
  <si>
    <t xml:space="preserve">A0A0A0MTH9;O14981</t>
  </si>
  <si>
    <t xml:space="preserve">BTAF1</t>
  </si>
  <si>
    <t xml:space="preserve">TATA-binding protein-associated factor 172</t>
  </si>
  <si>
    <t xml:space="preserve">J3KPF0;F8VWT9;Q9Y4D8</t>
  </si>
  <si>
    <t xml:space="preserve">HECTD4</t>
  </si>
  <si>
    <t xml:space="preserve">Probable E3 ubiquitin-protein ligase HECTD4</t>
  </si>
  <si>
    <t xml:space="preserve">Q9UBC2;M0R165;M0R2S2</t>
  </si>
  <si>
    <t xml:space="preserve">EPS15L1</t>
  </si>
  <si>
    <t xml:space="preserve">Epidermal growth factor receptor substrate 15-like 1</t>
  </si>
  <si>
    <t xml:space="preserve">O95630;C9JK83;F5H5B9</t>
  </si>
  <si>
    <t xml:space="preserve">STAMBP</t>
  </si>
  <si>
    <t xml:space="preserve">STAM-binding protein</t>
  </si>
  <si>
    <t xml:space="preserve">Q9HD20</t>
  </si>
  <si>
    <t xml:space="preserve">ATP13A1</t>
  </si>
  <si>
    <t xml:space="preserve">Manganese-transporting ATPase 13A1</t>
  </si>
  <si>
    <t xml:space="preserve">O75351</t>
  </si>
  <si>
    <t xml:space="preserve">VPS4B</t>
  </si>
  <si>
    <t xml:space="preserve">Vacuolar protein sorting-associated protein 4B</t>
  </si>
  <si>
    <t xml:space="preserve">Q8NFF5;Q5T196</t>
  </si>
  <si>
    <t xml:space="preserve">FLAD1</t>
  </si>
  <si>
    <t xml:space="preserve">FAD synthase;Molybdenum cofactor biosynthesis protein-like region;FAD synthase region</t>
  </si>
  <si>
    <t xml:space="preserve">Q96P48;E7EU13;A0A0A0MSJ2</t>
  </si>
  <si>
    <t xml:space="preserve">ARAP1</t>
  </si>
  <si>
    <t xml:space="preserve">Arf-GAP with Rho-GAP domain, ANK repeat and PH domain-containing protein 1</t>
  </si>
  <si>
    <t xml:space="preserve">H3BR94;Q9BTE1;H3BUD2;H3BS05</t>
  </si>
  <si>
    <t xml:space="preserve">DCTN5</t>
  </si>
  <si>
    <t xml:space="preserve">Dynactin subunit 5</t>
  </si>
  <si>
    <t xml:space="preserve">O60749</t>
  </si>
  <si>
    <t xml:space="preserve">SNX2</t>
  </si>
  <si>
    <t xml:space="preserve">Sorting nexin-2</t>
  </si>
  <si>
    <t xml:space="preserve">O60645;D6RB59</t>
  </si>
  <si>
    <t xml:space="preserve">EXOC3</t>
  </si>
  <si>
    <t xml:space="preserve">Exocyst complex component 3</t>
  </si>
  <si>
    <t xml:space="preserve">O43678</t>
  </si>
  <si>
    <t xml:space="preserve">NDUFA2</t>
  </si>
  <si>
    <t xml:space="preserve">NADH dehydrogenase [ubiquinone] 1 alpha subcomplex subunit 2</t>
  </si>
  <si>
    <t xml:space="preserve">O60220</t>
  </si>
  <si>
    <t xml:space="preserve">TIMM8A</t>
  </si>
  <si>
    <t xml:space="preserve">Mitochondrial import inner membrane translocase subunit Tim8 A</t>
  </si>
  <si>
    <t xml:space="preserve">C9J2Y9;P30876;A0A1W2PPT5;C9J4M6</t>
  </si>
  <si>
    <t xml:space="preserve">POLR2B</t>
  </si>
  <si>
    <t xml:space="preserve">DNA-directed RNA polymerase;DNA-directed RNA polymerase II subunit RPB2</t>
  </si>
  <si>
    <t xml:space="preserve">O00764;F2Z2Y4</t>
  </si>
  <si>
    <t xml:space="preserve">PDXK</t>
  </si>
  <si>
    <t xml:space="preserve">Pyridoxal kinase</t>
  </si>
  <si>
    <t xml:space="preserve">Q9UNZ2;F2Z2K0</t>
  </si>
  <si>
    <t xml:space="preserve">NSFL1C</t>
  </si>
  <si>
    <t xml:space="preserve">NSFL1 cofactor p47</t>
  </si>
  <si>
    <t xml:space="preserve">P22314</t>
  </si>
  <si>
    <t xml:space="preserve">UBA1</t>
  </si>
  <si>
    <t xml:space="preserve">Ubiquitin-like modifier-activating enzyme 1</t>
  </si>
  <si>
    <t xml:space="preserve">P51580</t>
  </si>
  <si>
    <t xml:space="preserve">TPMT</t>
  </si>
  <si>
    <t xml:space="preserve">Thiopurine S-methyltransferase</t>
  </si>
  <si>
    <t xml:space="preserve">Q5VTE6</t>
  </si>
  <si>
    <t xml:space="preserve">ANGEL2</t>
  </si>
  <si>
    <t xml:space="preserve">Protein angel homolog 2</t>
  </si>
  <si>
    <t xml:space="preserve">Q969S3</t>
  </si>
  <si>
    <t xml:space="preserve">ZNF622</t>
  </si>
  <si>
    <t xml:space="preserve">Zinc finger protein 622</t>
  </si>
  <si>
    <t xml:space="preserve">P22570;A0A0C4DFN8;A0A0A0MSZ4;A0A0A0MTR6;A0A0C4DGN7;A0A0A0MT64;A0A0A0MTN9;J3QQX3</t>
  </si>
  <si>
    <t xml:space="preserve">FDXR</t>
  </si>
  <si>
    <t xml:space="preserve">NADPH:adrenodoxin oxidoreductase, mitochondrial</t>
  </si>
  <si>
    <t xml:space="preserve">Q92896;H3BM42</t>
  </si>
  <si>
    <t xml:space="preserve">GLG1</t>
  </si>
  <si>
    <t xml:space="preserve">Golgi apparatus protein 1</t>
  </si>
  <si>
    <t xml:space="preserve">Q9P2L0;F8WB94</t>
  </si>
  <si>
    <t xml:space="preserve">WDR35</t>
  </si>
  <si>
    <t xml:space="preserve">WD repeat-containing protein 35</t>
  </si>
  <si>
    <t xml:space="preserve">P60660;F8W1R7;J3KND3;G3V1V0;B7Z6Z4;G3V1Y7;F8VPF3</t>
  </si>
  <si>
    <t xml:space="preserve">Myosin light polypeptide 6</t>
  </si>
  <si>
    <t xml:space="preserve">Q06210</t>
  </si>
  <si>
    <t xml:space="preserve">GFPT1</t>
  </si>
  <si>
    <t xml:space="preserve">Glutamine--fructose-6-phosphate aminotransferase [isomerizing] 1</t>
  </si>
  <si>
    <t xml:space="preserve">Q7L0J3</t>
  </si>
  <si>
    <t xml:space="preserve">SV2A</t>
  </si>
  <si>
    <t xml:space="preserve">Synaptic vesicle glycoprotein 2A</t>
  </si>
  <si>
    <t xml:space="preserve">F5GX09;Q5HYJ3</t>
  </si>
  <si>
    <t xml:space="preserve">FAM76B</t>
  </si>
  <si>
    <t xml:space="preserve">Protein FAM76B</t>
  </si>
  <si>
    <t xml:space="preserve">Q01968</t>
  </si>
  <si>
    <t xml:space="preserve">OCRL</t>
  </si>
  <si>
    <t xml:space="preserve">Inositol polyphosphate 5-phosphatase OCRL-1</t>
  </si>
  <si>
    <t xml:space="preserve">H0YME5;Q9P2K8</t>
  </si>
  <si>
    <t xml:space="preserve">EIF2AK4</t>
  </si>
  <si>
    <t xml:space="preserve">Eukaryotic translation initiation factor 2-alpha kinase 4</t>
  </si>
  <si>
    <t xml:space="preserve">P53007;B4DP62</t>
  </si>
  <si>
    <t xml:space="preserve">SLC25A1</t>
  </si>
  <si>
    <t xml:space="preserve">Tricarboxylate transport protein, mitochondrial</t>
  </si>
  <si>
    <t xml:space="preserve">Q06546</t>
  </si>
  <si>
    <t xml:space="preserve">GABPA</t>
  </si>
  <si>
    <t xml:space="preserve">GA-binding protein alpha chain</t>
  </si>
  <si>
    <t xml:space="preserve">Q1KMD3;H3BQZ7</t>
  </si>
  <si>
    <t xml:space="preserve">HNRNPUL2;HNRNPUL2-BSCL2</t>
  </si>
  <si>
    <t xml:space="preserve">HNRNPUL2</t>
  </si>
  <si>
    <t xml:space="preserve">Heterogeneous nuclear ribonucleoprotein U-like protein 2</t>
  </si>
  <si>
    <t xml:space="preserve">Q8NEU8</t>
  </si>
  <si>
    <t xml:space="preserve">APPL2</t>
  </si>
  <si>
    <t xml:space="preserve">DCC-interacting protein 13-beta</t>
  </si>
  <si>
    <t xml:space="preserve">P62820;E7END7</t>
  </si>
  <si>
    <t xml:space="preserve">RAB1A</t>
  </si>
  <si>
    <t xml:space="preserve">Ras-related protein Rab-1A</t>
  </si>
  <si>
    <t xml:space="preserve">Q13356</t>
  </si>
  <si>
    <t xml:space="preserve">PPIL2</t>
  </si>
  <si>
    <t xml:space="preserve">Peptidyl-prolyl cis-trans isomerase-like 2</t>
  </si>
  <si>
    <t xml:space="preserve">A6PW57;Q99755</t>
  </si>
  <si>
    <t xml:space="preserve">PIP5K1A</t>
  </si>
  <si>
    <t xml:space="preserve">Phosphatidylinositol 4-phosphate 5-kinase type-1 alpha</t>
  </si>
  <si>
    <t xml:space="preserve">Q9P2R7;A0A2R8YDQ9;A0A2R8Y6Y7;Q5T9Q5;A0A2R8Y5P6;A0A2R8Y6E6</t>
  </si>
  <si>
    <t xml:space="preserve">SUCLA2</t>
  </si>
  <si>
    <t xml:space="preserve">Succinyl-CoA ligase [ADP-forming] subunit beta, mitochondrial</t>
  </si>
  <si>
    <t xml:space="preserve">Q7RTP6</t>
  </si>
  <si>
    <t xml:space="preserve">MICAL3</t>
  </si>
  <si>
    <t xml:space="preserve">Protein-methionine sulfoxide oxidase MICAL3</t>
  </si>
  <si>
    <t xml:space="preserve">J3QL71;Q96FV2;J3QQM9;J3QRJ1</t>
  </si>
  <si>
    <t xml:space="preserve">SCRN2</t>
  </si>
  <si>
    <t xml:space="preserve">Secernin-2</t>
  </si>
  <si>
    <t xml:space="preserve">Q9Y262;B0QY89;B0QY90</t>
  </si>
  <si>
    <t xml:space="preserve">EIF3L</t>
  </si>
  <si>
    <t xml:space="preserve">Eukaryotic translation initiation factor 3 subunit L</t>
  </si>
  <si>
    <t xml:space="preserve">B1APY9;B1APY8;A0A494C0F8;A0A494C147;A0A0R4J2E6;A0A494C015</t>
  </si>
  <si>
    <t xml:space="preserve">ELAVL4</t>
  </si>
  <si>
    <t xml:space="preserve">ELAV-like protein</t>
  </si>
  <si>
    <t xml:space="preserve">Q96JB5;J3QQY1</t>
  </si>
  <si>
    <t xml:space="preserve">CDK5RAP3</t>
  </si>
  <si>
    <t xml:space="preserve">CDK5 regulatory subunit-associated protein 3</t>
  </si>
  <si>
    <t xml:space="preserve">P55263</t>
  </si>
  <si>
    <t xml:space="preserve">ADK</t>
  </si>
  <si>
    <t xml:space="preserve">Adenosine kinase</t>
  </si>
  <si>
    <t xml:space="preserve">Q6DD87</t>
  </si>
  <si>
    <t xml:space="preserve">ZNF787</t>
  </si>
  <si>
    <t xml:space="preserve">Zinc finger protein 787</t>
  </si>
  <si>
    <t xml:space="preserve">P51858</t>
  </si>
  <si>
    <t xml:space="preserve">HDGF</t>
  </si>
  <si>
    <t xml:space="preserve">Hepatoma-derived growth factor</t>
  </si>
  <si>
    <t xml:space="preserve">Q9NXV6</t>
  </si>
  <si>
    <t xml:space="preserve">CDKN2AIP</t>
  </si>
  <si>
    <t xml:space="preserve">CDKN2A-interacting protein</t>
  </si>
  <si>
    <t xml:space="preserve">Q9H993;F5GZY1</t>
  </si>
  <si>
    <t xml:space="preserve">ARMT1</t>
  </si>
  <si>
    <t xml:space="preserve">Protein-glutamate O-methyltransferase</t>
  </si>
  <si>
    <t xml:space="preserve">Q00688</t>
  </si>
  <si>
    <t xml:space="preserve">FKBP3</t>
  </si>
  <si>
    <t xml:space="preserve">Peptidyl-prolyl cis-trans isomerase FKBP3</t>
  </si>
  <si>
    <t xml:space="preserve">Q92995;H7C5J3</t>
  </si>
  <si>
    <t xml:space="preserve">USP13</t>
  </si>
  <si>
    <t xml:space="preserve">Ubiquitin carboxyl-terminal hydrolase 13</t>
  </si>
  <si>
    <t xml:space="preserve">Q9P016</t>
  </si>
  <si>
    <t xml:space="preserve">THYN1</t>
  </si>
  <si>
    <t xml:space="preserve">Thymocyte nuclear protein 1</t>
  </si>
  <si>
    <t xml:space="preserve">P55036;A6PVX3</t>
  </si>
  <si>
    <t xml:space="preserve">PSMD4</t>
  </si>
  <si>
    <t xml:space="preserve">26S proteasome non-ATPase regulatory subunit 4</t>
  </si>
  <si>
    <t xml:space="preserve">Q04760</t>
  </si>
  <si>
    <t xml:space="preserve">GLO1</t>
  </si>
  <si>
    <t xml:space="preserve">Lactoylglutathione lyase</t>
  </si>
  <si>
    <t xml:space="preserve">Q96HY6</t>
  </si>
  <si>
    <t xml:space="preserve">DDRGK1</t>
  </si>
  <si>
    <t xml:space="preserve">DDRGK domain-containing protein 1</t>
  </si>
  <si>
    <t xml:space="preserve">Q9NRF8</t>
  </si>
  <si>
    <t xml:space="preserve">CTPS2</t>
  </si>
  <si>
    <t xml:space="preserve">CTP synthase 2</t>
  </si>
  <si>
    <t xml:space="preserve">Q9Y2L5;J3QQJ5;J3KSL8</t>
  </si>
  <si>
    <t xml:space="preserve">TRAPPC8</t>
  </si>
  <si>
    <t xml:space="preserve">Trafficking protein particle complex subunit 8</t>
  </si>
  <si>
    <t xml:space="preserve">Q7Z417</t>
  </si>
  <si>
    <t xml:space="preserve">NUFIP2</t>
  </si>
  <si>
    <t xml:space="preserve">Nuclear fragile X mental retardation-interacting protein 2</t>
  </si>
  <si>
    <t xml:space="preserve">Q9NWV4</t>
  </si>
  <si>
    <t xml:space="preserve">C1orf123</t>
  </si>
  <si>
    <t xml:space="preserve">UPF0587 protein C1orf123</t>
  </si>
  <si>
    <t xml:space="preserve">Q6P1X6;H0YF29</t>
  </si>
  <si>
    <t xml:space="preserve">C8orf82</t>
  </si>
  <si>
    <t xml:space="preserve">UPF0598 protein C8orf82</t>
  </si>
  <si>
    <t xml:space="preserve">P11233;H7C3P7;C9JPE8</t>
  </si>
  <si>
    <t xml:space="preserve">RALA</t>
  </si>
  <si>
    <t xml:space="preserve">Ras-related protein Ral-A</t>
  </si>
  <si>
    <t xml:space="preserve">Q9Y2I7;E9PDH4</t>
  </si>
  <si>
    <t xml:space="preserve">PIKFYVE</t>
  </si>
  <si>
    <t xml:space="preserve">1-phosphatidylinositol 3-phosphate 5-kinase</t>
  </si>
  <si>
    <t xml:space="preserve">Q9H0D6</t>
  </si>
  <si>
    <t xml:space="preserve">XRN2</t>
  </si>
  <si>
    <t xml:space="preserve">5-3 exoribonuclease 2</t>
  </si>
  <si>
    <t xml:space="preserve">Q03111</t>
  </si>
  <si>
    <t xml:space="preserve">MLLT1</t>
  </si>
  <si>
    <t xml:space="preserve">Protein ENL</t>
  </si>
  <si>
    <t xml:space="preserve">Q5BJF6</t>
  </si>
  <si>
    <t xml:space="preserve">ODF2</t>
  </si>
  <si>
    <t xml:space="preserve">Outer dense fiber protein 2</t>
  </si>
  <si>
    <t xml:space="preserve">Q12792;F8VS81</t>
  </si>
  <si>
    <t xml:space="preserve">TWF1</t>
  </si>
  <si>
    <t xml:space="preserve">Twinfilin-1</t>
  </si>
  <si>
    <t xml:space="preserve">O43684;J3QT28;J3QSX4</t>
  </si>
  <si>
    <t xml:space="preserve">BUB3</t>
  </si>
  <si>
    <t xml:space="preserve">Mitotic checkpoint protein BUB3</t>
  </si>
  <si>
    <t xml:space="preserve">P55210;A0A0A0MRL7;Q5SVL2</t>
  </si>
  <si>
    <t xml:space="preserve">CASP7</t>
  </si>
  <si>
    <t xml:space="preserve">Caspase-7;Caspase-7 subunit p20;Caspase-7 subunit p11</t>
  </si>
  <si>
    <t xml:space="preserve">Q9ULX6</t>
  </si>
  <si>
    <t xml:space="preserve">AKAP8L</t>
  </si>
  <si>
    <t xml:space="preserve">A-kinase anchor protein 8-like</t>
  </si>
  <si>
    <t xml:space="preserve">Q8WYA6;A0A087WUB9</t>
  </si>
  <si>
    <t xml:space="preserve">CTNNBL1</t>
  </si>
  <si>
    <t xml:space="preserve">Beta-catenin-like protein 1</t>
  </si>
  <si>
    <t xml:space="preserve">Q9NRA8;B1AKL4</t>
  </si>
  <si>
    <t xml:space="preserve">EIF4ENIF1</t>
  </si>
  <si>
    <t xml:space="preserve">Eukaryotic translation initiation factor 4E transporter</t>
  </si>
  <si>
    <t xml:space="preserve">P67775</t>
  </si>
  <si>
    <t xml:space="preserve">PPP2CA</t>
  </si>
  <si>
    <t xml:space="preserve">Serine/threonine-protein phosphatase 2A catalytic subunit alpha isoform</t>
  </si>
  <si>
    <t xml:space="preserve">A9Z1X7;Q8IYB3;E9PCT1;M0R088</t>
  </si>
  <si>
    <t xml:space="preserve">SRRM1</t>
  </si>
  <si>
    <t xml:space="preserve">Serine/arginine repetitive matrix protein 1</t>
  </si>
  <si>
    <t xml:space="preserve">P63244;J3KPE3;D6RAC2;D6REE5;H0Y8W2;H0YAF8;H0YAM7;D6RHH4</t>
  </si>
  <si>
    <t xml:space="preserve">GNB2L1</t>
  </si>
  <si>
    <t xml:space="preserve">Guanine nucleotide-binding protein subunit beta-2-like 1;Guanine nucleotide-binding protein subunit beta-2-like 1, N-terminally processed</t>
  </si>
  <si>
    <t xml:space="preserve">Q07954</t>
  </si>
  <si>
    <t xml:space="preserve">LRP1</t>
  </si>
  <si>
    <t xml:space="preserve">Prolow-density lipoprotein receptor-related protein 1;Low-density lipoprotein receptor-related protein 1 85 kDa subunit;Low-density lipoprotein receptor-related protein 1 515 kDa subunit;Low-density lipoprotein receptor-related protein 1 intracellular domain</t>
  </si>
  <si>
    <t xml:space="preserve">Q92783</t>
  </si>
  <si>
    <t xml:space="preserve">STAM</t>
  </si>
  <si>
    <t xml:space="preserve">Signal transducing adapter molecule 1</t>
  </si>
  <si>
    <t xml:space="preserve">Q15907</t>
  </si>
  <si>
    <t xml:space="preserve">RAB11B</t>
  </si>
  <si>
    <t xml:space="preserve">Ras-related protein Rab-11B</t>
  </si>
  <si>
    <t xml:space="preserve">Q08170;A0A0D9SEM4</t>
  </si>
  <si>
    <t xml:space="preserve">SRSF4</t>
  </si>
  <si>
    <t xml:space="preserve">Serine/arginine-rich splicing factor 4</t>
  </si>
  <si>
    <t xml:space="preserve">C9JFE4;Q13098;A0A096LP07;A0A096LPJ3;A8K070;J3KSA5</t>
  </si>
  <si>
    <t xml:space="preserve">GPS1</t>
  </si>
  <si>
    <t xml:space="preserve">COP9 signalosome complex subunit 1</t>
  </si>
  <si>
    <t xml:space="preserve">Q75T13;B4DYY6</t>
  </si>
  <si>
    <t xml:space="preserve">PGAP1</t>
  </si>
  <si>
    <t xml:space="preserve">GPI inositol-deacylase</t>
  </si>
  <si>
    <t xml:space="preserve">Q9BY77;F6VRR5;F8WCX5</t>
  </si>
  <si>
    <t xml:space="preserve">POLDIP3</t>
  </si>
  <si>
    <t xml:space="preserve">Polymerase delta-interacting protein 3</t>
  </si>
  <si>
    <t xml:space="preserve">Q02338;E9PCG9;C9K0G7</t>
  </si>
  <si>
    <t xml:space="preserve">BDH1</t>
  </si>
  <si>
    <t xml:space="preserve">D-beta-hydroxybutyrate dehydrogenase, mitochondrial</t>
  </si>
  <si>
    <t xml:space="preserve">A0A2R8YGH5;P61966;H7C1E4</t>
  </si>
  <si>
    <t xml:space="preserve">AP1S1</t>
  </si>
  <si>
    <t xml:space="preserve">AP-1 complex subunit sigma-1A</t>
  </si>
  <si>
    <t xml:space="preserve">P63208;E5RJR5;E7ERH2;F8W8N3</t>
  </si>
  <si>
    <t xml:space="preserve">SKP1</t>
  </si>
  <si>
    <t xml:space="preserve">S-phase kinase-associated protein 1</t>
  </si>
  <si>
    <t xml:space="preserve">C9JIF9;P13798;H7C1U0</t>
  </si>
  <si>
    <t xml:space="preserve">APEH</t>
  </si>
  <si>
    <t xml:space="preserve">Acylamino-acid-releasing enzyme</t>
  </si>
  <si>
    <t xml:space="preserve">P62826;B5MDF5;J3KQE5;H0YFC6</t>
  </si>
  <si>
    <t xml:space="preserve">RAN</t>
  </si>
  <si>
    <t xml:space="preserve">GTP-binding nuclear protein Ran</t>
  </si>
  <si>
    <t xml:space="preserve">O95396</t>
  </si>
  <si>
    <t xml:space="preserve">MOCS3</t>
  </si>
  <si>
    <t xml:space="preserve">Adenylyltransferase and sulfurtransferase MOCS3;Molybdopterin-synthase adenylyltransferase;Molybdopterin-synthase sulfurtransferase</t>
  </si>
  <si>
    <t xml:space="preserve">P51617;D3YTB5;H7C224;H7C2I6</t>
  </si>
  <si>
    <t xml:space="preserve">IRAK1</t>
  </si>
  <si>
    <t xml:space="preserve">Interleukin-1 receptor-associated kinase 1</t>
  </si>
  <si>
    <t xml:space="preserve">A0A087WWU8;A0A494C0P6</t>
  </si>
  <si>
    <t xml:space="preserve">TPM3</t>
  </si>
  <si>
    <t xml:space="preserve">Q9UN70;A0A087X1P2</t>
  </si>
  <si>
    <t xml:space="preserve">PCDHGC3</t>
  </si>
  <si>
    <t xml:space="preserve">Protocadherin gamma-C3</t>
  </si>
  <si>
    <t xml:space="preserve">G3V2Q3;G3V5E1;O75909;G3V235</t>
  </si>
  <si>
    <t xml:space="preserve">CCNK</t>
  </si>
  <si>
    <t xml:space="preserve">Cyclin-K</t>
  </si>
  <si>
    <t xml:space="preserve">Q13492</t>
  </si>
  <si>
    <t xml:space="preserve">PICALM</t>
  </si>
  <si>
    <t xml:space="preserve">Phosphatidylinositol-binding clathrin assembly protein</t>
  </si>
  <si>
    <t xml:space="preserve">J3QRS9;O43670;X6R4W8</t>
  </si>
  <si>
    <t xml:space="preserve">ZNF207</t>
  </si>
  <si>
    <t xml:space="preserve">BUB3-interacting and GLEBS motif-containing protein ZNF207</t>
  </si>
  <si>
    <t xml:space="preserve">P51553;G5E9Q7;E7EQB8;E9PF84;H7C1W2</t>
  </si>
  <si>
    <t xml:space="preserve">IDH3G</t>
  </si>
  <si>
    <t xml:space="preserve">Isocitrate dehydrogenase [NAD] subunit gamma, mitochondrial;Isocitrate dehydrogenase [NAD] subunit, mitochondrial</t>
  </si>
  <si>
    <t xml:space="preserve">O75155</t>
  </si>
  <si>
    <t xml:space="preserve">CAND2</t>
  </si>
  <si>
    <t xml:space="preserve">Cullin-associated NEDD8-dissociated protein 2</t>
  </si>
  <si>
    <t xml:space="preserve">Q6L8Q7;F6T1Q0</t>
  </si>
  <si>
    <t xml:space="preserve">PDE12</t>
  </si>
  <si>
    <t xml:space="preserve">2,5-phosphodiesterase 12</t>
  </si>
  <si>
    <t xml:space="preserve">P56537</t>
  </si>
  <si>
    <t xml:space="preserve">EIF6</t>
  </si>
  <si>
    <t xml:space="preserve">Eukaryotic translation initiation factor 6</t>
  </si>
  <si>
    <t xml:space="preserve">E9PCH5</t>
  </si>
  <si>
    <t xml:space="preserve">CAST</t>
  </si>
  <si>
    <t xml:space="preserve">Q9H4A6</t>
  </si>
  <si>
    <t xml:space="preserve">GOLPH3</t>
  </si>
  <si>
    <t xml:space="preserve">Golgi phosphoprotein 3</t>
  </si>
  <si>
    <t xml:space="preserve">O14562;H3BRL3;H3BUM8</t>
  </si>
  <si>
    <t xml:space="preserve">UBFD1</t>
  </si>
  <si>
    <t xml:space="preserve">Ubiquitin domain-containing protein UBFD1</t>
  </si>
  <si>
    <t xml:space="preserve">O95182;M0R0N0</t>
  </si>
  <si>
    <t xml:space="preserve">NDUFA7</t>
  </si>
  <si>
    <t xml:space="preserve">NADH dehydrogenase [ubiquinone] 1 alpha subcomplex subunit 7</t>
  </si>
  <si>
    <t xml:space="preserve">Q96SU4</t>
  </si>
  <si>
    <t xml:space="preserve">OSBPL9</t>
  </si>
  <si>
    <t xml:space="preserve">Oxysterol-binding protein-related protein 9</t>
  </si>
  <si>
    <t xml:space="preserve">P35244;B5MC59</t>
  </si>
  <si>
    <t xml:space="preserve">RPA3</t>
  </si>
  <si>
    <t xml:space="preserve">Replication protein A 14 kDa subunit</t>
  </si>
  <si>
    <t xml:space="preserve">P35626;Q8N433</t>
  </si>
  <si>
    <t xml:space="preserve">ADRBK2</t>
  </si>
  <si>
    <t xml:space="preserve">Beta-adrenergic receptor kinase 2</t>
  </si>
  <si>
    <t xml:space="preserve">Q7L8J4</t>
  </si>
  <si>
    <t xml:space="preserve">SH3BP5L</t>
  </si>
  <si>
    <t xml:space="preserve">SH3 domain-binding protein 5-like</t>
  </si>
  <si>
    <t xml:space="preserve">Q9H3S7</t>
  </si>
  <si>
    <t xml:space="preserve">PTPN23</t>
  </si>
  <si>
    <t xml:space="preserve">Tyrosine-protein phosphatase non-receptor type 23</t>
  </si>
  <si>
    <t xml:space="preserve">Q6PJG6</t>
  </si>
  <si>
    <t xml:space="preserve">BRAT1</t>
  </si>
  <si>
    <t xml:space="preserve">BRCA1-associated ATM activator 1</t>
  </si>
  <si>
    <t xml:space="preserve">P37287</t>
  </si>
  <si>
    <t xml:space="preserve">PIGA</t>
  </si>
  <si>
    <t xml:space="preserve">Phosphatidylinositol N-acetylglucosaminyltransferase subunit A</t>
  </si>
  <si>
    <t xml:space="preserve">Q13523;H0YDJ3</t>
  </si>
  <si>
    <t xml:space="preserve">PRPF4B</t>
  </si>
  <si>
    <t xml:space="preserve">Serine/threonine-protein kinase PRP4 homolog</t>
  </si>
  <si>
    <t xml:space="preserve">Q4V328;A0A087WT45;A0A075B793</t>
  </si>
  <si>
    <t xml:space="preserve">GRIPAP1</t>
  </si>
  <si>
    <t xml:space="preserve">GRIP1-associated protein 1</t>
  </si>
  <si>
    <t xml:space="preserve">O60508;Q5SRN1</t>
  </si>
  <si>
    <t xml:space="preserve">CDC40</t>
  </si>
  <si>
    <t xml:space="preserve">Pre-mRNA-processing factor 17</t>
  </si>
  <si>
    <t xml:space="preserve">Q9BV20</t>
  </si>
  <si>
    <t xml:space="preserve">MRI1</t>
  </si>
  <si>
    <t xml:space="preserve">Methylthioribose-1-phosphate isomerase</t>
  </si>
  <si>
    <t xml:space="preserve">Q6DD88</t>
  </si>
  <si>
    <t xml:space="preserve">ATL3</t>
  </si>
  <si>
    <t xml:space="preserve">Atlastin-3</t>
  </si>
  <si>
    <t xml:space="preserve">P22670</t>
  </si>
  <si>
    <t xml:space="preserve">RFX1</t>
  </si>
  <si>
    <t xml:space="preserve">MHC class II regulatory factor RFX1</t>
  </si>
  <si>
    <t xml:space="preserve">P46060</t>
  </si>
  <si>
    <t xml:space="preserve">RANGAP1</t>
  </si>
  <si>
    <t xml:space="preserve">Ran GTPase-activating protein 1</t>
  </si>
  <si>
    <t xml:space="preserve">Q8IXM3</t>
  </si>
  <si>
    <t xml:space="preserve">MRPL41</t>
  </si>
  <si>
    <t xml:space="preserve">39S ribosomal protein L41, mitochondrial</t>
  </si>
  <si>
    <t xml:space="preserve">P84090;G3V279</t>
  </si>
  <si>
    <t xml:space="preserve">ERH</t>
  </si>
  <si>
    <t xml:space="preserve">Enhancer of rudimentary homolog</t>
  </si>
  <si>
    <t xml:space="preserve">Q99447;I3L1R7;I3L1L9;I3L2Q1</t>
  </si>
  <si>
    <t xml:space="preserve">PCYT2</t>
  </si>
  <si>
    <t xml:space="preserve">Ethanolamine-phosphate cytidylyltransferase</t>
  </si>
  <si>
    <t xml:space="preserve">U3KQ69;E9PI62;Q9BT17;E7EVK2</t>
  </si>
  <si>
    <t xml:space="preserve">MTG1</t>
  </si>
  <si>
    <t xml:space="preserve">Mitochondrial GTPase 1;Mitochondrial ribosome-associated GTPase 1</t>
  </si>
  <si>
    <t xml:space="preserve">Q86U90</t>
  </si>
  <si>
    <t xml:space="preserve">YRDC</t>
  </si>
  <si>
    <t xml:space="preserve">YrdC domain-containing protein, mitochondrial</t>
  </si>
  <si>
    <t xml:space="preserve">P11717</t>
  </si>
  <si>
    <t xml:space="preserve">IGF2R</t>
  </si>
  <si>
    <t xml:space="preserve">Cation-independent mannose-6-phosphate receptor</t>
  </si>
  <si>
    <t xml:space="preserve">O15379</t>
  </si>
  <si>
    <t xml:space="preserve">HDAC3</t>
  </si>
  <si>
    <t xml:space="preserve">Histone deacetylase 3</t>
  </si>
  <si>
    <t xml:space="preserve">Q5TEC6</t>
  </si>
  <si>
    <t xml:space="preserve">HIST2H3PS2</t>
  </si>
  <si>
    <t xml:space="preserve">Histone H3</t>
  </si>
  <si>
    <t xml:space="preserve">Q3ZCW2;U3KQ88</t>
  </si>
  <si>
    <t xml:space="preserve">LGALSL</t>
  </si>
  <si>
    <t xml:space="preserve">Galectin-related protein;Galectin</t>
  </si>
  <si>
    <t xml:space="preserve">C9J9K3;A0A0C4DG17;P08865;F8WD59</t>
  </si>
  <si>
    <t xml:space="preserve">RPSA</t>
  </si>
  <si>
    <t xml:space="preserve">40S ribosomal protein SA</t>
  </si>
  <si>
    <t xml:space="preserve">Q92890;C9JNP9</t>
  </si>
  <si>
    <t xml:space="preserve">UFD1L</t>
  </si>
  <si>
    <t xml:space="preserve">Ubiquitin fusion degradation protein 1 homolog</t>
  </si>
  <si>
    <t xml:space="preserve">Q9P000</t>
  </si>
  <si>
    <t xml:space="preserve">COMMD9</t>
  </si>
  <si>
    <t xml:space="preserve">COMM domain-containing protein 9</t>
  </si>
  <si>
    <t xml:space="preserve">P52789;E9PB90</t>
  </si>
  <si>
    <t xml:space="preserve">HK2</t>
  </si>
  <si>
    <t xml:space="preserve">Hexokinase-2;Hexokinase</t>
  </si>
  <si>
    <t xml:space="preserve">A6NHQ2</t>
  </si>
  <si>
    <t xml:space="preserve">FBLL1</t>
  </si>
  <si>
    <t xml:space="preserve">rRNA/tRNA 2-O-methyltransferase fibrillarin-like protein 1</t>
  </si>
  <si>
    <t xml:space="preserve">Q14576</t>
  </si>
  <si>
    <t xml:space="preserve">ELAVL3</t>
  </si>
  <si>
    <t xml:space="preserve">ELAV-like protein 3</t>
  </si>
  <si>
    <t xml:space="preserve">Q8WXX5</t>
  </si>
  <si>
    <t xml:space="preserve">DNAJC9</t>
  </si>
  <si>
    <t xml:space="preserve">DnaJ homolog subfamily C member 9</t>
  </si>
  <si>
    <t xml:space="preserve">Q9Y276;C9J8G3</t>
  </si>
  <si>
    <t xml:space="preserve">BCS1L</t>
  </si>
  <si>
    <t xml:space="preserve">Mitochondrial chaperone BCS1</t>
  </si>
  <si>
    <t xml:space="preserve">Q00653</t>
  </si>
  <si>
    <t xml:space="preserve">NFKB2</t>
  </si>
  <si>
    <t xml:space="preserve">Nuclear factor NF-kappa-B p100 subunit;Nuclear factor NF-kappa-B p52 subunit</t>
  </si>
  <si>
    <t xml:space="preserve">Q6YN16</t>
  </si>
  <si>
    <t xml:space="preserve">HSDL2</t>
  </si>
  <si>
    <t xml:space="preserve">Hydroxysteroid dehydrogenase-like protein 2</t>
  </si>
  <si>
    <t xml:space="preserve">Q32Q12;J3KPD9;P22392;E7ERL0</t>
  </si>
  <si>
    <t xml:space="preserve">NME1-NME2;NME2;NME1</t>
  </si>
  <si>
    <t xml:space="preserve">NME1-NME2</t>
  </si>
  <si>
    <t xml:space="preserve">Nucleoside diphosphate kinase;Nucleoside diphosphate kinase B</t>
  </si>
  <si>
    <t xml:space="preserve">G3V5R9;Q07866;G3V2E7;G3V3H3;E7EVH7</t>
  </si>
  <si>
    <t xml:space="preserve">KLC1</t>
  </si>
  <si>
    <t xml:space="preserve">Kinesin light chain 1</t>
  </si>
  <si>
    <t xml:space="preserve">K7ELL7;P14314</t>
  </si>
  <si>
    <t xml:space="preserve">PRKCSH</t>
  </si>
  <si>
    <t xml:space="preserve">Glucosidase 2 subunit beta</t>
  </si>
  <si>
    <t xml:space="preserve">Q9Y2B0</t>
  </si>
  <si>
    <t xml:space="preserve">CNPY2</t>
  </si>
  <si>
    <t xml:space="preserve">Protein canopy homolog 2</t>
  </si>
  <si>
    <t xml:space="preserve">P62258</t>
  </si>
  <si>
    <t xml:space="preserve">YWHAE</t>
  </si>
  <si>
    <t xml:space="preserve">14-3-3 protein epsilon</t>
  </si>
  <si>
    <t xml:space="preserve">Q14232;F5H0D0</t>
  </si>
  <si>
    <t xml:space="preserve">EIF2B1</t>
  </si>
  <si>
    <t xml:space="preserve">Translation initiation factor eIF-2B subunit alpha</t>
  </si>
  <si>
    <t xml:space="preserve">Q8NFQ8</t>
  </si>
  <si>
    <t xml:space="preserve">TOR1AIP2</t>
  </si>
  <si>
    <t xml:space="preserve">Torsin-1A-interacting protein 2</t>
  </si>
  <si>
    <t xml:space="preserve">Q5T5C0</t>
  </si>
  <si>
    <t xml:space="preserve">STXBP5</t>
  </si>
  <si>
    <t xml:space="preserve">Syntaxin-binding protein 5</t>
  </si>
  <si>
    <t xml:space="preserve">P62140;E7ETD8;C9JP48;C9J9S3</t>
  </si>
  <si>
    <t xml:space="preserve">PPP1CB</t>
  </si>
  <si>
    <t xml:space="preserve">Serine/threonine-protein phosphatase PP1-beta catalytic subunit;Serine/threonine-protein phosphatase</t>
  </si>
  <si>
    <t xml:space="preserve">Q9UQ80;F8VR77</t>
  </si>
  <si>
    <t xml:space="preserve">PA2G4</t>
  </si>
  <si>
    <t xml:space="preserve">Proliferation-associated protein 2G4</t>
  </si>
  <si>
    <t xml:space="preserve">Q9Y570</t>
  </si>
  <si>
    <t xml:space="preserve">PPME1</t>
  </si>
  <si>
    <t xml:space="preserve">Protein phosphatase methylesterase 1</t>
  </si>
  <si>
    <t xml:space="preserve">Q8N4L2;E5RIY0;E5RFT4</t>
  </si>
  <si>
    <t xml:space="preserve">TMEM55A</t>
  </si>
  <si>
    <t xml:space="preserve">Type 2 phosphatidylinositol 4,5-bisphosphate 4-phosphatase</t>
  </si>
  <si>
    <t xml:space="preserve">P48059;A0A0J9YXC7;A0A0M3HER1</t>
  </si>
  <si>
    <t xml:space="preserve">LIMS1</t>
  </si>
  <si>
    <t xml:space="preserve">LIM and senescent cell antigen-like-containing domain protein 1</t>
  </si>
  <si>
    <t xml:space="preserve">P49354;E9PQP6;B3KVN2</t>
  </si>
  <si>
    <t xml:space="preserve">FNTA</t>
  </si>
  <si>
    <t xml:space="preserve">Protein farnesyltransferase/geranylgeranyltransferase type-1 subunit alpha</t>
  </si>
  <si>
    <t xml:space="preserve">Q5HYK3;F8VVX6;B4DP72;F8VP53</t>
  </si>
  <si>
    <t xml:space="preserve">COQ5</t>
  </si>
  <si>
    <t xml:space="preserve">2-methoxy-6-polyprenyl-1,4-benzoquinol methylase, mitochondrial</t>
  </si>
  <si>
    <t xml:space="preserve">P62195;J3QQM1;J3QSA9;J3KRP2;J3QLH6</t>
  </si>
  <si>
    <t xml:space="preserve">PSMC5</t>
  </si>
  <si>
    <t xml:space="preserve">26S protease regulatory subunit 8</t>
  </si>
  <si>
    <t xml:space="preserve">A0A494C164;P52630;A0A494C1L3</t>
  </si>
  <si>
    <t xml:space="preserve">STAT2</t>
  </si>
  <si>
    <t xml:space="preserve">Signal transducer and activator of transcription 2</t>
  </si>
  <si>
    <t xml:space="preserve">P25398</t>
  </si>
  <si>
    <t xml:space="preserve">RPS12</t>
  </si>
  <si>
    <t xml:space="preserve">40S ribosomal protein S12</t>
  </si>
  <si>
    <t xml:space="preserve">Q9UMZ2</t>
  </si>
  <si>
    <t xml:space="preserve">SYNRG</t>
  </si>
  <si>
    <t xml:space="preserve">Synergin gamma</t>
  </si>
  <si>
    <t xml:space="preserve">Q13177</t>
  </si>
  <si>
    <t xml:space="preserve">PAK2</t>
  </si>
  <si>
    <t xml:space="preserve">Serine/threonine-protein kinase PAK 2;PAK-2p27;PAK-2p34</t>
  </si>
  <si>
    <t xml:space="preserve">A0A087WZ62;Q9H6U8;H0YCW6</t>
  </si>
  <si>
    <t xml:space="preserve">ALG9</t>
  </si>
  <si>
    <t xml:space="preserve">Alpha-1,2-mannosyltransferase ALG9</t>
  </si>
  <si>
    <t xml:space="preserve">Q9H6R0;I3L1L6</t>
  </si>
  <si>
    <t xml:space="preserve">DHX33</t>
  </si>
  <si>
    <t xml:space="preserve">Putative ATP-dependent RNA helicase DHX33</t>
  </si>
  <si>
    <t xml:space="preserve">Q9UIA9;E7ESC6</t>
  </si>
  <si>
    <t xml:space="preserve">XPO7</t>
  </si>
  <si>
    <t xml:space="preserve">Exportin-7</t>
  </si>
  <si>
    <t xml:space="preserve">A0A0A0MTC1;A0A0A0MTR7;Q63HN8</t>
  </si>
  <si>
    <t xml:space="preserve">RNF213</t>
  </si>
  <si>
    <t xml:space="preserve">E3 ubiquitin-protein ligase RNF213</t>
  </si>
  <si>
    <t xml:space="preserve">Q92844;E7EQA9;H7BZ28</t>
  </si>
  <si>
    <t xml:space="preserve">TANK</t>
  </si>
  <si>
    <t xml:space="preserve">TRAF family member-associated NF-kappa-B activator</t>
  </si>
  <si>
    <t xml:space="preserve">Q9Y4E6;A2RRE0</t>
  </si>
  <si>
    <t xml:space="preserve">WDR7</t>
  </si>
  <si>
    <t xml:space="preserve">WD repeat-containing protein 7</t>
  </si>
  <si>
    <t xml:space="preserve">Q15365</t>
  </si>
  <si>
    <t xml:space="preserve">PCBP1</t>
  </si>
  <si>
    <t xml:space="preserve">Poly(rC)-binding protein 1</t>
  </si>
  <si>
    <t xml:space="preserve">O95219</t>
  </si>
  <si>
    <t xml:space="preserve">SNX4</t>
  </si>
  <si>
    <t xml:space="preserve">Sorting nexin-4</t>
  </si>
  <si>
    <t xml:space="preserve">S4R341</t>
  </si>
  <si>
    <t xml:space="preserve">NOLC1</t>
  </si>
  <si>
    <t xml:space="preserve">Q4G0F5</t>
  </si>
  <si>
    <t xml:space="preserve">VPS26B</t>
  </si>
  <si>
    <t xml:space="preserve">Vacuolar protein sorting-associated protein 26B</t>
  </si>
  <si>
    <t xml:space="preserve">Q9H9C1;G3V4K3</t>
  </si>
  <si>
    <t xml:space="preserve">VIPAS39</t>
  </si>
  <si>
    <t xml:space="preserve">Spermatogenesis-defective protein 39 homolog</t>
  </si>
  <si>
    <t xml:space="preserve">Q96M27</t>
  </si>
  <si>
    <t xml:space="preserve">PRRC1</t>
  </si>
  <si>
    <t xml:space="preserve">Protein PRRC1</t>
  </si>
  <si>
    <t xml:space="preserve">O43747</t>
  </si>
  <si>
    <t xml:space="preserve">AP1G1</t>
  </si>
  <si>
    <t xml:space="preserve">AP-1 complex subunit gamma-1</t>
  </si>
  <si>
    <t xml:space="preserve">P55735;A8MXL6</t>
  </si>
  <si>
    <t xml:space="preserve">SEC13</t>
  </si>
  <si>
    <t xml:space="preserve">Protein SEC13 homolog</t>
  </si>
  <si>
    <t xml:space="preserve">A0A2R8YG42;Q14155;B1ALK7;E7EUY6</t>
  </si>
  <si>
    <t xml:space="preserve">ARHGEF7</t>
  </si>
  <si>
    <t xml:space="preserve">Rho guanine nucleotide exchange factor 7</t>
  </si>
  <si>
    <t xml:space="preserve">Q9Y5J9;G3XAN8</t>
  </si>
  <si>
    <t xml:space="preserve">TIMM8B</t>
  </si>
  <si>
    <t xml:space="preserve">Mitochondrial import inner membrane translocase subunit Tim8 B</t>
  </si>
  <si>
    <t xml:space="preserve">O43660</t>
  </si>
  <si>
    <t xml:space="preserve">PLRG1</t>
  </si>
  <si>
    <t xml:space="preserve">Pleiotropic regulator 1</t>
  </si>
  <si>
    <t xml:space="preserve">Q9BRF8</t>
  </si>
  <si>
    <t xml:space="preserve">CPPED1</t>
  </si>
  <si>
    <t xml:space="preserve">Serine/threonine-protein phosphatase CPPED1</t>
  </si>
  <si>
    <t xml:space="preserve">Q14697;F5H6X6;E9PKU7</t>
  </si>
  <si>
    <t xml:space="preserve">GANAB</t>
  </si>
  <si>
    <t xml:space="preserve">Neutral alpha-glucosidase AB</t>
  </si>
  <si>
    <t xml:space="preserve">Q96K17;E9PL10</t>
  </si>
  <si>
    <t xml:space="preserve">BTF3L4</t>
  </si>
  <si>
    <t xml:space="preserve">Transcription factor BTF3 homolog 4;Transcription factor BTF3</t>
  </si>
  <si>
    <t xml:space="preserve">F8W6N3;Q92560</t>
  </si>
  <si>
    <t xml:space="preserve">BAP1</t>
  </si>
  <si>
    <t xml:space="preserve">Ubiquitin carboxyl-terminal hydrolase;Ubiquitin carboxyl-terminal hydrolase BAP1</t>
  </si>
  <si>
    <t xml:space="preserve">Q9NYB0</t>
  </si>
  <si>
    <t xml:space="preserve">TERF2IP</t>
  </si>
  <si>
    <t xml:space="preserve">Telomeric repeat-binding factor 2-interacting protein 1</t>
  </si>
  <si>
    <t xml:space="preserve">Q9BY32</t>
  </si>
  <si>
    <t xml:space="preserve">ITPA</t>
  </si>
  <si>
    <t xml:space="preserve">Inosine triphosphate pyrophosphatase</t>
  </si>
  <si>
    <t xml:space="preserve">Q9UI12;G3V126</t>
  </si>
  <si>
    <t xml:space="preserve">ATP6V1H</t>
  </si>
  <si>
    <t xml:space="preserve">V-type proton ATPase subunit H</t>
  </si>
  <si>
    <t xml:space="preserve">P0C7P0</t>
  </si>
  <si>
    <t xml:space="preserve">CISD3</t>
  </si>
  <si>
    <t xml:space="preserve">CDGSH iron-sulfur domain-containing protein 3, mitochondrial</t>
  </si>
  <si>
    <t xml:space="preserve">Q7L523;Q5VZM0</t>
  </si>
  <si>
    <t xml:space="preserve">RRAGA;RRAGB</t>
  </si>
  <si>
    <t xml:space="preserve">RRAGA</t>
  </si>
  <si>
    <t xml:space="preserve">Ras-related GTP-binding protein A</t>
  </si>
  <si>
    <t xml:space="preserve">Q9UK59</t>
  </si>
  <si>
    <t xml:space="preserve">DBR1</t>
  </si>
  <si>
    <t xml:space="preserve">Lariat debranching enzyme</t>
  </si>
  <si>
    <t xml:space="preserve">Q9NUD5</t>
  </si>
  <si>
    <t xml:space="preserve">ZCCHC3</t>
  </si>
  <si>
    <t xml:space="preserve">Zinc finger CCHC domain-containing protein 3</t>
  </si>
  <si>
    <t xml:space="preserve">Q16658</t>
  </si>
  <si>
    <t xml:space="preserve">FSCN1</t>
  </si>
  <si>
    <t xml:space="preserve">Fascin</t>
  </si>
  <si>
    <t xml:space="preserve">F8W8I6;P31483;E5RGV5</t>
  </si>
  <si>
    <t xml:space="preserve">TIA1</t>
  </si>
  <si>
    <t xml:space="preserve">Nucleolysin TIA-1 isoform p40</t>
  </si>
  <si>
    <t xml:space="preserve">Q9UJU6;H0Y5J4</t>
  </si>
  <si>
    <t xml:space="preserve">DBNL</t>
  </si>
  <si>
    <t xml:space="preserve">Drebrin-like protein</t>
  </si>
  <si>
    <t xml:space="preserve">Q9UNM6;A0A087WUL9;J3KNQ3;E9PL38;H0YD73</t>
  </si>
  <si>
    <t xml:space="preserve">PSMD13</t>
  </si>
  <si>
    <t xml:space="preserve">26S proteasome non-ATPase regulatory subunit 13</t>
  </si>
  <si>
    <t xml:space="preserve">Q9UNP9;E9PKY5;E9PEQ6</t>
  </si>
  <si>
    <t xml:space="preserve">PPIE</t>
  </si>
  <si>
    <t xml:space="preserve">Peptidyl-prolyl cis-trans isomerase E;Peptidyl-prolyl cis-trans isomerase</t>
  </si>
  <si>
    <t xml:space="preserve">Q6ZMK1;E9PJD7;E9PQ42</t>
  </si>
  <si>
    <t xml:space="preserve">CYHR1</t>
  </si>
  <si>
    <t xml:space="preserve">Cysteine and histidine-rich protein 1</t>
  </si>
  <si>
    <t xml:space="preserve">Q5VIR6;F6VX93;E7EVT8</t>
  </si>
  <si>
    <t xml:space="preserve">VPS53</t>
  </si>
  <si>
    <t xml:space="preserve">Vacuolar protein sorting-associated protein 53 homolog</t>
  </si>
  <si>
    <t xml:space="preserve">Q14119;J3QSH4;J9JIC7</t>
  </si>
  <si>
    <t xml:space="preserve">VEZF1</t>
  </si>
  <si>
    <t xml:space="preserve">Vascular endothelial zinc finger 1</t>
  </si>
  <si>
    <t xml:space="preserve">Q96EE3;K7ELV2;K7EP88;K7ENI5</t>
  </si>
  <si>
    <t xml:space="preserve">SEH1L</t>
  </si>
  <si>
    <t xml:space="preserve">Nucleoporin SEH1</t>
  </si>
  <si>
    <t xml:space="preserve">G5E931;H3BN57;Q8TDH9;A0A0D9SEU2;A0A0A0MTN6</t>
  </si>
  <si>
    <t xml:space="preserve">BLOC1S5;BLOC1S5-TXNDC5</t>
  </si>
  <si>
    <t xml:space="preserve">BLOC1S5</t>
  </si>
  <si>
    <t xml:space="preserve">Biogenesis of lysosome-related organelles complex 1 subunit 5</t>
  </si>
  <si>
    <t xml:space="preserve">P51608;A0A087X1U4</t>
  </si>
  <si>
    <t xml:space="preserve">MECP2</t>
  </si>
  <si>
    <t xml:space="preserve">Methyl-CpG-binding protein 2</t>
  </si>
  <si>
    <t xml:space="preserve">Q5JPE7;J3KN36;P69849</t>
  </si>
  <si>
    <t xml:space="preserve">NOMO2;NOMO3</t>
  </si>
  <si>
    <t xml:space="preserve">NOMO2</t>
  </si>
  <si>
    <t xml:space="preserve">Nodal modulator 2;Nodal modulator 3</t>
  </si>
  <si>
    <t xml:space="preserve">Q16186;A0A087WX59</t>
  </si>
  <si>
    <t xml:space="preserve">ADRM1</t>
  </si>
  <si>
    <t xml:space="preserve">Proteasomal ubiquitin receptor ADRM1</t>
  </si>
  <si>
    <t xml:space="preserve">Q13595</t>
  </si>
  <si>
    <t xml:space="preserve">TRA2A</t>
  </si>
  <si>
    <t xml:space="preserve">Transformer-2 protein homolog alpha</t>
  </si>
  <si>
    <t xml:space="preserve">O75822</t>
  </si>
  <si>
    <t xml:space="preserve">EIF3J</t>
  </si>
  <si>
    <t xml:space="preserve">Eukaryotic translation initiation factor 3 subunit J</t>
  </si>
  <si>
    <t xml:space="preserve">Q8IUE6</t>
  </si>
  <si>
    <t xml:space="preserve">HIST2H2AB</t>
  </si>
  <si>
    <t xml:space="preserve">Histone H2A type 2-B</t>
  </si>
  <si>
    <t xml:space="preserve">Q96H79</t>
  </si>
  <si>
    <t xml:space="preserve">ZC3HAV1L</t>
  </si>
  <si>
    <t xml:space="preserve">Zinc finger CCCH-type antiviral protein 1-like</t>
  </si>
  <si>
    <t xml:space="preserve">Q8TDY2</t>
  </si>
  <si>
    <t xml:space="preserve">RB1CC1</t>
  </si>
  <si>
    <t xml:space="preserve">RB1-inducible coiled-coil protein 1</t>
  </si>
  <si>
    <t xml:space="preserve">Q9NXH9</t>
  </si>
  <si>
    <t xml:space="preserve">TRMT1</t>
  </si>
  <si>
    <t xml:space="preserve">tRNA (guanine(26)-N(2))-dimethyltransferase</t>
  </si>
  <si>
    <t xml:space="preserve">P08047</t>
  </si>
  <si>
    <t xml:space="preserve">SP1</t>
  </si>
  <si>
    <t xml:space="preserve">Transcription factor Sp1</t>
  </si>
  <si>
    <t xml:space="preserve">P36543;C9J8H1</t>
  </si>
  <si>
    <t xml:space="preserve">ATP6V1E1</t>
  </si>
  <si>
    <t xml:space="preserve">V-type proton ATPase subunit E 1</t>
  </si>
  <si>
    <t xml:space="preserve">Q7RTV0</t>
  </si>
  <si>
    <t xml:space="preserve">PHF5A</t>
  </si>
  <si>
    <t xml:space="preserve">PHD finger-like domain-containing protein 5A</t>
  </si>
  <si>
    <t xml:space="preserve">Q13596;H0YK42</t>
  </si>
  <si>
    <t xml:space="preserve">SNX1</t>
  </si>
  <si>
    <t xml:space="preserve">Sorting nexin-1</t>
  </si>
  <si>
    <t xml:space="preserve">O43427;E9PSD3</t>
  </si>
  <si>
    <t xml:space="preserve">FIBP</t>
  </si>
  <si>
    <t xml:space="preserve">Acidic fibroblast growth factor intracellular-binding protein</t>
  </si>
  <si>
    <t xml:space="preserve">H7BZJ3</t>
  </si>
  <si>
    <t xml:space="preserve">PDIA3</t>
  </si>
  <si>
    <t xml:space="preserve">Q13148;A0A087WYY0;A0A087X260;G3V162;B1AKP7;A0A0A0N0M3;A0A087WX29;K7EN94;K7EJM5;A0A087WXQ5;A0A087WV68</t>
  </si>
  <si>
    <t xml:space="preserve">TARDBP;TDP43</t>
  </si>
  <si>
    <t xml:space="preserve">TARDBP</t>
  </si>
  <si>
    <t xml:space="preserve">TAR DNA-binding protein 43</t>
  </si>
  <si>
    <t xml:space="preserve">Q9BYV8</t>
  </si>
  <si>
    <t xml:space="preserve">CEP41</t>
  </si>
  <si>
    <t xml:space="preserve">Centrosomal protein of 41 kDa</t>
  </si>
  <si>
    <t xml:space="preserve">Q8WWY3;E7EVX8</t>
  </si>
  <si>
    <t xml:space="preserve">PRPF31</t>
  </si>
  <si>
    <t xml:space="preserve">U4/U6 small nuclear ribonucleoprotein Prp31</t>
  </si>
  <si>
    <t xml:space="preserve">P20700;E9PBF6;A0A0D9SFE5</t>
  </si>
  <si>
    <t xml:space="preserve">LMNB1</t>
  </si>
  <si>
    <t xml:space="preserve">Lamin-B1</t>
  </si>
  <si>
    <t xml:space="preserve">P62136;E9PMD7</t>
  </si>
  <si>
    <t xml:space="preserve">PPP1CA</t>
  </si>
  <si>
    <t xml:space="preserve">Serine/threonine-protein phosphatase PP1-alpha catalytic subunit;Serine/threonine-protein phosphatase</t>
  </si>
  <si>
    <t xml:space="preserve">Q9UKD1;Q5JTV1</t>
  </si>
  <si>
    <t xml:space="preserve">GMEB2</t>
  </si>
  <si>
    <t xml:space="preserve">Glucocorticoid modulatory element-binding protein 2</t>
  </si>
  <si>
    <t xml:space="preserve">Q9UEW8</t>
  </si>
  <si>
    <t xml:space="preserve">STK39</t>
  </si>
  <si>
    <t xml:space="preserve">STE20/SPS1-related proline-alanine-rich protein kinase</t>
  </si>
  <si>
    <t xml:space="preserve">Q13243;B4DJK0;B4DUA4</t>
  </si>
  <si>
    <t xml:space="preserve">SRSF5</t>
  </si>
  <si>
    <t xml:space="preserve">Serine/arginine-rich splicing factor 5</t>
  </si>
  <si>
    <t xml:space="preserve">P21333</t>
  </si>
  <si>
    <t xml:space="preserve">FLNA</t>
  </si>
  <si>
    <t xml:space="preserve">Filamin-A</t>
  </si>
  <si>
    <t xml:space="preserve">A0A0C4DFV9;Q01105;A0A087X027;P0DME0</t>
  </si>
  <si>
    <t xml:space="preserve">SET;SETSIP</t>
  </si>
  <si>
    <t xml:space="preserve">SET</t>
  </si>
  <si>
    <t xml:space="preserve">Protein SET;Protein SETSIP</t>
  </si>
  <si>
    <t xml:space="preserve">Q8N5M9</t>
  </si>
  <si>
    <t xml:space="preserve">JAGN1</t>
  </si>
  <si>
    <t xml:space="preserve">Protein jagunal homolog 1</t>
  </si>
  <si>
    <t xml:space="preserve">Q6YHU6;B5MC89;H0Y3V5</t>
  </si>
  <si>
    <t xml:space="preserve">THADA</t>
  </si>
  <si>
    <t xml:space="preserve">Thyroid adenoma-associated protein</t>
  </si>
  <si>
    <t xml:space="preserve">O95159;E9PQ47;E9PNY1;E9PMQ3;E9PQA5</t>
  </si>
  <si>
    <t xml:space="preserve">ZFPL1</t>
  </si>
  <si>
    <t xml:space="preserve">Zinc finger protein-like 1</t>
  </si>
  <si>
    <t xml:space="preserve">P09622;E9PEX6</t>
  </si>
  <si>
    <t xml:space="preserve">DLD</t>
  </si>
  <si>
    <t xml:space="preserve">Dihydrolipoyl dehydrogenase, mitochondrial;Dihydrolipoyl dehydrogenase</t>
  </si>
  <si>
    <t xml:space="preserve">O60518</t>
  </si>
  <si>
    <t xml:space="preserve">RANBP6</t>
  </si>
  <si>
    <t xml:space="preserve">Ran-binding protein 6</t>
  </si>
  <si>
    <t xml:space="preserve">Q5JS98;P40426;U3KQA2</t>
  </si>
  <si>
    <t xml:space="preserve">PBX3</t>
  </si>
  <si>
    <t xml:space="preserve">Pre-B-cell leukemia transcription factor 3</t>
  </si>
  <si>
    <t xml:space="preserve">P49721</t>
  </si>
  <si>
    <t xml:space="preserve">PSMB2</t>
  </si>
  <si>
    <t xml:space="preserve">Proteasome subunit beta type-2</t>
  </si>
  <si>
    <t xml:space="preserve">Q9Y2T7</t>
  </si>
  <si>
    <t xml:space="preserve">YBX2</t>
  </si>
  <si>
    <t xml:space="preserve">Y-box-binding protein 2</t>
  </si>
  <si>
    <t xml:space="preserve">P78406;E9PQ57;E9PPG9</t>
  </si>
  <si>
    <t xml:space="preserve">RAE1</t>
  </si>
  <si>
    <t xml:space="preserve">mRNA export factor</t>
  </si>
  <si>
    <t xml:space="preserve">Q8IWB7;C9JJ54</t>
  </si>
  <si>
    <t xml:space="preserve">WDFY1</t>
  </si>
  <si>
    <t xml:space="preserve">WD repeat and FYVE domain-containing protein 1</t>
  </si>
  <si>
    <t xml:space="preserve">E9PC66;P17029;B3KRF7</t>
  </si>
  <si>
    <t xml:space="preserve">ZKSCAN1</t>
  </si>
  <si>
    <t xml:space="preserve">Zinc finger protein with KRAB and SCAN domains 1</t>
  </si>
  <si>
    <t xml:space="preserve">Q9HCE5</t>
  </si>
  <si>
    <t xml:space="preserve">METTL14</t>
  </si>
  <si>
    <t xml:space="preserve">N6-adenosine-methyltransferase subunit METTL14</t>
  </si>
  <si>
    <t xml:space="preserve">P30048</t>
  </si>
  <si>
    <t xml:space="preserve">PRDX3</t>
  </si>
  <si>
    <t xml:space="preserve">Thioredoxin-dependent peroxide reductase, mitochondrial</t>
  </si>
  <si>
    <t xml:space="preserve">Q7Z3B4</t>
  </si>
  <si>
    <t xml:space="preserve">NUP54</t>
  </si>
  <si>
    <t xml:space="preserve">Nucleoporin p54</t>
  </si>
  <si>
    <t xml:space="preserve">O14949</t>
  </si>
  <si>
    <t xml:space="preserve">UQCRQ</t>
  </si>
  <si>
    <t xml:space="preserve">Cytochrome b-c1 complex subunit 8</t>
  </si>
  <si>
    <t xml:space="preserve">Q9BT22;K7EID2</t>
  </si>
  <si>
    <t xml:space="preserve">ALG1</t>
  </si>
  <si>
    <t xml:space="preserve">Chitobiosyldiphosphodolichol beta-mannosyltransferase</t>
  </si>
  <si>
    <t xml:space="preserve">P61586;C9JNR4;C9JX21</t>
  </si>
  <si>
    <t xml:space="preserve">RHOA</t>
  </si>
  <si>
    <t xml:space="preserve">Transforming protein RhoA</t>
  </si>
  <si>
    <t xml:space="preserve">O94805</t>
  </si>
  <si>
    <t xml:space="preserve">ACTL6B</t>
  </si>
  <si>
    <t xml:space="preserve">Actin-like protein 6B</t>
  </si>
  <si>
    <t xml:space="preserve">Q7Z3C6</t>
  </si>
  <si>
    <t xml:space="preserve">ATG9A</t>
  </si>
  <si>
    <t xml:space="preserve">Autophagy-related protein 9A</t>
  </si>
  <si>
    <t xml:space="preserve">P13804;H0YLU7;H0YKF0;H0YK49;H0YL12;H0YNX6</t>
  </si>
  <si>
    <t xml:space="preserve">ETFA</t>
  </si>
  <si>
    <t xml:space="preserve">Electron transfer flavoprotein subunit alpha, mitochondrial</t>
  </si>
  <si>
    <t xml:space="preserve">Q13347</t>
  </si>
  <si>
    <t xml:space="preserve">EIF3I</t>
  </si>
  <si>
    <t xml:space="preserve">Eukaryotic translation initiation factor 3 subunit I</t>
  </si>
  <si>
    <t xml:space="preserve">P42765;A0A0B4J2A4;K7EME0</t>
  </si>
  <si>
    <t xml:space="preserve">ACAA2</t>
  </si>
  <si>
    <t xml:space="preserve">3-ketoacyl-CoA thiolase, mitochondrial</t>
  </si>
  <si>
    <t xml:space="preserve">J3KN29;O00233;F5H5V4;F5GX23;F5H7X1;F5H169</t>
  </si>
  <si>
    <t xml:space="preserve">PSMD9</t>
  </si>
  <si>
    <t xml:space="preserve">26S proteasome non-ATPase regulatory subunit 9</t>
  </si>
  <si>
    <t xml:space="preserve">P30085;Q5T0D2;A0A494BXC7</t>
  </si>
  <si>
    <t xml:space="preserve">CMPK1</t>
  </si>
  <si>
    <t xml:space="preserve">UMP-CMP kinase</t>
  </si>
  <si>
    <t xml:space="preserve">A0A087WUK2;O14979</t>
  </si>
  <si>
    <t xml:space="preserve">Heterogeneous nuclear ribonucleoprotein D-like</t>
  </si>
  <si>
    <t xml:space="preserve">Q5T4U8;P53611</t>
  </si>
  <si>
    <t xml:space="preserve">RABGGTB</t>
  </si>
  <si>
    <t xml:space="preserve">Geranylgeranyl transferase type-2 subunit beta</t>
  </si>
  <si>
    <t xml:space="preserve">A0A087X1E4;P53365</t>
  </si>
  <si>
    <t xml:space="preserve">ARFIP2</t>
  </si>
  <si>
    <t xml:space="preserve">Arfaptin-2</t>
  </si>
  <si>
    <t xml:space="preserve">K7EQ55;Q96EP5;K7EK33;K7EQ02</t>
  </si>
  <si>
    <t xml:space="preserve">DAZAP1</t>
  </si>
  <si>
    <t xml:space="preserve">DAZ-associated protein 1</t>
  </si>
  <si>
    <t xml:space="preserve">P78318</t>
  </si>
  <si>
    <t xml:space="preserve">IGBP1</t>
  </si>
  <si>
    <t xml:space="preserve">Immunoglobulin-binding protein 1</t>
  </si>
  <si>
    <t xml:space="preserve">Q03188;H0Y8J2</t>
  </si>
  <si>
    <t xml:space="preserve">CENPC</t>
  </si>
  <si>
    <t xml:space="preserve">Centromere protein C</t>
  </si>
  <si>
    <t xml:space="preserve">O75380;D6RBT3</t>
  </si>
  <si>
    <t xml:space="preserve">NDUFS6</t>
  </si>
  <si>
    <t xml:space="preserve">NADH dehydrogenase [ubiquinone] iron-sulfur protein 6, mitochondrial</t>
  </si>
  <si>
    <t xml:space="preserve">A1L0T0;M0R026</t>
  </si>
  <si>
    <t xml:space="preserve">ILVBL</t>
  </si>
  <si>
    <t xml:space="preserve">Acetolactate synthase-like protein</t>
  </si>
  <si>
    <t xml:space="preserve">O95210</t>
  </si>
  <si>
    <t xml:space="preserve">STBD1</t>
  </si>
  <si>
    <t xml:space="preserve">Starch-binding domain-containing protein 1</t>
  </si>
  <si>
    <t xml:space="preserve">Q8IY95</t>
  </si>
  <si>
    <t xml:space="preserve">TMEM192</t>
  </si>
  <si>
    <t xml:space="preserve">Transmembrane protein 192</t>
  </si>
  <si>
    <t xml:space="preserve">Q92793</t>
  </si>
  <si>
    <t xml:space="preserve">CREBBP</t>
  </si>
  <si>
    <t xml:space="preserve">CREB-binding protein</t>
  </si>
  <si>
    <t xml:space="preserve">O95749;C9J7M1</t>
  </si>
  <si>
    <t xml:space="preserve">GGPS1</t>
  </si>
  <si>
    <t xml:space="preserve">Geranylgeranyl pyrophosphate synthase</t>
  </si>
  <si>
    <t xml:space="preserve">A0A0A0MQS1;Q53H96;B5MD87</t>
  </si>
  <si>
    <t xml:space="preserve">PYCRL</t>
  </si>
  <si>
    <t xml:space="preserve">Pyrroline-5-carboxylate reductase;Pyrroline-5-carboxylate reductase 3</t>
  </si>
  <si>
    <t xml:space="preserve">A0A2R8Y7T6;A0A087WWK8;A0A3B3IRZ4;Q6DN90;A0A3B3IU98;A0A0C4DGT3;A0A2R8Y695</t>
  </si>
  <si>
    <t xml:space="preserve">IQSEC1</t>
  </si>
  <si>
    <t xml:space="preserve">IQ motif and SEC7 domain-containing protein 1</t>
  </si>
  <si>
    <t xml:space="preserve">Q99460;A0A087WW66</t>
  </si>
  <si>
    <t xml:space="preserve">PSMD1</t>
  </si>
  <si>
    <t xml:space="preserve">26S proteasome non-ATPase regulatory subunit 1</t>
  </si>
  <si>
    <t xml:space="preserve">Q92506</t>
  </si>
  <si>
    <t xml:space="preserve">HSD17B8</t>
  </si>
  <si>
    <t xml:space="preserve">Estradiol 17-beta-dehydrogenase 8</t>
  </si>
  <si>
    <t xml:space="preserve">P08397;A0A3F2YNY7;F5H345;A0A3B3IRR1;F5H0P4;F5GY90;F5H226</t>
  </si>
  <si>
    <t xml:space="preserve">HMBS</t>
  </si>
  <si>
    <t xml:space="preserve">Porphobilinogen deaminase</t>
  </si>
  <si>
    <t xml:space="preserve">Q9Y3A6;B1AKT3</t>
  </si>
  <si>
    <t xml:space="preserve">TMED5</t>
  </si>
  <si>
    <t xml:space="preserve">Transmembrane emp24 domain-containing protein 5</t>
  </si>
  <si>
    <t xml:space="preserve">Q6NUQ1</t>
  </si>
  <si>
    <t xml:space="preserve">RINT1</t>
  </si>
  <si>
    <t xml:space="preserve">RAD50-interacting protein 1</t>
  </si>
  <si>
    <t xml:space="preserve">Q13586;G0XQ39;E9PNJ4;H0YDB2</t>
  </si>
  <si>
    <t xml:space="preserve">STIM1</t>
  </si>
  <si>
    <t xml:space="preserve">Stromal interaction molecule 1</t>
  </si>
  <si>
    <t xml:space="preserve">Q9C0D5</t>
  </si>
  <si>
    <t xml:space="preserve">TANC1</t>
  </si>
  <si>
    <t xml:space="preserve">Protein TANC1</t>
  </si>
  <si>
    <t xml:space="preserve">Q96CN9</t>
  </si>
  <si>
    <t xml:space="preserve">GCC1</t>
  </si>
  <si>
    <t xml:space="preserve">GRIP and coiled-coil domain-containing protein 1</t>
  </si>
  <si>
    <t xml:space="preserve">Q13155;A8MU58</t>
  </si>
  <si>
    <t xml:space="preserve">AIMP2</t>
  </si>
  <si>
    <t xml:space="preserve">Aminoacyl tRNA synthase complex-interacting multifunctional protein 2</t>
  </si>
  <si>
    <t xml:space="preserve">O00303</t>
  </si>
  <si>
    <t xml:space="preserve">EIF3F</t>
  </si>
  <si>
    <t xml:space="preserve">Eukaryotic translation initiation factor 3 subunit F</t>
  </si>
  <si>
    <t xml:space="preserve">Q9NZ09;A0A0D9SG79</t>
  </si>
  <si>
    <t xml:space="preserve">UBAP1</t>
  </si>
  <si>
    <t xml:space="preserve">Ubiquitin-associated protein 1</t>
  </si>
  <si>
    <t xml:space="preserve">Q9H7P6;F8W922</t>
  </si>
  <si>
    <t xml:space="preserve">MVB12B</t>
  </si>
  <si>
    <t xml:space="preserve">Multivesicular body subunit 12B</t>
  </si>
  <si>
    <t xml:space="preserve">P23526</t>
  </si>
  <si>
    <t xml:space="preserve">AHCY</t>
  </si>
  <si>
    <t xml:space="preserve">Adenosylhomocysteinase</t>
  </si>
  <si>
    <t xml:space="preserve">Q9BXS5;K7EJL1;E7ENJ6</t>
  </si>
  <si>
    <t xml:space="preserve">AP1M1</t>
  </si>
  <si>
    <t xml:space="preserve">AP-1 complex subunit mu-1</t>
  </si>
  <si>
    <t xml:space="preserve">O94915;F2Z2S2</t>
  </si>
  <si>
    <t xml:space="preserve">FRYL</t>
  </si>
  <si>
    <t xml:space="preserve">Protein furry homolog-like</t>
  </si>
  <si>
    <t xml:space="preserve">Q16795;A0A3B3ISG8</t>
  </si>
  <si>
    <t xml:space="preserve">NDUFA9</t>
  </si>
  <si>
    <t xml:space="preserve">NADH dehydrogenase [ubiquinone] 1 alpha subcomplex subunit 9, mitochondrial</t>
  </si>
  <si>
    <t xml:space="preserve">Q96JC1</t>
  </si>
  <si>
    <t xml:space="preserve">VPS39</t>
  </si>
  <si>
    <t xml:space="preserve">Vam6/Vps39-like protein</t>
  </si>
  <si>
    <t xml:space="preserve">Q86UU1</t>
  </si>
  <si>
    <t xml:space="preserve">PHLDB1</t>
  </si>
  <si>
    <t xml:space="preserve">Pleckstrin homology-like domain family B member 1</t>
  </si>
  <si>
    <t xml:space="preserve">A0A1W2PS85;R4GMW8;P28715;A0A494C0S2;A0A090HNM7</t>
  </si>
  <si>
    <t xml:space="preserve">BIVM-ERCC5;ERCC5;ERCC5-201</t>
  </si>
  <si>
    <t xml:space="preserve">BIVM-ERCC5</t>
  </si>
  <si>
    <t xml:space="preserve">DNA repair protein complementing XP-G cells</t>
  </si>
  <si>
    <t xml:space="preserve">O00330;H0YD97</t>
  </si>
  <si>
    <t xml:space="preserve">PDHX</t>
  </si>
  <si>
    <t xml:space="preserve">Pyruvate dehydrogenase protein X component, mitochondrial</t>
  </si>
  <si>
    <t xml:space="preserve">O14964</t>
  </si>
  <si>
    <t xml:space="preserve">HGS</t>
  </si>
  <si>
    <t xml:space="preserve">Hepatocyte growth factor-regulated tyrosine kinase substrate</t>
  </si>
  <si>
    <t xml:space="preserve">Q9H936;E9PJH7;A0A0D9SFE1;A0A0D9SEI9;K4DIA8;K4DIB8;K4DIB3;E9PS95;K4DIB6;E9PQ36;E9PI74;A0A0D9SG84;K4DIA2;K4DIB0;A0A0D9SFA8</t>
  </si>
  <si>
    <t xml:space="preserve">SLC25A22</t>
  </si>
  <si>
    <t xml:space="preserve">Mitochondrial glutamate carrier 1</t>
  </si>
  <si>
    <t xml:space="preserve">P28838</t>
  </si>
  <si>
    <t xml:space="preserve">LAP3</t>
  </si>
  <si>
    <t xml:space="preserve">Cytosol aminopeptidase</t>
  </si>
  <si>
    <t xml:space="preserve">Q9Y2G8;Q5TDG9;Q5TDH4</t>
  </si>
  <si>
    <t xml:space="preserve">DNAJC16</t>
  </si>
  <si>
    <t xml:space="preserve">DnaJ homolog subfamily C member 16</t>
  </si>
  <si>
    <t xml:space="preserve">P36915;A0A140T8Y2</t>
  </si>
  <si>
    <t xml:space="preserve">GNL1</t>
  </si>
  <si>
    <t xml:space="preserve">Guanine nucleotide-binding protein-like 1</t>
  </si>
  <si>
    <t xml:space="preserve">P06493;A0A024QZP7;A0A087WZZ9;E5RIU6</t>
  </si>
  <si>
    <t xml:space="preserve">CDK1;CDC2</t>
  </si>
  <si>
    <t xml:space="preserve">CDK1</t>
  </si>
  <si>
    <t xml:space="preserve">Cyclin-dependent kinase 1</t>
  </si>
  <si>
    <t xml:space="preserve">O14647;A0A1B0GTU9</t>
  </si>
  <si>
    <t xml:space="preserve">CHD2</t>
  </si>
  <si>
    <t xml:space="preserve">Chromodomain-helicase-DNA-binding protein 2</t>
  </si>
  <si>
    <t xml:space="preserve">Q7Z2K8</t>
  </si>
  <si>
    <t xml:space="preserve">GPRIN1</t>
  </si>
  <si>
    <t xml:space="preserve">G protein-regulated inducer of neurite outgrowth 1</t>
  </si>
  <si>
    <t xml:space="preserve">Q8N9M1;J3QKZ5</t>
  </si>
  <si>
    <t xml:space="preserve">C19orf47</t>
  </si>
  <si>
    <t xml:space="preserve">Uncharacterized protein C19orf47</t>
  </si>
  <si>
    <t xml:space="preserve">Q9HAD4;H0YAA3</t>
  </si>
  <si>
    <t xml:space="preserve">WDR41</t>
  </si>
  <si>
    <t xml:space="preserve">WD repeat-containing protein 41</t>
  </si>
  <si>
    <t xml:space="preserve">Q92845</t>
  </si>
  <si>
    <t xml:space="preserve">KIFAP3</t>
  </si>
  <si>
    <t xml:space="preserve">Kinesin-associated protein 3</t>
  </si>
  <si>
    <t xml:space="preserve">O43752</t>
  </si>
  <si>
    <t xml:space="preserve">STX6</t>
  </si>
  <si>
    <t xml:space="preserve">Syntaxin-6</t>
  </si>
  <si>
    <t xml:space="preserve">P40222</t>
  </si>
  <si>
    <t xml:space="preserve">TXLNA</t>
  </si>
  <si>
    <t xml:space="preserve">Alpha-taxilin</t>
  </si>
  <si>
    <t xml:space="preserve">Q92558;Q5SZK5</t>
  </si>
  <si>
    <t xml:space="preserve">WASF1</t>
  </si>
  <si>
    <t xml:space="preserve">Wiskott-Aldrich syndrome protein family member 1</t>
  </si>
  <si>
    <t xml:space="preserve">I3L0N3;P46459</t>
  </si>
  <si>
    <t xml:space="preserve">NSF</t>
  </si>
  <si>
    <t xml:space="preserve">Vesicle-fusing ATPase</t>
  </si>
  <si>
    <t xml:space="preserve">Q8NBL1</t>
  </si>
  <si>
    <t xml:space="preserve">POGLUT1</t>
  </si>
  <si>
    <t xml:space="preserve">Protein O-glucosyltransferase 1</t>
  </si>
  <si>
    <t xml:space="preserve">P36954;K7EKS1</t>
  </si>
  <si>
    <t xml:space="preserve">POLR2I</t>
  </si>
  <si>
    <t xml:space="preserve">DNA-directed RNA polymerase II subunit RPB9</t>
  </si>
  <si>
    <t xml:space="preserve">Q5XPI4</t>
  </si>
  <si>
    <t xml:space="preserve">RNF123</t>
  </si>
  <si>
    <t xml:space="preserve">E3 ubiquitin-protein ligase RNF123</t>
  </si>
  <si>
    <t xml:space="preserve">Q9C0C9;K7ES11</t>
  </si>
  <si>
    <t xml:space="preserve">UBE2O</t>
  </si>
  <si>
    <t xml:space="preserve">E2/E3 hybrid ubiquitin-protein ligase UBE2O</t>
  </si>
  <si>
    <t xml:space="preserve">Q9H446;E5RGQ3</t>
  </si>
  <si>
    <t xml:space="preserve">RWDD1</t>
  </si>
  <si>
    <t xml:space="preserve">RWD domain-containing protein 1</t>
  </si>
  <si>
    <t xml:space="preserve">Q9Y2Z4;H0YHS6</t>
  </si>
  <si>
    <t xml:space="preserve">YARS2</t>
  </si>
  <si>
    <t xml:space="preserve">Tyrosine--tRNA ligase, mitochondrial;Tyrosine--tRNA ligase</t>
  </si>
  <si>
    <t xml:space="preserve">O00425</t>
  </si>
  <si>
    <t xml:space="preserve">IGF2BP3</t>
  </si>
  <si>
    <t xml:space="preserve">Insulin-like growth factor 2 mRNA-binding protein 3</t>
  </si>
  <si>
    <t xml:space="preserve">Q00765</t>
  </si>
  <si>
    <t xml:space="preserve">REEP5</t>
  </si>
  <si>
    <t xml:space="preserve">Receptor expression-enhancing protein 5</t>
  </si>
  <si>
    <t xml:space="preserve">H3BN98;I3L246</t>
  </si>
  <si>
    <t xml:space="preserve">RPS15A</t>
  </si>
  <si>
    <t xml:space="preserve">P31749</t>
  </si>
  <si>
    <t xml:space="preserve">AKT1</t>
  </si>
  <si>
    <t xml:space="preserve">RAC-alpha serine/threonine-protein kinase</t>
  </si>
  <si>
    <t xml:space="preserve">Q13564</t>
  </si>
  <si>
    <t xml:space="preserve">NAE1</t>
  </si>
  <si>
    <t xml:space="preserve">NEDD8-activating enzyme E1 regulatory subunit</t>
  </si>
  <si>
    <t xml:space="preserve">Q14571</t>
  </si>
  <si>
    <t xml:space="preserve">ITPR2</t>
  </si>
  <si>
    <t xml:space="preserve">Inositol 1,4,5-trisphosphate receptor type 2</t>
  </si>
  <si>
    <t xml:space="preserve">Q9HCS7</t>
  </si>
  <si>
    <t xml:space="preserve">XAB2</t>
  </si>
  <si>
    <t xml:space="preserve">Pre-mRNA-splicing factor SYF1</t>
  </si>
  <si>
    <t xml:space="preserve">F5H4Q5;A5D8V6</t>
  </si>
  <si>
    <t xml:space="preserve">VPS37C</t>
  </si>
  <si>
    <t xml:space="preserve">Vacuolar protein sorting-associated protein 37C</t>
  </si>
  <si>
    <t xml:space="preserve">O95989</t>
  </si>
  <si>
    <t xml:space="preserve">NUDT3</t>
  </si>
  <si>
    <t xml:space="preserve">Diphosphoinositol polyphosphate phosphohydrolase 1</t>
  </si>
  <si>
    <t xml:space="preserve">A0A024R216;Q9Y3E1</t>
  </si>
  <si>
    <t xml:space="preserve">HDGFRP3</t>
  </si>
  <si>
    <t xml:space="preserve">Hepatoma-derived growth factor-related protein 3</t>
  </si>
  <si>
    <t xml:space="preserve">Q52LJ0</t>
  </si>
  <si>
    <t xml:space="preserve">FAM98B</t>
  </si>
  <si>
    <t xml:space="preserve">Protein FAM98B</t>
  </si>
  <si>
    <t xml:space="preserve">Q01085;E7ETJ9;E7ETC0</t>
  </si>
  <si>
    <t xml:space="preserve">TIAL1</t>
  </si>
  <si>
    <t xml:space="preserve">Nucleolysin TIAR</t>
  </si>
  <si>
    <t xml:space="preserve">Q96H20;D6RJ86;D6RFY6</t>
  </si>
  <si>
    <t xml:space="preserve">SNF8</t>
  </si>
  <si>
    <t xml:space="preserve">Vacuolar-sorting protein SNF8</t>
  </si>
  <si>
    <t xml:space="preserve">Q9BWJ5</t>
  </si>
  <si>
    <t xml:space="preserve">SF3B5</t>
  </si>
  <si>
    <t xml:space="preserve">Splicing factor 3B subunit 5</t>
  </si>
  <si>
    <t xml:space="preserve">Q15057;A0A087X1H5;A0A0U1RQT1</t>
  </si>
  <si>
    <t xml:space="preserve">ACAP2</t>
  </si>
  <si>
    <t xml:space="preserve">Arf-GAP with coiled-coil, ANK repeat and PH domain-containing protein 2</t>
  </si>
  <si>
    <t xml:space="preserve">P25325;B1AH49</t>
  </si>
  <si>
    <t xml:space="preserve">MPST</t>
  </si>
  <si>
    <t xml:space="preserve">3-mercaptopyruvate sulfurtransferase;Sulfurtransferase</t>
  </si>
  <si>
    <t xml:space="preserve">Q9BUI4;E9PHH9</t>
  </si>
  <si>
    <t xml:space="preserve">POLR3C</t>
  </si>
  <si>
    <t xml:space="preserve">DNA-directed RNA polymerase III subunit RPC3</t>
  </si>
  <si>
    <t xml:space="preserve">P20339</t>
  </si>
  <si>
    <t xml:space="preserve">RAB5A</t>
  </si>
  <si>
    <t xml:space="preserve">Ras-related protein Rab-5A</t>
  </si>
  <si>
    <t xml:space="preserve">Q14204</t>
  </si>
  <si>
    <t xml:space="preserve">DYNC1H1</t>
  </si>
  <si>
    <t xml:space="preserve">Cytoplasmic dynein 1 heavy chain 1</t>
  </si>
  <si>
    <t xml:space="preserve">Q9H8M7</t>
  </si>
  <si>
    <t xml:space="preserve">FAM188A</t>
  </si>
  <si>
    <t xml:space="preserve">Protein FAM188A</t>
  </si>
  <si>
    <t xml:space="preserve">P15927;Q5TEJ7</t>
  </si>
  <si>
    <t xml:space="preserve">RPA2</t>
  </si>
  <si>
    <t xml:space="preserve">Replication protein A 32 kDa subunit</t>
  </si>
  <si>
    <t xml:space="preserve">Q05086;A0A1B0GVL3;A0A0D9SG77</t>
  </si>
  <si>
    <t xml:space="preserve">UBE3A</t>
  </si>
  <si>
    <t xml:space="preserve">Ubiquitin-protein ligase E3A</t>
  </si>
  <si>
    <t xml:space="preserve">E9PMR6;Q9NZN5</t>
  </si>
  <si>
    <t xml:space="preserve">ARHGEF12</t>
  </si>
  <si>
    <t xml:space="preserve">Rho guanine nucleotide exchange factor 12</t>
  </si>
  <si>
    <t xml:space="preserve">F5GZ78;A0A1B0GTU4;P49023</t>
  </si>
  <si>
    <t xml:space="preserve">PXN</t>
  </si>
  <si>
    <t xml:space="preserve">Paxillin</t>
  </si>
  <si>
    <t xml:space="preserve">P09496;F8WF69;C9J8P9</t>
  </si>
  <si>
    <t xml:space="preserve">CLTA</t>
  </si>
  <si>
    <t xml:space="preserve">Clathrin light chain A</t>
  </si>
  <si>
    <t xml:space="preserve">Q9Y6K1;A0A0C4DG02;F8WE91</t>
  </si>
  <si>
    <t xml:space="preserve">DNMT3A</t>
  </si>
  <si>
    <t xml:space="preserve">DNA (cytosine-5)-methyltransferase 3A</t>
  </si>
  <si>
    <t xml:space="preserve">O43251;A0A0G2JRA5;B0QYV1;S4R469;B0QYY4;A0A286YEU2;F8VZG9;B7Z1U7;A0A087X2B1;J3KNW3;I3L1D4;B0QYY7;A0A0G2JRD1;S4R3K7;A0A0G2JSB3;A6NFN3;J3QRF4;A0A3B3ITL7</t>
  </si>
  <si>
    <t xml:space="preserve">RBFOX2;RBFOX1;RBFOX3</t>
  </si>
  <si>
    <t xml:space="preserve">RBFOX2</t>
  </si>
  <si>
    <t xml:space="preserve">RNA binding protein fox-1 homolog 2;RNA binding protein fox-1 homolog;RNA binding protein fox-1 homolog 3</t>
  </si>
  <si>
    <t xml:space="preserve">P07195;A0A3B3IS95;A8MW50</t>
  </si>
  <si>
    <t xml:space="preserve">LDHB</t>
  </si>
  <si>
    <t xml:space="preserve">L-lactate dehydrogenase B chain;L-lactate dehydrogenase</t>
  </si>
  <si>
    <t xml:space="preserve">Q9UBL3;F5H8F7;H0YBF6</t>
  </si>
  <si>
    <t xml:space="preserve">ASH2L</t>
  </si>
  <si>
    <t xml:space="preserve">Set1/Ash2 histone methyltransferase complex subunit ASH2</t>
  </si>
  <si>
    <t xml:space="preserve">Q8TEA8;A0A087WZV9</t>
  </si>
  <si>
    <t xml:space="preserve">DTD1</t>
  </si>
  <si>
    <t xml:space="preserve">D-tyrosyl-tRNA(Tyr) deacylase 1;D-tyrosyl-tRNA(Tyr) deacylase</t>
  </si>
  <si>
    <t xml:space="preserve">Q9NWV8;M0R0I0;M0R3F4;M0R2A4;M0R2K3;M0R193;J3KQS6;M0R2I2</t>
  </si>
  <si>
    <t xml:space="preserve">BABAM1</t>
  </si>
  <si>
    <t xml:space="preserve">BRISC and BRCA1-A complex member 1</t>
  </si>
  <si>
    <t xml:space="preserve">J3KNN7;Q7Z569</t>
  </si>
  <si>
    <t xml:space="preserve">BRAP</t>
  </si>
  <si>
    <t xml:space="preserve">BRCA1-associated protein</t>
  </si>
  <si>
    <t xml:space="preserve">P78364;J3KQH6</t>
  </si>
  <si>
    <t xml:space="preserve">PHC1</t>
  </si>
  <si>
    <t xml:space="preserve">Polyhomeotic-like protein 1</t>
  </si>
  <si>
    <t xml:space="preserve">P55769</t>
  </si>
  <si>
    <t xml:space="preserve">NHP2L1</t>
  </si>
  <si>
    <t xml:space="preserve">NHP2-like protein 1;NHP2-like protein 1, N-terminally processed</t>
  </si>
  <si>
    <t xml:space="preserve">O43148;K7EP06</t>
  </si>
  <si>
    <t xml:space="preserve">RNMT</t>
  </si>
  <si>
    <t xml:space="preserve">mRNA cap guanine-N7 methyltransferase</t>
  </si>
  <si>
    <t xml:space="preserve">Q8TEM1</t>
  </si>
  <si>
    <t xml:space="preserve">NUP210</t>
  </si>
  <si>
    <t xml:space="preserve">Nuclear pore membrane glycoprotein 210</t>
  </si>
  <si>
    <t xml:space="preserve">Q9NPA8;E5RHX8;J3KNT2;E5RI00;E5RHT9;E5RJ84</t>
  </si>
  <si>
    <t xml:space="preserve">ENY2</t>
  </si>
  <si>
    <t xml:space="preserve">Transcription and mRNA export factor ENY2</t>
  </si>
  <si>
    <t xml:space="preserve">P61077;A0A087WY85;D6RAH7;H9KV45</t>
  </si>
  <si>
    <t xml:space="preserve">UBE2D3</t>
  </si>
  <si>
    <t xml:space="preserve">Ubiquitin-conjugating enzyme E2 D3</t>
  </si>
  <si>
    <t xml:space="preserve">Q9C0D9;A0A087WW58;C9JAG1</t>
  </si>
  <si>
    <t xml:space="preserve">EPT1</t>
  </si>
  <si>
    <t xml:space="preserve">Ethanolaminephosphotransferase 1</t>
  </si>
  <si>
    <t xml:space="preserve">F2Z2X4;Q9C0E2</t>
  </si>
  <si>
    <t xml:space="preserve">XPO4</t>
  </si>
  <si>
    <t xml:space="preserve">Exportin-4</t>
  </si>
  <si>
    <t xml:space="preserve">Q9UBE0;B3KNJ4;M0QX65;M0QZS6</t>
  </si>
  <si>
    <t xml:space="preserve">SAE1</t>
  </si>
  <si>
    <t xml:space="preserve">SUMO-activating enzyme subunit 1;SUMO-activating enzyme subunit 1, N-terminally processed</t>
  </si>
  <si>
    <t xml:space="preserve">P61086;D6RDM7</t>
  </si>
  <si>
    <t xml:space="preserve">UBE2K</t>
  </si>
  <si>
    <t xml:space="preserve">Ubiquitin-conjugating enzyme E2 K</t>
  </si>
  <si>
    <t xml:space="preserve">Q06787</t>
  </si>
  <si>
    <t xml:space="preserve">FMR1</t>
  </si>
  <si>
    <t xml:space="preserve">Fragile X mental retardation protein 1</t>
  </si>
  <si>
    <t xml:space="preserve">Q7Z3J2;E7EWW0;F5H7K1;H3BV68;C9J7I2</t>
  </si>
  <si>
    <t xml:space="preserve">C16orf62</t>
  </si>
  <si>
    <t xml:space="preserve">UPF0505 protein C16orf62</t>
  </si>
  <si>
    <t xml:space="preserve">H0YEF3;Q8TDP1;E9PN81;H0YCP5</t>
  </si>
  <si>
    <t xml:space="preserve">RNASEH2C</t>
  </si>
  <si>
    <t xml:space="preserve">Ribonuclease H2 subunit C</t>
  </si>
  <si>
    <t xml:space="preserve">Q9HCU5;B5MC98</t>
  </si>
  <si>
    <t xml:space="preserve">PREB</t>
  </si>
  <si>
    <t xml:space="preserve">Prolactin regulatory element-binding protein</t>
  </si>
  <si>
    <t xml:space="preserve">Q12933</t>
  </si>
  <si>
    <t xml:space="preserve">TRAF2</t>
  </si>
  <si>
    <t xml:space="preserve">TNF receptor-associated factor 2</t>
  </si>
  <si>
    <t xml:space="preserve">O95218</t>
  </si>
  <si>
    <t xml:space="preserve">ZRANB2</t>
  </si>
  <si>
    <t xml:space="preserve">Zinc finger Ran-binding domain-containing protein 2</t>
  </si>
  <si>
    <t xml:space="preserve">P14866;M0QXS5</t>
  </si>
  <si>
    <t xml:space="preserve">HNRNPL</t>
  </si>
  <si>
    <t xml:space="preserve">Heterogeneous nuclear ribonucleoprotein L</t>
  </si>
  <si>
    <t xml:space="preserve">Q9UJ14</t>
  </si>
  <si>
    <t xml:space="preserve">GGT7</t>
  </si>
  <si>
    <t xml:space="preserve">Gamma-glutamyltransferase 7;Gamma-glutamyltransferase 7 heavy chain;Gamma-glutamyltransferase 7 light chain</t>
  </si>
  <si>
    <t xml:space="preserve">P62191</t>
  </si>
  <si>
    <t xml:space="preserve">PSMC1</t>
  </si>
  <si>
    <t xml:space="preserve">26S protease regulatory subunit 4</t>
  </si>
  <si>
    <t xml:space="preserve">E9PGZ1;C9J813</t>
  </si>
  <si>
    <t xml:space="preserve">P11182;Q5VVL7</t>
  </si>
  <si>
    <t xml:space="preserve">DBT</t>
  </si>
  <si>
    <t xml:space="preserve">Lipoamide acyltransferase component of branched-chain alpha-keto acid dehydrogenase complex, mitochondrial</t>
  </si>
  <si>
    <t xml:space="preserve">P24928</t>
  </si>
  <si>
    <t xml:space="preserve">POLR2A</t>
  </si>
  <si>
    <t xml:space="preserve">DNA-directed RNA polymerase II subunit RPB1</t>
  </si>
  <si>
    <t xml:space="preserve">Q9UMY1</t>
  </si>
  <si>
    <t xml:space="preserve">NOL7</t>
  </si>
  <si>
    <t xml:space="preserve">Nucleolar protein 7</t>
  </si>
  <si>
    <t xml:space="preserve">Q5JP53;P07437;Q5ST81</t>
  </si>
  <si>
    <t xml:space="preserve">TUBB</t>
  </si>
  <si>
    <t xml:space="preserve">Tubulin beta chain</t>
  </si>
  <si>
    <t xml:space="preserve">O75477;B0QZ43</t>
  </si>
  <si>
    <t xml:space="preserve">ERLIN1</t>
  </si>
  <si>
    <t xml:space="preserve">Erlin-1</t>
  </si>
  <si>
    <t xml:space="preserve">P62273;A0A2R8Y851;A0A2R8Y6P7;A0A087WTT6</t>
  </si>
  <si>
    <t xml:space="preserve">RPS29</t>
  </si>
  <si>
    <t xml:space="preserve">40S ribosomal protein S29</t>
  </si>
  <si>
    <t xml:space="preserve">Q7Z434</t>
  </si>
  <si>
    <t xml:space="preserve">MAVS</t>
  </si>
  <si>
    <t xml:space="preserve">Mitochondrial antiviral-signaling protein</t>
  </si>
  <si>
    <t xml:space="preserve">P01116</t>
  </si>
  <si>
    <t xml:space="preserve">KRAS</t>
  </si>
  <si>
    <t xml:space="preserve">GTPase KRas;GTPase KRas, N-terminally processed</t>
  </si>
  <si>
    <t xml:space="preserve">P52306</t>
  </si>
  <si>
    <t xml:space="preserve">RAP1GDS1</t>
  </si>
  <si>
    <t xml:space="preserve">Rap1 GTPase-GDP dissociation stimulator 1</t>
  </si>
  <si>
    <t xml:space="preserve">Q9H814</t>
  </si>
  <si>
    <t xml:space="preserve">PHAX</t>
  </si>
  <si>
    <t xml:space="preserve">Phosphorylated adapter RNA export protein</t>
  </si>
  <si>
    <t xml:space="preserve">Q9UNH6;E9PNL2</t>
  </si>
  <si>
    <t xml:space="preserve">SNX7</t>
  </si>
  <si>
    <t xml:space="preserve">Sorting nexin-7</t>
  </si>
  <si>
    <t xml:space="preserve">O95825;A6NMA8;A6NND8;A6NHJ8</t>
  </si>
  <si>
    <t xml:space="preserve">CRYZL1</t>
  </si>
  <si>
    <t xml:space="preserve">Quinone oxidoreductase-like protein 1</t>
  </si>
  <si>
    <t xml:space="preserve">E9PF19;Q9Y4P3;Q96E41</t>
  </si>
  <si>
    <t xml:space="preserve">TBL2</t>
  </si>
  <si>
    <t xml:space="preserve">Transducin beta-like protein 2</t>
  </si>
  <si>
    <t xml:space="preserve">P26640;A0A140T936</t>
  </si>
  <si>
    <t xml:space="preserve">VARS</t>
  </si>
  <si>
    <t xml:space="preserve">Valine--tRNA ligase</t>
  </si>
  <si>
    <t xml:space="preserve">O14681;E9PL33;E9PM05;E9PS58;E9PK61</t>
  </si>
  <si>
    <t xml:space="preserve">EI24</t>
  </si>
  <si>
    <t xml:space="preserve">Etoposide-induced protein 2.4 homolog</t>
  </si>
  <si>
    <t xml:space="preserve">O15127;H3BV04;H3BN93;H3BUB6;H3BPL9</t>
  </si>
  <si>
    <t xml:space="preserve">SCAMP2</t>
  </si>
  <si>
    <t xml:space="preserve">Secretory carrier-associated membrane protein 2</t>
  </si>
  <si>
    <t xml:space="preserve">Q13547;Q5TEE2</t>
  </si>
  <si>
    <t xml:space="preserve">HDAC1</t>
  </si>
  <si>
    <t xml:space="preserve">Histone deacetylase 1</t>
  </si>
  <si>
    <t xml:space="preserve">Q13362;H0YJ75;Q96B13</t>
  </si>
  <si>
    <t xml:space="preserve">PPP2R5C</t>
  </si>
  <si>
    <t xml:space="preserve">Serine/threonine-protein phosphatase 2A 56 kDa regulatory subunit gamma isoform</t>
  </si>
  <si>
    <t xml:space="preserve">Q9Y5K8;G3V2V6;G3V2S6;G3V559;H0YJH8</t>
  </si>
  <si>
    <t xml:space="preserve">ATP6V1D</t>
  </si>
  <si>
    <t xml:space="preserve">V-type proton ATPase subunit D</t>
  </si>
  <si>
    <t xml:space="preserve">P52294;C9JYI4</t>
  </si>
  <si>
    <t xml:space="preserve">KPNA1</t>
  </si>
  <si>
    <t xml:space="preserve">Importin subunit alpha-5;Importin subunit alpha-5, N-terminally processed</t>
  </si>
  <si>
    <t xml:space="preserve">Q8IWB9;A0A087WVA8;J3KRZ8</t>
  </si>
  <si>
    <t xml:space="preserve">TEX2</t>
  </si>
  <si>
    <t xml:space="preserve">Testis-expressed sequence 2 protein</t>
  </si>
  <si>
    <t xml:space="preserve">P10643</t>
  </si>
  <si>
    <t xml:space="preserve">C7</t>
  </si>
  <si>
    <t xml:space="preserve">Complement component C7</t>
  </si>
  <si>
    <t xml:space="preserve">P16152</t>
  </si>
  <si>
    <t xml:space="preserve">CBR1</t>
  </si>
  <si>
    <t xml:space="preserve">Carbonyl reductase [NADPH] 1</t>
  </si>
  <si>
    <t xml:space="preserve">Q9Y2L1;G3V1J5;F2Z2C0</t>
  </si>
  <si>
    <t xml:space="preserve">DIS3</t>
  </si>
  <si>
    <t xml:space="preserve">Exosome complex exonuclease RRP44</t>
  </si>
  <si>
    <t xml:space="preserve">Q96L92;A0A2R8Y8A7</t>
  </si>
  <si>
    <t xml:space="preserve">SNX27</t>
  </si>
  <si>
    <t xml:space="preserve">Sorting nexin-27</t>
  </si>
  <si>
    <t xml:space="preserve">Q8N5M1</t>
  </si>
  <si>
    <t xml:space="preserve">ATPAF2</t>
  </si>
  <si>
    <t xml:space="preserve">ATP synthase mitochondrial F1 complex assembly factor 2</t>
  </si>
  <si>
    <t xml:space="preserve">Q9Y5N5</t>
  </si>
  <si>
    <t xml:space="preserve">N6AMT1</t>
  </si>
  <si>
    <t xml:space="preserve">HemK methyltransferase family member 2</t>
  </si>
  <si>
    <t xml:space="preserve">Q99567;J3KMX1</t>
  </si>
  <si>
    <t xml:space="preserve">NUP88</t>
  </si>
  <si>
    <t xml:space="preserve">Nuclear pore complex protein Nup88</t>
  </si>
  <si>
    <t xml:space="preserve">P60228;E5RGA2;H0YBR5</t>
  </si>
  <si>
    <t xml:space="preserve">EIF3E</t>
  </si>
  <si>
    <t xml:space="preserve">Eukaryotic translation initiation factor 3 subunit E</t>
  </si>
  <si>
    <t xml:space="preserve">A0A087WUH1;Q7Z4K8;A0A0A0MS35;F5GYK0;Q5VT61</t>
  </si>
  <si>
    <t xml:space="preserve">TRIM46</t>
  </si>
  <si>
    <t xml:space="preserve">Tripartite motif-containing protein 46</t>
  </si>
  <si>
    <t xml:space="preserve">Q9BUQ8</t>
  </si>
  <si>
    <t xml:space="preserve">DDX23</t>
  </si>
  <si>
    <t xml:space="preserve">Probable ATP-dependent RNA helicase DDX23</t>
  </si>
  <si>
    <t xml:space="preserve">P62979;A0A2R8Y422</t>
  </si>
  <si>
    <t xml:space="preserve">RPS27A</t>
  </si>
  <si>
    <t xml:space="preserve">Ubiquitin-40S ribosomal protein S27a;Ubiquitin;40S ribosomal protein S27a</t>
  </si>
  <si>
    <t xml:space="preserve">O75962;E7EPJ7;E7EWP2</t>
  </si>
  <si>
    <t xml:space="preserve">TRIO</t>
  </si>
  <si>
    <t xml:space="preserve">Triple functional domain protein</t>
  </si>
  <si>
    <t xml:space="preserve">Q16543;K7EKQ2;K7EQA9</t>
  </si>
  <si>
    <t xml:space="preserve">CDC37</t>
  </si>
  <si>
    <t xml:space="preserve">Hsp90 co-chaperone Cdc37;Hsp90 co-chaperone Cdc37, N-terminally processed</t>
  </si>
  <si>
    <t xml:space="preserve">O00487</t>
  </si>
  <si>
    <t xml:space="preserve">PSMD14</t>
  </si>
  <si>
    <t xml:space="preserve">26S proteasome non-ATPase regulatory subunit 14</t>
  </si>
  <si>
    <t xml:space="preserve">Q7Z4V5</t>
  </si>
  <si>
    <t xml:space="preserve">HDGFRP2</t>
  </si>
  <si>
    <t xml:space="preserve">Hepatoma-derived growth factor-related protein 2</t>
  </si>
  <si>
    <t xml:space="preserve">P62487</t>
  </si>
  <si>
    <t xml:space="preserve">POLR2G</t>
  </si>
  <si>
    <t xml:space="preserve">DNA-directed RNA polymerase II subunit RPB7</t>
  </si>
  <si>
    <t xml:space="preserve">Q13542</t>
  </si>
  <si>
    <t xml:space="preserve">EIF4EBP2</t>
  </si>
  <si>
    <t xml:space="preserve">Eukaryotic translation initiation factor 4E-binding protein 2</t>
  </si>
  <si>
    <t xml:space="preserve">A0A0D9SES8;H0YKT5;H0YKN8;H0YL70;Q04726;H0YNT2;F5H7D6;H0YNI7;H0YLI3</t>
  </si>
  <si>
    <t xml:space="preserve">TLE3</t>
  </si>
  <si>
    <t xml:space="preserve">Transducin-like enhancer protein 3</t>
  </si>
  <si>
    <t xml:space="preserve">P38117</t>
  </si>
  <si>
    <t xml:space="preserve">ETFB</t>
  </si>
  <si>
    <t xml:space="preserve">Electron transfer flavoprotein subunit beta</t>
  </si>
  <si>
    <t xml:space="preserve">Q9NZZ3</t>
  </si>
  <si>
    <t xml:space="preserve">CHMP5</t>
  </si>
  <si>
    <t xml:space="preserve">Charged multivesicular body protein 5</t>
  </si>
  <si>
    <t xml:space="preserve">P04040</t>
  </si>
  <si>
    <t xml:space="preserve">CAT</t>
  </si>
  <si>
    <t xml:space="preserve">Catalase</t>
  </si>
  <si>
    <t xml:space="preserve">O75116;E9PF63</t>
  </si>
  <si>
    <t xml:space="preserve">ROCK2</t>
  </si>
  <si>
    <t xml:space="preserve">Rho-associated protein kinase 2</t>
  </si>
  <si>
    <t xml:space="preserve">Q8N584;G3V1P2</t>
  </si>
  <si>
    <t xml:space="preserve">TTC39C</t>
  </si>
  <si>
    <t xml:space="preserve">Tetratricopeptide repeat protein 39C</t>
  </si>
  <si>
    <t xml:space="preserve">Q9H773</t>
  </si>
  <si>
    <t xml:space="preserve">DCTPP1</t>
  </si>
  <si>
    <t xml:space="preserve">dCTP pyrophosphatase 1</t>
  </si>
  <si>
    <t xml:space="preserve">O60828</t>
  </si>
  <si>
    <t xml:space="preserve">PQBP1</t>
  </si>
  <si>
    <t xml:space="preserve">Polyglutamine-binding protein 1</t>
  </si>
  <si>
    <t xml:space="preserve">P60891;B1ALA9;A0A2R8Y7H4;B7ZB02</t>
  </si>
  <si>
    <t xml:space="preserve">PRPS1</t>
  </si>
  <si>
    <t xml:space="preserve">Ribose-phosphate pyrophosphokinase 1</t>
  </si>
  <si>
    <t xml:space="preserve">O43149</t>
  </si>
  <si>
    <t xml:space="preserve">ZZEF1</t>
  </si>
  <si>
    <t xml:space="preserve">Zinc finger ZZ-type and EF-hand domain-containing protein 1</t>
  </si>
  <si>
    <t xml:space="preserve">Q14CX7</t>
  </si>
  <si>
    <t xml:space="preserve">NAA25</t>
  </si>
  <si>
    <t xml:space="preserve">N-alpha-acetyltransferase 25, NatB auxiliary subunit</t>
  </si>
  <si>
    <t xml:space="preserve">P29762;B5MCB5</t>
  </si>
  <si>
    <t xml:space="preserve">CRABP1</t>
  </si>
  <si>
    <t xml:space="preserve">Cellular retinoic acid-binding protein 1</t>
  </si>
  <si>
    <t xml:space="preserve">P30153;B3KQV6;C9J9C1</t>
  </si>
  <si>
    <t xml:space="preserve">PPP2R1A</t>
  </si>
  <si>
    <t xml:space="preserve">Serine/threonine-protein phosphatase 2A 65 kDa regulatory subunit A alpha isoform</t>
  </si>
  <si>
    <t xml:space="preserve">K7ELH8;Q6ZPD9</t>
  </si>
  <si>
    <t xml:space="preserve">DPY19L3</t>
  </si>
  <si>
    <t xml:space="preserve">Probable C-mannosyltransferase DPY19L3</t>
  </si>
  <si>
    <t xml:space="preserve">P51572;A0A2R8Y5M6</t>
  </si>
  <si>
    <t xml:space="preserve">BCAP31</t>
  </si>
  <si>
    <t xml:space="preserve">B-cell receptor-associated protein 31</t>
  </si>
  <si>
    <t xml:space="preserve">P49792</t>
  </si>
  <si>
    <t xml:space="preserve">RANBP2</t>
  </si>
  <si>
    <t xml:space="preserve">E3 SUMO-protein ligase RanBP2</t>
  </si>
  <si>
    <t xml:space="preserve">Q9Y3P9</t>
  </si>
  <si>
    <t xml:space="preserve">RABGAP1</t>
  </si>
  <si>
    <t xml:space="preserve">Rab GTPase-activating protein 1</t>
  </si>
  <si>
    <t xml:space="preserve">P26368;K7ENG2</t>
  </si>
  <si>
    <t xml:space="preserve">U2AF2</t>
  </si>
  <si>
    <t xml:space="preserve">Splicing factor U2AF 65 kDa subunit</t>
  </si>
  <si>
    <t xml:space="preserve">P34913;E5RFU2;H0YAW7;E5RI53;E5RFH6</t>
  </si>
  <si>
    <t xml:space="preserve">EPHX2</t>
  </si>
  <si>
    <t xml:space="preserve">Bifunctional epoxide hydrolase 2;Cytosolic epoxide hydrolase 2;Lipid-phosphate phosphatase</t>
  </si>
  <si>
    <t xml:space="preserve">Q8WX93</t>
  </si>
  <si>
    <t xml:space="preserve">PALLD</t>
  </si>
  <si>
    <t xml:space="preserve">Palladin</t>
  </si>
  <si>
    <t xml:space="preserve">Q9BXP5;H7C3A1</t>
  </si>
  <si>
    <t xml:space="preserve">SRRT</t>
  </si>
  <si>
    <t xml:space="preserve">Serrate RNA effector molecule homolog</t>
  </si>
  <si>
    <t xml:space="preserve">P49458;Q6P2S0;Q659G3;E9PE20</t>
  </si>
  <si>
    <t xml:space="preserve">SRP9;DKFZp564M2223</t>
  </si>
  <si>
    <t xml:space="preserve">SRP9</t>
  </si>
  <si>
    <t xml:space="preserve">Signal recognition particle 9 kDa protein</t>
  </si>
  <si>
    <t xml:space="preserve">Q05048;A0A0A0MSZ9</t>
  </si>
  <si>
    <t xml:space="preserve">CSTF1</t>
  </si>
  <si>
    <t xml:space="preserve">Cleavage stimulation factor subunit 1</t>
  </si>
  <si>
    <t xml:space="preserve">P10586;H0Y6Z7;H0Y4H1;H0Y7Z9;H0Y380</t>
  </si>
  <si>
    <t xml:space="preserve">PTPRF</t>
  </si>
  <si>
    <t xml:space="preserve">Receptor-type tyrosine-protein phosphatase F</t>
  </si>
  <si>
    <t xml:space="preserve">P61244;G3V5L1;Q6V3B1;G3V563;G3V2R5</t>
  </si>
  <si>
    <t xml:space="preserve">MAX</t>
  </si>
  <si>
    <t xml:space="preserve">Protein max</t>
  </si>
  <si>
    <t xml:space="preserve">K7ESE6;Q9BUM1</t>
  </si>
  <si>
    <t xml:space="preserve">G6PC3</t>
  </si>
  <si>
    <t xml:space="preserve">Glucose-6-phosphatase 3</t>
  </si>
  <si>
    <t xml:space="preserve">G5E9A6;P51784</t>
  </si>
  <si>
    <t xml:space="preserve">USP11</t>
  </si>
  <si>
    <t xml:space="preserve">Ubiquitin carboxyl-terminal hydrolase;Ubiquitin carboxyl-terminal hydrolase 11</t>
  </si>
  <si>
    <t xml:space="preserve">P63172</t>
  </si>
  <si>
    <t xml:space="preserve">DYNLT1</t>
  </si>
  <si>
    <t xml:space="preserve">Dynein light chain Tctex-type 1</t>
  </si>
  <si>
    <t xml:space="preserve">P61962</t>
  </si>
  <si>
    <t xml:space="preserve">DCAF7</t>
  </si>
  <si>
    <t xml:space="preserve">DDB1- and CUL4-associated factor 7</t>
  </si>
  <si>
    <t xml:space="preserve">P62857</t>
  </si>
  <si>
    <t xml:space="preserve">RPS28</t>
  </si>
  <si>
    <t xml:space="preserve">40S ribosomal protein S28</t>
  </si>
  <si>
    <t xml:space="preserve">P51665;H3BNT7;H3BTM8</t>
  </si>
  <si>
    <t xml:space="preserve">PSMD7</t>
  </si>
  <si>
    <t xml:space="preserve">26S proteasome non-ATPase regulatory subunit 7</t>
  </si>
  <si>
    <t xml:space="preserve">Q9UI30;F5GX77;F5GYQ2</t>
  </si>
  <si>
    <t xml:space="preserve">TRMT112</t>
  </si>
  <si>
    <t xml:space="preserve">Multifunctional methyltransferase subunit TRM112-like protein</t>
  </si>
  <si>
    <t xml:space="preserve">Q8N1B4</t>
  </si>
  <si>
    <t xml:space="preserve">VPS52</t>
  </si>
  <si>
    <t xml:space="preserve">Vacuolar protein sorting-associated protein 52 homolog</t>
  </si>
  <si>
    <t xml:space="preserve">Q9BW61</t>
  </si>
  <si>
    <t xml:space="preserve">DDA1</t>
  </si>
  <si>
    <t xml:space="preserve">DET1- and DDB1-associated protein 1</t>
  </si>
  <si>
    <t xml:space="preserve">P15311;E7EQR4</t>
  </si>
  <si>
    <t xml:space="preserve">EZR</t>
  </si>
  <si>
    <t xml:space="preserve">Ezrin</t>
  </si>
  <si>
    <t xml:space="preserve">Q9UL15</t>
  </si>
  <si>
    <t xml:space="preserve">BAG5</t>
  </si>
  <si>
    <t xml:space="preserve">BAG family molecular chaperone regulator 5</t>
  </si>
  <si>
    <t xml:space="preserve">O75494;Q5JRI1</t>
  </si>
  <si>
    <t xml:space="preserve">SRSF10</t>
  </si>
  <si>
    <t xml:space="preserve">Serine/arginine-rich splicing factor 10</t>
  </si>
  <si>
    <t xml:space="preserve">Q02809</t>
  </si>
  <si>
    <t xml:space="preserve">PLOD1</t>
  </si>
  <si>
    <t xml:space="preserve">Procollagen-lysine,2-oxoglutarate 5-dioxygenase 1</t>
  </si>
  <si>
    <t xml:space="preserve">I3L1H5;Q9BZG8</t>
  </si>
  <si>
    <t xml:space="preserve">DPH1</t>
  </si>
  <si>
    <t xml:space="preserve">Diphthamide biosynthesis protein 1</t>
  </si>
  <si>
    <t xml:space="preserve">Q04206;A0A087X0W8;Q2TAM5;E9PKH5;E9PI38;A0A087WVP0;E9PKV4;E9PQS6</t>
  </si>
  <si>
    <t xml:space="preserve">RELA</t>
  </si>
  <si>
    <t xml:space="preserve">Transcription factor p65</t>
  </si>
  <si>
    <t xml:space="preserve">Q14240;E7EQG2</t>
  </si>
  <si>
    <t xml:space="preserve">EIF4A2</t>
  </si>
  <si>
    <t xml:space="preserve">Eukaryotic initiation factor 4A-II;Eukaryotic initiation factor 4A-II, N-terminally processed</t>
  </si>
  <si>
    <t xml:space="preserve">Q6IN85;G3V5Z3</t>
  </si>
  <si>
    <t xml:space="preserve">SMEK1</t>
  </si>
  <si>
    <t xml:space="preserve">Serine/threonine-protein phosphatase 4 regulatory subunit 3A</t>
  </si>
  <si>
    <t xml:space="preserve">Q05397;H0YBP1;E7ESA6;H0YBZ1;H0YB16;E9PEI4</t>
  </si>
  <si>
    <t xml:space="preserve">PTK2</t>
  </si>
  <si>
    <t xml:space="preserve">Focal adhesion kinase 1</t>
  </si>
  <si>
    <t xml:space="preserve">Q15056</t>
  </si>
  <si>
    <t xml:space="preserve">EIF4H</t>
  </si>
  <si>
    <t xml:space="preserve">Eukaryotic translation initiation factor 4H</t>
  </si>
  <si>
    <t xml:space="preserve">Q6P1A2;F5H0M4</t>
  </si>
  <si>
    <t xml:space="preserve">LPCAT3</t>
  </si>
  <si>
    <t xml:space="preserve">Lysophospholipid acyltransferase 5</t>
  </si>
  <si>
    <t xml:space="preserve">Q9H269</t>
  </si>
  <si>
    <t xml:space="preserve">VPS16</t>
  </si>
  <si>
    <t xml:space="preserve">Vacuolar protein sorting-associated protein 16 homolog</t>
  </si>
  <si>
    <t xml:space="preserve">Q5U8S2;O60499;X6R2W0;K7EIY4;K7ELY2</t>
  </si>
  <si>
    <t xml:space="preserve">STX10</t>
  </si>
  <si>
    <t xml:space="preserve">Syntaxin-10</t>
  </si>
  <si>
    <t xml:space="preserve">P35612</t>
  </si>
  <si>
    <t xml:space="preserve">ADD2</t>
  </si>
  <si>
    <t xml:space="preserve">Beta-adducin</t>
  </si>
  <si>
    <t xml:space="preserve">A0A494C0W0;O95453;A0A494C0K5;A0A494C0Q6;A0A494C1K5;A0A494C0Q2;A0A494C1N1;A0A494BZW7;A0A494C0P9;A0A494C156;A0A494C1G3;A0A494BZU6;A0A494C002</t>
  </si>
  <si>
    <t xml:space="preserve">PARN</t>
  </si>
  <si>
    <t xml:space="preserve">Poly(A)-specific ribonuclease PARN</t>
  </si>
  <si>
    <t xml:space="preserve">Q9C0E8</t>
  </si>
  <si>
    <t xml:space="preserve">LNP</t>
  </si>
  <si>
    <t xml:space="preserve">Protein lunapark</t>
  </si>
  <si>
    <t xml:space="preserve">Q96II8</t>
  </si>
  <si>
    <t xml:space="preserve">LRCH3</t>
  </si>
  <si>
    <t xml:space="preserve">Leucine-rich repeat and calponin homology domain-containing protein 3</t>
  </si>
  <si>
    <t xml:space="preserve">F8VZJ2;H0YHX9;Q13765;E9PAV3;F8W0W4;F8W1N5;F8VNW4</t>
  </si>
  <si>
    <t xml:space="preserve">NACA</t>
  </si>
  <si>
    <t xml:space="preserve">Nascent polypeptide-associated complex subunit alpha;Nascent polypeptide-associated complex subunit alpha, muscle-specific form</t>
  </si>
  <si>
    <t xml:space="preserve">P07814;V9GYZ6</t>
  </si>
  <si>
    <t xml:space="preserve">EPRS</t>
  </si>
  <si>
    <t xml:space="preserve">Bifunctional glutamate/proline--tRNA ligase;Glutamate--tRNA ligase;Proline--tRNA ligase</t>
  </si>
  <si>
    <t xml:space="preserve">O15067</t>
  </si>
  <si>
    <t xml:space="preserve">PFAS</t>
  </si>
  <si>
    <t xml:space="preserve">Phosphoribosylformylglycinamidine synthase</t>
  </si>
  <si>
    <t xml:space="preserve">P19387</t>
  </si>
  <si>
    <t xml:space="preserve">POLR2C</t>
  </si>
  <si>
    <t xml:space="preserve">DNA-directed RNA polymerase II subunit RPB3</t>
  </si>
  <si>
    <t xml:space="preserve">Q75QN2;H0YBS1;J3KNV5</t>
  </si>
  <si>
    <t xml:space="preserve">INTS8</t>
  </si>
  <si>
    <t xml:space="preserve">Integrator complex subunit 8</t>
  </si>
  <si>
    <t xml:space="preserve">G5E9C8;Q07889</t>
  </si>
  <si>
    <t xml:space="preserve">SOS1</t>
  </si>
  <si>
    <t xml:space="preserve">Son of sevenless homolog 1</t>
  </si>
  <si>
    <t xml:space="preserve">Q9BW91;D6RAW2;H7C386</t>
  </si>
  <si>
    <t xml:space="preserve">NUDT9</t>
  </si>
  <si>
    <t xml:space="preserve">ADP-ribose pyrophosphatase, mitochondrial</t>
  </si>
  <si>
    <t xml:space="preserve">Q13045</t>
  </si>
  <si>
    <t xml:space="preserve">FLII</t>
  </si>
  <si>
    <t xml:space="preserve">Protein flightless-1 homolog</t>
  </si>
  <si>
    <t xml:space="preserve">Q9NSD9</t>
  </si>
  <si>
    <t xml:space="preserve">FARSB</t>
  </si>
  <si>
    <t xml:space="preserve">Phenylalanine--tRNA ligase beta subunit</t>
  </si>
  <si>
    <t xml:space="preserve">O75367;B4DJC3</t>
  </si>
  <si>
    <t xml:space="preserve">H2AFY</t>
  </si>
  <si>
    <t xml:space="preserve">Core histone macro-H2A.1;Histone H2A</t>
  </si>
  <si>
    <t xml:space="preserve">Q8N5M4;H0YDR3;E9PKV8</t>
  </si>
  <si>
    <t xml:space="preserve">TTC9C</t>
  </si>
  <si>
    <t xml:space="preserve">Tetratricopeptide repeat protein 9C</t>
  </si>
  <si>
    <t xml:space="preserve">P61758</t>
  </si>
  <si>
    <t xml:space="preserve">VBP1</t>
  </si>
  <si>
    <t xml:space="preserve">Prefoldin subunit 3</t>
  </si>
  <si>
    <t xml:space="preserve">P05198;G3V4T5;H0YJS4</t>
  </si>
  <si>
    <t xml:space="preserve">EIF2S1</t>
  </si>
  <si>
    <t xml:space="preserve">Eukaryotic translation initiation factor 2 subunit 1</t>
  </si>
  <si>
    <t xml:space="preserve">Q9H7Z3</t>
  </si>
  <si>
    <t xml:space="preserve">NRDE2</t>
  </si>
  <si>
    <t xml:space="preserve">Protein NRDE2 homolog</t>
  </si>
  <si>
    <t xml:space="preserve">Q02446;A0A3B3IRW4</t>
  </si>
  <si>
    <t xml:space="preserve">SP4</t>
  </si>
  <si>
    <t xml:space="preserve">Transcription factor Sp4</t>
  </si>
  <si>
    <t xml:space="preserve">P17010;E9PEP7;P08048</t>
  </si>
  <si>
    <t xml:space="preserve">ZFX;ZFY</t>
  </si>
  <si>
    <t xml:space="preserve">ZFX</t>
  </si>
  <si>
    <t xml:space="preserve">Zinc finger X-chromosomal protein;Zinc finger Y-chromosomal protein</t>
  </si>
  <si>
    <t xml:space="preserve">Q9Y3C8</t>
  </si>
  <si>
    <t xml:space="preserve">UFC1</t>
  </si>
  <si>
    <t xml:space="preserve">Ubiquitin-fold modifier-conjugating enzyme 1</t>
  </si>
  <si>
    <t xml:space="preserve">Q9BSJ2;F2Z2B9</t>
  </si>
  <si>
    <t xml:space="preserve">TUBGCP2</t>
  </si>
  <si>
    <t xml:space="preserve">Gamma-tubulin complex component 2</t>
  </si>
  <si>
    <t xml:space="preserve">Q8N3V7</t>
  </si>
  <si>
    <t xml:space="preserve">SYNPO</t>
  </si>
  <si>
    <t xml:space="preserve">Synaptopodin</t>
  </si>
  <si>
    <t xml:space="preserve">Q15008</t>
  </si>
  <si>
    <t xml:space="preserve">PSMD6</t>
  </si>
  <si>
    <t xml:space="preserve">26S proteasome non-ATPase regulatory subunit 6</t>
  </si>
  <si>
    <t xml:space="preserve">Q01130;J3KP15;J3QL05</t>
  </si>
  <si>
    <t xml:space="preserve">SRSF2</t>
  </si>
  <si>
    <t xml:space="preserve">Serine/arginine-rich splicing factor 2</t>
  </si>
  <si>
    <t xml:space="preserve">Q9BVG4;A6NDF3</t>
  </si>
  <si>
    <t xml:space="preserve">PBDC1</t>
  </si>
  <si>
    <t xml:space="preserve">Protein PBDC1</t>
  </si>
  <si>
    <t xml:space="preserve">Q8WVK2;B8ZZ98</t>
  </si>
  <si>
    <t xml:space="preserve">SNRNP27</t>
  </si>
  <si>
    <t xml:space="preserve">U4/U6.U5 small nuclear ribonucleoprotein 27 kDa protein</t>
  </si>
  <si>
    <t xml:space="preserve">Q8NEN9</t>
  </si>
  <si>
    <t xml:space="preserve">PDZD8</t>
  </si>
  <si>
    <t xml:space="preserve">PDZ domain-containing protein 8</t>
  </si>
  <si>
    <t xml:space="preserve">Q14789;E7EU81</t>
  </si>
  <si>
    <t xml:space="preserve">GOLGB1</t>
  </si>
  <si>
    <t xml:space="preserve">Golgin subfamily B member 1</t>
  </si>
  <si>
    <t xml:space="preserve">O95881</t>
  </si>
  <si>
    <t xml:space="preserve">TXNDC12</t>
  </si>
  <si>
    <t xml:space="preserve">Thioredoxin domain-containing protein 12</t>
  </si>
  <si>
    <t xml:space="preserve">Q9BT40;C9JZB0</t>
  </si>
  <si>
    <t xml:space="preserve">INPP5K</t>
  </si>
  <si>
    <t xml:space="preserve">Inositol polyphosphate 5-phosphatase K</t>
  </si>
  <si>
    <t xml:space="preserve">Q6PI48;A0A3B3ISK7;A0A3B3IT01;A0A3B3IS01;A0A3B3ITS3;A0A3B3IS54</t>
  </si>
  <si>
    <t xml:space="preserve">DARS2</t>
  </si>
  <si>
    <t xml:space="preserve">Aspartate--tRNA ligase, mitochondrial</t>
  </si>
  <si>
    <t xml:space="preserve">O60282;A0A0G2JMZ6</t>
  </si>
  <si>
    <t xml:space="preserve">KIF5C</t>
  </si>
  <si>
    <t xml:space="preserve">Kinesin heavy chain isoform 5C</t>
  </si>
  <si>
    <t xml:space="preserve">Q5T7W0</t>
  </si>
  <si>
    <t xml:space="preserve">ZNF618</t>
  </si>
  <si>
    <t xml:space="preserve">Zinc finger protein 618</t>
  </si>
  <si>
    <t xml:space="preserve">P42566;B1AUU8</t>
  </si>
  <si>
    <t xml:space="preserve">EPS15</t>
  </si>
  <si>
    <t xml:space="preserve">Epidermal growth factor receptor substrate 15</t>
  </si>
  <si>
    <t xml:space="preserve">Q9BZE1;S4R369;A6NHR2</t>
  </si>
  <si>
    <t xml:space="preserve">MRPL37</t>
  </si>
  <si>
    <t xml:space="preserve">39S ribosomal protein L37, mitochondrial</t>
  </si>
  <si>
    <t xml:space="preserve">Q8TBE9</t>
  </si>
  <si>
    <t xml:space="preserve">NANP</t>
  </si>
  <si>
    <t xml:space="preserve">N-acylneuraminate-9-phosphatase</t>
  </si>
  <si>
    <t xml:space="preserve">A0A075B7G8;J3KPL8;O00213;A0A087X0V7;A0A087WYH9</t>
  </si>
  <si>
    <t xml:space="preserve">APBB1</t>
  </si>
  <si>
    <t xml:space="preserve">Amyloid beta A4 precursor protein-binding family B member 1</t>
  </si>
  <si>
    <t xml:space="preserve">Q92625;A0A3B3ISP1</t>
  </si>
  <si>
    <t xml:space="preserve">ANKS1A</t>
  </si>
  <si>
    <t xml:space="preserve">Ankyrin repeat and SAM domain-containing protein 1A</t>
  </si>
  <si>
    <t xml:space="preserve">O43815</t>
  </si>
  <si>
    <t xml:space="preserve">STRN</t>
  </si>
  <si>
    <t xml:space="preserve">Striatin</t>
  </si>
  <si>
    <t xml:space="preserve">Q12769;G3V198;E9PR16</t>
  </si>
  <si>
    <t xml:space="preserve">NUP160</t>
  </si>
  <si>
    <t xml:space="preserve">Nuclear pore complex protein Nup160</t>
  </si>
  <si>
    <t xml:space="preserve">Q15006</t>
  </si>
  <si>
    <t xml:space="preserve">EMC2</t>
  </si>
  <si>
    <t xml:space="preserve">ER membrane protein complex subunit 2</t>
  </si>
  <si>
    <t xml:space="preserve">F8WJN3;Q16630</t>
  </si>
  <si>
    <t xml:space="preserve">CPSF6</t>
  </si>
  <si>
    <t xml:space="preserve">Cleavage and polyadenylation specificity factor subunit 6</t>
  </si>
  <si>
    <t xml:space="preserve">P05386</t>
  </si>
  <si>
    <t xml:space="preserve">RPLP1</t>
  </si>
  <si>
    <t xml:space="preserve">60S acidic ribosomal protein P1</t>
  </si>
  <si>
    <t xml:space="preserve">Q96BR5</t>
  </si>
  <si>
    <t xml:space="preserve">COA7</t>
  </si>
  <si>
    <t xml:space="preserve">Cytochrome c oxidase assembly factor 7</t>
  </si>
  <si>
    <t xml:space="preserve">P30041</t>
  </si>
  <si>
    <t xml:space="preserve">PRDX6</t>
  </si>
  <si>
    <t xml:space="preserve">Peroxiredoxin-6</t>
  </si>
  <si>
    <t xml:space="preserve">Q99471;H3BPF6</t>
  </si>
  <si>
    <t xml:space="preserve">PFDN5</t>
  </si>
  <si>
    <t xml:space="preserve">Prefoldin subunit 5</t>
  </si>
  <si>
    <t xml:space="preserve">Q9UPY3</t>
  </si>
  <si>
    <t xml:space="preserve">DICER1</t>
  </si>
  <si>
    <t xml:space="preserve">Endoribonuclease Dicer</t>
  </si>
  <si>
    <t xml:space="preserve">Q86U42</t>
  </si>
  <si>
    <t xml:space="preserve">PABPN1</t>
  </si>
  <si>
    <t xml:space="preserve">Polyadenylate-binding protein 2</t>
  </si>
  <si>
    <t xml:space="preserve">Q9NVG8</t>
  </si>
  <si>
    <t xml:space="preserve">TBC1D13</t>
  </si>
  <si>
    <t xml:space="preserve">TBC1 domain family member 13</t>
  </si>
  <si>
    <t xml:space="preserve">P19367</t>
  </si>
  <si>
    <t xml:space="preserve">HK1</t>
  </si>
  <si>
    <t xml:space="preserve">Hexokinase-1</t>
  </si>
  <si>
    <t xml:space="preserve">O75940</t>
  </si>
  <si>
    <t xml:space="preserve">SMNDC1</t>
  </si>
  <si>
    <t xml:space="preserve">Survival of motor neuron-related-splicing factor 30</t>
  </si>
  <si>
    <t xml:space="preserve">E7EX17;P23588;F8VX11</t>
  </si>
  <si>
    <t xml:space="preserve">EIF4B</t>
  </si>
  <si>
    <t xml:space="preserve">Eukaryotic translation initiation factor 4B</t>
  </si>
  <si>
    <t xml:space="preserve">P62166</t>
  </si>
  <si>
    <t xml:space="preserve">NCS1</t>
  </si>
  <si>
    <t xml:space="preserve">Neuronal calcium sensor 1</t>
  </si>
  <si>
    <t xml:space="preserve">Q9Y4Y9</t>
  </si>
  <si>
    <t xml:space="preserve">LSM5</t>
  </si>
  <si>
    <t xml:space="preserve">U6 snRNA-associated Sm-like protein LSm5</t>
  </si>
  <si>
    <t xml:space="preserve">P18065;C9JMY1</t>
  </si>
  <si>
    <t xml:space="preserve">IGFBP2</t>
  </si>
  <si>
    <t xml:space="preserve">Insulin-like growth factor-binding protein 2</t>
  </si>
  <si>
    <t xml:space="preserve">Q9UBN7;A0A2R8YDE6</t>
  </si>
  <si>
    <t xml:space="preserve">HDAC6</t>
  </si>
  <si>
    <t xml:space="preserve">Histone deacetylase 6</t>
  </si>
  <si>
    <t xml:space="preserve">Q9NTZ6</t>
  </si>
  <si>
    <t xml:space="preserve">RBM12</t>
  </si>
  <si>
    <t xml:space="preserve">RNA-binding protein 12</t>
  </si>
  <si>
    <t xml:space="preserve">P62495;B7Z7P8</t>
  </si>
  <si>
    <t xml:space="preserve">ETF1</t>
  </si>
  <si>
    <t xml:space="preserve">Eukaryotic peptide chain release factor subunit 1</t>
  </si>
  <si>
    <t xml:space="preserve">Q66K14</t>
  </si>
  <si>
    <t xml:space="preserve">TBC1D9B</t>
  </si>
  <si>
    <t xml:space="preserve">TBC1 domain family member 9B</t>
  </si>
  <si>
    <t xml:space="preserve">Q9H4M9;A0A024R571;C9JC03;C9J2Z4</t>
  </si>
  <si>
    <t xml:space="preserve">EHD1</t>
  </si>
  <si>
    <t xml:space="preserve">EH domain-containing protein 1</t>
  </si>
  <si>
    <t xml:space="preserve">R4GNH3;E9PN50</t>
  </si>
  <si>
    <t xml:space="preserve">PSMC3</t>
  </si>
  <si>
    <t xml:space="preserve">Q9Y5M8;H7C4H2</t>
  </si>
  <si>
    <t xml:space="preserve">SRPRB</t>
  </si>
  <si>
    <t xml:space="preserve">Signal recognition particle receptor subunit beta</t>
  </si>
  <si>
    <t xml:space="preserve">Q14103;H0Y8G5;H0YA96;D6RAF8;D6RF44</t>
  </si>
  <si>
    <t xml:space="preserve">HNRNPD</t>
  </si>
  <si>
    <t xml:space="preserve">Heterogeneous nuclear ribonucleoprotein D0</t>
  </si>
  <si>
    <t xml:space="preserve">Q8IUF8</t>
  </si>
  <si>
    <t xml:space="preserve">MINA</t>
  </si>
  <si>
    <t xml:space="preserve">Bifunctional lysine-specific demethylase and histidyl-hydroxylase MINA</t>
  </si>
  <si>
    <t xml:space="preserve">Q9Y2H0;A0A0B4J2C2;F8WF49</t>
  </si>
  <si>
    <t xml:space="preserve">DLGAP4</t>
  </si>
  <si>
    <t xml:space="preserve">Disks large-associated protein 4</t>
  </si>
  <si>
    <t xml:space="preserve">Q86XL3</t>
  </si>
  <si>
    <t xml:space="preserve">ANKLE2</t>
  </si>
  <si>
    <t xml:space="preserve">Ankyrin repeat and LEM domain-containing protein 2</t>
  </si>
  <si>
    <t xml:space="preserve">P34932;A0A087WYC1;A0A087WTS8</t>
  </si>
  <si>
    <t xml:space="preserve">HSPA4</t>
  </si>
  <si>
    <t xml:space="preserve">Heat shock 70 kDa protein 4</t>
  </si>
  <si>
    <t xml:space="preserve">P07199</t>
  </si>
  <si>
    <t xml:space="preserve">CENPB</t>
  </si>
  <si>
    <t xml:space="preserve">Major centromere autoantigen B</t>
  </si>
  <si>
    <t xml:space="preserve">Q6NWY9;F8VU11</t>
  </si>
  <si>
    <t xml:space="preserve">PRPF40B</t>
  </si>
  <si>
    <t xml:space="preserve">Pre-mRNA-processing factor 40 homolog B</t>
  </si>
  <si>
    <t xml:space="preserve">A0A494C1J1;Q69YQ0;F8WAN1;C9J8U1</t>
  </si>
  <si>
    <t xml:space="preserve">SPECC1L;SPECC1L-ADORA2A</t>
  </si>
  <si>
    <t xml:space="preserve">SPECC1L</t>
  </si>
  <si>
    <t xml:space="preserve">Cytospin-A</t>
  </si>
  <si>
    <t xml:space="preserve">Q9P2X0</t>
  </si>
  <si>
    <t xml:space="preserve">DPM3</t>
  </si>
  <si>
    <t xml:space="preserve">Dolichol-phosphate mannosyltransferase subunit 3</t>
  </si>
  <si>
    <t xml:space="preserve">O43639</t>
  </si>
  <si>
    <t xml:space="preserve">NCK2</t>
  </si>
  <si>
    <t xml:space="preserve">Cytoplasmic protein NCK2</t>
  </si>
  <si>
    <t xml:space="preserve">H7BXF4;Q9NXE4;H7C1Q6;H7C0W5</t>
  </si>
  <si>
    <t xml:space="preserve">SMPD4</t>
  </si>
  <si>
    <t xml:space="preserve">Sphingomyelin phosphodiesterase 4</t>
  </si>
  <si>
    <t xml:space="preserve">P52948;H7C3P6;A0A3B3ITD8</t>
  </si>
  <si>
    <t xml:space="preserve">NUP98</t>
  </si>
  <si>
    <t xml:space="preserve">Nuclear pore complex protein Nup98-Nup96;Nuclear pore complex protein Nup98;Nuclear pore complex protein Nup96</t>
  </si>
  <si>
    <t xml:space="preserve">Q9BXB4</t>
  </si>
  <si>
    <t xml:space="preserve">OSBPL11</t>
  </si>
  <si>
    <t xml:space="preserve">Oxysterol-binding protein-related protein 11</t>
  </si>
  <si>
    <t xml:space="preserve">P62854;Q5JNZ5</t>
  </si>
  <si>
    <t xml:space="preserve">RPS26;RPS26P11</t>
  </si>
  <si>
    <t xml:space="preserve">RPS26</t>
  </si>
  <si>
    <t xml:space="preserve">40S ribosomal protein S26;Putative 40S ribosomal protein S26-like 1</t>
  </si>
  <si>
    <t xml:space="preserve">Q9BST9</t>
  </si>
  <si>
    <t xml:space="preserve">RTKN</t>
  </si>
  <si>
    <t xml:space="preserve">Rhotekin</t>
  </si>
  <si>
    <t xml:space="preserve">Q9Y6X3;V9GYS3</t>
  </si>
  <si>
    <t xml:space="preserve">MAU2</t>
  </si>
  <si>
    <t xml:space="preserve">MAU2 chromatid cohesion factor homolog</t>
  </si>
  <si>
    <t xml:space="preserve">Q9H9A5;E9PCN5</t>
  </si>
  <si>
    <t xml:space="preserve">CNOT10</t>
  </si>
  <si>
    <t xml:space="preserve">CCR4-NOT transcription complex subunit 10</t>
  </si>
  <si>
    <t xml:space="preserve">Q9Y6Q3</t>
  </si>
  <si>
    <t xml:space="preserve">ZFP37</t>
  </si>
  <si>
    <t xml:space="preserve">Zinc finger protein 37 homolog</t>
  </si>
  <si>
    <t xml:space="preserve">P63272;D3DTZ5;J3QSB9</t>
  </si>
  <si>
    <t xml:space="preserve">SUPT4H1</t>
  </si>
  <si>
    <t xml:space="preserve">Transcription elongation factor SPT4</t>
  </si>
  <si>
    <t xml:space="preserve">B3KS98;O15372;A0A087WZK9;E5RJT0</t>
  </si>
  <si>
    <t xml:space="preserve">EIF3H</t>
  </si>
  <si>
    <t xml:space="preserve">Eukaryotic translation initiation factor 3 subunit H</t>
  </si>
  <si>
    <t xml:space="preserve">P16615;H7C5W9</t>
  </si>
  <si>
    <t xml:space="preserve">ATP2A2</t>
  </si>
  <si>
    <t xml:space="preserve">Sarcoplasmic/endoplasmic reticulum calcium ATPase 2</t>
  </si>
  <si>
    <t xml:space="preserve">Q8N3R9;G3V2H1</t>
  </si>
  <si>
    <t xml:space="preserve">MPP5</t>
  </si>
  <si>
    <t xml:space="preserve">MAGUK p55 subfamily member 5</t>
  </si>
  <si>
    <t xml:space="preserve">O43143</t>
  </si>
  <si>
    <t xml:space="preserve">DHX15</t>
  </si>
  <si>
    <t xml:space="preserve">Pre-mRNA-splicing factor ATP-dependent RNA helicase DHX15</t>
  </si>
  <si>
    <t xml:space="preserve">Q8IYU2</t>
  </si>
  <si>
    <t xml:space="preserve">HACE1</t>
  </si>
  <si>
    <t xml:space="preserve">E3 ubiquitin-protein ligase HACE1</t>
  </si>
  <si>
    <t xml:space="preserve">O75694;E9PF10</t>
  </si>
  <si>
    <t xml:space="preserve">NUP155</t>
  </si>
  <si>
    <t xml:space="preserve">Nuclear pore complex protein Nup155</t>
  </si>
  <si>
    <t xml:space="preserve">Q8N163;H0YB24;G3V119</t>
  </si>
  <si>
    <t xml:space="preserve">CCAR2</t>
  </si>
  <si>
    <t xml:space="preserve">Cell cycle and apoptosis regulator protein 2</t>
  </si>
  <si>
    <t xml:space="preserve">Q99805</t>
  </si>
  <si>
    <t xml:space="preserve">TM9SF2</t>
  </si>
  <si>
    <t xml:space="preserve">Transmembrane 9 superfamily member 2</t>
  </si>
  <si>
    <t xml:space="preserve">I3L2L5;I3L4Q0;C9JLW8;I3L317</t>
  </si>
  <si>
    <t xml:space="preserve">FAM195B</t>
  </si>
  <si>
    <t xml:space="preserve">Protein FAM195B</t>
  </si>
  <si>
    <t xml:space="preserve">A0A2R8Y575;Q5VVD7;Q8IWE5</t>
  </si>
  <si>
    <t xml:space="preserve">PLEKHM2</t>
  </si>
  <si>
    <t xml:space="preserve">Pleckstrin homology domain-containing family M member 2</t>
  </si>
  <si>
    <t xml:space="preserve">Q9UPN7</t>
  </si>
  <si>
    <t xml:space="preserve">PPP6R1</t>
  </si>
  <si>
    <t xml:space="preserve">Serine/threonine-protein phosphatase 6 regulatory subunit 1</t>
  </si>
  <si>
    <t xml:space="preserve">Q9UHD8</t>
  </si>
  <si>
    <t xml:space="preserve">SEPT9</t>
  </si>
  <si>
    <t xml:space="preserve">Septin-9</t>
  </si>
  <si>
    <t xml:space="preserve">G3V5N8;Q9HBF4</t>
  </si>
  <si>
    <t xml:space="preserve">ZFYVE1</t>
  </si>
  <si>
    <t xml:space="preserve">Zinc finger FYVE domain-containing protein 1</t>
  </si>
  <si>
    <t xml:space="preserve">Q8N6H7;G5E9L0;A0A0D9SF70;E9PQP3;E9PIY6</t>
  </si>
  <si>
    <t xml:space="preserve">ARFGAP2</t>
  </si>
  <si>
    <t xml:space="preserve">ADP-ribosylation factor GTPase-activating protein 2</t>
  </si>
  <si>
    <t xml:space="preserve">A0A087X1B1;Q9Y6K9;A0A087X0G7;A0A087WUW6</t>
  </si>
  <si>
    <t xml:space="preserve">IKBKG</t>
  </si>
  <si>
    <t xml:space="preserve">NF-kappa-B essential modulator</t>
  </si>
  <si>
    <t xml:space="preserve">Q99426;A0A494C0X0;K7EP07;K7EK42</t>
  </si>
  <si>
    <t xml:space="preserve">TBCB</t>
  </si>
  <si>
    <t xml:space="preserve">Tubulin-folding cofactor B</t>
  </si>
  <si>
    <t xml:space="preserve">Q969T7;E5RH64;C9J758</t>
  </si>
  <si>
    <t xml:space="preserve">NT5C3B</t>
  </si>
  <si>
    <t xml:space="preserve">7-methylguanosine phosphate-specific 5-nucleotidase</t>
  </si>
  <si>
    <t xml:space="preserve">P38919;I3L3H2</t>
  </si>
  <si>
    <t xml:space="preserve">EIF4A3</t>
  </si>
  <si>
    <t xml:space="preserve">Eukaryotic initiation factor 4A-III;Eukaryotic initiation factor 4A-III, N-terminally processed</t>
  </si>
  <si>
    <t xml:space="preserve">A0A494BZV2;Q6WCQ1;J3KSW8;H0Y2S9</t>
  </si>
  <si>
    <t xml:space="preserve">MPRIP</t>
  </si>
  <si>
    <t xml:space="preserve">Myosin phosphatase Rho-interacting protein</t>
  </si>
  <si>
    <t xml:space="preserve">P22059</t>
  </si>
  <si>
    <t xml:space="preserve">OSBP</t>
  </si>
  <si>
    <t xml:space="preserve">Oxysterol-binding protein 1</t>
  </si>
  <si>
    <t xml:space="preserve">Q96KR1</t>
  </si>
  <si>
    <t xml:space="preserve">ZFR</t>
  </si>
  <si>
    <t xml:space="preserve">Zinc finger RNA-binding protein</t>
  </si>
  <si>
    <t xml:space="preserve">H7C0S2;C9JF58;Q8WVF1</t>
  </si>
  <si>
    <t xml:space="preserve">OSCP1</t>
  </si>
  <si>
    <t xml:space="preserve">Protein OSCP1</t>
  </si>
  <si>
    <t xml:space="preserve">Q9C0B0</t>
  </si>
  <si>
    <t xml:space="preserve">UNK</t>
  </si>
  <si>
    <t xml:space="preserve">RING finger protein unkempt homolog</t>
  </si>
  <si>
    <t xml:space="preserve">Q9BVJ7</t>
  </si>
  <si>
    <t xml:space="preserve">DUSP23</t>
  </si>
  <si>
    <t xml:space="preserve">Dual specificity protein phosphatase 23</t>
  </si>
  <si>
    <t xml:space="preserve">P50479</t>
  </si>
  <si>
    <t xml:space="preserve">PDLIM4</t>
  </si>
  <si>
    <t xml:space="preserve">PDZ and LIM domain protein 4</t>
  </si>
  <si>
    <t xml:space="preserve">Q5RI15</t>
  </si>
  <si>
    <t xml:space="preserve">COX20</t>
  </si>
  <si>
    <t xml:space="preserve">Cytochrome c oxidase protein 20 homolog</t>
  </si>
  <si>
    <t xml:space="preserve">P06744;A0A0A0MTS2;A0A2U3TZU2;K7EQ48;A0A2R8Y6C7;A0A0J9YXP8;A0A0J9YYH3;A0A0J9YX90</t>
  </si>
  <si>
    <t xml:space="preserve">GPI</t>
  </si>
  <si>
    <t xml:space="preserve">Glucose-6-phosphate isomerase</t>
  </si>
  <si>
    <t xml:space="preserve">J3KQU4;I3L4I4;O75674;I3NI44;I3L4G0;I3L367;I3L3T4;I3L1Q1;I3L4N3</t>
  </si>
  <si>
    <t xml:space="preserve">TOM1L1</t>
  </si>
  <si>
    <t xml:space="preserve">TOM1-like protein 1</t>
  </si>
  <si>
    <t xml:space="preserve">Q15427</t>
  </si>
  <si>
    <t xml:space="preserve">SF3B4</t>
  </si>
  <si>
    <t xml:space="preserve">Splicing factor 3B subunit 4</t>
  </si>
  <si>
    <t xml:space="preserve">Q9Y2S6</t>
  </si>
  <si>
    <t xml:space="preserve">TMA7</t>
  </si>
  <si>
    <t xml:space="preserve">Translation machinery-associated protein 7</t>
  </si>
  <si>
    <t xml:space="preserve">P0DN76;Q01081</t>
  </si>
  <si>
    <t xml:space="preserve">U2AF1</t>
  </si>
  <si>
    <t xml:space="preserve">Splicing factor U2AF 35 kDa subunit</t>
  </si>
  <si>
    <t xml:space="preserve">Q96PE3</t>
  </si>
  <si>
    <t xml:space="preserve">INPP4A</t>
  </si>
  <si>
    <t xml:space="preserve">Type I inositol 3,4-bisphosphate 4-phosphatase</t>
  </si>
  <si>
    <t xml:space="preserve">Q96SK2</t>
  </si>
  <si>
    <t xml:space="preserve">TMEM209</t>
  </si>
  <si>
    <t xml:space="preserve">Transmembrane protein 209</t>
  </si>
  <si>
    <t xml:space="preserve">P41208</t>
  </si>
  <si>
    <t xml:space="preserve">CETN2</t>
  </si>
  <si>
    <t xml:space="preserve">Centrin-2</t>
  </si>
  <si>
    <t xml:space="preserve">Q9UIV1;E5RGH2</t>
  </si>
  <si>
    <t xml:space="preserve">CNOT7</t>
  </si>
  <si>
    <t xml:space="preserve">CCR4-NOT transcription complex subunit 7</t>
  </si>
  <si>
    <t xml:space="preserve">A6NEM2</t>
  </si>
  <si>
    <t xml:space="preserve">HCFC1</t>
  </si>
  <si>
    <t xml:space="preserve">Q15363;F5GX39;E7EQ72</t>
  </si>
  <si>
    <t xml:space="preserve">TMED2</t>
  </si>
  <si>
    <t xml:space="preserve">Transmembrane emp24 domain-containing protein 2</t>
  </si>
  <si>
    <t xml:space="preserve">Q16864</t>
  </si>
  <si>
    <t xml:space="preserve">ATP6V1F</t>
  </si>
  <si>
    <t xml:space="preserve">V-type proton ATPase subunit F</t>
  </si>
  <si>
    <t xml:space="preserve">O75529</t>
  </si>
  <si>
    <t xml:space="preserve">TAF5L</t>
  </si>
  <si>
    <t xml:space="preserve">TAF5-like RNA polymerase II p300/CBP-associated factor-associated factor 65 kDa subunit 5L</t>
  </si>
  <si>
    <t xml:space="preserve">Q9UBN1</t>
  </si>
  <si>
    <t xml:space="preserve">CACNG4</t>
  </si>
  <si>
    <t xml:space="preserve">Voltage-dependent calcium channel gamma-4 subunit</t>
  </si>
  <si>
    <t xml:space="preserve">Q8IZP0;A0A0A0MRT6;B6VEX4</t>
  </si>
  <si>
    <t xml:space="preserve">ABI1</t>
  </si>
  <si>
    <t xml:space="preserve">Abl interactor 1</t>
  </si>
  <si>
    <t xml:space="preserve">Q9NZ53</t>
  </si>
  <si>
    <t xml:space="preserve">PODXL2</t>
  </si>
  <si>
    <t xml:space="preserve">Podocalyxin-like protein 2</t>
  </si>
  <si>
    <t xml:space="preserve">Q9NPF5;Q5TG40;Q5TG38;Q5TG39</t>
  </si>
  <si>
    <t xml:space="preserve">DMAP1</t>
  </si>
  <si>
    <t xml:space="preserve">DNA methyltransferase 1-associated protein 1</t>
  </si>
  <si>
    <t xml:space="preserve">P57740</t>
  </si>
  <si>
    <t xml:space="preserve">NUP107</t>
  </si>
  <si>
    <t xml:space="preserve">Nuclear pore complex protein Nup107</t>
  </si>
  <si>
    <t xml:space="preserve">Q6UX04;D6REK3</t>
  </si>
  <si>
    <t xml:space="preserve">CWC27</t>
  </si>
  <si>
    <t xml:space="preserve">Peptidyl-prolyl cis-trans isomerase CWC27 homolog</t>
  </si>
  <si>
    <t xml:space="preserve">P49411</t>
  </si>
  <si>
    <t xml:space="preserve">TUFM</t>
  </si>
  <si>
    <t xml:space="preserve">Elongation factor Tu, mitochondrial</t>
  </si>
  <si>
    <t xml:space="preserve">A0A494C066;B7Z4W5;Q16773</t>
  </si>
  <si>
    <t xml:space="preserve">CCBL1</t>
  </si>
  <si>
    <t xml:space="preserve">Kynurenine--oxoglutarate transaminase 1</t>
  </si>
  <si>
    <t xml:space="preserve">P35998</t>
  </si>
  <si>
    <t xml:space="preserve">PSMC2</t>
  </si>
  <si>
    <t xml:space="preserve">26S protease regulatory subunit 7</t>
  </si>
  <si>
    <t xml:space="preserve">Q8N543;A0A0A0MTR2</t>
  </si>
  <si>
    <t xml:space="preserve">OGFOD1</t>
  </si>
  <si>
    <t xml:space="preserve">Prolyl 3-hydroxylase OGFOD1</t>
  </si>
  <si>
    <t xml:space="preserve">P09960</t>
  </si>
  <si>
    <t xml:space="preserve">LTA4H</t>
  </si>
  <si>
    <t xml:space="preserve">Leukotriene A-4 hydrolase</t>
  </si>
  <si>
    <t xml:space="preserve">Q96SN8;B1AMJ5;A0A0A0MRG9;Q5JTU8</t>
  </si>
  <si>
    <t xml:space="preserve">CDK5RAP2</t>
  </si>
  <si>
    <t xml:space="preserve">CDK5 regulatory subunit-associated protein 2</t>
  </si>
  <si>
    <t xml:space="preserve">Q96KM6</t>
  </si>
  <si>
    <t xml:space="preserve">ZNF512B</t>
  </si>
  <si>
    <t xml:space="preserve">Zinc finger protein 512B</t>
  </si>
  <si>
    <t xml:space="preserve">Q9HCG7</t>
  </si>
  <si>
    <t xml:space="preserve">GBA2</t>
  </si>
  <si>
    <t xml:space="preserve">Non-lysosomal glucosylceramidase</t>
  </si>
  <si>
    <t xml:space="preserve">Q15366;H3BRU6</t>
  </si>
  <si>
    <t xml:space="preserve">PCBP2</t>
  </si>
  <si>
    <t xml:space="preserve">Poly(rC)-binding protein 2</t>
  </si>
  <si>
    <t xml:space="preserve">Q5SRE5</t>
  </si>
  <si>
    <t xml:space="preserve">NUP188</t>
  </si>
  <si>
    <t xml:space="preserve">Nucleoporin NUP188 homolog</t>
  </si>
  <si>
    <t xml:space="preserve">C9J715;Q9Y2I1</t>
  </si>
  <si>
    <t xml:space="preserve">NISCH</t>
  </si>
  <si>
    <t xml:space="preserve">Nischarin</t>
  </si>
  <si>
    <t xml:space="preserve">P62861;E9PR30</t>
  </si>
  <si>
    <t xml:space="preserve">FAU</t>
  </si>
  <si>
    <t xml:space="preserve">40S ribosomal protein S30</t>
  </si>
  <si>
    <t xml:space="preserve">Q96ST3</t>
  </si>
  <si>
    <t xml:space="preserve">SIN3A</t>
  </si>
  <si>
    <t xml:space="preserve">Paired amphipathic helix protein Sin3a</t>
  </si>
  <si>
    <t xml:space="preserve">P0CG08;B7ZAQ6;A0A087WW78;A0A087WW82;U3KPV2;E9PKY3</t>
  </si>
  <si>
    <t xml:space="preserve">GPR89B;GPR89A</t>
  </si>
  <si>
    <t xml:space="preserve">GPR89B</t>
  </si>
  <si>
    <t xml:space="preserve">Golgi pH regulator B;Golgi pH regulator A</t>
  </si>
  <si>
    <t xml:space="preserve">Q8N668</t>
  </si>
  <si>
    <t xml:space="preserve">COMMD1</t>
  </si>
  <si>
    <t xml:space="preserve">COMM domain-containing protein 1</t>
  </si>
  <si>
    <t xml:space="preserve">Q9NRP0;A0A087WUD3</t>
  </si>
  <si>
    <t xml:space="preserve">OSTC</t>
  </si>
  <si>
    <t xml:space="preserve">Oligosaccharyltransferase complex subunit OSTC</t>
  </si>
  <si>
    <t xml:space="preserve">Q13153;B3KNX7;E9PM17;H0YCG5</t>
  </si>
  <si>
    <t xml:space="preserve">PAK1</t>
  </si>
  <si>
    <t xml:space="preserve">Serine/threonine-protein kinase PAK 1;Non-specific serine/threonine protein kinase</t>
  </si>
  <si>
    <t xml:space="preserve">Q96CW5;A0A3B3ITE3</t>
  </si>
  <si>
    <t xml:space="preserve">TUBGCP3</t>
  </si>
  <si>
    <t xml:space="preserve">Gamma-tubulin complex component 3</t>
  </si>
  <si>
    <t xml:space="preserve">R4GMR5;K7EJR3;K7EJC1</t>
  </si>
  <si>
    <t xml:space="preserve">PSMD8</t>
  </si>
  <si>
    <t xml:space="preserve">Q99459</t>
  </si>
  <si>
    <t xml:space="preserve">CDC5L</t>
  </si>
  <si>
    <t xml:space="preserve">Cell division cycle 5-like protein</t>
  </si>
  <si>
    <t xml:space="preserve">Q96KP4;J3QKT2</t>
  </si>
  <si>
    <t xml:space="preserve">CNDP2</t>
  </si>
  <si>
    <t xml:space="preserve">Cytosolic non-specific dipeptidase</t>
  </si>
  <si>
    <t xml:space="preserve">P17987;E7EQR6;E7ERF2;F5H282</t>
  </si>
  <si>
    <t xml:space="preserve">TCP1</t>
  </si>
  <si>
    <t xml:space="preserve">T-complex protein 1 subunit alpha</t>
  </si>
  <si>
    <t xml:space="preserve">Q8N4V1</t>
  </si>
  <si>
    <t xml:space="preserve">MMGT1</t>
  </si>
  <si>
    <t xml:space="preserve">Membrane magnesium transporter 1</t>
  </si>
  <si>
    <t xml:space="preserve">H7BXF5;A0A2R8YDB8;Q9H0E3</t>
  </si>
  <si>
    <t xml:space="preserve">SAP130</t>
  </si>
  <si>
    <t xml:space="preserve">Histone deacetylase complex subunit SAP130</t>
  </si>
  <si>
    <t xml:space="preserve">A8MUM1;Q53HC9;C9J0U9;D3YTH5</t>
  </si>
  <si>
    <t xml:space="preserve">TSSC1</t>
  </si>
  <si>
    <t xml:space="preserve">Protein TSSC1</t>
  </si>
  <si>
    <t xml:space="preserve">Q5W0V3</t>
  </si>
  <si>
    <t xml:space="preserve">FAM160B1</t>
  </si>
  <si>
    <t xml:space="preserve">Protein FAM160B1</t>
  </si>
  <si>
    <t xml:space="preserve">Q13625</t>
  </si>
  <si>
    <t xml:space="preserve">TP53BP2</t>
  </si>
  <si>
    <t xml:space="preserve">Apoptosis-stimulating of p53 protein 2</t>
  </si>
  <si>
    <t xml:space="preserve">P16949;A2A2D0</t>
  </si>
  <si>
    <t xml:space="preserve">STMN1</t>
  </si>
  <si>
    <t xml:space="preserve">Stathmin</t>
  </si>
  <si>
    <t xml:space="preserve">P09543</t>
  </si>
  <si>
    <t xml:space="preserve">CNP</t>
  </si>
  <si>
    <t xml:space="preserve">2,3-cyclic-nucleotide 3-phosphodiesterase</t>
  </si>
  <si>
    <t xml:space="preserve">P41223</t>
  </si>
  <si>
    <t xml:space="preserve">BUD31</t>
  </si>
  <si>
    <t xml:space="preserve">Protein BUD31 homolog</t>
  </si>
  <si>
    <t xml:space="preserve">O00743</t>
  </si>
  <si>
    <t xml:space="preserve">PPP6C</t>
  </si>
  <si>
    <t xml:space="preserve">Serine/threonine-protein phosphatase 6 catalytic subunit;Serine/threonine-protein phosphatase 6 catalytic subunit, N-terminally processed</t>
  </si>
  <si>
    <t xml:space="preserve">Q8WWM7;H3BUF6</t>
  </si>
  <si>
    <t xml:space="preserve">ATXN2L</t>
  </si>
  <si>
    <t xml:space="preserve">Ataxin-2-like protein</t>
  </si>
  <si>
    <t xml:space="preserve">P41091;Q2VIR3</t>
  </si>
  <si>
    <t xml:space="preserve">EIF2S3;EIF2S3L</t>
  </si>
  <si>
    <t xml:space="preserve">EIF2S3</t>
  </si>
  <si>
    <t xml:space="preserve">Eukaryotic translation initiation factor 2 subunit 3;Putative eukaryotic translation initiation factor 2 subunit 3-like protein</t>
  </si>
  <si>
    <t xml:space="preserve">Q15020;A0A499FI31;F8VV04</t>
  </si>
  <si>
    <t xml:space="preserve">SART3</t>
  </si>
  <si>
    <t xml:space="preserve">Squamous cell carcinoma antigen recognized by T-cells 3</t>
  </si>
  <si>
    <t xml:space="preserve">P50502;Q3KNR6;H7C3I1;F6VDH7;Q8NFI4;Q8IZP2</t>
  </si>
  <si>
    <t xml:space="preserve">ST13;ST13P5;ST13P4</t>
  </si>
  <si>
    <t xml:space="preserve">ST13</t>
  </si>
  <si>
    <t xml:space="preserve">Hsc70-interacting protein;Putative protein FAM10A5;Putative protein FAM10A4</t>
  </si>
  <si>
    <t xml:space="preserve">Q5HYI8;C9JXM3</t>
  </si>
  <si>
    <t xml:space="preserve">RABL3</t>
  </si>
  <si>
    <t xml:space="preserve">Rab-like protein 3</t>
  </si>
  <si>
    <t xml:space="preserve">Q05519;Q5T760;Q5T757</t>
  </si>
  <si>
    <t xml:space="preserve">SRSF11</t>
  </si>
  <si>
    <t xml:space="preserve">Serine/arginine-rich splicing factor 11</t>
  </si>
  <si>
    <t xml:space="preserve">Q7Z5K2</t>
  </si>
  <si>
    <t xml:space="preserve">WAPAL</t>
  </si>
  <si>
    <t xml:space="preserve">Wings apart-like protein homolog</t>
  </si>
  <si>
    <t xml:space="preserve">E9PKP7</t>
  </si>
  <si>
    <t xml:space="preserve">UBTF</t>
  </si>
  <si>
    <t xml:space="preserve">Q7L2E3;H7BXY3</t>
  </si>
  <si>
    <t xml:space="preserve">DHX30</t>
  </si>
  <si>
    <t xml:space="preserve">Putative ATP-dependent RNA helicase DHX30</t>
  </si>
  <si>
    <t xml:space="preserve">F8W0Q9</t>
  </si>
  <si>
    <t xml:space="preserve">PPHLN1</t>
  </si>
  <si>
    <t xml:space="preserve">P62841;K7EQJ5;K7ELC2;K7EM56;A0A0B4J2B4;K7EJ78;S4R456</t>
  </si>
  <si>
    <t xml:space="preserve">RPS15</t>
  </si>
  <si>
    <t xml:space="preserve">40S ribosomal protein S15</t>
  </si>
  <si>
    <t xml:space="preserve">Q8NDX6</t>
  </si>
  <si>
    <t xml:space="preserve">ZNF740</t>
  </si>
  <si>
    <t xml:space="preserve">Zinc finger protein 740</t>
  </si>
  <si>
    <t xml:space="preserve">Q9Y6I9;A0A087WTU3;C9JXQ7;C9JHH5</t>
  </si>
  <si>
    <t xml:space="preserve">TEX264</t>
  </si>
  <si>
    <t xml:space="preserve">Testis-expressed sequence 264 protein</t>
  </si>
  <si>
    <t xml:space="preserve">P39656;A0A0C4DGS1</t>
  </si>
  <si>
    <t xml:space="preserve">DDOST</t>
  </si>
  <si>
    <t xml:space="preserve">Dolichyl-diphosphooligosaccharide--protein glycosyltransferase 48 kDa subunit</t>
  </si>
  <si>
    <t xml:space="preserve">Q9H425</t>
  </si>
  <si>
    <t xml:space="preserve">C1orf198</t>
  </si>
  <si>
    <t xml:space="preserve">Uncharacterized protein C1orf198</t>
  </si>
  <si>
    <t xml:space="preserve">A6NDU8</t>
  </si>
  <si>
    <t xml:space="preserve">C5orf51</t>
  </si>
  <si>
    <t xml:space="preserve">UPF0600 protein C5orf51</t>
  </si>
  <si>
    <t xml:space="preserve">P53985;Q5T8R5;Q5T8R3</t>
  </si>
  <si>
    <t xml:space="preserve">SLC16A1</t>
  </si>
  <si>
    <t xml:space="preserve">Monocarboxylate transporter 1</t>
  </si>
  <si>
    <t xml:space="preserve">Q8IU81</t>
  </si>
  <si>
    <t xml:space="preserve">IRF2BP1</t>
  </si>
  <si>
    <t xml:space="preserve">Interferon regulatory factor 2-binding protein 1</t>
  </si>
  <si>
    <t xml:space="preserve">Q9H8Y8</t>
  </si>
  <si>
    <t xml:space="preserve">GORASP2</t>
  </si>
  <si>
    <t xml:space="preserve">Golgi reassembly-stacking protein 2</t>
  </si>
  <si>
    <t xml:space="preserve">E9PGT3;Q15418</t>
  </si>
  <si>
    <t xml:space="preserve">RPS6KA1</t>
  </si>
  <si>
    <t xml:space="preserve">Ribosomal protein S6 kinase;Ribosomal protein S6 kinase alpha-1</t>
  </si>
  <si>
    <t xml:space="preserve">Q9BYC8</t>
  </si>
  <si>
    <t xml:space="preserve">MRPL32</t>
  </si>
  <si>
    <t xml:space="preserve">39S ribosomal protein L32, mitochondrial</t>
  </si>
  <si>
    <t xml:space="preserve">Q9UI15;C9J5W6</t>
  </si>
  <si>
    <t xml:space="preserve">TAGLN3</t>
  </si>
  <si>
    <t xml:space="preserve">Transgelin-3</t>
  </si>
  <si>
    <t xml:space="preserve">Q5HYW2;A0A0J9YY72;A0A1W2PQQ1;A0A0J9YW69</t>
  </si>
  <si>
    <t xml:space="preserve">NHSL2</t>
  </si>
  <si>
    <t xml:space="preserve">NHS-like protein 2</t>
  </si>
  <si>
    <t xml:space="preserve">Q93009;H3BND8</t>
  </si>
  <si>
    <t xml:space="preserve">USP7</t>
  </si>
  <si>
    <t xml:space="preserve">Ubiquitin carboxyl-terminal hydrolase 7;Ubiquitin carboxyl-terminal hydrolase</t>
  </si>
  <si>
    <t xml:space="preserve">E7EPN9;Q9Y520</t>
  </si>
  <si>
    <t xml:space="preserve">PRRC2C</t>
  </si>
  <si>
    <t xml:space="preserve">Protein PRRC2C</t>
  </si>
  <si>
    <t xml:space="preserve">Q8N9Z2;A0A0C4DGU7</t>
  </si>
  <si>
    <t xml:space="preserve">CCDC71L</t>
  </si>
  <si>
    <t xml:space="preserve">Coiled-coil domain-containing protein 71L</t>
  </si>
  <si>
    <t xml:space="preserve">Q6PKG0;A0A0B4J210;E5RH50</t>
  </si>
  <si>
    <t xml:space="preserve">LARP1</t>
  </si>
  <si>
    <t xml:space="preserve">La-related protein 1</t>
  </si>
  <si>
    <t xml:space="preserve">Q8IV36</t>
  </si>
  <si>
    <t xml:space="preserve">HID1</t>
  </si>
  <si>
    <t xml:space="preserve">Protein HID1</t>
  </si>
  <si>
    <t xml:space="preserve">B3KPJ4;A0A0A0MSI2;Q8IXK0</t>
  </si>
  <si>
    <t xml:space="preserve">PHC2</t>
  </si>
  <si>
    <t xml:space="preserve">Polyhomeotic-like protein 2</t>
  </si>
  <si>
    <t xml:space="preserve">Q9UKV8</t>
  </si>
  <si>
    <t xml:space="preserve">AGO2</t>
  </si>
  <si>
    <t xml:space="preserve">Protein argonaute-2</t>
  </si>
  <si>
    <t xml:space="preserve">Q9Y3I0</t>
  </si>
  <si>
    <t xml:space="preserve">RTCB</t>
  </si>
  <si>
    <t xml:space="preserve">tRNA-splicing ligase RtcB homolog</t>
  </si>
  <si>
    <t xml:space="preserve">Q15819;G3V113;H0YBP9;H0YBX6</t>
  </si>
  <si>
    <t xml:space="preserve">UBE2V2</t>
  </si>
  <si>
    <t xml:space="preserve">Ubiquitin-conjugating enzyme E2 variant 2</t>
  </si>
  <si>
    <t xml:space="preserve">P49840;A8MT37</t>
  </si>
  <si>
    <t xml:space="preserve">GSK3A</t>
  </si>
  <si>
    <t xml:space="preserve">Glycogen synthase kinase-3 alpha</t>
  </si>
  <si>
    <t xml:space="preserve">Q5T447</t>
  </si>
  <si>
    <t xml:space="preserve">HECTD3</t>
  </si>
  <si>
    <t xml:space="preserve">E3 ubiquitin-protein ligase HECTD3</t>
  </si>
  <si>
    <t xml:space="preserve">Q9NRP2;H3BQQ1;H3BNN8</t>
  </si>
  <si>
    <t xml:space="preserve">CMC2</t>
  </si>
  <si>
    <t xml:space="preserve">COX assembly mitochondrial protein 2 homolog</t>
  </si>
  <si>
    <t xml:space="preserve">Q13136;A0A2R8Y7R9</t>
  </si>
  <si>
    <t xml:space="preserve">PPFIA1</t>
  </si>
  <si>
    <t xml:space="preserve">Liprin-alpha-1</t>
  </si>
  <si>
    <t xml:space="preserve">Q5JRA6;A0A0A0MRH6</t>
  </si>
  <si>
    <t xml:space="preserve">MIA3</t>
  </si>
  <si>
    <t xml:space="preserve">Melanoma inhibitory activity protein 3</t>
  </si>
  <si>
    <t xml:space="preserve">Q96I24</t>
  </si>
  <si>
    <t xml:space="preserve">FUBP3</t>
  </si>
  <si>
    <t xml:space="preserve">Far upstream element-binding protein 3</t>
  </si>
  <si>
    <t xml:space="preserve">Q99961;M0R0I3;M0QYE0</t>
  </si>
  <si>
    <t xml:space="preserve">SH3GL1</t>
  </si>
  <si>
    <t xml:space="preserve">Endophilin-A2</t>
  </si>
  <si>
    <t xml:space="preserve">Q5JXI8;Q13642;A0A494C0D6;Q5JXI3;Q5JXH7;Q5JXH8;A0A0D9SFZ9;Q5JXH9;Q5JXI2;A0A0D9SFB0;A0A0D9SFI6;Q5JXI0;A0A0D9SGB2;A0A0D9SG53</t>
  </si>
  <si>
    <t xml:space="preserve">FHL1</t>
  </si>
  <si>
    <t xml:space="preserve">Four and a half LIM domains protein 1</t>
  </si>
  <si>
    <t xml:space="preserve">Q9UKM9;Q5QPM1</t>
  </si>
  <si>
    <t xml:space="preserve">RALY</t>
  </si>
  <si>
    <t xml:space="preserve">RNA-binding protein Raly</t>
  </si>
  <si>
    <t xml:space="preserve">P43490;A0A0C4DFS8</t>
  </si>
  <si>
    <t xml:space="preserve">NAMPT</t>
  </si>
  <si>
    <t xml:space="preserve">Nicotinamide phosphoribosyltransferase</t>
  </si>
  <si>
    <t xml:space="preserve">Q13464;A0A0U1RQV4</t>
  </si>
  <si>
    <t xml:space="preserve">ROCK1</t>
  </si>
  <si>
    <t xml:space="preserve">Rho-associated protein kinase 1</t>
  </si>
  <si>
    <t xml:space="preserve">O14653;I3NI02;E7EQ34;A0A1W2PS81;A0A1W2PQM3;A0A1W2PPG1;A0A1W2PPP5;A0A1W2PPG5;A0A1W2PRC2;I3L4Z6;A0A1W2PR02;A0A1W2PRP7;A0A1W2PRV0;A0A1W2PRL0;A0A1W2PS12;A0A1W2PPW8;A0A1W2PR23;A0A1W2PQ77;A0A1W2PQP2;A0A1X7SBU8;A0A1W2PPJ0;I3L0K1;A0A1W2PNV3;I3L1K7;A0A1W2PQE0;A0A1W2PRE6;A0A1W2PQ06;A0A1W2PQ38</t>
  </si>
  <si>
    <t xml:space="preserve">GOSR2</t>
  </si>
  <si>
    <t xml:space="preserve">Golgi SNAP receptor complex member 2</t>
  </si>
  <si>
    <t xml:space="preserve">O60826</t>
  </si>
  <si>
    <t xml:space="preserve">CCDC22</t>
  </si>
  <si>
    <t xml:space="preserve">Coiled-coil domain-containing protein 22</t>
  </si>
  <si>
    <t xml:space="preserve">P23434;A0A1W2PQV2;H3BUH9</t>
  </si>
  <si>
    <t xml:space="preserve">GCSH</t>
  </si>
  <si>
    <t xml:space="preserve">Glycine cleavage system H protein, mitochondrial</t>
  </si>
  <si>
    <t xml:space="preserve">Q86VR2;K7ENZ6;K7EMF4;K7ELM8;K7EJ34;K7ENF4;K7EQI9</t>
  </si>
  <si>
    <t xml:space="preserve">FAM134C</t>
  </si>
  <si>
    <t xml:space="preserve">Protein FAM134C</t>
  </si>
  <si>
    <t xml:space="preserve">O00422;H7BZW6</t>
  </si>
  <si>
    <t xml:space="preserve">SAP18</t>
  </si>
  <si>
    <t xml:space="preserve">Histone deacetylase complex subunit SAP18</t>
  </si>
  <si>
    <t xml:space="preserve">Q9H3K6;A0A087WZT3;H3BV85</t>
  </si>
  <si>
    <t xml:space="preserve">BOLA2;BOLA2B</t>
  </si>
  <si>
    <t xml:space="preserve">BOLA2</t>
  </si>
  <si>
    <t xml:space="preserve">BolA-like protein 2</t>
  </si>
  <si>
    <t xml:space="preserve">Q10713</t>
  </si>
  <si>
    <t xml:space="preserve">PMPCA</t>
  </si>
  <si>
    <t xml:space="preserve">Mitochondrial-processing peptidase subunit alpha</t>
  </si>
  <si>
    <t xml:space="preserve">Q5R372;A0A0C4DG54</t>
  </si>
  <si>
    <t xml:space="preserve">Rab GTPase-activating protein 1-like</t>
  </si>
  <si>
    <t xml:space="preserve">Q12996;E9PLP8</t>
  </si>
  <si>
    <t xml:space="preserve">CSTF3</t>
  </si>
  <si>
    <t xml:space="preserve">Cleavage stimulation factor subunit 3</t>
  </si>
  <si>
    <t xml:space="preserve">Q9BRT2;V5IRT4;Q5TAQ0</t>
  </si>
  <si>
    <t xml:space="preserve">UQCC2</t>
  </si>
  <si>
    <t xml:space="preserve">Ubiquinol-cytochrome-c reductase complex assembly factor 2</t>
  </si>
  <si>
    <t xml:space="preserve">Q96S55</t>
  </si>
  <si>
    <t xml:space="preserve">WRNIP1</t>
  </si>
  <si>
    <t xml:space="preserve">ATPase WRNIP1</t>
  </si>
  <si>
    <t xml:space="preserve">P51397;B4DQ75</t>
  </si>
  <si>
    <t xml:space="preserve">DAP</t>
  </si>
  <si>
    <t xml:space="preserve">Death-associated protein 1</t>
  </si>
  <si>
    <t xml:space="preserve">Q9NRZ7</t>
  </si>
  <si>
    <t xml:space="preserve">AGPAT3</t>
  </si>
  <si>
    <t xml:space="preserve">1-acyl-sn-glycerol-3-phosphate acyltransferase gamma</t>
  </si>
  <si>
    <t xml:space="preserve">P48382;F8W689;H0Y4B4</t>
  </si>
  <si>
    <t xml:space="preserve">RFX5</t>
  </si>
  <si>
    <t xml:space="preserve">DNA-binding protein RFX5</t>
  </si>
  <si>
    <t xml:space="preserve">Q13200</t>
  </si>
  <si>
    <t xml:space="preserve">PSMD2</t>
  </si>
  <si>
    <t xml:space="preserve">26S proteasome non-ATPase regulatory subunit 2</t>
  </si>
  <si>
    <t xml:space="preserve">O14828</t>
  </si>
  <si>
    <t xml:space="preserve">SCAMP3</t>
  </si>
  <si>
    <t xml:space="preserve">Secretory carrier-associated membrane protein 3</t>
  </si>
  <si>
    <t xml:space="preserve">Q9BRA2;I3L0K2;I3L3M7;I3L2R6</t>
  </si>
  <si>
    <t xml:space="preserve">TXNDC17</t>
  </si>
  <si>
    <t xml:space="preserve">Thioredoxin domain-containing protein 17</t>
  </si>
  <si>
    <t xml:space="preserve">P78346;Q5VU11;Q5VU10</t>
  </si>
  <si>
    <t xml:space="preserve">RPP30</t>
  </si>
  <si>
    <t xml:space="preserve">Ribonuclease P protein subunit p30</t>
  </si>
  <si>
    <t xml:space="preserve">Q12872</t>
  </si>
  <si>
    <t xml:space="preserve">SFSWAP</t>
  </si>
  <si>
    <t xml:space="preserve">Splicing factor, suppressor of white-apricot homolog</t>
  </si>
  <si>
    <t xml:space="preserve">O00170;E9PMH2</t>
  </si>
  <si>
    <t xml:space="preserve">AIP</t>
  </si>
  <si>
    <t xml:space="preserve">AH receptor-interacting protein</t>
  </si>
  <si>
    <t xml:space="preserve">Q7Z406;M0QY43</t>
  </si>
  <si>
    <t xml:space="preserve">MYH14</t>
  </si>
  <si>
    <t xml:space="preserve">Myosin-14</t>
  </si>
  <si>
    <t xml:space="preserve">Q9H3R5;H0Y9E6;B3KVZ3</t>
  </si>
  <si>
    <t xml:space="preserve">CENPH</t>
  </si>
  <si>
    <t xml:space="preserve">Centromere protein H</t>
  </si>
  <si>
    <t xml:space="preserve">Q9BY44;F8WAE5</t>
  </si>
  <si>
    <t xml:space="preserve">EIF2A</t>
  </si>
  <si>
    <t xml:space="preserve">Eukaryotic translation initiation factor 2A;Eukaryotic translation initiation factor 2A, N-terminally processed</t>
  </si>
  <si>
    <t xml:space="preserve">O00148;K7EQN7</t>
  </si>
  <si>
    <t xml:space="preserve">DDX39A</t>
  </si>
  <si>
    <t xml:space="preserve">ATP-dependent RNA helicase DDX39A</t>
  </si>
  <si>
    <t xml:space="preserve">Q13614;C9JEX3</t>
  </si>
  <si>
    <t xml:space="preserve">MTMR2</t>
  </si>
  <si>
    <t xml:space="preserve">Myotubularin-related protein 2</t>
  </si>
  <si>
    <t xml:space="preserve">Q8WVT3;A0A0J9YXQ9;Q53QD4;A0A0G2JQW1</t>
  </si>
  <si>
    <t xml:space="preserve">TRAPPC12;CGI-87</t>
  </si>
  <si>
    <t xml:space="preserve">TRAPPC12</t>
  </si>
  <si>
    <t xml:space="preserve">Trafficking protein particle complex subunit 12</t>
  </si>
  <si>
    <t xml:space="preserve">P07948</t>
  </si>
  <si>
    <t xml:space="preserve">LYN</t>
  </si>
  <si>
    <t xml:space="preserve">Tyrosine-protein kinase Lyn</t>
  </si>
  <si>
    <t xml:space="preserve">P62081;B5MCP9;A0A2R8Y623</t>
  </si>
  <si>
    <t xml:space="preserve">RPS7</t>
  </si>
  <si>
    <t xml:space="preserve">40S ribosomal protein S7</t>
  </si>
  <si>
    <t xml:space="preserve">O95721;C9JAF7</t>
  </si>
  <si>
    <t xml:space="preserve">SNAP29</t>
  </si>
  <si>
    <t xml:space="preserve">Synaptosomal-associated protein 29;Synaptosomal-associated protein</t>
  </si>
  <si>
    <t xml:space="preserve">Q9Y613</t>
  </si>
  <si>
    <t xml:space="preserve">FHOD1</t>
  </si>
  <si>
    <t xml:space="preserve">FH1/FH2 domain-containing protein 1</t>
  </si>
  <si>
    <t xml:space="preserve">Q32P41</t>
  </si>
  <si>
    <t xml:space="preserve">TRMT5</t>
  </si>
  <si>
    <t xml:space="preserve">tRNA (guanine(37)-N1)-methyltransferase</t>
  </si>
  <si>
    <t xml:space="preserve">P61978</t>
  </si>
  <si>
    <t xml:space="preserve">Heterogeneous nuclear ribonucleoprotein K</t>
  </si>
  <si>
    <t xml:space="preserve">P07305</t>
  </si>
  <si>
    <t xml:space="preserve">H1F0</t>
  </si>
  <si>
    <t xml:space="preserve">Histone H1.0;Histone H1.0, N-terminally processed</t>
  </si>
  <si>
    <t xml:space="preserve">P49069</t>
  </si>
  <si>
    <t xml:space="preserve">CAMLG</t>
  </si>
  <si>
    <t xml:space="preserve">Calcium signal-modulating cyclophilin ligand</t>
  </si>
  <si>
    <t xml:space="preserve">P16435;H0Y4R2;E7EMD0</t>
  </si>
  <si>
    <t xml:space="preserve">POR</t>
  </si>
  <si>
    <t xml:space="preserve">NADPH--cytochrome P450 reductase</t>
  </si>
  <si>
    <t xml:space="preserve">P36507;G5E9C7</t>
  </si>
  <si>
    <t xml:space="preserve">MAP2K2</t>
  </si>
  <si>
    <t xml:space="preserve">Dual specificity mitogen-activated protein kinase kinase 2</t>
  </si>
  <si>
    <t xml:space="preserve">P47813;X6RAC9;O14602</t>
  </si>
  <si>
    <t xml:space="preserve">EIF1AX;EIF1AY</t>
  </si>
  <si>
    <t xml:space="preserve">EIF1AX</t>
  </si>
  <si>
    <t xml:space="preserve">Eukaryotic translation initiation factor 1A, X-chromosomal;Eukaryotic translation initiation factor 1A, Y-chromosomal</t>
  </si>
  <si>
    <t xml:space="preserve">Q92621</t>
  </si>
  <si>
    <t xml:space="preserve">NUP205</t>
  </si>
  <si>
    <t xml:space="preserve">Nuclear pore complex protein Nup205</t>
  </si>
  <si>
    <t xml:space="preserve">Q8WVV9;C9IYN3;D6W592;B7WPG3</t>
  </si>
  <si>
    <t xml:space="preserve">HNRNPLL;HNRPLL</t>
  </si>
  <si>
    <t xml:space="preserve">HNRNPLL</t>
  </si>
  <si>
    <t xml:space="preserve">Heterogeneous nuclear ribonucleoprotein L-like</t>
  </si>
  <si>
    <t xml:space="preserve">P60510;H3BTA2;H3BV22</t>
  </si>
  <si>
    <t xml:space="preserve">PPP4C</t>
  </si>
  <si>
    <t xml:space="preserve">Serine/threonine-protein phosphatase 4 catalytic subunit;Serine/threonine-protein phosphatase</t>
  </si>
  <si>
    <t xml:space="preserve">A0A0C4DFL7;Q16850</t>
  </si>
  <si>
    <t xml:space="preserve">CYP51A1</t>
  </si>
  <si>
    <t xml:space="preserve">Lanosterol 14-alpha demethylase</t>
  </si>
  <si>
    <t xml:space="preserve">P27361;E9PQW4;E9PJF0;E9PBK7;B3KR49</t>
  </si>
  <si>
    <t xml:space="preserve">MAPK3</t>
  </si>
  <si>
    <t xml:space="preserve">Mitogen-activated protein kinase 3;Mitogen-activated protein kinase</t>
  </si>
  <si>
    <t xml:space="preserve">P57772;C9J8T0</t>
  </si>
  <si>
    <t xml:space="preserve">EEFSEC</t>
  </si>
  <si>
    <t xml:space="preserve">Selenocysteine-specific elongation factor</t>
  </si>
  <si>
    <t xml:space="preserve">H3BV80;H3BMM9;H3BTC0;Q15287;H3BPG5;H3BMS0</t>
  </si>
  <si>
    <t xml:space="preserve">RNPS1</t>
  </si>
  <si>
    <t xml:space="preserve">RNA-binding protein with serine-rich domain 1</t>
  </si>
  <si>
    <t xml:space="preserve">P23396;E9PL09;E9PPU1;F2Z2S8;H0YCJ7;H0YEU2</t>
  </si>
  <si>
    <t xml:space="preserve">RPS3</t>
  </si>
  <si>
    <t xml:space="preserve">40S ribosomal protein S3</t>
  </si>
  <si>
    <t xml:space="preserve">E9PRG8</t>
  </si>
  <si>
    <t xml:space="preserve">C11orf98</t>
  </si>
  <si>
    <t xml:space="preserve">Uncharacterized protein C11orf98</t>
  </si>
  <si>
    <t xml:space="preserve">Q9Y5Y2;H3BNF0;H3BQR2;H3BNS4</t>
  </si>
  <si>
    <t xml:space="preserve">NUBP2</t>
  </si>
  <si>
    <t xml:space="preserve">Cytosolic Fe-S cluster assembly factor NUBP2</t>
  </si>
  <si>
    <t xml:space="preserve">Q9BZL6</t>
  </si>
  <si>
    <t xml:space="preserve">PRKD2</t>
  </si>
  <si>
    <t xml:space="preserve">Serine/threonine-protein kinase D2</t>
  </si>
  <si>
    <t xml:space="preserve">Q9Y6Y8</t>
  </si>
  <si>
    <t xml:space="preserve">SEC23IP</t>
  </si>
  <si>
    <t xml:space="preserve">SEC23-interacting protein</t>
  </si>
  <si>
    <t xml:space="preserve">E5RGX5;Q93045</t>
  </si>
  <si>
    <t xml:space="preserve">STMN2</t>
  </si>
  <si>
    <t xml:space="preserve">Stathmin;Stathmin-2</t>
  </si>
  <si>
    <t xml:space="preserve">Q9H7Z6</t>
  </si>
  <si>
    <t xml:space="preserve">KAT8</t>
  </si>
  <si>
    <t xml:space="preserve">Histone acetyltransferase KAT8</t>
  </si>
  <si>
    <t xml:space="preserve">Q12888;A6NNK5</t>
  </si>
  <si>
    <t xml:space="preserve">TP53BP1</t>
  </si>
  <si>
    <t xml:space="preserve">Tumor suppressor p53-binding protein 1</t>
  </si>
  <si>
    <t xml:space="preserve">O75400;A0A3F2YNY6</t>
  </si>
  <si>
    <t xml:space="preserve">PRPF40A</t>
  </si>
  <si>
    <t xml:space="preserve">Pre-mRNA-processing factor 40 homolog A</t>
  </si>
  <si>
    <t xml:space="preserve">F5GZS6;J3KPF3;P08195</t>
  </si>
  <si>
    <t xml:space="preserve">SLC3A2</t>
  </si>
  <si>
    <t xml:space="preserve">4F2 cell-surface antigen heavy chain</t>
  </si>
  <si>
    <t xml:space="preserve">Q9UK41;E9PQR7;E9PM90</t>
  </si>
  <si>
    <t xml:space="preserve">VPS28</t>
  </si>
  <si>
    <t xml:space="preserve">Vacuolar protein sorting-associated protein 28 homolog</t>
  </si>
  <si>
    <t xml:space="preserve">Q15811;F8W7U0</t>
  </si>
  <si>
    <t xml:space="preserve">ITSN1</t>
  </si>
  <si>
    <t xml:space="preserve">Intersectin-1</t>
  </si>
  <si>
    <t xml:space="preserve">P53582</t>
  </si>
  <si>
    <t xml:space="preserve">METAP1</t>
  </si>
  <si>
    <t xml:space="preserve">Methionine aminopeptidase 1</t>
  </si>
  <si>
    <t xml:space="preserve">O43681;A0A087WXS7;K7ERW9</t>
  </si>
  <si>
    <t xml:space="preserve">ASNA1</t>
  </si>
  <si>
    <t xml:space="preserve">ATPase ASNA1</t>
  </si>
  <si>
    <t xml:space="preserve">Q12905;B4DY09</t>
  </si>
  <si>
    <t xml:space="preserve">ILF2</t>
  </si>
  <si>
    <t xml:space="preserve">Interleukin enhancer-binding factor 2</t>
  </si>
  <si>
    <t xml:space="preserve">Q96E39</t>
  </si>
  <si>
    <t xml:space="preserve">RBMXL1</t>
  </si>
  <si>
    <t xml:space="preserve">RNA binding motif protein, X-linked-like-1</t>
  </si>
  <si>
    <t xml:space="preserve">Q9UNI6</t>
  </si>
  <si>
    <t xml:space="preserve">DUSP12</t>
  </si>
  <si>
    <t xml:space="preserve">Dual specificity protein phosphatase 12</t>
  </si>
  <si>
    <t xml:space="preserve">Q14257;H0YL43</t>
  </si>
  <si>
    <t xml:space="preserve">RCN2</t>
  </si>
  <si>
    <t xml:space="preserve">Reticulocalbin-2</t>
  </si>
  <si>
    <t xml:space="preserve">Q03252</t>
  </si>
  <si>
    <t xml:space="preserve">LMNB2</t>
  </si>
  <si>
    <t xml:space="preserve">Lamin-B2</t>
  </si>
  <si>
    <t xml:space="preserve">Q9NQ48;H7C488</t>
  </si>
  <si>
    <t xml:space="preserve">LZTFL1</t>
  </si>
  <si>
    <t xml:space="preserve">Leucine zipper transcription factor-like protein 1</t>
  </si>
  <si>
    <t xml:space="preserve">K7EK07;P84243;K7EMV3;B4DEB1;K7ES00</t>
  </si>
  <si>
    <t xml:space="preserve">H3F3B;H3F3A</t>
  </si>
  <si>
    <t xml:space="preserve">H3F3B</t>
  </si>
  <si>
    <t xml:space="preserve">Histone H3;Histone H3.3</t>
  </si>
  <si>
    <t xml:space="preserve">F8VVM2</t>
  </si>
  <si>
    <t xml:space="preserve">SLC25A3</t>
  </si>
  <si>
    <t xml:space="preserve">P46020;A6NMN0;A6NIT2</t>
  </si>
  <si>
    <t xml:space="preserve">PHKA1</t>
  </si>
  <si>
    <t xml:space="preserve">Phosphorylase b kinase regulatory subunit alpha, skeletal muscle isoform</t>
  </si>
  <si>
    <t xml:space="preserve">P30040;F8VY02</t>
  </si>
  <si>
    <t xml:space="preserve">ERP29</t>
  </si>
  <si>
    <t xml:space="preserve">Endoplasmic reticulum resident protein 29</t>
  </si>
  <si>
    <t xml:space="preserve">Q9ULJ6;F6WR09;E7EWM3;Q8NF64;A0A087X127</t>
  </si>
  <si>
    <t xml:space="preserve">ZMIZ1;ZMIZ2</t>
  </si>
  <si>
    <t xml:space="preserve">ZMIZ1</t>
  </si>
  <si>
    <t xml:space="preserve">Zinc finger MIZ domain-containing protein 1;Zinc finger MIZ domain-containing protein 2</t>
  </si>
  <si>
    <t xml:space="preserve">A0A0D9SF54</t>
  </si>
  <si>
    <t xml:space="preserve">Q9NUJ1</t>
  </si>
  <si>
    <t xml:space="preserve">ABHD10</t>
  </si>
  <si>
    <t xml:space="preserve">Mycophenolic acid acyl-glucuronide esterase, mitochondrial</t>
  </si>
  <si>
    <t xml:space="preserve">P26196</t>
  </si>
  <si>
    <t xml:space="preserve">DDX6</t>
  </si>
  <si>
    <t xml:space="preserve">Probable ATP-dependent RNA helicase DDX6</t>
  </si>
  <si>
    <t xml:space="preserve">Q8IZ81;D6RBS5;D6RHX2</t>
  </si>
  <si>
    <t xml:space="preserve">ELMOD2</t>
  </si>
  <si>
    <t xml:space="preserve">ELMO domain-containing protein 2</t>
  </si>
  <si>
    <t xml:space="preserve">B7Z5N5;Q15796;K7EJX0;K7ERC7</t>
  </si>
  <si>
    <t xml:space="preserve">SMAD2</t>
  </si>
  <si>
    <t xml:space="preserve">Mothers against decapentaplegic homolog;Mothers against decapentaplegic homolog 2</t>
  </si>
  <si>
    <t xml:space="preserve">Q9Y2Z9;A0A0D9SFJ1</t>
  </si>
  <si>
    <t xml:space="preserve">COQ6</t>
  </si>
  <si>
    <t xml:space="preserve">Ubiquinone biosynthesis monooxygenase COQ6, mitochondrial</t>
  </si>
  <si>
    <t xml:space="preserve">Q14964</t>
  </si>
  <si>
    <t xml:space="preserve">RAB39A</t>
  </si>
  <si>
    <t xml:space="preserve">Ras-related protein Rab-39A</t>
  </si>
  <si>
    <t xml:space="preserve">Q9UQR1</t>
  </si>
  <si>
    <t xml:space="preserve">ZNF148</t>
  </si>
  <si>
    <t xml:space="preserve">Zinc finger protein 148</t>
  </si>
  <si>
    <t xml:space="preserve">P20336;S4R3Q3</t>
  </si>
  <si>
    <t xml:space="preserve">RAB3A</t>
  </si>
  <si>
    <t xml:space="preserve">Ras-related protein Rab-3A</t>
  </si>
  <si>
    <t xml:space="preserve">Q5JSZ5;A0A494C0D3</t>
  </si>
  <si>
    <t xml:space="preserve">PRRC2B</t>
  </si>
  <si>
    <t xml:space="preserve">Protein PRRC2B</t>
  </si>
  <si>
    <t xml:space="preserve">Q15813;A0A2R8Y5Q8;A0A2R8YHI9;A0A2R8Y7E7;A0A2R8Y6Q1;A0A2U3TZJ6;A0A2R8YFL4</t>
  </si>
  <si>
    <t xml:space="preserve">TBCE</t>
  </si>
  <si>
    <t xml:space="preserve">Tubulin-specific chaperone E</t>
  </si>
  <si>
    <t xml:space="preserve">P53597;A0A494C0D1</t>
  </si>
  <si>
    <t xml:space="preserve">SUCLG1</t>
  </si>
  <si>
    <t xml:space="preserve">Succinyl-CoA ligase [ADP/GDP-forming] subunit alpha, mitochondrial</t>
  </si>
  <si>
    <t xml:space="preserve">J3QQJ0;Q9UHR5;X6R3T8;J3QLH3;J3KRR6;J3QLM2</t>
  </si>
  <si>
    <t xml:space="preserve">SAP30BP</t>
  </si>
  <si>
    <t xml:space="preserve">SAP30-binding protein</t>
  </si>
  <si>
    <t xml:space="preserve">A0A499FIX8;H7BXI1;A0A087WXU3;A0FGR8</t>
  </si>
  <si>
    <t xml:space="preserve">ESYT2</t>
  </si>
  <si>
    <t xml:space="preserve">Extended synaptotagmin-2</t>
  </si>
  <si>
    <t xml:space="preserve">A0A2R8YGD3;A0A2R8Y661;Q9Y4G8</t>
  </si>
  <si>
    <t xml:space="preserve">RAPGEF2</t>
  </si>
  <si>
    <t xml:space="preserve">Rap guanine nucleotide exchange factor 2</t>
  </si>
  <si>
    <t xml:space="preserve">Q9Y4X5</t>
  </si>
  <si>
    <t xml:space="preserve">ARIH1</t>
  </si>
  <si>
    <t xml:space="preserve">E3 ubiquitin-protein ligase ARIH1</t>
  </si>
  <si>
    <t xml:space="preserve">Q9H9E3;A0A0A0MS45;J3KNI1</t>
  </si>
  <si>
    <t xml:space="preserve">COG4</t>
  </si>
  <si>
    <t xml:space="preserve">Conserved oligomeric Golgi complex subunit 4</t>
  </si>
  <si>
    <t xml:space="preserve">Q9BUL5;I3L4Q4;I3L1N0;I3L0Y2;I3L410</t>
  </si>
  <si>
    <t xml:space="preserve">PHF23</t>
  </si>
  <si>
    <t xml:space="preserve">PHD finger protein 23</t>
  </si>
  <si>
    <t xml:space="preserve">Q9HD45;Q5TB53</t>
  </si>
  <si>
    <t xml:space="preserve">TM9SF3</t>
  </si>
  <si>
    <t xml:space="preserve">Transmembrane 9 superfamily member 3</t>
  </si>
  <si>
    <t xml:space="preserve">E7EVC7;Q676U5</t>
  </si>
  <si>
    <t xml:space="preserve">ATG16L1</t>
  </si>
  <si>
    <t xml:space="preserve">Autophagy-related protein 16-1</t>
  </si>
  <si>
    <t xml:space="preserve">J3KRP6;J3QS72;X6R3J2;J3QQM2;J3KT74;J3QQW2;Q15532;J3QSB3;F5GWN1;J3QSG1;J3QQW6;J3QLJ7;J3QQX5;J3KT22;B4DLD3</t>
  </si>
  <si>
    <t xml:space="preserve">SS18</t>
  </si>
  <si>
    <t xml:space="preserve">Protein SSXT</t>
  </si>
  <si>
    <t xml:space="preserve">O75182</t>
  </si>
  <si>
    <t xml:space="preserve">SIN3B</t>
  </si>
  <si>
    <t xml:space="preserve">Paired amphipathic helix protein Sin3b</t>
  </si>
  <si>
    <t xml:space="preserve">Q60FE5;A0A087WWY3</t>
  </si>
  <si>
    <t xml:space="preserve">H7C061;P51965;C9J2P0;B7Z306</t>
  </si>
  <si>
    <t xml:space="preserve">UBE2E1</t>
  </si>
  <si>
    <t xml:space="preserve">Ubiquitin-conjugating enzyme E2 E1</t>
  </si>
  <si>
    <t xml:space="preserve">P62269</t>
  </si>
  <si>
    <t xml:space="preserve">RPS18</t>
  </si>
  <si>
    <t xml:space="preserve">40S ribosomal protein S18</t>
  </si>
  <si>
    <t xml:space="preserve">O00232</t>
  </si>
  <si>
    <t xml:space="preserve">PSMD12</t>
  </si>
  <si>
    <t xml:space="preserve">26S proteasome non-ATPase regulatory subunit 12</t>
  </si>
  <si>
    <t xml:space="preserve">P60880</t>
  </si>
  <si>
    <t xml:space="preserve">SNAP25</t>
  </si>
  <si>
    <t xml:space="preserve">Synaptosomal-associated protein 25</t>
  </si>
  <si>
    <t xml:space="preserve">O60306</t>
  </si>
  <si>
    <t xml:space="preserve">AQR</t>
  </si>
  <si>
    <t xml:space="preserve">Intron-binding protein aquarius</t>
  </si>
  <si>
    <t xml:space="preserve">P46783</t>
  </si>
  <si>
    <t xml:space="preserve">RPS10</t>
  </si>
  <si>
    <t xml:space="preserve">40S ribosomal protein S10</t>
  </si>
  <si>
    <t xml:space="preserve">A0A0A0MT33;Q9UPN6</t>
  </si>
  <si>
    <t xml:space="preserve">SCAF8</t>
  </si>
  <si>
    <t xml:space="preserve">Protein SCAF8</t>
  </si>
  <si>
    <t xml:space="preserve">Q9UGI8</t>
  </si>
  <si>
    <t xml:space="preserve">TES</t>
  </si>
  <si>
    <t xml:space="preserve">Testin</t>
  </si>
  <si>
    <t xml:space="preserve">Q14687;H0Y613</t>
  </si>
  <si>
    <t xml:space="preserve">GSE1</t>
  </si>
  <si>
    <t xml:space="preserve">Genetic suppressor element 1</t>
  </si>
  <si>
    <t xml:space="preserve">Q92616</t>
  </si>
  <si>
    <t xml:space="preserve">GCN1L1</t>
  </si>
  <si>
    <t xml:space="preserve">Translational activator GCN1</t>
  </si>
  <si>
    <t xml:space="preserve">P16298;Q5F2F8</t>
  </si>
  <si>
    <t xml:space="preserve">PPP3CB</t>
  </si>
  <si>
    <t xml:space="preserve">Serine/threonine-protein phosphatase 2B catalytic subunit beta isoform;Serine/threonine-protein phosphatase</t>
  </si>
  <si>
    <t xml:space="preserve">Q8TAQ2</t>
  </si>
  <si>
    <t xml:space="preserve">SMARCC2</t>
  </si>
  <si>
    <t xml:space="preserve">SWI/SNF complex subunit SMARCC2</t>
  </si>
  <si>
    <t xml:space="preserve">P00367;P49448</t>
  </si>
  <si>
    <t xml:space="preserve">GLUD1;GLUD2</t>
  </si>
  <si>
    <t xml:space="preserve">GLUD1</t>
  </si>
  <si>
    <t xml:space="preserve">Glutamate dehydrogenase 1, mitochondrial;Glutamate dehydrogenase 2, mitochondrial</t>
  </si>
  <si>
    <t xml:space="preserve">A0A494C045;Q9UHD2;A0A494C148;A0A494C0X2;A0A494C167;A0A494C0A8;A0A494C1M6;A0A494C079;A0A494C0R4</t>
  </si>
  <si>
    <t xml:space="preserve">TBK1</t>
  </si>
  <si>
    <t xml:space="preserve">Serine/threonine-protein kinase TBK1</t>
  </si>
  <si>
    <t xml:space="preserve">Q9UL40;D6RJ07</t>
  </si>
  <si>
    <t xml:space="preserve">ZNF346</t>
  </si>
  <si>
    <t xml:space="preserve">Zinc finger protein 346</t>
  </si>
  <si>
    <t xml:space="preserve">Q8IWR0;I3L2K5</t>
  </si>
  <si>
    <t xml:space="preserve">ZC3H7A</t>
  </si>
  <si>
    <t xml:space="preserve">Zinc finger CCCH domain-containing protein 7A</t>
  </si>
  <si>
    <t xml:space="preserve">Q86X83</t>
  </si>
  <si>
    <t xml:space="preserve">COMMD2</t>
  </si>
  <si>
    <t xml:space="preserve">COMM domain-containing protein 2</t>
  </si>
  <si>
    <t xml:space="preserve">Q9P0B6</t>
  </si>
  <si>
    <t xml:space="preserve">CCDC167</t>
  </si>
  <si>
    <t xml:space="preserve">Coiled-coil domain-containing protein 167</t>
  </si>
  <si>
    <t xml:space="preserve">P12956;B1AHC9</t>
  </si>
  <si>
    <t xml:space="preserve">XRCC6</t>
  </si>
  <si>
    <t xml:space="preserve">X-ray repair cross-complementing protein 6</t>
  </si>
  <si>
    <t xml:space="preserve">P45954</t>
  </si>
  <si>
    <t xml:space="preserve">ACADSB</t>
  </si>
  <si>
    <t xml:space="preserve">Short/branched chain specific acyl-CoA dehydrogenase, mitochondrial</t>
  </si>
  <si>
    <t xml:space="preserve">Q9H307</t>
  </si>
  <si>
    <t xml:space="preserve">PNN</t>
  </si>
  <si>
    <t xml:space="preserve">Pinin</t>
  </si>
  <si>
    <t xml:space="preserve">Q99797</t>
  </si>
  <si>
    <t xml:space="preserve">MIPEP</t>
  </si>
  <si>
    <t xml:space="preserve">Mitochondrial intermediate peptidase</t>
  </si>
  <si>
    <t xml:space="preserve">Q08AD1</t>
  </si>
  <si>
    <t xml:space="preserve">CAMSAP2</t>
  </si>
  <si>
    <t xml:space="preserve">Calmodulin-regulated spectrin-associated protein 2</t>
  </si>
  <si>
    <t xml:space="preserve">Q9H0P0;X6RM59</t>
  </si>
  <si>
    <t xml:space="preserve">NT5C3A</t>
  </si>
  <si>
    <t xml:space="preserve">Cytosolic 5-nucleotidase 3A;5-nucleotidase</t>
  </si>
  <si>
    <t xml:space="preserve">P05976;P08590</t>
  </si>
  <si>
    <t xml:space="preserve">MYL1;MYL3</t>
  </si>
  <si>
    <t xml:space="preserve">MYL1</t>
  </si>
  <si>
    <t xml:space="preserve">Myosin light chain 1/3, skeletal muscle isoform;Myosin light chain 3</t>
  </si>
  <si>
    <t xml:space="preserve">Q14152</t>
  </si>
  <si>
    <t xml:space="preserve">EIF3A</t>
  </si>
  <si>
    <t xml:space="preserve">Eukaryotic translation initiation factor 3 subunit A</t>
  </si>
  <si>
    <t xml:space="preserve">Q9UII2;A0A0B4J230</t>
  </si>
  <si>
    <t xml:space="preserve">ATPIF1</t>
  </si>
  <si>
    <t xml:space="preserve">ATPase inhibitor, mitochondrial</t>
  </si>
  <si>
    <t xml:space="preserve">Q99417;A0A087WV05</t>
  </si>
  <si>
    <t xml:space="preserve">MYCBP</t>
  </si>
  <si>
    <t xml:space="preserve">C-Myc-binding protein</t>
  </si>
  <si>
    <t xml:space="preserve">Q9BW72</t>
  </si>
  <si>
    <t xml:space="preserve">HIGD2A</t>
  </si>
  <si>
    <t xml:space="preserve">HIG1 domain family member 2A, mitochondrial</t>
  </si>
  <si>
    <t xml:space="preserve">P49754</t>
  </si>
  <si>
    <t xml:space="preserve">VPS41</t>
  </si>
  <si>
    <t xml:space="preserve">Vacuolar protein sorting-associated protein 41 homolog</t>
  </si>
  <si>
    <t xml:space="preserve">P49755</t>
  </si>
  <si>
    <t xml:space="preserve">TMED10</t>
  </si>
  <si>
    <t xml:space="preserve">Transmembrane emp24 domain-containing protein 10</t>
  </si>
  <si>
    <t xml:space="preserve">Q13426</t>
  </si>
  <si>
    <t xml:space="preserve">XRCC4</t>
  </si>
  <si>
    <t xml:space="preserve">DNA repair protein XRCC4</t>
  </si>
  <si>
    <t xml:space="preserve">P16104</t>
  </si>
  <si>
    <t xml:space="preserve">H2AFX</t>
  </si>
  <si>
    <t xml:space="preserve">Histone H2AX</t>
  </si>
  <si>
    <t xml:space="preserve">Q8WUH2</t>
  </si>
  <si>
    <t xml:space="preserve">TGFBRAP1</t>
  </si>
  <si>
    <t xml:space="preserve">Transforming growth factor-beta receptor-associated protein 1</t>
  </si>
  <si>
    <t xml:space="preserve">P55884</t>
  </si>
  <si>
    <t xml:space="preserve">EIF3B</t>
  </si>
  <si>
    <t xml:space="preserve">Eukaryotic translation initiation factor 3 subunit B</t>
  </si>
  <si>
    <t xml:space="preserve">Q00403;B1APE1;B1APE2</t>
  </si>
  <si>
    <t xml:space="preserve">GTF2B</t>
  </si>
  <si>
    <t xml:space="preserve">Transcription initiation factor IIB</t>
  </si>
  <si>
    <t xml:space="preserve">Q9H267;A0A2R8YDQ0;F5H008</t>
  </si>
  <si>
    <t xml:space="preserve">VPS33B</t>
  </si>
  <si>
    <t xml:space="preserve">Vacuolar protein sorting-associated protein 33B</t>
  </si>
  <si>
    <t xml:space="preserve">O75369;E7EN95</t>
  </si>
  <si>
    <t xml:space="preserve">FLNB</t>
  </si>
  <si>
    <t xml:space="preserve">Filamin-B</t>
  </si>
  <si>
    <t xml:space="preserve">P51809</t>
  </si>
  <si>
    <t xml:space="preserve">VAMP7</t>
  </si>
  <si>
    <t xml:space="preserve">Vesicle-associated membrane protein 7</t>
  </si>
  <si>
    <t xml:space="preserve">Q9UKL0</t>
  </si>
  <si>
    <t xml:space="preserve">RCOR1</t>
  </si>
  <si>
    <t xml:space="preserve">REST corepressor 1</t>
  </si>
  <si>
    <t xml:space="preserve">Q9UBQ5;K7ERF1;A0A087WVB9</t>
  </si>
  <si>
    <t xml:space="preserve">EIF3K</t>
  </si>
  <si>
    <t xml:space="preserve">Eukaryotic translation initiation factor 3 subunit K</t>
  </si>
  <si>
    <t xml:space="preserve">Q9BTU6;E9PAM4</t>
  </si>
  <si>
    <t xml:space="preserve">PI4K2A</t>
  </si>
  <si>
    <t xml:space="preserve">Phosphatidylinositol 4-kinase type 2-alpha</t>
  </si>
  <si>
    <t xml:space="preserve">P27707;D6RFG8;D6RCP9</t>
  </si>
  <si>
    <t xml:space="preserve">DCK</t>
  </si>
  <si>
    <t xml:space="preserve">Deoxycytidine kinase</t>
  </si>
  <si>
    <t xml:space="preserve">P11274</t>
  </si>
  <si>
    <t xml:space="preserve">BCR</t>
  </si>
  <si>
    <t xml:space="preserve">Breakpoint cluster region protein</t>
  </si>
  <si>
    <t xml:space="preserve">Q86WR0</t>
  </si>
  <si>
    <t xml:space="preserve">CCDC25</t>
  </si>
  <si>
    <t xml:space="preserve">Coiled-coil domain-containing protein 25</t>
  </si>
  <si>
    <t xml:space="preserve">Q53H47</t>
  </si>
  <si>
    <t xml:space="preserve">SETMAR</t>
  </si>
  <si>
    <t xml:space="preserve">Histone-lysine N-methyltransferase SETMAR;Histone-lysine N-methyltransferase;Transposon Hsmar1 transposase</t>
  </si>
  <si>
    <t xml:space="preserve">Q9UN37</t>
  </si>
  <si>
    <t xml:space="preserve">VPS4A</t>
  </si>
  <si>
    <t xml:space="preserve">Vacuolar protein sorting-associated protein 4A</t>
  </si>
  <si>
    <t xml:space="preserve">A0A1X7SBZ2;A0A1W2PQ51;Q92841</t>
  </si>
  <si>
    <t xml:space="preserve">DDX17</t>
  </si>
  <si>
    <t xml:space="preserve">Probable ATP-dependent RNA helicase DDX17</t>
  </si>
  <si>
    <t xml:space="preserve">P40227</t>
  </si>
  <si>
    <t xml:space="preserve">CCT6A</t>
  </si>
  <si>
    <t xml:space="preserve">T-complex protein 1 subunit zeta</t>
  </si>
  <si>
    <t xml:space="preserve">Q8N488</t>
  </si>
  <si>
    <t xml:space="preserve">RYBP</t>
  </si>
  <si>
    <t xml:space="preserve">RING1 and YY1-binding protein</t>
  </si>
  <si>
    <t xml:space="preserve">P35637;H3BPE7</t>
  </si>
  <si>
    <t xml:space="preserve">FUS</t>
  </si>
  <si>
    <t xml:space="preserve">RNA-binding protein FUS</t>
  </si>
  <si>
    <t xml:space="preserve">P16220</t>
  </si>
  <si>
    <t xml:space="preserve">CREB1</t>
  </si>
  <si>
    <t xml:space="preserve">Cyclic AMP-responsive element-binding protein 1</t>
  </si>
  <si>
    <t xml:space="preserve">O75718;C9JP16</t>
  </si>
  <si>
    <t xml:space="preserve">CRTAP</t>
  </si>
  <si>
    <t xml:space="preserve">Cartilage-associated protein</t>
  </si>
  <si>
    <t xml:space="preserve">P13693;Q5W0H4;A0A0B4J2C3;J3KPG2;E9PJF7</t>
  </si>
  <si>
    <t xml:space="preserve">TPT1</t>
  </si>
  <si>
    <t xml:space="preserve">Translationally-controlled tumor protein</t>
  </si>
  <si>
    <t xml:space="preserve">Q9UQC2</t>
  </si>
  <si>
    <t xml:space="preserve">GAB2</t>
  </si>
  <si>
    <t xml:space="preserve">GRB2-associated-binding protein 2</t>
  </si>
  <si>
    <t xml:space="preserve">Q9Y2X7;J3QRU8</t>
  </si>
  <si>
    <t xml:space="preserve">GIT1</t>
  </si>
  <si>
    <t xml:space="preserve">ARF GTPase-activating protein GIT1</t>
  </si>
  <si>
    <t xml:space="preserve">A0A0A0MQT0</t>
  </si>
  <si>
    <t xml:space="preserve">O60739</t>
  </si>
  <si>
    <t xml:space="preserve">EIF1B</t>
  </si>
  <si>
    <t xml:space="preserve">Eukaryotic translation initiation factor 1b</t>
  </si>
  <si>
    <t xml:space="preserve">Q14BN4</t>
  </si>
  <si>
    <t xml:space="preserve">SLMAP</t>
  </si>
  <si>
    <t xml:space="preserve">Sarcolemmal membrane-associated protein</t>
  </si>
  <si>
    <t xml:space="preserve">O75381</t>
  </si>
  <si>
    <t xml:space="preserve">PEX14</t>
  </si>
  <si>
    <t xml:space="preserve">Peroxisomal membrane protein PEX14</t>
  </si>
  <si>
    <t xml:space="preserve">O75844</t>
  </si>
  <si>
    <t xml:space="preserve">ZMPSTE24</t>
  </si>
  <si>
    <t xml:space="preserve">CAAX prenyl protease 1 homolog</t>
  </si>
  <si>
    <t xml:space="preserve">Q16763;K7EPJ1</t>
  </si>
  <si>
    <t xml:space="preserve">UBE2S</t>
  </si>
  <si>
    <t xml:space="preserve">Ubiquitin-conjugating enzyme E2 S</t>
  </si>
  <si>
    <t xml:space="preserve">Q9Y2Y1</t>
  </si>
  <si>
    <t xml:space="preserve">POLR3K</t>
  </si>
  <si>
    <t xml:space="preserve">DNA-directed RNA polymerase III subunit RPC10</t>
  </si>
  <si>
    <t xml:space="preserve">Q99613;B5ME19</t>
  </si>
  <si>
    <t xml:space="preserve">EIF3C;EIF3CL</t>
  </si>
  <si>
    <t xml:space="preserve">EIF3C</t>
  </si>
  <si>
    <t xml:space="preserve">Eukaryotic translation initiation factor 3 subunit C;Eukaryotic translation initiation factor 3 subunit C-like protein</t>
  </si>
  <si>
    <t xml:space="preserve">Q92575</t>
  </si>
  <si>
    <t xml:space="preserve">UBXN4</t>
  </si>
  <si>
    <t xml:space="preserve">UBX domain-containing protein 4</t>
  </si>
  <si>
    <t xml:space="preserve">P18031;B4DSN5</t>
  </si>
  <si>
    <t xml:space="preserve">PTPN1</t>
  </si>
  <si>
    <t xml:space="preserve">Tyrosine-protein phosphatase non-receptor type 1;Tyrosine-protein phosphatase non-receptor type</t>
  </si>
  <si>
    <t xml:space="preserve">Q14814;Q05BX2;H0YM62;A0A0D9SGI5;A0A1B0GV32;A0A0R4J2G5;A0A0D9SFD0;D6RJG6;D8L7E9;D6RC63;D6R942;A0A0D9SET2;D6RJA7;D6RCM6;D6RG21;A0A1B0GTW4;D6RB91;D6RG14;Q06413;Q02078</t>
  </si>
  <si>
    <t xml:space="preserve">MEF2D;MEF2A;MEF2C</t>
  </si>
  <si>
    <t xml:space="preserve">MEF2D</t>
  </si>
  <si>
    <t xml:space="preserve">Myocyte-specific enhancer factor 2D;Myocyte-specific enhancer factor 2C;Myocyte-specific enhancer factor 2A</t>
  </si>
  <si>
    <t xml:space="preserve">P62244;I3L3P7</t>
  </si>
  <si>
    <t xml:space="preserve">40S ribosomal protein S15a</t>
  </si>
  <si>
    <t xml:space="preserve">Q9HC52;C9J6K3</t>
  </si>
  <si>
    <t xml:space="preserve">CBX8</t>
  </si>
  <si>
    <t xml:space="preserve">Chromobox protein homolog 8</t>
  </si>
  <si>
    <t xml:space="preserve">P12270</t>
  </si>
  <si>
    <t xml:space="preserve">TPR</t>
  </si>
  <si>
    <t xml:space="preserve">Nucleoprotein TPR</t>
  </si>
  <si>
    <t xml:space="preserve">Q9BRU9;E5RGP0</t>
  </si>
  <si>
    <t xml:space="preserve">UTP23</t>
  </si>
  <si>
    <t xml:space="preserve">rRNA-processing protein UTP23 homolog</t>
  </si>
  <si>
    <t xml:space="preserve">Q9Y5L4;K7EIT2</t>
  </si>
  <si>
    <t xml:space="preserve">TIMM13</t>
  </si>
  <si>
    <t xml:space="preserve">Mitochondrial import inner membrane translocase subunit Tim13</t>
  </si>
  <si>
    <t xml:space="preserve">P62995;H7BXF3</t>
  </si>
  <si>
    <t xml:space="preserve">TRA2B</t>
  </si>
  <si>
    <t xml:space="preserve">Transformer-2 protein homolog beta</t>
  </si>
  <si>
    <t xml:space="preserve">C9JJN9;Q8N3P4</t>
  </si>
  <si>
    <t xml:space="preserve">VPS8</t>
  </si>
  <si>
    <t xml:space="preserve">Vacuolar protein sorting-associated protein 8 homolog</t>
  </si>
  <si>
    <t xml:space="preserve">Q4G0N4;B7Z8V7</t>
  </si>
  <si>
    <t xml:space="preserve">NADK2</t>
  </si>
  <si>
    <t xml:space="preserve">NAD kinase 2, mitochondrial</t>
  </si>
  <si>
    <t xml:space="preserve">Q99496;X6RFN3</t>
  </si>
  <si>
    <t xml:space="preserve">RNF2</t>
  </si>
  <si>
    <t xml:space="preserve">E3 ubiquitin-protein ligase RING2</t>
  </si>
  <si>
    <t xml:space="preserve">M0QZR4;Q92888;M0QYC1</t>
  </si>
  <si>
    <t xml:space="preserve">ARHGEF1</t>
  </si>
  <si>
    <t xml:space="preserve">Rho guanine nucleotide exchange factor 1</t>
  </si>
  <si>
    <t xml:space="preserve">P07355;H0YN42;H0YM50;H0YMD0;H0YMU9;H0YNP5;H0YKS4</t>
  </si>
  <si>
    <t xml:space="preserve">ANXA2</t>
  </si>
  <si>
    <t xml:space="preserve">Annexin A2;Annexin</t>
  </si>
  <si>
    <t xml:space="preserve">O75683</t>
  </si>
  <si>
    <t xml:space="preserve">SURF6</t>
  </si>
  <si>
    <t xml:space="preserve">Surfeit locus protein 6</t>
  </si>
  <si>
    <t xml:space="preserve">O14980</t>
  </si>
  <si>
    <t xml:space="preserve">XPO1</t>
  </si>
  <si>
    <t xml:space="preserve">Exportin-1</t>
  </si>
  <si>
    <t xml:space="preserve">O14737;K7EQA1</t>
  </si>
  <si>
    <t xml:space="preserve">PDCD5</t>
  </si>
  <si>
    <t xml:space="preserve">Programmed cell death protein 5</t>
  </si>
  <si>
    <t xml:space="preserve">E7EMP6;Q96FZ2;D6R9T3</t>
  </si>
  <si>
    <t xml:space="preserve">HMCES</t>
  </si>
  <si>
    <t xml:space="preserve">Embryonic stem cell-specific 5-hydroxymethylcytosine-binding protein</t>
  </si>
  <si>
    <t xml:space="preserve">Q8IYB7;H7C440</t>
  </si>
  <si>
    <t xml:space="preserve">DIS3L2</t>
  </si>
  <si>
    <t xml:space="preserve">DIS3-like exonuclease 2</t>
  </si>
  <si>
    <t xml:space="preserve">Q9UIJ7</t>
  </si>
  <si>
    <t xml:space="preserve">AK3</t>
  </si>
  <si>
    <t xml:space="preserve">GTP:AMP phosphotransferase AK3, mitochondrial</t>
  </si>
  <si>
    <t xml:space="preserve">Q9H0R6;X6R772</t>
  </si>
  <si>
    <t xml:space="preserve">QRSL1</t>
  </si>
  <si>
    <t xml:space="preserve">Glutamyl-tRNA(Gln) amidotransferase subunit A, mitochondrial</t>
  </si>
  <si>
    <t xml:space="preserve">Q9BWP8</t>
  </si>
  <si>
    <t xml:space="preserve">COLEC11</t>
  </si>
  <si>
    <t xml:space="preserve">Collectin-11</t>
  </si>
  <si>
    <t xml:space="preserve">O75439;G3V0E4</t>
  </si>
  <si>
    <t xml:space="preserve">PMPCB</t>
  </si>
  <si>
    <t xml:space="preserve">Mitochondrial-processing peptidase subunit beta</t>
  </si>
  <si>
    <t xml:space="preserve">C9JG97;C9JEH3;Q13685;C9JTS3</t>
  </si>
  <si>
    <t xml:space="preserve">AAMP</t>
  </si>
  <si>
    <t xml:space="preserve">Angio-associated migratory cell protein</t>
  </si>
  <si>
    <t xml:space="preserve">Q8WWC4</t>
  </si>
  <si>
    <t xml:space="preserve">C2orf47</t>
  </si>
  <si>
    <t xml:space="preserve">Uncharacterized protein C2orf47, mitochondrial</t>
  </si>
  <si>
    <t xml:space="preserve">H0YNG3;P67812;H0YNX5;H0YNA5</t>
  </si>
  <si>
    <t xml:space="preserve">SEC11A</t>
  </si>
  <si>
    <t xml:space="preserve">Signal peptidase complex catalytic subunit SEC11;Signal peptidase complex catalytic subunit SEC11A;Signal peptidase I</t>
  </si>
  <si>
    <t xml:space="preserve">A0A096LNH6;Q14185</t>
  </si>
  <si>
    <t xml:space="preserve">DOCK1</t>
  </si>
  <si>
    <t xml:space="preserve">Dedicator of cytokinesis protein 1</t>
  </si>
  <si>
    <t xml:space="preserve">O75643;A0A494C1A5</t>
  </si>
  <si>
    <t xml:space="preserve">SNRNP200</t>
  </si>
  <si>
    <t xml:space="preserve">U5 small nuclear ribonucleoprotein 200 kDa helicase</t>
  </si>
  <si>
    <t xml:space="preserve">O43172</t>
  </si>
  <si>
    <t xml:space="preserve">PRPF4</t>
  </si>
  <si>
    <t xml:space="preserve">U4/U6 small nuclear ribonucleoprotein Prp4</t>
  </si>
  <si>
    <t xml:space="preserve">P29590</t>
  </si>
  <si>
    <t xml:space="preserve">PML</t>
  </si>
  <si>
    <t xml:space="preserve">Protein PML</t>
  </si>
  <si>
    <t xml:space="preserve">Q16854</t>
  </si>
  <si>
    <t xml:space="preserve">DGUOK</t>
  </si>
  <si>
    <t xml:space="preserve">Deoxyguanosine kinase, mitochondrial</t>
  </si>
  <si>
    <t xml:space="preserve">Q92538</t>
  </si>
  <si>
    <t xml:space="preserve">GBF1</t>
  </si>
  <si>
    <t xml:space="preserve">Golgi-specific brefeldin A-resistance guanine nucleotide exchange factor 1</t>
  </si>
  <si>
    <t xml:space="preserve">J3KMZ7;Q9H0H0</t>
  </si>
  <si>
    <t xml:space="preserve">INTS2</t>
  </si>
  <si>
    <t xml:space="preserve">Integrator complex subunit 2</t>
  </si>
  <si>
    <t xml:space="preserve">Q9UDY4</t>
  </si>
  <si>
    <t xml:space="preserve">DNAJB4</t>
  </si>
  <si>
    <t xml:space="preserve">DnaJ homolog subfamily B member 4</t>
  </si>
  <si>
    <t xml:space="preserve">Q92979;V9GYP5;A0A087WWQ2;A0A087WVM7</t>
  </si>
  <si>
    <t xml:space="preserve">EMG1</t>
  </si>
  <si>
    <t xml:space="preserve">Ribosomal RNA small subunit methyltransferase NEP1</t>
  </si>
  <si>
    <t xml:space="preserve">E9PQR4;P50607</t>
  </si>
  <si>
    <t xml:space="preserve">TUB</t>
  </si>
  <si>
    <t xml:space="preserve">Tubby-like protein;Tubby protein homolog</t>
  </si>
  <si>
    <t xml:space="preserve">P27695;G3V3M6;G3V3C7</t>
  </si>
  <si>
    <t xml:space="preserve">APEX1</t>
  </si>
  <si>
    <t xml:space="preserve">DNA-(apurinic or apyrimidinic site) lyase;DNA-(apurinic or apyrimidinic site) lyase, mitochondrial</t>
  </si>
  <si>
    <t xml:space="preserve">Q86X10;A2A2F0;A0A0J9YW54</t>
  </si>
  <si>
    <t xml:space="preserve">RALGAPB</t>
  </si>
  <si>
    <t xml:space="preserve">Ral GTPase-activating protein subunit beta</t>
  </si>
  <si>
    <t xml:space="preserve">J3KR72;P49848</t>
  </si>
  <si>
    <t xml:space="preserve">TAF6</t>
  </si>
  <si>
    <t xml:space="preserve">Transcription initiation factor TFIID subunit 6</t>
  </si>
  <si>
    <t xml:space="preserve">Q9BW66;H0YN33</t>
  </si>
  <si>
    <t xml:space="preserve">CINP</t>
  </si>
  <si>
    <t xml:space="preserve">Cyclin-dependent kinase 2-interacting protein</t>
  </si>
  <si>
    <t xml:space="preserve">Q08J23</t>
  </si>
  <si>
    <t xml:space="preserve">NSUN2</t>
  </si>
  <si>
    <t xml:space="preserve">tRNA (cytosine(34)-C(5))-methyltransferase</t>
  </si>
  <si>
    <t xml:space="preserve">Q13418;A0A0A0MTH3</t>
  </si>
  <si>
    <t xml:space="preserve">ILK</t>
  </si>
  <si>
    <t xml:space="preserve">Integrin-linked protein kinase</t>
  </si>
  <si>
    <t xml:space="preserve">O00411</t>
  </si>
  <si>
    <t xml:space="preserve">POLRMT</t>
  </si>
  <si>
    <t xml:space="preserve">DNA-directed RNA polymerase, mitochondrial</t>
  </si>
  <si>
    <t xml:space="preserve">Q8NFH5</t>
  </si>
  <si>
    <t xml:space="preserve">NUP35</t>
  </si>
  <si>
    <t xml:space="preserve">Nucleoporin NUP53</t>
  </si>
  <si>
    <t xml:space="preserve">P32121;K7ENA6;Q68DZ5</t>
  </si>
  <si>
    <t xml:space="preserve">ARRB2;DKFZp686L0365</t>
  </si>
  <si>
    <t xml:space="preserve">ARRB2</t>
  </si>
  <si>
    <t xml:space="preserve">Beta-arrestin-2</t>
  </si>
  <si>
    <t xml:space="preserve">A0A2R8Y891;P08237;F8VZI0</t>
  </si>
  <si>
    <t xml:space="preserve">PFKM</t>
  </si>
  <si>
    <t xml:space="preserve">ATP-dependent 6-phosphofructokinase, muscle type</t>
  </si>
  <si>
    <t xml:space="preserve">Q9Y4E8</t>
  </si>
  <si>
    <t xml:space="preserve">USP15</t>
  </si>
  <si>
    <t xml:space="preserve">Ubiquitin carboxyl-terminal hydrolase 15</t>
  </si>
  <si>
    <t xml:space="preserve">Q15029</t>
  </si>
  <si>
    <t xml:space="preserve">EFTUD2</t>
  </si>
  <si>
    <t xml:space="preserve">116 kDa U5 small nuclear ribonucleoprotein component</t>
  </si>
  <si>
    <t xml:space="preserve">Q13769</t>
  </si>
  <si>
    <t xml:space="preserve">THOC5</t>
  </si>
  <si>
    <t xml:space="preserve">THO complex subunit 5 homolog</t>
  </si>
  <si>
    <t xml:space="preserve">F8VXC8</t>
  </si>
  <si>
    <t xml:space="preserve">Q9H875</t>
  </si>
  <si>
    <t xml:space="preserve">PRKRIP1</t>
  </si>
  <si>
    <t xml:space="preserve">PRKR-interacting protein 1</t>
  </si>
  <si>
    <t xml:space="preserve">P46379;A0A0G2JK23;A0A024RCR6;A0A0G2JL47;X6REW1;A0A0G2JJM1</t>
  </si>
  <si>
    <t xml:space="preserve">BAG6;BAT3</t>
  </si>
  <si>
    <t xml:space="preserve">BAG6</t>
  </si>
  <si>
    <t xml:space="preserve">Large proline-rich protein BAG6</t>
  </si>
  <si>
    <t xml:space="preserve">Q9NWS0;M0QYA2;M0R3A4;M0QXD5;M0R2P8;M0QYF4</t>
  </si>
  <si>
    <t xml:space="preserve">PIH1D1</t>
  </si>
  <si>
    <t xml:space="preserve">PIH1 domain-containing protein 1</t>
  </si>
  <si>
    <t xml:space="preserve">P32969;D6RAN4;E7ESE0</t>
  </si>
  <si>
    <t xml:space="preserve">RPL9</t>
  </si>
  <si>
    <t xml:space="preserve">60S ribosomal protein L9</t>
  </si>
  <si>
    <t xml:space="preserve">O15111</t>
  </si>
  <si>
    <t xml:space="preserve">CHUK</t>
  </si>
  <si>
    <t xml:space="preserve">Inhibitor of nuclear factor kappa-B kinase subunit alpha</t>
  </si>
  <si>
    <t xml:space="preserve">Q9Y6X9</t>
  </si>
  <si>
    <t xml:space="preserve">MORC2</t>
  </si>
  <si>
    <t xml:space="preserve">MORC family CW-type zinc finger protein 2</t>
  </si>
  <si>
    <t xml:space="preserve">P61927;D6RG19;D6R9X9</t>
  </si>
  <si>
    <t xml:space="preserve">RPL37</t>
  </si>
  <si>
    <t xml:space="preserve">60S ribosomal protein L37;Ribosomal protein L37</t>
  </si>
  <si>
    <t xml:space="preserve">A0A0J9YYL3;A0A0J9YVP6;A0A0J9YVR6;E9PQ56</t>
  </si>
  <si>
    <t xml:space="preserve">PUF60</t>
  </si>
  <si>
    <t xml:space="preserve">B4E0T2;P50542</t>
  </si>
  <si>
    <t xml:space="preserve">PEX5</t>
  </si>
  <si>
    <t xml:space="preserve">Peroxisomal targeting signal 1 receptor</t>
  </si>
  <si>
    <t xml:space="preserve">P14854;A0A494C160</t>
  </si>
  <si>
    <t xml:space="preserve">COX6B1</t>
  </si>
  <si>
    <t xml:space="preserve">Cytochrome c oxidase subunit 6B1</t>
  </si>
  <si>
    <t xml:space="preserve">Q7Z6Z7</t>
  </si>
  <si>
    <t xml:space="preserve">HUWE1</t>
  </si>
  <si>
    <t xml:space="preserve">E3 ubiquitin-protein ligase HUWE1</t>
  </si>
  <si>
    <t xml:space="preserve">A0A096LPI6;A0A096LNH5;H7C1F6;H7C2G3</t>
  </si>
  <si>
    <t xml:space="preserve">C21orf33</t>
  </si>
  <si>
    <t xml:space="preserve">A0A499FJI4;O75592</t>
  </si>
  <si>
    <t xml:space="preserve">MYCBP2</t>
  </si>
  <si>
    <t xml:space="preserve">E3 ubiquitin-protein ligase MYCBP2</t>
  </si>
  <si>
    <t xml:space="preserve">P50213;H0YL72;H0YMU3;H0YLI6</t>
  </si>
  <si>
    <t xml:space="preserve">IDH3A</t>
  </si>
  <si>
    <t xml:space="preserve">Isocitrate dehydrogenase [NAD] subunit alpha, mitochondrial</t>
  </si>
  <si>
    <t xml:space="preserve">Q96FZ7;I3L4A1;I3L4G8;I3L3E4</t>
  </si>
  <si>
    <t xml:space="preserve">CHMP6</t>
  </si>
  <si>
    <t xml:space="preserve">Charged multivesicular body protein 6</t>
  </si>
  <si>
    <t xml:space="preserve">O15050;A0A2R8YEM9;A0A2R8Y8A3</t>
  </si>
  <si>
    <t xml:space="preserve">TRANK1</t>
  </si>
  <si>
    <t xml:space="preserve">TPR and ankyrin repeat-containing protein 1</t>
  </si>
  <si>
    <t xml:space="preserve">Q6YP21</t>
  </si>
  <si>
    <t xml:space="preserve">CCBL2</t>
  </si>
  <si>
    <t xml:space="preserve">Kynurenine--oxoglutarate transaminase 3</t>
  </si>
  <si>
    <t xml:space="preserve">E7EWR4</t>
  </si>
  <si>
    <t xml:space="preserve">CSTF2</t>
  </si>
  <si>
    <t xml:space="preserve">Q9H147;H7C1M5;F2Z2A4;H0Y501;H7C1J2</t>
  </si>
  <si>
    <t xml:space="preserve">DNTTIP1</t>
  </si>
  <si>
    <t xml:space="preserve">Deoxynucleotidyltransferase terminal-interacting protein 1</t>
  </si>
  <si>
    <t xml:space="preserve">P49770;H0YJJ8;G3V5E5</t>
  </si>
  <si>
    <t xml:space="preserve">EIF2B2</t>
  </si>
  <si>
    <t xml:space="preserve">Translation initiation factor eIF-2B subunit beta</t>
  </si>
  <si>
    <t xml:space="preserve">Q99832</t>
  </si>
  <si>
    <t xml:space="preserve">CCT7</t>
  </si>
  <si>
    <t xml:space="preserve">T-complex protein 1 subunit eta</t>
  </si>
  <si>
    <t xml:space="preserve">Q8WTW3;A0A087WVI0;E9PBL8</t>
  </si>
  <si>
    <t xml:space="preserve">COG1</t>
  </si>
  <si>
    <t xml:space="preserve">Conserved oligomeric Golgi complex subunit 1</t>
  </si>
  <si>
    <t xml:space="preserve">Q8IZD4;F5GZK9</t>
  </si>
  <si>
    <t xml:space="preserve">DCP1B</t>
  </si>
  <si>
    <t xml:space="preserve">mRNA-decapping enzyme 1B</t>
  </si>
  <si>
    <t xml:space="preserve">Q93079;Q5QNW6;U3KQK0;Q99879;Q99877;P62807;P58876;Q99880</t>
  </si>
  <si>
    <t xml:space="preserve">HIST1H2BH;HIST2H2BF;HIST1H2BN;HIST1H2BM;HIST1H2BC;HIST1H2BD;HIST1H2BL</t>
  </si>
  <si>
    <t xml:space="preserve">HIST1H2BH</t>
  </si>
  <si>
    <t xml:space="preserve">Histone H2B type 1-H;Histone H2B type 2-F;Histone H2B;Histone H2B type 1-M;Histone H2B type 1-N;Histone H2B type 1-C/E/F/G/I;Histone H2B type 1-D;Histone H2B type 1-L</t>
  </si>
  <si>
    <t xml:space="preserve">Q06587</t>
  </si>
  <si>
    <t xml:space="preserve">RING1</t>
  </si>
  <si>
    <t xml:space="preserve">E3 ubiquitin-protein ligase RING1</t>
  </si>
  <si>
    <t xml:space="preserve">P20042</t>
  </si>
  <si>
    <t xml:space="preserve">EIF2S2</t>
  </si>
  <si>
    <t xml:space="preserve">Eukaryotic translation initiation factor 2 subunit 2</t>
  </si>
  <si>
    <t xml:space="preserve">E9PKG1;Q99873;E9PIX6;E9PQ98</t>
  </si>
  <si>
    <t xml:space="preserve">PRMT1</t>
  </si>
  <si>
    <t xml:space="preserve">Protein arginine N-methyltransferase 1</t>
  </si>
  <si>
    <t xml:space="preserve">Q8TCJ2</t>
  </si>
  <si>
    <t xml:space="preserve">STT3B</t>
  </si>
  <si>
    <t xml:space="preserve">Dolichyl-diphosphooligosaccharide--protein glycosyltransferase subunit STT3B</t>
  </si>
  <si>
    <t xml:space="preserve">Q13325</t>
  </si>
  <si>
    <t xml:space="preserve">IFIT5</t>
  </si>
  <si>
    <t xml:space="preserve">Interferon-induced protein with tetratricopeptide repeats 5</t>
  </si>
  <si>
    <t xml:space="preserve">Q86X55;K7EQA8</t>
  </si>
  <si>
    <t xml:space="preserve">CARM1</t>
  </si>
  <si>
    <t xml:space="preserve">Histone-arginine methyltransferase CARM1</t>
  </si>
  <si>
    <t xml:space="preserve">Q5T481</t>
  </si>
  <si>
    <t xml:space="preserve">RBM20</t>
  </si>
  <si>
    <t xml:space="preserve">RNA-binding protein 20</t>
  </si>
  <si>
    <t xml:space="preserve">V9GZ56;Q9Y4Z0;U3KQK1</t>
  </si>
  <si>
    <t xml:space="preserve">LSM4</t>
  </si>
  <si>
    <t xml:space="preserve">U6 snRNA-associated Sm-like protein LSm4</t>
  </si>
  <si>
    <t xml:space="preserve">O75874</t>
  </si>
  <si>
    <t xml:space="preserve">IDH1</t>
  </si>
  <si>
    <t xml:space="preserve">Isocitrate dehydrogenase [NADP] cytoplasmic</t>
  </si>
  <si>
    <t xml:space="preserve">O94979;D6REX3;D6RHZ5;H7BXG7</t>
  </si>
  <si>
    <t xml:space="preserve">SEC31A</t>
  </si>
  <si>
    <t xml:space="preserve">Protein transport protein Sec31A</t>
  </si>
  <si>
    <t xml:space="preserve">H0UI06;P14406;D6RIE3;D6RGV5</t>
  </si>
  <si>
    <t xml:space="preserve">COX7A2</t>
  </si>
  <si>
    <t xml:space="preserve">Cytochrome c oxidase subunit 7A2, mitochondrial</t>
  </si>
  <si>
    <t xml:space="preserve">Q5T4U5;P11310;B7Z9I1</t>
  </si>
  <si>
    <t xml:space="preserve">ACADM</t>
  </si>
  <si>
    <t xml:space="preserve">Medium-chain specific acyl-CoA dehydrogenase, mitochondrial</t>
  </si>
  <si>
    <t xml:space="preserve">O00231</t>
  </si>
  <si>
    <t xml:space="preserve">PSMD11</t>
  </si>
  <si>
    <t xml:space="preserve">26S proteasome non-ATPase regulatory subunit 11</t>
  </si>
  <si>
    <t xml:space="preserve">P09234;A0A0A0MRR7</t>
  </si>
  <si>
    <t xml:space="preserve">SNRPC</t>
  </si>
  <si>
    <t xml:space="preserve">U1 small nuclear ribonucleoprotein C</t>
  </si>
  <si>
    <t xml:space="preserve">Q92572</t>
  </si>
  <si>
    <t xml:space="preserve">AP3S1</t>
  </si>
  <si>
    <t xml:space="preserve">AP-3 complex subunit sigma-1</t>
  </si>
  <si>
    <t xml:space="preserve">O77932;F8WC68</t>
  </si>
  <si>
    <t xml:space="preserve">DXO</t>
  </si>
  <si>
    <t xml:space="preserve">Decapping and exoribonuclease protein</t>
  </si>
  <si>
    <t xml:space="preserve">P20674;H3BNX8;H3BRM5;H3BV69</t>
  </si>
  <si>
    <t xml:space="preserve">COX5A</t>
  </si>
  <si>
    <t xml:space="preserve">Cytochrome c oxidase subunit 5A, mitochondrial</t>
  </si>
  <si>
    <t xml:space="preserve">P27694</t>
  </si>
  <si>
    <t xml:space="preserve">RPA1</t>
  </si>
  <si>
    <t xml:space="preserve">Replication protein A 70 kDa DNA-binding subunit;Replication protein A 70 kDa DNA-binding subunit, N-terminally processed</t>
  </si>
  <si>
    <t xml:space="preserve">Q9H8H0</t>
  </si>
  <si>
    <t xml:space="preserve">NOL11</t>
  </si>
  <si>
    <t xml:space="preserve">Nucleolar protein 11</t>
  </si>
  <si>
    <t xml:space="preserve">Q6NYC8;A0A0G2JHC2</t>
  </si>
  <si>
    <t xml:space="preserve">PPP1R18</t>
  </si>
  <si>
    <t xml:space="preserve">Phostensin</t>
  </si>
  <si>
    <t xml:space="preserve">Q9HCD5</t>
  </si>
  <si>
    <t xml:space="preserve">NCOA5</t>
  </si>
  <si>
    <t xml:space="preserve">Nuclear receptor coactivator 5</t>
  </si>
  <si>
    <t xml:space="preserve">P22234;E9PBS1;D6RF62</t>
  </si>
  <si>
    <t xml:space="preserve">PAICS</t>
  </si>
  <si>
    <t xml:space="preserve">Multifunctional protein ADE2;Phosphoribosylaminoimidazole-succinocarboxamide synthase;Phosphoribosylaminoimidazole carboxylase</t>
  </si>
  <si>
    <t xml:space="preserve">Q14573</t>
  </si>
  <si>
    <t xml:space="preserve">ITPR3</t>
  </si>
  <si>
    <t xml:space="preserve">Inositol 1,4,5-trisphosphate receptor type 3</t>
  </si>
  <si>
    <t xml:space="preserve">Q9P1Y5</t>
  </si>
  <si>
    <t xml:space="preserve">CAMSAP3</t>
  </si>
  <si>
    <t xml:space="preserve">Calmodulin-regulated spectrin-associated protein 3</t>
  </si>
  <si>
    <t xml:space="preserve">O15504;C9JYA1;B4DT96</t>
  </si>
  <si>
    <t xml:space="preserve">NUPL2</t>
  </si>
  <si>
    <t xml:space="preserve">Nucleoporin-like protein 2</t>
  </si>
  <si>
    <t xml:space="preserve">P05388;F8VWS0;F8VU65;F8VW21;F8VPE8;G3V210;F8VZS0;F8VQY6;F8VRK7</t>
  </si>
  <si>
    <t xml:space="preserve">RPLP0</t>
  </si>
  <si>
    <t xml:space="preserve">60S acidic ribosomal protein P0</t>
  </si>
  <si>
    <t xml:space="preserve">O00267</t>
  </si>
  <si>
    <t xml:space="preserve">SUPT5H</t>
  </si>
  <si>
    <t xml:space="preserve">Transcription elongation factor SPT5</t>
  </si>
  <si>
    <t xml:space="preserve">E9PFR3;Q14738;H0Y8C4</t>
  </si>
  <si>
    <t xml:space="preserve">PPP2R5D</t>
  </si>
  <si>
    <t xml:space="preserve">Serine/threonine-protein phosphatase 2A 56 kDa regulatory subunit delta isoform</t>
  </si>
  <si>
    <t xml:space="preserve">G5E9Q6;C9J0J7;C9JQ45</t>
  </si>
  <si>
    <t xml:space="preserve">Profilin</t>
  </si>
  <si>
    <t xml:space="preserve">P13639</t>
  </si>
  <si>
    <t xml:space="preserve">EEF2</t>
  </si>
  <si>
    <t xml:space="preserve">Elongation factor 2</t>
  </si>
  <si>
    <t xml:space="preserve">Q9UHB9</t>
  </si>
  <si>
    <t xml:space="preserve">SRP68</t>
  </si>
  <si>
    <t xml:space="preserve">Signal recognition particle subunit SRP68</t>
  </si>
  <si>
    <t xml:space="preserve">P39748</t>
  </si>
  <si>
    <t xml:space="preserve">FEN1</t>
  </si>
  <si>
    <t xml:space="preserve">Flap endonuclease 1</t>
  </si>
  <si>
    <t xml:space="preserve">Q9Y3B4</t>
  </si>
  <si>
    <t xml:space="preserve">SF3B6</t>
  </si>
  <si>
    <t xml:space="preserve">Splicing factor 3B subunit 6</t>
  </si>
  <si>
    <t xml:space="preserve">Q8TAF3</t>
  </si>
  <si>
    <t xml:space="preserve">WDR48</t>
  </si>
  <si>
    <t xml:space="preserve">WD repeat-containing protein 48</t>
  </si>
  <si>
    <t xml:space="preserve">O60641;E9PDG8</t>
  </si>
  <si>
    <t xml:space="preserve">SNAP91</t>
  </si>
  <si>
    <t xml:space="preserve">Clathrin coat assembly protein AP180</t>
  </si>
  <si>
    <t xml:space="preserve">Q9NZ01;M0R2N5</t>
  </si>
  <si>
    <t xml:space="preserve">TECR</t>
  </si>
  <si>
    <t xml:space="preserve">Very-long-chain enoyl-CoA reductase</t>
  </si>
  <si>
    <t xml:space="preserve">P29144;Q5VZU9;A0A494C1B8;A0A494C0U1</t>
  </si>
  <si>
    <t xml:space="preserve">TPP2</t>
  </si>
  <si>
    <t xml:space="preserve">Tripeptidyl-peptidase 2</t>
  </si>
  <si>
    <t xml:space="preserve">Q8NDI1</t>
  </si>
  <si>
    <t xml:space="preserve">EHBP1</t>
  </si>
  <si>
    <t xml:space="preserve">EH domain-binding protein 1</t>
  </si>
  <si>
    <t xml:space="preserve">O15217</t>
  </si>
  <si>
    <t xml:space="preserve">GSTA4</t>
  </si>
  <si>
    <t xml:space="preserve">Glutathione S-transferase A4</t>
  </si>
  <si>
    <t xml:space="preserve">Q9BQ61;K7EN60</t>
  </si>
  <si>
    <t xml:space="preserve">C19orf43</t>
  </si>
  <si>
    <t xml:space="preserve">Uncharacterized protein C19orf43</t>
  </si>
  <si>
    <t xml:space="preserve">A0A0S2Z5D0;H3BUV4;A0A1B0GTU6;Q9NWW5;A0A1B0GW73;H3BNF1;A0A1B0GTV3;A0A1B0GUD2;H3BUT1</t>
  </si>
  <si>
    <t xml:space="preserve">CLN6</t>
  </si>
  <si>
    <t xml:space="preserve">Ceroid-lipofuscinosis neuronal protein 6</t>
  </si>
  <si>
    <t xml:space="preserve">O00459;E9PFP1</t>
  </si>
  <si>
    <t xml:space="preserve">PIK3R2</t>
  </si>
  <si>
    <t xml:space="preserve">Phosphatidylinositol 3-kinase regulatory subunit beta</t>
  </si>
  <si>
    <t xml:space="preserve">Q86US8</t>
  </si>
  <si>
    <t xml:space="preserve">SMG6</t>
  </si>
  <si>
    <t xml:space="preserve">Telomerase-binding protein EST1A</t>
  </si>
  <si>
    <t xml:space="preserve">Q6I9Y2;A0A024R341</t>
  </si>
  <si>
    <t xml:space="preserve">THOC7;NIF3L1BP1</t>
  </si>
  <si>
    <t xml:space="preserve">THOC7</t>
  </si>
  <si>
    <t xml:space="preserve">THO complex subunit 7 homolog</t>
  </si>
  <si>
    <t xml:space="preserve">A0A0C4DG89</t>
  </si>
  <si>
    <t xml:space="preserve">DDX46</t>
  </si>
  <si>
    <t xml:space="preserve">Q8WVM7;Q68DW7</t>
  </si>
  <si>
    <t xml:space="preserve">STAG1;DKFZp781D1416</t>
  </si>
  <si>
    <t xml:space="preserve">STAG1</t>
  </si>
  <si>
    <t xml:space="preserve">Cohesin subunit SA-1</t>
  </si>
  <si>
    <t xml:space="preserve">Q96BP3;F5H7P7</t>
  </si>
  <si>
    <t xml:space="preserve">PPWD1</t>
  </si>
  <si>
    <t xml:space="preserve">Peptidylprolyl isomerase domain and WD repeat-containing protein 1</t>
  </si>
  <si>
    <t xml:space="preserve">Q9Y3X0;A0A2R8Y4Z8</t>
  </si>
  <si>
    <t xml:space="preserve">CCDC9</t>
  </si>
  <si>
    <t xml:space="preserve">Coiled-coil domain-containing protein 9</t>
  </si>
  <si>
    <t xml:space="preserve">P20290</t>
  </si>
  <si>
    <t xml:space="preserve">BTF3</t>
  </si>
  <si>
    <t xml:space="preserve">Transcription factor BTF3</t>
  </si>
  <si>
    <t xml:space="preserve">Q9H845;H0Y8Z9</t>
  </si>
  <si>
    <t xml:space="preserve">ACAD9</t>
  </si>
  <si>
    <t xml:space="preserve">Acyl-CoA dehydrogenase family member 9, mitochondrial</t>
  </si>
  <si>
    <t xml:space="preserve">Q7Z4W1;J3KS22;J3QS36;J3KRZ4;J3QL34</t>
  </si>
  <si>
    <t xml:space="preserve">DCXR</t>
  </si>
  <si>
    <t xml:space="preserve">L-xylulose reductase</t>
  </si>
  <si>
    <t xml:space="preserve">Q15459</t>
  </si>
  <si>
    <t xml:space="preserve">SF3A1</t>
  </si>
  <si>
    <t xml:space="preserve">Splicing factor 3A subunit 1</t>
  </si>
  <si>
    <t xml:space="preserve">P49711;A0A2R8YFL0;A0A2R8Y595</t>
  </si>
  <si>
    <t xml:space="preserve">CTCF</t>
  </si>
  <si>
    <t xml:space="preserve">Transcriptional repressor CTCF</t>
  </si>
  <si>
    <t xml:space="preserve">Q9NPQ8</t>
  </si>
  <si>
    <t xml:space="preserve">RIC8A</t>
  </si>
  <si>
    <t xml:space="preserve">Synembryn-A</t>
  </si>
  <si>
    <t xml:space="preserve">Q8NC44;C9J3K5;C9JIF3</t>
  </si>
  <si>
    <t xml:space="preserve">FAM134A</t>
  </si>
  <si>
    <t xml:space="preserve">Protein FAM134A</t>
  </si>
  <si>
    <t xml:space="preserve">Q9NRG7;G3V5T1;G3V4Z0;Q86TZ5;F6RWC2</t>
  </si>
  <si>
    <t xml:space="preserve">SDR39U1</t>
  </si>
  <si>
    <t xml:space="preserve">Epimerase family protein SDR39U1</t>
  </si>
  <si>
    <t xml:space="preserve">O75396</t>
  </si>
  <si>
    <t xml:space="preserve">SEC22B</t>
  </si>
  <si>
    <t xml:space="preserve">Vesicle-trafficking protein SEC22b</t>
  </si>
  <si>
    <t xml:space="preserve">Q9Y5J1</t>
  </si>
  <si>
    <t xml:space="preserve">UTP18</t>
  </si>
  <si>
    <t xml:space="preserve">U3 small nucleolar RNA-associated protein 18 homolog</t>
  </si>
  <si>
    <t xml:space="preserve">P31942</t>
  </si>
  <si>
    <t xml:space="preserve">HNRNPH3</t>
  </si>
  <si>
    <t xml:space="preserve">Heterogeneous nuclear ribonucleoprotein H3</t>
  </si>
  <si>
    <t xml:space="preserve">Q96KP1</t>
  </si>
  <si>
    <t xml:space="preserve">EXOC2</t>
  </si>
  <si>
    <t xml:space="preserve">Exocyst complex component 2</t>
  </si>
  <si>
    <t xml:space="preserve">Q9BUT1;D6R9U8;D6RIR6</t>
  </si>
  <si>
    <t xml:space="preserve">BDH2</t>
  </si>
  <si>
    <t xml:space="preserve">3-hydroxybutyrate dehydrogenase type 2</t>
  </si>
  <si>
    <t xml:space="preserve">Q9UBT2</t>
  </si>
  <si>
    <t xml:space="preserve">UBA2</t>
  </si>
  <si>
    <t xml:space="preserve">SUMO-activating enzyme subunit 2</t>
  </si>
  <si>
    <t xml:space="preserve">Q6IBS0;D6RG15</t>
  </si>
  <si>
    <t xml:space="preserve">TWF2</t>
  </si>
  <si>
    <t xml:space="preserve">Twinfilin-2</t>
  </si>
  <si>
    <t xml:space="preserve">U3KQC1;Q9BV38;A0A0A0MQU0;K7EIR0</t>
  </si>
  <si>
    <t xml:space="preserve">WDR18</t>
  </si>
  <si>
    <t xml:space="preserve">WD repeat-containing protein 18</t>
  </si>
  <si>
    <t xml:space="preserve">O14530</t>
  </si>
  <si>
    <t xml:space="preserve">TXNDC9</t>
  </si>
  <si>
    <t xml:space="preserve">Thioredoxin domain-containing protein 9</t>
  </si>
  <si>
    <t xml:space="preserve">O14813</t>
  </si>
  <si>
    <t xml:space="preserve">PHOX2A</t>
  </si>
  <si>
    <t xml:space="preserve">Paired mesoderm homeobox protein 2A</t>
  </si>
  <si>
    <t xml:space="preserve">Q9Y3Q8;H7BZ77</t>
  </si>
  <si>
    <t xml:space="preserve">TSC22D4</t>
  </si>
  <si>
    <t xml:space="preserve">TSC22 domain family protein 4</t>
  </si>
  <si>
    <t xml:space="preserve">Q9BTA9</t>
  </si>
  <si>
    <t xml:space="preserve">WAC</t>
  </si>
  <si>
    <t xml:space="preserve">WW domain-containing adapter protein with coiled-coil</t>
  </si>
  <si>
    <t xml:space="preserve">P17568</t>
  </si>
  <si>
    <t xml:space="preserve">NDUFB7</t>
  </si>
  <si>
    <t xml:space="preserve">NADH dehydrogenase [ubiquinone] 1 beta subcomplex subunit 7</t>
  </si>
  <si>
    <t xml:space="preserve">Q9Y5B8;B4DXC8;E9PNU1</t>
  </si>
  <si>
    <t xml:space="preserve">NME7</t>
  </si>
  <si>
    <t xml:space="preserve">Nucleoside diphosphate kinase 7</t>
  </si>
  <si>
    <t xml:space="preserve">Q14258;A0A3B3IUA7</t>
  </si>
  <si>
    <t xml:space="preserve">TRIM25</t>
  </si>
  <si>
    <t xml:space="preserve">E3 ubiquitin/ISG15 ligase TRIM25</t>
  </si>
  <si>
    <t xml:space="preserve">Q6N043;H0YL38;H0YLA6</t>
  </si>
  <si>
    <t xml:space="preserve">ZNF280D</t>
  </si>
  <si>
    <t xml:space="preserve">Zinc finger protein 280D</t>
  </si>
  <si>
    <t xml:space="preserve">Q15393</t>
  </si>
  <si>
    <t xml:space="preserve">SF3B3</t>
  </si>
  <si>
    <t xml:space="preserve">Splicing factor 3B subunit 3</t>
  </si>
  <si>
    <t xml:space="preserve">Q96BD5</t>
  </si>
  <si>
    <t xml:space="preserve">PHF21A</t>
  </si>
  <si>
    <t xml:space="preserve">PHD finger protein 21A</t>
  </si>
  <si>
    <t xml:space="preserve">P61247;D6RAT0;D6RG13;E9PFI5;H0Y9Y4;H0Y8L7;D6RB09</t>
  </si>
  <si>
    <t xml:space="preserve">RPS3A</t>
  </si>
  <si>
    <t xml:space="preserve">40S ribosomal protein S3a</t>
  </si>
  <si>
    <t xml:space="preserve">Q9NPA0;H0YDX2;H0YDT8</t>
  </si>
  <si>
    <t xml:space="preserve">EMC7</t>
  </si>
  <si>
    <t xml:space="preserve">ER membrane protein complex subunit 7</t>
  </si>
  <si>
    <t xml:space="preserve">Q9NR28;A0A024RBT2;H7BZK7;A0A2U3TZH2</t>
  </si>
  <si>
    <t xml:space="preserve">DIABLO</t>
  </si>
  <si>
    <t xml:space="preserve">Diablo homolog, mitochondrial</t>
  </si>
  <si>
    <t xml:space="preserve">Q9Y2Q3;E9PFN5</t>
  </si>
  <si>
    <t xml:space="preserve">GSTK1</t>
  </si>
  <si>
    <t xml:space="preserve">Glutathione S-transferase kappa 1</t>
  </si>
  <si>
    <t xml:space="preserve">Q96SL4</t>
  </si>
  <si>
    <t xml:space="preserve">GPX7</t>
  </si>
  <si>
    <t xml:space="preserve">Glutathione peroxidase 7</t>
  </si>
  <si>
    <t xml:space="preserve">Q9UBI6</t>
  </si>
  <si>
    <t xml:space="preserve">GNG12</t>
  </si>
  <si>
    <t xml:space="preserve">Guanine nucleotide-binding protein G(I)/G(S)/G(O) subunit gamma-12</t>
  </si>
  <si>
    <t xml:space="preserve">P56589</t>
  </si>
  <si>
    <t xml:space="preserve">PEX3</t>
  </si>
  <si>
    <t xml:space="preserve">Peroxisomal biogenesis factor 3</t>
  </si>
  <si>
    <t xml:space="preserve">Q13409</t>
  </si>
  <si>
    <t xml:space="preserve">DYNC1I2</t>
  </si>
  <si>
    <t xml:space="preserve">Cytoplasmic dynein 1 intermediate chain 2</t>
  </si>
  <si>
    <t xml:space="preserve">Q9Y4B6</t>
  </si>
  <si>
    <t xml:space="preserve">VPRBP</t>
  </si>
  <si>
    <t xml:space="preserve">Protein VPRBP</t>
  </si>
  <si>
    <t xml:space="preserve">Q9UMR2;H3BQK0</t>
  </si>
  <si>
    <t xml:space="preserve">DDX19B</t>
  </si>
  <si>
    <t xml:space="preserve">ATP-dependent RNA helicase DDX19B</t>
  </si>
  <si>
    <t xml:space="preserve">Q92759;A0A0G2JHJ2</t>
  </si>
  <si>
    <t xml:space="preserve">GTF2H4</t>
  </si>
  <si>
    <t xml:space="preserve">General transcription factor IIH subunit 4</t>
  </si>
  <si>
    <t xml:space="preserve">O00203</t>
  </si>
  <si>
    <t xml:space="preserve">AP3B1</t>
  </si>
  <si>
    <t xml:space="preserve">AP-3 complex subunit beta-1</t>
  </si>
  <si>
    <t xml:space="preserve">Q6P9B9</t>
  </si>
  <si>
    <t xml:space="preserve">INTS5</t>
  </si>
  <si>
    <t xml:space="preserve">Integrator complex subunit 5</t>
  </si>
  <si>
    <t xml:space="preserve">P48163</t>
  </si>
  <si>
    <t xml:space="preserve">ME1</t>
  </si>
  <si>
    <t xml:space="preserve">NADP-dependent malic enzyme</t>
  </si>
  <si>
    <t xml:space="preserve">P45880;A0A0A0MR02;Q5JSD2;Q5JSD1</t>
  </si>
  <si>
    <t xml:space="preserve">VDAC2</t>
  </si>
  <si>
    <t xml:space="preserve">Voltage-dependent anion-selective channel protein 2</t>
  </si>
  <si>
    <t xml:space="preserve">O94903;E5RG77;E5RFX7</t>
  </si>
  <si>
    <t xml:space="preserve">PROSC</t>
  </si>
  <si>
    <t xml:space="preserve">Proline synthase co-transcribed bacterial homolog protein</t>
  </si>
  <si>
    <t xml:space="preserve">P23258;Q9NRH3;K7EIS0</t>
  </si>
  <si>
    <t xml:space="preserve">TUBG1;TUBG2</t>
  </si>
  <si>
    <t xml:space="preserve">TUBG1</t>
  </si>
  <si>
    <t xml:space="preserve">Tubulin gamma-1 chain;Tubulin gamma-2 chain;Tubulin gamma chain</t>
  </si>
  <si>
    <t xml:space="preserve">Q16204</t>
  </si>
  <si>
    <t xml:space="preserve">CCDC6</t>
  </si>
  <si>
    <t xml:space="preserve">Coiled-coil domain-containing protein 6</t>
  </si>
  <si>
    <t xml:space="preserve">Q9H1B7</t>
  </si>
  <si>
    <t xml:space="preserve">IRF2BPL</t>
  </si>
  <si>
    <t xml:space="preserve">Interferon regulatory factor 2-binding protein-like</t>
  </si>
  <si>
    <t xml:space="preserve">P61289;K9J957;K7ESG5;B3KQ25;A0A087WTV2;K7ENH2</t>
  </si>
  <si>
    <t xml:space="preserve">PSME3</t>
  </si>
  <si>
    <t xml:space="preserve">Proteasome activator complex subunit 3</t>
  </si>
  <si>
    <t xml:space="preserve">O14925;Q5SRD1;B4DDK6</t>
  </si>
  <si>
    <t xml:space="preserve">TIMM23;TIMM23B</t>
  </si>
  <si>
    <t xml:space="preserve">TIMM23</t>
  </si>
  <si>
    <t xml:space="preserve">Mitochondrial import inner membrane translocase subunit Tim23;Putative mitochondrial import inner membrane translocase subunit Tim23B</t>
  </si>
  <si>
    <t xml:space="preserve">Q96CS3</t>
  </si>
  <si>
    <t xml:space="preserve">FAF2</t>
  </si>
  <si>
    <t xml:space="preserve">FAS-associated factor 2</t>
  </si>
  <si>
    <t xml:space="preserve">Q7Z5J4;A0A1W2PQJ7</t>
  </si>
  <si>
    <t xml:space="preserve">RAI1</t>
  </si>
  <si>
    <t xml:space="preserve">Retinoic acid-induced protein 1</t>
  </si>
  <si>
    <t xml:space="preserve">Q6UB99</t>
  </si>
  <si>
    <t xml:space="preserve">ANKRD11</t>
  </si>
  <si>
    <t xml:space="preserve">Ankyrin repeat domain-containing protein 11</t>
  </si>
  <si>
    <t xml:space="preserve">A0A0A0MQS0;F8W9L8;E9PM57;A8MW92;A0A0D9SG14</t>
  </si>
  <si>
    <t xml:space="preserve">PHF20L1</t>
  </si>
  <si>
    <t xml:space="preserve">PHD finger protein 20-like protein 1</t>
  </si>
  <si>
    <t xml:space="preserve">P51398;V9GZ03;V9GYL9</t>
  </si>
  <si>
    <t xml:space="preserve">DAP3</t>
  </si>
  <si>
    <t xml:space="preserve">28S ribosomal protein S29, mitochondrial</t>
  </si>
  <si>
    <t xml:space="preserve">I3L4X3;G5E9C2;Q15653</t>
  </si>
  <si>
    <t xml:space="preserve">NFKBIB</t>
  </si>
  <si>
    <t xml:space="preserve">NF-kappa-B inhibitor beta</t>
  </si>
  <si>
    <t xml:space="preserve">Q99470</t>
  </si>
  <si>
    <t xml:space="preserve">SDF2</t>
  </si>
  <si>
    <t xml:space="preserve">Stromal cell-derived factor 2</t>
  </si>
  <si>
    <t xml:space="preserve">Q9UPR3</t>
  </si>
  <si>
    <t xml:space="preserve">SMG5</t>
  </si>
  <si>
    <t xml:space="preserve">Protein SMG5</t>
  </si>
  <si>
    <t xml:space="preserve">Q96PK6</t>
  </si>
  <si>
    <t xml:space="preserve">RBM14</t>
  </si>
  <si>
    <t xml:space="preserve">RNA-binding protein 14</t>
  </si>
  <si>
    <t xml:space="preserve">P32780</t>
  </si>
  <si>
    <t xml:space="preserve">GTF2H1</t>
  </si>
  <si>
    <t xml:space="preserve">General transcription factor IIH subunit 1</t>
  </si>
  <si>
    <t xml:space="preserve">Q9H2P9</t>
  </si>
  <si>
    <t xml:space="preserve">DPH5</t>
  </si>
  <si>
    <t xml:space="preserve">Diphthine synthase</t>
  </si>
  <si>
    <t xml:space="preserve">F5GWI4;P00813;F5GXW0</t>
  </si>
  <si>
    <t xml:space="preserve">ADA</t>
  </si>
  <si>
    <t xml:space="preserve">Adenosine deaminase</t>
  </si>
  <si>
    <t xml:space="preserve">Q8WUM0</t>
  </si>
  <si>
    <t xml:space="preserve">NUP133</t>
  </si>
  <si>
    <t xml:space="preserve">Nuclear pore complex protein Nup133</t>
  </si>
  <si>
    <t xml:space="preserve">Q2TAY7</t>
  </si>
  <si>
    <t xml:space="preserve">SMU1</t>
  </si>
  <si>
    <t xml:space="preserve">WD40 repeat-containing protein SMU1;WD40 repeat-containing protein SMU1, N-terminally processed</t>
  </si>
  <si>
    <t xml:space="preserve">Q9NR19</t>
  </si>
  <si>
    <t xml:space="preserve">ACSS2</t>
  </si>
  <si>
    <t xml:space="preserve">Acetyl-coenzyme A synthetase, cytoplasmic</t>
  </si>
  <si>
    <t xml:space="preserve">P08183</t>
  </si>
  <si>
    <t xml:space="preserve">ABCB1</t>
  </si>
  <si>
    <t xml:space="preserve">Multidrug resistance protein 1</t>
  </si>
  <si>
    <t xml:space="preserve">P23527;Q16778;P33778</t>
  </si>
  <si>
    <t xml:space="preserve">HIST1H2BO;HIST2H2BE;HIST1H2BB</t>
  </si>
  <si>
    <t xml:space="preserve">HIST1H2BO</t>
  </si>
  <si>
    <t xml:space="preserve">Histone H2B type 1-O;Histone H2B type 2-E;Histone H2B type 1-B</t>
  </si>
  <si>
    <t xml:space="preserve">G3XAN4;Q15629</t>
  </si>
  <si>
    <t xml:space="preserve">TRAM1</t>
  </si>
  <si>
    <t xml:space="preserve">Translocating chain-associated membrane protein 1</t>
  </si>
  <si>
    <t xml:space="preserve">E9PQY2;Q9NQP4</t>
  </si>
  <si>
    <t xml:space="preserve">PFDN4</t>
  </si>
  <si>
    <t xml:space="preserve">Prefoldin subunit 4</t>
  </si>
  <si>
    <t xml:space="preserve">A0A0C4DGS0;A0A2Y9D025;P56556;R4GN43</t>
  </si>
  <si>
    <t xml:space="preserve">NDUFA6</t>
  </si>
  <si>
    <t xml:space="preserve">NADH dehydrogenase [ubiquinone] 1 alpha subcomplex subunit 6</t>
  </si>
  <si>
    <t xml:space="preserve">J3KTL2;Q07955;J3KSR8</t>
  </si>
  <si>
    <t xml:space="preserve">SRSF1</t>
  </si>
  <si>
    <t xml:space="preserve">Serine/arginine-rich splicing factor 1</t>
  </si>
  <si>
    <t xml:space="preserve">Q5T3J3</t>
  </si>
  <si>
    <t xml:space="preserve">LRIF1</t>
  </si>
  <si>
    <t xml:space="preserve">Ligand-dependent nuclear receptor-interacting factor 1</t>
  </si>
  <si>
    <t xml:space="preserve">Q8N7H5;B4DGJ5</t>
  </si>
  <si>
    <t xml:space="preserve">PAF1</t>
  </si>
  <si>
    <t xml:space="preserve">RNA polymerase II-associated factor 1 homolog</t>
  </si>
  <si>
    <t xml:space="preserve">B1AJY7;O75832;B1AJY5</t>
  </si>
  <si>
    <t xml:space="preserve">PSMD10</t>
  </si>
  <si>
    <t xml:space="preserve">26S proteasome non-ATPase regulatory subunit 10</t>
  </si>
  <si>
    <t xml:space="preserve">Q14651</t>
  </si>
  <si>
    <t xml:space="preserve">PLS1</t>
  </si>
  <si>
    <t xml:space="preserve">Plastin-1</t>
  </si>
  <si>
    <t xml:space="preserve">Q969H8;M0QXF7;M0QYN0</t>
  </si>
  <si>
    <t xml:space="preserve">MYDGF</t>
  </si>
  <si>
    <t xml:space="preserve">Myeloid-derived growth factor</t>
  </si>
  <si>
    <t xml:space="preserve">P26374</t>
  </si>
  <si>
    <t xml:space="preserve">CHML</t>
  </si>
  <si>
    <t xml:space="preserve">Rab proteins geranylgeranyltransferase component A 2</t>
  </si>
  <si>
    <t xml:space="preserve">B8ZZQ6;P06454;B8ZZA1;B8ZZW7;H7C2N1</t>
  </si>
  <si>
    <t xml:space="preserve">PTMA</t>
  </si>
  <si>
    <t xml:space="preserve">Prothymosin alpha;Prothymosin alpha, N-terminally processed;Thymosin alpha-1</t>
  </si>
  <si>
    <t xml:space="preserve">Q7Z7H5;F8W7F7</t>
  </si>
  <si>
    <t xml:space="preserve">TMED4</t>
  </si>
  <si>
    <t xml:space="preserve">Transmembrane emp24 domain-containing protein 4</t>
  </si>
  <si>
    <t xml:space="preserve">Q9UNN5;B1ANM7;B3KT28</t>
  </si>
  <si>
    <t xml:space="preserve">FAF1</t>
  </si>
  <si>
    <t xml:space="preserve">FAS-associated factor 1</t>
  </si>
  <si>
    <t xml:space="preserve">Q9Y5X1</t>
  </si>
  <si>
    <t xml:space="preserve">SNX9</t>
  </si>
  <si>
    <t xml:space="preserve">Sorting nexin-9</t>
  </si>
  <si>
    <t xml:space="preserve">Q9P0I2</t>
  </si>
  <si>
    <t xml:space="preserve">EMC3</t>
  </si>
  <si>
    <t xml:space="preserve">ER membrane protein complex subunit 3</t>
  </si>
  <si>
    <t xml:space="preserve">P49750;H0YIQ2;F8VU51</t>
  </si>
  <si>
    <t xml:space="preserve">YLPM1</t>
  </si>
  <si>
    <t xml:space="preserve">YLP motif-containing protein 1</t>
  </si>
  <si>
    <t xml:space="preserve">P02786;G3V0E5</t>
  </si>
  <si>
    <t xml:space="preserve">TFRC</t>
  </si>
  <si>
    <t xml:space="preserve">Transferrin receptor protein 1;Transferrin receptor protein 1, serum form</t>
  </si>
  <si>
    <t xml:space="preserve">Q5T4S7</t>
  </si>
  <si>
    <t xml:space="preserve">UBR4</t>
  </si>
  <si>
    <t xml:space="preserve">E3 ubiquitin-protein ligase UBR4</t>
  </si>
  <si>
    <t xml:space="preserve">P50750</t>
  </si>
  <si>
    <t xml:space="preserve">CDK9</t>
  </si>
  <si>
    <t xml:space="preserve">Cyclin-dependent kinase 9</t>
  </si>
  <si>
    <t xml:space="preserve">P22626;A0A087WUI2</t>
  </si>
  <si>
    <t xml:space="preserve">HNRNPA2B1</t>
  </si>
  <si>
    <t xml:space="preserve">Heterogeneous nuclear ribonucleoproteins A2/B1</t>
  </si>
  <si>
    <t xml:space="preserve">Q9NTG7;E9PK80;E9PN58;E9PM75</t>
  </si>
  <si>
    <t xml:space="preserve">SIRT3</t>
  </si>
  <si>
    <t xml:space="preserve">NAD-dependent protein deacetylase sirtuin-3, mitochondrial</t>
  </si>
  <si>
    <t xml:space="preserve">Q96EK5;A0A1B0GUA3;A0A0D9SFK7</t>
  </si>
  <si>
    <t xml:space="preserve">KIAA1279;KIF1BP</t>
  </si>
  <si>
    <t xml:space="preserve">KIAA1279</t>
  </si>
  <si>
    <t xml:space="preserve">KIF1-binding protein</t>
  </si>
  <si>
    <t xml:space="preserve">P61011;G3V4F7</t>
  </si>
  <si>
    <t xml:space="preserve">SRP54</t>
  </si>
  <si>
    <t xml:space="preserve">Signal recognition particle 54 kDa protein</t>
  </si>
  <si>
    <t xml:space="preserve">P62306;A0A0B4J254;F8W0W6</t>
  </si>
  <si>
    <t xml:space="preserve">SNRPF</t>
  </si>
  <si>
    <t xml:space="preserve">Small nuclear ribonucleoprotein F</t>
  </si>
  <si>
    <t xml:space="preserve">Q13367;A0A2R8Y2A8</t>
  </si>
  <si>
    <t xml:space="preserve">AP3B2</t>
  </si>
  <si>
    <t xml:space="preserve">AP-3 complex subunit beta-2</t>
  </si>
  <si>
    <t xml:space="preserve">Q9UPN3;H0Y390</t>
  </si>
  <si>
    <t xml:space="preserve">Microtubule-actin cross-linking factor 1, isoforms 1/2/3/5</t>
  </si>
  <si>
    <t xml:space="preserve">O75348</t>
  </si>
  <si>
    <t xml:space="preserve">ATP6V1G1</t>
  </si>
  <si>
    <t xml:space="preserve">V-type proton ATPase subunit G 1</t>
  </si>
  <si>
    <t xml:space="preserve">A0A3B3ITZ9;Q9Y2W1</t>
  </si>
  <si>
    <t xml:space="preserve">THRAP3</t>
  </si>
  <si>
    <t xml:space="preserve">Thyroid hormone receptor-associated protein 3</t>
  </si>
  <si>
    <t xml:space="preserve">Q92777</t>
  </si>
  <si>
    <t xml:space="preserve">SYN2</t>
  </si>
  <si>
    <t xml:space="preserve">Synapsin-2</t>
  </si>
  <si>
    <t xml:space="preserve">Q9P035;H3BS72;H3BPZ1</t>
  </si>
  <si>
    <t xml:space="preserve">HACD3</t>
  </si>
  <si>
    <t xml:space="preserve">Very-long-chain (3R)-3-hydroxyacyl-CoA dehydratase 3</t>
  </si>
  <si>
    <t xml:space="preserve">Q12962;A0A087WWP5</t>
  </si>
  <si>
    <t xml:space="preserve">TAF10</t>
  </si>
  <si>
    <t xml:space="preserve">Transcription initiation factor TFIID subunit 10</t>
  </si>
  <si>
    <t xml:space="preserve">O60318</t>
  </si>
  <si>
    <t xml:space="preserve">MCM3AP</t>
  </si>
  <si>
    <t xml:space="preserve">Germinal-center associated nuclear protein</t>
  </si>
  <si>
    <t xml:space="preserve">S4R3H3;S4R393;S4R410;A7E2V4;S4R3B3;H7C453;H7BZ52</t>
  </si>
  <si>
    <t xml:space="preserve">ZSWIM8</t>
  </si>
  <si>
    <t xml:space="preserve">Zinc finger SWIM domain-containing protein 8</t>
  </si>
  <si>
    <t xml:space="preserve">O94906</t>
  </si>
  <si>
    <t xml:space="preserve">PRPF6</t>
  </si>
  <si>
    <t xml:space="preserve">Pre-mRNA-processing factor 6</t>
  </si>
  <si>
    <t xml:space="preserve">P49790</t>
  </si>
  <si>
    <t xml:space="preserve">NUP153</t>
  </si>
  <si>
    <t xml:space="preserve">Nuclear pore complex protein Nup153</t>
  </si>
  <si>
    <t xml:space="preserve">P16383</t>
  </si>
  <si>
    <t xml:space="preserve">GCFC2</t>
  </si>
  <si>
    <t xml:space="preserve">GC-rich sequence DNA-binding factor 2</t>
  </si>
  <si>
    <t xml:space="preserve">P15880;H0YEN5;E9PQD7;E9PMM9;I3L404;E9PPT0;E9PM36</t>
  </si>
  <si>
    <t xml:space="preserve">RPS2</t>
  </si>
  <si>
    <t xml:space="preserve">40S ribosomal protein S2</t>
  </si>
  <si>
    <t xml:space="preserve">H0Y4E8;Q9Y2K2;H7C3X8</t>
  </si>
  <si>
    <t xml:space="preserve">SIK3</t>
  </si>
  <si>
    <t xml:space="preserve">Serine/threonine-protein kinase SIK3</t>
  </si>
  <si>
    <t xml:space="preserve">A6NFX8;Q9UKK9;A6NCQ0;A6NJU6</t>
  </si>
  <si>
    <t xml:space="preserve">NUDT5</t>
  </si>
  <si>
    <t xml:space="preserve">ADP-sugar pyrophosphatase</t>
  </si>
  <si>
    <t xml:space="preserve">Q7Z7E8</t>
  </si>
  <si>
    <t xml:space="preserve">UBE2Q1</t>
  </si>
  <si>
    <t xml:space="preserve">Ubiquitin-conjugating enzyme E2 Q1</t>
  </si>
  <si>
    <t xml:space="preserve">P19525</t>
  </si>
  <si>
    <t xml:space="preserve">EIF2AK2</t>
  </si>
  <si>
    <t xml:space="preserve">Interferon-induced, double-stranded RNA-activated protein kinase</t>
  </si>
  <si>
    <t xml:space="preserve">Q7Z6M1;Q5T1S5</t>
  </si>
  <si>
    <t xml:space="preserve">RABEPK</t>
  </si>
  <si>
    <t xml:space="preserve">Rab9 effector protein with kelch motifs</t>
  </si>
  <si>
    <t xml:space="preserve">B1AKD8;Q5TZA2;A0A087WW81</t>
  </si>
  <si>
    <t xml:space="preserve">CROCC</t>
  </si>
  <si>
    <t xml:space="preserve">Rootletin</t>
  </si>
  <si>
    <t xml:space="preserve">P67870;Q5SRQ6;Q5SRQ3;N0E472;A0A0G2JM12</t>
  </si>
  <si>
    <t xml:space="preserve">CSNK2B;CSNK2B-LY6G5B-1181;CSNK2B-LY6G5B--991</t>
  </si>
  <si>
    <t xml:space="preserve">CSNK2B</t>
  </si>
  <si>
    <t xml:space="preserve">Casein kinase II subunit beta</t>
  </si>
  <si>
    <t xml:space="preserve">P50990</t>
  </si>
  <si>
    <t xml:space="preserve">CCT8</t>
  </si>
  <si>
    <t xml:space="preserve">T-complex protein 1 subunit theta</t>
  </si>
  <si>
    <t xml:space="preserve">H0UI80;X6RLT1;Q8IXH7</t>
  </si>
  <si>
    <t xml:space="preserve">TH1L;NELFCD</t>
  </si>
  <si>
    <t xml:space="preserve">TH1L</t>
  </si>
  <si>
    <t xml:space="preserve">Negative elongation factor C/D</t>
  </si>
  <si>
    <t xml:space="preserve">M0R0F0;P46782;M0R0R2;M0QZN2</t>
  </si>
  <si>
    <t xml:space="preserve">RPS5</t>
  </si>
  <si>
    <t xml:space="preserve">40S ribosomal protein S5;40S ribosomal protein S5, N-terminally processed</t>
  </si>
  <si>
    <t xml:space="preserve">Q86W42</t>
  </si>
  <si>
    <t xml:space="preserve">THOC6</t>
  </si>
  <si>
    <t xml:space="preserve">THO complex subunit 6 homolog</t>
  </si>
  <si>
    <t xml:space="preserve">P46776;E9PLL6;E9PJD9</t>
  </si>
  <si>
    <t xml:space="preserve">RPL27A</t>
  </si>
  <si>
    <t xml:space="preserve">60S ribosomal protein L27a</t>
  </si>
  <si>
    <t xml:space="preserve">Q9UHB4</t>
  </si>
  <si>
    <t xml:space="preserve">NDOR1</t>
  </si>
  <si>
    <t xml:space="preserve">NADPH-dependent diflavin oxidoreductase 1</t>
  </si>
  <si>
    <t xml:space="preserve">Q12981</t>
  </si>
  <si>
    <t xml:space="preserve">BNIP1</t>
  </si>
  <si>
    <t xml:space="preserve">Vesicle transport protein SEC20</t>
  </si>
  <si>
    <t xml:space="preserve">Q12906</t>
  </si>
  <si>
    <t xml:space="preserve">ILF3</t>
  </si>
  <si>
    <t xml:space="preserve">Interleukin enhancer-binding factor 3</t>
  </si>
  <si>
    <t xml:space="preserve">Q96GY0;H0YAP0</t>
  </si>
  <si>
    <t xml:space="preserve">ZC2HC1A</t>
  </si>
  <si>
    <t xml:space="preserve">Zinc finger C2HC domain-containing protein 1A</t>
  </si>
  <si>
    <t xml:space="preserve">Q96DI7</t>
  </si>
  <si>
    <t xml:space="preserve">SNRNP40</t>
  </si>
  <si>
    <t xml:space="preserve">U5 small nuclear ribonucleoprotein 40 kDa protein</t>
  </si>
  <si>
    <t xml:space="preserve">Q13442</t>
  </si>
  <si>
    <t xml:space="preserve">PDAP1</t>
  </si>
  <si>
    <t xml:space="preserve">28 kDa heat- and acid-stable phosphoprotein</t>
  </si>
  <si>
    <t xml:space="preserve">Q96G46</t>
  </si>
  <si>
    <t xml:space="preserve">DUS3L</t>
  </si>
  <si>
    <t xml:space="preserve">tRNA-dihydrouridine(47) synthase [NAD(P)(+)]-like</t>
  </si>
  <si>
    <t xml:space="preserve">A0A087WY03;E5RFV3</t>
  </si>
  <si>
    <t xml:space="preserve">SREK1</t>
  </si>
  <si>
    <t xml:space="preserve">Q4G0J3;H0YA82;D6RFF0</t>
  </si>
  <si>
    <t xml:space="preserve">LARP7</t>
  </si>
  <si>
    <t xml:space="preserve">La-related protein 7</t>
  </si>
  <si>
    <t xml:space="preserve">P48643;B7ZAR1;E9PCA1;E7ENZ3</t>
  </si>
  <si>
    <t xml:space="preserve">CCT5</t>
  </si>
  <si>
    <t xml:space="preserve">T-complex protein 1 subunit epsilon</t>
  </si>
  <si>
    <t xml:space="preserve">H3BNC9;P08708;H0YN88;A0A075B716</t>
  </si>
  <si>
    <t xml:space="preserve">RPS17</t>
  </si>
  <si>
    <t xml:space="preserve">40S ribosomal protein S17</t>
  </si>
  <si>
    <t xml:space="preserve">Q13263</t>
  </si>
  <si>
    <t xml:space="preserve">TRIM28</t>
  </si>
  <si>
    <t xml:space="preserve">Transcription intermediary factor 1-beta</t>
  </si>
  <si>
    <t xml:space="preserve">A0A1W2PNX8;Q9H3U1</t>
  </si>
  <si>
    <t xml:space="preserve">UNC45A</t>
  </si>
  <si>
    <t xml:space="preserve">Protein unc-45 homolog A</t>
  </si>
  <si>
    <t xml:space="preserve">Q86Y37</t>
  </si>
  <si>
    <t xml:space="preserve">CACUL1</t>
  </si>
  <si>
    <t xml:space="preserve">CDK2-associated and cullin domain-containing protein 1</t>
  </si>
  <si>
    <t xml:space="preserve">A0A087WZ13;E9PAU2;Q8IY67</t>
  </si>
  <si>
    <t xml:space="preserve">RAVER1</t>
  </si>
  <si>
    <t xml:space="preserve">Ribonucleoprotein PTB-binding 1</t>
  </si>
  <si>
    <t xml:space="preserve">E9PGC8;P78559</t>
  </si>
  <si>
    <t xml:space="preserve">MAP1A</t>
  </si>
  <si>
    <t xml:space="preserve">Microtubule-associated protein 1A;MAP1A heavy chain;MAP1 light chain LC2</t>
  </si>
  <si>
    <t xml:space="preserve">Q9NUU7;I3L0H8</t>
  </si>
  <si>
    <t xml:space="preserve">DDX19A</t>
  </si>
  <si>
    <t xml:space="preserve">ATP-dependent RNA helicase DDX19A</t>
  </si>
  <si>
    <t xml:space="preserve">P54198</t>
  </si>
  <si>
    <t xml:space="preserve">HIRA</t>
  </si>
  <si>
    <t xml:space="preserve">Protein HIRA</t>
  </si>
  <si>
    <t xml:space="preserve">Q5JWT2;Q9ULK4</t>
  </si>
  <si>
    <t xml:space="preserve">MED23</t>
  </si>
  <si>
    <t xml:space="preserve">Mediator of RNA polymerase II transcription subunit 23</t>
  </si>
  <si>
    <t xml:space="preserve">Q7Z6L1</t>
  </si>
  <si>
    <t xml:space="preserve">TECPR1</t>
  </si>
  <si>
    <t xml:space="preserve">Tectonin beta-propeller repeat-containing protein 1</t>
  </si>
  <si>
    <t xml:space="preserve">A6NHR9;J3KTL8</t>
  </si>
  <si>
    <t xml:space="preserve">SMCHD1</t>
  </si>
  <si>
    <t xml:space="preserve">Structural maintenance of chromosomes flexible hinge domain-containing protein 1</t>
  </si>
  <si>
    <t xml:space="preserve">A8MXB7;Q9Y343</t>
  </si>
  <si>
    <t xml:space="preserve">SNX24</t>
  </si>
  <si>
    <t xml:space="preserve">Sorting nexin-24</t>
  </si>
  <si>
    <t xml:space="preserve">H3BLV5</t>
  </si>
  <si>
    <t xml:space="preserve">DCX</t>
  </si>
  <si>
    <t xml:space="preserve">Q96DC8;Q5W0J6</t>
  </si>
  <si>
    <t xml:space="preserve">ECHDC3</t>
  </si>
  <si>
    <t xml:space="preserve">Enoyl-CoA hydratase domain-containing protein 3, mitochondrial</t>
  </si>
  <si>
    <t xml:space="preserve">Q9Y5S9</t>
  </si>
  <si>
    <t xml:space="preserve">RBM8A</t>
  </si>
  <si>
    <t xml:space="preserve">RNA-binding protein 8A</t>
  </si>
  <si>
    <t xml:space="preserve">P50991</t>
  </si>
  <si>
    <t xml:space="preserve">CCT4</t>
  </si>
  <si>
    <t xml:space="preserve">T-complex protein 1 subunit delta</t>
  </si>
  <si>
    <t xml:space="preserve">H0YG54;H0YGR4;Q9Y3B8;F5GYG5</t>
  </si>
  <si>
    <t xml:space="preserve">REXO2</t>
  </si>
  <si>
    <t xml:space="preserve">Oligoribonuclease, mitochondrial</t>
  </si>
  <si>
    <t xml:space="preserve">Q8IX12;A0A0C4DGG8;F5H2E6;F5H1H2;F5H3E1</t>
  </si>
  <si>
    <t xml:space="preserve">CCAR1</t>
  </si>
  <si>
    <t xml:space="preserve">Cell division cycle and apoptosis regulator protein 1</t>
  </si>
  <si>
    <t xml:space="preserve">Q92499;F1T0B3;A0A087X2G1</t>
  </si>
  <si>
    <t xml:space="preserve">DDX1</t>
  </si>
  <si>
    <t xml:space="preserve">ATP-dependent RNA helicase DDX1</t>
  </si>
  <si>
    <t xml:space="preserve">Q16832</t>
  </si>
  <si>
    <t xml:space="preserve">DDR2</t>
  </si>
  <si>
    <t xml:space="preserve">Discoidin domain-containing receptor 2</t>
  </si>
  <si>
    <t xml:space="preserve">Q9NVX2;A0A0A0MRH0;K7EN33</t>
  </si>
  <si>
    <t xml:space="preserve">NLE1</t>
  </si>
  <si>
    <t xml:space="preserve">Notchless protein homolog 1</t>
  </si>
  <si>
    <t xml:space="preserve">P52597</t>
  </si>
  <si>
    <t xml:space="preserve">HNRNPF</t>
  </si>
  <si>
    <t xml:space="preserve">Heterogeneous nuclear ribonucleoprotein F;Heterogeneous nuclear ribonucleoprotein F, N-terminally processed</t>
  </si>
  <si>
    <t xml:space="preserve">Q8N0W3</t>
  </si>
  <si>
    <t xml:space="preserve">FUK</t>
  </si>
  <si>
    <t xml:space="preserve">L-fucose kinase</t>
  </si>
  <si>
    <t xml:space="preserve">O43290</t>
  </si>
  <si>
    <t xml:space="preserve">SART1</t>
  </si>
  <si>
    <t xml:space="preserve">U4/U6.U5 tri-snRNP-associated protein 1</t>
  </si>
  <si>
    <t xml:space="preserve">Q8NFH4;F8VTY2</t>
  </si>
  <si>
    <t xml:space="preserve">NUP37</t>
  </si>
  <si>
    <t xml:space="preserve">Nucleoporin Nup37</t>
  </si>
  <si>
    <t xml:space="preserve">P49915</t>
  </si>
  <si>
    <t xml:space="preserve">GMPS</t>
  </si>
  <si>
    <t xml:space="preserve">GMP synthase [glutamine-hydrolyzing]</t>
  </si>
  <si>
    <t xml:space="preserve">Q9NX24;D6RC52;D6RCB9;J3QSY4</t>
  </si>
  <si>
    <t xml:space="preserve">NHP2</t>
  </si>
  <si>
    <t xml:space="preserve">H/ACA ribonucleoprotein complex subunit 2</t>
  </si>
  <si>
    <t xml:space="preserve">A0A087WU02;Q96RQ1;H0YI50;H0YI58;F8VPA6</t>
  </si>
  <si>
    <t xml:space="preserve">ERGIC2</t>
  </si>
  <si>
    <t xml:space="preserve">Endoplasmic reticulum-Golgi intermediate compartment protein 2</t>
  </si>
  <si>
    <t xml:space="preserve">P61009</t>
  </si>
  <si>
    <t xml:space="preserve">SPCS3</t>
  </si>
  <si>
    <t xml:space="preserve">Signal peptidase complex subunit 3</t>
  </si>
  <si>
    <t xml:space="preserve">P48506;A0A2R8YEL6;B4E2I4;E1CEI4;A0A2R8Y648</t>
  </si>
  <si>
    <t xml:space="preserve">GCLC</t>
  </si>
  <si>
    <t xml:space="preserve">Glutamate--cysteine ligase catalytic subunit</t>
  </si>
  <si>
    <t xml:space="preserve">Q8N201</t>
  </si>
  <si>
    <t xml:space="preserve">INTS1</t>
  </si>
  <si>
    <t xml:space="preserve">Integrator complex subunit 1</t>
  </si>
  <si>
    <t xml:space="preserve">K7ERZ0;C9K0L8;K7EN66</t>
  </si>
  <si>
    <t xml:space="preserve">P49368;B4DUR8</t>
  </si>
  <si>
    <t xml:space="preserve">CCT3</t>
  </si>
  <si>
    <t xml:space="preserve">T-complex protein 1 subunit gamma</t>
  </si>
  <si>
    <t xml:space="preserve">H3BSM7;Q96GQ5;H3BR29</t>
  </si>
  <si>
    <t xml:space="preserve">C16orf58</t>
  </si>
  <si>
    <t xml:space="preserve">RUS1 family protein C16orf58</t>
  </si>
  <si>
    <t xml:space="preserve">Q9NX58</t>
  </si>
  <si>
    <t xml:space="preserve">LYAR</t>
  </si>
  <si>
    <t xml:space="preserve">Cell growth-regulating nucleolar protein</t>
  </si>
  <si>
    <t xml:space="preserve">P78332;E9PGM9;F8WCA5</t>
  </si>
  <si>
    <t xml:space="preserve">RBM6</t>
  </si>
  <si>
    <t xml:space="preserve">RNA-binding protein 6</t>
  </si>
  <si>
    <t xml:space="preserve">Q5JRG1;H7BYF2;Q9BVL2</t>
  </si>
  <si>
    <t xml:space="preserve">NUPL1</t>
  </si>
  <si>
    <t xml:space="preserve">Nucleoporin p58/p45</t>
  </si>
  <si>
    <t xml:space="preserve">Q86V81</t>
  </si>
  <si>
    <t xml:space="preserve">ALYREF</t>
  </si>
  <si>
    <t xml:space="preserve">THO complex subunit 4</t>
  </si>
  <si>
    <t xml:space="preserve">Q99717</t>
  </si>
  <si>
    <t xml:space="preserve">SMAD5</t>
  </si>
  <si>
    <t xml:space="preserve">Mothers against decapentaplegic homolog 5</t>
  </si>
  <si>
    <t xml:space="preserve">P55084;F5GZQ3;B5MD38</t>
  </si>
  <si>
    <t xml:space="preserve">HADHB</t>
  </si>
  <si>
    <t xml:space="preserve">Trifunctional enzyme subunit beta, mitochondrial;3-ketoacyl-CoA thiolase</t>
  </si>
  <si>
    <t xml:space="preserve">O15212;A2AB88</t>
  </si>
  <si>
    <t xml:space="preserve">PFDN6</t>
  </si>
  <si>
    <t xml:space="preserve">Prefoldin subunit 6</t>
  </si>
  <si>
    <t xml:space="preserve">Q12907;D6RBV2;D6RIU4;D6RDX1</t>
  </si>
  <si>
    <t xml:space="preserve">LMAN2</t>
  </si>
  <si>
    <t xml:space="preserve">Vesicular integral-membrane protein VIP36</t>
  </si>
  <si>
    <t xml:space="preserve">P23769</t>
  </si>
  <si>
    <t xml:space="preserve">GATA2</t>
  </si>
  <si>
    <t xml:space="preserve">Endothelial transcription factor GATA-2</t>
  </si>
  <si>
    <t xml:space="preserve">Q15428;K7EMT0</t>
  </si>
  <si>
    <t xml:space="preserve">SF3A2</t>
  </si>
  <si>
    <t xml:space="preserve">Splicing factor 3A subunit 2</t>
  </si>
  <si>
    <t xml:space="preserve">O96019</t>
  </si>
  <si>
    <t xml:space="preserve">ACTL6A</t>
  </si>
  <si>
    <t xml:space="preserve">Actin-like protein 6A</t>
  </si>
  <si>
    <t xml:space="preserve">Q9Y3C4</t>
  </si>
  <si>
    <t xml:space="preserve">TPRKB</t>
  </si>
  <si>
    <t xml:space="preserve">EKC/KEOPS complex subunit TPRKB</t>
  </si>
  <si>
    <t xml:space="preserve">P31153</t>
  </si>
  <si>
    <t xml:space="preserve">MAT2A</t>
  </si>
  <si>
    <t xml:space="preserve">S-adenosylmethionine synthase isoform type-2</t>
  </si>
  <si>
    <t xml:space="preserve">Q96AA3;B5MDE0;C9JP01</t>
  </si>
  <si>
    <t xml:space="preserve">RFT1</t>
  </si>
  <si>
    <t xml:space="preserve">Protein RFT1 homolog</t>
  </si>
  <si>
    <t xml:space="preserve">P78371;F5GWF6;F8VQ14</t>
  </si>
  <si>
    <t xml:space="preserve">CCT2</t>
  </si>
  <si>
    <t xml:space="preserve">T-complex protein 1 subunit beta</t>
  </si>
  <si>
    <t xml:space="preserve">Q9BZF1;F8VQX7;F8VUA7</t>
  </si>
  <si>
    <t xml:space="preserve">OSBPL8</t>
  </si>
  <si>
    <t xml:space="preserve">Oxysterol-binding protein-related protein 8;Oxysterol-binding protein</t>
  </si>
  <si>
    <t xml:space="preserve">O95302</t>
  </si>
  <si>
    <t xml:space="preserve">FKBP9</t>
  </si>
  <si>
    <t xml:space="preserve">Peptidyl-prolyl cis-trans isomerase FKBP9</t>
  </si>
  <si>
    <t xml:space="preserve">P00403</t>
  </si>
  <si>
    <t xml:space="preserve">MT-CO2</t>
  </si>
  <si>
    <t xml:space="preserve">Cytochrome c oxidase subunit 2</t>
  </si>
  <si>
    <t xml:space="preserve">P31943;G8JLB6;E9PCY7;H0YB39;D6RBM0;H0YBD7</t>
  </si>
  <si>
    <t xml:space="preserve">HNRNPH1</t>
  </si>
  <si>
    <t xml:space="preserve">Heterogeneous nuclear ribonucleoprotein H;Heterogeneous nuclear ribonucleoprotein H, N-terminally processed</t>
  </si>
  <si>
    <t xml:space="preserve">O43933;A0A0C4DG33</t>
  </si>
  <si>
    <t xml:space="preserve">PEX1</t>
  </si>
  <si>
    <t xml:space="preserve">Peroxisome biogenesis factor 1</t>
  </si>
  <si>
    <t xml:space="preserve">O75506</t>
  </si>
  <si>
    <t xml:space="preserve">HSBP1</t>
  </si>
  <si>
    <t xml:space="preserve">Heat shock factor-binding protein 1</t>
  </si>
  <si>
    <t xml:space="preserve">Q15599;H3BUQ9;H3BN50;H3BQS0</t>
  </si>
  <si>
    <t xml:space="preserve">SLC9A3R2</t>
  </si>
  <si>
    <t xml:space="preserve">Na(+)/H(+) exchange regulatory cofactor NHE-RF2</t>
  </si>
  <si>
    <t xml:space="preserve">O60256;I3L0S1;E7EPA1;C9K0K7</t>
  </si>
  <si>
    <t xml:space="preserve">PRPSAP2</t>
  </si>
  <si>
    <t xml:space="preserve">Phosphoribosyl pyrophosphate synthase-associated protein 2</t>
  </si>
  <si>
    <t xml:space="preserve">Q9Y2H1;F5H277</t>
  </si>
  <si>
    <t xml:space="preserve">STK38L</t>
  </si>
  <si>
    <t xml:space="preserve">Serine/threonine-protein kinase 38-like</t>
  </si>
  <si>
    <t xml:space="preserve">Q92576;E7EVH3</t>
  </si>
  <si>
    <t xml:space="preserve">PHF3</t>
  </si>
  <si>
    <t xml:space="preserve">PHD finger protein 3</t>
  </si>
  <si>
    <t xml:space="preserve">Q9BV86;S4R338</t>
  </si>
  <si>
    <t xml:space="preserve">NTMT1</t>
  </si>
  <si>
    <t xml:space="preserve">N-terminal Xaa-Pro-Lys N-methyltransferase 1;N-terminal Xaa-Pro-Lys N-methyltransferase 1, N-terminally processed</t>
  </si>
  <si>
    <t xml:space="preserve">O75691</t>
  </si>
  <si>
    <t xml:space="preserve">UTP20</t>
  </si>
  <si>
    <t xml:space="preserve">Small subunit processome component 20 homolog</t>
  </si>
  <si>
    <t xml:space="preserve">Q96PV6;A0A0G2JNN3;C9JMY0;A0A087WUE4</t>
  </si>
  <si>
    <t xml:space="preserve">LENG8</t>
  </si>
  <si>
    <t xml:space="preserve">Leukocyte receptor cluster member 8</t>
  </si>
  <si>
    <t xml:space="preserve">O95140</t>
  </si>
  <si>
    <t xml:space="preserve">MFN2</t>
  </si>
  <si>
    <t xml:space="preserve">Mitofusin-2</t>
  </si>
  <si>
    <t xml:space="preserve">Q9UHY1</t>
  </si>
  <si>
    <t xml:space="preserve">NRBP1</t>
  </si>
  <si>
    <t xml:space="preserve">Nuclear receptor-binding protein</t>
  </si>
  <si>
    <t xml:space="preserve">Q00839;A0A1X7SBS1;Q5RI18;A0A1W2PPH7;A0A1W2PQL0;A0A1W2PP34;A0A1W2PPL4</t>
  </si>
  <si>
    <t xml:space="preserve">HNRNPU</t>
  </si>
  <si>
    <t xml:space="preserve">Heterogeneous nuclear ribonucleoprotein U</t>
  </si>
  <si>
    <t xml:space="preserve">Q15185;A0A087WYT3;B4DDC6</t>
  </si>
  <si>
    <t xml:space="preserve">PTGES3</t>
  </si>
  <si>
    <t xml:space="preserve">Prostaglandin E synthase 3</t>
  </si>
  <si>
    <t xml:space="preserve">P10606</t>
  </si>
  <si>
    <t xml:space="preserve">COX5B</t>
  </si>
  <si>
    <t xml:space="preserve">Cytochrome c oxidase subunit 5B, mitochondrial</t>
  </si>
  <si>
    <t xml:space="preserve">Q8NAV1</t>
  </si>
  <si>
    <t xml:space="preserve">PRPF38A</t>
  </si>
  <si>
    <t xml:space="preserve">Pre-mRNA-splicing factor 38A</t>
  </si>
  <si>
    <t xml:space="preserve">Q15291</t>
  </si>
  <si>
    <t xml:space="preserve">RBBP5</t>
  </si>
  <si>
    <t xml:space="preserve">Retinoblastoma-binding protein 5</t>
  </si>
  <si>
    <t xml:space="preserve">Q9NUP1</t>
  </si>
  <si>
    <t xml:space="preserve">BLOC1S4</t>
  </si>
  <si>
    <t xml:space="preserve">Biogenesis of lysosome-related organelles complex 1 subunit 4</t>
  </si>
  <si>
    <t xml:space="preserve">P30825</t>
  </si>
  <si>
    <t xml:space="preserve">SLC7A1</t>
  </si>
  <si>
    <t xml:space="preserve">High affinity cationic amino acid transporter 1</t>
  </si>
  <si>
    <t xml:space="preserve">Q6NZY4</t>
  </si>
  <si>
    <t xml:space="preserve">ZCCHC8</t>
  </si>
  <si>
    <t xml:space="preserve">Zinc finger CCHC domain-containing protein 8</t>
  </si>
  <si>
    <t xml:space="preserve">J3KTI2;Q9BRT3</t>
  </si>
  <si>
    <t xml:space="preserve">MIEN1</t>
  </si>
  <si>
    <t xml:space="preserve">Migration and invasion enhancer 1</t>
  </si>
  <si>
    <t xml:space="preserve">O43818</t>
  </si>
  <si>
    <t xml:space="preserve">RRP9</t>
  </si>
  <si>
    <t xml:space="preserve">U3 small nucleolar RNA-interacting protein 2</t>
  </si>
  <si>
    <t xml:space="preserve">Q15274;C9JCJ5</t>
  </si>
  <si>
    <t xml:space="preserve">QPRT</t>
  </si>
  <si>
    <t xml:space="preserve">Nicotinate-nucleotide pyrophosphorylase [carboxylating]</t>
  </si>
  <si>
    <t xml:space="preserve">Q7Z5L9</t>
  </si>
  <si>
    <t xml:space="preserve">IRF2BP2</t>
  </si>
  <si>
    <t xml:space="preserve">Interferon regulatory factor 2-binding protein 2</t>
  </si>
  <si>
    <t xml:space="preserve">Q4KMP7</t>
  </si>
  <si>
    <t xml:space="preserve">TBC1D10B</t>
  </si>
  <si>
    <t xml:space="preserve">TBC1 domain family member 10B</t>
  </si>
  <si>
    <t xml:space="preserve">Q9Y224;G3V4C6;H0YJB9</t>
  </si>
  <si>
    <t xml:space="preserve">C14orf166</t>
  </si>
  <si>
    <t xml:space="preserve">UPF0568 protein C14orf166</t>
  </si>
  <si>
    <t xml:space="preserve">O95104</t>
  </si>
  <si>
    <t xml:space="preserve">SCAF4</t>
  </si>
  <si>
    <t xml:space="preserve">Splicing factor, arginine/serine-rich 15</t>
  </si>
  <si>
    <t xml:space="preserve">Q9H3P7</t>
  </si>
  <si>
    <t xml:space="preserve">ACBD3</t>
  </si>
  <si>
    <t xml:space="preserve">Golgi resident protein GCP60</t>
  </si>
  <si>
    <t xml:space="preserve">Q9UNW1</t>
  </si>
  <si>
    <t xml:space="preserve">MINPP1</t>
  </si>
  <si>
    <t xml:space="preserve">Multiple inositol polyphosphate phosphatase 1</t>
  </si>
  <si>
    <t xml:space="preserve">O43776</t>
  </si>
  <si>
    <t xml:space="preserve">NARS</t>
  </si>
  <si>
    <t xml:space="preserve">Asparagine--tRNA ligase, cytoplasmic</t>
  </si>
  <si>
    <t xml:space="preserve">P56270;I3L2Z5;A0A087WWR2;H3BQI4;H3BQS2</t>
  </si>
  <si>
    <t xml:space="preserve">MAZ</t>
  </si>
  <si>
    <t xml:space="preserve">Myc-associated zinc finger protein</t>
  </si>
  <si>
    <t xml:space="preserve">P46777;A0A2R8Y6J3</t>
  </si>
  <si>
    <t xml:space="preserve">RPL5</t>
  </si>
  <si>
    <t xml:space="preserve">60S ribosomal protein L5</t>
  </si>
  <si>
    <t xml:space="preserve">P24752</t>
  </si>
  <si>
    <t xml:space="preserve">ACAT1</t>
  </si>
  <si>
    <t xml:space="preserve">Acetyl-CoA acetyltransferase, mitochondrial</t>
  </si>
  <si>
    <t xml:space="preserve">Q15545</t>
  </si>
  <si>
    <t xml:space="preserve">TAF7</t>
  </si>
  <si>
    <t xml:space="preserve">Transcription initiation factor TFIID subunit 7</t>
  </si>
  <si>
    <t xml:space="preserve">P08651;A0A286YEX4</t>
  </si>
  <si>
    <t xml:space="preserve">NFIC</t>
  </si>
  <si>
    <t xml:space="preserve">Nuclear factor 1 C-type</t>
  </si>
  <si>
    <t xml:space="preserve">Q9BW83;F5GZ09</t>
  </si>
  <si>
    <t xml:space="preserve">IFT27</t>
  </si>
  <si>
    <t xml:space="preserve">Intraflagellar transport protein 27 homolog</t>
  </si>
  <si>
    <t xml:space="preserve">Q8NBU5</t>
  </si>
  <si>
    <t xml:space="preserve">ATAD1</t>
  </si>
  <si>
    <t xml:space="preserve">ATPase family AAA domain-containing protein 1</t>
  </si>
  <si>
    <t xml:space="preserve">Q9NP61</t>
  </si>
  <si>
    <t xml:space="preserve">ARFGAP3</t>
  </si>
  <si>
    <t xml:space="preserve">ADP-ribosylation factor GTPase-activating protein 3</t>
  </si>
  <si>
    <t xml:space="preserve">Q9UBB9</t>
  </si>
  <si>
    <t xml:space="preserve">TFIP11</t>
  </si>
  <si>
    <t xml:space="preserve">Tuftelin-interacting protein 11</t>
  </si>
  <si>
    <t xml:space="preserve">Q9UBI1;H0Y4W0</t>
  </si>
  <si>
    <t xml:space="preserve">COMMD3</t>
  </si>
  <si>
    <t xml:space="preserve">COMM domain-containing protein 3</t>
  </si>
  <si>
    <t xml:space="preserve">O95208;F6PQP6;E9PBC1;I3L2B2</t>
  </si>
  <si>
    <t xml:space="preserve">EPN2</t>
  </si>
  <si>
    <t xml:space="preserve">Epsin-2</t>
  </si>
  <si>
    <t xml:space="preserve">Q6UXH1;A6PWM2</t>
  </si>
  <si>
    <t xml:space="preserve">CRELD2</t>
  </si>
  <si>
    <t xml:space="preserve">Cysteine-rich with EGF-like domain protein 2</t>
  </si>
  <si>
    <t xml:space="preserve">A0A3F2YNW7;H0Y7H8;A0A1B0GVK1;A0A1B0GWJ2;A0A1B0GTJ8;A0A1B0GV63</t>
  </si>
  <si>
    <t xml:space="preserve">ARID1B</t>
  </si>
  <si>
    <t xml:space="preserve">O43310</t>
  </si>
  <si>
    <t xml:space="preserve">CTIF</t>
  </si>
  <si>
    <t xml:space="preserve">CBP80/20-dependent translation initiation factor</t>
  </si>
  <si>
    <t xml:space="preserve">Q8WX92</t>
  </si>
  <si>
    <t xml:space="preserve">NELFB</t>
  </si>
  <si>
    <t xml:space="preserve">Negative elongation factor B</t>
  </si>
  <si>
    <t xml:space="preserve">P51991</t>
  </si>
  <si>
    <t xml:space="preserve">HNRNPA3</t>
  </si>
  <si>
    <t xml:space="preserve">Heterogeneous nuclear ribonucleoprotein A3</t>
  </si>
  <si>
    <t xml:space="preserve">O00268;A0A0G2JRY5</t>
  </si>
  <si>
    <t xml:space="preserve">TAF4</t>
  </si>
  <si>
    <t xml:space="preserve">Transcription initiation factor TFIID subunit 4</t>
  </si>
  <si>
    <t xml:space="preserve">Q96FV9;A0A087WWS1</t>
  </si>
  <si>
    <t xml:space="preserve">THOC1</t>
  </si>
  <si>
    <t xml:space="preserve">THO complex subunit 1</t>
  </si>
  <si>
    <t xml:space="preserve">P55081</t>
  </si>
  <si>
    <t xml:space="preserve">MFAP1</t>
  </si>
  <si>
    <t xml:space="preserve">Microfibrillar-associated protein 1</t>
  </si>
  <si>
    <t xml:space="preserve">Q8WZ82</t>
  </si>
  <si>
    <t xml:space="preserve">OVCA2</t>
  </si>
  <si>
    <t xml:space="preserve">Ovarian cancer-associated gene 2 protein</t>
  </si>
  <si>
    <t xml:space="preserve">Q9UHD9</t>
  </si>
  <si>
    <t xml:space="preserve">UBQLN2</t>
  </si>
  <si>
    <t xml:space="preserve">Ubiquilin-2</t>
  </si>
  <si>
    <t xml:space="preserve">Q5THJ4;A0A2R8YD87;H3BLS7</t>
  </si>
  <si>
    <t xml:space="preserve">VPS13D</t>
  </si>
  <si>
    <t xml:space="preserve">Vacuolar protein sorting-associated protein 13D</t>
  </si>
  <si>
    <t xml:space="preserve">Q9UBB6</t>
  </si>
  <si>
    <t xml:space="preserve">NCDN</t>
  </si>
  <si>
    <t xml:space="preserve">Neurochondrin</t>
  </si>
  <si>
    <t xml:space="preserve">O43242</t>
  </si>
  <si>
    <t xml:space="preserve">PSMD3</t>
  </si>
  <si>
    <t xml:space="preserve">26S proteasome non-ATPase regulatory subunit 3</t>
  </si>
  <si>
    <t xml:space="preserve">A0A0A0MSK4;A0A0A0MRC4;Q86YR5;A0A087WVF5</t>
  </si>
  <si>
    <t xml:space="preserve">GPSM1</t>
  </si>
  <si>
    <t xml:space="preserve">G-protein-signaling modulator 1</t>
  </si>
  <si>
    <t xml:space="preserve">Q6ZMG9</t>
  </si>
  <si>
    <t xml:space="preserve">CERS6</t>
  </si>
  <si>
    <t xml:space="preserve">Ceramide synthase 6</t>
  </si>
  <si>
    <t xml:space="preserve">P54619;F8VYY9;H0YIC9</t>
  </si>
  <si>
    <t xml:space="preserve">PRKAG1</t>
  </si>
  <si>
    <t xml:space="preserve">5-AMP-activated protein kinase subunit gamma-1</t>
  </si>
  <si>
    <t xml:space="preserve">A0A2R8YEM2;P51946;D6RHI7;D6RG18</t>
  </si>
  <si>
    <t xml:space="preserve">CCNH</t>
  </si>
  <si>
    <t xml:space="preserve">Cyclin-H</t>
  </si>
  <si>
    <t xml:space="preserve">P52272;A0A087X0X3;M0R2T0</t>
  </si>
  <si>
    <t xml:space="preserve">HNRNPM</t>
  </si>
  <si>
    <t xml:space="preserve">Heterogeneous nuclear ribonucleoprotein M</t>
  </si>
  <si>
    <t xml:space="preserve">Q9UGJ1;H3BPU4</t>
  </si>
  <si>
    <t xml:space="preserve">TUBGCP4</t>
  </si>
  <si>
    <t xml:space="preserve">Gamma-tubulin complex component 4</t>
  </si>
  <si>
    <t xml:space="preserve">Q9Y2U8</t>
  </si>
  <si>
    <t xml:space="preserve">LEMD3</t>
  </si>
  <si>
    <t xml:space="preserve">Inner nuclear membrane protein Man1</t>
  </si>
  <si>
    <t xml:space="preserve">Q8N8S7</t>
  </si>
  <si>
    <t xml:space="preserve">ENAH</t>
  </si>
  <si>
    <t xml:space="preserve">Protein enabled homolog</t>
  </si>
  <si>
    <t xml:space="preserve">P49589;B4DKY1</t>
  </si>
  <si>
    <t xml:space="preserve">CARS</t>
  </si>
  <si>
    <t xml:space="preserve">Cysteine--tRNA ligase, cytoplasmic</t>
  </si>
  <si>
    <t xml:space="preserve">P48730;H7BYT1;B0QY36</t>
  </si>
  <si>
    <t xml:space="preserve">CSNK1D;CSNK1E</t>
  </si>
  <si>
    <t xml:space="preserve">CSNK1D</t>
  </si>
  <si>
    <t xml:space="preserve">Casein kinase I isoform delta</t>
  </si>
  <si>
    <t xml:space="preserve">Q5T0B9</t>
  </si>
  <si>
    <t xml:space="preserve">ZNF362</t>
  </si>
  <si>
    <t xml:space="preserve">Zinc finger protein 362</t>
  </si>
  <si>
    <t xml:space="preserve">E9PSI1;E9PQI5;E9PQ80</t>
  </si>
  <si>
    <t xml:space="preserve">CHMP4A</t>
  </si>
  <si>
    <t xml:space="preserve">Q5VT52</t>
  </si>
  <si>
    <t xml:space="preserve">RPRD2</t>
  </si>
  <si>
    <t xml:space="preserve">Regulation of nuclear pre-mRNA domain-containing protein 2</t>
  </si>
  <si>
    <t xml:space="preserve">H7C1N3;O15155;A0A3B3IU16;C9JTT8;Q68DU7</t>
  </si>
  <si>
    <t xml:space="preserve">BET1;DKFZp781C0425</t>
  </si>
  <si>
    <t xml:space="preserve">BET1</t>
  </si>
  <si>
    <t xml:space="preserve">BET1 homolog</t>
  </si>
  <si>
    <t xml:space="preserve">O00255;E7EN32;E7ENS2;E7EPR4;E7ET29</t>
  </si>
  <si>
    <t xml:space="preserve">MEN1</t>
  </si>
  <si>
    <t xml:space="preserve">Menin</t>
  </si>
  <si>
    <t xml:space="preserve">Q92604</t>
  </si>
  <si>
    <t xml:space="preserve">LPGAT1</t>
  </si>
  <si>
    <t xml:space="preserve">Acyl-CoA:lysophosphatidylglycerol acyltransferase 1</t>
  </si>
  <si>
    <t xml:space="preserve">H3BQV3;B4DYU2;Q96MW5;H3BSH5</t>
  </si>
  <si>
    <t xml:space="preserve">COG8</t>
  </si>
  <si>
    <t xml:space="preserve">Conserved oligomeric Golgi complex subunit 8</t>
  </si>
  <si>
    <t xml:space="preserve">Q7Z392;D6RHE5</t>
  </si>
  <si>
    <t xml:space="preserve">TRAPPC11</t>
  </si>
  <si>
    <t xml:space="preserve">Trafficking protein particle complex subunit 11</t>
  </si>
  <si>
    <t xml:space="preserve">Q8TB96;F5GXC5</t>
  </si>
  <si>
    <t xml:space="preserve">ITFG1</t>
  </si>
  <si>
    <t xml:space="preserve">T-cell immunomodulatory protein</t>
  </si>
  <si>
    <t xml:space="preserve">S4R3H4;E7EQT4;Q9UKV3</t>
  </si>
  <si>
    <t xml:space="preserve">ACIN1</t>
  </si>
  <si>
    <t xml:space="preserve">Apoptotic chromatin condensation inducer in the nucleus</t>
  </si>
  <si>
    <t xml:space="preserve">Q02818;H7BZI1;C9JKZ2</t>
  </si>
  <si>
    <t xml:space="preserve">NUCB1</t>
  </si>
  <si>
    <t xml:space="preserve">Nucleobindin-1</t>
  </si>
  <si>
    <t xml:space="preserve">Q9NP72;A0A087X163;Q5W0J0</t>
  </si>
  <si>
    <t xml:space="preserve">RAB18</t>
  </si>
  <si>
    <t xml:space="preserve">Ras-related protein Rab-18</t>
  </si>
  <si>
    <t xml:space="preserve">Q9BRP4;F5H0C4;F5H103;F5H3I1</t>
  </si>
  <si>
    <t xml:space="preserve">PAAF1</t>
  </si>
  <si>
    <t xml:space="preserve">Proteasomal ATPase-associated factor 1</t>
  </si>
  <si>
    <t xml:space="preserve">O75347;E5RJD8;E5RHG6;E5RIW3;E5RIX8;A0A494C144</t>
  </si>
  <si>
    <t xml:space="preserve">TBCA</t>
  </si>
  <si>
    <t xml:space="preserve">Tubulin-specific chaperone A</t>
  </si>
  <si>
    <t xml:space="preserve">Q96C90</t>
  </si>
  <si>
    <t xml:space="preserve">PPP1R14B</t>
  </si>
  <si>
    <t xml:space="preserve">Protein phosphatase 1 regulatory subunit 14B</t>
  </si>
  <si>
    <t xml:space="preserve">Q9NXK8</t>
  </si>
  <si>
    <t xml:space="preserve">FBXL12</t>
  </si>
  <si>
    <t xml:space="preserve">F-box/LRR-repeat protein 12</t>
  </si>
  <si>
    <t xml:space="preserve">Q96AE4;E9PEB5</t>
  </si>
  <si>
    <t xml:space="preserve">FUBP1</t>
  </si>
  <si>
    <t xml:space="preserve">Far upstream element-binding protein 1</t>
  </si>
  <si>
    <t xml:space="preserve">Q12972;A0A0A0MT09</t>
  </si>
  <si>
    <t xml:space="preserve">PPP1R8</t>
  </si>
  <si>
    <t xml:space="preserve">Nuclear inhibitor of protein phosphatase 1;Activator of RNA decay</t>
  </si>
  <si>
    <t xml:space="preserve">Q9NP77</t>
  </si>
  <si>
    <t xml:space="preserve">SSU72</t>
  </si>
  <si>
    <t xml:space="preserve">RNA polymerase II subunit A C-terminal domain phosphatase SSU72</t>
  </si>
  <si>
    <t xml:space="preserve">J3KRA9;Q96Q15</t>
  </si>
  <si>
    <t xml:space="preserve">SMG1</t>
  </si>
  <si>
    <t xml:space="preserve">Serine/threonine-protein kinase SMG1</t>
  </si>
  <si>
    <t xml:space="preserve">G3V0I5;P49821;B4DE93</t>
  </si>
  <si>
    <t xml:space="preserve">NDUFV1</t>
  </si>
  <si>
    <t xml:space="preserve">NADH dehydrogenase [ubiquinone] flavoprotein 1, mitochondrial</t>
  </si>
  <si>
    <t xml:space="preserve">Q5TDH0</t>
  </si>
  <si>
    <t xml:space="preserve">DDI2</t>
  </si>
  <si>
    <t xml:space="preserve">Protein DDI1 homolog 2</t>
  </si>
  <si>
    <t xml:space="preserve">Q15717</t>
  </si>
  <si>
    <t xml:space="preserve">ELAVL1</t>
  </si>
  <si>
    <t xml:space="preserve">ELAV-like protein 1</t>
  </si>
  <si>
    <t xml:space="preserve">O75937</t>
  </si>
  <si>
    <t xml:space="preserve">DNAJC8</t>
  </si>
  <si>
    <t xml:space="preserve">DnaJ homolog subfamily C member 8</t>
  </si>
  <si>
    <t xml:space="preserve">Q96PY5;C9IZY8</t>
  </si>
  <si>
    <t xml:space="preserve">FMNL2</t>
  </si>
  <si>
    <t xml:space="preserve">Formin-like protein 2</t>
  </si>
  <si>
    <t xml:space="preserve">Q9BU02;H0YJU8;G3V5Q5</t>
  </si>
  <si>
    <t xml:space="preserve">THTPA</t>
  </si>
  <si>
    <t xml:space="preserve">Thiamine-triphosphatase</t>
  </si>
  <si>
    <t xml:space="preserve">Q6P2Q9</t>
  </si>
  <si>
    <t xml:space="preserve">PRPF8</t>
  </si>
  <si>
    <t xml:space="preserve">Pre-mRNA-processing-splicing factor 8</t>
  </si>
  <si>
    <t xml:space="preserve">Q13573;G3V3A4;G3V4X8</t>
  </si>
  <si>
    <t xml:space="preserve">SNW1</t>
  </si>
  <si>
    <t xml:space="preserve">SNW domain-containing protein 1</t>
  </si>
  <si>
    <t xml:space="preserve">Q9UBS4</t>
  </si>
  <si>
    <t xml:space="preserve">DNAJB11</t>
  </si>
  <si>
    <t xml:space="preserve">DnaJ homolog subfamily B member 11</t>
  </si>
  <si>
    <t xml:space="preserve">O94888;C9JAT7</t>
  </si>
  <si>
    <t xml:space="preserve">UBXN7</t>
  </si>
  <si>
    <t xml:space="preserve">UBX domain-containing protein 7</t>
  </si>
  <si>
    <t xml:space="preserve">Q9BXJ9;A0A0B4J1W3</t>
  </si>
  <si>
    <t xml:space="preserve">NAA15</t>
  </si>
  <si>
    <t xml:space="preserve">N-alpha-acetyltransferase 15, NatA auxiliary subunit</t>
  </si>
  <si>
    <t xml:space="preserve">Q6PJT7;H0YJA2</t>
  </si>
  <si>
    <t xml:space="preserve">ZC3H14</t>
  </si>
  <si>
    <t xml:space="preserve">Zinc finger CCCH domain-containing protein 14</t>
  </si>
  <si>
    <t xml:space="preserve">Q9NQ29;A8MYV2;B8ZZ10</t>
  </si>
  <si>
    <t xml:space="preserve">LUC7L</t>
  </si>
  <si>
    <t xml:space="preserve">Putative RNA-binding protein Luc7-like 1</t>
  </si>
  <si>
    <t xml:space="preserve">Q9UGU0</t>
  </si>
  <si>
    <t xml:space="preserve">TCF20</t>
  </si>
  <si>
    <t xml:space="preserve">Transcription factor 20</t>
  </si>
  <si>
    <t xml:space="preserve">Q9H0W8</t>
  </si>
  <si>
    <t xml:space="preserve">SMG9</t>
  </si>
  <si>
    <t xml:space="preserve">Protein SMG9</t>
  </si>
  <si>
    <t xml:space="preserve">A0A3B3ITJ4</t>
  </si>
  <si>
    <t xml:space="preserve">Q9Y230;M0R0Y3</t>
  </si>
  <si>
    <t xml:space="preserve">RUVBL2</t>
  </si>
  <si>
    <t xml:space="preserve">RuvB-like 2</t>
  </si>
  <si>
    <t xml:space="preserve">P61313;E7EQV9;A0A2R8YEM3;E7ENU7;E7EX53</t>
  </si>
  <si>
    <t xml:space="preserve">RPL15</t>
  </si>
  <si>
    <t xml:space="preserve">60S ribosomal protein L15;Ribosomal protein L15</t>
  </si>
  <si>
    <t xml:space="preserve">P54577;A0A0C4DGZ5</t>
  </si>
  <si>
    <t xml:space="preserve">YARS</t>
  </si>
  <si>
    <t xml:space="preserve">Tyrosine--tRNA ligase, cytoplasmic;Tyrosine--tRNA ligase, cytoplasmic, N-terminally processed;Tyrosine--tRNA ligase</t>
  </si>
  <si>
    <t xml:space="preserve">Q86U70</t>
  </si>
  <si>
    <t xml:space="preserve">LDB1</t>
  </si>
  <si>
    <t xml:space="preserve">LIM domain-binding protein 1</t>
  </si>
  <si>
    <t xml:space="preserve">P17096</t>
  </si>
  <si>
    <t xml:space="preserve">HMGA1</t>
  </si>
  <si>
    <t xml:space="preserve">High mobility group protein HMG-I/HMG-Y</t>
  </si>
  <si>
    <t xml:space="preserve">P27797;K7EJB9</t>
  </si>
  <si>
    <t xml:space="preserve">CALR</t>
  </si>
  <si>
    <t xml:space="preserve">Calreticulin</t>
  </si>
  <si>
    <t xml:space="preserve">Q9H2M9</t>
  </si>
  <si>
    <t xml:space="preserve">RAB3GAP2</t>
  </si>
  <si>
    <t xml:space="preserve">Rab3 GTPase-activating protein non-catalytic subunit</t>
  </si>
  <si>
    <t xml:space="preserve">Q8N3X1</t>
  </si>
  <si>
    <t xml:space="preserve">FNBP4</t>
  </si>
  <si>
    <t xml:space="preserve">Formin-binding protein 4</t>
  </si>
  <si>
    <t xml:space="preserve">Q8N568;G5E9L9;A0A0U1RR70</t>
  </si>
  <si>
    <t xml:space="preserve">DCLK2</t>
  </si>
  <si>
    <t xml:space="preserve">Serine/threonine-protein kinase DCLK2</t>
  </si>
  <si>
    <t xml:space="preserve">Q8N461</t>
  </si>
  <si>
    <t xml:space="preserve">FBXL16</t>
  </si>
  <si>
    <t xml:space="preserve">F-box/LRR-repeat protein 16</t>
  </si>
  <si>
    <t xml:space="preserve">A0A0B4J2E5;Q15269</t>
  </si>
  <si>
    <t xml:space="preserve">PWP2</t>
  </si>
  <si>
    <t xml:space="preserve">Periodic tryptophan protein 2 homolog</t>
  </si>
  <si>
    <t xml:space="preserve">E9PFK9;Q9UJ41;Q3HKR1</t>
  </si>
  <si>
    <t xml:space="preserve">RABGEF1</t>
  </si>
  <si>
    <t xml:space="preserve">Rab5 GDP/GTP exchange factor</t>
  </si>
  <si>
    <t xml:space="preserve">O95295</t>
  </si>
  <si>
    <t xml:space="preserve">SNAPIN</t>
  </si>
  <si>
    <t xml:space="preserve">SNARE-associated protein Snapin</t>
  </si>
  <si>
    <t xml:space="preserve">O15027;A0A3F2YNZ0</t>
  </si>
  <si>
    <t xml:space="preserve">SEC16A</t>
  </si>
  <si>
    <t xml:space="preserve">Protein transport protein Sec16A</t>
  </si>
  <si>
    <t xml:space="preserve">Q13438;B4E321</t>
  </si>
  <si>
    <t xml:space="preserve">OS9</t>
  </si>
  <si>
    <t xml:space="preserve">Protein OS-9</t>
  </si>
  <si>
    <t xml:space="preserve">O00471;A0A0A0MSI8;F8W9B8</t>
  </si>
  <si>
    <t xml:space="preserve">EXOC5</t>
  </si>
  <si>
    <t xml:space="preserve">Exocyst complex component 5</t>
  </si>
  <si>
    <t xml:space="preserve">Q99878;Q96KK5;P0C0S8;Q9BTM1</t>
  </si>
  <si>
    <t xml:space="preserve">HIST1H2AJ;HIST1H2AH;HIST1H2AG;H2AFJ</t>
  </si>
  <si>
    <t xml:space="preserve">HIST1H2AJ</t>
  </si>
  <si>
    <t xml:space="preserve">Histone H2A type 1-J;Histone H2A type 1-H;Histone H2A type 1;Histone H2A.J</t>
  </si>
  <si>
    <t xml:space="preserve">Q86VW0;H7BZR8</t>
  </si>
  <si>
    <t xml:space="preserve">SESTD1</t>
  </si>
  <si>
    <t xml:space="preserve">SEC14 domain and spectrin repeat-containing protein 1</t>
  </si>
  <si>
    <t xml:space="preserve">Q96CT7</t>
  </si>
  <si>
    <t xml:space="preserve">CCDC124</t>
  </si>
  <si>
    <t xml:space="preserve">Coiled-coil domain-containing protein 124</t>
  </si>
  <si>
    <t xml:space="preserve">P11441;Q5HY81</t>
  </si>
  <si>
    <t xml:space="preserve">UBL4A</t>
  </si>
  <si>
    <t xml:space="preserve">Ubiquitin-like protein 4A</t>
  </si>
  <si>
    <t xml:space="preserve">P22087;M0QXL5;M0R299;M0R2Q4;M0R0P1</t>
  </si>
  <si>
    <t xml:space="preserve">FBL</t>
  </si>
  <si>
    <t xml:space="preserve">rRNA 2-O-methyltransferase fibrillarin</t>
  </si>
  <si>
    <t xml:space="preserve">B4DR80;Q9Y6E0;H0Y630</t>
  </si>
  <si>
    <t xml:space="preserve">STK24</t>
  </si>
  <si>
    <t xml:space="preserve">Serine/threonine-protein kinase 24;Serine/threonine-protein kinase 24 36 kDa subunit;Serine/threonine-protein kinase 24 12 kDa subunit</t>
  </si>
  <si>
    <t xml:space="preserve">P39023;G5E9G0;H7C422;B5MCW2;H7C3M2</t>
  </si>
  <si>
    <t xml:space="preserve">RPL3</t>
  </si>
  <si>
    <t xml:space="preserve">60S ribosomal protein L3</t>
  </si>
  <si>
    <t xml:space="preserve">P14625</t>
  </si>
  <si>
    <t xml:space="preserve">HSP90B1</t>
  </si>
  <si>
    <t xml:space="preserve">Endoplasmin</t>
  </si>
  <si>
    <t xml:space="preserve">Q9NPE3</t>
  </si>
  <si>
    <t xml:space="preserve">NOP10</t>
  </si>
  <si>
    <t xml:space="preserve">H/ACA ribonucleoprotein complex subunit 3</t>
  </si>
  <si>
    <t xml:space="preserve">Q15637</t>
  </si>
  <si>
    <t xml:space="preserve">SF1</t>
  </si>
  <si>
    <t xml:space="preserve">Splicing factor 1</t>
  </si>
  <si>
    <t xml:space="preserve">G3XAI2;P07942</t>
  </si>
  <si>
    <t xml:space="preserve">LAMB1</t>
  </si>
  <si>
    <t xml:space="preserve">Laminin subunit beta-1</t>
  </si>
  <si>
    <t xml:space="preserve">Q9NRB3</t>
  </si>
  <si>
    <t xml:space="preserve">CHST12</t>
  </si>
  <si>
    <t xml:space="preserve">Carbohydrate sulfotransferase 12</t>
  </si>
  <si>
    <t xml:space="preserve">H3BUX2;A0A499FJ32;O43169;D6RFH4</t>
  </si>
  <si>
    <t xml:space="preserve">CYB5B</t>
  </si>
  <si>
    <t xml:space="preserve">Cytochrome b5 type B</t>
  </si>
  <si>
    <t xml:space="preserve">A0A494C1F2;P35658;A0A0A0MSW3</t>
  </si>
  <si>
    <t xml:space="preserve">NUP214</t>
  </si>
  <si>
    <t xml:space="preserve">Nuclear pore complex protein Nup214</t>
  </si>
  <si>
    <t xml:space="preserve">H7BZ14;Q9H2H8;B8ZZ77</t>
  </si>
  <si>
    <t xml:space="preserve">PPIL3</t>
  </si>
  <si>
    <t xml:space="preserve">Peptidyl-prolyl cis-trans isomerase;Peptidyl-prolyl cis-trans isomerase-like 3</t>
  </si>
  <si>
    <t xml:space="preserve">Q9NZT2;A0A0A0MRN5;A0A087X028</t>
  </si>
  <si>
    <t xml:space="preserve">OGFR</t>
  </si>
  <si>
    <t xml:space="preserve">Opioid growth factor receptor</t>
  </si>
  <si>
    <t xml:space="preserve">P21283;E7EV59</t>
  </si>
  <si>
    <t xml:space="preserve">ATP6V1C1</t>
  </si>
  <si>
    <t xml:space="preserve">V-type proton ATPase subunit C 1</t>
  </si>
  <si>
    <t xml:space="preserve">O76094;D6RDY6</t>
  </si>
  <si>
    <t xml:space="preserve">SRP72</t>
  </si>
  <si>
    <t xml:space="preserve">Signal recognition particle subunit SRP72</t>
  </si>
  <si>
    <t xml:space="preserve">Q8WUX9</t>
  </si>
  <si>
    <t xml:space="preserve">CHMP7</t>
  </si>
  <si>
    <t xml:space="preserve">Charged multivesicular body protein 7</t>
  </si>
  <si>
    <t xml:space="preserve">Q14980</t>
  </si>
  <si>
    <t xml:space="preserve">NUMA1</t>
  </si>
  <si>
    <t xml:space="preserve">Nuclear mitotic apparatus protein 1</t>
  </si>
  <si>
    <t xml:space="preserve">Q06830;A0A0A0MSI0</t>
  </si>
  <si>
    <t xml:space="preserve">PRDX1</t>
  </si>
  <si>
    <t xml:space="preserve">Peroxiredoxin-1</t>
  </si>
  <si>
    <t xml:space="preserve">Q9NV56</t>
  </si>
  <si>
    <t xml:space="preserve">MRGBP</t>
  </si>
  <si>
    <t xml:space="preserve">MRG/MORF4L-binding protein</t>
  </si>
  <si>
    <t xml:space="preserve">P23284</t>
  </si>
  <si>
    <t xml:space="preserve">PPIB</t>
  </si>
  <si>
    <t xml:space="preserve">Peptidyl-prolyl cis-trans isomerase B</t>
  </si>
  <si>
    <t xml:space="preserve">Q969Q0</t>
  </si>
  <si>
    <t xml:space="preserve">RPL36AL</t>
  </si>
  <si>
    <t xml:space="preserve">60S ribosomal protein L36a-like</t>
  </si>
  <si>
    <t xml:space="preserve">Q92900</t>
  </si>
  <si>
    <t xml:space="preserve">UPF1</t>
  </si>
  <si>
    <t xml:space="preserve">Regulator of nonsense transcripts 1</t>
  </si>
  <si>
    <t xml:space="preserve">A0A2R8Y566;Q9P260</t>
  </si>
  <si>
    <t xml:space="preserve">KIAA1468</t>
  </si>
  <si>
    <t xml:space="preserve">LisH domain and HEAT repeat-containing protein KIAA1468</t>
  </si>
  <si>
    <t xml:space="preserve">P86790;P86791</t>
  </si>
  <si>
    <t xml:space="preserve">CCZ1B;CCZ1</t>
  </si>
  <si>
    <t xml:space="preserve">CCZ1B</t>
  </si>
  <si>
    <t xml:space="preserve">Vacuolar fusion protein CCZ1 homolog B;Vacuolar fusion protein CCZ1 homolog</t>
  </si>
  <si>
    <t xml:space="preserve">Q9Y285;K7ER00;K7EPH2;K7ER16</t>
  </si>
  <si>
    <t xml:space="preserve">FARSA</t>
  </si>
  <si>
    <t xml:space="preserve">Phenylalanine--tRNA ligase alpha subunit</t>
  </si>
  <si>
    <t xml:space="preserve">Q9BQ48;M0R226</t>
  </si>
  <si>
    <t xml:space="preserve">MRPL34</t>
  </si>
  <si>
    <t xml:space="preserve">39S ribosomal protein L34, mitochondrial;Ribosomal protein L34</t>
  </si>
  <si>
    <t xml:space="preserve">A0A0C4DG88;P14859;U3KQ96;H0YNW1;H0YLL6;B5ME60;A0A0A0MT46;H0YKT2;Q9UKI9;P09086</t>
  </si>
  <si>
    <t xml:space="preserve">POU2F1;POU2F2;POU2F3</t>
  </si>
  <si>
    <t xml:space="preserve">POU2F1</t>
  </si>
  <si>
    <t xml:space="preserve">POU domain protein;POU domain, class 2, transcription factor 1;POU domain, class 2, transcription factor 3;POU domain, class 2, transcription factor 2</t>
  </si>
  <si>
    <t xml:space="preserve">Q96AT1</t>
  </si>
  <si>
    <t xml:space="preserve">KIAA1143</t>
  </si>
  <si>
    <t xml:space="preserve">Uncharacterized protein KIAA1143</t>
  </si>
  <si>
    <t xml:space="preserve">Q9Y6B6;Q9H029;D6RD69;D6R9R5</t>
  </si>
  <si>
    <t xml:space="preserve">SAR1B;DKFZp434B2017</t>
  </si>
  <si>
    <t xml:space="preserve">SAR1B</t>
  </si>
  <si>
    <t xml:space="preserve">GTP-binding protein SAR1b</t>
  </si>
  <si>
    <t xml:space="preserve">P60866;E5RJX2</t>
  </si>
  <si>
    <t xml:space="preserve">RPS20</t>
  </si>
  <si>
    <t xml:space="preserve">40S ribosomal protein S20</t>
  </si>
  <si>
    <t xml:space="preserve">Q96T51</t>
  </si>
  <si>
    <t xml:space="preserve">RUFY1</t>
  </si>
  <si>
    <t xml:space="preserve">RUN and FYVE domain-containing protein 1</t>
  </si>
  <si>
    <t xml:space="preserve">Q9Y450;B7Z524;H0YDX7;J3QT46</t>
  </si>
  <si>
    <t xml:space="preserve">HBS1L</t>
  </si>
  <si>
    <t xml:space="preserve">HBS1-like protein</t>
  </si>
  <si>
    <t xml:space="preserve">Q99733;C9J6D1;E9PNJ7;E9PNW0;E9PJJ2;E9PS34;A8MXH2</t>
  </si>
  <si>
    <t xml:space="preserve">NAP1L4</t>
  </si>
  <si>
    <t xml:space="preserve">Nucleosome assembly protein 1-like 4</t>
  </si>
  <si>
    <t xml:space="preserve">Q7L2H7;J3KNJ2</t>
  </si>
  <si>
    <t xml:space="preserve">EIF3M</t>
  </si>
  <si>
    <t xml:space="preserve">Eukaryotic translation initiation factor 3 subunit M</t>
  </si>
  <si>
    <t xml:space="preserve">P18583</t>
  </si>
  <si>
    <t xml:space="preserve">SON</t>
  </si>
  <si>
    <t xml:space="preserve">Protein SON</t>
  </si>
  <si>
    <t xml:space="preserve">E7ETK0;A0A2R8Y849;A0A087WUS0;A0A2R8YD14;P62847;A0A2R8Y8A0</t>
  </si>
  <si>
    <t xml:space="preserve">RPS24</t>
  </si>
  <si>
    <t xml:space="preserve">40S ribosomal protein S24</t>
  </si>
  <si>
    <t xml:space="preserve">O75489</t>
  </si>
  <si>
    <t xml:space="preserve">NDUFS3</t>
  </si>
  <si>
    <t xml:space="preserve">NADH dehydrogenase [ubiquinone] iron-sulfur protein 3, mitochondrial</t>
  </si>
  <si>
    <t xml:space="preserve">Q8IZ21</t>
  </si>
  <si>
    <t xml:space="preserve">PHACTR4</t>
  </si>
  <si>
    <t xml:space="preserve">Phosphatase and actin regulator 4</t>
  </si>
  <si>
    <t xml:space="preserve">Q9NR09</t>
  </si>
  <si>
    <t xml:space="preserve">BIRC6</t>
  </si>
  <si>
    <t xml:space="preserve">Baculoviral IAP repeat-containing protein 6</t>
  </si>
  <si>
    <t xml:space="preserve">Q2KHR3;A0A3B3IRW6;H0YCQ7</t>
  </si>
  <si>
    <t xml:space="preserve">QSER1</t>
  </si>
  <si>
    <t xml:space="preserve">Glutamine and serine-rich protein 1</t>
  </si>
  <si>
    <t xml:space="preserve">Q9H2W6</t>
  </si>
  <si>
    <t xml:space="preserve">MRPL46</t>
  </si>
  <si>
    <t xml:space="preserve">39S ribosomal protein L46, mitochondrial</t>
  </si>
  <si>
    <t xml:space="preserve">P31939</t>
  </si>
  <si>
    <t xml:space="preserve">ATIC</t>
  </si>
  <si>
    <t xml:space="preserve">Bifunctional purine biosynthesis protein PURH;Phosphoribosylaminoimidazolecarboxamide formyltransferase;IMP cyclohydrolase</t>
  </si>
  <si>
    <t xml:space="preserve">P21127;A0A0D9SEI3;A0A0D9SER5;A0A0D9SEN2;Q9UQ88;Q5QPR3;Q5QPR4</t>
  </si>
  <si>
    <t xml:space="preserve">CDK11B;CDK11A</t>
  </si>
  <si>
    <t xml:space="preserve">CDK11B</t>
  </si>
  <si>
    <t xml:space="preserve">Cyclin-dependent kinase 11B;Cyclin-dependent kinase 11A</t>
  </si>
  <si>
    <t xml:space="preserve">O60921</t>
  </si>
  <si>
    <t xml:space="preserve">HUS1</t>
  </si>
  <si>
    <t xml:space="preserve">Checkpoint protein HUS1</t>
  </si>
  <si>
    <t xml:space="preserve">O75915;F8WF90;C9JQU6;F8WF33</t>
  </si>
  <si>
    <t xml:space="preserve">ARL6IP5</t>
  </si>
  <si>
    <t xml:space="preserve">PRA1 family protein 3</t>
  </si>
  <si>
    <t xml:space="preserve">Q06547</t>
  </si>
  <si>
    <t xml:space="preserve">GABPB1</t>
  </si>
  <si>
    <t xml:space="preserve">GA-binding protein subunit beta-1</t>
  </si>
  <si>
    <t xml:space="preserve">Q8WU76;A0A087WUD7</t>
  </si>
  <si>
    <t xml:space="preserve">SCFD2</t>
  </si>
  <si>
    <t xml:space="preserve">Sec1 family domain-containing protein 2</t>
  </si>
  <si>
    <t xml:space="preserve">Q96AC1;H0YJ34;A0A0U1RRM8</t>
  </si>
  <si>
    <t xml:space="preserve">FERMT2</t>
  </si>
  <si>
    <t xml:space="preserve">Fermitin family homolog 2</t>
  </si>
  <si>
    <t xml:space="preserve">Q96A33</t>
  </si>
  <si>
    <t xml:space="preserve">CCDC47</t>
  </si>
  <si>
    <t xml:space="preserve">Coiled-coil domain-containing protein 47</t>
  </si>
  <si>
    <t xml:space="preserve">B8ZZ87;Q6NZ67;H7C173;A0A494C0V9;Q6P582</t>
  </si>
  <si>
    <t xml:space="preserve">MZT2B;MZT2A</t>
  </si>
  <si>
    <t xml:space="preserve">MZT2B</t>
  </si>
  <si>
    <t xml:space="preserve">Mitotic-spindle organizing protein 2B;Mitotic-spindle organizing protein 2A</t>
  </si>
  <si>
    <t xml:space="preserve">Q15650;H0YL91</t>
  </si>
  <si>
    <t xml:space="preserve">TRIP4</t>
  </si>
  <si>
    <t xml:space="preserve">Activating signal cointegrator 1</t>
  </si>
  <si>
    <t xml:space="preserve">C9JZY6;P62256;H7C4M9;C9JZG9</t>
  </si>
  <si>
    <t xml:space="preserve">UBE2H</t>
  </si>
  <si>
    <t xml:space="preserve">Ubiquitin-conjugating enzyme E2 H</t>
  </si>
  <si>
    <t xml:space="preserve">P11766</t>
  </si>
  <si>
    <t xml:space="preserve">ADH5</t>
  </si>
  <si>
    <t xml:space="preserve">Alcohol dehydrogenase class-3</t>
  </si>
  <si>
    <t xml:space="preserve">Q96BN8</t>
  </si>
  <si>
    <t xml:space="preserve">OTULIN</t>
  </si>
  <si>
    <t xml:space="preserve">Ubiquitin thioesterase otulin</t>
  </si>
  <si>
    <t xml:space="preserve">O43281</t>
  </si>
  <si>
    <t xml:space="preserve">EFS</t>
  </si>
  <si>
    <t xml:space="preserve">Embryonal Fyn-associated substrate</t>
  </si>
  <si>
    <t xml:space="preserve">Q9UJA5</t>
  </si>
  <si>
    <t xml:space="preserve">TRMT6</t>
  </si>
  <si>
    <t xml:space="preserve">tRNA (adenine(58)-N(1))-methyltransferase non-catalytic subunit TRM6</t>
  </si>
  <si>
    <t xml:space="preserve">Q9Y697;F2Z2E7</t>
  </si>
  <si>
    <t xml:space="preserve">NFS1</t>
  </si>
  <si>
    <t xml:space="preserve">Cysteine desulfurase, mitochondrial</t>
  </si>
  <si>
    <t xml:space="preserve">P41252;A0A0A0MSX9;J3KR24</t>
  </si>
  <si>
    <t xml:space="preserve">IARS</t>
  </si>
  <si>
    <t xml:space="preserve">Isoleucine--tRNA ligase, cytoplasmic</t>
  </si>
  <si>
    <t xml:space="preserve">P52298;C9JQX9;B3KSB0</t>
  </si>
  <si>
    <t xml:space="preserve">NCBP2</t>
  </si>
  <si>
    <t xml:space="preserve">Nuclear cap-binding protein subunit 2</t>
  </si>
  <si>
    <t xml:space="preserve">Q9NQT8;E7ERX9</t>
  </si>
  <si>
    <t xml:space="preserve">KIF13B</t>
  </si>
  <si>
    <t xml:space="preserve">Kinesin-like protein KIF13B;Kinesin-like protein</t>
  </si>
  <si>
    <t xml:space="preserve">F5GWT4;Q9H4A3</t>
  </si>
  <si>
    <t xml:space="preserve">WNK1</t>
  </si>
  <si>
    <t xml:space="preserve">Serine/threonine-protein kinase WNK1</t>
  </si>
  <si>
    <t xml:space="preserve">Q9NPD3;E9PI41</t>
  </si>
  <si>
    <t xml:space="preserve">EXOSC4</t>
  </si>
  <si>
    <t xml:space="preserve">Exosome complex component RRP41</t>
  </si>
  <si>
    <t xml:space="preserve">Q9NWT1</t>
  </si>
  <si>
    <t xml:space="preserve">PAK1IP1</t>
  </si>
  <si>
    <t xml:space="preserve">p21-activated protein kinase-interacting protein 1</t>
  </si>
  <si>
    <t xml:space="preserve">Q15276</t>
  </si>
  <si>
    <t xml:space="preserve">RABEP1</t>
  </si>
  <si>
    <t xml:space="preserve">Rab GTPase-binding effector protein 1</t>
  </si>
  <si>
    <t xml:space="preserve">P50150</t>
  </si>
  <si>
    <t xml:space="preserve">GNG4</t>
  </si>
  <si>
    <t xml:space="preserve">Guanine nucleotide-binding protein G(I)/G(S)/G(O) subunit gamma-4</t>
  </si>
  <si>
    <t xml:space="preserve">Q9UP83</t>
  </si>
  <si>
    <t xml:space="preserve">COG5</t>
  </si>
  <si>
    <t xml:space="preserve">Conserved oligomeric Golgi complex subunit 5</t>
  </si>
  <si>
    <t xml:space="preserve">Q6IQ49</t>
  </si>
  <si>
    <t xml:space="preserve">SDE2</t>
  </si>
  <si>
    <t xml:space="preserve">Protein SDE2 homolog</t>
  </si>
  <si>
    <t xml:space="preserve">Q9BZE2;E9PRI9</t>
  </si>
  <si>
    <t xml:space="preserve">PUS3</t>
  </si>
  <si>
    <t xml:space="preserve">tRNA pseudouridine(38/39) synthase;tRNA pseudouridine synthase</t>
  </si>
  <si>
    <t xml:space="preserve">Q9BUJ2;A0A0A0MRA5;B7Z4B8;M0R3F1;M0QYZ0</t>
  </si>
  <si>
    <t xml:space="preserve">HNRNPUL1</t>
  </si>
  <si>
    <t xml:space="preserve">Heterogeneous nuclear ribonucleoprotein U-like protein 1</t>
  </si>
  <si>
    <t xml:space="preserve">Q5VZE5</t>
  </si>
  <si>
    <t xml:space="preserve">NAA35</t>
  </si>
  <si>
    <t xml:space="preserve">N-alpha-acetyltransferase 35, NatC auxiliary subunit</t>
  </si>
  <si>
    <t xml:space="preserve">P61326;Q96A72;F5H6P7;F5H6N1</t>
  </si>
  <si>
    <t xml:space="preserve">MAGOH;MAGOHB</t>
  </si>
  <si>
    <t xml:space="preserve">MAGOH</t>
  </si>
  <si>
    <t xml:space="preserve">Protein mago nashi homolog;Protein mago nashi homolog 2</t>
  </si>
  <si>
    <t xml:space="preserve">Q14562;F5H658</t>
  </si>
  <si>
    <t xml:space="preserve">DHX8</t>
  </si>
  <si>
    <t xml:space="preserve">ATP-dependent RNA helicase DHX8</t>
  </si>
  <si>
    <t xml:space="preserve">Q9UBW7</t>
  </si>
  <si>
    <t xml:space="preserve">ZMYM2</t>
  </si>
  <si>
    <t xml:space="preserve">Zinc finger MYM-type protein 2</t>
  </si>
  <si>
    <t xml:space="preserve">O75446</t>
  </si>
  <si>
    <t xml:space="preserve">SAP30</t>
  </si>
  <si>
    <t xml:space="preserve">Histone deacetylase complex subunit SAP30</t>
  </si>
  <si>
    <t xml:space="preserve">Q9UQR0</t>
  </si>
  <si>
    <t xml:space="preserve">SCML2</t>
  </si>
  <si>
    <t xml:space="preserve">Sex comb on midleg-like protein 2</t>
  </si>
  <si>
    <t xml:space="preserve">Q9Y6A4</t>
  </si>
  <si>
    <t xml:space="preserve">CFAP20</t>
  </si>
  <si>
    <t xml:space="preserve">Cilia- and flagella-associated protein 20</t>
  </si>
  <si>
    <t xml:space="preserve">P14324;A0A087X090;A0A087WVN4</t>
  </si>
  <si>
    <t xml:space="preserve">FDPS</t>
  </si>
  <si>
    <t xml:space="preserve">Farnesyl pyrophosphate synthase</t>
  </si>
  <si>
    <t xml:space="preserve">P25098</t>
  </si>
  <si>
    <t xml:space="preserve">ADRBK1</t>
  </si>
  <si>
    <t xml:space="preserve">Beta-adrenergic receptor kinase 1</t>
  </si>
  <si>
    <t xml:space="preserve">Q9NTX5;H0Y5L2</t>
  </si>
  <si>
    <t xml:space="preserve">ECHDC1</t>
  </si>
  <si>
    <t xml:space="preserve">Ethylmalonyl-CoA decarboxylase</t>
  </si>
  <si>
    <t xml:space="preserve">Q9NPH2</t>
  </si>
  <si>
    <t xml:space="preserve">ISYNA1</t>
  </si>
  <si>
    <t xml:space="preserve">Inositol-3-phosphate synthase 1</t>
  </si>
  <si>
    <t xml:space="preserve">Q9Y2X3</t>
  </si>
  <si>
    <t xml:space="preserve">NOP58</t>
  </si>
  <si>
    <t xml:space="preserve">Nucleolar protein 58</t>
  </si>
  <si>
    <t xml:space="preserve">Q5TBB1;A0A2R8Y6Q6;A0A087WXR7;A0A087WZJ6;A0A2R8YCJ4;A0A2R8Y761;A0A2R8Y6Y1;A0A2R8Y7R8;A0A2R8YGP2;A0A2R8YEH2;A0A2R8YCX2;A0A2R8Y6M7;A0A2R8Y4S2;A0A2R8Y687;A0A2R8Y883;A0A2R8YEC1;A0A2R8YE60;A0A2R8Y7Q3;A0A2R8YCP1;A0A2R8Y459</t>
  </si>
  <si>
    <t xml:space="preserve">RNASEH2B</t>
  </si>
  <si>
    <t xml:space="preserve">Ribonuclease H2 subunit B</t>
  </si>
  <si>
    <t xml:space="preserve">O43390;B4DT28</t>
  </si>
  <si>
    <t xml:space="preserve">HNRNPR</t>
  </si>
  <si>
    <t xml:space="preserve">Heterogeneous nuclear ribonucleoprotein R</t>
  </si>
  <si>
    <t xml:space="preserve">Q9BWF3;E9PB51</t>
  </si>
  <si>
    <t xml:space="preserve">RBM4</t>
  </si>
  <si>
    <t xml:space="preserve">RNA-binding protein 4</t>
  </si>
  <si>
    <t xml:space="preserve">P58546;C9JL85</t>
  </si>
  <si>
    <t xml:space="preserve">MTPN</t>
  </si>
  <si>
    <t xml:space="preserve">Myotrophin</t>
  </si>
  <si>
    <t xml:space="preserve">E7EPT4;P19404</t>
  </si>
  <si>
    <t xml:space="preserve">NDUFV2</t>
  </si>
  <si>
    <t xml:space="preserve">NADH dehydrogenase [ubiquinone] flavoprotein 2, mitochondrial</t>
  </si>
  <si>
    <t xml:space="preserve">Q9Y223</t>
  </si>
  <si>
    <t xml:space="preserve">GNE</t>
  </si>
  <si>
    <t xml:space="preserve">Bifunctional UDP-N-acetylglucosamine 2-epimerase/N-acetylmannosamine kinase;UDP-N-acetylglucosamine 2-epimerase (hydrolyzing);N-acetylmannosamine kinase</t>
  </si>
  <si>
    <t xml:space="preserve">O15160;A0A2R8YEZ4;A0A2R8Y5D3;E7EQB9;A0A2R8YEY5;H0Y723;A0A2R8Y8D6</t>
  </si>
  <si>
    <t xml:space="preserve">POLR1C</t>
  </si>
  <si>
    <t xml:space="preserve">DNA-directed RNA polymerases I and III subunit RPAC1</t>
  </si>
  <si>
    <t xml:space="preserve">Q14088</t>
  </si>
  <si>
    <t xml:space="preserve">RAB33A</t>
  </si>
  <si>
    <t xml:space="preserve">Ras-related protein Rab-33A</t>
  </si>
  <si>
    <t xml:space="preserve">A0A1B0GUS7;B1AM27;O14795;I6L9J0;F8W8M9;A0A1B0GVW8</t>
  </si>
  <si>
    <t xml:space="preserve">UNC13B</t>
  </si>
  <si>
    <t xml:space="preserve">Protein unc-13 homolog B</t>
  </si>
  <si>
    <t xml:space="preserve">O60341;R4GMQ1</t>
  </si>
  <si>
    <t xml:space="preserve">KDM1A</t>
  </si>
  <si>
    <t xml:space="preserve">Lysine-specific histone demethylase 1A</t>
  </si>
  <si>
    <t xml:space="preserve">Q8IWZ8</t>
  </si>
  <si>
    <t xml:space="preserve">SUGP1</t>
  </si>
  <si>
    <t xml:space="preserve">SURP and G-patch domain-containing protein 1</t>
  </si>
  <si>
    <t xml:space="preserve">P62308;A8MWD9;Q49AN9;F5H013;C9JVQ0</t>
  </si>
  <si>
    <t xml:space="preserve">SNRPG;SNRPGP15</t>
  </si>
  <si>
    <t xml:space="preserve">SNRPG</t>
  </si>
  <si>
    <t xml:space="preserve">Small nuclear ribonucleoprotein G;Putative small nuclear ribonucleoprotein G-like protein 15</t>
  </si>
  <si>
    <t xml:space="preserve">A0A0A0MT83;P26440;A0A0S2Z4K7;H0YLC3;H7C4G6</t>
  </si>
  <si>
    <t xml:space="preserve">IVD</t>
  </si>
  <si>
    <t xml:space="preserve">Isovaleryl-CoA dehydrogenase, mitochondrial</t>
  </si>
  <si>
    <t xml:space="preserve">Q04323;A0A087WTZ5;E9PJ81;E9PRQ7</t>
  </si>
  <si>
    <t xml:space="preserve">UBXN1</t>
  </si>
  <si>
    <t xml:space="preserve">UBX domain-containing protein 1</t>
  </si>
  <si>
    <t xml:space="preserve">Q99707;B1ANE3</t>
  </si>
  <si>
    <t xml:space="preserve">MTR</t>
  </si>
  <si>
    <t xml:space="preserve">Methionine synthase</t>
  </si>
  <si>
    <t xml:space="preserve">P11021</t>
  </si>
  <si>
    <t xml:space="preserve">HSPA5</t>
  </si>
  <si>
    <t xml:space="preserve">78 kDa glucose-regulated protein</t>
  </si>
  <si>
    <t xml:space="preserve">Q9UHQ9;H7C0R7</t>
  </si>
  <si>
    <t xml:space="preserve">CYB5R1</t>
  </si>
  <si>
    <t xml:space="preserve">NADH-cytochrome b5 reductase 1</t>
  </si>
  <si>
    <t xml:space="preserve">P27824;D6RGY2</t>
  </si>
  <si>
    <t xml:space="preserve">CANX</t>
  </si>
  <si>
    <t xml:space="preserve">Calnexin</t>
  </si>
  <si>
    <t xml:space="preserve">P61964</t>
  </si>
  <si>
    <t xml:space="preserve">WDR5</t>
  </si>
  <si>
    <t xml:space="preserve">WD repeat-containing protein 5</t>
  </si>
  <si>
    <t xml:space="preserve">Q8IZL8;C9JFV4;E7EV54</t>
  </si>
  <si>
    <t xml:space="preserve">PELP1</t>
  </si>
  <si>
    <t xml:space="preserve">Proline-, glutamic acid- and leucine-rich protein 1</t>
  </si>
  <si>
    <t xml:space="preserve">Q9NYF8</t>
  </si>
  <si>
    <t xml:space="preserve">BCLAF1</t>
  </si>
  <si>
    <t xml:space="preserve">Bcl-2-associated transcription factor 1</t>
  </si>
  <si>
    <t xml:space="preserve">Q9Y4W2</t>
  </si>
  <si>
    <t xml:space="preserve">LAS1L</t>
  </si>
  <si>
    <t xml:space="preserve">Ribosomal biogenesis protein LAS1L</t>
  </si>
  <si>
    <t xml:space="preserve">P30533;A0A3B3IRQ7</t>
  </si>
  <si>
    <t xml:space="preserve">LRPAP1</t>
  </si>
  <si>
    <t xml:space="preserve">Alpha-2-macroglobulin receptor-associated protein</t>
  </si>
  <si>
    <t xml:space="preserve">A0A2R8Y852;A0A2R8YDI1</t>
  </si>
  <si>
    <t xml:space="preserve">Q8TD16</t>
  </si>
  <si>
    <t xml:space="preserve">BICD2</t>
  </si>
  <si>
    <t xml:space="preserve">Protein bicaudal D homolog 2</t>
  </si>
  <si>
    <t xml:space="preserve">Q9NV70</t>
  </si>
  <si>
    <t xml:space="preserve">EXOC1</t>
  </si>
  <si>
    <t xml:space="preserve">Exocyst complex component 1</t>
  </si>
  <si>
    <t xml:space="preserve">O14617;A0A2R8Y611</t>
  </si>
  <si>
    <t xml:space="preserve">AP3D1</t>
  </si>
  <si>
    <t xml:space="preserve">AP-3 complex subunit delta-1</t>
  </si>
  <si>
    <t xml:space="preserve">Q9UBP6</t>
  </si>
  <si>
    <t xml:space="preserve">METTL1</t>
  </si>
  <si>
    <t xml:space="preserve">tRNA (guanine-N(7)-)-methyltransferase</t>
  </si>
  <si>
    <t xml:space="preserve">Q9UJY4</t>
  </si>
  <si>
    <t xml:space="preserve">GGA2</t>
  </si>
  <si>
    <t xml:space="preserve">ADP-ribosylation factor-binding protein GGA2</t>
  </si>
  <si>
    <t xml:space="preserve">Q9NW15</t>
  </si>
  <si>
    <t xml:space="preserve">ANO10</t>
  </si>
  <si>
    <t xml:space="preserve">Anoctamin-10</t>
  </si>
  <si>
    <t xml:space="preserve">B4DGL8;O75027;A0A2R8Y473;A0A087WW65</t>
  </si>
  <si>
    <t xml:space="preserve">ABCB7</t>
  </si>
  <si>
    <t xml:space="preserve">ATP-binding cassette sub-family B member 7, mitochondrial</t>
  </si>
  <si>
    <t xml:space="preserve">Q9GZS3;H0YN81;H0YMF9;H0YL19</t>
  </si>
  <si>
    <t xml:space="preserve">WDR61</t>
  </si>
  <si>
    <t xml:space="preserve">WD repeat-containing protein 61;WD repeat-containing protein 61, N-terminally processed</t>
  </si>
  <si>
    <t xml:space="preserve">B4DVT3;B4DJL6;Q96SY0;H3BRY6</t>
  </si>
  <si>
    <t xml:space="preserve">VWA9</t>
  </si>
  <si>
    <t xml:space="preserve">von Willebrand factor A domain-containing protein 9</t>
  </si>
  <si>
    <t xml:space="preserve">J9JIC5;Q9HAS0</t>
  </si>
  <si>
    <t xml:space="preserve">C17orf75</t>
  </si>
  <si>
    <t xml:space="preserve">Protein Njmu-R1</t>
  </si>
  <si>
    <t xml:space="preserve">P42224;J3KPM9</t>
  </si>
  <si>
    <t xml:space="preserve">STAT1</t>
  </si>
  <si>
    <t xml:space="preserve">Signal transducer and activator of transcription 1-alpha/beta;Signal transducer and activator of transcription</t>
  </si>
  <si>
    <t xml:space="preserve">P07954</t>
  </si>
  <si>
    <t xml:space="preserve">FH</t>
  </si>
  <si>
    <t xml:space="preserve">Fumarate hydratase, mitochondrial</t>
  </si>
  <si>
    <t xml:space="preserve">Q96NT0;F8WCZ3;B8ZZ99</t>
  </si>
  <si>
    <t xml:space="preserve">CCDC115</t>
  </si>
  <si>
    <t xml:space="preserve">Coiled-coil domain-containing protein 115</t>
  </si>
  <si>
    <t xml:space="preserve">Q9Y221;J3QLW7</t>
  </si>
  <si>
    <t xml:space="preserve">NIP7</t>
  </si>
  <si>
    <t xml:space="preserve">60S ribosome subunit biogenesis protein NIP7 homolog</t>
  </si>
  <si>
    <t xml:space="preserve">H7C3C4</t>
  </si>
  <si>
    <t xml:space="preserve">SLC4A7</t>
  </si>
  <si>
    <t xml:space="preserve">Anion exchange protein</t>
  </si>
  <si>
    <t xml:space="preserve">Q9NUQ8</t>
  </si>
  <si>
    <t xml:space="preserve">ABCF3</t>
  </si>
  <si>
    <t xml:space="preserve">ATP-binding cassette sub-family F member 3</t>
  </si>
  <si>
    <t xml:space="preserve">Q9NRY5;E7ESJ7</t>
  </si>
  <si>
    <t xml:space="preserve">FAM114A2</t>
  </si>
  <si>
    <t xml:space="preserve">Protein FAM114A2</t>
  </si>
  <si>
    <t xml:space="preserve">Q9Y657</t>
  </si>
  <si>
    <t xml:space="preserve">SPIN1</t>
  </si>
  <si>
    <t xml:space="preserve">Spindlin-1</t>
  </si>
  <si>
    <t xml:space="preserve">Q13107;H7C189</t>
  </si>
  <si>
    <t xml:space="preserve">USP4</t>
  </si>
  <si>
    <t xml:space="preserve">Ubiquitin carboxyl-terminal hydrolase 4;Ubiquitin carboxyl-terminal hydrolase</t>
  </si>
  <si>
    <t xml:space="preserve">Q14151</t>
  </si>
  <si>
    <t xml:space="preserve">SAFB2</t>
  </si>
  <si>
    <t xml:space="preserve">Scaffold attachment factor B2</t>
  </si>
  <si>
    <t xml:space="preserve">O60502</t>
  </si>
  <si>
    <t xml:space="preserve">MGEA5</t>
  </si>
  <si>
    <t xml:space="preserve">Protein O-GlcNAcase</t>
  </si>
  <si>
    <t xml:space="preserve">Q12874</t>
  </si>
  <si>
    <t xml:space="preserve">SF3A3</t>
  </si>
  <si>
    <t xml:space="preserve">Splicing factor 3A subunit 3</t>
  </si>
  <si>
    <t xml:space="preserve">Q9H6R4;A0A0A0MRW6</t>
  </si>
  <si>
    <t xml:space="preserve">NOL6</t>
  </si>
  <si>
    <t xml:space="preserve">Nucleolar protein 6</t>
  </si>
  <si>
    <t xml:space="preserve">E9PJP2;Q5TF21</t>
  </si>
  <si>
    <t xml:space="preserve">SOGA3</t>
  </si>
  <si>
    <t xml:space="preserve">Protein SOGA3</t>
  </si>
  <si>
    <t xml:space="preserve">Q9UIS9</t>
  </si>
  <si>
    <t xml:space="preserve">MBD1</t>
  </si>
  <si>
    <t xml:space="preserve">Methyl-CpG-binding domain protein 1</t>
  </si>
  <si>
    <t xml:space="preserve">A5YKK6</t>
  </si>
  <si>
    <t xml:space="preserve">CNOT1</t>
  </si>
  <si>
    <t xml:space="preserve">CCR4-NOT transcription complex subunit 1</t>
  </si>
  <si>
    <t xml:space="preserve">O15305;H3BV55;H3BRM0;H3BPH4</t>
  </si>
  <si>
    <t xml:space="preserve">PMM2</t>
  </si>
  <si>
    <t xml:space="preserve">Phosphomannomutase 2;Phosphomannomutase</t>
  </si>
  <si>
    <t xml:space="preserve">P23246</t>
  </si>
  <si>
    <t xml:space="preserve">SFPQ</t>
  </si>
  <si>
    <t xml:space="preserve">Splicing factor, proline- and glutamine-rich</t>
  </si>
  <si>
    <t xml:space="preserve">P14373;A0A0G2JIZ4</t>
  </si>
  <si>
    <t xml:space="preserve">TRIM27</t>
  </si>
  <si>
    <t xml:space="preserve">Zinc finger protein RFP</t>
  </si>
  <si>
    <t xml:space="preserve">O15371;B0QYA5</t>
  </si>
  <si>
    <t xml:space="preserve">EIF3D</t>
  </si>
  <si>
    <t xml:space="preserve">Eukaryotic translation initiation factor 3 subunit D</t>
  </si>
  <si>
    <t xml:space="preserve">Q6P2E9</t>
  </si>
  <si>
    <t xml:space="preserve">EDC4</t>
  </si>
  <si>
    <t xml:space="preserve">Enhancer of mRNA-decapping protein 4</t>
  </si>
  <si>
    <t xml:space="preserve">Q96D71;E9PMG1;H0YDT0</t>
  </si>
  <si>
    <t xml:space="preserve">REPS1</t>
  </si>
  <si>
    <t xml:space="preserve">RalBP1-associated Eps domain-containing protein 1</t>
  </si>
  <si>
    <t xml:space="preserve">Q5VVQ6</t>
  </si>
  <si>
    <t xml:space="preserve">YOD1</t>
  </si>
  <si>
    <t xml:space="preserve">Ubiquitin thioesterase OTU1</t>
  </si>
  <si>
    <t xml:space="preserve">Q8WYP5</t>
  </si>
  <si>
    <t xml:space="preserve">AHCTF1</t>
  </si>
  <si>
    <t xml:space="preserve">Protein ELYS</t>
  </si>
  <si>
    <t xml:space="preserve">F5H5P2;P12694;F5GXU9</t>
  </si>
  <si>
    <t xml:space="preserve">BCKDHA</t>
  </si>
  <si>
    <t xml:space="preserve">2-oxoisovalerate dehydrogenase subunit alpha, mitochondrial</t>
  </si>
  <si>
    <t xml:space="preserve">J3QS41;P42694</t>
  </si>
  <si>
    <t xml:space="preserve">HELZ</t>
  </si>
  <si>
    <t xml:space="preserve">Probable helicase with zinc finger domain</t>
  </si>
  <si>
    <t xml:space="preserve">Q86TP1;A0A3B3ITN0</t>
  </si>
  <si>
    <t xml:space="preserve">PRUNE</t>
  </si>
  <si>
    <t xml:space="preserve">Protein prune homolog</t>
  </si>
  <si>
    <t xml:space="preserve">P20585</t>
  </si>
  <si>
    <t xml:space="preserve">MSH3</t>
  </si>
  <si>
    <t xml:space="preserve">DNA mismatch repair protein Msh3</t>
  </si>
  <si>
    <t xml:space="preserve">P04843;B7Z4L4</t>
  </si>
  <si>
    <t xml:space="preserve">RPN1</t>
  </si>
  <si>
    <t xml:space="preserve">Dolichyl-diphosphooligosaccharide--protein glycosyltransferase subunit 1</t>
  </si>
  <si>
    <t xml:space="preserve">Q96EY5;E9PQA6;E9PLZ8</t>
  </si>
  <si>
    <t xml:space="preserve">MVB12A</t>
  </si>
  <si>
    <t xml:space="preserve">Multivesicular body subunit 12A</t>
  </si>
  <si>
    <t xml:space="preserve">P56545;Q5SQP8</t>
  </si>
  <si>
    <t xml:space="preserve">CTBP2</t>
  </si>
  <si>
    <t xml:space="preserve">C-terminal-binding protein 2</t>
  </si>
  <si>
    <t xml:space="preserve">Q15233;H7C367</t>
  </si>
  <si>
    <t xml:space="preserve">NONO</t>
  </si>
  <si>
    <t xml:space="preserve">Non-POU domain-containing octamer-binding protein</t>
  </si>
  <si>
    <t xml:space="preserve">P56962;E9PJV6;E9PIC2</t>
  </si>
  <si>
    <t xml:space="preserve">STX17</t>
  </si>
  <si>
    <t xml:space="preserve">Syntaxin-17</t>
  </si>
  <si>
    <t xml:space="preserve">A0A096LP25;Q6ZSR9;A0A096LNZ0</t>
  </si>
  <si>
    <t xml:space="preserve">Uncharacterized protein FLJ45252</t>
  </si>
  <si>
    <t xml:space="preserve">Q9UK61;A0A087X0F1</t>
  </si>
  <si>
    <t xml:space="preserve">FAM208A</t>
  </si>
  <si>
    <t xml:space="preserve">Protein FAM208A</t>
  </si>
  <si>
    <t xml:space="preserve">Q709F0;D6RDI8;F8WEV0</t>
  </si>
  <si>
    <t xml:space="preserve">ACAD11</t>
  </si>
  <si>
    <t xml:space="preserve">Acyl-CoA dehydrogenase family member 11</t>
  </si>
  <si>
    <t xml:space="preserve">L0R819;U3KQP1;U3KQP6;U3KQ49</t>
  </si>
  <si>
    <t xml:space="preserve">ASNSD1</t>
  </si>
  <si>
    <t xml:space="preserve">Q9P0J7</t>
  </si>
  <si>
    <t xml:space="preserve">KCMF1</t>
  </si>
  <si>
    <t xml:space="preserve">E3 ubiquitin-protein ligase KCMF1</t>
  </si>
  <si>
    <t xml:space="preserve">Q13428</t>
  </si>
  <si>
    <t xml:space="preserve">TCOF1</t>
  </si>
  <si>
    <t xml:space="preserve">Treacle protein</t>
  </si>
  <si>
    <t xml:space="preserve">C9JSZ1</t>
  </si>
  <si>
    <t xml:space="preserve">Q9Y265;E7ETR0</t>
  </si>
  <si>
    <t xml:space="preserve">RUVBL1</t>
  </si>
  <si>
    <t xml:space="preserve">RuvB-like 1</t>
  </si>
  <si>
    <t xml:space="preserve">C9JAB2;Q16629;A0A0B4J1Z1</t>
  </si>
  <si>
    <t xml:space="preserve">SRSF7</t>
  </si>
  <si>
    <t xml:space="preserve">Serine/arginine-rich splicing factor 7</t>
  </si>
  <si>
    <t xml:space="preserve">R4GMX3;P35226;Q5T8Z4</t>
  </si>
  <si>
    <t xml:space="preserve">COMMD3-BMI1;BMI1</t>
  </si>
  <si>
    <t xml:space="preserve">COMMD3-BMI1</t>
  </si>
  <si>
    <t xml:space="preserve">Polycomb complex protein BMI-1</t>
  </si>
  <si>
    <t xml:space="preserve">Q10471</t>
  </si>
  <si>
    <t xml:space="preserve">GALNT2</t>
  </si>
  <si>
    <t xml:space="preserve">Polypeptide N-acetylgalactosaminyltransferase 2;Polypeptide N-acetylgalactosaminyltransferase 2 soluble form</t>
  </si>
  <si>
    <t xml:space="preserve">O95400</t>
  </si>
  <si>
    <t xml:space="preserve">CD2BP2</t>
  </si>
  <si>
    <t xml:space="preserve">CD2 antigen cytoplasmic tail-binding protein 2</t>
  </si>
  <si>
    <t xml:space="preserve">Q96BX8</t>
  </si>
  <si>
    <t xml:space="preserve">MOB3A</t>
  </si>
  <si>
    <t xml:space="preserve">MOB kinase activator 3A</t>
  </si>
  <si>
    <t xml:space="preserve">Q9BW27;J3KT10;J3QL54</t>
  </si>
  <si>
    <t xml:space="preserve">NUP85</t>
  </si>
  <si>
    <t xml:space="preserve">Nuclear pore complex protein Nup85</t>
  </si>
  <si>
    <t xml:space="preserve">Q9Y5Y0;H7C3Z2</t>
  </si>
  <si>
    <t xml:space="preserve">FLVCR1</t>
  </si>
  <si>
    <t xml:space="preserve">Feline leukemia virus subgroup C receptor-related protein 1</t>
  </si>
  <si>
    <t xml:space="preserve">P31146;H3BRY3</t>
  </si>
  <si>
    <t xml:space="preserve">CORO1A</t>
  </si>
  <si>
    <t xml:space="preserve">Coronin-1A;Coronin</t>
  </si>
  <si>
    <t xml:space="preserve">Q9UBU9;E9PIN3</t>
  </si>
  <si>
    <t xml:space="preserve">NXF1</t>
  </si>
  <si>
    <t xml:space="preserve">Nuclear RNA export factor 1</t>
  </si>
  <si>
    <t xml:space="preserve">O75157;H0Y865</t>
  </si>
  <si>
    <t xml:space="preserve">TSC22D2</t>
  </si>
  <si>
    <t xml:space="preserve">TSC22 domain family protein 2</t>
  </si>
  <si>
    <t xml:space="preserve">F8VZX2;F8W0G4</t>
  </si>
  <si>
    <t xml:space="preserve">Q9UBK9;S4R2Z4</t>
  </si>
  <si>
    <t xml:space="preserve">UXT</t>
  </si>
  <si>
    <t xml:space="preserve">Protein UXT</t>
  </si>
  <si>
    <t xml:space="preserve">P21953</t>
  </si>
  <si>
    <t xml:space="preserve">BCKDHB</t>
  </si>
  <si>
    <t xml:space="preserve">2-oxoisovalerate dehydrogenase subunit beta, mitochondrial</t>
  </si>
  <si>
    <t xml:space="preserve">Q9H9L3</t>
  </si>
  <si>
    <t xml:space="preserve">ISG20L2</t>
  </si>
  <si>
    <t xml:space="preserve">Interferon-stimulated 20 kDa exonuclease-like 2</t>
  </si>
  <si>
    <t xml:space="preserve">Q9UMX0</t>
  </si>
  <si>
    <t xml:space="preserve">UBQLN1</t>
  </si>
  <si>
    <t xml:space="preserve">Ubiquilin-1</t>
  </si>
  <si>
    <t xml:space="preserve">P30101</t>
  </si>
  <si>
    <t xml:space="preserve">Protein disulfide-isomerase A3</t>
  </si>
  <si>
    <t xml:space="preserve">Q9UEE9</t>
  </si>
  <si>
    <t xml:space="preserve">CFDP1</t>
  </si>
  <si>
    <t xml:space="preserve">Craniofacial development protein 1</t>
  </si>
  <si>
    <t xml:space="preserve">P37108;H0YLA2</t>
  </si>
  <si>
    <t xml:space="preserve">SRP14</t>
  </si>
  <si>
    <t xml:space="preserve">Signal recognition particle 14 kDa protein</t>
  </si>
  <si>
    <t xml:space="preserve">Q9Y4C8</t>
  </si>
  <si>
    <t xml:space="preserve">RBM19</t>
  </si>
  <si>
    <t xml:space="preserve">Probable RNA-binding protein 19</t>
  </si>
  <si>
    <t xml:space="preserve">P49756</t>
  </si>
  <si>
    <t xml:space="preserve">RBM25</t>
  </si>
  <si>
    <t xml:space="preserve">RNA-binding protein 25</t>
  </si>
  <si>
    <t xml:space="preserve">P17900;H0YBY3;E5RJD0</t>
  </si>
  <si>
    <t xml:space="preserve">GM2A</t>
  </si>
  <si>
    <t xml:space="preserve">Ganglioside GM2 activator;Ganglioside GM2 activator isoform short</t>
  </si>
  <si>
    <t xml:space="preserve">P27635;X1WI28</t>
  </si>
  <si>
    <t xml:space="preserve">RPL10</t>
  </si>
  <si>
    <t xml:space="preserve">60S ribosomal protein L10</t>
  </si>
  <si>
    <t xml:space="preserve">F5H0Q6;A0A0A0MQS2;Q8N2M8;K7EM61</t>
  </si>
  <si>
    <t xml:space="preserve">CLASRP</t>
  </si>
  <si>
    <t xml:space="preserve">CLK4-associating serine/arginine rich protein</t>
  </si>
  <si>
    <t xml:space="preserve">Q6P1M0</t>
  </si>
  <si>
    <t xml:space="preserve">SLC27A4</t>
  </si>
  <si>
    <t xml:space="preserve">Long-chain fatty acid transport protein 4</t>
  </si>
  <si>
    <t xml:space="preserve">Q9NRG9;F8VZ44;H3BU82</t>
  </si>
  <si>
    <t xml:space="preserve">AAAS</t>
  </si>
  <si>
    <t xml:space="preserve">Aladin</t>
  </si>
  <si>
    <t xml:space="preserve">Q96P11</t>
  </si>
  <si>
    <t xml:space="preserve">NSUN5</t>
  </si>
  <si>
    <t xml:space="preserve">Probable 28S rRNA (cytosine-C(5))-methyltransferase</t>
  </si>
  <si>
    <t xml:space="preserve">P63167;F8VXL2;F8VRV5</t>
  </si>
  <si>
    <t xml:space="preserve">DYNLL1</t>
  </si>
  <si>
    <t xml:space="preserve">Dynein light chain 1, cytoplasmic</t>
  </si>
  <si>
    <t xml:space="preserve">Q9Y3C1;D6RIC3;A0A0C4DGU5;A0A087X2G6</t>
  </si>
  <si>
    <t xml:space="preserve">NOP16</t>
  </si>
  <si>
    <t xml:space="preserve">Nucleolar protein 16</t>
  </si>
  <si>
    <t xml:space="preserve">Q99538;G3V2T4;G3V4E4</t>
  </si>
  <si>
    <t xml:space="preserve">LGMN</t>
  </si>
  <si>
    <t xml:space="preserve">Legumain</t>
  </si>
  <si>
    <t xml:space="preserve">P51116</t>
  </si>
  <si>
    <t xml:space="preserve">FXR2</t>
  </si>
  <si>
    <t xml:space="preserve">Fragile X mental retardation syndrome-related protein 2</t>
  </si>
  <si>
    <t xml:space="preserve">O60870</t>
  </si>
  <si>
    <t xml:space="preserve">KIN</t>
  </si>
  <si>
    <t xml:space="preserve">DNA/RNA-binding protein KIN17</t>
  </si>
  <si>
    <t xml:space="preserve">Q7Z4Q2</t>
  </si>
  <si>
    <t xml:space="preserve">HEATR3</t>
  </si>
  <si>
    <t xml:space="preserve">HEAT repeat-containing protein 3</t>
  </si>
  <si>
    <t xml:space="preserve">Q7LGA3</t>
  </si>
  <si>
    <t xml:space="preserve">HS2ST1</t>
  </si>
  <si>
    <t xml:space="preserve">Heparan sulfate 2-O-sulfotransferase 1</t>
  </si>
  <si>
    <t xml:space="preserve">Q9NPI6</t>
  </si>
  <si>
    <t xml:space="preserve">DCP1A</t>
  </si>
  <si>
    <t xml:space="preserve">mRNA-decapping enzyme 1A</t>
  </si>
  <si>
    <t xml:space="preserve">P63104;E7EX29;B0AZS6;E7ESK7</t>
  </si>
  <si>
    <t xml:space="preserve">YWHAZ</t>
  </si>
  <si>
    <t xml:space="preserve">14-3-3 protein zeta/delta</t>
  </si>
  <si>
    <t xml:space="preserve">Q6P1R4;J3QKP9;J3QLE4</t>
  </si>
  <si>
    <t xml:space="preserve">DUS1L</t>
  </si>
  <si>
    <t xml:space="preserve">tRNA-dihydrouridine(16/17) synthase [NAD(P)(+)]-like</t>
  </si>
  <si>
    <t xml:space="preserve">P52657;A0A0B4J1Z5</t>
  </si>
  <si>
    <t xml:space="preserve">GTF2A2</t>
  </si>
  <si>
    <t xml:space="preserve">Transcription initiation factor IIA subunit 2</t>
  </si>
  <si>
    <t xml:space="preserve">Q9UI36;A0A087WY66;A0A087WZA7</t>
  </si>
  <si>
    <t xml:space="preserve">DACH1</t>
  </si>
  <si>
    <t xml:space="preserve">Dachshund homolog 1</t>
  </si>
  <si>
    <t xml:space="preserve">Q68E01</t>
  </si>
  <si>
    <t xml:space="preserve">INTS3</t>
  </si>
  <si>
    <t xml:space="preserve">Integrator complex subunit 3</t>
  </si>
  <si>
    <t xml:space="preserve">Q92620</t>
  </si>
  <si>
    <t xml:space="preserve">DHX38</t>
  </si>
  <si>
    <t xml:space="preserve">Pre-mRNA-splicing factor ATP-dependent RNA helicase PRP16</t>
  </si>
  <si>
    <t xml:space="preserve">P68400;E7EU96;A0A2R8YD58;A0A2R8Y5A0;A0A2R8YF43;Q8NEV1;A0A2R8YFU2;A0A2R8YDP2;A0A2R8Y4D6;A0A2R8Y4H0</t>
  </si>
  <si>
    <t xml:space="preserve">CSNK2A1;CSNK2A3</t>
  </si>
  <si>
    <t xml:space="preserve">CSNK2A1</t>
  </si>
  <si>
    <t xml:space="preserve">Casein kinase II subunit alpha;Casein kinase II subunit alpha 3</t>
  </si>
  <si>
    <t xml:space="preserve">P35268;K7ERI7;K7EMH1;K7ELC4;K7EP65;K7EKS7</t>
  </si>
  <si>
    <t xml:space="preserve">RPL22</t>
  </si>
  <si>
    <t xml:space="preserve">60S ribosomal protein L22</t>
  </si>
  <si>
    <t xml:space="preserve">O95985;H0Y6W0</t>
  </si>
  <si>
    <t xml:space="preserve">TOP3B</t>
  </si>
  <si>
    <t xml:space="preserve">DNA topoisomerase 3-beta-1;DNA topoisomerase</t>
  </si>
  <si>
    <t xml:space="preserve">Q13427;E9PG73;C9JM79</t>
  </si>
  <si>
    <t xml:space="preserve">PPIG</t>
  </si>
  <si>
    <t xml:space="preserve">Peptidyl-prolyl cis-trans isomerase G</t>
  </si>
  <si>
    <t xml:space="preserve">P52435;A0A0B4J2F8;F6S314;E2QRJ6</t>
  </si>
  <si>
    <t xml:space="preserve">POLR2J;POLR2J3</t>
  </si>
  <si>
    <t xml:space="preserve">POLR2J</t>
  </si>
  <si>
    <t xml:space="preserve">DNA-directed RNA polymerase II subunit RPB11-a</t>
  </si>
  <si>
    <t xml:space="preserve">Q92615</t>
  </si>
  <si>
    <t xml:space="preserve">LARP4B</t>
  </si>
  <si>
    <t xml:space="preserve">La-related protein 4B</t>
  </si>
  <si>
    <t xml:space="preserve">A0A087X054;A0A494C039;Q9Y4L1;E9PJ21;A0A087WWI4;K7EQK2</t>
  </si>
  <si>
    <t xml:space="preserve">HYOU1</t>
  </si>
  <si>
    <t xml:space="preserve">Hypoxia up-regulated protein 1</t>
  </si>
  <si>
    <t xml:space="preserve">O76071</t>
  </si>
  <si>
    <t xml:space="preserve">CIAO1</t>
  </si>
  <si>
    <t xml:space="preserve">Probable cytosolic iron-sulfur protein assembly protein CIAO1</t>
  </si>
  <si>
    <t xml:space="preserve">P62899;H7C2W9;C9JU56;B7Z4E3;B7Z4C8;B8ZZK4</t>
  </si>
  <si>
    <t xml:space="preserve">RPL31</t>
  </si>
  <si>
    <t xml:space="preserve">60S ribosomal protein L31</t>
  </si>
  <si>
    <t xml:space="preserve">P83876;K7ES07;O14835</t>
  </si>
  <si>
    <t xml:space="preserve">TXNL4A</t>
  </si>
  <si>
    <t xml:space="preserve">Thioredoxin-like protein 4A</t>
  </si>
  <si>
    <t xml:space="preserve">Q96Q11</t>
  </si>
  <si>
    <t xml:space="preserve">TRNT1</t>
  </si>
  <si>
    <t xml:space="preserve">CCA tRNA nucleotidyltransferase 1, mitochondrial</t>
  </si>
  <si>
    <t xml:space="preserve">Q9BYB4</t>
  </si>
  <si>
    <t xml:space="preserve">GNB1L</t>
  </si>
  <si>
    <t xml:space="preserve">Guanine nucleotide-binding protein subunit beta-like protein 1</t>
  </si>
  <si>
    <t xml:space="preserve">O94842</t>
  </si>
  <si>
    <t xml:space="preserve">TOX4</t>
  </si>
  <si>
    <t xml:space="preserve">TOX high mobility group box family member 4</t>
  </si>
  <si>
    <t xml:space="preserve">P48380</t>
  </si>
  <si>
    <t xml:space="preserve">RFX3</t>
  </si>
  <si>
    <t xml:space="preserve">Transcription factor RFX3</t>
  </si>
  <si>
    <t xml:space="preserve">Q9Y6Y0</t>
  </si>
  <si>
    <t xml:space="preserve">IVNS1ABP</t>
  </si>
  <si>
    <t xml:space="preserve">Influenza virus NS1A-binding protein</t>
  </si>
  <si>
    <t xml:space="preserve">P60604</t>
  </si>
  <si>
    <t xml:space="preserve">UBE2G2</t>
  </si>
  <si>
    <t xml:space="preserve">Ubiquitin-conjugating enzyme E2 G2</t>
  </si>
  <si>
    <t xml:space="preserve">Q9BU76</t>
  </si>
  <si>
    <t xml:space="preserve">MMTAG2</t>
  </si>
  <si>
    <t xml:space="preserve">Multiple myeloma tumor-associated protein 2</t>
  </si>
  <si>
    <t xml:space="preserve">Q9UKZ1</t>
  </si>
  <si>
    <t xml:space="preserve">CNOT11</t>
  </si>
  <si>
    <t xml:space="preserve">CCR4-NOT transcription complex subunit 11</t>
  </si>
  <si>
    <t xml:space="preserve">A0A0J9YXM6;Q562E7</t>
  </si>
  <si>
    <t xml:space="preserve">WDR81</t>
  </si>
  <si>
    <t xml:space="preserve">WD repeat-containing protein 81</t>
  </si>
  <si>
    <t xml:space="preserve">Q92609;C9J3F6</t>
  </si>
  <si>
    <t xml:space="preserve">TBC1D5</t>
  </si>
  <si>
    <t xml:space="preserve">TBC1 domain family member 5</t>
  </si>
  <si>
    <t xml:space="preserve">P18085;C9JAK5;U3KQF2;C9JPM4</t>
  </si>
  <si>
    <t xml:space="preserve">ARF4</t>
  </si>
  <si>
    <t xml:space="preserve">ADP-ribosylation factor 4</t>
  </si>
  <si>
    <t xml:space="preserve">Q8IY81</t>
  </si>
  <si>
    <t xml:space="preserve">FTSJ3</t>
  </si>
  <si>
    <t xml:space="preserve">pre-rRNA processing protein FTSJ3</t>
  </si>
  <si>
    <t xml:space="preserve">P51571;A6NLM8</t>
  </si>
  <si>
    <t xml:space="preserve">SSR4</t>
  </si>
  <si>
    <t xml:space="preserve">Translocon-associated protein subunit delta</t>
  </si>
  <si>
    <t xml:space="preserve">Q15125;C9J719;C9JJ78</t>
  </si>
  <si>
    <t xml:space="preserve">EBP</t>
  </si>
  <si>
    <t xml:space="preserve">3-beta-hydroxysteroid-Delta(8),Delta(7)-isomerase</t>
  </si>
  <si>
    <t xml:space="preserve">Q9H078;A0A2U3TZY2;H0YGM0</t>
  </si>
  <si>
    <t xml:space="preserve">CLPB</t>
  </si>
  <si>
    <t xml:space="preserve">Caseinolytic peptidase B protein homolog</t>
  </si>
  <si>
    <t xml:space="preserve">Q9Y5P6</t>
  </si>
  <si>
    <t xml:space="preserve">GMPPB</t>
  </si>
  <si>
    <t xml:space="preserve">Mannose-1-phosphate guanyltransferase beta</t>
  </si>
  <si>
    <t xml:space="preserve">Q9Y237</t>
  </si>
  <si>
    <t xml:space="preserve">PIN4</t>
  </si>
  <si>
    <t xml:space="preserve">Peptidyl-prolyl cis-trans isomerase NIMA-interacting 4</t>
  </si>
  <si>
    <t xml:space="preserve">Q96IY1;Q5SY74</t>
  </si>
  <si>
    <t xml:space="preserve">NSL1</t>
  </si>
  <si>
    <t xml:space="preserve">Kinetochore-associated protein NSL1 homolog</t>
  </si>
  <si>
    <t xml:space="preserve">O94829</t>
  </si>
  <si>
    <t xml:space="preserve">IPO13</t>
  </si>
  <si>
    <t xml:space="preserve">Importin-13</t>
  </si>
  <si>
    <t xml:space="preserve">O75390;B4DJV2;A0A0C4DGI3</t>
  </si>
  <si>
    <t xml:space="preserve">CS</t>
  </si>
  <si>
    <t xml:space="preserve">Citrate synthase, mitochondrial;Citrate synthase</t>
  </si>
  <si>
    <t xml:space="preserve">Q9P275;A0A075B784</t>
  </si>
  <si>
    <t xml:space="preserve">USP36</t>
  </si>
  <si>
    <t xml:space="preserve">Ubiquitin carboxyl-terminal hydrolase 36;Ubiquitin carboxyl-terminal hydrolase</t>
  </si>
  <si>
    <t xml:space="preserve">Q9NY27;C9IZ04</t>
  </si>
  <si>
    <t xml:space="preserve">PPP4R2</t>
  </si>
  <si>
    <t xml:space="preserve">Serine/threonine-protein phosphatase 4 regulatory subunit 2</t>
  </si>
  <si>
    <t xml:space="preserve">Q9BSL1</t>
  </si>
  <si>
    <t xml:space="preserve">UBAC1</t>
  </si>
  <si>
    <t xml:space="preserve">Ubiquitin-associated domain-containing protein 1</t>
  </si>
  <si>
    <t xml:space="preserve">Q8TCY9</t>
  </si>
  <si>
    <t xml:space="preserve">URGCP</t>
  </si>
  <si>
    <t xml:space="preserve">Up-regulator of cell proliferation</t>
  </si>
  <si>
    <t xml:space="preserve">A0A0A0MRW7;Q7Z2E3;F8W6G5;C9JZ40</t>
  </si>
  <si>
    <t xml:space="preserve">APTX</t>
  </si>
  <si>
    <t xml:space="preserve">Aprataxin</t>
  </si>
  <si>
    <t xml:space="preserve">P62241;Q5JR95</t>
  </si>
  <si>
    <t xml:space="preserve">RPS8</t>
  </si>
  <si>
    <t xml:space="preserve">40S ribosomal protein S8</t>
  </si>
  <si>
    <t xml:space="preserve">O60763</t>
  </si>
  <si>
    <t xml:space="preserve">USO1</t>
  </si>
  <si>
    <t xml:space="preserve">General vesicular transport factor p115</t>
  </si>
  <si>
    <t xml:space="preserve">Q96RT7;E7EQL8</t>
  </si>
  <si>
    <t xml:space="preserve">TUBGCP6</t>
  </si>
  <si>
    <t xml:space="preserve">Gamma-tubulin complex component 6</t>
  </si>
  <si>
    <t xml:space="preserve">Q13247</t>
  </si>
  <si>
    <t xml:space="preserve">SRSF6</t>
  </si>
  <si>
    <t xml:space="preserve">Serine/arginine-rich splicing factor 6</t>
  </si>
  <si>
    <t xml:space="preserve">P08621</t>
  </si>
  <si>
    <t xml:space="preserve">SNRNP70</t>
  </si>
  <si>
    <t xml:space="preserve">U1 small nuclear ribonucleoprotein 70 kDa</t>
  </si>
  <si>
    <t xml:space="preserve">P30050</t>
  </si>
  <si>
    <t xml:space="preserve">RPL12</t>
  </si>
  <si>
    <t xml:space="preserve">60S ribosomal protein L12</t>
  </si>
  <si>
    <t xml:space="preserve">Q53GS9;B9A018;A0A087X1B2</t>
  </si>
  <si>
    <t xml:space="preserve">USP39</t>
  </si>
  <si>
    <t xml:space="preserve">U4/U6.U5 tri-snRNP-associated protein 2</t>
  </si>
  <si>
    <t xml:space="preserve">Q9HC35;B5MBZ0</t>
  </si>
  <si>
    <t xml:space="preserve">EML4</t>
  </si>
  <si>
    <t xml:space="preserve">Echinoderm microtubule-associated protein-like 4</t>
  </si>
  <si>
    <t xml:space="preserve">O14523;E9PK05</t>
  </si>
  <si>
    <t xml:space="preserve">C2CD2L</t>
  </si>
  <si>
    <t xml:space="preserve">C2 domain-containing protein 2-like</t>
  </si>
  <si>
    <t xml:space="preserve">Q9H3N1</t>
  </si>
  <si>
    <t xml:space="preserve">TMX1</t>
  </si>
  <si>
    <t xml:space="preserve">Thioredoxin-related transmembrane protein 1</t>
  </si>
  <si>
    <t xml:space="preserve">Q4J6C6</t>
  </si>
  <si>
    <t xml:space="preserve">PREPL</t>
  </si>
  <si>
    <t xml:space="preserve">Prolyl endopeptidase-like</t>
  </si>
  <si>
    <t xml:space="preserve">Q10570</t>
  </si>
  <si>
    <t xml:space="preserve">CPSF1</t>
  </si>
  <si>
    <t xml:space="preserve">Cleavage and polyadenylation specificity factor subunit 1</t>
  </si>
  <si>
    <t xml:space="preserve">O00629</t>
  </si>
  <si>
    <t xml:space="preserve">KPNA4</t>
  </si>
  <si>
    <t xml:space="preserve">Importin subunit alpha-3</t>
  </si>
  <si>
    <t xml:space="preserve">P83436</t>
  </si>
  <si>
    <t xml:space="preserve">COG7</t>
  </si>
  <si>
    <t xml:space="preserve">Conserved oligomeric Golgi complex subunit 7</t>
  </si>
  <si>
    <t xml:space="preserve">A0A3B3IUB5;Q8TCT9;A0A0S2Z6F0;A0A075B6F6;A0A3B3IT72</t>
  </si>
  <si>
    <t xml:space="preserve">HM13</t>
  </si>
  <si>
    <t xml:space="preserve">Minor histocompatibility antigen H13</t>
  </si>
  <si>
    <t xml:space="preserve">A0A1W2PQS6;F6U211;A0A2R8Y7H1;A0A2R8YFH6;A0A2R8Y6L3;S4R435</t>
  </si>
  <si>
    <t xml:space="preserve">RPS10;RPS10-NUDT3</t>
  </si>
  <si>
    <t xml:space="preserve">O95433;G3V438;H0YJG7</t>
  </si>
  <si>
    <t xml:space="preserve">AHSA1</t>
  </si>
  <si>
    <t xml:space="preserve">Activator of 90 kDa heat shock protein ATPase homolog 1</t>
  </si>
  <si>
    <t xml:space="preserve">Q9Y2D4;A0A0U1RRB6;J3QT38</t>
  </si>
  <si>
    <t xml:space="preserve">EXOC6B</t>
  </si>
  <si>
    <t xml:space="preserve">Exocyst complex component 6B</t>
  </si>
  <si>
    <t xml:space="preserve">A0A087X2D5;Q9BRJ2;A0A0G2JMS5;A0A087WU62</t>
  </si>
  <si>
    <t xml:space="preserve">MRPL45</t>
  </si>
  <si>
    <t xml:space="preserve">39S ribosomal protein L45, mitochondrial</t>
  </si>
  <si>
    <t xml:space="preserve">P98175</t>
  </si>
  <si>
    <t xml:space="preserve">RBM10</t>
  </si>
  <si>
    <t xml:space="preserve">RNA-binding protein 10</t>
  </si>
  <si>
    <t xml:space="preserve">A0A0A0MS51;A0A0A0MT01;P06396</t>
  </si>
  <si>
    <t xml:space="preserve">GSN</t>
  </si>
  <si>
    <t xml:space="preserve">Gelsolin</t>
  </si>
  <si>
    <t xml:space="preserve">O15084;B4DIW9</t>
  </si>
  <si>
    <t xml:space="preserve">ANKRD28</t>
  </si>
  <si>
    <t xml:space="preserve">Serine/threonine-protein phosphatase 6 regulatory ankyrin repeat subunit A</t>
  </si>
  <si>
    <t xml:space="preserve">Q8WY22</t>
  </si>
  <si>
    <t xml:space="preserve">BRI3BP</t>
  </si>
  <si>
    <t xml:space="preserve">BRI3-binding protein</t>
  </si>
  <si>
    <t xml:space="preserve">P36957;Q86SW4</t>
  </si>
  <si>
    <t xml:space="preserve">DLST</t>
  </si>
  <si>
    <t xml:space="preserve">Dihydrolipoyllysine-residue succinyltransferase component of 2-oxoglutarate dehydrogenase complex, mitochondrial</t>
  </si>
  <si>
    <t xml:space="preserve">Q13123;E7EQZ7</t>
  </si>
  <si>
    <t xml:space="preserve">IK</t>
  </si>
  <si>
    <t xml:space="preserve">Protein Red</t>
  </si>
  <si>
    <t xml:space="preserve">Q96DB5;H0YB03;E5RH53;H0YC67;H0YB83</t>
  </si>
  <si>
    <t xml:space="preserve">RMDN1</t>
  </si>
  <si>
    <t xml:space="preserve">Regulator of microtubule dynamics protein 1</t>
  </si>
  <si>
    <t xml:space="preserve">O60216</t>
  </si>
  <si>
    <t xml:space="preserve">RAD21</t>
  </si>
  <si>
    <t xml:space="preserve">Double-strand-break repair protein rad21 homolog</t>
  </si>
  <si>
    <t xml:space="preserve">Q96IW2;M0QYZ4</t>
  </si>
  <si>
    <t xml:space="preserve">SHD</t>
  </si>
  <si>
    <t xml:space="preserve">SH2 domain-containing adapter protein D</t>
  </si>
  <si>
    <t xml:space="preserve">Q9NYY8</t>
  </si>
  <si>
    <t xml:space="preserve">FASTKD2</t>
  </si>
  <si>
    <t xml:space="preserve">FAST kinase domain-containing protein 2</t>
  </si>
  <si>
    <t xml:space="preserve">P31948</t>
  </si>
  <si>
    <t xml:space="preserve">STIP1</t>
  </si>
  <si>
    <t xml:space="preserve">Stress-induced-phosphoprotein 1</t>
  </si>
  <si>
    <t xml:space="preserve">P62316</t>
  </si>
  <si>
    <t xml:space="preserve">SNRPD2</t>
  </si>
  <si>
    <t xml:space="preserve">Small nuclear ribonucleoprotein Sm D2</t>
  </si>
  <si>
    <t xml:space="preserve">Q6QNY1;J3QRU7;A0A087X1N6</t>
  </si>
  <si>
    <t xml:space="preserve">BLOC1S2</t>
  </si>
  <si>
    <t xml:space="preserve">Biogenesis of lysosome-related organelles complex 1 subunit 2</t>
  </si>
  <si>
    <t xml:space="preserve">Q6F5E8</t>
  </si>
  <si>
    <t xml:space="preserve">RLTPR</t>
  </si>
  <si>
    <t xml:space="preserve">Leucine-rich repeat-containing protein 16C</t>
  </si>
  <si>
    <t xml:space="preserve">P84103;A0A087X2D0</t>
  </si>
  <si>
    <t xml:space="preserve">SRSF3</t>
  </si>
  <si>
    <t xml:space="preserve">Serine/arginine-rich splicing factor 3</t>
  </si>
  <si>
    <t xml:space="preserve">Q14592</t>
  </si>
  <si>
    <t xml:space="preserve">ZNF460</t>
  </si>
  <si>
    <t xml:space="preserve">Zinc finger protein 460</t>
  </si>
  <si>
    <t xml:space="preserve">P39019;A0A075B6E2</t>
  </si>
  <si>
    <t xml:space="preserve">RPS19</t>
  </si>
  <si>
    <t xml:space="preserve">40S ribosomal protein S19</t>
  </si>
  <si>
    <t xml:space="preserve">Q9BVC6</t>
  </si>
  <si>
    <t xml:space="preserve">TMEM109</t>
  </si>
  <si>
    <t xml:space="preserve">Transmembrane protein 109</t>
  </si>
  <si>
    <t xml:space="preserve">B5MC53;B5MCF8;P39210;E7EX18;C9J473;H0Y6M5</t>
  </si>
  <si>
    <t xml:space="preserve">MPV17</t>
  </si>
  <si>
    <t xml:space="preserve">Protein Mpv17</t>
  </si>
  <si>
    <t xml:space="preserve">Q9HA77</t>
  </si>
  <si>
    <t xml:space="preserve">CARS2</t>
  </si>
  <si>
    <t xml:space="preserve">Probable cysteine--tRNA ligase, mitochondrial</t>
  </si>
  <si>
    <t xml:space="preserve">Q8N1F7;H3BVG0</t>
  </si>
  <si>
    <t xml:space="preserve">NUP93</t>
  </si>
  <si>
    <t xml:space="preserve">Nuclear pore complex protein Nup93</t>
  </si>
  <si>
    <t xml:space="preserve">Q14746;B7Z2Y2</t>
  </si>
  <si>
    <t xml:space="preserve">COG2</t>
  </si>
  <si>
    <t xml:space="preserve">Conserved oligomeric Golgi complex subunit 2</t>
  </si>
  <si>
    <t xml:space="preserve">E7ERK9;Q9UI10</t>
  </si>
  <si>
    <t xml:space="preserve">EIF2B4</t>
  </si>
  <si>
    <t xml:space="preserve">Translation initiation factor eIF-2B subunit delta</t>
  </si>
  <si>
    <t xml:space="preserve">Q9Y2Z0</t>
  </si>
  <si>
    <t xml:space="preserve">SUGT1</t>
  </si>
  <si>
    <t xml:space="preserve">Suppressor of G2 allele of SKP1 homolog</t>
  </si>
  <si>
    <t xml:space="preserve">Q9BVG9;A0A0J9YWQ2</t>
  </si>
  <si>
    <t xml:space="preserve">PTDSS2</t>
  </si>
  <si>
    <t xml:space="preserve">Phosphatidylserine synthase 2</t>
  </si>
  <si>
    <t xml:space="preserve">Q99570</t>
  </si>
  <si>
    <t xml:space="preserve">PIK3R4</t>
  </si>
  <si>
    <t xml:space="preserve">Phosphoinositide 3-kinase regulatory subunit 4</t>
  </si>
  <si>
    <t xml:space="preserve">Q8N6N7</t>
  </si>
  <si>
    <t xml:space="preserve">ACBD7</t>
  </si>
  <si>
    <t xml:space="preserve">Acyl-CoA-binding domain-containing protein 7</t>
  </si>
  <si>
    <t xml:space="preserve">O43252</t>
  </si>
  <si>
    <t xml:space="preserve">PAPSS1</t>
  </si>
  <si>
    <t xml:space="preserve">Bifunctional 3-phosphoadenosine 5-phosphosulfate synthase 1;Sulfate adenylyltransferase;Adenylyl-sulfate kinase</t>
  </si>
  <si>
    <t xml:space="preserve">A0A087WUC6;Q15005;E9PI68;E9PL01;E9PRB9</t>
  </si>
  <si>
    <t xml:space="preserve">SPCS2</t>
  </si>
  <si>
    <t xml:space="preserve">Signal peptidase complex subunit 2</t>
  </si>
  <si>
    <t xml:space="preserve">E7EQJ0;D6RDL0</t>
  </si>
  <si>
    <t xml:space="preserve">P23511</t>
  </si>
  <si>
    <t xml:space="preserve">NFYA</t>
  </si>
  <si>
    <t xml:space="preserve">Nuclear transcription factor Y subunit alpha</t>
  </si>
  <si>
    <t xml:space="preserve">F8W727;P62910;D3YTB1</t>
  </si>
  <si>
    <t xml:space="preserve">RPL32</t>
  </si>
  <si>
    <t xml:space="preserve">60S ribosomal protein L32</t>
  </si>
  <si>
    <t xml:space="preserve">Q8ND24;E9PN76</t>
  </si>
  <si>
    <t xml:space="preserve">RNF214</t>
  </si>
  <si>
    <t xml:space="preserve">RING finger protein 214</t>
  </si>
  <si>
    <t xml:space="preserve">Q9UPT5;B4DJ07;A0A0A0MSB8;A0A0A0MRE1</t>
  </si>
  <si>
    <t xml:space="preserve">EXOC7</t>
  </si>
  <si>
    <t xml:space="preserve">Exocyst complex component 7</t>
  </si>
  <si>
    <t xml:space="preserve">P62888;E5RI99</t>
  </si>
  <si>
    <t xml:space="preserve">RPL30</t>
  </si>
  <si>
    <t xml:space="preserve">60S ribosomal protein L30</t>
  </si>
  <si>
    <t xml:space="preserve">A0A087X0H9</t>
  </si>
  <si>
    <t xml:space="preserve">RBM26</t>
  </si>
  <si>
    <t xml:space="preserve">P21266;A0A0A0MTN3</t>
  </si>
  <si>
    <t xml:space="preserve">GSTM3</t>
  </si>
  <si>
    <t xml:space="preserve">Glutathione S-transferase Mu 3</t>
  </si>
  <si>
    <t xml:space="preserve">P61513;C9J4Z3;Q6P4E4;E9PEL3;M0R0A1;M0R2L6;G5E9R3</t>
  </si>
  <si>
    <t xml:space="preserve">RPL37A</t>
  </si>
  <si>
    <t xml:space="preserve">60S ribosomal protein L37a</t>
  </si>
  <si>
    <t xml:space="preserve">K7EKE6;K7EJE8</t>
  </si>
  <si>
    <t xml:space="preserve">LONP1</t>
  </si>
  <si>
    <t xml:space="preserve">Lon protease homolog, mitochondrial</t>
  </si>
  <si>
    <t xml:space="preserve">Q9BWS9;E9PPA0</t>
  </si>
  <si>
    <t xml:space="preserve">CHID1</t>
  </si>
  <si>
    <t xml:space="preserve">Chitinase domain-containing protein 1</t>
  </si>
  <si>
    <t xml:space="preserve">J3KN16;Q5VYK3</t>
  </si>
  <si>
    <t xml:space="preserve">KIAA0368;ECM29</t>
  </si>
  <si>
    <t xml:space="preserve">KIAA0368</t>
  </si>
  <si>
    <t xml:space="preserve">Proteasome-associated protein ECM29 homolog</t>
  </si>
  <si>
    <t xml:space="preserve">Q08211</t>
  </si>
  <si>
    <t xml:space="preserve">DHX9</t>
  </si>
  <si>
    <t xml:space="preserve">ATP-dependent RNA helicase A</t>
  </si>
  <si>
    <t xml:space="preserve">P09429;Q5T7C4;B2RPK0</t>
  </si>
  <si>
    <t xml:space="preserve">HMGB1;HMGB1P1</t>
  </si>
  <si>
    <t xml:space="preserve">HMGB1</t>
  </si>
  <si>
    <t xml:space="preserve">High mobility group protein B1;Putative high mobility group protein B1-like 1</t>
  </si>
  <si>
    <t xml:space="preserve">O43422</t>
  </si>
  <si>
    <t xml:space="preserve">PRKRIR</t>
  </si>
  <si>
    <t xml:space="preserve">52 kDa repressor of the inhibitor of the protein kinase</t>
  </si>
  <si>
    <t xml:space="preserve">Q8WVJ2;E5RFP0</t>
  </si>
  <si>
    <t xml:space="preserve">NUDCD2</t>
  </si>
  <si>
    <t xml:space="preserve">NudC domain-containing protein 2</t>
  </si>
  <si>
    <t xml:space="preserve">P55196;J3KN01;Q5TIG5</t>
  </si>
  <si>
    <t xml:space="preserve">MLLT4</t>
  </si>
  <si>
    <t xml:space="preserve">Afadin</t>
  </si>
  <si>
    <t xml:space="preserve">Q7LG56;H0YAV1;A0A0C4DGZ6</t>
  </si>
  <si>
    <t xml:space="preserve">RRM2B</t>
  </si>
  <si>
    <t xml:space="preserve">Ribonucleoside-diphosphate reductase subunit M2 B</t>
  </si>
  <si>
    <t xml:space="preserve">O75150;H3BP71</t>
  </si>
  <si>
    <t xml:space="preserve">RNF40</t>
  </si>
  <si>
    <t xml:space="preserve">E3 ubiquitin-protein ligase BRE1B</t>
  </si>
  <si>
    <t xml:space="preserve">A0A2R8Y5P7;P49590;A0A2R8Y6I1;A0A2R8Y3N3;D6RB22;D6RJE6;B4DQ67</t>
  </si>
  <si>
    <t xml:space="preserve">HARS2</t>
  </si>
  <si>
    <t xml:space="preserve">Probable histidine--tRNA ligase, mitochondrial</t>
  </si>
  <si>
    <t xml:space="preserve">O75821;K7ENA8;K7EL20;K7ER90</t>
  </si>
  <si>
    <t xml:space="preserve">EIF3G</t>
  </si>
  <si>
    <t xml:space="preserve">Eukaryotic translation initiation factor 3 subunit G</t>
  </si>
  <si>
    <t xml:space="preserve">Q96EB6;E9PC49;B0QZ35</t>
  </si>
  <si>
    <t xml:space="preserve">SIRT1</t>
  </si>
  <si>
    <t xml:space="preserve">NAD-dependent protein deacetylase sirtuin-1;SirtT1 75 kDa fragment</t>
  </si>
  <si>
    <t xml:space="preserve">Q86SX6</t>
  </si>
  <si>
    <t xml:space="preserve">GLRX5</t>
  </si>
  <si>
    <t xml:space="preserve">Glutaredoxin-related protein 5, mitochondrial</t>
  </si>
  <si>
    <t xml:space="preserve">Q6GMV2</t>
  </si>
  <si>
    <t xml:space="preserve">SMYD5</t>
  </si>
  <si>
    <t xml:space="preserve">SET and MYND domain-containing protein 5</t>
  </si>
  <si>
    <t xml:space="preserve">O94864</t>
  </si>
  <si>
    <t xml:space="preserve">SUPT7L</t>
  </si>
  <si>
    <t xml:space="preserve">STAGA complex 65 subunit gamma</t>
  </si>
  <si>
    <t xml:space="preserve">A0A2Q2TH77;Q08379</t>
  </si>
  <si>
    <t xml:space="preserve">GOLGA2</t>
  </si>
  <si>
    <t xml:space="preserve">Golgin subfamily A member 2</t>
  </si>
  <si>
    <t xml:space="preserve">Q99714;Q5H928</t>
  </si>
  <si>
    <t xml:space="preserve">HSD17B10</t>
  </si>
  <si>
    <t xml:space="preserve">3-hydroxyacyl-CoA dehydrogenase type-2</t>
  </si>
  <si>
    <t xml:space="preserve">O43819</t>
  </si>
  <si>
    <t xml:space="preserve">SCO2</t>
  </si>
  <si>
    <t xml:space="preserve">Protein SCO2 homolog, mitochondrial</t>
  </si>
  <si>
    <t xml:space="preserve">P19388;A0A0A0MQR7;A0A087WVZ9;A0A087WWX0</t>
  </si>
  <si>
    <t xml:space="preserve">POLR2E</t>
  </si>
  <si>
    <t xml:space="preserve">DNA-directed RNA polymerases I, II, and III subunit RPABC1</t>
  </si>
  <si>
    <t xml:space="preserve">Q96T23;H0YER1;H0YCN2</t>
  </si>
  <si>
    <t xml:space="preserve">RSF1</t>
  </si>
  <si>
    <t xml:space="preserve">Remodeling and spacing factor 1</t>
  </si>
  <si>
    <t xml:space="preserve">P45973</t>
  </si>
  <si>
    <t xml:space="preserve">CBX5</t>
  </si>
  <si>
    <t xml:space="preserve">Chromobox protein homolog 5</t>
  </si>
  <si>
    <t xml:space="preserve">P15170;H3BR35</t>
  </si>
  <si>
    <t xml:space="preserve">GSPT1</t>
  </si>
  <si>
    <t xml:space="preserve">Eukaryotic peptide chain release factor GTP-binding subunit ERF3A</t>
  </si>
  <si>
    <t xml:space="preserve">Q9NY12</t>
  </si>
  <si>
    <t xml:space="preserve">GAR1</t>
  </si>
  <si>
    <t xml:space="preserve">H/ACA ribonucleoprotein complex subunit 1</t>
  </si>
  <si>
    <t xml:space="preserve">P35579</t>
  </si>
  <si>
    <t xml:space="preserve">MYH9</t>
  </si>
  <si>
    <t xml:space="preserve">Myosin-9</t>
  </si>
  <si>
    <t xml:space="preserve">P63241;I3L397;I3L504;Q6IS14</t>
  </si>
  <si>
    <t xml:space="preserve">EIF5A;EIF5AL1</t>
  </si>
  <si>
    <t xml:space="preserve">EIF5A</t>
  </si>
  <si>
    <t xml:space="preserve">Eukaryotic translation initiation factor 5A-1;Eukaryotic translation initiation factor 5A;Eukaryotic translation initiation factor 5A-1-like</t>
  </si>
  <si>
    <t xml:space="preserve">P48729</t>
  </si>
  <si>
    <t xml:space="preserve">CSNK1A1</t>
  </si>
  <si>
    <t xml:space="preserve">Casein kinase I isoform alpha</t>
  </si>
  <si>
    <t xml:space="preserve">P46100</t>
  </si>
  <si>
    <t xml:space="preserve">ATRX</t>
  </si>
  <si>
    <t xml:space="preserve">Transcriptional regulator ATRX</t>
  </si>
  <si>
    <t xml:space="preserve">P49257</t>
  </si>
  <si>
    <t xml:space="preserve">LMAN1</t>
  </si>
  <si>
    <t xml:space="preserve">Protein ERGIC-53</t>
  </si>
  <si>
    <t xml:space="preserve">Q8TD19</t>
  </si>
  <si>
    <t xml:space="preserve">NEK9</t>
  </si>
  <si>
    <t xml:space="preserve">Serine/threonine-protein kinase Nek9</t>
  </si>
  <si>
    <t xml:space="preserve">O15357;A0A0A0MTP6</t>
  </si>
  <si>
    <t xml:space="preserve">INPPL1</t>
  </si>
  <si>
    <t xml:space="preserve">Phosphatidylinositol 3,4,5-trisphosphate 5-phosphatase 2</t>
  </si>
  <si>
    <t xml:space="preserve">Q12809;Q86U57</t>
  </si>
  <si>
    <t xml:space="preserve">KCNH2</t>
  </si>
  <si>
    <t xml:space="preserve">Potassium voltage-gated channel subfamily H member 2</t>
  </si>
  <si>
    <t xml:space="preserve">Q9HAV0</t>
  </si>
  <si>
    <t xml:space="preserve">GNB4</t>
  </si>
  <si>
    <t xml:space="preserve">Guanine nucleotide-binding protein subunit beta-4</t>
  </si>
  <si>
    <t xml:space="preserve">A8MXP9</t>
  </si>
  <si>
    <t xml:space="preserve">MATR3</t>
  </si>
  <si>
    <t xml:space="preserve">Q6UX07</t>
  </si>
  <si>
    <t xml:space="preserve">DHRS13</t>
  </si>
  <si>
    <t xml:space="preserve">Dehydrogenase/reductase SDR family member 13</t>
  </si>
  <si>
    <t xml:space="preserve">Q9ULV4;B4E3S0;H0YHL7</t>
  </si>
  <si>
    <t xml:space="preserve">CORO1C</t>
  </si>
  <si>
    <t xml:space="preserve">Coronin-1C;Coronin</t>
  </si>
  <si>
    <t xml:space="preserve">Q9UQ35</t>
  </si>
  <si>
    <t xml:space="preserve">SRRM2</t>
  </si>
  <si>
    <t xml:space="preserve">Serine/arginine repetitive matrix protein 2</t>
  </si>
  <si>
    <t xml:space="preserve">O95376</t>
  </si>
  <si>
    <t xml:space="preserve">ARIH2</t>
  </si>
  <si>
    <t xml:space="preserve">E3 ubiquitin-protein ligase ARIH2</t>
  </si>
  <si>
    <t xml:space="preserve">P48634</t>
  </si>
  <si>
    <t xml:space="preserve">PRRC2A</t>
  </si>
  <si>
    <t xml:space="preserve">Protein PRRC2A</t>
  </si>
  <si>
    <t xml:space="preserve">A0A0A0MTU3;U3KPY4;Q4ZIN3</t>
  </si>
  <si>
    <t xml:space="preserve">TMEM259</t>
  </si>
  <si>
    <t xml:space="preserve">Membralin</t>
  </si>
  <si>
    <t xml:space="preserve">Q9GZN8;H7BYU9</t>
  </si>
  <si>
    <t xml:space="preserve">C20orf27</t>
  </si>
  <si>
    <t xml:space="preserve">UPF0687 protein C20orf27</t>
  </si>
  <si>
    <t xml:space="preserve">O43402;M0R1B0</t>
  </si>
  <si>
    <t xml:space="preserve">EMC8</t>
  </si>
  <si>
    <t xml:space="preserve">ER membrane protein complex subunit 8</t>
  </si>
  <si>
    <t xml:space="preserve">P15954;D6R9Z7</t>
  </si>
  <si>
    <t xml:space="preserve">COX7C</t>
  </si>
  <si>
    <t xml:space="preserve">Cytochrome c oxidase subunit 7C, mitochondrial</t>
  </si>
  <si>
    <t xml:space="preserve">Q9H6W3</t>
  </si>
  <si>
    <t xml:space="preserve">NO66</t>
  </si>
  <si>
    <t xml:space="preserve">Bifunctional lysine-specific demethylase and histidyl-hydroxylase NO66</t>
  </si>
  <si>
    <t xml:space="preserve">Q8NEC7;D6RCC4;D6RCC9</t>
  </si>
  <si>
    <t xml:space="preserve">GSTCD</t>
  </si>
  <si>
    <t xml:space="preserve">Glutathione S-transferase C-terminal domain-containing protein</t>
  </si>
  <si>
    <t xml:space="preserve">Q9BQ70;H3BQ53;H3BSS3;Q9H384</t>
  </si>
  <si>
    <t xml:space="preserve">TCF25</t>
  </si>
  <si>
    <t xml:space="preserve">Transcription factor 25</t>
  </si>
  <si>
    <t xml:space="preserve">Q8N5N7</t>
  </si>
  <si>
    <t xml:space="preserve">MRPL50</t>
  </si>
  <si>
    <t xml:space="preserve">39S ribosomal protein L50, mitochondrial</t>
  </si>
  <si>
    <t xml:space="preserve">Q8N806;E9PCJ7</t>
  </si>
  <si>
    <t xml:space="preserve">UBR7</t>
  </si>
  <si>
    <t xml:space="preserve">Putative E3 ubiquitin-protein ligase UBR7</t>
  </si>
  <si>
    <t xml:space="preserve">Q06609;E9PJ30;E9PNT5</t>
  </si>
  <si>
    <t xml:space="preserve">RAD51</t>
  </si>
  <si>
    <t xml:space="preserve">DNA repair protein RAD51 homolog 1</t>
  </si>
  <si>
    <t xml:space="preserve">Q8N9R8;Q3SXZ0</t>
  </si>
  <si>
    <t xml:space="preserve">SCAI;C9orf126</t>
  </si>
  <si>
    <t xml:space="preserve">SCAI</t>
  </si>
  <si>
    <t xml:space="preserve">Protein SCAI</t>
  </si>
  <si>
    <t xml:space="preserve">Q96A65</t>
  </si>
  <si>
    <t xml:space="preserve">EXOC4</t>
  </si>
  <si>
    <t xml:space="preserve">Exocyst complex component 4</t>
  </si>
  <si>
    <t xml:space="preserve">Q8IYQ7</t>
  </si>
  <si>
    <t xml:space="preserve">THNSL1</t>
  </si>
  <si>
    <t xml:space="preserve">Threonine synthase-like 1</t>
  </si>
  <si>
    <t xml:space="preserve">F2Z2W7;Q8IZ69</t>
  </si>
  <si>
    <t xml:space="preserve">TRMT2A</t>
  </si>
  <si>
    <t xml:space="preserve">tRNA (uracil-5-)-methyltransferase homolog A</t>
  </si>
  <si>
    <t xml:space="preserve">Q96LT7;A0A2R8Y5K2;A0A2R8Y5U5</t>
  </si>
  <si>
    <t xml:space="preserve">C9orf72</t>
  </si>
  <si>
    <t xml:space="preserve">Protein C9orf72</t>
  </si>
  <si>
    <t xml:space="preserve">Q9NTI5</t>
  </si>
  <si>
    <t xml:space="preserve">PDS5B</t>
  </si>
  <si>
    <t xml:space="preserve">Sister chromatid cohesion protein PDS5 homolog B</t>
  </si>
  <si>
    <t xml:space="preserve">O75175;B7Z6J7;H7C148</t>
  </si>
  <si>
    <t xml:space="preserve">CNOT3</t>
  </si>
  <si>
    <t xml:space="preserve">CCR4-NOT transcription complex subunit 3</t>
  </si>
  <si>
    <t xml:space="preserve">P09132;A0A087WYR0;A0A087WWU9;A0A2U3TZN1</t>
  </si>
  <si>
    <t xml:space="preserve">SRP19</t>
  </si>
  <si>
    <t xml:space="preserve">Signal recognition particle 19 kDa protein</t>
  </si>
  <si>
    <t xml:space="preserve">Q9P2I0</t>
  </si>
  <si>
    <t xml:space="preserve">CPSF2</t>
  </si>
  <si>
    <t xml:space="preserve">Cleavage and polyadenylation specificity factor subunit 2</t>
  </si>
  <si>
    <t xml:space="preserve">Q9Y3U8;J3QSB5</t>
  </si>
  <si>
    <t xml:space="preserve">RPL36</t>
  </si>
  <si>
    <t xml:space="preserve">60S ribosomal protein L36</t>
  </si>
  <si>
    <t xml:space="preserve">Q96F86</t>
  </si>
  <si>
    <t xml:space="preserve">EDC3</t>
  </si>
  <si>
    <t xml:space="preserve">Enhancer of mRNA-decapping protein 3</t>
  </si>
  <si>
    <t xml:space="preserve">Q8NFC6</t>
  </si>
  <si>
    <t xml:space="preserve">BOD1L1</t>
  </si>
  <si>
    <t xml:space="preserve">Biorientation of chromosomes in cell division protein 1-like 1</t>
  </si>
  <si>
    <t xml:space="preserve">M0QWZ7;Q9NP81;M0R2C6;M0R259</t>
  </si>
  <si>
    <t xml:space="preserve">SARS2</t>
  </si>
  <si>
    <t xml:space="preserve">Serine--tRNA ligase, mitochondrial</t>
  </si>
  <si>
    <t xml:space="preserve">Q9BWD1</t>
  </si>
  <si>
    <t xml:space="preserve">ACAT2</t>
  </si>
  <si>
    <t xml:space="preserve">Acetyl-CoA acetyltransferase, cytosolic</t>
  </si>
  <si>
    <t xml:space="preserve">A0A1B0GU97;A0A1B0GW37;A0A1B0GWI9;A0A2R8Y7V8;U3KQE8;A0A0A0MRX8;A0A1B0GVN4</t>
  </si>
  <si>
    <t xml:space="preserve">NFIB</t>
  </si>
  <si>
    <t xml:space="preserve">Nuclear factor 1</t>
  </si>
  <si>
    <t xml:space="preserve">Q96SI1;V9GYY8</t>
  </si>
  <si>
    <t xml:space="preserve">KCTD15</t>
  </si>
  <si>
    <t xml:space="preserve">BTB/POZ domain-containing protein KCTD15</t>
  </si>
  <si>
    <t xml:space="preserve">Q5T9A4</t>
  </si>
  <si>
    <t xml:space="preserve">ATAD3B</t>
  </si>
  <si>
    <t xml:space="preserve">ATPase family AAA domain-containing protein 3B</t>
  </si>
  <si>
    <t xml:space="preserve">P62913;Q5VVC8</t>
  </si>
  <si>
    <t xml:space="preserve">RPL11</t>
  </si>
  <si>
    <t xml:space="preserve">60S ribosomal protein L11</t>
  </si>
  <si>
    <t xml:space="preserve">Q13610;B4DJV5</t>
  </si>
  <si>
    <t xml:space="preserve">PWP1</t>
  </si>
  <si>
    <t xml:space="preserve">Periodic tryptophan protein 1 homolog</t>
  </si>
  <si>
    <t xml:space="preserve">P19838;A0A494C1E9;A0A494C157</t>
  </si>
  <si>
    <t xml:space="preserve">NFKB1</t>
  </si>
  <si>
    <t xml:space="preserve">Nuclear factor NF-kappa-B p105 subunit;Nuclear factor NF-kappa-B p50 subunit</t>
  </si>
  <si>
    <t xml:space="preserve">Q96HW7</t>
  </si>
  <si>
    <t xml:space="preserve">INTS4</t>
  </si>
  <si>
    <t xml:space="preserve">Integrator complex subunit 4</t>
  </si>
  <si>
    <t xml:space="preserve">Q16718;A0A087X1G1;H7BYD0;F8WAS3;C9IZN5</t>
  </si>
  <si>
    <t xml:space="preserve">NDUFA5</t>
  </si>
  <si>
    <t xml:space="preserve">NADH dehydrogenase [ubiquinone] 1 alpha subcomplex subunit 5</t>
  </si>
  <si>
    <t xml:space="preserve">Q9H5Z1;Q5THR1</t>
  </si>
  <si>
    <t xml:space="preserve">DHX35</t>
  </si>
  <si>
    <t xml:space="preserve">Probable ATP-dependent RNA helicase DHX35</t>
  </si>
  <si>
    <t xml:space="preserve">O00567;A0A494C128</t>
  </si>
  <si>
    <t xml:space="preserve">NOP56</t>
  </si>
  <si>
    <t xml:space="preserve">Nucleolar protein 56</t>
  </si>
  <si>
    <t xml:space="preserve">P61019;E9PKL7</t>
  </si>
  <si>
    <t xml:space="preserve">RAB2A</t>
  </si>
  <si>
    <t xml:space="preserve">Ras-related protein Rab-2A</t>
  </si>
  <si>
    <t xml:space="preserve">Q9UK76;J3KT51</t>
  </si>
  <si>
    <t xml:space="preserve">HN1</t>
  </si>
  <si>
    <t xml:space="preserve">Hematological and neurological expressed 1 protein;Hematological and neurological expressed 1 protein, N-terminally processed</t>
  </si>
  <si>
    <t xml:space="preserve">Q96K76</t>
  </si>
  <si>
    <t xml:space="preserve">USP47</t>
  </si>
  <si>
    <t xml:space="preserve">Ubiquitin carboxyl-terminal hydrolase 47</t>
  </si>
  <si>
    <t xml:space="preserve">Q8IV32</t>
  </si>
  <si>
    <t xml:space="preserve">CCDC71</t>
  </si>
  <si>
    <t xml:space="preserve">Coiled-coil domain-containing protein 71</t>
  </si>
  <si>
    <t xml:space="preserve">P35221;G3XAM7</t>
  </si>
  <si>
    <t xml:space="preserve">CTNNA1</t>
  </si>
  <si>
    <t xml:space="preserve">Catenin alpha-1</t>
  </si>
  <si>
    <t xml:space="preserve">Q14004;A0A2R8Y4Z0</t>
  </si>
  <si>
    <t xml:space="preserve">CDK13</t>
  </si>
  <si>
    <t xml:space="preserve">Cyclin-dependent kinase 13</t>
  </si>
  <si>
    <t xml:space="preserve">Q99504;B1APR7</t>
  </si>
  <si>
    <t xml:space="preserve">EYA3</t>
  </si>
  <si>
    <t xml:space="preserve">Eyes absent homolog 3;Eyes absent homolog</t>
  </si>
  <si>
    <t xml:space="preserve">Q4G176;A0A3B3ISK9;F5H5A1;F5H362;F5H755</t>
  </si>
  <si>
    <t xml:space="preserve">ACSF3</t>
  </si>
  <si>
    <t xml:space="preserve">Acyl-CoA synthetase family member 3, mitochondrial</t>
  </si>
  <si>
    <t xml:space="preserve">P23919;H7C312;H7BZ20</t>
  </si>
  <si>
    <t xml:space="preserve">DTYMK</t>
  </si>
  <si>
    <t xml:space="preserve">Thymidylate kinase</t>
  </si>
  <si>
    <t xml:space="preserve">Q92973</t>
  </si>
  <si>
    <t xml:space="preserve">TNPO1</t>
  </si>
  <si>
    <t xml:space="preserve">Transportin-1</t>
  </si>
  <si>
    <t xml:space="preserve">Q8TAG9;E7EW84</t>
  </si>
  <si>
    <t xml:space="preserve">EXOC6</t>
  </si>
  <si>
    <t xml:space="preserve">Exocyst complex component 6</t>
  </si>
  <si>
    <t xml:space="preserve">Q9C026</t>
  </si>
  <si>
    <t xml:space="preserve">TRIM9</t>
  </si>
  <si>
    <t xml:space="preserve">E3 ubiquitin-protein ligase TRIM9</t>
  </si>
  <si>
    <t xml:space="preserve">Q13868;A3KFL2;A3KFL1;A3KFL5</t>
  </si>
  <si>
    <t xml:space="preserve">EXOSC2</t>
  </si>
  <si>
    <t xml:space="preserve">Exosome complex component RRP4</t>
  </si>
  <si>
    <t xml:space="preserve">Q2TAL8</t>
  </si>
  <si>
    <t xml:space="preserve">QRICH1</t>
  </si>
  <si>
    <t xml:space="preserve">Glutamine-rich protein 1</t>
  </si>
  <si>
    <t xml:space="preserve">J3KQ32;Q9NTK5</t>
  </si>
  <si>
    <t xml:space="preserve">OLA1</t>
  </si>
  <si>
    <t xml:space="preserve">Obg-like ATPase 1</t>
  </si>
  <si>
    <t xml:space="preserve">O43447;C9JQD4</t>
  </si>
  <si>
    <t xml:space="preserve">PPIH</t>
  </si>
  <si>
    <t xml:space="preserve">Peptidyl-prolyl cis-trans isomerase H;Peptidyl-prolyl cis-trans isomerase</t>
  </si>
  <si>
    <t xml:space="preserve">Q9BQ52;G5E9D5;E7ES68</t>
  </si>
  <si>
    <t xml:space="preserve">ELAC2</t>
  </si>
  <si>
    <t xml:space="preserve">Zinc phosphodiesterase ELAC protein 2</t>
  </si>
  <si>
    <t xml:space="preserve">Q8N766</t>
  </si>
  <si>
    <t xml:space="preserve">EMC1</t>
  </si>
  <si>
    <t xml:space="preserve">ER membrane protein complex subunit 1</t>
  </si>
  <si>
    <t xml:space="preserve">Q9H6Y2;G3V1J0</t>
  </si>
  <si>
    <t xml:space="preserve">WDR55</t>
  </si>
  <si>
    <t xml:space="preserve">WD repeat-containing protein 55</t>
  </si>
  <si>
    <t xml:space="preserve">O95486</t>
  </si>
  <si>
    <t xml:space="preserve">SEC24A</t>
  </si>
  <si>
    <t xml:space="preserve">Protein transport protein Sec24A</t>
  </si>
  <si>
    <t xml:space="preserve">Q9BQ95;J3KTF5</t>
  </si>
  <si>
    <t xml:space="preserve">ECSIT</t>
  </si>
  <si>
    <t xml:space="preserve">Evolutionarily conserved signaling intermediate in Toll pathway, mitochondrial</t>
  </si>
  <si>
    <t xml:space="preserve">Q5JRX3;A0A0A0MRX9</t>
  </si>
  <si>
    <t xml:space="preserve">PITRM1</t>
  </si>
  <si>
    <t xml:space="preserve">Presequence protease, mitochondrial</t>
  </si>
  <si>
    <t xml:space="preserve">P62072</t>
  </si>
  <si>
    <t xml:space="preserve">TIMM10</t>
  </si>
  <si>
    <t xml:space="preserve">Mitochondrial import inner membrane translocase subunit Tim10</t>
  </si>
  <si>
    <t xml:space="preserve">P25490;H0YJV7</t>
  </si>
  <si>
    <t xml:space="preserve">YY1</t>
  </si>
  <si>
    <t xml:space="preserve">Transcriptional repressor protein YY1</t>
  </si>
  <si>
    <t xml:space="preserve">Q969G3;A0A2R8Y855;B4DGM3;A0A2R8Y7U4;A0A2R8Y4T4;A0A2R8Y7I9;A0A2U3TZQ7;A0A2R8Y765;J3QKS7;A0A2R8YES3;J3QR61;K7EMQ8;H7C048</t>
  </si>
  <si>
    <t xml:space="preserve">SMARCE1</t>
  </si>
  <si>
    <t xml:space="preserve">SWI/SNF-related matrix-associated actin-dependent regulator of chromatin subfamily E member 1</t>
  </si>
  <si>
    <t xml:space="preserve">Q9H444</t>
  </si>
  <si>
    <t xml:space="preserve">CHMP4B</t>
  </si>
  <si>
    <t xml:space="preserve">Charged multivesicular body protein 4b</t>
  </si>
  <si>
    <t xml:space="preserve">Q96JP5;A0A0A6YYC7;H3BTR0</t>
  </si>
  <si>
    <t xml:space="preserve">ZFP91;ZFP91-CNTF</t>
  </si>
  <si>
    <t xml:space="preserve">ZFP91</t>
  </si>
  <si>
    <t xml:space="preserve">E3 ubiquitin-protein ligase ZFP91</t>
  </si>
  <si>
    <t xml:space="preserve">Q567U6;F8W9X7</t>
  </si>
  <si>
    <t xml:space="preserve">CCDC93</t>
  </si>
  <si>
    <t xml:space="preserve">Coiled-coil domain-containing protein 93</t>
  </si>
  <si>
    <t xml:space="preserve">Q8N6T3;E5RHC5;F8W1U7;F8VWH9;E5RHT6</t>
  </si>
  <si>
    <t xml:space="preserve">ARFGAP1</t>
  </si>
  <si>
    <t xml:space="preserve">ADP-ribosylation factor GTPase-activating protein 1</t>
  </si>
  <si>
    <t xml:space="preserve">Q92917</t>
  </si>
  <si>
    <t xml:space="preserve">GPKOW</t>
  </si>
  <si>
    <t xml:space="preserve">G patch domain and KOW motifs-containing protein</t>
  </si>
  <si>
    <t xml:space="preserve">Q8N3U4</t>
  </si>
  <si>
    <t xml:space="preserve">STAG2</t>
  </si>
  <si>
    <t xml:space="preserve">Cohesin subunit SA-2</t>
  </si>
  <si>
    <t xml:space="preserve">Q6NUK1</t>
  </si>
  <si>
    <t xml:space="preserve">SLC25A24</t>
  </si>
  <si>
    <t xml:space="preserve">Calcium-binding mitochondrial carrier protein SCaMC-1</t>
  </si>
  <si>
    <t xml:space="preserve">Q8N3C0</t>
  </si>
  <si>
    <t xml:space="preserve">ASCC3</t>
  </si>
  <si>
    <t xml:space="preserve">Activating signal cointegrator 1 complex subunit 3</t>
  </si>
  <si>
    <t xml:space="preserve">A0A0C4DGP0;E7EU35</t>
  </si>
  <si>
    <t xml:space="preserve">PITPNC1</t>
  </si>
  <si>
    <t xml:space="preserve">B1AKZ5;Q15121</t>
  </si>
  <si>
    <t xml:space="preserve">PEA15</t>
  </si>
  <si>
    <t xml:space="preserve">Astrocytic phosphoprotein PEA-15</t>
  </si>
  <si>
    <t xml:space="preserve">Q69YN2</t>
  </si>
  <si>
    <t xml:space="preserve">CWF19L1</t>
  </si>
  <si>
    <t xml:space="preserve">CWF19-like protein 1</t>
  </si>
  <si>
    <t xml:space="preserve">Q14320;B0S8I6</t>
  </si>
  <si>
    <t xml:space="preserve">FAM50A</t>
  </si>
  <si>
    <t xml:space="preserve">Protein FAM50A</t>
  </si>
  <si>
    <t xml:space="preserve">H0YFD6;P40939;A0A2R8Y4F5;A0A2R8YG21</t>
  </si>
  <si>
    <t xml:space="preserve">HADHA</t>
  </si>
  <si>
    <t xml:space="preserve">Trifunctional enzyme subunit alpha, mitochondrial;Long-chain enoyl-CoA hydratase;Long chain 3-hydroxyacyl-CoA dehydrogenase</t>
  </si>
  <si>
    <t xml:space="preserve">O96005</t>
  </si>
  <si>
    <t xml:space="preserve">CLPTM1</t>
  </si>
  <si>
    <t xml:space="preserve">Cleft lip and palate transmembrane protein 1</t>
  </si>
  <si>
    <t xml:space="preserve">Q8N9B5</t>
  </si>
  <si>
    <t xml:space="preserve">JMY</t>
  </si>
  <si>
    <t xml:space="preserve">Junction-mediating and -regulatory protein</t>
  </si>
  <si>
    <t xml:space="preserve">Q9UID3</t>
  </si>
  <si>
    <t xml:space="preserve">VPS51</t>
  </si>
  <si>
    <t xml:space="preserve">Vacuolar protein sorting-associated protein 51 homolog</t>
  </si>
  <si>
    <t xml:space="preserve">A0A087WZN1;O43837;A0A087X2E5</t>
  </si>
  <si>
    <t xml:space="preserve">IDH3B</t>
  </si>
  <si>
    <t xml:space="preserve">Isocitrate dehydrogenase [NAD] subunit, mitochondrial;Isocitrate dehydrogenase [NAD] subunit beta, mitochondrial</t>
  </si>
  <si>
    <t xml:space="preserve">Q96MZ0;H0Y6A7;H0UIB3;Q5TE61;A0A087WWT8</t>
  </si>
  <si>
    <t xml:space="preserve">GDAP1L1</t>
  </si>
  <si>
    <t xml:space="preserve">Ganglioside-induced differentiation-associated protein 1-like 1</t>
  </si>
  <si>
    <t xml:space="preserve">P62701</t>
  </si>
  <si>
    <t xml:space="preserve">RPS4X</t>
  </si>
  <si>
    <t xml:space="preserve">40S ribosomal protein S4, X isoform</t>
  </si>
  <si>
    <t xml:space="preserve">Q9Y3D5;H0YAG5;D6RCM2</t>
  </si>
  <si>
    <t xml:space="preserve">MRPS18C</t>
  </si>
  <si>
    <t xml:space="preserve">28S ribosomal protein S18c, mitochondrial</t>
  </si>
  <si>
    <t xml:space="preserve">Q14331;E9PLY7</t>
  </si>
  <si>
    <t xml:space="preserve">FRG1</t>
  </si>
  <si>
    <t xml:space="preserve">Protein FRG1</t>
  </si>
  <si>
    <t xml:space="preserve">B7ZM99;Q6UB35;A0A087WVM4</t>
  </si>
  <si>
    <t xml:space="preserve">MTHFD1L</t>
  </si>
  <si>
    <t xml:space="preserve">Monofunctional C1-tetrahydrofolate synthase, mitochondrial</t>
  </si>
  <si>
    <t xml:space="preserve">Q8TB72;A0A0A0MR59;A0A0C4DG68</t>
  </si>
  <si>
    <t xml:space="preserve">PUM2</t>
  </si>
  <si>
    <t xml:space="preserve">Pumilio homolog 2</t>
  </si>
  <si>
    <t xml:space="preserve">Q8IWZ3;E9PDP5</t>
  </si>
  <si>
    <t xml:space="preserve">ANKHD1</t>
  </si>
  <si>
    <t xml:space="preserve">Ankyrin repeat and KH domain-containing protein 1</t>
  </si>
  <si>
    <t xml:space="preserve">Q96HP0;K7ESB7</t>
  </si>
  <si>
    <t xml:space="preserve">DOCK6</t>
  </si>
  <si>
    <t xml:space="preserve">Dedicator of cytokinesis protein 6</t>
  </si>
  <si>
    <t xml:space="preserve">Q9NVU7;E7EW05</t>
  </si>
  <si>
    <t xml:space="preserve">SDAD1</t>
  </si>
  <si>
    <t xml:space="preserve">Protein SDA1 homolog</t>
  </si>
  <si>
    <t xml:space="preserve">A0A024R4M0;P46781;B5MCT8;C9JM19</t>
  </si>
  <si>
    <t xml:space="preserve">RPS9</t>
  </si>
  <si>
    <t xml:space="preserve">40S ribosomal protein S9</t>
  </si>
  <si>
    <t xml:space="preserve">M0QY97;Q9UPT8</t>
  </si>
  <si>
    <t xml:space="preserve">ZC3H4</t>
  </si>
  <si>
    <t xml:space="preserve">Zinc finger CCCH domain-containing protein 4</t>
  </si>
  <si>
    <t xml:space="preserve">P00846</t>
  </si>
  <si>
    <t xml:space="preserve">MT-ATP6</t>
  </si>
  <si>
    <t xml:space="preserve">ATP synthase subunit a</t>
  </si>
  <si>
    <t xml:space="preserve">K7EJC8;E9PCW1;O95249;B4DQA8;G5E9T8</t>
  </si>
  <si>
    <t xml:space="preserve">GOSR1</t>
  </si>
  <si>
    <t xml:space="preserve">Golgi SNAP receptor complex member 1</t>
  </si>
  <si>
    <t xml:space="preserve">P46778;M0R181;G3V1B3</t>
  </si>
  <si>
    <t xml:space="preserve">RPL21</t>
  </si>
  <si>
    <t xml:space="preserve">60S ribosomal protein L21</t>
  </si>
  <si>
    <t xml:space="preserve">Q8WXH0;G3V5X4;A0A0A0MRE3</t>
  </si>
  <si>
    <t xml:space="preserve">SYNE2</t>
  </si>
  <si>
    <t xml:space="preserve">Nesprin-2</t>
  </si>
  <si>
    <t xml:space="preserve">Q14657</t>
  </si>
  <si>
    <t xml:space="preserve">LAGE3</t>
  </si>
  <si>
    <t xml:space="preserve">EKC/KEOPS complex subunit LAGE3</t>
  </si>
  <si>
    <t xml:space="preserve">P30084</t>
  </si>
  <si>
    <t xml:space="preserve">ECHS1</t>
  </si>
  <si>
    <t xml:space="preserve">Enoyl-CoA hydratase, mitochondrial</t>
  </si>
  <si>
    <t xml:space="preserve">Q9H6V9;B5MDU6;A0A0A0MSH6</t>
  </si>
  <si>
    <t xml:space="preserve">C2orf43;LDAH</t>
  </si>
  <si>
    <t xml:space="preserve">C2orf43</t>
  </si>
  <si>
    <t xml:space="preserve">UPF0554 protein C2orf43</t>
  </si>
  <si>
    <t xml:space="preserve">Q9Y6G9;E9PHI6</t>
  </si>
  <si>
    <t xml:space="preserve">DYNC1LI1</t>
  </si>
  <si>
    <t xml:space="preserve">Cytoplasmic dynein 1 light intermediate chain 1</t>
  </si>
  <si>
    <t xml:space="preserve">Q9Y6I3</t>
  </si>
  <si>
    <t xml:space="preserve">EPN1</t>
  </si>
  <si>
    <t xml:space="preserve">Epsin-1</t>
  </si>
  <si>
    <t xml:space="preserve">O75208;H3BNT2;H3BPY0;H3BSJ5</t>
  </si>
  <si>
    <t xml:space="preserve">COQ9</t>
  </si>
  <si>
    <t xml:space="preserve">Ubiquinone biosynthesis protein COQ9, mitochondrial</t>
  </si>
  <si>
    <t xml:space="preserve">Q99523</t>
  </si>
  <si>
    <t xml:space="preserve">SORT1</t>
  </si>
  <si>
    <t xml:space="preserve">Sortilin</t>
  </si>
  <si>
    <t xml:space="preserve">Q13435;E9PPJ0</t>
  </si>
  <si>
    <t xml:space="preserve">SF3B2</t>
  </si>
  <si>
    <t xml:space="preserve">Splicing factor 3B subunit 2</t>
  </si>
  <si>
    <t xml:space="preserve">Q6UN15</t>
  </si>
  <si>
    <t xml:space="preserve">FIP1L1</t>
  </si>
  <si>
    <t xml:space="preserve">Pre-mRNA 3-end-processing factor FIP1</t>
  </si>
  <si>
    <t xml:space="preserve">Q9BVT8;C9JE12;C9JCW7</t>
  </si>
  <si>
    <t xml:space="preserve">TMUB1</t>
  </si>
  <si>
    <t xml:space="preserve">Transmembrane and ubiquitin-like domain-containing protein 1</t>
  </si>
  <si>
    <t xml:space="preserve">J3QRS3;P19105;O14950;P24844</t>
  </si>
  <si>
    <t xml:space="preserve">MYL12A;MYL12B;MYL9</t>
  </si>
  <si>
    <t xml:space="preserve">MYL12A</t>
  </si>
  <si>
    <t xml:space="preserve">Myosin regulatory light chain 12A;Myosin regulatory light chain 12B;Myosin regulatory light polypeptide 9</t>
  </si>
  <si>
    <t xml:space="preserve">O00178</t>
  </si>
  <si>
    <t xml:space="preserve">GTPBP1</t>
  </si>
  <si>
    <t xml:space="preserve">GTP-binding protein 1</t>
  </si>
  <si>
    <t xml:space="preserve">Q96SB3</t>
  </si>
  <si>
    <t xml:space="preserve">PPP1R9B</t>
  </si>
  <si>
    <t xml:space="preserve">Neurabin-2</t>
  </si>
  <si>
    <t xml:space="preserve">P17028</t>
  </si>
  <si>
    <t xml:space="preserve">ZNF24</t>
  </si>
  <si>
    <t xml:space="preserve">Zinc finger protein 24</t>
  </si>
  <si>
    <t xml:space="preserve">Q96N67;A0A1B0GWE0</t>
  </si>
  <si>
    <t xml:space="preserve">DOCK7</t>
  </si>
  <si>
    <t xml:space="preserve">Dedicator of cytokinesis protein 7</t>
  </si>
  <si>
    <t xml:space="preserve">Q8IZ73</t>
  </si>
  <si>
    <t xml:space="preserve">RPUSD2</t>
  </si>
  <si>
    <t xml:space="preserve">RNA pseudouridylate synthase domain-containing protein 2</t>
  </si>
  <si>
    <t xml:space="preserve">Q9Y6A9</t>
  </si>
  <si>
    <t xml:space="preserve">SPCS1</t>
  </si>
  <si>
    <t xml:space="preserve">Signal peptidase complex subunit 1</t>
  </si>
  <si>
    <t xml:space="preserve">Q9UK45</t>
  </si>
  <si>
    <t xml:space="preserve">LSM7</t>
  </si>
  <si>
    <t xml:space="preserve">U6 snRNA-associated Sm-like protein LSm7</t>
  </si>
  <si>
    <t xml:space="preserve">Q5VTR2</t>
  </si>
  <si>
    <t xml:space="preserve">RNF20</t>
  </si>
  <si>
    <t xml:space="preserve">E3 ubiquitin-protein ligase BRE1A</t>
  </si>
  <si>
    <t xml:space="preserve">H7BXH2;E9PKF6;Q5H9R7;H0YEN2;E9PQP7</t>
  </si>
  <si>
    <t xml:space="preserve">PPP6R3</t>
  </si>
  <si>
    <t xml:space="preserve">Serine/threonine-protein phosphatase 6 regulatory subunit 3</t>
  </si>
  <si>
    <t xml:space="preserve">P62753;A2A3R5</t>
  </si>
  <si>
    <t xml:space="preserve">RPS6</t>
  </si>
  <si>
    <t xml:space="preserve">40S ribosomal protein S6</t>
  </si>
  <si>
    <t xml:space="preserve">Q9P2D3</t>
  </si>
  <si>
    <t xml:space="preserve">HEATR5B</t>
  </si>
  <si>
    <t xml:space="preserve">HEAT repeat-containing protein 5B</t>
  </si>
  <si>
    <t xml:space="preserve">Q92567</t>
  </si>
  <si>
    <t xml:space="preserve">FAM168A</t>
  </si>
  <si>
    <t xml:space="preserve">Protein FAM168A</t>
  </si>
  <si>
    <t xml:space="preserve">Q9H7Z7;A6NHH0</t>
  </si>
  <si>
    <t xml:space="preserve">PTGES2</t>
  </si>
  <si>
    <t xml:space="preserve">Prostaglandin E synthase 2;Prostaglandin E synthase 2 truncated form</t>
  </si>
  <si>
    <t xml:space="preserve">O94830</t>
  </si>
  <si>
    <t xml:space="preserve">DDHD2</t>
  </si>
  <si>
    <t xml:space="preserve">Phospholipase DDHD2</t>
  </si>
  <si>
    <t xml:space="preserve">Q96FK6;G3V4B8</t>
  </si>
  <si>
    <t xml:space="preserve">WDR89</t>
  </si>
  <si>
    <t xml:space="preserve">WD repeat-containing protein 89</t>
  </si>
  <si>
    <t xml:space="preserve">E9PK47;P06737</t>
  </si>
  <si>
    <t xml:space="preserve">PYGL</t>
  </si>
  <si>
    <t xml:space="preserve">Alpha-1,4 glucan phosphorylase;Glycogen phosphorylase, liver form</t>
  </si>
  <si>
    <t xml:space="preserve">F8W8C2</t>
  </si>
  <si>
    <t xml:space="preserve">VEZT</t>
  </si>
  <si>
    <t xml:space="preserve">Q7Z3K3</t>
  </si>
  <si>
    <t xml:space="preserve">POGZ</t>
  </si>
  <si>
    <t xml:space="preserve">Pogo transposable element with ZNF domain</t>
  </si>
  <si>
    <t xml:space="preserve">F8VYE8;P36873;F8W0W8;F8VR82;A0A087WYY5</t>
  </si>
  <si>
    <t xml:space="preserve">PPP1CC</t>
  </si>
  <si>
    <t xml:space="preserve">Serine/threonine-protein phosphatase;Serine/threonine-protein phosphatase PP1-gamma catalytic subunit</t>
  </si>
  <si>
    <t xml:space="preserve">Q9Y584</t>
  </si>
  <si>
    <t xml:space="preserve">TIMM22</t>
  </si>
  <si>
    <t xml:space="preserve">Mitochondrial import inner membrane translocase subunit Tim22</t>
  </si>
  <si>
    <t xml:space="preserve">Q9NYL9;H0YNJ8;H0YKU1</t>
  </si>
  <si>
    <t xml:space="preserve">TMOD3</t>
  </si>
  <si>
    <t xml:space="preserve">Tropomodulin-3</t>
  </si>
  <si>
    <t xml:space="preserve">Q96EK4</t>
  </si>
  <si>
    <t xml:space="preserve">THAP11</t>
  </si>
  <si>
    <t xml:space="preserve">THAP domain-containing protein 11</t>
  </si>
  <si>
    <t xml:space="preserve">P29401;A0A0B4J1R6</t>
  </si>
  <si>
    <t xml:space="preserve">TKT</t>
  </si>
  <si>
    <t xml:space="preserve">Transketolase</t>
  </si>
  <si>
    <t xml:space="preserve">A0A494C1V1;Q6ZNJ1;H0Y764</t>
  </si>
  <si>
    <t xml:space="preserve">NBEAL2</t>
  </si>
  <si>
    <t xml:space="preserve">Neurobeachin-like protein 2</t>
  </si>
  <si>
    <t xml:space="preserve">Q9P2W9;D6RF48;D6RC71</t>
  </si>
  <si>
    <t xml:space="preserve">STX18</t>
  </si>
  <si>
    <t xml:space="preserve">Syntaxin-18</t>
  </si>
  <si>
    <t xml:space="preserve">Q2KJY2;A0A0G2JR66;B7WPD9</t>
  </si>
  <si>
    <t xml:space="preserve">KIF26B</t>
  </si>
  <si>
    <t xml:space="preserve">Kinesin-like protein KIF26B;Kinesin-like protein</t>
  </si>
  <si>
    <t xml:space="preserve">P51570</t>
  </si>
  <si>
    <t xml:space="preserve">GALK1</t>
  </si>
  <si>
    <t xml:space="preserve">Galactokinase</t>
  </si>
  <si>
    <t xml:space="preserve">Q96DH6;B4DHE8;J3KTC1;J3QKT5</t>
  </si>
  <si>
    <t xml:space="preserve">MSI2</t>
  </si>
  <si>
    <t xml:space="preserve">RNA-binding protein Musashi homolog 2</t>
  </si>
  <si>
    <t xml:space="preserve">B7ZLQ5;A0A0A0MRP6;P28370</t>
  </si>
  <si>
    <t xml:space="preserve">SMARCA1</t>
  </si>
  <si>
    <t xml:space="preserve">Probable global transcription activator SNF2L1</t>
  </si>
  <si>
    <t xml:space="preserve">E9PMQ6;Q00613</t>
  </si>
  <si>
    <t xml:space="preserve">HSF1</t>
  </si>
  <si>
    <t xml:space="preserve">Heat shock factor protein 1</t>
  </si>
  <si>
    <t xml:space="preserve">Q15424</t>
  </si>
  <si>
    <t xml:space="preserve">SAFB</t>
  </si>
  <si>
    <t xml:space="preserve">Scaffold attachment factor B1</t>
  </si>
  <si>
    <t xml:space="preserve">Q9GZR2</t>
  </si>
  <si>
    <t xml:space="preserve">REXO4</t>
  </si>
  <si>
    <t xml:space="preserve">RNA exonuclease 4</t>
  </si>
  <si>
    <t xml:space="preserve">P57081</t>
  </si>
  <si>
    <t xml:space="preserve">WDR4</t>
  </si>
  <si>
    <t xml:space="preserve">tRNA (guanine-N(7)-)-methyltransferase non-catalytic subunit WDR4</t>
  </si>
  <si>
    <t xml:space="preserve">Q15554</t>
  </si>
  <si>
    <t xml:space="preserve">TERF2</t>
  </si>
  <si>
    <t xml:space="preserve">Telomeric repeat-binding factor 2</t>
  </si>
  <si>
    <t xml:space="preserve">O43396;K7ER96</t>
  </si>
  <si>
    <t xml:space="preserve">TXNL1</t>
  </si>
  <si>
    <t xml:space="preserve">Thioredoxin-like protein 1</t>
  </si>
  <si>
    <t xml:space="preserve">Q9NPI1</t>
  </si>
  <si>
    <t xml:space="preserve">BRD7</t>
  </si>
  <si>
    <t xml:space="preserve">Bromodomain-containing protein 7</t>
  </si>
  <si>
    <t xml:space="preserve">Q9NVM6</t>
  </si>
  <si>
    <t xml:space="preserve">DNAJC17</t>
  </si>
  <si>
    <t xml:space="preserve">DnaJ homolog subfamily C member 17</t>
  </si>
  <si>
    <t xml:space="preserve">Q9UM00;J3QQY2;J3KS45</t>
  </si>
  <si>
    <t xml:space="preserve">TMCO1</t>
  </si>
  <si>
    <t xml:space="preserve">Transmembrane and coiled-coil domain-containing protein 1</t>
  </si>
  <si>
    <t xml:space="preserve">D6RD18;D6R9P3;D6RBZ0;Q99729</t>
  </si>
  <si>
    <t xml:space="preserve">HNRNPAB</t>
  </si>
  <si>
    <t xml:space="preserve">Heterogeneous nuclear ribonucleoprotein A/B</t>
  </si>
  <si>
    <t xml:space="preserve">O43633;M0R1L7;M0R1T5</t>
  </si>
  <si>
    <t xml:space="preserve">CHMP2A</t>
  </si>
  <si>
    <t xml:space="preserve">Charged multivesicular body protein 2a</t>
  </si>
  <si>
    <t xml:space="preserve">Q96ST2;A0A1B0GW95</t>
  </si>
  <si>
    <t xml:space="preserve">IWS1</t>
  </si>
  <si>
    <t xml:space="preserve">Protein IWS1 homolog</t>
  </si>
  <si>
    <t xml:space="preserve">P31937</t>
  </si>
  <si>
    <t xml:space="preserve">HIBADH</t>
  </si>
  <si>
    <t xml:space="preserve">3-hydroxyisobutyrate dehydrogenase, mitochondrial</t>
  </si>
  <si>
    <t xml:space="preserve">Q9BQA1;H0Y711</t>
  </si>
  <si>
    <t xml:space="preserve">WDR77</t>
  </si>
  <si>
    <t xml:space="preserve">Methylosome protein 50</t>
  </si>
  <si>
    <t xml:space="preserve">P62829;J3KT29;J3KTJ3;C9JD32</t>
  </si>
  <si>
    <t xml:space="preserve">RPL23</t>
  </si>
  <si>
    <t xml:space="preserve">60S ribosomal protein L23</t>
  </si>
  <si>
    <t xml:space="preserve">Q8N6S5</t>
  </si>
  <si>
    <t xml:space="preserve">ARL6IP6</t>
  </si>
  <si>
    <t xml:space="preserve">ADP-ribosylation factor-like protein 6-interacting protein 6</t>
  </si>
  <si>
    <t xml:space="preserve">Q12800;F8VWL0;F8VX55</t>
  </si>
  <si>
    <t xml:space="preserve">TFCP2</t>
  </si>
  <si>
    <t xml:space="preserve">Alpha-globin transcription factor CP2</t>
  </si>
  <si>
    <t xml:space="preserve">A2A3N6</t>
  </si>
  <si>
    <t xml:space="preserve">PIPSL</t>
  </si>
  <si>
    <t xml:space="preserve">Putative PIP5K1A and PSMD4-like protein</t>
  </si>
  <si>
    <t xml:space="preserve">Q13162;H7C3T4</t>
  </si>
  <si>
    <t xml:space="preserve">PRDX4</t>
  </si>
  <si>
    <t xml:space="preserve">Peroxiredoxin-4</t>
  </si>
  <si>
    <t xml:space="preserve">O14733</t>
  </si>
  <si>
    <t xml:space="preserve">MAP2K7</t>
  </si>
  <si>
    <t xml:space="preserve">Dual specificity mitogen-activated protein kinase kinase 7</t>
  </si>
  <si>
    <t xml:space="preserve">O14802</t>
  </si>
  <si>
    <t xml:space="preserve">POLR3A</t>
  </si>
  <si>
    <t xml:space="preserve">DNA-directed RNA polymerase III subunit RPC1</t>
  </si>
  <si>
    <t xml:space="preserve">Q9NVV4</t>
  </si>
  <si>
    <t xml:space="preserve">MTPAP</t>
  </si>
  <si>
    <t xml:space="preserve">Poly(A) RNA polymerase, mitochondrial</t>
  </si>
  <si>
    <t xml:space="preserve">Q5VTL8;A0A0A0MRN0</t>
  </si>
  <si>
    <t xml:space="preserve">PRPF38B</t>
  </si>
  <si>
    <t xml:space="preserve">Pre-mRNA-splicing factor 38B</t>
  </si>
  <si>
    <t xml:space="preserve">P00505</t>
  </si>
  <si>
    <t xml:space="preserve">GOT2</t>
  </si>
  <si>
    <t xml:space="preserve">Aspartate aminotransferase, mitochondrial</t>
  </si>
  <si>
    <t xml:space="preserve">P62851</t>
  </si>
  <si>
    <t xml:space="preserve">RPS25</t>
  </si>
  <si>
    <t xml:space="preserve">40S ribosomal protein S25</t>
  </si>
  <si>
    <t xml:space="preserve">P17252;J3KRN5</t>
  </si>
  <si>
    <t xml:space="preserve">PRKCA</t>
  </si>
  <si>
    <t xml:space="preserve">Protein kinase C alpha type</t>
  </si>
  <si>
    <t xml:space="preserve">P60842</t>
  </si>
  <si>
    <t xml:space="preserve">Eukaryotic initiation factor 4A-I</t>
  </si>
  <si>
    <t xml:space="preserve">Q9NWU2</t>
  </si>
  <si>
    <t xml:space="preserve">GID8</t>
  </si>
  <si>
    <t xml:space="preserve">Glucose-induced degradation protein 8 homolog</t>
  </si>
  <si>
    <t xml:space="preserve">Q16576;E9PC52;Q5JP01</t>
  </si>
  <si>
    <t xml:space="preserve">RBBP7</t>
  </si>
  <si>
    <t xml:space="preserve">Histone-binding protein RBBP7</t>
  </si>
  <si>
    <t xml:space="preserve">P05387</t>
  </si>
  <si>
    <t xml:space="preserve">RPLP2</t>
  </si>
  <si>
    <t xml:space="preserve">60S acidic ribosomal protein P2</t>
  </si>
  <si>
    <t xml:space="preserve">P15882;A0A494C0C9;C9JR98;C9J3V9;B8ZZ96;A0A494C1R0</t>
  </si>
  <si>
    <t xml:space="preserve">CHN1</t>
  </si>
  <si>
    <t xml:space="preserve">N-chimaerin</t>
  </si>
  <si>
    <t xml:space="preserve">Q9NVU0;A0A0C4DH01</t>
  </si>
  <si>
    <t xml:space="preserve">POLR3E</t>
  </si>
  <si>
    <t xml:space="preserve">DNA-directed RNA polymerase III subunit RPC5</t>
  </si>
  <si>
    <t xml:space="preserve">A0A0A0MRW1;Q5T586;A0A0A0MRW2;Q5T593;A0A0A0MRW0;A0A0A0MRW3;Q8IW50;A0A0A0MRV9</t>
  </si>
  <si>
    <t xml:space="preserve">FAM219A</t>
  </si>
  <si>
    <t xml:space="preserve">Protein FAM219A</t>
  </si>
  <si>
    <t xml:space="preserve">Q9BRX8</t>
  </si>
  <si>
    <t xml:space="preserve">FAM213A</t>
  </si>
  <si>
    <t xml:space="preserve">Redox-regulatory protein FAM213A</t>
  </si>
  <si>
    <t xml:space="preserve">P05455</t>
  </si>
  <si>
    <t xml:space="preserve">SSB</t>
  </si>
  <si>
    <t xml:space="preserve">Lupus La protein</t>
  </si>
  <si>
    <t xml:space="preserve">P23443</t>
  </si>
  <si>
    <t xml:space="preserve">RPS6KB1</t>
  </si>
  <si>
    <t xml:space="preserve">Ribosomal protein S6 kinase beta-1</t>
  </si>
  <si>
    <t xml:space="preserve">A0A0C4DFM2;Q6ZN55</t>
  </si>
  <si>
    <t xml:space="preserve">ZNF574</t>
  </si>
  <si>
    <t xml:space="preserve">Zinc finger protein 574</t>
  </si>
  <si>
    <t xml:space="preserve">Q9UGP8</t>
  </si>
  <si>
    <t xml:space="preserve">SEC63</t>
  </si>
  <si>
    <t xml:space="preserve">Translocation protein SEC63 homolog</t>
  </si>
  <si>
    <t xml:space="preserve">Q92804;A0A075B7D9</t>
  </si>
  <si>
    <t xml:space="preserve">TAF15</t>
  </si>
  <si>
    <t xml:space="preserve">TATA-binding protein-associated factor 2N</t>
  </si>
  <si>
    <t xml:space="preserve">A0A140TA86;Q5XKP0;K7EIR2;A0A140TA84</t>
  </si>
  <si>
    <t xml:space="preserve">QIL1;C19orf70</t>
  </si>
  <si>
    <t xml:space="preserve">QIL1</t>
  </si>
  <si>
    <t xml:space="preserve">Protein QIL1</t>
  </si>
  <si>
    <t xml:space="preserve">Q15633;H3BV98;F8VSA1</t>
  </si>
  <si>
    <t xml:space="preserve">TARBP2</t>
  </si>
  <si>
    <t xml:space="preserve">RISC-loading complex subunit TARBP2</t>
  </si>
  <si>
    <t xml:space="preserve">Q9NY93;H7C3E9;G3V0G3</t>
  </si>
  <si>
    <t xml:space="preserve">DDX56</t>
  </si>
  <si>
    <t xml:space="preserve">Probable ATP-dependent RNA helicase DDX56</t>
  </si>
  <si>
    <t xml:space="preserve">Q14974;J3KTM9</t>
  </si>
  <si>
    <t xml:space="preserve">KPNB1</t>
  </si>
  <si>
    <t xml:space="preserve">Importin subunit beta-1</t>
  </si>
  <si>
    <t xml:space="preserve">H0Y6Y8;B1AL05;Q8N983;H0YBU8</t>
  </si>
  <si>
    <t xml:space="preserve">MRPL43</t>
  </si>
  <si>
    <t xml:space="preserve">39S ribosomal protein L43, mitochondrial</t>
  </si>
  <si>
    <t xml:space="preserve">Q14498;G3XAC6;A0A0U1RQH7;H0Y4X3</t>
  </si>
  <si>
    <t xml:space="preserve">RBM39</t>
  </si>
  <si>
    <t xml:space="preserve">RNA-binding protein 39</t>
  </si>
  <si>
    <t xml:space="preserve">Q93077</t>
  </si>
  <si>
    <t xml:space="preserve">HIST1H2AC</t>
  </si>
  <si>
    <t xml:space="preserve">Histone H2A type 1-C</t>
  </si>
  <si>
    <t xml:space="preserve">O15397</t>
  </si>
  <si>
    <t xml:space="preserve">IPO8</t>
  </si>
  <si>
    <t xml:space="preserve">Importin-8</t>
  </si>
  <si>
    <t xml:space="preserve">A0A499FJY3;A0A087WWP4;Q96T37;A0A494C001</t>
  </si>
  <si>
    <t xml:space="preserve">RBM15</t>
  </si>
  <si>
    <t xml:space="preserve">Putative RNA-binding protein 15</t>
  </si>
  <si>
    <t xml:space="preserve">E7ES08;E7EQU1;O15347;E9PES6</t>
  </si>
  <si>
    <t xml:space="preserve">HMGB3</t>
  </si>
  <si>
    <t xml:space="preserve">High mobility group protein B3</t>
  </si>
  <si>
    <t xml:space="preserve">P55265</t>
  </si>
  <si>
    <t xml:space="preserve">ADAR</t>
  </si>
  <si>
    <t xml:space="preserve">Double-stranded RNA-specific adenosine deaminase</t>
  </si>
  <si>
    <t xml:space="preserve">Q9Y2V7</t>
  </si>
  <si>
    <t xml:space="preserve">COG6</t>
  </si>
  <si>
    <t xml:space="preserve">Conserved oligomeric Golgi complex subunit 6</t>
  </si>
  <si>
    <t xml:space="preserve">Q8NBS9</t>
  </si>
  <si>
    <t xml:space="preserve">TXNDC5</t>
  </si>
  <si>
    <t xml:space="preserve">Thioredoxin domain-containing protein 5</t>
  </si>
  <si>
    <t xml:space="preserve">O75306</t>
  </si>
  <si>
    <t xml:space="preserve">NDUFS2</t>
  </si>
  <si>
    <t xml:space="preserve">NADH dehydrogenase [ubiquinone] iron-sulfur protein 2, mitochondrial</t>
  </si>
  <si>
    <t xml:space="preserve">J3KPG5;F8VU39;Q9UIF9;A0A0C4DGI9</t>
  </si>
  <si>
    <t xml:space="preserve">BAZ2A</t>
  </si>
  <si>
    <t xml:space="preserve">Bromodomain adjacent to zinc finger domain protein 2A</t>
  </si>
  <si>
    <t xml:space="preserve">Q8TEQ8</t>
  </si>
  <si>
    <t xml:space="preserve">PIGO</t>
  </si>
  <si>
    <t xml:space="preserve">GPI ethanolamine phosphate transferase 3</t>
  </si>
  <si>
    <t xml:space="preserve">O43464;A0A0C4DG44</t>
  </si>
  <si>
    <t xml:space="preserve">HTRA2</t>
  </si>
  <si>
    <t xml:space="preserve">Serine protease HTRA2, mitochondrial</t>
  </si>
  <si>
    <t xml:space="preserve">Q9Y305;H7C5Q2</t>
  </si>
  <si>
    <t xml:space="preserve">ACOT9</t>
  </si>
  <si>
    <t xml:space="preserve">Acyl-coenzyme A thioesterase 9, mitochondrial</t>
  </si>
  <si>
    <t xml:space="preserve">Q8IWT6</t>
  </si>
  <si>
    <t xml:space="preserve">LRRC8A</t>
  </si>
  <si>
    <t xml:space="preserve">Volume-regulated anion channel subunit LRRC8A</t>
  </si>
  <si>
    <t xml:space="preserve">G5E9W7;G5E9V5;P82650;H7C5L9</t>
  </si>
  <si>
    <t xml:space="preserve">MRPS22</t>
  </si>
  <si>
    <t xml:space="preserve">28S ribosomal protein S22, mitochondrial</t>
  </si>
  <si>
    <t xml:space="preserve">Q03164</t>
  </si>
  <si>
    <t xml:space="preserve">KMT2A</t>
  </si>
  <si>
    <t xml:space="preserve">Histone-lysine N-methyltransferase 2A;MLL cleavage product N320;MLL cleavage product C180</t>
  </si>
  <si>
    <t xml:space="preserve">Q5JTD0;E2QRK7;H0Y4D6</t>
  </si>
  <si>
    <t xml:space="preserve">TJAP1</t>
  </si>
  <si>
    <t xml:space="preserve">Tight junction-associated protein 1</t>
  </si>
  <si>
    <t xml:space="preserve">O75376;A0A088AWL3</t>
  </si>
  <si>
    <t xml:space="preserve">NCOR1</t>
  </si>
  <si>
    <t xml:space="preserve">Nuclear receptor corepressor 1</t>
  </si>
  <si>
    <t xml:space="preserve">P15121;E9PCX2</t>
  </si>
  <si>
    <t xml:space="preserve">AKR1B1</t>
  </si>
  <si>
    <t xml:space="preserve">Aldose reductase</t>
  </si>
  <si>
    <t xml:space="preserve">Q13315</t>
  </si>
  <si>
    <t xml:space="preserve">ATM</t>
  </si>
  <si>
    <t xml:space="preserve">Serine-protein kinase ATM</t>
  </si>
  <si>
    <t xml:space="preserve">Q6PD62</t>
  </si>
  <si>
    <t xml:space="preserve">CTR9</t>
  </si>
  <si>
    <t xml:space="preserve">RNA polymerase-associated protein CTR9 homolog</t>
  </si>
  <si>
    <t xml:space="preserve">Q8IW35;E9PG22</t>
  </si>
  <si>
    <t xml:space="preserve">CEP97</t>
  </si>
  <si>
    <t xml:space="preserve">Centrosomal protein of 97 kDa</t>
  </si>
  <si>
    <t xml:space="preserve">Q9Y2T2</t>
  </si>
  <si>
    <t xml:space="preserve">AP3M1</t>
  </si>
  <si>
    <t xml:space="preserve">AP-3 complex subunit mu-1</t>
  </si>
  <si>
    <t xml:space="preserve">Q9BTW9;J3KR97</t>
  </si>
  <si>
    <t xml:space="preserve">TBCD</t>
  </si>
  <si>
    <t xml:space="preserve">Tubulin-specific chaperone D</t>
  </si>
  <si>
    <t xml:space="preserve">Q9HC07;V9GY93</t>
  </si>
  <si>
    <t xml:space="preserve">TMEM165</t>
  </si>
  <si>
    <t xml:space="preserve">Transmembrane protein 165</t>
  </si>
  <si>
    <t xml:space="preserve">O95478;A0A0A0MQZ6</t>
  </si>
  <si>
    <t xml:space="preserve">NSA2</t>
  </si>
  <si>
    <t xml:space="preserve">Ribosome biogenesis protein NSA2 homolog</t>
  </si>
  <si>
    <t xml:space="preserve">Q96C01;E7EQY1</t>
  </si>
  <si>
    <t xml:space="preserve">FAM136A</t>
  </si>
  <si>
    <t xml:space="preserve">Protein FAM136A</t>
  </si>
  <si>
    <t xml:space="preserve">P63151</t>
  </si>
  <si>
    <t xml:space="preserve">PPP2R2A</t>
  </si>
  <si>
    <t xml:space="preserve">Serine/threonine-protein phosphatase 2A 55 kDa regulatory subunit B alpha isoform</t>
  </si>
  <si>
    <t xml:space="preserve">O15294</t>
  </si>
  <si>
    <t xml:space="preserve">OGT</t>
  </si>
  <si>
    <t xml:space="preserve">UDP-N-acetylglucosamine--peptide N-acetylglucosaminyltransferase 110 kDa subunit</t>
  </si>
  <si>
    <t xml:space="preserve">Q96GQ7;B7Z6D5</t>
  </si>
  <si>
    <t xml:space="preserve">DDX27</t>
  </si>
  <si>
    <t xml:space="preserve">Probable ATP-dependent RNA helicase DDX27</t>
  </si>
  <si>
    <t xml:space="preserve">F5H0U5;Q9NZD2</t>
  </si>
  <si>
    <t xml:space="preserve">GLTP</t>
  </si>
  <si>
    <t xml:space="preserve">Glycolipid transfer protein</t>
  </si>
  <si>
    <t xml:space="preserve">Q9Y6D9</t>
  </si>
  <si>
    <t xml:space="preserve">MAD1L1</t>
  </si>
  <si>
    <t xml:space="preserve">Mitotic spindle assembly checkpoint protein MAD1</t>
  </si>
  <si>
    <t xml:space="preserve">Q3KQU3</t>
  </si>
  <si>
    <t xml:space="preserve">MAP7D1</t>
  </si>
  <si>
    <t xml:space="preserve">MAP7 domain-containing protein 1</t>
  </si>
  <si>
    <t xml:space="preserve">Q9Y277;E5RJN6;E5RHZ6</t>
  </si>
  <si>
    <t xml:space="preserve">VDAC3</t>
  </si>
  <si>
    <t xml:space="preserve">Voltage-dependent anion-selective channel protein 3</t>
  </si>
  <si>
    <t xml:space="preserve">Q15750</t>
  </si>
  <si>
    <t xml:space="preserve">TAB1</t>
  </si>
  <si>
    <t xml:space="preserve">TGF-beta-activated kinase 1 and MAP3K7-binding protein 1</t>
  </si>
  <si>
    <t xml:space="preserve">Q9BYT8;E9PCB6;H0YAK4</t>
  </si>
  <si>
    <t xml:space="preserve">NLN</t>
  </si>
  <si>
    <t xml:space="preserve">Neurolysin, mitochondrial</t>
  </si>
  <si>
    <t xml:space="preserve">Q13371</t>
  </si>
  <si>
    <t xml:space="preserve">PDCL</t>
  </si>
  <si>
    <t xml:space="preserve">Phosducin-like protein</t>
  </si>
  <si>
    <t xml:space="preserve">P04844</t>
  </si>
  <si>
    <t xml:space="preserve">RPN2</t>
  </si>
  <si>
    <t xml:space="preserve">Dolichyl-diphosphooligosaccharide--protein glycosyltransferase subunit 2</t>
  </si>
  <si>
    <t xml:space="preserve">P13073;H3BN72;H3BNV9;H3BPG0</t>
  </si>
  <si>
    <t xml:space="preserve">COX4I1</t>
  </si>
  <si>
    <t xml:space="preserve">Cytochrome c oxidase subunit 4 isoform 1, mitochondrial</t>
  </si>
  <si>
    <t xml:space="preserve">Q15084</t>
  </si>
  <si>
    <t xml:space="preserve">PDIA6</t>
  </si>
  <si>
    <t xml:space="preserve">Protein disulfide-isomerase A6</t>
  </si>
  <si>
    <t xml:space="preserve">Q32P28</t>
  </si>
  <si>
    <t xml:space="preserve">LEPRE1</t>
  </si>
  <si>
    <t xml:space="preserve">Prolyl 3-hydroxylase 1</t>
  </si>
  <si>
    <t xml:space="preserve">Q6Y7W6;I1E4Y6;E7ESB6</t>
  </si>
  <si>
    <t xml:space="preserve">GIGYF2</t>
  </si>
  <si>
    <t xml:space="preserve">PERQ amino acid-rich with GYF domain-containing protein 2</t>
  </si>
  <si>
    <t xml:space="preserve">Q15404</t>
  </si>
  <si>
    <t xml:space="preserve">RSU1</t>
  </si>
  <si>
    <t xml:space="preserve">Ras suppressor protein 1</t>
  </si>
  <si>
    <t xml:space="preserve">Q92522</t>
  </si>
  <si>
    <t xml:space="preserve">H1FX</t>
  </si>
  <si>
    <t xml:space="preserve">Histone H1x</t>
  </si>
  <si>
    <t xml:space="preserve">Q9H2U2;H0Y9D8;D6R967</t>
  </si>
  <si>
    <t xml:space="preserve">PPA2</t>
  </si>
  <si>
    <t xml:space="preserve">Inorganic pyrophosphatase 2, mitochondrial</t>
  </si>
  <si>
    <t xml:space="preserve">Q14166</t>
  </si>
  <si>
    <t xml:space="preserve">TTLL12</t>
  </si>
  <si>
    <t xml:space="preserve">Tubulin--tyrosine ligase-like protein 12</t>
  </si>
  <si>
    <t xml:space="preserve">Q9H7C9;E9PNP3;E9PR47;E9PIQ4</t>
  </si>
  <si>
    <t xml:space="preserve">AAMDC</t>
  </si>
  <si>
    <t xml:space="preserve">Mth938 domain-containing protein</t>
  </si>
  <si>
    <t xml:space="preserve">E9PD56;H7BYG4;W5RWE6;A0A0C4DG95;Q7Z7A4;H7C4V0</t>
  </si>
  <si>
    <t xml:space="preserve">PXK</t>
  </si>
  <si>
    <t xml:space="preserve">PX domain-containing protein kinase-like protein</t>
  </si>
  <si>
    <t xml:space="preserve">A0A0A0MQW0</t>
  </si>
  <si>
    <t xml:space="preserve">MYEF2</t>
  </si>
  <si>
    <t xml:space="preserve">Q9UHV9</t>
  </si>
  <si>
    <t xml:space="preserve">PFDN2</t>
  </si>
  <si>
    <t xml:space="preserve">Prefoldin subunit 2</t>
  </si>
  <si>
    <t xml:space="preserve">Q9UHA3;H3BMQ2</t>
  </si>
  <si>
    <t xml:space="preserve">RSL24D1</t>
  </si>
  <si>
    <t xml:space="preserve">Probable ribosome biogenesis protein RLP24</t>
  </si>
  <si>
    <t xml:space="preserve">Q99816;F5H442</t>
  </si>
  <si>
    <t xml:space="preserve">TSG101</t>
  </si>
  <si>
    <t xml:space="preserve">Tumor susceptibility gene 101 protein</t>
  </si>
  <si>
    <t xml:space="preserve">Q9NRR5</t>
  </si>
  <si>
    <t xml:space="preserve">UBQLN4</t>
  </si>
  <si>
    <t xml:space="preserve">Ubiquilin-4</t>
  </si>
  <si>
    <t xml:space="preserve">P62263;A0A2R8Y811;E5RH77</t>
  </si>
  <si>
    <t xml:space="preserve">RPS14</t>
  </si>
  <si>
    <t xml:space="preserve">40S ribosomal protein S14</t>
  </si>
  <si>
    <t xml:space="preserve">P53384</t>
  </si>
  <si>
    <t xml:space="preserve">NUBP1</t>
  </si>
  <si>
    <t xml:space="preserve">Cytosolic Fe-S cluster assembly factor NUBP1</t>
  </si>
  <si>
    <t xml:space="preserve">B8ZZN6;P63165;B8ZZJ0;B9A032</t>
  </si>
  <si>
    <t xml:space="preserve">SUMO1</t>
  </si>
  <si>
    <t xml:space="preserve">Small ubiquitin-related modifier 1</t>
  </si>
  <si>
    <t xml:space="preserve">A3KN83</t>
  </si>
  <si>
    <t xml:space="preserve">SBNO1</t>
  </si>
  <si>
    <t xml:space="preserve">Protein strawberry notch homolog 1</t>
  </si>
  <si>
    <t xml:space="preserve">Q8WUY1;H0YAR9</t>
  </si>
  <si>
    <t xml:space="preserve">THEM6</t>
  </si>
  <si>
    <t xml:space="preserve">Protein THEM6</t>
  </si>
  <si>
    <t xml:space="preserve">Q13825</t>
  </si>
  <si>
    <t xml:space="preserve">AUH</t>
  </si>
  <si>
    <t xml:space="preserve">Methylglutaconyl-CoA hydratase, mitochondrial</t>
  </si>
  <si>
    <t xml:space="preserve">Q9BY41;A6NGJ7;A0A3B3ISJ4;A0A3B3IS68;A0A3B3IT04;A0A3B3ITZ3;A0A3B3IRI9;A0A3B3IRV1;A0A3B3IT84;A6NFW1;E7EVA8;A0A3B3IRP8;A0A3B3IT30;A0A3B3ISS7;A0A3B3IT95;A0A3B3IRJ3;A0A3B3ISE4;A0A3B3IRZ8;A6NMT1;A0A3B3IU52</t>
  </si>
  <si>
    <t xml:space="preserve">HDAC8</t>
  </si>
  <si>
    <t xml:space="preserve">Histone deacetylase 8</t>
  </si>
  <si>
    <t xml:space="preserve">P08579</t>
  </si>
  <si>
    <t xml:space="preserve">SNRPB2</t>
  </si>
  <si>
    <t xml:space="preserve">U2 small nuclear ribonucleoprotein B</t>
  </si>
  <si>
    <t xml:space="preserve">Q9BZK7;A0A0D9SF63;A0A1B0GVH3</t>
  </si>
  <si>
    <t xml:space="preserve">TBL1XR1</t>
  </si>
  <si>
    <t xml:space="preserve">F-box-like/WD repeat-containing protein TBL1XR1</t>
  </si>
  <si>
    <t xml:space="preserve">Q9UNL4</t>
  </si>
  <si>
    <t xml:space="preserve">ING4</t>
  </si>
  <si>
    <t xml:space="preserve">Inhibitor of growth protein 4</t>
  </si>
  <si>
    <t xml:space="preserve">Q9H0V9</t>
  </si>
  <si>
    <t xml:space="preserve">LMAN2L</t>
  </si>
  <si>
    <t xml:space="preserve">VIP36-like protein</t>
  </si>
  <si>
    <t xml:space="preserve">O14776;G3V220</t>
  </si>
  <si>
    <t xml:space="preserve">TCERG1</t>
  </si>
  <si>
    <t xml:space="preserve">Transcription elongation regulator 1</t>
  </si>
  <si>
    <t xml:space="preserve">Q9BRT6</t>
  </si>
  <si>
    <t xml:space="preserve">LLPH</t>
  </si>
  <si>
    <t xml:space="preserve">Protein LLP homolog</t>
  </si>
  <si>
    <t xml:space="preserve">P61129</t>
  </si>
  <si>
    <t xml:space="preserve">ZC3H6</t>
  </si>
  <si>
    <t xml:space="preserve">Zinc finger CCCH domain-containing protein 6</t>
  </si>
  <si>
    <t xml:space="preserve">O43147</t>
  </si>
  <si>
    <t xml:space="preserve">SGSM2</t>
  </si>
  <si>
    <t xml:space="preserve">Small G protein signaling modulator 2</t>
  </si>
  <si>
    <t xml:space="preserve">Q12788;J3KNP2</t>
  </si>
  <si>
    <t xml:space="preserve">TBL3</t>
  </si>
  <si>
    <t xml:space="preserve">Transducin beta-like protein 3</t>
  </si>
  <si>
    <t xml:space="preserve">O00410;H0Y8C6</t>
  </si>
  <si>
    <t xml:space="preserve">IPO5</t>
  </si>
  <si>
    <t xml:space="preserve">Importin-5</t>
  </si>
  <si>
    <t xml:space="preserve">P09012;M0R268;M0QZG7;M0R221;M0R2B8;M0QXK2</t>
  </si>
  <si>
    <t xml:space="preserve">SNRPA</t>
  </si>
  <si>
    <t xml:space="preserve">U1 small nuclear ribonucleoprotein A</t>
  </si>
  <si>
    <t xml:space="preserve">Q15007;A0A087X1R4</t>
  </si>
  <si>
    <t xml:space="preserve">WTAP</t>
  </si>
  <si>
    <t xml:space="preserve">Pre-mRNA-splicing regulator WTAP</t>
  </si>
  <si>
    <t xml:space="preserve">Q9BQC3</t>
  </si>
  <si>
    <t xml:space="preserve">DPH2</t>
  </si>
  <si>
    <t xml:space="preserve">Diphthamide biosynthesis protein 2</t>
  </si>
  <si>
    <t xml:space="preserve">O95747;C9JIG9</t>
  </si>
  <si>
    <t xml:space="preserve">OXSR1</t>
  </si>
  <si>
    <t xml:space="preserve">Serine/threonine-protein kinase OSR1</t>
  </si>
  <si>
    <t xml:space="preserve">P36578;H3BM89</t>
  </si>
  <si>
    <t xml:space="preserve">RPL4</t>
  </si>
  <si>
    <t xml:space="preserve">60S ribosomal protein L4</t>
  </si>
  <si>
    <t xml:space="preserve">Q9Y512</t>
  </si>
  <si>
    <t xml:space="preserve">SAMM50</t>
  </si>
  <si>
    <t xml:space="preserve">Sorting and assembly machinery component 50 homolog</t>
  </si>
  <si>
    <t xml:space="preserve">Q9NP66</t>
  </si>
  <si>
    <t xml:space="preserve">HMG20A</t>
  </si>
  <si>
    <t xml:space="preserve">High mobility group protein 20A</t>
  </si>
  <si>
    <t xml:space="preserve">Q9BYN8</t>
  </si>
  <si>
    <t xml:space="preserve">MRPS26</t>
  </si>
  <si>
    <t xml:space="preserve">28S ribosomal protein S26, mitochondrial</t>
  </si>
  <si>
    <t xml:space="preserve">A0A087WXB0;O15126;A0A087WU14</t>
  </si>
  <si>
    <t xml:space="preserve">SCAMP1</t>
  </si>
  <si>
    <t xml:space="preserve">Secretory carrier-associated membrane protein 1</t>
  </si>
  <si>
    <t xml:space="preserve">Q6NUQ4;H7C0H8</t>
  </si>
  <si>
    <t xml:space="preserve">TMEM214</t>
  </si>
  <si>
    <t xml:space="preserve">Transmembrane protein 214</t>
  </si>
  <si>
    <t xml:space="preserve">Q9Y312;A2A2Q9</t>
  </si>
  <si>
    <t xml:space="preserve">AAR2</t>
  </si>
  <si>
    <t xml:space="preserve">Protein AAR2 homolog</t>
  </si>
  <si>
    <t xml:space="preserve">O14933</t>
  </si>
  <si>
    <t xml:space="preserve">UBE2L6</t>
  </si>
  <si>
    <t xml:space="preserve">Ubiquitin/ISG15-conjugating enzyme E2 L6</t>
  </si>
  <si>
    <t xml:space="preserve">Q9P1U1;A0A0A0MTI9;Q9C0K3</t>
  </si>
  <si>
    <t xml:space="preserve">ACTR3B;ACTR3C</t>
  </si>
  <si>
    <t xml:space="preserve">ACTR3B</t>
  </si>
  <si>
    <t xml:space="preserve">Actin-related protein 3B;Actin-related protein 3C</t>
  </si>
  <si>
    <t xml:space="preserve">O75312;H7C0E5;H7BZM7</t>
  </si>
  <si>
    <t xml:space="preserve">ZPR1</t>
  </si>
  <si>
    <t xml:space="preserve">Zinc finger protein ZPR1</t>
  </si>
  <si>
    <t xml:space="preserve">Q5T6K7;E9PI99;Q5T6K5;Q13952;A0A0A0MT00</t>
  </si>
  <si>
    <t xml:space="preserve">NFYC</t>
  </si>
  <si>
    <t xml:space="preserve">Nuclear transcription factor Y subunit gamma</t>
  </si>
  <si>
    <t xml:space="preserve">F5H0R1;Q9H6E5</t>
  </si>
  <si>
    <t xml:space="preserve">TUT1</t>
  </si>
  <si>
    <t xml:space="preserve">Speckle targeted PIP5K1A-regulated poly(A) polymerase</t>
  </si>
  <si>
    <t xml:space="preserve">Q8IWA0</t>
  </si>
  <si>
    <t xml:space="preserve">WDR75</t>
  </si>
  <si>
    <t xml:space="preserve">WD repeat-containing protein 75</t>
  </si>
  <si>
    <t xml:space="preserve">O75792</t>
  </si>
  <si>
    <t xml:space="preserve">RNASEH2A</t>
  </si>
  <si>
    <t xml:space="preserve">Ribonuclease H2 subunit A</t>
  </si>
  <si>
    <t xml:space="preserve">Q5JVF3</t>
  </si>
  <si>
    <t xml:space="preserve">PCID2</t>
  </si>
  <si>
    <t xml:space="preserve">PCI domain-containing protein 2</t>
  </si>
  <si>
    <t xml:space="preserve">A0A024R4E5;Q00341;H0Y394</t>
  </si>
  <si>
    <t xml:space="preserve">HDLBP</t>
  </si>
  <si>
    <t xml:space="preserve">Vigilin</t>
  </si>
  <si>
    <t xml:space="preserve">P62318;H3BT13</t>
  </si>
  <si>
    <t xml:space="preserve">SNRPD3</t>
  </si>
  <si>
    <t xml:space="preserve">Small nuclear ribonucleoprotein Sm D3</t>
  </si>
  <si>
    <t xml:space="preserve">Q9HAU5</t>
  </si>
  <si>
    <t xml:space="preserve">UPF2</t>
  </si>
  <si>
    <t xml:space="preserve">Regulator of nonsense transcripts 2</t>
  </si>
  <si>
    <t xml:space="preserve">P62266;D6RD47</t>
  </si>
  <si>
    <t xml:space="preserve">RPS23</t>
  </si>
  <si>
    <t xml:space="preserve">40S ribosomal protein S23</t>
  </si>
  <si>
    <t xml:space="preserve">Q8N0Z6</t>
  </si>
  <si>
    <t xml:space="preserve">TTC5</t>
  </si>
  <si>
    <t xml:space="preserve">Tetratricopeptide repeat protein 5</t>
  </si>
  <si>
    <t xml:space="preserve">P19338;H7BY16</t>
  </si>
  <si>
    <t xml:space="preserve">NCL</t>
  </si>
  <si>
    <t xml:space="preserve">Nucleolin</t>
  </si>
  <si>
    <t xml:space="preserve">Q5VW36</t>
  </si>
  <si>
    <t xml:space="preserve">FOCAD</t>
  </si>
  <si>
    <t xml:space="preserve">Focadhesin</t>
  </si>
  <si>
    <t xml:space="preserve">Q96AY3</t>
  </si>
  <si>
    <t xml:space="preserve">FKBP10</t>
  </si>
  <si>
    <t xml:space="preserve">Peptidyl-prolyl cis-trans isomerase FKBP10</t>
  </si>
  <si>
    <t xml:space="preserve">Q9Y5A9</t>
  </si>
  <si>
    <t xml:space="preserve">YTHDF2</t>
  </si>
  <si>
    <t xml:space="preserve">YTH domain-containing family protein 2</t>
  </si>
  <si>
    <t xml:space="preserve">Q96BP2;A6NJX6</t>
  </si>
  <si>
    <t xml:space="preserve">CHCHD1</t>
  </si>
  <si>
    <t xml:space="preserve">Coiled-coil-helix-coiled-coil-helix domain-containing protein 1</t>
  </si>
  <si>
    <t xml:space="preserve">F8WA39;Q13613;H0YDX3;Q8NEC6</t>
  </si>
  <si>
    <t xml:space="preserve">MTMR1</t>
  </si>
  <si>
    <t xml:space="preserve">Myotubularin-related protein 1</t>
  </si>
  <si>
    <t xml:space="preserve">Q9Y6X4;D6RB01</t>
  </si>
  <si>
    <t xml:space="preserve">FAM169A</t>
  </si>
  <si>
    <t xml:space="preserve">Soluble lamin-associated protein of 75 kDa</t>
  </si>
  <si>
    <t xml:space="preserve">Q9Y2H9</t>
  </si>
  <si>
    <t xml:space="preserve">MAST1</t>
  </si>
  <si>
    <t xml:space="preserve">Microtubule-associated serine/threonine-protein kinase 1</t>
  </si>
  <si>
    <t xml:space="preserve">Q9P287</t>
  </si>
  <si>
    <t xml:space="preserve">BCCIP</t>
  </si>
  <si>
    <t xml:space="preserve">BRCA2 and CDKN1A-interacting protein</t>
  </si>
  <si>
    <t xml:space="preserve">P18124;A8MUD9</t>
  </si>
  <si>
    <t xml:space="preserve">RPL7</t>
  </si>
  <si>
    <t xml:space="preserve">60S ribosomal protein L7</t>
  </si>
  <si>
    <t xml:space="preserve">Q9NUQ7;D6RGX2;H0YA18</t>
  </si>
  <si>
    <t xml:space="preserve">UFSP2</t>
  </si>
  <si>
    <t xml:space="preserve">Ufm1-specific protease 2</t>
  </si>
  <si>
    <t xml:space="preserve">Q86XZ4;F8VS10</t>
  </si>
  <si>
    <t xml:space="preserve">SPATS2</t>
  </si>
  <si>
    <t xml:space="preserve">Spermatogenesis-associated serine-rich protein 2</t>
  </si>
  <si>
    <t xml:space="preserve">Q9BUK6;A0A3B3IUD2</t>
  </si>
  <si>
    <t xml:space="preserve">MSTO1</t>
  </si>
  <si>
    <t xml:space="preserve">Protein misato homolog 1</t>
  </si>
  <si>
    <t xml:space="preserve">Q6P4R8;E9PQ59</t>
  </si>
  <si>
    <t xml:space="preserve">NFRKB</t>
  </si>
  <si>
    <t xml:space="preserve">Nuclear factor related to kappa-B-binding protein</t>
  </si>
  <si>
    <t xml:space="preserve">P46977</t>
  </si>
  <si>
    <t xml:space="preserve">STT3A</t>
  </si>
  <si>
    <t xml:space="preserve">Dolichyl-diphosphooligosaccharide--protein glycosyltransferase subunit STT3A</t>
  </si>
  <si>
    <t xml:space="preserve">Q96LB3</t>
  </si>
  <si>
    <t xml:space="preserve">IFT74</t>
  </si>
  <si>
    <t xml:space="preserve">Intraflagellar transport protein 74 homolog</t>
  </si>
  <si>
    <t xml:space="preserve">Q8WUA4;A0A087WZD8</t>
  </si>
  <si>
    <t xml:space="preserve">GTF3C2</t>
  </si>
  <si>
    <t xml:space="preserve">General transcription factor 3C polypeptide 2</t>
  </si>
  <si>
    <t xml:space="preserve">Q16822;H0YML5;H0YM31;A0A0A0MS74</t>
  </si>
  <si>
    <t xml:space="preserve">PCK2</t>
  </si>
  <si>
    <t xml:space="preserve">Phosphoenolpyruvate carboxykinase [GTP], mitochondrial</t>
  </si>
  <si>
    <t xml:space="preserve">Q9BUE0</t>
  </si>
  <si>
    <t xml:space="preserve">MED18</t>
  </si>
  <si>
    <t xml:space="preserve">Mediator of RNA polymerase II transcription subunit 18</t>
  </si>
  <si>
    <t xml:space="preserve">O43592</t>
  </si>
  <si>
    <t xml:space="preserve">XPOT</t>
  </si>
  <si>
    <t xml:space="preserve">Exportin-T</t>
  </si>
  <si>
    <t xml:space="preserve">P35606</t>
  </si>
  <si>
    <t xml:space="preserve">COPB2</t>
  </si>
  <si>
    <t xml:space="preserve">Coatomer subunit beta</t>
  </si>
  <si>
    <t xml:space="preserve">Q9H6K5</t>
  </si>
  <si>
    <t xml:space="preserve">PRR36</t>
  </si>
  <si>
    <t xml:space="preserve">Proline-rich protein 36</t>
  </si>
  <si>
    <t xml:space="preserve">J3KQN4;P83881;H0Y5B4;H7BZ11</t>
  </si>
  <si>
    <t xml:space="preserve">RPL36A;RPL36A-HNRNPH2</t>
  </si>
  <si>
    <t xml:space="preserve">RPL36A</t>
  </si>
  <si>
    <t xml:space="preserve">60S ribosomal protein L36a</t>
  </si>
  <si>
    <t xml:space="preserve">Q9H0U6</t>
  </si>
  <si>
    <t xml:space="preserve">MRPL18</t>
  </si>
  <si>
    <t xml:space="preserve">39S ribosomal protein L18, mitochondrial</t>
  </si>
  <si>
    <t xml:space="preserve">Q9UIW2</t>
  </si>
  <si>
    <t xml:space="preserve">PLXNA1</t>
  </si>
  <si>
    <t xml:space="preserve">Plexin-A1</t>
  </si>
  <si>
    <t xml:space="preserve">D6RBJ1;P61371</t>
  </si>
  <si>
    <t xml:space="preserve">ISL1</t>
  </si>
  <si>
    <t xml:space="preserve">Insulin gene enhancer protein ISL-1</t>
  </si>
  <si>
    <t xml:space="preserve">O14787;A0A075B780</t>
  </si>
  <si>
    <t xml:space="preserve">TNPO2</t>
  </si>
  <si>
    <t xml:space="preserve">Transportin-2</t>
  </si>
  <si>
    <t xml:space="preserve">Q9UER7</t>
  </si>
  <si>
    <t xml:space="preserve">DAXX</t>
  </si>
  <si>
    <t xml:space="preserve">Death domain-associated protein 6</t>
  </si>
  <si>
    <t xml:space="preserve">P09651;F8W6I7;F8VZ49;F8VTQ5</t>
  </si>
  <si>
    <t xml:space="preserve">HNRNPA1</t>
  </si>
  <si>
    <t xml:space="preserve">Heterogeneous nuclear ribonucleoprotein A1;Heterogeneous nuclear ribonucleoprotein A1, N-terminally processed</t>
  </si>
  <si>
    <t xml:space="preserve">Q8TDN6</t>
  </si>
  <si>
    <t xml:space="preserve">BRIX1</t>
  </si>
  <si>
    <t xml:space="preserve">Ribosome biogenesis protein BRX1 homolog</t>
  </si>
  <si>
    <t xml:space="preserve">J3KMX2;B9EGA3;Q92925;J3QWB6</t>
  </si>
  <si>
    <t xml:space="preserve">SMARCD2</t>
  </si>
  <si>
    <t xml:space="preserve">SWI/SNF-related matrix-associated actin-dependent regulator of chromatin subfamily D member 2</t>
  </si>
  <si>
    <t xml:space="preserve">Q8NHH9</t>
  </si>
  <si>
    <t xml:space="preserve">ATL2</t>
  </si>
  <si>
    <t xml:space="preserve">Atlastin-2</t>
  </si>
  <si>
    <t xml:space="preserve">Q86WB0;C9J0I9</t>
  </si>
  <si>
    <t xml:space="preserve">ZC3HC1</t>
  </si>
  <si>
    <t xml:space="preserve">Nuclear-interacting partner of ALK</t>
  </si>
  <si>
    <t xml:space="preserve">Q96C36;A0A087WTV6;A0A087WZR9;J3KR12</t>
  </si>
  <si>
    <t xml:space="preserve">PYCR2</t>
  </si>
  <si>
    <t xml:space="preserve">Pyrroline-5-carboxylate reductase 2;Pyrroline-5-carboxylate reductase</t>
  </si>
  <si>
    <t xml:space="preserve">O60885;M0QZD9</t>
  </si>
  <si>
    <t xml:space="preserve">BRD4</t>
  </si>
  <si>
    <t xml:space="preserve">Bromodomain-containing protein 4</t>
  </si>
  <si>
    <t xml:space="preserve">Q9GZT9</t>
  </si>
  <si>
    <t xml:space="preserve">EGLN1</t>
  </si>
  <si>
    <t xml:space="preserve">Egl nine homolog 1</t>
  </si>
  <si>
    <t xml:space="preserve">Q9UQE7</t>
  </si>
  <si>
    <t xml:space="preserve">SMC3</t>
  </si>
  <si>
    <t xml:space="preserve">Structural maintenance of chromosomes protein 3</t>
  </si>
  <si>
    <t xml:space="preserve">O75533</t>
  </si>
  <si>
    <t xml:space="preserve">SF3B1</t>
  </si>
  <si>
    <t xml:space="preserve">Splicing factor 3B subunit 1</t>
  </si>
  <si>
    <t xml:space="preserve">Q14C86;F8W9S7;C9IZ08;B4DGD8;H0Y7I9</t>
  </si>
  <si>
    <t xml:space="preserve">GAPVD1</t>
  </si>
  <si>
    <t xml:space="preserve">GTPase-activating protein and VPS9 domain-containing protein 1</t>
  </si>
  <si>
    <t xml:space="preserve">Q9H074;D6REB4</t>
  </si>
  <si>
    <t xml:space="preserve">PAIP1</t>
  </si>
  <si>
    <t xml:space="preserve">Polyadenylate-binding protein-interacting protein 1</t>
  </si>
  <si>
    <t xml:space="preserve">C9JZR2;O60716</t>
  </si>
  <si>
    <t xml:space="preserve">CTNND1</t>
  </si>
  <si>
    <t xml:space="preserve">Catenin delta-1</t>
  </si>
  <si>
    <t xml:space="preserve">O43765;K7EMD6</t>
  </si>
  <si>
    <t xml:space="preserve">SGTA</t>
  </si>
  <si>
    <t xml:space="preserve">Small glutamine-rich tetratricopeptide repeat-containing protein alpha</t>
  </si>
  <si>
    <t xml:space="preserve">O60547</t>
  </si>
  <si>
    <t xml:space="preserve">GMDS</t>
  </si>
  <si>
    <t xml:space="preserve">GDP-mannose 4,6 dehydratase</t>
  </si>
  <si>
    <t xml:space="preserve">Q86UV5</t>
  </si>
  <si>
    <t xml:space="preserve">USP48</t>
  </si>
  <si>
    <t xml:space="preserve">Ubiquitin carboxyl-terminal hydrolase 48</t>
  </si>
  <si>
    <t xml:space="preserve">Q658Y4;E7ER68</t>
  </si>
  <si>
    <t xml:space="preserve">FAM91A1</t>
  </si>
  <si>
    <t xml:space="preserve">Protein FAM91A1</t>
  </si>
  <si>
    <t xml:space="preserve">Q9BSD7;Q5TDF0</t>
  </si>
  <si>
    <t xml:space="preserve">NTPCR</t>
  </si>
  <si>
    <t xml:space="preserve">Cancer-related nucleoside-triphosphatase</t>
  </si>
  <si>
    <t xml:space="preserve">Q5QNY5;P40855</t>
  </si>
  <si>
    <t xml:space="preserve">PEX19</t>
  </si>
  <si>
    <t xml:space="preserve">Peroxisomal biogenesis factor 19</t>
  </si>
  <si>
    <t xml:space="preserve">Q9Y266</t>
  </si>
  <si>
    <t xml:space="preserve">NUDC</t>
  </si>
  <si>
    <t xml:space="preserve">Nuclear migration protein nudC</t>
  </si>
  <si>
    <t xml:space="preserve">Q8N6R0</t>
  </si>
  <si>
    <t xml:space="preserve">METTL13</t>
  </si>
  <si>
    <t xml:space="preserve">Methyltransferase-like protein 13</t>
  </si>
  <si>
    <t xml:space="preserve">Q9NZI7</t>
  </si>
  <si>
    <t xml:space="preserve">UBP1</t>
  </si>
  <si>
    <t xml:space="preserve">Upstream-binding protein 1</t>
  </si>
  <si>
    <t xml:space="preserve">A8CG34</t>
  </si>
  <si>
    <t xml:space="preserve">POM121C</t>
  </si>
  <si>
    <t xml:space="preserve">Nuclear envelope pore membrane protein POM 121C</t>
  </si>
  <si>
    <t xml:space="preserve">E9PH99;Q9Y4E5</t>
  </si>
  <si>
    <t xml:space="preserve">ZNF451</t>
  </si>
  <si>
    <t xml:space="preserve">Zinc finger protein 451</t>
  </si>
  <si>
    <t xml:space="preserve">Q9BQ69</t>
  </si>
  <si>
    <t xml:space="preserve">MACROD1</t>
  </si>
  <si>
    <t xml:space="preserve">O-acetyl-ADP-ribose deacetylase MACROD1</t>
  </si>
  <si>
    <t xml:space="preserve">Q9BUL8;C9J5C3;C9J6F3;C9J363;H7C5M9;C9JSA3;C9JND6</t>
  </si>
  <si>
    <t xml:space="preserve">PDCD10</t>
  </si>
  <si>
    <t xml:space="preserve">Programmed cell death protein 10</t>
  </si>
  <si>
    <t xml:space="preserve">P62304</t>
  </si>
  <si>
    <t xml:space="preserve">Small nuclear ribonucleoprotein E</t>
  </si>
  <si>
    <t xml:space="preserve">Q9BVI4</t>
  </si>
  <si>
    <t xml:space="preserve">NOC4L</t>
  </si>
  <si>
    <t xml:space="preserve">Nucleolar complex protein 4 homolog</t>
  </si>
  <si>
    <t xml:space="preserve">Q8NB50</t>
  </si>
  <si>
    <t xml:space="preserve">ZFP62</t>
  </si>
  <si>
    <t xml:space="preserve">Zinc finger protein 62 homolog</t>
  </si>
  <si>
    <t xml:space="preserve">Q9ULL5;A0A3Q5ADB5</t>
  </si>
  <si>
    <t xml:space="preserve">PRR12</t>
  </si>
  <si>
    <t xml:space="preserve">Proline-rich protein 12</t>
  </si>
  <si>
    <t xml:space="preserve">A0A2U3TZR0;Q9UBP0;A0A2R8Y4I8;A0A2R8YCL5;A0A2R8Y481;A0A2R8YGN6;A0A2R8Y7K2;A0A2R8Y5N9;A0A2R8YFW8</t>
  </si>
  <si>
    <t xml:space="preserve">SPAST</t>
  </si>
  <si>
    <t xml:space="preserve">Spastin</t>
  </si>
  <si>
    <t xml:space="preserve">Q99614</t>
  </si>
  <si>
    <t xml:space="preserve">TTC1</t>
  </si>
  <si>
    <t xml:space="preserve">Tetratricopeptide repeat protein 1</t>
  </si>
  <si>
    <t xml:space="preserve">Q96PU4</t>
  </si>
  <si>
    <t xml:space="preserve">UHRF2</t>
  </si>
  <si>
    <t xml:space="preserve">E3 ubiquitin-protein ligase UHRF2</t>
  </si>
  <si>
    <t xml:space="preserve">Q14671;Q5T1Z4;Q5T1Z8;H0YEH2;E9PR38;H0YDK8</t>
  </si>
  <si>
    <t xml:space="preserve">PUM1</t>
  </si>
  <si>
    <t xml:space="preserve">Pumilio homolog 1</t>
  </si>
  <si>
    <t xml:space="preserve">Q9UN86;D6RAC7;D6RB17</t>
  </si>
  <si>
    <t xml:space="preserve">G3BP2</t>
  </si>
  <si>
    <t xml:space="preserve">Ras GTPase-activating protein-binding protein 2</t>
  </si>
  <si>
    <t xml:space="preserve">A0A087WVT1;Q96MX3</t>
  </si>
  <si>
    <t xml:space="preserve">ZNF48</t>
  </si>
  <si>
    <t xml:space="preserve">Zinc finger protein 48</t>
  </si>
  <si>
    <t xml:space="preserve">Q9UKN8</t>
  </si>
  <si>
    <t xml:space="preserve">GTF3C4</t>
  </si>
  <si>
    <t xml:space="preserve">General transcription factor 3C polypeptide 4</t>
  </si>
  <si>
    <t xml:space="preserve">Q9Y5Q8;Q5T7U1;H7BY84</t>
  </si>
  <si>
    <t xml:space="preserve">GTF3C5</t>
  </si>
  <si>
    <t xml:space="preserve">General transcription factor 3C polypeptide 5</t>
  </si>
  <si>
    <t xml:space="preserve">P56182</t>
  </si>
  <si>
    <t xml:space="preserve">RRP1</t>
  </si>
  <si>
    <t xml:space="preserve">Ribosomal RNA processing protein 1 homolog A</t>
  </si>
  <si>
    <t xml:space="preserve">Q9NXF1</t>
  </si>
  <si>
    <t xml:space="preserve">TEX10</t>
  </si>
  <si>
    <t xml:space="preserve">Testis-expressed sequence 10 protein</t>
  </si>
  <si>
    <t xml:space="preserve">A0A2R8YDM9;A0A2R8Y5A6;H0YH87;A0A2R8Y7P6;F8WB06;V9GY86;A0A2R8Y7E6;Q99700;F8VQP2</t>
  </si>
  <si>
    <t xml:space="preserve">ATXN2</t>
  </si>
  <si>
    <t xml:space="preserve">Ataxin-2</t>
  </si>
  <si>
    <t xml:space="preserve">A0A087WUM0;P57105;A0A087X1F5;A0A087WYV9</t>
  </si>
  <si>
    <t xml:space="preserve">SYNJ2BP-COX16;SYNJ2BP</t>
  </si>
  <si>
    <t xml:space="preserve">SYNJ2BP-COX16</t>
  </si>
  <si>
    <t xml:space="preserve">Synaptojanin-2-binding protein</t>
  </si>
  <si>
    <t xml:space="preserve">Q9Y241;C9JAW5;C9JNU6</t>
  </si>
  <si>
    <t xml:space="preserve">HIGD1A</t>
  </si>
  <si>
    <t xml:space="preserve">HIG1 domain family member 1A, mitochondrial</t>
  </si>
  <si>
    <t xml:space="preserve">Q92747</t>
  </si>
  <si>
    <t xml:space="preserve">ARPC1A</t>
  </si>
  <si>
    <t xml:space="preserve">Actin-related protein 2/3 complex subunit 1A</t>
  </si>
  <si>
    <t xml:space="preserve">Q96MU7</t>
  </si>
  <si>
    <t xml:space="preserve">YTHDC1</t>
  </si>
  <si>
    <t xml:space="preserve">YTH domain-containing protein 1</t>
  </si>
  <si>
    <t xml:space="preserve">P07108;A0A0A0MTI5;B8ZWD1</t>
  </si>
  <si>
    <t xml:space="preserve">DBI</t>
  </si>
  <si>
    <t xml:space="preserve">Acyl-CoA-binding protein</t>
  </si>
  <si>
    <t xml:space="preserve">A0A0U1RRH6;B4DG57;O94880</t>
  </si>
  <si>
    <t xml:space="preserve">PHF14</t>
  </si>
  <si>
    <t xml:space="preserve">PHD finger protein 14</t>
  </si>
  <si>
    <t xml:space="preserve">Q92785;J3KMZ8</t>
  </si>
  <si>
    <t xml:space="preserve">DPF2</t>
  </si>
  <si>
    <t xml:space="preserve">Zinc finger protein ubi-d4</t>
  </si>
  <si>
    <t xml:space="preserve">Q9NZL4</t>
  </si>
  <si>
    <t xml:space="preserve">HSPBP1</t>
  </si>
  <si>
    <t xml:space="preserve">Hsp70-binding protein 1</t>
  </si>
  <si>
    <t xml:space="preserve">P17812;A0A3B3IRI2;B4E1E0;A0A3B3IRQ8;A0A3B3ITF6;A0A3B3ITB8</t>
  </si>
  <si>
    <t xml:space="preserve">CTPS1</t>
  </si>
  <si>
    <t xml:space="preserve">CTP synthase 1;CTP synthase</t>
  </si>
  <si>
    <t xml:space="preserve">P42166</t>
  </si>
  <si>
    <t xml:space="preserve">TMPO</t>
  </si>
  <si>
    <t xml:space="preserve">Lamina-associated polypeptide 2, isoform alpha;Thymopoietin;Thymopentin</t>
  </si>
  <si>
    <t xml:space="preserve">A0A0A0MTB8;Q8NI36</t>
  </si>
  <si>
    <t xml:space="preserve">WDR36</t>
  </si>
  <si>
    <t xml:space="preserve">WD repeat-containing protein 36</t>
  </si>
  <si>
    <t xml:space="preserve">Q9H3G5;H7C0X5;H7C218</t>
  </si>
  <si>
    <t xml:space="preserve">CPVL</t>
  </si>
  <si>
    <t xml:space="preserve">Probable serine carboxypeptidase CPVL</t>
  </si>
  <si>
    <t xml:space="preserve">P18887;F5H8D7</t>
  </si>
  <si>
    <t xml:space="preserve">XRCC1</t>
  </si>
  <si>
    <t xml:space="preserve">DNA repair protein XRCC1</t>
  </si>
  <si>
    <t xml:space="preserve">Q9HD40</t>
  </si>
  <si>
    <t xml:space="preserve">SEPSECS</t>
  </si>
  <si>
    <t xml:space="preserve">O-phosphoseryl-tRNA(Sec) selenium transferase</t>
  </si>
  <si>
    <t xml:space="preserve">Q8WVQ1</t>
  </si>
  <si>
    <t xml:space="preserve">CANT1</t>
  </si>
  <si>
    <t xml:space="preserve">Soluble calcium-activated nucleotidase 1</t>
  </si>
  <si>
    <t xml:space="preserve">Q5SY16</t>
  </si>
  <si>
    <t xml:space="preserve">NOL9</t>
  </si>
  <si>
    <t xml:space="preserve">Polynucleotide 5-hydroxyl-kinase NOL9</t>
  </si>
  <si>
    <t xml:space="preserve">Q8IX18;J3KSW6</t>
  </si>
  <si>
    <t xml:space="preserve">DHX40</t>
  </si>
  <si>
    <t xml:space="preserve">Probable ATP-dependent RNA helicase DHX40</t>
  </si>
  <si>
    <t xml:space="preserve">P11908</t>
  </si>
  <si>
    <t xml:space="preserve">PRPS2</t>
  </si>
  <si>
    <t xml:space="preserve">Ribose-phosphate pyrophosphokinase 2</t>
  </si>
  <si>
    <t xml:space="preserve">O95571;M0QXB5</t>
  </si>
  <si>
    <t xml:space="preserve">ETHE1</t>
  </si>
  <si>
    <t xml:space="preserve">Persulfide dioxygenase ETHE1, mitochondrial</t>
  </si>
  <si>
    <t xml:space="preserve">P63173;J3KT73;J3QL01</t>
  </si>
  <si>
    <t xml:space="preserve">RPL38</t>
  </si>
  <si>
    <t xml:space="preserve">60S ribosomal protein L38</t>
  </si>
  <si>
    <t xml:space="preserve">Q13643</t>
  </si>
  <si>
    <t xml:space="preserve">FHL3</t>
  </si>
  <si>
    <t xml:space="preserve">Four and a half LIM domains protein 3</t>
  </si>
  <si>
    <t xml:space="preserve">H7C2Q8;Q99848</t>
  </si>
  <si>
    <t xml:space="preserve">EBNA1BP2</t>
  </si>
  <si>
    <t xml:space="preserve">Probable rRNA-processing protein EBP2</t>
  </si>
  <si>
    <t xml:space="preserve">Q8IVD9</t>
  </si>
  <si>
    <t xml:space="preserve">NUDCD3</t>
  </si>
  <si>
    <t xml:space="preserve">NudC domain-containing protein 3</t>
  </si>
  <si>
    <t xml:space="preserve">Q9H6T3</t>
  </si>
  <si>
    <t xml:space="preserve">RPAP3</t>
  </si>
  <si>
    <t xml:space="preserve">RNA polymerase II-associated protein 3</t>
  </si>
  <si>
    <t xml:space="preserve">P62280;M0QZC5</t>
  </si>
  <si>
    <t xml:space="preserve">RPS11</t>
  </si>
  <si>
    <t xml:space="preserve">40S ribosomal protein S11</t>
  </si>
  <si>
    <t xml:space="preserve">Q9NZ52;J3KSS7</t>
  </si>
  <si>
    <t xml:space="preserve">GGA3</t>
  </si>
  <si>
    <t xml:space="preserve">ADP-ribosylation factor-binding protein GGA3</t>
  </si>
  <si>
    <t xml:space="preserve">Q96JM3</t>
  </si>
  <si>
    <t xml:space="preserve">CHAMP1</t>
  </si>
  <si>
    <t xml:space="preserve">Chromosome alignment-maintaining phosphoprotein 1</t>
  </si>
  <si>
    <t xml:space="preserve">Q86XP3;A0A0A0MSJ0</t>
  </si>
  <si>
    <t xml:space="preserve">DDX42</t>
  </si>
  <si>
    <t xml:space="preserve">ATP-dependent RNA helicase DDX42</t>
  </si>
  <si>
    <t xml:space="preserve">O14874;H3BS02;H3BTL2</t>
  </si>
  <si>
    <t xml:space="preserve">BCKDK</t>
  </si>
  <si>
    <t xml:space="preserve">[3-methyl-2-oxobutanoate dehydrogenase [lipoamide]] kinase, mitochondrial</t>
  </si>
  <si>
    <t xml:space="preserve">Q9H223</t>
  </si>
  <si>
    <t xml:space="preserve">EHD4</t>
  </si>
  <si>
    <t xml:space="preserve">EH domain-containing protein 4</t>
  </si>
  <si>
    <t xml:space="preserve">Q6SPF0;E9PIW9</t>
  </si>
  <si>
    <t xml:space="preserve">SAMD1</t>
  </si>
  <si>
    <t xml:space="preserve">Atherin</t>
  </si>
  <si>
    <t xml:space="preserve">O75475</t>
  </si>
  <si>
    <t xml:space="preserve">PSIP1</t>
  </si>
  <si>
    <t xml:space="preserve">PC4 and SFRS1-interacting protein</t>
  </si>
  <si>
    <t xml:space="preserve">Q92600</t>
  </si>
  <si>
    <t xml:space="preserve">RQCD1</t>
  </si>
  <si>
    <t xml:space="preserve">Cell differentiation protein RCD1 homolog</t>
  </si>
  <si>
    <t xml:space="preserve">Q9Y678</t>
  </si>
  <si>
    <t xml:space="preserve">COPG1</t>
  </si>
  <si>
    <t xml:space="preserve">Coatomer subunit gamma-1</t>
  </si>
  <si>
    <t xml:space="preserve">Q969Z0</t>
  </si>
  <si>
    <t xml:space="preserve">TBRG4</t>
  </si>
  <si>
    <t xml:space="preserve">Protein TBRG4</t>
  </si>
  <si>
    <t xml:space="preserve">F8WA11;Q7Z460;H0Y5T1</t>
  </si>
  <si>
    <t xml:space="preserve">CLASP1</t>
  </si>
  <si>
    <t xml:space="preserve">CLIP-associating protein 1</t>
  </si>
  <si>
    <t xml:space="preserve">P13984</t>
  </si>
  <si>
    <t xml:space="preserve">GTF2F2</t>
  </si>
  <si>
    <t xml:space="preserve">General transcription factor IIF subunit 2</t>
  </si>
  <si>
    <t xml:space="preserve">Q9Y4W6</t>
  </si>
  <si>
    <t xml:space="preserve">AFG3L2</t>
  </si>
  <si>
    <t xml:space="preserve">AFG3-like protein 2</t>
  </si>
  <si>
    <t xml:space="preserve">F2Z2U4</t>
  </si>
  <si>
    <t xml:space="preserve">TRRAP</t>
  </si>
  <si>
    <t xml:space="preserve">A0A2R8Y4P4;A0A2R8Y7S2;A0A0A0MT49;A0A2R8Y440;A0A2R8Y4C5;A0A2R8YF80;A0A2R8YF58;A0A2R8YGP5</t>
  </si>
  <si>
    <t xml:space="preserve">SMARCA4</t>
  </si>
  <si>
    <t xml:space="preserve">Q8IYD1</t>
  </si>
  <si>
    <t xml:space="preserve">GSPT2</t>
  </si>
  <si>
    <t xml:space="preserve">Eukaryotic peptide chain release factor GTP-binding subunit ERF3B</t>
  </si>
  <si>
    <t xml:space="preserve">Q9BTX1</t>
  </si>
  <si>
    <t xml:space="preserve">NDC1</t>
  </si>
  <si>
    <t xml:space="preserve">Nucleoporin NDC1</t>
  </si>
  <si>
    <t xml:space="preserve">Q9BRP1</t>
  </si>
  <si>
    <t xml:space="preserve">PDCD2L</t>
  </si>
  <si>
    <t xml:space="preserve">Programmed cell death protein 2-like</t>
  </si>
  <si>
    <t xml:space="preserve">Q9BZH6</t>
  </si>
  <si>
    <t xml:space="preserve">WDR11</t>
  </si>
  <si>
    <t xml:space="preserve">WD repeat-containing protein 11</t>
  </si>
  <si>
    <t xml:space="preserve">Q8IYS2</t>
  </si>
  <si>
    <t xml:space="preserve">KIAA2013</t>
  </si>
  <si>
    <t xml:space="preserve">Uncharacterized protein KIAA2013</t>
  </si>
  <si>
    <t xml:space="preserve">Q5TA45;A0A087WYI0;C9IYS7;Q96HV7;J3QRY6;C9J979</t>
  </si>
  <si>
    <t xml:space="preserve">CPSF3L</t>
  </si>
  <si>
    <t xml:space="preserve">Integrator complex subunit 11</t>
  </si>
  <si>
    <t xml:space="preserve">Q9BQP7;Q5QPE8</t>
  </si>
  <si>
    <t xml:space="preserve">MGME1</t>
  </si>
  <si>
    <t xml:space="preserve">Mitochondrial genome maintenance exonuclease 1</t>
  </si>
  <si>
    <t xml:space="preserve">P82932</t>
  </si>
  <si>
    <t xml:space="preserve">MRPS6</t>
  </si>
  <si>
    <t xml:space="preserve">28S ribosomal protein S6, mitochondrial</t>
  </si>
  <si>
    <t xml:space="preserve">A0A087X0M4;Q9BWU0</t>
  </si>
  <si>
    <t xml:space="preserve">SLC4A1AP</t>
  </si>
  <si>
    <t xml:space="preserve">Kanadaptin</t>
  </si>
  <si>
    <t xml:space="preserve">O75170</t>
  </si>
  <si>
    <t xml:space="preserve">PPP6R2</t>
  </si>
  <si>
    <t xml:space="preserve">Serine/threonine-protein phosphatase 6 regulatory subunit 2</t>
  </si>
  <si>
    <t xml:space="preserve">F6XEV2;A0A0U1RRK1;A0A286YF11;Q9BPX6;S4R3V1</t>
  </si>
  <si>
    <t xml:space="preserve">MICU1</t>
  </si>
  <si>
    <t xml:space="preserve">Calcium uptake protein 1, mitochondrial</t>
  </si>
  <si>
    <t xml:space="preserve">P41227;F8W808;A8MWP7</t>
  </si>
  <si>
    <t xml:space="preserve">NAA10</t>
  </si>
  <si>
    <t xml:space="preserve">N-alpha-acetyltransferase 10</t>
  </si>
  <si>
    <t xml:space="preserve">Q9NY61</t>
  </si>
  <si>
    <t xml:space="preserve">AATF</t>
  </si>
  <si>
    <t xml:space="preserve">Protein AATF</t>
  </si>
  <si>
    <t xml:space="preserve">Q13151</t>
  </si>
  <si>
    <t xml:space="preserve">HNRNPA0</t>
  </si>
  <si>
    <t xml:space="preserve">Heterogeneous nuclear ribonucleoprotein A0</t>
  </si>
  <si>
    <t xml:space="preserve">Q9NR31;H0Y5E8</t>
  </si>
  <si>
    <t xml:space="preserve">SAR1A</t>
  </si>
  <si>
    <t xml:space="preserve">GTP-binding protein SAR1a</t>
  </si>
  <si>
    <t xml:space="preserve">Q99747</t>
  </si>
  <si>
    <t xml:space="preserve">NAPG</t>
  </si>
  <si>
    <t xml:space="preserve">Gamma-soluble NSF attachment protein</t>
  </si>
  <si>
    <t xml:space="preserve">P09669</t>
  </si>
  <si>
    <t xml:space="preserve">COX6C</t>
  </si>
  <si>
    <t xml:space="preserve">Cytochrome c oxidase subunit 6C</t>
  </si>
  <si>
    <t xml:space="preserve">Q8TEV9</t>
  </si>
  <si>
    <t xml:space="preserve">SMCR8</t>
  </si>
  <si>
    <t xml:space="preserve">Smith-Magenis syndrome chromosomal region candidate gene 8 protein</t>
  </si>
  <si>
    <t xml:space="preserve">Q9Y2Q9;H0YAT2;E5RGC7;H7C5V3;E5RFH3</t>
  </si>
  <si>
    <t xml:space="preserve">MRPS28</t>
  </si>
  <si>
    <t xml:space="preserve">28S ribosomal protein S28, mitochondrial</t>
  </si>
  <si>
    <t xml:space="preserve">M0QYH2;Q96T60;A0A0D9SFL2;M0R3C8;M0QYI1</t>
  </si>
  <si>
    <t xml:space="preserve">PNKP</t>
  </si>
  <si>
    <t xml:space="preserve">Bifunctional polynucleotide phosphatase/kinase;Polynucleotide 3-phosphatase;Polynucleotide 5-hydroxyl-kinase</t>
  </si>
  <si>
    <t xml:space="preserve">Q15013</t>
  </si>
  <si>
    <t xml:space="preserve">MAD2L1BP</t>
  </si>
  <si>
    <t xml:space="preserve">MAD2L1-binding protein</t>
  </si>
  <si>
    <t xml:space="preserve">Q9H8G2;A0A3B3ISJ3</t>
  </si>
  <si>
    <t xml:space="preserve">CAAP1</t>
  </si>
  <si>
    <t xml:space="preserve">Caspase activity and apoptosis inhibitor 1</t>
  </si>
  <si>
    <t xml:space="preserve">Q5CZC0</t>
  </si>
  <si>
    <t xml:space="preserve">FSIP2</t>
  </si>
  <si>
    <t xml:space="preserve">Fibrous sheath-interacting protein 2</t>
  </si>
  <si>
    <t xml:space="preserve">P62249;M0R210;M0R3H0;Q6IPX4;M0R1M5</t>
  </si>
  <si>
    <t xml:space="preserve">RPS16</t>
  </si>
  <si>
    <t xml:space="preserve">40S ribosomal protein S16</t>
  </si>
  <si>
    <t xml:space="preserve">Q15477</t>
  </si>
  <si>
    <t xml:space="preserve">SKIV2L</t>
  </si>
  <si>
    <t xml:space="preserve">Helicase SKI2W</t>
  </si>
  <si>
    <t xml:space="preserve">Q96MW1;Q86WV7</t>
  </si>
  <si>
    <t xml:space="preserve">CCDC43</t>
  </si>
  <si>
    <t xml:space="preserve">Coiled-coil domain-containing protein 43</t>
  </si>
  <si>
    <t xml:space="preserve">Q8WXD5</t>
  </si>
  <si>
    <t xml:space="preserve">GEMIN6</t>
  </si>
  <si>
    <t xml:space="preserve">Gem-associated protein 6</t>
  </si>
  <si>
    <t xml:space="preserve">Q5VSL9</t>
  </si>
  <si>
    <t xml:space="preserve">STRIP1</t>
  </si>
  <si>
    <t xml:space="preserve">Striatin-interacting protein 1</t>
  </si>
  <si>
    <t xml:space="preserve">Q14997</t>
  </si>
  <si>
    <t xml:space="preserve">PSME4</t>
  </si>
  <si>
    <t xml:space="preserve">Proteasome activator complex subunit 4</t>
  </si>
  <si>
    <t xml:space="preserve">P61956</t>
  </si>
  <si>
    <t xml:space="preserve">SUMO2</t>
  </si>
  <si>
    <t xml:space="preserve">Small ubiquitin-related modifier 2</t>
  </si>
  <si>
    <t xml:space="preserve">P54886</t>
  </si>
  <si>
    <t xml:space="preserve">ALDH18A1</t>
  </si>
  <si>
    <t xml:space="preserve">Delta-1-pyrroline-5-carboxylate synthase;Glutamate 5-kinase;Gamma-glutamyl phosphate reductase</t>
  </si>
  <si>
    <t xml:space="preserve">J3KPZ4;Q13901</t>
  </si>
  <si>
    <t xml:space="preserve">C1D</t>
  </si>
  <si>
    <t xml:space="preserve">Nuclear nucleic acid-binding protein C1D</t>
  </si>
  <si>
    <t xml:space="preserve">Q7L2J0</t>
  </si>
  <si>
    <t xml:space="preserve">MEPCE</t>
  </si>
  <si>
    <t xml:space="preserve">7SK snRNA methylphosphate capping enzyme</t>
  </si>
  <si>
    <t xml:space="preserve">Q6P2C8;A0A494C0K7;A0A494C0P0</t>
  </si>
  <si>
    <t xml:space="preserve">MED27</t>
  </si>
  <si>
    <t xml:space="preserve">Mediator of RNA polymerase II transcription subunit 27</t>
  </si>
  <si>
    <t xml:space="preserve">A0AVT1</t>
  </si>
  <si>
    <t xml:space="preserve">UBA6</t>
  </si>
  <si>
    <t xml:space="preserve">Ubiquitin-like modifier-activating enzyme 6</t>
  </si>
  <si>
    <t xml:space="preserve">Q14137</t>
  </si>
  <si>
    <t xml:space="preserve">BOP1</t>
  </si>
  <si>
    <t xml:space="preserve">Ribosome biogenesis protein BOP1</t>
  </si>
  <si>
    <t xml:space="preserve">P55010;H0YN40;H0YLZ1</t>
  </si>
  <si>
    <t xml:space="preserve">EIF5</t>
  </si>
  <si>
    <t xml:space="preserve">Eukaryotic translation initiation factor 5</t>
  </si>
  <si>
    <t xml:space="preserve">O43395</t>
  </si>
  <si>
    <t xml:space="preserve">PRPF3</t>
  </si>
  <si>
    <t xml:space="preserve">U4/U6 small nuclear ribonucleoprotein Prp3</t>
  </si>
  <si>
    <t xml:space="preserve">O14727;C9JLV4</t>
  </si>
  <si>
    <t xml:space="preserve">APAF1</t>
  </si>
  <si>
    <t xml:space="preserve">Apoptotic protease-activating factor 1</t>
  </si>
  <si>
    <t xml:space="preserve">Q9NW82;D6RIW8</t>
  </si>
  <si>
    <t xml:space="preserve">WDR70</t>
  </si>
  <si>
    <t xml:space="preserve">WD repeat-containing protein 70</t>
  </si>
  <si>
    <t xml:space="preserve">Q15181</t>
  </si>
  <si>
    <t xml:space="preserve">PPA1</t>
  </si>
  <si>
    <t xml:space="preserve">Inorganic pyrophosphatase</t>
  </si>
  <si>
    <t xml:space="preserve">Q9P2N5;U3KPZ7</t>
  </si>
  <si>
    <t xml:space="preserve">RBM27</t>
  </si>
  <si>
    <t xml:space="preserve">RNA-binding protein 27</t>
  </si>
  <si>
    <t xml:space="preserve">Q9NVH2</t>
  </si>
  <si>
    <t xml:space="preserve">INTS7</t>
  </si>
  <si>
    <t xml:space="preserve">Integrator complex subunit 7</t>
  </si>
  <si>
    <t xml:space="preserve">P29218;H0YBL1;E5RIP7;E5RG13;E5RI82;E5RGY4;E5RG94;E5RHE9</t>
  </si>
  <si>
    <t xml:space="preserve">IMPA1</t>
  </si>
  <si>
    <t xml:space="preserve">Inositol monophosphatase 1</t>
  </si>
  <si>
    <t xml:space="preserve">Q8NE71;H0YGW7</t>
  </si>
  <si>
    <t xml:space="preserve">ABCF1</t>
  </si>
  <si>
    <t xml:space="preserve">ATP-binding cassette sub-family F member 1</t>
  </si>
  <si>
    <t xml:space="preserve">P13797;A0A0A0MSQ0</t>
  </si>
  <si>
    <t xml:space="preserve">PLS3</t>
  </si>
  <si>
    <t xml:space="preserve">Plastin-3</t>
  </si>
  <si>
    <t xml:space="preserve">Q96ES7</t>
  </si>
  <si>
    <t xml:space="preserve">CCDC101</t>
  </si>
  <si>
    <t xml:space="preserve">SAGA-associated factor 29 homolog</t>
  </si>
  <si>
    <t xml:space="preserve">Q16514</t>
  </si>
  <si>
    <t xml:space="preserve">TAF12</t>
  </si>
  <si>
    <t xml:space="preserve">Transcription initiation factor TFIID subunit 12</t>
  </si>
  <si>
    <t xml:space="preserve">E9PKY2;A0A0C4DFM7;Q5TAX3;E9PKX1</t>
  </si>
  <si>
    <t xml:space="preserve">ZCCHC11</t>
  </si>
  <si>
    <t xml:space="preserve">Terminal uridylyltransferase 4</t>
  </si>
  <si>
    <t xml:space="preserve">Q8NC51</t>
  </si>
  <si>
    <t xml:space="preserve">SERBP1</t>
  </si>
  <si>
    <t xml:space="preserve">Plasminogen activator inhibitor 1 RNA-binding protein</t>
  </si>
  <si>
    <t xml:space="preserve">Q9NZJ9;A0A024RBG1;F8VRL4;F8VRR0;A0A0C4DGJ4</t>
  </si>
  <si>
    <t xml:space="preserve">NUDT4</t>
  </si>
  <si>
    <t xml:space="preserve">Diphosphoinositol polyphosphate phosphohydrolase 2</t>
  </si>
  <si>
    <t xml:space="preserve">Q9NX47</t>
  </si>
  <si>
    <t xml:space="preserve">MARCH5</t>
  </si>
  <si>
    <t xml:space="preserve">E3 ubiquitin-protein ligase MARCH5</t>
  </si>
  <si>
    <t xml:space="preserve">Q8TDZ2</t>
  </si>
  <si>
    <t xml:space="preserve">MICAL1</t>
  </si>
  <si>
    <t xml:space="preserve">Protein-methionine sulfoxide oxidase MICAL1</t>
  </si>
  <si>
    <t xml:space="preserve">Q9Y3F4</t>
  </si>
  <si>
    <t xml:space="preserve">STRAP</t>
  </si>
  <si>
    <t xml:space="preserve">Serine-threonine kinase receptor-associated protein</t>
  </si>
  <si>
    <t xml:space="preserve">Q5VZL5;H7C1I7</t>
  </si>
  <si>
    <t xml:space="preserve">ZMYM4</t>
  </si>
  <si>
    <t xml:space="preserve">Zinc finger MYM-type protein 4</t>
  </si>
  <si>
    <t xml:space="preserve">Q00325</t>
  </si>
  <si>
    <t xml:space="preserve">Phosphate carrier protein, mitochondrial</t>
  </si>
  <si>
    <t xml:space="preserve">Q9C0J8</t>
  </si>
  <si>
    <t xml:space="preserve">WDR33</t>
  </si>
  <si>
    <t xml:space="preserve">pre-mRNA 3 end processing protein WDR33</t>
  </si>
  <si>
    <t xml:space="preserve">Q8TDD1</t>
  </si>
  <si>
    <t xml:space="preserve">DDX54</t>
  </si>
  <si>
    <t xml:space="preserve">ATP-dependent RNA helicase DDX54</t>
  </si>
  <si>
    <t xml:space="preserve">Q9NR50;H0Y580</t>
  </si>
  <si>
    <t xml:space="preserve">EIF2B3</t>
  </si>
  <si>
    <t xml:space="preserve">Translation initiation factor eIF-2B subunit gamma</t>
  </si>
  <si>
    <t xml:space="preserve">Q9Y3Y2;X6R700;A0A087X1B7</t>
  </si>
  <si>
    <t xml:space="preserve">CHTOP</t>
  </si>
  <si>
    <t xml:space="preserve">Chromatin target of PRMT1 protein</t>
  </si>
  <si>
    <t xml:space="preserve">P42167;G5E972</t>
  </si>
  <si>
    <t xml:space="preserve">Lamina-associated polypeptide 2, isoforms beta/gamma;Thymopoietin;Thymopentin</t>
  </si>
  <si>
    <t xml:space="preserve">O60869</t>
  </si>
  <si>
    <t xml:space="preserve">EDF1</t>
  </si>
  <si>
    <t xml:space="preserve">Endothelial differentiation-related factor 1</t>
  </si>
  <si>
    <t xml:space="preserve">Q9Y5X3;Q5QPE4;Q5QPE5</t>
  </si>
  <si>
    <t xml:space="preserve">SNX5</t>
  </si>
  <si>
    <t xml:space="preserve">Sorting nexin-5</t>
  </si>
  <si>
    <t xml:space="preserve">P18077;C9K025;F8WBS5;F8WB72</t>
  </si>
  <si>
    <t xml:space="preserve">RPL35A</t>
  </si>
  <si>
    <t xml:space="preserve">60S ribosomal protein L35a</t>
  </si>
  <si>
    <t xml:space="preserve">Q6UWP7</t>
  </si>
  <si>
    <t xml:space="preserve">LCLAT1</t>
  </si>
  <si>
    <t xml:space="preserve">Lysocardiolipin acyltransferase 1</t>
  </si>
  <si>
    <t xml:space="preserve">Q9UHW5</t>
  </si>
  <si>
    <t xml:space="preserve">GPN3</t>
  </si>
  <si>
    <t xml:space="preserve">GPN-loop GTPase 3</t>
  </si>
  <si>
    <t xml:space="preserve">P07910</t>
  </si>
  <si>
    <t xml:space="preserve">HNRNPC</t>
  </si>
  <si>
    <t xml:space="preserve">Heterogeneous nuclear ribonucleoproteins C1/C2</t>
  </si>
  <si>
    <t xml:space="preserve">Q08945</t>
  </si>
  <si>
    <t xml:space="preserve">SSRP1</t>
  </si>
  <si>
    <t xml:space="preserve">FACT complex subunit SSRP1</t>
  </si>
  <si>
    <t xml:space="preserve">Q9NPJ3</t>
  </si>
  <si>
    <t xml:space="preserve">ACOT13</t>
  </si>
  <si>
    <t xml:space="preserve">Acyl-coenzyme A thioesterase 13;Acyl-coenzyme A thioesterase 13, N-terminally processed</t>
  </si>
  <si>
    <t xml:space="preserve">P40429;M0QYS1;Q8J015</t>
  </si>
  <si>
    <t xml:space="preserve">RPL13A;RPL13a</t>
  </si>
  <si>
    <t xml:space="preserve">RPL13A</t>
  </si>
  <si>
    <t xml:space="preserve">60S ribosomal protein L13a</t>
  </si>
  <si>
    <t xml:space="preserve">O75528</t>
  </si>
  <si>
    <t xml:space="preserve">TADA3</t>
  </si>
  <si>
    <t xml:space="preserve">Transcriptional adapter 3</t>
  </si>
  <si>
    <t xml:space="preserve">P51648;J3QRD1</t>
  </si>
  <si>
    <t xml:space="preserve">ALDH3A2</t>
  </si>
  <si>
    <t xml:space="preserve">Fatty aldehyde dehydrogenase</t>
  </si>
  <si>
    <t xml:space="preserve">P42677</t>
  </si>
  <si>
    <t xml:space="preserve">RPS27</t>
  </si>
  <si>
    <t xml:space="preserve">40S ribosomal protein S27</t>
  </si>
  <si>
    <t xml:space="preserve">O60573;C9JEL3;B9A044;B8ZZ50;B8ZZL3</t>
  </si>
  <si>
    <t xml:space="preserve">EIF4E2</t>
  </si>
  <si>
    <t xml:space="preserve">Eukaryotic translation initiation factor 4E type 2</t>
  </si>
  <si>
    <t xml:space="preserve">P35610;B1APM4</t>
  </si>
  <si>
    <t xml:space="preserve">SOAT1</t>
  </si>
  <si>
    <t xml:space="preserve">Sterol O-acyltransferase 1</t>
  </si>
  <si>
    <t xml:space="preserve">A0A087WZT0;M0QZ22;Q5PRF9</t>
  </si>
  <si>
    <t xml:space="preserve">SAMD4B</t>
  </si>
  <si>
    <t xml:space="preserve">Protein Smaug homolog 2</t>
  </si>
  <si>
    <t xml:space="preserve">Q9NVR2</t>
  </si>
  <si>
    <t xml:space="preserve">INTS10</t>
  </si>
  <si>
    <t xml:space="preserve">Integrator complex subunit 10</t>
  </si>
  <si>
    <t xml:space="preserve">Q6DKI1;R4GMU7</t>
  </si>
  <si>
    <t xml:space="preserve">RPL7L1</t>
  </si>
  <si>
    <t xml:space="preserve">60S ribosomal protein L7-like 1</t>
  </si>
  <si>
    <t xml:space="preserve">O60232;H0YEB6;G3V1B8</t>
  </si>
  <si>
    <t xml:space="preserve">SSSCA1</t>
  </si>
  <si>
    <t xml:space="preserve">Sjoegren syndrome/scleroderma autoantigen 1</t>
  </si>
  <si>
    <t xml:space="preserve">O95714</t>
  </si>
  <si>
    <t xml:space="preserve">HERC2</t>
  </si>
  <si>
    <t xml:space="preserve">E3 ubiquitin-protein ligase HERC2</t>
  </si>
  <si>
    <t xml:space="preserve">Q13601</t>
  </si>
  <si>
    <t xml:space="preserve">KRR1</t>
  </si>
  <si>
    <t xml:space="preserve">KRR1 small subunit processome component homolog</t>
  </si>
  <si>
    <t xml:space="preserve">B7ZAX5;Q01415</t>
  </si>
  <si>
    <t xml:space="preserve">GALK2</t>
  </si>
  <si>
    <t xml:space="preserve">N-acetylgalactosamine kinase</t>
  </si>
  <si>
    <t xml:space="preserve">Q8NFH3</t>
  </si>
  <si>
    <t xml:space="preserve">NUP43</t>
  </si>
  <si>
    <t xml:space="preserve">Nucleoporin Nup43</t>
  </si>
  <si>
    <t xml:space="preserve">O75438</t>
  </si>
  <si>
    <t xml:space="preserve">NDUFB1</t>
  </si>
  <si>
    <t xml:space="preserve">NADH dehydrogenase [ubiquinone] 1 beta subcomplex subunit 1</t>
  </si>
  <si>
    <t xml:space="preserve">Q16740;M0R208</t>
  </si>
  <si>
    <t xml:space="preserve">CLPP</t>
  </si>
  <si>
    <t xml:space="preserve">ATP-dependent Clp protease proteolytic subunit, mitochondrial;ATP-dependent Clp protease proteolytic subunit</t>
  </si>
  <si>
    <t xml:space="preserve">Q86TB9</t>
  </si>
  <si>
    <t xml:space="preserve">PATL1</t>
  </si>
  <si>
    <t xml:space="preserve">Protein PAT1 homolog 1</t>
  </si>
  <si>
    <t xml:space="preserve">Q9UNT1;Q9UBK7;B7ZBD5;A8MXF6;F2Z2T3;F2Z3J7;E7EWW3;B7ZBD4</t>
  </si>
  <si>
    <t xml:space="preserve">RABL2B;RABL2A</t>
  </si>
  <si>
    <t xml:space="preserve">RABL2B</t>
  </si>
  <si>
    <t xml:space="preserve">Rab-like protein 2B;Rab-like protein 2A</t>
  </si>
  <si>
    <t xml:space="preserve">Q5HYI7</t>
  </si>
  <si>
    <t xml:space="preserve">MTX3</t>
  </si>
  <si>
    <t xml:space="preserve">Metaxin-3</t>
  </si>
  <si>
    <t xml:space="preserve">Q9Y5Q9;A0A494C1S7</t>
  </si>
  <si>
    <t xml:space="preserve">GTF3C3</t>
  </si>
  <si>
    <t xml:space="preserve">General transcription factor 3C polypeptide 3</t>
  </si>
  <si>
    <t xml:space="preserve">J3KPP4;O95232;D6RDI2</t>
  </si>
  <si>
    <t xml:space="preserve">LUC7L3</t>
  </si>
  <si>
    <t xml:space="preserve">Luc7-like protein 3</t>
  </si>
  <si>
    <t xml:space="preserve">Q02878</t>
  </si>
  <si>
    <t xml:space="preserve">RPL6</t>
  </si>
  <si>
    <t xml:space="preserve">60S ribosomal protein L6</t>
  </si>
  <si>
    <t xml:space="preserve">Q32NB8;K7EL44;K7ELT9;K7EJP6</t>
  </si>
  <si>
    <t xml:space="preserve">PGS1</t>
  </si>
  <si>
    <t xml:space="preserve">CDP-diacylglycerol--glycerol-3-phosphate 3-phosphatidyltransferase, mitochondrial</t>
  </si>
  <si>
    <t xml:space="preserve">Q9H7N4</t>
  </si>
  <si>
    <t xml:space="preserve">SCAF1</t>
  </si>
  <si>
    <t xml:space="preserve">Splicing factor, arginine/serine-rich 19</t>
  </si>
  <si>
    <t xml:space="preserve">H3BMD8;P56211;H3BQ52;H3BTD3</t>
  </si>
  <si>
    <t xml:space="preserve">ARPP19</t>
  </si>
  <si>
    <t xml:space="preserve">cAMP-regulated phosphoprotein 19</t>
  </si>
  <si>
    <t xml:space="preserve">Q9UBH6</t>
  </si>
  <si>
    <t xml:space="preserve">XPR1</t>
  </si>
  <si>
    <t xml:space="preserve">Xenotropic and polytropic retrovirus receptor 1</t>
  </si>
  <si>
    <t xml:space="preserve">Q96T92</t>
  </si>
  <si>
    <t xml:space="preserve">INSM2</t>
  </si>
  <si>
    <t xml:space="preserve">Insulinoma-associated protein 2</t>
  </si>
  <si>
    <t xml:space="preserve">H7C1M2</t>
  </si>
  <si>
    <t xml:space="preserve">Q13616;A0A0C4DGX4</t>
  </si>
  <si>
    <t xml:space="preserve">CUL1</t>
  </si>
  <si>
    <t xml:space="preserve">Cullin-1</t>
  </si>
  <si>
    <t xml:space="preserve">Q68D91</t>
  </si>
  <si>
    <t xml:space="preserve">MBLAC2</t>
  </si>
  <si>
    <t xml:space="preserve">Metallo-beta-lactamase domain-containing protein 2</t>
  </si>
  <si>
    <t xml:space="preserve">O00483</t>
  </si>
  <si>
    <t xml:space="preserve">NDUFA4</t>
  </si>
  <si>
    <t xml:space="preserve">Cytochrome c oxidase subunit NDUFA4</t>
  </si>
  <si>
    <t xml:space="preserve">Q6PJI9</t>
  </si>
  <si>
    <t xml:space="preserve">WDR59</t>
  </si>
  <si>
    <t xml:space="preserve">WD repeat-containing protein 59</t>
  </si>
  <si>
    <t xml:space="preserve">Q15059</t>
  </si>
  <si>
    <t xml:space="preserve">BRD3</t>
  </si>
  <si>
    <t xml:space="preserve">Bromodomain-containing protein 3</t>
  </si>
  <si>
    <t xml:space="preserve">O75427</t>
  </si>
  <si>
    <t xml:space="preserve">LRCH4</t>
  </si>
  <si>
    <t xml:space="preserve">Leucine-rich repeat and calponin homology domain-containing protein 4</t>
  </si>
  <si>
    <t xml:space="preserve">Q6PK04;I3L0U5</t>
  </si>
  <si>
    <t xml:space="preserve">CCDC137</t>
  </si>
  <si>
    <t xml:space="preserve">Coiled-coil domain-containing protein 137</t>
  </si>
  <si>
    <t xml:space="preserve">P52756</t>
  </si>
  <si>
    <t xml:space="preserve">RBM5</t>
  </si>
  <si>
    <t xml:space="preserve">RNA-binding protein 5</t>
  </si>
  <si>
    <t xml:space="preserve">J3QLE5;P63162;P14678;J3KRY3;S4R3P3</t>
  </si>
  <si>
    <t xml:space="preserve">SNRPN;SNRPB</t>
  </si>
  <si>
    <t xml:space="preserve">SNRPN</t>
  </si>
  <si>
    <t xml:space="preserve">Small nuclear ribonucleoprotein-associated protein N;Small nuclear ribonucleoprotein-associated proteins B and B</t>
  </si>
  <si>
    <t xml:space="preserve">E9PHF7;Q96RQ3;F5GYT8;E9PG35;G5E9X5</t>
  </si>
  <si>
    <t xml:space="preserve">MCCC1</t>
  </si>
  <si>
    <t xml:space="preserve">Methylcrotonoyl-CoA carboxylase subunit alpha, mitochondrial</t>
  </si>
  <si>
    <t xml:space="preserve">E9PC69;Q7KZI7;E7ETY4</t>
  </si>
  <si>
    <t xml:space="preserve">MARK2</t>
  </si>
  <si>
    <t xml:space="preserve">Serine/threonine-protein kinase MARK2</t>
  </si>
  <si>
    <t xml:space="preserve">Q9Y5V3</t>
  </si>
  <si>
    <t xml:space="preserve">MAGED1</t>
  </si>
  <si>
    <t xml:space="preserve">Melanoma-associated antigen D1</t>
  </si>
  <si>
    <t xml:space="preserve">P57088;D6RAA6</t>
  </si>
  <si>
    <t xml:space="preserve">TMEM33</t>
  </si>
  <si>
    <t xml:space="preserve">Transmembrane protein 33</t>
  </si>
  <si>
    <t xml:space="preserve">O60684;Q5TFJ7</t>
  </si>
  <si>
    <t xml:space="preserve">KPNA6</t>
  </si>
  <si>
    <t xml:space="preserve">Importin subunit alpha-7</t>
  </si>
  <si>
    <t xml:space="preserve">Q9UL03;B3KQH5</t>
  </si>
  <si>
    <t xml:space="preserve">INTS6</t>
  </si>
  <si>
    <t xml:space="preserve">Integrator complex subunit 6</t>
  </si>
  <si>
    <t xml:space="preserve">Q8TF01</t>
  </si>
  <si>
    <t xml:space="preserve">PNISR</t>
  </si>
  <si>
    <t xml:space="preserve">Arginine/serine-rich protein PNISR</t>
  </si>
  <si>
    <t xml:space="preserve">Q14157</t>
  </si>
  <si>
    <t xml:space="preserve">UBAP2L</t>
  </si>
  <si>
    <t xml:space="preserve">Ubiquitin-associated protein 2-like</t>
  </si>
  <si>
    <t xml:space="preserve">Q96PZ0;E7EUH7</t>
  </si>
  <si>
    <t xml:space="preserve">PUS7</t>
  </si>
  <si>
    <t xml:space="preserve">Pseudouridylate synthase 7 homolog</t>
  </si>
  <si>
    <t xml:space="preserve">Q96D46;C9JA08</t>
  </si>
  <si>
    <t xml:space="preserve">NMD3</t>
  </si>
  <si>
    <t xml:space="preserve">60S ribosomal export protein NMD3</t>
  </si>
  <si>
    <t xml:space="preserve">E9PER6;O15530;Q6A1A2</t>
  </si>
  <si>
    <t xml:space="preserve">PDPK1;PDPK2P</t>
  </si>
  <si>
    <t xml:space="preserve">PDPK1</t>
  </si>
  <si>
    <t xml:space="preserve">3-phosphoinositide-dependent protein kinase 1;Putative 3-phosphoinositide-dependent protein kinase 2</t>
  </si>
  <si>
    <t xml:space="preserve">Q8NI27;A0A0C4DG98</t>
  </si>
  <si>
    <t xml:space="preserve">THOC2</t>
  </si>
  <si>
    <t xml:space="preserve">THO complex subunit 2</t>
  </si>
  <si>
    <t xml:space="preserve">Q12959;A0A0C4DFT3;E7EQD7</t>
  </si>
  <si>
    <t xml:space="preserve">DLG1</t>
  </si>
  <si>
    <t xml:space="preserve">Disks large homolog 1</t>
  </si>
  <si>
    <t xml:space="preserve">M0R2Z9;Q8IX01;M0R3F6</t>
  </si>
  <si>
    <t xml:space="preserve">SUGP2</t>
  </si>
  <si>
    <t xml:space="preserve">SURP and G-patch domain-containing protein 2</t>
  </si>
  <si>
    <t xml:space="preserve">P35269;M0QXD6</t>
  </si>
  <si>
    <t xml:space="preserve">GTF2F1</t>
  </si>
  <si>
    <t xml:space="preserve">General transcription factor IIF subunit 1</t>
  </si>
  <si>
    <t xml:space="preserve">Q9H0L4</t>
  </si>
  <si>
    <t xml:space="preserve">CSTF2T</t>
  </si>
  <si>
    <t xml:space="preserve">Cleavage stimulation factor subunit 2 tau variant</t>
  </si>
  <si>
    <t xml:space="preserve">P19784;H3BSA1</t>
  </si>
  <si>
    <t xml:space="preserve">CSNK2A2</t>
  </si>
  <si>
    <t xml:space="preserve">Casein kinase II subunit alpha</t>
  </si>
  <si>
    <t xml:space="preserve">H7C4X9;A0A087WYS3</t>
  </si>
  <si>
    <t xml:space="preserve">ZMYND8</t>
  </si>
  <si>
    <t xml:space="preserve">Q9NY59;H3BS51</t>
  </si>
  <si>
    <t xml:space="preserve">SMPD3</t>
  </si>
  <si>
    <t xml:space="preserve">Sphingomyelin phosphodiesterase 3</t>
  </si>
  <si>
    <t xml:space="preserve">H3BQM0;Q8NDF8</t>
  </si>
  <si>
    <t xml:space="preserve">PAPD5</t>
  </si>
  <si>
    <t xml:space="preserve">Non-canonical poly(A) RNA polymerase PAPD5</t>
  </si>
  <si>
    <t xml:space="preserve">Q86U86;E7EVG2;H0Y5B5</t>
  </si>
  <si>
    <t xml:space="preserve">PBRM1</t>
  </si>
  <si>
    <t xml:space="preserve">Protein polybromo-1</t>
  </si>
  <si>
    <t xml:space="preserve">Q9Y676</t>
  </si>
  <si>
    <t xml:space="preserve">MRPS18B</t>
  </si>
  <si>
    <t xml:space="preserve">28S ribosomal protein S18b, mitochondrial</t>
  </si>
  <si>
    <t xml:space="preserve">Q8IWX8;J3QK89</t>
  </si>
  <si>
    <t xml:space="preserve">CHERP</t>
  </si>
  <si>
    <t xml:space="preserve">Calcium homeostasis endoplasmic reticulum protein</t>
  </si>
  <si>
    <t xml:space="preserve">O75449</t>
  </si>
  <si>
    <t xml:space="preserve">KATNA1</t>
  </si>
  <si>
    <t xml:space="preserve">Katanin p60 ATPase-containing subunit A1</t>
  </si>
  <si>
    <t xml:space="preserve">Q9NRL3;F5GYK2</t>
  </si>
  <si>
    <t xml:space="preserve">STRN4</t>
  </si>
  <si>
    <t xml:space="preserve">Striatin-4</t>
  </si>
  <si>
    <t xml:space="preserve">Q9GZL7</t>
  </si>
  <si>
    <t xml:space="preserve">WDR12</t>
  </si>
  <si>
    <t xml:space="preserve">Ribosome biogenesis protein WDR12</t>
  </si>
  <si>
    <t xml:space="preserve">Q8IY37;F5H3Y4</t>
  </si>
  <si>
    <t xml:space="preserve">DHX37</t>
  </si>
  <si>
    <t xml:space="preserve">Probable ATP-dependent RNA helicase DHX37</t>
  </si>
  <si>
    <t xml:space="preserve">Q13185;S4R2Y4</t>
  </si>
  <si>
    <t xml:space="preserve">CBX3</t>
  </si>
  <si>
    <t xml:space="preserve">Chromobox protein homolog 3</t>
  </si>
  <si>
    <t xml:space="preserve">P09661;H0YMA0;H0YKK0</t>
  </si>
  <si>
    <t xml:space="preserve">SNRPA1</t>
  </si>
  <si>
    <t xml:space="preserve">U2 small nuclear ribonucleoprotein A</t>
  </si>
  <si>
    <t xml:space="preserve">Q9UPT9</t>
  </si>
  <si>
    <t xml:space="preserve">USP22</t>
  </si>
  <si>
    <t xml:space="preserve">Ubiquitin carboxyl-terminal hydrolase 22</t>
  </si>
  <si>
    <t xml:space="preserve">Q8NCG7;E7ET49</t>
  </si>
  <si>
    <t xml:space="preserve">DAGLB</t>
  </si>
  <si>
    <t xml:space="preserve">Sn1-specific diacylglycerol lipase beta</t>
  </si>
  <si>
    <t xml:space="preserve">A0A494C028;P35659;H0Y993;B4DFG0;H0Y8X0;A0A494C198</t>
  </si>
  <si>
    <t xml:space="preserve">DEK</t>
  </si>
  <si>
    <t xml:space="preserve">Protein DEK</t>
  </si>
  <si>
    <t xml:space="preserve">Q96GC5;F5H702;F5H8D0</t>
  </si>
  <si>
    <t xml:space="preserve">MRPL48</t>
  </si>
  <si>
    <t xml:space="preserve">39S ribosomal protein L48, mitochondrial</t>
  </si>
  <si>
    <t xml:space="preserve">Q9UBB4;A0A1W2PQD2</t>
  </si>
  <si>
    <t xml:space="preserve">ATXN10</t>
  </si>
  <si>
    <t xml:space="preserve">Ataxin-10</t>
  </si>
  <si>
    <t xml:space="preserve">P42285</t>
  </si>
  <si>
    <t xml:space="preserve">SKIV2L2</t>
  </si>
  <si>
    <t xml:space="preserve">Superkiller viralicidic activity 2-like 2</t>
  </si>
  <si>
    <t xml:space="preserve">O95391</t>
  </si>
  <si>
    <t xml:space="preserve">SLU7</t>
  </si>
  <si>
    <t xml:space="preserve">Pre-mRNA-splicing factor SLU7</t>
  </si>
  <si>
    <t xml:space="preserve">Q15072</t>
  </si>
  <si>
    <t xml:space="preserve">ZNF146</t>
  </si>
  <si>
    <t xml:space="preserve">Zinc finger protein OZF</t>
  </si>
  <si>
    <t xml:space="preserve">Q9Y3D2</t>
  </si>
  <si>
    <t xml:space="preserve">MSRB2</t>
  </si>
  <si>
    <t xml:space="preserve">Methionine-R-sulfoxide reductase B2, mitochondrial</t>
  </si>
  <si>
    <t xml:space="preserve">P46779;H0YKD8;H0YMF4;H0YLP6</t>
  </si>
  <si>
    <t xml:space="preserve">RPL28</t>
  </si>
  <si>
    <t xml:space="preserve">60S ribosomal protein L28</t>
  </si>
  <si>
    <t xml:space="preserve">Q9NUQ3</t>
  </si>
  <si>
    <t xml:space="preserve">TXLNG</t>
  </si>
  <si>
    <t xml:space="preserve">Gamma-taxilin</t>
  </si>
  <si>
    <t xml:space="preserve">Q9NZE8;D3YTC1</t>
  </si>
  <si>
    <t xml:space="preserve">MRPL35</t>
  </si>
  <si>
    <t xml:space="preserve">39S ribosomal protein L35, mitochondrial</t>
  </si>
  <si>
    <t xml:space="preserve">Q8N954</t>
  </si>
  <si>
    <t xml:space="preserve">GPATCH11</t>
  </si>
  <si>
    <t xml:space="preserve">G patch domain-containing protein 11</t>
  </si>
  <si>
    <t xml:space="preserve">P62750;H7BY10;K7ERT8;A8MUS3;K7EJV9;K7EMA7</t>
  </si>
  <si>
    <t xml:space="preserve">RPL23A</t>
  </si>
  <si>
    <t xml:space="preserve">60S ribosomal protein L23a</t>
  </si>
  <si>
    <t xml:space="preserve">E7EQ69;B0AZT5</t>
  </si>
  <si>
    <t xml:space="preserve">NAA50</t>
  </si>
  <si>
    <t xml:space="preserve">Q9H019;E9PLD2</t>
  </si>
  <si>
    <t xml:space="preserve">MTFR1L</t>
  </si>
  <si>
    <t xml:space="preserve">Mitochondrial fission regulator 1-like</t>
  </si>
  <si>
    <t xml:space="preserve">Q9HB71</t>
  </si>
  <si>
    <t xml:space="preserve">CACYBP</t>
  </si>
  <si>
    <t xml:space="preserve">Calcyclin-binding protein</t>
  </si>
  <si>
    <t xml:space="preserve">Q96QE5;J3KTG7</t>
  </si>
  <si>
    <t xml:space="preserve">TEFM</t>
  </si>
  <si>
    <t xml:space="preserve">Transcription elongation factor, mitochondrial</t>
  </si>
  <si>
    <t xml:space="preserve">O95297</t>
  </si>
  <si>
    <t xml:space="preserve">MPZL1</t>
  </si>
  <si>
    <t xml:space="preserve">Myelin protein zero-like protein 1</t>
  </si>
  <si>
    <t xml:space="preserve">E7ENR5;H0Y714;Q96G21;B8ZZ47;B9A008</t>
  </si>
  <si>
    <t xml:space="preserve">IMP4</t>
  </si>
  <si>
    <t xml:space="preserve">U3 small nucleolar ribonucleoprotein protein IMP4</t>
  </si>
  <si>
    <t xml:space="preserve">Q8NEY8;F8VWU8</t>
  </si>
  <si>
    <t xml:space="preserve">Periphilin-1</t>
  </si>
  <si>
    <t xml:space="preserve">Q86W56</t>
  </si>
  <si>
    <t xml:space="preserve">PARG</t>
  </si>
  <si>
    <t xml:space="preserve">Poly(ADP-ribose) glycohydrolase</t>
  </si>
  <si>
    <t xml:space="preserve">P14649;F8W1I5</t>
  </si>
  <si>
    <t xml:space="preserve">MYL6B</t>
  </si>
  <si>
    <t xml:space="preserve">Myosin light chain 6B</t>
  </si>
  <si>
    <t xml:space="preserve">Q9H061</t>
  </si>
  <si>
    <t xml:space="preserve">TMEM126A</t>
  </si>
  <si>
    <t xml:space="preserve">Transmembrane protein 126A</t>
  </si>
  <si>
    <t xml:space="preserve">G3XAH6;P51003;G3V2A0</t>
  </si>
  <si>
    <t xml:space="preserve">PAPOLA</t>
  </si>
  <si>
    <t xml:space="preserve">Poly(A) polymerase alpha</t>
  </si>
  <si>
    <t xml:space="preserve">Q14653;M0QYT9;M0R205;M0QZB8;M0QZB7</t>
  </si>
  <si>
    <t xml:space="preserve">IRF3</t>
  </si>
  <si>
    <t xml:space="preserve">Interferon regulatory factor 3</t>
  </si>
  <si>
    <t xml:space="preserve">P62917;E9PKZ0;G3V1A1;E9PKU4</t>
  </si>
  <si>
    <t xml:space="preserve">RPL8</t>
  </si>
  <si>
    <t xml:space="preserve">60S ribosomal protein L8</t>
  </si>
  <si>
    <t xml:space="preserve">Q5RKV6</t>
  </si>
  <si>
    <t xml:space="preserve">EXOSC6</t>
  </si>
  <si>
    <t xml:space="preserve">Exosome complex component MTR3</t>
  </si>
  <si>
    <t xml:space="preserve">Q96L91</t>
  </si>
  <si>
    <t xml:space="preserve">EP400</t>
  </si>
  <si>
    <t xml:space="preserve">E1A-binding protein p400</t>
  </si>
  <si>
    <t xml:space="preserve">Q96JH7</t>
  </si>
  <si>
    <t xml:space="preserve">VCPIP1</t>
  </si>
  <si>
    <t xml:space="preserve">Deubiquitinating protein VCIP135</t>
  </si>
  <si>
    <t xml:space="preserve">Q9Y3B9</t>
  </si>
  <si>
    <t xml:space="preserve">RRP15</t>
  </si>
  <si>
    <t xml:space="preserve">RRP15-like protein</t>
  </si>
  <si>
    <t xml:space="preserve">Q5VWN6;A0A2R8YH03</t>
  </si>
  <si>
    <t xml:space="preserve">FAM208B</t>
  </si>
  <si>
    <t xml:space="preserve">Protein FAM208B</t>
  </si>
  <si>
    <t xml:space="preserve">Q9NWB6</t>
  </si>
  <si>
    <t xml:space="preserve">ARGLU1</t>
  </si>
  <si>
    <t xml:space="preserve">Arginine and glutamate-rich protein 1</t>
  </si>
  <si>
    <t xml:space="preserve">Q9UJS0</t>
  </si>
  <si>
    <t xml:space="preserve">SLC25A13</t>
  </si>
  <si>
    <t xml:space="preserve">Calcium-binding mitochondrial carrier protein Aralar2</t>
  </si>
  <si>
    <t xml:space="preserve">B5MCW3;Q9H0E9;H7C128;H7C179;H7C127</t>
  </si>
  <si>
    <t xml:space="preserve">BRD8</t>
  </si>
  <si>
    <t xml:space="preserve">Bromodomain-containing protein 8</t>
  </si>
  <si>
    <t xml:space="preserve">Q96AG4</t>
  </si>
  <si>
    <t xml:space="preserve">LRRC59</t>
  </si>
  <si>
    <t xml:space="preserve">Leucine-rich repeat-containing protein 59</t>
  </si>
  <si>
    <t xml:space="preserve">P38159;H3BT71;H0Y6E7;H3BUY5</t>
  </si>
  <si>
    <t xml:space="preserve">RBMX</t>
  </si>
  <si>
    <t xml:space="preserve">RNA-binding motif protein, X chromosome;RNA-binding motif protein, X chromosome, N-terminally processed</t>
  </si>
  <si>
    <t xml:space="preserve">Q9H9B4;D6RFI0</t>
  </si>
  <si>
    <t xml:space="preserve">SFXN1</t>
  </si>
  <si>
    <t xml:space="preserve">Sideroflexin-1</t>
  </si>
  <si>
    <t xml:space="preserve">Q9Y625</t>
  </si>
  <si>
    <t xml:space="preserve">GPC6</t>
  </si>
  <si>
    <t xml:space="preserve">Glypican-6;Secreted glypican-6</t>
  </si>
  <si>
    <t xml:space="preserve">P23921;E9PL69</t>
  </si>
  <si>
    <t xml:space="preserve">RRM1</t>
  </si>
  <si>
    <t xml:space="preserve">Ribonucleoside-diphosphate reductase large subunit</t>
  </si>
  <si>
    <t xml:space="preserve">Q5TFE4</t>
  </si>
  <si>
    <t xml:space="preserve">NT5DC1</t>
  </si>
  <si>
    <t xml:space="preserve">5-nucleotidase domain-containing protein 1</t>
  </si>
  <si>
    <t xml:space="preserve">Q9Y5T5</t>
  </si>
  <si>
    <t xml:space="preserve">USP16</t>
  </si>
  <si>
    <t xml:space="preserve">Ubiquitin carboxyl-terminal hydrolase 16</t>
  </si>
  <si>
    <t xml:space="preserve">Q9HCJ0;A0A1B0GU24</t>
  </si>
  <si>
    <t xml:space="preserve">TNRC6C</t>
  </si>
  <si>
    <t xml:space="preserve">Trinucleotide repeat-containing gene 6C protein</t>
  </si>
  <si>
    <t xml:space="preserve">P54259</t>
  </si>
  <si>
    <t xml:space="preserve">ATN1</t>
  </si>
  <si>
    <t xml:space="preserve">Atrophin-1</t>
  </si>
  <si>
    <t xml:space="preserve">O60942</t>
  </si>
  <si>
    <t xml:space="preserve">RNGTT</t>
  </si>
  <si>
    <t xml:space="preserve">mRNA-capping enzyme;Polynucleotide 5-triphosphatase;mRNA guanylyltransferase</t>
  </si>
  <si>
    <t xml:space="preserve">Q9BYD6;H0Y8N7</t>
  </si>
  <si>
    <t xml:space="preserve">MRPL1</t>
  </si>
  <si>
    <t xml:space="preserve">39S ribosomal protein L1, mitochondrial</t>
  </si>
  <si>
    <t xml:space="preserve">Q96RT1;B4DIP2</t>
  </si>
  <si>
    <t xml:space="preserve">ERBB2IP</t>
  </si>
  <si>
    <t xml:space="preserve">Protein LAP2</t>
  </si>
  <si>
    <t xml:space="preserve">Q5T2H3;A0A2R8YCJ8;Q9NVV5;Q5T2H0;Q5T2H4</t>
  </si>
  <si>
    <t xml:space="preserve">AIG1</t>
  </si>
  <si>
    <t xml:space="preserve">Androgen-induced gene 1 protein</t>
  </si>
  <si>
    <t xml:space="preserve">P33121;E7EPM6;B7Z3Z9</t>
  </si>
  <si>
    <t xml:space="preserve">ACSL1</t>
  </si>
  <si>
    <t xml:space="preserve">Long-chain-fatty-acid--CoA ligase 1</t>
  </si>
  <si>
    <t xml:space="preserve">P05114;F2Z2W6;F2Z2Y5;H7BXJ5;A0A494C035;A6NEL0</t>
  </si>
  <si>
    <t xml:space="preserve">HMGN1</t>
  </si>
  <si>
    <t xml:space="preserve">Non-histone chromosomal protein HMG-14</t>
  </si>
  <si>
    <t xml:space="preserve">A0A0U1RRM1;Q8WXI9</t>
  </si>
  <si>
    <t xml:space="preserve">GATAD2B</t>
  </si>
  <si>
    <t xml:space="preserve">Transcriptional repressor p66-beta</t>
  </si>
  <si>
    <t xml:space="preserve">Q9NSI2;C9JJU7</t>
  </si>
  <si>
    <t xml:space="preserve">FAM207A</t>
  </si>
  <si>
    <t xml:space="preserve">Protein FAM207A</t>
  </si>
  <si>
    <t xml:space="preserve">Q9H9J2</t>
  </si>
  <si>
    <t xml:space="preserve">MRPL44</t>
  </si>
  <si>
    <t xml:space="preserve">39S ribosomal protein L44, mitochondrial</t>
  </si>
  <si>
    <t xml:space="preserve">P08559</t>
  </si>
  <si>
    <t xml:space="preserve">PDHA1</t>
  </si>
  <si>
    <t xml:space="preserve">Pyruvate dehydrogenase E1 component subunit alpha, somatic form, mitochondrial</t>
  </si>
  <si>
    <t xml:space="preserve">Q96J01;D6RGZ2</t>
  </si>
  <si>
    <t xml:space="preserve">THOC3</t>
  </si>
  <si>
    <t xml:space="preserve">THO complex subunit 3</t>
  </si>
  <si>
    <t xml:space="preserve">Q9NUP9;G3V1D4</t>
  </si>
  <si>
    <t xml:space="preserve">LIN7C</t>
  </si>
  <si>
    <t xml:space="preserve">Protein lin-7 homolog C</t>
  </si>
  <si>
    <t xml:space="preserve">Q9H9H4;F5H4M0;F5H1F6</t>
  </si>
  <si>
    <t xml:space="preserve">VPS37B</t>
  </si>
  <si>
    <t xml:space="preserve">Vacuolar protein sorting-associated protein 37B</t>
  </si>
  <si>
    <t xml:space="preserve">Q8NBF6;B8ZZW5;H7C0I1</t>
  </si>
  <si>
    <t xml:space="preserve">AVL9</t>
  </si>
  <si>
    <t xml:space="preserve">Late secretory pathway protein AVL9 homolog</t>
  </si>
  <si>
    <t xml:space="preserve">Q70CQ2</t>
  </si>
  <si>
    <t xml:space="preserve">USP34</t>
  </si>
  <si>
    <t xml:space="preserve">Ubiquitin carboxyl-terminal hydrolase 34</t>
  </si>
  <si>
    <t xml:space="preserve">Q8TBF4;G3V1V1</t>
  </si>
  <si>
    <t xml:space="preserve">ZCRB1</t>
  </si>
  <si>
    <t xml:space="preserve">Zinc finger CCHC-type and RNA-binding motif-containing protein 1</t>
  </si>
  <si>
    <t xml:space="preserve">Q15334;A0A087WW77</t>
  </si>
  <si>
    <t xml:space="preserve">LLGL1</t>
  </si>
  <si>
    <t xml:space="preserve">Lethal(2) giant larvae protein homolog 1</t>
  </si>
  <si>
    <t xml:space="preserve">P26639</t>
  </si>
  <si>
    <t xml:space="preserve">TARS</t>
  </si>
  <si>
    <t xml:space="preserve">Threonine--tRNA ligase, cytoplasmic</t>
  </si>
  <si>
    <t xml:space="preserve">P29083</t>
  </si>
  <si>
    <t xml:space="preserve">GTF2E1</t>
  </si>
  <si>
    <t xml:space="preserve">General transcription factor IIE subunit 1</t>
  </si>
  <si>
    <t xml:space="preserve">P55039;A8MZF9;J3QKW7</t>
  </si>
  <si>
    <t xml:space="preserve">DRG2</t>
  </si>
  <si>
    <t xml:space="preserve">Developmentally-regulated GTP-binding protein 2</t>
  </si>
  <si>
    <t xml:space="preserve">Q9UJX2</t>
  </si>
  <si>
    <t xml:space="preserve">CDC23</t>
  </si>
  <si>
    <t xml:space="preserve">Cell division cycle protein 23 homolog</t>
  </si>
  <si>
    <t xml:space="preserve">K7EIU8;Q13485;K7EIJ2;K7ENG8;K7ES96</t>
  </si>
  <si>
    <t xml:space="preserve">SMAD4</t>
  </si>
  <si>
    <t xml:space="preserve">Mothers against decapentaplegic homolog;Mothers against decapentaplegic homolog 4</t>
  </si>
  <si>
    <t xml:space="preserve">Q7Z2K6;E7ER77;A0A0C4DGF0</t>
  </si>
  <si>
    <t xml:space="preserve">ERMP1</t>
  </si>
  <si>
    <t xml:space="preserve">Endoplasmic reticulum metallopeptidase 1</t>
  </si>
  <si>
    <t xml:space="preserve">O75044;B7ZM87;A0A075B7B5;A0A286YEY3;P0DMP2;P0DJJ0</t>
  </si>
  <si>
    <t xml:space="preserve">SRGAP2;SRGAP2B;SRGAP2C</t>
  </si>
  <si>
    <t xml:space="preserve">SRGAP2</t>
  </si>
  <si>
    <t xml:space="preserve">SLIT-ROBO Rho GTPase-activating protein 2;SLIT-ROBO Rho GTPase-activating protein 2B;SLIT-ROBO Rho GTPase-activating protein 2C</t>
  </si>
  <si>
    <t xml:space="preserve">P56524</t>
  </si>
  <si>
    <t xml:space="preserve">HDAC4</t>
  </si>
  <si>
    <t xml:space="preserve">Histone deacetylase 4</t>
  </si>
  <si>
    <t xml:space="preserve">Q16527;F8VQR7;F8VW96</t>
  </si>
  <si>
    <t xml:space="preserve">CSRP2</t>
  </si>
  <si>
    <t xml:space="preserve">Cysteine and glycine-rich protein 2</t>
  </si>
  <si>
    <t xml:space="preserve">O95169;E9PQ68;K9J7I2</t>
  </si>
  <si>
    <t xml:space="preserve">NDUFB8</t>
  </si>
  <si>
    <t xml:space="preserve">NADH dehydrogenase [ubiquinone] 1 beta subcomplex subunit 8, mitochondrial</t>
  </si>
  <si>
    <t xml:space="preserve">B4DY08;B2R5W2;G3V4W0;G3V5V7</t>
  </si>
  <si>
    <t xml:space="preserve">P15374;A0A087WTB8;Q5TBK7</t>
  </si>
  <si>
    <t xml:space="preserve">UCHL3</t>
  </si>
  <si>
    <t xml:space="preserve">Ubiquitin carboxyl-terminal hydrolase isozyme L3;Ubiquitin carboxyl-terminal hydrolase</t>
  </si>
  <si>
    <t xml:space="preserve">A8MZB2;P61599</t>
  </si>
  <si>
    <t xml:space="preserve">NAA20</t>
  </si>
  <si>
    <t xml:space="preserve">N-alpha-acetyltransferase 20</t>
  </si>
  <si>
    <t xml:space="preserve">Q9H583;Q5T3Q7</t>
  </si>
  <si>
    <t xml:space="preserve">HEATR1</t>
  </si>
  <si>
    <t xml:space="preserve">HEAT repeat-containing protein 1;HEAT repeat-containing protein 1, N-terminally processed</t>
  </si>
  <si>
    <t xml:space="preserve">O75323</t>
  </si>
  <si>
    <t xml:space="preserve">GBAS</t>
  </si>
  <si>
    <t xml:space="preserve">Protein NipSnap homolog 2</t>
  </si>
  <si>
    <t xml:space="preserve">P10515;E9PEJ4;H0YDD4</t>
  </si>
  <si>
    <t xml:space="preserve">DLAT</t>
  </si>
  <si>
    <t xml:space="preserve">Dihydrolipoyllysine-residue acetyltransferase component of pyruvate dehydrogenase complex, mitochondrial;Acetyltransferase component of pyruvate dehydrogenase complex</t>
  </si>
  <si>
    <t xml:space="preserve">E7ETZ4;Q9Y6E2;Q75MG1;B5MCH7;E9PFD4;B5MCE7</t>
  </si>
  <si>
    <t xml:space="preserve">BZW2</t>
  </si>
  <si>
    <t xml:space="preserve">Basic leucine zipper and W2 domain-containing protein 2</t>
  </si>
  <si>
    <t xml:space="preserve">K7ESP4;Q8WVC6</t>
  </si>
  <si>
    <t xml:space="preserve">DCAKD</t>
  </si>
  <si>
    <t xml:space="preserve">Dephospho-CoA kinase domain-containing protein</t>
  </si>
  <si>
    <t xml:space="preserve">A0A0A0MTL6;Q6ZS17</t>
  </si>
  <si>
    <t xml:space="preserve">FAM65A</t>
  </si>
  <si>
    <t xml:space="preserve">Protein FAM65A</t>
  </si>
  <si>
    <t xml:space="preserve">Q6FGG4;O95167;H7C0D7;S4R3I5;H7C2R1;A8MVM8;S4R3T6;A8MYJ8</t>
  </si>
  <si>
    <t xml:space="preserve">NDUFA3</t>
  </si>
  <si>
    <t xml:space="preserve">NADH dehydrogenase [ubiquinone] 1 alpha subcomplex subunit 3</t>
  </si>
  <si>
    <t xml:space="preserve">O15541</t>
  </si>
  <si>
    <t xml:space="preserve">RNF113A</t>
  </si>
  <si>
    <t xml:space="preserve">RING finger protein 113A</t>
  </si>
  <si>
    <t xml:space="preserve">Q96H55</t>
  </si>
  <si>
    <t xml:space="preserve">MYO19</t>
  </si>
  <si>
    <t xml:space="preserve">Unconventional myosin-XIX</t>
  </si>
  <si>
    <t xml:space="preserve">Q9UNX4</t>
  </si>
  <si>
    <t xml:space="preserve">WDR3</t>
  </si>
  <si>
    <t xml:space="preserve">WD repeat-containing protein 3</t>
  </si>
  <si>
    <t xml:space="preserve">Q8N5K1;D6RCF4</t>
  </si>
  <si>
    <t xml:space="preserve">CISD2</t>
  </si>
  <si>
    <t xml:space="preserve">CDGSH iron-sulfur domain-containing protein 2</t>
  </si>
  <si>
    <t xml:space="preserve">P12235;V9GYG0</t>
  </si>
  <si>
    <t xml:space="preserve">SLC25A4</t>
  </si>
  <si>
    <t xml:space="preserve">ADP/ATP translocase 1</t>
  </si>
  <si>
    <t xml:space="preserve">P21796;C9JI87</t>
  </si>
  <si>
    <t xml:space="preserve">VDAC1</t>
  </si>
  <si>
    <t xml:space="preserve">Voltage-dependent anion-selective channel protein 1</t>
  </si>
  <si>
    <t xml:space="preserve">Q6NVY1</t>
  </si>
  <si>
    <t xml:space="preserve">HIBCH</t>
  </si>
  <si>
    <t xml:space="preserve">3-hydroxyisobutyryl-CoA hydrolase, mitochondrial</t>
  </si>
  <si>
    <t xml:space="preserve">Q9NP92</t>
  </si>
  <si>
    <t xml:space="preserve">MRPS30</t>
  </si>
  <si>
    <t xml:space="preserve">28S ribosomal protein S30, mitochondrial</t>
  </si>
  <si>
    <t xml:space="preserve">Q86TN4;F5H8A0;H0YGY9;F5H6B6</t>
  </si>
  <si>
    <t xml:space="preserve">TRPT1</t>
  </si>
  <si>
    <t xml:space="preserve">tRNA 2-phosphotransferase 1</t>
  </si>
  <si>
    <t xml:space="preserve">Q9NRF9</t>
  </si>
  <si>
    <t xml:space="preserve">POLE3</t>
  </si>
  <si>
    <t xml:space="preserve">DNA polymerase epsilon subunit 3</t>
  </si>
  <si>
    <t xml:space="preserve">U3KQK5;P10176</t>
  </si>
  <si>
    <t xml:space="preserve">COX8A</t>
  </si>
  <si>
    <t xml:space="preserve">Cytochrome c oxidase subunit 8A, mitochondrial</t>
  </si>
  <si>
    <t xml:space="preserve">A0A0G2JK44;P25440;H0Y6K2;A0A140T9E9;U3KQA6;A0A0G2JHL0;A0A140T9V2;A0A140T9F7</t>
  </si>
  <si>
    <t xml:space="preserve">BRD2</t>
  </si>
  <si>
    <t xml:space="preserve">Bromodomain-containing protein 2</t>
  </si>
  <si>
    <t xml:space="preserve">A0A0C4DFX9;Q9H3P2;H0Y3X6;C9JHL4</t>
  </si>
  <si>
    <t xml:space="preserve">NELFA</t>
  </si>
  <si>
    <t xml:space="preserve">Negative elongation factor A</t>
  </si>
  <si>
    <t xml:space="preserve">Q05209</t>
  </si>
  <si>
    <t xml:space="preserve">PTPN12</t>
  </si>
  <si>
    <t xml:space="preserve">Tyrosine-protein phosphatase non-receptor type 12</t>
  </si>
  <si>
    <t xml:space="preserve">Q6N069</t>
  </si>
  <si>
    <t xml:space="preserve">NAA16</t>
  </si>
  <si>
    <t xml:space="preserve">N-alpha-acetyltransferase 16, NatA auxiliary subunit</t>
  </si>
  <si>
    <t xml:space="preserve">Q9NQT4;M0R050</t>
  </si>
  <si>
    <t xml:space="preserve">EXOSC5</t>
  </si>
  <si>
    <t xml:space="preserve">Exosome complex component RRP46</t>
  </si>
  <si>
    <t xml:space="preserve">P62277;J3KMX5</t>
  </si>
  <si>
    <t xml:space="preserve">RPS13</t>
  </si>
  <si>
    <t xml:space="preserve">40S ribosomal protein S13</t>
  </si>
  <si>
    <t xml:space="preserve">J3QR09;J3KTE4;P84098</t>
  </si>
  <si>
    <t xml:space="preserve">Ribosomal protein L19;60S ribosomal protein L19</t>
  </si>
  <si>
    <t xml:space="preserve">Q15046</t>
  </si>
  <si>
    <t xml:space="preserve">KARS</t>
  </si>
  <si>
    <t xml:space="preserve">Lysine--tRNA ligase</t>
  </si>
  <si>
    <t xml:space="preserve">P42356</t>
  </si>
  <si>
    <t xml:space="preserve">PI4KA</t>
  </si>
  <si>
    <t xml:space="preserve">Phosphatidylinositol 4-kinase alpha</t>
  </si>
  <si>
    <t xml:space="preserve">Q6P3X3</t>
  </si>
  <si>
    <t xml:space="preserve">TTC27</t>
  </si>
  <si>
    <t xml:space="preserve">Tetratricopeptide repeat protein 27</t>
  </si>
  <si>
    <t xml:space="preserve">E7ERS3;Q86VM9</t>
  </si>
  <si>
    <t xml:space="preserve">ZC3H18</t>
  </si>
  <si>
    <t xml:space="preserve">Zinc finger CCCH domain-containing protein 18</t>
  </si>
  <si>
    <t xml:space="preserve">Q9UPW0;C9JVP0</t>
  </si>
  <si>
    <t xml:space="preserve">FOXJ3</t>
  </si>
  <si>
    <t xml:space="preserve">Forkhead box protein J3</t>
  </si>
  <si>
    <t xml:space="preserve">O96006;C9JXP4</t>
  </si>
  <si>
    <t xml:space="preserve">ZBED1</t>
  </si>
  <si>
    <t xml:space="preserve">Zinc finger BED domain-containing protein 1</t>
  </si>
  <si>
    <t xml:space="preserve">Q9BTE6</t>
  </si>
  <si>
    <t xml:space="preserve">AARSD1</t>
  </si>
  <si>
    <t xml:space="preserve">Alanyl-tRNA editing protein Aarsd1</t>
  </si>
  <si>
    <t xml:space="preserve">Q14683;G8JLG1</t>
  </si>
  <si>
    <t xml:space="preserve">SMC1A</t>
  </si>
  <si>
    <t xml:space="preserve">Structural maintenance of chromosomes protein 1A;Structural maintenance of chromosomes protein</t>
  </si>
  <si>
    <t xml:space="preserve">A0A087WXM6;J3QQT2;J3KRX5;A0A0A6YYL6;P18621;J3QLC8;A0A0A0MRF8;J3KRB3;A0A087WWH0;J3QS96;A0A087WY81</t>
  </si>
  <si>
    <t xml:space="preserve">RPL17;RPL17-C18orf32</t>
  </si>
  <si>
    <t xml:space="preserve">RPL17</t>
  </si>
  <si>
    <t xml:space="preserve">60S ribosomal protein L17</t>
  </si>
  <si>
    <t xml:space="preserve">O15270;H0YJV2</t>
  </si>
  <si>
    <t xml:space="preserve">SPTLC2</t>
  </si>
  <si>
    <t xml:space="preserve">Serine palmitoyltransferase 2</t>
  </si>
  <si>
    <t xml:space="preserve">P43246;A0A2R8YFH0;E9PHA6;A0A2R8Y6P0;A0A2R8YG02;A0A2R8Y7S8</t>
  </si>
  <si>
    <t xml:space="preserve">MSH2</t>
  </si>
  <si>
    <t xml:space="preserve">DNA mismatch repair protein Msh2</t>
  </si>
  <si>
    <t xml:space="preserve">Q4VC05</t>
  </si>
  <si>
    <t xml:space="preserve">BCL7A</t>
  </si>
  <si>
    <t xml:space="preserve">B-cell CLL/lymphoma 7 protein family member A</t>
  </si>
  <si>
    <t xml:space="preserve">Q9Y399;Q5T8A0</t>
  </si>
  <si>
    <t xml:space="preserve">MRPS2</t>
  </si>
  <si>
    <t xml:space="preserve">28S ribosomal protein S2, mitochondrial</t>
  </si>
  <si>
    <t xml:space="preserve">Q6PHR2</t>
  </si>
  <si>
    <t xml:space="preserve">ULK3</t>
  </si>
  <si>
    <t xml:space="preserve">Serine/threonine-protein kinase ULK3</t>
  </si>
  <si>
    <t xml:space="preserve">A0A494C1K3</t>
  </si>
  <si>
    <t xml:space="preserve">O14497;H0Y488;A0A1B0GTU5</t>
  </si>
  <si>
    <t xml:space="preserve">ARID1A</t>
  </si>
  <si>
    <t xml:space="preserve">AT-rich interactive domain-containing protein 1A</t>
  </si>
  <si>
    <t xml:space="preserve">Q0VDF9</t>
  </si>
  <si>
    <t xml:space="preserve">HSPA14</t>
  </si>
  <si>
    <t xml:space="preserve">Heat shock 70 kDa protein 14</t>
  </si>
  <si>
    <t xml:space="preserve">Q9BQC6</t>
  </si>
  <si>
    <t xml:space="preserve">MRPL57</t>
  </si>
  <si>
    <t xml:space="preserve">Ribosomal protein 63, mitochondrial</t>
  </si>
  <si>
    <t xml:space="preserve">Q96I23</t>
  </si>
  <si>
    <t xml:space="preserve">PYURF</t>
  </si>
  <si>
    <t xml:space="preserve">Protein preY, mitochondrial</t>
  </si>
  <si>
    <t xml:space="preserve">A0A088AWN3;A0A0A0MSY4;Q9BZ29;Q6ZSL5;A0A0A0MT38;A0A0D9SFH5</t>
  </si>
  <si>
    <t xml:space="preserve">DOCK9</t>
  </si>
  <si>
    <t xml:space="preserve">Dedicator of cytokinesis protein 9</t>
  </si>
  <si>
    <t xml:space="preserve">P12277;H0YJG0</t>
  </si>
  <si>
    <t xml:space="preserve">CKB</t>
  </si>
  <si>
    <t xml:space="preserve">Creatine kinase B-type</t>
  </si>
  <si>
    <t xml:space="preserve">O14744;G3V580</t>
  </si>
  <si>
    <t xml:space="preserve">PRMT5</t>
  </si>
  <si>
    <t xml:space="preserve">Protein arginine N-methyltransferase 5;Protein arginine N-methyltransferase 5, N-terminally processed</t>
  </si>
  <si>
    <t xml:space="preserve">Q9Y294</t>
  </si>
  <si>
    <t xml:space="preserve">ASF1A</t>
  </si>
  <si>
    <t xml:space="preserve">Histone chaperone ASF1A</t>
  </si>
  <si>
    <t xml:space="preserve">Q5T1V6</t>
  </si>
  <si>
    <t xml:space="preserve">DDX59</t>
  </si>
  <si>
    <t xml:space="preserve">Probable ATP-dependent RNA helicase DDX59</t>
  </si>
  <si>
    <t xml:space="preserve">Q7KZF4</t>
  </si>
  <si>
    <t xml:space="preserve">SND1</t>
  </si>
  <si>
    <t xml:space="preserve">Staphylococcal nuclease domain-containing protein 1</t>
  </si>
  <si>
    <t xml:space="preserve">Q14008</t>
  </si>
  <si>
    <t xml:space="preserve">CKAP5</t>
  </si>
  <si>
    <t xml:space="preserve">Cytoskeleton-associated protein 5</t>
  </si>
  <si>
    <t xml:space="preserve">Q15042</t>
  </si>
  <si>
    <t xml:space="preserve">RAB3GAP1</t>
  </si>
  <si>
    <t xml:space="preserve">Rab3 GTPase-activating protein catalytic subunit</t>
  </si>
  <si>
    <t xml:space="preserve">C9J5X1;P08069</t>
  </si>
  <si>
    <t xml:space="preserve">IGF1R</t>
  </si>
  <si>
    <t xml:space="preserve">Tyrosine-protein kinase receptor;Insulin-like growth factor 1 receptor;Insulin-like growth factor 1 receptor alpha chain;Insulin-like growth factor 1 receptor beta chain</t>
  </si>
  <si>
    <t xml:space="preserve">Q9NQS1</t>
  </si>
  <si>
    <t xml:space="preserve">AVEN</t>
  </si>
  <si>
    <t xml:space="preserve">Cell death regulator Aven</t>
  </si>
  <si>
    <t xml:space="preserve">K7EP90;Q9BTD8;K7EQ03;K7ER08</t>
  </si>
  <si>
    <t xml:space="preserve">RBM42</t>
  </si>
  <si>
    <t xml:space="preserve">RNA-binding protein 42</t>
  </si>
  <si>
    <t xml:space="preserve">P68104;Q5VTE0;A0A087WV01;A0A087WVQ9</t>
  </si>
  <si>
    <t xml:space="preserve">EEF1A1;EEF1A1P5</t>
  </si>
  <si>
    <t xml:space="preserve">EEF1A1</t>
  </si>
  <si>
    <t xml:space="preserve">Elongation factor 1-alpha 1;Putative elongation factor 1-alpha-like 3;Elongation factor 1-alpha</t>
  </si>
  <si>
    <t xml:space="preserve">Q96I99;E9PDQ8</t>
  </si>
  <si>
    <t xml:space="preserve">SUCLG2</t>
  </si>
  <si>
    <t xml:space="preserve">Succinyl-CoA ligase [GDP-forming] subunit beta, mitochondrial</t>
  </si>
  <si>
    <t xml:space="preserve">Q14139;B7Z7P0</t>
  </si>
  <si>
    <t xml:space="preserve">UBE4A</t>
  </si>
  <si>
    <t xml:space="preserve">Ubiquitin conjugation factor E4 A</t>
  </si>
  <si>
    <t xml:space="preserve">Q96JG6</t>
  </si>
  <si>
    <t xml:space="preserve">CCDC132</t>
  </si>
  <si>
    <t xml:space="preserve">Coiled-coil domain-containing protein 132</t>
  </si>
  <si>
    <t xml:space="preserve">P46087</t>
  </si>
  <si>
    <t xml:space="preserve">NOP2</t>
  </si>
  <si>
    <t xml:space="preserve">Probable 28S rRNA (cytosine(4447)-C(5))-methyltransferase</t>
  </si>
  <si>
    <t xml:space="preserve">Q14699;G3XAJ6;C9JHG2</t>
  </si>
  <si>
    <t xml:space="preserve">RFTN1</t>
  </si>
  <si>
    <t xml:space="preserve">Raftlin</t>
  </si>
  <si>
    <t xml:space="preserve">A0A494C0R8;K7EIG1;O75153;I3L2B0</t>
  </si>
  <si>
    <t xml:space="preserve">CLUH</t>
  </si>
  <si>
    <t xml:space="preserve">Clustered mitochondria protein homolog</t>
  </si>
  <si>
    <t xml:space="preserve">O14578;H7BYJ3</t>
  </si>
  <si>
    <t xml:space="preserve">CIT</t>
  </si>
  <si>
    <t xml:space="preserve">Citron Rho-interacting kinase</t>
  </si>
  <si>
    <t xml:space="preserve">P35241;A0A2R8Y5S7;A0A2R8Y7M3</t>
  </si>
  <si>
    <t xml:space="preserve">RDX</t>
  </si>
  <si>
    <t xml:space="preserve">Radixin</t>
  </si>
  <si>
    <t xml:space="preserve">Q9H6B4</t>
  </si>
  <si>
    <t xml:space="preserve">CLMP</t>
  </si>
  <si>
    <t xml:space="preserve">CXADR-like membrane protein</t>
  </si>
  <si>
    <t xml:space="preserve">Q02040;X6RAJ1</t>
  </si>
  <si>
    <t xml:space="preserve">AKAP17A</t>
  </si>
  <si>
    <t xml:space="preserve">A-kinase anchor protein 17A</t>
  </si>
  <si>
    <t xml:space="preserve">O75152;E9PQ61;E9PBY7</t>
  </si>
  <si>
    <t xml:space="preserve">ZC3H11A</t>
  </si>
  <si>
    <t xml:space="preserve">Zinc finger CCCH domain-containing protein 11A</t>
  </si>
  <si>
    <t xml:space="preserve">P49588</t>
  </si>
  <si>
    <t xml:space="preserve">AARS</t>
  </si>
  <si>
    <t xml:space="preserve">Alanine--tRNA ligase, cytoplasmic</t>
  </si>
  <si>
    <t xml:space="preserve">O14519;F5GZF0</t>
  </si>
  <si>
    <t xml:space="preserve">CDK2AP1</t>
  </si>
  <si>
    <t xml:space="preserve">Cyclin-dependent kinase 2-associated protein 1</t>
  </si>
  <si>
    <t xml:space="preserve">P26373;J3QSB4</t>
  </si>
  <si>
    <t xml:space="preserve">RPL13</t>
  </si>
  <si>
    <t xml:space="preserve">60S ribosomal protein L13</t>
  </si>
  <si>
    <t xml:space="preserve">P83916;J3KS05;B5MD17;K7ELA4</t>
  </si>
  <si>
    <t xml:space="preserve">CBX1</t>
  </si>
  <si>
    <t xml:space="preserve">Chromobox protein homolog 1</t>
  </si>
  <si>
    <t xml:space="preserve">Q01780</t>
  </si>
  <si>
    <t xml:space="preserve">EXOSC10</t>
  </si>
  <si>
    <t xml:space="preserve">Exosome component 10</t>
  </si>
  <si>
    <t xml:space="preserve">Q9NW08</t>
  </si>
  <si>
    <t xml:space="preserve">POLR3B</t>
  </si>
  <si>
    <t xml:space="preserve">DNA-directed RNA polymerase III subunit RPC2</t>
  </si>
  <si>
    <t xml:space="preserve">O60231;A0A140T947;Q5SQH5</t>
  </si>
  <si>
    <t xml:space="preserve">DHX16</t>
  </si>
  <si>
    <t xml:space="preserve">Putative pre-mRNA-splicing factor ATP-dependent RNA helicase DHX16</t>
  </si>
  <si>
    <t xml:space="preserve">P19174</t>
  </si>
  <si>
    <t xml:space="preserve">PLCG1</t>
  </si>
  <si>
    <t xml:space="preserve">1-phosphatidylinositol 4,5-bisphosphate phosphodiesterase gamma-1</t>
  </si>
  <si>
    <t xml:space="preserve">Q9BYW2;H7C3H4;H7BZ93;H7BXT4;C9JG86</t>
  </si>
  <si>
    <t xml:space="preserve">SETD2</t>
  </si>
  <si>
    <t xml:space="preserve">Histone-lysine N-methyltransferase SETD2</t>
  </si>
  <si>
    <t xml:space="preserve">P50613;D6R9G1;D6RAD4</t>
  </si>
  <si>
    <t xml:space="preserve">CDK7</t>
  </si>
  <si>
    <t xml:space="preserve">Cyclin-dependent kinase 7</t>
  </si>
  <si>
    <t xml:space="preserve">Q8IYB5;A0A087X1X9</t>
  </si>
  <si>
    <t xml:space="preserve">SMAP1</t>
  </si>
  <si>
    <t xml:space="preserve">Stromal membrane-associated protein 1</t>
  </si>
  <si>
    <t xml:space="preserve">O15269</t>
  </si>
  <si>
    <t xml:space="preserve">SPTLC1</t>
  </si>
  <si>
    <t xml:space="preserve">Serine palmitoyltransferase 1</t>
  </si>
  <si>
    <t xml:space="preserve">Q9NRX2;E9PKV2</t>
  </si>
  <si>
    <t xml:space="preserve">MRPL17</t>
  </si>
  <si>
    <t xml:space="preserve">39S ribosomal protein L17, mitochondrial</t>
  </si>
  <si>
    <t xml:space="preserve">O15031</t>
  </si>
  <si>
    <t xml:space="preserve">PLXNB2</t>
  </si>
  <si>
    <t xml:space="preserve">Plexin-B2</t>
  </si>
  <si>
    <t xml:space="preserve">A3KMH1</t>
  </si>
  <si>
    <t xml:space="preserve">VWA8</t>
  </si>
  <si>
    <t xml:space="preserve">von Willebrand factor A domain-containing protein 8</t>
  </si>
  <si>
    <t xml:space="preserve">O15213</t>
  </si>
  <si>
    <t xml:space="preserve">WDR46</t>
  </si>
  <si>
    <t xml:space="preserve">WD repeat-containing protein 46</t>
  </si>
  <si>
    <t xml:space="preserve">Q6AI08;K7EIX2;A0A087WXZ7</t>
  </si>
  <si>
    <t xml:space="preserve">HEATR6</t>
  </si>
  <si>
    <t xml:space="preserve">HEAT repeat-containing protein 6</t>
  </si>
  <si>
    <t xml:space="preserve">Q8TA86</t>
  </si>
  <si>
    <t xml:space="preserve">RP9</t>
  </si>
  <si>
    <t xml:space="preserve">Retinitis pigmentosa 9 protein</t>
  </si>
  <si>
    <t xml:space="preserve">Q9HAF1;B1AK63</t>
  </si>
  <si>
    <t xml:space="preserve">MEAF6</t>
  </si>
  <si>
    <t xml:space="preserve">Chromatin modification-related protein MEAF6</t>
  </si>
  <si>
    <t xml:space="preserve">P04049;H7C155</t>
  </si>
  <si>
    <t xml:space="preserve">RAF1</t>
  </si>
  <si>
    <t xml:space="preserve">RAF proto-oncogene serine/threonine-protein kinase</t>
  </si>
  <si>
    <t xml:space="preserve">Q9Y4P1;C9JIK8;C9JQ72</t>
  </si>
  <si>
    <t xml:space="preserve">ATG4B</t>
  </si>
  <si>
    <t xml:space="preserve">Cysteine protease ATG4B</t>
  </si>
  <si>
    <t xml:space="preserve">Q9NPJ6;Q5T911</t>
  </si>
  <si>
    <t xml:space="preserve">MED4</t>
  </si>
  <si>
    <t xml:space="preserve">Mediator of RNA polymerase II transcription subunit 4</t>
  </si>
  <si>
    <t xml:space="preserve">P78345</t>
  </si>
  <si>
    <t xml:space="preserve">RPP38</t>
  </si>
  <si>
    <t xml:space="preserve">Ribonuclease P protein subunit p38</t>
  </si>
  <si>
    <t xml:space="preserve">Q9BVK2;H0YDD3</t>
  </si>
  <si>
    <t xml:space="preserve">ALG8</t>
  </si>
  <si>
    <t xml:space="preserve">Probable dolichyl pyrophosphate Glc1Man9GlcNAc2 alpha-1,3-glucosyltransferase</t>
  </si>
  <si>
    <t xml:space="preserve">E5RGZ2;H0YKJ1;Q6NT76;H0YLF2</t>
  </si>
  <si>
    <t xml:space="preserve">HMBOX1</t>
  </si>
  <si>
    <t xml:space="preserve">Homeobox-containing protein 1</t>
  </si>
  <si>
    <t xml:space="preserve">Q16540;H7C2P7;A6NJD9;A8MVT4;A8MYK1</t>
  </si>
  <si>
    <t xml:space="preserve">MRPL23</t>
  </si>
  <si>
    <t xml:space="preserve">39S ribosomal protein L23, mitochondrial</t>
  </si>
  <si>
    <t xml:space="preserve">O00217;E9PPW7;E9PKH6;E9PN51;F8W9K7</t>
  </si>
  <si>
    <t xml:space="preserve">NDUFS8</t>
  </si>
  <si>
    <t xml:space="preserve">NADH dehydrogenase [ubiquinone] iron-sulfur protein 8, mitochondrial</t>
  </si>
  <si>
    <t xml:space="preserve">Q6WKZ4;E7EX40</t>
  </si>
  <si>
    <t xml:space="preserve">RAB11FIP1</t>
  </si>
  <si>
    <t xml:space="preserve">Rab11 family-interacting protein 1</t>
  </si>
  <si>
    <t xml:space="preserve">Q5JTH9</t>
  </si>
  <si>
    <t xml:space="preserve">RRP12</t>
  </si>
  <si>
    <t xml:space="preserve">RRP12-like protein</t>
  </si>
  <si>
    <t xml:space="preserve">Q5JSB5;Q14186</t>
  </si>
  <si>
    <t xml:space="preserve">TFDP1</t>
  </si>
  <si>
    <t xml:space="preserve">Transcription factor Dp-1</t>
  </si>
  <si>
    <t xml:space="preserve">Q9BRX2</t>
  </si>
  <si>
    <t xml:space="preserve">PELO</t>
  </si>
  <si>
    <t xml:space="preserve">Protein pelota homolog</t>
  </si>
  <si>
    <t xml:space="preserve">P06748</t>
  </si>
  <si>
    <t xml:space="preserve">NPM1</t>
  </si>
  <si>
    <t xml:space="preserve">Nucleophosmin</t>
  </si>
  <si>
    <t xml:space="preserve">O14579;M0QXB4</t>
  </si>
  <si>
    <t xml:space="preserve">COPE</t>
  </si>
  <si>
    <t xml:space="preserve">Coatomer subunit epsilon</t>
  </si>
  <si>
    <t xml:space="preserve">Q9BUA3</t>
  </si>
  <si>
    <t xml:space="preserve">C11orf84</t>
  </si>
  <si>
    <t xml:space="preserve">Uncharacterized protein C11orf84</t>
  </si>
  <si>
    <t xml:space="preserve">Q9H4L4;A0A087X0R7</t>
  </si>
  <si>
    <t xml:space="preserve">SENP3;SENP3-EIF4A1</t>
  </si>
  <si>
    <t xml:space="preserve">SENP3</t>
  </si>
  <si>
    <t xml:space="preserve">Sentrin-specific protease 3</t>
  </si>
  <si>
    <t xml:space="preserve">Q9H1E3</t>
  </si>
  <si>
    <t xml:space="preserve">NUCKS1</t>
  </si>
  <si>
    <t xml:space="preserve">Nuclear ubiquitous casein and cyclin-dependent kinase substrate 1</t>
  </si>
  <si>
    <t xml:space="preserve">Q96T58</t>
  </si>
  <si>
    <t xml:space="preserve">SPEN</t>
  </si>
  <si>
    <t xml:space="preserve">Msx2-interacting protein</t>
  </si>
  <si>
    <t xml:space="preserve">Q92696;H0YLH3</t>
  </si>
  <si>
    <t xml:space="preserve">RABGGTA</t>
  </si>
  <si>
    <t xml:space="preserve">Geranylgeranyl transferase type-2 subunit alpha</t>
  </si>
  <si>
    <t xml:space="preserve">Q96T21</t>
  </si>
  <si>
    <t xml:space="preserve">SECISBP2</t>
  </si>
  <si>
    <t xml:space="preserve">Selenocysteine insertion sequence-binding protein 2</t>
  </si>
  <si>
    <t xml:space="preserve">P56937</t>
  </si>
  <si>
    <t xml:space="preserve">HSD17B7</t>
  </si>
  <si>
    <t xml:space="preserve">3-keto-steroid reductase</t>
  </si>
  <si>
    <t xml:space="preserve">Q12824;A0A0G2JRV3;C9JTA6</t>
  </si>
  <si>
    <t xml:space="preserve">SMARCB1</t>
  </si>
  <si>
    <t xml:space="preserve">SWI/SNF-related matrix-associated actin-dependent regulator of chromatin subfamily B member 1</t>
  </si>
  <si>
    <t xml:space="preserve">F5H0F9;Q9UJX4</t>
  </si>
  <si>
    <t xml:space="preserve">ANAPC5</t>
  </si>
  <si>
    <t xml:space="preserve">Anaphase-promoting complex subunit 5</t>
  </si>
  <si>
    <t xml:space="preserve">D6RHX8;P43250;F8W9W2;D6RHC7</t>
  </si>
  <si>
    <t xml:space="preserve">GRK6</t>
  </si>
  <si>
    <t xml:space="preserve">G protein-coupled receptor kinase 6</t>
  </si>
  <si>
    <t xml:space="preserve">Q92769</t>
  </si>
  <si>
    <t xml:space="preserve">HDAC2</t>
  </si>
  <si>
    <t xml:space="preserve">Histone deacetylase 2</t>
  </si>
  <si>
    <t xml:space="preserve">Q96D09</t>
  </si>
  <si>
    <t xml:space="preserve">GPRASP2</t>
  </si>
  <si>
    <t xml:space="preserve">G-protein coupled receptor-associated sorting protein 2</t>
  </si>
  <si>
    <t xml:space="preserve">Q8WTS6;D6RJA0</t>
  </si>
  <si>
    <t xml:space="preserve">SETD7</t>
  </si>
  <si>
    <t xml:space="preserve">Histone-lysine N-methyltransferase SETD7</t>
  </si>
  <si>
    <t xml:space="preserve">Q3V6T2;A0A2U3TZV9;A0A2R8Y7B1;A0A2R8YG73;A0A2R8Y4W8;A0A2R8Y4X4;A0A2R8Y885;A0A2R8Y820;A0A2R8YCU9;H7C2C6;A0A2R8YGU1;A0A2R8YDS8;H0Y470</t>
  </si>
  <si>
    <t xml:space="preserve">CCDC88A</t>
  </si>
  <si>
    <t xml:space="preserve">Girdin</t>
  </si>
  <si>
    <t xml:space="preserve">P40926;G3XAL0</t>
  </si>
  <si>
    <t xml:space="preserve">MDH2</t>
  </si>
  <si>
    <t xml:space="preserve">Malate dehydrogenase, mitochondrial;Malate dehydrogenase</t>
  </si>
  <si>
    <t xml:space="preserve">Q93100</t>
  </si>
  <si>
    <t xml:space="preserve">PHKB</t>
  </si>
  <si>
    <t xml:space="preserve">Phosphorylase b kinase regulatory subunit beta</t>
  </si>
  <si>
    <t xml:space="preserve">P60602</t>
  </si>
  <si>
    <t xml:space="preserve">ROMO1</t>
  </si>
  <si>
    <t xml:space="preserve">Reactive oxygen species modulator 1</t>
  </si>
  <si>
    <t xml:space="preserve">A0A0C4DGA2;O75521</t>
  </si>
  <si>
    <t xml:space="preserve">ECI2</t>
  </si>
  <si>
    <t xml:space="preserve">Enoyl-CoA delta isomerase 2, mitochondrial</t>
  </si>
  <si>
    <t xml:space="preserve">Q9BSF4</t>
  </si>
  <si>
    <t xml:space="preserve">C19orf52</t>
  </si>
  <si>
    <t xml:space="preserve">Uncharacterized protein C19orf52</t>
  </si>
  <si>
    <t xml:space="preserve">Q13405;H0YDP7</t>
  </si>
  <si>
    <t xml:space="preserve">MRPL49</t>
  </si>
  <si>
    <t xml:space="preserve">39S ribosomal protein L49, mitochondrial</t>
  </si>
  <si>
    <t xml:space="preserve">Q8NBJ5</t>
  </si>
  <si>
    <t xml:space="preserve">COLGALT1</t>
  </si>
  <si>
    <t xml:space="preserve">Procollagen galactosyltransferase 1</t>
  </si>
  <si>
    <t xml:space="preserve">P46734</t>
  </si>
  <si>
    <t xml:space="preserve">MAP2K3</t>
  </si>
  <si>
    <t xml:space="preserve">Dual specificity mitogen-activated protein kinase kinase 3</t>
  </si>
  <si>
    <t xml:space="preserve">Q9Y673</t>
  </si>
  <si>
    <t xml:space="preserve">ALG5</t>
  </si>
  <si>
    <t xml:space="preserve">Dolichyl-phosphate beta-glucosyltransferase</t>
  </si>
  <si>
    <t xml:space="preserve">Q8N5C6</t>
  </si>
  <si>
    <t xml:space="preserve">SRBD1</t>
  </si>
  <si>
    <t xml:space="preserve">S1 RNA-binding domain-containing protein 1</t>
  </si>
  <si>
    <t xml:space="preserve">Q9Y5L0;C9J7E5;E9PFH4</t>
  </si>
  <si>
    <t xml:space="preserve">TNPO3</t>
  </si>
  <si>
    <t xml:space="preserve">Transportin-3</t>
  </si>
  <si>
    <t xml:space="preserve">Q9Y3T9</t>
  </si>
  <si>
    <t xml:space="preserve">NOC2L</t>
  </si>
  <si>
    <t xml:space="preserve">Nucleolar complex protein 2 homolog</t>
  </si>
  <si>
    <t xml:space="preserve">Q15386</t>
  </si>
  <si>
    <t xml:space="preserve">UBE3C</t>
  </si>
  <si>
    <t xml:space="preserve">Ubiquitin-protein ligase E3C</t>
  </si>
  <si>
    <t xml:space="preserve">P42575</t>
  </si>
  <si>
    <t xml:space="preserve">CASP2</t>
  </si>
  <si>
    <t xml:space="preserve">Caspase-2;Caspase-2 subunit p18;Caspase-2 subunit p13;Caspase-2 subunit p12</t>
  </si>
  <si>
    <t xml:space="preserve">Q9NRN7;E9PLW6;E9PNF3</t>
  </si>
  <si>
    <t xml:space="preserve">AASDHPPT</t>
  </si>
  <si>
    <t xml:space="preserve">L-aminoadipate-semialdehyde dehydrogenase-phosphopantetheinyl transferase</t>
  </si>
  <si>
    <t xml:space="preserve">O15439</t>
  </si>
  <si>
    <t xml:space="preserve">ABCC4</t>
  </si>
  <si>
    <t xml:space="preserve">Multidrug resistance-associated protein 4</t>
  </si>
  <si>
    <t xml:space="preserve">O14561;I3L505</t>
  </si>
  <si>
    <t xml:space="preserve">NDUFAB1</t>
  </si>
  <si>
    <t xml:space="preserve">Acyl carrier protein, mitochondrial;Acyl carrier protein</t>
  </si>
  <si>
    <t xml:space="preserve">O95248</t>
  </si>
  <si>
    <t xml:space="preserve">SBF1</t>
  </si>
  <si>
    <t xml:space="preserve">Myotubularin-related protein 5</t>
  </si>
  <si>
    <t xml:space="preserve">Q96JJ7</t>
  </si>
  <si>
    <t xml:space="preserve">TMX3</t>
  </si>
  <si>
    <t xml:space="preserve">Protein disulfide-isomerase TMX3</t>
  </si>
  <si>
    <t xml:space="preserve">Q9H1I8</t>
  </si>
  <si>
    <t xml:space="preserve">ASCC2</t>
  </si>
  <si>
    <t xml:space="preserve">Activating signal cointegrator 1 complex subunit 2</t>
  </si>
  <si>
    <t xml:space="preserve">E7ESP4;E7EMF1;E9PB77</t>
  </si>
  <si>
    <t xml:space="preserve">ITGA2</t>
  </si>
  <si>
    <t xml:space="preserve">Q8IYI6</t>
  </si>
  <si>
    <t xml:space="preserve">EXOC8</t>
  </si>
  <si>
    <t xml:space="preserve">Exocyst complex component 8</t>
  </si>
  <si>
    <t xml:space="preserve">Q7Z2W4;C9J6P4</t>
  </si>
  <si>
    <t xml:space="preserve">ZC3HAV1</t>
  </si>
  <si>
    <t xml:space="preserve">Zinc finger CCCH-type antiviral protein 1</t>
  </si>
  <si>
    <t xml:space="preserve">F8VVA7;P61923;F8W651;F8VYZ4;F8VXB1;F8VUC5;F8W156;F8VXR1</t>
  </si>
  <si>
    <t xml:space="preserve">COPZ1</t>
  </si>
  <si>
    <t xml:space="preserve">Coatomer subunit zeta-1</t>
  </si>
  <si>
    <t xml:space="preserve">P09619</t>
  </si>
  <si>
    <t xml:space="preserve">PDGFRB</t>
  </si>
  <si>
    <t xml:space="preserve">Platelet-derived growth factor receptor beta</t>
  </si>
  <si>
    <t xml:space="preserve">Q9Y2X0;U3KQ43;B9TWZ6;K7EKS6;U3KQB4</t>
  </si>
  <si>
    <t xml:space="preserve">MED16</t>
  </si>
  <si>
    <t xml:space="preserve">Mediator of RNA polymerase II transcription subunit 16</t>
  </si>
  <si>
    <t xml:space="preserve">Q96KC2;Q9Y689</t>
  </si>
  <si>
    <t xml:space="preserve">ARL5B;ARL5A</t>
  </si>
  <si>
    <t xml:space="preserve">ARL5B</t>
  </si>
  <si>
    <t xml:space="preserve">ADP-ribosylation factor-like protein 5B;ADP-ribosylation factor-like protein 5A</t>
  </si>
  <si>
    <t xml:space="preserve">P48444;B0YIW6</t>
  </si>
  <si>
    <t xml:space="preserve">ARCN1</t>
  </si>
  <si>
    <t xml:space="preserve">Coatomer subunit delta</t>
  </si>
  <si>
    <t xml:space="preserve">Q15032;H7C207</t>
  </si>
  <si>
    <t xml:space="preserve">R3HDM1</t>
  </si>
  <si>
    <t xml:space="preserve">R3H domain-containing protein 1</t>
  </si>
  <si>
    <t xml:space="preserve">P04181</t>
  </si>
  <si>
    <t xml:space="preserve">OAT</t>
  </si>
  <si>
    <t xml:space="preserve">Ornithine aminotransferase, mitochondrial;Ornithine aminotransferase, hepatic form;Ornithine aminotransferase, renal form</t>
  </si>
  <si>
    <t xml:space="preserve">Q9HCG8;B7WP74</t>
  </si>
  <si>
    <t xml:space="preserve">CWC22</t>
  </si>
  <si>
    <t xml:space="preserve">Pre-mRNA-splicing factor CWC22 homolog</t>
  </si>
  <si>
    <t xml:space="preserve">Q9UPU5</t>
  </si>
  <si>
    <t xml:space="preserve">USP24</t>
  </si>
  <si>
    <t xml:space="preserve">Ubiquitin carboxyl-terminal hydrolase 24</t>
  </si>
  <si>
    <t xml:space="preserve">Q15738;C9JDR0</t>
  </si>
  <si>
    <t xml:space="preserve">NSDHL</t>
  </si>
  <si>
    <t xml:space="preserve">Sterol-4-alpha-carboxylate 3-dehydrogenase, decarboxylating</t>
  </si>
  <si>
    <t xml:space="preserve">Q86WQ0</t>
  </si>
  <si>
    <t xml:space="preserve">NR2C2AP</t>
  </si>
  <si>
    <t xml:space="preserve">Nuclear receptor 2C2-associated protein</t>
  </si>
  <si>
    <t xml:space="preserve">Q8TCA0;X6RK58;A0A0A0MS58</t>
  </si>
  <si>
    <t xml:space="preserve">LRRC20</t>
  </si>
  <si>
    <t xml:space="preserve">Leucine-rich repeat-containing protein 20</t>
  </si>
  <si>
    <t xml:space="preserve">P30405</t>
  </si>
  <si>
    <t xml:space="preserve">PPIF</t>
  </si>
  <si>
    <t xml:space="preserve">Peptidyl-prolyl cis-trans isomerase F, mitochondrial</t>
  </si>
  <si>
    <t xml:space="preserve">Q96ER3;J3KND1;E9PRZ1</t>
  </si>
  <si>
    <t xml:space="preserve">SAAL1</t>
  </si>
  <si>
    <t xml:space="preserve">Protein SAAL1</t>
  </si>
  <si>
    <t xml:space="preserve">Q5T200</t>
  </si>
  <si>
    <t xml:space="preserve">ZC3H13</t>
  </si>
  <si>
    <t xml:space="preserve">Zinc finger CCCH domain-containing protein 13</t>
  </si>
  <si>
    <t xml:space="preserve">P53396</t>
  </si>
  <si>
    <t xml:space="preserve">ACLY</t>
  </si>
  <si>
    <t xml:space="preserve">ATP-citrate synthase</t>
  </si>
  <si>
    <t xml:space="preserve">P18615;A0A0A0MT02;A0A0A0MSN9;A0A0G2JI50;E9PD43;A2ABK4</t>
  </si>
  <si>
    <t xml:space="preserve">NELFE</t>
  </si>
  <si>
    <t xml:space="preserve">Negative elongation factor E</t>
  </si>
  <si>
    <t xml:space="preserve">Q92797;A0A087WUE9</t>
  </si>
  <si>
    <t xml:space="preserve">SYMPK</t>
  </si>
  <si>
    <t xml:space="preserve">Symplekin</t>
  </si>
  <si>
    <t xml:space="preserve">O96028</t>
  </si>
  <si>
    <t xml:space="preserve">WHSC1</t>
  </si>
  <si>
    <t xml:space="preserve">Histone-lysine N-methyltransferase NSD2</t>
  </si>
  <si>
    <t xml:space="preserve">Q9NV88;G3XAN1</t>
  </si>
  <si>
    <t xml:space="preserve">INTS9</t>
  </si>
  <si>
    <t xml:space="preserve">Integrator complex subunit 9</t>
  </si>
  <si>
    <t xml:space="preserve">Q02543;M0R117;M0R1A7;M0R3D6;M0R0P7</t>
  </si>
  <si>
    <t xml:space="preserve">RPL18A</t>
  </si>
  <si>
    <t xml:space="preserve">60S ribosomal protein L18a</t>
  </si>
  <si>
    <t xml:space="preserve">O15550;A0A087X0R0;F8W8R6;H0Y6I7;H0Y5J3;F5H6S1;F5H5V6</t>
  </si>
  <si>
    <t xml:space="preserve">KDM6A</t>
  </si>
  <si>
    <t xml:space="preserve">Lysine-specific demethylase 6A</t>
  </si>
  <si>
    <t xml:space="preserve">Q13144;A0A3B3IUB1;A0A3B3ITG6;A0A3B3ISX3;A0A3B3IRP4;A0A3B3ISM8;A0A3B3IUF2;A0A3B3ITQ2</t>
  </si>
  <si>
    <t xml:space="preserve">EIF2B5</t>
  </si>
  <si>
    <t xml:space="preserve">Translation initiation factor eIF-2B subunit epsilon</t>
  </si>
  <si>
    <t xml:space="preserve">Q02790</t>
  </si>
  <si>
    <t xml:space="preserve">FKBP4</t>
  </si>
  <si>
    <t xml:space="preserve">Peptidyl-prolyl cis-trans isomerase FKBP4;Peptidyl-prolyl cis-trans isomerase FKBP4, N-terminally processed</t>
  </si>
  <si>
    <t xml:space="preserve">Q9GZZ9;E7EQ61;E7EWE1;C9J5W5</t>
  </si>
  <si>
    <t xml:space="preserve">UBA5</t>
  </si>
  <si>
    <t xml:space="preserve">Ubiquitin-like modifier-activating enzyme 5</t>
  </si>
  <si>
    <t xml:space="preserve">P62805</t>
  </si>
  <si>
    <t xml:space="preserve">HIST1H4A</t>
  </si>
  <si>
    <t xml:space="preserve">Histone H4</t>
  </si>
  <si>
    <t xml:space="preserve">P05423;E7EQ68;E5RHT4</t>
  </si>
  <si>
    <t xml:space="preserve">POLR3D</t>
  </si>
  <si>
    <t xml:space="preserve">DNA-directed RNA polymerase III subunit RPC4</t>
  </si>
  <si>
    <t xml:space="preserve">Q8N6T7;M0R1N9</t>
  </si>
  <si>
    <t xml:space="preserve">SIRT6</t>
  </si>
  <si>
    <t xml:space="preserve">NAD-dependent protein deacetylase sirtuin-6</t>
  </si>
  <si>
    <t xml:space="preserve">H3BPG6;Q86UK7;H3BQQ2</t>
  </si>
  <si>
    <t xml:space="preserve">ZNF598</t>
  </si>
  <si>
    <t xml:space="preserve">Zinc finger protein 598</t>
  </si>
  <si>
    <t xml:space="preserve">Q09161</t>
  </si>
  <si>
    <t xml:space="preserve">NCBP1</t>
  </si>
  <si>
    <t xml:space="preserve">Nuclear cap-binding protein subunit 1</t>
  </si>
  <si>
    <t xml:space="preserve">Q6KC79</t>
  </si>
  <si>
    <t xml:space="preserve">NIPBL</t>
  </si>
  <si>
    <t xml:space="preserve">Nipped-B-like protein</t>
  </si>
  <si>
    <t xml:space="preserve">P27448;A0A0A0MSZ1;J3KNR0;H0YIY6</t>
  </si>
  <si>
    <t xml:space="preserve">MARK3</t>
  </si>
  <si>
    <t xml:space="preserve">MAP/microtubule affinity-regulating kinase 3</t>
  </si>
  <si>
    <t xml:space="preserve">Q15024</t>
  </si>
  <si>
    <t xml:space="preserve">EXOSC7</t>
  </si>
  <si>
    <t xml:space="preserve">Exosome complex component RRP42</t>
  </si>
  <si>
    <t xml:space="preserve">O60832;C9IYT0;H7C0M1</t>
  </si>
  <si>
    <t xml:space="preserve">DKC1</t>
  </si>
  <si>
    <t xml:space="preserve">H/ACA ribonucleoprotein complex subunit 4</t>
  </si>
  <si>
    <t xml:space="preserve">O95696</t>
  </si>
  <si>
    <t xml:space="preserve">BRD1</t>
  </si>
  <si>
    <t xml:space="preserve">Bromodomain-containing protein 1</t>
  </si>
  <si>
    <t xml:space="preserve">Q9P2J5</t>
  </si>
  <si>
    <t xml:space="preserve">LARS</t>
  </si>
  <si>
    <t xml:space="preserve">Leucine--tRNA ligase, cytoplasmic</t>
  </si>
  <si>
    <t xml:space="preserve">O75608;A0A087X1K9;B4DP64;E5RGR0</t>
  </si>
  <si>
    <t xml:space="preserve">LYPLA1</t>
  </si>
  <si>
    <t xml:space="preserve">Acyl-protein thioesterase 1</t>
  </si>
  <si>
    <t xml:space="preserve">Q9BYG3;C9J808;C9J6C5</t>
  </si>
  <si>
    <t xml:space="preserve">NIFK</t>
  </si>
  <si>
    <t xml:space="preserve">MKI67 FHA domain-interacting nucleolar phosphoprotein</t>
  </si>
  <si>
    <t xml:space="preserve">P43487;F6WQW2;C9JXG8;C9JGV6;C9JJ34</t>
  </si>
  <si>
    <t xml:space="preserve">RANBP1</t>
  </si>
  <si>
    <t xml:space="preserve">Ran-specific GTPase-activating protein</t>
  </si>
  <si>
    <t xml:space="preserve">Q12789</t>
  </si>
  <si>
    <t xml:space="preserve">GTF3C1</t>
  </si>
  <si>
    <t xml:space="preserve">General transcription factor 3C polypeptide 1</t>
  </si>
  <si>
    <t xml:space="preserve">Q8IWY9</t>
  </si>
  <si>
    <t xml:space="preserve">CDAN1</t>
  </si>
  <si>
    <t xml:space="preserve">Codanin-1</t>
  </si>
  <si>
    <t xml:space="preserve">G3V5S9;G3V1S4;Q9Y324</t>
  </si>
  <si>
    <t xml:space="preserve">FCF1</t>
  </si>
  <si>
    <t xml:space="preserve">rRNA-processing protein FCF1 homolog</t>
  </si>
  <si>
    <t xml:space="preserve">Q9BRS2</t>
  </si>
  <si>
    <t xml:space="preserve">RIOK1</t>
  </si>
  <si>
    <t xml:space="preserve">Serine/threonine-protein kinase RIO1</t>
  </si>
  <si>
    <t xml:space="preserve">Q9H0C8;F8SNU7</t>
  </si>
  <si>
    <t xml:space="preserve">ILKAP;ILKAP3</t>
  </si>
  <si>
    <t xml:space="preserve">ILKAP</t>
  </si>
  <si>
    <t xml:space="preserve">Integrin-linked kinase-associated serine/threonine phosphatase 2C</t>
  </si>
  <si>
    <t xml:space="preserve">O95298;E9PM14;A0A087WUM3;E9PQ53</t>
  </si>
  <si>
    <t xml:space="preserve">NDUFC2;KCTD14;NDUFC2-KCTD14</t>
  </si>
  <si>
    <t xml:space="preserve">NDUFC2</t>
  </si>
  <si>
    <t xml:space="preserve">NADH dehydrogenase [ubiquinone] 1 subunit C2;NADH dehydrogenase [ubiquinone] 1 subunit C2, isoform 2</t>
  </si>
  <si>
    <t xml:space="preserve">Q69YN4</t>
  </si>
  <si>
    <t xml:space="preserve">KIAA1429</t>
  </si>
  <si>
    <t xml:space="preserve">Protein virilizer homolog</t>
  </si>
  <si>
    <t xml:space="preserve">Q53GS7</t>
  </si>
  <si>
    <t xml:space="preserve">GLE1</t>
  </si>
  <si>
    <t xml:space="preserve">Nucleoporin GLE1</t>
  </si>
  <si>
    <t xml:space="preserve">Q5T280</t>
  </si>
  <si>
    <t xml:space="preserve">C9orf114</t>
  </si>
  <si>
    <t xml:space="preserve">Putative methyltransferase C9orf114</t>
  </si>
  <si>
    <t xml:space="preserve">Q9Y3S2;D6RBR7;D6R9C8;D6R8Y9</t>
  </si>
  <si>
    <t xml:space="preserve">ZNF330</t>
  </si>
  <si>
    <t xml:space="preserve">Zinc finger protein 330</t>
  </si>
  <si>
    <t xml:space="preserve">Q96A35;X6RJ73</t>
  </si>
  <si>
    <t xml:space="preserve">MRPL24</t>
  </si>
  <si>
    <t xml:space="preserve">39S ribosomal protein L24, mitochondrial</t>
  </si>
  <si>
    <t xml:space="preserve">Q9C037;H7C0Q6</t>
  </si>
  <si>
    <t xml:space="preserve">TRIM4</t>
  </si>
  <si>
    <t xml:space="preserve">E3 ubiquitin-protein ligase TRIM4</t>
  </si>
  <si>
    <t xml:space="preserve">O95163;F5H2T0</t>
  </si>
  <si>
    <t xml:space="preserve">IKBKAP</t>
  </si>
  <si>
    <t xml:space="preserve">Elongator complex protein 1</t>
  </si>
  <si>
    <t xml:space="preserve">Q969X6;H3BSH7;A0A0J9YWM9</t>
  </si>
  <si>
    <t xml:space="preserve">CIRH1A</t>
  </si>
  <si>
    <t xml:space="preserve">Cirhin</t>
  </si>
  <si>
    <t xml:space="preserve">Q9P258</t>
  </si>
  <si>
    <t xml:space="preserve">RCC2</t>
  </si>
  <si>
    <t xml:space="preserve">Protein RCC2</t>
  </si>
  <si>
    <t xml:space="preserve">Q9Y5B6</t>
  </si>
  <si>
    <t xml:space="preserve">PAXBP1</t>
  </si>
  <si>
    <t xml:space="preserve">PAX3- and PAX7-binding protein 1</t>
  </si>
  <si>
    <t xml:space="preserve">Q8TDC3;J3KNK0</t>
  </si>
  <si>
    <t xml:space="preserve">BRSK1</t>
  </si>
  <si>
    <t xml:space="preserve">Serine/threonine-protein kinase BRSK1</t>
  </si>
  <si>
    <t xml:space="preserve">Q9H9Y2</t>
  </si>
  <si>
    <t xml:space="preserve">RPF1</t>
  </si>
  <si>
    <t xml:space="preserve">Ribosome production factor 1</t>
  </si>
  <si>
    <t xml:space="preserve">A0A494C108;Q8N9T8</t>
  </si>
  <si>
    <t xml:space="preserve">KRI1</t>
  </si>
  <si>
    <t xml:space="preserve">Protein KRI1 homolog</t>
  </si>
  <si>
    <t xml:space="preserve">Q9BZX2;A0A2R8Y653</t>
  </si>
  <si>
    <t xml:space="preserve">UCK2</t>
  </si>
  <si>
    <t xml:space="preserve">Uridine-cytidine kinase 2</t>
  </si>
  <si>
    <t xml:space="preserve">P21399</t>
  </si>
  <si>
    <t xml:space="preserve">ACO1</t>
  </si>
  <si>
    <t xml:space="preserve">Cytoplasmic aconitate hydratase</t>
  </si>
  <si>
    <t xml:space="preserve">A0A0G2JNH5;A0A0G2JP78;A0A0G2JPT5;O75943</t>
  </si>
  <si>
    <t xml:space="preserve">RAD17</t>
  </si>
  <si>
    <t xml:space="preserve">Cell cycle checkpoint protein RAD17</t>
  </si>
  <si>
    <t xml:space="preserve">Q15061</t>
  </si>
  <si>
    <t xml:space="preserve">WDR43</t>
  </si>
  <si>
    <t xml:space="preserve">WD repeat-containing protein 43</t>
  </si>
  <si>
    <t xml:space="preserve">Q96CX6</t>
  </si>
  <si>
    <t xml:space="preserve">LRRC58</t>
  </si>
  <si>
    <t xml:space="preserve">Leucine-rich repeat-containing protein 58</t>
  </si>
  <si>
    <t xml:space="preserve">A0A140T8Y0;A0A0G2JIA5;A0A140TA36;A0A140TA35;Q5ST30;A0A140TA45;A0A140TA40;A0A0A0MTG1</t>
  </si>
  <si>
    <t xml:space="preserve">VARS2</t>
  </si>
  <si>
    <t xml:space="preserve">Valine--tRNA ligase, mitochondrial</t>
  </si>
  <si>
    <t xml:space="preserve">P10588</t>
  </si>
  <si>
    <t xml:space="preserve">NR2F6</t>
  </si>
  <si>
    <t xml:space="preserve">Nuclear receptor subfamily 2 group F member 6</t>
  </si>
  <si>
    <t xml:space="preserve">Q5BKZ1;A0A0A0MRN4</t>
  </si>
  <si>
    <t xml:space="preserve">ZNF326</t>
  </si>
  <si>
    <t xml:space="preserve">DBIRD complex subunit ZNF326</t>
  </si>
  <si>
    <t xml:space="preserve">A0A0A0MS59;Q6ZRS2;A0A0C4DFX4;A0A087X0E3</t>
  </si>
  <si>
    <t xml:space="preserve">SRCAP</t>
  </si>
  <si>
    <t xml:space="preserve">Helicase SRCAP</t>
  </si>
  <si>
    <t xml:space="preserve">A0A0D9SF60;Q99569</t>
  </si>
  <si>
    <t xml:space="preserve">PKP4</t>
  </si>
  <si>
    <t xml:space="preserve">Plakophilin-4</t>
  </si>
  <si>
    <t xml:space="preserve">Q9Y5B9</t>
  </si>
  <si>
    <t xml:space="preserve">SUPT16H</t>
  </si>
  <si>
    <t xml:space="preserve">FACT complex subunit SPT16</t>
  </si>
  <si>
    <t xml:space="preserve">Q7L9L4;D6RCK3</t>
  </si>
  <si>
    <t xml:space="preserve">MOB1B</t>
  </si>
  <si>
    <t xml:space="preserve">MOB kinase activator 1B</t>
  </si>
  <si>
    <t xml:space="preserve">Q5T5X7</t>
  </si>
  <si>
    <t xml:space="preserve">BEND3</t>
  </si>
  <si>
    <t xml:space="preserve">BEN domain-containing protein 3</t>
  </si>
  <si>
    <t xml:space="preserve">S4R3N1</t>
  </si>
  <si>
    <t xml:space="preserve">HSPE1-MOB4</t>
  </si>
  <si>
    <t xml:space="preserve">Q8N2F6;A0A0J9YWR7;A0A0J9YXE4;H7C2M7;H7BXQ8</t>
  </si>
  <si>
    <t xml:space="preserve">ARMC10</t>
  </si>
  <si>
    <t xml:space="preserve">Armadillo repeat-containing protein 10</t>
  </si>
  <si>
    <t xml:space="preserve">P49006</t>
  </si>
  <si>
    <t xml:space="preserve">MARCKSL1</t>
  </si>
  <si>
    <t xml:space="preserve">MARCKS-related protein</t>
  </si>
  <si>
    <t xml:space="preserve">A0A2R8Y4A4;O00571;A0A0D9SG12;A0A0D9SF53;A0A2R8YF78;A0A0D9SFB3;A0A2R8YFS5;A0A2R8YFR4;A0A2R8YCW1;A0A2U3TZJ9;A0A2R8Y645;F6S8Q4;A0A2R8Y5G6;A0A2R8YDH3;A0A2R8Y7T2;A0A2R8YDT5;O15523</t>
  </si>
  <si>
    <t xml:space="preserve">DDX3X;DDX3Y</t>
  </si>
  <si>
    <t xml:space="preserve">DDX3X</t>
  </si>
  <si>
    <t xml:space="preserve">ATP-dependent RNA helicase DDX3X;ATP-dependent RNA helicase DDX3Y</t>
  </si>
  <si>
    <t xml:space="preserve">Q9BTY7</t>
  </si>
  <si>
    <t xml:space="preserve">HGH1</t>
  </si>
  <si>
    <t xml:space="preserve">Protein HGH1 homolog</t>
  </si>
  <si>
    <t xml:space="preserve">Q12830;E7ETD6;F5GXF5</t>
  </si>
  <si>
    <t xml:space="preserve">BPTF</t>
  </si>
  <si>
    <t xml:space="preserve">Nucleosome-remodeling factor subunit BPTF</t>
  </si>
  <si>
    <t xml:space="preserve">D4Q8H0</t>
  </si>
  <si>
    <t xml:space="preserve">pk</t>
  </si>
  <si>
    <t xml:space="preserve">Q6IA86</t>
  </si>
  <si>
    <t xml:space="preserve">ELP2</t>
  </si>
  <si>
    <t xml:space="preserve">Elongator complex protein 2</t>
  </si>
  <si>
    <t xml:space="preserve">Q2TBE0;H7C3G7</t>
  </si>
  <si>
    <t xml:space="preserve">CWF19L2</t>
  </si>
  <si>
    <t xml:space="preserve">CWF19-like protein 2</t>
  </si>
  <si>
    <t xml:space="preserve">Q96T76</t>
  </si>
  <si>
    <t xml:space="preserve">MMS19</t>
  </si>
  <si>
    <t xml:space="preserve">MMS19 nucleotide excision repair protein homolog</t>
  </si>
  <si>
    <t xml:space="preserve">Q96N11</t>
  </si>
  <si>
    <t xml:space="preserve">C7orf26</t>
  </si>
  <si>
    <t xml:space="preserve">Uncharacterized protein C7orf26</t>
  </si>
  <si>
    <t xml:space="preserve">Q02952</t>
  </si>
  <si>
    <t xml:space="preserve">AKAP12</t>
  </si>
  <si>
    <t xml:space="preserve">A-kinase anchor protein 12</t>
  </si>
  <si>
    <t xml:space="preserve">P36404;V9GYD0</t>
  </si>
  <si>
    <t xml:space="preserve">ARL2;ARL2-SNX15</t>
  </si>
  <si>
    <t xml:space="preserve">ARL2</t>
  </si>
  <si>
    <t xml:space="preserve">ADP-ribosylation factor-like protein 2</t>
  </si>
  <si>
    <t xml:space="preserve">Q96I25</t>
  </si>
  <si>
    <t xml:space="preserve">RBM17</t>
  </si>
  <si>
    <t xml:space="preserve">Splicing factor 45</t>
  </si>
  <si>
    <t xml:space="preserve">P49427;U3KQ77;U3KPV8</t>
  </si>
  <si>
    <t xml:space="preserve">CDC34</t>
  </si>
  <si>
    <t xml:space="preserve">Ubiquitin-conjugating enzyme E2 R1</t>
  </si>
  <si>
    <t xml:space="preserve">Q7Z2Z2</t>
  </si>
  <si>
    <t xml:space="preserve">EFTUD1</t>
  </si>
  <si>
    <t xml:space="preserve">Elongation factor Tu GTP-binding domain-containing protein 1</t>
  </si>
  <si>
    <t xml:space="preserve">Q6PGP7</t>
  </si>
  <si>
    <t xml:space="preserve">TTC37</t>
  </si>
  <si>
    <t xml:space="preserve">Tetratricopeptide repeat protein 37</t>
  </si>
  <si>
    <t xml:space="preserve">Q9BV44;H7C3J3</t>
  </si>
  <si>
    <t xml:space="preserve">THUMPD3</t>
  </si>
  <si>
    <t xml:space="preserve">THUMP domain-containing protein 3</t>
  </si>
  <si>
    <t xml:space="preserve">O95202</t>
  </si>
  <si>
    <t xml:space="preserve">LETM1</t>
  </si>
  <si>
    <t xml:space="preserve">LETM1 and EF-hand domain-containing protein 1, mitochondrial</t>
  </si>
  <si>
    <t xml:space="preserve">Q9UJX3</t>
  </si>
  <si>
    <t xml:space="preserve">ANAPC7</t>
  </si>
  <si>
    <t xml:space="preserve">Anaphase-promoting complex subunit 7</t>
  </si>
  <si>
    <t xml:space="preserve">C9JYM0;O75817</t>
  </si>
  <si>
    <t xml:space="preserve">POP7</t>
  </si>
  <si>
    <t xml:space="preserve">Ribonuclease P protein subunit p20</t>
  </si>
  <si>
    <t xml:space="preserve">P61353;K7ELC7</t>
  </si>
  <si>
    <t xml:space="preserve">RPL27</t>
  </si>
  <si>
    <t xml:space="preserve">60S ribosomal protein L27</t>
  </si>
  <si>
    <t xml:space="preserve">P48449;A0A0G2JQD0</t>
  </si>
  <si>
    <t xml:space="preserve">LSS</t>
  </si>
  <si>
    <t xml:space="preserve">Lanosterol synthase</t>
  </si>
  <si>
    <t xml:space="preserve">D3DQV9;P78344;H0Y3P2;H0YCH5</t>
  </si>
  <si>
    <t xml:space="preserve">EIF4G2</t>
  </si>
  <si>
    <t xml:space="preserve">Eukaryotic translation initiation factor 4 gamma 2</t>
  </si>
  <si>
    <t xml:space="preserve">Q9H0A8;H3BM91;A0A0B4J287;H3BQF2;H3BPG2</t>
  </si>
  <si>
    <t xml:space="preserve">COMMD4</t>
  </si>
  <si>
    <t xml:space="preserve">COMM domain-containing protein 4</t>
  </si>
  <si>
    <t xml:space="preserve">P29372;A2IDA3</t>
  </si>
  <si>
    <t xml:space="preserve">MPG</t>
  </si>
  <si>
    <t xml:space="preserve">DNA-3-methyladenine glycosylase</t>
  </si>
  <si>
    <t xml:space="preserve">C9JJ19;P82930</t>
  </si>
  <si>
    <t xml:space="preserve">MRPS34</t>
  </si>
  <si>
    <t xml:space="preserve">28S ribosomal protein S34, mitochondrial</t>
  </si>
  <si>
    <t xml:space="preserve">Q96S94;C9J148</t>
  </si>
  <si>
    <t xml:space="preserve">CCNL2</t>
  </si>
  <si>
    <t xml:space="preserve">Cyclin-L2</t>
  </si>
  <si>
    <t xml:space="preserve">Q9NYH9</t>
  </si>
  <si>
    <t xml:space="preserve">UTP6</t>
  </si>
  <si>
    <t xml:space="preserve">U3 small nucleolar RNA-associated protein 6 homolog</t>
  </si>
  <si>
    <t xml:space="preserve">Q9NZL9;H7C0X7</t>
  </si>
  <si>
    <t xml:space="preserve">MAT2B</t>
  </si>
  <si>
    <t xml:space="preserve">Methionine adenosyltransferase 2 subunit beta</t>
  </si>
  <si>
    <t xml:space="preserve">Q9NXV2;H3BSS5</t>
  </si>
  <si>
    <t xml:space="preserve">KCTD5</t>
  </si>
  <si>
    <t xml:space="preserve">BTB/POZ domain-containing protein KCTD5</t>
  </si>
  <si>
    <t xml:space="preserve">Q9BTC0</t>
  </si>
  <si>
    <t xml:space="preserve">DIDO1</t>
  </si>
  <si>
    <t xml:space="preserve">Death-inducer obliterator 1</t>
  </si>
  <si>
    <t xml:space="preserve">Q13439;H0Y6I0</t>
  </si>
  <si>
    <t xml:space="preserve">GOLGA4</t>
  </si>
  <si>
    <t xml:space="preserve">Golgin subfamily A member 4</t>
  </si>
  <si>
    <t xml:space="preserve">Q92541</t>
  </si>
  <si>
    <t xml:space="preserve">RTF1</t>
  </si>
  <si>
    <t xml:space="preserve">RNA polymerase-associated protein RTF1 homolog</t>
  </si>
  <si>
    <t xml:space="preserve">P11177;C9J634;F8WF02</t>
  </si>
  <si>
    <t xml:space="preserve">PDHB</t>
  </si>
  <si>
    <t xml:space="preserve">Pyruvate dehydrogenase E1 component subunit beta, mitochondrial</t>
  </si>
  <si>
    <t xml:space="preserve">Q86X27</t>
  </si>
  <si>
    <t xml:space="preserve">RALGPS2</t>
  </si>
  <si>
    <t xml:space="preserve">Ras-specific guanine nucleotide-releasing factor RalGPS2</t>
  </si>
  <si>
    <t xml:space="preserve">Q8WTT2</t>
  </si>
  <si>
    <t xml:space="preserve">NOC3L</t>
  </si>
  <si>
    <t xml:space="preserve">Nucleolar complex protein 3 homolog</t>
  </si>
  <si>
    <t xml:space="preserve">O96000;H3BPJ9;H3BV16</t>
  </si>
  <si>
    <t xml:space="preserve">NDUFB10</t>
  </si>
  <si>
    <t xml:space="preserve">NADH dehydrogenase [ubiquinone] 1 beta subcomplex subunit 10</t>
  </si>
  <si>
    <t xml:space="preserve">A0A3B3ITT5;P47914</t>
  </si>
  <si>
    <t xml:space="preserve">RPL29</t>
  </si>
  <si>
    <t xml:space="preserve">60S ribosomal protein L29</t>
  </si>
  <si>
    <t xml:space="preserve">O43920</t>
  </si>
  <si>
    <t xml:space="preserve">NDUFS5</t>
  </si>
  <si>
    <t xml:space="preserve">NADH dehydrogenase [ubiquinone] iron-sulfur protein 5</t>
  </si>
  <si>
    <t xml:space="preserve">O94992</t>
  </si>
  <si>
    <t xml:space="preserve">HEXIM1</t>
  </si>
  <si>
    <t xml:space="preserve">Protein HEXIM1</t>
  </si>
  <si>
    <t xml:space="preserve">O15355</t>
  </si>
  <si>
    <t xml:space="preserve">PPM1G</t>
  </si>
  <si>
    <t xml:space="preserve">Protein phosphatase 1G</t>
  </si>
  <si>
    <t xml:space="preserve">Q15648</t>
  </si>
  <si>
    <t xml:space="preserve">MED1</t>
  </si>
  <si>
    <t xml:space="preserve">Mediator of RNA polymerase II transcription subunit 1</t>
  </si>
  <si>
    <t xml:space="preserve">Q9P0W2;B5MDG7;C9J8X5</t>
  </si>
  <si>
    <t xml:space="preserve">HMG20B</t>
  </si>
  <si>
    <t xml:space="preserve">SWI/SNF-related matrix-associated actin-dependent regulator of chromatin subfamily E member 1-related</t>
  </si>
  <si>
    <t xml:space="preserve">Q68CP9;F8WCU9;F8W108</t>
  </si>
  <si>
    <t xml:space="preserve">ARID2</t>
  </si>
  <si>
    <t xml:space="preserve">AT-rich interactive domain-containing protein 2</t>
  </si>
  <si>
    <t xml:space="preserve">A0A3B3ISG5;P14735</t>
  </si>
  <si>
    <t xml:space="preserve">IDE</t>
  </si>
  <si>
    <t xml:space="preserve">Insulin-degrading enzyme</t>
  </si>
  <si>
    <t xml:space="preserve">P17098</t>
  </si>
  <si>
    <t xml:space="preserve">ZNF8</t>
  </si>
  <si>
    <t xml:space="preserve">Zinc finger protein 8</t>
  </si>
  <si>
    <t xml:space="preserve">O75431;C9JNK6;C9JAZ1</t>
  </si>
  <si>
    <t xml:space="preserve">MTX2</t>
  </si>
  <si>
    <t xml:space="preserve">Metaxin-2</t>
  </si>
  <si>
    <t xml:space="preserve">Q9BRJ6;C9JQV0;H7C0T1;H7C2R9</t>
  </si>
  <si>
    <t xml:space="preserve">C7orf50</t>
  </si>
  <si>
    <t xml:space="preserve">Uncharacterized protein C7orf50</t>
  </si>
  <si>
    <t xml:space="preserve">Q9BSC4</t>
  </si>
  <si>
    <t xml:space="preserve">NOL10</t>
  </si>
  <si>
    <t xml:space="preserve">Nucleolar protein 10</t>
  </si>
  <si>
    <t xml:space="preserve">Q96S66</t>
  </si>
  <si>
    <t xml:space="preserve">CLCC1</t>
  </si>
  <si>
    <t xml:space="preserve">Chloride channel CLIC-like protein 1</t>
  </si>
  <si>
    <t xml:space="preserve">M0QZ12;Q96CP6</t>
  </si>
  <si>
    <t xml:space="preserve">GRAMD1A</t>
  </si>
  <si>
    <t xml:space="preserve">GRAM domain-containing protein 1A</t>
  </si>
  <si>
    <t xml:space="preserve">P78549;A0A494BZZ6;A0A494C106;H3BPD5</t>
  </si>
  <si>
    <t xml:space="preserve">NTHL1</t>
  </si>
  <si>
    <t xml:space="preserve">Endonuclease III-like protein 1</t>
  </si>
  <si>
    <t xml:space="preserve">Q8TBP6</t>
  </si>
  <si>
    <t xml:space="preserve">SLC25A40</t>
  </si>
  <si>
    <t xml:space="preserve">Solute carrier family 25 member 40</t>
  </si>
  <si>
    <t xml:space="preserve">Q5SWX8</t>
  </si>
  <si>
    <t xml:space="preserve">ODR4</t>
  </si>
  <si>
    <t xml:space="preserve">Protein odr-4 homolog</t>
  </si>
  <si>
    <t xml:space="preserve">Q9H944;B7ZBQ3;A6PVP4</t>
  </si>
  <si>
    <t xml:space="preserve">MED20</t>
  </si>
  <si>
    <t xml:space="preserve">Mediator of RNA polymerase II transcription subunit 20</t>
  </si>
  <si>
    <t xml:space="preserve">O00291</t>
  </si>
  <si>
    <t xml:space="preserve">HIP1</t>
  </si>
  <si>
    <t xml:space="preserve">Huntingtin-interacting protein 1</t>
  </si>
  <si>
    <t xml:space="preserve">P61254;J3QRI7;J3QQQ9;J3QQV1;J3QRC4</t>
  </si>
  <si>
    <t xml:space="preserve">RPL26</t>
  </si>
  <si>
    <t xml:space="preserve">60S ribosomal protein L26</t>
  </si>
  <si>
    <t xml:space="preserve">Q9UKI8</t>
  </si>
  <si>
    <t xml:space="preserve">TLK1</t>
  </si>
  <si>
    <t xml:space="preserve">Serine/threonine-protein kinase tousled-like 1</t>
  </si>
  <si>
    <t xml:space="preserve">B4E0Y9;Q9P289;Q8NBY1</t>
  </si>
  <si>
    <t xml:space="preserve">STK26</t>
  </si>
  <si>
    <t xml:space="preserve">Serine/threonine-protein kinase 26</t>
  </si>
  <si>
    <t xml:space="preserve">Q9H2P0;A0A2R8Y6X0</t>
  </si>
  <si>
    <t xml:space="preserve">ADNP</t>
  </si>
  <si>
    <t xml:space="preserve">Activity-dependent neuroprotector homeobox protein</t>
  </si>
  <si>
    <t xml:space="preserve">Q9P0J0;B4DEZ3;K7EJE1;E7ENQ6</t>
  </si>
  <si>
    <t xml:space="preserve">NDUFA13</t>
  </si>
  <si>
    <t xml:space="preserve">NADH dehydrogenase [ubiquinone] 1 alpha subcomplex subunit 13</t>
  </si>
  <si>
    <t xml:space="preserve">O60524;G3V5V3;G3V4D9</t>
  </si>
  <si>
    <t xml:space="preserve">NEMF</t>
  </si>
  <si>
    <t xml:space="preserve">Nuclear export mediator factor NEMF</t>
  </si>
  <si>
    <t xml:space="preserve">P62906</t>
  </si>
  <si>
    <t xml:space="preserve">RPL10A</t>
  </si>
  <si>
    <t xml:space="preserve">60S ribosomal protein L10a</t>
  </si>
  <si>
    <t xml:space="preserve">P62070;E9PK85</t>
  </si>
  <si>
    <t xml:space="preserve">RRAS2</t>
  </si>
  <si>
    <t xml:space="preserve">Ras-related protein R-Ras2</t>
  </si>
  <si>
    <t xml:space="preserve">Q96BY7</t>
  </si>
  <si>
    <t xml:space="preserve">ATG2B</t>
  </si>
  <si>
    <t xml:space="preserve">Autophagy-related protein 2 homolog B</t>
  </si>
  <si>
    <t xml:space="preserve">Q96E11</t>
  </si>
  <si>
    <t xml:space="preserve">MRRF</t>
  </si>
  <si>
    <t xml:space="preserve">Ribosome-recycling factor, mitochondrial</t>
  </si>
  <si>
    <t xml:space="preserve">O95168;C9JXQ9;F2Z3P9</t>
  </si>
  <si>
    <t xml:space="preserve">NDUFB4</t>
  </si>
  <si>
    <t xml:space="preserve">NADH dehydrogenase [ubiquinone] 1 beta subcomplex subunit 4</t>
  </si>
  <si>
    <t xml:space="preserve">Q16643;D6R9W4</t>
  </si>
  <si>
    <t xml:space="preserve">DBN1</t>
  </si>
  <si>
    <t xml:space="preserve">Drebrin</t>
  </si>
  <si>
    <t xml:space="preserve">Q9P0S9</t>
  </si>
  <si>
    <t xml:space="preserve">TMEM14C</t>
  </si>
  <si>
    <t xml:space="preserve">Transmembrane protein 14C</t>
  </si>
  <si>
    <t xml:space="preserve">F5H4R6;P55209;F8VY35;F8W0J6;H0YIV4;F8VUX1;F8W020;H0YH88;F8VXI6</t>
  </si>
  <si>
    <t xml:space="preserve">Nucleosome assembly protein 1-like 1</t>
  </si>
  <si>
    <t xml:space="preserve">P06576;H0YH81</t>
  </si>
  <si>
    <t xml:space="preserve">ATP5B</t>
  </si>
  <si>
    <t xml:space="preserve">ATP synthase subunit beta, mitochondrial;ATP synthase subunit beta</t>
  </si>
  <si>
    <t xml:space="preserve">E5RIY9;Q96HA8;A0A3B3ITI2;A0A3B3ITD7</t>
  </si>
  <si>
    <t xml:space="preserve">WDYHV1</t>
  </si>
  <si>
    <t xml:space="preserve">Protein N-terminal glutamine amidohydrolase</t>
  </si>
  <si>
    <t xml:space="preserve">Q8NBN7;G8JLA1</t>
  </si>
  <si>
    <t xml:space="preserve">RDH13</t>
  </si>
  <si>
    <t xml:space="preserve">Retinol dehydrogenase 13</t>
  </si>
  <si>
    <t xml:space="preserve">Q9BTC8;E7EV10;E7EQY4;D6W5A2;E9PCS8</t>
  </si>
  <si>
    <t xml:space="preserve">MTA3</t>
  </si>
  <si>
    <t xml:space="preserve">Metastasis-associated protein MTA3</t>
  </si>
  <si>
    <t xml:space="preserve">Q9Y5J7;A0A1W2PRH9;A0A1W2PQS5;G3V502;G3V2F3</t>
  </si>
  <si>
    <t xml:space="preserve">TIMM9</t>
  </si>
  <si>
    <t xml:space="preserve">Mitochondrial import inner membrane translocase subunit Tim9</t>
  </si>
  <si>
    <t xml:space="preserve">P53621;A0A3B3IT15;A0A3B3IS84;A0A3B3ISC6;A0A3B3IU89;A0A3B3ITV3</t>
  </si>
  <si>
    <t xml:space="preserve">COPA</t>
  </si>
  <si>
    <t xml:space="preserve">Coatomer subunit alpha;Xenin;Proxenin</t>
  </si>
  <si>
    <t xml:space="preserve">P08238</t>
  </si>
  <si>
    <t xml:space="preserve">HSP90AB1</t>
  </si>
  <si>
    <t xml:space="preserve">Heat shock protein HSP 90-beta</t>
  </si>
  <si>
    <t xml:space="preserve">O95373</t>
  </si>
  <si>
    <t xml:space="preserve">IPO7</t>
  </si>
  <si>
    <t xml:space="preserve">Importin-7</t>
  </si>
  <si>
    <t xml:space="preserve">Q08378</t>
  </si>
  <si>
    <t xml:space="preserve">GOLGA3</t>
  </si>
  <si>
    <t xml:space="preserve">Golgin subfamily A member 3</t>
  </si>
  <si>
    <t xml:space="preserve">G3V3G9;Q5TAQ9;V9GY54</t>
  </si>
  <si>
    <t xml:space="preserve">DCAF8</t>
  </si>
  <si>
    <t xml:space="preserve">DDB1- and CUL4-associated factor 8</t>
  </si>
  <si>
    <t xml:space="preserve">Q96EZ8;F8W126</t>
  </si>
  <si>
    <t xml:space="preserve">MCRS1</t>
  </si>
  <si>
    <t xml:space="preserve">Microspherule protein 1</t>
  </si>
  <si>
    <t xml:space="preserve">O00505</t>
  </si>
  <si>
    <t xml:space="preserve">KPNA3</t>
  </si>
  <si>
    <t xml:space="preserve">Importin subunit alpha-4</t>
  </si>
  <si>
    <t xml:space="preserve">P53618;E9PP73</t>
  </si>
  <si>
    <t xml:space="preserve">COPB1</t>
  </si>
  <si>
    <t xml:space="preserve">Q9UM73;A0A087WZL3</t>
  </si>
  <si>
    <t xml:space="preserve">ALK</t>
  </si>
  <si>
    <t xml:space="preserve">ALK tyrosine kinase receptor;Tyrosine-protein kinase receptor</t>
  </si>
  <si>
    <t xml:space="preserve">Q07666</t>
  </si>
  <si>
    <t xml:space="preserve">KHDRBS1</t>
  </si>
  <si>
    <t xml:space="preserve">KH domain-containing, RNA-binding, signal transduction-associated protein 1</t>
  </si>
  <si>
    <t xml:space="preserve">Q14444;G3V153;E9PLA9</t>
  </si>
  <si>
    <t xml:space="preserve">CAPRIN1</t>
  </si>
  <si>
    <t xml:space="preserve">Caprin-1</t>
  </si>
  <si>
    <t xml:space="preserve">Q9UJX6</t>
  </si>
  <si>
    <t xml:space="preserve">ANAPC2</t>
  </si>
  <si>
    <t xml:space="preserve">Anaphase-promoting complex subunit 2</t>
  </si>
  <si>
    <t xml:space="preserve">O60506</t>
  </si>
  <si>
    <t xml:space="preserve">SYNCRIP</t>
  </si>
  <si>
    <t xml:space="preserve">Heterogeneous nuclear ribonucleoprotein Q</t>
  </si>
  <si>
    <t xml:space="preserve">Q86UL3;E5RIA1;E5RHA6</t>
  </si>
  <si>
    <t xml:space="preserve">AGPAT6</t>
  </si>
  <si>
    <t xml:space="preserve">Glycerol-3-phosphate acyltransferase 4</t>
  </si>
  <si>
    <t xml:space="preserve">A0A0A0MRJ0;Q5VT25</t>
  </si>
  <si>
    <t xml:space="preserve">CDC42BPA</t>
  </si>
  <si>
    <t xml:space="preserve">Non-specific serine/threonine protein kinase;Serine/threonine-protein kinase MRCK alpha</t>
  </si>
  <si>
    <t xml:space="preserve">P11940;E7EQV3;A0A087WTT1;E7ERJ7;H0YAR2</t>
  </si>
  <si>
    <t xml:space="preserve">PABPC1</t>
  </si>
  <si>
    <t xml:space="preserve">Polyadenylate-binding protein 1;Polyadenylate-binding protein</t>
  </si>
  <si>
    <t xml:space="preserve">Q9NZN8;F8VV52;F8VUB4;F8VP97;F8W145</t>
  </si>
  <si>
    <t xml:space="preserve">CNOT2</t>
  </si>
  <si>
    <t xml:space="preserve">CCR4-NOT transcription complex subunit 2</t>
  </si>
  <si>
    <t xml:space="preserve">Q14692</t>
  </si>
  <si>
    <t xml:space="preserve">BMS1</t>
  </si>
  <si>
    <t xml:space="preserve">Ribosome biogenesis protein BMS1 homolog</t>
  </si>
  <si>
    <t xml:space="preserve">P31040;D6RFM5;A0A087X1I3;A0A494C1T6</t>
  </si>
  <si>
    <t xml:space="preserve">SDHA</t>
  </si>
  <si>
    <t xml:space="preserve">Succinate dehydrogenase [ubiquinone] flavoprotein subunit, mitochondrial</t>
  </si>
  <si>
    <t xml:space="preserve">P14209;A0A096LP69;A8MQT7</t>
  </si>
  <si>
    <t xml:space="preserve">CD99</t>
  </si>
  <si>
    <t xml:space="preserve">CD99 antigen</t>
  </si>
  <si>
    <t xml:space="preserve">Q96B26</t>
  </si>
  <si>
    <t xml:space="preserve">EXOSC8</t>
  </si>
  <si>
    <t xml:space="preserve">Exosome complex component RRP43</t>
  </si>
  <si>
    <t xml:space="preserve">Q8TED0;H0Y8P4</t>
  </si>
  <si>
    <t xml:space="preserve">UTP15</t>
  </si>
  <si>
    <t xml:space="preserve">U3 small nucleolar RNA-associated protein 15 homolog</t>
  </si>
  <si>
    <t xml:space="preserve">P17066</t>
  </si>
  <si>
    <t xml:space="preserve">HSPA6</t>
  </si>
  <si>
    <t xml:space="preserve">Heat shock 70 kDa protein 6</t>
  </si>
  <si>
    <t xml:space="preserve">Q9BWU1;Q5JQZ9;P49336;F6QTA4</t>
  </si>
  <si>
    <t xml:space="preserve">CDK19;CDK8</t>
  </si>
  <si>
    <t xml:space="preserve">CDK19</t>
  </si>
  <si>
    <t xml:space="preserve">Cyclin-dependent kinase 19;Cyclin-dependent kinase 8</t>
  </si>
  <si>
    <t xml:space="preserve">Q14669</t>
  </si>
  <si>
    <t xml:space="preserve">TRIP12</t>
  </si>
  <si>
    <t xml:space="preserve">E3 ubiquitin-protein ligase TRIP12</t>
  </si>
  <si>
    <t xml:space="preserve">Q9UPQ3</t>
  </si>
  <si>
    <t xml:space="preserve">AGAP1</t>
  </si>
  <si>
    <t xml:space="preserve">Arf-GAP with GTPase, ANK repeat and PH domain-containing protein 1</t>
  </si>
  <si>
    <t xml:space="preserve">P21912;A0A087WWT1;A0A087WXX8</t>
  </si>
  <si>
    <t xml:space="preserve">SDHB</t>
  </si>
  <si>
    <t xml:space="preserve">Succinate dehydrogenase [ubiquinone] iron-sulfur subunit, mitochondrial</t>
  </si>
  <si>
    <t xml:space="preserve">Q8IWQ3</t>
  </si>
  <si>
    <t xml:space="preserve">BRSK2</t>
  </si>
  <si>
    <t xml:space="preserve">Serine/threonine-protein kinase BRSK2</t>
  </si>
  <si>
    <t xml:space="preserve">S5FZ81;Q8WUB8</t>
  </si>
  <si>
    <t xml:space="preserve">PHF10</t>
  </si>
  <si>
    <t xml:space="preserve">PHD finger protein 10</t>
  </si>
  <si>
    <t xml:space="preserve">Q86UD4</t>
  </si>
  <si>
    <t xml:space="preserve">ZNF329</t>
  </si>
  <si>
    <t xml:space="preserve">Zinc finger protein 329</t>
  </si>
  <si>
    <t xml:space="preserve">Q32MN6;P20226;Q6SJ96</t>
  </si>
  <si>
    <t xml:space="preserve">TBP;TBPL2</t>
  </si>
  <si>
    <t xml:space="preserve">TBP</t>
  </si>
  <si>
    <t xml:space="preserve">TATA-box-binding protein;TATA box-binding protein-like protein 2</t>
  </si>
  <si>
    <t xml:space="preserve">Q8ND04</t>
  </si>
  <si>
    <t xml:space="preserve">SMG8</t>
  </si>
  <si>
    <t xml:space="preserve">Protein SMG8</t>
  </si>
  <si>
    <t xml:space="preserve">P55060</t>
  </si>
  <si>
    <t xml:space="preserve">CSE1L</t>
  </si>
  <si>
    <t xml:space="preserve">Exportin-2</t>
  </si>
  <si>
    <t xml:space="preserve">Q9H3Z4</t>
  </si>
  <si>
    <t xml:space="preserve">DNAJC5</t>
  </si>
  <si>
    <t xml:space="preserve">DnaJ homolog subfamily C member 5</t>
  </si>
  <si>
    <t xml:space="preserve">Q01469;I6L8B7</t>
  </si>
  <si>
    <t xml:space="preserve">FABP5</t>
  </si>
  <si>
    <t xml:space="preserve">Fatty acid-binding protein, epidermal</t>
  </si>
  <si>
    <t xml:space="preserve">P52564</t>
  </si>
  <si>
    <t xml:space="preserve">MAP2K6</t>
  </si>
  <si>
    <t xml:space="preserve">Dual specificity mitogen-activated protein kinase kinase 6</t>
  </si>
  <si>
    <t xml:space="preserve">Q9Y617</t>
  </si>
  <si>
    <t xml:space="preserve">PSAT1</t>
  </si>
  <si>
    <t xml:space="preserve">Phosphoserine aminotransferase</t>
  </si>
  <si>
    <t xml:space="preserve">Q99549</t>
  </si>
  <si>
    <t xml:space="preserve">MPHOSPH8</t>
  </si>
  <si>
    <t xml:space="preserve">M-phase phosphoprotein 8</t>
  </si>
  <si>
    <t xml:space="preserve">P37275</t>
  </si>
  <si>
    <t xml:space="preserve">ZEB1</t>
  </si>
  <si>
    <t xml:space="preserve">Zinc finger E-box-binding homeobox 1</t>
  </si>
  <si>
    <t xml:space="preserve">Q9H6S0</t>
  </si>
  <si>
    <t xml:space="preserve">YTHDC2</t>
  </si>
  <si>
    <t xml:space="preserve">Probable ATP-dependent RNA helicase YTHDC2</t>
  </si>
  <si>
    <t xml:space="preserve">Q9H1A4;H0Y564</t>
  </si>
  <si>
    <t xml:space="preserve">ANAPC1</t>
  </si>
  <si>
    <t xml:space="preserve">Anaphase-promoting complex subunit 1</t>
  </si>
  <si>
    <t xml:space="preserve">Q96LR5</t>
  </si>
  <si>
    <t xml:space="preserve">UBE2E2</t>
  </si>
  <si>
    <t xml:space="preserve">Ubiquitin-conjugating enzyme E2 E2</t>
  </si>
  <si>
    <t xml:space="preserve">Q15047;E9PRF4;E9PQM8</t>
  </si>
  <si>
    <t xml:space="preserve">SETDB1</t>
  </si>
  <si>
    <t xml:space="preserve">Histone-lysine N-methyltransferase SETDB1</t>
  </si>
  <si>
    <t xml:space="preserve">Q9Y2D9;D6RF85</t>
  </si>
  <si>
    <t xml:space="preserve">ZNF652</t>
  </si>
  <si>
    <t xml:space="preserve">Zinc finger protein 652</t>
  </si>
  <si>
    <t xml:space="preserve">Q9BTT0;Q5TB19;E9PLC4</t>
  </si>
  <si>
    <t xml:space="preserve">ANP32E</t>
  </si>
  <si>
    <t xml:space="preserve">Acidic leucine-rich nuclear phosphoprotein 32 family member E</t>
  </si>
  <si>
    <t xml:space="preserve">P78316;E9PFK5</t>
  </si>
  <si>
    <t xml:space="preserve">NOP14</t>
  </si>
  <si>
    <t xml:space="preserve">Nucleolar protein 14</t>
  </si>
  <si>
    <t xml:space="preserve">Q9UBF2</t>
  </si>
  <si>
    <t xml:space="preserve">COPG2</t>
  </si>
  <si>
    <t xml:space="preserve">Coatomer subunit gamma-2</t>
  </si>
  <si>
    <t xml:space="preserve">Q8IXM2;F8W038</t>
  </si>
  <si>
    <t xml:space="preserve">BAP18;C17orf49</t>
  </si>
  <si>
    <t xml:space="preserve">BAP18</t>
  </si>
  <si>
    <t xml:space="preserve">Chromatin complexes subunit BAP18</t>
  </si>
  <si>
    <t xml:space="preserve">O60563</t>
  </si>
  <si>
    <t xml:space="preserve">CCNT1</t>
  </si>
  <si>
    <t xml:space="preserve">Cyclin-T1</t>
  </si>
  <si>
    <t xml:space="preserve">Q92878;A0A1W2PQ90;A0A494C1B7</t>
  </si>
  <si>
    <t xml:space="preserve">RAD50</t>
  </si>
  <si>
    <t xml:space="preserve">DNA repair protein RAD50</t>
  </si>
  <si>
    <t xml:space="preserve">Q15369;E5RHG8;R4GMY8</t>
  </si>
  <si>
    <t xml:space="preserve">TCEB1</t>
  </si>
  <si>
    <t xml:space="preserve">Transcription elongation factor B polypeptide 1</t>
  </si>
  <si>
    <t xml:space="preserve">O75063</t>
  </si>
  <si>
    <t xml:space="preserve">FAM20B</t>
  </si>
  <si>
    <t xml:space="preserve">Glycosaminoglycan xylosylkinase</t>
  </si>
  <si>
    <t xml:space="preserve">P05204</t>
  </si>
  <si>
    <t xml:space="preserve">HMGN2</t>
  </si>
  <si>
    <t xml:space="preserve">Non-histone chromosomal protein HMG-17</t>
  </si>
  <si>
    <t xml:space="preserve">Q6P1N9;E5RG17;G5EA19;U3KQS5;H0YBX2;A0A0D9SGD3;E5RGF2</t>
  </si>
  <si>
    <t xml:space="preserve">TATDN1</t>
  </si>
  <si>
    <t xml:space="preserve">Putative deoxyribonuclease TATDN1</t>
  </si>
  <si>
    <t xml:space="preserve">Q96MX6;Q8ND98</t>
  </si>
  <si>
    <t xml:space="preserve">WDR92;DKFZp434B156</t>
  </si>
  <si>
    <t xml:space="preserve">WDR92</t>
  </si>
  <si>
    <t xml:space="preserve">WD repeat-containing protein 92</t>
  </si>
  <si>
    <t xml:space="preserve">Q9HBM6</t>
  </si>
  <si>
    <t xml:space="preserve">TAF9B</t>
  </si>
  <si>
    <t xml:space="preserve">Transcription initiation factor TFIID subunit 9B</t>
  </si>
  <si>
    <t xml:space="preserve">P49207</t>
  </si>
  <si>
    <t xml:space="preserve">RPL34</t>
  </si>
  <si>
    <t xml:space="preserve">60S ribosomal protein L34</t>
  </si>
  <si>
    <t xml:space="preserve">Q14839;A0A0C4DGG9;A0A2R8Y212;F5GWX5;A0A2R8YFD8;A0A2R8Y425;A0A2R8Y521;A0A2U3TZM0;A0A2R8YFK9;A0A2R8Y5J0;A0A2R8YDJ9;A0A2R8YD40;A0A2R8Y4X2;A0A2R8Y8C1;A0A2R8YER1;A0A2R8Y445;A0A2R8YDW2;A0A2R8Y5Z7;A0A2R8Y685;A0A2R8Y8B3</t>
  </si>
  <si>
    <t xml:space="preserve">CHD4</t>
  </si>
  <si>
    <t xml:space="preserve">Chromodomain-helicase-DNA-binding protein 4</t>
  </si>
  <si>
    <t xml:space="preserve">Q02252;G3V4Z4</t>
  </si>
  <si>
    <t xml:space="preserve">ALDH6A1</t>
  </si>
  <si>
    <t xml:space="preserve">Methylmalonate-semialdehyde dehydrogenase [acylating], mitochondrial</t>
  </si>
  <si>
    <t xml:space="preserve">P60520;H3BSM5</t>
  </si>
  <si>
    <t xml:space="preserve">GABARAPL2</t>
  </si>
  <si>
    <t xml:space="preserve">Gamma-aminobutyric acid receptor-associated protein-like 2</t>
  </si>
  <si>
    <t xml:space="preserve">Q9BWE0;C9JZE3;C9JYJ8</t>
  </si>
  <si>
    <t xml:space="preserve">REPIN1</t>
  </si>
  <si>
    <t xml:space="preserve">Replication initiator 1</t>
  </si>
  <si>
    <t xml:space="preserve">Q9Y3I1</t>
  </si>
  <si>
    <t xml:space="preserve">FBXO7</t>
  </si>
  <si>
    <t xml:space="preserve">F-box only protein 7</t>
  </si>
  <si>
    <t xml:space="preserve">Q9UMS6</t>
  </si>
  <si>
    <t xml:space="preserve">SYNPO2</t>
  </si>
  <si>
    <t xml:space="preserve">Synaptopodin-2</t>
  </si>
  <si>
    <t xml:space="preserve">C9J8Q5;P51649</t>
  </si>
  <si>
    <t xml:space="preserve">ALDH5A1</t>
  </si>
  <si>
    <t xml:space="preserve">Succinate-semialdehyde dehydrogenase, mitochondrial</t>
  </si>
  <si>
    <t xml:space="preserve">P36639</t>
  </si>
  <si>
    <t xml:space="preserve">NUDT1</t>
  </si>
  <si>
    <t xml:space="preserve">7,8-dihydro-8-oxoguanine triphosphatase</t>
  </si>
  <si>
    <t xml:space="preserve">Q9Y6D6;E5RIF2</t>
  </si>
  <si>
    <t xml:space="preserve">ARFGEF1</t>
  </si>
  <si>
    <t xml:space="preserve">Brefeldin A-inhibited guanine nucleotide-exchange protein 1</t>
  </si>
  <si>
    <t xml:space="preserve">A0A1W2PS05;Q8NEB9;A8MYT4</t>
  </si>
  <si>
    <t xml:space="preserve">PIK3C3</t>
  </si>
  <si>
    <t xml:space="preserve">Phosphatidylinositol 3-kinase catalytic subunit type 3;Phosphatidylinositol 3-kinase</t>
  </si>
  <si>
    <t xml:space="preserve">E7EN86;P52747</t>
  </si>
  <si>
    <t xml:space="preserve">ZNF143</t>
  </si>
  <si>
    <t xml:space="preserve">Zinc finger protein 143</t>
  </si>
  <si>
    <t xml:space="preserve">Q99996;A0A0A0MRF6;A0A0A0MRE9</t>
  </si>
  <si>
    <t xml:space="preserve">AKAP9</t>
  </si>
  <si>
    <t xml:space="preserve">A-kinase anchor protein 9</t>
  </si>
  <si>
    <t xml:space="preserve">O95793;Q5JW30;A0A087X1A5</t>
  </si>
  <si>
    <t xml:space="preserve">STAU1</t>
  </si>
  <si>
    <t xml:space="preserve">Double-stranded RNA-binding protein Staufen homolog 1</t>
  </si>
  <si>
    <t xml:space="preserve">P51114;B4DXZ6</t>
  </si>
  <si>
    <t xml:space="preserve">FXR1</t>
  </si>
  <si>
    <t xml:space="preserve">Fragile X mental retardation syndrome-related protein 1</t>
  </si>
  <si>
    <t xml:space="preserve">Q9Y6M9;E9PH64;A0A3B3IT57;E7EWZ0;E9PF49</t>
  </si>
  <si>
    <t xml:space="preserve">NDUFB9</t>
  </si>
  <si>
    <t xml:space="preserve">NADH dehydrogenase [ubiquinone] 1 beta subcomplex subunit 9</t>
  </si>
  <si>
    <t xml:space="preserve">Q9UFG5;E7EP72;K7EK56</t>
  </si>
  <si>
    <t xml:space="preserve">C19orf25</t>
  </si>
  <si>
    <t xml:space="preserve">UPF0449 protein C19orf25</t>
  </si>
  <si>
    <t xml:space="preserve">Q71DI3</t>
  </si>
  <si>
    <t xml:space="preserve">HIST2H3A</t>
  </si>
  <si>
    <t xml:space="preserve">Histone H3.2</t>
  </si>
  <si>
    <t xml:space="preserve">Q14966</t>
  </si>
  <si>
    <t xml:space="preserve">ZNF638</t>
  </si>
  <si>
    <t xml:space="preserve">Zinc finger protein 638</t>
  </si>
  <si>
    <t xml:space="preserve">O43264</t>
  </si>
  <si>
    <t xml:space="preserve">ZW10</t>
  </si>
  <si>
    <t xml:space="preserve">Centromere/kinetochore protein zw10 homolog</t>
  </si>
  <si>
    <t xml:space="preserve">Q9GZY4;C9JA07;C9J6J1</t>
  </si>
  <si>
    <t xml:space="preserve">COA1</t>
  </si>
  <si>
    <t xml:space="preserve">Cytochrome c oxidase assembly factor 1 homolog</t>
  </si>
  <si>
    <t xml:space="preserve">Q9Y3R5</t>
  </si>
  <si>
    <t xml:space="preserve">DOPEY2</t>
  </si>
  <si>
    <t xml:space="preserve">Protein dopey-2</t>
  </si>
  <si>
    <t xml:space="preserve">Q8WXF0</t>
  </si>
  <si>
    <t xml:space="preserve">SRSF12</t>
  </si>
  <si>
    <t xml:space="preserve">Serine/arginine-rich splicing factor 12</t>
  </si>
  <si>
    <t xml:space="preserve">P82664</t>
  </si>
  <si>
    <t xml:space="preserve">MRPS10</t>
  </si>
  <si>
    <t xml:space="preserve">28S ribosomal protein S10, mitochondrial</t>
  </si>
  <si>
    <t xml:space="preserve">Q9Y314;A0A075B6F9;M0R3B2</t>
  </si>
  <si>
    <t xml:space="preserve">NOSIP</t>
  </si>
  <si>
    <t xml:space="preserve">Nitric oxide synthase-interacting protein</t>
  </si>
  <si>
    <t xml:space="preserve">C9K0J5;Q70E73;C9J164</t>
  </si>
  <si>
    <t xml:space="preserve">RAPH1</t>
  </si>
  <si>
    <t xml:space="preserve">Ras-associated and pleckstrin homology domains-containing protein 1</t>
  </si>
  <si>
    <t xml:space="preserve">J3KT04</t>
  </si>
  <si>
    <t xml:space="preserve">Q96P70</t>
  </si>
  <si>
    <t xml:space="preserve">IPO9</t>
  </si>
  <si>
    <t xml:space="preserve">Importin-9</t>
  </si>
  <si>
    <t xml:space="preserve">Q03701</t>
  </si>
  <si>
    <t xml:space="preserve">CEBPZ</t>
  </si>
  <si>
    <t xml:space="preserve">CCAAT/enhancer-binding protein zeta</t>
  </si>
  <si>
    <t xml:space="preserve">Q14146</t>
  </si>
  <si>
    <t xml:space="preserve">URB2</t>
  </si>
  <si>
    <t xml:space="preserve">Unhealthy ribosome biogenesis protein 2 homolog</t>
  </si>
  <si>
    <t xml:space="preserve">J3QQ67;Q07020;G3V203;H0YHA7;F8VUA6;F8VYV2;A0A075B7A0</t>
  </si>
  <si>
    <t xml:space="preserve">RPL18</t>
  </si>
  <si>
    <t xml:space="preserve">60S ribosomal protein L18</t>
  </si>
  <si>
    <t xml:space="preserve">Q9UJX5</t>
  </si>
  <si>
    <t xml:space="preserve">ANAPC4</t>
  </si>
  <si>
    <t xml:space="preserve">Anaphase-promoting complex subunit 4</t>
  </si>
  <si>
    <t xml:space="preserve">Q9H4L7</t>
  </si>
  <si>
    <t xml:space="preserve">SMARCAD1</t>
  </si>
  <si>
    <t xml:space="preserve">SWI/SNF-related matrix-associated actin-dependent regulator of chromatin subfamily A containing DEAD/H box 1</t>
  </si>
  <si>
    <t xml:space="preserve">O14545;F8VNX8</t>
  </si>
  <si>
    <t xml:space="preserve">TRAFD1</t>
  </si>
  <si>
    <t xml:space="preserve">TRAF-type zinc finger domain-containing protein 1</t>
  </si>
  <si>
    <t xml:space="preserve">A0A087X0L7;J3KNA0;Q15070;E7EVY0;C9JC63</t>
  </si>
  <si>
    <t xml:space="preserve">OXA1L</t>
  </si>
  <si>
    <t xml:space="preserve">Mitochondrial inner membrane protein OXA1L</t>
  </si>
  <si>
    <t xml:space="preserve">O00625</t>
  </si>
  <si>
    <t xml:space="preserve">PIR</t>
  </si>
  <si>
    <t xml:space="preserve">Pirin</t>
  </si>
  <si>
    <t xml:space="preserve">P40692;H0Y818</t>
  </si>
  <si>
    <t xml:space="preserve">MLH1</t>
  </si>
  <si>
    <t xml:space="preserve">DNA mismatch repair protein Mlh1</t>
  </si>
  <si>
    <t xml:space="preserve">Q9P215</t>
  </si>
  <si>
    <t xml:space="preserve">POGK</t>
  </si>
  <si>
    <t xml:space="preserve">Pogo transposable element with KRAB domain</t>
  </si>
  <si>
    <t xml:space="preserve">P49959;F8W7U8</t>
  </si>
  <si>
    <t xml:space="preserve">MRE11A</t>
  </si>
  <si>
    <t xml:space="preserve">Double-strand break repair protein MRE11A</t>
  </si>
  <si>
    <t xml:space="preserve">Q9NQT5</t>
  </si>
  <si>
    <t xml:space="preserve">EXOSC3</t>
  </si>
  <si>
    <t xml:space="preserve">Exosome complex component RRP40</t>
  </si>
  <si>
    <t xml:space="preserve">P52701;A0A494C0M1;A0A087WWJ1</t>
  </si>
  <si>
    <t xml:space="preserve">MSH6</t>
  </si>
  <si>
    <t xml:space="preserve">DNA mismatch repair protein Msh6</t>
  </si>
  <si>
    <t xml:space="preserve">Q8WUA2</t>
  </si>
  <si>
    <t xml:space="preserve">PPIL4</t>
  </si>
  <si>
    <t xml:space="preserve">Peptidyl-prolyl cis-trans isomerase-like 4</t>
  </si>
  <si>
    <t xml:space="preserve">A0A0G2JJD3;O95870</t>
  </si>
  <si>
    <t xml:space="preserve">ABHD16A</t>
  </si>
  <si>
    <t xml:space="preserve">Abhydrolase domain-containing protein 16A</t>
  </si>
  <si>
    <t xml:space="preserve">A6NKG5</t>
  </si>
  <si>
    <t xml:space="preserve">RTL1</t>
  </si>
  <si>
    <t xml:space="preserve">Retrotransposon-like protein 1</t>
  </si>
  <si>
    <t xml:space="preserve">Q9BWH6;H3BRE8</t>
  </si>
  <si>
    <t xml:space="preserve">RPAP1</t>
  </si>
  <si>
    <t xml:space="preserve">RNA polymerase II-associated protein 1</t>
  </si>
  <si>
    <t xml:space="preserve">P84101;F8WBN3;B9A031;C9JQZ0;B8ZZY7;F8WBV6</t>
  </si>
  <si>
    <t xml:space="preserve">SERF2</t>
  </si>
  <si>
    <t xml:space="preserve">Small EDRK-rich factor 2</t>
  </si>
  <si>
    <t xml:space="preserve">C9JRZ6;Q9NX63;F8WAR4</t>
  </si>
  <si>
    <t xml:space="preserve">CHCHD3</t>
  </si>
  <si>
    <t xml:space="preserve">MICOS complex subunit MIC19</t>
  </si>
  <si>
    <t xml:space="preserve">O00566</t>
  </si>
  <si>
    <t xml:space="preserve">MPHOSPH10</t>
  </si>
  <si>
    <t xml:space="preserve">U3 small nucleolar ribonucleoprotein protein MPP10</t>
  </si>
  <si>
    <t xml:space="preserve">Q96RL1</t>
  </si>
  <si>
    <t xml:space="preserve">UIMC1</t>
  </si>
  <si>
    <t xml:space="preserve">BRCA1-A complex subunit RAP80</t>
  </si>
  <si>
    <t xml:space="preserve">Q9ULJ3</t>
  </si>
  <si>
    <t xml:space="preserve">ZBTB21</t>
  </si>
  <si>
    <t xml:space="preserve">Zinc finger and BTB domain-containing protein 21</t>
  </si>
  <si>
    <t xml:space="preserve">O15042;E7ET15</t>
  </si>
  <si>
    <t xml:space="preserve">U2SURP</t>
  </si>
  <si>
    <t xml:space="preserve">U2 snRNP-associated SURP motif-containing protein</t>
  </si>
  <si>
    <t xml:space="preserve">Q13283</t>
  </si>
  <si>
    <t xml:space="preserve">G3BP1</t>
  </si>
  <si>
    <t xml:space="preserve">Ras GTPase-activating protein-binding protein 1</t>
  </si>
  <si>
    <t xml:space="preserve">A6NFI3</t>
  </si>
  <si>
    <t xml:space="preserve">ZNF316</t>
  </si>
  <si>
    <t xml:space="preserve">Zinc finger protein 316</t>
  </si>
  <si>
    <t xml:space="preserve">Q86W50</t>
  </si>
  <si>
    <t xml:space="preserve">METTL16</t>
  </si>
  <si>
    <t xml:space="preserve">Methyltransferase-like protein 16</t>
  </si>
  <si>
    <t xml:space="preserve">C9JLU1;P52434</t>
  </si>
  <si>
    <t xml:space="preserve">POLR2H</t>
  </si>
  <si>
    <t xml:space="preserve">DNA-directed RNA polymerases I, II, and III subunit RPABC3</t>
  </si>
  <si>
    <t xml:space="preserve">Q9H410;Q5JW53;Q5JW54</t>
  </si>
  <si>
    <t xml:space="preserve">DSN1</t>
  </si>
  <si>
    <t xml:space="preserve">Kinetochore-associated protein DSN1 homolog</t>
  </si>
  <si>
    <t xml:space="preserve">Q9H2U1;E7EWK3</t>
  </si>
  <si>
    <t xml:space="preserve">DHX36</t>
  </si>
  <si>
    <t xml:space="preserve">ATP-dependent RNA helicase DHX36</t>
  </si>
  <si>
    <t xml:space="preserve">Q15542</t>
  </si>
  <si>
    <t xml:space="preserve">TAF5</t>
  </si>
  <si>
    <t xml:space="preserve">Transcription initiation factor TFIID subunit 5</t>
  </si>
  <si>
    <t xml:space="preserve">O15116</t>
  </si>
  <si>
    <t xml:space="preserve">LSM1</t>
  </si>
  <si>
    <t xml:space="preserve">U6 snRNA-associated Sm-like protein LSm1</t>
  </si>
  <si>
    <t xml:space="preserve">Q15776</t>
  </si>
  <si>
    <t xml:space="preserve">ZKSCAN8</t>
  </si>
  <si>
    <t xml:space="preserve">Zinc finger protein with KRAB and SCAN domains 8</t>
  </si>
  <si>
    <t xml:space="preserve">Q9Y232</t>
  </si>
  <si>
    <t xml:space="preserve">CDYL</t>
  </si>
  <si>
    <t xml:space="preserve">Chromodomain Y-like protein</t>
  </si>
  <si>
    <t xml:space="preserve">Q9NYV4;J3QSD7</t>
  </si>
  <si>
    <t xml:space="preserve">CDK12</t>
  </si>
  <si>
    <t xml:space="preserve">Cyclin-dependent kinase 12</t>
  </si>
  <si>
    <t xml:space="preserve">P11142;E9PKE3;E9PNE6;A8K7Q2</t>
  </si>
  <si>
    <t xml:space="preserve">HSPA8</t>
  </si>
  <si>
    <t xml:space="preserve">Heat shock cognate 71 kDa protein</t>
  </si>
  <si>
    <t xml:space="preserve">Q9H7E2</t>
  </si>
  <si>
    <t xml:space="preserve">TDRD3</t>
  </si>
  <si>
    <t xml:space="preserve">Tudor domain-containing protein 3</t>
  </si>
  <si>
    <t xml:space="preserve">Q9Y3A4</t>
  </si>
  <si>
    <t xml:space="preserve">RRP7A</t>
  </si>
  <si>
    <t xml:space="preserve">Ribosomal RNA-processing protein 7 homolog A</t>
  </si>
  <si>
    <t xml:space="preserve">Q9P1F3</t>
  </si>
  <si>
    <t xml:space="preserve">ABRACL</t>
  </si>
  <si>
    <t xml:space="preserve">Costars family protein ABRACL</t>
  </si>
  <si>
    <t xml:space="preserve">P38432</t>
  </si>
  <si>
    <t xml:space="preserve">COIL</t>
  </si>
  <si>
    <t xml:space="preserve">Coilin</t>
  </si>
  <si>
    <t xml:space="preserve">E7EUU4;E9PGM1;E7EX73;Q04637</t>
  </si>
  <si>
    <t xml:space="preserve">EIF4G1</t>
  </si>
  <si>
    <t xml:space="preserve">Eukaryotic translation initiation factor 4 gamma 1</t>
  </si>
  <si>
    <t xml:space="preserve">Q9Y2P8</t>
  </si>
  <si>
    <t xml:space="preserve">RCL1</t>
  </si>
  <si>
    <t xml:space="preserve">RNA 3-terminal phosphate cyclase-like protein</t>
  </si>
  <si>
    <t xml:space="preserve">O14929</t>
  </si>
  <si>
    <t xml:space="preserve">HAT1</t>
  </si>
  <si>
    <t xml:space="preserve">Histone acetyltransferase type B catalytic subunit</t>
  </si>
  <si>
    <t xml:space="preserve">O43439</t>
  </si>
  <si>
    <t xml:space="preserve">CBFA2T2</t>
  </si>
  <si>
    <t xml:space="preserve">Protein CBFA2T2</t>
  </si>
  <si>
    <t xml:space="preserve">Q96QU8</t>
  </si>
  <si>
    <t xml:space="preserve">XPO6</t>
  </si>
  <si>
    <t xml:space="preserve">Exportin-6</t>
  </si>
  <si>
    <t xml:space="preserve">Q8WVC0</t>
  </si>
  <si>
    <t xml:space="preserve">LEO1</t>
  </si>
  <si>
    <t xml:space="preserve">RNA polymerase-associated protein LEO1</t>
  </si>
  <si>
    <t xml:space="preserve">B5MCN0</t>
  </si>
  <si>
    <t xml:space="preserve">Q9NVH0</t>
  </si>
  <si>
    <t xml:space="preserve">EXD2</t>
  </si>
  <si>
    <t xml:space="preserve">Exonuclease 3-5 domain-containing protein 2</t>
  </si>
  <si>
    <t xml:space="preserve">Q15853;M0QXT0;B4DLJ1;M0QYU7</t>
  </si>
  <si>
    <t xml:space="preserve">USF2</t>
  </si>
  <si>
    <t xml:space="preserve">Upstream stimulatory factor 2</t>
  </si>
  <si>
    <t xml:space="preserve">O94776</t>
  </si>
  <si>
    <t xml:space="preserve">MTA2</t>
  </si>
  <si>
    <t xml:space="preserve">Metastasis-associated protein MTA2</t>
  </si>
  <si>
    <t xml:space="preserve">Q9H0A0;A0A087WV29</t>
  </si>
  <si>
    <t xml:space="preserve">NAT10</t>
  </si>
  <si>
    <t xml:space="preserve">N-acetyltransferase 10</t>
  </si>
  <si>
    <t xml:space="preserve">Q9UI26;F8WDV0</t>
  </si>
  <si>
    <t xml:space="preserve">IPO11</t>
  </si>
  <si>
    <t xml:space="preserve">Importin-11</t>
  </si>
  <si>
    <t xml:space="preserve">Q8IWV7;A0A087WTJ9</t>
  </si>
  <si>
    <t xml:space="preserve">UBR1</t>
  </si>
  <si>
    <t xml:space="preserve">E3 ubiquitin-protein ligase UBR1</t>
  </si>
  <si>
    <t xml:space="preserve">Q96MF7;E5RFJ1</t>
  </si>
  <si>
    <t xml:space="preserve">NSMCE2</t>
  </si>
  <si>
    <t xml:space="preserve">E3 SUMO-protein ligase NSE2</t>
  </si>
  <si>
    <t xml:space="preserve">H0YNH5;Q7L8W6;H0YND7</t>
  </si>
  <si>
    <t xml:space="preserve">DPH6</t>
  </si>
  <si>
    <t xml:space="preserve">Diphthine--ammonia ligase</t>
  </si>
  <si>
    <t xml:space="preserve">Q7Z7K6</t>
  </si>
  <si>
    <t xml:space="preserve">CENPV</t>
  </si>
  <si>
    <t xml:space="preserve">Centromere protein V</t>
  </si>
  <si>
    <t xml:space="preserve">Q9NRF2;H3BPZ4;B4DLN5;F5GXU7</t>
  </si>
  <si>
    <t xml:space="preserve">SH2B1</t>
  </si>
  <si>
    <t xml:space="preserve">SH2B adapter protein 1</t>
  </si>
  <si>
    <t xml:space="preserve">Q5T6F2</t>
  </si>
  <si>
    <t xml:space="preserve">UBAP2</t>
  </si>
  <si>
    <t xml:space="preserve">Ubiquitin-associated protein 2</t>
  </si>
  <si>
    <t xml:space="preserve">A0A0B4J2G4;Q15345;A0A087WTU1;A0A087X0S7;A0A0C4DH00</t>
  </si>
  <si>
    <t xml:space="preserve">LRRC41</t>
  </si>
  <si>
    <t xml:space="preserve">Leucine-rich repeat-containing protein 41</t>
  </si>
  <si>
    <t xml:space="preserve">B5MCF9;O00541;B3KXD6</t>
  </si>
  <si>
    <t xml:space="preserve">PES1</t>
  </si>
  <si>
    <t xml:space="preserve">Pescadillo homolog</t>
  </si>
  <si>
    <t xml:space="preserve">Q99798;A2A274</t>
  </si>
  <si>
    <t xml:space="preserve">ACO2</t>
  </si>
  <si>
    <t xml:space="preserve">Aconitate hydratase, mitochondrial</t>
  </si>
  <si>
    <t xml:space="preserve">A0A087WXC5;E7ESZ7;O95299</t>
  </si>
  <si>
    <t xml:space="preserve">NDUFA10</t>
  </si>
  <si>
    <t xml:space="preserve">NADH dehydrogenase [ubiquinone] 1 alpha subcomplex subunit 10, mitochondrial</t>
  </si>
  <si>
    <t xml:space="preserve">Q8IVF7;F8W1F5</t>
  </si>
  <si>
    <t xml:space="preserve">FMNL3</t>
  </si>
  <si>
    <t xml:space="preserve">Formin-like protein 3</t>
  </si>
  <si>
    <t xml:space="preserve">K7EJH8</t>
  </si>
  <si>
    <t xml:space="preserve">Q29RF7</t>
  </si>
  <si>
    <t xml:space="preserve">PDS5A</t>
  </si>
  <si>
    <t xml:space="preserve">Sister chromatid cohesion protein PDS5 homolog A</t>
  </si>
  <si>
    <t xml:space="preserve">Q7L1Q6;C9IZ80</t>
  </si>
  <si>
    <t xml:space="preserve">BZW1</t>
  </si>
  <si>
    <t xml:space="preserve">Basic leucine zipper and W2 domain-containing protein 1</t>
  </si>
  <si>
    <t xml:space="preserve">Q14694</t>
  </si>
  <si>
    <t xml:space="preserve">USP10</t>
  </si>
  <si>
    <t xml:space="preserve">Ubiquitin carboxyl-terminal hydrolase 10</t>
  </si>
  <si>
    <t xml:space="preserve">Q8N1G0;H0Y5I5;F8WCX2</t>
  </si>
  <si>
    <t xml:space="preserve">ZNF687</t>
  </si>
  <si>
    <t xml:space="preserve">Zinc finger protein 687</t>
  </si>
  <si>
    <t xml:space="preserve">Q9BTE3</t>
  </si>
  <si>
    <t xml:space="preserve">MCMBP</t>
  </si>
  <si>
    <t xml:space="preserve">Mini-chromosome maintenance complex-binding protein</t>
  </si>
  <si>
    <t xml:space="preserve">Q96EL3</t>
  </si>
  <si>
    <t xml:space="preserve">MRPL53</t>
  </si>
  <si>
    <t xml:space="preserve">39S ribosomal protein L53, mitochondrial</t>
  </si>
  <si>
    <t xml:space="preserve">P38646</t>
  </si>
  <si>
    <t xml:space="preserve">HSPA9</t>
  </si>
  <si>
    <t xml:space="preserve">Stress-70 protein, mitochondrial</t>
  </si>
  <si>
    <t xml:space="preserve">B9A067;Q16891;C9J406;H7C463</t>
  </si>
  <si>
    <t xml:space="preserve">IMMT</t>
  </si>
  <si>
    <t xml:space="preserve">MICOS complex subunit MIC60</t>
  </si>
  <si>
    <t xml:space="preserve">O00499</t>
  </si>
  <si>
    <t xml:space="preserve">BIN1</t>
  </si>
  <si>
    <t xml:space="preserve">Myc box-dependent-interacting protein 1</t>
  </si>
  <si>
    <t xml:space="preserve">Q96BW9;A0A0G2JQ92</t>
  </si>
  <si>
    <t xml:space="preserve">TAMM41</t>
  </si>
  <si>
    <t xml:space="preserve">Phosphatidate cytidylyltransferase, mitochondrial</t>
  </si>
  <si>
    <t xml:space="preserve">Q9P086;I3L3E8;I3L2Q0</t>
  </si>
  <si>
    <t xml:space="preserve">MED11</t>
  </si>
  <si>
    <t xml:space="preserve">Mediator of RNA polymerase II transcription subunit 11</t>
  </si>
  <si>
    <t xml:space="preserve">Q9UPZ6;A0A087WY08</t>
  </si>
  <si>
    <t xml:space="preserve">THSD7A</t>
  </si>
  <si>
    <t xml:space="preserve">Thrombospondin type-1 domain-containing protein 7A</t>
  </si>
  <si>
    <t xml:space="preserve">Q92665</t>
  </si>
  <si>
    <t xml:space="preserve">MRPS31</t>
  </si>
  <si>
    <t xml:space="preserve">28S ribosomal protein S31, mitochondrial</t>
  </si>
  <si>
    <t xml:space="preserve">Q9NWU1;C9JQQ2;C9J2G3</t>
  </si>
  <si>
    <t xml:space="preserve">OXSM</t>
  </si>
  <si>
    <t xml:space="preserve">3-oxoacyl-[acyl-carrier-protein] synthase, mitochondrial</t>
  </si>
  <si>
    <t xml:space="preserve">V9GYT7</t>
  </si>
  <si>
    <t xml:space="preserve">P78362</t>
  </si>
  <si>
    <t xml:space="preserve">SRPK2</t>
  </si>
  <si>
    <t xml:space="preserve">SRSF protein kinase 2;SRSF protein kinase 2 N-terminal;SRSF protein kinase 2 C-terminal</t>
  </si>
  <si>
    <t xml:space="preserve">Q9HCK8;A0A2R8Y840;H0YJG4</t>
  </si>
  <si>
    <t xml:space="preserve">CHD8</t>
  </si>
  <si>
    <t xml:space="preserve">Chromodomain-helicase-DNA-binding protein 8</t>
  </si>
  <si>
    <t xml:space="preserve">Q3B726</t>
  </si>
  <si>
    <t xml:space="preserve">TWISTNB</t>
  </si>
  <si>
    <t xml:space="preserve">DNA-directed RNA polymerase I subunit RPA43</t>
  </si>
  <si>
    <t xml:space="preserve">Q9Y4C2</t>
  </si>
  <si>
    <t xml:space="preserve">TCAF1</t>
  </si>
  <si>
    <t xml:space="preserve">TRPM8 channel-associated factor 1</t>
  </si>
  <si>
    <t xml:space="preserve">Q9NVA1;B1AKV3;F6UTR7;B1AKV6;B1AKV2</t>
  </si>
  <si>
    <t xml:space="preserve">UQCC1</t>
  </si>
  <si>
    <t xml:space="preserve">Ubiquinol-cytochrome-c reductase complex assembly factor 1</t>
  </si>
  <si>
    <t xml:space="preserve">Q9UHN1</t>
  </si>
  <si>
    <t xml:space="preserve">POLG2</t>
  </si>
  <si>
    <t xml:space="preserve">DNA polymerase subunit gamma-2, mitochondrial</t>
  </si>
  <si>
    <t xml:space="preserve">P57723;C9J0A4;C9JZY3;C9JTY5</t>
  </si>
  <si>
    <t xml:space="preserve">PCBP4</t>
  </si>
  <si>
    <t xml:space="preserve">Poly(rC)-binding protein 4</t>
  </si>
  <si>
    <t xml:space="preserve">P11047</t>
  </si>
  <si>
    <t xml:space="preserve">LAMC1</t>
  </si>
  <si>
    <t xml:space="preserve">Laminin subunit gamma-1</t>
  </si>
  <si>
    <t xml:space="preserve">Q9NUG6</t>
  </si>
  <si>
    <t xml:space="preserve">PDRG1</t>
  </si>
  <si>
    <t xml:space="preserve">p53 and DNA damage-regulated protein 1</t>
  </si>
  <si>
    <t xml:space="preserve">Q15370;B8ZZU8;I3L0M9;A0A0B4J296</t>
  </si>
  <si>
    <t xml:space="preserve">TCEB2</t>
  </si>
  <si>
    <t xml:space="preserve">Transcription elongation factor B polypeptide 2</t>
  </si>
  <si>
    <t xml:space="preserve">Q15397</t>
  </si>
  <si>
    <t xml:space="preserve">KIAA0020</t>
  </si>
  <si>
    <t xml:space="preserve">Pumilio domain-containing protein KIAA0020</t>
  </si>
  <si>
    <t xml:space="preserve">P41743</t>
  </si>
  <si>
    <t xml:space="preserve">PRKCI</t>
  </si>
  <si>
    <t xml:space="preserve">Protein kinase C iota type</t>
  </si>
  <si>
    <t xml:space="preserve">A6NGN9</t>
  </si>
  <si>
    <t xml:space="preserve">IGLON5</t>
  </si>
  <si>
    <t xml:space="preserve">IgLON family member 5</t>
  </si>
  <si>
    <t xml:space="preserve">P21675;Q8IZX4</t>
  </si>
  <si>
    <t xml:space="preserve">TAF1;TAF1L</t>
  </si>
  <si>
    <t xml:space="preserve">TAF1</t>
  </si>
  <si>
    <t xml:space="preserve">Transcription initiation factor TFIID subunit 1;Transcription initiation factor TFIID subunit 1-like</t>
  </si>
  <si>
    <t xml:space="preserve">A0A0B4J2A0;Q9UHJ6</t>
  </si>
  <si>
    <t xml:space="preserve">TRPV1;SHPK</t>
  </si>
  <si>
    <t xml:space="preserve">TRPV1</t>
  </si>
  <si>
    <t xml:space="preserve">Sedoheptulokinase</t>
  </si>
  <si>
    <t xml:space="preserve">Q6P1J9;A0A1B0GUB2;A0A3B3IRP5;A0A2R8YHB3</t>
  </si>
  <si>
    <t xml:space="preserve">CDC73</t>
  </si>
  <si>
    <t xml:space="preserve">Parafibromin</t>
  </si>
  <si>
    <t xml:space="preserve">P34896</t>
  </si>
  <si>
    <t xml:space="preserve">SHMT1</t>
  </si>
  <si>
    <t xml:space="preserve">Serine hydroxymethyltransferase, cytosolic</t>
  </si>
  <si>
    <t xml:space="preserve">A0A0G2JIW1;P0DMV9;P0DMV8;V9GZ37</t>
  </si>
  <si>
    <t xml:space="preserve">HSPA1B;HSPA1A</t>
  </si>
  <si>
    <t xml:space="preserve">HSPA1B</t>
  </si>
  <si>
    <t xml:space="preserve">Heat shock 70 kDa protein 1B;Heat shock 70 kDa protein 1A</t>
  </si>
  <si>
    <t xml:space="preserve">F5GY88;A0A0B4J1W0;O75448;F5H5K2;B4DDR8</t>
  </si>
  <si>
    <t xml:space="preserve">MED24</t>
  </si>
  <si>
    <t xml:space="preserve">Mediator of RNA polymerase II transcription subunit 24</t>
  </si>
  <si>
    <t xml:space="preserve">Q9BXY0;H0YBV6</t>
  </si>
  <si>
    <t xml:space="preserve">MAK16</t>
  </si>
  <si>
    <t xml:space="preserve">Protein MAK16 homolog</t>
  </si>
  <si>
    <t xml:space="preserve">O14908;K7ESN1</t>
  </si>
  <si>
    <t xml:space="preserve">GIPC1</t>
  </si>
  <si>
    <t xml:space="preserve">PDZ domain-containing protein GIPC1</t>
  </si>
  <si>
    <t xml:space="preserve">A0A024R7P0;O14593;H0YGQ6;F5GY33</t>
  </si>
  <si>
    <t xml:space="preserve">RFXANK</t>
  </si>
  <si>
    <t xml:space="preserve">DNA-binding protein RFXANK</t>
  </si>
  <si>
    <t xml:space="preserve">P62424;Q5T8U2;Q5T8U3</t>
  </si>
  <si>
    <t xml:space="preserve">RPL7A</t>
  </si>
  <si>
    <t xml:space="preserve">60S ribosomal protein L7a</t>
  </si>
  <si>
    <t xml:space="preserve">A0A3B3IRJ9;Q9Y2H2;A0A3B3ITL0;A0A3B3ISI3;A0A3B3ITR9</t>
  </si>
  <si>
    <t xml:space="preserve">INPP5F</t>
  </si>
  <si>
    <t xml:space="preserve">Phosphatidylinositide phosphatase SAC2</t>
  </si>
  <si>
    <t xml:space="preserve">Q96EK9;A0A3B3IU88</t>
  </si>
  <si>
    <t xml:space="preserve">KTI12</t>
  </si>
  <si>
    <t xml:space="preserve">Protein KTI12 homolog</t>
  </si>
  <si>
    <t xml:space="preserve">E7EUY3;E9PDR0;E7EX59;P05166;E7ETT1;C9JQS9;E7ETT4;E9PEC3;F8WBI9</t>
  </si>
  <si>
    <t xml:space="preserve">PCCB</t>
  </si>
  <si>
    <t xml:space="preserve">Propionyl-CoA carboxylase beta chain, mitochondrial</t>
  </si>
  <si>
    <t xml:space="preserve">B1AKC9;P29323</t>
  </si>
  <si>
    <t xml:space="preserve">EPHB2</t>
  </si>
  <si>
    <t xml:space="preserve">Receptor protein-tyrosine kinase;Ephrin type-B receptor 2</t>
  </si>
  <si>
    <t xml:space="preserve">Q8N335</t>
  </si>
  <si>
    <t xml:space="preserve">GPD1L</t>
  </si>
  <si>
    <t xml:space="preserve">Glycerol-3-phosphate dehydrogenase 1-like protein</t>
  </si>
  <si>
    <t xml:space="preserve">P00374;B4DM58</t>
  </si>
  <si>
    <t xml:space="preserve">DHFR</t>
  </si>
  <si>
    <t xml:space="preserve">Dihydrofolate reductase</t>
  </si>
  <si>
    <t xml:space="preserve">O75925</t>
  </si>
  <si>
    <t xml:space="preserve">PIAS1</t>
  </si>
  <si>
    <t xml:space="preserve">E3 SUMO-protein ligase PIAS1</t>
  </si>
  <si>
    <t xml:space="preserve">Q13951;A0A494C0A9;J3KS23</t>
  </si>
  <si>
    <t xml:space="preserve">CBFB</t>
  </si>
  <si>
    <t xml:space="preserve">Core-binding factor subunit beta</t>
  </si>
  <si>
    <t xml:space="preserve">Q6ZRP7;H0Y430</t>
  </si>
  <si>
    <t xml:space="preserve">QSOX2</t>
  </si>
  <si>
    <t xml:space="preserve">Sulfhydryl oxidase 2;Sulfhydryl oxidase</t>
  </si>
  <si>
    <t xml:space="preserve">Q13797;E9PDS3</t>
  </si>
  <si>
    <t xml:space="preserve">ITGA9</t>
  </si>
  <si>
    <t xml:space="preserve">Integrin alpha-9</t>
  </si>
  <si>
    <t xml:space="preserve">B1AKJ5;O43847;G3V1R5;F5H7V1</t>
  </si>
  <si>
    <t xml:space="preserve">NRD1</t>
  </si>
  <si>
    <t xml:space="preserve">Nardilysin</t>
  </si>
  <si>
    <t xml:space="preserve">Q9BYD3;K7ES61;X6RAY8;K7ELQ0</t>
  </si>
  <si>
    <t xml:space="preserve">MRPL4</t>
  </si>
  <si>
    <t xml:space="preserve">39S ribosomal protein L4, mitochondrial</t>
  </si>
  <si>
    <t xml:space="preserve">Q96G23;Q5SZE1;Q5SZE3;H0YKH6;Q5SZE4;H0YNU7;Q5SZE2</t>
  </si>
  <si>
    <t xml:space="preserve">CERS2</t>
  </si>
  <si>
    <t xml:space="preserve">Ceramide synthase 2</t>
  </si>
  <si>
    <t xml:space="preserve">Q96RP9;C9IZ01;F8WAU4</t>
  </si>
  <si>
    <t xml:space="preserve">GFM1</t>
  </si>
  <si>
    <t xml:space="preserve">Elongation factor G, mitochondrial</t>
  </si>
  <si>
    <t xml:space="preserve">Q9NVM9</t>
  </si>
  <si>
    <t xml:space="preserve">ASUN</t>
  </si>
  <si>
    <t xml:space="preserve">Protein asunder homolog</t>
  </si>
  <si>
    <t xml:space="preserve">P62314;J3QLI9</t>
  </si>
  <si>
    <t xml:space="preserve">SNRPD1</t>
  </si>
  <si>
    <t xml:space="preserve">Small nuclear ribonucleoprotein Sm D1</t>
  </si>
  <si>
    <t xml:space="preserve">A0A3B3IT92;P33991;A0A3B3IU45;A0A3B3IS57;A0A3B3ITP6;E5RG31</t>
  </si>
  <si>
    <t xml:space="preserve">MCM4</t>
  </si>
  <si>
    <t xml:space="preserve">DNA replication licensing factor MCM4</t>
  </si>
  <si>
    <t xml:space="preserve">G5EA30;Q92879</t>
  </si>
  <si>
    <t xml:space="preserve">CELF1</t>
  </si>
  <si>
    <t xml:space="preserve">CUGBP Elav-like family member 1</t>
  </si>
  <si>
    <t xml:space="preserve">A0A087WUT6;O60841</t>
  </si>
  <si>
    <t xml:space="preserve">EIF5B</t>
  </si>
  <si>
    <t xml:space="preserve">Eukaryotic translation initiation factor 5B</t>
  </si>
  <si>
    <t xml:space="preserve">E7EXA6;Q8WVB6;A0A0D9SF58</t>
  </si>
  <si>
    <t xml:space="preserve">CHTF18</t>
  </si>
  <si>
    <t xml:space="preserve">Chromosome transmission fidelity protein 18 homolog</t>
  </si>
  <si>
    <t xml:space="preserve">P83731;C9JXB8;C9JNW5</t>
  </si>
  <si>
    <t xml:space="preserve">RPL24</t>
  </si>
  <si>
    <t xml:space="preserve">60S ribosomal protein L24</t>
  </si>
  <si>
    <t xml:space="preserve">Q96CV9</t>
  </si>
  <si>
    <t xml:space="preserve">OPTN</t>
  </si>
  <si>
    <t xml:space="preserve">Optineurin</t>
  </si>
  <si>
    <t xml:space="preserve">O95251;E7EUP3</t>
  </si>
  <si>
    <t xml:space="preserve">KAT7</t>
  </si>
  <si>
    <t xml:space="preserve">Histone acetyltransferase KAT7;Histone acetyltransferase</t>
  </si>
  <si>
    <t xml:space="preserve">A0A0A0MTL4;A0A0A0MTE8;Q8IVL1;E9PNV5</t>
  </si>
  <si>
    <t xml:space="preserve">NAV2</t>
  </si>
  <si>
    <t xml:space="preserve">Neuron navigator 2</t>
  </si>
  <si>
    <t xml:space="preserve">F8WAJ0;Q9H8H2</t>
  </si>
  <si>
    <t xml:space="preserve">DDX31</t>
  </si>
  <si>
    <t xml:space="preserve">Probable ATP-dependent RNA helicase DDX31</t>
  </si>
  <si>
    <t xml:space="preserve">Q9BVQ7</t>
  </si>
  <si>
    <t xml:space="preserve">SPATA5L1</t>
  </si>
  <si>
    <t xml:space="preserve">Spermatogenesis-associated protein 5-like protein 1</t>
  </si>
  <si>
    <t xml:space="preserve">P04350</t>
  </si>
  <si>
    <t xml:space="preserve">TUBB4A</t>
  </si>
  <si>
    <t xml:space="preserve">Tubulin beta-4A chain</t>
  </si>
  <si>
    <t xml:space="preserve">Q9BUL9</t>
  </si>
  <si>
    <t xml:space="preserve">RPP25</t>
  </si>
  <si>
    <t xml:space="preserve">Ribonuclease P protein subunit p25</t>
  </si>
  <si>
    <t xml:space="preserve">Q9UPN9;H0Y612</t>
  </si>
  <si>
    <t xml:space="preserve">TRIM33</t>
  </si>
  <si>
    <t xml:space="preserve">E3 ubiquitin-protein ligase TRIM33</t>
  </si>
  <si>
    <t xml:space="preserve">A0A087WT44;P30519;I3L159;I3L1F5;I3L4P8;A0A1B0GXH0;I3L463</t>
  </si>
  <si>
    <t xml:space="preserve">HMOX2</t>
  </si>
  <si>
    <t xml:space="preserve">Heme oxygenase 2</t>
  </si>
  <si>
    <t xml:space="preserve">Q8TAE8</t>
  </si>
  <si>
    <t xml:space="preserve">GADD45GIP1</t>
  </si>
  <si>
    <t xml:space="preserve">Growth arrest and DNA damage-inducible proteins-interacting protein 1</t>
  </si>
  <si>
    <t xml:space="preserve">Q16799;Q2NKQ5</t>
  </si>
  <si>
    <t xml:space="preserve">RTN1</t>
  </si>
  <si>
    <t xml:space="preserve">Reticulon-1;Reticulon</t>
  </si>
  <si>
    <t xml:space="preserve">Q92552;G5EA06;D6RH20</t>
  </si>
  <si>
    <t xml:space="preserve">MRPS27</t>
  </si>
  <si>
    <t xml:space="preserve">28S ribosomal protein S27, mitochondrial</t>
  </si>
  <si>
    <t xml:space="preserve">A0A0A0MSJ9;Q15283</t>
  </si>
  <si>
    <t xml:space="preserve">RASA2</t>
  </si>
  <si>
    <t xml:space="preserve">Ras GTPase-activating protein 2</t>
  </si>
  <si>
    <t xml:space="preserve">P82675</t>
  </si>
  <si>
    <t xml:space="preserve">MRPS5</t>
  </si>
  <si>
    <t xml:space="preserve">28S ribosomal protein S5, mitochondrial</t>
  </si>
  <si>
    <t xml:space="preserve">Q9H9Y6</t>
  </si>
  <si>
    <t xml:space="preserve">POLR1B</t>
  </si>
  <si>
    <t xml:space="preserve">DNA-directed RNA polymerase I subunit RPA2</t>
  </si>
  <si>
    <t xml:space="preserve">Q9UNK0</t>
  </si>
  <si>
    <t xml:space="preserve">STX8</t>
  </si>
  <si>
    <t xml:space="preserve">Syntaxin-8</t>
  </si>
  <si>
    <t xml:space="preserve">O00461;F8W785</t>
  </si>
  <si>
    <t xml:space="preserve">GOLIM4</t>
  </si>
  <si>
    <t xml:space="preserve">Golgi integral membrane protein 4</t>
  </si>
  <si>
    <t xml:space="preserve">Q00535</t>
  </si>
  <si>
    <t xml:space="preserve">CDK5</t>
  </si>
  <si>
    <t xml:space="preserve">Cyclin-dependent-like kinase 5</t>
  </si>
  <si>
    <t xml:space="preserve">Q06265;D6RIY6;D6R905;D6RA17</t>
  </si>
  <si>
    <t xml:space="preserve">EXOSC9</t>
  </si>
  <si>
    <t xml:space="preserve">Exosome complex component RRP45</t>
  </si>
  <si>
    <t xml:space="preserve">Q96EY7</t>
  </si>
  <si>
    <t xml:space="preserve">PTCD3</t>
  </si>
  <si>
    <t xml:space="preserve">Pentatricopeptide repeat domain-containing protein 3, mitochondrial</t>
  </si>
  <si>
    <t xml:space="preserve">O43913</t>
  </si>
  <si>
    <t xml:space="preserve">ORC5</t>
  </si>
  <si>
    <t xml:space="preserve">Origin recognition complex subunit 5</t>
  </si>
  <si>
    <t xml:space="preserve">Q6ZMS4;A0A3B3ISA9</t>
  </si>
  <si>
    <t xml:space="preserve">ZNF852</t>
  </si>
  <si>
    <t xml:space="preserve">Zinc finger protein 852</t>
  </si>
  <si>
    <t xml:space="preserve">Q9UNZ5</t>
  </si>
  <si>
    <t xml:space="preserve">C19orf53</t>
  </si>
  <si>
    <t xml:space="preserve">Leydig cell tumor 10 kDa protein homolog</t>
  </si>
  <si>
    <t xml:space="preserve">P35580</t>
  </si>
  <si>
    <t xml:space="preserve">MYH10</t>
  </si>
  <si>
    <t xml:space="preserve">Myosin-10</t>
  </si>
  <si>
    <t xml:space="preserve">O15014</t>
  </si>
  <si>
    <t xml:space="preserve">ZNF609</t>
  </si>
  <si>
    <t xml:space="preserve">Zinc finger protein 609</t>
  </si>
  <si>
    <t xml:space="preserve">Q7Z2W9;F5H7V8</t>
  </si>
  <si>
    <t xml:space="preserve">MRPL21</t>
  </si>
  <si>
    <t xml:space="preserve">39S ribosomal protein L21, mitochondrial</t>
  </si>
  <si>
    <t xml:space="preserve">Q8NHV4</t>
  </si>
  <si>
    <t xml:space="preserve">NEDD1</t>
  </si>
  <si>
    <t xml:space="preserve">Protein NEDD1</t>
  </si>
  <si>
    <t xml:space="preserve">E5RGS2;Q9H6H4</t>
  </si>
  <si>
    <t xml:space="preserve">REEP4</t>
  </si>
  <si>
    <t xml:space="preserve">Receptor expression-enhancing protein;Receptor expression-enhancing protein 4</t>
  </si>
  <si>
    <t xml:space="preserve">Q8IWV8</t>
  </si>
  <si>
    <t xml:space="preserve">UBR2</t>
  </si>
  <si>
    <t xml:space="preserve">E3 ubiquitin-protein ligase UBR2</t>
  </si>
  <si>
    <t xml:space="preserve">A0A0D9SFM0;Q149N8</t>
  </si>
  <si>
    <t xml:space="preserve">SHPRH</t>
  </si>
  <si>
    <t xml:space="preserve">E3 ubiquitin-protein ligase SHPRH</t>
  </si>
  <si>
    <t xml:space="preserve">Q9P2E9;A0A087WVV2;F8W7S5</t>
  </si>
  <si>
    <t xml:space="preserve">RRBP1</t>
  </si>
  <si>
    <t xml:space="preserve">Ribosome-binding protein 1</t>
  </si>
  <si>
    <t xml:space="preserve">Q7Z6E9;A0A2R8Y880;H3BSK8</t>
  </si>
  <si>
    <t xml:space="preserve">RBBP6</t>
  </si>
  <si>
    <t xml:space="preserve">E3 ubiquitin-protein ligase RBBP6</t>
  </si>
  <si>
    <t xml:space="preserve">Q13505;A0A0C4DFQ1</t>
  </si>
  <si>
    <t xml:space="preserve">MTX1</t>
  </si>
  <si>
    <t xml:space="preserve">Metaxin-1</t>
  </si>
  <si>
    <t xml:space="preserve">Q9NT62</t>
  </si>
  <si>
    <t xml:space="preserve">ATG3</t>
  </si>
  <si>
    <t xml:space="preserve">Ubiquitin-like-conjugating enzyme ATG3</t>
  </si>
  <si>
    <t xml:space="preserve">P30414;A0A087WYW3</t>
  </si>
  <si>
    <t xml:space="preserve">NKTR</t>
  </si>
  <si>
    <t xml:space="preserve">NK-tumor recognition protein;Putative peptidyl-prolyl cis-trans isomerase</t>
  </si>
  <si>
    <t xml:space="preserve">H0Y9X1;Q96EY4;D6RA57</t>
  </si>
  <si>
    <t xml:space="preserve">TMA16</t>
  </si>
  <si>
    <t xml:space="preserve">Translation machinery-associated protein 16</t>
  </si>
  <si>
    <t xml:space="preserve">B4DZS0;O76075</t>
  </si>
  <si>
    <t xml:space="preserve">DFFB</t>
  </si>
  <si>
    <t xml:space="preserve">DNA fragmentation factor subunit beta</t>
  </si>
  <si>
    <t xml:space="preserve">Q9HBL7</t>
  </si>
  <si>
    <t xml:space="preserve">PLGRKT</t>
  </si>
  <si>
    <t xml:space="preserve">Plasminogen receptor (KT)</t>
  </si>
  <si>
    <t xml:space="preserve">P61221;D6R9I9</t>
  </si>
  <si>
    <t xml:space="preserve">ABCE1</t>
  </si>
  <si>
    <t xml:space="preserve">ATP-binding cassette sub-family E member 1</t>
  </si>
  <si>
    <t xml:space="preserve">Q5SW79;H0Y2V6</t>
  </si>
  <si>
    <t xml:space="preserve">CEP170</t>
  </si>
  <si>
    <t xml:space="preserve">Centrosomal protein of 170 kDa</t>
  </si>
  <si>
    <t xml:space="preserve">P24539;Q5QNZ2</t>
  </si>
  <si>
    <t xml:space="preserve">ATP5F1</t>
  </si>
  <si>
    <t xml:space="preserve">ATP synthase F(0) complex subunit B1, mitochondrial</t>
  </si>
  <si>
    <t xml:space="preserve">O95602;B9ZVN9</t>
  </si>
  <si>
    <t xml:space="preserve">POLR1A</t>
  </si>
  <si>
    <t xml:space="preserve">DNA-directed RNA polymerase I subunit RPA1;DNA-directed RNA polymerase</t>
  </si>
  <si>
    <t xml:space="preserve">H0YC42</t>
  </si>
  <si>
    <t xml:space="preserve">Q9BV57;A0A0G2JQN5</t>
  </si>
  <si>
    <t xml:space="preserve">ADI1</t>
  </si>
  <si>
    <t xml:space="preserve">1,2-dihydroxy-3-keto-5-methylthiopentene dioxygenase</t>
  </si>
  <si>
    <t xml:space="preserve">P22102</t>
  </si>
  <si>
    <t xml:space="preserve">GART</t>
  </si>
  <si>
    <t xml:space="preserve">Trifunctional purine biosynthetic protein adenosine-3;Phosphoribosylamine--glycine ligase;Phosphoribosylformylglycinamidine cyclo-ligase;Phosphoribosylglycinamide formyltransferase</t>
  </si>
  <si>
    <t xml:space="preserve">Q9Y597</t>
  </si>
  <si>
    <t xml:space="preserve">KCTD3</t>
  </si>
  <si>
    <t xml:space="preserve">BTB/POZ domain-containing protein KCTD3</t>
  </si>
  <si>
    <t xml:space="preserve">Q9HAV4</t>
  </si>
  <si>
    <t xml:space="preserve">XPO5</t>
  </si>
  <si>
    <t xml:space="preserve">Exportin-5</t>
  </si>
  <si>
    <t xml:space="preserve">Q6P158;H7C109</t>
  </si>
  <si>
    <t xml:space="preserve">DHX57</t>
  </si>
  <si>
    <t xml:space="preserve">Putative ATP-dependent RNA helicase DHX57</t>
  </si>
  <si>
    <t xml:space="preserve">Q7L4I2</t>
  </si>
  <si>
    <t xml:space="preserve">RSRC2</t>
  </si>
  <si>
    <t xml:space="preserve">Arginine/serine-rich coiled-coil protein 2</t>
  </si>
  <si>
    <t xml:space="preserve">Q9Y3B2;R4GNH9;B1AMU7;B1AMU3;B1AMU4</t>
  </si>
  <si>
    <t xml:space="preserve">EXOSC1</t>
  </si>
  <si>
    <t xml:space="preserve">Exosome complex component CSL4</t>
  </si>
  <si>
    <t xml:space="preserve">Q5T653;C9IY40</t>
  </si>
  <si>
    <t xml:space="preserve">MRPL2</t>
  </si>
  <si>
    <t xml:space="preserve">39S ribosomal protein L2, mitochondrial</t>
  </si>
  <si>
    <t xml:space="preserve">Q14690;A0A3B3IUD7</t>
  </si>
  <si>
    <t xml:space="preserve">PDCD11</t>
  </si>
  <si>
    <t xml:space="preserve">Protein RRP5 homolog</t>
  </si>
  <si>
    <t xml:space="preserve">P62987;P0CG48;F5H265;Q96C32;Q5PY61;J3QKN0;F5GXK7;F5H747;F5H388;B4DV12;F5H2Z3;F5GYU3;F5H6Q2;J3QTR3;J3QS39;P0CG47;M0R2S1;M0R1M6;Q49A90;M0R1V7;F5GZ39</t>
  </si>
  <si>
    <t xml:space="preserve">UBA52;UBC;UBB;RPS27A</t>
  </si>
  <si>
    <t xml:space="preserve">UBA52</t>
  </si>
  <si>
    <t xml:space="preserve">Ubiquitin-60S ribosomal protein L40;Ubiquitin;60S ribosomal protein L40;Polyubiquitin-C;Ubiquitin;Polyubiquitin-B;Ubiquitin</t>
  </si>
  <si>
    <t xml:space="preserve">Q15126</t>
  </si>
  <si>
    <t xml:space="preserve">PMVK</t>
  </si>
  <si>
    <t xml:space="preserve">Phosphomevalonate kinase</t>
  </si>
  <si>
    <t xml:space="preserve">Q86UE4;E5RJU9</t>
  </si>
  <si>
    <t xml:space="preserve">MTDH</t>
  </si>
  <si>
    <t xml:space="preserve">Protein LYRIC</t>
  </si>
  <si>
    <t xml:space="preserve">P30049</t>
  </si>
  <si>
    <t xml:space="preserve">ATP5D</t>
  </si>
  <si>
    <t xml:space="preserve">ATP synthase subunit delta, mitochondrial</t>
  </si>
  <si>
    <t xml:space="preserve">Q9BQ15;C9JT95;C9JMP5</t>
  </si>
  <si>
    <t xml:space="preserve">NABP2</t>
  </si>
  <si>
    <t xml:space="preserve">SOSS complex subunit B1</t>
  </si>
  <si>
    <t xml:space="preserve">O15446</t>
  </si>
  <si>
    <t xml:space="preserve">CD3EAP</t>
  </si>
  <si>
    <t xml:space="preserve">DNA-directed RNA polymerase I subunit RPA34</t>
  </si>
  <si>
    <t xml:space="preserve">Q9HCC0;D6RD67</t>
  </si>
  <si>
    <t xml:space="preserve">MCCC2</t>
  </si>
  <si>
    <t xml:space="preserve">Methylcrotonoyl-CoA carboxylase beta chain, mitochondrial</t>
  </si>
  <si>
    <t xml:space="preserve">P31350;A0A286YFD6;C9JXC1</t>
  </si>
  <si>
    <t xml:space="preserve">RRM2</t>
  </si>
  <si>
    <t xml:space="preserve">Ribonucleoside-diphosphate reductase subunit M2</t>
  </si>
  <si>
    <t xml:space="preserve">P48735</t>
  </si>
  <si>
    <t xml:space="preserve">IDH2</t>
  </si>
  <si>
    <t xml:space="preserve">Isocitrate dehydrogenase [NADP], mitochondrial</t>
  </si>
  <si>
    <t xml:space="preserve">P42766;F2Z388</t>
  </si>
  <si>
    <t xml:space="preserve">RPL35</t>
  </si>
  <si>
    <t xml:space="preserve">60S ribosomal protein L35</t>
  </si>
  <si>
    <t xml:space="preserve">P82673</t>
  </si>
  <si>
    <t xml:space="preserve">MRPS35</t>
  </si>
  <si>
    <t xml:space="preserve">28S ribosomal protein S35, mitochondrial</t>
  </si>
  <si>
    <t xml:space="preserve">Q5TA58;Q9UL18</t>
  </si>
  <si>
    <t xml:space="preserve">AGO1</t>
  </si>
  <si>
    <t xml:space="preserve">Protein argonaute;Protein argonaute-1</t>
  </si>
  <si>
    <t xml:space="preserve">Q9ULH7</t>
  </si>
  <si>
    <t xml:space="preserve">MKL2</t>
  </si>
  <si>
    <t xml:space="preserve">MKL/myocardin-like protein 2</t>
  </si>
  <si>
    <t xml:space="preserve">Q13084;A2IDC6;Q4TT37;A2IDC7</t>
  </si>
  <si>
    <t xml:space="preserve">MRPL28</t>
  </si>
  <si>
    <t xml:space="preserve">39S ribosomal protein L28, mitochondrial</t>
  </si>
  <si>
    <t xml:space="preserve">P30038</t>
  </si>
  <si>
    <t xml:space="preserve">ALDH4A1</t>
  </si>
  <si>
    <t xml:space="preserve">Delta-1-pyrroline-5-carboxylate dehydrogenase, mitochondrial</t>
  </si>
  <si>
    <t xml:space="preserve">F5H1U9;O75970;B7ZB24;H0YGQ3</t>
  </si>
  <si>
    <t xml:space="preserve">MPDZ</t>
  </si>
  <si>
    <t xml:space="preserve">Multiple PDZ domain protein</t>
  </si>
  <si>
    <t xml:space="preserve">O76031</t>
  </si>
  <si>
    <t xml:space="preserve">CLPX</t>
  </si>
  <si>
    <t xml:space="preserve">ATP-dependent Clp protease ATP-binding subunit clpX-like, mitochondrial</t>
  </si>
  <si>
    <t xml:space="preserve">H0Y9Y3</t>
  </si>
  <si>
    <t xml:space="preserve">Q9BZQ6</t>
  </si>
  <si>
    <t xml:space="preserve">EDEM3</t>
  </si>
  <si>
    <t xml:space="preserve">ER degradation-enhancing alpha-mannosidase-like protein 3</t>
  </si>
  <si>
    <t xml:space="preserve">Q9HD33</t>
  </si>
  <si>
    <t xml:space="preserve">MRPL47</t>
  </si>
  <si>
    <t xml:space="preserve">39S ribosomal protein L47, mitochondrial</t>
  </si>
  <si>
    <t xml:space="preserve">P49406;S4R3W9;A0A0A0MRF4</t>
  </si>
  <si>
    <t xml:space="preserve">MRPL19</t>
  </si>
  <si>
    <t xml:space="preserve">39S ribosomal protein L19, mitochondrial</t>
  </si>
  <si>
    <t xml:space="preserve">P25705;K7EK77</t>
  </si>
  <si>
    <t xml:space="preserve">ATP5A1</t>
  </si>
  <si>
    <t xml:space="preserve">ATP synthase subunit alpha, mitochondrial</t>
  </si>
  <si>
    <t xml:space="preserve">P54792;O14640;A0A087WWA7</t>
  </si>
  <si>
    <t xml:space="preserve">DVL1P1;DVL1</t>
  </si>
  <si>
    <t xml:space="preserve">DVL1P1</t>
  </si>
  <si>
    <t xml:space="preserve">Putative segment polarity protein dishevelled homolog DVL1P1;Segment polarity protein dishevelled homolog DVL-1</t>
  </si>
  <si>
    <t xml:space="preserve">Q9NYK5;C9JG87</t>
  </si>
  <si>
    <t xml:space="preserve">MRPL39</t>
  </si>
  <si>
    <t xml:space="preserve">39S ribosomal protein L39, mitochondrial</t>
  </si>
  <si>
    <t xml:space="preserve">Q9P2B4;B1AMN7</t>
  </si>
  <si>
    <t xml:space="preserve">CTTNBP2NL</t>
  </si>
  <si>
    <t xml:space="preserve">CTTNBP2 N-terminal-like protein</t>
  </si>
  <si>
    <t xml:space="preserve">J3KNN5;Q9UJV9</t>
  </si>
  <si>
    <t xml:space="preserve">DDX41</t>
  </si>
  <si>
    <t xml:space="preserve">Probable ATP-dependent RNA helicase DDX41</t>
  </si>
  <si>
    <t xml:space="preserve">O94913;E9PKN0;E9PQ01</t>
  </si>
  <si>
    <t xml:space="preserve">PCF11</t>
  </si>
  <si>
    <t xml:space="preserve">Pre-mRNA cleavage complex 2 protein Pcf11</t>
  </si>
  <si>
    <t xml:space="preserve">P50748;E7ES84</t>
  </si>
  <si>
    <t xml:space="preserve">KNTC1</t>
  </si>
  <si>
    <t xml:space="preserve">Kinetochore-associated protein 1</t>
  </si>
  <si>
    <t xml:space="preserve">B8ZZU6;P15336;E9PBF9;H7C2N6</t>
  </si>
  <si>
    <t xml:space="preserve">ATF2</t>
  </si>
  <si>
    <t xml:space="preserve">Cyclic AMP-dependent transcription factor ATF-2</t>
  </si>
  <si>
    <t xml:space="preserve">Q8N5D0</t>
  </si>
  <si>
    <t xml:space="preserve">WDTC1</t>
  </si>
  <si>
    <t xml:space="preserve">WD and tetratricopeptide repeats protein 1</t>
  </si>
  <si>
    <t xml:space="preserve">O95707;K7EQV2;K7ERD7</t>
  </si>
  <si>
    <t xml:space="preserve">POP4</t>
  </si>
  <si>
    <t xml:space="preserve">Ribonuclease P protein subunit p29</t>
  </si>
  <si>
    <t xml:space="preserve">A0A087X2H1;Q9ULT8</t>
  </si>
  <si>
    <t xml:space="preserve">HECTD1</t>
  </si>
  <si>
    <t xml:space="preserve">E3 ubiquitin-protein ligase HECTD1</t>
  </si>
  <si>
    <t xml:space="preserve">O75953;H0YFL9;H0YH04</t>
  </si>
  <si>
    <t xml:space="preserve">DNAJB5</t>
  </si>
  <si>
    <t xml:space="preserve">DnaJ homolog subfamily B member 5</t>
  </si>
  <si>
    <t xml:space="preserve">P16401</t>
  </si>
  <si>
    <t xml:space="preserve">HIST1H1B</t>
  </si>
  <si>
    <t xml:space="preserve">Histone H1.5</t>
  </si>
  <si>
    <t xml:space="preserve">P30260</t>
  </si>
  <si>
    <t xml:space="preserve">CDC27</t>
  </si>
  <si>
    <t xml:space="preserve">Cell division cycle protein 27 homolog</t>
  </si>
  <si>
    <t xml:space="preserve">G5EA44;F5H7W8;Q96C57;E7ENF1;F5H3K2;F5H8B7</t>
  </si>
  <si>
    <t xml:space="preserve">C12orf43</t>
  </si>
  <si>
    <t xml:space="preserve">Uncharacterized protein C12orf43</t>
  </si>
  <si>
    <t xml:space="preserve">Q9NV31</t>
  </si>
  <si>
    <t xml:space="preserve">IMP3</t>
  </si>
  <si>
    <t xml:space="preserve">U3 small nucleolar ribonucleoprotein protein IMP3</t>
  </si>
  <si>
    <t xml:space="preserve">P10412</t>
  </si>
  <si>
    <t xml:space="preserve">HIST1H1E</t>
  </si>
  <si>
    <t xml:space="preserve">Histone H1.4</t>
  </si>
  <si>
    <t xml:space="preserve">Q9Y3D3;A6ND22</t>
  </si>
  <si>
    <t xml:space="preserve">MRPS16</t>
  </si>
  <si>
    <t xml:space="preserve">28S ribosomal protein S16, mitochondrial</t>
  </si>
  <si>
    <t xml:space="preserve">Q5QJE6;J3KP30</t>
  </si>
  <si>
    <t xml:space="preserve">DNTTIP2</t>
  </si>
  <si>
    <t xml:space="preserve">Deoxynucleotidyltransferase terminal-interacting protein 2</t>
  </si>
  <si>
    <t xml:space="preserve">Q7Z478;A0A087WYN9</t>
  </si>
  <si>
    <t xml:space="preserve">DHX29</t>
  </si>
  <si>
    <t xml:space="preserve">ATP-dependent RNA helicase DHX29</t>
  </si>
  <si>
    <t xml:space="preserve">Q8WXA9</t>
  </si>
  <si>
    <t xml:space="preserve">Splicing regulatory glutamine/lysine-rich protein 1</t>
  </si>
  <si>
    <t xml:space="preserve">Q9Y3B7</t>
  </si>
  <si>
    <t xml:space="preserve">MRPL11</t>
  </si>
  <si>
    <t xml:space="preserve">39S ribosomal protein L11, mitochondrial</t>
  </si>
  <si>
    <t xml:space="preserve">Q12873</t>
  </si>
  <si>
    <t xml:space="preserve">CHD3</t>
  </si>
  <si>
    <t xml:space="preserve">Chromodomain-helicase-DNA-binding protein 3</t>
  </si>
  <si>
    <t xml:space="preserve">Q9UKX7</t>
  </si>
  <si>
    <t xml:space="preserve">NUP50</t>
  </si>
  <si>
    <t xml:space="preserve">Nuclear pore complex protein Nup50</t>
  </si>
  <si>
    <t xml:space="preserve">O95072</t>
  </si>
  <si>
    <t xml:space="preserve">REC8</t>
  </si>
  <si>
    <t xml:space="preserve">Meiotic recombination protein REC8 homolog</t>
  </si>
  <si>
    <t xml:space="preserve">Q9BZ95</t>
  </si>
  <si>
    <t xml:space="preserve">WHSC1L1</t>
  </si>
  <si>
    <t xml:space="preserve">Histone-lysine N-methyltransferase NSD3</t>
  </si>
  <si>
    <t xml:space="preserve">Q13416</t>
  </si>
  <si>
    <t xml:space="preserve">ORC2</t>
  </si>
  <si>
    <t xml:space="preserve">Origin recognition complex subunit 2</t>
  </si>
  <si>
    <t xml:space="preserve">Q9UKD2</t>
  </si>
  <si>
    <t xml:space="preserve">MRTO4</t>
  </si>
  <si>
    <t xml:space="preserve">mRNA turnover protein 4 homolog</t>
  </si>
  <si>
    <t xml:space="preserve">D6RHD3;Q9BS16;D6RJF0</t>
  </si>
  <si>
    <t xml:space="preserve">CENPK</t>
  </si>
  <si>
    <t xml:space="preserve">Centromere protein K</t>
  </si>
  <si>
    <t xml:space="preserve">Q9NSE4</t>
  </si>
  <si>
    <t xml:space="preserve">IARS2</t>
  </si>
  <si>
    <t xml:space="preserve">Isoleucine--tRNA ligase, mitochondrial</t>
  </si>
  <si>
    <t xml:space="preserve">Q9NX55</t>
  </si>
  <si>
    <t xml:space="preserve">HYPK</t>
  </si>
  <si>
    <t xml:space="preserve">Huntingtin-interacting protein K</t>
  </si>
  <si>
    <t xml:space="preserve">Q96A49</t>
  </si>
  <si>
    <t xml:space="preserve">SYAP1</t>
  </si>
  <si>
    <t xml:space="preserve">Synapse-associated protein 1</t>
  </si>
  <si>
    <t xml:space="preserve">Q02880</t>
  </si>
  <si>
    <t xml:space="preserve">TOP2B</t>
  </si>
  <si>
    <t xml:space="preserve">DNA topoisomerase 2-beta</t>
  </si>
  <si>
    <t xml:space="preserve">Q9NUW8;G3V2F4;E7EPD8</t>
  </si>
  <si>
    <t xml:space="preserve">TDP1</t>
  </si>
  <si>
    <t xml:space="preserve">Tyrosyl-DNA phosphodiesterase 1</t>
  </si>
  <si>
    <t xml:space="preserve">Q9NRY4</t>
  </si>
  <si>
    <t xml:space="preserve">ARHGAP35</t>
  </si>
  <si>
    <t xml:space="preserve">Rho GTPase-activating protein 35</t>
  </si>
  <si>
    <t xml:space="preserve">O15235</t>
  </si>
  <si>
    <t xml:space="preserve">MRPS12</t>
  </si>
  <si>
    <t xml:space="preserve">28S ribosomal protein S12, mitochondrial</t>
  </si>
  <si>
    <t xml:space="preserve">O14495</t>
  </si>
  <si>
    <t xml:space="preserve">PPAP2B</t>
  </si>
  <si>
    <t xml:space="preserve">Lipid phosphate phosphohydrolase 3</t>
  </si>
  <si>
    <t xml:space="preserve">P16930;H0YLC7</t>
  </si>
  <si>
    <t xml:space="preserve">FAH</t>
  </si>
  <si>
    <t xml:space="preserve">Fumarylacetoacetase</t>
  </si>
  <si>
    <t xml:space="preserve">P53602;H3BP35</t>
  </si>
  <si>
    <t xml:space="preserve">MVD</t>
  </si>
  <si>
    <t xml:space="preserve">Diphosphomevalonate decarboxylase</t>
  </si>
  <si>
    <t xml:space="preserve">Q9Y619</t>
  </si>
  <si>
    <t xml:space="preserve">SLC25A15</t>
  </si>
  <si>
    <t xml:space="preserve">Mitochondrial ornithine transporter 1</t>
  </si>
  <si>
    <t xml:space="preserve">Q96EK6;G3V5E4;G3V4W4</t>
  </si>
  <si>
    <t xml:space="preserve">GNPNAT1</t>
  </si>
  <si>
    <t xml:space="preserve">Glucosamine 6-phosphate N-acetyltransferase</t>
  </si>
  <si>
    <t xml:space="preserve">Q9BWW4;A0A087WVT6</t>
  </si>
  <si>
    <t xml:space="preserve">SSBP3</t>
  </si>
  <si>
    <t xml:space="preserve">Single-stranded DNA-binding protein 3</t>
  </si>
  <si>
    <t xml:space="preserve">A0A0A0MRM8;A0A0D9SGC1;E7EW20;Q9UM54</t>
  </si>
  <si>
    <t xml:space="preserve">MYO6</t>
  </si>
  <si>
    <t xml:space="preserve">Unconventional myosin-VI</t>
  </si>
  <si>
    <t xml:space="preserve">P40818</t>
  </si>
  <si>
    <t xml:space="preserve">USP8</t>
  </si>
  <si>
    <t xml:space="preserve">Ubiquitin carboxyl-terminal hydrolase 8</t>
  </si>
  <si>
    <t xml:space="preserve">Q9H9T3;B4DKA4</t>
  </si>
  <si>
    <t xml:space="preserve">ELP3</t>
  </si>
  <si>
    <t xml:space="preserve">Elongator complex protein 3</t>
  </si>
  <si>
    <t xml:space="preserve">O00560;B4DHN5;E9PBU7</t>
  </si>
  <si>
    <t xml:space="preserve">SDCBP</t>
  </si>
  <si>
    <t xml:space="preserve">Syntenin-1</t>
  </si>
  <si>
    <t xml:space="preserve">A0A087WY61</t>
  </si>
  <si>
    <t xml:space="preserve">P13995;B8ZZU9;B9A062</t>
  </si>
  <si>
    <t xml:space="preserve">MTHFD2</t>
  </si>
  <si>
    <t xml:space="preserve">Bifunctional methylenetetrahydrofolate dehydrogenase/cyclohydrolase, mitochondrial;NAD-dependent methylenetetrahydrofolate dehydrogenase;Methenyltetrahydrofolate cyclohydrolase</t>
  </si>
  <si>
    <t xml:space="preserve">Q58FF8</t>
  </si>
  <si>
    <t xml:space="preserve">HSP90AB2P</t>
  </si>
  <si>
    <t xml:space="preserve">Putative heat shock protein HSP 90-beta 2</t>
  </si>
  <si>
    <t xml:space="preserve">Q16539;B4E0K5</t>
  </si>
  <si>
    <t xml:space="preserve">MAPK14</t>
  </si>
  <si>
    <t xml:space="preserve">Mitogen-activated protein kinase 14</t>
  </si>
  <si>
    <t xml:space="preserve">P42696;A2A2V2</t>
  </si>
  <si>
    <t xml:space="preserve">RBM34</t>
  </si>
  <si>
    <t xml:space="preserve">RNA-binding protein 34</t>
  </si>
  <si>
    <t xml:space="preserve">D6RDG3</t>
  </si>
  <si>
    <t xml:space="preserve">P82921</t>
  </si>
  <si>
    <t xml:space="preserve">MRPS21</t>
  </si>
  <si>
    <t xml:space="preserve">28S ribosomal protein S21, mitochondrial</t>
  </si>
  <si>
    <t xml:space="preserve">A0A087X295;Q9NNW5;E9PDU5</t>
  </si>
  <si>
    <t xml:space="preserve">WDR6</t>
  </si>
  <si>
    <t xml:space="preserve">WD repeat-containing protein 6</t>
  </si>
  <si>
    <t xml:space="preserve">P05141</t>
  </si>
  <si>
    <t xml:space="preserve">SLC25A5</t>
  </si>
  <si>
    <t xml:space="preserve">ADP/ATP translocase 2;ADP/ATP translocase 2, N-terminally processed</t>
  </si>
  <si>
    <t xml:space="preserve">P15884;E9PH57;H3BPJ7;H3BTP3;A0A1B0GVR6;A0A1B0GVB8;A0A1B0GWD5;A0A1B0GW91</t>
  </si>
  <si>
    <t xml:space="preserve">TCF4</t>
  </si>
  <si>
    <t xml:space="preserve">Transcription factor 4</t>
  </si>
  <si>
    <t xml:space="preserve">Q9P265</t>
  </si>
  <si>
    <t xml:space="preserve">DIP2B</t>
  </si>
  <si>
    <t xml:space="preserve">Disco-interacting protein 2 homolog B</t>
  </si>
  <si>
    <t xml:space="preserve">P35249;C9JZI1;C9J8M3;C9JTT7</t>
  </si>
  <si>
    <t xml:space="preserve">RFC4</t>
  </si>
  <si>
    <t xml:space="preserve">Replication factor C subunit 4</t>
  </si>
  <si>
    <t xml:space="preserve">P41214;Q5SY38</t>
  </si>
  <si>
    <t xml:space="preserve">EIF2D</t>
  </si>
  <si>
    <t xml:space="preserve">Eukaryotic translation initiation factor 2D</t>
  </si>
  <si>
    <t xml:space="preserve">Q14315</t>
  </si>
  <si>
    <t xml:space="preserve">FLNC</t>
  </si>
  <si>
    <t xml:space="preserve">Filamin-C</t>
  </si>
  <si>
    <t xml:space="preserve">B7Z2J6;E7ENI9;Q15326;B0QZE2;J3QKD2;A0A0A0MRY2</t>
  </si>
  <si>
    <t xml:space="preserve">ZMYND11</t>
  </si>
  <si>
    <t xml:space="preserve">Zinc finger MYND domain-containing protein 11</t>
  </si>
  <si>
    <t xml:space="preserve">Q27J81;A0A0A0MQU1</t>
  </si>
  <si>
    <t xml:space="preserve">INF2</t>
  </si>
  <si>
    <t xml:space="preserve">Inverted formin-2</t>
  </si>
  <si>
    <t xml:space="preserve">Q9UNQ2;A0A494C0G7;A0A0C4DGB1;D6RCL3</t>
  </si>
  <si>
    <t xml:space="preserve">DIMT1</t>
  </si>
  <si>
    <t xml:space="preserve">Probable dimethyladenosine transferase</t>
  </si>
  <si>
    <t xml:space="preserve">Q9NX14</t>
  </si>
  <si>
    <t xml:space="preserve">NDUFB11</t>
  </si>
  <si>
    <t xml:space="preserve">NADH dehydrogenase [ubiquinone] 1 beta subcomplex subunit 11, mitochondrial</t>
  </si>
  <si>
    <t xml:space="preserve">J3KQ48;Q9Y3E5</t>
  </si>
  <si>
    <t xml:space="preserve">Peptidyl-tRNA hydrolase 2, mitochondrial</t>
  </si>
  <si>
    <t xml:space="preserve">Q96F63</t>
  </si>
  <si>
    <t xml:space="preserve">CCDC97</t>
  </si>
  <si>
    <t xml:space="preserve">Coiled-coil domain-containing protein 97</t>
  </si>
  <si>
    <t xml:space="preserve">Q9BVJ6</t>
  </si>
  <si>
    <t xml:space="preserve">UTP14A</t>
  </si>
  <si>
    <t xml:space="preserve">U3 small nucleolar RNA-associated protein 14 homolog A</t>
  </si>
  <si>
    <t xml:space="preserve">P56385</t>
  </si>
  <si>
    <t xml:space="preserve">ATP5I</t>
  </si>
  <si>
    <t xml:space="preserve">ATP synthase subunit e, mitochondrial</t>
  </si>
  <si>
    <t xml:space="preserve">Q9NQ50</t>
  </si>
  <si>
    <t xml:space="preserve">MRPL40</t>
  </si>
  <si>
    <t xml:space="preserve">39S ribosomal protein L40, mitochondrial</t>
  </si>
  <si>
    <t xml:space="preserve">P79522</t>
  </si>
  <si>
    <t xml:space="preserve">PRR3</t>
  </si>
  <si>
    <t xml:space="preserve">Proline-rich protein 3</t>
  </si>
  <si>
    <t xml:space="preserve">P25205;J3KQ69;A0A499FHX9</t>
  </si>
  <si>
    <t xml:space="preserve">MCM3</t>
  </si>
  <si>
    <t xml:space="preserve">DNA replication licensing factor MCM3</t>
  </si>
  <si>
    <t xml:space="preserve">Q86WJ1;A0A494C1P7;A0A494C1F7;A0A0A0MSH9;A0A0A0MRH8;A0A494C179</t>
  </si>
  <si>
    <t xml:space="preserve">CHD1L</t>
  </si>
  <si>
    <t xml:space="preserve">Chromodomain-helicase-DNA-binding protein 1-like</t>
  </si>
  <si>
    <t xml:space="preserve">P12236</t>
  </si>
  <si>
    <t xml:space="preserve">SLC25A6</t>
  </si>
  <si>
    <t xml:space="preserve">ADP/ATP translocase 3;ADP/ATP translocase 3, N-terminally processed</t>
  </si>
  <si>
    <t xml:space="preserve">Q96GM5;F8VRQ4</t>
  </si>
  <si>
    <t xml:space="preserve">SMARCD1</t>
  </si>
  <si>
    <t xml:space="preserve">SWI/SNF-related matrix-associated actin-dependent regulator of chromatin subfamily D member 1</t>
  </si>
  <si>
    <t xml:space="preserve">Q6P1L8</t>
  </si>
  <si>
    <t xml:space="preserve">MRPL14</t>
  </si>
  <si>
    <t xml:space="preserve">39S ribosomal protein L14, mitochondrial</t>
  </si>
  <si>
    <t xml:space="preserve">P38435</t>
  </si>
  <si>
    <t xml:space="preserve">GGCX</t>
  </si>
  <si>
    <t xml:space="preserve">Vitamin K-dependent gamma-carboxylase</t>
  </si>
  <si>
    <t xml:space="preserve">Q15645</t>
  </si>
  <si>
    <t xml:space="preserve">TRIP13</t>
  </si>
  <si>
    <t xml:space="preserve">Pachytene checkpoint protein 2 homolog</t>
  </si>
  <si>
    <t xml:space="preserve">O76021;J3QSV6;I3L3U9</t>
  </si>
  <si>
    <t xml:space="preserve">RSL1D1</t>
  </si>
  <si>
    <t xml:space="preserve">Ribosomal L1 domain-containing protein 1</t>
  </si>
  <si>
    <t xml:space="preserve">Q8NEJ9;H0YJ17</t>
  </si>
  <si>
    <t xml:space="preserve">NGDN</t>
  </si>
  <si>
    <t xml:space="preserve">Neuroguidin</t>
  </si>
  <si>
    <t xml:space="preserve">B4DUA7;Q9NX70;M0R3F3</t>
  </si>
  <si>
    <t xml:space="preserve">IXL;MED29</t>
  </si>
  <si>
    <t xml:space="preserve">IXL</t>
  </si>
  <si>
    <t xml:space="preserve">Mediator of RNA polymerase II transcription subunit 29</t>
  </si>
  <si>
    <t xml:space="preserve">Q9BU89</t>
  </si>
  <si>
    <t xml:space="preserve">DOHH</t>
  </si>
  <si>
    <t xml:space="preserve">Deoxyhypusine hydroxylase</t>
  </si>
  <si>
    <t xml:space="preserve">P00533;E9PFD7;Q504U8</t>
  </si>
  <si>
    <t xml:space="preserve">EGFR</t>
  </si>
  <si>
    <t xml:space="preserve">Epidermal growth factor receptor;Receptor protein-tyrosine kinase</t>
  </si>
  <si>
    <t xml:space="preserve">P50914;E7EPB3</t>
  </si>
  <si>
    <t xml:space="preserve">RPL14</t>
  </si>
  <si>
    <t xml:space="preserve">60S ribosomal protein L14</t>
  </si>
  <si>
    <t xml:space="preserve">Q9HBE1</t>
  </si>
  <si>
    <t xml:space="preserve">PATZ1</t>
  </si>
  <si>
    <t xml:space="preserve">POZ-, AT hook-, and zinc finger-containing protein 1</t>
  </si>
  <si>
    <t xml:space="preserve">Q6JHV3;H0YMI4;Q9Y6I4;H0YLB7;H0YKU8</t>
  </si>
  <si>
    <t xml:space="preserve">USP3</t>
  </si>
  <si>
    <t xml:space="preserve">Ubiquitin carboxyl-terminal hydrolase;Ubiquitin carboxyl-terminal hydrolase 3</t>
  </si>
  <si>
    <t xml:space="preserve">Q5VUA4</t>
  </si>
  <si>
    <t xml:space="preserve">ZNF318</t>
  </si>
  <si>
    <t xml:space="preserve">Zinc finger protein 318</t>
  </si>
  <si>
    <t xml:space="preserve">Q68CQ4</t>
  </si>
  <si>
    <t xml:space="preserve">DIEXF</t>
  </si>
  <si>
    <t xml:space="preserve">Digestive organ expansion factor homolog</t>
  </si>
  <si>
    <t xml:space="preserve">P55145;A8K878</t>
  </si>
  <si>
    <t xml:space="preserve">MANF</t>
  </si>
  <si>
    <t xml:space="preserve">Mesencephalic astrocyte-derived neurotrophic factor</t>
  </si>
  <si>
    <t xml:space="preserve">A0A087WW59;Q7Z7L8</t>
  </si>
  <si>
    <t xml:space="preserve">C11orf96</t>
  </si>
  <si>
    <t xml:space="preserve">Uncharacterized protein C11orf96</t>
  </si>
  <si>
    <t xml:space="preserve">Q13042;A0A3B3ISD2;Q5T8C6</t>
  </si>
  <si>
    <t xml:space="preserve">CDC16</t>
  </si>
  <si>
    <t xml:space="preserve">Cell division cycle protein 16 homolog</t>
  </si>
  <si>
    <t xml:space="preserve">O60264</t>
  </si>
  <si>
    <t xml:space="preserve">SMARCA5</t>
  </si>
  <si>
    <t xml:space="preserve">SWI/SNF-related matrix-associated actin-dependent regulator of chromatin subfamily A member 5</t>
  </si>
  <si>
    <t xml:space="preserve">Q9UKF6;G5E9W3</t>
  </si>
  <si>
    <t xml:space="preserve">CPSF3</t>
  </si>
  <si>
    <t xml:space="preserve">Cleavage and polyadenylation specificity factor subunit 3</t>
  </si>
  <si>
    <t xml:space="preserve">Q16352</t>
  </si>
  <si>
    <t xml:space="preserve">INA</t>
  </si>
  <si>
    <t xml:space="preserve">Alpha-internexin</t>
  </si>
  <si>
    <t xml:space="preserve">O60287</t>
  </si>
  <si>
    <t xml:space="preserve">URB1</t>
  </si>
  <si>
    <t xml:space="preserve">Nucleolar pre-ribosomal-associated protein 1</t>
  </si>
  <si>
    <t xml:space="preserve">Q9NQZ2</t>
  </si>
  <si>
    <t xml:space="preserve">UTP3</t>
  </si>
  <si>
    <t xml:space="preserve">Something about silencing protein 10</t>
  </si>
  <si>
    <t xml:space="preserve">Q96HA1</t>
  </si>
  <si>
    <t xml:space="preserve">POM121</t>
  </si>
  <si>
    <t xml:space="preserve">Nuclear envelope pore membrane protein POM 121</t>
  </si>
  <si>
    <t xml:space="preserve">P33993</t>
  </si>
  <si>
    <t xml:space="preserve">MCM7</t>
  </si>
  <si>
    <t xml:space="preserve">DNA replication licensing factor MCM7</t>
  </si>
  <si>
    <t xml:space="preserve">Q96RR4</t>
  </si>
  <si>
    <t xml:space="preserve">CAMKK2</t>
  </si>
  <si>
    <t xml:space="preserve">Calcium/calmodulin-dependent protein kinase kinase 2</t>
  </si>
  <si>
    <t xml:space="preserve">H0Y9G6;E7ETU7;P09001;D6RC14;E9PF06</t>
  </si>
  <si>
    <t xml:space="preserve">MRPL3</t>
  </si>
  <si>
    <t xml:space="preserve">39S ribosomal protein L3, mitochondrial</t>
  </si>
  <si>
    <t xml:space="preserve">Q9H2J4;H7BZP2</t>
  </si>
  <si>
    <t xml:space="preserve">PDCL3</t>
  </si>
  <si>
    <t xml:space="preserve">Phosducin-like protein 3</t>
  </si>
  <si>
    <t xml:space="preserve">O75179;H0YM23</t>
  </si>
  <si>
    <t xml:space="preserve">ANKRD17</t>
  </si>
  <si>
    <t xml:space="preserve">Ankyrin repeat domain-containing protein 17</t>
  </si>
  <si>
    <t xml:space="preserve">O95831</t>
  </si>
  <si>
    <t xml:space="preserve">AIFM1</t>
  </si>
  <si>
    <t xml:space="preserve">Apoptosis-inducing factor 1, mitochondrial</t>
  </si>
  <si>
    <t xml:space="preserve">Q9UFC0</t>
  </si>
  <si>
    <t xml:space="preserve">LRWD1</t>
  </si>
  <si>
    <t xml:space="preserve">Leucine-rich repeat and WD repeat-containing protein 1</t>
  </si>
  <si>
    <t xml:space="preserve">P11172;E9PFD2</t>
  </si>
  <si>
    <t xml:space="preserve">UMPS</t>
  </si>
  <si>
    <t xml:space="preserve">Uridine 5-monophosphate synthase;Orotate phosphoribosyltransferase;Orotidine 5-phosphate decarboxylase</t>
  </si>
  <si>
    <t xml:space="preserve">P41240</t>
  </si>
  <si>
    <t xml:space="preserve">CSK</t>
  </si>
  <si>
    <t xml:space="preserve">Tyrosine-protein kinase CSK</t>
  </si>
  <si>
    <t xml:space="preserve">Q8IXI1</t>
  </si>
  <si>
    <t xml:space="preserve">RHOT2</t>
  </si>
  <si>
    <t xml:space="preserve">Mitochondrial Rho GTPase 2</t>
  </si>
  <si>
    <t xml:space="preserve">Q9BYD1;E5RJI7</t>
  </si>
  <si>
    <t xml:space="preserve">MRPL13</t>
  </si>
  <si>
    <t xml:space="preserve">39S ribosomal protein L13, mitochondrial</t>
  </si>
  <si>
    <t xml:space="preserve">V9GYY3;A0A384N5Y3;F5H2F4;P11586;V9GZ78;A0A494C1T2</t>
  </si>
  <si>
    <t xml:space="preserve">MTHFD1</t>
  </si>
  <si>
    <t xml:space="preserve">C-1-tetrahydrofolate synthase, cytoplasmic;Methylenetetrahydrofolate dehydrogenase;Methenyltetrahydrofolate cyclohydrolase;Formyltetrahydrofolate synthetase;C-1-tetrahydrofolate synthase, cytoplasmic, N-terminally processed</t>
  </si>
  <si>
    <t xml:space="preserve">O75607</t>
  </si>
  <si>
    <t xml:space="preserve">NPM3</t>
  </si>
  <si>
    <t xml:space="preserve">Nucleoplasmin-3</t>
  </si>
  <si>
    <t xml:space="preserve">G3V1P5;Q96RN5</t>
  </si>
  <si>
    <t xml:space="preserve">MED15</t>
  </si>
  <si>
    <t xml:space="preserve">Mediator of RNA polymerase II transcription subunit 15</t>
  </si>
  <si>
    <t xml:space="preserve">Q9NU22</t>
  </si>
  <si>
    <t xml:space="preserve">MDN1</t>
  </si>
  <si>
    <t xml:space="preserve">Midasin</t>
  </si>
  <si>
    <t xml:space="preserve">Q14566</t>
  </si>
  <si>
    <t xml:space="preserve">MCM6</t>
  </si>
  <si>
    <t xml:space="preserve">DNA replication licensing factor MCM6</t>
  </si>
  <si>
    <t xml:space="preserve">Q9Y3D0;J3KS95;H3BNV7</t>
  </si>
  <si>
    <t xml:space="preserve">FAM96B</t>
  </si>
  <si>
    <t xml:space="preserve">Mitotic spindle-associated MMXD complex subunit MIP18</t>
  </si>
  <si>
    <t xml:space="preserve">Q9Y4K3</t>
  </si>
  <si>
    <t xml:space="preserve">TRAF6</t>
  </si>
  <si>
    <t xml:space="preserve">TNF receptor-associated factor 6</t>
  </si>
  <si>
    <t xml:space="preserve">M0QXA7;B9EGQ5;A0A2R8YFV2;O95785</t>
  </si>
  <si>
    <t xml:space="preserve">WIZ</t>
  </si>
  <si>
    <t xml:space="preserve">Protein Wiz</t>
  </si>
  <si>
    <t xml:space="preserve">B2WTI3;B2WTI4;K7EJU9;Q6NYC1</t>
  </si>
  <si>
    <t xml:space="preserve">JMJD6</t>
  </si>
  <si>
    <t xml:space="preserve">Bifunctional arginine demethylase and lysyl-hydroxylase JMJD6</t>
  </si>
  <si>
    <t xml:space="preserve">P42704</t>
  </si>
  <si>
    <t xml:space="preserve">LRPPRC</t>
  </si>
  <si>
    <t xml:space="preserve">Leucine-rich PPR motif-containing protein, mitochondrial</t>
  </si>
  <si>
    <t xml:space="preserve">Q7RTS9</t>
  </si>
  <si>
    <t xml:space="preserve">DYM</t>
  </si>
  <si>
    <t xml:space="preserve">Dymeclin</t>
  </si>
  <si>
    <t xml:space="preserve">P51692;K7EK35;P42229</t>
  </si>
  <si>
    <t xml:space="preserve">STAT5B;STAT5A</t>
  </si>
  <si>
    <t xml:space="preserve">STAT5B</t>
  </si>
  <si>
    <t xml:space="preserve">Signal transducer and activator of transcription 5B;Signal transducer and activator of transcription;Signal transducer and activator of transcription 5A</t>
  </si>
  <si>
    <t xml:space="preserve">Q9BYC9</t>
  </si>
  <si>
    <t xml:space="preserve">MRPL20</t>
  </si>
  <si>
    <t xml:space="preserve">39S ribosomal protein L20, mitochondrial</t>
  </si>
  <si>
    <t xml:space="preserve">Q8TAD8</t>
  </si>
  <si>
    <t xml:space="preserve">SNIP1</t>
  </si>
  <si>
    <t xml:space="preserve">Smad nuclear-interacting protein 1</t>
  </si>
  <si>
    <t xml:space="preserve">P04792;F8WE04</t>
  </si>
  <si>
    <t xml:space="preserve">HSPB1</t>
  </si>
  <si>
    <t xml:space="preserve">Heat shock protein beta-1</t>
  </si>
  <si>
    <t xml:space="preserve">Q9GZY8;A0A0A0MS29</t>
  </si>
  <si>
    <t xml:space="preserve">MFF</t>
  </si>
  <si>
    <t xml:space="preserve">Mitochondrial fission factor</t>
  </si>
  <si>
    <t xml:space="preserve">Q00534</t>
  </si>
  <si>
    <t xml:space="preserve">CDK6</t>
  </si>
  <si>
    <t xml:space="preserve">Cyclin-dependent kinase 6</t>
  </si>
  <si>
    <t xml:space="preserve">O95983;K7EIE8;A0A087X1H1;A0A0A0MTS6</t>
  </si>
  <si>
    <t xml:space="preserve">MBD3</t>
  </si>
  <si>
    <t xml:space="preserve">Methyl-CpG-binding domain protein 3</t>
  </si>
  <si>
    <t xml:space="preserve">P35232;C9JW96;E9PCW0;E7ESE2;C9JZ20</t>
  </si>
  <si>
    <t xml:space="preserve">PHB</t>
  </si>
  <si>
    <t xml:space="preserve">Prohibitin</t>
  </si>
  <si>
    <t xml:space="preserve">Q08426</t>
  </si>
  <si>
    <t xml:space="preserve">EHHADH</t>
  </si>
  <si>
    <t xml:space="preserve">Peroxisomal bifunctional enzyme;Enoyl-CoA hydratase/3,2-trans-enoyl-CoA isomerase;3-hydroxyacyl-CoA dehydrogenase</t>
  </si>
  <si>
    <t xml:space="preserve">Q9BT43;A6NGX6</t>
  </si>
  <si>
    <t xml:space="preserve">POLR3GL</t>
  </si>
  <si>
    <t xml:space="preserve">DNA-directed RNA polymerase III subunit RPC7-like</t>
  </si>
  <si>
    <t xml:space="preserve">Q6P1X5</t>
  </si>
  <si>
    <t xml:space="preserve">TAF2</t>
  </si>
  <si>
    <t xml:space="preserve">Transcription initiation factor TFIID subunit 2</t>
  </si>
  <si>
    <t xml:space="preserve">Q9H9P8;C9JVN9</t>
  </si>
  <si>
    <t xml:space="preserve">L2HGDH</t>
  </si>
  <si>
    <t xml:space="preserve">L-2-hydroxyglutarate dehydrogenase, mitochondrial</t>
  </si>
  <si>
    <t xml:space="preserve">O95757;E9PDE8;D6RJ96</t>
  </si>
  <si>
    <t xml:space="preserve">HSPA4L</t>
  </si>
  <si>
    <t xml:space="preserve">Heat shock 70 kDa protein 4L</t>
  </si>
  <si>
    <t xml:space="preserve">Q99081;B4DGI9;F5GY10;B4DZP2;H0YNP8</t>
  </si>
  <si>
    <t xml:space="preserve">TCF12</t>
  </si>
  <si>
    <t xml:space="preserve">Transcription factor 12</t>
  </si>
  <si>
    <t xml:space="preserve">Q9NS69</t>
  </si>
  <si>
    <t xml:space="preserve">TOMM22</t>
  </si>
  <si>
    <t xml:space="preserve">Mitochondrial import receptor subunit TOM22 homolog</t>
  </si>
  <si>
    <t xml:space="preserve">P17152</t>
  </si>
  <si>
    <t xml:space="preserve">TMEM11</t>
  </si>
  <si>
    <t xml:space="preserve">Transmembrane protein 11, mitochondrial</t>
  </si>
  <si>
    <t xml:space="preserve">P40937</t>
  </si>
  <si>
    <t xml:space="preserve">RFC5</t>
  </si>
  <si>
    <t xml:space="preserve">Replication factor C subunit 5</t>
  </si>
  <si>
    <t xml:space="preserve">Q6PD74</t>
  </si>
  <si>
    <t xml:space="preserve">AAGAB</t>
  </si>
  <si>
    <t xml:space="preserve">Alpha- and gamma-adaptin-binding protein p34</t>
  </si>
  <si>
    <t xml:space="preserve">P57678;I3L2C7</t>
  </si>
  <si>
    <t xml:space="preserve">GEMIN4</t>
  </si>
  <si>
    <t xml:space="preserve">Gem-associated protein 4</t>
  </si>
  <si>
    <t xml:space="preserve">P54098;A0A1B0GTU7</t>
  </si>
  <si>
    <t xml:space="preserve">POLG</t>
  </si>
  <si>
    <t xml:space="preserve">DNA polymerase subunit gamma-1</t>
  </si>
  <si>
    <t xml:space="preserve">Q8IUI8</t>
  </si>
  <si>
    <t xml:space="preserve">CRLF3</t>
  </si>
  <si>
    <t xml:space="preserve">Cytokine receptor-like factor 3</t>
  </si>
  <si>
    <t xml:space="preserve">Q8WWQ0</t>
  </si>
  <si>
    <t xml:space="preserve">PHIP</t>
  </si>
  <si>
    <t xml:space="preserve">PH-interacting protein</t>
  </si>
  <si>
    <t xml:space="preserve">Q68CZ6</t>
  </si>
  <si>
    <t xml:space="preserve">HAUS3</t>
  </si>
  <si>
    <t xml:space="preserve">HAUS augmin-like complex subunit 3</t>
  </si>
  <si>
    <t xml:space="preserve">Q15050</t>
  </si>
  <si>
    <t xml:space="preserve">RRS1</t>
  </si>
  <si>
    <t xml:space="preserve">Ribosome biogenesis regulatory protein homolog</t>
  </si>
  <si>
    <t xml:space="preserve">Q8IXT5;B9ZVT1</t>
  </si>
  <si>
    <t xml:space="preserve">RBM12B</t>
  </si>
  <si>
    <t xml:space="preserve">RNA-binding protein 12B</t>
  </si>
  <si>
    <t xml:space="preserve">O75146</t>
  </si>
  <si>
    <t xml:space="preserve">HIP1R</t>
  </si>
  <si>
    <t xml:space="preserve">Huntingtin-interacting protein 1-related protein</t>
  </si>
  <si>
    <t xml:space="preserve">Q9NWH9;H7C3F4</t>
  </si>
  <si>
    <t xml:space="preserve">SLTM</t>
  </si>
  <si>
    <t xml:space="preserve">SAFB-like transcription modulator</t>
  </si>
  <si>
    <t xml:space="preserve">Q7Z739;A0A087X0Q1;A0A024R7W5;A0A087WY31</t>
  </si>
  <si>
    <t xml:space="preserve">YTHDF3</t>
  </si>
  <si>
    <t xml:space="preserve">YTH domain-containing family protein 3</t>
  </si>
  <si>
    <t xml:space="preserve">P33992;B1AHB1</t>
  </si>
  <si>
    <t xml:space="preserve">MCM5</t>
  </si>
  <si>
    <t xml:space="preserve">DNA replication licensing factor MCM5;DNA helicase</t>
  </si>
  <si>
    <t xml:space="preserve">Q86V48</t>
  </si>
  <si>
    <t xml:space="preserve">LUZP1</t>
  </si>
  <si>
    <t xml:space="preserve">Leucine zipper protein 1</t>
  </si>
  <si>
    <t xml:space="preserve">Q9H6R7</t>
  </si>
  <si>
    <t xml:space="preserve">C2orf44</t>
  </si>
  <si>
    <t xml:space="preserve">WD repeat and coiled-coil-containing protein C2orf44</t>
  </si>
  <si>
    <t xml:space="preserve">Q15910</t>
  </si>
  <si>
    <t xml:space="preserve">EZH2</t>
  </si>
  <si>
    <t xml:space="preserve">Histone-lysine N-methyltransferase EZH2</t>
  </si>
  <si>
    <t xml:space="preserve">Q9BRT9;E5RFF9;E5RH56</t>
  </si>
  <si>
    <t xml:space="preserve">GINS4</t>
  </si>
  <si>
    <t xml:space="preserve">DNA replication complex GINS protein SLD5;DNA replication complex GINS protein SLD5, N-terminally processed;DNA replication complex GINS protein SLD5</t>
  </si>
  <si>
    <t xml:space="preserve">O76003</t>
  </si>
  <si>
    <t xml:space="preserve">GLRX3</t>
  </si>
  <si>
    <t xml:space="preserve">Glutaredoxin-3</t>
  </si>
  <si>
    <t xml:space="preserve">A0A2R8Y5F1;A0A2R8YGU4;A0A2R8Y7C8;A0A2R8YDR3;A0A2R8Y7X5;H3BMQ0;X5D2U8;A0A2R8YGD6;A0A2R8YDZ2;P49815;A0A2R8Y6C9</t>
  </si>
  <si>
    <t xml:space="preserve">TSC2</t>
  </si>
  <si>
    <t xml:space="preserve">Tuberin</t>
  </si>
  <si>
    <t xml:space="preserve">V9GYT8;V9GYI2;V9GY35;V9GYN4;V9GYQ8;Q9NX04</t>
  </si>
  <si>
    <t xml:space="preserve">C1orf109</t>
  </si>
  <si>
    <t xml:space="preserve">Uncharacterized protein C1orf109</t>
  </si>
  <si>
    <t xml:space="preserve">Q86XI2;H0Y6U5</t>
  </si>
  <si>
    <t xml:space="preserve">NCAPG2</t>
  </si>
  <si>
    <t xml:space="preserve">Condensin-2 complex subunit G2</t>
  </si>
  <si>
    <t xml:space="preserve">Q9BZE4</t>
  </si>
  <si>
    <t xml:space="preserve">GTPBP4</t>
  </si>
  <si>
    <t xml:space="preserve">Nucleolar GTP-binding protein 1</t>
  </si>
  <si>
    <t xml:space="preserve">H7C1U8;Q9BUR5;A0A0J9YWW6</t>
  </si>
  <si>
    <t xml:space="preserve">APOO</t>
  </si>
  <si>
    <t xml:space="preserve">Apolipoprotein O</t>
  </si>
  <si>
    <t xml:space="preserve">P29084;E5RH41</t>
  </si>
  <si>
    <t xml:space="preserve">GTF2E2</t>
  </si>
  <si>
    <t xml:space="preserve">Transcription initiation factor IIE subunit beta</t>
  </si>
  <si>
    <t xml:space="preserve">Q8N3J9</t>
  </si>
  <si>
    <t xml:space="preserve">ZNF664</t>
  </si>
  <si>
    <t xml:space="preserve">Zinc finger protein 664</t>
  </si>
  <si>
    <t xml:space="preserve">Q9BUB7</t>
  </si>
  <si>
    <t xml:space="preserve">TMEM70</t>
  </si>
  <si>
    <t xml:space="preserve">Transmembrane protein 70, mitochondrial</t>
  </si>
  <si>
    <t xml:space="preserve">P60468</t>
  </si>
  <si>
    <t xml:space="preserve">SEC61B</t>
  </si>
  <si>
    <t xml:space="preserve">Protein transport protein Sec61 subunit beta</t>
  </si>
  <si>
    <t xml:space="preserve">P63092;Q5JWF2</t>
  </si>
  <si>
    <t xml:space="preserve">GNAS</t>
  </si>
  <si>
    <t xml:space="preserve">Guanine nucleotide-binding protein G(s) subunit alpha isoforms short;Guanine nucleotide-binding protein G(s) subunit alpha isoforms XLas</t>
  </si>
  <si>
    <t xml:space="preserve">O00443</t>
  </si>
  <si>
    <t xml:space="preserve">PIK3C2A</t>
  </si>
  <si>
    <t xml:space="preserve">Phosphatidylinositol 4-phosphate 3-kinase C2 domain-containing subunit alpha</t>
  </si>
  <si>
    <t xml:space="preserve">Q4TT34;F2Z2X0;O00746;A0A087WVT9;H0Y6J0</t>
  </si>
  <si>
    <t xml:space="preserve">NME4</t>
  </si>
  <si>
    <t xml:space="preserve">Nucleoside diphosphate kinase;Nucleoside diphosphate kinase, mitochondrial</t>
  </si>
  <si>
    <t xml:space="preserve">Q6NW34</t>
  </si>
  <si>
    <t xml:space="preserve">C3orf17</t>
  </si>
  <si>
    <t xml:space="preserve">Uncharacterized protein C3orf17</t>
  </si>
  <si>
    <t xml:space="preserve">Q8WYA0;H0YHE2</t>
  </si>
  <si>
    <t xml:space="preserve">IFT81</t>
  </si>
  <si>
    <t xml:space="preserve">Intraflagellar transport protein 81 homolog</t>
  </si>
  <si>
    <t xml:space="preserve">J3QLR8;Q9Y3D9</t>
  </si>
  <si>
    <t xml:space="preserve">MRPS23</t>
  </si>
  <si>
    <t xml:space="preserve">28S ribosomal protein S23, mitochondrial</t>
  </si>
  <si>
    <t xml:space="preserve">P17844;J3KTA4</t>
  </si>
  <si>
    <t xml:space="preserve">DDX5</t>
  </si>
  <si>
    <t xml:space="preserve">Probable ATP-dependent RNA helicase DDX5</t>
  </si>
  <si>
    <t xml:space="preserve">Q9P015;E5RIZ4;E5RHF4</t>
  </si>
  <si>
    <t xml:space="preserve">MRPL15</t>
  </si>
  <si>
    <t xml:space="preserve">39S ribosomal protein L15, mitochondrial</t>
  </si>
  <si>
    <t xml:space="preserve">P18859;A8MUH2</t>
  </si>
  <si>
    <t xml:space="preserve">ATP5J</t>
  </si>
  <si>
    <t xml:space="preserve">ATP synthase-coupling factor 6, mitochondrial</t>
  </si>
  <si>
    <t xml:space="preserve">Q9NVI7</t>
  </si>
  <si>
    <t xml:space="preserve">ATAD3A</t>
  </si>
  <si>
    <t xml:space="preserve">ATPase family AAA domain-containing protein 3A</t>
  </si>
  <si>
    <t xml:space="preserve">O94763</t>
  </si>
  <si>
    <t xml:space="preserve">URI1</t>
  </si>
  <si>
    <t xml:space="preserve">Unconventional prefoldin RPB5 interactor 1</t>
  </si>
  <si>
    <t xml:space="preserve">Q14739;A0A494C1L1;C9JXK0</t>
  </si>
  <si>
    <t xml:space="preserve">LBR</t>
  </si>
  <si>
    <t xml:space="preserve">Lamin-B receptor</t>
  </si>
  <si>
    <t xml:space="preserve">Q96P16;A0A0C4DGQ6</t>
  </si>
  <si>
    <t xml:space="preserve">RPRD1A</t>
  </si>
  <si>
    <t xml:space="preserve">Regulation of nuclear pre-mRNA domain-containing protein 1A</t>
  </si>
  <si>
    <t xml:space="preserve">Q8NB78;H0Y6H0</t>
  </si>
  <si>
    <t xml:space="preserve">KDM1B</t>
  </si>
  <si>
    <t xml:space="preserve">Lysine-specific histone demethylase 1B</t>
  </si>
  <si>
    <t xml:space="preserve">A0A1W2PPZ5;P23193;A0A1W2PRL9</t>
  </si>
  <si>
    <t xml:space="preserve">TCEA1</t>
  </si>
  <si>
    <t xml:space="preserve">Transcription elongation factor A protein 1</t>
  </si>
  <si>
    <t xml:space="preserve">Q8N9N5</t>
  </si>
  <si>
    <t xml:space="preserve">BANP</t>
  </si>
  <si>
    <t xml:space="preserve">Protein BANP</t>
  </si>
  <si>
    <t xml:space="preserve">P82912;H0YL99</t>
  </si>
  <si>
    <t xml:space="preserve">MRPS11</t>
  </si>
  <si>
    <t xml:space="preserve">28S ribosomal protein S11, mitochondrial</t>
  </si>
  <si>
    <t xml:space="preserve">Q7LBC6</t>
  </si>
  <si>
    <t xml:space="preserve">KDM3B</t>
  </si>
  <si>
    <t xml:space="preserve">Lysine-specific demethylase 3B</t>
  </si>
  <si>
    <t xml:space="preserve">O15230</t>
  </si>
  <si>
    <t xml:space="preserve">LAMA5</t>
  </si>
  <si>
    <t xml:space="preserve">Laminin subunit alpha-5</t>
  </si>
  <si>
    <t xml:space="preserve">P49366;A0A087WZK0</t>
  </si>
  <si>
    <t xml:space="preserve">DHPS</t>
  </si>
  <si>
    <t xml:space="preserve">Deoxyhypusine synthase</t>
  </si>
  <si>
    <t xml:space="preserve">Q2NL82</t>
  </si>
  <si>
    <t xml:space="preserve">TSR1</t>
  </si>
  <si>
    <t xml:space="preserve">Pre-rRNA-processing protein TSR1 homolog</t>
  </si>
  <si>
    <t xml:space="preserve">Q7Z449;E9PGH5</t>
  </si>
  <si>
    <t xml:space="preserve">CYP2U1</t>
  </si>
  <si>
    <t xml:space="preserve">Cytochrome P450 2U1</t>
  </si>
  <si>
    <t xml:space="preserve">Q71RC2;Q96J85;X6RLN4</t>
  </si>
  <si>
    <t xml:space="preserve">LARP4</t>
  </si>
  <si>
    <t xml:space="preserve">La-related protein 4</t>
  </si>
  <si>
    <t xml:space="preserve">Q9H9A6</t>
  </si>
  <si>
    <t xml:space="preserve">LRRC40</t>
  </si>
  <si>
    <t xml:space="preserve">Leucine-rich repeat-containing protein 40</t>
  </si>
  <si>
    <t xml:space="preserve">Q6FI81;H3BV90;H3BT65;H3BUG4;H3BPG7</t>
  </si>
  <si>
    <t xml:space="preserve">CIAPIN1</t>
  </si>
  <si>
    <t xml:space="preserve">Anamorsin</t>
  </si>
  <si>
    <t xml:space="preserve">O43709</t>
  </si>
  <si>
    <t xml:space="preserve">WBSCR22</t>
  </si>
  <si>
    <t xml:space="preserve">Probable 18S rRNA (guanine-N(7))-methyltransferase</t>
  </si>
  <si>
    <t xml:space="preserve">Q9UJZ1;A0A087WYB4</t>
  </si>
  <si>
    <t xml:space="preserve">STOML2</t>
  </si>
  <si>
    <t xml:space="preserve">Stomatin-like protein 2, mitochondrial</t>
  </si>
  <si>
    <t xml:space="preserve">Q86TS9;G3V3U6</t>
  </si>
  <si>
    <t xml:space="preserve">MRPL52</t>
  </si>
  <si>
    <t xml:space="preserve">39S ribosomal protein L52, mitochondrial</t>
  </si>
  <si>
    <t xml:space="preserve">O95239</t>
  </si>
  <si>
    <t xml:space="preserve">KIF4A</t>
  </si>
  <si>
    <t xml:space="preserve">Chromosome-associated kinesin KIF4A</t>
  </si>
  <si>
    <t xml:space="preserve">Q99543</t>
  </si>
  <si>
    <t xml:space="preserve">DNAJC2</t>
  </si>
  <si>
    <t xml:space="preserve">DnaJ homolog subfamily C member 2;DnaJ homolog subfamily C member 2, N-terminally processed</t>
  </si>
  <si>
    <t xml:space="preserve">G3V325;O75127</t>
  </si>
  <si>
    <t xml:space="preserve">ATP5J2-PTCD1;PTCD1</t>
  </si>
  <si>
    <t xml:space="preserve">ATP5J2-PTCD1</t>
  </si>
  <si>
    <t xml:space="preserve">Pentatricopeptide repeat-containing protein 1, mitochondrial</t>
  </si>
  <si>
    <t xml:space="preserve">K4DI92;Q6NW29;E7EV43</t>
  </si>
  <si>
    <t xml:space="preserve">RWDD4</t>
  </si>
  <si>
    <t xml:space="preserve">RWD domain-containing protein 4</t>
  </si>
  <si>
    <t xml:space="preserve">Q9C0D3;A8DPD7</t>
  </si>
  <si>
    <t xml:space="preserve">ZYG11B</t>
  </si>
  <si>
    <t xml:space="preserve">Protein zyg-11 homolog B</t>
  </si>
  <si>
    <t xml:space="preserve">P49419;A0A1B0GW77;A0A1B0GTG2;A0A1B0GW82;A0A1B0GUA1;A0A1B0GTY9;A0A1B0GTJ4;A0A1B0GV49;A0A0J9YWF7;A0A1B0GUY0</t>
  </si>
  <si>
    <t xml:space="preserve">ALDH7A1</t>
  </si>
  <si>
    <t xml:space="preserve">Alpha-aminoadipic semialdehyde dehydrogenase</t>
  </si>
  <si>
    <t xml:space="preserve">Q09028</t>
  </si>
  <si>
    <t xml:space="preserve">RBBP4</t>
  </si>
  <si>
    <t xml:space="preserve">Histone-binding protein RBBP4</t>
  </si>
  <si>
    <t xml:space="preserve">H0Y599;Q8N1I0;F5GXW1</t>
  </si>
  <si>
    <t xml:space="preserve">DOCK4</t>
  </si>
  <si>
    <t xml:space="preserve">Dedicator of cytokinesis protein 4</t>
  </si>
  <si>
    <t xml:space="preserve">P62380;Q7Z6U2;Q7Z6U1;Q7Z6U0</t>
  </si>
  <si>
    <t xml:space="preserve">TBPL1</t>
  </si>
  <si>
    <t xml:space="preserve">TATA box-binding protein-like protein 1</t>
  </si>
  <si>
    <t xml:space="preserve">H7BYN4;Q02241</t>
  </si>
  <si>
    <t xml:space="preserve">KIF23</t>
  </si>
  <si>
    <t xml:space="preserve">Kinesin-like protein;Kinesin-like protein KIF23</t>
  </si>
  <si>
    <t xml:space="preserve">P57076;H7BZW1;D3DSE6;C9J818;F8VZ95</t>
  </si>
  <si>
    <t xml:space="preserve">C21orf59</t>
  </si>
  <si>
    <t xml:space="preserve">UPF0769 protein C21orf59</t>
  </si>
  <si>
    <t xml:space="preserve">Q8TCS8</t>
  </si>
  <si>
    <t xml:space="preserve">PNPT1</t>
  </si>
  <si>
    <t xml:space="preserve">Polyribonucleotide nucleotidyltransferase 1, mitochondrial</t>
  </si>
  <si>
    <t xml:space="preserve">P07900</t>
  </si>
  <si>
    <t xml:space="preserve">HSP90AA1</t>
  </si>
  <si>
    <t xml:space="preserve">Heat shock protein HSP 90-alpha</t>
  </si>
  <si>
    <t xml:space="preserve">B4DI03;K7EJQ7;Q9BY50</t>
  </si>
  <si>
    <t xml:space="preserve">SEC11L3;SEC11C</t>
  </si>
  <si>
    <t xml:space="preserve">SEC11L3</t>
  </si>
  <si>
    <t xml:space="preserve">Signal peptidase complex catalytic subunit SEC11;Signal peptidase complex catalytic subunit SEC11C</t>
  </si>
  <si>
    <t xml:space="preserve">Q13907</t>
  </si>
  <si>
    <t xml:space="preserve">IDI1</t>
  </si>
  <si>
    <t xml:space="preserve">Isopentenyl-diphosphate Delta-isomerase 1</t>
  </si>
  <si>
    <t xml:space="preserve">Q96CS2</t>
  </si>
  <si>
    <t xml:space="preserve">HAUS1</t>
  </si>
  <si>
    <t xml:space="preserve">HAUS augmin-like complex subunit 1</t>
  </si>
  <si>
    <t xml:space="preserve">Q13330;E7ESY4;H0Y4T7</t>
  </si>
  <si>
    <t xml:space="preserve">MTA1</t>
  </si>
  <si>
    <t xml:space="preserve">Metastasis-associated protein MTA1</t>
  </si>
  <si>
    <t xml:space="preserve">Q6UW63</t>
  </si>
  <si>
    <t xml:space="preserve">KDELC1</t>
  </si>
  <si>
    <t xml:space="preserve">KDEL motif-containing protein 1</t>
  </si>
  <si>
    <t xml:space="preserve">Q8WY54</t>
  </si>
  <si>
    <t xml:space="preserve">PPM1E</t>
  </si>
  <si>
    <t xml:space="preserve">Protein phosphatase 1E</t>
  </si>
  <si>
    <t xml:space="preserve">F8W776;Q9H9S3;Q8TC24</t>
  </si>
  <si>
    <t xml:space="preserve">SEC61A2</t>
  </si>
  <si>
    <t xml:space="preserve">Protein transport protein Sec61 subunit alpha isoform 2</t>
  </si>
  <si>
    <t xml:space="preserve">P42695;G3V1A9;E9PKK4</t>
  </si>
  <si>
    <t xml:space="preserve">NCAPD3</t>
  </si>
  <si>
    <t xml:space="preserve">Condensin-2 complex subunit D3</t>
  </si>
  <si>
    <t xml:space="preserve">Q8NB90</t>
  </si>
  <si>
    <t xml:space="preserve">SPATA5</t>
  </si>
  <si>
    <t xml:space="preserve">Spermatogenesis-associated protein 5</t>
  </si>
  <si>
    <t xml:space="preserve">H0Y886;O43674;E7EWP0</t>
  </si>
  <si>
    <t xml:space="preserve">NDUFB5</t>
  </si>
  <si>
    <t xml:space="preserve">NADH dehydrogenase [ubiquinone] 1 beta subcomplex subunit 5, mitochondrial</t>
  </si>
  <si>
    <t xml:space="preserve">Q86Y39;K7EQ77;K7EK78;K7EP35;K7EMT4</t>
  </si>
  <si>
    <t xml:space="preserve">NDUFA11</t>
  </si>
  <si>
    <t xml:space="preserve">NADH dehydrogenase [ubiquinone] 1 alpha subcomplex subunit 11</t>
  </si>
  <si>
    <t xml:space="preserve">H0Y2W2</t>
  </si>
  <si>
    <t xml:space="preserve">Q8NCA5;E9PH82</t>
  </si>
  <si>
    <t xml:space="preserve">FAM98A</t>
  </si>
  <si>
    <t xml:space="preserve">Protein FAM98A</t>
  </si>
  <si>
    <t xml:space="preserve">O43301;A0A1B0GTF3</t>
  </si>
  <si>
    <t xml:space="preserve">HSPA12A</t>
  </si>
  <si>
    <t xml:space="preserve">Heat shock 70 kDa protein 12A</t>
  </si>
  <si>
    <t xml:space="preserve">O75534;E9PLT0</t>
  </si>
  <si>
    <t xml:space="preserve">CSDE1</t>
  </si>
  <si>
    <t xml:space="preserve">Cold shock domain-containing protein E1</t>
  </si>
  <si>
    <t xml:space="preserve">Q14978;A0A0A0MRM9</t>
  </si>
  <si>
    <t xml:space="preserve">Nucleolar and coiled-body phosphoprotein 1</t>
  </si>
  <si>
    <t xml:space="preserve">E5RFP6;E5RK27</t>
  </si>
  <si>
    <t xml:space="preserve">Q5BJF2;Q86XC5;J3KT68;J3KTD1</t>
  </si>
  <si>
    <t xml:space="preserve">TMEM97</t>
  </si>
  <si>
    <t xml:space="preserve">Transmembrane protein 97</t>
  </si>
  <si>
    <t xml:space="preserve">Q9P2R6;H7BYW9</t>
  </si>
  <si>
    <t xml:space="preserve">RERE</t>
  </si>
  <si>
    <t xml:space="preserve">Arginine-glutamic acid dipeptide repeats protein</t>
  </si>
  <si>
    <t xml:space="preserve">Q8WV22;I3L1I3</t>
  </si>
  <si>
    <t xml:space="preserve">NSMCE1</t>
  </si>
  <si>
    <t xml:space="preserve">Non-structural maintenance of chromosomes element 1 homolog</t>
  </si>
  <si>
    <t xml:space="preserve">A0A0A0MSI6;B7Z1P2;Q9H4M3</t>
  </si>
  <si>
    <t xml:space="preserve">FBXO44</t>
  </si>
  <si>
    <t xml:space="preserve">F-box only protein 44</t>
  </si>
  <si>
    <t xml:space="preserve">Q9GZT3;A0A087WUN7;H0YJ40;G3V4X6;G3V2S9;H0YJW7</t>
  </si>
  <si>
    <t xml:space="preserve">SLIRP</t>
  </si>
  <si>
    <t xml:space="preserve">SRA stem-loop-interacting RNA-binding protein, mitochondrial</t>
  </si>
  <si>
    <t xml:space="preserve">E7EMN2;B8ZZE3;B8ZZC8;Q9NRN9;F5H4E8;B8ZZY8;H7C0M7</t>
  </si>
  <si>
    <t xml:space="preserve">METTL5</t>
  </si>
  <si>
    <t xml:space="preserve">Methyltransferase-like protein 5</t>
  </si>
  <si>
    <t xml:space="preserve">Q96B23</t>
  </si>
  <si>
    <t xml:space="preserve">C18orf25</t>
  </si>
  <si>
    <t xml:space="preserve">Uncharacterized protein C18orf25</t>
  </si>
  <si>
    <t xml:space="preserve">P49841;A0A3B3ITW1</t>
  </si>
  <si>
    <t xml:space="preserve">GSK3B</t>
  </si>
  <si>
    <t xml:space="preserve">Glycogen synthase kinase-3 beta</t>
  </si>
  <si>
    <t xml:space="preserve">O96013</t>
  </si>
  <si>
    <t xml:space="preserve">PAK4</t>
  </si>
  <si>
    <t xml:space="preserve">Serine/threonine-protein kinase PAK 4</t>
  </si>
  <si>
    <t xml:space="preserve">Q9H0S4</t>
  </si>
  <si>
    <t xml:space="preserve">DDX47</t>
  </si>
  <si>
    <t xml:space="preserve">Probable ATP-dependent RNA helicase DDX47</t>
  </si>
  <si>
    <t xml:space="preserve">O60678</t>
  </si>
  <si>
    <t xml:space="preserve">PRMT3</t>
  </si>
  <si>
    <t xml:space="preserve">Protein arginine N-methyltransferase 3</t>
  </si>
  <si>
    <t xml:space="preserve">O43150</t>
  </si>
  <si>
    <t xml:space="preserve">ASAP2</t>
  </si>
  <si>
    <t xml:space="preserve">Arf-GAP with SH3 domain, ANK repeat and PH domain-containing protein 2</t>
  </si>
  <si>
    <t xml:space="preserve">P32189;Q14409</t>
  </si>
  <si>
    <t xml:space="preserve">GK;GK3P</t>
  </si>
  <si>
    <t xml:space="preserve">GK</t>
  </si>
  <si>
    <t xml:space="preserve">Glycerol kinase;Putative glycerol kinase 3</t>
  </si>
  <si>
    <t xml:space="preserve">Q92598</t>
  </si>
  <si>
    <t xml:space="preserve">HSPH1</t>
  </si>
  <si>
    <t xml:space="preserve">Heat shock protein 105 kDa</t>
  </si>
  <si>
    <t xml:space="preserve">Q99633;Q5T9P7</t>
  </si>
  <si>
    <t xml:space="preserve">PRPF18</t>
  </si>
  <si>
    <t xml:space="preserve">Pre-mRNA-splicing factor 18</t>
  </si>
  <si>
    <t xml:space="preserve">Q96G25</t>
  </si>
  <si>
    <t xml:space="preserve">MED8</t>
  </si>
  <si>
    <t xml:space="preserve">Mediator of RNA polymerase II transcription subunit 8</t>
  </si>
  <si>
    <t xml:space="preserve">P54105;E9PMI6;J3KN38;E9PJF4</t>
  </si>
  <si>
    <t xml:space="preserve">CLNS1A</t>
  </si>
  <si>
    <t xml:space="preserve">Methylosome subunit pICln</t>
  </si>
  <si>
    <t xml:space="preserve">A0A0A6YYI3;A0A0B4J1V8;Q9NQ55;A8MV53;C9J3W3</t>
  </si>
  <si>
    <t xml:space="preserve">PPAN-P2RY11;PPAN</t>
  </si>
  <si>
    <t xml:space="preserve">PPAN-P2RY11</t>
  </si>
  <si>
    <t xml:space="preserve">Suppressor of SWI4 1 homolog</t>
  </si>
  <si>
    <t xml:space="preserve">Q9Y3Q3;G3V1J9;F5H4M7</t>
  </si>
  <si>
    <t xml:space="preserve">TMED3</t>
  </si>
  <si>
    <t xml:space="preserve">Transmembrane emp24 domain-containing protein 3</t>
  </si>
  <si>
    <t xml:space="preserve">P16403</t>
  </si>
  <si>
    <t xml:space="preserve">HIST1H1C</t>
  </si>
  <si>
    <t xml:space="preserve">Histone H1.2</t>
  </si>
  <si>
    <t xml:space="preserve">Q9Y5B0;K7EJD2;A0A0J9YWB6;A0A0A0MR03;A0A0J9YWJ4</t>
  </si>
  <si>
    <t xml:space="preserve">CTDP1</t>
  </si>
  <si>
    <t xml:space="preserve">RNA polymerase II subunit A C-terminal domain phosphatase</t>
  </si>
  <si>
    <t xml:space="preserve">P49736;H0Y8E6</t>
  </si>
  <si>
    <t xml:space="preserve">MCM2</t>
  </si>
  <si>
    <t xml:space="preserve">DNA replication licensing factor MCM2</t>
  </si>
  <si>
    <t xml:space="preserve">O75947</t>
  </si>
  <si>
    <t xml:space="preserve">ATP5H</t>
  </si>
  <si>
    <t xml:space="preserve">ATP synthase subunit d, mitochondrial</t>
  </si>
  <si>
    <t xml:space="preserve">P40938</t>
  </si>
  <si>
    <t xml:space="preserve">RFC3</t>
  </si>
  <si>
    <t xml:space="preserve">Replication factor C subunit 3</t>
  </si>
  <si>
    <t xml:space="preserve">P82933</t>
  </si>
  <si>
    <t xml:space="preserve">MRPS9</t>
  </si>
  <si>
    <t xml:space="preserve">28S ribosomal protein S9, mitochondrial</t>
  </si>
  <si>
    <t xml:space="preserve">Q86U38;A0A3B3ISH6</t>
  </si>
  <si>
    <t xml:space="preserve">NOP9</t>
  </si>
  <si>
    <t xml:space="preserve">Nucleolar protein 9</t>
  </si>
  <si>
    <t xml:space="preserve">O75928;A0A087WUY7</t>
  </si>
  <si>
    <t xml:space="preserve">PIAS2</t>
  </si>
  <si>
    <t xml:space="preserve">E3 SUMO-protein ligase PIAS2</t>
  </si>
  <si>
    <t xml:space="preserve">P12532;F8WCN3</t>
  </si>
  <si>
    <t xml:space="preserve">CKMT1A;CKMT1B</t>
  </si>
  <si>
    <t xml:space="preserve">CKMT1A</t>
  </si>
  <si>
    <t xml:space="preserve">Creatine kinase U-type, mitochondrial</t>
  </si>
  <si>
    <t xml:space="preserve">Q8IZ13</t>
  </si>
  <si>
    <t xml:space="preserve">ZBED8</t>
  </si>
  <si>
    <t xml:space="preserve">Protein ZBED8</t>
  </si>
  <si>
    <t xml:space="preserve">Q96GX9</t>
  </si>
  <si>
    <t xml:space="preserve">APIP</t>
  </si>
  <si>
    <t xml:space="preserve">Methylthioribulose-1-phosphate dehydratase</t>
  </si>
  <si>
    <t xml:space="preserve">K7EP04;A0A1X7SC65;O14558</t>
  </si>
  <si>
    <t xml:space="preserve">HSPB6</t>
  </si>
  <si>
    <t xml:space="preserve">Heat shock protein beta-6</t>
  </si>
  <si>
    <t xml:space="preserve">A0A0G2JIS2;Q96KQ7;A2ABF8;A0A0G2JIR1;A2ABF9;A0A0G2JK64;A0A0G2JRR0;A0A0G2JRN8</t>
  </si>
  <si>
    <t xml:space="preserve">EHMT2</t>
  </si>
  <si>
    <t xml:space="preserve">Histone-lysine N-methyltransferase EHMT2</t>
  </si>
  <si>
    <t xml:space="preserve">G5E9E7;A0A087X0K9;G3V1L9;Q07157</t>
  </si>
  <si>
    <t xml:space="preserve">TJP1</t>
  </si>
  <si>
    <t xml:space="preserve">Tight junction protein ZO-1</t>
  </si>
  <si>
    <t xml:space="preserve">Q9NZ45</t>
  </si>
  <si>
    <t xml:space="preserve">CISD1</t>
  </si>
  <si>
    <t xml:space="preserve">CDGSH iron-sulfur domain-containing protein 1</t>
  </si>
  <si>
    <t xml:space="preserve">P54278;A0A2R8Y6S3;C9J167</t>
  </si>
  <si>
    <t xml:space="preserve">PMS2</t>
  </si>
  <si>
    <t xml:space="preserve">Mismatch repair endonuclease PMS2</t>
  </si>
  <si>
    <t xml:space="preserve">Q8NE86;S4R468</t>
  </si>
  <si>
    <t xml:space="preserve">MCU</t>
  </si>
  <si>
    <t xml:space="preserve">Calcium uniporter protein, mitochondrial</t>
  </si>
  <si>
    <t xml:space="preserve">Q99653;H0YKE7;F5GX29;H0YNG9</t>
  </si>
  <si>
    <t xml:space="preserve">CHP1</t>
  </si>
  <si>
    <t xml:space="preserve">Calcineurin B homologous protein 1</t>
  </si>
  <si>
    <t xml:space="preserve">Q5SQI0</t>
  </si>
  <si>
    <t xml:space="preserve">ATAT1</t>
  </si>
  <si>
    <t xml:space="preserve">Alpha-tubulin N-acetyltransferase 1</t>
  </si>
  <si>
    <t xml:space="preserve">P03905</t>
  </si>
  <si>
    <t xml:space="preserve">MT-ND4</t>
  </si>
  <si>
    <t xml:space="preserve">NADH-ubiquinone oxidoreductase chain 4</t>
  </si>
  <si>
    <t xml:space="preserve">Q9BT25</t>
  </si>
  <si>
    <t xml:space="preserve">HAUS8</t>
  </si>
  <si>
    <t xml:space="preserve">HAUS augmin-like complex subunit 8</t>
  </si>
  <si>
    <t xml:space="preserve">A0A087WT20;Q9NV06;B3KME9</t>
  </si>
  <si>
    <t xml:space="preserve">DCAF13</t>
  </si>
  <si>
    <t xml:space="preserve">DDB1- and CUL4-associated factor 13</t>
  </si>
  <si>
    <t xml:space="preserve">Q06203</t>
  </si>
  <si>
    <t xml:space="preserve">PPAT</t>
  </si>
  <si>
    <t xml:space="preserve">Amidophosphoribosyltransferase</t>
  </si>
  <si>
    <t xml:space="preserve">Q9H840</t>
  </si>
  <si>
    <t xml:space="preserve">GEMIN7</t>
  </si>
  <si>
    <t xml:space="preserve">Gem-associated protein 7</t>
  </si>
  <si>
    <t xml:space="preserve">Q8IYU8</t>
  </si>
  <si>
    <t xml:space="preserve">MICU2</t>
  </si>
  <si>
    <t xml:space="preserve">Calcium uptake protein 2, mitochondrial</t>
  </si>
  <si>
    <t xml:space="preserve">M0R300;M0R0P8;Q13459</t>
  </si>
  <si>
    <t xml:space="preserve">MYO9B</t>
  </si>
  <si>
    <t xml:space="preserve">Unconventional myosin-IXb</t>
  </si>
  <si>
    <t xml:space="preserve">Q4V9L6</t>
  </si>
  <si>
    <t xml:space="preserve">TMEM119</t>
  </si>
  <si>
    <t xml:space="preserve">Transmembrane protein 119</t>
  </si>
  <si>
    <t xml:space="preserve">Q9BYD2;Q5SZR1</t>
  </si>
  <si>
    <t xml:space="preserve">MRPL9</t>
  </si>
  <si>
    <t xml:space="preserve">39S ribosomal protein L9, mitochondrial</t>
  </si>
  <si>
    <t xml:space="preserve">Q96GC9;K7EL93;K7EL74;K7ENU2;K7EK01;K7EMI0;K7ELS2</t>
  </si>
  <si>
    <t xml:space="preserve">VMP1</t>
  </si>
  <si>
    <t xml:space="preserve">Vacuole membrane protein 1</t>
  </si>
  <si>
    <t xml:space="preserve">P06756</t>
  </si>
  <si>
    <t xml:space="preserve">ITGAV</t>
  </si>
  <si>
    <t xml:space="preserve">Integrin alpha-V;Integrin alpha-V heavy chain;Integrin alpha-V light chain</t>
  </si>
  <si>
    <t xml:space="preserve">P56730</t>
  </si>
  <si>
    <t xml:space="preserve">PRSS12</t>
  </si>
  <si>
    <t xml:space="preserve">Neurotrypsin</t>
  </si>
  <si>
    <t xml:space="preserve">Q96CB8;A0A087WXN4</t>
  </si>
  <si>
    <t xml:space="preserve">INTS12</t>
  </si>
  <si>
    <t xml:space="preserve">Integrator complex subunit 12</t>
  </si>
  <si>
    <t xml:space="preserve">O75964;E9PN17;A0A3B3ITX4</t>
  </si>
  <si>
    <t xml:space="preserve">ATP5L</t>
  </si>
  <si>
    <t xml:space="preserve">ATP synthase subunit g, mitochondrial</t>
  </si>
  <si>
    <t xml:space="preserve">Q9BSH4</t>
  </si>
  <si>
    <t xml:space="preserve">TACO1</t>
  </si>
  <si>
    <t xml:space="preserve">Translational activator of cytochrome c oxidase 1</t>
  </si>
  <si>
    <t xml:space="preserve">Q9H7B2;Q5VXN0</t>
  </si>
  <si>
    <t xml:space="preserve">RPF2</t>
  </si>
  <si>
    <t xml:space="preserve">Ribosome production factor 2 homolog</t>
  </si>
  <si>
    <t xml:space="preserve">O15381</t>
  </si>
  <si>
    <t xml:space="preserve">NVL</t>
  </si>
  <si>
    <t xml:space="preserve">Nuclear valosin-containing protein-like</t>
  </si>
  <si>
    <t xml:space="preserve">O95639;B7Z7B0;C9JEV9;H7C419</t>
  </si>
  <si>
    <t xml:space="preserve">CPSF4</t>
  </si>
  <si>
    <t xml:space="preserve">Cleavage and polyadenylation specificity factor subunit 4</t>
  </si>
  <si>
    <t xml:space="preserve">Q9UPP1;H0Y3N9;H0Y589</t>
  </si>
  <si>
    <t xml:space="preserve">PHF8</t>
  </si>
  <si>
    <t xml:space="preserve">Histone lysine demethylase PHF8</t>
  </si>
  <si>
    <t xml:space="preserve">Q8NEZ5</t>
  </si>
  <si>
    <t xml:space="preserve">FBXO22</t>
  </si>
  <si>
    <t xml:space="preserve">F-box only protein 22</t>
  </si>
  <si>
    <t xml:space="preserve">P48047;A0A494C0K9;H7C0C1</t>
  </si>
  <si>
    <t xml:space="preserve">ATP5O</t>
  </si>
  <si>
    <t xml:space="preserve">ATP synthase subunit O, mitochondrial</t>
  </si>
  <si>
    <t xml:space="preserve">G5E9P3;Q9NYS0</t>
  </si>
  <si>
    <t xml:space="preserve">NKIRAS1</t>
  </si>
  <si>
    <t xml:space="preserve">NF-kappa-B inhibitor-interacting Ras-like protein 1</t>
  </si>
  <si>
    <t xml:space="preserve">Q8TEQ6</t>
  </si>
  <si>
    <t xml:space="preserve">GEMIN5</t>
  </si>
  <si>
    <t xml:space="preserve">Gem-associated protein 5</t>
  </si>
  <si>
    <t xml:space="preserve">P50454;E9PPV6;E9PKH2;E9PR70</t>
  </si>
  <si>
    <t xml:space="preserve">SERPINH1</t>
  </si>
  <si>
    <t xml:space="preserve">Serpin H1</t>
  </si>
  <si>
    <t xml:space="preserve">Q9Y5Y5;E9PMM3</t>
  </si>
  <si>
    <t xml:space="preserve">PEX16</t>
  </si>
  <si>
    <t xml:space="preserve">Peroxisomal membrane protein PEX16</t>
  </si>
  <si>
    <t xml:space="preserve">A0A087WT53;Q96QZ7;A0A087WXD2;H7C5T8;H7C4U7;H7C535</t>
  </si>
  <si>
    <t xml:space="preserve">MAGI1</t>
  </si>
  <si>
    <t xml:space="preserve">Membrane-associated guanylate kinase, WW and PDZ domain-containing protein 1</t>
  </si>
  <si>
    <t xml:space="preserve">Q9Y508;A0A096LNV3;A0A096LP02</t>
  </si>
  <si>
    <t xml:space="preserve">RNF114</t>
  </si>
  <si>
    <t xml:space="preserve">E3 ubiquitin-protein ligase RNF114</t>
  </si>
  <si>
    <t xml:space="preserve">P49321</t>
  </si>
  <si>
    <t xml:space="preserve">NASP</t>
  </si>
  <si>
    <t xml:space="preserve">Nuclear autoantigenic sperm protein</t>
  </si>
  <si>
    <t xml:space="preserve">Q3ZCQ8;M0R2F8;M0R003;M0R0C3;M0R1Y4</t>
  </si>
  <si>
    <t xml:space="preserve">TIMM50</t>
  </si>
  <si>
    <t xml:space="preserve">Mitochondrial import inner membrane translocase subunit TIM50</t>
  </si>
  <si>
    <t xml:space="preserve">Q96DV4</t>
  </si>
  <si>
    <t xml:space="preserve">MRPL38</t>
  </si>
  <si>
    <t xml:space="preserve">39S ribosomal protein L38, mitochondrial</t>
  </si>
  <si>
    <t xml:space="preserve">H0Y7F4</t>
  </si>
  <si>
    <t xml:space="preserve">Q02978;I3L1P8</t>
  </si>
  <si>
    <t xml:space="preserve">SLC25A11</t>
  </si>
  <si>
    <t xml:space="preserve">Mitochondrial 2-oxoglutarate/malate carrier protein</t>
  </si>
  <si>
    <t xml:space="preserve">Q70UQ0</t>
  </si>
  <si>
    <t xml:space="preserve">IKBIP</t>
  </si>
  <si>
    <t xml:space="preserve">Inhibitor of nuclear factor kappa-B kinase-interacting protein</t>
  </si>
  <si>
    <t xml:space="preserve">P36542</t>
  </si>
  <si>
    <t xml:space="preserve">ATP5C1</t>
  </si>
  <si>
    <t xml:space="preserve">ATP synthase subunit gamma, mitochondrial</t>
  </si>
  <si>
    <t xml:space="preserve">B4DLN1</t>
  </si>
  <si>
    <t xml:space="preserve">A0A1W2PPS1;A0A1W2PQ74</t>
  </si>
  <si>
    <t xml:space="preserve">Q9Y295</t>
  </si>
  <si>
    <t xml:space="preserve">DRG1</t>
  </si>
  <si>
    <t xml:space="preserve">Developmentally-regulated GTP-binding protein 1</t>
  </si>
  <si>
    <t xml:space="preserve">E9PCH4;D6RE77</t>
  </si>
  <si>
    <t xml:space="preserve">RAPGEF6</t>
  </si>
  <si>
    <t xml:space="preserve">Q9Y6J9;E9PP94</t>
  </si>
  <si>
    <t xml:space="preserve">TAF6L</t>
  </si>
  <si>
    <t xml:space="preserve">TAF6-like RNA polymerase II p300/CBP-associated factor-associated factor 65 kDa subunit 6L</t>
  </si>
  <si>
    <t xml:space="preserve">O95816</t>
  </si>
  <si>
    <t xml:space="preserve">BAG2</t>
  </si>
  <si>
    <t xml:space="preserve">BAG family molecular chaperone regulator 2</t>
  </si>
  <si>
    <t xml:space="preserve">C9JE82</t>
  </si>
  <si>
    <t xml:space="preserve">CACNA2D2</t>
  </si>
  <si>
    <t xml:space="preserve">C9JEZ4;Q9UKI2</t>
  </si>
  <si>
    <t xml:space="preserve">CDC42EP3</t>
  </si>
  <si>
    <t xml:space="preserve">Cdc42 effector protein 3</t>
  </si>
  <si>
    <t xml:space="preserve">Q9BVC5;C9J4K0</t>
  </si>
  <si>
    <t xml:space="preserve">C2orf49</t>
  </si>
  <si>
    <t xml:space="preserve">Ashwin</t>
  </si>
  <si>
    <t xml:space="preserve">Q7Z7F7;X6R631</t>
  </si>
  <si>
    <t xml:space="preserve">MRPL55</t>
  </si>
  <si>
    <t xml:space="preserve">39S ribosomal protein L55, mitochondrial</t>
  </si>
  <si>
    <t xml:space="preserve">Q9BVP2</t>
  </si>
  <si>
    <t xml:space="preserve">GNL3</t>
  </si>
  <si>
    <t xml:space="preserve">Guanine nucleotide-binding protein-like 3</t>
  </si>
  <si>
    <t xml:space="preserve">Q15031;E9PHM2;A0A499FJL2;A0A494C1E0</t>
  </si>
  <si>
    <t xml:space="preserve">LARS2</t>
  </si>
  <si>
    <t xml:space="preserve">Probable leucine--tRNA ligase, mitochondrial</t>
  </si>
  <si>
    <t xml:space="preserve">Q6PCB5</t>
  </si>
  <si>
    <t xml:space="preserve">RSBN1L</t>
  </si>
  <si>
    <t xml:space="preserve">Round spermatid basic protein 1-like protein</t>
  </si>
  <si>
    <t xml:space="preserve">O75881</t>
  </si>
  <si>
    <t xml:space="preserve">CYP7B1</t>
  </si>
  <si>
    <t xml:space="preserve">25-hydroxycholesterol 7-alpha-hydroxylase</t>
  </si>
  <si>
    <t xml:space="preserve">P49761</t>
  </si>
  <si>
    <t xml:space="preserve">CLK3</t>
  </si>
  <si>
    <t xml:space="preserve">Dual specificity protein kinase CLK3</t>
  </si>
  <si>
    <t xml:space="preserve">Q96CU9</t>
  </si>
  <si>
    <t xml:space="preserve">FOXRED1</t>
  </si>
  <si>
    <t xml:space="preserve">FAD-dependent oxidoreductase domain-containing protein 1</t>
  </si>
  <si>
    <t xml:space="preserve">Q9UHD1</t>
  </si>
  <si>
    <t xml:space="preserve">CHORDC1</t>
  </si>
  <si>
    <t xml:space="preserve">Cysteine and histidine-rich domain-containing protein 1</t>
  </si>
  <si>
    <t xml:space="preserve">Q9NZJ4</t>
  </si>
  <si>
    <t xml:space="preserve">SACS</t>
  </si>
  <si>
    <t xml:space="preserve">Sacsin</t>
  </si>
  <si>
    <t xml:space="preserve">Q9NWA0</t>
  </si>
  <si>
    <t xml:space="preserve">MED9</t>
  </si>
  <si>
    <t xml:space="preserve">Mediator of RNA polymerase II transcription subunit 9</t>
  </si>
  <si>
    <t xml:space="preserve">P43304</t>
  </si>
  <si>
    <t xml:space="preserve">GPD2</t>
  </si>
  <si>
    <t xml:space="preserve">Glycerol-3-phosphate dehydrogenase, mitochondrial</t>
  </si>
  <si>
    <t xml:space="preserve">Q07021;I3L3Q7;I3L3B0</t>
  </si>
  <si>
    <t xml:space="preserve">C1QBP</t>
  </si>
  <si>
    <t xml:space="preserve">Complement component 1 Q subcomponent-binding protein, mitochondrial</t>
  </si>
  <si>
    <t xml:space="preserve">Q96GW9</t>
  </si>
  <si>
    <t xml:space="preserve">MARS2</t>
  </si>
  <si>
    <t xml:space="preserve">Methionine--tRNA ligase, mitochondrial</t>
  </si>
  <si>
    <t xml:space="preserve">O95864</t>
  </si>
  <si>
    <t xml:space="preserve">FADS2</t>
  </si>
  <si>
    <t xml:space="preserve">Fatty acid desaturase 2</t>
  </si>
  <si>
    <t xml:space="preserve">Q92820</t>
  </si>
  <si>
    <t xml:space="preserve">GGH</t>
  </si>
  <si>
    <t xml:space="preserve">Gamma-glutamyl hydrolase</t>
  </si>
  <si>
    <t xml:space="preserve">C9JH25</t>
  </si>
  <si>
    <t xml:space="preserve">PRRT4</t>
  </si>
  <si>
    <t xml:space="preserve">Proline-rich transmembrane protein 4</t>
  </si>
  <si>
    <t xml:space="preserve">Q13823</t>
  </si>
  <si>
    <t xml:space="preserve">GNL2</t>
  </si>
  <si>
    <t xml:space="preserve">Nucleolar GTP-binding protein 2</t>
  </si>
  <si>
    <t xml:space="preserve">Q6P161</t>
  </si>
  <si>
    <t xml:space="preserve">MRPL54</t>
  </si>
  <si>
    <t xml:space="preserve">39S ribosomal protein L54, mitochondrial</t>
  </si>
  <si>
    <t xml:space="preserve">Q9NVH1</t>
  </si>
  <si>
    <t xml:space="preserve">DNAJC11</t>
  </si>
  <si>
    <t xml:space="preserve">DnaJ homolog subfamily C member 11</t>
  </si>
  <si>
    <t xml:space="preserve">Q9NYP7;A0A0A0MTI6</t>
  </si>
  <si>
    <t xml:space="preserve">ELOVL5</t>
  </si>
  <si>
    <t xml:space="preserve">Elongation of very long chain fatty acids protein 5;Elongation of very long chain fatty acids protein</t>
  </si>
  <si>
    <t xml:space="preserve">Q9NZ63</t>
  </si>
  <si>
    <t xml:space="preserve">C9orf78</t>
  </si>
  <si>
    <t xml:space="preserve">Uncharacterized protein C9orf78</t>
  </si>
  <si>
    <t xml:space="preserve">P09874</t>
  </si>
  <si>
    <t xml:space="preserve">PARP1</t>
  </si>
  <si>
    <t xml:space="preserve">Poly [ADP-ribose] polymerase 1</t>
  </si>
  <si>
    <t xml:space="preserve">F8VRH0</t>
  </si>
  <si>
    <t xml:space="preserve">Q9P0V3</t>
  </si>
  <si>
    <t xml:space="preserve">SH3BP4</t>
  </si>
  <si>
    <t xml:space="preserve">SH3 domain-binding protein 4</t>
  </si>
  <si>
    <t xml:space="preserve">O60783</t>
  </si>
  <si>
    <t xml:space="preserve">MRPS14</t>
  </si>
  <si>
    <t xml:space="preserve">28S ribosomal protein S14, mitochondrial</t>
  </si>
  <si>
    <t xml:space="preserve">Q8IVM0</t>
  </si>
  <si>
    <t xml:space="preserve">CCDC50</t>
  </si>
  <si>
    <t xml:space="preserve">Coiled-coil domain-containing protein 50</t>
  </si>
  <si>
    <t xml:space="preserve">Q13043;F5H5B4</t>
  </si>
  <si>
    <t xml:space="preserve">STK4</t>
  </si>
  <si>
    <t xml:space="preserve">Serine/threonine-protein kinase 4;Serine/threonine-protein kinase 4 37kDa subunit;Serine/threonine-protein kinase 4 18kDa subunit</t>
  </si>
  <si>
    <t xml:space="preserve">Q05D32</t>
  </si>
  <si>
    <t xml:space="preserve">CTDSPL2</t>
  </si>
  <si>
    <t xml:space="preserve">CTD small phosphatase-like protein 2</t>
  </si>
  <si>
    <t xml:space="preserve">O95139;A0A087WZX2</t>
  </si>
  <si>
    <t xml:space="preserve">NDUFB6</t>
  </si>
  <si>
    <t xml:space="preserve">NADH dehydrogenase [ubiquinone] 1 beta subcomplex subunit 6</t>
  </si>
  <si>
    <t xml:space="preserve">A0A0A6YYG7;Q6IBW4</t>
  </si>
  <si>
    <t xml:space="preserve">NCAPH2</t>
  </si>
  <si>
    <t xml:space="preserve">Condensin-2 complex subunit H2</t>
  </si>
  <si>
    <t xml:space="preserve">Q15785</t>
  </si>
  <si>
    <t xml:space="preserve">TOMM34</t>
  </si>
  <si>
    <t xml:space="preserve">Mitochondrial import receptor subunit TOM34</t>
  </si>
  <si>
    <t xml:space="preserve">P25685;M0R080</t>
  </si>
  <si>
    <t xml:space="preserve">DNAJB1</t>
  </si>
  <si>
    <t xml:space="preserve">DnaJ homolog subfamily B member 1</t>
  </si>
  <si>
    <t xml:space="preserve">F6S7C4;Q8NEM7;B4E2D5;R4GND2;C9JQS2</t>
  </si>
  <si>
    <t xml:space="preserve">SUPT20H</t>
  </si>
  <si>
    <t xml:space="preserve">Transcription factor SPT20 homolog</t>
  </si>
  <si>
    <t xml:space="preserve">Q5VTU8;P56381</t>
  </si>
  <si>
    <t xml:space="preserve">ATP5EP2;ATP5E</t>
  </si>
  <si>
    <t xml:space="preserve">ATP5EP2</t>
  </si>
  <si>
    <t xml:space="preserve">ATP synthase subunit epsilon-like protein, mitochondrial;ATP synthase subunit epsilon, mitochondrial</t>
  </si>
  <si>
    <t xml:space="preserve">Q8IWI9</t>
  </si>
  <si>
    <t xml:space="preserve">MGA</t>
  </si>
  <si>
    <t xml:space="preserve">MAX gene-associated protein</t>
  </si>
  <si>
    <t xml:space="preserve">Q9H081</t>
  </si>
  <si>
    <t xml:space="preserve">MIS12</t>
  </si>
  <si>
    <t xml:space="preserve">Protein MIS12 homolog</t>
  </si>
  <si>
    <t xml:space="preserve">Q96JH8</t>
  </si>
  <si>
    <t xml:space="preserve">RADIL</t>
  </si>
  <si>
    <t xml:space="preserve">Ras-associating and dilute domain-containing protein</t>
  </si>
  <si>
    <t xml:space="preserve">M0R2B7;P28340;M0QZR8;A0A2R8Y7K6</t>
  </si>
  <si>
    <t xml:space="preserve">POLD1</t>
  </si>
  <si>
    <t xml:space="preserve">DNA polymerase;DNA polymerase delta catalytic subunit</t>
  </si>
  <si>
    <t xml:space="preserve">P05165;A0A1B0GU58;A0A1B0GUX9;A0A1B0GWI4</t>
  </si>
  <si>
    <t xml:space="preserve">PCCA</t>
  </si>
  <si>
    <t xml:space="preserve">Propionyl-CoA carboxylase alpha chain, mitochondrial</t>
  </si>
  <si>
    <t xml:space="preserve">P31689</t>
  </si>
  <si>
    <t xml:space="preserve">DNAJA1</t>
  </si>
  <si>
    <t xml:space="preserve">DnaJ homolog subfamily A member 1</t>
  </si>
  <si>
    <t xml:space="preserve">Q5UIP0</t>
  </si>
  <si>
    <t xml:space="preserve">RIF1</t>
  </si>
  <si>
    <t xml:space="preserve">Telomere-associated protein RIF1</t>
  </si>
  <si>
    <t xml:space="preserve">Q13895</t>
  </si>
  <si>
    <t xml:space="preserve">BYSL</t>
  </si>
  <si>
    <t xml:space="preserve">Bystin</t>
  </si>
  <si>
    <t xml:space="preserve">Q7KZN9</t>
  </si>
  <si>
    <t xml:space="preserve">COX15</t>
  </si>
  <si>
    <t xml:space="preserve">Cytochrome c oxidase assembly protein COX15 homolog</t>
  </si>
  <si>
    <t xml:space="preserve">Q9Y3A2</t>
  </si>
  <si>
    <t xml:space="preserve">UTP11L</t>
  </si>
  <si>
    <t xml:space="preserve">Probable U3 small nucleolar RNA-associated protein 11</t>
  </si>
  <si>
    <t xml:space="preserve">Q53H82</t>
  </si>
  <si>
    <t xml:space="preserve">LACTB2</t>
  </si>
  <si>
    <t xml:space="preserve">Beta-lactamase-like protein 2</t>
  </si>
  <si>
    <t xml:space="preserve">E7EN19;E7ENQ1;G3XAA2;H7C360</t>
  </si>
  <si>
    <t xml:space="preserve">MAP4K4</t>
  </si>
  <si>
    <t xml:space="preserve">Q9Y3S1;F8W9F9;H0Y7T5;A6PVV2</t>
  </si>
  <si>
    <t xml:space="preserve">WNK2</t>
  </si>
  <si>
    <t xml:space="preserve">Serine/threonine-protein kinase WNK2</t>
  </si>
  <si>
    <t xml:space="preserve">Q9UBD5</t>
  </si>
  <si>
    <t xml:space="preserve">ORC3</t>
  </si>
  <si>
    <t xml:space="preserve">Origin recognition complex subunit 3</t>
  </si>
  <si>
    <t xml:space="preserve">Q9HCN4</t>
  </si>
  <si>
    <t xml:space="preserve">GPN1</t>
  </si>
  <si>
    <t xml:space="preserve">GPN-loop GTPase 1</t>
  </si>
  <si>
    <t xml:space="preserve">P17039</t>
  </si>
  <si>
    <t xml:space="preserve">ZNF30</t>
  </si>
  <si>
    <t xml:space="preserve">Zinc finger protein 30</t>
  </si>
  <si>
    <t xml:space="preserve">J3KQI6;Q9BX79</t>
  </si>
  <si>
    <t xml:space="preserve">STRA6</t>
  </si>
  <si>
    <t xml:space="preserve">Stimulated by retinoic acid gene 6 protein homolog</t>
  </si>
  <si>
    <t xml:space="preserve">Q8N556</t>
  </si>
  <si>
    <t xml:space="preserve">AFAP1</t>
  </si>
  <si>
    <t xml:space="preserve">Actin filament-associated protein 1</t>
  </si>
  <si>
    <t xml:space="preserve">P12268;H0Y4R1</t>
  </si>
  <si>
    <t xml:space="preserve">IMPDH2</t>
  </si>
  <si>
    <t xml:space="preserve">Inosine-5-monophosphate dehydrogenase 2</t>
  </si>
  <si>
    <t xml:space="preserve">Q06330;D6R927</t>
  </si>
  <si>
    <t xml:space="preserve">RBPJ</t>
  </si>
  <si>
    <t xml:space="preserve">Recombining binding protein suppressor of hairless</t>
  </si>
  <si>
    <t xml:space="preserve">Q9GZS1;E7EX70</t>
  </si>
  <si>
    <t xml:space="preserve">POLR1E</t>
  </si>
  <si>
    <t xml:space="preserve">DNA-directed RNA polymerase I subunit RPA49</t>
  </si>
  <si>
    <t xml:space="preserve">Q4U2R6</t>
  </si>
  <si>
    <t xml:space="preserve">MRPL51</t>
  </si>
  <si>
    <t xml:space="preserve">39S ribosomal protein L51, mitochondrial</t>
  </si>
  <si>
    <t xml:space="preserve">Q13085;Q59FY4</t>
  </si>
  <si>
    <t xml:space="preserve">ACACA</t>
  </si>
  <si>
    <t xml:space="preserve">Acetyl-CoA carboxylase 1;Biotin carboxylase</t>
  </si>
  <si>
    <t xml:space="preserve">O75190;A0A0J9YX62;E9PH18;C9J2C4;C9J2P2</t>
  </si>
  <si>
    <t xml:space="preserve">DNAJB6</t>
  </si>
  <si>
    <t xml:space="preserve">DnaJ homolog subfamily B member 6</t>
  </si>
  <si>
    <t xml:space="preserve">P35250;A0A087WVY3;H7C5P4</t>
  </si>
  <si>
    <t xml:space="preserve">RFC2</t>
  </si>
  <si>
    <t xml:space="preserve">Replication factor C subunit 2</t>
  </si>
  <si>
    <t xml:space="preserve">Q6RFH5;E9PS41</t>
  </si>
  <si>
    <t xml:space="preserve">WDR74</t>
  </si>
  <si>
    <t xml:space="preserve">WD repeat-containing protein 74</t>
  </si>
  <si>
    <t xml:space="preserve">Q96I59</t>
  </si>
  <si>
    <t xml:space="preserve">NARS2</t>
  </si>
  <si>
    <t xml:space="preserve">Probable asparagine--tRNA ligase, mitochondrial</t>
  </si>
  <si>
    <t xml:space="preserve">Q9BTE7;E9PM04;H0YCN4</t>
  </si>
  <si>
    <t xml:space="preserve">DCUN1D5</t>
  </si>
  <si>
    <t xml:space="preserve">DCN1-like protein 5;DCN1-like protein</t>
  </si>
  <si>
    <t xml:space="preserve">Q9NW13</t>
  </si>
  <si>
    <t xml:space="preserve">RBM28</t>
  </si>
  <si>
    <t xml:space="preserve">RNA-binding protein 28</t>
  </si>
  <si>
    <t xml:space="preserve">Q96H22</t>
  </si>
  <si>
    <t xml:space="preserve">CENPN</t>
  </si>
  <si>
    <t xml:space="preserve">Centromere protein N</t>
  </si>
  <si>
    <t xml:space="preserve">Q96IX5</t>
  </si>
  <si>
    <t xml:space="preserve">USMG5</t>
  </si>
  <si>
    <t xml:space="preserve">Up-regulated during skeletal muscle growth protein 5</t>
  </si>
  <si>
    <t xml:space="preserve">Q9UIG0</t>
  </si>
  <si>
    <t xml:space="preserve">BAZ1B</t>
  </si>
  <si>
    <t xml:space="preserve">Tyrosine-protein kinase BAZ1B</t>
  </si>
  <si>
    <t xml:space="preserve">Q9BZI7;A0A087WYC8</t>
  </si>
  <si>
    <t xml:space="preserve">UPF3B</t>
  </si>
  <si>
    <t xml:space="preserve">Regulator of nonsense transcripts 3B</t>
  </si>
  <si>
    <t xml:space="preserve">I3L0E3;E9PE17;Q9Y2R5</t>
  </si>
  <si>
    <t xml:space="preserve">hCG_1984214;MRPS17</t>
  </si>
  <si>
    <t xml:space="preserve">hCG_1984214</t>
  </si>
  <si>
    <t xml:space="preserve">28S ribosomal protein S17, mitochondrial</t>
  </si>
  <si>
    <t xml:space="preserve">O43676;C9JKQ2</t>
  </si>
  <si>
    <t xml:space="preserve">NDUFB3</t>
  </si>
  <si>
    <t xml:space="preserve">NADH dehydrogenase [ubiquinone] 1 beta subcomplex subunit 3</t>
  </si>
  <si>
    <t xml:space="preserve">A0A2R8Y7Y4;Q8N8A2;H7C209</t>
  </si>
  <si>
    <t xml:space="preserve">ANKRD44</t>
  </si>
  <si>
    <t xml:space="preserve">Serine/threonine-protein phosphatase 6 regulatory ankyrin repeat subunit B</t>
  </si>
  <si>
    <t xml:space="preserve">Q99590;F8VXG7;A0A0A0MTP7</t>
  </si>
  <si>
    <t xml:space="preserve">SCAF11</t>
  </si>
  <si>
    <t xml:space="preserve">Protein SCAF11</t>
  </si>
  <si>
    <t xml:space="preserve">Q9Y6N1</t>
  </si>
  <si>
    <t xml:space="preserve">COX11</t>
  </si>
  <si>
    <t xml:space="preserve">Cytochrome c oxidase assembly protein COX11, mitochondrial</t>
  </si>
  <si>
    <t xml:space="preserve">Q9H9B1;A0A1B0GV09;A0A1B0GU48;A0A0C4DGF8</t>
  </si>
  <si>
    <t xml:space="preserve">EHMT1</t>
  </si>
  <si>
    <t xml:space="preserve">Histone-lysine N-methyltransferase EHMT1</t>
  </si>
  <si>
    <t xml:space="preserve">Q6P1Q9</t>
  </si>
  <si>
    <t xml:space="preserve">METTL2B</t>
  </si>
  <si>
    <t xml:space="preserve">Methyltransferase-like protein 2B</t>
  </si>
  <si>
    <t xml:space="preserve">J3KPX7;Q99623;F5GY37;F5GWA7;F5H3X6</t>
  </si>
  <si>
    <t xml:space="preserve">PHB2</t>
  </si>
  <si>
    <t xml:space="preserve">Prohibitin-2</t>
  </si>
  <si>
    <t xml:space="preserve">P13674</t>
  </si>
  <si>
    <t xml:space="preserve">P4HA1</t>
  </si>
  <si>
    <t xml:space="preserve">Prolyl 4-hydroxylase subunit alpha-1</t>
  </si>
  <si>
    <t xml:space="preserve">Q16512</t>
  </si>
  <si>
    <t xml:space="preserve">PKN1</t>
  </si>
  <si>
    <t xml:space="preserve">Serine/threonine-protein kinase N1</t>
  </si>
  <si>
    <t xml:space="preserve">A0A087WZE9;Q15651</t>
  </si>
  <si>
    <t xml:space="preserve">HMGN3</t>
  </si>
  <si>
    <t xml:space="preserve">High mobility group nucleosome-binding domain-containing protein 3</t>
  </si>
  <si>
    <t xml:space="preserve">Q01581</t>
  </si>
  <si>
    <t xml:space="preserve">HMGCS1</t>
  </si>
  <si>
    <t xml:space="preserve">Hydroxymethylglutaryl-CoA synthase, cytoplasmic</t>
  </si>
  <si>
    <t xml:space="preserve">Q8IVS2</t>
  </si>
  <si>
    <t xml:space="preserve">MCAT</t>
  </si>
  <si>
    <t xml:space="preserve">Malonyl-CoA-acyl carrier protein transacylase, mitochondrial</t>
  </si>
  <si>
    <t xml:space="preserve">Q01167</t>
  </si>
  <si>
    <t xml:space="preserve">FOXK2</t>
  </si>
  <si>
    <t xml:space="preserve">Forkhead box protein K2</t>
  </si>
  <si>
    <t xml:space="preserve">O95573</t>
  </si>
  <si>
    <t xml:space="preserve">ACSL3</t>
  </si>
  <si>
    <t xml:space="preserve">Long-chain-fatty-acid--CoA ligase 3</t>
  </si>
  <si>
    <t xml:space="preserve">Q9BSR8;H7C0D5</t>
  </si>
  <si>
    <t xml:space="preserve">YIPF4</t>
  </si>
  <si>
    <t xml:space="preserve">Protein YIPF4</t>
  </si>
  <si>
    <t xml:space="preserve">Q99986;H0YJ50</t>
  </si>
  <si>
    <t xml:space="preserve">VRK1</t>
  </si>
  <si>
    <t xml:space="preserve">Serine/threonine-protein kinase VRK1</t>
  </si>
  <si>
    <t xml:space="preserve">A0A024RAC6;Q14241</t>
  </si>
  <si>
    <t xml:space="preserve">TCEB3</t>
  </si>
  <si>
    <t xml:space="preserve">Transcription elongation factor B polypeptide 3</t>
  </si>
  <si>
    <t xml:space="preserve">O96008;K7EJ57</t>
  </si>
  <si>
    <t xml:space="preserve">TOMM40</t>
  </si>
  <si>
    <t xml:space="preserve">Mitochondrial import receptor subunit TOM40 homolog</t>
  </si>
  <si>
    <t xml:space="preserve">A1X283</t>
  </si>
  <si>
    <t xml:space="preserve">SH3PXD2B</t>
  </si>
  <si>
    <t xml:space="preserve">SH3 and PX domain-containing protein 2B</t>
  </si>
  <si>
    <t xml:space="preserve">Q13394</t>
  </si>
  <si>
    <t xml:space="preserve">MAB21L1</t>
  </si>
  <si>
    <t xml:space="preserve">Protein mab-21-like 1</t>
  </si>
  <si>
    <t xml:space="preserve">Q9BRD0</t>
  </si>
  <si>
    <t xml:space="preserve">BUD13</t>
  </si>
  <si>
    <t xml:space="preserve">BUD13 homolog</t>
  </si>
  <si>
    <t xml:space="preserve">J3KPD3;Q9Y580;F5GXV8;I3L521;F5GY08</t>
  </si>
  <si>
    <t xml:space="preserve">RBM7</t>
  </si>
  <si>
    <t xml:space="preserve">RNA-binding protein 7</t>
  </si>
  <si>
    <t xml:space="preserve">A0A0A0MTS7;Q8WZ42;A0A0A0MRA3</t>
  </si>
  <si>
    <t xml:space="preserve">TTN</t>
  </si>
  <si>
    <t xml:space="preserve">Titin</t>
  </si>
  <si>
    <t xml:space="preserve">Q8IZJ1</t>
  </si>
  <si>
    <t xml:space="preserve">UNC5B</t>
  </si>
  <si>
    <t xml:space="preserve">Netrin receptor UNC5B</t>
  </si>
  <si>
    <t xml:space="preserve">Q8WY21</t>
  </si>
  <si>
    <t xml:space="preserve">SORCS1</t>
  </si>
  <si>
    <t xml:space="preserve">VPS10 domain-containing receptor SorCS1</t>
  </si>
  <si>
    <t xml:space="preserve">Q9H7E9;A0A3B3IRR6;A0A3B3IT54;A0A3B3ITA3</t>
  </si>
  <si>
    <t xml:space="preserve">C8orf33</t>
  </si>
  <si>
    <t xml:space="preserve">UPF0488 protein C8orf33</t>
  </si>
  <si>
    <t xml:space="preserve">Q96SB8;C9JMN1</t>
  </si>
  <si>
    <t xml:space="preserve">SMC6</t>
  </si>
  <si>
    <t xml:space="preserve">Structural maintenance of chromosomes protein 6</t>
  </si>
  <si>
    <t xml:space="preserve">A0A2R8Y544;Q9BR61</t>
  </si>
  <si>
    <t xml:space="preserve">ACBD6</t>
  </si>
  <si>
    <t xml:space="preserve">Acyl-CoA-binding domain-containing protein 6</t>
  </si>
  <si>
    <t xml:space="preserve">Q9BPW8</t>
  </si>
  <si>
    <t xml:space="preserve">NIPSNAP1</t>
  </si>
  <si>
    <t xml:space="preserve">Protein NipSnap homolog 1</t>
  </si>
  <si>
    <t xml:space="preserve">O15460</t>
  </si>
  <si>
    <t xml:space="preserve">P4HA2</t>
  </si>
  <si>
    <t xml:space="preserve">Prolyl 4-hydroxylase subunit alpha-2</t>
  </si>
  <si>
    <t xml:space="preserve">A0A087WSZ7;A0A1B0GW84;Q08499</t>
  </si>
  <si>
    <t xml:space="preserve">PDE4D</t>
  </si>
  <si>
    <t xml:space="preserve">cAMP-specific 3,5-cyclic phosphodiesterase 4D</t>
  </si>
  <si>
    <t xml:space="preserve">Q9BQ67;M0QX71</t>
  </si>
  <si>
    <t xml:space="preserve">GRWD1</t>
  </si>
  <si>
    <t xml:space="preserve">Glutamate-rich WD repeat-containing protein 1</t>
  </si>
  <si>
    <t xml:space="preserve">F1DAL7;F1DAL9;P10589</t>
  </si>
  <si>
    <t xml:space="preserve">NR2F1</t>
  </si>
  <si>
    <t xml:space="preserve">COUP transcription factor 1</t>
  </si>
  <si>
    <t xml:space="preserve">Q14197;J3KS15</t>
  </si>
  <si>
    <t xml:space="preserve">ICT1</t>
  </si>
  <si>
    <t xml:space="preserve">Peptidyl-tRNA hydrolase ICT1, mitochondrial</t>
  </si>
  <si>
    <t xml:space="preserve">Q96MG7</t>
  </si>
  <si>
    <t xml:space="preserve">NDNL2</t>
  </si>
  <si>
    <t xml:space="preserve">Melanoma-associated antigen G1</t>
  </si>
  <si>
    <t xml:space="preserve">Q6VMQ6;A8MV73</t>
  </si>
  <si>
    <t xml:space="preserve">ATF7IP</t>
  </si>
  <si>
    <t xml:space="preserve">Activating transcription factor 7-interacting protein 1</t>
  </si>
  <si>
    <t xml:space="preserve">Q4LE39;X6RCR8</t>
  </si>
  <si>
    <t xml:space="preserve">ARID4B</t>
  </si>
  <si>
    <t xml:space="preserve">AT-rich interactive domain-containing protein 4B</t>
  </si>
  <si>
    <t xml:space="preserve">F6QDS0;I3L352</t>
  </si>
  <si>
    <t xml:space="preserve">O60488</t>
  </si>
  <si>
    <t xml:space="preserve">ACSL4</t>
  </si>
  <si>
    <t xml:space="preserve">Long-chain-fatty-acid--CoA ligase 4</t>
  </si>
  <si>
    <t xml:space="preserve">P13667</t>
  </si>
  <si>
    <t xml:space="preserve">PDIA4</t>
  </si>
  <si>
    <t xml:space="preserve">Protein disulfide-isomerase A4</t>
  </si>
  <si>
    <t xml:space="preserve">Q9Y2R4</t>
  </si>
  <si>
    <t xml:space="preserve">DDX52</t>
  </si>
  <si>
    <t xml:space="preserve">Probable ATP-dependent RNA helicase DDX52</t>
  </si>
  <si>
    <t xml:space="preserve">E7ENN3;A0A0C4DG40;Q8NF91;H0Y325</t>
  </si>
  <si>
    <t xml:space="preserve">SYNE1</t>
  </si>
  <si>
    <t xml:space="preserve">Nesprin-1</t>
  </si>
  <si>
    <t xml:space="preserve">P49916</t>
  </si>
  <si>
    <t xml:space="preserve">LIG3</t>
  </si>
  <si>
    <t xml:space="preserve">DNA ligase 3</t>
  </si>
  <si>
    <t xml:space="preserve">F2Z2E2;Q86VI3</t>
  </si>
  <si>
    <t xml:space="preserve">IQGAP3</t>
  </si>
  <si>
    <t xml:space="preserve">Ras GTPase-activating-like protein IQGAP3</t>
  </si>
  <si>
    <t xml:space="preserve">F5H5U2;Q8NHQ9;E7EX41</t>
  </si>
  <si>
    <t xml:space="preserve">DDX55</t>
  </si>
  <si>
    <t xml:space="preserve">ATP-dependent RNA helicase DDX55</t>
  </si>
  <si>
    <t xml:space="preserve">Q9NX20;E9PI14</t>
  </si>
  <si>
    <t xml:space="preserve">MRPL16</t>
  </si>
  <si>
    <t xml:space="preserve">39S ribosomal protein L16, mitochondrial</t>
  </si>
  <si>
    <t xml:space="preserve">O60313;A0A2R8YDM2;A0A2R8Y3X5;A0A2R8YE78;C9JMB8;A0A2R8YGE5</t>
  </si>
  <si>
    <t xml:space="preserve">OPA1</t>
  </si>
  <si>
    <t xml:space="preserve">Dynamin-like 120 kDa protein, mitochondrial;Dynamin-like 120 kDa protein, form S1</t>
  </si>
  <si>
    <t xml:space="preserve">O75131;A0A087WYQ3</t>
  </si>
  <si>
    <t xml:space="preserve">CPNE3</t>
  </si>
  <si>
    <t xml:space="preserve">Copine-3</t>
  </si>
  <si>
    <t xml:space="preserve">Q9NVP2;K7ES22</t>
  </si>
  <si>
    <t xml:space="preserve">ASF1B</t>
  </si>
  <si>
    <t xml:space="preserve">Histone chaperone ASF1B</t>
  </si>
  <si>
    <t xml:space="preserve">Q15942;H0Y2Y8</t>
  </si>
  <si>
    <t xml:space="preserve">ZYX</t>
  </si>
  <si>
    <t xml:space="preserve">Zyxin</t>
  </si>
  <si>
    <t xml:space="preserve">Q9H9F9</t>
  </si>
  <si>
    <t xml:space="preserve">ACTR5</t>
  </si>
  <si>
    <t xml:space="preserve">Actin-related protein 5</t>
  </si>
  <si>
    <t xml:space="preserve">Q96QC0</t>
  </si>
  <si>
    <t xml:space="preserve">PPP1R10</t>
  </si>
  <si>
    <t xml:space="preserve">Serine/threonine-protein phosphatase 1 regulatory subunit 10</t>
  </si>
  <si>
    <t xml:space="preserve">Q9Y320</t>
  </si>
  <si>
    <t xml:space="preserve">TMX2</t>
  </si>
  <si>
    <t xml:space="preserve">Thioredoxin-related transmembrane protein 2</t>
  </si>
  <si>
    <t xml:space="preserve">Q99871</t>
  </si>
  <si>
    <t xml:space="preserve">HAUS7</t>
  </si>
  <si>
    <t xml:space="preserve">HAUS augmin-like complex subunit 7</t>
  </si>
  <si>
    <t xml:space="preserve">Q9BQG0;I3L1L3</t>
  </si>
  <si>
    <t xml:space="preserve">MYBBP1A</t>
  </si>
  <si>
    <t xml:space="preserve">Myb-binding protein 1A</t>
  </si>
  <si>
    <t xml:space="preserve">Q9Y2V2;H3BUY4;H3BPY5;H3BNU9;H3BSW7;H3BTK3;I3L3X8</t>
  </si>
  <si>
    <t xml:space="preserve">CARHSP1</t>
  </si>
  <si>
    <t xml:space="preserve">Calcium-regulated heat stable protein 1</t>
  </si>
  <si>
    <t xml:space="preserve">Q9NRX1;F8WBJ6</t>
  </si>
  <si>
    <t xml:space="preserve">PNO1</t>
  </si>
  <si>
    <t xml:space="preserve">RNA-binding protein PNO1</t>
  </si>
  <si>
    <t xml:space="preserve">Q9UK58</t>
  </si>
  <si>
    <t xml:space="preserve">CCNL1</t>
  </si>
  <si>
    <t xml:space="preserve">Cyclin-L1</t>
  </si>
  <si>
    <t xml:space="preserve">Q7L0Y3;C9JVB6</t>
  </si>
  <si>
    <t xml:space="preserve">TRMT10C</t>
  </si>
  <si>
    <t xml:space="preserve">Mitochondrial ribonuclease P protein 1</t>
  </si>
  <si>
    <t xml:space="preserve">F5GZ28;P18858;M0R0Q7</t>
  </si>
  <si>
    <t xml:space="preserve">LIG1</t>
  </si>
  <si>
    <t xml:space="preserve">DNA ligase;DNA ligase 1</t>
  </si>
  <si>
    <t xml:space="preserve">G3V4C1</t>
  </si>
  <si>
    <t xml:space="preserve">A0A2U3U043;Q719H9;J3QRK1;J3KSG1</t>
  </si>
  <si>
    <t xml:space="preserve">KCTD1</t>
  </si>
  <si>
    <t xml:space="preserve">BTB/POZ domain-containing protein KCTD1</t>
  </si>
  <si>
    <t xml:space="preserve">H3BNT4;Q99547;H3BSB3</t>
  </si>
  <si>
    <t xml:space="preserve">MPHOSPH6</t>
  </si>
  <si>
    <t xml:space="preserve">M-phase phosphoprotein 6</t>
  </si>
  <si>
    <t xml:space="preserve">C9JME2;Q9Y4F1</t>
  </si>
  <si>
    <t xml:space="preserve">FARP1</t>
  </si>
  <si>
    <t xml:space="preserve">FERM, RhoGEF and pleckstrin domain-containing protein 1</t>
  </si>
  <si>
    <t xml:space="preserve">J3QTA6;Q9BRQ6;J3QTB2;H0Y922</t>
  </si>
  <si>
    <t xml:space="preserve">CHCHD6</t>
  </si>
  <si>
    <t xml:space="preserve">MICOS complex subunit MIC25</t>
  </si>
  <si>
    <t xml:space="preserve">P07738</t>
  </si>
  <si>
    <t xml:space="preserve">BPGM</t>
  </si>
  <si>
    <t xml:space="preserve">Bisphosphoglycerate mutase</t>
  </si>
  <si>
    <t xml:space="preserve">Q96EY1</t>
  </si>
  <si>
    <t xml:space="preserve">DNAJA3</t>
  </si>
  <si>
    <t xml:space="preserve">DnaJ homolog subfamily A member 3, mitochondrial</t>
  </si>
  <si>
    <t xml:space="preserve">Q5C9Z4</t>
  </si>
  <si>
    <t xml:space="preserve">NOM1</t>
  </si>
  <si>
    <t xml:space="preserve">Nucleolar MIF4G domain-containing protein 1</t>
  </si>
  <si>
    <t xml:space="preserve">O95801</t>
  </si>
  <si>
    <t xml:space="preserve">TTC4</t>
  </si>
  <si>
    <t xml:space="preserve">Tetratricopeptide repeat protein 4</t>
  </si>
  <si>
    <t xml:space="preserve">O14646</t>
  </si>
  <si>
    <t xml:space="preserve">CHD1</t>
  </si>
  <si>
    <t xml:space="preserve">Chromodomain-helicase-DNA-binding protein 1</t>
  </si>
  <si>
    <t xml:space="preserve">Q9BQ75;C9J384</t>
  </si>
  <si>
    <t xml:space="preserve">CMSS1</t>
  </si>
  <si>
    <t xml:space="preserve">Protein CMSS1</t>
  </si>
  <si>
    <t xml:space="preserve">Q6ZNC4;E5RGL7</t>
  </si>
  <si>
    <t xml:space="preserve">ZNF704</t>
  </si>
  <si>
    <t xml:space="preserve">Zinc finger protein 704</t>
  </si>
  <si>
    <t xml:space="preserve">A0A087WXU0;Q9NWS8;A0A2R8Y4J4;Q5SZ82</t>
  </si>
  <si>
    <t xml:space="preserve">RMND1</t>
  </si>
  <si>
    <t xml:space="preserve">Required for meiotic nuclear division protein 1 homolog</t>
  </si>
  <si>
    <t xml:space="preserve">Q8N5F7;A0A494C050</t>
  </si>
  <si>
    <t xml:space="preserve">NKAP</t>
  </si>
  <si>
    <t xml:space="preserve">NF-kappa-B-activating protein</t>
  </si>
  <si>
    <t xml:space="preserve">Q9Y383</t>
  </si>
  <si>
    <t xml:space="preserve">LUC7L2</t>
  </si>
  <si>
    <t xml:space="preserve">Putative RNA-binding protein Luc7-like 2</t>
  </si>
  <si>
    <t xml:space="preserve">Q8IXQ5</t>
  </si>
  <si>
    <t xml:space="preserve">KLHL7</t>
  </si>
  <si>
    <t xml:space="preserve">Kelch-like protein 7</t>
  </si>
  <si>
    <t xml:space="preserve">Q8WU90</t>
  </si>
  <si>
    <t xml:space="preserve">ZC3H15</t>
  </si>
  <si>
    <t xml:space="preserve">Zinc finger CCCH domain-containing protein 15</t>
  </si>
  <si>
    <t xml:space="preserve">Q9H4A5;Q5T5I6</t>
  </si>
  <si>
    <t xml:space="preserve">GOLPH3L</t>
  </si>
  <si>
    <t xml:space="preserve">Golgi phosphoprotein 3-like</t>
  </si>
  <si>
    <t xml:space="preserve">O95071;E7EMW7</t>
  </si>
  <si>
    <t xml:space="preserve">UBR5</t>
  </si>
  <si>
    <t xml:space="preserve">E3 ubiquitin-protein ligase UBR5</t>
  </si>
  <si>
    <t xml:space="preserve">P30154</t>
  </si>
  <si>
    <t xml:space="preserve">PPP2R1B</t>
  </si>
  <si>
    <t xml:space="preserve">Serine/threonine-protein phosphatase 2A 65 kDa regulatory subunit A beta isoform</t>
  </si>
  <si>
    <t xml:space="preserve">Q86YP4</t>
  </si>
  <si>
    <t xml:space="preserve">GATAD2A</t>
  </si>
  <si>
    <t xml:space="preserve">Transcriptional repressor p66-alpha</t>
  </si>
  <si>
    <t xml:space="preserve">P29966</t>
  </si>
  <si>
    <t xml:space="preserve">MARCKS</t>
  </si>
  <si>
    <t xml:space="preserve">Myristoylated alanine-rich C-kinase substrate</t>
  </si>
  <si>
    <t xml:space="preserve">Q8TEX9;H0YN14</t>
  </si>
  <si>
    <t xml:space="preserve">IPO4</t>
  </si>
  <si>
    <t xml:space="preserve">Importin-4</t>
  </si>
  <si>
    <t xml:space="preserve">Q9H0H5;H0YIK5</t>
  </si>
  <si>
    <t xml:space="preserve">RACGAP1</t>
  </si>
  <si>
    <t xml:space="preserve">Rac GTPase-activating protein 1</t>
  </si>
  <si>
    <t xml:space="preserve">Q5T160</t>
  </si>
  <si>
    <t xml:space="preserve">RARS2</t>
  </si>
  <si>
    <t xml:space="preserve">Probable arginine--tRNA ligase, mitochondrial</t>
  </si>
  <si>
    <t xml:space="preserve">P03915</t>
  </si>
  <si>
    <t xml:space="preserve">MT-ND5</t>
  </si>
  <si>
    <t xml:space="preserve">NADH-ubiquinone oxidoreductase chain 5</t>
  </si>
  <si>
    <t xml:space="preserve">Q9P0M9;D6RAN8;H7C5U8</t>
  </si>
  <si>
    <t xml:space="preserve">MRPL27</t>
  </si>
  <si>
    <t xml:space="preserve">39S ribosomal protein L27, mitochondrial</t>
  </si>
  <si>
    <t xml:space="preserve">Q13541</t>
  </si>
  <si>
    <t xml:space="preserve">EIF4EBP1</t>
  </si>
  <si>
    <t xml:space="preserve">Eukaryotic translation initiation factor 4E-binding protein 1</t>
  </si>
  <si>
    <t xml:space="preserve">P23368;A0A1W2PPH1;A0A1W2PQH3;A0A1W2PQT3;A0A1W2PQY8;A0A1W2PR68;A0A1W2PQF8;A0A1W2PQ37</t>
  </si>
  <si>
    <t xml:space="preserve">ME2</t>
  </si>
  <si>
    <t xml:space="preserve">NAD-dependent malic enzyme, mitochondrial</t>
  </si>
  <si>
    <t xml:space="preserve">Q8IWF6</t>
  </si>
  <si>
    <t xml:space="preserve">DENND6A</t>
  </si>
  <si>
    <t xml:space="preserve">Protein DENND6A</t>
  </si>
  <si>
    <t xml:space="preserve">O15091</t>
  </si>
  <si>
    <t xml:space="preserve">KIAA0391</t>
  </si>
  <si>
    <t xml:space="preserve">Mitochondrial ribonuclease P protein 3</t>
  </si>
  <si>
    <t xml:space="preserve">E9PB61</t>
  </si>
  <si>
    <t xml:space="preserve">P51970</t>
  </si>
  <si>
    <t xml:space="preserve">NDUFA8</t>
  </si>
  <si>
    <t xml:space="preserve">NADH dehydrogenase [ubiquinone] 1 alpha subcomplex subunit 8</t>
  </si>
  <si>
    <t xml:space="preserve">Q9UBM7;E9PM00;E9PJ54</t>
  </si>
  <si>
    <t xml:space="preserve">DHCR7</t>
  </si>
  <si>
    <t xml:space="preserve">7-dehydrocholesterol reductase</t>
  </si>
  <si>
    <t xml:space="preserve">P08243;F8WEJ5</t>
  </si>
  <si>
    <t xml:space="preserve">ASNS</t>
  </si>
  <si>
    <t xml:space="preserve">Asparagine synthetase [glutamine-hydrolyzing]</t>
  </si>
  <si>
    <t xml:space="preserve">P12931</t>
  </si>
  <si>
    <t xml:space="preserve">SRC</t>
  </si>
  <si>
    <t xml:space="preserve">Proto-oncogene tyrosine-protein kinase Src</t>
  </si>
  <si>
    <t xml:space="preserve">Q8IWS0</t>
  </si>
  <si>
    <t xml:space="preserve">PHF6</t>
  </si>
  <si>
    <t xml:space="preserve">PHD finger protein 6</t>
  </si>
  <si>
    <t xml:space="preserve">Q8IYB8</t>
  </si>
  <si>
    <t xml:space="preserve">SUPV3L1</t>
  </si>
  <si>
    <t xml:space="preserve">ATP-dependent RNA helicase SUPV3L1, mitochondrial</t>
  </si>
  <si>
    <t xml:space="preserve">P54646;A0A087WXX9</t>
  </si>
  <si>
    <t xml:space="preserve">PRKAA2</t>
  </si>
  <si>
    <t xml:space="preserve">5-AMP-activated protein kinase catalytic subunit alpha-2</t>
  </si>
  <si>
    <t xml:space="preserve">Q96AY4;A0A087WW06</t>
  </si>
  <si>
    <t xml:space="preserve">TTC28</t>
  </si>
  <si>
    <t xml:space="preserve">Tetratricopeptide repeat protein 28</t>
  </si>
  <si>
    <t xml:space="preserve">Q99575</t>
  </si>
  <si>
    <t xml:space="preserve">POP1</t>
  </si>
  <si>
    <t xml:space="preserve">Ribonucleases P/MRP protein subunit POP1</t>
  </si>
  <si>
    <t xml:space="preserve">Q6PH81;H3BQL3</t>
  </si>
  <si>
    <t xml:space="preserve">C16orf87</t>
  </si>
  <si>
    <t xml:space="preserve">UPF0547 protein C16orf87</t>
  </si>
  <si>
    <t xml:space="preserve">O60934;A0A0C4DG07</t>
  </si>
  <si>
    <t xml:space="preserve">NBN</t>
  </si>
  <si>
    <t xml:space="preserve">Nibrin</t>
  </si>
  <si>
    <t xml:space="preserve">Q9GZR7;G3V529;A0A1W2PRR2;F5GYL3;A0A087WXU8</t>
  </si>
  <si>
    <t xml:space="preserve">DDX24</t>
  </si>
  <si>
    <t xml:space="preserve">ATP-dependent RNA helicase DDX24</t>
  </si>
  <si>
    <t xml:space="preserve">Q15021;E7EN77</t>
  </si>
  <si>
    <t xml:space="preserve">NCAPD2</t>
  </si>
  <si>
    <t xml:space="preserve">Condensin complex subunit 1</t>
  </si>
  <si>
    <t xml:space="preserve">Q9BX40;Q5TBQ0;Q5TBQ1</t>
  </si>
  <si>
    <t xml:space="preserve">LSM14B</t>
  </si>
  <si>
    <t xml:space="preserve">Protein LSM14 homolog B</t>
  </si>
  <si>
    <t xml:space="preserve">Q9HC36</t>
  </si>
  <si>
    <t xml:space="preserve">RNMTL1</t>
  </si>
  <si>
    <t xml:space="preserve">rRNA methyltransferase 3, mitochondrial</t>
  </si>
  <si>
    <t xml:space="preserve">Q8NBM4;X6R5E5</t>
  </si>
  <si>
    <t xml:space="preserve">UBAC2</t>
  </si>
  <si>
    <t xml:space="preserve">Ubiquitin-associated domain-containing protein 2</t>
  </si>
  <si>
    <t xml:space="preserve">Q8IY18</t>
  </si>
  <si>
    <t xml:space="preserve">SMC5</t>
  </si>
  <si>
    <t xml:space="preserve">Structural maintenance of chromosomes protein 5</t>
  </si>
  <si>
    <t xml:space="preserve">Q9BU61</t>
  </si>
  <si>
    <t xml:space="preserve">NDUFAF3</t>
  </si>
  <si>
    <t xml:space="preserve">NADH dehydrogenase [ubiquinone] 1 alpha subcomplex assembly factor 3</t>
  </si>
  <si>
    <t xml:space="preserve">P04183;K7ERV3;K7ES52;K7ERJ1</t>
  </si>
  <si>
    <t xml:space="preserve">TK1</t>
  </si>
  <si>
    <t xml:space="preserve">Thymidine kinase, cytosolic;Thymidine kinase</t>
  </si>
  <si>
    <t xml:space="preserve">Q12926;A0A0A0MRX1;B1AM48</t>
  </si>
  <si>
    <t xml:space="preserve">ELAVL2</t>
  </si>
  <si>
    <t xml:space="preserve">ELAV-like protein 2;ELAV-like protein</t>
  </si>
  <si>
    <t xml:space="preserve">M0QZ28;Q9Y4J8;M0R021</t>
  </si>
  <si>
    <t xml:space="preserve">DTNA</t>
  </si>
  <si>
    <t xml:space="preserve">Dystrobrevin alpha</t>
  </si>
  <si>
    <t xml:space="preserve">Q08752</t>
  </si>
  <si>
    <t xml:space="preserve">PPID</t>
  </si>
  <si>
    <t xml:space="preserve">Peptidyl-prolyl cis-trans isomerase D</t>
  </si>
  <si>
    <t xml:space="preserve">Q96HA7</t>
  </si>
  <si>
    <t xml:space="preserve">TONSL</t>
  </si>
  <si>
    <t xml:space="preserve">Tonsoku-like protein</t>
  </si>
  <si>
    <t xml:space="preserve">Q8TE02;I3L1Q3;I3NI50;I3L200;I3L2A9;I3L2T0;I3L3N8;I3L437</t>
  </si>
  <si>
    <t xml:space="preserve">ELP5</t>
  </si>
  <si>
    <t xml:space="preserve">Elongator complex protein 5</t>
  </si>
  <si>
    <t xml:space="preserve">Q15118;C9JKT3</t>
  </si>
  <si>
    <t xml:space="preserve">PDK1</t>
  </si>
  <si>
    <t xml:space="preserve">[Pyruvate dehydrogenase (acetyl-transferring)] kinase isozyme 1, mitochondrial</t>
  </si>
  <si>
    <t xml:space="preserve">Q96P47</t>
  </si>
  <si>
    <t xml:space="preserve">AGAP3</t>
  </si>
  <si>
    <t xml:space="preserve">Arf-GAP with GTPase, ANK repeat and PH domain-containing protein 3</t>
  </si>
  <si>
    <t xml:space="preserve">Q969X5</t>
  </si>
  <si>
    <t xml:space="preserve">ERGIC1</t>
  </si>
  <si>
    <t xml:space="preserve">Endoplasmic reticulum-Golgi intermediate compartment protein 1</t>
  </si>
  <si>
    <t xml:space="preserve">Q9Y6C9;E9PIE4</t>
  </si>
  <si>
    <t xml:space="preserve">MTCH2</t>
  </si>
  <si>
    <t xml:space="preserve">Mitochondrial carrier homolog 2</t>
  </si>
  <si>
    <t xml:space="preserve">O94826</t>
  </si>
  <si>
    <t xml:space="preserve">TOMM70A</t>
  </si>
  <si>
    <t xml:space="preserve">Mitochondrial import receptor subunit TOM70</t>
  </si>
  <si>
    <t xml:space="preserve">Q8WUQ7</t>
  </si>
  <si>
    <t xml:space="preserve">CACTIN</t>
  </si>
  <si>
    <t xml:space="preserve">Cactin</t>
  </si>
  <si>
    <t xml:space="preserve">P16402</t>
  </si>
  <si>
    <t xml:space="preserve">HIST1H1D</t>
  </si>
  <si>
    <t xml:space="preserve">Histone H1.3</t>
  </si>
  <si>
    <t xml:space="preserve">Q16836;A0A0D9SFP2;E9PF18;A0A0A0MSE2;A0A1W2PNM1;A0A1W2PQV5;A0A1W2PQC2;A0A1W2PRT2</t>
  </si>
  <si>
    <t xml:space="preserve">HADH</t>
  </si>
  <si>
    <t xml:space="preserve">Hydroxyacyl-coenzyme A dehydrogenase, mitochondrial</t>
  </si>
  <si>
    <t xml:space="preserve">P61604;B8ZZL8</t>
  </si>
  <si>
    <t xml:space="preserve">HSPE1</t>
  </si>
  <si>
    <t xml:space="preserve">10 kDa heat shock protein, mitochondrial</t>
  </si>
  <si>
    <t xml:space="preserve">Q15758;M0QXM4</t>
  </si>
  <si>
    <t xml:space="preserve">SLC1A5</t>
  </si>
  <si>
    <t xml:space="preserve">Neutral amino acid transporter B(0);Amino acid transporter</t>
  </si>
  <si>
    <t xml:space="preserve">B7Z4M1;F5H891;F5GWG7</t>
  </si>
  <si>
    <t xml:space="preserve">Reticulon</t>
  </si>
  <si>
    <t xml:space="preserve">Q6P1L5</t>
  </si>
  <si>
    <t xml:space="preserve">FAM117B</t>
  </si>
  <si>
    <t xml:space="preserve">Protein FAM117B</t>
  </si>
  <si>
    <t xml:space="preserve">O14880;Q5VV89;Q5VV87</t>
  </si>
  <si>
    <t xml:space="preserve">MGST3</t>
  </si>
  <si>
    <t xml:space="preserve">Microsomal glutathione S-transferase 3</t>
  </si>
  <si>
    <t xml:space="preserve">Q9BVS5;F8WDR2</t>
  </si>
  <si>
    <t xml:space="preserve">TRMT61B</t>
  </si>
  <si>
    <t xml:space="preserve">tRNA (adenine(58)-N(1))-methyltransferase, mitochondrial</t>
  </si>
  <si>
    <t xml:space="preserve">P78527</t>
  </si>
  <si>
    <t xml:space="preserve">PRKDC</t>
  </si>
  <si>
    <t xml:space="preserve">DNA-dependent protein kinase catalytic subunit</t>
  </si>
  <si>
    <t xml:space="preserve">Q9ULW3</t>
  </si>
  <si>
    <t xml:space="preserve">ABT1</t>
  </si>
  <si>
    <t xml:space="preserve">Activator of basal transcription 1</t>
  </si>
  <si>
    <t xml:space="preserve">O00264</t>
  </si>
  <si>
    <t xml:space="preserve">PGRMC1</t>
  </si>
  <si>
    <t xml:space="preserve">Membrane-associated progesterone receptor component 1</t>
  </si>
  <si>
    <t xml:space="preserve">Q9BQ39;A0A087WVC1</t>
  </si>
  <si>
    <t xml:space="preserve">DDX50</t>
  </si>
  <si>
    <t xml:space="preserve">ATP-dependent RNA helicase DDX50</t>
  </si>
  <si>
    <t xml:space="preserve">Q9H6F5</t>
  </si>
  <si>
    <t xml:space="preserve">CCDC86</t>
  </si>
  <si>
    <t xml:space="preserve">Coiled-coil domain-containing protein 86</t>
  </si>
  <si>
    <t xml:space="preserve">O94927</t>
  </si>
  <si>
    <t xml:space="preserve">HAUS5</t>
  </si>
  <si>
    <t xml:space="preserve">HAUS augmin-like complex subunit 5</t>
  </si>
  <si>
    <t xml:space="preserve">A0A087WYF8;Q53GG5;A0A2U3TZH4</t>
  </si>
  <si>
    <t xml:space="preserve">PDLIM3</t>
  </si>
  <si>
    <t xml:space="preserve">PDZ and LIM domain protein 3</t>
  </si>
  <si>
    <t xml:space="preserve">Q9UHB6;F8VQE1;F8VS07</t>
  </si>
  <si>
    <t xml:space="preserve">LIMA1</t>
  </si>
  <si>
    <t xml:space="preserve">LIM domain and actin-binding protein 1</t>
  </si>
  <si>
    <t xml:space="preserve">Q96EY8;S4R3P5;F5H4Z7</t>
  </si>
  <si>
    <t xml:space="preserve">MMAB</t>
  </si>
  <si>
    <t xml:space="preserve">Cob(I)yrinic acid a,c-diamide adenosyltransferase, mitochondrial</t>
  </si>
  <si>
    <t xml:space="preserve">P56378;G3V556;A0A0A0MTQ5</t>
  </si>
  <si>
    <t xml:space="preserve">MP68;C14orf2</t>
  </si>
  <si>
    <t xml:space="preserve">MP68</t>
  </si>
  <si>
    <t xml:space="preserve">6.8 kDa mitochondrial proteolipid</t>
  </si>
  <si>
    <t xml:space="preserve">Q96RE7</t>
  </si>
  <si>
    <t xml:space="preserve">NACC1</t>
  </si>
  <si>
    <t xml:space="preserve">Nucleus accumbens-associated protein 1</t>
  </si>
  <si>
    <t xml:space="preserve">Q96DA6;F2Z3A7</t>
  </si>
  <si>
    <t xml:space="preserve">DNAJC19</t>
  </si>
  <si>
    <t xml:space="preserve">Mitochondrial import inner membrane translocase subunit TIM14</t>
  </si>
  <si>
    <t xml:space="preserve">O14770;U3KQI2</t>
  </si>
  <si>
    <t xml:space="preserve">MEIS2</t>
  </si>
  <si>
    <t xml:space="preserve">Homeobox protein Meis2</t>
  </si>
  <si>
    <t xml:space="preserve">J3KQY1;E7ESL0;Q9NWU5</t>
  </si>
  <si>
    <t xml:space="preserve">MRPL22</t>
  </si>
  <si>
    <t xml:space="preserve">39S ribosomal protein L22, mitochondrial</t>
  </si>
  <si>
    <t xml:space="preserve">O94804</t>
  </si>
  <si>
    <t xml:space="preserve">STK10</t>
  </si>
  <si>
    <t xml:space="preserve">Serine/threonine-protein kinase 10</t>
  </si>
  <si>
    <t xml:space="preserve">Q92922</t>
  </si>
  <si>
    <t xml:space="preserve">SMARCC1</t>
  </si>
  <si>
    <t xml:space="preserve">SWI/SNF complex subunit SMARCC1</t>
  </si>
  <si>
    <t xml:space="preserve">A1L020</t>
  </si>
  <si>
    <t xml:space="preserve">MEX3A</t>
  </si>
  <si>
    <t xml:space="preserve">RNA-binding protein MEX3A</t>
  </si>
  <si>
    <t xml:space="preserve">P10809</t>
  </si>
  <si>
    <t xml:space="preserve">HSPD1</t>
  </si>
  <si>
    <t xml:space="preserve">60 kDa heat shock protein, mitochondrial</t>
  </si>
  <si>
    <t xml:space="preserve">H3BM14;H3BM74;Q9Y5A7;C9JRT6;F8WDB6</t>
  </si>
  <si>
    <t xml:space="preserve">NUB1</t>
  </si>
  <si>
    <t xml:space="preserve">NEDD8 ultimate buster 1</t>
  </si>
  <si>
    <t xml:space="preserve">Q96HR3</t>
  </si>
  <si>
    <t xml:space="preserve">MED30</t>
  </si>
  <si>
    <t xml:space="preserve">Mediator of RNA polymerase II transcription subunit 30</t>
  </si>
  <si>
    <t xml:space="preserve">G3V5T9;P24941;E7ESI2</t>
  </si>
  <si>
    <t xml:space="preserve">CDK2</t>
  </si>
  <si>
    <t xml:space="preserve">Cyclin-dependent kinase 2</t>
  </si>
  <si>
    <t xml:space="preserve">P30837</t>
  </si>
  <si>
    <t xml:space="preserve">ALDH1B1</t>
  </si>
  <si>
    <t xml:space="preserve">Aldehyde dehydrogenase X, mitochondrial</t>
  </si>
  <si>
    <t xml:space="preserve">P43007</t>
  </si>
  <si>
    <t xml:space="preserve">SLC1A4</t>
  </si>
  <si>
    <t xml:space="preserve">Neutral amino acid transporter A</t>
  </si>
  <si>
    <t xml:space="preserve">Q9Y5U8;A0A087WVZ0</t>
  </si>
  <si>
    <t xml:space="preserve">MPC1</t>
  </si>
  <si>
    <t xml:space="preserve">Mitochondrial pyruvate carrier 1</t>
  </si>
  <si>
    <t xml:space="preserve">P15923;X6REB3;A0A0A0MRB7</t>
  </si>
  <si>
    <t xml:space="preserve">TCF3</t>
  </si>
  <si>
    <t xml:space="preserve">Transcription factor E2-alpha</t>
  </si>
  <si>
    <t xml:space="preserve">Q9BPZ3;D6R9Y1;D6RA77</t>
  </si>
  <si>
    <t xml:space="preserve">PAIP2</t>
  </si>
  <si>
    <t xml:space="preserve">Polyadenylate-binding protein-interacting protein 2</t>
  </si>
  <si>
    <t xml:space="preserve">Q9UNX3;E5RIT6</t>
  </si>
  <si>
    <t xml:space="preserve">RPL26L1</t>
  </si>
  <si>
    <t xml:space="preserve">60S ribosomal protein L26-like 1</t>
  </si>
  <si>
    <t xml:space="preserve">Q9P107</t>
  </si>
  <si>
    <t xml:space="preserve">GMIP</t>
  </si>
  <si>
    <t xml:space="preserve">GEM-interacting protein</t>
  </si>
  <si>
    <t xml:space="preserve">Q9HAV7</t>
  </si>
  <si>
    <t xml:space="preserve">GRPEL1</t>
  </si>
  <si>
    <t xml:space="preserve">GrpE protein homolog 1, mitochondrial</t>
  </si>
  <si>
    <t xml:space="preserve">A0A1W2PRV5;E7EQZ4;Q16637;B4DP61</t>
  </si>
  <si>
    <t xml:space="preserve">SMN1;SMN2</t>
  </si>
  <si>
    <t xml:space="preserve">SMN1</t>
  </si>
  <si>
    <t xml:space="preserve">Survival motor neuron protein</t>
  </si>
  <si>
    <t xml:space="preserve">Q96JM2;H3BLX4</t>
  </si>
  <si>
    <t xml:space="preserve">ZNF462</t>
  </si>
  <si>
    <t xml:space="preserve">Zinc finger protein 462</t>
  </si>
  <si>
    <t xml:space="preserve">Q96PU8</t>
  </si>
  <si>
    <t xml:space="preserve">QKI</t>
  </si>
  <si>
    <t xml:space="preserve">Protein quaking</t>
  </si>
  <si>
    <t xml:space="preserve">Q15022;J3QQW9</t>
  </si>
  <si>
    <t xml:space="preserve">SUZ12</t>
  </si>
  <si>
    <t xml:space="preserve">Polycomb protein SUZ12</t>
  </si>
  <si>
    <t xml:space="preserve">Q9UHI6</t>
  </si>
  <si>
    <t xml:space="preserve">DDX20</t>
  </si>
  <si>
    <t xml:space="preserve">Probable ATP-dependent RNA helicase DDX20</t>
  </si>
  <si>
    <t xml:space="preserve">O95628</t>
  </si>
  <si>
    <t xml:space="preserve">CNOT4</t>
  </si>
  <si>
    <t xml:space="preserve">CCR4-NOT transcription complex subunit 4</t>
  </si>
  <si>
    <t xml:space="preserve">P33316;H0YNW5;A0A0C4DGL3;H0YKC5;H0YKI0</t>
  </si>
  <si>
    <t xml:space="preserve">DUT</t>
  </si>
  <si>
    <t xml:space="preserve">Deoxyuridine 5-triphosphate nucleotidohydrolase, mitochondrial</t>
  </si>
  <si>
    <t xml:space="preserve">Q4G104;O94952;H0YIE9</t>
  </si>
  <si>
    <t xml:space="preserve">FBXO21</t>
  </si>
  <si>
    <t xml:space="preserve">F-box only protein 21</t>
  </si>
  <si>
    <t xml:space="preserve">Q13423;E9PCX7</t>
  </si>
  <si>
    <t xml:space="preserve">NNT</t>
  </si>
  <si>
    <t xml:space="preserve">NAD(P) transhydrogenase, mitochondrial</t>
  </si>
  <si>
    <t xml:space="preserve">Q9H7B4</t>
  </si>
  <si>
    <t xml:space="preserve">SMYD3</t>
  </si>
  <si>
    <t xml:space="preserve">Histone-lysine N-methyltransferase SMYD3</t>
  </si>
  <si>
    <t xml:space="preserve">O95684;A0A087WV25</t>
  </si>
  <si>
    <t xml:space="preserve">FGFR1OP</t>
  </si>
  <si>
    <t xml:space="preserve">FGFR1 oncogene partner</t>
  </si>
  <si>
    <t xml:space="preserve">A4D161;B8ZZQ8</t>
  </si>
  <si>
    <t xml:space="preserve">FAM221A</t>
  </si>
  <si>
    <t xml:space="preserve">Protein FAM221A</t>
  </si>
  <si>
    <t xml:space="preserve">Q86WX3</t>
  </si>
  <si>
    <t xml:space="preserve">RPS19BP1</t>
  </si>
  <si>
    <t xml:space="preserve">Active regulator of SIRT1</t>
  </si>
  <si>
    <t xml:space="preserve">Q96ER9</t>
  </si>
  <si>
    <t xml:space="preserve">CCDC51</t>
  </si>
  <si>
    <t xml:space="preserve">Coiled-coil domain-containing protein 51</t>
  </si>
  <si>
    <t xml:space="preserve">Q04721</t>
  </si>
  <si>
    <t xml:space="preserve">NOTCH2</t>
  </si>
  <si>
    <t xml:space="preserve">Neurogenic locus notch homolog protein 2;Notch 2 extracellular truncation;Notch 2 intracellular domain</t>
  </si>
  <si>
    <t xml:space="preserve">A0A0G2JH68;O60610;A0A140T8Z0;H9KV28;A0A2R8Y5N1</t>
  </si>
  <si>
    <t xml:space="preserve">DIAPH1</t>
  </si>
  <si>
    <t xml:space="preserve">Protein diaphanous homolog 1</t>
  </si>
  <si>
    <t xml:space="preserve">Q96MH6;E5RGT2;E5RJI9;E5RJN2;E5RHU1</t>
  </si>
  <si>
    <t xml:space="preserve">TMEM68</t>
  </si>
  <si>
    <t xml:space="preserve">Transmembrane protein 68</t>
  </si>
  <si>
    <t xml:space="preserve">O60294</t>
  </si>
  <si>
    <t xml:space="preserve">LCMT2</t>
  </si>
  <si>
    <t xml:space="preserve">tRNA wybutosine-synthesizing protein 4</t>
  </si>
  <si>
    <t xml:space="preserve">Q9HC21;J3KSB1;J3KSI7;J3QL84;J3KS44;J3QLV3;J3KRY6</t>
  </si>
  <si>
    <t xml:space="preserve">SLC25A19</t>
  </si>
  <si>
    <t xml:space="preserve">Mitochondrial thiamine pyrophosphate carrier</t>
  </si>
  <si>
    <t xml:space="preserve">Q9NR30</t>
  </si>
  <si>
    <t xml:space="preserve">DDX21</t>
  </si>
  <si>
    <t xml:space="preserve">Nucleolar RNA helicase 2</t>
  </si>
  <si>
    <t xml:space="preserve">Q9Y3D8;A0A087WVD7;D6RDH4</t>
  </si>
  <si>
    <t xml:space="preserve">AK6;TAF9</t>
  </si>
  <si>
    <t xml:space="preserve">AK6</t>
  </si>
  <si>
    <t xml:space="preserve">Adenylate kinase isoenzyme 6</t>
  </si>
  <si>
    <t xml:space="preserve">Q7Z3T8</t>
  </si>
  <si>
    <t xml:space="preserve">ZFYVE16</t>
  </si>
  <si>
    <t xml:space="preserve">Zinc finger FYVE domain-containing protein 16</t>
  </si>
  <si>
    <t xml:space="preserve">O94907</t>
  </si>
  <si>
    <t xml:space="preserve">DKK1</t>
  </si>
  <si>
    <t xml:space="preserve">Dickkopf-related protein 1</t>
  </si>
  <si>
    <t xml:space="preserve">H7BZB9</t>
  </si>
  <si>
    <t xml:space="preserve">O15164</t>
  </si>
  <si>
    <t xml:space="preserve">TRIM24</t>
  </si>
  <si>
    <t xml:space="preserve">Transcription intermediary factor 1-alpha</t>
  </si>
  <si>
    <t xml:space="preserve">A0A286YF22;O43175;A0A2C9F2M7;A0A286YFA2;A0A286YFL2;A0A286YFM8</t>
  </si>
  <si>
    <t xml:space="preserve">PHGDH</t>
  </si>
  <si>
    <t xml:space="preserve">D-3-phosphoglycerate dehydrogenase</t>
  </si>
  <si>
    <t xml:space="preserve">O75530;E9PJK2</t>
  </si>
  <si>
    <t xml:space="preserve">EED</t>
  </si>
  <si>
    <t xml:space="preserve">Polycomb protein EED</t>
  </si>
  <si>
    <t xml:space="preserve">Q9H6D7;G3V2T6;G3V541</t>
  </si>
  <si>
    <t xml:space="preserve">HAUS4</t>
  </si>
  <si>
    <t xml:space="preserve">HAUS augmin-like complex subunit 4</t>
  </si>
  <si>
    <t xml:space="preserve">P82914</t>
  </si>
  <si>
    <t xml:space="preserve">MRPS15</t>
  </si>
  <si>
    <t xml:space="preserve">28S ribosomal protein S15, mitochondrial</t>
  </si>
  <si>
    <t xml:space="preserve">Q96BQ5</t>
  </si>
  <si>
    <t xml:space="preserve">CCDC127</t>
  </si>
  <si>
    <t xml:space="preserve">Coiled-coil domain-containing protein 127</t>
  </si>
  <si>
    <t xml:space="preserve">P55809;E9PDW2</t>
  </si>
  <si>
    <t xml:space="preserve">OXCT1</t>
  </si>
  <si>
    <t xml:space="preserve">Succinyl-CoA:3-ketoacid coenzyme A transferase 1, mitochondrial</t>
  </si>
  <si>
    <t xml:space="preserve">V9GYM8;Q92974</t>
  </si>
  <si>
    <t xml:space="preserve">ARHGEF2</t>
  </si>
  <si>
    <t xml:space="preserve">Rho guanine nucleotide exchange factor 2</t>
  </si>
  <si>
    <t xml:space="preserve">O43615;M0QXU7</t>
  </si>
  <si>
    <t xml:space="preserve">TIMM44</t>
  </si>
  <si>
    <t xml:space="preserve">Mitochondrial import inner membrane translocase subunit TIM44</t>
  </si>
  <si>
    <t xml:space="preserve">O60825</t>
  </si>
  <si>
    <t xml:space="preserve">PFKFB2</t>
  </si>
  <si>
    <t xml:space="preserve">6-phosphofructo-2-kinase/fructose-2,6-bisphosphatase 2;6-phosphofructo-2-kinase;Fructose-2,6-bisphosphatase</t>
  </si>
  <si>
    <t xml:space="preserve">C9JBY7;Q9Y291</t>
  </si>
  <si>
    <t xml:space="preserve">MRPS33</t>
  </si>
  <si>
    <t xml:space="preserve">28S ribosomal protein S33, mitochondrial</t>
  </si>
  <si>
    <t xml:space="preserve">P80723</t>
  </si>
  <si>
    <t xml:space="preserve">BASP1</t>
  </si>
  <si>
    <t xml:space="preserve">Brain acid soluble protein 1</t>
  </si>
  <si>
    <t xml:space="preserve">Q96I51</t>
  </si>
  <si>
    <t xml:space="preserve">WBSCR16</t>
  </si>
  <si>
    <t xml:space="preserve">Williams-Beuren syndrome chromosomal region 16 protein</t>
  </si>
  <si>
    <t xml:space="preserve">F5H8H2;Q03426;F5H092;A0A1B0GWC2</t>
  </si>
  <si>
    <t xml:space="preserve">MVK</t>
  </si>
  <si>
    <t xml:space="preserve">Mevalonate kinase</t>
  </si>
  <si>
    <t xml:space="preserve">C9J840</t>
  </si>
  <si>
    <t xml:space="preserve">Q9Y388;A0A1W2PP04</t>
  </si>
  <si>
    <t xml:space="preserve">RBMX2</t>
  </si>
  <si>
    <t xml:space="preserve">RNA-binding motif protein, X-linked 2</t>
  </si>
  <si>
    <t xml:space="preserve">Q8WVM0</t>
  </si>
  <si>
    <t xml:space="preserve">TFB1M</t>
  </si>
  <si>
    <t xml:space="preserve">Dimethyladenosine transferase 1, mitochondrial</t>
  </si>
  <si>
    <t xml:space="preserve">A0A3B3ITS5;Q14181;E9PIQ6</t>
  </si>
  <si>
    <t xml:space="preserve">POLA2</t>
  </si>
  <si>
    <t xml:space="preserve">DNA polymerase alpha subunit B</t>
  </si>
  <si>
    <t xml:space="preserve">Q9P032</t>
  </si>
  <si>
    <t xml:space="preserve">NDUFAF4</t>
  </si>
  <si>
    <t xml:space="preserve">NADH dehydrogenase [ubiquinone] 1 alpha subcomplex assembly factor 4</t>
  </si>
  <si>
    <t xml:space="preserve">Q9UDX5;B5MC22</t>
  </si>
  <si>
    <t xml:space="preserve">MTFP1</t>
  </si>
  <si>
    <t xml:space="preserve">Mitochondrial fission process protein 1</t>
  </si>
  <si>
    <t xml:space="preserve">Q5T3I0;A0A0A0MRK1;E9PAV9;F8W895</t>
  </si>
  <si>
    <t xml:space="preserve">GPATCH4</t>
  </si>
  <si>
    <t xml:space="preserve">G patch domain-containing protein 4</t>
  </si>
  <si>
    <t xml:space="preserve">Q9ULJ7</t>
  </si>
  <si>
    <t xml:space="preserve">ANKRD50</t>
  </si>
  <si>
    <t xml:space="preserve">Ankyrin repeat domain-containing protein 50</t>
  </si>
  <si>
    <t xml:space="preserve">Q6GMV3</t>
  </si>
  <si>
    <t xml:space="preserve">PTRHD1</t>
  </si>
  <si>
    <t xml:space="preserve">Putative peptidyl-tRNA hydrolase PTRHD1</t>
  </si>
  <si>
    <t xml:space="preserve">Q9Y6V7</t>
  </si>
  <si>
    <t xml:space="preserve">DDX49</t>
  </si>
  <si>
    <t xml:space="preserve">Probable ATP-dependent RNA helicase DDX49</t>
  </si>
  <si>
    <t xml:space="preserve">O43156</t>
  </si>
  <si>
    <t xml:space="preserve">TTI1</t>
  </si>
  <si>
    <t xml:space="preserve">TELO2-interacting protein 1 homolog</t>
  </si>
  <si>
    <t xml:space="preserve">Q53ET0</t>
  </si>
  <si>
    <t xml:space="preserve">CRTC2</t>
  </si>
  <si>
    <t xml:space="preserve">CREB-regulated transcription coactivator 2</t>
  </si>
  <si>
    <t xml:space="preserve">O14641;I3L2N2;I3L2W9</t>
  </si>
  <si>
    <t xml:space="preserve">DVL2</t>
  </si>
  <si>
    <t xml:space="preserve">Segment polarity protein dishevelled homolog DVL-2</t>
  </si>
  <si>
    <t xml:space="preserve">P31751;M0R0P9;J3QKW1</t>
  </si>
  <si>
    <t xml:space="preserve">AKT2</t>
  </si>
  <si>
    <t xml:space="preserve">RAC-beta serine/threonine-protein kinase</t>
  </si>
  <si>
    <t xml:space="preserve">Q9H4L5</t>
  </si>
  <si>
    <t xml:space="preserve">OSBPL3</t>
  </si>
  <si>
    <t xml:space="preserve">Oxysterol-binding protein-related protein 3</t>
  </si>
  <si>
    <t xml:space="preserve">Q92947</t>
  </si>
  <si>
    <t xml:space="preserve">GCDH</t>
  </si>
  <si>
    <t xml:space="preserve">Glutaryl-CoA dehydrogenase, mitochondrial</t>
  </si>
  <si>
    <t xml:space="preserve">Q93074;Q7Z3Z5</t>
  </si>
  <si>
    <t xml:space="preserve">MED12;TNRC11</t>
  </si>
  <si>
    <t xml:space="preserve">MED12</t>
  </si>
  <si>
    <t xml:space="preserve">Mediator of RNA polymerase II transcription subunit 12</t>
  </si>
  <si>
    <t xml:space="preserve">Q96SI9</t>
  </si>
  <si>
    <t xml:space="preserve">STRBP</t>
  </si>
  <si>
    <t xml:space="preserve">Spermatid perinuclear RNA-binding protein</t>
  </si>
  <si>
    <t xml:space="preserve">A0A3B3ISF0;Q659C4;G3V0E9;H0Y9K3;D6R9W6;A0A3B3IT29;A0A3B3ISF8</t>
  </si>
  <si>
    <t xml:space="preserve">LARP1B</t>
  </si>
  <si>
    <t xml:space="preserve">La-related protein 1B</t>
  </si>
  <si>
    <t xml:space="preserve">Q5U5X0</t>
  </si>
  <si>
    <t xml:space="preserve">LYRM7</t>
  </si>
  <si>
    <t xml:space="preserve">Complex III assembly factor LYRM7</t>
  </si>
  <si>
    <t xml:space="preserve">Q9Y606;G8JLB3;F5H1S9</t>
  </si>
  <si>
    <t xml:space="preserve">PUS1</t>
  </si>
  <si>
    <t xml:space="preserve">tRNA pseudouridine synthase A, mitochondrial;tRNA pseudouridine synthase</t>
  </si>
  <si>
    <t xml:space="preserve">O14777</t>
  </si>
  <si>
    <t xml:space="preserve">NDC80</t>
  </si>
  <si>
    <t xml:space="preserve">Kinetochore protein NDC80 homolog</t>
  </si>
  <si>
    <t xml:space="preserve">Q96N64</t>
  </si>
  <si>
    <t xml:space="preserve">PWWP2A</t>
  </si>
  <si>
    <t xml:space="preserve">PWWP domain-containing protein 2A</t>
  </si>
  <si>
    <t xml:space="preserve">Q9BWH2</t>
  </si>
  <si>
    <t xml:space="preserve">FUNDC2</t>
  </si>
  <si>
    <t xml:space="preserve">FUN14 domain-containing protein 2</t>
  </si>
  <si>
    <t xml:space="preserve">Q99615;K7ESP1;K7EIH8</t>
  </si>
  <si>
    <t xml:space="preserve">DNAJC7</t>
  </si>
  <si>
    <t xml:space="preserve">DnaJ homolog subfamily C member 7</t>
  </si>
  <si>
    <t xml:space="preserve">Q8TC07</t>
  </si>
  <si>
    <t xml:space="preserve">TBC1D15</t>
  </si>
  <si>
    <t xml:space="preserve">TBC1 domain family member 15</t>
  </si>
  <si>
    <t xml:space="preserve">P50151</t>
  </si>
  <si>
    <t xml:space="preserve">GNG10</t>
  </si>
  <si>
    <t xml:space="preserve">Guanine nucleotide-binding protein G(I)/G(S)/G(O) subunit gamma-10</t>
  </si>
  <si>
    <t xml:space="preserve">Q9UGU5</t>
  </si>
  <si>
    <t xml:space="preserve">HMGXB4</t>
  </si>
  <si>
    <t xml:space="preserve">HMG domain-containing protein 4</t>
  </si>
  <si>
    <t xml:space="preserve">Q9BXW6</t>
  </si>
  <si>
    <t xml:space="preserve">OSBPL1A</t>
  </si>
  <si>
    <t xml:space="preserve">Oxysterol-binding protein-related protein 1</t>
  </si>
  <si>
    <t xml:space="preserve">Q14684</t>
  </si>
  <si>
    <t xml:space="preserve">RRP1B</t>
  </si>
  <si>
    <t xml:space="preserve">Ribosomal RNA processing protein 1 homolog B</t>
  </si>
  <si>
    <t xml:space="preserve">P11387</t>
  </si>
  <si>
    <t xml:space="preserve">TOP1</t>
  </si>
  <si>
    <t xml:space="preserve">DNA topoisomerase 1</t>
  </si>
  <si>
    <t xml:space="preserve">E9PS30;E9PLI6;E9PS76;Q8N9N8;E9PQD0</t>
  </si>
  <si>
    <t xml:space="preserve">EIF1AD</t>
  </si>
  <si>
    <t xml:space="preserve">Probable RNA-binding protein EIF1AD</t>
  </si>
  <si>
    <t xml:space="preserve">Q8N4H5;F8W8Z9</t>
  </si>
  <si>
    <t xml:space="preserve">TOMM5</t>
  </si>
  <si>
    <t xml:space="preserve">Mitochondrial import receptor subunit TOM5 homolog</t>
  </si>
  <si>
    <t xml:space="preserve">O43719</t>
  </si>
  <si>
    <t xml:space="preserve">HTATSF1</t>
  </si>
  <si>
    <t xml:space="preserve">HIV Tat-specific factor 1</t>
  </si>
  <si>
    <t xml:space="preserve">Q9NPL8;C9JU35</t>
  </si>
  <si>
    <t xml:space="preserve">TIMMDC1</t>
  </si>
  <si>
    <t xml:space="preserve">Complex I assembly factor TIMMDC1, mitochondrial</t>
  </si>
  <si>
    <t xml:space="preserve">P26992;Q5T8H6</t>
  </si>
  <si>
    <t xml:space="preserve">CNTFR</t>
  </si>
  <si>
    <t xml:space="preserve">Ciliary neurotrophic factor receptor subunit alpha</t>
  </si>
  <si>
    <t xml:space="preserve">O15400</t>
  </si>
  <si>
    <t xml:space="preserve">STX7</t>
  </si>
  <si>
    <t xml:space="preserve">Syntaxin-7</t>
  </si>
  <si>
    <t xml:space="preserve">O60568</t>
  </si>
  <si>
    <t xml:space="preserve">PLOD3</t>
  </si>
  <si>
    <t xml:space="preserve">Procollagen-lysine,2-oxoglutarate 5-dioxygenase 3</t>
  </si>
  <si>
    <t xml:space="preserve">Q86VY4</t>
  </si>
  <si>
    <t xml:space="preserve">TSPYL5</t>
  </si>
  <si>
    <t xml:space="preserve">Testis-specific Y-encoded-like protein 5</t>
  </si>
  <si>
    <t xml:space="preserve">P12004</t>
  </si>
  <si>
    <t xml:space="preserve">PCNA</t>
  </si>
  <si>
    <t xml:space="preserve">Proliferating cell nuclear antigen</t>
  </si>
  <si>
    <t xml:space="preserve">Q9BRX5</t>
  </si>
  <si>
    <t xml:space="preserve">GINS3</t>
  </si>
  <si>
    <t xml:space="preserve">DNA replication complex GINS protein PSF3</t>
  </si>
  <si>
    <t xml:space="preserve">Q9Y2L9</t>
  </si>
  <si>
    <t xml:space="preserve">LRCH1</t>
  </si>
  <si>
    <t xml:space="preserve">Leucine-rich repeat and calponin homology domain-containing protein 1</t>
  </si>
  <si>
    <t xml:space="preserve">Q5VUJ6</t>
  </si>
  <si>
    <t xml:space="preserve">LRCH2</t>
  </si>
  <si>
    <t xml:space="preserve">Leucine-rich repeat and calponin homology domain-containing protein 2</t>
  </si>
  <si>
    <t xml:space="preserve">P14635;E9PC90</t>
  </si>
  <si>
    <t xml:space="preserve">CCNB1</t>
  </si>
  <si>
    <t xml:space="preserve">G2/mitotic-specific cyclin-B1</t>
  </si>
  <si>
    <t xml:space="preserve">Q9HBK9;A0A087WVD4</t>
  </si>
  <si>
    <t xml:space="preserve">AS3MT</t>
  </si>
  <si>
    <t xml:space="preserve">Arsenite methyltransferase</t>
  </si>
  <si>
    <t xml:space="preserve">P56134</t>
  </si>
  <si>
    <t xml:space="preserve">ATP5J2</t>
  </si>
  <si>
    <t xml:space="preserve">ATP synthase subunit f, mitochondrial</t>
  </si>
  <si>
    <t xml:space="preserve">Q96GM8</t>
  </si>
  <si>
    <t xml:space="preserve">TOE1</t>
  </si>
  <si>
    <t xml:space="preserve">Target of EGR1 protein 1</t>
  </si>
  <si>
    <t xml:space="preserve">Q9NPD8</t>
  </si>
  <si>
    <t xml:space="preserve">UBE2T</t>
  </si>
  <si>
    <t xml:space="preserve">Ubiquitin-conjugating enzyme E2 T</t>
  </si>
  <si>
    <t xml:space="preserve">Q15293</t>
  </si>
  <si>
    <t xml:space="preserve">RCN1</t>
  </si>
  <si>
    <t xml:space="preserve">Reticulocalbin-1</t>
  </si>
  <si>
    <t xml:space="preserve">C9JE98;C9J0Q5;C9JFD3;Q9Y618;C9J7T7;A0A384DVL6;C9JQE8</t>
  </si>
  <si>
    <t xml:space="preserve">NCOR2</t>
  </si>
  <si>
    <t xml:space="preserve">Nuclear receptor corepressor 2</t>
  </si>
  <si>
    <t xml:space="preserve">P27708;F8VPD4</t>
  </si>
  <si>
    <t xml:space="preserve">CAD</t>
  </si>
  <si>
    <t xml:space="preserve">CAD protein;Glutamine-dependent carbamoyl-phosphate synthase;Aspartate carbamoyltransferase;Dihydroorotase</t>
  </si>
  <si>
    <t xml:space="preserve">A0A087WWF6;P49005;F8W8R3;C9IZD2;C9J8Z7;C9JLE1</t>
  </si>
  <si>
    <t xml:space="preserve">POLD2</t>
  </si>
  <si>
    <t xml:space="preserve">DNA polymerase delta subunit 2</t>
  </si>
  <si>
    <t xml:space="preserve">Q12770;A0A0A0MTG6</t>
  </si>
  <si>
    <t xml:space="preserve">SCAP</t>
  </si>
  <si>
    <t xml:space="preserve">Sterol regulatory element-binding protein cleavage-activating protein</t>
  </si>
  <si>
    <t xml:space="preserve">Q96RS6</t>
  </si>
  <si>
    <t xml:space="preserve">NUDCD1</t>
  </si>
  <si>
    <t xml:space="preserve">NudC domain-containing protein 1</t>
  </si>
  <si>
    <t xml:space="preserve">Q2TB10</t>
  </si>
  <si>
    <t xml:space="preserve">ZNF800</t>
  </si>
  <si>
    <t xml:space="preserve">Zinc finger protein 800</t>
  </si>
  <si>
    <t xml:space="preserve">Q86UX6</t>
  </si>
  <si>
    <t xml:space="preserve">STK32C</t>
  </si>
  <si>
    <t xml:space="preserve">Serine/threonine-protein kinase 32C</t>
  </si>
  <si>
    <t xml:space="preserve">Q00059;H7BYN3</t>
  </si>
  <si>
    <t xml:space="preserve">TFAM</t>
  </si>
  <si>
    <t xml:space="preserve">Transcription factor A, mitochondrial</t>
  </si>
  <si>
    <t xml:space="preserve">A0A3B3ITW6;A0A3F2YNW9;A0A3B3IUA1;A0A3B3ITF7;Q12756;A0A3B3IU40;A0A3B3IT28;A0A3B3ITE5;F8W8V9;A0A3B3ITK3</t>
  </si>
  <si>
    <t xml:space="preserve">KIF1A</t>
  </si>
  <si>
    <t xml:space="preserve">Kinesin-like protein KIF1A;Kinesin-like protein</t>
  </si>
  <si>
    <t xml:space="preserve">B5MEG5;E7EST9;E7ESU0</t>
  </si>
  <si>
    <t xml:space="preserve">USP19</t>
  </si>
  <si>
    <t xml:space="preserve">Q9NVX0</t>
  </si>
  <si>
    <t xml:space="preserve">HAUS2</t>
  </si>
  <si>
    <t xml:space="preserve">HAUS augmin-like complex subunit 2</t>
  </si>
  <si>
    <t xml:space="preserve">P0DN79;P35520</t>
  </si>
  <si>
    <t xml:space="preserve">CBS</t>
  </si>
  <si>
    <t xml:space="preserve">Cystathionine beta-synthase</t>
  </si>
  <si>
    <t xml:space="preserve">Q6DKJ4;I3L4V6</t>
  </si>
  <si>
    <t xml:space="preserve">NXN</t>
  </si>
  <si>
    <t xml:space="preserve">Nucleoredoxin</t>
  </si>
  <si>
    <t xml:space="preserve">Q96B49</t>
  </si>
  <si>
    <t xml:space="preserve">TOMM6</t>
  </si>
  <si>
    <t xml:space="preserve">Mitochondrial import receptor subunit TOM6 homolog</t>
  </si>
  <si>
    <t xml:space="preserve">O15020</t>
  </si>
  <si>
    <t xml:space="preserve">SPTBN2</t>
  </si>
  <si>
    <t xml:space="preserve">Spectrin beta chain, non-erythrocytic 2</t>
  </si>
  <si>
    <t xml:space="preserve">Q86W92;H0YFE4;F5GZP6</t>
  </si>
  <si>
    <t xml:space="preserve">PPFIBP1</t>
  </si>
  <si>
    <t xml:space="preserve">Liprin-beta-1</t>
  </si>
  <si>
    <t xml:space="preserve">Q96HS1;F5GXG4</t>
  </si>
  <si>
    <t xml:space="preserve">PGAM5</t>
  </si>
  <si>
    <t xml:space="preserve">Serine/threonine-protein phosphatase PGAM5, mitochondrial</t>
  </si>
  <si>
    <t xml:space="preserve">J3KPT4;Q9H4I3</t>
  </si>
  <si>
    <t xml:space="preserve">TRABD</t>
  </si>
  <si>
    <t xml:space="preserve">TraB domain-containing protein</t>
  </si>
  <si>
    <t xml:space="preserve">P28288</t>
  </si>
  <si>
    <t xml:space="preserve">ABCD3</t>
  </si>
  <si>
    <t xml:space="preserve">ATP-binding cassette sub-family D member 3</t>
  </si>
  <si>
    <t xml:space="preserve">Q7L592;C9JS27;C9J236</t>
  </si>
  <si>
    <t xml:space="preserve">NDUFAF7</t>
  </si>
  <si>
    <t xml:space="preserve">NADH dehydrogenase [ubiquinone] complex I, assembly factor 7</t>
  </si>
  <si>
    <t xml:space="preserve">Q9NXX6</t>
  </si>
  <si>
    <t xml:space="preserve">NSMCE4A</t>
  </si>
  <si>
    <t xml:space="preserve">Non-structural maintenance of chromosomes element 4 homolog A</t>
  </si>
  <si>
    <t xml:space="preserve">Q9ULW0</t>
  </si>
  <si>
    <t xml:space="preserve">TPX2</t>
  </si>
  <si>
    <t xml:space="preserve">Targeting protein for Xklp2</t>
  </si>
  <si>
    <t xml:space="preserve">Q8N8L6</t>
  </si>
  <si>
    <t xml:space="preserve">ARL10</t>
  </si>
  <si>
    <t xml:space="preserve">ADP-ribosylation factor-like protein 10</t>
  </si>
  <si>
    <t xml:space="preserve">Q8NDT2</t>
  </si>
  <si>
    <t xml:space="preserve">RBM15B</t>
  </si>
  <si>
    <t xml:space="preserve">Putative RNA-binding protein 15B</t>
  </si>
  <si>
    <t xml:space="preserve">Q04837;A0A0G2JLD8;E7EUY5;C9K0U8</t>
  </si>
  <si>
    <t xml:space="preserve">SSBP1</t>
  </si>
  <si>
    <t xml:space="preserve">Single-stranded DNA-binding protein, mitochondrial</t>
  </si>
  <si>
    <t xml:space="preserve">Q9NVS2;Q5QPA5</t>
  </si>
  <si>
    <t xml:space="preserve">MRPS18A</t>
  </si>
  <si>
    <t xml:space="preserve">28S ribosomal protein S18a, mitochondrial</t>
  </si>
  <si>
    <t xml:space="preserve">E5RIH5;Q6NXR4</t>
  </si>
  <si>
    <t xml:space="preserve">TTI2</t>
  </si>
  <si>
    <t xml:space="preserve">TELO2-interacting protein 2</t>
  </si>
  <si>
    <t xml:space="preserve">B1AVT0;P49760</t>
  </si>
  <si>
    <t xml:space="preserve">CLK2</t>
  </si>
  <si>
    <t xml:space="preserve">Dual specificity protein kinase CLK2</t>
  </si>
  <si>
    <t xml:space="preserve">Q9BW71</t>
  </si>
  <si>
    <t xml:space="preserve">HIRIP3</t>
  </si>
  <si>
    <t xml:space="preserve">HIRA-interacting protein 3</t>
  </si>
  <si>
    <t xml:space="preserve">Q9NVT9;E5RJ86</t>
  </si>
  <si>
    <t xml:space="preserve">ARMC1</t>
  </si>
  <si>
    <t xml:space="preserve">Armadillo repeat-containing protein 1</t>
  </si>
  <si>
    <t xml:space="preserve">P34897;H0YIZ0</t>
  </si>
  <si>
    <t xml:space="preserve">SHMT2</t>
  </si>
  <si>
    <t xml:space="preserve">Serine hydroxymethyltransferase, mitochondrial;Serine hydroxymethyltransferase</t>
  </si>
  <si>
    <t xml:space="preserve">Q14691</t>
  </si>
  <si>
    <t xml:space="preserve">GINS1</t>
  </si>
  <si>
    <t xml:space="preserve">DNA replication complex GINS protein PSF1</t>
  </si>
  <si>
    <t xml:space="preserve">H7C560;P15056;A0A2U3TZI2;A0A2R8Y8E0;A0A2R8YDP5;A0A2R8Y492</t>
  </si>
  <si>
    <t xml:space="preserve">BRAF</t>
  </si>
  <si>
    <t xml:space="preserve">Serine/threonine-protein kinase B-raf</t>
  </si>
  <si>
    <t xml:space="preserve">Q2NKX8;B5MDQ0</t>
  </si>
  <si>
    <t xml:space="preserve">ERCC6L</t>
  </si>
  <si>
    <t xml:space="preserve">DNA excision repair protein ERCC-6-like</t>
  </si>
  <si>
    <t xml:space="preserve">Q15392;A0A0A0MTI1</t>
  </si>
  <si>
    <t xml:space="preserve">DHCR24</t>
  </si>
  <si>
    <t xml:space="preserve">Delta(24)-sterol reductase</t>
  </si>
  <si>
    <t xml:space="preserve">A0A0B4J1V9;Q9NRZ9;A0A087WSW7;F6XU50</t>
  </si>
  <si>
    <t xml:space="preserve">HELLS</t>
  </si>
  <si>
    <t xml:space="preserve">Lymphoid-specific helicase</t>
  </si>
  <si>
    <t xml:space="preserve">P08572;A0A3B3IS47</t>
  </si>
  <si>
    <t xml:space="preserve">COL4A2</t>
  </si>
  <si>
    <t xml:space="preserve">Collagen alpha-2(IV) chain;Canstatin</t>
  </si>
  <si>
    <t xml:space="preserve">Q12797</t>
  </si>
  <si>
    <t xml:space="preserve">ASPH</t>
  </si>
  <si>
    <t xml:space="preserve">Aspartyl/asparaginyl beta-hydroxylase</t>
  </si>
  <si>
    <t xml:space="preserve">Q96EV2;H0Y3K4</t>
  </si>
  <si>
    <t xml:space="preserve">RBM33</t>
  </si>
  <si>
    <t xml:space="preserve">RNA-binding protein 33</t>
  </si>
  <si>
    <t xml:space="preserve">Q96A26;F8W7Q4;E9PH05</t>
  </si>
  <si>
    <t xml:space="preserve">FAM162A</t>
  </si>
  <si>
    <t xml:space="preserve">Protein FAM162A</t>
  </si>
  <si>
    <t xml:space="preserve">O95347</t>
  </si>
  <si>
    <t xml:space="preserve">SMC2</t>
  </si>
  <si>
    <t xml:space="preserve">Structural maintenance of chromosomes protein 2</t>
  </si>
  <si>
    <t xml:space="preserve">Q9Y487</t>
  </si>
  <si>
    <t xml:space="preserve">ATP6V0A2</t>
  </si>
  <si>
    <t xml:space="preserve">V-type proton ATPase 116 kDa subunit a isoform 2</t>
  </si>
  <si>
    <t xml:space="preserve">Q86Y56;H0Y650</t>
  </si>
  <si>
    <t xml:space="preserve">DNAAF5</t>
  </si>
  <si>
    <t xml:space="preserve">Dynein assembly factor 5, axonemal</t>
  </si>
  <si>
    <t xml:space="preserve">P00491;G3V5M2</t>
  </si>
  <si>
    <t xml:space="preserve">PNP</t>
  </si>
  <si>
    <t xml:space="preserve">Purine nucleoside phosphorylase</t>
  </si>
  <si>
    <t xml:space="preserve">E9PFN4;A0A0A0MST8;Q9Y6M7;C9JRP1</t>
  </si>
  <si>
    <t xml:space="preserve">Anion exchange protein;Sodium bicarbonate cotransporter 3</t>
  </si>
  <si>
    <t xml:space="preserve">Q15003;E9PHA2;C9J470</t>
  </si>
  <si>
    <t xml:space="preserve">NCAPH</t>
  </si>
  <si>
    <t xml:space="preserve">Condensin complex subunit 2</t>
  </si>
  <si>
    <t xml:space="preserve">P62508;C9JU32</t>
  </si>
  <si>
    <t xml:space="preserve">ESRRG</t>
  </si>
  <si>
    <t xml:space="preserve">Estrogen-related receptor gamma</t>
  </si>
  <si>
    <t xml:space="preserve">Q5SZR4;F6TB26;Q9Y2W6</t>
  </si>
  <si>
    <t xml:space="preserve">TDRKH</t>
  </si>
  <si>
    <t xml:space="preserve">Tudor and KH domain-containing protein</t>
  </si>
  <si>
    <t xml:space="preserve">Q8WWK9</t>
  </si>
  <si>
    <t xml:space="preserve">CKAP2</t>
  </si>
  <si>
    <t xml:space="preserve">Cytoskeleton-associated protein 2</t>
  </si>
  <si>
    <t xml:space="preserve">Q14195</t>
  </si>
  <si>
    <t xml:space="preserve">DPYSL3</t>
  </si>
  <si>
    <t xml:space="preserve">Dihydropyrimidinase-related protein 3</t>
  </si>
  <si>
    <t xml:space="preserve">Q9HBH1</t>
  </si>
  <si>
    <t xml:space="preserve">PDF</t>
  </si>
  <si>
    <t xml:space="preserve">Peptide deformylase, mitochondrial</t>
  </si>
  <si>
    <t xml:space="preserve">O15090;K7EKT4</t>
  </si>
  <si>
    <t xml:space="preserve">ZNF536</t>
  </si>
  <si>
    <t xml:space="preserve">Zinc finger protein 536</t>
  </si>
  <si>
    <t xml:space="preserve">O00151</t>
  </si>
  <si>
    <t xml:space="preserve">PDLIM1</t>
  </si>
  <si>
    <t xml:space="preserve">PDZ and LIM domain protein 1</t>
  </si>
  <si>
    <t xml:space="preserve">Q9UKV5;R4GNG2</t>
  </si>
  <si>
    <t xml:space="preserve">AMFR</t>
  </si>
  <si>
    <t xml:space="preserve">E3 ubiquitin-protein ligase AMFR</t>
  </si>
  <si>
    <t xml:space="preserve">Q7Z4H7;Q5VY60</t>
  </si>
  <si>
    <t xml:space="preserve">HAUS6</t>
  </si>
  <si>
    <t xml:space="preserve">HAUS augmin-like complex subunit 6</t>
  </si>
  <si>
    <t xml:space="preserve">Q9NTJ3;E9PD53</t>
  </si>
  <si>
    <t xml:space="preserve">SMC4</t>
  </si>
  <si>
    <t xml:space="preserve">Structural maintenance of chromosomes protein 4;Structural maintenance of chromosomes protein</t>
  </si>
  <si>
    <t xml:space="preserve">Q8N158</t>
  </si>
  <si>
    <t xml:space="preserve">GPC2</t>
  </si>
  <si>
    <t xml:space="preserve">Glypican-2;Secreted glypican-2</t>
  </si>
  <si>
    <t xml:space="preserve">Q92667</t>
  </si>
  <si>
    <t xml:space="preserve">AKAP1</t>
  </si>
  <si>
    <t xml:space="preserve">A-kinase anchor protein 1, mitochondrial</t>
  </si>
  <si>
    <t xml:space="preserve">E9PJF5;H0YCF7;G5E9I4;Q9HCU9</t>
  </si>
  <si>
    <t xml:space="preserve">BRMS1</t>
  </si>
  <si>
    <t xml:space="preserve">Breast cancer metastasis-suppressor 1</t>
  </si>
  <si>
    <t xml:space="preserve">Q9NUQ2</t>
  </si>
  <si>
    <t xml:space="preserve">AGPAT5</t>
  </si>
  <si>
    <t xml:space="preserve">1-acyl-sn-glycerol-3-phosphate acyltransferase epsilon</t>
  </si>
  <si>
    <t xml:space="preserve">Q3B7T1</t>
  </si>
  <si>
    <t xml:space="preserve">EDRF1</t>
  </si>
  <si>
    <t xml:space="preserve">Erythroid differentiation-related factor 1</t>
  </si>
  <si>
    <t xml:space="preserve">Q9Y4R8;H3BRS3</t>
  </si>
  <si>
    <t xml:space="preserve">TELO2</t>
  </si>
  <si>
    <t xml:space="preserve">Telomere length regulation protein TEL2 homolog</t>
  </si>
  <si>
    <t xml:space="preserve">P03928</t>
  </si>
  <si>
    <t xml:space="preserve">MT-ATP8</t>
  </si>
  <si>
    <t xml:space="preserve">ATP synthase protein 8</t>
  </si>
  <si>
    <t xml:space="preserve">Q9BW19</t>
  </si>
  <si>
    <t xml:space="preserve">KIFC1</t>
  </si>
  <si>
    <t xml:space="preserve">Kinesin-like protein KIFC1</t>
  </si>
  <si>
    <t xml:space="preserve">F5H2X7;Q9ULV3;H0Y5D5;Q9BTG3;Q5SYW2;A0A494C0L7</t>
  </si>
  <si>
    <t xml:space="preserve">CIZ1</t>
  </si>
  <si>
    <t xml:space="preserve">Cip1-interacting zinc finger protein</t>
  </si>
  <si>
    <t xml:space="preserve">Q9P2Y4</t>
  </si>
  <si>
    <t xml:space="preserve">ZNF219</t>
  </si>
  <si>
    <t xml:space="preserve">Zinc finger protein 219</t>
  </si>
  <si>
    <t xml:space="preserve">Q96TA2;Q96I63</t>
  </si>
  <si>
    <t xml:space="preserve">YME1L1</t>
  </si>
  <si>
    <t xml:space="preserve">ATP-dependent zinc metalloprotease YME1L1</t>
  </si>
  <si>
    <t xml:space="preserve">P55212;D6RHU3</t>
  </si>
  <si>
    <t xml:space="preserve">CASP6</t>
  </si>
  <si>
    <t xml:space="preserve">Caspase-6;Caspase-6 subunit p18;Caspase-6 subunit p11</t>
  </si>
  <si>
    <t xml:space="preserve">P63218</t>
  </si>
  <si>
    <t xml:space="preserve">GNG5</t>
  </si>
  <si>
    <t xml:space="preserve">Guanine nucleotide-binding protein G(I)/G(S)/G(O) subunit gamma-5</t>
  </si>
  <si>
    <t xml:space="preserve">P48651</t>
  </si>
  <si>
    <t xml:space="preserve">PTDSS1</t>
  </si>
  <si>
    <t xml:space="preserve">Phosphatidylserine synthase 1</t>
  </si>
  <si>
    <t xml:space="preserve">Q12931;I3L0K7</t>
  </si>
  <si>
    <t xml:space="preserve">TRAP1</t>
  </si>
  <si>
    <t xml:space="preserve">Heat shock protein 75 kDa, mitochondrial</t>
  </si>
  <si>
    <t xml:space="preserve">Q14149</t>
  </si>
  <si>
    <t xml:space="preserve">MORC3</t>
  </si>
  <si>
    <t xml:space="preserve">MORC family CW-type zinc finger protein 3</t>
  </si>
  <si>
    <t xml:space="preserve">Q15054</t>
  </si>
  <si>
    <t xml:space="preserve">POLD3</t>
  </si>
  <si>
    <t xml:space="preserve">DNA polymerase delta subunit 3</t>
  </si>
  <si>
    <t xml:space="preserve">O75880;J3QL56</t>
  </si>
  <si>
    <t xml:space="preserve">SCO1</t>
  </si>
  <si>
    <t xml:space="preserve">Protein SCO1 homolog, mitochondrial</t>
  </si>
  <si>
    <t xml:space="preserve">Q15382;C9J931</t>
  </si>
  <si>
    <t xml:space="preserve">RHEB</t>
  </si>
  <si>
    <t xml:space="preserve">GTP-binding protein Rheb</t>
  </si>
  <si>
    <t xml:space="preserve">Q9UG63</t>
  </si>
  <si>
    <t xml:space="preserve">ABCF2</t>
  </si>
  <si>
    <t xml:space="preserve">ATP-binding cassette sub-family F member 2</t>
  </si>
  <si>
    <t xml:space="preserve">Q92786</t>
  </si>
  <si>
    <t xml:space="preserve">PROX1</t>
  </si>
  <si>
    <t xml:space="preserve">Prospero homeobox protein 1</t>
  </si>
  <si>
    <t xml:space="preserve">Q8N6M0;A0A087X0W9</t>
  </si>
  <si>
    <t xml:space="preserve">OTUD6B</t>
  </si>
  <si>
    <t xml:space="preserve">OTU domain-containing protein 6B</t>
  </si>
  <si>
    <t xml:space="preserve">Q13257</t>
  </si>
  <si>
    <t xml:space="preserve">MAD2L1</t>
  </si>
  <si>
    <t xml:space="preserve">Mitotic spindle assembly checkpoint protein MAD2A</t>
  </si>
  <si>
    <t xml:space="preserve">P52732</t>
  </si>
  <si>
    <t xml:space="preserve">KIF11</t>
  </si>
  <si>
    <t xml:space="preserve">Kinesin-like protein KIF11</t>
  </si>
  <si>
    <t xml:space="preserve">P26358</t>
  </si>
  <si>
    <t xml:space="preserve">DNMT1</t>
  </si>
  <si>
    <t xml:space="preserve">DNA (cytosine-5)-methyltransferase 1</t>
  </si>
  <si>
    <t xml:space="preserve">Q9ULI0</t>
  </si>
  <si>
    <t xml:space="preserve">ATAD2B</t>
  </si>
  <si>
    <t xml:space="preserve">ATPase family AAA domain-containing protein 2B</t>
  </si>
  <si>
    <t xml:space="preserve">Q92551;C9JNA8</t>
  </si>
  <si>
    <t xml:space="preserve">IP6K1</t>
  </si>
  <si>
    <t xml:space="preserve">Inositol hexakisphosphate kinase 1</t>
  </si>
  <si>
    <t xml:space="preserve">Q9NVP1</t>
  </si>
  <si>
    <t xml:space="preserve">DDX18</t>
  </si>
  <si>
    <t xml:space="preserve">ATP-dependent RNA helicase DDX18</t>
  </si>
  <si>
    <t xml:space="preserve">Q7Z7H8</t>
  </si>
  <si>
    <t xml:space="preserve">MRPL10</t>
  </si>
  <si>
    <t xml:space="preserve">39S ribosomal protein L10, mitochondrial</t>
  </si>
  <si>
    <t xml:space="preserve">Q9BXW9;H7BZJ7</t>
  </si>
  <si>
    <t xml:space="preserve">FANCD2</t>
  </si>
  <si>
    <t xml:space="preserve">Fanconi anemia group D2 protein</t>
  </si>
  <si>
    <t xml:space="preserve">Q9ULX3</t>
  </si>
  <si>
    <t xml:space="preserve">NOB1</t>
  </si>
  <si>
    <t xml:space="preserve">RNA-binding protein NOB1</t>
  </si>
  <si>
    <t xml:space="preserve">Q15751</t>
  </si>
  <si>
    <t xml:space="preserve">HERC1</t>
  </si>
  <si>
    <t xml:space="preserve">Probable E3 ubiquitin-protein ligase HERC1</t>
  </si>
  <si>
    <t xml:space="preserve">P49327;A0A0U1RQF0</t>
  </si>
  <si>
    <t xml:space="preserve">FASN</t>
  </si>
  <si>
    <t xml:space="preserve">Fatty acid synthase;[Acyl-carrier-protein] S-acetyltransferase;[Acyl-carrier-protein] S-malonyltransferase;3-oxoacyl-[acyl-carrier-protein] synthase;3-oxoacyl-[acyl-carrier-protein] reductase;3-hydroxyacyl-[acyl-carrier-protein] dehydratase;Enoyl-[acyl-carrier-protein] reductase;Oleoyl-[acyl-carrier-protein] hydrolase</t>
  </si>
  <si>
    <t xml:space="preserve">Q1ED39</t>
  </si>
  <si>
    <t xml:space="preserve">KNOP1</t>
  </si>
  <si>
    <t xml:space="preserve">Lysine-rich nucleolar protein 1</t>
  </si>
  <si>
    <t xml:space="preserve">Q96EU6</t>
  </si>
  <si>
    <t xml:space="preserve">RRP36</t>
  </si>
  <si>
    <t xml:space="preserve">Ribosomal RNA processing protein 36 homolog</t>
  </si>
  <si>
    <t xml:space="preserve">P54652</t>
  </si>
  <si>
    <t xml:space="preserve">HSPA2</t>
  </si>
  <si>
    <t xml:space="preserve">Heat shock-related 70 kDa protein 2</t>
  </si>
  <si>
    <t xml:space="preserve">Q5T8T7;E7EN96;Q5T8T8;Q15528;E9PGW7</t>
  </si>
  <si>
    <t xml:space="preserve">MED22</t>
  </si>
  <si>
    <t xml:space="preserve">Mediator of RNA polymerase II transcription subunit 22</t>
  </si>
  <si>
    <t xml:space="preserve">O60244</t>
  </si>
  <si>
    <t xml:space="preserve">MED14</t>
  </si>
  <si>
    <t xml:space="preserve">Mediator of RNA polymerase II transcription subunit 14</t>
  </si>
  <si>
    <t xml:space="preserve">P06400;A0A3B3IS71</t>
  </si>
  <si>
    <t xml:space="preserve">RB1</t>
  </si>
  <si>
    <t xml:space="preserve">Retinoblastoma-associated protein</t>
  </si>
  <si>
    <t xml:space="preserve">O75394</t>
  </si>
  <si>
    <t xml:space="preserve">MRPL33</t>
  </si>
  <si>
    <t xml:space="preserve">39S ribosomal protein L33, mitochondrial</t>
  </si>
  <si>
    <t xml:space="preserve">Q9BXS6</t>
  </si>
  <si>
    <t xml:space="preserve">NUSAP1</t>
  </si>
  <si>
    <t xml:space="preserve">Nucleolar and spindle-associated protein 1</t>
  </si>
  <si>
    <t xml:space="preserve">Q13049</t>
  </si>
  <si>
    <t xml:space="preserve">TRIM32</t>
  </si>
  <si>
    <t xml:space="preserve">E3 ubiquitin-protein ligase TRIM32</t>
  </si>
  <si>
    <t xml:space="preserve">Q8IV48;E5RIV7</t>
  </si>
  <si>
    <t xml:space="preserve">ERI1</t>
  </si>
  <si>
    <t xml:space="preserve">3-5 exoribonuclease 1</t>
  </si>
  <si>
    <t xml:space="preserve">Q13637</t>
  </si>
  <si>
    <t xml:space="preserve">RAB32</t>
  </si>
  <si>
    <t xml:space="preserve">Ras-related protein Rab-32</t>
  </si>
  <si>
    <t xml:space="preserve">J3QLS3;Q9Y2R9;J3KSI8;J3QQS1;J3QKW2</t>
  </si>
  <si>
    <t xml:space="preserve">MRPS7</t>
  </si>
  <si>
    <t xml:space="preserve">28S ribosomal protein S7, mitochondrial</t>
  </si>
  <si>
    <t xml:space="preserve">Q9H900</t>
  </si>
  <si>
    <t xml:space="preserve">ZWILCH</t>
  </si>
  <si>
    <t xml:space="preserve">Protein zwilch homolog</t>
  </si>
  <si>
    <t xml:space="preserve">Q9BPX3</t>
  </si>
  <si>
    <t xml:space="preserve">NCAPG</t>
  </si>
  <si>
    <t xml:space="preserve">Condensin complex subunit 3</t>
  </si>
  <si>
    <t xml:space="preserve">A0A1B0GVV8;A0A1B0GW50;A0JP08;A0A1B0GV02;O60315;A0A1B0GWI0;E7EUW9</t>
  </si>
  <si>
    <t xml:space="preserve">ZEB2</t>
  </si>
  <si>
    <t xml:space="preserve">Zinc finger E-box-binding homeobox 2</t>
  </si>
  <si>
    <t xml:space="preserve">Q14191</t>
  </si>
  <si>
    <t xml:space="preserve">WRN</t>
  </si>
  <si>
    <t xml:space="preserve">Werner syndrome ATP-dependent helicase</t>
  </si>
  <si>
    <t xml:space="preserve">Q13111</t>
  </si>
  <si>
    <t xml:space="preserve">CHAF1A</t>
  </si>
  <si>
    <t xml:space="preserve">Chromatin assembly factor 1 subunit A</t>
  </si>
  <si>
    <t xml:space="preserve">Q8N183</t>
  </si>
  <si>
    <t xml:space="preserve">NDUFAF2</t>
  </si>
  <si>
    <t xml:space="preserve">Mimitin, mitochondrial</t>
  </si>
  <si>
    <t xml:space="preserve">Q8IZ40</t>
  </si>
  <si>
    <t xml:space="preserve">RCOR2</t>
  </si>
  <si>
    <t xml:space="preserve">REST corepressor 2</t>
  </si>
  <si>
    <t xml:space="preserve">Q96DT7</t>
  </si>
  <si>
    <t xml:space="preserve">ZBTB10</t>
  </si>
  <si>
    <t xml:space="preserve">Zinc finger and BTB domain-containing protein 10</t>
  </si>
  <si>
    <t xml:space="preserve">Q5R3B4;O95563</t>
  </si>
  <si>
    <t xml:space="preserve">MPC2</t>
  </si>
  <si>
    <t xml:space="preserve">Mitochondrial pyruvate carrier 2</t>
  </si>
  <si>
    <t xml:space="preserve">Q5VT66;A0A494C1P3;H7BYZ9</t>
  </si>
  <si>
    <t xml:space="preserve">MARC1</t>
  </si>
  <si>
    <t xml:space="preserve">Mitochondrial amidoxime-reducing component 1</t>
  </si>
  <si>
    <t xml:space="preserve">Q96SB4;H3BLV9</t>
  </si>
  <si>
    <t xml:space="preserve">SRPK1</t>
  </si>
  <si>
    <t xml:space="preserve">SRSF protein kinase 1</t>
  </si>
  <si>
    <t xml:space="preserve">Q96G61</t>
  </si>
  <si>
    <t xml:space="preserve">NUDT11</t>
  </si>
  <si>
    <t xml:space="preserve">Diphosphoinositol polyphosphate phosphohydrolase 3-beta</t>
  </si>
  <si>
    <t xml:space="preserve">Q53H12;E9PC15;A0A3B3ITD0;A0A3B3ISZ0;A0A3B3ISY9;E9PG39;A0A3B3ITX7</t>
  </si>
  <si>
    <t xml:space="preserve">AGK</t>
  </si>
  <si>
    <t xml:space="preserve">Acylglycerol kinase, mitochondrial</t>
  </si>
  <si>
    <t xml:space="preserve">P49642;A0A3B3ITS8</t>
  </si>
  <si>
    <t xml:space="preserve">PRIM1</t>
  </si>
  <si>
    <t xml:space="preserve">DNA primase small subunit</t>
  </si>
  <si>
    <t xml:space="preserve">A0A087X211;Q8TCG1</t>
  </si>
  <si>
    <t xml:space="preserve">KIAA1524</t>
  </si>
  <si>
    <t xml:space="preserve">Protein CIP2A</t>
  </si>
  <si>
    <t xml:space="preserve">A0A087X1N7;P20929</t>
  </si>
  <si>
    <t xml:space="preserve">NEB</t>
  </si>
  <si>
    <t xml:space="preserve">Nebulin</t>
  </si>
  <si>
    <t xml:space="preserve">Q5T5Y3</t>
  </si>
  <si>
    <t xml:space="preserve">CAMSAP1</t>
  </si>
  <si>
    <t xml:space="preserve">Calmodulin-regulated spectrin-associated protein 1</t>
  </si>
  <si>
    <t xml:space="preserve">Q8ND82;Q9UJJ2</t>
  </si>
  <si>
    <t xml:space="preserve">ZNF280C</t>
  </si>
  <si>
    <t xml:space="preserve">Zinc finger protein 280C</t>
  </si>
  <si>
    <t xml:space="preserve">Q8N567</t>
  </si>
  <si>
    <t xml:space="preserve">ZCCHC9</t>
  </si>
  <si>
    <t xml:space="preserve">Zinc finger CCHC domain-containing protein 9</t>
  </si>
  <si>
    <t xml:space="preserve">P32322;E2QRB3;J3KQ22;J3QKT4</t>
  </si>
  <si>
    <t xml:space="preserve">PYCR1</t>
  </si>
  <si>
    <t xml:space="preserve">Pyrroline-5-carboxylate reductase 1, mitochondrial;Pyrroline-5-carboxylate reductase</t>
  </si>
  <si>
    <t xml:space="preserve">Q9P2D1</t>
  </si>
  <si>
    <t xml:space="preserve">CHD7</t>
  </si>
  <si>
    <t xml:space="preserve">Chromodomain-helicase-DNA-binding protein 7</t>
  </si>
  <si>
    <t xml:space="preserve">Q5VW27;Q5VW30;Q5VW26;A0A1B0GWJ4;O00712;A0A087WXP2;Q5W0Y9</t>
  </si>
  <si>
    <t xml:space="preserve">Nuclear factor 1;Nuclear factor 1 B-type</t>
  </si>
  <si>
    <t xml:space="preserve">Q9NVI1;F8W7R3;H3BP78</t>
  </si>
  <si>
    <t xml:space="preserve">FANCI</t>
  </si>
  <si>
    <t xml:space="preserve">Fanconi anemia group I protein</t>
  </si>
  <si>
    <t xml:space="preserve">Q13112</t>
  </si>
  <si>
    <t xml:space="preserve">CHAF1B</t>
  </si>
  <si>
    <t xml:space="preserve">Chromatin assembly factor 1 subunit B</t>
  </si>
  <si>
    <t xml:space="preserve">Q13472</t>
  </si>
  <si>
    <t xml:space="preserve">TOP3A</t>
  </si>
  <si>
    <t xml:space="preserve">DNA topoisomerase 3-alpha</t>
  </si>
  <si>
    <t xml:space="preserve">J3QQI7;J3KSD1;J3QLG8;A8MTV0;Q9Y2B2;A0A096LPK2;B4DJK6</t>
  </si>
  <si>
    <t xml:space="preserve">PIGL</t>
  </si>
  <si>
    <t xml:space="preserve">N-acetylglucosaminyl-phosphatidylinositol de-N-acetylase</t>
  </si>
  <si>
    <t xml:space="preserve">O75717</t>
  </si>
  <si>
    <t xml:space="preserve">WDHD1</t>
  </si>
  <si>
    <t xml:space="preserve">WD repeat and HMG-box DNA-binding protein 1</t>
  </si>
  <si>
    <t xml:space="preserve">Q9BV79</t>
  </si>
  <si>
    <t xml:space="preserve">MECR</t>
  </si>
  <si>
    <t xml:space="preserve">Trans-2-enoyl-CoA reductase, mitochondrial</t>
  </si>
  <si>
    <t xml:space="preserve">P35251</t>
  </si>
  <si>
    <t xml:space="preserve">RFC1</t>
  </si>
  <si>
    <t xml:space="preserve">Replication factor C subunit 1</t>
  </si>
  <si>
    <t xml:space="preserve">Q13206;E9PIF2;A0A3B3ISR7</t>
  </si>
  <si>
    <t xml:space="preserve">DDX10</t>
  </si>
  <si>
    <t xml:space="preserve">Probable ATP-dependent RNA helicase DDX10</t>
  </si>
  <si>
    <t xml:space="preserve">Q14527;A0A0C4DGA6;H7C5K0</t>
  </si>
  <si>
    <t xml:space="preserve">HLTF</t>
  </si>
  <si>
    <t xml:space="preserve">Helicase-like transcription factor</t>
  </si>
  <si>
    <t xml:space="preserve">Q7L1T6</t>
  </si>
  <si>
    <t xml:space="preserve">CYB5R4</t>
  </si>
  <si>
    <t xml:space="preserve">Cytochrome b5 reductase 4</t>
  </si>
  <si>
    <t xml:space="preserve">A0A0C4DGE4;A0A286YF28;A0A0J9YW33;Q13277</t>
  </si>
  <si>
    <t xml:space="preserve">STX3</t>
  </si>
  <si>
    <t xml:space="preserve">Syntaxin-3</t>
  </si>
  <si>
    <t xml:space="preserve">C9J3Q3;C9J6N5;C9JQ40;C9JW51;A0A1C7CYX8;Q9H098;X6RET8;C9JP05;C9JYP1;C9J6Y8</t>
  </si>
  <si>
    <t xml:space="preserve">FAM107B</t>
  </si>
  <si>
    <t xml:space="preserve">Protein FAM107B</t>
  </si>
  <si>
    <t xml:space="preserve">O60609</t>
  </si>
  <si>
    <t xml:space="preserve">GFRA3</t>
  </si>
  <si>
    <t xml:space="preserve">GDNF family receptor alpha-3</t>
  </si>
  <si>
    <t xml:space="preserve">Q14318;U3KQ64</t>
  </si>
  <si>
    <t xml:space="preserve">FKBP8</t>
  </si>
  <si>
    <t xml:space="preserve">Peptidyl-prolyl cis-trans isomerase FKBP8</t>
  </si>
  <si>
    <t xml:space="preserve">Q9UPY6</t>
  </si>
  <si>
    <t xml:space="preserve">WASF3</t>
  </si>
  <si>
    <t xml:space="preserve">Wiskott-Aldrich syndrome protein family member 3</t>
  </si>
  <si>
    <t xml:space="preserve">P49643</t>
  </si>
  <si>
    <t xml:space="preserve">PRIM2</t>
  </si>
  <si>
    <t xml:space="preserve">DNA primase large subunit</t>
  </si>
  <si>
    <t xml:space="preserve">Q9H501</t>
  </si>
  <si>
    <t xml:space="preserve">ESF1</t>
  </si>
  <si>
    <t xml:space="preserve">ESF1 homolog</t>
  </si>
  <si>
    <t xml:space="preserve">Q92481</t>
  </si>
  <si>
    <t xml:space="preserve">TFAP2B</t>
  </si>
  <si>
    <t xml:space="preserve">Transcription factor AP-2-beta</t>
  </si>
  <si>
    <t xml:space="preserve">Q8WVP7;Q8NDP7;H0Y6V6</t>
  </si>
  <si>
    <t xml:space="preserve">LMBR1;DKFZp547F222</t>
  </si>
  <si>
    <t xml:space="preserve">LMBR1</t>
  </si>
  <si>
    <t xml:space="preserve">Limb region 1 protein homolog</t>
  </si>
  <si>
    <t xml:space="preserve">Q8IWA4;H7C5H5</t>
  </si>
  <si>
    <t xml:space="preserve">MFN1</t>
  </si>
  <si>
    <t xml:space="preserve">Mitofusin-1</t>
  </si>
  <si>
    <t xml:space="preserve">Q96GA3</t>
  </si>
  <si>
    <t xml:space="preserve">LTV1</t>
  </si>
  <si>
    <t xml:space="preserve">Protein LTV1 homolog</t>
  </si>
  <si>
    <t xml:space="preserve">Q9Y2X9</t>
  </si>
  <si>
    <t xml:space="preserve">ZNF281</t>
  </si>
  <si>
    <t xml:space="preserve">Zinc finger protein 281</t>
  </si>
  <si>
    <t xml:space="preserve">Q9NZW5;B8ZZG1;C9J4Q3</t>
  </si>
  <si>
    <t xml:space="preserve">MPP6</t>
  </si>
  <si>
    <t xml:space="preserve">MAGUK p55 subfamily member 6</t>
  </si>
  <si>
    <t xml:space="preserve">O00592</t>
  </si>
  <si>
    <t xml:space="preserve">PODXL</t>
  </si>
  <si>
    <t xml:space="preserve">Podocalyxin</t>
  </si>
  <si>
    <t xml:space="preserve">Q9NRL2</t>
  </si>
  <si>
    <t xml:space="preserve">BAZ1A</t>
  </si>
  <si>
    <t xml:space="preserve">Bromodomain adjacent to zinc finger domain protein 1A</t>
  </si>
  <si>
    <t xml:space="preserve">Q9NZU5;B4DEY6;H7C3D2</t>
  </si>
  <si>
    <t xml:space="preserve">LMCD1</t>
  </si>
  <si>
    <t xml:space="preserve">LIM and cysteine-rich domains protein 1</t>
  </si>
  <si>
    <t xml:space="preserve">P35240</t>
  </si>
  <si>
    <t xml:space="preserve">NF2</t>
  </si>
  <si>
    <t xml:space="preserve">Merlin</t>
  </si>
  <si>
    <t xml:space="preserve">I3L2J8;Q9UPN4</t>
  </si>
  <si>
    <t xml:space="preserve">CEP131</t>
  </si>
  <si>
    <t xml:space="preserve">Centrosomal protein of 131 kDa</t>
  </si>
  <si>
    <t xml:space="preserve">Q8NEL9;A0A087X0H7</t>
  </si>
  <si>
    <t xml:space="preserve">DDHD1</t>
  </si>
  <si>
    <t xml:space="preserve">Phospholipase DDHD1</t>
  </si>
  <si>
    <t xml:space="preserve">B1AKN5;B1AKN8;Q12857;B1AKN6;B1AKN7;S4R308;S4R3K4</t>
  </si>
  <si>
    <t xml:space="preserve">NFIA</t>
  </si>
  <si>
    <t xml:space="preserve">Nuclear factor 1;Nuclear factor 1 A-type</t>
  </si>
  <si>
    <t xml:space="preserve">Q9UNS1</t>
  </si>
  <si>
    <t xml:space="preserve">TIMELESS</t>
  </si>
  <si>
    <t xml:space="preserve">Protein timeless homolog</t>
  </si>
  <si>
    <t xml:space="preserve">Q9Y4H2</t>
  </si>
  <si>
    <t xml:space="preserve">IRS2</t>
  </si>
  <si>
    <t xml:space="preserve">Insulin receptor substrate 2</t>
  </si>
  <si>
    <t xml:space="preserve">O00762</t>
  </si>
  <si>
    <t xml:space="preserve">UBE2C</t>
  </si>
  <si>
    <t xml:space="preserve">Ubiquitin-conjugating enzyme E2 C</t>
  </si>
  <si>
    <t xml:space="preserve">A0A0U1RRM6</t>
  </si>
  <si>
    <t xml:space="preserve">Q92556</t>
  </si>
  <si>
    <t xml:space="preserve">ELMO1</t>
  </si>
  <si>
    <t xml:space="preserve">Engulfment and cell motility protein 1</t>
  </si>
  <si>
    <t xml:space="preserve">Q8TB36</t>
  </si>
  <si>
    <t xml:space="preserve">GDAP1</t>
  </si>
  <si>
    <t xml:space="preserve">Ganglioside-induced differentiation-associated protein 1</t>
  </si>
  <si>
    <t xml:space="preserve">Q99453</t>
  </si>
  <si>
    <t xml:space="preserve">PHOX2B</t>
  </si>
  <si>
    <t xml:space="preserve">Paired mesoderm homeobox protein 2B</t>
  </si>
  <si>
    <t xml:space="preserve">Q99661;Q5JR91</t>
  </si>
  <si>
    <t xml:space="preserve">KIF2C</t>
  </si>
  <si>
    <t xml:space="preserve">Kinesin-like protein KIF2C;Kinesin-like protein</t>
  </si>
  <si>
    <t xml:space="preserve">Q86UA1</t>
  </si>
  <si>
    <t xml:space="preserve">PRPF39</t>
  </si>
  <si>
    <t xml:space="preserve">Pre-mRNA-processing factor 39</t>
  </si>
  <si>
    <t xml:space="preserve">P53634</t>
  </si>
  <si>
    <t xml:space="preserve">CTSC</t>
  </si>
  <si>
    <t xml:space="preserve">Dipeptidyl peptidase 1;Dipeptidyl peptidase 1 exclusion domain chain;Dipeptidyl peptidase 1 heavy chain;Dipeptidyl peptidase 1 light chain</t>
  </si>
  <si>
    <t xml:space="preserve">Q15058</t>
  </si>
  <si>
    <t xml:space="preserve">KIF14</t>
  </si>
  <si>
    <t xml:space="preserve">Kinesin-like protein KIF14</t>
  </si>
  <si>
    <t xml:space="preserve">Q8NBT2</t>
  </si>
  <si>
    <t xml:space="preserve">SPC24</t>
  </si>
  <si>
    <t xml:space="preserve">Kinetochore protein Spc24</t>
  </si>
  <si>
    <t xml:space="preserve">Q14807;H3BRB3</t>
  </si>
  <si>
    <t xml:space="preserve">KIF22</t>
  </si>
  <si>
    <t xml:space="preserve">Kinesin-like protein KIF22;Kinesin-like protein</t>
  </si>
  <si>
    <t xml:space="preserve">Q6ZRI8;X6RIA0</t>
  </si>
  <si>
    <t xml:space="preserve">ARHGAP36</t>
  </si>
  <si>
    <t xml:space="preserve">Rho GTPase-activating protein 36</t>
  </si>
  <si>
    <t xml:space="preserve">O43663</t>
  </si>
  <si>
    <t xml:space="preserve">PRC1</t>
  </si>
  <si>
    <t xml:space="preserve">Protein regulator of cytokinesis 1</t>
  </si>
  <si>
    <t xml:space="preserve">O94806</t>
  </si>
  <si>
    <t xml:space="preserve">PRKD3</t>
  </si>
  <si>
    <t xml:space="preserve">Serine/threonine-protein kinase D3</t>
  </si>
  <si>
    <t xml:space="preserve">O14893;H0YDP6;H0YEL0</t>
  </si>
  <si>
    <t xml:space="preserve">GEMIN2</t>
  </si>
  <si>
    <t xml:space="preserve">Gem-associated protein 2</t>
  </si>
  <si>
    <t xml:space="preserve">Q14781</t>
  </si>
  <si>
    <t xml:space="preserve">CBX2</t>
  </si>
  <si>
    <t xml:space="preserve">Chromobox protein homolog 2</t>
  </si>
  <si>
    <t xml:space="preserve">O60343;A0A3B3IRT3</t>
  </si>
  <si>
    <t xml:space="preserve">TBC1D4</t>
  </si>
  <si>
    <t xml:space="preserve">TBC1 domain family member 4</t>
  </si>
  <si>
    <t xml:space="preserve">Q16698;E5RFV2</t>
  </si>
  <si>
    <t xml:space="preserve">DECR1</t>
  </si>
  <si>
    <t xml:space="preserve">2,4-dienoyl-CoA reductase, mitochondrial</t>
  </si>
  <si>
    <t xml:space="preserve">F8W1R0;B7Z493;E9PJX4;F8VWL3;Q96M96</t>
  </si>
  <si>
    <t xml:space="preserve">FGD4</t>
  </si>
  <si>
    <t xml:space="preserve">FYVE, RhoGEF and PH domain-containing protein 4</t>
  </si>
  <si>
    <t xml:space="preserve">P09884;A6NMQ1;A0A087WU64</t>
  </si>
  <si>
    <t xml:space="preserve">POLA1</t>
  </si>
  <si>
    <t xml:space="preserve">DNA polymerase alpha catalytic subunit;DNA polymerase</t>
  </si>
  <si>
    <t xml:space="preserve">Q9UJC3</t>
  </si>
  <si>
    <t xml:space="preserve">HOOK1</t>
  </si>
  <si>
    <t xml:space="preserve">Protein Hook homolog 1</t>
  </si>
  <si>
    <t xml:space="preserve">P11388</t>
  </si>
  <si>
    <t xml:space="preserve">TOP2A</t>
  </si>
  <si>
    <t xml:space="preserve">DNA topoisomerase 2-alpha</t>
  </si>
  <si>
    <t xml:space="preserve">Q9NYJ8;A0A1B0GV57</t>
  </si>
  <si>
    <t xml:space="preserve">TAB2</t>
  </si>
  <si>
    <t xml:space="preserve">TGF-beta-activated kinase 1 and MAP3K7-binding protein 2</t>
  </si>
  <si>
    <t xml:space="preserve">Q14676</t>
  </si>
  <si>
    <t xml:space="preserve">MDC1</t>
  </si>
  <si>
    <t xml:space="preserve">Mediator of DNA damage checkpoint protein 1</t>
  </si>
  <si>
    <t xml:space="preserve">Q8N0X7</t>
  </si>
  <si>
    <t xml:space="preserve">SPG20</t>
  </si>
  <si>
    <t xml:space="preserve">Spartin</t>
  </si>
  <si>
    <t xml:space="preserve">Q8WYQ5</t>
  </si>
  <si>
    <t xml:space="preserve">DGCR8</t>
  </si>
  <si>
    <t xml:space="preserve">Microprocessor complex subunit DGCR8</t>
  </si>
  <si>
    <t xml:space="preserve">B2RXF0</t>
  </si>
  <si>
    <t xml:space="preserve">TMEM229A</t>
  </si>
  <si>
    <t xml:space="preserve">Transmembrane protein 229A</t>
  </si>
  <si>
    <t xml:space="preserve">Q6PL18</t>
  </si>
  <si>
    <t xml:space="preserve">ATAD2</t>
  </si>
  <si>
    <t xml:space="preserve">ATPase family AAA domain-containing protein 2</t>
  </si>
  <si>
    <t xml:space="preserve">Q8N0X4;Q5JVC2</t>
  </si>
  <si>
    <t xml:space="preserve">CLYBL</t>
  </si>
  <si>
    <t xml:space="preserve">Citrate lyase subunit beta-like protein, mitochondrial</t>
  </si>
  <si>
    <t xml:space="preserve">P49454</t>
  </si>
  <si>
    <t xml:space="preserve">CENPF</t>
  </si>
  <si>
    <t xml:space="preserve">Centromere protein F</t>
  </si>
  <si>
    <t xml:space="preserve">Q8N5W9</t>
  </si>
  <si>
    <t xml:space="preserve">FAM101B</t>
  </si>
  <si>
    <t xml:space="preserve">Filamin-interacting protein FAM101B</t>
  </si>
  <si>
    <t xml:space="preserve">Q96RS0</t>
  </si>
  <si>
    <t xml:space="preserve">TGS1</t>
  </si>
  <si>
    <t xml:space="preserve">Trimethylguanosine synthase</t>
  </si>
  <si>
    <t xml:space="preserve">Q9NUL3;E7EVJ4;E9PH62;A0A0A0MTD1;F8VPI7;E7EPX0;A0A0A0MTC4;A0A0A0MTC6;E5RJN7;G5EA18;E7EVI1</t>
  </si>
  <si>
    <t xml:space="preserve">STAU2</t>
  </si>
  <si>
    <t xml:space="preserve">Double-stranded RNA-binding protein Staufen homolog 2</t>
  </si>
  <si>
    <t xml:space="preserve">Q7Z4S6;A0A1B0GV47;H0YHT2</t>
  </si>
  <si>
    <t xml:space="preserve">KIF21A</t>
  </si>
  <si>
    <t xml:space="preserve">Kinesin-like protein KIF21A</t>
  </si>
  <si>
    <t xml:space="preserve">Q8IXI2;H7BXZ6</t>
  </si>
  <si>
    <t xml:space="preserve">RHOT1</t>
  </si>
  <si>
    <t xml:space="preserve">Mitochondrial Rho GTPase 1;Mitochondrial Rho GTPase</t>
  </si>
  <si>
    <t xml:space="preserve">P12036</t>
  </si>
  <si>
    <t xml:space="preserve">NEFH</t>
  </si>
  <si>
    <t xml:space="preserve">Neurofilament heavy polypeptide</t>
  </si>
  <si>
    <t xml:space="preserve">Q04724</t>
  </si>
  <si>
    <t xml:space="preserve">TLE1</t>
  </si>
  <si>
    <t xml:space="preserve">Transducin-like enhancer protein 1</t>
  </si>
  <si>
    <t xml:space="preserve">Q96TC7;H0YLG5;H0YMB1</t>
  </si>
  <si>
    <t xml:space="preserve">RMDN3</t>
  </si>
  <si>
    <t xml:space="preserve">Regulator of microtubule dynamics protein 3</t>
  </si>
  <si>
    <t xml:space="preserve">Q13188;E5RFQ9;A0A087WZ06</t>
  </si>
  <si>
    <t xml:space="preserve">STK3</t>
  </si>
  <si>
    <t xml:space="preserve">Serine/threonine-protein kinase 3;Serine/threonine-protein kinase 3 36kDa subunit;Serine/threonine-protein kinase 3 20kDa subunit</t>
  </si>
  <si>
    <t xml:space="preserve">P38935</t>
  </si>
  <si>
    <t xml:space="preserve">IGHMBP2</t>
  </si>
  <si>
    <t xml:space="preserve">DNA-binding protein SMUBP-2</t>
  </si>
  <si>
    <t xml:space="preserve">P52292</t>
  </si>
  <si>
    <t xml:space="preserve">KPNA2</t>
  </si>
  <si>
    <t xml:space="preserve">Importin subunit alpha-1</t>
  </si>
  <si>
    <t xml:space="preserve">P37268;E9PNM1;A0A1W2PQ47;E9PJG4</t>
  </si>
  <si>
    <t xml:space="preserve">FDFT1</t>
  </si>
  <si>
    <t xml:space="preserve">Squalene synthase</t>
  </si>
  <si>
    <t xml:space="preserve">P46013</t>
  </si>
  <si>
    <t xml:space="preserve">MKI67</t>
  </si>
  <si>
    <t xml:space="preserve">Antigen KI-67</t>
  </si>
  <si>
    <t xml:space="preserve">A0A087WVR3;A0A087WTW0;Q96T88;A0A087WWG9</t>
  </si>
  <si>
    <t xml:space="preserve">UHRF1</t>
  </si>
  <si>
    <t xml:space="preserve">E3 ubiquitin-protein ligase UHRF1</t>
  </si>
  <si>
    <t xml:space="preserve">Q9Y483;B4DZG1</t>
  </si>
  <si>
    <t xml:space="preserve">MTF2</t>
  </si>
  <si>
    <t xml:space="preserve">Metal-response element-binding transcription factor 2</t>
  </si>
  <si>
    <t xml:space="preserve">Q9H334;G5E965;A0A3B3IS20;A0A3B3IST0;A0A3B3IRS5;A0A3B3IUB6;A0A3B3IST6;C9J0F0;A0A3B3IT66;A0A0B4J2F3;A0A3B3IRW5;A0A3B3IT14;H0Y882;A0A3B3IS87</t>
  </si>
  <si>
    <t xml:space="preserve">FOXP1</t>
  </si>
  <si>
    <t xml:space="preserve">Forkhead box protein P1</t>
  </si>
  <si>
    <t xml:space="preserve">O43347</t>
  </si>
  <si>
    <t xml:space="preserve">MSI1</t>
  </si>
  <si>
    <t xml:space="preserve">RNA-binding protein Musashi homolog 1</t>
  </si>
  <si>
    <t xml:space="preserve">O95343;O95475</t>
  </si>
  <si>
    <t xml:space="preserve">SIX3;SIX6</t>
  </si>
  <si>
    <t xml:space="preserve">SIX3</t>
  </si>
  <si>
    <t xml:space="preserve">Homeobox protein SIX3;Homeobox protein SIX6</t>
  </si>
  <si>
    <t xml:space="preserve">F8WD26;J3KP06;Q8WWI1;E9PMS6;E9PMP7;A0A0A0MTE2;E9PMT2</t>
  </si>
  <si>
    <t xml:space="preserve">LMO7</t>
  </si>
  <si>
    <t xml:space="preserve">LIM domain only protein 7</t>
  </si>
  <si>
    <t xml:space="preserve">Q96QD9;H9KVC6</t>
  </si>
  <si>
    <t xml:space="preserve">FYTTD1</t>
  </si>
  <si>
    <t xml:space="preserve">UAP56-interacting factor</t>
  </si>
  <si>
    <t xml:space="preserve">Q96HY7</t>
  </si>
  <si>
    <t xml:space="preserve">DHTKD1</t>
  </si>
  <si>
    <t xml:space="preserve">Probable 2-oxoglutarate dehydrogenase E1 component DHKTD1, mitochondrial</t>
  </si>
  <si>
    <t xml:space="preserve">P51531;F6VDE0;A0A0U1RQZ9</t>
  </si>
  <si>
    <t xml:space="preserve">SMARCA2</t>
  </si>
  <si>
    <t xml:space="preserve">Probable global transcription activator SNF2L2</t>
  </si>
  <si>
    <t xml:space="preserve">P08670;B0YJC4;B0YJC5</t>
  </si>
  <si>
    <t xml:space="preserve">VIM</t>
  </si>
  <si>
    <t xml:space="preserve">Vimentin</t>
  </si>
  <si>
    <t xml:space="preserve">P07197;E7ESP9;E7EMV2</t>
  </si>
  <si>
    <t xml:space="preserve">NEFM</t>
  </si>
  <si>
    <t xml:space="preserve">Neurofilament medium polypeptide</t>
  </si>
  <si>
    <t xml:space="preserve">Q969Z3</t>
  </si>
  <si>
    <t xml:space="preserve">MARC2</t>
  </si>
  <si>
    <t xml:space="preserve">Mitochondrial amidoxime reducing component 2</t>
  </si>
  <si>
    <t xml:space="preserve">Q15906;A0A1W2PPT2</t>
  </si>
  <si>
    <t xml:space="preserve">VPS72</t>
  </si>
  <si>
    <t xml:space="preserve">Vacuolar protein sorting-associated protein 72 homolog</t>
  </si>
  <si>
    <t xml:space="preserve">H0YNY8;U3KPR8;O00470;F5GYS8</t>
  </si>
  <si>
    <t xml:space="preserve">MEIS1</t>
  </si>
  <si>
    <t xml:space="preserve">Homeobox protein Meis1</t>
  </si>
  <si>
    <t xml:space="preserve">P48681</t>
  </si>
  <si>
    <t xml:space="preserve">NES</t>
  </si>
  <si>
    <t xml:space="preserve">Nestin</t>
  </si>
  <si>
    <t xml:space="preserve">O75093;Q5T0V0;Q5T0V4</t>
  </si>
  <si>
    <t xml:space="preserve">SLIT1</t>
  </si>
  <si>
    <t xml:space="preserve">Slit homolog 1 protein</t>
  </si>
  <si>
    <t xml:space="preserve">Q92636</t>
  </si>
  <si>
    <t xml:space="preserve">NSMAF</t>
  </si>
  <si>
    <t xml:space="preserve">Protein FAN</t>
  </si>
  <si>
    <t xml:space="preserve">P20839;A0A3B3IRL5;C9J381;C9K0R9</t>
  </si>
  <si>
    <t xml:space="preserve">IMPDH1</t>
  </si>
  <si>
    <t xml:space="preserve">Inosine-5-monophosphate dehydrogenase 1;Inosine-5-monophosphate dehydrogenase</t>
  </si>
  <si>
    <t xml:space="preserve">P01303</t>
  </si>
  <si>
    <t xml:space="preserve">NPY</t>
  </si>
  <si>
    <t xml:space="preserve">Pro-neuropeptide Y;Neuropeptide Y;C-flanking peptide of NPY</t>
  </si>
  <si>
    <t xml:space="preserve">O43166;F5GYF8</t>
  </si>
  <si>
    <t xml:space="preserve">SIPA1L1</t>
  </si>
  <si>
    <t xml:space="preserve">Signal-induced proliferation-associated 1-like protein 1</t>
  </si>
  <si>
    <t xml:space="preserve">Q96KB5;E5RFX4</t>
  </si>
  <si>
    <t xml:space="preserve">PBK</t>
  </si>
  <si>
    <t xml:space="preserve">Lymphokine-activated killer T-cell-originated protein kinase</t>
  </si>
  <si>
    <t xml:space="preserve">P40424;H0YLF5;A0A087X0P4;A0A0A0MTI0;F8WA05;H0YLB0;H0YKH1</t>
  </si>
  <si>
    <t xml:space="preserve">PBX1</t>
  </si>
  <si>
    <t xml:space="preserve">Pre-B-cell leukemia transcription factor 1</t>
  </si>
  <si>
    <t xml:space="preserve">P52758;H0YBX3;H0YB34</t>
  </si>
  <si>
    <t xml:space="preserve">HRSP12</t>
  </si>
  <si>
    <t xml:space="preserve">Ribonuclease UK114</t>
  </si>
  <si>
    <t xml:space="preserve">P07196;A0A0S2Z436;A0A087X0W2</t>
  </si>
  <si>
    <t xml:space="preserve">NEFL</t>
  </si>
  <si>
    <t xml:space="preserve">Neurofilament light polypeptide</t>
  </si>
  <si>
    <t xml:space="preserve">Q9P0K7</t>
  </si>
  <si>
    <t xml:space="preserve">RAI14</t>
  </si>
  <si>
    <t xml:space="preserve">Ankycorbin</t>
  </si>
  <si>
    <t xml:space="preserve">Q9HD34;C9JY28;C9JRX8;F5H189;H7C4Q5</t>
  </si>
  <si>
    <t xml:space="preserve">LYRM4</t>
  </si>
  <si>
    <t xml:space="preserve">LYR motif-containing protein 4</t>
  </si>
  <si>
    <t xml:space="preserve">P23378</t>
  </si>
  <si>
    <t xml:space="preserve">GLDC</t>
  </si>
  <si>
    <t xml:space="preserve">Glycine dehydrogenase (decarboxylating), mitochondrial</t>
  </si>
  <si>
    <t xml:space="preserve">H0Y870;H0Y861;Q8TDQ4;Q9H0R3;H0Y8D0;Q5SSC2</t>
  </si>
  <si>
    <t xml:space="preserve">TMEM222</t>
  </si>
  <si>
    <t xml:space="preserve">Transmembrane protein 222</t>
  </si>
  <si>
    <t xml:space="preserve">P04818</t>
  </si>
  <si>
    <t xml:space="preserve">TYMS</t>
  </si>
  <si>
    <t xml:space="preserve">Thymidylate synthase</t>
  </si>
  <si>
    <t xml:space="preserve">Q15672;H7BY00;Q8WVJ9</t>
  </si>
  <si>
    <t xml:space="preserve">TWIST1;TWIST2</t>
  </si>
  <si>
    <t xml:space="preserve">TWIST1</t>
  </si>
  <si>
    <t xml:space="preserve">Twist-related protein 1;Twist-related protein 2</t>
  </si>
  <si>
    <t xml:space="preserve">P40123;A0A087X0J3;A0A087WZ15;E9PDI2;B7Z385</t>
  </si>
  <si>
    <t xml:space="preserve">CAP2</t>
  </si>
  <si>
    <t xml:space="preserve">Adenylyl cyclase-associated protein 2;Adenylyl cyclase-associated protein</t>
  </si>
  <si>
    <t xml:space="preserve">Q07343</t>
  </si>
  <si>
    <t xml:space="preserve">PDE4B</t>
  </si>
  <si>
    <t xml:space="preserve">cAMP-specific 3,5-cyclic phosphodiesterase 4B</t>
  </si>
  <si>
    <t xml:space="preserve">Q8NFM7</t>
  </si>
  <si>
    <t xml:space="preserve">IL17RD</t>
  </si>
  <si>
    <t xml:space="preserve">Interleukin-17 receptor D</t>
  </si>
  <si>
    <t xml:space="preserve">Q07864;F5H1D6</t>
  </si>
  <si>
    <t xml:space="preserve">POLE</t>
  </si>
  <si>
    <t xml:space="preserve">DNA polymerase epsilon catalytic subunit A;DNA polymerase</t>
  </si>
  <si>
    <t xml:space="preserve">Q9UDY2;A0A3B3ISZ5;A0A3B3IRI3;A0A3B3ITE1;A0A1B0GTW1;A0A2R8YDH4;A0A3B3ISF1;A0A3B3IU51;A0A3B3IT83;A0A3B3IS03;A0A3B3IRV6</t>
  </si>
  <si>
    <t xml:space="preserve">TJP2</t>
  </si>
  <si>
    <t xml:space="preserve">Tight junction protein ZO-2</t>
  </si>
  <si>
    <t xml:space="preserve">Q9UKA9</t>
  </si>
  <si>
    <t xml:space="preserve">PTBP2</t>
  </si>
  <si>
    <t xml:space="preserve">Polypyrimidine tract-binding protein 2</t>
  </si>
  <si>
    <t xml:space="preserve">Q9NS87;D6RCT7</t>
  </si>
  <si>
    <t xml:space="preserve">KIF15</t>
  </si>
  <si>
    <t xml:space="preserve">Kinesin-like protein KIF15;Kinesin-like protein</t>
  </si>
  <si>
    <t xml:space="preserve">Q9NX62</t>
  </si>
  <si>
    <t xml:space="preserve">IMPAD1</t>
  </si>
  <si>
    <t xml:space="preserve">Inositol monophosphatase 3</t>
  </si>
  <si>
    <t xml:space="preserve">Q8WVX9;E9PNW8</t>
  </si>
  <si>
    <t xml:space="preserve">FAR1</t>
  </si>
  <si>
    <t xml:space="preserve">Fatty acyl-CoA reductase 1</t>
  </si>
  <si>
    <t xml:space="preserve">P35625</t>
  </si>
  <si>
    <t xml:space="preserve">TIMP3</t>
  </si>
  <si>
    <t xml:space="preserve">Metalloproteinase inhibitor 3</t>
  </si>
  <si>
    <t xml:space="preserve">Q9UBJ2</t>
  </si>
  <si>
    <t xml:space="preserve">ABCD2</t>
  </si>
  <si>
    <t xml:space="preserve">ATP-binding cassette sub-family D member 2</t>
  </si>
  <si>
    <t xml:space="preserve">P29317</t>
  </si>
  <si>
    <t xml:space="preserve">EPHA2</t>
  </si>
  <si>
    <t xml:space="preserve">Ephrin type-A receptor 2</t>
  </si>
  <si>
    <t xml:space="preserve">P43363;P43358</t>
  </si>
  <si>
    <t xml:space="preserve">MAGEA10;MAGEA4</t>
  </si>
  <si>
    <t xml:space="preserve">MAGEA10</t>
  </si>
  <si>
    <t xml:space="preserve">Melanoma-associated antigen 10;Melanoma-associated antigen 4</t>
  </si>
  <si>
    <t xml:space="preserve">P05937;E5RIZ8</t>
  </si>
  <si>
    <t xml:space="preserve">CALB1</t>
  </si>
  <si>
    <t xml:space="preserve">Calbindin</t>
  </si>
  <si>
    <t xml:space="preserve">C9JYQ9;H0Y8C2;Q6P5R6</t>
  </si>
  <si>
    <t xml:space="preserve">RPL22L1</t>
  </si>
  <si>
    <t xml:space="preserve">60S ribosomal protein L22-like 1</t>
  </si>
  <si>
    <t xml:space="preserve">Q5VY30;P02753</t>
  </si>
  <si>
    <t xml:space="preserve">RBP4</t>
  </si>
  <si>
    <t xml:space="preserve">Retinol-binding protein 4;Plasma retinol-binding protein(1-182);Plasma retinol-binding protein(1-181);Plasma retinol-binding protein(1-179);Plasma retinol-binding protein(1-176)</t>
  </si>
  <si>
    <t xml:space="preserve">O75420</t>
  </si>
  <si>
    <t xml:space="preserve">GIGYF1</t>
  </si>
  <si>
    <t xml:space="preserve">PERQ amino acid-rich with GYF domain-containing protein 1</t>
  </si>
  <si>
    <t xml:space="preserve">F8W9A8;B7WPL9;Q6PFW1</t>
  </si>
  <si>
    <t xml:space="preserve">PPIP5K1</t>
  </si>
  <si>
    <t xml:space="preserve">Inositol hexakisphosphate and diphosphoinositol-pentakisphosphate kinase 1</t>
  </si>
  <si>
    <t xml:space="preserve">A0A0G2JH30;A0A0G2JPX0;P49918;A6NK88;A0A2R8YFP9</t>
  </si>
  <si>
    <t xml:space="preserve">CDKN1C</t>
  </si>
  <si>
    <t xml:space="preserve">Cyclin-dependent kinase inhibitor 1C</t>
  </si>
  <si>
    <t xml:space="preserve">J3KPP0;Q9Y6G3;S4R360;S4R2Z7</t>
  </si>
  <si>
    <t xml:space="preserve">MRPL42</t>
  </si>
  <si>
    <t xml:space="preserve">39S ribosomal protein L42, mitochondrial</t>
  </si>
  <si>
    <t xml:space="preserve">Q9H8K7</t>
  </si>
  <si>
    <t xml:space="preserve">C10orf88</t>
  </si>
  <si>
    <t xml:space="preserve">Uncharacterized protein C10orf88</t>
  </si>
  <si>
    <t xml:space="preserve">Q9H2C0</t>
  </si>
  <si>
    <t xml:space="preserve">GAN</t>
  </si>
  <si>
    <t xml:space="preserve">Gigaxonin</t>
  </si>
  <si>
    <t xml:space="preserve">A0A3B3ISA1;A0A499FJD3;Q96S15</t>
  </si>
  <si>
    <t xml:space="preserve">WDR24</t>
  </si>
  <si>
    <t xml:space="preserve">WD repeat-containing protein 24</t>
  </si>
  <si>
    <t xml:space="preserve">A0A494C143;Q14689</t>
  </si>
  <si>
    <t xml:space="preserve">DIP2A</t>
  </si>
  <si>
    <t xml:space="preserve">Disco-interacting protein 2 homolog A</t>
  </si>
  <si>
    <t xml:space="preserve">Q5VST6</t>
  </si>
  <si>
    <t xml:space="preserve">ABHD17B</t>
  </si>
  <si>
    <t xml:space="preserve">Alpha/beta hydrolase domain-containing protein 17B</t>
  </si>
  <si>
    <t xml:space="preserve">Q9UBX1;H0YD65</t>
  </si>
  <si>
    <t xml:space="preserve">CTSF</t>
  </si>
  <si>
    <t xml:space="preserve">Cathepsin F</t>
  </si>
  <si>
    <t xml:space="preserve">R4GNF9;Q8NFU3</t>
  </si>
  <si>
    <t xml:space="preserve">TSTD1</t>
  </si>
  <si>
    <t xml:space="preserve">Thiosulfate sulfurtransferase/rhodanese-like domain-containing protein 1</t>
  </si>
  <si>
    <t xml:space="preserve">P50548</t>
  </si>
  <si>
    <t xml:space="preserve">ERF</t>
  </si>
  <si>
    <t xml:space="preserve">ETS domain-containing transcription factor ERF</t>
  </si>
  <si>
    <t xml:space="preserve">Q96CM8;E9PF16</t>
  </si>
  <si>
    <t xml:space="preserve">ACSF2</t>
  </si>
  <si>
    <t xml:space="preserve">Acyl-CoA synthetase family member 2, mitochondrial</t>
  </si>
  <si>
    <t xml:space="preserve">A0A0A0MTR5;E7EWH8;F6UJY1;Q5T013;H0YB18;H0YB70;F6UJY9;J9JIE9</t>
  </si>
  <si>
    <t xml:space="preserve">HYI</t>
  </si>
  <si>
    <t xml:space="preserve">Hydroxypyruvate isomerase;Putative hydroxypyruvate isomerase</t>
  </si>
  <si>
    <t xml:space="preserve">Q63ZY3;K7EIU4</t>
  </si>
  <si>
    <t xml:space="preserve">KANK2</t>
  </si>
  <si>
    <t xml:space="preserve">KN motif and ankyrin repeat domain-containing protein 2</t>
  </si>
  <si>
    <t xml:space="preserve">Q6ZU80;H0YJE3</t>
  </si>
  <si>
    <t xml:space="preserve">CEP128</t>
  </si>
  <si>
    <t xml:space="preserve">Centrosomal protein of 128 kDa</t>
  </si>
  <si>
    <t xml:space="preserve">F8WAR6;F8WER6;O14782</t>
  </si>
  <si>
    <t xml:space="preserve">KIF3C</t>
  </si>
  <si>
    <t xml:space="preserve">Kinesin-like protein;Kinesin-like protein KIF3C</t>
  </si>
  <si>
    <t xml:space="preserve">Q9NZ56</t>
  </si>
  <si>
    <t xml:space="preserve">FMN2</t>
  </si>
  <si>
    <t xml:space="preserve">Formin-2</t>
  </si>
  <si>
    <t xml:space="preserve">A0A0C4DG97;A0A0A0MRS5;F8W946;Q9BXM9;C9JD05;Q8N450</t>
  </si>
  <si>
    <t xml:space="preserve">FSD1L</t>
  </si>
  <si>
    <t xml:space="preserve">FSD1-like protein</t>
  </si>
  <si>
    <t xml:space="preserve">Q504Q3</t>
  </si>
  <si>
    <t xml:space="preserve">PAN2</t>
  </si>
  <si>
    <t xml:space="preserve">PAB-dependent poly(A)-specific ribonuclease subunit PAN2</t>
  </si>
  <si>
    <t xml:space="preserve">Q9BV81</t>
  </si>
  <si>
    <t xml:space="preserve">EMC6</t>
  </si>
  <si>
    <t xml:space="preserve">ER membrane protein complex subunit 6</t>
  </si>
  <si>
    <t xml:space="preserve">Q9H204;H0YAA8</t>
  </si>
  <si>
    <t xml:space="preserve">MED28</t>
  </si>
  <si>
    <t xml:space="preserve">Mediator of RNA polymerase II transcription subunit 28</t>
  </si>
  <si>
    <t xml:space="preserve">Q86V87</t>
  </si>
  <si>
    <t xml:space="preserve">FAM160B2</t>
  </si>
  <si>
    <t xml:space="preserve">Protein FAM160B2</t>
  </si>
  <si>
    <t xml:space="preserve">A0A0D9SGH0;A0A1B0GW29;A0A1B0GV11;Q92581</t>
  </si>
  <si>
    <t xml:space="preserve">SLC9A6</t>
  </si>
  <si>
    <t xml:space="preserve">Sodium/hydrogen exchanger 6</t>
  </si>
  <si>
    <t xml:space="preserve">H0Y5F5</t>
  </si>
  <si>
    <t xml:space="preserve">Polyadenylate-binding protein</t>
  </si>
  <si>
    <t xml:space="preserve">Q765P7;A0A087WXN9</t>
  </si>
  <si>
    <t xml:space="preserve">MTSS1L</t>
  </si>
  <si>
    <t xml:space="preserve">MTSS1-like protein</t>
  </si>
  <si>
    <t xml:space="preserve">Q6EMK4</t>
  </si>
  <si>
    <t xml:space="preserve">VASN</t>
  </si>
  <si>
    <t xml:space="preserve">Vasorin</t>
  </si>
  <si>
    <t xml:space="preserve">Q9NXA8</t>
  </si>
  <si>
    <t xml:space="preserve">SIRT5</t>
  </si>
  <si>
    <t xml:space="preserve">NAD-dependent protein deacylase sirtuin-5, mitochondrial</t>
  </si>
  <si>
    <t xml:space="preserve">A0A1W2PQL2;A0A1W2PS30;A0A1X7SBW1;A0A1W2PP71;Q96MP8;C9JTB6;A0A1W2PQ65</t>
  </si>
  <si>
    <t xml:space="preserve">KCTD7</t>
  </si>
  <si>
    <t xml:space="preserve">BTB/POZ domain-containing protein KCTD7</t>
  </si>
  <si>
    <t xml:space="preserve">H7C0N4</t>
  </si>
  <si>
    <t xml:space="preserve">Q969T4;R4GND1;A0A1B0GX65;R4GN77</t>
  </si>
  <si>
    <t xml:space="preserve">UBE2E3</t>
  </si>
  <si>
    <t xml:space="preserve">Ubiquitin-conjugating enzyme E2 E3</t>
  </si>
  <si>
    <t xml:space="preserve">H3BM11;H3BRE9;P23975;H3BRS0;H3BML6</t>
  </si>
  <si>
    <t xml:space="preserve">SLC6A2</t>
  </si>
  <si>
    <t xml:space="preserve">Transporter;Sodium-dependent noradrenaline transporter</t>
  </si>
  <si>
    <t xml:space="preserve">P46019</t>
  </si>
  <si>
    <t xml:space="preserve">PHKA2</t>
  </si>
  <si>
    <t xml:space="preserve">Phosphorylase b kinase regulatory subunit alpha, liver isoform</t>
  </si>
  <si>
    <t xml:space="preserve">A0A087X240;P52803;D6RDV5</t>
  </si>
  <si>
    <t xml:space="preserve">EFNA5</t>
  </si>
  <si>
    <t xml:space="preserve">Ephrin-A5</t>
  </si>
  <si>
    <t xml:space="preserve">G3V2I3;A6NED2</t>
  </si>
  <si>
    <t xml:space="preserve">RCCD1</t>
  </si>
  <si>
    <t xml:space="preserve">RCC1 domain-containing protein 1</t>
  </si>
  <si>
    <t xml:space="preserve">Q9BTY2</t>
  </si>
  <si>
    <t xml:space="preserve">FUCA2</t>
  </si>
  <si>
    <t xml:space="preserve">Plasma alpha-L-fucosidase</t>
  </si>
  <si>
    <t xml:space="preserve">Q68CZ2;E9PCX8</t>
  </si>
  <si>
    <t xml:space="preserve">TNS3</t>
  </si>
  <si>
    <t xml:space="preserve">Tensin-3</t>
  </si>
  <si>
    <t xml:space="preserve">P49768;E7ES96</t>
  </si>
  <si>
    <t xml:space="preserve">PSEN1</t>
  </si>
  <si>
    <t xml:space="preserve">Presenilin-1;Presenilin-1 NTF subunit;Presenilin-1 CTF subunit;Presenilin-1 CTF12;Presenilin</t>
  </si>
  <si>
    <t xml:space="preserve">H3BSG0;Q9BSU1;H3BS58;H3BRA5</t>
  </si>
  <si>
    <t xml:space="preserve">C16orf70</t>
  </si>
  <si>
    <t xml:space="preserve">UPF0183 protein C16orf70</t>
  </si>
  <si>
    <t xml:space="preserve">E9PRM7;A0A0J9YWM3;A0A024RCG2;Q96BI1</t>
  </si>
  <si>
    <t xml:space="preserve">SLC22A18</t>
  </si>
  <si>
    <t xml:space="preserve">Solute carrier family 22 member 18</t>
  </si>
  <si>
    <t xml:space="preserve">Q9UPU9</t>
  </si>
  <si>
    <t xml:space="preserve">SAMD4A</t>
  </si>
  <si>
    <t xml:space="preserve">Protein Smaug homolog 1</t>
  </si>
  <si>
    <t xml:space="preserve">W4VSQ3;Q7Z2D5</t>
  </si>
  <si>
    <t xml:space="preserve">LPPR4</t>
  </si>
  <si>
    <t xml:space="preserve">Lipid phosphate phosphatase-related protein type 4</t>
  </si>
  <si>
    <t xml:space="preserve">Q99541</t>
  </si>
  <si>
    <t xml:space="preserve">PLIN2</t>
  </si>
  <si>
    <t xml:space="preserve">Perilipin-2</t>
  </si>
  <si>
    <t xml:space="preserve">A0A3B3IT55;A0A0G2JNB1;A0A0G2JQF4;A0A0G2JNT7;Q7Z3B3;I3L233;A0A1W2PPV8;A0A1W2PRB5;A0A0J9YVS1;A0A0G2JQF5</t>
  </si>
  <si>
    <t xml:space="preserve">KANSL1</t>
  </si>
  <si>
    <t xml:space="preserve">KAT8 regulatory NSL complex subunit 1</t>
  </si>
  <si>
    <t xml:space="preserve">Q8IX07</t>
  </si>
  <si>
    <t xml:space="preserve">ZFPM1</t>
  </si>
  <si>
    <t xml:space="preserve">Zinc finger protein ZFPM1</t>
  </si>
  <si>
    <t xml:space="preserve">O14975;G3V1R7</t>
  </si>
  <si>
    <t xml:space="preserve">SLC27A2</t>
  </si>
  <si>
    <t xml:space="preserve">Very long-chain acyl-CoA synthetase</t>
  </si>
  <si>
    <t xml:space="preserve">Q05BQ5</t>
  </si>
  <si>
    <t xml:space="preserve">MBTD1</t>
  </si>
  <si>
    <t xml:space="preserve">MBT domain-containing protein 1</t>
  </si>
  <si>
    <t xml:space="preserve">E9PRJ3;K4DIA7;E9PMR4;P48509</t>
  </si>
  <si>
    <t xml:space="preserve">CD151</t>
  </si>
  <si>
    <t xml:space="preserve">Tetraspanin;CD151 antigen</t>
  </si>
  <si>
    <t xml:space="preserve">P49810;B1AP22;E5RHT1</t>
  </si>
  <si>
    <t xml:space="preserve">PSEN2</t>
  </si>
  <si>
    <t xml:space="preserve">Presenilin-2;Presenilin-2 NTF subunit;Presenilin-2 CTF subunit;Presenilin</t>
  </si>
  <si>
    <t xml:space="preserve">Q99674</t>
  </si>
  <si>
    <t xml:space="preserve">CGREF1</t>
  </si>
  <si>
    <t xml:space="preserve">Cell growth regulator with EF hand domain protein 1</t>
  </si>
  <si>
    <t xml:space="preserve">Q6P4F2;A0A0A0MTS8</t>
  </si>
  <si>
    <t xml:space="preserve">FDX1L</t>
  </si>
  <si>
    <t xml:space="preserve">Adrenodoxin-like protein, mitochondrial</t>
  </si>
  <si>
    <t xml:space="preserve">O14763</t>
  </si>
  <si>
    <t xml:space="preserve">TNFRSF10B</t>
  </si>
  <si>
    <t xml:space="preserve">Tumor necrosis factor receptor superfamily member 10B</t>
  </si>
  <si>
    <t xml:space="preserve">H0Y3H2;Q99758</t>
  </si>
  <si>
    <t xml:space="preserve">ABCA3</t>
  </si>
  <si>
    <t xml:space="preserve">ATP-binding cassette sub-family A member 3</t>
  </si>
  <si>
    <t xml:space="preserve">Q9Y6M5</t>
  </si>
  <si>
    <t xml:space="preserve">SLC30A1</t>
  </si>
  <si>
    <t xml:space="preserve">Zinc transporter 1</t>
  </si>
  <si>
    <t xml:space="preserve">B1AK44;Q9UI95</t>
  </si>
  <si>
    <t xml:space="preserve">MAD2L2</t>
  </si>
  <si>
    <t xml:space="preserve">Mitotic spindle assembly checkpoint protein MAD2B</t>
  </si>
  <si>
    <t xml:space="preserve">P0C2W1;C9JLC0</t>
  </si>
  <si>
    <t xml:space="preserve">FBXO45</t>
  </si>
  <si>
    <t xml:space="preserve">F-box/SPRY domain-containing protein 1</t>
  </si>
  <si>
    <t xml:space="preserve">P51805</t>
  </si>
  <si>
    <t xml:space="preserve">PLXNA3</t>
  </si>
  <si>
    <t xml:space="preserve">Plexin-A3</t>
  </si>
  <si>
    <t xml:space="preserve">Q92692;K7EKE8</t>
  </si>
  <si>
    <t xml:space="preserve">PVRL2</t>
  </si>
  <si>
    <t xml:space="preserve">Nectin-2</t>
  </si>
  <si>
    <t xml:space="preserve">Q9BRS8</t>
  </si>
  <si>
    <t xml:space="preserve">LARP6</t>
  </si>
  <si>
    <t xml:space="preserve">La-related protein 6</t>
  </si>
  <si>
    <t xml:space="preserve">P61225</t>
  </si>
  <si>
    <t xml:space="preserve">RAP2B</t>
  </si>
  <si>
    <t xml:space="preserve">Ras-related protein Rap-2b</t>
  </si>
  <si>
    <t xml:space="preserve">Q86W34;J3KTM1;J3KRD0;J3KSH1;J3KS38;J3KRS2;J3QLK6</t>
  </si>
  <si>
    <t xml:space="preserve">AMZ2</t>
  </si>
  <si>
    <t xml:space="preserve">Archaemetzincin-2</t>
  </si>
  <si>
    <t xml:space="preserve">Q9BX95</t>
  </si>
  <si>
    <t xml:space="preserve">SGPP1</t>
  </si>
  <si>
    <t xml:space="preserve">Sphingosine-1-phosphate phosphatase 1</t>
  </si>
  <si>
    <t xml:space="preserve">O75143;J3QLH7;J3QR16;A0A1B0GXJ3;J3KST9;J3QR83;J3QRL1;J3KRU6;E9PPR2;J9JIF6</t>
  </si>
  <si>
    <t xml:space="preserve">ATG13</t>
  </si>
  <si>
    <t xml:space="preserve">Autophagy-related protein 13</t>
  </si>
  <si>
    <t xml:space="preserve">Q12851;C9JCU6</t>
  </si>
  <si>
    <t xml:space="preserve">MAP4K2</t>
  </si>
  <si>
    <t xml:space="preserve">Mitogen-activated protein kinase kinase kinase kinase 2</t>
  </si>
  <si>
    <t xml:space="preserve">Q6UWP2</t>
  </si>
  <si>
    <t xml:space="preserve">DHRS11</t>
  </si>
  <si>
    <t xml:space="preserve">Dehydrogenase/reductase SDR family member 11</t>
  </si>
  <si>
    <t xml:space="preserve">F6SYF8;Q9UBP4;E9PKW6</t>
  </si>
  <si>
    <t xml:space="preserve">DKK3</t>
  </si>
  <si>
    <t xml:space="preserve">Dickkopf-related protein 3</t>
  </si>
  <si>
    <t xml:space="preserve">Q71F23</t>
  </si>
  <si>
    <t xml:space="preserve">CENPU</t>
  </si>
  <si>
    <t xml:space="preserve">Centromere protein U</t>
  </si>
  <si>
    <t xml:space="preserve">Q9BWN1</t>
  </si>
  <si>
    <t xml:space="preserve">PRR14</t>
  </si>
  <si>
    <t xml:space="preserve">Proline-rich protein 14</t>
  </si>
  <si>
    <t xml:space="preserve">P49137;C9J8E1;Q16644</t>
  </si>
  <si>
    <t xml:space="preserve">MAPKAPK2;MAPKAPK3</t>
  </si>
  <si>
    <t xml:space="preserve">MAPKAPK2</t>
  </si>
  <si>
    <t xml:space="preserve">MAP kinase-activated protein kinase 2;MAP kinase-activated protein kinase 3</t>
  </si>
  <si>
    <t xml:space="preserve">E5RFR7</t>
  </si>
  <si>
    <t xml:space="preserve">TPD52</t>
  </si>
  <si>
    <t xml:space="preserve">A0A1W2PP11;Q9H300;F8WCQ4;A0A1W2PS40;C9JNP8</t>
  </si>
  <si>
    <t xml:space="preserve">PARL</t>
  </si>
  <si>
    <t xml:space="preserve">Presenilins-associated rhomboid-like protein, mitochondrial;P-beta</t>
  </si>
  <si>
    <t xml:space="preserve">Q9UM22</t>
  </si>
  <si>
    <t xml:space="preserve">EPDR1</t>
  </si>
  <si>
    <t xml:space="preserve">Mammalian ependymin-related protein 1</t>
  </si>
  <si>
    <t xml:space="preserve">P50440</t>
  </si>
  <si>
    <t xml:space="preserve">GATM</t>
  </si>
  <si>
    <t xml:space="preserve">Glycine amidinotransferase, mitochondrial</t>
  </si>
  <si>
    <t xml:space="preserve">Q8N0Z3</t>
  </si>
  <si>
    <t xml:space="preserve">SPICE1</t>
  </si>
  <si>
    <t xml:space="preserve">Spindle and centriole-associated protein 1</t>
  </si>
  <si>
    <t xml:space="preserve">Q969Y2</t>
  </si>
  <si>
    <t xml:space="preserve">GTPBP3</t>
  </si>
  <si>
    <t xml:space="preserve">tRNA modification GTPase GTPBP3, mitochondrial</t>
  </si>
  <si>
    <t xml:space="preserve">Q13368;D3DX46</t>
  </si>
  <si>
    <t xml:space="preserve">MPP3</t>
  </si>
  <si>
    <t xml:space="preserve">MAGUK p55 subfamily member 3</t>
  </si>
  <si>
    <t xml:space="preserve">P58317</t>
  </si>
  <si>
    <t xml:space="preserve">ZNF121</t>
  </si>
  <si>
    <t xml:space="preserve">Zinc finger protein 121</t>
  </si>
  <si>
    <t xml:space="preserve">Q8WUK0;E9PQM0</t>
  </si>
  <si>
    <t xml:space="preserve">PTPMT1</t>
  </si>
  <si>
    <t xml:space="preserve">Phosphatidylglycerophosphatase and protein-tyrosine phosphatase 1</t>
  </si>
  <si>
    <t xml:space="preserve">Q14938;K7EN08</t>
  </si>
  <si>
    <t xml:space="preserve">NFIX</t>
  </si>
  <si>
    <t xml:space="preserve">Nuclear factor 1 X-type;Nuclear factor 1</t>
  </si>
  <si>
    <t xml:space="preserve">E5RIP4;Q15043;E5RFZ8;E5RGA7;E5RJ40;E5RJG5</t>
  </si>
  <si>
    <t xml:space="preserve">SLC39A14</t>
  </si>
  <si>
    <t xml:space="preserve">Zinc transporter ZIP14</t>
  </si>
  <si>
    <t xml:space="preserve">H0Y3A3;A0A3B3ITG3;Q5VWQ8;F6R503;F8WA47</t>
  </si>
  <si>
    <t xml:space="preserve">DAB2IP</t>
  </si>
  <si>
    <t xml:space="preserve">Disabled homolog 2-interacting protein</t>
  </si>
  <si>
    <t xml:space="preserve">Q9P2N6;F8WD76;M0R3B6</t>
  </si>
  <si>
    <t xml:space="preserve">KANSL3</t>
  </si>
  <si>
    <t xml:space="preserve">KAT8 regulatory NSL complex subunit 3</t>
  </si>
  <si>
    <t xml:space="preserve">O43715</t>
  </si>
  <si>
    <t xml:space="preserve">TRIAP1</t>
  </si>
  <si>
    <t xml:space="preserve">TP53-regulated inhibitor of apoptosis 1</t>
  </si>
  <si>
    <t xml:space="preserve">Q9P2M7</t>
  </si>
  <si>
    <t xml:space="preserve">CGN</t>
  </si>
  <si>
    <t xml:space="preserve">Cingulin</t>
  </si>
  <si>
    <t xml:space="preserve">H0YB92</t>
  </si>
  <si>
    <t xml:space="preserve">P55327</t>
  </si>
  <si>
    <t xml:space="preserve">Tumor protein D52</t>
  </si>
  <si>
    <t xml:space="preserve">M0R2T8;M0QZN1;M0R2U7;Q9NSC5</t>
  </si>
  <si>
    <t xml:space="preserve">HOMER3</t>
  </si>
  <si>
    <t xml:space="preserve">Homer protein homolog 3</t>
  </si>
  <si>
    <t xml:space="preserve">A0A2R8YFW3;O60907;Q9BQ87</t>
  </si>
  <si>
    <t xml:space="preserve">TBL1X;TBL1Y</t>
  </si>
  <si>
    <t xml:space="preserve">TBL1X</t>
  </si>
  <si>
    <t xml:space="preserve">F-box-like/WD repeat-containing protein TBL1X;F-box-like/WD repeat-containing protein TBL1Y</t>
  </si>
  <si>
    <t xml:space="preserve">Q13444</t>
  </si>
  <si>
    <t xml:space="preserve">ADAM15</t>
  </si>
  <si>
    <t xml:space="preserve">Disintegrin and metalloproteinase domain-containing protein 15</t>
  </si>
  <si>
    <t xml:space="preserve">Q147X3</t>
  </si>
  <si>
    <t xml:space="preserve">NAA30</t>
  </si>
  <si>
    <t xml:space="preserve">N-alpha-acetyltransferase 30</t>
  </si>
  <si>
    <t xml:space="preserve">P04156;A2A2V1</t>
  </si>
  <si>
    <t xml:space="preserve">PRNP</t>
  </si>
  <si>
    <t xml:space="preserve">Major prion protein</t>
  </si>
  <si>
    <t xml:space="preserve">Q8TE77;E9PIT5;A0A087WWG1</t>
  </si>
  <si>
    <t xml:space="preserve">SSH3</t>
  </si>
  <si>
    <t xml:space="preserve">Protein phosphatase Slingshot homolog 3</t>
  </si>
  <si>
    <t xml:space="preserve">A6ZKI3;Q17RB0</t>
  </si>
  <si>
    <t xml:space="preserve">FAM127A;FAM127C</t>
  </si>
  <si>
    <t xml:space="preserve">FAM127A</t>
  </si>
  <si>
    <t xml:space="preserve">Protein FAM127A;Protein FAM127C</t>
  </si>
  <si>
    <t xml:space="preserve">P03886</t>
  </si>
  <si>
    <t xml:space="preserve">MT-ND1</t>
  </si>
  <si>
    <t xml:space="preserve">NADH-ubiquinone oxidoreductase chain 1</t>
  </si>
  <si>
    <t xml:space="preserve">Q9UHV7</t>
  </si>
  <si>
    <t xml:space="preserve">MED13</t>
  </si>
  <si>
    <t xml:space="preserve">Mediator of RNA polymerase II transcription subunit 13</t>
  </si>
  <si>
    <t xml:space="preserve">Q8N3F0</t>
  </si>
  <si>
    <t xml:space="preserve">MTURN</t>
  </si>
  <si>
    <t xml:space="preserve">Maturin</t>
  </si>
  <si>
    <t xml:space="preserve">Q2YD98;H0Y924</t>
  </si>
  <si>
    <t xml:space="preserve">UVSSA</t>
  </si>
  <si>
    <t xml:space="preserve">UV-stimulated scaffold protein A</t>
  </si>
  <si>
    <t xml:space="preserve">Q9UHC7;C9IY57;C9J031</t>
  </si>
  <si>
    <t xml:space="preserve">MKRN1</t>
  </si>
  <si>
    <t xml:space="preserve">E3 ubiquitin-protein ligase makorin-1</t>
  </si>
  <si>
    <t xml:space="preserve">A0A2R8Y602</t>
  </si>
  <si>
    <t xml:space="preserve">A5PLN9</t>
  </si>
  <si>
    <t xml:space="preserve">TRAPPC13</t>
  </si>
  <si>
    <t xml:space="preserve">Trafficking protein particle complex subunit 13</t>
  </si>
  <si>
    <t xml:space="preserve">Q6RW13</t>
  </si>
  <si>
    <t xml:space="preserve">AGTRAP</t>
  </si>
  <si>
    <t xml:space="preserve">Type-1 angiotensin II receptor-associated protein</t>
  </si>
  <si>
    <t xml:space="preserve">Q96F44;R4GMV1;R4GNB9</t>
  </si>
  <si>
    <t xml:space="preserve">TRIM11</t>
  </si>
  <si>
    <t xml:space="preserve">E3 ubiquitin-protein ligase TRIM11</t>
  </si>
  <si>
    <t xml:space="preserve">Q86Y13</t>
  </si>
  <si>
    <t xml:space="preserve">DZIP3</t>
  </si>
  <si>
    <t xml:space="preserve">E3 ubiquitin-protein ligase DZIP3</t>
  </si>
  <si>
    <t xml:space="preserve">A0A0S2Z4L3;A0A3B3IRK9;G5E9F8;A0A3B3ISJ1;P07225</t>
  </si>
  <si>
    <t xml:space="preserve">PROS1</t>
  </si>
  <si>
    <t xml:space="preserve">Vitamin K-dependent protein S</t>
  </si>
  <si>
    <t xml:space="preserve">Q9BPZ7</t>
  </si>
  <si>
    <t xml:space="preserve">MAPKAP1</t>
  </si>
  <si>
    <t xml:space="preserve">Target of rapamycin complex 2 subunit MAPKAP1</t>
  </si>
  <si>
    <t xml:space="preserve">A7MBM2</t>
  </si>
  <si>
    <t xml:space="preserve">DISP2</t>
  </si>
  <si>
    <t xml:space="preserve">Protein dispatched homolog 2</t>
  </si>
  <si>
    <t xml:space="preserve">Q92686</t>
  </si>
  <si>
    <t xml:space="preserve">NRGN</t>
  </si>
  <si>
    <t xml:space="preserve">Neurogranin;NEUG(55-78)</t>
  </si>
  <si>
    <t xml:space="preserve">A8MU27;A8MUA9;P55854</t>
  </si>
  <si>
    <t xml:space="preserve">SUMO3</t>
  </si>
  <si>
    <t xml:space="preserve">Small ubiquitin-related modifier 3</t>
  </si>
  <si>
    <t xml:space="preserve">Q9H813</t>
  </si>
  <si>
    <t xml:space="preserve">TMEM206</t>
  </si>
  <si>
    <t xml:space="preserve">Transmembrane protein 206</t>
  </si>
  <si>
    <t xml:space="preserve">J3QRU1;P07947</t>
  </si>
  <si>
    <t xml:space="preserve">YES1</t>
  </si>
  <si>
    <t xml:space="preserve">Non-specific protein-tyrosine kinase;Tyrosine-protein kinase Yes</t>
  </si>
  <si>
    <t xml:space="preserve">O95467;H0Y7Z6;A2A2S1</t>
  </si>
  <si>
    <t xml:space="preserve">Neuroendocrine secretory protein 55;LHAL tetrapeptide;GPIPIRRH peptide</t>
  </si>
  <si>
    <t xml:space="preserve">O43657;A0A087WZU5;A0A087WYV6</t>
  </si>
  <si>
    <t xml:space="preserve">TSPAN6</t>
  </si>
  <si>
    <t xml:space="preserve">Tetraspanin-6</t>
  </si>
  <si>
    <t xml:space="preserve">B7ZLQ8;Q17RY0;E5RFP2;J3KN18;E5RJM0;Q7Z5Q1;Q8NE35;H0Y9D9</t>
  </si>
  <si>
    <t xml:space="preserve">CPEB4;CPEB2;CPEB3</t>
  </si>
  <si>
    <t xml:space="preserve">CPEB4</t>
  </si>
  <si>
    <t xml:space="preserve">Cytoplasmic polyadenylation element-binding protein 4;Cytoplasmic polyadenylation element-binding protein 2;Cytoplasmic polyadenylation element-binding protein 3</t>
  </si>
  <si>
    <t xml:space="preserve">Q6UUV7;H0YK33</t>
  </si>
  <si>
    <t xml:space="preserve">CRTC3</t>
  </si>
  <si>
    <t xml:space="preserve">CREB-regulated transcription coactivator 3</t>
  </si>
  <si>
    <t xml:space="preserve">Q7L3T8</t>
  </si>
  <si>
    <t xml:space="preserve">PARS2</t>
  </si>
  <si>
    <t xml:space="preserve">Probable proline--tRNA ligase, mitochondrial</t>
  </si>
  <si>
    <t xml:space="preserve">Q5VV42</t>
  </si>
  <si>
    <t xml:space="preserve">CDKAL1</t>
  </si>
  <si>
    <t xml:space="preserve">Threonylcarbamoyladenosine tRNA methylthiotransferase</t>
  </si>
  <si>
    <t xml:space="preserve">Q9BSY4</t>
  </si>
  <si>
    <t xml:space="preserve">CHCHD5</t>
  </si>
  <si>
    <t xml:space="preserve">Coiled-coil-helix-coiled-coil-helix domain-containing protein 5</t>
  </si>
  <si>
    <t xml:space="preserve">Q8TB37</t>
  </si>
  <si>
    <t xml:space="preserve">NUBPL</t>
  </si>
  <si>
    <t xml:space="preserve">Iron-sulfur protein NUBPL</t>
  </si>
  <si>
    <t xml:space="preserve">C9JA69;Q8WY36;C9J8D0</t>
  </si>
  <si>
    <t xml:space="preserve">BBX</t>
  </si>
  <si>
    <t xml:space="preserve">HMG box transcription factor BBX</t>
  </si>
  <si>
    <t xml:space="preserve">Q5VWG9</t>
  </si>
  <si>
    <t xml:space="preserve">TAF3</t>
  </si>
  <si>
    <t xml:space="preserve">Transcription initiation factor TFIID subunit 3</t>
  </si>
  <si>
    <t xml:space="preserve">A0A2R8YEX0;A0A2R8YD49;Q9H1P3;A0A2R8Y690;A0A2R8YG59;A0A2R8Y5R1;A0A2R8YDU7;A0A2R8Y362;A0A087WTV1;A0A2R8YG95;A0A2R8YFT0;E7ET92;A0A2R8YG53</t>
  </si>
  <si>
    <t xml:space="preserve">OSBPL2</t>
  </si>
  <si>
    <t xml:space="preserve">Oxysterol-binding protein-related protein 2;Oxysterol-binding protein</t>
  </si>
  <si>
    <t xml:space="preserve">B1AH87;P30536</t>
  </si>
  <si>
    <t xml:space="preserve">TSPO</t>
  </si>
  <si>
    <t xml:space="preserve">Translocator protein</t>
  </si>
  <si>
    <t xml:space="preserve">Q96LJ7</t>
  </si>
  <si>
    <t xml:space="preserve">DHRS1</t>
  </si>
  <si>
    <t xml:space="preserve">Dehydrogenase/reductase SDR family member 1</t>
  </si>
  <si>
    <t xml:space="preserve">C9J9E2;Q8NCB2;E7ETR1;B4DM24</t>
  </si>
  <si>
    <t xml:space="preserve">CAMKV</t>
  </si>
  <si>
    <t xml:space="preserve">CaM kinase-like vesicle-associated protein</t>
  </si>
  <si>
    <t xml:space="preserve">Q5JVZ5;Q96JJ3;H0YCM7;Q5JVZ8</t>
  </si>
  <si>
    <t xml:space="preserve">ELMO2</t>
  </si>
  <si>
    <t xml:space="preserve">Engulfment and cell motility protein 2</t>
  </si>
  <si>
    <t xml:space="preserve">B1AL69;Q7L3B6</t>
  </si>
  <si>
    <t xml:space="preserve">CDC37L1</t>
  </si>
  <si>
    <t xml:space="preserve">Hsp90 co-chaperone Cdc37-like 1</t>
  </si>
  <si>
    <t xml:space="preserve">O95427;A0A1W2PQZ1;A0A1W2PQA9;A0A1W2PS19;A0A1W2PNH8;A0A1W2PNR0;A0A1W2PQP4;A0A1W2PQR8;K7ELE1;A0A1W2PNW5;A0A1W2PPB6;A0A1W2PNQ8;A0A1W2PR74;A0A1W2PPR7;K7EPJ2;K7EMD7;A0A1W2PRH3</t>
  </si>
  <si>
    <t xml:space="preserve">PIGN</t>
  </si>
  <si>
    <t xml:space="preserve">GPI ethanolamine phosphate transferase 1</t>
  </si>
  <si>
    <t xml:space="preserve">A0A087WYV3;A0A0D9SEW3;A0A087WXF8;Q9NP64;A0A087WXU5</t>
  </si>
  <si>
    <t xml:space="preserve">ZCCHC17</t>
  </si>
  <si>
    <t xml:space="preserve">Nucleolar protein of 40 kDa</t>
  </si>
  <si>
    <t xml:space="preserve">O15120</t>
  </si>
  <si>
    <t xml:space="preserve">AGPAT2</t>
  </si>
  <si>
    <t xml:space="preserve">1-acyl-sn-glycerol-3-phosphate acyltransferase beta</t>
  </si>
  <si>
    <t xml:space="preserve">Q96RY7</t>
  </si>
  <si>
    <t xml:space="preserve">IFT140</t>
  </si>
  <si>
    <t xml:space="preserve">Intraflagellar transport protein 140 homolog</t>
  </si>
  <si>
    <t xml:space="preserve">E9PGQ0;Q96H78</t>
  </si>
  <si>
    <t xml:space="preserve">SLC25A44</t>
  </si>
  <si>
    <t xml:space="preserve">Solute carrier family 25 member 44</t>
  </si>
  <si>
    <t xml:space="preserve">A0A3B3ISJ2;Q96KQ4</t>
  </si>
  <si>
    <t xml:space="preserve">PPP1R13B</t>
  </si>
  <si>
    <t xml:space="preserve">Apoptosis-stimulating of p53 protein 1</t>
  </si>
  <si>
    <t xml:space="preserve">B1ALD0;Q9Y6B7</t>
  </si>
  <si>
    <t xml:space="preserve">AP4B1</t>
  </si>
  <si>
    <t xml:space="preserve">AP complex subunit beta;AP-4 complex subunit beta-1</t>
  </si>
  <si>
    <t xml:space="preserve">Q96IZ6;A0A087WW35</t>
  </si>
  <si>
    <t xml:space="preserve">METTL2A</t>
  </si>
  <si>
    <t xml:space="preserve">Methyltransferase-like protein 2A</t>
  </si>
  <si>
    <t xml:space="preserve">Q7Z4G4;K7ENP1</t>
  </si>
  <si>
    <t xml:space="preserve">TRMT11</t>
  </si>
  <si>
    <t xml:space="preserve">tRNA (guanine(10)-N2)-methyltransferase homolog</t>
  </si>
  <si>
    <t xml:space="preserve">Q86UY8</t>
  </si>
  <si>
    <t xml:space="preserve">NT5DC3</t>
  </si>
  <si>
    <t xml:space="preserve">5-nucleotidase domain-containing protein 3</t>
  </si>
  <si>
    <t xml:space="preserve">P98174</t>
  </si>
  <si>
    <t xml:space="preserve">FGD1</t>
  </si>
  <si>
    <t xml:space="preserve">FYVE, RhoGEF and PH domain-containing protein 1</t>
  </si>
  <si>
    <t xml:space="preserve">Q9BVS4</t>
  </si>
  <si>
    <t xml:space="preserve">RIOK2</t>
  </si>
  <si>
    <t xml:space="preserve">Serine/threonine-protein kinase RIO2</t>
  </si>
  <si>
    <t xml:space="preserve">Q9NSY0;H0YCB1;E9PR11</t>
  </si>
  <si>
    <t xml:space="preserve">NRBP2</t>
  </si>
  <si>
    <t xml:space="preserve">Nuclear receptor-binding protein 2</t>
  </si>
  <si>
    <t xml:space="preserve">Q96RF0</t>
  </si>
  <si>
    <t xml:space="preserve">SNX18</t>
  </si>
  <si>
    <t xml:space="preserve">Sorting nexin-18</t>
  </si>
  <si>
    <t xml:space="preserve">Q9H9Y4;Q5JYG3</t>
  </si>
  <si>
    <t xml:space="preserve">GPN2</t>
  </si>
  <si>
    <t xml:space="preserve">GPN-loop GTPase 2</t>
  </si>
  <si>
    <t xml:space="preserve">H0YEN6;E9PLS9;O76062;E9PS18</t>
  </si>
  <si>
    <t xml:space="preserve">TM7SF2</t>
  </si>
  <si>
    <t xml:space="preserve">Delta(14)-sterol reductase</t>
  </si>
  <si>
    <t xml:space="preserve">Q9Y4A5</t>
  </si>
  <si>
    <t xml:space="preserve">Transformation/transcription domain-associated protein</t>
  </si>
  <si>
    <t xml:space="preserve">Q8IY26</t>
  </si>
  <si>
    <t xml:space="preserve">PPAPDC2</t>
  </si>
  <si>
    <t xml:space="preserve">Presqualene diphosphate phosphatase</t>
  </si>
  <si>
    <t xml:space="preserve">Q5T0D9</t>
  </si>
  <si>
    <t xml:space="preserve">TPRG1L</t>
  </si>
  <si>
    <t xml:space="preserve">Tumor protein p63-regulated gene 1-like protein</t>
  </si>
  <si>
    <t xml:space="preserve">Q9H3K2</t>
  </si>
  <si>
    <t xml:space="preserve">GHITM</t>
  </si>
  <si>
    <t xml:space="preserve">Growth hormone-inducible transmembrane protein</t>
  </si>
  <si>
    <t xml:space="preserve">Q9UMX3</t>
  </si>
  <si>
    <t xml:space="preserve">BOK</t>
  </si>
  <si>
    <t xml:space="preserve">Bcl-2-related ovarian killer protein</t>
  </si>
  <si>
    <t xml:space="preserve">A0A087WZU2;Q00536;E5RGN0;H0YAZ9</t>
  </si>
  <si>
    <t xml:space="preserve">CDK16</t>
  </si>
  <si>
    <t xml:space="preserve">Cyclin-dependent kinase 16</t>
  </si>
  <si>
    <t xml:space="preserve">Q96EH3</t>
  </si>
  <si>
    <t xml:space="preserve">MALSU1</t>
  </si>
  <si>
    <t xml:space="preserve">Mitochondrial assembly of ribosomal large subunit protein 1</t>
  </si>
  <si>
    <t xml:space="preserve">Q9H0G5;A0A024QZ33</t>
  </si>
  <si>
    <t xml:space="preserve">NSRP1;CCDC55</t>
  </si>
  <si>
    <t xml:space="preserve">NSRP1</t>
  </si>
  <si>
    <t xml:space="preserve">Nuclear speckle splicing regulatory protein 1</t>
  </si>
  <si>
    <t xml:space="preserve">O43292;E9PLV6;E9PPZ9</t>
  </si>
  <si>
    <t xml:space="preserve">GPAA1</t>
  </si>
  <si>
    <t xml:space="preserve">Glycosylphosphatidylinositol anchor attachment 1 protein</t>
  </si>
  <si>
    <t xml:space="preserve">Q8IV50</t>
  </si>
  <si>
    <t xml:space="preserve">LYSMD2</t>
  </si>
  <si>
    <t xml:space="preserve">LysM and putative peptidoglycan-binding domain-containing protein 2</t>
  </si>
  <si>
    <t xml:space="preserve">Q9NRS6</t>
  </si>
  <si>
    <t xml:space="preserve">SNX15</t>
  </si>
  <si>
    <t xml:space="preserve">Sorting nexin-15</t>
  </si>
  <si>
    <t xml:space="preserve">F8W914</t>
  </si>
  <si>
    <t xml:space="preserve">Q9NWZ8</t>
  </si>
  <si>
    <t xml:space="preserve">GEMIN8</t>
  </si>
  <si>
    <t xml:space="preserve">Gem-associated protein 8</t>
  </si>
  <si>
    <t xml:space="preserve">Q9UL54</t>
  </si>
  <si>
    <t xml:space="preserve">TAOK2</t>
  </si>
  <si>
    <t xml:space="preserve">Serine/threonine-protein kinase TAO2</t>
  </si>
  <si>
    <t xml:space="preserve">Q9NQH7</t>
  </si>
  <si>
    <t xml:space="preserve">XPNPEP3</t>
  </si>
  <si>
    <t xml:space="preserve">Probable Xaa-Pro aminopeptidase 3</t>
  </si>
  <si>
    <t xml:space="preserve">Q13480;B7Z3B9</t>
  </si>
  <si>
    <t xml:space="preserve">GAB1</t>
  </si>
  <si>
    <t xml:space="preserve">GRB2-associated-binding protein 1</t>
  </si>
  <si>
    <t xml:space="preserve">Q9UKY1</t>
  </si>
  <si>
    <t xml:space="preserve">ZHX1</t>
  </si>
  <si>
    <t xml:space="preserve">Zinc fingers and homeoboxes protein 1</t>
  </si>
  <si>
    <t xml:space="preserve">Q9Y248</t>
  </si>
  <si>
    <t xml:space="preserve">GINS2</t>
  </si>
  <si>
    <t xml:space="preserve">DNA replication complex GINS protein PSF2</t>
  </si>
  <si>
    <t xml:space="preserve">A0A087WTF6;A0A087WTE4</t>
  </si>
  <si>
    <t xml:space="preserve">Q5I7T1;Q5BKT4;F8VWA9;F5H5T2;F8VXJ0;F5GZZ6</t>
  </si>
  <si>
    <t xml:space="preserve">ALG10B;ALG10</t>
  </si>
  <si>
    <t xml:space="preserve">ALG10B</t>
  </si>
  <si>
    <t xml:space="preserve">Putative Dol-P-Glc:Glc(2)Man(9)GlcNAc(2)-PP-Dol alpha-1,2-glucosyltransferase;Dol-P-Glc:Glc(2)Man(9)GlcNAc(2)-PP-Dol alpha-1,2-glucosyltransferase</t>
  </si>
  <si>
    <t xml:space="preserve">Q99766;A0A2R8YDJ1;Q8WXQ4</t>
  </si>
  <si>
    <t xml:space="preserve">ATP5S</t>
  </si>
  <si>
    <t xml:space="preserve">ATP synthase subunit s, mitochondrial</t>
  </si>
  <si>
    <t xml:space="preserve">B0QYW5;F6RTR7;O43808;F8WE74</t>
  </si>
  <si>
    <t xml:space="preserve">SLC25A17</t>
  </si>
  <si>
    <t xml:space="preserve">Peroxisomal membrane protein PMP34</t>
  </si>
  <si>
    <t xml:space="preserve">P78536</t>
  </si>
  <si>
    <t xml:space="preserve">ADAM17</t>
  </si>
  <si>
    <t xml:space="preserve">Disintegrin and metalloproteinase domain-containing protein 17</t>
  </si>
  <si>
    <t xml:space="preserve">Q9NXS2</t>
  </si>
  <si>
    <t xml:space="preserve">QPCTL</t>
  </si>
  <si>
    <t xml:space="preserve">Glutaminyl-peptide cyclotransferase-like protein</t>
  </si>
  <si>
    <t xml:space="preserve">Q969M3;E5RGR9;E5RHH4</t>
  </si>
  <si>
    <t xml:space="preserve">YIPF5</t>
  </si>
  <si>
    <t xml:space="preserve">Protein YIPF5;Protein YIPF</t>
  </si>
  <si>
    <t xml:space="preserve">H3BLW6;Q5T3F8;H0YCP6</t>
  </si>
  <si>
    <t xml:space="preserve">TMEM63B</t>
  </si>
  <si>
    <t xml:space="preserve">CSC1-like protein 2</t>
  </si>
  <si>
    <t xml:space="preserve">Q6ZSJ8</t>
  </si>
  <si>
    <t xml:space="preserve">C1orf122</t>
  </si>
  <si>
    <t xml:space="preserve">Uncharacterized protein C1orf122</t>
  </si>
  <si>
    <t xml:space="preserve">C9JKL2;O95772;C9JPX5;C9JJ39;C9J3F5</t>
  </si>
  <si>
    <t xml:space="preserve">STARD3NL</t>
  </si>
  <si>
    <t xml:space="preserve">MLN64 N-terminal domain homolog</t>
  </si>
  <si>
    <t xml:space="preserve">P78357;K7EMM9</t>
  </si>
  <si>
    <t xml:space="preserve">CNTNAP1</t>
  </si>
  <si>
    <t xml:space="preserve">Contactin-associated protein 1</t>
  </si>
  <si>
    <t xml:space="preserve">Q52LR7</t>
  </si>
  <si>
    <t xml:space="preserve">EPC2</t>
  </si>
  <si>
    <t xml:space="preserve">Enhancer of polycomb homolog 2</t>
  </si>
  <si>
    <t xml:space="preserve">Q6AI12</t>
  </si>
  <si>
    <t xml:space="preserve">ANKRD40</t>
  </si>
  <si>
    <t xml:space="preserve">Ankyrin repeat domain-containing protein 40</t>
  </si>
  <si>
    <t xml:space="preserve">P06213</t>
  </si>
  <si>
    <t xml:space="preserve">INSR</t>
  </si>
  <si>
    <t xml:space="preserve">Insulin receptor;Insulin receptor subunit alpha;Insulin receptor subunit beta</t>
  </si>
  <si>
    <t xml:space="preserve">O75554</t>
  </si>
  <si>
    <t xml:space="preserve">WBP4</t>
  </si>
  <si>
    <t xml:space="preserve">WW domain-binding protein 4</t>
  </si>
  <si>
    <t xml:space="preserve">Q96AB6;A0A087X0T5;H3BPN7;H3BNJ5</t>
  </si>
  <si>
    <t xml:space="preserve">NTAN1</t>
  </si>
  <si>
    <t xml:space="preserve">Protein N-terminal asparagine amidohydrolase</t>
  </si>
  <si>
    <t xml:space="preserve">E7ESU6;D6R9Q7;Q8NBW4;D6R9X0</t>
  </si>
  <si>
    <t xml:space="preserve">SLC38A9</t>
  </si>
  <si>
    <t xml:space="preserve">Sodium-coupled neutral amino acid transporter 9</t>
  </si>
  <si>
    <t xml:space="preserve">A0A3B3IS62;A0A3B3ITD6;A0A3B3ITI5;S4R350;A2A2G4;Q9Y672</t>
  </si>
  <si>
    <t xml:space="preserve">ALG6</t>
  </si>
  <si>
    <t xml:space="preserve">Dolichyl pyrophosphate Man9GlcNAc2 alpha-1,3-glucosyltransferase</t>
  </si>
  <si>
    <t xml:space="preserve">P17081</t>
  </si>
  <si>
    <t xml:space="preserve">RHOQ</t>
  </si>
  <si>
    <t xml:space="preserve">Rho-related GTP-binding protein RhoQ</t>
  </si>
  <si>
    <t xml:space="preserve">Q9UQL6</t>
  </si>
  <si>
    <t xml:space="preserve">HDAC5</t>
  </si>
  <si>
    <t xml:space="preserve">Histone deacetylase 5</t>
  </si>
  <si>
    <t xml:space="preserve">Q8IY22;A0A087WY48;A0A087WU05</t>
  </si>
  <si>
    <t xml:space="preserve">CMIP</t>
  </si>
  <si>
    <t xml:space="preserve">C-Maf-inducing protein</t>
  </si>
  <si>
    <t xml:space="preserve">P50443</t>
  </si>
  <si>
    <t xml:space="preserve">SLC26A2</t>
  </si>
  <si>
    <t xml:space="preserve">Sulfate transporter</t>
  </si>
  <si>
    <t xml:space="preserve">A0A0C4DFQ2;Q8NCN2</t>
  </si>
  <si>
    <t xml:space="preserve">ZBTB34</t>
  </si>
  <si>
    <t xml:space="preserve">Zinc finger and BTB domain-containing protein 34</t>
  </si>
  <si>
    <t xml:space="preserve">Q9BQB6;I3L3B4;H0YD56;F8W9H0;E9PLN8</t>
  </si>
  <si>
    <t xml:space="preserve">VKORC1</t>
  </si>
  <si>
    <t xml:space="preserve">Vitamin K epoxide reductase complex subunit 1</t>
  </si>
  <si>
    <t xml:space="preserve">C9J647</t>
  </si>
  <si>
    <t xml:space="preserve">Q96EL2</t>
  </si>
  <si>
    <t xml:space="preserve">MRPS24</t>
  </si>
  <si>
    <t xml:space="preserve">28S ribosomal protein S24, mitochondrial</t>
  </si>
  <si>
    <t xml:space="preserve">Q6R327</t>
  </si>
  <si>
    <t xml:space="preserve">RICTOR</t>
  </si>
  <si>
    <t xml:space="preserve">Rapamycin-insensitive companion of mTOR</t>
  </si>
  <si>
    <t xml:space="preserve">A0A140T9L0;A0A0G2JJL1</t>
  </si>
  <si>
    <t xml:space="preserve">P49441;C9J173;B8ZZF6;E7ET59;E7EUX4;E7ENF2;C9J128;C9J2Z6</t>
  </si>
  <si>
    <t xml:space="preserve">INPP1</t>
  </si>
  <si>
    <t xml:space="preserve">Inositol polyphosphate 1-phosphatase</t>
  </si>
  <si>
    <t xml:space="preserve">Q9UG01;H7C161</t>
  </si>
  <si>
    <t xml:space="preserve">IFT172</t>
  </si>
  <si>
    <t xml:space="preserve">Intraflagellar transport protein 172 homolog</t>
  </si>
  <si>
    <t xml:space="preserve">Q5TEJ8;H7C124;Q5TEK2</t>
  </si>
  <si>
    <t xml:space="preserve">THEMIS2</t>
  </si>
  <si>
    <t xml:space="preserve">Protein THEMIS2</t>
  </si>
  <si>
    <t xml:space="preserve">K7ERQ8;K7ERI8;F8VVK3</t>
  </si>
  <si>
    <t xml:space="preserve">Q99942;A0A140TA09</t>
  </si>
  <si>
    <t xml:space="preserve">RNF5</t>
  </si>
  <si>
    <t xml:space="preserve">E3 ubiquitin-protein ligase RNF5</t>
  </si>
  <si>
    <t xml:space="preserve">B1ALM5;Q9P0T7</t>
  </si>
  <si>
    <t xml:space="preserve">TMEM9</t>
  </si>
  <si>
    <t xml:space="preserve">Transmembrane protein 9</t>
  </si>
  <si>
    <t xml:space="preserve">Q9H706</t>
  </si>
  <si>
    <t xml:space="preserve">GAREM</t>
  </si>
  <si>
    <t xml:space="preserve">GRB2-associated and regulator of MAPK protein</t>
  </si>
  <si>
    <t xml:space="preserve">Q96BK5</t>
  </si>
  <si>
    <t xml:space="preserve">PINX1</t>
  </si>
  <si>
    <t xml:space="preserve">PIN2/TERF1-interacting telomerase inhibitor 1</t>
  </si>
  <si>
    <t xml:space="preserve">Q8N111</t>
  </si>
  <si>
    <t xml:space="preserve">CEND1</t>
  </si>
  <si>
    <t xml:space="preserve">Cell cycle exit and neuronal differentiation protein 1</t>
  </si>
  <si>
    <t xml:space="preserve">Q96GS4</t>
  </si>
  <si>
    <t xml:space="preserve">C17orf59</t>
  </si>
  <si>
    <t xml:space="preserve">Uncharacterized protein C17orf59</t>
  </si>
  <si>
    <t xml:space="preserve">I3L112;P52429</t>
  </si>
  <si>
    <t xml:space="preserve">DGKE</t>
  </si>
  <si>
    <t xml:space="preserve">Diacylglycerol kinase;Diacylglycerol kinase epsilon</t>
  </si>
  <si>
    <t xml:space="preserve">A0A087X0B7;H7C3C7;Q5SQN1;U3KPT7;A0A087X2J6</t>
  </si>
  <si>
    <t xml:space="preserve">SNAP47</t>
  </si>
  <si>
    <t xml:space="preserve">Synaptosomal-associated protein 47</t>
  </si>
  <si>
    <t xml:space="preserve">Q96CB9</t>
  </si>
  <si>
    <t xml:space="preserve">NSUN4</t>
  </si>
  <si>
    <t xml:space="preserve">5-methylcytosine rRNA methyltransferase NSUN4</t>
  </si>
  <si>
    <t xml:space="preserve">Q92830</t>
  </si>
  <si>
    <t xml:space="preserve">KAT2A</t>
  </si>
  <si>
    <t xml:space="preserve">Histone acetyltransferase KAT2A</t>
  </si>
  <si>
    <t xml:space="preserve">E9PKE9;G3V148;Q9H920;Q8N4F7</t>
  </si>
  <si>
    <t xml:space="preserve">RNF121;RNF175</t>
  </si>
  <si>
    <t xml:space="preserve">RNF121</t>
  </si>
  <si>
    <t xml:space="preserve">RING finger protein 121;RING finger protein 175</t>
  </si>
  <si>
    <t xml:space="preserve">Q5VST9;A6NGQ3</t>
  </si>
  <si>
    <t xml:space="preserve">OBSCN</t>
  </si>
  <si>
    <t xml:space="preserve">Obscurin</t>
  </si>
  <si>
    <t xml:space="preserve">I3L2J1;Q9Y3C7</t>
  </si>
  <si>
    <t xml:space="preserve">MED31</t>
  </si>
  <si>
    <t xml:space="preserve">Mediator of RNA polymerase II transcription subunit 31</t>
  </si>
  <si>
    <t xml:space="preserve">Q5VYS8;X6R3Q3</t>
  </si>
  <si>
    <t xml:space="preserve">ZCCHC6</t>
  </si>
  <si>
    <t xml:space="preserve">Terminal uridylyltransferase 7</t>
  </si>
  <si>
    <t xml:space="preserve">E9PK01;P29692;E9PQ49;E9PI39;E9PPR1;E9PL12;E9PMW7;E9PQZ1;E9PK06;E9PK72</t>
  </si>
  <si>
    <t xml:space="preserve">Elongation factor 1-delta</t>
  </si>
  <si>
    <t xml:space="preserve">Q8WVE0</t>
  </si>
  <si>
    <t xml:space="preserve">N6AMT2</t>
  </si>
  <si>
    <t xml:space="preserve">Protein-lysine N-methyltransferase N6AMT2</t>
  </si>
  <si>
    <t xml:space="preserve">L0R6Q1</t>
  </si>
  <si>
    <t xml:space="preserve">SLC35A4</t>
  </si>
  <si>
    <t xml:space="preserve">A0A087X159;P81877</t>
  </si>
  <si>
    <t xml:space="preserve">SSBP2</t>
  </si>
  <si>
    <t xml:space="preserve">Single-stranded DNA-binding protein 2</t>
  </si>
  <si>
    <t xml:space="preserve">E9PN09;Q6YBV0</t>
  </si>
  <si>
    <t xml:space="preserve">SLC36A4</t>
  </si>
  <si>
    <t xml:space="preserve">Proton-coupled amino acid transporter 4</t>
  </si>
  <si>
    <t xml:space="preserve">M9T4I7;Q5U5Q3</t>
  </si>
  <si>
    <t xml:space="preserve">MEX3C</t>
  </si>
  <si>
    <t xml:space="preserve">RNA-binding E3 ubiquitin-protein ligase MEX3C</t>
  </si>
  <si>
    <t xml:space="preserve">Q6ZMW3</t>
  </si>
  <si>
    <t xml:space="preserve">EML6</t>
  </si>
  <si>
    <t xml:space="preserve">Echinoderm microtubule-associated protein-like 6</t>
  </si>
  <si>
    <t xml:space="preserve">Q5F1R6;A0A2R8Y534;A0A2R8Y4Q0</t>
  </si>
  <si>
    <t xml:space="preserve">DNAJC21</t>
  </si>
  <si>
    <t xml:space="preserve">DnaJ homolog subfamily C member 21</t>
  </si>
  <si>
    <t xml:space="preserve">H3BPQ4</t>
  </si>
  <si>
    <t xml:space="preserve">E9PP40;Q15048;E9PRP5;E9PNL0</t>
  </si>
  <si>
    <t xml:space="preserve">LRRC14</t>
  </si>
  <si>
    <t xml:space="preserve">Leucine-rich repeat-containing protein 14</t>
  </si>
  <si>
    <t xml:space="preserve">Q9BRR0;Q969J2</t>
  </si>
  <si>
    <t xml:space="preserve">ZKSCAN3;ZKSCAN4</t>
  </si>
  <si>
    <t xml:space="preserve">ZKSCAN3</t>
  </si>
  <si>
    <t xml:space="preserve">Zinc finger protein with KRAB and SCAN domains 3;Zinc finger protein with KRAB and SCAN domains 4</t>
  </si>
  <si>
    <t xml:space="preserve">Q2V2M9;K7ER94</t>
  </si>
  <si>
    <t xml:space="preserve">FHOD3</t>
  </si>
  <si>
    <t xml:space="preserve">FH1/FH2 domain-containing protein 3</t>
  </si>
  <si>
    <t xml:space="preserve">B0QZ40;Q7Z4G1</t>
  </si>
  <si>
    <t xml:space="preserve">COMMD6</t>
  </si>
  <si>
    <t xml:space="preserve">COMM domain-containing protein 6</t>
  </si>
  <si>
    <t xml:space="preserve">P51178</t>
  </si>
  <si>
    <t xml:space="preserve">PLCD1</t>
  </si>
  <si>
    <t xml:space="preserve">1-phosphatidylinositol 4,5-bisphosphate phosphodiesterase delta-1</t>
  </si>
  <si>
    <t xml:space="preserve">Q9NUM4;C9JZ87;F2Z3N7</t>
  </si>
  <si>
    <t xml:space="preserve">TMEM106B</t>
  </si>
  <si>
    <t xml:space="preserve">Transmembrane protein 106B</t>
  </si>
  <si>
    <t xml:space="preserve">Q8WUP2</t>
  </si>
  <si>
    <t xml:space="preserve">FBLIM1</t>
  </si>
  <si>
    <t xml:space="preserve">Filamin-binding LIM protein 1</t>
  </si>
  <si>
    <t xml:space="preserve">O95429</t>
  </si>
  <si>
    <t xml:space="preserve">BAG4</t>
  </si>
  <si>
    <t xml:space="preserve">BAG family molecular chaperone regulator 4</t>
  </si>
  <si>
    <t xml:space="preserve">Q15800;D6RDP9;D6R952</t>
  </si>
  <si>
    <t xml:space="preserve">MSMO1</t>
  </si>
  <si>
    <t xml:space="preserve">Methylsterol monooxygenase 1</t>
  </si>
  <si>
    <t xml:space="preserve">Q8NDV3</t>
  </si>
  <si>
    <t xml:space="preserve">SMC1B</t>
  </si>
  <si>
    <t xml:space="preserve">Structural maintenance of chromosomes protein 1B</t>
  </si>
  <si>
    <t xml:space="preserve">O14524</t>
  </si>
  <si>
    <t xml:space="preserve">TMEM194A</t>
  </si>
  <si>
    <t xml:space="preserve">Transmembrane protein 194A</t>
  </si>
  <si>
    <t xml:space="preserve">Q53S33</t>
  </si>
  <si>
    <t xml:space="preserve">BOLA3</t>
  </si>
  <si>
    <t xml:space="preserve">BolA-like protein 3</t>
  </si>
  <si>
    <t xml:space="preserve">Q6PI78</t>
  </si>
  <si>
    <t xml:space="preserve">TMEM65</t>
  </si>
  <si>
    <t xml:space="preserve">Transmembrane protein 65</t>
  </si>
  <si>
    <t xml:space="preserve">Q8IY57</t>
  </si>
  <si>
    <t xml:space="preserve">YAF2</t>
  </si>
  <si>
    <t xml:space="preserve">YY1-associated factor 2</t>
  </si>
  <si>
    <t xml:space="preserve">Q8TBQ9</t>
  </si>
  <si>
    <t xml:space="preserve">TMEM167A</t>
  </si>
  <si>
    <t xml:space="preserve">Protein kish-A</t>
  </si>
  <si>
    <t xml:space="preserve">F8WD88;P49450</t>
  </si>
  <si>
    <t xml:space="preserve">CENPA</t>
  </si>
  <si>
    <t xml:space="preserve">Histone H3-like centromeric protein A</t>
  </si>
  <si>
    <t xml:space="preserve">Q86TX2;G3V4F2</t>
  </si>
  <si>
    <t xml:space="preserve">ACOT1</t>
  </si>
  <si>
    <t xml:space="preserve">Acyl-coenzyme A thioesterase 1</t>
  </si>
  <si>
    <t xml:space="preserve">Q9H7X7</t>
  </si>
  <si>
    <t xml:space="preserve">IFT22</t>
  </si>
  <si>
    <t xml:space="preserve">Intraflagellar transport protein 22 homolog</t>
  </si>
  <si>
    <t xml:space="preserve">Q2T9J0</t>
  </si>
  <si>
    <t xml:space="preserve">TYSND1</t>
  </si>
  <si>
    <t xml:space="preserve">Peroxisomal leader peptide-processing protease;Peroxisomal leader peptide-processing protease, 15 kDa form;Peroxisomal leader peptide-processing protease, 45 kDa form</t>
  </si>
  <si>
    <t xml:space="preserve">Q9HCE9;M0QYD2</t>
  </si>
  <si>
    <t xml:space="preserve">ANO8</t>
  </si>
  <si>
    <t xml:space="preserve">Anoctamin-8;Anoctamin</t>
  </si>
  <si>
    <t xml:space="preserve">Q9NZC3</t>
  </si>
  <si>
    <t xml:space="preserve">GDE1</t>
  </si>
  <si>
    <t xml:space="preserve">Glycerophosphodiester phosphodiesterase 1</t>
  </si>
  <si>
    <t xml:space="preserve">Q8NEZ2;E5RG91</t>
  </si>
  <si>
    <t xml:space="preserve">VPS37A</t>
  </si>
  <si>
    <t xml:space="preserve">Vacuolar protein sorting-associated protein 37A</t>
  </si>
  <si>
    <t xml:space="preserve">Q99735</t>
  </si>
  <si>
    <t xml:space="preserve">MGST2</t>
  </si>
  <si>
    <t xml:space="preserve">Microsomal glutathione S-transferase 2</t>
  </si>
  <si>
    <t xml:space="preserve">J3QQY7;J3KTM5</t>
  </si>
  <si>
    <t xml:space="preserve">Q5JX83;Q96MM6</t>
  </si>
  <si>
    <t xml:space="preserve">HSPA12B</t>
  </si>
  <si>
    <t xml:space="preserve">Heat shock 70 kDa protein 12B</t>
  </si>
  <si>
    <t xml:space="preserve">Q9P2E5;G5E9W2</t>
  </si>
  <si>
    <t xml:space="preserve">CHPF2</t>
  </si>
  <si>
    <t xml:space="preserve">Chondroitin sulfate glucuronyltransferase</t>
  </si>
  <si>
    <t xml:space="preserve">O14924</t>
  </si>
  <si>
    <t xml:space="preserve">RGS12</t>
  </si>
  <si>
    <t xml:space="preserve">Regulator of G-protein signaling 12</t>
  </si>
  <si>
    <t xml:space="preserve">Q8NEW0;H0Y362</t>
  </si>
  <si>
    <t xml:space="preserve">SLC30A7</t>
  </si>
  <si>
    <t xml:space="preserve">Zinc transporter 7</t>
  </si>
  <si>
    <t xml:space="preserve">Q8NCC3;H3BMU8;B4DJW4;H3BPT3</t>
  </si>
  <si>
    <t xml:space="preserve">PLA2G15</t>
  </si>
  <si>
    <t xml:space="preserve">Group XV phospholipase A2</t>
  </si>
  <si>
    <t xml:space="preserve">O95670;H0Y474</t>
  </si>
  <si>
    <t xml:space="preserve">ATP6V1G2</t>
  </si>
  <si>
    <t xml:space="preserve">V-type proton ATPase subunit G 2</t>
  </si>
  <si>
    <t xml:space="preserve">Q4G148</t>
  </si>
  <si>
    <t xml:space="preserve">GXYLT1</t>
  </si>
  <si>
    <t xml:space="preserve">Glucoside xylosyltransferase 1</t>
  </si>
  <si>
    <t xml:space="preserve">H0YN65;Q8NCH0</t>
  </si>
  <si>
    <t xml:space="preserve">CHST14</t>
  </si>
  <si>
    <t xml:space="preserve">Carbohydrate sulfotransferase 14</t>
  </si>
  <si>
    <t xml:space="preserve">Q8NHP6;R4GMN1</t>
  </si>
  <si>
    <t xml:space="preserve">MOSPD2</t>
  </si>
  <si>
    <t xml:space="preserve">Motile sperm domain-containing protein 2</t>
  </si>
  <si>
    <t xml:space="preserve">Q8NHZ8</t>
  </si>
  <si>
    <t xml:space="preserve">CDC26</t>
  </si>
  <si>
    <t xml:space="preserve">Anaphase-promoting complex subunit CDC26</t>
  </si>
  <si>
    <t xml:space="preserve">E9PQG4;A0A087WVF8;A0A0A0MRM1;A0A087WX83;A0A075B749;Q5VU43</t>
  </si>
  <si>
    <t xml:space="preserve">PDE4DIP</t>
  </si>
  <si>
    <t xml:space="preserve">Myomegalin</t>
  </si>
  <si>
    <t xml:space="preserve">Q9ULM3</t>
  </si>
  <si>
    <t xml:space="preserve">YEATS2</t>
  </si>
  <si>
    <t xml:space="preserve">YEATS domain-containing protein 2</t>
  </si>
  <si>
    <t xml:space="preserve">Q99638;F5H4F1</t>
  </si>
  <si>
    <t xml:space="preserve">RAD9A</t>
  </si>
  <si>
    <t xml:space="preserve">Cell cycle checkpoint control protein RAD9A</t>
  </si>
  <si>
    <t xml:space="preserve">Q9H981;H0Y849</t>
  </si>
  <si>
    <t xml:space="preserve">ACTR8</t>
  </si>
  <si>
    <t xml:space="preserve">Actin-related protein 8</t>
  </si>
  <si>
    <t xml:space="preserve">Q8IVB5</t>
  </si>
  <si>
    <t xml:space="preserve">LIX1L</t>
  </si>
  <si>
    <t xml:space="preserve">LIX1-like protein</t>
  </si>
  <si>
    <t xml:space="preserve">Q9UBB5</t>
  </si>
  <si>
    <t xml:space="preserve">MBD2</t>
  </si>
  <si>
    <t xml:space="preserve">Methyl-CpG-binding domain protein 2</t>
  </si>
  <si>
    <t xml:space="preserve">Q8WW22;F5H170</t>
  </si>
  <si>
    <t xml:space="preserve">DNAJA4</t>
  </si>
  <si>
    <t xml:space="preserve">DnaJ homolog subfamily A member 4</t>
  </si>
  <si>
    <t xml:space="preserve">Q9UGR2</t>
  </si>
  <si>
    <t xml:space="preserve">ZC3H7B</t>
  </si>
  <si>
    <t xml:space="preserve">Zinc finger CCCH domain-containing protein 7B</t>
  </si>
  <si>
    <t xml:space="preserve">Q86Y97;A0A0D9SF94</t>
  </si>
  <si>
    <t xml:space="preserve">SUV420H2</t>
  </si>
  <si>
    <t xml:space="preserve">Histone-lysine N-methyltransferase SUV420H2</t>
  </si>
  <si>
    <t xml:space="preserve">Q8WU10;B5MDP1;B4DEW4</t>
  </si>
  <si>
    <t xml:space="preserve">PYROXD1</t>
  </si>
  <si>
    <t xml:space="preserve">Pyridine nucleotide-disulfide oxidoreductase domain-containing protein 1</t>
  </si>
  <si>
    <t xml:space="preserve">H7BYW5;P31321;C9JSK5</t>
  </si>
  <si>
    <t xml:space="preserve">PRKAR1B</t>
  </si>
  <si>
    <t xml:space="preserve">cAMP-dependent protein kinase type I-beta regulatory subunit</t>
  </si>
  <si>
    <t xml:space="preserve">A0A087WTA5</t>
  </si>
  <si>
    <t xml:space="preserve">Q13255</t>
  </si>
  <si>
    <t xml:space="preserve">GRM1</t>
  </si>
  <si>
    <t xml:space="preserve">Metabotropic glutamate receptor 1</t>
  </si>
  <si>
    <t xml:space="preserve">Q96HR8</t>
  </si>
  <si>
    <t xml:space="preserve">NAF1</t>
  </si>
  <si>
    <t xml:space="preserve">H/ACA ribonucleoprotein complex non-core subunit NAF1</t>
  </si>
  <si>
    <t xml:space="preserve">I3L1D9;I3L3K5;O95476;I3L2R5</t>
  </si>
  <si>
    <t xml:space="preserve">CTDNEP1</t>
  </si>
  <si>
    <t xml:space="preserve">CTD nuclear envelope phosphatase 1</t>
  </si>
  <si>
    <t xml:space="preserve">A0A2R8YCE9;A0A2R8Y4U7;A0A2R8Y524;O00462;A0A2R8YE79;A0A2R8YEC9;A0A2R8Y7A0;A0A2R8Y211;E9PFW2</t>
  </si>
  <si>
    <t xml:space="preserve">MANBA</t>
  </si>
  <si>
    <t xml:space="preserve">Beta-mannosidase</t>
  </si>
  <si>
    <t xml:space="preserve">Q9Y4B4;H0Y760</t>
  </si>
  <si>
    <t xml:space="preserve">RAD54L2</t>
  </si>
  <si>
    <t xml:space="preserve">Helicase ARIP4</t>
  </si>
  <si>
    <t xml:space="preserve">D6RJ90;Q9Y6G5;H0Y9N4</t>
  </si>
  <si>
    <t xml:space="preserve">COMMD10</t>
  </si>
  <si>
    <t xml:space="preserve">COMM domain-containing protein 10</t>
  </si>
  <si>
    <t xml:space="preserve">Q96EC8</t>
  </si>
  <si>
    <t xml:space="preserve">YIPF6</t>
  </si>
  <si>
    <t xml:space="preserve">Protein YIPF6</t>
  </si>
  <si>
    <t xml:space="preserve">Q8NDD1;Q5TBI2;Q5TBH9</t>
  </si>
  <si>
    <t xml:space="preserve">C1orf131</t>
  </si>
  <si>
    <t xml:space="preserve">Uncharacterized protein C1orf131</t>
  </si>
  <si>
    <t xml:space="preserve">Q9NW07</t>
  </si>
  <si>
    <t xml:space="preserve">ZNF358</t>
  </si>
  <si>
    <t xml:space="preserve">Zinc finger protein 358</t>
  </si>
  <si>
    <t xml:space="preserve">Q9NRV9;A0A3B3IRV5;F5GWX2</t>
  </si>
  <si>
    <t xml:space="preserve">HEBP1</t>
  </si>
  <si>
    <t xml:space="preserve">Heme-binding protein 1</t>
  </si>
  <si>
    <t xml:space="preserve">Q9P2C4</t>
  </si>
  <si>
    <t xml:space="preserve">TMEM181</t>
  </si>
  <si>
    <t xml:space="preserve">Transmembrane protein 181</t>
  </si>
  <si>
    <t xml:space="preserve">Q86T03;G3V5T5</t>
  </si>
  <si>
    <t xml:space="preserve">TMEM55B</t>
  </si>
  <si>
    <t xml:space="preserve">Type 1 phosphatidylinositol 4,5-bisphosphate 4-phosphatase</t>
  </si>
  <si>
    <t xml:space="preserve">H0Y5N1;B5MC67;Q7Z6J6;F8WCI0;H0YKW6</t>
  </si>
  <si>
    <t xml:space="preserve">FRMD5</t>
  </si>
  <si>
    <t xml:space="preserve">FERM domain-containing protein 5</t>
  </si>
  <si>
    <t xml:space="preserve">Q02086;Q9BRW5</t>
  </si>
  <si>
    <t xml:space="preserve">SP2</t>
  </si>
  <si>
    <t xml:space="preserve">Transcription factor Sp2</t>
  </si>
  <si>
    <t xml:space="preserve">P49247</t>
  </si>
  <si>
    <t xml:space="preserve">RPIA</t>
  </si>
  <si>
    <t xml:space="preserve">Ribose-5-phosphate isomerase</t>
  </si>
  <si>
    <t xml:space="preserve">I3VM54;Q9Y2K7</t>
  </si>
  <si>
    <t xml:space="preserve">KDM2A</t>
  </si>
  <si>
    <t xml:space="preserve">Lysine-specific demethylase 2A</t>
  </si>
  <si>
    <t xml:space="preserve">Q9Y3A3</t>
  </si>
  <si>
    <t xml:space="preserve">MOB4</t>
  </si>
  <si>
    <t xml:space="preserve">MOB-like protein phocein</t>
  </si>
  <si>
    <t xml:space="preserve">P86452</t>
  </si>
  <si>
    <t xml:space="preserve">ZBED6</t>
  </si>
  <si>
    <t xml:space="preserve">Zinc finger BED domain-containing protein 6</t>
  </si>
  <si>
    <t xml:space="preserve">Q7Z6R9</t>
  </si>
  <si>
    <t xml:space="preserve">TFAP2D</t>
  </si>
  <si>
    <t xml:space="preserve">Transcription factor AP-2-delta</t>
  </si>
  <si>
    <t xml:space="preserve">P27986</t>
  </si>
  <si>
    <t xml:space="preserve">PIK3R1</t>
  </si>
  <si>
    <t xml:space="preserve">Phosphatidylinositol 3-kinase regulatory subunit alpha</t>
  </si>
  <si>
    <t xml:space="preserve">P16157</t>
  </si>
  <si>
    <t xml:space="preserve">ANK1</t>
  </si>
  <si>
    <t xml:space="preserve">Ankyrin-1</t>
  </si>
  <si>
    <t xml:space="preserve">Q9UHR6;E9PQB8</t>
  </si>
  <si>
    <t xml:space="preserve">ZNHIT2</t>
  </si>
  <si>
    <t xml:space="preserve">Zinc finger HIT domain-containing protein 2</t>
  </si>
  <si>
    <t xml:space="preserve">Q8WU79;A0A087WV97</t>
  </si>
  <si>
    <t xml:space="preserve">SMAP2</t>
  </si>
  <si>
    <t xml:space="preserve">Stromal membrane-associated protein 2</t>
  </si>
  <si>
    <t xml:space="preserve">Q9NRD1;J3KQ72</t>
  </si>
  <si>
    <t xml:space="preserve">FBXO6</t>
  </si>
  <si>
    <t xml:space="preserve">F-box only protein 6</t>
  </si>
  <si>
    <t xml:space="preserve">Q15526;A0A087WYS9</t>
  </si>
  <si>
    <t xml:space="preserve">SURF1</t>
  </si>
  <si>
    <t xml:space="preserve">Surfeit locus protein 1</t>
  </si>
  <si>
    <t xml:space="preserve">P09668;A0A087X0D5;E9PKT6</t>
  </si>
  <si>
    <t xml:space="preserve">CTSH</t>
  </si>
  <si>
    <t xml:space="preserve">Pro-cathepsin H;Cathepsin H mini chain;Cathepsin H;Cathepsin H heavy chain;Cathepsin H light chain</t>
  </si>
  <si>
    <t xml:space="preserve">Q6ZU65</t>
  </si>
  <si>
    <t xml:space="preserve">UBN2</t>
  </si>
  <si>
    <t xml:space="preserve">Ubinuclein-2</t>
  </si>
  <si>
    <t xml:space="preserve">P51956;A0A087WY58;A0A087X203</t>
  </si>
  <si>
    <t xml:space="preserve">NEK3</t>
  </si>
  <si>
    <t xml:space="preserve">Serine/threonine-protein kinase Nek3</t>
  </si>
  <si>
    <t xml:space="preserve">O14686</t>
  </si>
  <si>
    <t xml:space="preserve">KMT2D</t>
  </si>
  <si>
    <t xml:space="preserve">Histone-lysine N-methyltransferase 2D</t>
  </si>
  <si>
    <t xml:space="preserve">Q5JWB9;A0A087WTT2;Q96A57</t>
  </si>
  <si>
    <t xml:space="preserve">TMEM230</t>
  </si>
  <si>
    <t xml:space="preserve">Transmembrane protein 230</t>
  </si>
  <si>
    <t xml:space="preserve">Q9NZQ3;H7C2K2</t>
  </si>
  <si>
    <t xml:space="preserve">NCKIPSD</t>
  </si>
  <si>
    <t xml:space="preserve">NCK-interacting protein with SH3 domain</t>
  </si>
  <si>
    <t xml:space="preserve">Q6P1K2;U3KQ54</t>
  </si>
  <si>
    <t xml:space="preserve">PMF1;PMF1-BGLAP</t>
  </si>
  <si>
    <t xml:space="preserve">PMF1</t>
  </si>
  <si>
    <t xml:space="preserve">Polyamine-modulated factor 1</t>
  </si>
  <si>
    <t xml:space="preserve">L0R8F8</t>
  </si>
  <si>
    <t xml:space="preserve">SMCR7L</t>
  </si>
  <si>
    <t xml:space="preserve">Q13608</t>
  </si>
  <si>
    <t xml:space="preserve">PEX6</t>
  </si>
  <si>
    <t xml:space="preserve">Peroxisome assembly factor 2</t>
  </si>
  <si>
    <t xml:space="preserve">Q9BYE7;A0A3B3ISZ4</t>
  </si>
  <si>
    <t xml:space="preserve">PCGF6</t>
  </si>
  <si>
    <t xml:space="preserve">Polycomb group RING finger protein 6</t>
  </si>
  <si>
    <t xml:space="preserve">J3KNS1;Q9UPW5</t>
  </si>
  <si>
    <t xml:space="preserve">AGTPBP1</t>
  </si>
  <si>
    <t xml:space="preserve">Cytosolic carboxypeptidase 1</t>
  </si>
  <si>
    <t xml:space="preserve">Q9H5V9</t>
  </si>
  <si>
    <t xml:space="preserve">CXorf56</t>
  </si>
  <si>
    <t xml:space="preserve">UPF0428 protein CXorf56</t>
  </si>
  <si>
    <t xml:space="preserve">Q9BV73;E7ETF9</t>
  </si>
  <si>
    <t xml:space="preserve">CEP250</t>
  </si>
  <si>
    <t xml:space="preserve">Centrosome-associated protein CEP250</t>
  </si>
  <si>
    <t xml:space="preserve">O14772</t>
  </si>
  <si>
    <t xml:space="preserve">FPGT</t>
  </si>
  <si>
    <t xml:space="preserve">Fucose-1-phosphate guanylyltransferase</t>
  </si>
  <si>
    <t xml:space="preserve">P11802;F8VYH9;F8VZZ0;F8VTV8;F8VWX7;F8VZ51;F8VXD2</t>
  </si>
  <si>
    <t xml:space="preserve">CDK4</t>
  </si>
  <si>
    <t xml:space="preserve">Cyclin-dependent kinase 4</t>
  </si>
  <si>
    <t xml:space="preserve">B7WPL0;Q9NVN3;H0YHS3</t>
  </si>
  <si>
    <t xml:space="preserve">RIC8B</t>
  </si>
  <si>
    <t xml:space="preserve">Synembryn-B</t>
  </si>
  <si>
    <t xml:space="preserve">A0A0C4DFV2</t>
  </si>
  <si>
    <t xml:space="preserve">Q8NEF9</t>
  </si>
  <si>
    <t xml:space="preserve">SRFBP1</t>
  </si>
  <si>
    <t xml:space="preserve">Serum response factor-binding protein 1</t>
  </si>
  <si>
    <t xml:space="preserve">Q96C34</t>
  </si>
  <si>
    <t xml:space="preserve">RUNDC1</t>
  </si>
  <si>
    <t xml:space="preserve">RUN domain-containing protein 1</t>
  </si>
  <si>
    <t xml:space="preserve">Q9BYG5</t>
  </si>
  <si>
    <t xml:space="preserve">PARD6B</t>
  </si>
  <si>
    <t xml:space="preserve">Partitioning defective 6 homolog beta</t>
  </si>
  <si>
    <t xml:space="preserve">R4GNF4;Q86VU5</t>
  </si>
  <si>
    <t xml:space="preserve">COMTD1</t>
  </si>
  <si>
    <t xml:space="preserve">Catechol O-methyltransferase domain-containing protein 1</t>
  </si>
  <si>
    <t xml:space="preserve">A0A2R8YF29;Q9BZ23;V9GYZ0;Q8TE04</t>
  </si>
  <si>
    <t xml:space="preserve">PANK2;PANK1</t>
  </si>
  <si>
    <t xml:space="preserve">PANK2</t>
  </si>
  <si>
    <t xml:space="preserve">Pantothenate kinase 2, mitochondrial;Pantothenate kinase 1</t>
  </si>
  <si>
    <t xml:space="preserve">Q4VXL4;D6RAA5;Q4VXL8;E7EMZ9;E9PBC6;O95359;A0A0U1RRM9</t>
  </si>
  <si>
    <t xml:space="preserve">TACC2</t>
  </si>
  <si>
    <t xml:space="preserve">Transforming acidic coiled-coil-containing protein 2</t>
  </si>
  <si>
    <t xml:space="preserve">Q16572</t>
  </si>
  <si>
    <t xml:space="preserve">SLC18A3</t>
  </si>
  <si>
    <t xml:space="preserve">Vesicular acetylcholine transporter</t>
  </si>
  <si>
    <t xml:space="preserve">P20248</t>
  </si>
  <si>
    <t xml:space="preserve">CCNA2</t>
  </si>
  <si>
    <t xml:space="preserve">Cyclin-A2</t>
  </si>
  <si>
    <t xml:space="preserve">A0A087WWP8;Q5VWQ0;A0A0C4DGT8;A0A0C4DH79</t>
  </si>
  <si>
    <t xml:space="preserve">RSBN1</t>
  </si>
  <si>
    <t xml:space="preserve">Round spermatid basic protein 1</t>
  </si>
  <si>
    <t xml:space="preserve">Q8NHM5;A0A0C4DGG3</t>
  </si>
  <si>
    <t xml:space="preserve">KDM2B</t>
  </si>
  <si>
    <t xml:space="preserve">Lysine-specific demethylase 2B</t>
  </si>
  <si>
    <t xml:space="preserve">P51511</t>
  </si>
  <si>
    <t xml:space="preserve">MMP15</t>
  </si>
  <si>
    <t xml:space="preserve">Matrix metalloproteinase-15</t>
  </si>
  <si>
    <t xml:space="preserve">Q15036</t>
  </si>
  <si>
    <t xml:space="preserve">SNX17</t>
  </si>
  <si>
    <t xml:space="preserve">Sorting nexin-17</t>
  </si>
  <si>
    <t xml:space="preserve">Q15628</t>
  </si>
  <si>
    <t xml:space="preserve">TRADD</t>
  </si>
  <si>
    <t xml:space="preserve">Tumor necrosis factor receptor type 1-associated DEATH domain protein</t>
  </si>
  <si>
    <t xml:space="preserve">Q9Y485;F5H269</t>
  </si>
  <si>
    <t xml:space="preserve">DMXL1</t>
  </si>
  <si>
    <t xml:space="preserve">DmX-like protein 1</t>
  </si>
  <si>
    <t xml:space="preserve">A0A0U1RQW3;Q8WXE1</t>
  </si>
  <si>
    <t xml:space="preserve">ATRIP</t>
  </si>
  <si>
    <t xml:space="preserve">ATR-interacting protein</t>
  </si>
  <si>
    <t xml:space="preserve">P54803;A0A087WX10;G3V255</t>
  </si>
  <si>
    <t xml:space="preserve">GALC</t>
  </si>
  <si>
    <t xml:space="preserve">Galactocerebrosidase</t>
  </si>
  <si>
    <t xml:space="preserve">Q2KHT3</t>
  </si>
  <si>
    <t xml:space="preserve">CLEC16A</t>
  </si>
  <si>
    <t xml:space="preserve">Protein CLEC16A</t>
  </si>
  <si>
    <t xml:space="preserve">Q9HBU6;H0YH69</t>
  </si>
  <si>
    <t xml:space="preserve">ETNK1</t>
  </si>
  <si>
    <t xml:space="preserve">Ethanolamine kinase 1</t>
  </si>
  <si>
    <t xml:space="preserve">A0A2R8YD63;Q92547</t>
  </si>
  <si>
    <t xml:space="preserve">TOPBP1</t>
  </si>
  <si>
    <t xml:space="preserve">DNA topoisomerase 2-binding protein 1</t>
  </si>
  <si>
    <t xml:space="preserve">Q15777</t>
  </si>
  <si>
    <t xml:space="preserve">MPPED2</t>
  </si>
  <si>
    <t xml:space="preserve">Metallophosphoesterase MPPED2</t>
  </si>
  <si>
    <t xml:space="preserve">Q9H5H4;H3BS42</t>
  </si>
  <si>
    <t xml:space="preserve">ZNF768</t>
  </si>
  <si>
    <t xml:space="preserve">Zinc finger protein 768</t>
  </si>
  <si>
    <t xml:space="preserve">Q9UBS0</t>
  </si>
  <si>
    <t xml:space="preserve">RPS6KB2</t>
  </si>
  <si>
    <t xml:space="preserve">Ribosomal protein S6 kinase beta-2</t>
  </si>
  <si>
    <t xml:space="preserve">P27544</t>
  </si>
  <si>
    <t xml:space="preserve">CERS1</t>
  </si>
  <si>
    <t xml:space="preserve">Ceramide synthase 1</t>
  </si>
  <si>
    <t xml:space="preserve">Q6IN84</t>
  </si>
  <si>
    <t xml:space="preserve">MRM1</t>
  </si>
  <si>
    <t xml:space="preserve">rRNA methyltransferase 1, mitochondrial</t>
  </si>
  <si>
    <t xml:space="preserve">F8WDV1;Q9Y535</t>
  </si>
  <si>
    <t xml:space="preserve">POLR3H</t>
  </si>
  <si>
    <t xml:space="preserve">DNA-directed RNA polymerase III subunit RPC8</t>
  </si>
  <si>
    <t xml:space="preserve">E5KLJ9;A0A2R8YFD1</t>
  </si>
  <si>
    <t xml:space="preserve">Q9NUM3</t>
  </si>
  <si>
    <t xml:space="preserve">SLC39A9</t>
  </si>
  <si>
    <t xml:space="preserve">Zinc transporter ZIP9</t>
  </si>
  <si>
    <t xml:space="preserve">Q99856;K7EJ04</t>
  </si>
  <si>
    <t xml:space="preserve">ARID3A</t>
  </si>
  <si>
    <t xml:space="preserve">AT-rich interactive domain-containing protein 3A</t>
  </si>
  <si>
    <t xml:space="preserve">Q6P1N0</t>
  </si>
  <si>
    <t xml:space="preserve">CC2D1A</t>
  </si>
  <si>
    <t xml:space="preserve">Coiled-coil and C2 domain-containing protein 1A</t>
  </si>
  <si>
    <t xml:space="preserve">Q7Z3V4;F5H5T5</t>
  </si>
  <si>
    <t xml:space="preserve">UBE3B</t>
  </si>
  <si>
    <t xml:space="preserve">Ubiquitin-protein ligase E3B</t>
  </si>
  <si>
    <t xml:space="preserve">Q14534;E7EVQ6</t>
  </si>
  <si>
    <t xml:space="preserve">SQLE</t>
  </si>
  <si>
    <t xml:space="preserve">Squalene monooxygenase</t>
  </si>
  <si>
    <t xml:space="preserve">B4DIB3;Q9P0L2;A0A087X0I6</t>
  </si>
  <si>
    <t xml:space="preserve">MARK1</t>
  </si>
  <si>
    <t xml:space="preserve">Serine/threonine-protein kinase MARK1</t>
  </si>
  <si>
    <t xml:space="preserve">Q12893</t>
  </si>
  <si>
    <t xml:space="preserve">TMEM115</t>
  </si>
  <si>
    <t xml:space="preserve">Transmembrane protein 115</t>
  </si>
  <si>
    <t xml:space="preserve">Q08174</t>
  </si>
  <si>
    <t xml:space="preserve">PCDH1</t>
  </si>
  <si>
    <t xml:space="preserve">Protocadherin-1</t>
  </si>
  <si>
    <t xml:space="preserve">D6R9Q5;A0A3B3ISY7;A0A286YEY6;D6RD74;D6RA92;Q9UM13;D6RB36</t>
  </si>
  <si>
    <t xml:space="preserve">ANAPC10</t>
  </si>
  <si>
    <t xml:space="preserve">Anaphase-promoting complex subunit 10</t>
  </si>
  <si>
    <t xml:space="preserve">Q6P4E1;A0A3B3IRW9</t>
  </si>
  <si>
    <t xml:space="preserve">CASC4</t>
  </si>
  <si>
    <t xml:space="preserve">Protein CASC4</t>
  </si>
  <si>
    <t xml:space="preserve">Q9HAN9</t>
  </si>
  <si>
    <t xml:space="preserve">NMNAT1</t>
  </si>
  <si>
    <t xml:space="preserve">Nicotinamide/nicotinic acid mononucleotide adenylyltransferase 1</t>
  </si>
  <si>
    <t xml:space="preserve">O00258;B7Z1T1;A0A3B3ISE9;A0A3B3ISE5;H7BYE5;H7C384</t>
  </si>
  <si>
    <t xml:space="preserve">WRB</t>
  </si>
  <si>
    <t xml:space="preserve">Tail-anchored protein insertion receptor WRB</t>
  </si>
  <si>
    <t xml:space="preserve">Q6ZN44;H0Y8R2</t>
  </si>
  <si>
    <t xml:space="preserve">UNC5A</t>
  </si>
  <si>
    <t xml:space="preserve">Netrin receptor UNC5A</t>
  </si>
  <si>
    <t xml:space="preserve">A0A0U1RQE4;A0A494C1M0;Q5HYK7</t>
  </si>
  <si>
    <t xml:space="preserve">SH3D19</t>
  </si>
  <si>
    <t xml:space="preserve">SH3 domain-containing protein 19</t>
  </si>
  <si>
    <t xml:space="preserve">B4DL54</t>
  </si>
  <si>
    <t xml:space="preserve">CHURC1-FNTB</t>
  </si>
  <si>
    <t xml:space="preserve">A6NHN7;A6NHB5;Q14202;A6NL54</t>
  </si>
  <si>
    <t xml:space="preserve">ZMYM3</t>
  </si>
  <si>
    <t xml:space="preserve">Zinc finger MYM-type protein 3</t>
  </si>
  <si>
    <t xml:space="preserve">E5RIS3;Q8TCF1</t>
  </si>
  <si>
    <t xml:space="preserve">ZFAND1</t>
  </si>
  <si>
    <t xml:space="preserve">AN1-type zinc finger protein 1</t>
  </si>
  <si>
    <t xml:space="preserve">Q6PCB7</t>
  </si>
  <si>
    <t xml:space="preserve">SLC27A1</t>
  </si>
  <si>
    <t xml:space="preserve">Long-chain fatty acid transport protein 1</t>
  </si>
  <si>
    <t xml:space="preserve">Q96NB2</t>
  </si>
  <si>
    <t xml:space="preserve">SFXN2</t>
  </si>
  <si>
    <t xml:space="preserve">Sideroflexin-2</t>
  </si>
  <si>
    <t xml:space="preserve">G3V1E0;E9PJM3;Q9UK99</t>
  </si>
  <si>
    <t xml:space="preserve">FBXO3</t>
  </si>
  <si>
    <t xml:space="preserve">F-box only protein 3</t>
  </si>
  <si>
    <t xml:space="preserve">P0DPD8;P0DPD7</t>
  </si>
  <si>
    <t xml:space="preserve">Q14134;E9PRL4</t>
  </si>
  <si>
    <t xml:space="preserve">TRIM29</t>
  </si>
  <si>
    <t xml:space="preserve">Tripartite motif-containing protein 29</t>
  </si>
  <si>
    <t xml:space="preserve">H0YJH7</t>
  </si>
  <si>
    <t xml:space="preserve">Q13158</t>
  </si>
  <si>
    <t xml:space="preserve">FADD</t>
  </si>
  <si>
    <t xml:space="preserve">FAS-associated death domain protein</t>
  </si>
  <si>
    <t xml:space="preserve">A0A2R8YDL4;A0A494C0G4;J3KR33;A0A494C0Y4;A0JLT2</t>
  </si>
  <si>
    <t xml:space="preserve">MED19</t>
  </si>
  <si>
    <t xml:space="preserve">Mediator of RNA polymerase II transcription subunit 19</t>
  </si>
  <si>
    <t xml:space="preserve">Q5VZF2;O95205</t>
  </si>
  <si>
    <t xml:space="preserve">MBNL2;MBLL</t>
  </si>
  <si>
    <t xml:space="preserve">MBNL2</t>
  </si>
  <si>
    <t xml:space="preserve">Muscleblind-like protein 2</t>
  </si>
  <si>
    <t xml:space="preserve">B3KUS5;Q70CQ3</t>
  </si>
  <si>
    <t xml:space="preserve">USP30</t>
  </si>
  <si>
    <t xml:space="preserve">Ubiquitin carboxyl-terminal hydrolase;Ubiquitin carboxyl-terminal hydrolase 30</t>
  </si>
  <si>
    <t xml:space="preserve">Q9NQG6;B0QY95;B0QY94</t>
  </si>
  <si>
    <t xml:space="preserve">MIEF1</t>
  </si>
  <si>
    <t xml:space="preserve">Mitochondrial dynamics protein MID51</t>
  </si>
  <si>
    <t xml:space="preserve">O00287</t>
  </si>
  <si>
    <t xml:space="preserve">RFXAP</t>
  </si>
  <si>
    <t xml:space="preserve">Regulatory factor X-associated protein</t>
  </si>
  <si>
    <t xml:space="preserve">Q01804;D6RI06</t>
  </si>
  <si>
    <t xml:space="preserve">OTUD4</t>
  </si>
  <si>
    <t xml:space="preserve">OTU domain-containing protein 4</t>
  </si>
  <si>
    <t xml:space="preserve">Q8NG11;A6NEP9;H7BXY6</t>
  </si>
  <si>
    <t xml:space="preserve">TSPAN14</t>
  </si>
  <si>
    <t xml:space="preserve">Tetraspanin-14;Tetraspanin</t>
  </si>
  <si>
    <t xml:space="preserve">C9JRY4;C9JNZ0;Q96IW7;C9JDJ8</t>
  </si>
  <si>
    <t xml:space="preserve">SEC22A</t>
  </si>
  <si>
    <t xml:space="preserve">Vesicle-trafficking protein SEC22a</t>
  </si>
  <si>
    <t xml:space="preserve">Q6P2H3;H7BZW2</t>
  </si>
  <si>
    <t xml:space="preserve">CEP85</t>
  </si>
  <si>
    <t xml:space="preserve">Centrosomal protein of 85 kDa</t>
  </si>
  <si>
    <t xml:space="preserve">J3QLN8;Q96GD4;J3KTD6;J3KT86;J3KRJ2;J3QR41</t>
  </si>
  <si>
    <t xml:space="preserve">AURKB</t>
  </si>
  <si>
    <t xml:space="preserve">Aurora kinase B</t>
  </si>
  <si>
    <t xml:space="preserve">O43513;E5RIE8</t>
  </si>
  <si>
    <t xml:space="preserve">MED7</t>
  </si>
  <si>
    <t xml:space="preserve">Mediator of RNA polymerase II transcription subunit 7</t>
  </si>
  <si>
    <t xml:space="preserve">Q12767</t>
  </si>
  <si>
    <t xml:space="preserve">KIAA0195</t>
  </si>
  <si>
    <t xml:space="preserve">Uncharacterized protein KIAA0195</t>
  </si>
  <si>
    <t xml:space="preserve">F5GZZ0;F5H5X2;Q6NS38;S4R3T5</t>
  </si>
  <si>
    <t xml:space="preserve">ALKBH2</t>
  </si>
  <si>
    <t xml:space="preserve">Alpha-ketoglutarate-dependent dioxygenase alkB homolog 2</t>
  </si>
  <si>
    <t xml:space="preserve">O75191;A0A3B3IRM4</t>
  </si>
  <si>
    <t xml:space="preserve">XYLB</t>
  </si>
  <si>
    <t xml:space="preserve">Xylulose kinase</t>
  </si>
  <si>
    <t xml:space="preserve">Q9NUX5;A8MTK3;Q5MJ34;B7Z7M5</t>
  </si>
  <si>
    <t xml:space="preserve">POT1</t>
  </si>
  <si>
    <t xml:space="preserve">Protection of telomeres protein 1</t>
  </si>
  <si>
    <t xml:space="preserve">J3KQY6;C8C3P2;E9PDV3;Q92782;C9JGC1</t>
  </si>
  <si>
    <t xml:space="preserve">DPF1</t>
  </si>
  <si>
    <t xml:space="preserve">Zinc finger protein neuro-d4</t>
  </si>
  <si>
    <t xml:space="preserve">A0A087WV90;E9PDN5;A0A087WTU7;A0A075B6G3;P11532;E7EQR9;F5GZY3;E7EQS5;F8VX32;E7ESB2;H0Y304</t>
  </si>
  <si>
    <t xml:space="preserve">DMD</t>
  </si>
  <si>
    <t xml:space="preserve">Dystrophin</t>
  </si>
  <si>
    <t xml:space="preserve">A0A0A0MR51;O60427</t>
  </si>
  <si>
    <t xml:space="preserve">FADS1</t>
  </si>
  <si>
    <t xml:space="preserve">Fatty acid desaturase 1</t>
  </si>
  <si>
    <t xml:space="preserve">Q15398</t>
  </si>
  <si>
    <t xml:space="preserve">DLGAP5</t>
  </si>
  <si>
    <t xml:space="preserve">Disks large-associated protein 5</t>
  </si>
  <si>
    <t xml:space="preserve">Q1RLN5;Q8IWW6</t>
  </si>
  <si>
    <t xml:space="preserve">ARHGAP12</t>
  </si>
  <si>
    <t xml:space="preserve">Rho GTPase-activating protein 12</t>
  </si>
  <si>
    <t xml:space="preserve">Q8IZQ1</t>
  </si>
  <si>
    <t xml:space="preserve">WDFY3</t>
  </si>
  <si>
    <t xml:space="preserve">WD repeat and FYVE domain-containing protein 3</t>
  </si>
  <si>
    <t xml:space="preserve">O43353</t>
  </si>
  <si>
    <t xml:space="preserve">RIPK2</t>
  </si>
  <si>
    <t xml:space="preserve">Receptor-interacting serine/threonine-protein kinase 2</t>
  </si>
  <si>
    <t xml:space="preserve">Q09328</t>
  </si>
  <si>
    <t xml:space="preserve">MGAT5</t>
  </si>
  <si>
    <t xml:space="preserve">Alpha-1,6-mannosylglycoprotein 6-beta-N-acetylglucosaminyltransferase A</t>
  </si>
  <si>
    <t xml:space="preserve">O15037</t>
  </si>
  <si>
    <t xml:space="preserve">KHNYN</t>
  </si>
  <si>
    <t xml:space="preserve">Protein KHNYN</t>
  </si>
  <si>
    <t xml:space="preserve">H7BXZ5;J3QSW6;O60229;C9IZQ6</t>
  </si>
  <si>
    <t xml:space="preserve">KALRN</t>
  </si>
  <si>
    <t xml:space="preserve">Kalirin</t>
  </si>
  <si>
    <t xml:space="preserve">Q96J02</t>
  </si>
  <si>
    <t xml:space="preserve">ITCH</t>
  </si>
  <si>
    <t xml:space="preserve">E3 ubiquitin-protein ligase Itchy homolog</t>
  </si>
  <si>
    <t xml:space="preserve">E9PD50;Q92540;B1ALB4;E9PEK3</t>
  </si>
  <si>
    <t xml:space="preserve">SMG7</t>
  </si>
  <si>
    <t xml:space="preserve">Protein SMG7</t>
  </si>
  <si>
    <t xml:space="preserve">Q8N350;A0A140LJL2</t>
  </si>
  <si>
    <t xml:space="preserve">DOS</t>
  </si>
  <si>
    <t xml:space="preserve">Protein Dos</t>
  </si>
  <si>
    <t xml:space="preserve">P17036</t>
  </si>
  <si>
    <t xml:space="preserve">ZNF3</t>
  </si>
  <si>
    <t xml:space="preserve">Zinc finger protein 3</t>
  </si>
  <si>
    <t xml:space="preserve">B5MBX0;Q96FF9</t>
  </si>
  <si>
    <t xml:space="preserve">CDCA5</t>
  </si>
  <si>
    <t xml:space="preserve">Sororin</t>
  </si>
  <si>
    <t xml:space="preserve">Q7Z6B0;A0A0A0MTP0;A0A0A0MTK0</t>
  </si>
  <si>
    <t xml:space="preserve">CCDC91</t>
  </si>
  <si>
    <t xml:space="preserve">Coiled-coil domain-containing protein 91</t>
  </si>
  <si>
    <t xml:space="preserve">Q969R8;H0YG72;H0YFM4</t>
  </si>
  <si>
    <t xml:space="preserve">ITFG2</t>
  </si>
  <si>
    <t xml:space="preserve">Integrin-alpha FG-GAP repeat-containing protein 2</t>
  </si>
  <si>
    <t xml:space="preserve">P26006;H0YA49</t>
  </si>
  <si>
    <t xml:space="preserve">ITGA3</t>
  </si>
  <si>
    <t xml:space="preserve">Integrin alpha-3;Integrin alpha-3 heavy chain;Integrin alpha-3 light chain</t>
  </si>
  <si>
    <t xml:space="preserve">O75787;A0A1C7CYW4;A0A1B0GVW0;A0A1B0GVB9;A0A1B0GTU8;A0A1B0GUT7;A0A1B0GVC7;B7Z413;A0A1B0GU12;B7Z1I9;A0A1B0GTB0;H7C3E1;A0A1B0GWJ8;A0A1B0GVI9;A0A1B0GWD6</t>
  </si>
  <si>
    <t xml:space="preserve">ATP6AP2</t>
  </si>
  <si>
    <t xml:space="preserve">Renin receptor</t>
  </si>
  <si>
    <t xml:space="preserve">F8W057;Q9GZN1;F8VSD1;G3V1Y1</t>
  </si>
  <si>
    <t xml:space="preserve">ACTR6</t>
  </si>
  <si>
    <t xml:space="preserve">Actin-related protein 6</t>
  </si>
  <si>
    <t xml:space="preserve">Q8WW01;A0A2R8YEM0;A0A2R8Y5L0;F2Z3M0;A0A2R8Y6M5;E9PPN1;H0YCV5;A0A2R8Y7T8;A0A2R8YG40;A0A2R8YDU8;A0A2U3TZM3;A0A2R8Y6A4</t>
  </si>
  <si>
    <t xml:space="preserve">TSEN15</t>
  </si>
  <si>
    <t xml:space="preserve">tRNA-splicing endonuclease subunit Sen15</t>
  </si>
  <si>
    <t xml:space="preserve">J3KP58;P30622;F5H0N7;F5H6A0</t>
  </si>
  <si>
    <t xml:space="preserve">CLIP1</t>
  </si>
  <si>
    <t xml:space="preserve">CAP-Gly domain-containing linker protein 1</t>
  </si>
  <si>
    <t xml:space="preserve">H0YBT6;H0YB25;E5RHA3;Q86X53</t>
  </si>
  <si>
    <t xml:space="preserve">ERICH1</t>
  </si>
  <si>
    <t xml:space="preserve">Glutamate-rich protein 1</t>
  </si>
  <si>
    <t xml:space="preserve">Q8TB22;A0A0U1RRL8</t>
  </si>
  <si>
    <t xml:space="preserve">SPATA20</t>
  </si>
  <si>
    <t xml:space="preserve">Spermatogenesis-associated protein 20</t>
  </si>
  <si>
    <t xml:space="preserve">E9PEP6;O14786;Q5JWQ6;Q5JWQ4;E7EX60;Q5T7F0</t>
  </si>
  <si>
    <t xml:space="preserve">NRP1</t>
  </si>
  <si>
    <t xml:space="preserve">Neuropilin-1</t>
  </si>
  <si>
    <t xml:space="preserve">Q7KYR7</t>
  </si>
  <si>
    <t xml:space="preserve">BTN2A1</t>
  </si>
  <si>
    <t xml:space="preserve">Butyrophilin subfamily 2 member A1</t>
  </si>
  <si>
    <t xml:space="preserve">A0A0U1RQW6;Q9Y2E4;E7EPU2</t>
  </si>
  <si>
    <t xml:space="preserve">DIP2C</t>
  </si>
  <si>
    <t xml:space="preserve">Disco-interacting protein 2 homolog C</t>
  </si>
  <si>
    <t xml:space="preserve">P47224</t>
  </si>
  <si>
    <t xml:space="preserve">RABIF</t>
  </si>
  <si>
    <t xml:space="preserve">Guanine nucleotide exchange factor MSS4</t>
  </si>
  <si>
    <t xml:space="preserve">H3BSR4;Q969M7;H3BUI7;F8WB39;F8WDQ9;F8WD80;C9JFD2;C9IZ93;C9J9P8</t>
  </si>
  <si>
    <t xml:space="preserve">UBE2F-SCLY;UBE2F</t>
  </si>
  <si>
    <t xml:space="preserve">UBE2F-SCLY</t>
  </si>
  <si>
    <t xml:space="preserve">NEDD8-conjugating enzyme UBE2F</t>
  </si>
  <si>
    <t xml:space="preserve">P62491;H3BMH2;H3BSC1;B4DQU5</t>
  </si>
  <si>
    <t xml:space="preserve">RAB11A</t>
  </si>
  <si>
    <t xml:space="preserve">Ras-related protein Rab-11A</t>
  </si>
  <si>
    <t xml:space="preserve">O76041</t>
  </si>
  <si>
    <t xml:space="preserve">NEBL</t>
  </si>
  <si>
    <t xml:space="preserve">Nebulette</t>
  </si>
  <si>
    <t xml:space="preserve">Q9BVM2</t>
  </si>
  <si>
    <t xml:space="preserve">DPCD</t>
  </si>
  <si>
    <t xml:space="preserve">Protein DPCD</t>
  </si>
  <si>
    <t xml:space="preserve">P02549</t>
  </si>
  <si>
    <t xml:space="preserve">SPTA1</t>
  </si>
  <si>
    <t xml:space="preserve">Spectrin alpha chain, erythrocytic 1</t>
  </si>
  <si>
    <t xml:space="preserve">A0A2R8YD85;Q96BY6</t>
  </si>
  <si>
    <t xml:space="preserve">DOCK10</t>
  </si>
  <si>
    <t xml:space="preserve">Dedicator of cytokinesis protein 10</t>
  </si>
  <si>
    <t xml:space="preserve">A0A087WZ09;P43694;B3KUF4;E9PKS4</t>
  </si>
  <si>
    <t xml:space="preserve">GATA4</t>
  </si>
  <si>
    <t xml:space="preserve">Transcription factor GATA-4</t>
  </si>
  <si>
    <t xml:space="preserve">P46527;H7C2T1;E7ES52</t>
  </si>
  <si>
    <t xml:space="preserve">CDKN1B</t>
  </si>
  <si>
    <t xml:space="preserve">Cyclin-dependent kinase inhibitor 1B</t>
  </si>
  <si>
    <t xml:space="preserve">H0YCK3;A0A3B3IRQ9;A0A3B3ISX1</t>
  </si>
  <si>
    <t xml:space="preserve">P56277</t>
  </si>
  <si>
    <t xml:space="preserve">CMC4</t>
  </si>
  <si>
    <t xml:space="preserve">Cx9C motif-containing protein 4</t>
  </si>
  <si>
    <t xml:space="preserve">Q9P0U1;B5MD00</t>
  </si>
  <si>
    <t xml:space="preserve">TOMM7</t>
  </si>
  <si>
    <t xml:space="preserve">Mitochondrial import receptor subunit TOM7 homolog</t>
  </si>
  <si>
    <t xml:space="preserve">A0A087WWT6;A0A0A0MSU1;Q06455;O75081;E5RG85;E5RHJ8;E7ETA8;H3BNH2</t>
  </si>
  <si>
    <t xml:space="preserve">RUNX1T1;CBFA2T3</t>
  </si>
  <si>
    <t xml:space="preserve">RUNX1T1</t>
  </si>
  <si>
    <t xml:space="preserve">Protein CBFA2T1;Protein CBFA2T3</t>
  </si>
  <si>
    <t xml:space="preserve">Q96S82;H3BUV9;H3BV23</t>
  </si>
  <si>
    <t xml:space="preserve">UBL7</t>
  </si>
  <si>
    <t xml:space="preserve">Ubiquitin-like protein 7</t>
  </si>
  <si>
    <t xml:space="preserve">O15068;H7BYP9</t>
  </si>
  <si>
    <t xml:space="preserve">MCF2L</t>
  </si>
  <si>
    <t xml:space="preserve">Guanine nucleotide exchange factor DBS</t>
  </si>
  <si>
    <t xml:space="preserve">Q6ZT12</t>
  </si>
  <si>
    <t xml:space="preserve">UBR3</t>
  </si>
  <si>
    <t xml:space="preserve">E3 ubiquitin-protein ligase UBR3</t>
  </si>
  <si>
    <t xml:space="preserve">A0A3B3ITR4;O00522;C9JF32;A0A0C4DG23</t>
  </si>
  <si>
    <t xml:space="preserve">KRIT1</t>
  </si>
  <si>
    <t xml:space="preserve">Krev interaction trapped protein 1</t>
  </si>
  <si>
    <t xml:space="preserve">E7ES48;H7C2V4;H7C140;O15547</t>
  </si>
  <si>
    <t xml:space="preserve">P2RX6</t>
  </si>
  <si>
    <t xml:space="preserve">P2X purinoceptor 6</t>
  </si>
  <si>
    <t xml:space="preserve">D6W601;Q96EY9</t>
  </si>
  <si>
    <t xml:space="preserve">ADAT3</t>
  </si>
  <si>
    <t xml:space="preserve">Probable inactive tRNA-specific adenosine deaminase-like protein 3</t>
  </si>
  <si>
    <t xml:space="preserve">O75113</t>
  </si>
  <si>
    <t xml:space="preserve">N4BP1</t>
  </si>
  <si>
    <t xml:space="preserve">NEDD4-binding protein 1</t>
  </si>
  <si>
    <t xml:space="preserve">Q86X52</t>
  </si>
  <si>
    <t xml:space="preserve">CHSY1</t>
  </si>
  <si>
    <t xml:space="preserve">Chondroitin sulfate synthase 1</t>
  </si>
  <si>
    <t xml:space="preserve">E9PNR2;Q13671</t>
  </si>
  <si>
    <t xml:space="preserve">RIN1</t>
  </si>
  <si>
    <t xml:space="preserve">Ras and Rab interactor 1</t>
  </si>
  <si>
    <t xml:space="preserve">Q9HCJ3;E9PE10</t>
  </si>
  <si>
    <t xml:space="preserve">RAVER2</t>
  </si>
  <si>
    <t xml:space="preserve">Ribonucleoprotein PTB-binding 2</t>
  </si>
  <si>
    <t xml:space="preserve">Q08AN1</t>
  </si>
  <si>
    <t xml:space="preserve">ZNF616</t>
  </si>
  <si>
    <t xml:space="preserve">Zinc finger protein 616</t>
  </si>
  <si>
    <t xml:space="preserve">B5MCN7;Q15788</t>
  </si>
  <si>
    <t xml:space="preserve">NCOA1</t>
  </si>
  <si>
    <t xml:space="preserve">Nuclear receptor coactivator 1</t>
  </si>
  <si>
    <t xml:space="preserve">Q6IPR3</t>
  </si>
  <si>
    <t xml:space="preserve">TYW3</t>
  </si>
  <si>
    <t xml:space="preserve">tRNA wybutosine-synthesizing protein 3 homolog</t>
  </si>
  <si>
    <t xml:space="preserve">P55201</t>
  </si>
  <si>
    <t xml:space="preserve">BRPF1</t>
  </si>
  <si>
    <t xml:space="preserve">Peregrin</t>
  </si>
  <si>
    <t xml:space="preserve">A0A087WTQ9;A0A0A0MRC2;A0A087WTI0;X6R7D6</t>
  </si>
  <si>
    <t xml:space="preserve">I3L4V0;Q9BRA0;A0A0B4J297;I3L3Z2</t>
  </si>
  <si>
    <t xml:space="preserve">NAA38</t>
  </si>
  <si>
    <t xml:space="preserve">N-alpha-acetyltransferase 38, NatC auxiliary subunit</t>
  </si>
  <si>
    <t xml:space="preserve">Q9H8P0;H0Y9P9</t>
  </si>
  <si>
    <t xml:space="preserve">SRD5A3</t>
  </si>
  <si>
    <t xml:space="preserve">Polyprenol reductase</t>
  </si>
  <si>
    <t xml:space="preserve">A0A1B0GTL5;Q9BXF6</t>
  </si>
  <si>
    <t xml:space="preserve">RAB11FIP5</t>
  </si>
  <si>
    <t xml:space="preserve">Rab11 family-interacting protein 5</t>
  </si>
  <si>
    <t xml:space="preserve">Q9UPZ3</t>
  </si>
  <si>
    <t xml:space="preserve">HPS5</t>
  </si>
  <si>
    <t xml:space="preserve">Hermansky-Pudlak syndrome 5 protein</t>
  </si>
  <si>
    <t xml:space="preserve">U3KQG5;P41217;F8W7G1</t>
  </si>
  <si>
    <t xml:space="preserve">CD200</t>
  </si>
  <si>
    <t xml:space="preserve">OX-2 membrane glycoprotein</t>
  </si>
  <si>
    <t xml:space="preserve">A2RQR6;Q96EI5;Q9H3H9</t>
  </si>
  <si>
    <t xml:space="preserve">TCEAL4;TCEAL2</t>
  </si>
  <si>
    <t xml:space="preserve">TCEAL4</t>
  </si>
  <si>
    <t xml:space="preserve">Transcription elongation factor A protein-like 4;Transcription elongation factor A protein-like 2</t>
  </si>
  <si>
    <t xml:space="preserve">P18084;V9GYZ1</t>
  </si>
  <si>
    <t xml:space="preserve">ITGB5</t>
  </si>
  <si>
    <t xml:space="preserve">Integrin beta-5;Integrin beta</t>
  </si>
  <si>
    <t xml:space="preserve">A0A0A0MT72;Q9BSQ5;C9JUH3;A0A3B3IRS0;E9PEC4</t>
  </si>
  <si>
    <t xml:space="preserve">CCM2</t>
  </si>
  <si>
    <t xml:space="preserve">Cerebral cavernous malformations 2 protein</t>
  </si>
  <si>
    <t xml:space="preserve">H3BM79;Q9H8T0</t>
  </si>
  <si>
    <t xml:space="preserve">AKTIP</t>
  </si>
  <si>
    <t xml:space="preserve">AKT-interacting protein</t>
  </si>
  <si>
    <t xml:space="preserve">Q7LFL8;D6RBE0;E7EVI8</t>
  </si>
  <si>
    <t xml:space="preserve">CXXC5</t>
  </si>
  <si>
    <t xml:space="preserve">CXXC-type zinc finger protein 5</t>
  </si>
  <si>
    <t xml:space="preserve">O60331</t>
  </si>
  <si>
    <t xml:space="preserve">PIP5K1C</t>
  </si>
  <si>
    <t xml:space="preserve">Phosphatidylinositol 4-phosphate 5-kinase type-1 gamma</t>
  </si>
  <si>
    <t xml:space="preserve">F5GWN5;O00750</t>
  </si>
  <si>
    <t xml:space="preserve">PIK3C2B</t>
  </si>
  <si>
    <t xml:space="preserve">Phosphatidylinositol 4-phosphate 3-kinase C2 domain-containing subunit beta</t>
  </si>
  <si>
    <t xml:space="preserve">Q9Y289</t>
  </si>
  <si>
    <t xml:space="preserve">SLC5A6</t>
  </si>
  <si>
    <t xml:space="preserve">Sodium-dependent multivitamin transporter</t>
  </si>
  <si>
    <t xml:space="preserve">Q96K37;H7C1I0</t>
  </si>
  <si>
    <t xml:space="preserve">SLC35E1</t>
  </si>
  <si>
    <t xml:space="preserve">Solute carrier family 35 member E1</t>
  </si>
  <si>
    <t xml:space="preserve">Q6PK81;A6NNZ3;Q96HQ0</t>
  </si>
  <si>
    <t xml:space="preserve">ZNF773;ZNF419</t>
  </si>
  <si>
    <t xml:space="preserve">ZNF773</t>
  </si>
  <si>
    <t xml:space="preserve">Zinc finger protein 773;Zinc finger protein 419</t>
  </si>
  <si>
    <t xml:space="preserve">H0YMJ0;H0YLJ3;B3KTM8;Q9UBU8;H0YNE0;H0YMT8;H0YM21</t>
  </si>
  <si>
    <t xml:space="preserve">MORF4L1</t>
  </si>
  <si>
    <t xml:space="preserve">Mortality factor 4-like protein 1</t>
  </si>
  <si>
    <t xml:space="preserve">P16083;Q5TD07;Q5TD05</t>
  </si>
  <si>
    <t xml:space="preserve">NQO2</t>
  </si>
  <si>
    <t xml:space="preserve">Ribosyldihydronicotinamide dehydrogenase [quinone]</t>
  </si>
  <si>
    <t xml:space="preserve">A8MU21;Q9BVK8</t>
  </si>
  <si>
    <t xml:space="preserve">TMEM147</t>
  </si>
  <si>
    <t xml:space="preserve">Transmembrane protein 147</t>
  </si>
  <si>
    <t xml:space="preserve">Q9H160;C9J4X5</t>
  </si>
  <si>
    <t xml:space="preserve">ING2</t>
  </si>
  <si>
    <t xml:space="preserve">Inhibitor of growth protein 2</t>
  </si>
  <si>
    <t xml:space="preserve">I3L2J7;I3L2P0;Q86XT9;H3BML8;I3L4B3</t>
  </si>
  <si>
    <t xml:space="preserve">TMEM219</t>
  </si>
  <si>
    <t xml:space="preserve">Insulin-like growth factor-binding protein 3 receptor</t>
  </si>
  <si>
    <t xml:space="preserve">Q6NXT4;B5MCR8</t>
  </si>
  <si>
    <t xml:space="preserve">SLC30A6</t>
  </si>
  <si>
    <t xml:space="preserve">Zinc transporter 6</t>
  </si>
  <si>
    <t xml:space="preserve">Q9UHF7;E5RJ97;E5RFF3</t>
  </si>
  <si>
    <t xml:space="preserve">TRPS1</t>
  </si>
  <si>
    <t xml:space="preserve">Zinc finger transcription factor Trps1</t>
  </si>
  <si>
    <t xml:space="preserve">A0A1C7CYX1;A0A0A0MSU2;Q6PJG2</t>
  </si>
  <si>
    <t xml:space="preserve">ELMSAN1</t>
  </si>
  <si>
    <t xml:space="preserve">ELM2 and SANT domain-containing protein 1</t>
  </si>
  <si>
    <t xml:space="preserve">Q3KNV8;C9JYD0;C9J3G7</t>
  </si>
  <si>
    <t xml:space="preserve">PCGF3</t>
  </si>
  <si>
    <t xml:space="preserve">Polycomb group RING finger protein 3</t>
  </si>
  <si>
    <t xml:space="preserve">Q969E2;K7EJJ4;C9JWM2</t>
  </si>
  <si>
    <t xml:space="preserve">SCAMP4</t>
  </si>
  <si>
    <t xml:space="preserve">Secretory carrier-associated membrane protein 4</t>
  </si>
  <si>
    <t xml:space="preserve">Q6UUV9;M0QX46;M0QXN6</t>
  </si>
  <si>
    <t xml:space="preserve">CRTC1</t>
  </si>
  <si>
    <t xml:space="preserve">CREB-regulated transcription coactivator 1</t>
  </si>
  <si>
    <t xml:space="preserve">Q8NEP9</t>
  </si>
  <si>
    <t xml:space="preserve">ZNF555</t>
  </si>
  <si>
    <t xml:space="preserve">Zinc finger protein 555</t>
  </si>
  <si>
    <t xml:space="preserve">Q8N612</t>
  </si>
  <si>
    <t xml:space="preserve">FAM160A2</t>
  </si>
  <si>
    <t xml:space="preserve">FTS and Hook-interacting protein</t>
  </si>
  <si>
    <t xml:space="preserve">A0A0A0MQR4;I3L2J0;Q96RK0</t>
  </si>
  <si>
    <t xml:space="preserve">CIC</t>
  </si>
  <si>
    <t xml:space="preserve">Protein capicua homolog</t>
  </si>
  <si>
    <t xml:space="preserve">Q969H6</t>
  </si>
  <si>
    <t xml:space="preserve">POP5</t>
  </si>
  <si>
    <t xml:space="preserve">Ribonuclease P/MRP protein subunit POP5</t>
  </si>
  <si>
    <t xml:space="preserve">J3KNE0;A6NKT7</t>
  </si>
  <si>
    <t xml:space="preserve">RGPD3</t>
  </si>
  <si>
    <t xml:space="preserve">RanBP2-like and GRIP domain-containing protein 3</t>
  </si>
  <si>
    <t xml:space="preserve">O60512</t>
  </si>
  <si>
    <t xml:space="preserve">B4GALT3</t>
  </si>
  <si>
    <t xml:space="preserve">Beta-1,4-galactosyltransferase 3;N-acetyllactosamine synthase;Beta-N-acetylglucosaminylglycopeptide beta-1,4-galactosyltransferase;Beta-N-acetylglucosaminyl-glycolipid beta-1,4-galactosyltransferase</t>
  </si>
  <si>
    <t xml:space="preserve">Q9NPG8</t>
  </si>
  <si>
    <t xml:space="preserve">ZDHHC4</t>
  </si>
  <si>
    <t xml:space="preserve">Probable palmitoyltransferase ZDHHC4</t>
  </si>
  <si>
    <t xml:space="preserve">Q9HBD1;A6NHN2</t>
  </si>
  <si>
    <t xml:space="preserve">RC3H2</t>
  </si>
  <si>
    <t xml:space="preserve">Roquin-2</t>
  </si>
  <si>
    <t xml:space="preserve">Q9HD26;F5H1Y4</t>
  </si>
  <si>
    <t xml:space="preserve">GOPC</t>
  </si>
  <si>
    <t xml:space="preserve">Golgi-associated PDZ and coiled-coil motif-containing protein</t>
  </si>
  <si>
    <t xml:space="preserve">Q9NZM5</t>
  </si>
  <si>
    <t xml:space="preserve">GLTSCR2</t>
  </si>
  <si>
    <t xml:space="preserve">Glioma tumor suppressor candidate region gene 2 protein</t>
  </si>
  <si>
    <t xml:space="preserve">E9PMC9;Q7Z589</t>
  </si>
  <si>
    <t xml:space="preserve">C11orf30;EMSY</t>
  </si>
  <si>
    <t xml:space="preserve">C11orf30</t>
  </si>
  <si>
    <t xml:space="preserve">Protein EMSY</t>
  </si>
  <si>
    <t xml:space="preserve">A0A3B3IS32;Q9UDY8;A0A3B3IS82</t>
  </si>
  <si>
    <t xml:space="preserve">MALT1</t>
  </si>
  <si>
    <t xml:space="preserve">Mucosa-associated lymphoid tissue lymphoma translocation protein 1</t>
  </si>
  <si>
    <t xml:space="preserve">Q6STE5</t>
  </si>
  <si>
    <t xml:space="preserve">SMARCD3</t>
  </si>
  <si>
    <t xml:space="preserve">SWI/SNF-related matrix-associated actin-dependent regulator of chromatin subfamily D member 3</t>
  </si>
  <si>
    <t xml:space="preserve">Q9BZF3</t>
  </si>
  <si>
    <t xml:space="preserve">OSBPL6</t>
  </si>
  <si>
    <t xml:space="preserve">Oxysterol-binding protein-related protein 6</t>
  </si>
  <si>
    <t xml:space="preserve">Q86TJ2</t>
  </si>
  <si>
    <t xml:space="preserve">TADA2B</t>
  </si>
  <si>
    <t xml:space="preserve">Transcriptional adapter 2-beta</t>
  </si>
  <si>
    <t xml:space="preserve">A0A494C1G7</t>
  </si>
  <si>
    <t xml:space="preserve">Q96HV5;H7BXL1;F8WDE2</t>
  </si>
  <si>
    <t xml:space="preserve">TMEM41A</t>
  </si>
  <si>
    <t xml:space="preserve">Transmembrane protein 41A</t>
  </si>
  <si>
    <t xml:space="preserve">Q15652;A0A1W2PNZ9;H7BXU7</t>
  </si>
  <si>
    <t xml:space="preserve">JMJD1C</t>
  </si>
  <si>
    <t xml:space="preserve">Probable JmjC domain-containing histone demethylation protein 2C</t>
  </si>
  <si>
    <t xml:space="preserve">Q12882</t>
  </si>
  <si>
    <t xml:space="preserve">DPYD</t>
  </si>
  <si>
    <t xml:space="preserve">Dihydropyrimidine dehydrogenase [NADP(+)]</t>
  </si>
  <si>
    <t xml:space="preserve">Q9NXR8;E7ET07</t>
  </si>
  <si>
    <t xml:space="preserve">ING3</t>
  </si>
  <si>
    <t xml:space="preserve">Inhibitor of growth protein 3;Inhibitor of growth protein</t>
  </si>
  <si>
    <t xml:space="preserve">Q9HC62</t>
  </si>
  <si>
    <t xml:space="preserve">SENP2</t>
  </si>
  <si>
    <t xml:space="preserve">Sentrin-specific protease 2</t>
  </si>
  <si>
    <t xml:space="preserve">Q14296;G3V1R6</t>
  </si>
  <si>
    <t xml:space="preserve">FASTK</t>
  </si>
  <si>
    <t xml:space="preserve">Fas-activated serine/threonine kinase</t>
  </si>
  <si>
    <t xml:space="preserve">O75379</t>
  </si>
  <si>
    <t xml:space="preserve">VAMP4</t>
  </si>
  <si>
    <t xml:space="preserve">Vesicle-associated membrane protein 4</t>
  </si>
  <si>
    <t xml:space="preserve">A6NJ78;A0A0U1RR76</t>
  </si>
  <si>
    <t xml:space="preserve">METTL15</t>
  </si>
  <si>
    <t xml:space="preserve">Probable methyltransferase-like protein 15</t>
  </si>
  <si>
    <t xml:space="preserve">O15234;J3KSY7</t>
  </si>
  <si>
    <t xml:space="preserve">CASC3</t>
  </si>
  <si>
    <t xml:space="preserve">Protein CASC3</t>
  </si>
  <si>
    <t xml:space="preserve">C9JRJ5;Q9UGP4</t>
  </si>
  <si>
    <t xml:space="preserve">LIMD1</t>
  </si>
  <si>
    <t xml:space="preserve">LIM domain-containing protein 1</t>
  </si>
  <si>
    <t xml:space="preserve">Q9HAJ7</t>
  </si>
  <si>
    <t xml:space="preserve">SAP30L</t>
  </si>
  <si>
    <t xml:space="preserve">Histone deacetylase complex subunit SAP30L</t>
  </si>
  <si>
    <t xml:space="preserve">Q96KR6</t>
  </si>
  <si>
    <t xml:space="preserve">FAM210B</t>
  </si>
  <si>
    <t xml:space="preserve">Protein FAM210B</t>
  </si>
  <si>
    <t xml:space="preserve">A8MTZ0</t>
  </si>
  <si>
    <t xml:space="preserve">BBIP1</t>
  </si>
  <si>
    <t xml:space="preserve">BBSome-interacting protein 1</t>
  </si>
  <si>
    <t xml:space="preserve">O43824</t>
  </si>
  <si>
    <t xml:space="preserve">GTPBP6</t>
  </si>
  <si>
    <t xml:space="preserve">Putative GTP-binding protein 6</t>
  </si>
  <si>
    <t xml:space="preserve">B1AMF0;Q8N2K1;D6RB84;A6NGS0</t>
  </si>
  <si>
    <t xml:space="preserve">UBE2J2</t>
  </si>
  <si>
    <t xml:space="preserve">Ubiquitin-conjugating enzyme E2 J2</t>
  </si>
  <si>
    <t xml:space="preserve">Q9BZL1</t>
  </si>
  <si>
    <t xml:space="preserve">UBL5</t>
  </si>
  <si>
    <t xml:space="preserve">Ubiquitin-like protein 5</t>
  </si>
  <si>
    <t xml:space="preserve">U3KPU7;U3KQS2;O43826;U3KQL4</t>
  </si>
  <si>
    <t xml:space="preserve">SLC37A4</t>
  </si>
  <si>
    <t xml:space="preserve">Glucose-6-phosphate translocase</t>
  </si>
  <si>
    <t xml:space="preserve">Q9UII4</t>
  </si>
  <si>
    <t xml:space="preserve">HERC5</t>
  </si>
  <si>
    <t xml:space="preserve">E3 ISG15--protein ligase HERC5</t>
  </si>
  <si>
    <t xml:space="preserve">Q5JU69</t>
  </si>
  <si>
    <t xml:space="preserve">TOR2A</t>
  </si>
  <si>
    <t xml:space="preserve">Torsin-2A</t>
  </si>
  <si>
    <t xml:space="preserve">Q8TF44</t>
  </si>
  <si>
    <t xml:space="preserve">C2CD4C</t>
  </si>
  <si>
    <t xml:space="preserve">C2 calcium-dependent domain-containing protein 4C</t>
  </si>
  <si>
    <t xml:space="preserve">O95822</t>
  </si>
  <si>
    <t xml:space="preserve">MLYCD</t>
  </si>
  <si>
    <t xml:space="preserve">Malonyl-CoA decarboxylase, mitochondrial</t>
  </si>
  <si>
    <t xml:space="preserve">Q92994</t>
  </si>
  <si>
    <t xml:space="preserve">BRF1</t>
  </si>
  <si>
    <t xml:space="preserve">Transcription factor IIIB 90 kDa subunit</t>
  </si>
  <si>
    <t xml:space="preserve">Q8WUH6</t>
  </si>
  <si>
    <t xml:space="preserve">TMEM263</t>
  </si>
  <si>
    <t xml:space="preserve">Transmembrane protein 263</t>
  </si>
  <si>
    <t xml:space="preserve">Q7Z388</t>
  </si>
  <si>
    <t xml:space="preserve">DPY19L4</t>
  </si>
  <si>
    <t xml:space="preserve">Probable C-mannosyltransferase DPY19L4</t>
  </si>
  <si>
    <t xml:space="preserve">Q6KCM7</t>
  </si>
  <si>
    <t xml:space="preserve">SLC25A25</t>
  </si>
  <si>
    <t xml:space="preserve">Calcium-binding mitochondrial carrier protein SCaMC-2</t>
  </si>
  <si>
    <t xml:space="preserve">H0Y4T4</t>
  </si>
  <si>
    <t xml:space="preserve">Q96MY1;A0A087X0N3;A0A087WTU5</t>
  </si>
  <si>
    <t xml:space="preserve">NOL4L</t>
  </si>
  <si>
    <t xml:space="preserve">Nucleolar protein 4-like</t>
  </si>
  <si>
    <t xml:space="preserve">Q9H336;B7Z8V9</t>
  </si>
  <si>
    <t xml:space="preserve">CRISPLD1</t>
  </si>
  <si>
    <t xml:space="preserve">Cysteine-rich secretory protein LCCL domain-containing 1</t>
  </si>
  <si>
    <t xml:space="preserve">A0A2R8Y4L3;A0A2R8YE98;A0A494BZX3;A0A2R8Y7C3;Q8N4S0</t>
  </si>
  <si>
    <t xml:space="preserve">CCDC82</t>
  </si>
  <si>
    <t xml:space="preserve">Coiled-coil domain-containing protein 82</t>
  </si>
  <si>
    <t xml:space="preserve">Q96IR2</t>
  </si>
  <si>
    <t xml:space="preserve">ZNF845</t>
  </si>
  <si>
    <t xml:space="preserve">Zinc finger protein 845</t>
  </si>
  <si>
    <t xml:space="preserve">P20265;Q03052;P20264;A0A2R8Y739</t>
  </si>
  <si>
    <t xml:space="preserve">POU3F2;POU3F1;POU3F3</t>
  </si>
  <si>
    <t xml:space="preserve">POU3F2</t>
  </si>
  <si>
    <t xml:space="preserve">POU domain, class 3, transcription factor 2;POU domain, class 3, transcription factor 1;POU domain, class 3, transcription factor 3</t>
  </si>
  <si>
    <t xml:space="preserve">Q5VWJ9</t>
  </si>
  <si>
    <t xml:space="preserve">SNX30</t>
  </si>
  <si>
    <t xml:space="preserve">Sorting nexin-30</t>
  </si>
  <si>
    <t xml:space="preserve">Q13164</t>
  </si>
  <si>
    <t xml:space="preserve">MAPK7</t>
  </si>
  <si>
    <t xml:space="preserve">Mitogen-activated protein kinase 7</t>
  </si>
  <si>
    <t xml:space="preserve">Q9UKL6;I3L2M9;I3L3H0</t>
  </si>
  <si>
    <t xml:space="preserve">PCTP</t>
  </si>
  <si>
    <t xml:space="preserve">Phosphatidylcholine transfer protein</t>
  </si>
  <si>
    <t xml:space="preserve">Q06481</t>
  </si>
  <si>
    <t xml:space="preserve">APLP2</t>
  </si>
  <si>
    <t xml:space="preserve">Amyloid-like protein 2</t>
  </si>
  <si>
    <t xml:space="preserve">P48507</t>
  </si>
  <si>
    <t xml:space="preserve">GCLM</t>
  </si>
  <si>
    <t xml:space="preserve">Glutamate--cysteine ligase regulatory subunit</t>
  </si>
  <si>
    <t xml:space="preserve">P51610</t>
  </si>
  <si>
    <t xml:space="preserve">Host cell factor 1;HCF N-terminal chain 1;HCF N-terminal chain 2;HCF N-terminal chain 3;HCF N-terminal chain 4;HCF N-terminal chain 5;HCF N-terminal chain 6;HCF C-terminal chain 1;HCF C-terminal chain 2;HCF C-terminal chain 3;HCF C-terminal chain 4;HCF C-terminal chain 5;HCF C-terminal chain 6</t>
  </si>
  <si>
    <t xml:space="preserve">P47972</t>
  </si>
  <si>
    <t xml:space="preserve">NPTX2</t>
  </si>
  <si>
    <t xml:space="preserve">Neuronal pentraxin-2</t>
  </si>
  <si>
    <t xml:space="preserve">Q14CS0;E5RGJ4;E5RJ36</t>
  </si>
  <si>
    <t xml:space="preserve">UBXN2B</t>
  </si>
  <si>
    <t xml:space="preserve">UBX domain-containing protein 2B</t>
  </si>
  <si>
    <t xml:space="preserve">O43602</t>
  </si>
  <si>
    <t xml:space="preserve">Neuronal migration protein doublecortin</t>
  </si>
  <si>
    <t xml:space="preserve">Q9H5I1;C9IYH9</t>
  </si>
  <si>
    <t xml:space="preserve">SUV39H2</t>
  </si>
  <si>
    <t xml:space="preserve">Histone-lysine N-methyltransferase SUV39H2</t>
  </si>
  <si>
    <t xml:space="preserve">A0A2R8Y5V9;A0A2R8YH90;A0A2R8YGX3;A0A2R8YEU4</t>
  </si>
  <si>
    <t xml:space="preserve">O94762;J3KTQ2</t>
  </si>
  <si>
    <t xml:space="preserve">RECQL5</t>
  </si>
  <si>
    <t xml:space="preserve">ATP-dependent DNA helicase Q5</t>
  </si>
  <si>
    <t xml:space="preserve">F5H7S1;Q2M1K9</t>
  </si>
  <si>
    <t xml:space="preserve">ZNF423</t>
  </si>
  <si>
    <t xml:space="preserve">Zinc finger protein 423</t>
  </si>
  <si>
    <t xml:space="preserve">V9GY66;A0A2R8Y620;A0A2R8Y7U2;A0A2R8Y600;A0A2R8Y455;Q86VX2</t>
  </si>
  <si>
    <t xml:space="preserve">COMMD7</t>
  </si>
  <si>
    <t xml:space="preserve">COMM domain-containing protein 7</t>
  </si>
  <si>
    <t xml:space="preserve">B4DLR8;P15559;H3BNV2;H3BRK3</t>
  </si>
  <si>
    <t xml:space="preserve">NQO1</t>
  </si>
  <si>
    <t xml:space="preserve">NAD(P)H dehydrogenase [quinone] 1</t>
  </si>
  <si>
    <t xml:space="preserve">M0QZQ2;Q71SY5;B9TX33</t>
  </si>
  <si>
    <t xml:space="preserve">MED25</t>
  </si>
  <si>
    <t xml:space="preserve">Mediator of RNA polymerase II transcription subunit 25</t>
  </si>
  <si>
    <t xml:space="preserve">O60271</t>
  </si>
  <si>
    <t xml:space="preserve">C-Jun-amino-terminal kinase-interacting protein 4</t>
  </si>
  <si>
    <t xml:space="preserve">P78395;H7C2P3;E7EW99;E7EMH2;A0A0G2JRX7;B5MCY4</t>
  </si>
  <si>
    <t xml:space="preserve">PRAME</t>
  </si>
  <si>
    <t xml:space="preserve">Melanoma antigen preferentially expressed in tumors</t>
  </si>
  <si>
    <t xml:space="preserve">Q5VSG8;E9PMU5</t>
  </si>
  <si>
    <t xml:space="preserve">MANEAL</t>
  </si>
  <si>
    <t xml:space="preserve">Glycoprotein endo-alpha-1,2-mannosidase-like protein</t>
  </si>
  <si>
    <t xml:space="preserve">P05412</t>
  </si>
  <si>
    <t xml:space="preserve">JUN</t>
  </si>
  <si>
    <t xml:space="preserve">Transcription factor AP-1</t>
  </si>
  <si>
    <t xml:space="preserve">Q9NRR4</t>
  </si>
  <si>
    <t xml:space="preserve">DROSHA</t>
  </si>
  <si>
    <t xml:space="preserve">Ribonuclease 3</t>
  </si>
  <si>
    <t xml:space="preserve">Q08117;K7ELE3;K7ELQ8;K7EQH5</t>
  </si>
  <si>
    <t xml:space="preserve">AES</t>
  </si>
  <si>
    <t xml:space="preserve">Amino-terminal enhancer of split</t>
  </si>
  <si>
    <t xml:space="preserve">Q70Z53</t>
  </si>
  <si>
    <t xml:space="preserve">FRA10AC1</t>
  </si>
  <si>
    <t xml:space="preserve">Protein FRA10AC1</t>
  </si>
  <si>
    <t xml:space="preserve">Q9H5K3;E5RJD5</t>
  </si>
  <si>
    <t xml:space="preserve">POMK</t>
  </si>
  <si>
    <t xml:space="preserve">Protein O-mannose kinase</t>
  </si>
  <si>
    <t xml:space="preserve">J3QRZ6;A9UHW6;J3QLJ5;A0A3B3IU65;J3QLD1;J3KSU6</t>
  </si>
  <si>
    <t xml:space="preserve">MIF4GD</t>
  </si>
  <si>
    <t xml:space="preserve">MIF4G domain-containing protein</t>
  </si>
  <si>
    <t xml:space="preserve">P78347</t>
  </si>
  <si>
    <t xml:space="preserve">GTF2I</t>
  </si>
  <si>
    <t xml:space="preserve">General transcription factor II-I</t>
  </si>
  <si>
    <t xml:space="preserve">A0A0D9SEI0;Q9P0P8</t>
  </si>
  <si>
    <t xml:space="preserve">C6orf203</t>
  </si>
  <si>
    <t xml:space="preserve">Uncharacterized protein C6orf203</t>
  </si>
  <si>
    <t xml:space="preserve">H0Y329;G8JLI5;C9JYH8;A0A0U1RR06;Q9Y484;H7C5B4;C9J5L0;C9J7Q8;C9JBX7;C9J0A8;C9J471;A0A0U1RQR1;A0A0U1RQG6;A0A0U1RQM7</t>
  </si>
  <si>
    <t xml:space="preserve">WDR45</t>
  </si>
  <si>
    <t xml:space="preserve">WD repeat domain phosphoinositide-interacting protein 4</t>
  </si>
  <si>
    <t xml:space="preserve">Q96FS4;F6RY50</t>
  </si>
  <si>
    <t xml:space="preserve">SIPA1</t>
  </si>
  <si>
    <t xml:space="preserve">Signal-induced proliferation-associated protein 1</t>
  </si>
  <si>
    <t xml:space="preserve">Q8TBC5;A0A0C4DG78</t>
  </si>
  <si>
    <t xml:space="preserve">ZSCAN18</t>
  </si>
  <si>
    <t xml:space="preserve">Zinc finger and SCAN domain-containing protein 18</t>
  </si>
  <si>
    <t xml:space="preserve">Q9NUT2</t>
  </si>
  <si>
    <t xml:space="preserve">ABCB8</t>
  </si>
  <si>
    <t xml:space="preserve">ATP-binding cassette sub-family B member 8, mitochondrial</t>
  </si>
  <si>
    <t xml:space="preserve">P23458</t>
  </si>
  <si>
    <t xml:space="preserve">JAK1</t>
  </si>
  <si>
    <t xml:space="preserve">Tyrosine-protein kinase JAK1</t>
  </si>
  <si>
    <t xml:space="preserve">F2Z2T2;P23025</t>
  </si>
  <si>
    <t xml:space="preserve">XPA</t>
  </si>
  <si>
    <t xml:space="preserve">DNA repair protein complementing XP-A cells</t>
  </si>
  <si>
    <t xml:space="preserve">Q14432</t>
  </si>
  <si>
    <t xml:space="preserve">PDE3A</t>
  </si>
  <si>
    <t xml:space="preserve">cGMP-inhibited 3,5-cyclic phosphodiesterase A</t>
  </si>
  <si>
    <t xml:space="preserve">P53803</t>
  </si>
  <si>
    <t xml:space="preserve">POLR2K</t>
  </si>
  <si>
    <t xml:space="preserve">DNA-directed RNA polymerases I, II, and III subunit RPABC4</t>
  </si>
  <si>
    <t xml:space="preserve">A0A286YFD0;Q5SNW7;P42898;A0A286YF17</t>
  </si>
  <si>
    <t xml:space="preserve">MTHFR</t>
  </si>
  <si>
    <t xml:space="preserve">Methylenetetrahydrofolate reductase</t>
  </si>
  <si>
    <t xml:space="preserve">O75582</t>
  </si>
  <si>
    <t xml:space="preserve">RPS6KA5</t>
  </si>
  <si>
    <t xml:space="preserve">Ribosomal protein S6 kinase alpha-5</t>
  </si>
  <si>
    <t xml:space="preserve">A0A0A6YYJ5</t>
  </si>
  <si>
    <t xml:space="preserve">O75173;Q5VTW1</t>
  </si>
  <si>
    <t xml:space="preserve">ADAMTS4</t>
  </si>
  <si>
    <t xml:space="preserve">A disintegrin and metalloproteinase with thrombospondin motifs 4</t>
  </si>
  <si>
    <t xml:space="preserve">P59923</t>
  </si>
  <si>
    <t xml:space="preserve">ZNF445</t>
  </si>
  <si>
    <t xml:space="preserve">Zinc finger protein 445</t>
  </si>
  <si>
    <t xml:space="preserve">Q8NCF5</t>
  </si>
  <si>
    <t xml:space="preserve">NFATC2IP</t>
  </si>
  <si>
    <t xml:space="preserve">NFATC2-interacting protein</t>
  </si>
  <si>
    <t xml:space="preserve">Q15904;A0A0C4DGX8</t>
  </si>
  <si>
    <t xml:space="preserve">ATP6AP1</t>
  </si>
  <si>
    <t xml:space="preserve">V-type proton ATPase subunit S1</t>
  </si>
  <si>
    <t xml:space="preserve">R4GN94;Q96DX5</t>
  </si>
  <si>
    <t xml:space="preserve">ASB9</t>
  </si>
  <si>
    <t xml:space="preserve">Ankyrin repeat and SOCS box protein 9</t>
  </si>
  <si>
    <t xml:space="preserve">Q16739</t>
  </si>
  <si>
    <t xml:space="preserve">UGCG</t>
  </si>
  <si>
    <t xml:space="preserve">Ceramide glucosyltransferase</t>
  </si>
  <si>
    <t xml:space="preserve">Q9UBX3</t>
  </si>
  <si>
    <t xml:space="preserve">SLC25A10</t>
  </si>
  <si>
    <t xml:space="preserve">Mitochondrial dicarboxylate carrier</t>
  </si>
  <si>
    <t xml:space="preserve">E5RGM0;H0YBU6;Q86UR5;H0YBE7;A0A0C4DFV1</t>
  </si>
  <si>
    <t xml:space="preserve">RIMS1</t>
  </si>
  <si>
    <t xml:space="preserve">Regulating synaptic membrane exocytosis protein 1</t>
  </si>
  <si>
    <t xml:space="preserve">O43318;Q9UG54</t>
  </si>
  <si>
    <t xml:space="preserve">MAP3K7;DKFZp586F0420</t>
  </si>
  <si>
    <t xml:space="preserve">MAP3K7</t>
  </si>
  <si>
    <t xml:space="preserve">Mitogen-activated protein kinase kinase kinase 7</t>
  </si>
  <si>
    <t xml:space="preserve">Q8NF50;A2A369</t>
  </si>
  <si>
    <t xml:space="preserve">DOCK8</t>
  </si>
  <si>
    <t xml:space="preserve">Dedicator of cytokinesis protein 8</t>
  </si>
  <si>
    <t xml:space="preserve">H0YG20;Q9UKM7;H0YI64</t>
  </si>
  <si>
    <t xml:space="preserve">MAN1B1</t>
  </si>
  <si>
    <t xml:space="preserve">alpha-1,2-Mannosidase;Endoplasmic reticulum mannosyl-oligosaccharide 1,2-alpha-mannosidase</t>
  </si>
  <si>
    <t xml:space="preserve">Q13636</t>
  </si>
  <si>
    <t xml:space="preserve">RAB31</t>
  </si>
  <si>
    <t xml:space="preserve">Ras-related protein Rab-31</t>
  </si>
  <si>
    <t xml:space="preserve">O95149;H3BRI5</t>
  </si>
  <si>
    <t xml:space="preserve">SNUPN</t>
  </si>
  <si>
    <t xml:space="preserve">Snurportin-1</t>
  </si>
  <si>
    <t xml:space="preserve">Q8TCD1</t>
  </si>
  <si>
    <t xml:space="preserve">C18orf32</t>
  </si>
  <si>
    <t xml:space="preserve">UPF0729 protein C18orf32</t>
  </si>
  <si>
    <t xml:space="preserve">Q9H8Y5;B8ZZS4</t>
  </si>
  <si>
    <t xml:space="preserve">ANKZF1</t>
  </si>
  <si>
    <t xml:space="preserve">Ankyrin repeat and zinc finger domain-containing protein 1</t>
  </si>
  <si>
    <t xml:space="preserve">D6R9M0</t>
  </si>
  <si>
    <t xml:space="preserve">Q6EEV4</t>
  </si>
  <si>
    <t xml:space="preserve">POLR2M</t>
  </si>
  <si>
    <t xml:space="preserve">DNA-directed RNA polymerase II subunit GRINL1A, isoforms 4/5</t>
  </si>
  <si>
    <t xml:space="preserve">F8W6D9;Q9GZR1;D6RJH1;H0Y8Y8;H0Y4F4</t>
  </si>
  <si>
    <t xml:space="preserve">SENP6</t>
  </si>
  <si>
    <t xml:space="preserve">Sentrin-specific protease 6</t>
  </si>
  <si>
    <t xml:space="preserve">Q9NWZ5;Q5JWV1</t>
  </si>
  <si>
    <t xml:space="preserve">UCKL1</t>
  </si>
  <si>
    <t xml:space="preserve">Uridine-cytidine kinase-like 1</t>
  </si>
  <si>
    <t xml:space="preserve">H0YIV9;O43716;F8VRU3</t>
  </si>
  <si>
    <t xml:space="preserve">GATC</t>
  </si>
  <si>
    <t xml:space="preserve">Glutamyl-tRNA(Gln) amidotransferase subunit C, mitochondrial</t>
  </si>
  <si>
    <t xml:space="preserve">P48426;H7BXS3</t>
  </si>
  <si>
    <t xml:space="preserve">PIP4K2A</t>
  </si>
  <si>
    <t xml:space="preserve">Phosphatidylinositol 5-phosphate 4-kinase type-2 alpha</t>
  </si>
  <si>
    <t xml:space="preserve">Q6PIW4</t>
  </si>
  <si>
    <t xml:space="preserve">FIGNL1</t>
  </si>
  <si>
    <t xml:space="preserve">Fidgetin-like protein 1</t>
  </si>
  <si>
    <t xml:space="preserve">E9PFF5;E7EU85</t>
  </si>
  <si>
    <t xml:space="preserve">E7EWM1;Q15596</t>
  </si>
  <si>
    <t xml:space="preserve">NCOA2</t>
  </si>
  <si>
    <t xml:space="preserve">Nuclear receptor coactivator 2</t>
  </si>
  <si>
    <t xml:space="preserve">H0Y742</t>
  </si>
  <si>
    <t xml:space="preserve">Q9Y5R8;I3L3S0</t>
  </si>
  <si>
    <t xml:space="preserve">TRAPPC1</t>
  </si>
  <si>
    <t xml:space="preserve">Trafficking protein particle complex subunit 1</t>
  </si>
  <si>
    <t xml:space="preserve">O75486</t>
  </si>
  <si>
    <t xml:space="preserve">SUPT3H</t>
  </si>
  <si>
    <t xml:space="preserve">Transcription initiation protein SPT3 homolog</t>
  </si>
  <si>
    <t xml:space="preserve">G3V167;Q9UGN5</t>
  </si>
  <si>
    <t xml:space="preserve">PARP2</t>
  </si>
  <si>
    <t xml:space="preserve">Poly [ADP-ribose] polymerase 2</t>
  </si>
  <si>
    <t xml:space="preserve">E7EUN9;Q9NX74;J3QLD5</t>
  </si>
  <si>
    <t xml:space="preserve">DUS2</t>
  </si>
  <si>
    <t xml:space="preserve">tRNA-dihydrouridine(20) synthase [NAD(P)+]-like</t>
  </si>
  <si>
    <t xml:space="preserve">Q8TD49;Q9H1A3;H3BN86;H3BM54</t>
  </si>
  <si>
    <t xml:space="preserve">PAP1;METTL9</t>
  </si>
  <si>
    <t xml:space="preserve">PAP1</t>
  </si>
  <si>
    <t xml:space="preserve">Methyltransferase-like protein 9</t>
  </si>
  <si>
    <t xml:space="preserve">Q99487</t>
  </si>
  <si>
    <t xml:space="preserve">PAFAH2</t>
  </si>
  <si>
    <t xml:space="preserve">Platelet-activating factor acetylhydrolase 2, cytoplasmic</t>
  </si>
  <si>
    <t xml:space="preserve">Q9NZD8;H3BRR0</t>
  </si>
  <si>
    <t xml:space="preserve">SPG21</t>
  </si>
  <si>
    <t xml:space="preserve">Maspardin</t>
  </si>
  <si>
    <t xml:space="preserve">Q9Y5J6;F2Z2B0</t>
  </si>
  <si>
    <t xml:space="preserve">TIMM10B</t>
  </si>
  <si>
    <t xml:space="preserve">Mitochondrial import inner membrane translocase subunit Tim10 B</t>
  </si>
  <si>
    <t xml:space="preserve">G5E975</t>
  </si>
  <si>
    <t xml:space="preserve">Q15388</t>
  </si>
  <si>
    <t xml:space="preserve">TOMM20</t>
  </si>
  <si>
    <t xml:space="preserve">Mitochondrial import receptor subunit TOM20 homolog</t>
  </si>
  <si>
    <t xml:space="preserve">A6NLN1</t>
  </si>
  <si>
    <t xml:space="preserve">O15440</t>
  </si>
  <si>
    <t xml:space="preserve">ABCC5</t>
  </si>
  <si>
    <t xml:space="preserve">Multidrug resistance-associated protein 5</t>
  </si>
  <si>
    <t xml:space="preserve">Q86YV9</t>
  </si>
  <si>
    <t xml:space="preserve">HPS6</t>
  </si>
  <si>
    <t xml:space="preserve">Hermansky-Pudlak syndrome 6 protein</t>
  </si>
  <si>
    <t xml:space="preserve">P0CAP2;Q9BZD3</t>
  </si>
  <si>
    <t xml:space="preserve">POLR2M;GCOM2</t>
  </si>
  <si>
    <t xml:space="preserve">DNA-directed RNA polymerase II subunit GRINL1A;Putative GRINL1B complex locus protein 2</t>
  </si>
  <si>
    <t xml:space="preserve">A0AVF1;B7Z6R6;B7Z2T3</t>
  </si>
  <si>
    <t xml:space="preserve">TTC26</t>
  </si>
  <si>
    <t xml:space="preserve">Intraflagellar transport protein 56</t>
  </si>
  <si>
    <t xml:space="preserve">P09017</t>
  </si>
  <si>
    <t xml:space="preserve">HOXC4</t>
  </si>
  <si>
    <t xml:space="preserve">Homeobox protein Hox-C4</t>
  </si>
  <si>
    <t xml:space="preserve">P60484;A0A087X033</t>
  </si>
  <si>
    <t xml:space="preserve">PTEN</t>
  </si>
  <si>
    <t xml:space="preserve">Phosphatidylinositol 3,4,5-trisphosphate 3-phosphatase and dual-specificity protein phosphatase PTEN</t>
  </si>
  <si>
    <t xml:space="preserve">E9PL71;E9PN91</t>
  </si>
  <si>
    <t xml:space="preserve">A0A0C4DGN6</t>
  </si>
  <si>
    <t xml:space="preserve">Q9H246;A0A3B3ITU3</t>
  </si>
  <si>
    <t xml:space="preserve">C1orf21</t>
  </si>
  <si>
    <t xml:space="preserve">Uncharacterized protein C1orf21</t>
  </si>
  <si>
    <t xml:space="preserve">P13716</t>
  </si>
  <si>
    <t xml:space="preserve">ALAD</t>
  </si>
  <si>
    <t xml:space="preserve">Delta-aminolevulinic acid dehydratase</t>
  </si>
  <si>
    <t xml:space="preserve">P68106;G5E9U6</t>
  </si>
  <si>
    <t xml:space="preserve">FKBP1B</t>
  </si>
  <si>
    <t xml:space="preserve">Peptidyl-prolyl cis-trans isomerase FKBP1B</t>
  </si>
  <si>
    <t xml:space="preserve">Q9Y2X8;C9J9H9</t>
  </si>
  <si>
    <t xml:space="preserve">UBE2D4</t>
  </si>
  <si>
    <t xml:space="preserve">Ubiquitin-conjugating enzyme E2 D4</t>
  </si>
  <si>
    <t xml:space="preserve">Q9P0U3</t>
  </si>
  <si>
    <t xml:space="preserve">SENP1</t>
  </si>
  <si>
    <t xml:space="preserve">Sentrin-specific protease 1</t>
  </si>
  <si>
    <t xml:space="preserve">O76038</t>
  </si>
  <si>
    <t xml:space="preserve">SCGN</t>
  </si>
  <si>
    <t xml:space="preserve">Secretagogin</t>
  </si>
  <si>
    <t xml:space="preserve">Q9GZU1;M0QXD0</t>
  </si>
  <si>
    <t xml:space="preserve">MCOLN1</t>
  </si>
  <si>
    <t xml:space="preserve">Mucolipin-1</t>
  </si>
  <si>
    <t xml:space="preserve">O43524</t>
  </si>
  <si>
    <t xml:space="preserve">FOXO3</t>
  </si>
  <si>
    <t xml:space="preserve">Forkhead box protein O3</t>
  </si>
  <si>
    <t xml:space="preserve">Q86WC4</t>
  </si>
  <si>
    <t xml:space="preserve">OSTM1</t>
  </si>
  <si>
    <t xml:space="preserve">Osteopetrosis-associated transmembrane protein 1</t>
  </si>
  <si>
    <t xml:space="preserve">Q8IWE4</t>
  </si>
  <si>
    <t xml:space="preserve">DCUN1D3</t>
  </si>
  <si>
    <t xml:space="preserve">DCN1-like protein 3</t>
  </si>
  <si>
    <t xml:space="preserve">A2A2L5;A0A0A0MQR2;Q9BY42;A2A2L6</t>
  </si>
  <si>
    <t xml:space="preserve">RTFDC1</t>
  </si>
  <si>
    <t xml:space="preserve">Protein RTF2 homolog</t>
  </si>
  <si>
    <t xml:space="preserve">H3BRF9;Q96K21;H3BN64;H3BRM1</t>
  </si>
  <si>
    <t xml:space="preserve">ZFYVE19</t>
  </si>
  <si>
    <t xml:space="preserve">Abscission/NoCut checkpoint regulator</t>
  </si>
  <si>
    <t xml:space="preserve">Q8WUU5</t>
  </si>
  <si>
    <t xml:space="preserve">GATAD1</t>
  </si>
  <si>
    <t xml:space="preserve">GATA zinc finger domain-containing protein 1</t>
  </si>
  <si>
    <t xml:space="preserve">Q86UY6;F5H2C9</t>
  </si>
  <si>
    <t xml:space="preserve">NAA40</t>
  </si>
  <si>
    <t xml:space="preserve">N-alpha-acetyltransferase 40</t>
  </si>
  <si>
    <t xml:space="preserve">Q8IZT6;Q5VYL4</t>
  </si>
  <si>
    <t xml:space="preserve">ASPM</t>
  </si>
  <si>
    <t xml:space="preserve">Abnormal spindle-like microcephaly-associated protein</t>
  </si>
  <si>
    <t xml:space="preserve">P53675;A0A087WX41</t>
  </si>
  <si>
    <t xml:space="preserve">CLTCL1</t>
  </si>
  <si>
    <t xml:space="preserve">Clathrin heavy chain 2</t>
  </si>
  <si>
    <t xml:space="preserve">Q86XN8;S4R446;Q6ZN04</t>
  </si>
  <si>
    <t xml:space="preserve">MEX3D;MEX3B</t>
  </si>
  <si>
    <t xml:space="preserve">MEX3D</t>
  </si>
  <si>
    <t xml:space="preserve">RNA-binding protein MEX3D;RNA-binding protein MEX3B</t>
  </si>
  <si>
    <t xml:space="preserve">A0A0C4DGV9;P49917</t>
  </si>
  <si>
    <t xml:space="preserve">LIG4</t>
  </si>
  <si>
    <t xml:space="preserve">DNA ligase;DNA ligase 4</t>
  </si>
  <si>
    <t xml:space="preserve">Q14681</t>
  </si>
  <si>
    <t xml:space="preserve">KCTD2</t>
  </si>
  <si>
    <t xml:space="preserve">BTB/POZ domain-containing protein KCTD2</t>
  </si>
  <si>
    <t xml:space="preserve">H7C323;H0Y731;A0A087WX35;Q8N5Z5</t>
  </si>
  <si>
    <t xml:space="preserve">KCTD17</t>
  </si>
  <si>
    <t xml:space="preserve">BTB/POZ domain-containing protein KCTD17</t>
  </si>
  <si>
    <t xml:space="preserve">Q14145;K7EPZ3</t>
  </si>
  <si>
    <t xml:space="preserve">KEAP1</t>
  </si>
  <si>
    <t xml:space="preserve">Kelch-like ECH-associated protein 1</t>
  </si>
  <si>
    <t xml:space="preserve">O60507</t>
  </si>
  <si>
    <t xml:space="preserve">TPST1</t>
  </si>
  <si>
    <t xml:space="preserve">Protein-tyrosine sulfotransferase 1</t>
  </si>
  <si>
    <t xml:space="preserve">H0YHD0;Q5PSV4</t>
  </si>
  <si>
    <t xml:space="preserve">BRMS1L</t>
  </si>
  <si>
    <t xml:space="preserve">Breast cancer metastasis-suppressor 1-like protein</t>
  </si>
  <si>
    <t xml:space="preserve">E9PC53;H7C3N0;Q8TBK2;C9JCR1;J3QT10</t>
  </si>
  <si>
    <t xml:space="preserve">SETD6</t>
  </si>
  <si>
    <t xml:space="preserve">N-lysine methyltransferase SETD6</t>
  </si>
  <si>
    <t xml:space="preserve">P51513;I3L2B5;F8W659;F8VWX1;J3KQU3</t>
  </si>
  <si>
    <t xml:space="preserve">NOVA1</t>
  </si>
  <si>
    <t xml:space="preserve">RNA-binding protein Nova-1</t>
  </si>
  <si>
    <t xml:space="preserve">Q5T1N9;P81274;A0A2R8YCX1</t>
  </si>
  <si>
    <t xml:space="preserve">GPSM2</t>
  </si>
  <si>
    <t xml:space="preserve">G-protein-signaling modulator 2</t>
  </si>
  <si>
    <t xml:space="preserve">E9PQL1;Q8TAV0</t>
  </si>
  <si>
    <t xml:space="preserve">FAM76A</t>
  </si>
  <si>
    <t xml:space="preserve">Protein FAM76A</t>
  </si>
  <si>
    <t xml:space="preserve">Q9P2F8</t>
  </si>
  <si>
    <t xml:space="preserve">SIPA1L2</t>
  </si>
  <si>
    <t xml:space="preserve">Signal-induced proliferation-associated 1-like protein 2</t>
  </si>
  <si>
    <t xml:space="preserve">P56282</t>
  </si>
  <si>
    <t xml:space="preserve">POLE2</t>
  </si>
  <si>
    <t xml:space="preserve">DNA polymerase epsilon subunit 2</t>
  </si>
  <si>
    <t xml:space="preserve">P05534;P30447</t>
  </si>
  <si>
    <t xml:space="preserve">HLA-A</t>
  </si>
  <si>
    <t xml:space="preserve">HLA class I histocompatibility antigen, A-24 alpha chain;HLA class I histocompatibility antigen, A-23 alpha chain</t>
  </si>
  <si>
    <t xml:space="preserve">Q96NY9;E9PRI1;H0YDU2</t>
  </si>
  <si>
    <t xml:space="preserve">MUS81</t>
  </si>
  <si>
    <t xml:space="preserve">Crossover junction endonuclease MUS81</t>
  </si>
  <si>
    <t xml:space="preserve">Q86WG3</t>
  </si>
  <si>
    <t xml:space="preserve">ATCAY</t>
  </si>
  <si>
    <t xml:space="preserve">Caytaxin</t>
  </si>
  <si>
    <t xml:space="preserve">Q9NP50;F5H6U2;F5GZ82</t>
  </si>
  <si>
    <t xml:space="preserve">FAM60A</t>
  </si>
  <si>
    <t xml:space="preserve">Protein FAM60A</t>
  </si>
  <si>
    <t xml:space="preserve">A0A1W2PPC6;Q9H3H5;F8W681;A0A1W2PQD1;F8WE55;A0A1W2PRR6</t>
  </si>
  <si>
    <t xml:space="preserve">DPAGT1</t>
  </si>
  <si>
    <t xml:space="preserve">UDP-N-acetylglucosamine--dolichyl-phosphate N-acetylglucosaminephosphotransferase</t>
  </si>
  <si>
    <t xml:space="preserve">O75794;X6RF82;H7BZW7;X6RA30</t>
  </si>
  <si>
    <t xml:space="preserve">CDC123</t>
  </si>
  <si>
    <t xml:space="preserve">Cell division cycle protein 123 homolog</t>
  </si>
  <si>
    <t xml:space="preserve">A0A3B3ITH5;A0A3B3IRI6;A0A3B3IS72;A0A3B3IU80;A0A3F2YNX2;A0A3B3ITF3;A0A3B3ITL5;A0A3B3IT59;Q8N5Y2;A0A3B3IU53;A6NLU8;C9JKR8;H7BYE4</t>
  </si>
  <si>
    <t xml:space="preserve">MSL3</t>
  </si>
  <si>
    <t xml:space="preserve">Male-specific lethal 3 homolog</t>
  </si>
  <si>
    <t xml:space="preserve">H0Y322;Q5TKA1;C9J5J4;H7C4T7</t>
  </si>
  <si>
    <t xml:space="preserve">LIN9</t>
  </si>
  <si>
    <t xml:space="preserve">Protein lin-9 homolog</t>
  </si>
  <si>
    <t xml:space="preserve">B0QYP8;A0A087WZB5;Q9HBI1</t>
  </si>
  <si>
    <t xml:space="preserve">PARVB</t>
  </si>
  <si>
    <t xml:space="preserve">Beta-parvin</t>
  </si>
  <si>
    <t xml:space="preserve">Q9H8M5</t>
  </si>
  <si>
    <t xml:space="preserve">CNNM2</t>
  </si>
  <si>
    <t xml:space="preserve">Metal transporter CNNM2</t>
  </si>
  <si>
    <t xml:space="preserve">D6R9B1;D6RHI1</t>
  </si>
  <si>
    <t xml:space="preserve">Q13017;A0A0A0MSK6</t>
  </si>
  <si>
    <t xml:space="preserve">ARHGAP5</t>
  </si>
  <si>
    <t xml:space="preserve">Rho GTPase-activating protein 5</t>
  </si>
  <si>
    <t xml:space="preserve">P39880</t>
  </si>
  <si>
    <t xml:space="preserve">CUX1</t>
  </si>
  <si>
    <t xml:space="preserve">Homeobox protein cut-like 1</t>
  </si>
  <si>
    <t xml:space="preserve">Q8TER5</t>
  </si>
  <si>
    <t xml:space="preserve">ARHGEF40</t>
  </si>
  <si>
    <t xml:space="preserve">Rho guanine nucleotide exchange factor 40</t>
  </si>
  <si>
    <t xml:space="preserve">K7EKX7;K7EJ20</t>
  </si>
  <si>
    <t xml:space="preserve">GPX4</t>
  </si>
  <si>
    <t xml:space="preserve">Glutathione peroxidase</t>
  </si>
  <si>
    <t xml:space="preserve">Q9BZ67</t>
  </si>
  <si>
    <t xml:space="preserve">FRMD8</t>
  </si>
  <si>
    <t xml:space="preserve">FERM domain-containing protein 8</t>
  </si>
  <si>
    <t xml:space="preserve">Q9BVC3</t>
  </si>
  <si>
    <t xml:space="preserve">DSCC1</t>
  </si>
  <si>
    <t xml:space="preserve">Sister chromatid cohesion protein DCC1</t>
  </si>
  <si>
    <t xml:space="preserve">Q15014;Q5JXX2;Q5JXX1;A0A0A0MT59</t>
  </si>
  <si>
    <t xml:space="preserve">MORF4L2</t>
  </si>
  <si>
    <t xml:space="preserve">Mortality factor 4-like protein 2</t>
  </si>
  <si>
    <t xml:space="preserve">A0A087WTY1;P0DPB5</t>
  </si>
  <si>
    <t xml:space="preserve">POLR1D</t>
  </si>
  <si>
    <t xml:space="preserve">A0JNW5;A0A0C4DGH6</t>
  </si>
  <si>
    <t xml:space="preserve">UHRF1BP1L</t>
  </si>
  <si>
    <t xml:space="preserve">UHRF1-binding protein 1-like</t>
  </si>
  <si>
    <t xml:space="preserve">B8ZZK5;O43924;C9IZ52</t>
  </si>
  <si>
    <t xml:space="preserve">PDE6D</t>
  </si>
  <si>
    <t xml:space="preserve">Retinal rod rhodopsin-sensitive cGMP 3,5-cyclic phosphodiesterase subunit delta</t>
  </si>
  <si>
    <t xml:space="preserve">A2RRD8;A0A0U1RQK1;J3KR51</t>
  </si>
  <si>
    <t xml:space="preserve">ZNF320;ZNF525</t>
  </si>
  <si>
    <t xml:space="preserve">ZNF320</t>
  </si>
  <si>
    <t xml:space="preserve">Zinc finger protein 320</t>
  </si>
  <si>
    <t xml:space="preserve">Q5J8M3;H0YNK8;S4R329;H0YK61;H0YNK0;H0YLP8</t>
  </si>
  <si>
    <t xml:space="preserve">EMC4</t>
  </si>
  <si>
    <t xml:space="preserve">ER membrane protein complex subunit 4</t>
  </si>
  <si>
    <t xml:space="preserve">O94818</t>
  </si>
  <si>
    <t xml:space="preserve">NOL4</t>
  </si>
  <si>
    <t xml:space="preserve">Nucleolar protein 4</t>
  </si>
  <si>
    <t xml:space="preserve">E7EPN6;P55347</t>
  </si>
  <si>
    <t xml:space="preserve">PKNOX1</t>
  </si>
  <si>
    <t xml:space="preserve">Homeobox protein PKNOX1</t>
  </si>
  <si>
    <t xml:space="preserve">Q08495;E5RGQ7;E5RJC0;E5RGQ0;E5RFK4</t>
  </si>
  <si>
    <t xml:space="preserve">DMTN</t>
  </si>
  <si>
    <t xml:space="preserve">Dematin</t>
  </si>
  <si>
    <t xml:space="preserve">P51157;H0Y927;Q8WVF3;H0Y9S6</t>
  </si>
  <si>
    <t xml:space="preserve">RAB28</t>
  </si>
  <si>
    <t xml:space="preserve">Ras-related protein Rab-28</t>
  </si>
  <si>
    <t xml:space="preserve">E9PJ24;B7ZM65;F8WEF5;A0A0J9YYB5;A0A0J9YWD5;Q9P1Y6;A0A0J9YX88</t>
  </si>
  <si>
    <t xml:space="preserve">PHRF1</t>
  </si>
  <si>
    <t xml:space="preserve">PHD and RING finger domain-containing protein 1</t>
  </si>
  <si>
    <t xml:space="preserve">Q5JPH6;H3BTB7</t>
  </si>
  <si>
    <t xml:space="preserve">EARS2</t>
  </si>
  <si>
    <t xml:space="preserve">Probable glutamate--tRNA ligase, mitochondrial</t>
  </si>
  <si>
    <t xml:space="preserve">Q6UW56</t>
  </si>
  <si>
    <t xml:space="preserve">ATRAID</t>
  </si>
  <si>
    <t xml:space="preserve">All-trans retinoic acid-induced differentiation factor</t>
  </si>
  <si>
    <t xml:space="preserve">Q9NXN4</t>
  </si>
  <si>
    <t xml:space="preserve">GDAP2</t>
  </si>
  <si>
    <t xml:space="preserve">Ganglioside-induced differentiation-associated protein 2</t>
  </si>
  <si>
    <t xml:space="preserve">H0Y820;O96017</t>
  </si>
  <si>
    <t xml:space="preserve">CHEK2</t>
  </si>
  <si>
    <t xml:space="preserve">Serine/threonine-protein kinase Chk2</t>
  </si>
  <si>
    <t xml:space="preserve">Q9BSY9</t>
  </si>
  <si>
    <t xml:space="preserve">DESI2</t>
  </si>
  <si>
    <t xml:space="preserve">Desumoylating isopeptidase 2</t>
  </si>
  <si>
    <t xml:space="preserve">O75914;A0A087X294</t>
  </si>
  <si>
    <t xml:space="preserve">PAK3</t>
  </si>
  <si>
    <t xml:space="preserve">Serine/threonine-protein kinase PAK 3;Non-specific serine/threonine protein kinase</t>
  </si>
  <si>
    <t xml:space="preserve">A0A0D9SF44;A0A0R4J2E2;Q9Y3T6</t>
  </si>
  <si>
    <t xml:space="preserve">R3HCC1</t>
  </si>
  <si>
    <t xml:space="preserve">R3H and coiled-coil domain-containing protein 1</t>
  </si>
  <si>
    <t xml:space="preserve">Q8N8D1</t>
  </si>
  <si>
    <t xml:space="preserve">PDCD7</t>
  </si>
  <si>
    <t xml:space="preserve">Programmed cell death protein 7</t>
  </si>
  <si>
    <t xml:space="preserve">O43829</t>
  </si>
  <si>
    <t xml:space="preserve">ZBTB14</t>
  </si>
  <si>
    <t xml:space="preserve">Zinc finger and BTB domain-containing protein 14</t>
  </si>
  <si>
    <t xml:space="preserve">Q71RH2;H3BST4</t>
  </si>
  <si>
    <t xml:space="preserve">FAM57B</t>
  </si>
  <si>
    <t xml:space="preserve">Protein FAM57B</t>
  </si>
  <si>
    <t xml:space="preserve">Q9NWX6</t>
  </si>
  <si>
    <t xml:space="preserve">THG1L</t>
  </si>
  <si>
    <t xml:space="preserve">Probable tRNA(His) guanylyltransferase</t>
  </si>
  <si>
    <t xml:space="preserve">P25963;G3V286;G3V3I4</t>
  </si>
  <si>
    <t xml:space="preserve">NFKBIA</t>
  </si>
  <si>
    <t xml:space="preserve">NF-kappa-B inhibitor alpha</t>
  </si>
  <si>
    <t xml:space="preserve">G8JLD5</t>
  </si>
  <si>
    <t xml:space="preserve">O00458</t>
  </si>
  <si>
    <t xml:space="preserve">IFRD1</t>
  </si>
  <si>
    <t xml:space="preserve">Interferon-related developmental regulator 1</t>
  </si>
  <si>
    <t xml:space="preserve">Q53FP2</t>
  </si>
  <si>
    <t xml:space="preserve">TMEM35</t>
  </si>
  <si>
    <t xml:space="preserve">Transmembrane protein 35</t>
  </si>
  <si>
    <t xml:space="preserve">H3BSS6;Q9H2Y7;H3BS99;A0A0C4DGM5</t>
  </si>
  <si>
    <t xml:space="preserve">ZNF106</t>
  </si>
  <si>
    <t xml:space="preserve">Zinc finger protein 106</t>
  </si>
  <si>
    <t xml:space="preserve">A4D1E9;C9J8R7;C9JNI1;C9JEQ8</t>
  </si>
  <si>
    <t xml:space="preserve">GTPBP10</t>
  </si>
  <si>
    <t xml:space="preserve">GTP-binding protein 10</t>
  </si>
  <si>
    <t xml:space="preserve">O94887</t>
  </si>
  <si>
    <t xml:space="preserve">FARP2</t>
  </si>
  <si>
    <t xml:space="preserve">FERM, RhoGEF and pleckstrin domain-containing protein 2</t>
  </si>
  <si>
    <t xml:space="preserve">A2RU67</t>
  </si>
  <si>
    <t xml:space="preserve">KIAA1467</t>
  </si>
  <si>
    <t xml:space="preserve">Uncharacterized protein KIAA1467</t>
  </si>
  <si>
    <t xml:space="preserve">A0A0A0MR74;O75907</t>
  </si>
  <si>
    <t xml:space="preserve">DGAT1</t>
  </si>
  <si>
    <t xml:space="preserve">Diacylglycerol O-acyltransferase 1</t>
  </si>
  <si>
    <t xml:space="preserve">Q5T440</t>
  </si>
  <si>
    <t xml:space="preserve">IBA57</t>
  </si>
  <si>
    <t xml:space="preserve">Putative transferase CAF17, mitochondrial</t>
  </si>
  <si>
    <t xml:space="preserve">Q8NB37;H0YF25;E9PQD8;H0YE25;E9PLI5</t>
  </si>
  <si>
    <t xml:space="preserve">PDDC1</t>
  </si>
  <si>
    <t xml:space="preserve">Parkinson disease 7 domain-containing protein 1</t>
  </si>
  <si>
    <t xml:space="preserve">Q9UL42</t>
  </si>
  <si>
    <t xml:space="preserve">PNMA2</t>
  </si>
  <si>
    <t xml:space="preserve">Paraneoplastic antigen Ma2</t>
  </si>
  <si>
    <t xml:space="preserve">P07992;K7ES46</t>
  </si>
  <si>
    <t xml:space="preserve">ERCC1</t>
  </si>
  <si>
    <t xml:space="preserve">DNA excision repair protein ERCC-1</t>
  </si>
  <si>
    <t xml:space="preserve">Q96BN2</t>
  </si>
  <si>
    <t xml:space="preserve">TADA1</t>
  </si>
  <si>
    <t xml:space="preserve">Transcriptional adapter 1</t>
  </si>
  <si>
    <t xml:space="preserve">A0A3B3IT82;P54132;H0YNU5</t>
  </si>
  <si>
    <t xml:space="preserve">BLM</t>
  </si>
  <si>
    <t xml:space="preserve">Bloom syndrome protein</t>
  </si>
  <si>
    <t xml:space="preserve">Q8N2W9</t>
  </si>
  <si>
    <t xml:space="preserve">PIAS4</t>
  </si>
  <si>
    <t xml:space="preserve">E3 SUMO-protein ligase PIAS4</t>
  </si>
  <si>
    <t xml:space="preserve">Q8WWH5</t>
  </si>
  <si>
    <t xml:space="preserve">TRUB1</t>
  </si>
  <si>
    <t xml:space="preserve">Probable tRNA pseudouridine synthase 1</t>
  </si>
  <si>
    <t xml:space="preserve">H3BRJ5;C9J9F0;C9IZE0;H7C4K6;C9JE08;C9J614;C9IY67;F5GZP3;Q8IWR1;Q9P2H3</t>
  </si>
  <si>
    <t xml:space="preserve">TRIM59;IFT80</t>
  </si>
  <si>
    <t xml:space="preserve">TRIM59</t>
  </si>
  <si>
    <t xml:space="preserve">Tripartite motif-containing protein 59;Intraflagellar transport protein 80 homolog</t>
  </si>
  <si>
    <t xml:space="preserve">Q9H2K0</t>
  </si>
  <si>
    <t xml:space="preserve">MTIF3</t>
  </si>
  <si>
    <t xml:space="preserve">Translation initiation factor IF-3, mitochondrial</t>
  </si>
  <si>
    <t xml:space="preserve">Q9H6K4</t>
  </si>
  <si>
    <t xml:space="preserve">OPA3</t>
  </si>
  <si>
    <t xml:space="preserve">Optic atrophy 3 protein</t>
  </si>
  <si>
    <t xml:space="preserve">Q9Y2G5</t>
  </si>
  <si>
    <t xml:space="preserve">POFUT2</t>
  </si>
  <si>
    <t xml:space="preserve">GDP-fucose protein O-fucosyltransferase 2</t>
  </si>
  <si>
    <t xml:space="preserve">Q969R5</t>
  </si>
  <si>
    <t xml:space="preserve">L3MBTL2</t>
  </si>
  <si>
    <t xml:space="preserve">Lethal(3)malignant brain tumor-like protein 2</t>
  </si>
  <si>
    <t xml:space="preserve">Q6P1N7;A0A0G2JKZ1;A2AB90;A0A0G2JH37;A0A0A0MSV9;O15533;C9JA35</t>
  </si>
  <si>
    <t xml:space="preserve">TAPBP</t>
  </si>
  <si>
    <t xml:space="preserve">Tapasin</t>
  </si>
  <si>
    <t xml:space="preserve">A0A0J9YXJ8;A0A0J9YXX5;Q9UHX1;A0A0J9YWM1;H0YEM1</t>
  </si>
  <si>
    <t xml:space="preserve">Poly(U)-binding-splicing factor PUF60</t>
  </si>
  <si>
    <t xml:space="preserve">Q9Y5K5;Q5LJA9;H0Y6Y4;H0Y4E0</t>
  </si>
  <si>
    <t xml:space="preserve">Ubiquitin carboxyl-terminal hydrolase isozyme L5;Ubiquitin carboxyl-terminal hydrolase</t>
  </si>
  <si>
    <t xml:space="preserve">Q9GZT6;H0YF06</t>
  </si>
  <si>
    <t xml:space="preserve">CCDC90B</t>
  </si>
  <si>
    <t xml:space="preserve">Coiled-coil domain-containing protein 90B, mitochondrial</t>
  </si>
  <si>
    <t xml:space="preserve">Q8NB14;H0Y9H5</t>
  </si>
  <si>
    <t xml:space="preserve">USP38</t>
  </si>
  <si>
    <t xml:space="preserve">Ubiquitin carboxyl-terminal hydrolase 38</t>
  </si>
  <si>
    <t xml:space="preserve">O95926</t>
  </si>
  <si>
    <t xml:space="preserve">SYF2</t>
  </si>
  <si>
    <t xml:space="preserve">Pre-mRNA-splicing factor SYF2</t>
  </si>
  <si>
    <t xml:space="preserve">H0YGT3;P11474</t>
  </si>
  <si>
    <t xml:space="preserve">ESRRA</t>
  </si>
  <si>
    <t xml:space="preserve">Steroid hormone receptor ERR1</t>
  </si>
  <si>
    <t xml:space="preserve">A8MT69;J3QRS1;J3QR01</t>
  </si>
  <si>
    <t xml:space="preserve">STRA13</t>
  </si>
  <si>
    <t xml:space="preserve">Centromere protein X</t>
  </si>
  <si>
    <t xml:space="preserve">Q9UKY4</t>
  </si>
  <si>
    <t xml:space="preserve">POMT2</t>
  </si>
  <si>
    <t xml:space="preserve">Protein O-mannosyl-transferase 2</t>
  </si>
  <si>
    <t xml:space="preserve">Q9UPA5</t>
  </si>
  <si>
    <t xml:space="preserve">BSN</t>
  </si>
  <si>
    <t xml:space="preserve">Protein bassoon</t>
  </si>
  <si>
    <t xml:space="preserve">A0A3B3IUB9</t>
  </si>
  <si>
    <t xml:space="preserve">Q9BVW5;H3BU04;H3BTH1</t>
  </si>
  <si>
    <t xml:space="preserve">TIPIN</t>
  </si>
  <si>
    <t xml:space="preserve">TIMELESS-interacting protein</t>
  </si>
  <si>
    <t xml:space="preserve">Q5VVH9;Q96D05</t>
  </si>
  <si>
    <t xml:space="preserve">C10orf35</t>
  </si>
  <si>
    <t xml:space="preserve">Uncharacterized protein C10orf35</t>
  </si>
  <si>
    <t xml:space="preserve">Q8IUH4</t>
  </si>
  <si>
    <t xml:space="preserve">ZDHHC13</t>
  </si>
  <si>
    <t xml:space="preserve">Palmitoyltransferase ZDHHC13</t>
  </si>
  <si>
    <t xml:space="preserve">O14713;C9JBU8;A8MPU2</t>
  </si>
  <si>
    <t xml:space="preserve">ITGB1BP1</t>
  </si>
  <si>
    <t xml:space="preserve">Integrin beta-1-binding protein 1</t>
  </si>
  <si>
    <t xml:space="preserve">Q96NJ6</t>
  </si>
  <si>
    <t xml:space="preserve">ZFP3</t>
  </si>
  <si>
    <t xml:space="preserve">Zinc finger protein 3 homolog</t>
  </si>
  <si>
    <t xml:space="preserve">F8W7C6;A0A087WV22</t>
  </si>
  <si>
    <t xml:space="preserve">Q8TD30</t>
  </si>
  <si>
    <t xml:space="preserve">GPT2</t>
  </si>
  <si>
    <t xml:space="preserve">Alanine aminotransferase 2</t>
  </si>
  <si>
    <t xml:space="preserve">P52799</t>
  </si>
  <si>
    <t xml:space="preserve">EFNB2</t>
  </si>
  <si>
    <t xml:space="preserve">Ephrin-B2</t>
  </si>
  <si>
    <t xml:space="preserve">Q6P4I2</t>
  </si>
  <si>
    <t xml:space="preserve">WDR73</t>
  </si>
  <si>
    <t xml:space="preserve">WD repeat-containing protein 73</t>
  </si>
  <si>
    <t xml:space="preserve">A0A0J9YXB8</t>
  </si>
  <si>
    <t xml:space="preserve">Q9BSK0</t>
  </si>
  <si>
    <t xml:space="preserve">MARVELD1</t>
  </si>
  <si>
    <t xml:space="preserve">MARVEL domain-containing protein 1</t>
  </si>
  <si>
    <t xml:space="preserve">Q6ZT21</t>
  </si>
  <si>
    <t xml:space="preserve">TMPPE</t>
  </si>
  <si>
    <t xml:space="preserve">Transmembrane protein with metallophosphoesterase domain</t>
  </si>
  <si>
    <t xml:space="preserve">Q01664</t>
  </si>
  <si>
    <t xml:space="preserve">TFAP4</t>
  </si>
  <si>
    <t xml:space="preserve">Transcription factor AP-4</t>
  </si>
  <si>
    <t xml:space="preserve">Q8TEA1</t>
  </si>
  <si>
    <t xml:space="preserve">NSUN6</t>
  </si>
  <si>
    <t xml:space="preserve">Putative methyltransferase NSUN6</t>
  </si>
  <si>
    <t xml:space="preserve">Q14686;F6M2K4;F6M2K2</t>
  </si>
  <si>
    <t xml:space="preserve">NCOA6</t>
  </si>
  <si>
    <t xml:space="preserve">Nuclear receptor coactivator 6</t>
  </si>
  <si>
    <t xml:space="preserve">Q15172</t>
  </si>
  <si>
    <t xml:space="preserve">PPP2R5A</t>
  </si>
  <si>
    <t xml:space="preserve">Serine/threonine-protein phosphatase 2A 56 kDa regulatory subunit alpha isoform</t>
  </si>
  <si>
    <t xml:space="preserve">Q96LD8;H3BTK5</t>
  </si>
  <si>
    <t xml:space="preserve">SENP8</t>
  </si>
  <si>
    <t xml:space="preserve">Sentrin-specific protease 8</t>
  </si>
  <si>
    <t xml:space="preserve">Q96E22</t>
  </si>
  <si>
    <t xml:space="preserve">NUS1</t>
  </si>
  <si>
    <t xml:space="preserve">Dehydrodolichyl diphosphate syntase complex subunit NUS1</t>
  </si>
  <si>
    <t xml:space="preserve">G3V1P3;Q969J3</t>
  </si>
  <si>
    <t xml:space="preserve">LOH12CR1</t>
  </si>
  <si>
    <t xml:space="preserve">Loss of heterozygosity 12 chromosomal region 1 protein</t>
  </si>
  <si>
    <t xml:space="preserve">J3KNB8;F5H538;Q9Y6R4;F5H4R1</t>
  </si>
  <si>
    <t xml:space="preserve">MAP3K4</t>
  </si>
  <si>
    <t xml:space="preserve">Mitogen-activated protein kinase kinase kinase 4</t>
  </si>
  <si>
    <t xml:space="preserve">Q9BWG4</t>
  </si>
  <si>
    <t xml:space="preserve">SSBP4</t>
  </si>
  <si>
    <t xml:space="preserve">Single-stranded DNA-binding protein 4</t>
  </si>
  <si>
    <t xml:space="preserve">P33552</t>
  </si>
  <si>
    <t xml:space="preserve">CKS2</t>
  </si>
  <si>
    <t xml:space="preserve">Cyclin-dependent kinases regulatory subunit 2</t>
  </si>
  <si>
    <t xml:space="preserve">Q8TAP8</t>
  </si>
  <si>
    <t xml:space="preserve">PPP1R35</t>
  </si>
  <si>
    <t xml:space="preserve">Protein phosphatase 1 regulatory subunit 35</t>
  </si>
  <si>
    <t xml:space="preserve">Q14999</t>
  </si>
  <si>
    <t xml:space="preserve">CUL7</t>
  </si>
  <si>
    <t xml:space="preserve">Cullin-7</t>
  </si>
  <si>
    <t xml:space="preserve">Q8TDQ7</t>
  </si>
  <si>
    <t xml:space="preserve">GNPDA2</t>
  </si>
  <si>
    <t xml:space="preserve">Glucosamine-6-phosphate isomerase 2</t>
  </si>
  <si>
    <t xml:space="preserve">Q96NW4;K7EIN0;K7ENE0;V9GYL8;K7ELM1</t>
  </si>
  <si>
    <t xml:space="preserve">ANKRD27</t>
  </si>
  <si>
    <t xml:space="preserve">Ankyrin repeat domain-containing protein 27</t>
  </si>
  <si>
    <t xml:space="preserve">Q16647</t>
  </si>
  <si>
    <t xml:space="preserve">PTGIS</t>
  </si>
  <si>
    <t xml:space="preserve">Prostacyclin synthase</t>
  </si>
  <si>
    <t xml:space="preserve">A0A2U3TZT9;C9J1D1;Q8WTS1;A0A2R8YEZ7</t>
  </si>
  <si>
    <t xml:space="preserve">ABHD5</t>
  </si>
  <si>
    <t xml:space="preserve">1-acylglycerol-3-phosphate O-acyltransferase ABHD5</t>
  </si>
  <si>
    <t xml:space="preserve">P32019</t>
  </si>
  <si>
    <t xml:space="preserve">INPP5B</t>
  </si>
  <si>
    <t xml:space="preserve">Type II inositol 1,4,5-trisphosphate 5-phosphatase</t>
  </si>
  <si>
    <t xml:space="preserve">H0YJW4;G3V4C4;A0A2U3TZE7;O43405;A0A2R8Y3T0</t>
  </si>
  <si>
    <t xml:space="preserve">COCH</t>
  </si>
  <si>
    <t xml:space="preserve">Cochlin</t>
  </si>
  <si>
    <t xml:space="preserve">P17405;G3V1E1;E9PQT3</t>
  </si>
  <si>
    <t xml:space="preserve">SMPD1</t>
  </si>
  <si>
    <t xml:space="preserve">Sphingomyelin phosphodiesterase</t>
  </si>
  <si>
    <t xml:space="preserve">Q8WZA1</t>
  </si>
  <si>
    <t xml:space="preserve">POMGNT1</t>
  </si>
  <si>
    <t xml:space="preserve">Protein O-linked-mannose beta-1,2-N-acetylglucosaminyltransferase 1</t>
  </si>
  <si>
    <t xml:space="preserve">Q96S19;A0A087WYU2</t>
  </si>
  <si>
    <t xml:space="preserve">C16orf13</t>
  </si>
  <si>
    <t xml:space="preserve">UPF0585 protein C16orf13</t>
  </si>
  <si>
    <t xml:space="preserve">Q53HV7</t>
  </si>
  <si>
    <t xml:space="preserve">SMUG1</t>
  </si>
  <si>
    <t xml:space="preserve">Single-strand selective monofunctional uracil DNA glycosylase</t>
  </si>
  <si>
    <t xml:space="preserve">Q13796</t>
  </si>
  <si>
    <t xml:space="preserve">SHROOM2</t>
  </si>
  <si>
    <t xml:space="preserve">Protein Shroom2</t>
  </si>
  <si>
    <t xml:space="preserve">K7EKI0;Q92817</t>
  </si>
  <si>
    <t xml:space="preserve">EVPL</t>
  </si>
  <si>
    <t xml:space="preserve">Envoplakin</t>
  </si>
  <si>
    <t xml:space="preserve">O75879;D6REA0;D6RDU9</t>
  </si>
  <si>
    <t xml:space="preserve">GATB;PET112</t>
  </si>
  <si>
    <t xml:space="preserve">GATB</t>
  </si>
  <si>
    <t xml:space="preserve">Glutamyl-tRNA(Gln) amidotransferase subunit B, mitochondrial</t>
  </si>
  <si>
    <t xml:space="preserve">H0Y871;P42338;Q68DL0</t>
  </si>
  <si>
    <t xml:space="preserve">PIK3CB;DKFZp779K1237</t>
  </si>
  <si>
    <t xml:space="preserve">PIK3CB</t>
  </si>
  <si>
    <t xml:space="preserve">Phosphatidylinositol 4,5-bisphosphate 3-kinase catalytic subunit beta isoform</t>
  </si>
  <si>
    <t xml:space="preserve">Q16568</t>
  </si>
  <si>
    <t xml:space="preserve">CARTPT</t>
  </si>
  <si>
    <t xml:space="preserve">Cocaine- and amphetamine-regulated transcript protein;CART(1-39);CART(42-89)</t>
  </si>
  <si>
    <t xml:space="preserve">Q8TBN0;E9PK89</t>
  </si>
  <si>
    <t xml:space="preserve">RAB3IL1</t>
  </si>
  <si>
    <t xml:space="preserve">Guanine nucleotide exchange factor for Rab-3A</t>
  </si>
  <si>
    <t xml:space="preserve">Q86V97;Q8WVZ9</t>
  </si>
  <si>
    <t xml:space="preserve">KBTBD6;KBTBD7</t>
  </si>
  <si>
    <t xml:space="preserve">KBTBD6</t>
  </si>
  <si>
    <t xml:space="preserve">Kelch repeat and BTB domain-containing protein 6;Kelch repeat and BTB domain-containing protein 7</t>
  </si>
  <si>
    <t xml:space="preserve">Q8NHG8</t>
  </si>
  <si>
    <t xml:space="preserve">ZNRF2</t>
  </si>
  <si>
    <t xml:space="preserve">E3 ubiquitin-protein ligase ZNRF2</t>
  </si>
  <si>
    <t xml:space="preserve">O94955;D6R935</t>
  </si>
  <si>
    <t xml:space="preserve">RHOBTB3</t>
  </si>
  <si>
    <t xml:space="preserve">Rho-related BTB domain-containing protein 3</t>
  </si>
  <si>
    <t xml:space="preserve">Q8NCM8</t>
  </si>
  <si>
    <t xml:space="preserve">DYNC2H1</t>
  </si>
  <si>
    <t xml:space="preserve">Cytoplasmic dynein 2 heavy chain 1</t>
  </si>
  <si>
    <t xml:space="preserve">D6RFL7;D6RBH6;D6RGZ4;D6RDG8;D6RDV6;O43791;D6RD94</t>
  </si>
  <si>
    <t xml:space="preserve">SPOP</t>
  </si>
  <si>
    <t xml:space="preserve">Speckle-type POZ protein</t>
  </si>
  <si>
    <t xml:space="preserve">Q9BZL4;K7EL81</t>
  </si>
  <si>
    <t xml:space="preserve">PPP1R12C</t>
  </si>
  <si>
    <t xml:space="preserve">Protein phosphatase 1 regulatory subunit 12C</t>
  </si>
  <si>
    <t xml:space="preserve">M0R019;M0R0N3;M0QYQ7</t>
  </si>
  <si>
    <t xml:space="preserve">Q8N4T8;H0Y962</t>
  </si>
  <si>
    <t xml:space="preserve">CBR4</t>
  </si>
  <si>
    <t xml:space="preserve">Carbonyl reductase family member 4</t>
  </si>
  <si>
    <t xml:space="preserve">H3BMM1;H3BRD5;B2RTY4;H3BV44</t>
  </si>
  <si>
    <t xml:space="preserve">MYO9A</t>
  </si>
  <si>
    <t xml:space="preserve">Unconventional myosin-IXa</t>
  </si>
  <si>
    <t xml:space="preserve">H7BZK6;P62068;O75317</t>
  </si>
  <si>
    <t xml:space="preserve">USP46;USP12</t>
  </si>
  <si>
    <t xml:space="preserve">USP46</t>
  </si>
  <si>
    <t xml:space="preserve">Ubiquitin carboxyl-terminal hydrolase 46;Ubiquitin carboxyl-terminal hydrolase 12</t>
  </si>
  <si>
    <t xml:space="preserve">H0YA68;E9PCD7;Q9Y2E5</t>
  </si>
  <si>
    <t xml:space="preserve">MAN2B2</t>
  </si>
  <si>
    <t xml:space="preserve">Alpha-mannosidase;Epididymis-specific alpha-mannosidase</t>
  </si>
  <si>
    <t xml:space="preserve">Q6ZNB6</t>
  </si>
  <si>
    <t xml:space="preserve">NFXL1</t>
  </si>
  <si>
    <t xml:space="preserve">NF-X1-type zinc finger protein NFXL1</t>
  </si>
  <si>
    <t xml:space="preserve">A6NFQ9;F8W8I8;A0A087X142</t>
  </si>
  <si>
    <t xml:space="preserve">Q86V21</t>
  </si>
  <si>
    <t xml:space="preserve">AACS</t>
  </si>
  <si>
    <t xml:space="preserve">Acetoacetyl-CoA synthetase</t>
  </si>
  <si>
    <t xml:space="preserve">J3QSS3;A0A087WXK5;Q9BZC7;H0Y8D6;H0Y8C9</t>
  </si>
  <si>
    <t xml:space="preserve">ABCA2</t>
  </si>
  <si>
    <t xml:space="preserve">ATP-binding cassette sub-family A member 2</t>
  </si>
  <si>
    <t xml:space="preserve">Q9NRK6</t>
  </si>
  <si>
    <t xml:space="preserve">ABCB10</t>
  </si>
  <si>
    <t xml:space="preserve">ATP-binding cassette sub-family B member 10, mitochondrial</t>
  </si>
  <si>
    <t xml:space="preserve">Q7L211</t>
  </si>
  <si>
    <t xml:space="preserve">ABHD13</t>
  </si>
  <si>
    <t xml:space="preserve">Alpha/beta hydrolase domain-containing protein 13</t>
  </si>
  <si>
    <t xml:space="preserve">F8W1I9;Q6JQN1</t>
  </si>
  <si>
    <t xml:space="preserve">ACAD10</t>
  </si>
  <si>
    <t xml:space="preserve">Acyl-CoA dehydrogenase family member 10</t>
  </si>
  <si>
    <t xml:space="preserve">P22303;F8WAR7;C9J2S3;F8WD68;C9JZL6</t>
  </si>
  <si>
    <t xml:space="preserve">ACHE</t>
  </si>
  <si>
    <t xml:space="preserve">Acetylcholinesterase;Carboxylic ester hydrolase</t>
  </si>
  <si>
    <t xml:space="preserve">A0A087WW36;A0A087WYU6;A0A0A0MS36;Q9NPH0</t>
  </si>
  <si>
    <t xml:space="preserve">ACP6</t>
  </si>
  <si>
    <t xml:space="preserve">Lysophosphatidic acid phosphatase type 6</t>
  </si>
  <si>
    <t xml:space="preserve">Q9P2N4;H0Y859</t>
  </si>
  <si>
    <t xml:space="preserve">ADAMTS9</t>
  </si>
  <si>
    <t xml:space="preserve">A disintegrin and metalloproteinase with thrombospondin motifs 9</t>
  </si>
  <si>
    <t xml:space="preserve">P78563</t>
  </si>
  <si>
    <t xml:space="preserve">ADARB1</t>
  </si>
  <si>
    <t xml:space="preserve">Double-stranded RNA-specific editase 1</t>
  </si>
  <si>
    <t xml:space="preserve">Q96D53;M0R001</t>
  </si>
  <si>
    <t xml:space="preserve">ADCK4</t>
  </si>
  <si>
    <t xml:space="preserve">AarF domain-containing protein kinase 4</t>
  </si>
  <si>
    <t xml:space="preserve">O43306</t>
  </si>
  <si>
    <t xml:space="preserve">ADCY6</t>
  </si>
  <si>
    <t xml:space="preserve">Adenylate cyclase type 6</t>
  </si>
  <si>
    <t xml:space="preserve">Q8IUX7</t>
  </si>
  <si>
    <t xml:space="preserve">AEBP1</t>
  </si>
  <si>
    <t xml:space="preserve">Adipocyte enhancer-binding protein 1</t>
  </si>
  <si>
    <t xml:space="preserve">O00468;A0A087X208;A0A494C0G5;A0A494C1I6</t>
  </si>
  <si>
    <t xml:space="preserve">AGRN</t>
  </si>
  <si>
    <t xml:space="preserve">Agrin;Agrin N-terminal 110 kDa subunit;Agrin C-terminal 110 kDa subunit;Agrin C-terminal 90 kDa fragment;Agrin C-terminal 22 kDa fragment</t>
  </si>
  <si>
    <t xml:space="preserve">O43572;E7EMD6</t>
  </si>
  <si>
    <t xml:space="preserve">AKAP10</t>
  </si>
  <si>
    <t xml:space="preserve">A-kinase anchor protein 10, mitochondrial</t>
  </si>
  <si>
    <t xml:space="preserve">O75891</t>
  </si>
  <si>
    <t xml:space="preserve">ALDH1L1</t>
  </si>
  <si>
    <t xml:space="preserve">Cytosolic 10-formyltetrahydrofolate dehydrogenase</t>
  </si>
  <si>
    <t xml:space="preserve">I6L894;D6RHE1</t>
  </si>
  <si>
    <t xml:space="preserve">H0Y931</t>
  </si>
  <si>
    <t xml:space="preserve">Q9P2G1</t>
  </si>
  <si>
    <t xml:space="preserve">ANKIB1</t>
  </si>
  <si>
    <t xml:space="preserve">Ankyrin repeat and IBR domain-containing protein 1</t>
  </si>
  <si>
    <t xml:space="preserve">J3KP26;Q86W74</t>
  </si>
  <si>
    <t xml:space="preserve">ANKRD46</t>
  </si>
  <si>
    <t xml:space="preserve">Ankyrin repeat domain-containing protein 46</t>
  </si>
  <si>
    <t xml:space="preserve">Q9H6X2</t>
  </si>
  <si>
    <t xml:space="preserve">ANTXR1</t>
  </si>
  <si>
    <t xml:space="preserve">Anthrax toxin receptor 1</t>
  </si>
  <si>
    <t xml:space="preserve">Q96BI3</t>
  </si>
  <si>
    <t xml:space="preserve">APH1A</t>
  </si>
  <si>
    <t xml:space="preserve">Gamma-secretase subunit APH-1A</t>
  </si>
  <si>
    <t xml:space="preserve">P61204;F5H423</t>
  </si>
  <si>
    <t xml:space="preserve">ARF3</t>
  </si>
  <si>
    <t xml:space="preserve">ADP-ribosylation factor 3</t>
  </si>
  <si>
    <t xml:space="preserve">P29374;H7C485</t>
  </si>
  <si>
    <t xml:space="preserve">ARID4A</t>
  </si>
  <si>
    <t xml:space="preserve">AT-rich interactive domain-containing protein 4A</t>
  </si>
  <si>
    <t xml:space="preserve">E9PRK7;Q8N8R7</t>
  </si>
  <si>
    <t xml:space="preserve">ARL14EP</t>
  </si>
  <si>
    <t xml:space="preserve">ARL14 effector protein</t>
  </si>
  <si>
    <t xml:space="preserve">A0A087WWQ5;P36575</t>
  </si>
  <si>
    <t xml:space="preserve">ARR3</t>
  </si>
  <si>
    <t xml:space="preserve">Arrestin-C</t>
  </si>
  <si>
    <t xml:space="preserve">Q9NR48</t>
  </si>
  <si>
    <t xml:space="preserve">ASH1L</t>
  </si>
  <si>
    <t xml:space="preserve">Histone-lysine N-methyltransferase ASH1L</t>
  </si>
  <si>
    <t xml:space="preserve">P78348;F8VSK4;H7C1W9</t>
  </si>
  <si>
    <t xml:space="preserve">ASIC1</t>
  </si>
  <si>
    <t xml:space="preserve">Acid-sensing ion channel 1</t>
  </si>
  <si>
    <t xml:space="preserve">Q9NWL6;C9IYZ1;U3KQK8</t>
  </si>
  <si>
    <t xml:space="preserve">Asparagine synthetase domain-containing protein 1</t>
  </si>
  <si>
    <t xml:space="preserve">P18846</t>
  </si>
  <si>
    <t xml:space="preserve">ATF1</t>
  </si>
  <si>
    <t xml:space="preserve">Cyclic AMP-dependent transcription factor ATF-1</t>
  </si>
  <si>
    <t xml:space="preserve">P17544;K7ELQ4</t>
  </si>
  <si>
    <t xml:space="preserve">ATF7</t>
  </si>
  <si>
    <t xml:space="preserve">Cyclic AMP-dependent transcription factor ATF-7</t>
  </si>
  <si>
    <t xml:space="preserve">H0Y7S3;Q01814;A0A2U3U055;A0A2U3TZI3;A0A2R8Y4R4</t>
  </si>
  <si>
    <t xml:space="preserve">ATP2B2</t>
  </si>
  <si>
    <t xml:space="preserve">Plasma membrane calcium-transporting ATPase 2</t>
  </si>
  <si>
    <t xml:space="preserve">Q9NW81;M0QZP7;M0QZC4;K7EIV4;B4DFT4</t>
  </si>
  <si>
    <t xml:space="preserve">ATP5SL</t>
  </si>
  <si>
    <t xml:space="preserve">ATP synthase subunit s-like protein</t>
  </si>
  <si>
    <t xml:space="preserve">Q96A05</t>
  </si>
  <si>
    <t xml:space="preserve">ATP6V1E2</t>
  </si>
  <si>
    <t xml:space="preserve">V-type proton ATPase subunit E 2</t>
  </si>
  <si>
    <t xml:space="preserve">I3L448;Q5TC12;A8MRA7;H0YEW4;H0YD21</t>
  </si>
  <si>
    <t xml:space="preserve">ATPAF1</t>
  </si>
  <si>
    <t xml:space="preserve">ATP synthase mitochondrial F1 complex assembly factor 1</t>
  </si>
  <si>
    <t xml:space="preserve">O75882</t>
  </si>
  <si>
    <t xml:space="preserve">ATRN</t>
  </si>
  <si>
    <t xml:space="preserve">Attractin</t>
  </si>
  <si>
    <t xml:space="preserve">Q96L58</t>
  </si>
  <si>
    <t xml:space="preserve">B3GALT6</t>
  </si>
  <si>
    <t xml:space="preserve">Beta-1,3-galactosyltransferase 6</t>
  </si>
  <si>
    <t xml:space="preserve">A0A0A0MRG8;Q16611</t>
  </si>
  <si>
    <t xml:space="preserve">BAK1</t>
  </si>
  <si>
    <t xml:space="preserve">Bcl-2 homologous antagonist/killer</t>
  </si>
  <si>
    <t xml:space="preserve">Q9UIF8</t>
  </si>
  <si>
    <t xml:space="preserve">BAZ2B</t>
  </si>
  <si>
    <t xml:space="preserve">Bromodomain adjacent to zinc finger domain protein 2B</t>
  </si>
  <si>
    <t xml:space="preserve">Q8NFJ9;E9PMB7;E7EQH1</t>
  </si>
  <si>
    <t xml:space="preserve">BBS1</t>
  </si>
  <si>
    <t xml:space="preserve">Bardet-Biedl syndrome 1 protein</t>
  </si>
  <si>
    <t xml:space="preserve">Q5QP56;Q9H1R6;Q5TE64;Q07817;Q5QP59</t>
  </si>
  <si>
    <t xml:space="preserve">BCL2L1</t>
  </si>
  <si>
    <t xml:space="preserve">Bcl-2-like protein 1</t>
  </si>
  <si>
    <t xml:space="preserve">O00512</t>
  </si>
  <si>
    <t xml:space="preserve">BCL9</t>
  </si>
  <si>
    <t xml:space="preserve">B-cell CLL/lymphoma 9 protein</t>
  </si>
  <si>
    <t xml:space="preserve">E9PK91;E9PQN2;E9PKI6;A0A1W2PQ43;E9PK09</t>
  </si>
  <si>
    <t xml:space="preserve">Q6W2J9;H7C2V9;A6NE70;H7BYY2</t>
  </si>
  <si>
    <t xml:space="preserve">BCOR</t>
  </si>
  <si>
    <t xml:space="preserve">BCL-6 corepressor</t>
  </si>
  <si>
    <t xml:space="preserve">Q5H9F3;A0A075B6Q3</t>
  </si>
  <si>
    <t xml:space="preserve">BCORL1</t>
  </si>
  <si>
    <t xml:space="preserve">BCL-6 corepressor-like protein 1</t>
  </si>
  <si>
    <t xml:space="preserve">H7C096;J3KN59;Q12982</t>
  </si>
  <si>
    <t xml:space="preserve">BNIP2</t>
  </si>
  <si>
    <t xml:space="preserve">BCL2/adenovirus E1B 19 kDa protein-interacting protein 2</t>
  </si>
  <si>
    <t xml:space="preserve">Q96IK1;H7C5I4</t>
  </si>
  <si>
    <t xml:space="preserve">BOD1</t>
  </si>
  <si>
    <t xml:space="preserve">Biorientation of chromosomes in cell division protein 1</t>
  </si>
  <si>
    <t xml:space="preserve">Q9Y3E2</t>
  </si>
  <si>
    <t xml:space="preserve">BOLA1</t>
  </si>
  <si>
    <t xml:space="preserve">BolA-like protein 1</t>
  </si>
  <si>
    <t xml:space="preserve">E9PE19;A0A2R8Y7Q1</t>
  </si>
  <si>
    <t xml:space="preserve">Q9BX70</t>
  </si>
  <si>
    <t xml:space="preserve">BTBD2</t>
  </si>
  <si>
    <t xml:space="preserve">BTB/POZ domain-containing protein 2</t>
  </si>
  <si>
    <t xml:space="preserve">C9JLR9</t>
  </si>
  <si>
    <t xml:space="preserve">C11orf95</t>
  </si>
  <si>
    <t xml:space="preserve">Uncharacterized protein C11orf95</t>
  </si>
  <si>
    <t xml:space="preserve">Q8N999</t>
  </si>
  <si>
    <t xml:space="preserve">C12orf29</t>
  </si>
  <si>
    <t xml:space="preserve">Uncharacterized protein C12orf29</t>
  </si>
  <si>
    <t xml:space="preserve">Q8N5I9;J3KN91;A0A087WT30</t>
  </si>
  <si>
    <t xml:space="preserve">C12orf45</t>
  </si>
  <si>
    <t xml:space="preserve">Uncharacterized protein C12orf45</t>
  </si>
  <si>
    <t xml:space="preserve">Q69YU5</t>
  </si>
  <si>
    <t xml:space="preserve">C12orf73</t>
  </si>
  <si>
    <t xml:space="preserve">Uncharacterized protein C12orf73</t>
  </si>
  <si>
    <t xml:space="preserve">Q32NC0;A0A087X0E7</t>
  </si>
  <si>
    <t xml:space="preserve">C18orf21</t>
  </si>
  <si>
    <t xml:space="preserve">UPF0711 protein C18orf21</t>
  </si>
  <si>
    <t xml:space="preserve">X6R6S3;Q9BWL3;X6R6F3;A0A1W2PQP6</t>
  </si>
  <si>
    <t xml:space="preserve">C1orf43</t>
  </si>
  <si>
    <t xml:space="preserve">Uncharacterized protein C1orf43</t>
  </si>
  <si>
    <t xml:space="preserve">Q9BV19</t>
  </si>
  <si>
    <t xml:space="preserve">C1orf50</t>
  </si>
  <si>
    <t xml:space="preserve">Uncharacterized protein C1orf50</t>
  </si>
  <si>
    <t xml:space="preserve">Q6UWU4</t>
  </si>
  <si>
    <t xml:space="preserve">C6orf89</t>
  </si>
  <si>
    <t xml:space="preserve">Bombesin receptor-activated protein C6orf89</t>
  </si>
  <si>
    <t xml:space="preserve">Q9Y6J0;A0A087WWW8;B5MEB3</t>
  </si>
  <si>
    <t xml:space="preserve">CABIN1</t>
  </si>
  <si>
    <t xml:space="preserve">Calcineurin-binding protein cabin-1</t>
  </si>
  <si>
    <t xml:space="preserve">Q8N3J6</t>
  </si>
  <si>
    <t xml:space="preserve">CADM2</t>
  </si>
  <si>
    <t xml:space="preserve">Cell adhesion molecule 2</t>
  </si>
  <si>
    <t xml:space="preserve">Q8NFZ8</t>
  </si>
  <si>
    <t xml:space="preserve">CADM4</t>
  </si>
  <si>
    <t xml:space="preserve">Cell adhesion molecule 4</t>
  </si>
  <si>
    <t xml:space="preserve">E7ESF5;P10092;P06881;P01258</t>
  </si>
  <si>
    <t xml:space="preserve">CALCB;CALCA</t>
  </si>
  <si>
    <t xml:space="preserve">CALCB</t>
  </si>
  <si>
    <t xml:space="preserve">Calcitonin gene-related peptide 2;Calcitonin gene-related peptide 1;Calcitonin;Calcitonin;Katacalcin</t>
  </si>
  <si>
    <t xml:space="preserve">Q6PII3;A0A0B4J1R8</t>
  </si>
  <si>
    <t xml:space="preserve">CCDC174</t>
  </si>
  <si>
    <t xml:space="preserve">Coiled-coil domain-containing protein 174</t>
  </si>
  <si>
    <t xml:space="preserve">F5H0W5;Q9BR77</t>
  </si>
  <si>
    <t xml:space="preserve">CCDC77</t>
  </si>
  <si>
    <t xml:space="preserve">Coiled-coil domain-containing protein 77</t>
  </si>
  <si>
    <t xml:space="preserve">Q53HC0</t>
  </si>
  <si>
    <t xml:space="preserve">CCDC92</t>
  </si>
  <si>
    <t xml:space="preserve">Coiled-coil domain-containing protein 92</t>
  </si>
  <si>
    <t xml:space="preserve">E5RIH8;Q5JV82;G5E954;J3KP90;E5RFK5;P24863;E5RHL8</t>
  </si>
  <si>
    <t xml:space="preserve">CCNC</t>
  </si>
  <si>
    <t xml:space="preserve">Cyclin-C</t>
  </si>
  <si>
    <t xml:space="preserve">P24385</t>
  </si>
  <si>
    <t xml:space="preserve">CCND1</t>
  </si>
  <si>
    <t xml:space="preserve">G1/S-specific cyclin-D1</t>
  </si>
  <si>
    <t xml:space="preserve">Q4G0I0</t>
  </si>
  <si>
    <t xml:space="preserve">CCSMST1</t>
  </si>
  <si>
    <t xml:space="preserve">Protein CCSMST1</t>
  </si>
  <si>
    <t xml:space="preserve">Q9NRR8</t>
  </si>
  <si>
    <t xml:space="preserve">CDC42SE1</t>
  </si>
  <si>
    <t xml:space="preserve">CDC42 small effector protein 1</t>
  </si>
  <si>
    <t xml:space="preserve">Q53HL2</t>
  </si>
  <si>
    <t xml:space="preserve">CDCA8</t>
  </si>
  <si>
    <t xml:space="preserve">Borealin</t>
  </si>
  <si>
    <t xml:space="preserve">Q9NYQ7</t>
  </si>
  <si>
    <t xml:space="preserve">CELSR3</t>
  </si>
  <si>
    <t xml:space="preserve">Cadherin EGF LAG seven-pass G-type receptor 3</t>
  </si>
  <si>
    <t xml:space="preserve">Q92674</t>
  </si>
  <si>
    <t xml:space="preserve">CENPI</t>
  </si>
  <si>
    <t xml:space="preserve">Centromere protein I</t>
  </si>
  <si>
    <t xml:space="preserve">Q66GS9</t>
  </si>
  <si>
    <t xml:space="preserve">CEP135</t>
  </si>
  <si>
    <t xml:space="preserve">Centrosomal protein of 135 kDa</t>
  </si>
  <si>
    <t xml:space="preserve">J3KNF5;O15078</t>
  </si>
  <si>
    <t xml:space="preserve">CEP290</t>
  </si>
  <si>
    <t xml:space="preserve">Centrosomal protein of 290 kDa</t>
  </si>
  <si>
    <t xml:space="preserve">Q5T2X4;H0Y7F7;Q5VT06</t>
  </si>
  <si>
    <t xml:space="preserve">CEP350</t>
  </si>
  <si>
    <t xml:space="preserve">Centrosome-associated protein 350</t>
  </si>
  <si>
    <t xml:space="preserve">A0A2R8Y4C1;A0A2R8Y7U5;A8MST6;A0A2U3TZI9;A0A2R8Y5W6;A0A2R8Y432;A0A2R8YCP0;A0A2R8Y7A4;Q5JTW2</t>
  </si>
  <si>
    <t xml:space="preserve">CEP78</t>
  </si>
  <si>
    <t xml:space="preserve">Centrosomal protein of 78 kDa</t>
  </si>
  <si>
    <t xml:space="preserve">Q5SZL2;A2A3P3</t>
  </si>
  <si>
    <t xml:space="preserve">CEP85L</t>
  </si>
  <si>
    <t xml:space="preserve">Centrosomal protein of 85 kDa-like</t>
  </si>
  <si>
    <t xml:space="preserve">Q8N5B7;H0YI10;F8VXY1;Q49AQ3</t>
  </si>
  <si>
    <t xml:space="preserve">CERS5;LASS5</t>
  </si>
  <si>
    <t xml:space="preserve">CERS5</t>
  </si>
  <si>
    <t xml:space="preserve">Ceramide synthase 5</t>
  </si>
  <si>
    <t xml:space="preserve">E5RFM2;E5RK82;E5RJF8;O15182;H0YBL5;E5RH67</t>
  </si>
  <si>
    <t xml:space="preserve">CETN3</t>
  </si>
  <si>
    <t xml:space="preserve">Centrin-3</t>
  </si>
  <si>
    <t xml:space="preserve">P35790;E9PM06</t>
  </si>
  <si>
    <t xml:space="preserve">CHKA</t>
  </si>
  <si>
    <t xml:space="preserve">Choline kinase alpha</t>
  </si>
  <si>
    <t xml:space="preserve">Q8IZ52</t>
  </si>
  <si>
    <t xml:space="preserve">CHPF</t>
  </si>
  <si>
    <t xml:space="preserve">Chondroitin sulfate synthase 2</t>
  </si>
  <si>
    <t xml:space="preserve">P20309</t>
  </si>
  <si>
    <t xml:space="preserve">CHRM3</t>
  </si>
  <si>
    <t xml:space="preserve">Muscarinic acetylcholine receptor M3</t>
  </si>
  <si>
    <t xml:space="preserve">Q86X95</t>
  </si>
  <si>
    <t xml:space="preserve">CIR1</t>
  </si>
  <si>
    <t xml:space="preserve">Corepressor interacting with RBPJ 1</t>
  </si>
  <si>
    <t xml:space="preserve">D6RD48;D6RAZ7;D6RIU2;D6RDP6;H0Y8T9;D6RHU6;D6RDY1;D6RA76;D6RC11;D6R9S8;D6RCE6;D6RFX6;D6RDI6;D6RCR8;A0A0R4J2F2;Q9NY35</t>
  </si>
  <si>
    <t xml:space="preserve">CLDND1</t>
  </si>
  <si>
    <t xml:space="preserve">Claudin domain-containing protein 1</t>
  </si>
  <si>
    <t xml:space="preserve">Q96DZ5</t>
  </si>
  <si>
    <t xml:space="preserve">CLIP3</t>
  </si>
  <si>
    <t xml:space="preserve">CAP-Gly domain-containing linker protein 3</t>
  </si>
  <si>
    <t xml:space="preserve">Q9UBY8;A0A0J9YYK8;A0A1B0GW43;A0A1B0GVR1;A0A0J9YX19;A0A1B0GTJ5;A0A1B0GUR8;A0A0J9YWD2</t>
  </si>
  <si>
    <t xml:space="preserve">CLN8</t>
  </si>
  <si>
    <t xml:space="preserve">Protein CLN8</t>
  </si>
  <si>
    <t xml:space="preserve">Q7Z7K0</t>
  </si>
  <si>
    <t xml:space="preserve">CMC1</t>
  </si>
  <si>
    <t xml:space="preserve">COX assembly mitochondrial protein homolog</t>
  </si>
  <si>
    <t xml:space="preserve">D6RGK9;H0Y9C1;H0Y9Z5;Q96LI5</t>
  </si>
  <si>
    <t xml:space="preserve">CNOT6L</t>
  </si>
  <si>
    <t xml:space="preserve">CCR4-NOT transcription complex subunit 6-like</t>
  </si>
  <si>
    <t xml:space="preserve">Q8N137;I3L0P9</t>
  </si>
  <si>
    <t xml:space="preserve">CNTROB</t>
  </si>
  <si>
    <t xml:space="preserve">Centrobin</t>
  </si>
  <si>
    <t xml:space="preserve">Q9Y2R0;K7EPV0</t>
  </si>
  <si>
    <t xml:space="preserve">COA3</t>
  </si>
  <si>
    <t xml:space="preserve">Cytochrome c oxidase assembly factor 3 homolog, mitochondrial</t>
  </si>
  <si>
    <t xml:space="preserve">P12110</t>
  </si>
  <si>
    <t xml:space="preserve">COL6A2</t>
  </si>
  <si>
    <t xml:space="preserve">Collagen alpha-2(VI) chain</t>
  </si>
  <si>
    <t xml:space="preserve">P57737</t>
  </si>
  <si>
    <t xml:space="preserve">CORO7</t>
  </si>
  <si>
    <t xml:space="preserve">Coronin-7</t>
  </si>
  <si>
    <t xml:space="preserve">H3BT58;Q14019</t>
  </si>
  <si>
    <t xml:space="preserve">COTL1</t>
  </si>
  <si>
    <t xml:space="preserve">Coactosin-like protein</t>
  </si>
  <si>
    <t xml:space="preserve">Q49B96;F8WEL9</t>
  </si>
  <si>
    <t xml:space="preserve">COX19</t>
  </si>
  <si>
    <t xml:space="preserve">Cytochrome c oxidase assembly protein COX19</t>
  </si>
  <si>
    <t xml:space="preserve">Q9P021</t>
  </si>
  <si>
    <t xml:space="preserve">CRIPT</t>
  </si>
  <si>
    <t xml:space="preserve">Cysteine-rich PDZ-binding protein</t>
  </si>
  <si>
    <t xml:space="preserve">C9J3D7;Q9UKG9</t>
  </si>
  <si>
    <t xml:space="preserve">CROT</t>
  </si>
  <si>
    <t xml:space="preserve">Peroxisomal carnitine O-octanoyltransferase</t>
  </si>
  <si>
    <t xml:space="preserve">P49674;B0QY35;B0QY34;H0Y645</t>
  </si>
  <si>
    <t xml:space="preserve">CSNK1E</t>
  </si>
  <si>
    <t xml:space="preserve">Casein kinase I isoform epsilon</t>
  </si>
  <si>
    <t xml:space="preserve">Q2NKJ3</t>
  </si>
  <si>
    <t xml:space="preserve">CTC1</t>
  </si>
  <si>
    <t xml:space="preserve">CST complex subunit CTC1</t>
  </si>
  <si>
    <t xml:space="preserve">P32929</t>
  </si>
  <si>
    <t xml:space="preserve">CTH</t>
  </si>
  <si>
    <t xml:space="preserve">Cystathionine gamma-lyase</t>
  </si>
  <si>
    <t xml:space="preserve">Q9UBT7</t>
  </si>
  <si>
    <t xml:space="preserve">CTNNAL1</t>
  </si>
  <si>
    <t xml:space="preserve">Alpha-catulin</t>
  </si>
  <si>
    <t xml:space="preserve">Q13948</t>
  </si>
  <si>
    <t xml:space="preserve">Protein CASP</t>
  </si>
  <si>
    <t xml:space="preserve">A2AJT9</t>
  </si>
  <si>
    <t xml:space="preserve">CXorf23</t>
  </si>
  <si>
    <t xml:space="preserve">Uncharacterized protein CXorf23</t>
  </si>
  <si>
    <t xml:space="preserve">Q8TB03</t>
  </si>
  <si>
    <t xml:space="preserve">CXorf38</t>
  </si>
  <si>
    <t xml:space="preserve">Uncharacterized protein CXorf38</t>
  </si>
  <si>
    <t xml:space="preserve">Q9Y4D1</t>
  </si>
  <si>
    <t xml:space="preserve">DAAM1</t>
  </si>
  <si>
    <t xml:space="preserve">Disheveled-associated activator of morphogenesis 1</t>
  </si>
  <si>
    <t xml:space="preserve">B4DDD6</t>
  </si>
  <si>
    <t xml:space="preserve">Q5QP82;A0A0A0MQT4</t>
  </si>
  <si>
    <t xml:space="preserve">DCAF10</t>
  </si>
  <si>
    <t xml:space="preserve">DDB1- and CUL4-associated factor 10</t>
  </si>
  <si>
    <t xml:space="preserve">Q8TEB1;H0YL98</t>
  </si>
  <si>
    <t xml:space="preserve">DCAF11</t>
  </si>
  <si>
    <t xml:space="preserve">DDB1- and CUL4-associated factor 11</t>
  </si>
  <si>
    <t xml:space="preserve">Q9NXF7</t>
  </si>
  <si>
    <t xml:space="preserve">DCAF16</t>
  </si>
  <si>
    <t xml:space="preserve">DDB1- and CUL4-associated factor 16</t>
  </si>
  <si>
    <t xml:space="preserve">Q96JQ0</t>
  </si>
  <si>
    <t xml:space="preserve">DCHS1</t>
  </si>
  <si>
    <t xml:space="preserve">Protocadherin-16</t>
  </si>
  <si>
    <t xml:space="preserve">Q8IU60</t>
  </si>
  <si>
    <t xml:space="preserve">DCP2</t>
  </si>
  <si>
    <t xml:space="preserve">m7GpppN-mRNA hydrolase</t>
  </si>
  <si>
    <t xml:space="preserve">Q9NUL7</t>
  </si>
  <si>
    <t xml:space="preserve">DDX28</t>
  </si>
  <si>
    <t xml:space="preserve">Probable ATP-dependent RNA helicase DDX28</t>
  </si>
  <si>
    <t xml:space="preserve">Q7Z401;A0A0U1RR27;H3BTW5</t>
  </si>
  <si>
    <t xml:space="preserve">DENND4A</t>
  </si>
  <si>
    <t xml:space="preserve">C-myc promoter-binding protein</t>
  </si>
  <si>
    <t xml:space="preserve">A0A2R8Y5K9;A0A2R8Y721;A0A2R8Y6H3;H0Y770;A0A2R8Y7U0;O75140;A0A2R8YF50;A0A2R8Y6H8;H7C1T0;A0A2R8YF97;A0A2R8Y5E9;A0A2R8Y7U6;A0A2R8Y6V4;A0A2R8Y5T1;A0A2R8Y842;A0A2R8YEW8</t>
  </si>
  <si>
    <t xml:space="preserve">DEPDC5</t>
  </si>
  <si>
    <t xml:space="preserve">DEP domain-containing protein 5</t>
  </si>
  <si>
    <t xml:space="preserve">Q68DM5;F5GYA2;P13051</t>
  </si>
  <si>
    <t xml:space="preserve">DKFZp781L1143;UNG</t>
  </si>
  <si>
    <t xml:space="preserve">DKFZp781L1143</t>
  </si>
  <si>
    <t xml:space="preserve">Uracil-DNA glycosylase</t>
  </si>
  <si>
    <t xml:space="preserve">Q9P2D7</t>
  </si>
  <si>
    <t xml:space="preserve">DNAH1</t>
  </si>
  <si>
    <t xml:space="preserve">Dynein heavy chain 1, axonemal</t>
  </si>
  <si>
    <t xml:space="preserve">Q8TBM8</t>
  </si>
  <si>
    <t xml:space="preserve">DNAJB14</t>
  </si>
  <si>
    <t xml:space="preserve">DnaJ homolog subfamily B member 14</t>
  </si>
  <si>
    <t xml:space="preserve">Q96KC8</t>
  </si>
  <si>
    <t xml:space="preserve">DNAJC1</t>
  </si>
  <si>
    <t xml:space="preserve">DnaJ homolog subfamily C member 1</t>
  </si>
  <si>
    <t xml:space="preserve">G3V5I4;H0YM28;G3V2M0;G3V424;Q4LDG9</t>
  </si>
  <si>
    <t xml:space="preserve">DNAL1</t>
  </si>
  <si>
    <t xml:space="preserve">Dynein light chain 1, axonemal</t>
  </si>
  <si>
    <t xml:space="preserve">Q6XZF7;A0A1C7CYY6;A0A1B0GTX1</t>
  </si>
  <si>
    <t xml:space="preserve">DNMBP</t>
  </si>
  <si>
    <t xml:space="preserve">Dynamin-binding protein</t>
  </si>
  <si>
    <t xml:space="preserve">Q6V1X1;J3KPT0</t>
  </si>
  <si>
    <t xml:space="preserve">DPP8</t>
  </si>
  <si>
    <t xml:space="preserve">Dipeptidyl peptidase 8</t>
  </si>
  <si>
    <t xml:space="preserve">E9PEY4;E7EVB6;O60941</t>
  </si>
  <si>
    <t xml:space="preserve">DTNB</t>
  </si>
  <si>
    <t xml:space="preserve">Dystrobrevin;Dystrobrevin beta</t>
  </si>
  <si>
    <t xml:space="preserve">Q96EV8;A0A087WYP9;A6NFV8;D6RJC6;D6RCT8;D6RID1</t>
  </si>
  <si>
    <t xml:space="preserve">DTNBP1</t>
  </si>
  <si>
    <t xml:space="preserve">Dysbindin</t>
  </si>
  <si>
    <t xml:space="preserve">Q99956</t>
  </si>
  <si>
    <t xml:space="preserve">DUSP9</t>
  </si>
  <si>
    <t xml:space="preserve">Dual specificity protein phosphatase 9</t>
  </si>
  <si>
    <t xml:space="preserve">F8WFA5;Q96JC9</t>
  </si>
  <si>
    <t xml:space="preserve">EAF1</t>
  </si>
  <si>
    <t xml:space="preserve">ELL-associated factor 1</t>
  </si>
  <si>
    <t xml:space="preserve">E9PND3;E9PN10;O00559;E9PJ40;E9PJ38</t>
  </si>
  <si>
    <t xml:space="preserve">EBAG9</t>
  </si>
  <si>
    <t xml:space="preserve">Receptor-binding cancer antigen expressed on SiSo cells</t>
  </si>
  <si>
    <t xml:space="preserve">B4DKB2;A0A3B3ISF9;P42892</t>
  </si>
  <si>
    <t xml:space="preserve">ECE1</t>
  </si>
  <si>
    <t xml:space="preserve">Endothelin-converting enzyme 1</t>
  </si>
  <si>
    <t xml:space="preserve">O00418;H3BRH4</t>
  </si>
  <si>
    <t xml:space="preserve">EEF2K</t>
  </si>
  <si>
    <t xml:space="preserve">Eukaryotic elongation factor 2 kinase</t>
  </si>
  <si>
    <t xml:space="preserve">Q7L9B9</t>
  </si>
  <si>
    <t xml:space="preserve">EEPD1</t>
  </si>
  <si>
    <t xml:space="preserve">Endonuclease/exonuclease/phosphatase family domain-containing protein 1</t>
  </si>
  <si>
    <t xml:space="preserve">P98172</t>
  </si>
  <si>
    <t xml:space="preserve">EFNB1</t>
  </si>
  <si>
    <t xml:space="preserve">Ephrin-B1</t>
  </si>
  <si>
    <t xml:space="preserve">E7EN65;G5E950;G3V0G6;F8WAH6;P15502;E7ETP7</t>
  </si>
  <si>
    <t xml:space="preserve">Elastin</t>
  </si>
  <si>
    <t xml:space="preserve">C9J9N8;C9JEX8;C9IYN7;Q0PNE2;C9JLH5;C9JA82;C9J2D6</t>
  </si>
  <si>
    <t xml:space="preserve">ELP6</t>
  </si>
  <si>
    <t xml:space="preserve">Elongator complex protein 6</t>
  </si>
  <si>
    <t xml:space="preserve">Q05BV3</t>
  </si>
  <si>
    <t xml:space="preserve">EML5</t>
  </si>
  <si>
    <t xml:space="preserve">Echinoderm microtubule-associated protein-like 5</t>
  </si>
  <si>
    <t xml:space="preserve">O75616;J3QRV9</t>
  </si>
  <si>
    <t xml:space="preserve">ERAL1</t>
  </si>
  <si>
    <t xml:space="preserve">GTPase Era, mitochondrial</t>
  </si>
  <si>
    <t xml:space="preserve">P0DP91;D6R9X7;Q03468</t>
  </si>
  <si>
    <t xml:space="preserve">ERCC6</t>
  </si>
  <si>
    <t xml:space="preserve">DNA excision repair protein ERCC-6</t>
  </si>
  <si>
    <t xml:space="preserve">Q16134</t>
  </si>
  <si>
    <t xml:space="preserve">ETFDH</t>
  </si>
  <si>
    <t xml:space="preserve">Electron transfer flavoprotein-ubiquinone oxidoreductase, mitochondrial</t>
  </si>
  <si>
    <t xml:space="preserve">Q93063</t>
  </si>
  <si>
    <t xml:space="preserve">EXT2</t>
  </si>
  <si>
    <t xml:space="preserve">Exostosin-2</t>
  </si>
  <si>
    <t xml:space="preserve">P00742;Q5JVE8;B7ZBK1</t>
  </si>
  <si>
    <t xml:space="preserve">F10</t>
  </si>
  <si>
    <t xml:space="preserve">Coagulation factor X;Factor X light chain;Factor X heavy chain;Activated factor Xa heavy chain</t>
  </si>
  <si>
    <t xml:space="preserve">Q96GK7;Q6P2I3</t>
  </si>
  <si>
    <t xml:space="preserve">FAHD2A;FAHD2B</t>
  </si>
  <si>
    <t xml:space="preserve">FAHD2A</t>
  </si>
  <si>
    <t xml:space="preserve">Fumarylacetoacetate hydrolase domain-containing protein 2A;Fumarylacetoacetate hydrolase domain-containing protein 2B</t>
  </si>
  <si>
    <t xml:space="preserve">Q8N4B1</t>
  </si>
  <si>
    <t xml:space="preserve">FAM109A</t>
  </si>
  <si>
    <t xml:space="preserve">Sesquipedalian-1</t>
  </si>
  <si>
    <t xml:space="preserve">Q96GL9</t>
  </si>
  <si>
    <t xml:space="preserve">FAM163A</t>
  </si>
  <si>
    <t xml:space="preserve">Protein FAM163A</t>
  </si>
  <si>
    <t xml:space="preserve">K7EK00;Q96ND0</t>
  </si>
  <si>
    <t xml:space="preserve">FAM210A</t>
  </si>
  <si>
    <t xml:space="preserve">Protein FAM210A</t>
  </si>
  <si>
    <t xml:space="preserve">A0A087WU51;A0A1X7SC74;Q6ZTR7</t>
  </si>
  <si>
    <t xml:space="preserve">FAM92B</t>
  </si>
  <si>
    <t xml:space="preserve">Protein FAM92B</t>
  </si>
  <si>
    <t xml:space="preserve">O15287;F8WC08;C9JSE3</t>
  </si>
  <si>
    <t xml:space="preserve">FANCG</t>
  </si>
  <si>
    <t xml:space="preserve">Fanconi anemia group G protein</t>
  </si>
  <si>
    <t xml:space="preserve">H7C3M7</t>
  </si>
  <si>
    <t xml:space="preserve">P23142</t>
  </si>
  <si>
    <t xml:space="preserve">X6RCZ8;X6RJB2;X6RGT4;X6RHD7;A0A0C4DFV0;Q9H469</t>
  </si>
  <si>
    <t xml:space="preserve">FBXL15</t>
  </si>
  <si>
    <t xml:space="preserve">F-box/LRR-repeat protein 15</t>
  </si>
  <si>
    <t xml:space="preserve">Q9NVF7</t>
  </si>
  <si>
    <t xml:space="preserve">FBXO28</t>
  </si>
  <si>
    <t xml:space="preserve">F-box only protein 28</t>
  </si>
  <si>
    <t xml:space="preserve">Q9UKB1</t>
  </si>
  <si>
    <t xml:space="preserve">FBXW11</t>
  </si>
  <si>
    <t xml:space="preserve">F-box/WD repeat-containing protein 11</t>
  </si>
  <si>
    <t xml:space="preserve">E7ENZ2;E9PG19;O94868</t>
  </si>
  <si>
    <t xml:space="preserve">FCHSD2</t>
  </si>
  <si>
    <t xml:space="preserve">F-BAR and double SH3 domains protein 2</t>
  </si>
  <si>
    <t xml:space="preserve">G3V0F5;Q9UHY8;F8WB37;F8W6C0</t>
  </si>
  <si>
    <t xml:space="preserve">FEZ2</t>
  </si>
  <si>
    <t xml:space="preserve">Fasciculation and elongation protein zeta-2</t>
  </si>
  <si>
    <t xml:space="preserve">Q8N6M3</t>
  </si>
  <si>
    <t xml:space="preserve">FITM2</t>
  </si>
  <si>
    <t xml:space="preserve">Fat storage-inducing transmembrane protein 2</t>
  </si>
  <si>
    <t xml:space="preserve">A8MQB8;G3V0J0;A0A087WXI3;Q8IXW7</t>
  </si>
  <si>
    <t xml:space="preserve">Q9Y2L6;E9PGA7</t>
  </si>
  <si>
    <t xml:space="preserve">FRMD4B</t>
  </si>
  <si>
    <t xml:space="preserve">FERM domain-containing protein 4B</t>
  </si>
  <si>
    <t xml:space="preserve">Q12841</t>
  </si>
  <si>
    <t xml:space="preserve">FSTL1</t>
  </si>
  <si>
    <t xml:space="preserve">Follistatin-related protein 1</t>
  </si>
  <si>
    <t xml:space="preserve">G3V192;P02794;G3V1D1;E9PPQ4;E9PRK8;E9PKY7</t>
  </si>
  <si>
    <t xml:space="preserve">FTH1</t>
  </si>
  <si>
    <t xml:space="preserve">Ferritin;Ferritin heavy chain;Ferritin heavy chain, N-terminally processed</t>
  </si>
  <si>
    <t xml:space="preserve">Q9UI43;A0A3B3ITW8</t>
  </si>
  <si>
    <t xml:space="preserve">FTSJ2</t>
  </si>
  <si>
    <t xml:space="preserve">rRNA methyltransferase 2, mitochondrial</t>
  </si>
  <si>
    <t xml:space="preserve">Q9H0Q3</t>
  </si>
  <si>
    <t xml:space="preserve">FXYD6</t>
  </si>
  <si>
    <t xml:space="preserve">FXYD domain-containing ion transport regulator 6</t>
  </si>
  <si>
    <t xml:space="preserve">Q10472</t>
  </si>
  <si>
    <t xml:space="preserve">GALNT1</t>
  </si>
  <si>
    <t xml:space="preserve">Polypeptide N-acetylgalactosaminyltransferase 1;Polypeptide N-acetylgalactosaminyltransferase 1 soluble form</t>
  </si>
  <si>
    <t xml:space="preserve">Q8IUC8</t>
  </si>
  <si>
    <t xml:space="preserve">GALNT13</t>
  </si>
  <si>
    <t xml:space="preserve">Polypeptide N-acetylgalactosaminyltransferase 13</t>
  </si>
  <si>
    <t xml:space="preserve">Q96FL9;J3KQQ5</t>
  </si>
  <si>
    <t xml:space="preserve">GALNT14</t>
  </si>
  <si>
    <t xml:space="preserve">Polypeptide N-acetylgalactosaminyltransferase 14</t>
  </si>
  <si>
    <t xml:space="preserve">Q14393</t>
  </si>
  <si>
    <t xml:space="preserve">GAS6</t>
  </si>
  <si>
    <t xml:space="preserve">Growth arrest-specific protein 6</t>
  </si>
  <si>
    <t xml:space="preserve">O75600</t>
  </si>
  <si>
    <t xml:space="preserve">GCAT</t>
  </si>
  <si>
    <t xml:space="preserve">2-amino-3-ketobutyrate coenzyme A ligase, mitochondrial</t>
  </si>
  <si>
    <t xml:space="preserve">Q3B7J2;A0A087WTD9;A0A087WT49</t>
  </si>
  <si>
    <t xml:space="preserve">GFOD2</t>
  </si>
  <si>
    <t xml:space="preserve">Glucose-fructose oxidoreductase domain-containing protein 2</t>
  </si>
  <si>
    <t xml:space="preserve">Q68CQ7;C9J880</t>
  </si>
  <si>
    <t xml:space="preserve">GLT8D1</t>
  </si>
  <si>
    <t xml:space="preserve">Glycosyltransferase 8 domain-containing protein 1</t>
  </si>
  <si>
    <t xml:space="preserve">Q03113;E9PC54</t>
  </si>
  <si>
    <t xml:space="preserve">GNA12</t>
  </si>
  <si>
    <t xml:space="preserve">Guanine nucleotide-binding protein subunit alpha-12</t>
  </si>
  <si>
    <t xml:space="preserve">Q9NVN8</t>
  </si>
  <si>
    <t xml:space="preserve">GNL3L</t>
  </si>
  <si>
    <t xml:space="preserve">Guanine nucleotide-binding protein-like 3-like protein</t>
  </si>
  <si>
    <t xml:space="preserve">Q9UJJ9;H0YEA7</t>
  </si>
  <si>
    <t xml:space="preserve">GNPTG</t>
  </si>
  <si>
    <t xml:space="preserve">N-acetylglucosamine-1-phosphotransferase subunit gamma</t>
  </si>
  <si>
    <t xml:space="preserve">Q92805</t>
  </si>
  <si>
    <t xml:space="preserve">GOLGA1</t>
  </si>
  <si>
    <t xml:space="preserve">Golgin subfamily A member 1</t>
  </si>
  <si>
    <t xml:space="preserve">Q8NBJ4</t>
  </si>
  <si>
    <t xml:space="preserve">GOLM1</t>
  </si>
  <si>
    <t xml:space="preserve">Golgi membrane protein 1</t>
  </si>
  <si>
    <t xml:space="preserve">Q3T8J9</t>
  </si>
  <si>
    <t xml:space="preserve">GON4L</t>
  </si>
  <si>
    <t xml:space="preserve">GON-4-like protein</t>
  </si>
  <si>
    <t xml:space="preserve">Q9BQQ3;H7C0J2;C9J0V5;G3V0G1</t>
  </si>
  <si>
    <t xml:space="preserve">GORASP1</t>
  </si>
  <si>
    <t xml:space="preserve">Golgi reassembly-stacking protein 1</t>
  </si>
  <si>
    <t xml:space="preserve">Q5VW52;Q9HCL2</t>
  </si>
  <si>
    <t xml:space="preserve">GPAM</t>
  </si>
  <si>
    <t xml:space="preserve">Glycerol-3-phosphate acyltransferase 1, mitochondrial</t>
  </si>
  <si>
    <t xml:space="preserve">Q86V85</t>
  </si>
  <si>
    <t xml:space="preserve">GPR180</t>
  </si>
  <si>
    <t xml:space="preserve">Integral membrane protein GPR180</t>
  </si>
  <si>
    <t xml:space="preserve">I3L4X7;I3L3Y9;Q13227</t>
  </si>
  <si>
    <t xml:space="preserve">GPS2</t>
  </si>
  <si>
    <t xml:space="preserve">G protein pathway suppressor 2</t>
  </si>
  <si>
    <t xml:space="preserve">Q9ULK0;G3V186</t>
  </si>
  <si>
    <t xml:space="preserve">GRID1</t>
  </si>
  <si>
    <t xml:space="preserve">Glutamate receptor ionotropic, delta-1</t>
  </si>
  <si>
    <t xml:space="preserve">Q8TF76</t>
  </si>
  <si>
    <t xml:space="preserve">GSG2</t>
  </si>
  <si>
    <t xml:space="preserve">Serine/threonine-protein kinase haspin</t>
  </si>
  <si>
    <t xml:space="preserve">Q5T0I0</t>
  </si>
  <si>
    <t xml:space="preserve">E9PFE2;Q9UHL9</t>
  </si>
  <si>
    <t xml:space="preserve">GTF2IRD1</t>
  </si>
  <si>
    <t xml:space="preserve">General transcription factor II-I repeat domain-containing protein 1</t>
  </si>
  <si>
    <t xml:space="preserve">Q969F1</t>
  </si>
  <si>
    <t xml:space="preserve">GTF3C6</t>
  </si>
  <si>
    <t xml:space="preserve">General transcription factor 3C polypeptide 6</t>
  </si>
  <si>
    <t xml:space="preserve">B1ANH0;B1ANG9;B1ANH2;B1ANH3</t>
  </si>
  <si>
    <t xml:space="preserve">H0Y6R1;Q9UBP9;H7BZV7</t>
  </si>
  <si>
    <t xml:space="preserve">GULP1</t>
  </si>
  <si>
    <t xml:space="preserve">PTB domain-containing engulfment adapter protein 1</t>
  </si>
  <si>
    <t xml:space="preserve">P08236;F8WBK6;F2Z3L6</t>
  </si>
  <si>
    <t xml:space="preserve">GUSB</t>
  </si>
  <si>
    <t xml:space="preserve">Beta-glucuronidase</t>
  </si>
  <si>
    <t xml:space="preserve">B3KNS4;A0A0U1RQV1;Q96A10;A0A0U1RQL9;A0A0U1RQS5</t>
  </si>
  <si>
    <t xml:space="preserve">hCG_2043597</t>
  </si>
  <si>
    <t xml:space="preserve">Q9UKV0;B7Z3P7;B5MCF1</t>
  </si>
  <si>
    <t xml:space="preserve">HDAC9</t>
  </si>
  <si>
    <t xml:space="preserve">Histone deacetylase 9</t>
  </si>
  <si>
    <t xml:space="preserve">Q9BSH5</t>
  </si>
  <si>
    <t xml:space="preserve">HDHD3</t>
  </si>
  <si>
    <t xml:space="preserve">Haloacid dehalogenase-like hydrolase domain-containing protein 3</t>
  </si>
  <si>
    <t xml:space="preserve">Q9BSE4;C9JV48;C9JDD7;C9J4Q7</t>
  </si>
  <si>
    <t xml:space="preserve">HERPUD2</t>
  </si>
  <si>
    <t xml:space="preserve">Homocysteine-responsive endoplasmic reticulum-resident ubiquitin-like domain member 2 protein</t>
  </si>
  <si>
    <t xml:space="preserve">J3QKL0;Q8WVB3;J3KS46;J3KT84</t>
  </si>
  <si>
    <t xml:space="preserve">HEXDC</t>
  </si>
  <si>
    <t xml:space="preserve">Hexosaminidase D</t>
  </si>
  <si>
    <t xml:space="preserve">Q68CP4;E5RH11</t>
  </si>
  <si>
    <t xml:space="preserve">HGSNAT</t>
  </si>
  <si>
    <t xml:space="preserve">Heparan-alpha-glucosaminide N-acetyltransferase</t>
  </si>
  <si>
    <t xml:space="preserve">A0A0G2JI36;A0A0G2JL56;A0A1W2PSE7;A0A0G2JIF2;P30443;A0A1W2PQD0;P30455;P01893;P30508;A0A140T9J9;A0A140T912;Q07000;Q29960;A0A140T937;A0A1W2PRZ0;Q29963;A0A140T962;A0A140T9B3;A0A1W2PP77;A0A1W2PR11;A0A140T930;A0A1W2PRX1;A0A0G2JH50;P30492;P30488;P30487;A0A140T9H3;A0A140T9A9;P30485;P30475;D0EV57;A0A0G2JIF0;A0A140T9X6;A0A0G2JPA3;P30481;A0A140T939;A0A140T9D9;A0A140T9W3;A0A140T9V0;A0A140T8X0;A2BF26;A0A140T9B7;A0A140T9C2;A0A140T9W7;A0A140T9G0;P30483;P18463;P30464;P10319;P30505;Q9TNN7;Q04826;P18465;A0A1W2PS56;P30484;P30461;Q29718;P30685;P30495;Q95365;A0A0G2JH66;Q29836;P30493;P03989</t>
  </si>
  <si>
    <t xml:space="preserve">HLA-A;HLA-H;HLA-C;HLA-B;HLA-F</t>
  </si>
  <si>
    <t xml:space="preserve">HLA class I histocompatibility antigen, A-1 alpha chain;HLA class I histocompatibility antigen, A-36 alpha chain;Putative HLA class I histocompatibility antigen, alpha chain H;HLA class I histocompatibility antigen, Cw-12 alpha chain;HLA class I histocompatibility antigen, Cw-15 alpha chain;HLA class I histocompatibility antigen, Cw-16 alpha chain;HLA class I histocompatibility antigen, Cw-6 alpha chain;HLA class I histocompatibility antigen, B-54 alpha chain;HLA class I histocompatibility antigen, B-50 alpha chain;HLA class I histocompatibility antigen, B-49 alpha chain;HLA class I histocompatibility antigen, B-47 alpha chain;HLA class I histocompatibility antigen, B-39 alpha chain;HLA class I histocompatibility antigen, B-44 alpha chain;HLA class I histocompatibility antigen, B-45 alpha chain;HLA class I histocompatibility antigen, B-37 alpha chain;HLA class I histocompatibility antigen, B-15 alpha chain;HLA class I histocompatibility antigen, B-58 alpha chain;HLA class I histocompatibility antigen, Cw-8 alpha chain;HLA class I histocompatibility antigen, Cw-5 alpha chain;HLA class I histocompatibility antigen, B-40 alpha chain;HLA class I histocompatibility antigen, B-57 alpha chain;HLA class I histocompatibility antigen, B-46 alpha chain;HLA class I histocompatibility antigen, B-13 alpha chain;HLA class I histocompatibility antigen, B-82 alpha chain;HLA class I histocompatibility antigen, B-35 alpha chain;HLA class I histocompatibility antigen, B-56 alpha chain;HLA class I histocompatibility antigen, B-38 alpha chain;HLA class I histocompatibility antigen, B-67 alpha chain;HLA class I histocompatibility antigen, B-55 alpha chain;HLA class I histocompatibility antigen, B-27 alpha chain</t>
  </si>
  <si>
    <t xml:space="preserve">E5RHS6;E5RGE8;Q9Y328;G3XAM5;E5RH73</t>
  </si>
  <si>
    <t xml:space="preserve">HMP19;NSG2</t>
  </si>
  <si>
    <t xml:space="preserve">HMP19</t>
  </si>
  <si>
    <t xml:space="preserve">Neuron-specific protein family member 2</t>
  </si>
  <si>
    <t xml:space="preserve">M0QZM1</t>
  </si>
  <si>
    <t xml:space="preserve">Q96MM7;A0A1W2PQ14</t>
  </si>
  <si>
    <t xml:space="preserve">HS6ST2</t>
  </si>
  <si>
    <t xml:space="preserve">Heparan-sulfate 6-O-sulfotransferase 2</t>
  </si>
  <si>
    <t xml:space="preserve">Q8IWL3;B0QYH2</t>
  </si>
  <si>
    <t xml:space="preserve">HSCB</t>
  </si>
  <si>
    <t xml:space="preserve">Iron-sulfur cluster co-chaperone protein HscB, mitochondrial</t>
  </si>
  <si>
    <t xml:space="preserve">Q659A1</t>
  </si>
  <si>
    <t xml:space="preserve">ICE2</t>
  </si>
  <si>
    <t xml:space="preserve">Little elongation complex subunit 2</t>
  </si>
  <si>
    <t xml:space="preserve">Q12894;A0A0R4J2F6;H7C444</t>
  </si>
  <si>
    <t xml:space="preserve">IFRD2</t>
  </si>
  <si>
    <t xml:space="preserve">Interferon-related developmental regulator 2</t>
  </si>
  <si>
    <t xml:space="preserve">Q8N6C5;A0A494C0K8</t>
  </si>
  <si>
    <t xml:space="preserve">IGSF1</t>
  </si>
  <si>
    <t xml:space="preserve">Immunoglobulin superfamily member 1</t>
  </si>
  <si>
    <t xml:space="preserve">P40189;A0A494BZU0</t>
  </si>
  <si>
    <t xml:space="preserve">IL6ST</t>
  </si>
  <si>
    <t xml:space="preserve">Interleukin-6 receptor subunit beta</t>
  </si>
  <si>
    <t xml:space="preserve">Q9ULG1;H0YMN5</t>
  </si>
  <si>
    <t xml:space="preserve">INO80</t>
  </si>
  <si>
    <t xml:space="preserve">DNA helicase INO80</t>
  </si>
  <si>
    <t xml:space="preserve">H0Y2W5;Q5T1B5;Q14642</t>
  </si>
  <si>
    <t xml:space="preserve">INPP5A</t>
  </si>
  <si>
    <t xml:space="preserve">Type I inositol 1,4,5-trisphosphate 5-phosphatase</t>
  </si>
  <si>
    <t xml:space="preserve">Q86U28;J3QSS7</t>
  </si>
  <si>
    <t xml:space="preserve">ISCA2</t>
  </si>
  <si>
    <t xml:space="preserve">Iron-sulfur cluster assembly 2 homolog, mitochondrial</t>
  </si>
  <si>
    <t xml:space="preserve">O14498;H0YN67;H0YL90</t>
  </si>
  <si>
    <t xml:space="preserve">ISLR</t>
  </si>
  <si>
    <t xml:space="preserve">Immunoglobulin superfamily containing leucine-rich repeat protein</t>
  </si>
  <si>
    <t xml:space="preserve">Q6UXK2;Q24JQ5</t>
  </si>
  <si>
    <t xml:space="preserve">ISLR2</t>
  </si>
  <si>
    <t xml:space="preserve">Immunoglobulin superfamily containing leucine-rich repeat protein 2</t>
  </si>
  <si>
    <t xml:space="preserve">C9JG41;Q9NQX7;F5H4I5;E7EUS6;B8ZZM6</t>
  </si>
  <si>
    <t xml:space="preserve">ITM2C</t>
  </si>
  <si>
    <t xml:space="preserve">Integral membrane protein 2C;CT-BRI3</t>
  </si>
  <si>
    <t xml:space="preserve">Q6IE81</t>
  </si>
  <si>
    <t xml:space="preserve">JADE1</t>
  </si>
  <si>
    <t xml:space="preserve">Protein Jade-1</t>
  </si>
  <si>
    <t xml:space="preserve">P17535</t>
  </si>
  <si>
    <t xml:space="preserve">JUND</t>
  </si>
  <si>
    <t xml:space="preserve">Transcription factor jun-D</t>
  </si>
  <si>
    <t xml:space="preserve">F8VXI8;F8VX10;Q9H9L4;H0YIQ8;H0YHR2</t>
  </si>
  <si>
    <t xml:space="preserve">KANSL2</t>
  </si>
  <si>
    <t xml:space="preserve">KAT8 regulatory NSL complex subunit 2</t>
  </si>
  <si>
    <t xml:space="preserve">Q92993;E9PJI1;E9PRL6</t>
  </si>
  <si>
    <t xml:space="preserve">KAT5</t>
  </si>
  <si>
    <t xml:space="preserve">Histone acetyltransferase KAT5;Histone acetyltransferase</t>
  </si>
  <si>
    <t xml:space="preserve">A0A075B6T4;Q9NVX7;E9PQ38</t>
  </si>
  <si>
    <t xml:space="preserve">KBTBD4</t>
  </si>
  <si>
    <t xml:space="preserve">Kelch repeat and BTB domain-containing protein 4</t>
  </si>
  <si>
    <t xml:space="preserve">Q9Y4C1</t>
  </si>
  <si>
    <t xml:space="preserve">KDM3A</t>
  </si>
  <si>
    <t xml:space="preserve">Lysine-specific demethylase 3A</t>
  </si>
  <si>
    <t xml:space="preserve">A0A0C4DFL8;F5GX28;O94953</t>
  </si>
  <si>
    <t xml:space="preserve">KDM4B</t>
  </si>
  <si>
    <t xml:space="preserve">Lysine-specific demethylase 4B</t>
  </si>
  <si>
    <t xml:space="preserve">P29375;E7EV89</t>
  </si>
  <si>
    <t xml:space="preserve">KDM5A</t>
  </si>
  <si>
    <t xml:space="preserve">Lysine-specific demethylase 5A</t>
  </si>
  <si>
    <t xml:space="preserve">B3KV94;A0A3B3ISE6;A0A3B3ITA8;A0A3B3ITJ7;A0A3B3ITE7;A0A3B3IT25;A0A3B3IS40;Q9UGL1</t>
  </si>
  <si>
    <t xml:space="preserve">KDM5B</t>
  </si>
  <si>
    <t xml:space="preserve">Lysine-specific demethylase 5B</t>
  </si>
  <si>
    <t xml:space="preserve">P41229</t>
  </si>
  <si>
    <t xml:space="preserve">KDM5C</t>
  </si>
  <si>
    <t xml:space="preserve">Lysine-specific demethylase 5C</t>
  </si>
  <si>
    <t xml:space="preserve">E7EN73;Q8IZA0;C9J519</t>
  </si>
  <si>
    <t xml:space="preserve">KIAA0319L</t>
  </si>
  <si>
    <t xml:space="preserve">Dyslexia-associated protein KIAA0319-like protein</t>
  </si>
  <si>
    <t xml:space="preserve">Q96A73;A0A087WT18</t>
  </si>
  <si>
    <t xml:space="preserve">KIAA1191</t>
  </si>
  <si>
    <t xml:space="preserve">Putative monooxygenase p33MONOX</t>
  </si>
  <si>
    <t xml:space="preserve">A0A087WWA3;O60333;Q4R9M9</t>
  </si>
  <si>
    <t xml:space="preserve">KIF1B;KIF1Bbeta</t>
  </si>
  <si>
    <t xml:space="preserve">KIF1B</t>
  </si>
  <si>
    <t xml:space="preserve">Kinesin-like protein;Kinesin-like protein KIF1B</t>
  </si>
  <si>
    <t xml:space="preserve">O95235</t>
  </si>
  <si>
    <t xml:space="preserve">KIF20A</t>
  </si>
  <si>
    <t xml:space="preserve">Kinesin-like protein KIF20A</t>
  </si>
  <si>
    <t xml:space="preserve">Q12840;J3KNA1</t>
  </si>
  <si>
    <t xml:space="preserve">KIF5A</t>
  </si>
  <si>
    <t xml:space="preserve">Kinesin heavy chain isoform 5A;Kinesin-like protein</t>
  </si>
  <si>
    <t xml:space="preserve">Q9Y4X4;P57682</t>
  </si>
  <si>
    <t xml:space="preserve">KLF12;KLF3</t>
  </si>
  <si>
    <t xml:space="preserve">KLF12</t>
  </si>
  <si>
    <t xml:space="preserve">Krueppel-like factor 12;Krueppel-like factor 3</t>
  </si>
  <si>
    <t xml:space="preserve">A0A0C4DG80;A0A0C4DG99;Q9P2N7</t>
  </si>
  <si>
    <t xml:space="preserve">KLHL13</t>
  </si>
  <si>
    <t xml:space="preserve">Kelch-like protein 13</t>
  </si>
  <si>
    <t xml:space="preserve">Q9P2K6;F5H523</t>
  </si>
  <si>
    <t xml:space="preserve">KLHL42</t>
  </si>
  <si>
    <t xml:space="preserve">Kelch-like protein 42</t>
  </si>
  <si>
    <t xml:space="preserve">O15131</t>
  </si>
  <si>
    <t xml:space="preserve">KPNA5</t>
  </si>
  <si>
    <t xml:space="preserve">Importin subunit alpha-6</t>
  </si>
  <si>
    <t xml:space="preserve">Q8WV93;H0Y5F4</t>
  </si>
  <si>
    <t xml:space="preserve">LACE1</t>
  </si>
  <si>
    <t xml:space="preserve">Lactation elevated protein 1</t>
  </si>
  <si>
    <t xml:space="preserve">Q9UJQ1</t>
  </si>
  <si>
    <t xml:space="preserve">LAMP5</t>
  </si>
  <si>
    <t xml:space="preserve">Lysosome-associated membrane glycoprotein 5</t>
  </si>
  <si>
    <t xml:space="preserve">Q6P1M3;J3QRV5</t>
  </si>
  <si>
    <t xml:space="preserve">LLGL2</t>
  </si>
  <si>
    <t xml:space="preserve">Lethal(2) giant larvae protein homolog 2</t>
  </si>
  <si>
    <t xml:space="preserve">H3BVI4;Q96S06</t>
  </si>
  <si>
    <t xml:space="preserve">LMF1</t>
  </si>
  <si>
    <t xml:space="preserve">Lipase maturation factor;Lipase maturation factor 1</t>
  </si>
  <si>
    <t xml:space="preserve">A0A087WYA2;E9PK83;Q8TAP4;P25800;F5H2N9;F5GYZ6;F5H3S4</t>
  </si>
  <si>
    <t xml:space="preserve">LMO3;LMO1</t>
  </si>
  <si>
    <t xml:space="preserve">LMO3</t>
  </si>
  <si>
    <t xml:space="preserve">LIM domain only protein 3;Rhombotin-1</t>
  </si>
  <si>
    <t xml:space="preserve">Q96GM1</t>
  </si>
  <si>
    <t xml:space="preserve">LPPR2</t>
  </si>
  <si>
    <t xml:space="preserve">Lipid phosphate phosphatase-related protein type 2</t>
  </si>
  <si>
    <t xml:space="preserve">A0A0A6YYJ8</t>
  </si>
  <si>
    <t xml:space="preserve">Q9BRK4</t>
  </si>
  <si>
    <t xml:space="preserve">LZTS2</t>
  </si>
  <si>
    <t xml:space="preserve">Leucine zipper putative tumor suppressor 2</t>
  </si>
  <si>
    <t xml:space="preserve">E9PR76;E9PSH4;Q9H063;E9PJ05</t>
  </si>
  <si>
    <t xml:space="preserve">MAF1</t>
  </si>
  <si>
    <t xml:space="preserve">Repressor of RNA polymerase III transcription MAF1 homolog</t>
  </si>
  <si>
    <t xml:space="preserve">P43357;P43360;E7EMU0;P43356</t>
  </si>
  <si>
    <t xml:space="preserve">MAGEA3;MAGEA6;MAGEA2</t>
  </si>
  <si>
    <t xml:space="preserve">MAGEA3</t>
  </si>
  <si>
    <t xml:space="preserve">Melanoma-associated antigen 3;Melanoma-associated antigen 6;Melanoma-associated antigen 2</t>
  </si>
  <si>
    <t xml:space="preserve">Q13233</t>
  </si>
  <si>
    <t xml:space="preserve">MAP3K1</t>
  </si>
  <si>
    <t xml:space="preserve">Mitogen-activated protein kinase kinase kinase 1</t>
  </si>
  <si>
    <t xml:space="preserve">Q15759;F8WDP4</t>
  </si>
  <si>
    <t xml:space="preserve">MAPK11</t>
  </si>
  <si>
    <t xml:space="preserve">Mitogen-activated protein kinase 11</t>
  </si>
  <si>
    <t xml:space="preserve">Q8TD08;A0A1C7CYZ1</t>
  </si>
  <si>
    <t xml:space="preserve">MAPK15</t>
  </si>
  <si>
    <t xml:space="preserve">Mitogen-activated protein kinase 15</t>
  </si>
  <si>
    <t xml:space="preserve">P43121</t>
  </si>
  <si>
    <t xml:space="preserve">MCAM</t>
  </si>
  <si>
    <t xml:space="preserve">Cell surface glycoprotein MUC18</t>
  </si>
  <si>
    <t xml:space="preserve">U3KQP8;Q96AQ8</t>
  </si>
  <si>
    <t xml:space="preserve">MCUR1</t>
  </si>
  <si>
    <t xml:space="preserve">Mitochondrial calcium uniporter regulator 1</t>
  </si>
  <si>
    <t xml:space="preserve">Q86V88</t>
  </si>
  <si>
    <t xml:space="preserve">MDP1</t>
  </si>
  <si>
    <t xml:space="preserve">Magnesium-dependent phosphatase 1</t>
  </si>
  <si>
    <t xml:space="preserve">A0A2R8Y7W8;A0A2R8Y6W5;Q16626</t>
  </si>
  <si>
    <t xml:space="preserve">MEA1</t>
  </si>
  <si>
    <t xml:space="preserve">Male-enhanced antigen 1</t>
  </si>
  <si>
    <t xml:space="preserve">Q9BTT4</t>
  </si>
  <si>
    <t xml:space="preserve">MED10</t>
  </si>
  <si>
    <t xml:space="preserve">Mediator of RNA polymerase II transcription subunit 10</t>
  </si>
  <si>
    <t xml:space="preserve">A0A087WYL7;G3V4A5;O75586</t>
  </si>
  <si>
    <t xml:space="preserve">MED6</t>
  </si>
  <si>
    <t xml:space="preserve">Mediator of RNA polymerase II transcription subunit 6</t>
  </si>
  <si>
    <t xml:space="preserve">Q7Z7M0</t>
  </si>
  <si>
    <t xml:space="preserve">MEGF8</t>
  </si>
  <si>
    <t xml:space="preserve">Multiple epidermal growth factor-like domains protein 8</t>
  </si>
  <si>
    <t xml:space="preserve">K7ES70;P55083</t>
  </si>
  <si>
    <t xml:space="preserve">MFAP4</t>
  </si>
  <si>
    <t xml:space="preserve">Microfibril-associated glycoprotein 4</t>
  </si>
  <si>
    <t xml:space="preserve">Q08431;X6R3G6;H0YKS8</t>
  </si>
  <si>
    <t xml:space="preserve">MFGE8</t>
  </si>
  <si>
    <t xml:space="preserve">Lactadherin;Lactadherin short form;Medin</t>
  </si>
  <si>
    <t xml:space="preserve">Q10469</t>
  </si>
  <si>
    <t xml:space="preserve">MGAT2</t>
  </si>
  <si>
    <t xml:space="preserve">Alpha-1,6-mannosyl-glycoprotein 2-beta-N-acetylglucosaminyltransferase</t>
  </si>
  <si>
    <t xml:space="preserve">B4DR12;K7EIM7;K7EPJ5;O60291;A0A3B3ISM3;Q96PX1</t>
  </si>
  <si>
    <t xml:space="preserve">MGRN1;RNF157</t>
  </si>
  <si>
    <t xml:space="preserve">MGRN1</t>
  </si>
  <si>
    <t xml:space="preserve">E3 ubiquitin-protein ligase MGRN1;RING finger protein 157</t>
  </si>
  <si>
    <t xml:space="preserve">G3V599;Q96PC5;G3V4M1</t>
  </si>
  <si>
    <t xml:space="preserve">MIA2</t>
  </si>
  <si>
    <t xml:space="preserve">Melanoma inhibitory activity protein 2</t>
  </si>
  <si>
    <t xml:space="preserve">Q86YT6</t>
  </si>
  <si>
    <t xml:space="preserve">MIB1</t>
  </si>
  <si>
    <t xml:space="preserve">E3 ubiquitin-protein ligase MIB1</t>
  </si>
  <si>
    <t xml:space="preserve">Q8N108</t>
  </si>
  <si>
    <t xml:space="preserve">MIER1</t>
  </si>
  <si>
    <t xml:space="preserve">Mesoderm induction early response protein 1</t>
  </si>
  <si>
    <t xml:space="preserve">Q8N4C8</t>
  </si>
  <si>
    <t xml:space="preserve">MINK1</t>
  </si>
  <si>
    <t xml:space="preserve">Misshapen-like kinase 1</t>
  </si>
  <si>
    <t xml:space="preserve">Q9HB66</t>
  </si>
  <si>
    <t xml:space="preserve">MKKS</t>
  </si>
  <si>
    <t xml:space="preserve">Q9UL63;C9J7E8</t>
  </si>
  <si>
    <t xml:space="preserve">MKLN1</t>
  </si>
  <si>
    <t xml:space="preserve">Muskelin</t>
  </si>
  <si>
    <t xml:space="preserve">A0A3B3ITP4;Q495G5;Q8IVH4</t>
  </si>
  <si>
    <t xml:space="preserve">MMAA</t>
  </si>
  <si>
    <t xml:space="preserve">Methylmalonic aciduria type A protein, mitochondrial</t>
  </si>
  <si>
    <t xml:space="preserve">F8WEC0;Q9H3L0</t>
  </si>
  <si>
    <t xml:space="preserve">MMADHC</t>
  </si>
  <si>
    <t xml:space="preserve">Methylmalonic aciduria and homocystinuria type D protein, mitochondrial</t>
  </si>
  <si>
    <t xml:space="preserve">Q9Y605;A0A087WTY9</t>
  </si>
  <si>
    <t xml:space="preserve">MRFAP1</t>
  </si>
  <si>
    <t xml:space="preserve">MORF4 family-associated protein 1</t>
  </si>
  <si>
    <t xml:space="preserve">E9PHY8;Q8NDA8</t>
  </si>
  <si>
    <t xml:space="preserve">MROH1</t>
  </si>
  <si>
    <t xml:space="preserve">Maestro heat-like repeat-containing protein family member 1</t>
  </si>
  <si>
    <t xml:space="preserve">H0Y7Y5;E7ETR9;H0Y2W4</t>
  </si>
  <si>
    <t xml:space="preserve">MROH8</t>
  </si>
  <si>
    <t xml:space="preserve">J3KSZ8;Q68DK7;J3QQY0</t>
  </si>
  <si>
    <t xml:space="preserve">MSL1</t>
  </si>
  <si>
    <t xml:space="preserve">Male-specific lethal 1 homolog</t>
  </si>
  <si>
    <t xml:space="preserve">P03891</t>
  </si>
  <si>
    <t xml:space="preserve">MT-ND2</t>
  </si>
  <si>
    <t xml:space="preserve">NADH-ubiquinone oxidoreductase chain 2</t>
  </si>
  <si>
    <t xml:space="preserve">Q96E29;E5RIK9</t>
  </si>
  <si>
    <t xml:space="preserve">MTERF3</t>
  </si>
  <si>
    <t xml:space="preserve">Transcription termination factor 3, mitochondrial</t>
  </si>
  <si>
    <t xml:space="preserve">C9JX74;B5MBW3;E7EW93;B4DKD5;H7C316;Q7Z6M4</t>
  </si>
  <si>
    <t xml:space="preserve">MTERF4</t>
  </si>
  <si>
    <t xml:space="preserve">Transcription termination factor 4, mitochondrial;mTERF domain-containing protein 2 processed</t>
  </si>
  <si>
    <t xml:space="preserve">Q9H4K7;Q5JXJ0</t>
  </si>
  <si>
    <t xml:space="preserve">MTG2</t>
  </si>
  <si>
    <t xml:space="preserve">Mitochondrial ribosome-associated GTPase 2</t>
  </si>
  <si>
    <t xml:space="preserve">Q9H903;A0A0C4DG60;F8W7P9</t>
  </si>
  <si>
    <t xml:space="preserve">MTHFD2L</t>
  </si>
  <si>
    <t xml:space="preserve">Probable bifunctional methylenetetrahydrofolate dehydrogenase/cyclohydrolase 2;NAD-dependent methylenetetrahydrofolate dehydrogenase;Methenyltetrahydrofolate cyclohydrolase</t>
  </si>
  <si>
    <t xml:space="preserve">F5H0M7;Q2M296</t>
  </si>
  <si>
    <t xml:space="preserve">MTHFSD</t>
  </si>
  <si>
    <t xml:space="preserve">Methenyltetrahydrofolate synthase domain-containing protein</t>
  </si>
  <si>
    <t xml:space="preserve">P46199</t>
  </si>
  <si>
    <t xml:space="preserve">MTIF2</t>
  </si>
  <si>
    <t xml:space="preserve">Translation initiation factor IF-2, mitochondrial</t>
  </si>
  <si>
    <t xml:space="preserve">Q13615;G5E953</t>
  </si>
  <si>
    <t xml:space="preserve">MTMR3</t>
  </si>
  <si>
    <t xml:space="preserve">Myotubularin-related protein 3</t>
  </si>
  <si>
    <t xml:space="preserve">Q5TF45;X6RKB4;Q9UGC7</t>
  </si>
  <si>
    <t xml:space="preserve">MTRF1L</t>
  </si>
  <si>
    <t xml:space="preserve">Peptide chain release factor 1-like, mitochondrial</t>
  </si>
  <si>
    <t xml:space="preserve">Q969V5</t>
  </si>
  <si>
    <t xml:space="preserve">MUL1</t>
  </si>
  <si>
    <t xml:space="preserve">Mitochondrial ubiquitin ligase activator of NFKB 1</t>
  </si>
  <si>
    <t xml:space="preserve">K7EIG7;J3QRN6;O94832</t>
  </si>
  <si>
    <t xml:space="preserve">MYO1D</t>
  </si>
  <si>
    <t xml:space="preserve">Unconventional myosin-Id</t>
  </si>
  <si>
    <t xml:space="preserve">A5PLL3;A0A3B3IS53;A0A3F2YNX6;Q92794;A0A3B3ITI3</t>
  </si>
  <si>
    <t xml:space="preserve">MYST3;KAT6A</t>
  </si>
  <si>
    <t xml:space="preserve">MYST3</t>
  </si>
  <si>
    <t xml:space="preserve">Histone acetyltransferase;Histone acetyltransferase KAT6A</t>
  </si>
  <si>
    <t xml:space="preserve">H7BYX6</t>
  </si>
  <si>
    <t xml:space="preserve">H9KV31;O15394</t>
  </si>
  <si>
    <t xml:space="preserve">NCAM2</t>
  </si>
  <si>
    <t xml:space="preserve">Neural cell adhesion molecule 2</t>
  </si>
  <si>
    <t xml:space="preserve">H7C5B8;O95178;C9IZW8;C9JXM4</t>
  </si>
  <si>
    <t xml:space="preserve">NDUFB2</t>
  </si>
  <si>
    <t xml:space="preserve">NADH dehydrogenase [ubiquinone] 1 beta subcomplex subunit 2, mitochondrial</t>
  </si>
  <si>
    <t xml:space="preserve">P56181</t>
  </si>
  <si>
    <t xml:space="preserve">NDUFV3</t>
  </si>
  <si>
    <t xml:space="preserve">NADH dehydrogenase [ubiquinone] flavoprotein 3, mitochondrial</t>
  </si>
  <si>
    <t xml:space="preserve">Q7Z3B1</t>
  </si>
  <si>
    <t xml:space="preserve">NEGR1</t>
  </si>
  <si>
    <t xml:space="preserve">Neuronal growth regulator 1</t>
  </si>
  <si>
    <t xml:space="preserve">Q92859</t>
  </si>
  <si>
    <t xml:space="preserve">NEO1</t>
  </si>
  <si>
    <t xml:space="preserve">Neogenin</t>
  </si>
  <si>
    <t xml:space="preserve">H3BTE1;H3BM37;Q8NC67</t>
  </si>
  <si>
    <t xml:space="preserve">NETO2</t>
  </si>
  <si>
    <t xml:space="preserve">Neuropilin and tolloid-like protein 2</t>
  </si>
  <si>
    <t xml:space="preserve">H7BY57;X6RKN2;O94856</t>
  </si>
  <si>
    <t xml:space="preserve">NFASC</t>
  </si>
  <si>
    <t xml:space="preserve">Neurofascin</t>
  </si>
  <si>
    <t xml:space="preserve">Q9UMS0;C9J8Q1;F8W9P7;H7C537</t>
  </si>
  <si>
    <t xml:space="preserve">NFU1</t>
  </si>
  <si>
    <t xml:space="preserve">NFU1 iron-sulfur cluster scaffold homolog, mitochondrial</t>
  </si>
  <si>
    <t xml:space="preserve">Q9UFN0</t>
  </si>
  <si>
    <t xml:space="preserve">NIPSNAP3A</t>
  </si>
  <si>
    <t xml:space="preserve">Protein NipSnap homolog 3A</t>
  </si>
  <si>
    <t xml:space="preserve">Q8NFZ4;I3L498</t>
  </si>
  <si>
    <t xml:space="preserve">NLGN2</t>
  </si>
  <si>
    <t xml:space="preserve">Neuroligin-2</t>
  </si>
  <si>
    <t xml:space="preserve">A0A0C4DGQ4;Q86W25</t>
  </si>
  <si>
    <t xml:space="preserve">NLRP13</t>
  </si>
  <si>
    <t xml:space="preserve">NACHT, LRR and PYD domains-containing protein 13</t>
  </si>
  <si>
    <t xml:space="preserve">Q8NC60</t>
  </si>
  <si>
    <t xml:space="preserve">NOA1</t>
  </si>
  <si>
    <t xml:space="preserve">Nitric oxide-associated protein 1</t>
  </si>
  <si>
    <t xml:space="preserve">H3BT17;Q8N729</t>
  </si>
  <si>
    <t xml:space="preserve">NPW</t>
  </si>
  <si>
    <t xml:space="preserve">Neuropeptide W;Neuropeptide W-23;Neuropeptide W-30</t>
  </si>
  <si>
    <t xml:space="preserve">Q96F24</t>
  </si>
  <si>
    <t xml:space="preserve">NRBF2</t>
  </si>
  <si>
    <t xml:space="preserve">Nuclear receptor-binding factor 2</t>
  </si>
  <si>
    <t xml:space="preserve">E9PQC4;Q9BZD4</t>
  </si>
  <si>
    <t xml:space="preserve">NUF2</t>
  </si>
  <si>
    <t xml:space="preserve">Kinetochore protein Nuf2</t>
  </si>
  <si>
    <t xml:space="preserve">O75147;A6NN50</t>
  </si>
  <si>
    <t xml:space="preserve">OBSL1</t>
  </si>
  <si>
    <t xml:space="preserve">Obscurin-like protein 1</t>
  </si>
  <si>
    <t xml:space="preserve">Q9ULD0</t>
  </si>
  <si>
    <t xml:space="preserve">OGDHL</t>
  </si>
  <si>
    <t xml:space="preserve">2-oxoglutarate dehydrogenase-like, mitochondrial</t>
  </si>
  <si>
    <t xml:space="preserve">Q13415</t>
  </si>
  <si>
    <t xml:space="preserve">ORC1</t>
  </si>
  <si>
    <t xml:space="preserve">Origin recognition complex subunit 1</t>
  </si>
  <si>
    <t xml:space="preserve">U3KQU8;C9JLB7;Q96HP4</t>
  </si>
  <si>
    <t xml:space="preserve">OXNAD1</t>
  </si>
  <si>
    <t xml:space="preserve">Oxidoreductase NAD-binding domain-containing protein 1</t>
  </si>
  <si>
    <t xml:space="preserve">Q96AQ6</t>
  </si>
  <si>
    <t xml:space="preserve">PBXIP1</t>
  </si>
  <si>
    <t xml:space="preserve">Pre-B-cell leukemia transcription factor-interacting protein 1</t>
  </si>
  <si>
    <t xml:space="preserve">P61457</t>
  </si>
  <si>
    <t xml:space="preserve">PCBD1</t>
  </si>
  <si>
    <t xml:space="preserve">Pterin-4-alpha-carbinolamine dehydratase</t>
  </si>
  <si>
    <t xml:space="preserve">H0YA52;Q9H0N5</t>
  </si>
  <si>
    <t xml:space="preserve">PCBD2</t>
  </si>
  <si>
    <t xml:space="preserve">Pterin-4-alpha-carbinolamine dehydratase 2</t>
  </si>
  <si>
    <t xml:space="preserve">Q9Y5E9</t>
  </si>
  <si>
    <t xml:space="preserve">PCDHB14</t>
  </si>
  <si>
    <t xml:space="preserve">Protocadherin beta-14</t>
  </si>
  <si>
    <t xml:space="preserve">Q9BSM1</t>
  </si>
  <si>
    <t xml:space="preserve">PCGF1</t>
  </si>
  <si>
    <t xml:space="preserve">Polycomb group RING finger protein 1</t>
  </si>
  <si>
    <t xml:space="preserve">E7EV93;E9PGW9;E5RGQ4</t>
  </si>
  <si>
    <t xml:space="preserve">Q15120</t>
  </si>
  <si>
    <t xml:space="preserve">PDK3</t>
  </si>
  <si>
    <t xml:space="preserve">[Pyruvate dehydrogenase (acetyl-transferring)] kinase isozyme 3, mitochondrial</t>
  </si>
  <si>
    <t xml:space="preserve">Q86YH6</t>
  </si>
  <si>
    <t xml:space="preserve">PDSS2</t>
  </si>
  <si>
    <t xml:space="preserve">Decaprenyl-diphosphate synthase subunit 2</t>
  </si>
  <si>
    <t xml:space="preserve">Q9BY49</t>
  </si>
  <si>
    <t xml:space="preserve">PECR</t>
  </si>
  <si>
    <t xml:space="preserve">Peroxisomal trans-2-enoyl-CoA reductase</t>
  </si>
  <si>
    <t xml:space="preserve">Q96RR1</t>
  </si>
  <si>
    <t xml:space="preserve">PEO1</t>
  </si>
  <si>
    <t xml:space="preserve">Twinkle protein, mitochondrial</t>
  </si>
  <si>
    <t xml:space="preserve">E9PQZ5;A0A140TA01;E9PQT8;O43189;A2AB23</t>
  </si>
  <si>
    <t xml:space="preserve">PHF1</t>
  </si>
  <si>
    <t xml:space="preserve">PHD finger protein 1</t>
  </si>
  <si>
    <t xml:space="preserve">H0YE97;H0YEY8;H0YD48;H0YEF7;H0YEH1</t>
  </si>
  <si>
    <t xml:space="preserve">F5H1S1;Q92521</t>
  </si>
  <si>
    <t xml:space="preserve">PIGB</t>
  </si>
  <si>
    <t xml:space="preserve">GPI mannosyltransferase 3</t>
  </si>
  <si>
    <t xml:space="preserve">A0A0B4J2F0</t>
  </si>
  <si>
    <t xml:space="preserve">PIGBOS1</t>
  </si>
  <si>
    <t xml:space="preserve">Q9H3S5</t>
  </si>
  <si>
    <t xml:space="preserve">PIGM</t>
  </si>
  <si>
    <t xml:space="preserve">GPI mannosyltransferase 1</t>
  </si>
  <si>
    <t xml:space="preserve">H0YFM9</t>
  </si>
  <si>
    <t xml:space="preserve">H0YDN1</t>
  </si>
  <si>
    <t xml:space="preserve">Q53GL0</t>
  </si>
  <si>
    <t xml:space="preserve">PLEKHO1</t>
  </si>
  <si>
    <t xml:space="preserve">Pleckstrin homology domain-containing family O member 1</t>
  </si>
  <si>
    <t xml:space="preserve">P55058</t>
  </si>
  <si>
    <t xml:space="preserve">PLTP</t>
  </si>
  <si>
    <t xml:space="preserve">Phospholipid transfer protein</t>
  </si>
  <si>
    <t xml:space="preserve">Q3BDU3;Q5FBZ9;E9PC65;P54277;C9JF76;Q5FBZ4;B7ZAA0</t>
  </si>
  <si>
    <t xml:space="preserve">PMS1</t>
  </si>
  <si>
    <t xml:space="preserve">PMS1 protein homolog 1</t>
  </si>
  <si>
    <t xml:space="preserve">P41247;C9IZF6</t>
  </si>
  <si>
    <t xml:space="preserve">PNPLA4</t>
  </si>
  <si>
    <t xml:space="preserve">Patatin-like phospholipase domain-containing protein 4</t>
  </si>
  <si>
    <t xml:space="preserve">J3KSW2;Q9UNA4;J3KRG0;J3KTN3;J3KQ09;X6R2I3</t>
  </si>
  <si>
    <t xml:space="preserve">POLI</t>
  </si>
  <si>
    <t xml:space="preserve">DNA polymerase iota</t>
  </si>
  <si>
    <t xml:space="preserve">Q9Y6A1;Q5JT02</t>
  </si>
  <si>
    <t xml:space="preserve">POMT1</t>
  </si>
  <si>
    <t xml:space="preserve">Protein O-mannosyl-transferase 1</t>
  </si>
  <si>
    <t xml:space="preserve">A0A0C4DGB9</t>
  </si>
  <si>
    <t xml:space="preserve">X6R7I6;Q9H3Y8</t>
  </si>
  <si>
    <t xml:space="preserve">PPDPF</t>
  </si>
  <si>
    <t xml:space="preserve">Pancreatic progenitor cell differentiation and proliferation factor</t>
  </si>
  <si>
    <t xml:space="preserve">B7Z8L1</t>
  </si>
  <si>
    <t xml:space="preserve">Q5SGD2</t>
  </si>
  <si>
    <t xml:space="preserve">PPM1L</t>
  </si>
  <si>
    <t xml:space="preserve">Protein phosphatase 1L</t>
  </si>
  <si>
    <t xml:space="preserve">T1ECW5;A0A0A0MSJ8</t>
  </si>
  <si>
    <t xml:space="preserve">Q9NQV6;E9PLV1;E9PRS0</t>
  </si>
  <si>
    <t xml:space="preserve">PRDM10</t>
  </si>
  <si>
    <t xml:space="preserve">PR domain zinc finger protein 10</t>
  </si>
  <si>
    <t xml:space="preserve">O43741</t>
  </si>
  <si>
    <t xml:space="preserve">PRKAB2</t>
  </si>
  <si>
    <t xml:space="preserve">5-AMP-activated protein kinase subunit beta-2</t>
  </si>
  <si>
    <t xml:space="preserve">P51817</t>
  </si>
  <si>
    <t xml:space="preserve">PRKX</t>
  </si>
  <si>
    <t xml:space="preserve">cAMP-dependent protein kinase catalytic subunit PRKX</t>
  </si>
  <si>
    <t xml:space="preserve">Q5THK1</t>
  </si>
  <si>
    <t xml:space="preserve">PRR14L</t>
  </si>
  <si>
    <t xml:space="preserve">Protein PRR14L</t>
  </si>
  <si>
    <t xml:space="preserve">E5RJ29;Q9NYI0;H0YC20;E5RJE4</t>
  </si>
  <si>
    <t xml:space="preserve">PSD3</t>
  </si>
  <si>
    <t xml:space="preserve">PH and SEC7 domain-containing protein 3</t>
  </si>
  <si>
    <t xml:space="preserve">P18433</t>
  </si>
  <si>
    <t xml:space="preserve">PTPRA</t>
  </si>
  <si>
    <t xml:space="preserve">Receptor-type tyrosine-protein phosphatase alpha</t>
  </si>
  <si>
    <t xml:space="preserve">Q16849;H7C0U9</t>
  </si>
  <si>
    <t xml:space="preserve">PTPRN</t>
  </si>
  <si>
    <t xml:space="preserve">Receptor-type tyrosine-protein phosphatase-like N</t>
  </si>
  <si>
    <t xml:space="preserve">Q13332;G8JL96;A0A0A0MR60</t>
  </si>
  <si>
    <t xml:space="preserve">PTPRS</t>
  </si>
  <si>
    <t xml:space="preserve">Receptor-type tyrosine-protein phosphatase S;Protein-tyrosine-phosphatase</t>
  </si>
  <si>
    <t xml:space="preserve">Q86Y79;A0A096LP22</t>
  </si>
  <si>
    <t xml:space="preserve">PTRH1</t>
  </si>
  <si>
    <t xml:space="preserve">Probable peptidyl-tRNA hydrolase</t>
  </si>
  <si>
    <t xml:space="preserve">Q9NR77;A0A087X249;F5GXM0</t>
  </si>
  <si>
    <t xml:space="preserve">PXMP2</t>
  </si>
  <si>
    <t xml:space="preserve">Peroxisomal membrane protein 2</t>
  </si>
  <si>
    <t xml:space="preserve">O00391</t>
  </si>
  <si>
    <t xml:space="preserve">QSOX1</t>
  </si>
  <si>
    <t xml:space="preserve">Sulfhydryl oxidase 1</t>
  </si>
  <si>
    <t xml:space="preserve">Q53S08</t>
  </si>
  <si>
    <t xml:space="preserve">RAB6C</t>
  </si>
  <si>
    <t xml:space="preserve">F2Z357;A0A0A0MQY8;J3KPC5;X6R8W7;P47736</t>
  </si>
  <si>
    <t xml:space="preserve">RAP1GAP</t>
  </si>
  <si>
    <t xml:space="preserve">Rap1 GTPase-activating protein 1</t>
  </si>
  <si>
    <t xml:space="preserve">Q13905;Q5JUE9</t>
  </si>
  <si>
    <t xml:space="preserve">RAPGEF1</t>
  </si>
  <si>
    <t xml:space="preserve">Rap guanine nucleotide exchange factor 1</t>
  </si>
  <si>
    <t xml:space="preserve">E9PKA7;E9PI08;Q9Y256</t>
  </si>
  <si>
    <t xml:space="preserve">RCE1</t>
  </si>
  <si>
    <t xml:space="preserve">CAAX prenyl protease 2</t>
  </si>
  <si>
    <t xml:space="preserve">Q6NUK4;A0A0U1RR85</t>
  </si>
  <si>
    <t xml:space="preserve">REEP3</t>
  </si>
  <si>
    <t xml:space="preserve">Receptor expression-enhancing protein 3</t>
  </si>
  <si>
    <t xml:space="preserve">P07949</t>
  </si>
  <si>
    <t xml:space="preserve">RET</t>
  </si>
  <si>
    <t xml:space="preserve">Proto-oncogene tyrosine-protein kinase receptor Ret;Soluble RET kinase fragment;Extracellular cell-membrane anchored RET cadherin 120 kDa fragment</t>
  </si>
  <si>
    <t xml:space="preserve">Q6NUM9;H7BZ16;H7BZ81</t>
  </si>
  <si>
    <t xml:space="preserve">RETSAT</t>
  </si>
  <si>
    <t xml:space="preserve">All-trans-retinol 13,14-reductase</t>
  </si>
  <si>
    <t xml:space="preserve">Q969G6</t>
  </si>
  <si>
    <t xml:space="preserve">RFK</t>
  </si>
  <si>
    <t xml:space="preserve">Riboflavin kinase</t>
  </si>
  <si>
    <t xml:space="preserve">H0Y339;Q8NHY2;E9PJB5</t>
  </si>
  <si>
    <t xml:space="preserve">RFWD2</t>
  </si>
  <si>
    <t xml:space="preserve">E3 ubiquitin-protein ligase RFWD2</t>
  </si>
  <si>
    <t xml:space="preserve">H0YLX2;Q2KHR2</t>
  </si>
  <si>
    <t xml:space="preserve">RFX7</t>
  </si>
  <si>
    <t xml:space="preserve">DNA-binding protein RFX7</t>
  </si>
  <si>
    <t xml:space="preserve">Q8WU17</t>
  </si>
  <si>
    <t xml:space="preserve">RNF139</t>
  </si>
  <si>
    <t xml:space="preserve">E3 ubiquitin-protein ligase RNF139</t>
  </si>
  <si>
    <t xml:space="preserve">Q9ULK6;D6RIE5</t>
  </si>
  <si>
    <t xml:space="preserve">RNF150</t>
  </si>
  <si>
    <t xml:space="preserve">RING finger protein 150</t>
  </si>
  <si>
    <t xml:space="preserve">Q96K19</t>
  </si>
  <si>
    <t xml:space="preserve">RNF170</t>
  </si>
  <si>
    <t xml:space="preserve">E3 ubiquitin-protein ligase RNF170</t>
  </si>
  <si>
    <t xml:space="preserve">A9X3U0;Q96GF1</t>
  </si>
  <si>
    <t xml:space="preserve">RNF185</t>
  </si>
  <si>
    <t xml:space="preserve">E3 ubiquitin-protein ligase RNF185</t>
  </si>
  <si>
    <t xml:space="preserve">Q96LT9;X6RLP6</t>
  </si>
  <si>
    <t xml:space="preserve">RNPC3</t>
  </si>
  <si>
    <t xml:space="preserve">RNA-binding protein 40</t>
  </si>
  <si>
    <t xml:space="preserve">Q9UK32</t>
  </si>
  <si>
    <t xml:space="preserve">RPS6KA6</t>
  </si>
  <si>
    <t xml:space="preserve">Ribosomal protein S6 kinase alpha-6</t>
  </si>
  <si>
    <t xml:space="preserve">Q6P087</t>
  </si>
  <si>
    <t xml:space="preserve">RPUSD3</t>
  </si>
  <si>
    <t xml:space="preserve">RNA pseudouridylate synthase domain-containing protein 3</t>
  </si>
  <si>
    <t xml:space="preserve">Q9HA92</t>
  </si>
  <si>
    <t xml:space="preserve">RSAD1</t>
  </si>
  <si>
    <t xml:space="preserve">Radical S-adenosyl methionine domain-containing protein 1, mitochondrial</t>
  </si>
  <si>
    <t xml:space="preserve">H0YD93;Q8WXA3</t>
  </si>
  <si>
    <t xml:space="preserve">RUFY2</t>
  </si>
  <si>
    <t xml:space="preserve">RUN and FYVE domain-containing protein 2</t>
  </si>
  <si>
    <t xml:space="preserve">E5RFJ9;E5RHW0;H0YBH7;Q96BY9</t>
  </si>
  <si>
    <t xml:space="preserve">SARAF</t>
  </si>
  <si>
    <t xml:space="preserve">Store-operated calcium entry-associated regulatory factor</t>
  </si>
  <si>
    <t xml:space="preserve">Q9UL12;A0A0A0MT55;Q5SYV2;Q5SYV1</t>
  </si>
  <si>
    <t xml:space="preserve">SARDH</t>
  </si>
  <si>
    <t xml:space="preserve">Sarcosine dehydrogenase, mitochondrial</t>
  </si>
  <si>
    <t xml:space="preserve">Q9BY12;H3BPM0;H3BS25</t>
  </si>
  <si>
    <t xml:space="preserve">SCAPER</t>
  </si>
  <si>
    <t xml:space="preserve">S phase cyclin A-associated protein in the endoplasmic reticulum</t>
  </si>
  <si>
    <t xml:space="preserve">O00767</t>
  </si>
  <si>
    <t xml:space="preserve">SCD</t>
  </si>
  <si>
    <t xml:space="preserve">Acyl-CoA desaturase</t>
  </si>
  <si>
    <t xml:space="preserve">C9JNY7;H7C4X7;P05408;C9J650</t>
  </si>
  <si>
    <t xml:space="preserve">SCG5</t>
  </si>
  <si>
    <t xml:space="preserve">Neuroendocrine protein 7B2;N-terminal peptide;C-terminal peptide</t>
  </si>
  <si>
    <t xml:space="preserve">C9JWG6;C9J366;P0DPB3;B3KU38</t>
  </si>
  <si>
    <t xml:space="preserve">SCHIP1;IQCJ-SCHIP1</t>
  </si>
  <si>
    <t xml:space="preserve">SCHIP1</t>
  </si>
  <si>
    <t xml:space="preserve">Q99643</t>
  </si>
  <si>
    <t xml:space="preserve">SDHC</t>
  </si>
  <si>
    <t xml:space="preserve">Succinate dehydrogenase cytochrome b560 subunit, mitochondrial</t>
  </si>
  <si>
    <t xml:space="preserve">O14521</t>
  </si>
  <si>
    <t xml:space="preserve">SDHD</t>
  </si>
  <si>
    <t xml:space="preserve">Succinate dehydrogenase [ubiquinone] cytochrome b small subunit, mitochondrial</t>
  </si>
  <si>
    <t xml:space="preserve">J3KPI1;Q93073</t>
  </si>
  <si>
    <t xml:space="preserve">SECISBP2L</t>
  </si>
  <si>
    <t xml:space="preserve">Selenocysteine insertion sequence-binding protein 2-like</t>
  </si>
  <si>
    <t xml:space="preserve">Q8IZQ5;A0A087WYP2;H0YE28</t>
  </si>
  <si>
    <t xml:space="preserve">SELH;C11orf31</t>
  </si>
  <si>
    <t xml:space="preserve">SELH</t>
  </si>
  <si>
    <t xml:space="preserve">Selenoprotein H</t>
  </si>
  <si>
    <t xml:space="preserve">A0A087X0Q9;Q9BVL4</t>
  </si>
  <si>
    <t xml:space="preserve">SELO</t>
  </si>
  <si>
    <t xml:space="preserve">Selenoprotein O</t>
  </si>
  <si>
    <t xml:space="preserve">Q99985</t>
  </si>
  <si>
    <t xml:space="preserve">SEMA3C</t>
  </si>
  <si>
    <t xml:space="preserve">Semaphorin-3C</t>
  </si>
  <si>
    <t xml:space="preserve">Q92854;E9PFD9</t>
  </si>
  <si>
    <t xml:space="preserve">SEMA4D</t>
  </si>
  <si>
    <t xml:space="preserve">Semaphorin-4D</t>
  </si>
  <si>
    <t xml:space="preserve">J3QT09;Q9BQF6</t>
  </si>
  <si>
    <t xml:space="preserve">SENP7</t>
  </si>
  <si>
    <t xml:space="preserve">Sentrin-specific protease 7</t>
  </si>
  <si>
    <t xml:space="preserve">Q7Z333;X6RI79</t>
  </si>
  <si>
    <t xml:space="preserve">SETX</t>
  </si>
  <si>
    <t xml:space="preserve">Probable helicase senataxin</t>
  </si>
  <si>
    <t xml:space="preserve">Q587I9</t>
  </si>
  <si>
    <t xml:space="preserve">SFT2D3</t>
  </si>
  <si>
    <t xml:space="preserve">Vesicle transport protein SFT2C</t>
  </si>
  <si>
    <t xml:space="preserve">A0A087X241;Q2NKQ1</t>
  </si>
  <si>
    <t xml:space="preserve">SGSM1</t>
  </si>
  <si>
    <t xml:space="preserve">Small G protein signaling modulator 1</t>
  </si>
  <si>
    <t xml:space="preserve">Q8N5H7</t>
  </si>
  <si>
    <t xml:space="preserve">SH2D3C</t>
  </si>
  <si>
    <t xml:space="preserve">SH2 domain-containing protein 3C</t>
  </si>
  <si>
    <t xml:space="preserve">O60292</t>
  </si>
  <si>
    <t xml:space="preserve">SIPA1L3</t>
  </si>
  <si>
    <t xml:space="preserve">Signal-induced proliferation-associated 1-like protein 3</t>
  </si>
  <si>
    <t xml:space="preserve">A0A2R8Y5Q7;F8W1P7;A0A2R8YD71;P49281</t>
  </si>
  <si>
    <t xml:space="preserve">SLC11A2</t>
  </si>
  <si>
    <t xml:space="preserve">Natural resistance-associated macrophage protein 2</t>
  </si>
  <si>
    <t xml:space="preserve">I3L4N6;Q9UP95;H0YMQ9;H0YKQ8;B3KXX3;Q9UHW9</t>
  </si>
  <si>
    <t xml:space="preserve">SLC12A4;SLC12A6</t>
  </si>
  <si>
    <t xml:space="preserve">SLC12A4</t>
  </si>
  <si>
    <t xml:space="preserve">Solute carrier family 12 member 4;Solute carrier family 12 member 6</t>
  </si>
  <si>
    <t xml:space="preserve">O15427;J3QQS9;J3QQV2;J3QSC3;J3KTI8</t>
  </si>
  <si>
    <t xml:space="preserve">SLC16A3</t>
  </si>
  <si>
    <t xml:space="preserve">Monocarboxylate transporter 4</t>
  </si>
  <si>
    <t xml:space="preserve">Q8WUG5;A0A1C7CYV9</t>
  </si>
  <si>
    <t xml:space="preserve">SLC22A17</t>
  </si>
  <si>
    <t xml:space="preserve">Solute carrier family 22 member 17</t>
  </si>
  <si>
    <t xml:space="preserve">A0A3B3IRK5;Q9H2D1</t>
  </si>
  <si>
    <t xml:space="preserve">SLC25A32</t>
  </si>
  <si>
    <t xml:space="preserve">Mitochondrial folate transporter/carrier</t>
  </si>
  <si>
    <t xml:space="preserve">Q99808</t>
  </si>
  <si>
    <t xml:space="preserve">SLC29A1</t>
  </si>
  <si>
    <t xml:space="preserve">Equilibrative nucleoside transporter 1</t>
  </si>
  <si>
    <t xml:space="preserve">O15431</t>
  </si>
  <si>
    <t xml:space="preserve">SLC31A1</t>
  </si>
  <si>
    <t xml:space="preserve">High affinity copper uptake protein 1</t>
  </si>
  <si>
    <t xml:space="preserve">Q8N357;F8WCT7</t>
  </si>
  <si>
    <t xml:space="preserve">SLC35F6</t>
  </si>
  <si>
    <t xml:space="preserve">Solute carrier family 35 member F6</t>
  </si>
  <si>
    <t xml:space="preserve">Q8IWA5</t>
  </si>
  <si>
    <t xml:space="preserve">SLC44A2</t>
  </si>
  <si>
    <t xml:space="preserve">Choline transporter-like protein 2</t>
  </si>
  <si>
    <t xml:space="preserve">Q8NCS7</t>
  </si>
  <si>
    <t xml:space="preserve">SLC44A5</t>
  </si>
  <si>
    <t xml:space="preserve">Choline transporter-like protein 5</t>
  </si>
  <si>
    <t xml:space="preserve">Q8TBB6</t>
  </si>
  <si>
    <t xml:space="preserve">SLC7A14</t>
  </si>
  <si>
    <t xml:space="preserve">Probable cationic amino acid transporter</t>
  </si>
  <si>
    <t xml:space="preserve">Q92536</t>
  </si>
  <si>
    <t xml:space="preserve">SLC7A6</t>
  </si>
  <si>
    <t xml:space="preserve">Y+L amino acid transporter 2</t>
  </si>
  <si>
    <t xml:space="preserve">O15198</t>
  </si>
  <si>
    <t xml:space="preserve">SMAD9</t>
  </si>
  <si>
    <t xml:space="preserve">Mothers against decapentaplegic homolog 9</t>
  </si>
  <si>
    <t xml:space="preserve">Q9H4I9</t>
  </si>
  <si>
    <t xml:space="preserve">SMDT1</t>
  </si>
  <si>
    <t xml:space="preserve">Essential MCU regulator, mitochondrial</t>
  </si>
  <si>
    <t xml:space="preserve">Q16560</t>
  </si>
  <si>
    <t xml:space="preserve">SNRNP35</t>
  </si>
  <si>
    <t xml:space="preserve">U11/U12 small nuclear ribonucleoprotein 35 kDa protein</t>
  </si>
  <si>
    <t xml:space="preserve">D6RJG9;Q9Y5W7;Q5JRQ0;D6RDH9</t>
  </si>
  <si>
    <t xml:space="preserve">SNX14</t>
  </si>
  <si>
    <t xml:space="preserve">Sorting nexin-14</t>
  </si>
  <si>
    <t xml:space="preserve">Q92673</t>
  </si>
  <si>
    <t xml:space="preserve">SORL1</t>
  </si>
  <si>
    <t xml:space="preserve">Sortilin-related receptor</t>
  </si>
  <si>
    <t xml:space="preserve">Q15506</t>
  </si>
  <si>
    <t xml:space="preserve">SPA17</t>
  </si>
  <si>
    <t xml:space="preserve">Sperm surface protein Sp17</t>
  </si>
  <si>
    <t xml:space="preserve">Q9NUQ6;B8ZZZ7</t>
  </si>
  <si>
    <t xml:space="preserve">SPATS2L</t>
  </si>
  <si>
    <t xml:space="preserve">SPATS2-like protein</t>
  </si>
  <si>
    <t xml:space="preserve">Q5M775;J3KSG2</t>
  </si>
  <si>
    <t xml:space="preserve">SPECC1</t>
  </si>
  <si>
    <t xml:space="preserve">Cytospin-B</t>
  </si>
  <si>
    <t xml:space="preserve">A0A1B0GWD8;D6REZ4;Q9C093</t>
  </si>
  <si>
    <t xml:space="preserve">SPEF2</t>
  </si>
  <si>
    <t xml:space="preserve">Sperm flagellar protein 2</t>
  </si>
  <si>
    <t xml:space="preserve">Q9UQ90;A0A2R8Y726;A0A2U3TZH1;A0A2R8Y4Y7;A0A2R8Y7B8;A0A2R8Y3M4;A0A2R8YFW4;A0A2R8YDQ1;A0A2R8Y7E2;A0A2R8Y6K2;A0A2R8YGZ0;J3KRF6;A0A2R8YEH4</t>
  </si>
  <si>
    <t xml:space="preserve">SPG7</t>
  </si>
  <si>
    <t xml:space="preserve">Paraplegin</t>
  </si>
  <si>
    <t xml:space="preserve">Q08629;A0A0A0MQX7;D6RB21</t>
  </si>
  <si>
    <t xml:space="preserve">SPOCK1</t>
  </si>
  <si>
    <t xml:space="preserve">Testican-1</t>
  </si>
  <si>
    <t xml:space="preserve">Q8WW59</t>
  </si>
  <si>
    <t xml:space="preserve">SPRYD4</t>
  </si>
  <si>
    <t xml:space="preserve">SPRY domain-containing protein 4</t>
  </si>
  <si>
    <t xml:space="preserve">Q9HD15</t>
  </si>
  <si>
    <t xml:space="preserve">SRA1</t>
  </si>
  <si>
    <t xml:space="preserve">Steroid receptor RNA activator 1</t>
  </si>
  <si>
    <t xml:space="preserve">O43173</t>
  </si>
  <si>
    <t xml:space="preserve">ST8SIA3</t>
  </si>
  <si>
    <t xml:space="preserve">Sia-alpha-2,3-Gal-beta-1,4-GlcNAc-R:alpha 2,8-sialyltransferase</t>
  </si>
  <si>
    <t xml:space="preserve">Q96DR4</t>
  </si>
  <si>
    <t xml:space="preserve">STARD4</t>
  </si>
  <si>
    <t xml:space="preserve">StAR-related lipid transfer protein 4</t>
  </si>
  <si>
    <t xml:space="preserve">A0A1X7SBY3;H0Y860;A0A1W2PRA1;Q9P246;H7C5C6;H7C5A5;H7C5K2</t>
  </si>
  <si>
    <t xml:space="preserve">STIM2</t>
  </si>
  <si>
    <t xml:space="preserve">Stromal interaction molecule 2</t>
  </si>
  <si>
    <t xml:space="preserve">A0A0J9YW36;Q9NZ72</t>
  </si>
  <si>
    <t xml:space="preserve">STMN3</t>
  </si>
  <si>
    <t xml:space="preserve">Stathmin-3</t>
  </si>
  <si>
    <t xml:space="preserve">P61266</t>
  </si>
  <si>
    <t xml:space="preserve">STX1B</t>
  </si>
  <si>
    <t xml:space="preserve">Syntaxin-1B</t>
  </si>
  <si>
    <t xml:space="preserve">P51687</t>
  </si>
  <si>
    <t xml:space="preserve">SUOX</t>
  </si>
  <si>
    <t xml:space="preserve">Sulfite oxidase, mitochondrial</t>
  </si>
  <si>
    <t xml:space="preserve">O43761;Q96L30</t>
  </si>
  <si>
    <t xml:space="preserve">SYNGR3</t>
  </si>
  <si>
    <t xml:space="preserve">Synaptogyrin-3</t>
  </si>
  <si>
    <t xml:space="preserve">Q9BT88</t>
  </si>
  <si>
    <t xml:space="preserve">SYT11</t>
  </si>
  <si>
    <t xml:space="preserve">Synaptotagmin-11</t>
  </si>
  <si>
    <t xml:space="preserve">O00445</t>
  </si>
  <si>
    <t xml:space="preserve">SYT5</t>
  </si>
  <si>
    <t xml:space="preserve">Synaptotagmin-5</t>
  </si>
  <si>
    <t xml:space="preserve">O43581</t>
  </si>
  <si>
    <t xml:space="preserve">SYT7</t>
  </si>
  <si>
    <t xml:space="preserve">Synaptotagmin-7</t>
  </si>
  <si>
    <t xml:space="preserve">Q96C24</t>
  </si>
  <si>
    <t xml:space="preserve">SYTL4</t>
  </si>
  <si>
    <t xml:space="preserve">Synaptotagmin-like protein 4</t>
  </si>
  <si>
    <t xml:space="preserve">Q7Z422</t>
  </si>
  <si>
    <t xml:space="preserve">SZRD1</t>
  </si>
  <si>
    <t xml:space="preserve">SUZ domain-containing protein 1</t>
  </si>
  <si>
    <t xml:space="preserve">Q15572;H3BR71</t>
  </si>
  <si>
    <t xml:space="preserve">TAF1C</t>
  </si>
  <si>
    <t xml:space="preserve">TATA box-binding protein-associated factor RNA polymerase I subunit C</t>
  </si>
  <si>
    <t xml:space="preserve">Q16594;D6RHW1;D6RIY1;D6RGK3;D6RIV9;D6RIE8</t>
  </si>
  <si>
    <t xml:space="preserve">TAF9</t>
  </si>
  <si>
    <t xml:space="preserve">Transcription initiation factor TFIID subunit 9</t>
  </si>
  <si>
    <t xml:space="preserve">Q8TEA7;D6RDY5;Q5HYF5;D6RDG2</t>
  </si>
  <si>
    <t xml:space="preserve">TBCK;DKFZp313C1916</t>
  </si>
  <si>
    <t xml:space="preserve">TBCK</t>
  </si>
  <si>
    <t xml:space="preserve">TBC domain-containing protein kinase-like protein</t>
  </si>
  <si>
    <t xml:space="preserve">A0A0D9SG78</t>
  </si>
  <si>
    <t xml:space="preserve">B4E127;G8JL98;Q13569</t>
  </si>
  <si>
    <t xml:space="preserve">TDG</t>
  </si>
  <si>
    <t xml:space="preserve">G/T mismatch-specific thymine DNA glycosylase</t>
  </si>
  <si>
    <t xml:space="preserve">O60830;V9GYS0;V9GYU0</t>
  </si>
  <si>
    <t xml:space="preserve">TIMM17B</t>
  </si>
  <si>
    <t xml:space="preserve">Mitochondrial import inner membrane translocase subunit Tim17-B</t>
  </si>
  <si>
    <t xml:space="preserve">Q96IK0;K7EM07</t>
  </si>
  <si>
    <t xml:space="preserve">TMEM101</t>
  </si>
  <si>
    <t xml:space="preserve">Transmembrane protein 101</t>
  </si>
  <si>
    <t xml:space="preserve">H0YG77;A0PK00</t>
  </si>
  <si>
    <t xml:space="preserve">TMEM120B</t>
  </si>
  <si>
    <t xml:space="preserve">Transmembrane protein 120B</t>
  </si>
  <si>
    <t xml:space="preserve">Q8IUX1</t>
  </si>
  <si>
    <t xml:space="preserve">TMEM126B</t>
  </si>
  <si>
    <t xml:space="preserve">Complex I assembly factor TMEM126B, mitochondrial</t>
  </si>
  <si>
    <t xml:space="preserve">Q92545</t>
  </si>
  <si>
    <t xml:space="preserve">TMEM131</t>
  </si>
  <si>
    <t xml:space="preserve">Transmembrane protein 131</t>
  </si>
  <si>
    <t xml:space="preserve">Q24JP5</t>
  </si>
  <si>
    <t xml:space="preserve">TMEM132A</t>
  </si>
  <si>
    <t xml:space="preserve">Transmembrane protein 132A</t>
  </si>
  <si>
    <t xml:space="preserve">Q9NX00</t>
  </si>
  <si>
    <t xml:space="preserve">TMEM160</t>
  </si>
  <si>
    <t xml:space="preserve">Transmembrane protein 160</t>
  </si>
  <si>
    <t xml:space="preserve">K7EQ34;U3KQT6;K7EPA3;Q9NX61;K7EQE7</t>
  </si>
  <si>
    <t xml:space="preserve">TMEM161A</t>
  </si>
  <si>
    <t xml:space="preserve">Transmembrane protein 161A</t>
  </si>
  <si>
    <t xml:space="preserve">Q8N511;J3KS81;J3KRW7</t>
  </si>
  <si>
    <t xml:space="preserve">TMEM199</t>
  </si>
  <si>
    <t xml:space="preserve">Transmembrane protein 199</t>
  </si>
  <si>
    <t xml:space="preserve">A0PJW6</t>
  </si>
  <si>
    <t xml:space="preserve">TMEM223</t>
  </si>
  <si>
    <t xml:space="preserve">Transmembrane protein 223</t>
  </si>
  <si>
    <t xml:space="preserve">Q9BRR3</t>
  </si>
  <si>
    <t xml:space="preserve">TMEM246</t>
  </si>
  <si>
    <t xml:space="preserve">Transmembrane protein 246</t>
  </si>
  <si>
    <t xml:space="preserve">Q9NVH6</t>
  </si>
  <si>
    <t xml:space="preserve">TMLHE</t>
  </si>
  <si>
    <t xml:space="preserve">Trimethyllysine dioxygenase, mitochondrial</t>
  </si>
  <si>
    <t xml:space="preserve">Q5T4D3</t>
  </si>
  <si>
    <t xml:space="preserve">TMTC4</t>
  </si>
  <si>
    <t xml:space="preserve">Transmembrane and TPR repeat-containing protein 4</t>
  </si>
  <si>
    <t xml:space="preserve">O94900</t>
  </si>
  <si>
    <t xml:space="preserve">TOX</t>
  </si>
  <si>
    <t xml:space="preserve">Thymocyte selection-associated high mobility group box protein TOX</t>
  </si>
  <si>
    <t xml:space="preserve">Q96NM4</t>
  </si>
  <si>
    <t xml:space="preserve">TOX2</t>
  </si>
  <si>
    <t xml:space="preserve">TOX high mobility group box family member 2</t>
  </si>
  <si>
    <t xml:space="preserve">Q13641</t>
  </si>
  <si>
    <t xml:space="preserve">TPBG</t>
  </si>
  <si>
    <t xml:space="preserve">Trophoblast glycoprotein</t>
  </si>
  <si>
    <t xml:space="preserve">Q8TDR0</t>
  </si>
  <si>
    <t xml:space="preserve">TRAF3IP1</t>
  </si>
  <si>
    <t xml:space="preserve">TRAF3-interacting protein 1</t>
  </si>
  <si>
    <t xml:space="preserve">O00463</t>
  </si>
  <si>
    <t xml:space="preserve">TRAF5</t>
  </si>
  <si>
    <t xml:space="preserve">TNF receptor-associated factor 5</t>
  </si>
  <si>
    <t xml:space="preserve">X6R9U5;O60858</t>
  </si>
  <si>
    <t xml:space="preserve">TRIM13</t>
  </si>
  <si>
    <t xml:space="preserve">E3 ubiquitin-protein ligase TRIM13</t>
  </si>
  <si>
    <t xml:space="preserve">Q12899</t>
  </si>
  <si>
    <t xml:space="preserve">TRIM26</t>
  </si>
  <si>
    <t xml:space="preserve">Tripartite motif-containing protein 26</t>
  </si>
  <si>
    <t xml:space="preserve">Q6PJ69;H0YGS7;H0YG27</t>
  </si>
  <si>
    <t xml:space="preserve">TRIM65</t>
  </si>
  <si>
    <t xml:space="preserve">Tripartite motif-containing protein 65</t>
  </si>
  <si>
    <t xml:space="preserve">Q9NX07</t>
  </si>
  <si>
    <t xml:space="preserve">TRNAU1AP</t>
  </si>
  <si>
    <t xml:space="preserve">tRNA selenocysteine 1-associated protein 1</t>
  </si>
  <si>
    <t xml:space="preserve">E9PL40;H0YB98;Q96SJ8</t>
  </si>
  <si>
    <t xml:space="preserve">TSPAN18</t>
  </si>
  <si>
    <t xml:space="preserve">Tetraspanin;Tetraspanin-18</t>
  </si>
  <si>
    <t xml:space="preserve">O60637;H0YKJ9;H0YMH8</t>
  </si>
  <si>
    <t xml:space="preserve">TSPAN3</t>
  </si>
  <si>
    <t xml:space="preserve">Tetraspanin-3</t>
  </si>
  <si>
    <t xml:space="preserve">Q16762</t>
  </si>
  <si>
    <t xml:space="preserve">TST</t>
  </si>
  <si>
    <t xml:space="preserve">Thiosulfate sulfurtransferase</t>
  </si>
  <si>
    <t xml:space="preserve">Q8NBP0;H0YB10</t>
  </si>
  <si>
    <t xml:space="preserve">TTC13</t>
  </si>
  <si>
    <t xml:space="preserve">Tetratricopeptide repeat protein 13</t>
  </si>
  <si>
    <t xml:space="preserve">Q96AE7</t>
  </si>
  <si>
    <t xml:space="preserve">TTC17</t>
  </si>
  <si>
    <t xml:space="preserve">Tetratricopeptide repeat protein 17</t>
  </si>
  <si>
    <t xml:space="preserve">Q6DKK2</t>
  </si>
  <si>
    <t xml:space="preserve">TTC19</t>
  </si>
  <si>
    <t xml:space="preserve">Tetratricopeptide repeat protein 19, mitochondrial</t>
  </si>
  <si>
    <t xml:space="preserve">Q7Z4L5;A0A494C0N4;H9KV93</t>
  </si>
  <si>
    <t xml:space="preserve">TTC21B</t>
  </si>
  <si>
    <t xml:space="preserve">Tetratricopeptide repeat protein 21B</t>
  </si>
  <si>
    <t xml:space="preserve">Q8N4P2;Q86WT1</t>
  </si>
  <si>
    <t xml:space="preserve">TTC30B;TTC30A</t>
  </si>
  <si>
    <t xml:space="preserve">TTC30B</t>
  </si>
  <si>
    <t xml:space="preserve">Tetratricopeptide repeat protein 30B;Tetratricopeptide repeat protein 30A</t>
  </si>
  <si>
    <t xml:space="preserve">Q6PID6</t>
  </si>
  <si>
    <t xml:space="preserve">TTC33</t>
  </si>
  <si>
    <t xml:space="preserve">Tetratricopeptide repeat protein 33</t>
  </si>
  <si>
    <t xml:space="preserve">Q9H3M7</t>
  </si>
  <si>
    <t xml:space="preserve">TXNIP</t>
  </si>
  <si>
    <t xml:space="preserve">Thioredoxin-interacting protein</t>
  </si>
  <si>
    <t xml:space="preserve">Q9NX01</t>
  </si>
  <si>
    <t xml:space="preserve">TXNL4B</t>
  </si>
  <si>
    <t xml:space="preserve">Thioredoxin-like protein 4B</t>
  </si>
  <si>
    <t xml:space="preserve">A0A087WUV9;Q9NV66</t>
  </si>
  <si>
    <t xml:space="preserve">TYW1</t>
  </si>
  <si>
    <t xml:space="preserve">S-adenosyl-L-methionine-dependent tRNA 4-demethylwyosine synthase</t>
  </si>
  <si>
    <t xml:space="preserve">Q8WUN7;Q9HAC8</t>
  </si>
  <si>
    <t xml:space="preserve">UBTD2;UBTD1</t>
  </si>
  <si>
    <t xml:space="preserve">UBTD2</t>
  </si>
  <si>
    <t xml:space="preserve">Ubiquitin domain-containing protein 2;Ubiquitin domain-containing protein 1</t>
  </si>
  <si>
    <t xml:space="preserve">C9JNZ1;C9JVG3;C9JWG0;C9JUW1;C9JTZ5</t>
  </si>
  <si>
    <t xml:space="preserve">Q6BDS2;H7C1J4</t>
  </si>
  <si>
    <t xml:space="preserve">UHRF1BP1</t>
  </si>
  <si>
    <t xml:space="preserve">UHRF1-binding protein 1</t>
  </si>
  <si>
    <t xml:space="preserve">Q6UW78</t>
  </si>
  <si>
    <t xml:space="preserve">UQCC3</t>
  </si>
  <si>
    <t xml:space="preserve">Ubiquinol-cytochrome-c reductase complex assembly factor 3</t>
  </si>
  <si>
    <t xml:space="preserve">Q9UDW1</t>
  </si>
  <si>
    <t xml:space="preserve">UQCR10</t>
  </si>
  <si>
    <t xml:space="preserve">Cytochrome b-c1 complex subunit 9</t>
  </si>
  <si>
    <t xml:space="preserve">B1AQP1;P22415;H0YD59;E9PME6</t>
  </si>
  <si>
    <t xml:space="preserve">USF1</t>
  </si>
  <si>
    <t xml:space="preserve">Upstream stimulatory factor 1</t>
  </si>
  <si>
    <t xml:space="preserve">Q8NFA0;K7EQL6</t>
  </si>
  <si>
    <t xml:space="preserve">USP32</t>
  </si>
  <si>
    <t xml:space="preserve">Ubiquitin carboxyl-terminal hydrolase 32;Ubiquitin carboxyl-terminal hydrolase</t>
  </si>
  <si>
    <t xml:space="preserve">C9JE50;Q8NBZ7;C9JCB7</t>
  </si>
  <si>
    <t xml:space="preserve">UXS1</t>
  </si>
  <si>
    <t xml:space="preserve">UDP-glucuronic acid decarboxylase 1</t>
  </si>
  <si>
    <t xml:space="preserve">H0YBI8;A2A2V4;H3BLW8;A0A0A0MTB2;A0A087X1L1;A0A087X0B2;A0A0A0MSI7;A0A0A0MSH5;J3KPA4;A0A087WUD8;P15692</t>
  </si>
  <si>
    <t xml:space="preserve">VEGFA</t>
  </si>
  <si>
    <t xml:space="preserve">Vascular endothelial growth factor A</t>
  </si>
  <si>
    <t xml:space="preserve">Q9BQE4;A0A182DWI4;E9PN30</t>
  </si>
  <si>
    <t xml:space="preserve">VIMP</t>
  </si>
  <si>
    <t xml:space="preserve">Selenoprotein S</t>
  </si>
  <si>
    <t xml:space="preserve">Q7Z7G8</t>
  </si>
  <si>
    <t xml:space="preserve">VPS13B</t>
  </si>
  <si>
    <t xml:space="preserve">Vacuolar protein sorting-associated protein 13B</t>
  </si>
  <si>
    <t xml:space="preserve">Q96N03</t>
  </si>
  <si>
    <t xml:space="preserve">VSTM2L</t>
  </si>
  <si>
    <t xml:space="preserve">V-set and transmembrane domain-containing protein 2-like protein</t>
  </si>
  <si>
    <t xml:space="preserve">Q9NZC7</t>
  </si>
  <si>
    <t xml:space="preserve">WWOX</t>
  </si>
  <si>
    <t xml:space="preserve">WW domain-containing oxidoreductase</t>
  </si>
  <si>
    <t xml:space="preserve">P58557</t>
  </si>
  <si>
    <t xml:space="preserve">YBEY</t>
  </si>
  <si>
    <t xml:space="preserve">Putative ribonuclease</t>
  </si>
  <si>
    <t xml:space="preserve">Q49AG3</t>
  </si>
  <si>
    <t xml:space="preserve">ZBED5</t>
  </si>
  <si>
    <t xml:space="preserve">Zinc finger BED domain-containing protein 5</t>
  </si>
  <si>
    <t xml:space="preserve">Q13105;H0Y6X2</t>
  </si>
  <si>
    <t xml:space="preserve">ZBTB17</t>
  </si>
  <si>
    <t xml:space="preserve">Zinc finger and BTB domain-containing protein 17</t>
  </si>
  <si>
    <t xml:space="preserve">F8WAI8;Q9NUA8;A0A3B3IRZ6</t>
  </si>
  <si>
    <t xml:space="preserve">ZBTB40</t>
  </si>
  <si>
    <t xml:space="preserve">Zinc finger and BTB domain-containing protein 40</t>
  </si>
  <si>
    <t xml:space="preserve">A0A0C4DGZ1;Q8N5P1</t>
  </si>
  <si>
    <t xml:space="preserve">ZC3H8</t>
  </si>
  <si>
    <t xml:space="preserve">Zinc finger CCCH domain-containing protein 8</t>
  </si>
  <si>
    <t xml:space="preserve">Q8N3Z6</t>
  </si>
  <si>
    <t xml:space="preserve">ZCCHC7</t>
  </si>
  <si>
    <t xml:space="preserve">Zinc finger CCHC domain-containing protein 7</t>
  </si>
  <si>
    <t xml:space="preserve">Q9HCK1;N0DVX5;A0A3B3ITZ5</t>
  </si>
  <si>
    <t xml:space="preserve">ZDBF2</t>
  </si>
  <si>
    <t xml:space="preserve">DBF4-type zinc finger-containing protein 2</t>
  </si>
  <si>
    <t xml:space="preserve">Q9C0B5</t>
  </si>
  <si>
    <t xml:space="preserve">ZDHHC5</t>
  </si>
  <si>
    <t xml:space="preserve">Palmitoyltransferase ZDHHC5</t>
  </si>
  <si>
    <t xml:space="preserve">Q6FIF0;H3BM82</t>
  </si>
  <si>
    <t xml:space="preserve">ZFAND6</t>
  </si>
  <si>
    <t xml:space="preserve">AN1-type zinc finger protein 6</t>
  </si>
  <si>
    <t xml:space="preserve">E7EVZ1;Q86UP3;E5RI93</t>
  </si>
  <si>
    <t xml:space="preserve">ZFHX4</t>
  </si>
  <si>
    <t xml:space="preserve">Zinc finger homeobox protein 4</t>
  </si>
  <si>
    <t xml:space="preserve">Q9NTW7</t>
  </si>
  <si>
    <t xml:space="preserve">ZFP64</t>
  </si>
  <si>
    <t xml:space="preserve">Zinc finger protein 64 homolog, isoforms 3 and 4</t>
  </si>
  <si>
    <t xml:space="preserve">Q5T4F4</t>
  </si>
  <si>
    <t xml:space="preserve">ZFYVE27</t>
  </si>
  <si>
    <t xml:space="preserve">Protrudin</t>
  </si>
  <si>
    <t xml:space="preserve">Q5SVZ6</t>
  </si>
  <si>
    <t xml:space="preserve">ZMYM1</t>
  </si>
  <si>
    <t xml:space="preserve">Zinc finger MYM-type protein 1</t>
  </si>
  <si>
    <t xml:space="preserve">Q8TAQ5</t>
  </si>
  <si>
    <t xml:space="preserve">ZNF420</t>
  </si>
  <si>
    <t xml:space="preserve">Zinc finger protein 420</t>
  </si>
  <si>
    <t xml:space="preserve">Q92618</t>
  </si>
  <si>
    <t xml:space="preserve">ZNF516</t>
  </si>
  <si>
    <t xml:space="preserve">Zinc finger protein 516</t>
  </si>
  <si>
    <t xml:space="preserve">Q9H582</t>
  </si>
  <si>
    <t xml:space="preserve">ZNF644</t>
  </si>
  <si>
    <t xml:space="preserve">Zinc finger protein 644</t>
  </si>
  <si>
    <t xml:space="preserve">Q96K58</t>
  </si>
  <si>
    <t xml:space="preserve">ZNF668</t>
  </si>
  <si>
    <t xml:space="preserve">Zinc finger protein 668</t>
  </si>
  <si>
    <t xml:space="preserve">Q9Y5V0;E5RHV4;H0YAP1;E5RHR6</t>
  </si>
  <si>
    <t xml:space="preserve">ZNF706</t>
  </si>
  <si>
    <t xml:space="preserve">Zinc finger protein 706</t>
  </si>
  <si>
    <t xml:space="preserve">Q9P1U0</t>
  </si>
  <si>
    <t xml:space="preserve">ZNRD1</t>
  </si>
  <si>
    <t xml:space="preserve">DNA-directed RNA polymerase I subunit RPA12</t>
  </si>
  <si>
    <t xml:space="preserve">H3BRB6;Q8ND25;J3KTB9;H3BUF0</t>
  </si>
  <si>
    <t xml:space="preserve">ZNRF1</t>
  </si>
  <si>
    <t xml:space="preserve">E3 ubiquitin-protein ligase ZNRF1</t>
  </si>
  <si>
    <t xml:space="preserve">O95229;A6NH27</t>
  </si>
  <si>
    <t xml:space="preserve">ZWINT</t>
  </si>
  <si>
    <t xml:space="preserve">ZW10 interactor</t>
  </si>
  <si>
    <t xml:space="preserve">Q8IYH5</t>
  </si>
  <si>
    <t xml:space="preserve">ZZZ3</t>
  </si>
  <si>
    <t xml:space="preserve">ZZ-type zinc finger-containing protein 3</t>
  </si>
  <si>
    <t xml:space="preserve">A0A0U1RR22</t>
  </si>
  <si>
    <t xml:space="preserve">A0A2R8YEA7</t>
  </si>
  <si>
    <t xml:space="preserve">C9JG08</t>
  </si>
  <si>
    <t xml:space="preserve">Proteins</t>
  </si>
  <si>
    <t xml:space="preserve">Mitochondrial (IMPI)</t>
  </si>
  <si>
    <t xml:space="preserve">Peroxisomal (peroxismedb)</t>
  </si>
  <si>
    <t xml:space="preserve">GlyGly (K) Probabilities</t>
  </si>
  <si>
    <t xml:space="preserve">Number of GlyGly (K)</t>
  </si>
  <si>
    <t xml:space="preserve">Position</t>
  </si>
  <si>
    <t xml:space="preserve">Positions within proteins</t>
  </si>
  <si>
    <t xml:space="preserve">Localization prob</t>
  </si>
  <si>
    <t xml:space="preserve">Localization prob A</t>
  </si>
  <si>
    <t xml:space="preserve">Localization prob B</t>
  </si>
  <si>
    <t xml:space="preserve">Localization prob C</t>
  </si>
  <si>
    <t xml:space="preserve">KO11-AO/AO normalized C LOG2</t>
  </si>
  <si>
    <t xml:space="preserve">FT385-AO/AO normalized C LOG2</t>
  </si>
  <si>
    <t xml:space="preserve">Q15019;C9JB25;C9J938;C9IZU3;C9JZI2;F8WB65;C9JFT1;A0A1B0GXJ2;C9JT15;C9JSE7</t>
  </si>
  <si>
    <t xml:space="preserve">SK(1)QQPTQFINPETPGYVGFANLPNQVHR</t>
  </si>
  <si>
    <t xml:space="preserve">3;3;3;3;3;3;3;3;3;3</t>
  </si>
  <si>
    <t xml:space="preserve">Q15019;B5MCX3;H7C2Y0</t>
  </si>
  <si>
    <t xml:space="preserve">LLK(1)ASIPFSVVGSNQLIEAK</t>
  </si>
  <si>
    <t xml:space="preserve">232;192;87</t>
  </si>
  <si>
    <t xml:space="preserve">STLMDTLFNTK(1)FEGEPATHTQPGVQLQSNTYDLQESNVR</t>
  </si>
  <si>
    <t xml:space="preserve">66;66</t>
  </si>
  <si>
    <t xml:space="preserve">Q14141</t>
  </si>
  <si>
    <t xml:space="preserve">K(1)NNPWLCTE</t>
  </si>
  <si>
    <t xml:space="preserve">TAAELLQSQGSQAGGSQTLK(1)R</t>
  </si>
  <si>
    <t xml:space="preserve">420;420</t>
  </si>
  <si>
    <t xml:space="preserve">Q9UHD8;K7EL40;K7EK18;K7EIE4;K7EQD7;K7ER52;K7ELJ9;K7EJZ2;K7EIR4;K7ENQ5;K7EN52;K7EKN4</t>
  </si>
  <si>
    <t xml:space="preserve">SITHDIEEK(1)GVR</t>
  </si>
  <si>
    <t xml:space="preserve">352;101;101;101;101;101;101;101;101;101;101;101</t>
  </si>
  <si>
    <t xml:space="preserve">Q9UHD8;K7EL40;K7EK18;K7EIE4;K7EQD7;K7ER52;K7ELJ9;K7EJZ2;K7EIR4;K7ENQ5;K7EN52;K7EKN4;K7ER14;K7EJL9;K7EQ08</t>
  </si>
  <si>
    <t xml:space="preserve">NEK(1)APVDFGYVGIDSILEQMR</t>
  </si>
  <si>
    <t xml:space="preserve">271;20;20;20;20;20;20;20;20;20;20;20;88;80;20</t>
  </si>
  <si>
    <t xml:space="preserve">Q9UHD8;K7EPY1;K7ENL0;K7EJV0</t>
  </si>
  <si>
    <t xml:space="preserve">ATVASSTQK(1)FQDLGVK</t>
  </si>
  <si>
    <t xml:space="preserve">62;69;47;47</t>
  </si>
  <si>
    <t xml:space="preserve">Q9UHD8;K7EL40;K7EK18</t>
  </si>
  <si>
    <t xml:space="preserve">LSK(1)VVNIVPVIAK</t>
  </si>
  <si>
    <t xml:space="preserve">435;184;184</t>
  </si>
  <si>
    <t xml:space="preserve">EMIPFAVVGSDHEYQVNGK(1)R</t>
  </si>
  <si>
    <t xml:space="preserve">Q9UHD8;K7EL40;K7EK18;K7EIE4;K7EQD7;K7ER52;K7ELJ9</t>
  </si>
  <si>
    <t xml:space="preserve">LTVIDTPGFGDHINNENCWQPIMK(0.973)FINDQYEK(0.027)</t>
  </si>
  <si>
    <t xml:space="preserve">381;130;130;130;130;130;130</t>
  </si>
  <si>
    <t xml:space="preserve">FINDQYEK(1)YLQEEVNINR</t>
  </si>
  <si>
    <t xml:space="preserve">389;138;138;138;138;138;138</t>
  </si>
  <si>
    <t xml:space="preserve">DAGLK(1)QAPASR</t>
  </si>
  <si>
    <t xml:space="preserve">262;11;11;11;11;11;11;11;11;11;11;11;79;71;11</t>
  </si>
  <si>
    <t xml:space="preserve">Q9NRG9;H3BU82;F8VZ44</t>
  </si>
  <si>
    <t xml:space="preserve">GGGVTNLLWSPDGSK(1)ILATTPSAVFR</t>
  </si>
  <si>
    <t xml:space="preserve">301;141;177</t>
  </si>
  <si>
    <t xml:space="preserve">LQQVVK(1)GLPDLK</t>
  </si>
  <si>
    <t xml:space="preserve">QIIAGK(1)AVEQGGAFSNPETLDLYR</t>
  </si>
  <si>
    <t xml:space="preserve">Q86V21;E7EW25</t>
  </si>
  <si>
    <t xml:space="preserve">GIADVPEWFK(1)GSR</t>
  </si>
  <si>
    <t xml:space="preserve">95;95</t>
  </si>
  <si>
    <t xml:space="preserve">VYDEVVDTSK(1)GIADVPEWFK</t>
  </si>
  <si>
    <t xml:space="preserve">85;85</t>
  </si>
  <si>
    <t xml:space="preserve">Q6PD74;H0YL49</t>
  </si>
  <si>
    <t xml:space="preserve">HGFELVELSPEELPEEDDDFPESTGVK(1)R</t>
  </si>
  <si>
    <t xml:space="preserve">160;51</t>
  </si>
  <si>
    <t xml:space="preserve">IVQALNANVWSNVVMK(1)NDR</t>
  </si>
  <si>
    <t xml:space="preserve">QK(1)AQEWCIK</t>
  </si>
  <si>
    <t xml:space="preserve">126;17</t>
  </si>
  <si>
    <t xml:space="preserve">E9PG46;Q2M2I8</t>
  </si>
  <si>
    <t xml:space="preserve">DLK(1)VENILLHDR</t>
  </si>
  <si>
    <t xml:space="preserve">178;178</t>
  </si>
  <si>
    <t xml:space="preserve">E9PG46;Q2M2I8;K4DI97;Q9NSY1</t>
  </si>
  <si>
    <t xml:space="preserve">AAK1;BMP2K</t>
  </si>
  <si>
    <t xml:space="preserve">AP2-associated protein kinase 1;BMP-2-inducible protein kinase</t>
  </si>
  <si>
    <t xml:space="preserve">LHQCK(1)TPIIHR</t>
  </si>
  <si>
    <t xml:space="preserve">169;169;173;173</t>
  </si>
  <si>
    <t xml:space="preserve">K(1)IQSLGDSK</t>
  </si>
  <si>
    <t xml:space="preserve">LVSVLQNK(1)MSNYDTDLFVPYFEAIQK</t>
  </si>
  <si>
    <t xml:space="preserve">P49588;H3BPK7</t>
  </si>
  <si>
    <t xml:space="preserve">AVYTQDCPLAAAK(1)AIQGLR</t>
  </si>
  <si>
    <t xml:space="preserve">677;126</t>
  </si>
  <si>
    <t xml:space="preserve">ILPGNMK(1)DNFWEMGDTGPCGPCSEIHYDR</t>
  </si>
  <si>
    <t xml:space="preserve">AANTQK(1)CIR</t>
  </si>
  <si>
    <t xml:space="preserve">CLSVMEAK(0.773)VK(0.227)</t>
  </si>
  <si>
    <t xml:space="preserve">780;229</t>
  </si>
  <si>
    <t xml:space="preserve">EADGILK(0.997)PLPK(0.003)</t>
  </si>
  <si>
    <t xml:space="preserve">DIINEEEVQFLK(1)TLSR</t>
  </si>
  <si>
    <t xml:space="preserve">Q9BTE6;C9J5N1;K7EQ85</t>
  </si>
  <si>
    <t xml:space="preserve">AARSD1;PTGES3L-AARSD1</t>
  </si>
  <si>
    <t xml:space="preserve">ILQK(1)NNLNLLR</t>
  </si>
  <si>
    <t xml:space="preserve">287;370;58</t>
  </si>
  <si>
    <t xml:space="preserve">CGAEDHVEAVK(0.962)K(0.038)</t>
  </si>
  <si>
    <t xml:space="preserve">276;359;47</t>
  </si>
  <si>
    <t xml:space="preserve">Q9BTE6;C9J5N1;L7N2F4;K7N799</t>
  </si>
  <si>
    <t xml:space="preserve">SAIELDTPSMTAEQVAAIEQSVNEK(1)IR</t>
  </si>
  <si>
    <t xml:space="preserve">161;244;56;56</t>
  </si>
  <si>
    <t xml:space="preserve">LQNSTK(1)ILQK</t>
  </si>
  <si>
    <t xml:space="preserve">283;366;54</t>
  </si>
  <si>
    <t xml:space="preserve">ALTALLK(1)CGAEDHVEAVK</t>
  </si>
  <si>
    <t xml:space="preserve">265;348;36</t>
  </si>
  <si>
    <t xml:space="preserve">LK(1)TTSWELGR</t>
  </si>
  <si>
    <t xml:space="preserve">126;209;21;21</t>
  </si>
  <si>
    <t xml:space="preserve">Q9NRN7</t>
  </si>
  <si>
    <t xml:space="preserve">DAK(1)AAMAGR</t>
  </si>
  <si>
    <t xml:space="preserve">Q9NRN7;E9PNF3;E9PLW6</t>
  </si>
  <si>
    <t xml:space="preserve">LVAEK(1)LNIPWNHIR</t>
  </si>
  <si>
    <t xml:space="preserve">74;9;9</t>
  </si>
  <si>
    <t xml:space="preserve">LEFDLSPLNLDIGQVYK(1)ETR</t>
  </si>
  <si>
    <t xml:space="preserve">214;149;149</t>
  </si>
  <si>
    <t xml:space="preserve">SIQPEEK(1)ER</t>
  </si>
  <si>
    <t xml:space="preserve">HQDVPSQDDSK(1)PTQR</t>
  </si>
  <si>
    <t xml:space="preserve">NWALK(1)ESFIK</t>
  </si>
  <si>
    <t xml:space="preserve">180;115;115</t>
  </si>
  <si>
    <t xml:space="preserve">I3L360;H7C175;Q6ZMQ8</t>
  </si>
  <si>
    <t xml:space="preserve">AATK</t>
  </si>
  <si>
    <t xml:space="preserve">Serine/threonine-protein kinase LMTK1</t>
  </si>
  <si>
    <t xml:space="preserve">SVQLLK(1)STDVGR</t>
  </si>
  <si>
    <t xml:space="preserve">75;13;116</t>
  </si>
  <si>
    <t xml:space="preserve">Q86UK0</t>
  </si>
  <si>
    <t xml:space="preserve">ABCA12</t>
  </si>
  <si>
    <t xml:space="preserve">ATP-binding cassette sub-family A member 12</t>
  </si>
  <si>
    <t xml:space="preserve">VTMETLTK(1)FMQLHFPK(1)TYLK(1)</t>
  </si>
  <si>
    <t xml:space="preserve">AIMEK(1)SNVTLR</t>
  </si>
  <si>
    <t xml:space="preserve">AVAGK(1)EEEDSDPEK(1)ALR</t>
  </si>
  <si>
    <t xml:space="preserve">1;2</t>
  </si>
  <si>
    <t xml:space="preserve">445;503</t>
  </si>
  <si>
    <t xml:space="preserve">454;512</t>
  </si>
  <si>
    <t xml:space="preserve">YNK(1)NLEEAK</t>
  </si>
  <si>
    <t xml:space="preserve">AVK(1)EANAYDFIMK</t>
  </si>
  <si>
    <t xml:space="preserve">FYDPLAGK(0.999)VLLDGK(0.001)</t>
  </si>
  <si>
    <t xml:space="preserve">GAAYEIFK(0.801)IIDNK(0.183)PSIDSYSK(0.016)</t>
  </si>
  <si>
    <t xml:space="preserve">TVIAFGGQK(0.051)K(0.949)</t>
  </si>
  <si>
    <t xml:space="preserve">GAAYEIFK(0.142)IIDNK(0.809)PSIDSYSK(0.049)</t>
  </si>
  <si>
    <t xml:space="preserve">EANAYDFIMK(0.996)LPHK(0.004)FDTLVGER</t>
  </si>
  <si>
    <t xml:space="preserve">P08183;P21439</t>
  </si>
  <si>
    <t xml:space="preserve">ABCB1;ABCB4</t>
  </si>
  <si>
    <t xml:space="preserve">Multidrug resistance protein 1;Multidrug resistance protein 3</t>
  </si>
  <si>
    <t xml:space="preserve">K(1)GQTLALVGSSGCGK</t>
  </si>
  <si>
    <t xml:space="preserve">1062;1061</t>
  </si>
  <si>
    <t xml:space="preserve">VGDK(1)GTQLSGGQK</t>
  </si>
  <si>
    <t xml:space="preserve">1172;1178</t>
  </si>
  <si>
    <t xml:space="preserve">H7BXK9;Q9NP58</t>
  </si>
  <si>
    <t xml:space="preserve">EAIIK(1)YQGLEWK</t>
  </si>
  <si>
    <t xml:space="preserve">330;482</t>
  </si>
  <si>
    <t xml:space="preserve">GGVYADMWQLQQGQEETSEDTK(1)PQTMER</t>
  </si>
  <si>
    <t xml:space="preserve">684;836</t>
  </si>
  <si>
    <t xml:space="preserve">AIQASLAK(1)VCANR</t>
  </si>
  <si>
    <t xml:space="preserve">619;771</t>
  </si>
  <si>
    <t xml:space="preserve">B4DGL8;A0A087WW65;O75027;A0A2R8Y473;H7BXK9;Q9NP58</t>
  </si>
  <si>
    <t xml:space="preserve">ABCB7;ABCB6</t>
  </si>
  <si>
    <t xml:space="preserve">ATP-binding cassette sub-family B member 7, mitochondrial;ATP-binding cassette sub-family B member 6, mitochondrial</t>
  </si>
  <si>
    <t xml:space="preserve">GLK(1)LSGGEK</t>
  </si>
  <si>
    <t xml:space="preserve">582;569;608;609;574;726</t>
  </si>
  <si>
    <t xml:space="preserve">Q5T3U5;D6R9B3</t>
  </si>
  <si>
    <t xml:space="preserve">ABCC10</t>
  </si>
  <si>
    <t xml:space="preserve">Multidrug resistance-associated protein 7</t>
  </si>
  <si>
    <t xml:space="preserve">GLSK(1)GFGLATQEPWIQFATIR</t>
  </si>
  <si>
    <t xml:space="preserve">664;220</t>
  </si>
  <si>
    <t xml:space="preserve">EGGWEAMCDWK(0.976)DVLSGGEK(0.024)</t>
  </si>
  <si>
    <t xml:space="preserve">LSLTEEK(1)QR</t>
  </si>
  <si>
    <t xml:space="preserve">ILGGLWPTYGGVLYK(1)PPPQR</t>
  </si>
  <si>
    <t xml:space="preserve">LEQQLAGIPK(1)MQR</t>
  </si>
  <si>
    <t xml:space="preserve">DVLSGGEK(1)QR</t>
  </si>
  <si>
    <t xml:space="preserve">VEGPLK(1)IR</t>
  </si>
  <si>
    <t xml:space="preserve">VELPLSDTLAIK(0.787)GK(0.213)</t>
  </si>
  <si>
    <t xml:space="preserve">EGGWDAVMDWK(0.993)DVLSGGEK(0.007)</t>
  </si>
  <si>
    <t xml:space="preserve">LNELCK(1)ILGEDSVLK</t>
  </si>
  <si>
    <t xml:space="preserve">GISDLVLK(1)EYLDNVQLGHILER</t>
  </si>
  <si>
    <t xml:space="preserve">K(1)GISDLVLK</t>
  </si>
  <si>
    <t xml:space="preserve">SGANVLICGPNGCGK(1)SSLFR</t>
  </si>
  <si>
    <t xml:space="preserve">LITNSEEIAFYNGNK(1)R</t>
  </si>
  <si>
    <t xml:space="preserve">MTITEQK(1)YEGEYR</t>
  </si>
  <si>
    <t xml:space="preserve">EGGWDSVQDWMDVLSGGEK(1)QR</t>
  </si>
  <si>
    <t xml:space="preserve">DLNHGK(1)YER</t>
  </si>
  <si>
    <t xml:space="preserve">P61221</t>
  </si>
  <si>
    <t xml:space="preserve">VALALCLGK(1)PADVYLIDEPSAYLDSEQR</t>
  </si>
  <si>
    <t xml:space="preserve">P61221;D6R9I9;D6RGF4;H0Y990</t>
  </si>
  <si>
    <t xml:space="preserve">AIIK(1)PQYVDQIPK</t>
  </si>
  <si>
    <t xml:space="preserve">169;169;169;102</t>
  </si>
  <si>
    <t xml:space="preserve">VAETANEEEVK(0.999)K(0.001)</t>
  </si>
  <si>
    <t xml:space="preserve">343;343</t>
  </si>
  <si>
    <t xml:space="preserve">VIVFDGVPSK(1)NTVANSPQTLLAGMNK</t>
  </si>
  <si>
    <t xml:space="preserve">ADIFMFDEPSSYLDVK(1)QR</t>
  </si>
  <si>
    <t xml:space="preserve">250;250</t>
  </si>
  <si>
    <t xml:space="preserve">PGEVLGLVGTNGIGK(0.977)STALK(0.023)</t>
  </si>
  <si>
    <t xml:space="preserve">116;116;116;49</t>
  </si>
  <si>
    <t xml:space="preserve">IRDAYTHPQFVTDVMK(1)PLQIENIIDQEVQTLSGGELQR</t>
  </si>
  <si>
    <t xml:space="preserve">QK(0.218)PNLGK(0.782)YDDPPDWQEILTYFR</t>
  </si>
  <si>
    <t xml:space="preserve">133;133;133;66</t>
  </si>
  <si>
    <t xml:space="preserve">LK(1)PDEGGEVPVLNVSYKPQK</t>
  </si>
  <si>
    <t xml:space="preserve">397;397</t>
  </si>
  <si>
    <t xml:space="preserve">GSELQNYFTK(1)ILEDDLK</t>
  </si>
  <si>
    <t xml:space="preserve">158;158;158;91</t>
  </si>
  <si>
    <t xml:space="preserve">YCANAFK(1)LHR</t>
  </si>
  <si>
    <t xml:space="preserve">93;93;93;26</t>
  </si>
  <si>
    <t xml:space="preserve">ILAGK(1)QKPNLGK</t>
  </si>
  <si>
    <t xml:space="preserve">126;126;126;59</t>
  </si>
  <si>
    <t xml:space="preserve">ILEDDLK(0.965)AIIK(0.035)PQYVDQIPK</t>
  </si>
  <si>
    <t xml:space="preserve">165;165;165;98</t>
  </si>
  <si>
    <t xml:space="preserve">K(1)SGNYFFLDD</t>
  </si>
  <si>
    <t xml:space="preserve">QLLHEK(1)IR</t>
  </si>
  <si>
    <t xml:space="preserve">AAK(1)GTVGSILDR</t>
  </si>
  <si>
    <t xml:space="preserve">181;181;181;114</t>
  </si>
  <si>
    <t xml:space="preserve">STALK(1)ILAGK</t>
  </si>
  <si>
    <t xml:space="preserve">121;121;121;54</t>
  </si>
  <si>
    <t xml:space="preserve">ISPK(1)STGSVR</t>
  </si>
  <si>
    <t xml:space="preserve">MCMYK(1)YPGMK</t>
  </si>
  <si>
    <t xml:space="preserve">349;349</t>
  </si>
  <si>
    <t xml:space="preserve">DETK(1)TQAIVCQQLDLTHLK</t>
  </si>
  <si>
    <t xml:space="preserve">195;195;195;128</t>
  </si>
  <si>
    <t xml:space="preserve">INK(1)LNSIK</t>
  </si>
  <si>
    <t xml:space="preserve">P61221;D6R9I9;D6RGF4</t>
  </si>
  <si>
    <t xml:space="preserve">TQAIVCQQLDLTHLK(1)ER</t>
  </si>
  <si>
    <t xml:space="preserve">210;210;210</t>
  </si>
  <si>
    <t xml:space="preserve">AIIKPQYVDQIPK(0.951)AAK(0.049)</t>
  </si>
  <si>
    <t xml:space="preserve">178;178;178;111</t>
  </si>
  <si>
    <t xml:space="preserve">LNSIK(1)DVEQK</t>
  </si>
  <si>
    <t xml:space="preserve">GTVGSILDRK(1)DETK</t>
  </si>
  <si>
    <t xml:space="preserve">191;191;191;124</t>
  </si>
  <si>
    <t xml:space="preserve">LK(1)AAITIR</t>
  </si>
  <si>
    <t xml:space="preserve">254;254</t>
  </si>
  <si>
    <t xml:space="preserve">NTVANSPQTLLAGMNK(1)FLSQLEITFR</t>
  </si>
  <si>
    <t xml:space="preserve">H0YGW7;Q8NE71</t>
  </si>
  <si>
    <t xml:space="preserve">ELLK(1)QYEK</t>
  </si>
  <si>
    <t xml:space="preserve">300;549</t>
  </si>
  <si>
    <t xml:space="preserve">TTLLK(1)HIANR</t>
  </si>
  <si>
    <t xml:space="preserve">98;347</t>
  </si>
  <si>
    <t xml:space="preserve">H0YGW7;Q8NE71;Q5STZ8</t>
  </si>
  <si>
    <t xml:space="preserve">QVASLK(1)AANAAENDFSVSQAEMSSR</t>
  </si>
  <si>
    <t xml:space="preserve">26;275;276</t>
  </si>
  <si>
    <t xml:space="preserve">ATGAAAAEAK(1)AR</t>
  </si>
  <si>
    <t xml:space="preserve">181;430</t>
  </si>
  <si>
    <t xml:space="preserve">ICIVGPNGVGK(1)STLLLLLTGK</t>
  </si>
  <si>
    <t xml:space="preserve">415;664</t>
  </si>
  <si>
    <t xml:space="preserve">LK(1)IGFFNQQYAEQLR</t>
  </si>
  <si>
    <t xml:space="preserve">440;689</t>
  </si>
  <si>
    <t xml:space="preserve">FTFPDPPPLSPPVLGLHGVTFGYQGQK(0.214)PLFK(0.786)</t>
  </si>
  <si>
    <t xml:space="preserve">393;642</t>
  </si>
  <si>
    <t xml:space="preserve">ILAGLGFDPEMQNRPTQK(1)FSGGWR</t>
  </si>
  <si>
    <t xml:space="preserve">202;451</t>
  </si>
  <si>
    <t xml:space="preserve">NQDEESQEAPELLK(0.862)RPK(0.138)</t>
  </si>
  <si>
    <t xml:space="preserve">354;603</t>
  </si>
  <si>
    <t xml:space="preserve">K(1)QMEYER</t>
  </si>
  <si>
    <t xml:space="preserve">14;263;264</t>
  </si>
  <si>
    <t xml:space="preserve">FTFPDPPPLSPPVLGLHGVTFGYQGQK(0.992)PLFK(0.008)</t>
  </si>
  <si>
    <t xml:space="preserve">389;638</t>
  </si>
  <si>
    <t xml:space="preserve">YHQHLQEQLDLDLSPLEYMMK(0.923)CYPEIK(0.077)</t>
  </si>
  <si>
    <t xml:space="preserve">STLLK(1)LLTGELLPTDGMIR</t>
  </si>
  <si>
    <t xml:space="preserve">YGLTGK(1)QQVSPIR</t>
  </si>
  <si>
    <t xml:space="preserve">TRLELEENQMK(1)R</t>
  </si>
  <si>
    <t xml:space="preserve">VALVGPNGAGK(1)STLLK</t>
  </si>
  <si>
    <t xml:space="preserve">FGHGSAK(1)LAR</t>
  </si>
  <si>
    <t xml:space="preserve">SK(1)LVDEEPQLTK</t>
  </si>
  <si>
    <t xml:space="preserve">Q9UG63;C9JHK9;C9JZV3</t>
  </si>
  <si>
    <t xml:space="preserve">AMLEK(1)EAER</t>
  </si>
  <si>
    <t xml:space="preserve">174;174;174</t>
  </si>
  <si>
    <t xml:space="preserve">TLQK(1)MMASGLTER</t>
  </si>
  <si>
    <t xml:space="preserve">LVDEEPQLTK(1)R</t>
  </si>
  <si>
    <t xml:space="preserve">YYTGNYDQYVK(1)TR</t>
  </si>
  <si>
    <t xml:space="preserve">FHWEQDQIAHMK(1)NYIAR</t>
  </si>
  <si>
    <t xml:space="preserve">ELEDFEMK(0.997)K(0.003)</t>
  </si>
  <si>
    <t xml:space="preserve">66;66;66</t>
  </si>
  <si>
    <t xml:space="preserve">WPGDILAYK(1)EHLK</t>
  </si>
  <si>
    <t xml:space="preserve">TLSFYFPPCGK(0.999)IPPPVIMVQNVSFK(0.001)</t>
  </si>
  <si>
    <t xml:space="preserve">ASQVQSK(1)LK</t>
  </si>
  <si>
    <t xml:space="preserve">ASVILAGLGFTPK(1)MQQQPTR</t>
  </si>
  <si>
    <t xml:space="preserve">STMLK(1)LLLGDLAPVR</t>
  </si>
  <si>
    <t xml:space="preserve">ICVVGENGAGK(1)STMLK</t>
  </si>
  <si>
    <t xml:space="preserve">NGLGK(1)TTLLK</t>
  </si>
  <si>
    <t xml:space="preserve">NGLGK(0.179)TTLLK(0.821)</t>
  </si>
  <si>
    <t xml:space="preserve">Q96IU4;F8W9U3</t>
  </si>
  <si>
    <t xml:space="preserve">TPALIVYGDQDPMGQTSFEHLK(1)QLPNHR</t>
  </si>
  <si>
    <t xml:space="preserve">173;171</t>
  </si>
  <si>
    <t xml:space="preserve">H3BMT2;H3BUZ6;P08910</t>
  </si>
  <si>
    <t xml:space="preserve">ABHD2</t>
  </si>
  <si>
    <t xml:space="preserve">Abhydrolase domain-containing protein 2</t>
  </si>
  <si>
    <t xml:space="preserve">FLLK(0.986)SCPLLTK(0.014)</t>
  </si>
  <si>
    <t xml:space="preserve">57;57;57</t>
  </si>
  <si>
    <t xml:space="preserve">J3KSP1;J3KTE1;Q8WU67</t>
  </si>
  <si>
    <t xml:space="preserve">ABHD3</t>
  </si>
  <si>
    <t xml:space="preserve">Phospholipase ABHD3</t>
  </si>
  <si>
    <t xml:space="preserve">HMFVK(1)QVDMDHVMK</t>
  </si>
  <si>
    <t xml:space="preserve">93;235;288</t>
  </si>
  <si>
    <t xml:space="preserve">Q9BV23</t>
  </si>
  <si>
    <t xml:space="preserve">ABHD6</t>
  </si>
  <si>
    <t xml:space="preserve">Monoacylglycerol lipase ABHD6</t>
  </si>
  <si>
    <t xml:space="preserve">FK(1)VPQQILQGLVDVR</t>
  </si>
  <si>
    <t xml:space="preserve">NCLVGENHVVK(1)VADFGLSR</t>
  </si>
  <si>
    <t xml:space="preserve">A0A1C7CYZ0;Q12979;A0A0G2JQ41;B7Z683;I3L0R7</t>
  </si>
  <si>
    <t xml:space="preserve">MK(1)ISALK</t>
  </si>
  <si>
    <t xml:space="preserve">395;383;301;165;50</t>
  </si>
  <si>
    <t xml:space="preserve">A0A1C7CYZ0;Q12979;A0A0G2JQ41;A0A0G2JRJ1;I3L3W0;I3L2P5</t>
  </si>
  <si>
    <t xml:space="preserve">AFVDNYK(1)VALETAEK</t>
  </si>
  <si>
    <t xml:space="preserve">204;192;110;77;113;102</t>
  </si>
  <si>
    <t xml:space="preserve">VALETAEK(1)CSQSNNQFQK</t>
  </si>
  <si>
    <t xml:space="preserve">212;200;118;85;121;110</t>
  </si>
  <si>
    <t xml:space="preserve">A0A1C7CYZ0;Q12979;I3L259;I3L2L3;A0A0G2JQB5;I3L4Y1</t>
  </si>
  <si>
    <t xml:space="preserve">SQGGGDGVSPTPPEGLAPGVEAGK(1)GLEMR</t>
  </si>
  <si>
    <t xml:space="preserve">99;87;41;41;41;346</t>
  </si>
  <si>
    <t xml:space="preserve">K(1)MFENEFLLLLNSPTIPFR</t>
  </si>
  <si>
    <t xml:space="preserve">422;410;328;192;77</t>
  </si>
  <si>
    <t xml:space="preserve">A0A1C7CYZ0;Q12979;A0A0G2JQ41;B7Z683;I3L0R7;A0A0G2JSE0;A0A0D9SGD7</t>
  </si>
  <si>
    <t xml:space="preserve">EAIQK(0.985)LQK(0.015)</t>
  </si>
  <si>
    <t xml:space="preserve">468;456;374;238;123;23;23</t>
  </si>
  <si>
    <t xml:space="preserve">A0A1C7CYZ0;Q12979;A0A0G2JQ41;B7Z683;P11274;I3L379;I3L2C0</t>
  </si>
  <si>
    <t xml:space="preserve">ABR;BCR</t>
  </si>
  <si>
    <t xml:space="preserve">Active breakpoint cluster region-related protein;Breakpoint cluster region protein</t>
  </si>
  <si>
    <t xml:space="preserve">K(1)QTGVFGVK</t>
  </si>
  <si>
    <t xml:space="preserve">652;640;558;422;1047;98;91</t>
  </si>
  <si>
    <t xml:space="preserve">Q13085;Q59FY4;A0A087WWN5</t>
  </si>
  <si>
    <t xml:space="preserve">YLYLTPQDYK(1)R</t>
  </si>
  <si>
    <t xml:space="preserve">1759;411;32</t>
  </si>
  <si>
    <t xml:space="preserve">Q13085;O00763</t>
  </si>
  <si>
    <t xml:space="preserve">ACACA;ACACB</t>
  </si>
  <si>
    <t xml:space="preserve">Acetyl-CoA carboxylase 1;Biotin carboxylase;Acetyl-CoA carboxylase 2;Biotin carboxylase</t>
  </si>
  <si>
    <t xml:space="preserve">ITSENPDEGFK(1)PSSGTVQELNFR</t>
  </si>
  <si>
    <t xml:space="preserve">520;663</t>
  </si>
  <si>
    <t xml:space="preserve">Q13085;O00763;Q59FY4;F8W8T8;H0YGH5</t>
  </si>
  <si>
    <t xml:space="preserve">EFPK(1)FFTFR</t>
  </si>
  <si>
    <t xml:space="preserve">1354;1473;55;139;140</t>
  </si>
  <si>
    <t xml:space="preserve">Q13085;O00763;A0A087X0W4;S4R3S7</t>
  </si>
  <si>
    <t xml:space="preserve">FVVMVTPEDLK(0.017)ANAEYIK(0.983)</t>
  </si>
  <si>
    <t xml:space="preserve">170;312;92;110</t>
  </si>
  <si>
    <t xml:space="preserve">IVSWSQVGVEPSIMGIGPIPAIK(0.997)QAVTK(0.003)</t>
  </si>
  <si>
    <t xml:space="preserve">TIIGSFNGALAAVPVQDLGSTVIK(0.864)EVLK(0.136)R</t>
  </si>
  <si>
    <t xml:space="preserve">NANK(1)PLLDEIVPVYRR</t>
  </si>
  <si>
    <t xml:space="preserve">EK(1)IQQDADSVITVGR</t>
  </si>
  <si>
    <t xml:space="preserve">SK(1)SVYYR</t>
  </si>
  <si>
    <t xml:space="preserve">K(0.967)NANK(0.033)PLLDEIVPVYR</t>
  </si>
  <si>
    <t xml:space="preserve">QQEVVVAGSSLPTSSK(1)VNATVPSNMMSVNGQAK</t>
  </si>
  <si>
    <t xml:space="preserve">ESLPVIAAPSMWTRPQIK(0.843)DFK(0.157)</t>
  </si>
  <si>
    <t xml:space="preserve">X6RDD7;Q5T8E0;B7Z2R7;Q5T8D3</t>
  </si>
  <si>
    <t xml:space="preserve">VIQSLPK(0.812)NGSFQPTNEMMLK(0.188)</t>
  </si>
  <si>
    <t xml:space="preserve">24;24;57;57</t>
  </si>
  <si>
    <t xml:space="preserve">K(1)LDPGWNPQIPEKK</t>
  </si>
  <si>
    <t xml:space="preserve">120;120</t>
  </si>
  <si>
    <t xml:space="preserve">SK(1)NVDVNVKDEEGR</t>
  </si>
  <si>
    <t xml:space="preserve">181;181</t>
  </si>
  <si>
    <t xml:space="preserve">NVDVNVK(1)DEEGR</t>
  </si>
  <si>
    <t xml:space="preserve">188;188</t>
  </si>
  <si>
    <t xml:space="preserve">ENNIDHITK(0.018)AIK(0.982)</t>
  </si>
  <si>
    <t xml:space="preserve">179;179</t>
  </si>
  <si>
    <t xml:space="preserve">KLDPGWNPQIPEK(0.956)K(0.044)</t>
  </si>
  <si>
    <t xml:space="preserve">132;132</t>
  </si>
  <si>
    <t xml:space="preserve">WEAWK(1)ALGDSSPSQAMQEYIAVVK</t>
  </si>
  <si>
    <t xml:space="preserve">100;100</t>
  </si>
  <si>
    <t xml:space="preserve">QK(1)WEAWK</t>
  </si>
  <si>
    <t xml:space="preserve">GVTIIGPATVGGIK(0.985)PGCFK(0.015)</t>
  </si>
  <si>
    <t xml:space="preserve">SLQGK(1)STTLFSR</t>
  </si>
  <si>
    <t xml:space="preserve">VQILK(1)DYVR</t>
  </si>
  <si>
    <t xml:space="preserve">LK(1)QGLYR</t>
  </si>
  <si>
    <t xml:space="preserve">ATLWYVPLSLK(0.134)NVDK(0.866)</t>
  </si>
  <si>
    <t xml:space="preserve">172;113</t>
  </si>
  <si>
    <t xml:space="preserve">YEAQK(1)LER</t>
  </si>
  <si>
    <t xml:space="preserve">198;139</t>
  </si>
  <si>
    <t xml:space="preserve">O00154</t>
  </si>
  <si>
    <t xml:space="preserve">YLQMK(0.91)AK(0.09)</t>
  </si>
  <si>
    <t xml:space="preserve">P13686</t>
  </si>
  <si>
    <t xml:space="preserve">ACP5</t>
  </si>
  <si>
    <t xml:space="preserve">Tartrate-resistant acid phosphatase type 5</t>
  </si>
  <si>
    <t xml:space="preserve">K(1)VPNGYLR</t>
  </si>
  <si>
    <t xml:space="preserve">P33121;B7Z3Z9;E7EPM6;D6RER0</t>
  </si>
  <si>
    <t xml:space="preserve">AK(1)LLLEGVENK</t>
  </si>
  <si>
    <t xml:space="preserve">207;36;173;207</t>
  </si>
  <si>
    <t xml:space="preserve">P33121;D6RER0</t>
  </si>
  <si>
    <t xml:space="preserve">K(0.007)PDQPYEWLSYK(0.993)QVAELSECIGSALIQK</t>
  </si>
  <si>
    <t xml:space="preserve">124;124</t>
  </si>
  <si>
    <t xml:space="preserve">P33121;B7Z3Z9;E7EPM6;D6RER0;H0Y9Z9</t>
  </si>
  <si>
    <t xml:space="preserve">LLMDDLK(1)VLQPTVFPVVPR</t>
  </si>
  <si>
    <t xml:space="preserve">356;185;322;356;78</t>
  </si>
  <si>
    <t xml:space="preserve">P33121;B7Z3Z9;E7EPM6</t>
  </si>
  <si>
    <t xml:space="preserve">WLLDFASK(1)R</t>
  </si>
  <si>
    <t xml:space="preserve">395;224;361</t>
  </si>
  <si>
    <t xml:space="preserve">LLLEGVENK(0.886)LIPGLK(0.114)</t>
  </si>
  <si>
    <t xml:space="preserve">216;45;182;216</t>
  </si>
  <si>
    <t xml:space="preserve">WLCTGDIGEFEPDGCLK(1)IIDR</t>
  </si>
  <si>
    <t xml:space="preserve">O95573;C9JC11;F5H062</t>
  </si>
  <si>
    <t xml:space="preserve">AK(0.002)PVNSK(0.998)PDSAYR</t>
  </si>
  <si>
    <t xml:space="preserve">63;63;63</t>
  </si>
  <si>
    <t xml:space="preserve">VLSEAAISASLEK(0.006)FEIPVK(0.994)IR</t>
  </si>
  <si>
    <t xml:space="preserve">TK(1)ADFFEDENGQR</t>
  </si>
  <si>
    <t xml:space="preserve">IGYSSPLTLSDQSSK(0.979)IK(0.021)</t>
  </si>
  <si>
    <t xml:space="preserve">O60488;H0Y9A0</t>
  </si>
  <si>
    <t xml:space="preserve">K(1)GYDAPLCNLLLFK</t>
  </si>
  <si>
    <t xml:space="preserve">413;17</t>
  </si>
  <si>
    <t xml:space="preserve">GDCTVLK(1)PTLMAAVPEIMDR</t>
  </si>
  <si>
    <t xml:space="preserve">EAANAMK(1)LER</t>
  </si>
  <si>
    <t xml:space="preserve">FEIPIK(1)VR</t>
  </si>
  <si>
    <t xml:space="preserve">P68133;P68032;P63267;P62736;A6NL76;F8WB63;B8ZZJ2;C9JFL5;F6UVQ4;F6QUT6</t>
  </si>
  <si>
    <t xml:space="preserve">GILTLK(1)YPIEHGIITNWDDMEK</t>
  </si>
  <si>
    <t xml:space="preserve">70;70;69;70;70;69;69;69;70;70</t>
  </si>
  <si>
    <t xml:space="preserve">C9JUM1;C9JZR7;C9JTX5;P60709;A0A2R8Y793;G5E9R0;E7EVS6;A0A2R8YGF8</t>
  </si>
  <si>
    <t xml:space="preserve">DDDIAALVVDNGSGMCK(1)AGFAGDDAPR</t>
  </si>
  <si>
    <t xml:space="preserve">18;18;18;18;18;18;18;18</t>
  </si>
  <si>
    <t xml:space="preserve">P60709;A0A2R8YFE2;Q562R1;P63261;P68133;P68032;P63267;P62736;A6NL76</t>
  </si>
  <si>
    <t xml:space="preserve">ACTB;ACTBL2;ACTG1;ACTA1;ACTC1;ACTG2;ACTA2</t>
  </si>
  <si>
    <t xml:space="preserve">Actin, cytoplasmic 1;Actin, cytoplasmic 1, N-terminally processed;Beta-actin-like protein 2;Actin, cytoplasmic 2;Actin, cytoplasmic 2, N-terminally processed;Actin, alpha skeletal muscle;Actin, alpha cardiac muscle 1;Actin, gamma-enteric smooth muscle;Actin, aortic smooth muscle</t>
  </si>
  <si>
    <t xml:space="preserve">IK(1)IIAPPER</t>
  </si>
  <si>
    <t xml:space="preserve">328;32;329;328;330;330;329;330;207</t>
  </si>
  <si>
    <t xml:space="preserve">P60709;A0A2R8Y793;A0A2R8YEA7;Q562R1;P63261;I3L3I0;I3L1U9;I3L4N8;P68133;P68032;P63267;P62736</t>
  </si>
  <si>
    <t xml:space="preserve">LDLAGRDLTDYLMK(1)ILTER</t>
  </si>
  <si>
    <t xml:space="preserve">191;175;69;192;191;191;191;182;193;193;192;193</t>
  </si>
  <si>
    <t xml:space="preserve">IK(0.2)IIAPPERK(0.8)</t>
  </si>
  <si>
    <t xml:space="preserve">336;40;337;336;338;338;337;338;215</t>
  </si>
  <si>
    <t xml:space="preserve">P60709;A0A2R8Y793;P63261</t>
  </si>
  <si>
    <t xml:space="preserve">ACTB;ACTG1</t>
  </si>
  <si>
    <t xml:space="preserve">Actin, cytoplasmic 1;Actin, cytoplasmic 1, N-terminally processed;Actin, cytoplasmic 2;Actin, cytoplasmic 2, N-terminally processed</t>
  </si>
  <si>
    <t xml:space="preserve">FRCPEALFQPSFLGMESCGIHETTFNSIMK(1)CDVDIR</t>
  </si>
  <si>
    <t xml:space="preserve">284;268;284</t>
  </si>
  <si>
    <t xml:space="preserve">P60709;A0A2R8Y793;G5E9R0;E7EVS6;A0A2R8YGF8;P63261;I3L3I0;I3L1U9;I3L4N8;I3L3R2;J3KT65</t>
  </si>
  <si>
    <t xml:space="preserve">VAPEEHPVLLTEAPLNPK(1)ANR</t>
  </si>
  <si>
    <t xml:space="preserve">113;113;113;113;113;113;113;113;104;113;113</t>
  </si>
  <si>
    <t xml:space="preserve">K(1)DLYANTVLSGGTTMYPGIADR</t>
  </si>
  <si>
    <t xml:space="preserve">291;275;291</t>
  </si>
  <si>
    <t xml:space="preserve">P60709;A0A2R8YFE2;P63261;P68133;P68032;P63267;P62736;A6NL76</t>
  </si>
  <si>
    <t xml:space="preserve">ACTB;ACTG1;ACTA1;ACTC1;ACTG2;ACTA2</t>
  </si>
  <si>
    <t xml:space="preserve">Actin, cytoplasmic 1;Actin, cytoplasmic 1, N-terminally processed;Actin, cytoplasmic 2;Actin, cytoplasmic 2, N-terminally processed;Actin, alpha skeletal muscle;Actin, alpha cardiac muscle 1;Actin, gamma-enteric smooth muscle;Actin, aortic smooth muscle</t>
  </si>
  <si>
    <t xml:space="preserve">EITALAPSTMK(0.979)IK(0.021)</t>
  </si>
  <si>
    <t xml:space="preserve">326;30;326;328;328;327;328;205</t>
  </si>
  <si>
    <t xml:space="preserve">MQK(1)EITALAPSTMK</t>
  </si>
  <si>
    <t xml:space="preserve">315;19;315;317;317;316;317;194</t>
  </si>
  <si>
    <t xml:space="preserve">C9JUM1;C9JZR7;C9JTX5;P60709;A0A2R8Y793;G5E9R0;E7EVS6;A0A2R8YGF8;P63261;I3L3I0;I3L1U9;I3L4N8;I3L3R2;J3KT65;K7EM38;P68133;P68032;P63267;P62736;A6NL76;F8WB63;B8ZZJ2;C9JFL5;F6UVQ4;F6QUT6</t>
  </si>
  <si>
    <t xml:space="preserve">HQGVMVGMGQK(1)DSYVGDEAQSK(1)R</t>
  </si>
  <si>
    <t xml:space="preserve">61;61;61;61;61;61;61;61;61;61;61;52;61;61;61;63;63;62;63;63;62;62;62;63;63</t>
  </si>
  <si>
    <t xml:space="preserve">C9JUM1;C9JZR7;C9JTX5;P60709;A0A2R8Y793;G5E9R0;E7EVS6;A0A2R8YGF8;P63261;I3L3I0;I3L1U9;I3L3R2;J3KT65;K7EM38;P68133;P68032;P63267;P62736;A6NL76;F8WB63;B8ZZJ2;C9JFL5;F6UVQ4;F6QUT6</t>
  </si>
  <si>
    <t xml:space="preserve">50;50;50;50;50;50;50;50;50;50;50;50;50;50;52;52;51;52;52;51;51;51;52;52</t>
  </si>
  <si>
    <t xml:space="preserve">P60709;A0A2R8Y793;Q6S8J3;A0A2R8YEA7;P63261;I3L4N8</t>
  </si>
  <si>
    <t xml:space="preserve">ACTB;POTEE;ACTG1</t>
  </si>
  <si>
    <t xml:space="preserve">Actin, cytoplasmic 1;Actin, cytoplasmic 1, N-terminally processed;POTE ankyrin domain family member E;Actin, cytoplasmic 2;Actin, cytoplasmic 2, N-terminally processed</t>
  </si>
  <si>
    <t xml:space="preserve">LCYVALDFEQEMATAASSSSLEK(1)SYELPDGQVITIGNER</t>
  </si>
  <si>
    <t xml:space="preserve">238;222;938;116;238;229</t>
  </si>
  <si>
    <t xml:space="preserve">EK(1)LCYVALDFEQEMATAASSSSLEK</t>
  </si>
  <si>
    <t xml:space="preserve">215;199;915;93;215;206</t>
  </si>
  <si>
    <t xml:space="preserve">P63261;I3L3I0;I3L1U9;I3L4N8;I3L3R2;J3KT65;K7EM38</t>
  </si>
  <si>
    <t xml:space="preserve">EEEIAALVIDNGSGMCK(1)AGFAGDDAPR</t>
  </si>
  <si>
    <t xml:space="preserve">18;18;18;18;18;18;18</t>
  </si>
  <si>
    <t xml:space="preserve">EK(1)LTELMFEQYNIPAFFLCK</t>
  </si>
  <si>
    <t xml:space="preserve">LK(1)LIASNSTMER</t>
  </si>
  <si>
    <t xml:space="preserve">O94805;C9JQT4</t>
  </si>
  <si>
    <t xml:space="preserve">AILDHTYSK(0.981)HVK(0.019)</t>
  </si>
  <si>
    <t xml:space="preserve">106;25</t>
  </si>
  <si>
    <t xml:space="preserve">DGAEVMSPLK(1)NGMIEDWECFR</t>
  </si>
  <si>
    <t xml:space="preserve">ELFQEMAIDIIPPYMIAAK(1)EPVR</t>
  </si>
  <si>
    <t xml:space="preserve">AGYAGEDCPK(0.999)ADFPTTVGLLAAEEGGGLELEGDKEK</t>
  </si>
  <si>
    <t xml:space="preserve">O94805;O96019</t>
  </si>
  <si>
    <t xml:space="preserve">ACTL6B;ACTL6A</t>
  </si>
  <si>
    <t xml:space="preserve">Actin-like protein 6B;Actin-like protein 6A</t>
  </si>
  <si>
    <t xml:space="preserve">ELSQK(1)TPPSMR</t>
  </si>
  <si>
    <t xml:space="preserve">368;371</t>
  </si>
  <si>
    <t xml:space="preserve">QEYEEGGK(1)QCVER</t>
  </si>
  <si>
    <t xml:space="preserve">418;421</t>
  </si>
  <si>
    <t xml:space="preserve">P12814;H9KV75;G3V2N5;G3V2W4</t>
  </si>
  <si>
    <t xml:space="preserve">KDDPLTNLNTAFDVAEK(0.997)YLDIPK(0.003)</t>
  </si>
  <si>
    <t xml:space="preserve">214;149;193;149</t>
  </si>
  <si>
    <t xml:space="preserve">A0A494C1A0;P35609;F6THM6;K7EJH8;O43707;P12814;H9KV75</t>
  </si>
  <si>
    <t xml:space="preserve">ACTN2;ACTN4;ACTN1</t>
  </si>
  <si>
    <t xml:space="preserve">Alpha-actinin-2;Alpha-actinin-4;Alpha-actinin-1</t>
  </si>
  <si>
    <t xml:space="preserve">VQEK(1)CQLEINFNTLQTK</t>
  </si>
  <si>
    <t xml:space="preserve">302;338;130;151;350;331;266</t>
  </si>
  <si>
    <t xml:space="preserve">K7EJH8;O43707</t>
  </si>
  <si>
    <t xml:space="preserve">K(0.001)DDPVTNLNNAFEVAEK(0.837)YLDIPK(0.162)</t>
  </si>
  <si>
    <t xml:space="preserve">34;233</t>
  </si>
  <si>
    <t xml:space="preserve">NCK(1)ILLTEPPMNPTK</t>
  </si>
  <si>
    <t xml:space="preserve">106;51</t>
  </si>
  <si>
    <t xml:space="preserve">P61160;A0A1B0GWD0;A0A1B0GWH0</t>
  </si>
  <si>
    <t xml:space="preserve">STTK(1)VGNIEIK</t>
  </si>
  <si>
    <t xml:space="preserve">46;46;46</t>
  </si>
  <si>
    <t xml:space="preserve">Q04771</t>
  </si>
  <si>
    <t xml:space="preserve">ACVR1</t>
  </si>
  <si>
    <t xml:space="preserve">Activin receptor type-1</t>
  </si>
  <si>
    <t xml:space="preserve">K(1)VVCVDQQRPNIPNR</t>
  </si>
  <si>
    <t xml:space="preserve">LPPPK(0.001)PLPGTLK(0.999)R</t>
  </si>
  <si>
    <t xml:space="preserve">H7C3I4;H7C0Q9;F8WAD8;Q9P0K1</t>
  </si>
  <si>
    <t xml:space="preserve">IPDTK(1)HISDICENGRPR</t>
  </si>
  <si>
    <t xml:space="preserve">148;177;786;819</t>
  </si>
  <si>
    <t xml:space="preserve">P55265;A0A3B3IRQ9;H0YCK3;A0A3B3ISU1</t>
  </si>
  <si>
    <t xml:space="preserve">DSIFEPAK(0.033)GGEK(0.967)</t>
  </si>
  <si>
    <t xml:space="preserve">948;880;917;66</t>
  </si>
  <si>
    <t xml:space="preserve">P55265;A0A3B3IRQ9;H0YCK3</t>
  </si>
  <si>
    <t xml:space="preserve">TMSCSDK(1)ILR</t>
  </si>
  <si>
    <t xml:space="preserve">1039;971;1008</t>
  </si>
  <si>
    <t xml:space="preserve">DMGYGNWISK(0.992)PQEEK(0.008)</t>
  </si>
  <si>
    <t xml:space="preserve">1214;1146;1183</t>
  </si>
  <si>
    <t xml:space="preserve">AMLAK(1)LQR</t>
  </si>
  <si>
    <t xml:space="preserve">P51828</t>
  </si>
  <si>
    <t xml:space="preserve">ADCY7</t>
  </si>
  <si>
    <t xml:space="preserve">Adenylate cyclase type 7</t>
  </si>
  <si>
    <t xml:space="preserve">TYFVCTDTAK(1)FQGLGLN</t>
  </si>
  <si>
    <t xml:space="preserve">P11766;H0YAG8</t>
  </si>
  <si>
    <t xml:space="preserve">IIGVDINK(0.018)DK(0.982)FAR</t>
  </si>
  <si>
    <t xml:space="preserve">228;215</t>
  </si>
  <si>
    <t xml:space="preserve">VTQGK(1)GLMPDGTSR</t>
  </si>
  <si>
    <t xml:space="preserve">120;107</t>
  </si>
  <si>
    <t xml:space="preserve">P11766;D6RFE4</t>
  </si>
  <si>
    <t xml:space="preserve">LK(1)AGDTVIPLYIPQCGECK</t>
  </si>
  <si>
    <t xml:space="preserve">84;84</t>
  </si>
  <si>
    <t xml:space="preserve">P11766;D6RFE4;D6RAY0;D6R9G2</t>
  </si>
  <si>
    <t xml:space="preserve">ANEVIK(0.984)CK(0.016)</t>
  </si>
  <si>
    <t xml:space="preserve">7;7;7;7</t>
  </si>
  <si>
    <t xml:space="preserve">GTAFGGWK(1)SVESVPK</t>
  </si>
  <si>
    <t xml:space="preserve">AFELMHSGK(1)SIR</t>
  </si>
  <si>
    <t xml:space="preserve">LVSEYMSK(0.917)K(0.083)</t>
  </si>
  <si>
    <t xml:space="preserve">P11766;D6RFE4;H0YAG8</t>
  </si>
  <si>
    <t xml:space="preserve">FCLNPK(1)TNLCQK</t>
  </si>
  <si>
    <t xml:space="preserve">107;107;94</t>
  </si>
  <si>
    <t xml:space="preserve">TNLCQK(1)IR</t>
  </si>
  <si>
    <t xml:space="preserve">113;113;100</t>
  </si>
  <si>
    <t xml:space="preserve">LKAGDTVIPLYIPQCGECK(0.764)FCLNPK(0.236)</t>
  </si>
  <si>
    <t xml:space="preserve">101;101</t>
  </si>
  <si>
    <t xml:space="preserve">IDPLAPLDK(0.999)VCLLGCGISTGYGAAVNTAK(0.001)</t>
  </si>
  <si>
    <t xml:space="preserve">168;155</t>
  </si>
  <si>
    <t xml:space="preserve">TWK(1)GTAFGGWK</t>
  </si>
  <si>
    <t xml:space="preserve">A0A0G2JQN5;Q9BV57</t>
  </si>
  <si>
    <t xml:space="preserve">NYTK(1)AMR</t>
  </si>
  <si>
    <t xml:space="preserve">64;144</t>
  </si>
  <si>
    <t xml:space="preserve">A0A2R8Y6X0;Q9H2P0</t>
  </si>
  <si>
    <t xml:space="preserve">LNQSPSLAPVK(1)R</t>
  </si>
  <si>
    <t xml:space="preserve">488;716</t>
  </si>
  <si>
    <t xml:space="preserve">SDIASHFSNK(1)R</t>
  </si>
  <si>
    <t xml:space="preserve">579;807</t>
  </si>
  <si>
    <t xml:space="preserve">Q6IQ32</t>
  </si>
  <si>
    <t xml:space="preserve">ADNP2</t>
  </si>
  <si>
    <t xml:space="preserve">ADNP homeobox protein 2</t>
  </si>
  <si>
    <t xml:space="preserve">VRPQAEGTPGSTGK(1)R</t>
  </si>
  <si>
    <t xml:space="preserve">AQFNGK(1)GSYGNGGAMR</t>
  </si>
  <si>
    <t xml:space="preserve">GAQEVK(1)ESPFFR</t>
  </si>
  <si>
    <t xml:space="preserve">P25098;E9PRV7</t>
  </si>
  <si>
    <t xml:space="preserve">FIESDK(1)FTR</t>
  </si>
  <si>
    <t xml:space="preserve">170;170</t>
  </si>
  <si>
    <t xml:space="preserve">P25098;E9PRV7;Q8N433;P35626</t>
  </si>
  <si>
    <t xml:space="preserve">ADRBK1;ADRBK2</t>
  </si>
  <si>
    <t xml:space="preserve">Beta-adrenergic receptor kinase 1;Beta-adrenergic receptor kinase 2</t>
  </si>
  <si>
    <t xml:space="preserve">MK(1)QGETLALNER</t>
  </si>
  <si>
    <t xml:space="preserve">230;230;230;230</t>
  </si>
  <si>
    <t xml:space="preserve">Q16186;A0A087WX59;A0A087WUX6</t>
  </si>
  <si>
    <t xml:space="preserve">GASNK(1)YLVEFR</t>
  </si>
  <si>
    <t xml:space="preserve">21;21;21</t>
  </si>
  <si>
    <t xml:space="preserve">MSLK(1)GTTVTPDK</t>
  </si>
  <si>
    <t xml:space="preserve">34;34;34</t>
  </si>
  <si>
    <t xml:space="preserve">Q08117;K7EQH5;K7ELE3</t>
  </si>
  <si>
    <t xml:space="preserve">AK(1)QVTAPELNSIIR</t>
  </si>
  <si>
    <t xml:space="preserve">112;56;165</t>
  </si>
  <si>
    <t xml:space="preserve">Q08117;K7ELQ8</t>
  </si>
  <si>
    <t xml:space="preserve">HSGSSHLPQQLK(1)FTTSDSCDR</t>
  </si>
  <si>
    <t xml:space="preserve">19;19</t>
  </si>
  <si>
    <t xml:space="preserve">ITQQGTDPLVLAVQSK(1)EQAEQWLK</t>
  </si>
  <si>
    <t xml:space="preserve">F8VVT9;Q99490</t>
  </si>
  <si>
    <t xml:space="preserve">AGAP2</t>
  </si>
  <si>
    <t xml:space="preserve">Arf-GAP with GTPase, ANK repeat and PH domain-containing protein 2</t>
  </si>
  <si>
    <t xml:space="preserve">TTTYLISLTLVK(1)</t>
  </si>
  <si>
    <t xml:space="preserve">23;23</t>
  </si>
  <si>
    <t xml:space="preserve">Q96P47;H0Y873</t>
  </si>
  <si>
    <t xml:space="preserve">YEQK(1)LFLAPLPSSDVPLGQQLLR</t>
  </si>
  <si>
    <t xml:space="preserve">736;265</t>
  </si>
  <si>
    <t xml:space="preserve">AIPIK(0.998)QGILLK(0.002)</t>
  </si>
  <si>
    <t xml:space="preserve">B8ZZY2;P52594</t>
  </si>
  <si>
    <t xml:space="preserve">K(1)CFDCDQR</t>
  </si>
  <si>
    <t xml:space="preserve">28;28</t>
  </si>
  <si>
    <t xml:space="preserve">GGGDYLK(0.991)K(0.009)PGGGG</t>
  </si>
  <si>
    <t xml:space="preserve">YNPEQTK(1)VLSASQAFAAQR</t>
  </si>
  <si>
    <t xml:space="preserve">GLAVLK(1)HVLTPR</t>
  </si>
  <si>
    <t xml:space="preserve">A0A1B0GWA2;O00116;B8ZZ81</t>
  </si>
  <si>
    <t xml:space="preserve">GQIELTGK(1)R</t>
  </si>
  <si>
    <t xml:space="preserve">30;116;116</t>
  </si>
  <si>
    <t xml:space="preserve">GK(1)WNPDCLMIDGLVSQLGER</t>
  </si>
  <si>
    <t xml:space="preserve">NSILDQYGK(1)ILPR</t>
  </si>
  <si>
    <t xml:space="preserve">SK(1)FDNLYGCR</t>
  </si>
  <si>
    <t xml:space="preserve">TPK(1)ISMPDVNLNLKGPK</t>
  </si>
  <si>
    <t xml:space="preserve">LK(1)SEDGVEGDLGETQSR</t>
  </si>
  <si>
    <t xml:space="preserve">O95433;H0YJG7;G3V438;H0YJ63</t>
  </si>
  <si>
    <t xml:space="preserve">IPTCK(0.99)ITLK(0.01)</t>
  </si>
  <si>
    <t xml:space="preserve">208;154;73;10</t>
  </si>
  <si>
    <t xml:space="preserve">ITLK(1)ETFLTSPEELYR</t>
  </si>
  <si>
    <t xml:space="preserve">212;158;77;14</t>
  </si>
  <si>
    <t xml:space="preserve">O95433;G3V3W9</t>
  </si>
  <si>
    <t xml:space="preserve">AK(1)WGEGDPR</t>
  </si>
  <si>
    <t xml:space="preserve">3;3</t>
  </si>
  <si>
    <t xml:space="preserve">NILTYNK(1)EFPFDVQPVPLRR</t>
  </si>
  <si>
    <t xml:space="preserve">HLQK(1)EAQAQHNNSEFTEEQKK</t>
  </si>
  <si>
    <t xml:space="preserve">DAGQCIDPYITVSVK(1)DLNGIDLTPVQDTPVASR</t>
  </si>
  <si>
    <t xml:space="preserve">EAQAQHNNSEFTEEQK(0.921)K(0.079)</t>
  </si>
  <si>
    <t xml:space="preserve">IGLK(1)DAGQCIDPYITVSVK</t>
  </si>
  <si>
    <t xml:space="preserve">AQTMSNSGIK(1)</t>
  </si>
  <si>
    <t xml:space="preserve">AHAAVWNAQEAQADFAK(1)VLELDPALAPVVSR</t>
  </si>
  <si>
    <t xml:space="preserve">290;227</t>
  </si>
  <si>
    <t xml:space="preserve">O00170</t>
  </si>
  <si>
    <t xml:space="preserve">HVVLYPLVAK(1)SLR</t>
  </si>
  <si>
    <t xml:space="preserve">GELPDFQDGTK(1)ATFHYR</t>
  </si>
  <si>
    <t xml:space="preserve">33;33</t>
  </si>
  <si>
    <t xml:space="preserve">O00170;E9PMH2;V9GYQ3</t>
  </si>
  <si>
    <t xml:space="preserve">YYDAIACLK(1)NLQMK</t>
  </si>
  <si>
    <t xml:space="preserve">210;147;94</t>
  </si>
  <si>
    <t xml:space="preserve">NIAVGK(1)DPLEGQR</t>
  </si>
  <si>
    <t xml:space="preserve">EAAAK(1)YYDAIACLK</t>
  </si>
  <si>
    <t xml:space="preserve">201;138;85</t>
  </si>
  <si>
    <t xml:space="preserve">GK(1)AHAAVWNAQEAQADFAK</t>
  </si>
  <si>
    <t xml:space="preserve">273;210</t>
  </si>
  <si>
    <t xml:space="preserve">FK(1)LPVWETIVCTMR</t>
  </si>
  <si>
    <t xml:space="preserve">69;69</t>
  </si>
  <si>
    <t xml:space="preserve">GK(1)PMELIIGK</t>
  </si>
  <si>
    <t xml:space="preserve">58;58</t>
  </si>
  <si>
    <t xml:space="preserve">EGHVK(0.996)EAAAK(0.004)</t>
  </si>
  <si>
    <t xml:space="preserve">196;133;80</t>
  </si>
  <si>
    <t xml:space="preserve">LVVEEYYEVLDHCSSILNK(0.808)YDDNVK(0.192)</t>
  </si>
  <si>
    <t xml:space="preserve">260;197</t>
  </si>
  <si>
    <t xml:space="preserve">AK(1)AVPLIHQEGNR</t>
  </si>
  <si>
    <t xml:space="preserve">177;114;61</t>
  </si>
  <si>
    <t xml:space="preserve">P00568;Q5T9B7;H0YID2</t>
  </si>
  <si>
    <t xml:space="preserve">VNTSK(1)GFLIDGYPR</t>
  </si>
  <si>
    <t xml:space="preserve">88;104;27</t>
  </si>
  <si>
    <t xml:space="preserve">ATEPVIAFYEK(1)R</t>
  </si>
  <si>
    <t xml:space="preserve">166;182</t>
  </si>
  <si>
    <t xml:space="preserve">LSEIMEK(1)GQLVPLETVLDMLR</t>
  </si>
  <si>
    <t xml:space="preserve">63;79</t>
  </si>
  <si>
    <t xml:space="preserve">DAMVAK(1)VNTSK</t>
  </si>
  <si>
    <t xml:space="preserve">83;99;22</t>
  </si>
  <si>
    <t xml:space="preserve">IIFVVGGPGSGK(0.997)GTQCEK(0.003)</t>
  </si>
  <si>
    <t xml:space="preserve">21;37</t>
  </si>
  <si>
    <t xml:space="preserve">J3KP89;Q5TCS8</t>
  </si>
  <si>
    <t xml:space="preserve">AK9</t>
  </si>
  <si>
    <t xml:space="preserve">Adenylate kinase 9</t>
  </si>
  <si>
    <t xml:space="preserve">LLEELQK(1)K(1)K(1)</t>
  </si>
  <si>
    <t xml:space="preserve">696;696</t>
  </si>
  <si>
    <t xml:space="preserve">697;697</t>
  </si>
  <si>
    <t xml:space="preserve">698;698</t>
  </si>
  <si>
    <t xml:space="preserve">Q92667;I3NI36</t>
  </si>
  <si>
    <t xml:space="preserve">YVSFLK(1)QTSGAK</t>
  </si>
  <si>
    <t xml:space="preserve">634;216</t>
  </si>
  <si>
    <t xml:space="preserve">Q92667;I3NI36;I3L0W0</t>
  </si>
  <si>
    <t xml:space="preserve">K(1)TESFQNAQAGSNPK</t>
  </si>
  <si>
    <t xml:space="preserve">589;171;165</t>
  </si>
  <si>
    <t xml:space="preserve">Q92667;I3L0V5;I3L3V6</t>
  </si>
  <si>
    <t xml:space="preserve">YVDYGGYK(1)R</t>
  </si>
  <si>
    <t xml:space="preserve">800;33;89</t>
  </si>
  <si>
    <t xml:space="preserve">E7EMD6;O43572</t>
  </si>
  <si>
    <t xml:space="preserve">SCLDYQTQETK(0.997)SSLSK(0.003)</t>
  </si>
  <si>
    <t xml:space="preserve">119;119</t>
  </si>
  <si>
    <t xml:space="preserve">E7EMD6;O43572;J3QL61</t>
  </si>
  <si>
    <t xml:space="preserve">K(1)WVQGNTDEAQEELAWK</t>
  </si>
  <si>
    <t xml:space="preserve">563;621;58</t>
  </si>
  <si>
    <t xml:space="preserve">E7EMD6;O43572;J3QRM7</t>
  </si>
  <si>
    <t xml:space="preserve">YISPDAAK(1)PIPITEAMR</t>
  </si>
  <si>
    <t xml:space="preserve">312;312;10</t>
  </si>
  <si>
    <t xml:space="preserve">VFEK(1)FGEIR</t>
  </si>
  <si>
    <t xml:space="preserve">180;180</t>
  </si>
  <si>
    <t xml:space="preserve">P14550;V9GYG2;V9GYP9;Q5T621</t>
  </si>
  <si>
    <t xml:space="preserve">MPLIGLGTWK(0.96)SEPGQVK(0.04)</t>
  </si>
  <si>
    <t xml:space="preserve">23;23;23;23</t>
  </si>
  <si>
    <t xml:space="preserve">AWRDPDEPVLLEEPVVLALAEK(1)YGR</t>
  </si>
  <si>
    <t xml:space="preserve">AASCVLLHTGQK(1)MPLIGLGTWK</t>
  </si>
  <si>
    <t xml:space="preserve">13;13;13;13</t>
  </si>
  <si>
    <t xml:space="preserve">YIVPMLTVDGK(1)R</t>
  </si>
  <si>
    <t xml:space="preserve">VFDFTFSPEEMK(0.995)QLNALNK(0.005)</t>
  </si>
  <si>
    <t xml:space="preserve">QLNALNK(1)NWR</t>
  </si>
  <si>
    <t xml:space="preserve">LWNTK(1)HHPEDVEPALRK</t>
  </si>
  <si>
    <t xml:space="preserve">85;85;85;85</t>
  </si>
  <si>
    <t xml:space="preserve">P15121;E9PCX2;E9PEF9</t>
  </si>
  <si>
    <t xml:space="preserve">MPILGLGTWK(1)SPPGQVTEAVK</t>
  </si>
  <si>
    <t xml:space="preserve">22;22;22</t>
  </si>
  <si>
    <t xml:space="preserve">P15121</t>
  </si>
  <si>
    <t xml:space="preserve">NLVVIPK(1)SVTPER</t>
  </si>
  <si>
    <t xml:space="preserve">GIVVTAYSPLGSPDRPWAK(1)PEDPSLLEDPR</t>
  </si>
  <si>
    <t xml:space="preserve">222;222</t>
  </si>
  <si>
    <t xml:space="preserve">YK(1)PAVNQIECHPYLTQEK</t>
  </si>
  <si>
    <t xml:space="preserve">LLLNNGAK(1)MPILGLGTWK</t>
  </si>
  <si>
    <t xml:space="preserve">12;12;12</t>
  </si>
  <si>
    <t xml:space="preserve">S4R3P0;B4DK69;Q04828;P52895</t>
  </si>
  <si>
    <t xml:space="preserve">AKR1C2;AKR1C1</t>
  </si>
  <si>
    <t xml:space="preserve">MDSK(1)YQCVK</t>
  </si>
  <si>
    <t xml:space="preserve">4;4;4;4</t>
  </si>
  <si>
    <t xml:space="preserve">P31749;A0A087WY56;G3V3X1;G3V2I6</t>
  </si>
  <si>
    <t xml:space="preserve">TLGPEAK(1)SLLSGLLK</t>
  </si>
  <si>
    <t xml:space="preserve">377;101;80;81</t>
  </si>
  <si>
    <t xml:space="preserve">P31749;G3V3X1;G3V2I6</t>
  </si>
  <si>
    <t xml:space="preserve">LSPPFK(1)PQVTSETDTR</t>
  </si>
  <si>
    <t xml:space="preserve">426;129;130</t>
  </si>
  <si>
    <t xml:space="preserve">SGSPSDNSGAEEMEVSLAK(0.132)PK(0.868)HR</t>
  </si>
  <si>
    <t xml:space="preserve">EVIVAK(1)DEVAHTLTENR</t>
  </si>
  <si>
    <t xml:space="preserve">P31749;G3V4I6</t>
  </si>
  <si>
    <t xml:space="preserve">SDVAIVK(1)EGWLHK</t>
  </si>
  <si>
    <t xml:space="preserve">8;8</t>
  </si>
  <si>
    <t xml:space="preserve">YFLLK(1)NDGTFIGYK</t>
  </si>
  <si>
    <t xml:space="preserve">30;30</t>
  </si>
  <si>
    <t xml:space="preserve">VTMNEFEYLK(0.997)LLGK(0.003)</t>
  </si>
  <si>
    <t xml:space="preserve">P31749;A0A087WY56;G3V2I6</t>
  </si>
  <si>
    <t xml:space="preserve">EGIK(1)DGATMK</t>
  </si>
  <si>
    <t xml:space="preserve">301;25;38</t>
  </si>
  <si>
    <t xml:space="preserve">LGGGSEDAK(1)EIMQHR</t>
  </si>
  <si>
    <t xml:space="preserve">400;124;103;104</t>
  </si>
  <si>
    <t xml:space="preserve">GTFGK(1)VILVK</t>
  </si>
  <si>
    <t xml:space="preserve">NDGTFIGYK(1)ERPQDVDQR</t>
  </si>
  <si>
    <t xml:space="preserve">39;39</t>
  </si>
  <si>
    <t xml:space="preserve">FYGAEIVSALDYLHSEK(1)NVVYR</t>
  </si>
  <si>
    <t xml:space="preserve">LLGK(1)GTFGK</t>
  </si>
  <si>
    <t xml:space="preserve">K(1)QEEEEMDFR</t>
  </si>
  <si>
    <t xml:space="preserve">ITDFGLCK(0.981)EGIK(0.007)DGATMK(0.012)</t>
  </si>
  <si>
    <t xml:space="preserve">297;21;34</t>
  </si>
  <si>
    <t xml:space="preserve">DGATMK(1)TFCGTPEYLAPEVLEDNDYGR</t>
  </si>
  <si>
    <t xml:space="preserve">307;31;10;44</t>
  </si>
  <si>
    <t xml:space="preserve">M0R0P9;P31751;M0R275;C9JHS6;J3QLS6;M0QZK3;C9JIJ1;A0A0A0MRF1;J3KRI8;A0A1B0GXA2;A8MX96;E7EVP8</t>
  </si>
  <si>
    <t xml:space="preserve">AIQMVANSLK(1)QR</t>
  </si>
  <si>
    <t xml:space="preserve">49;111;22;111;111;111;111;121;111;111;111;111</t>
  </si>
  <si>
    <t xml:space="preserve">M0R0P9;P31751;J3QKW1</t>
  </si>
  <si>
    <t xml:space="preserve">ITDFGLCK(1)EGISDGATMK</t>
  </si>
  <si>
    <t xml:space="preserve">236;298;154</t>
  </si>
  <si>
    <t xml:space="preserve">M0R0P9;P31751;J3QKW1;M0R275;C9JHS6;J3QLS6</t>
  </si>
  <si>
    <t xml:space="preserve">AK(1)VTMNDFDYLK</t>
  </si>
  <si>
    <t xml:space="preserve">84;146;24;57;146;146</t>
  </si>
  <si>
    <t xml:space="preserve">M0R0P9;P31751;M0R275;C9JHS6;J3QLS6;M0QZK3</t>
  </si>
  <si>
    <t xml:space="preserve">APGEDPMDYK(1)CGSPSDSSTTEEMEVAVSK</t>
  </si>
  <si>
    <t xml:space="preserve">61;123;34;123;123;123</t>
  </si>
  <si>
    <t xml:space="preserve">M0R0P9;P31751;J3QKW1;M0QZW8;J3QL45;M0R283</t>
  </si>
  <si>
    <t xml:space="preserve">TLSPEAK(0.987)SLLAGLLK(0.013)</t>
  </si>
  <si>
    <t xml:space="preserve">316;378;234;34;47;10</t>
  </si>
  <si>
    <t xml:space="preserve">EGISDGATMK(1)TFCGTPEYLAPEVLEDNDYGR</t>
  </si>
  <si>
    <t xml:space="preserve">246;308;164</t>
  </si>
  <si>
    <t xml:space="preserve">M0R0P9;P31751;J3QKW1;M0R275;C9JHS6;J3QLS6;M0QZK3</t>
  </si>
  <si>
    <t xml:space="preserve">CGSPSDSSTTEEMEVAVSK(1)AR</t>
  </si>
  <si>
    <t xml:space="preserve">80;142;20;53;142;142;142</t>
  </si>
  <si>
    <t xml:space="preserve">M0R0P9;P31751;J3QKW1;M0R275;C9JHS6;Q9Y243</t>
  </si>
  <si>
    <t xml:space="preserve">AKT2;AKT3</t>
  </si>
  <si>
    <t xml:space="preserve">RAC-beta serine/threonine-protein kinase;RAC-gamma serine/threonine-protein kinase</t>
  </si>
  <si>
    <t xml:space="preserve">98;160;38;71;160;156</t>
  </si>
  <si>
    <t xml:space="preserve">EGITDAATMK(1)TFCGTPEYLAPEVLEDNDYGR</t>
  </si>
  <si>
    <t xml:space="preserve">LGGGPDDAK(1)EIMR</t>
  </si>
  <si>
    <t xml:space="preserve">ITDFGLCK(0.998)EGITDAATMK(0.002)</t>
  </si>
  <si>
    <t xml:space="preserve">Q13740;F5GXJ9;H7C543</t>
  </si>
  <si>
    <t xml:space="preserve">DLGNMEENK(1)K</t>
  </si>
  <si>
    <t xml:space="preserve">572;521;333</t>
  </si>
  <si>
    <t xml:space="preserve">HVNK(1)DLGNMEENKK</t>
  </si>
  <si>
    <t xml:space="preserve">563;512;324</t>
  </si>
  <si>
    <t xml:space="preserve">VMQEEIFGPILPIVPVK(1)NVDEAINFINER</t>
  </si>
  <si>
    <t xml:space="preserve">IWSQK(1)SGMER</t>
  </si>
  <si>
    <t xml:space="preserve">P04075;J3KPS3;H3BQN4;H3BPS8;H3BR04;H3BU78</t>
  </si>
  <si>
    <t xml:space="preserve">CVLK(1)IGEHTPSALAIMENANVLAR</t>
  </si>
  <si>
    <t xml:space="preserve">153;153;153;207;142;98</t>
  </si>
  <si>
    <t xml:space="preserve">P04075;J3KPS3;H3BQN4;H3BPS8;H3BUH7;H3BR04;H3BU78;H3BMQ8</t>
  </si>
  <si>
    <t xml:space="preserve">VDK(1)GVVPLAGTNGETTTQGLDGLSER</t>
  </si>
  <si>
    <t xml:space="preserve">111;111;111;165;111;100;56;100</t>
  </si>
  <si>
    <t xml:space="preserve">P04075;J3KPS3;H3BQN4;H3BPS8;H3BUH7</t>
  </si>
  <si>
    <t xml:space="preserve">GILAADESTGSIAK(1)R</t>
  </si>
  <si>
    <t xml:space="preserve">42;42;42;96;42</t>
  </si>
  <si>
    <t xml:space="preserve">P04075;J3KPS3;H3BR68</t>
  </si>
  <si>
    <t xml:space="preserve">ALANSLACQGK(1)YTPSGQAGAAASESLFVSNHAY</t>
  </si>
  <si>
    <t xml:space="preserve">342;346;108</t>
  </si>
  <si>
    <t xml:space="preserve">P04075;J3KPS3;H3BQN4;H3BR68</t>
  </si>
  <si>
    <t xml:space="preserve">ENLK(1)AAQEEYVKR</t>
  </si>
  <si>
    <t xml:space="preserve">322;326;322;88</t>
  </si>
  <si>
    <t xml:space="preserve">P04075;H3BQN4;H3BPS8;P09972</t>
  </si>
  <si>
    <t xml:space="preserve">ALDOA;ALDOC</t>
  </si>
  <si>
    <t xml:space="preserve">Fructose-bisphosphate aldolase A;Fructose-bisphosphate aldolase;Fructose-bisphosphate aldolase C</t>
  </si>
  <si>
    <t xml:space="preserve">YASICQQNGIVPIVEPEILPDGDHDLK(1)R</t>
  </si>
  <si>
    <t xml:space="preserve">200;200;254;200</t>
  </si>
  <si>
    <t xml:space="preserve">P04075;J3KPS3;H3BQN4;H3BPS8;H3BUH7;H3BR04;H3BU78;H3BMQ8;C9J8F3;P09972;A8MVZ9;K7EKH5;J3KSV6;J3QKP5</t>
  </si>
  <si>
    <t xml:space="preserve">DGADFAK(1)WR</t>
  </si>
  <si>
    <t xml:space="preserve">147;147;147;201;147;136;92;136;147;147;147;108;147;147</t>
  </si>
  <si>
    <t xml:space="preserve">P09972;A8MVZ9</t>
  </si>
  <si>
    <t xml:space="preserve">DNAGAATEEFIK(1)R</t>
  </si>
  <si>
    <t xml:space="preserve">330;302</t>
  </si>
  <si>
    <t xml:space="preserve">Q2TAA5</t>
  </si>
  <si>
    <t xml:space="preserve">K(1)MVESPPSLK</t>
  </si>
  <si>
    <t xml:space="preserve">A0A0K2YUJ3;A0A087WZL3;Q9UM73</t>
  </si>
  <si>
    <t xml:space="preserve">Tyrosine-protein kinase receptor;ALK tyrosine kinase receptor</t>
  </si>
  <si>
    <t xml:space="preserve">K(1)GGCAMLPVK</t>
  </si>
  <si>
    <t xml:space="preserve">217;908;1285</t>
  </si>
  <si>
    <t xml:space="preserve">TSTIMTDYNPNYCFAGK(1)TSSISDLK</t>
  </si>
  <si>
    <t xml:space="preserve">33;724;1101</t>
  </si>
  <si>
    <t xml:space="preserve">A0A0K2YUJ3;A0A087WZL3;Q9UM73;H7BZ33</t>
  </si>
  <si>
    <t xml:space="preserve">K(1)NITLIR</t>
  </si>
  <si>
    <t xml:space="preserve">46;737;1114;12</t>
  </si>
  <si>
    <t xml:space="preserve">MDPPK(1)NCPGPVYR</t>
  </si>
  <si>
    <t xml:space="preserve">284;975;1352</t>
  </si>
  <si>
    <t xml:space="preserve">A0A0K2YUJ3;A0A087WZL3;Q9UM73;H3BVG6;P29376</t>
  </si>
  <si>
    <t xml:space="preserve">ALK;LTK</t>
  </si>
  <si>
    <t xml:space="preserve">Tyrosine-protein kinase receptor;ALK tyrosine kinase receptor;Leukocyte tyrosine kinase receptor</t>
  </si>
  <si>
    <t xml:space="preserve">VAK(1)IGDFGMAR</t>
  </si>
  <si>
    <t xml:space="preserve">199;890;1267;359;661</t>
  </si>
  <si>
    <t xml:space="preserve">E9PB61;Q86V81</t>
  </si>
  <si>
    <t xml:space="preserve">AMK(1)QYNGVPLDGRPMNIQLVTSQIDAQR</t>
  </si>
  <si>
    <t xml:space="preserve">171;164</t>
  </si>
  <si>
    <t xml:space="preserve">NSK(1)QQLSAEELDAQLDAYNAR</t>
  </si>
  <si>
    <t xml:space="preserve">242;235</t>
  </si>
  <si>
    <t xml:space="preserve">Q86WK6</t>
  </si>
  <si>
    <t xml:space="preserve">AMIGO1</t>
  </si>
  <si>
    <t xml:space="preserve">Amphoterin-induced protein 1</t>
  </si>
  <si>
    <t xml:space="preserve">LTLLDLSSNK(1)</t>
  </si>
  <si>
    <t xml:space="preserve">Q6DCA0;Q9Y4X0</t>
  </si>
  <si>
    <t xml:space="preserve">AMMECR1L;AMMECR1</t>
  </si>
  <si>
    <t xml:space="preserve">AMMECR1-like protein;AMME syndrome candidate gene 1 protein</t>
  </si>
  <si>
    <t xml:space="preserve">EYTLTSALK(1)DSR</t>
  </si>
  <si>
    <t xml:space="preserve">176;198</t>
  </si>
  <si>
    <t xml:space="preserve">A6NP16;E7ERM3;Q4VCS5;Q8IY63</t>
  </si>
  <si>
    <t xml:space="preserve">AMOT;AMOTL1</t>
  </si>
  <si>
    <t xml:space="preserve">Angiomotin;Angiomotin-like protein 1</t>
  </si>
  <si>
    <t xml:space="preserve">NK(1)LEGEIR</t>
  </si>
  <si>
    <t xml:space="preserve">264;264;496;503</t>
  </si>
  <si>
    <t xml:space="preserve">H0YE32</t>
  </si>
  <si>
    <t xml:space="preserve">AVAAVVPAMASYPSGSGK(0.146)PK(0.854)</t>
  </si>
  <si>
    <t xml:space="preserve">LLQSPLCAGCSSDK(1)QQCWCR</t>
  </si>
  <si>
    <t xml:space="preserve">FEQAQMLDPYLIK(1)GMDVYGYLLAR</t>
  </si>
  <si>
    <t xml:space="preserve">LNYEGLPIGK(1)VSGQEQSSR</t>
  </si>
  <si>
    <t xml:space="preserve">NLLLAGAK(1)VNELTK</t>
  </si>
  <si>
    <t xml:space="preserve">NNK(1)SAEAILK</t>
  </si>
  <si>
    <t xml:space="preserve">Q9P2R3;K7EPT2</t>
  </si>
  <si>
    <t xml:space="preserve">LGVNNNQGVNIFNYQVATK(1)QLLFR</t>
  </si>
  <si>
    <t xml:space="preserve">1088;42</t>
  </si>
  <si>
    <t xml:space="preserve">Q9P2R3;I3L3P8</t>
  </si>
  <si>
    <t xml:space="preserve">CALLAAQANK(1)ESSSESFISR</t>
  </si>
  <si>
    <t xml:space="preserve">43;43</t>
  </si>
  <si>
    <t xml:space="preserve">GADMSVPDEK(1)GNPPLWLALANNLEDIASTLVR</t>
  </si>
  <si>
    <t xml:space="preserve">LLCHK(1)CSTK</t>
  </si>
  <si>
    <t xml:space="preserve">FDLNK(1)PVR</t>
  </si>
  <si>
    <t xml:space="preserve">LLDMLSK(1)EPPWCDGSYCYECTAR</t>
  </si>
  <si>
    <t xml:space="preserve">1100;54</t>
  </si>
  <si>
    <t xml:space="preserve">VQDASK(1)LTPLHLAVQAGSEIIVR</t>
  </si>
  <si>
    <t xml:space="preserve">SK(1)TEYPLHK</t>
  </si>
  <si>
    <t xml:space="preserve">LEK(1)HLMLLR</t>
  </si>
  <si>
    <t xml:space="preserve">11;11</t>
  </si>
  <si>
    <t xml:space="preserve">VNELTK(1)HR</t>
  </si>
  <si>
    <t xml:space="preserve">ESGAAEQVDNK(1)GR</t>
  </si>
  <si>
    <t xml:space="preserve">HSADVMSEMAQIAEALLQAGANPNMQDSK(1)GR</t>
  </si>
  <si>
    <t xml:space="preserve">AEEEVAK(1)LEK</t>
  </si>
  <si>
    <t xml:space="preserve">NK(1)WGETPLHTACR</t>
  </si>
  <si>
    <t xml:space="preserve">ADVDMVDK(0.999)SGWSLLHK(0.001)</t>
  </si>
  <si>
    <t xml:space="preserve">SAEAILK(1)R</t>
  </si>
  <si>
    <t xml:space="preserve">QGLTPFACAMTFK(0.813)NNK(0.187)</t>
  </si>
  <si>
    <t xml:space="preserve">K(1)HSADVMSEMAQIAEALLQAGANPNMQDSK</t>
  </si>
  <si>
    <t xml:space="preserve">SGWSLLHK(1)GIQR</t>
  </si>
  <si>
    <t xml:space="preserve">SDSWSLANLSSTK(1)ELDLSDANPEVTMTMLR</t>
  </si>
  <si>
    <t xml:space="preserve">Q9P2R3;I3L1Z9</t>
  </si>
  <si>
    <t xml:space="preserve">ANALHATNNLQIIPDFSLK(1)DSR</t>
  </si>
  <si>
    <t xml:space="preserve">585;37</t>
  </si>
  <si>
    <t xml:space="preserve">CEK(1)GVMSLVNVR</t>
  </si>
  <si>
    <t xml:space="preserve">K(1)EDFSSMSAQLLYK</t>
  </si>
  <si>
    <t xml:space="preserve">D6RHC4;E9PDP5;Q8IWZ3</t>
  </si>
  <si>
    <t xml:space="preserve">MK(1)AENSHNAGQVDTR</t>
  </si>
  <si>
    <t xml:space="preserve">180;194;194</t>
  </si>
  <si>
    <t xml:space="preserve">AFVENNPAIK(1)WCPTPGCDR</t>
  </si>
  <si>
    <t xml:space="preserve">SPIQK(0.999)NEGCNHMQCAK(0.001)</t>
  </si>
  <si>
    <t xml:space="preserve">Q9P2G1;H7C2V2</t>
  </si>
  <si>
    <t xml:space="preserve">GAK(1)LDQGEYER</t>
  </si>
  <si>
    <t xml:space="preserve">127;65</t>
  </si>
  <si>
    <t xml:space="preserve">NK(0.954)YDK(0.046)TPEDVICER</t>
  </si>
  <si>
    <t xml:space="preserve">TSLPLSPVK(1)TAPLFSNDR</t>
  </si>
  <si>
    <t xml:space="preserve">GICDYFPSPSK(0.994)TSLPLSPVK(0.006)</t>
  </si>
  <si>
    <t xml:space="preserve">Q86XL3;F5H6J0</t>
  </si>
  <si>
    <t xml:space="preserve">LMYPDDDEAMLQK(1)R</t>
  </si>
  <si>
    <t xml:space="preserve">394;47</t>
  </si>
  <si>
    <t xml:space="preserve">LK(1)LLNPDDLR</t>
  </si>
  <si>
    <t xml:space="preserve">AGATASK(1)EPPLYYGVCPVYEDVPAR</t>
  </si>
  <si>
    <t xml:space="preserve">NK(0.054)YDK(0.946)TPEDVICER</t>
  </si>
  <si>
    <t xml:space="preserve">AFLDEDDMSLEEIK(1)NR</t>
  </si>
  <si>
    <t xml:space="preserve">TQDLTAK(1)LR</t>
  </si>
  <si>
    <t xml:space="preserve">YNVMHVAAK(1)ENQASICQLTLDVLENPDFMR</t>
  </si>
  <si>
    <t xml:space="preserve">360;13</t>
  </si>
  <si>
    <t xml:space="preserve">G3V0G5;Q8IV38</t>
  </si>
  <si>
    <t xml:space="preserve">ASDGFPVYQEK(1)IIR</t>
  </si>
  <si>
    <t xml:space="preserve">265;265</t>
  </si>
  <si>
    <t xml:space="preserve">VMDLICEK(0.816)CMK(0.184)</t>
  </si>
  <si>
    <t xml:space="preserve">207;207</t>
  </si>
  <si>
    <t xml:space="preserve">GTVQEAGTLLSSK(1)NVR</t>
  </si>
  <si>
    <t xml:space="preserve">35;35</t>
  </si>
  <si>
    <t xml:space="preserve">Q8IZ07;H0YIN8;S4R3D2</t>
  </si>
  <si>
    <t xml:space="preserve">ANKRD13A</t>
  </si>
  <si>
    <t xml:space="preserve">Ankyrin repeat domain-containing protein 13A</t>
  </si>
  <si>
    <t xml:space="preserve">LTLDLMK(0.995)PK(0.005)SR</t>
  </si>
  <si>
    <t xml:space="preserve">217;71;129</t>
  </si>
  <si>
    <t xml:space="preserve">LTLDLMK(0.101)PK(0.899)SR</t>
  </si>
  <si>
    <t xml:space="preserve">219;73;131</t>
  </si>
  <si>
    <t xml:space="preserve">LTSPVINTSLDTK(1)NIAFER</t>
  </si>
  <si>
    <t xml:space="preserve">239;93;151</t>
  </si>
  <si>
    <t xml:space="preserve">Q8IZ07;H0YIN8</t>
  </si>
  <si>
    <t xml:space="preserve">TDK(1)AEVVNGYEAK</t>
  </si>
  <si>
    <t xml:space="preserve">257;111</t>
  </si>
  <si>
    <t xml:space="preserve">Q8IZ07</t>
  </si>
  <si>
    <t xml:space="preserve">QLEK(1)ELQGQNVEAVDPR</t>
  </si>
  <si>
    <t xml:space="preserve">Q6ZTN6;A0A087WYW0</t>
  </si>
  <si>
    <t xml:space="preserve">ANKRD13D</t>
  </si>
  <si>
    <t xml:space="preserve">Ankyrin repeat domain-containing protein 13D</t>
  </si>
  <si>
    <t xml:space="preserve">LAGIPELLNK(1)LR</t>
  </si>
  <si>
    <t xml:space="preserve">27;27</t>
  </si>
  <si>
    <t xml:space="preserve">Q6ZTN6;A0A087WWH4</t>
  </si>
  <si>
    <t xml:space="preserve">NIGRPIEMSSK(1)VQR</t>
  </si>
  <si>
    <t xml:space="preserve">268;29</t>
  </si>
  <si>
    <t xml:space="preserve">WEFTSWVPLVSK(1)MCPSDVYR</t>
  </si>
  <si>
    <t xml:space="preserve">51;51</t>
  </si>
  <si>
    <t xml:space="preserve">A0A1W2PQ15;H0YM23;O75179</t>
  </si>
  <si>
    <t xml:space="preserve">K(1)LLIEGR</t>
  </si>
  <si>
    <t xml:space="preserve">252;137;252</t>
  </si>
  <si>
    <t xml:space="preserve">GIK(1)GDITPLMAAANGGHVK</t>
  </si>
  <si>
    <t xml:space="preserve">299;184;299</t>
  </si>
  <si>
    <t xml:space="preserve">K7EIN0;K7ENE0;V9GYL8;K7ELM1;Q96NW4</t>
  </si>
  <si>
    <t xml:space="preserve">ALYDEDLLK(1)NPFYLALQK</t>
  </si>
  <si>
    <t xml:space="preserve">10;10;10;10;10</t>
  </si>
  <si>
    <t xml:space="preserve">GANVDAK(0.006)DK(0.994)WGR</t>
  </si>
  <si>
    <t xml:space="preserve">684;628</t>
  </si>
  <si>
    <t xml:space="preserve">GANVDAK(0.939)DK(0.061)WGR</t>
  </si>
  <si>
    <t xml:space="preserve">682;626</t>
  </si>
  <si>
    <t xml:space="preserve">A7E2S9</t>
  </si>
  <si>
    <t xml:space="preserve">ANKRD30BL</t>
  </si>
  <si>
    <t xml:space="preserve">Putative ankyrin repeat domain-containing protein 30B-like</t>
  </si>
  <si>
    <t xml:space="preserve">MERLSAAPVK(1)</t>
  </si>
  <si>
    <t xml:space="preserve">A0A087X1R3;A0A494C0M0;Q8N2N9;Q5JPF3;A6QL64</t>
  </si>
  <si>
    <t xml:space="preserve">ANKRD36B;ANKRD36C;ANKRD36</t>
  </si>
  <si>
    <t xml:space="preserve">Ankyrin repeat domain-containing protein 36B;Ankyrin repeat domain-containing protein 36C;Ankyrin repeat domain-containing protein 36A</t>
  </si>
  <si>
    <t xml:space="preserve">DFEIVK(1)R</t>
  </si>
  <si>
    <t xml:space="preserve">662;1545;983;1408;1571</t>
  </si>
  <si>
    <t xml:space="preserve">A0A2R8Y7Y4;Q8N8A2;H7C4A0;H7C209</t>
  </si>
  <si>
    <t xml:space="preserve">NK(1)TILGNAHDNSEELER</t>
  </si>
  <si>
    <t xml:space="preserve">487;487;162;302</t>
  </si>
  <si>
    <t xml:space="preserve">IDICNHQGATPLVLAK(1)R</t>
  </si>
  <si>
    <t xml:space="preserve">116;116</t>
  </si>
  <si>
    <t xml:space="preserve">Q8NB46</t>
  </si>
  <si>
    <t xml:space="preserve">ANKRD52</t>
  </si>
  <si>
    <t xml:space="preserve">Serine/threonine-protein phosphatase 6 regulatory ankyrin repeat subunit C</t>
  </si>
  <si>
    <t xml:space="preserve">DK(1)LWQTPLHVAAANR</t>
  </si>
  <si>
    <t xml:space="preserve">A0A3B3ISP1;Q92625;A0A3B3ITU5</t>
  </si>
  <si>
    <t xml:space="preserve">NNK(1)FETPLDLAALYGR</t>
  </si>
  <si>
    <t xml:space="preserve">202;181;202</t>
  </si>
  <si>
    <t xml:space="preserve">B8ZZS4;Q9H8Y5</t>
  </si>
  <si>
    <t xml:space="preserve">SLFFGGK(1)GAPLQR</t>
  </si>
  <si>
    <t xml:space="preserve">100;310</t>
  </si>
  <si>
    <t xml:space="preserve">DMTK(1)NMGVIAER</t>
  </si>
  <si>
    <t xml:space="preserve">DLSTIEPLK(0.041)K(0.041)LENLK(0.918)</t>
  </si>
  <si>
    <t xml:space="preserve">K(1)LELSENR</t>
  </si>
  <si>
    <t xml:space="preserve">IFGGLDMLAEK(0.973)LPNLTHLNLSGNK(0.027)</t>
  </si>
  <si>
    <t xml:space="preserve">LECLK(1)SLDLFNCEVTNLNDYR</t>
  </si>
  <si>
    <t xml:space="preserve">Q9BTT0;Q5TB25</t>
  </si>
  <si>
    <t xml:space="preserve">EEIQDEEDDDDYVEEGEEEEEEEEGGLRGEK(1)R</t>
  </si>
  <si>
    <t xml:space="preserve">254;122</t>
  </si>
  <si>
    <t xml:space="preserve">KLELSDNIISGGLEVLAEK(1)CPNLTYLNLSGNK</t>
  </si>
  <si>
    <t xml:space="preserve">86;86;86</t>
  </si>
  <si>
    <t xml:space="preserve">K(1)LELSDNIISGGLEVLAEK(1)CPNLTYLNLSGNK</t>
  </si>
  <si>
    <t xml:space="preserve">68;68;68</t>
  </si>
  <si>
    <t xml:space="preserve">Q9BTT0;E9PPH5</t>
  </si>
  <si>
    <t xml:space="preserve">DLSTVEALQNLK(1)NLK(1)SLDLFNCEITNLEDYR</t>
  </si>
  <si>
    <t xml:space="preserve">113;63</t>
  </si>
  <si>
    <t xml:space="preserve">Q9BTT0;E9PPH5;Q5TB19;E9PLC4</t>
  </si>
  <si>
    <t xml:space="preserve">IK(1)DLSTVEALQNLK</t>
  </si>
  <si>
    <t xml:space="preserve">101;51;101;101</t>
  </si>
  <si>
    <t xml:space="preserve">LPSLNK(1)LR</t>
  </si>
  <si>
    <t xml:space="preserve">65;65;65</t>
  </si>
  <si>
    <t xml:space="preserve">Q9BTT0;E9PPH5;Q5TB19;E9PLC4;Q5TB25;E9PI45</t>
  </si>
  <si>
    <t xml:space="preserve">K(1)K(1)INLELR</t>
  </si>
  <si>
    <t xml:space="preserve">6;6;6;6;6;6</t>
  </si>
  <si>
    <t xml:space="preserve">5;5;5;5;5;5</t>
  </si>
  <si>
    <t xml:space="preserve">NLK(1)SLDLFNCEITNLEDYR</t>
  </si>
  <si>
    <t xml:space="preserve">116;66</t>
  </si>
  <si>
    <t xml:space="preserve">CPNLTYLNLSGNK(0.997)IK(0.003)</t>
  </si>
  <si>
    <t xml:space="preserve">99;49;99;99</t>
  </si>
  <si>
    <t xml:space="preserve">GK(1)LDALWVLLR</t>
  </si>
  <si>
    <t xml:space="preserve">J3KPY9;P58335</t>
  </si>
  <si>
    <t xml:space="preserve">EEEEEPLPTK(0.995)K(0.005)</t>
  </si>
  <si>
    <t xml:space="preserve">294;371</t>
  </si>
  <si>
    <t xml:space="preserve">P07355;H0YM50</t>
  </si>
  <si>
    <t xml:space="preserve">GDLENAFLNLVQCIQNK(1)PLYFADR</t>
  </si>
  <si>
    <t xml:space="preserve">266;235</t>
  </si>
  <si>
    <t xml:space="preserve">AINEAYK(0.992)EDYHK(0.008)</t>
  </si>
  <si>
    <t xml:space="preserve">478;271;135</t>
  </si>
  <si>
    <t xml:space="preserve">P08133;E5RK69;E7EMC6;H0YC77</t>
  </si>
  <si>
    <t xml:space="preserve">GAGTDEK(1)TLTR</t>
  </si>
  <si>
    <t xml:space="preserve">620;407;277;17</t>
  </si>
  <si>
    <t xml:space="preserve">DLMTDLK(1)SEISGDLAR</t>
  </si>
  <si>
    <t xml:space="preserve">418;211;75</t>
  </si>
  <si>
    <t xml:space="preserve">G3V532;O75843;G3V2V9;G3V3Z2</t>
  </si>
  <si>
    <t xml:space="preserve">TQAQEREVIQK(1)</t>
  </si>
  <si>
    <t xml:space="preserve">30;30;30;30</t>
  </si>
  <si>
    <t xml:space="preserve">G3V532;O75843</t>
  </si>
  <si>
    <t xml:space="preserve">DLAPEVEK(1)LLLQPSPYVR</t>
  </si>
  <si>
    <t xml:space="preserve">145;145</t>
  </si>
  <si>
    <t xml:space="preserve">Q9BXS5;K7EJL1;K7EQX3</t>
  </si>
  <si>
    <t xml:space="preserve">FK(1)TTVGSVK</t>
  </si>
  <si>
    <t xml:space="preserve">326;254;83</t>
  </si>
  <si>
    <t xml:space="preserve">YGGAPQALTLK(0.994)LPVTINK(0.006)</t>
  </si>
  <si>
    <t xml:space="preserve">AK(1)LLGFGSALLDNVDPNPENFVGAGIIQTK</t>
  </si>
  <si>
    <t xml:space="preserve">A0A087WY71;E9PFW3;Q96CW1;C9JJ47</t>
  </si>
  <si>
    <t xml:space="preserve">SGK(1)QSIAIDDCTFHQCVR</t>
  </si>
  <si>
    <t xml:space="preserve">237;263;238;167</t>
  </si>
  <si>
    <t xml:space="preserve">A0A087WY71;E9PFW3;Q96CW1</t>
  </si>
  <si>
    <t xml:space="preserve">IVIEK(0.998)QGK(0.002)</t>
  </si>
  <si>
    <t xml:space="preserve">223;249;224</t>
  </si>
  <si>
    <t xml:space="preserve">M0R0N4;X6R390;M0QYZ2;P53680;M0R1S0;M0QZ21</t>
  </si>
  <si>
    <t xml:space="preserve">VLK(1)QLLMLQSLE</t>
  </si>
  <si>
    <t xml:space="preserve">135;147;149;133;83;113</t>
  </si>
  <si>
    <t xml:space="preserve">Q9UPM8</t>
  </si>
  <si>
    <t xml:space="preserve">AP4E1</t>
  </si>
  <si>
    <t xml:space="preserve">AP-4 complex subunit epsilon-1</t>
  </si>
  <si>
    <t xml:space="preserve">SADLEIFPAENFK(0.983)VTEQPGCCLPVMEAESTK(0.017)</t>
  </si>
  <si>
    <t xml:space="preserve">A0A3B3IS81;O43299</t>
  </si>
  <si>
    <t xml:space="preserve">AP5Z1</t>
  </si>
  <si>
    <t xml:space="preserve">AP-5 complex subunit zeta-1</t>
  </si>
  <si>
    <t xml:space="preserve">ATELLTLLK(1)MPSVAQFVLTPSTEVCSPR</t>
  </si>
  <si>
    <t xml:space="preserve">270;759</t>
  </si>
  <si>
    <t xml:space="preserve">C9JLV4;O14727</t>
  </si>
  <si>
    <t xml:space="preserve">QPFPNIVQLGLCEPETSEVYQQAK(0.999)LQAK(0.001)</t>
  </si>
  <si>
    <t xml:space="preserve">581;581</t>
  </si>
  <si>
    <t xml:space="preserve">LWDLNQK(1)ECR</t>
  </si>
  <si>
    <t xml:space="preserve">733;733</t>
  </si>
  <si>
    <t xml:space="preserve">SGK(1)LSIGDQIMSINGTSLVGLPLATCQGIIK</t>
  </si>
  <si>
    <t xml:space="preserve">A0A087X0V7;A0A087WYH9;J3KPL8;O00213;V9GYR7;A0A075B7G8</t>
  </si>
  <si>
    <t xml:space="preserve">FQVYYLGNVPVAK(1)PVGVDVINGALESVLSSSSR</t>
  </si>
  <si>
    <t xml:space="preserve">296;320;555;555;80;555</t>
  </si>
  <si>
    <t xml:space="preserve">A0A087X0V7;A0A087WYH9;J3KPL8;O00213;V9GYR7</t>
  </si>
  <si>
    <t xml:space="preserve">YQK(1)CLDAR</t>
  </si>
  <si>
    <t xml:space="preserve">401;425;660;660;185</t>
  </si>
  <si>
    <t xml:space="preserve">A0A087X0V7;A0A087WYH9;J3KPL8;O00213;A0A075B7G8;V9GY97</t>
  </si>
  <si>
    <t xml:space="preserve">DK(1)LTQMLK</t>
  </si>
  <si>
    <t xml:space="preserve">213;237;472;472;472;211</t>
  </si>
  <si>
    <t xml:space="preserve">CLVNGLSLDHSK(1)LVDVPFQVEFPAPK</t>
  </si>
  <si>
    <t xml:space="preserve">263;287;522;522;47;522</t>
  </si>
  <si>
    <t xml:space="preserve">O95704;E7EX91;D6RBA1</t>
  </si>
  <si>
    <t xml:space="preserve">APBB3</t>
  </si>
  <si>
    <t xml:space="preserve">Amyloid beta A4 precursor protein-binding family B member 3</t>
  </si>
  <si>
    <t xml:space="preserve">DRDFAFVASDK(1)DSCMLK</t>
  </si>
  <si>
    <t xml:space="preserve">220;220;218</t>
  </si>
  <si>
    <t xml:space="preserve">HLNK(1)MQNHGYENPTYK</t>
  </si>
  <si>
    <t xml:space="preserve">MQNHGYENPTYK(1)YLEQMQI</t>
  </si>
  <si>
    <t xml:space="preserve">J3KQL8;Q9BQE5</t>
  </si>
  <si>
    <t xml:space="preserve">APOL2</t>
  </si>
  <si>
    <t xml:space="preserve">Apolipoprotein L2</t>
  </si>
  <si>
    <t xml:space="preserve">NLDQSGTNVAK(0.998)VMK(0.002)</t>
  </si>
  <si>
    <t xml:space="preserve">305;193</t>
  </si>
  <si>
    <t xml:space="preserve">A0A0A0MRG2;E9PG40;P05067</t>
  </si>
  <si>
    <t xml:space="preserve">HLSK(1)MQQNGYENPTYK</t>
  </si>
  <si>
    <t xml:space="preserve">641;695;751</t>
  </si>
  <si>
    <t xml:space="preserve">MQQNGYENPTYK(1)FFEQMQN</t>
  </si>
  <si>
    <t xml:space="preserve">653;707;763</t>
  </si>
  <si>
    <t xml:space="preserve">NK(1)TGLVSSTWDR</t>
  </si>
  <si>
    <t xml:space="preserve">QIYLTDNPEAVAIK(1)LNQTALQAVTPITSFGK</t>
  </si>
  <si>
    <t xml:space="preserve">Q8NEU8;F8VXB0</t>
  </si>
  <si>
    <t xml:space="preserve">GAEMFSK(1)R</t>
  </si>
  <si>
    <t xml:space="preserve">220;220</t>
  </si>
  <si>
    <t xml:space="preserve">P07741;H3BQZ9;H3BQF1;H3BQB1;H3BSW3</t>
  </si>
  <si>
    <t xml:space="preserve">DISPVLK(1)DPASFR</t>
  </si>
  <si>
    <t xml:space="preserve">34;34;34;34;34</t>
  </si>
  <si>
    <t xml:space="preserve">P07741;H3BQZ9</t>
  </si>
  <si>
    <t xml:space="preserve">EK(1)LAPVPFFSLLQYE</t>
  </si>
  <si>
    <t xml:space="preserve">167;140</t>
  </si>
  <si>
    <t xml:space="preserve">A0A0A0MRW7;Q7Z2E3</t>
  </si>
  <si>
    <t xml:space="preserve">DGMPELLK(1)LPLR</t>
  </si>
  <si>
    <t xml:space="preserve">308;328</t>
  </si>
  <si>
    <t xml:space="preserve">ISSNCPK(1)AMR</t>
  </si>
  <si>
    <t xml:space="preserve">543;540</t>
  </si>
  <si>
    <t xml:space="preserve">E7EU13;Q96P48;F5GWN4;F8WBT0;A0A0A0MSJ2</t>
  </si>
  <si>
    <t xml:space="preserve">LPYK(1)AGLSLQR</t>
  </si>
  <si>
    <t xml:space="preserve">626;871;159;159;111</t>
  </si>
  <si>
    <t xml:space="preserve">E7EU13;Q96P48</t>
  </si>
  <si>
    <t xml:space="preserve">GLGAGVSK(1)VR</t>
  </si>
  <si>
    <t xml:space="preserve">341;586</t>
  </si>
  <si>
    <t xml:space="preserve">E7EU13;Q96P48;F5GWN4;F8WBT0</t>
  </si>
  <si>
    <t xml:space="preserve">LDSMK(0.98)PLEK(0.02)</t>
  </si>
  <si>
    <t xml:space="preserve">486;731;19;19</t>
  </si>
  <si>
    <t xml:space="preserve">E7EU13;Q96P48;A0A0A0MSJ2</t>
  </si>
  <si>
    <t xml:space="preserve">EGEQHVDDVSSALK(1)R</t>
  </si>
  <si>
    <t xml:space="preserve">787;1032;272</t>
  </si>
  <si>
    <t xml:space="preserve">YFDSNK(0.001)DAYSK(0.999)R</t>
  </si>
  <si>
    <t xml:space="preserve">124;369</t>
  </si>
  <si>
    <t xml:space="preserve">CIAK(1)AFVPPLAEDLLAR</t>
  </si>
  <si>
    <t xml:space="preserve">602;847;135;135;87</t>
  </si>
  <si>
    <t xml:space="preserve">YFDSNK(0.997)DAYSK(0.003)R</t>
  </si>
  <si>
    <t xml:space="preserve">119;364</t>
  </si>
  <si>
    <t xml:space="preserve">VQK(1)CAALNQMCTR</t>
  </si>
  <si>
    <t xml:space="preserve">1043;874</t>
  </si>
  <si>
    <t xml:space="preserve">LEK(0.989)YK(0.011)DVIGCLPR</t>
  </si>
  <si>
    <t xml:space="preserve">1015;846</t>
  </si>
  <si>
    <t xml:space="preserve">Q8WWN8</t>
  </si>
  <si>
    <t xml:space="preserve">WREAAELPQK(1)NQR</t>
  </si>
  <si>
    <t xml:space="preserve">ALGSGISK(1)VQSLK</t>
  </si>
  <si>
    <t xml:space="preserve">540;462</t>
  </si>
  <si>
    <t xml:space="preserve">Q8WWN8;G5E9Y3;Q05CH1</t>
  </si>
  <si>
    <t xml:space="preserve">SLMYFGSDK(0.999)DPFPK(0.001)</t>
  </si>
  <si>
    <t xml:space="preserve">324;246;324</t>
  </si>
  <si>
    <t xml:space="preserve">DNK(1)FQVITGQR</t>
  </si>
  <si>
    <t xml:space="preserve">347;269;347</t>
  </si>
  <si>
    <t xml:space="preserve">YK(1)DVIGCLPR</t>
  </si>
  <si>
    <t xml:space="preserve">1017;848</t>
  </si>
  <si>
    <t xml:space="preserve">AK(1)VFAALSPGELALYK</t>
  </si>
  <si>
    <t xml:space="preserve">409;331;409</t>
  </si>
  <si>
    <t xml:space="preserve">LTPLLSGWLDK(1)LSPQGNYVFQR</t>
  </si>
  <si>
    <t xml:space="preserve">296;218;296</t>
  </si>
  <si>
    <t xml:space="preserve">DMWCSTLQSCLK(1)EQR</t>
  </si>
  <si>
    <t xml:space="preserve">379;301;379</t>
  </si>
  <si>
    <t xml:space="preserve">LRPGEHFVEDVTDTLK(1)R</t>
  </si>
  <si>
    <t xml:space="preserve">SLMYFGSDK(0.045)DPFPK(0.955)GVIPLTAIEMTR</t>
  </si>
  <si>
    <t xml:space="preserve">329;251;329</t>
  </si>
  <si>
    <t xml:space="preserve">QK(1)FGTMPLLPIRGDDSGATLLSANQTLR</t>
  </si>
  <si>
    <t xml:space="preserve">1345;1176</t>
  </si>
  <si>
    <t xml:space="preserve">ATYSGFLYCSPVSNK(1)AGPSPPRR</t>
  </si>
  <si>
    <t xml:space="preserve">691;593</t>
  </si>
  <si>
    <t xml:space="preserve">K(1)VPLAQAGCLFTGIR</t>
  </si>
  <si>
    <t xml:space="preserve">1207;1038</t>
  </si>
  <si>
    <t xml:space="preserve">LK(1)PPTPWGFTLILEK</t>
  </si>
  <si>
    <t xml:space="preserve">1287;1118</t>
  </si>
  <si>
    <t xml:space="preserve">EK(1)VLEQALQWCQLPEPCSASLLLK</t>
  </si>
  <si>
    <t xml:space="preserve">1184;1015</t>
  </si>
  <si>
    <t xml:space="preserve">EWPLEGAK(1)VYLGIR</t>
  </si>
  <si>
    <t xml:space="preserve">1277;1108</t>
  </si>
  <si>
    <t xml:space="preserve">K(1)NYCNIQVTK</t>
  </si>
  <si>
    <t xml:space="preserve">476;517</t>
  </si>
  <si>
    <t xml:space="preserve">SFPVNSDVGVLK(1)WR</t>
  </si>
  <si>
    <t xml:space="preserve">363;404</t>
  </si>
  <si>
    <t xml:space="preserve">K(1)LFTAESLIGLKNPEK</t>
  </si>
  <si>
    <t xml:space="preserve">336;377</t>
  </si>
  <si>
    <t xml:space="preserve">GVQLQTHPNVDK(0.878)K(0.122)</t>
  </si>
  <si>
    <t xml:space="preserve">335;376</t>
  </si>
  <si>
    <t xml:space="preserve">SEGETIMSSSMGK(1)R</t>
  </si>
  <si>
    <t xml:space="preserve">256;297</t>
  </si>
  <si>
    <t xml:space="preserve">NYCNIQVTK(1)VTQVDGNSPVR</t>
  </si>
  <si>
    <t xml:space="preserve">485;526</t>
  </si>
  <si>
    <t xml:space="preserve">NPEK(1)SFPVNSDVGVLK</t>
  </si>
  <si>
    <t xml:space="preserve">351;392</t>
  </si>
  <si>
    <t xml:space="preserve">TSEATK(1)MHAPPINMESVHMK</t>
  </si>
  <si>
    <t xml:space="preserve">263;304</t>
  </si>
  <si>
    <t xml:space="preserve">LFTAESLIGLK(0.984)NPEK(0.016)</t>
  </si>
  <si>
    <t xml:space="preserve">347;388</t>
  </si>
  <si>
    <t xml:space="preserve">P84077;P61204;F5H423;F5H0C7</t>
  </si>
  <si>
    <t xml:space="preserve">ARF1;ARF3</t>
  </si>
  <si>
    <t xml:space="preserve">ADP-ribosylation factor 1;ADP-ribosylation factor 3</t>
  </si>
  <si>
    <t xml:space="preserve">NISFTVWDVGGQDK(1)IRPLWR</t>
  </si>
  <si>
    <t xml:space="preserve">73;73;73;73</t>
  </si>
  <si>
    <t xml:space="preserve">P84077;P61204;H0YGG7</t>
  </si>
  <si>
    <t xml:space="preserve">QDLPNAMNAAEITDK(1)LGLHSLR</t>
  </si>
  <si>
    <t xml:space="preserve">142;142;17</t>
  </si>
  <si>
    <t xml:space="preserve">P18085;C9JAK5;U3KQF2</t>
  </si>
  <si>
    <t xml:space="preserve">QDLPNAMAISEMTDK(1)LGLQSLR</t>
  </si>
  <si>
    <t xml:space="preserve">142;115;33</t>
  </si>
  <si>
    <t xml:space="preserve">P18085;C9JPM4;C9JAK5</t>
  </si>
  <si>
    <t xml:space="preserve">IQEVADELQK(1)MLLVDELR</t>
  </si>
  <si>
    <t xml:space="preserve">109;109;82</t>
  </si>
  <si>
    <t xml:space="preserve">TWYVQATCATQGTGLYEGLDWLSNELSK(1)R</t>
  </si>
  <si>
    <t xml:space="preserve">179;152;70</t>
  </si>
  <si>
    <t xml:space="preserve">P18085;C9JPM4;F5H1V1;F5H6T5;F8WDB3;P84077;P61204;F5H423;F5H0C7;P84085;C9J1Z8</t>
  </si>
  <si>
    <t xml:space="preserve">ARF4;ARF3;ARF1;ARF5</t>
  </si>
  <si>
    <t xml:space="preserve">ADP-ribosylation factor 4;ADP-ribosylation factor 1;ADP-ribosylation factor 3;ADP-ribosylation factor 5</t>
  </si>
  <si>
    <t xml:space="preserve">ILMVGLDAAGK(0.973)TTILYK(0.027)</t>
  </si>
  <si>
    <t xml:space="preserve">30;30;30;30;30;30;30;30;30;30;30</t>
  </si>
  <si>
    <t xml:space="preserve">E5RHC5;Q8N6T3;E5RHT6;F8W1U7;F8VWH9</t>
  </si>
  <si>
    <t xml:space="preserve">EGATK(1)FGSQASQK</t>
  </si>
  <si>
    <t xml:space="preserve">231;231;186;157;157</t>
  </si>
  <si>
    <t xml:space="preserve">E5RHC5;Q8N6T3;F8VWB3;E5RHT6;F8W1U7;E5RGL6;F8VWH9</t>
  </si>
  <si>
    <t xml:space="preserve">AGGNAK(1)FR</t>
  </si>
  <si>
    <t xml:space="preserve">82;82;82;8;8;82;8</t>
  </si>
  <si>
    <t xml:space="preserve">VSGQPQSVTASSDK(1)AFEDWLNDDLGSYQGAQGNR</t>
  </si>
  <si>
    <t xml:space="preserve">162;162;88;88;88</t>
  </si>
  <si>
    <t xml:space="preserve">F8VWH9</t>
  </si>
  <si>
    <t xml:space="preserve">IFDDVSSGVSQLASK(0.984)GVGSK(0.016)</t>
  </si>
  <si>
    <t xml:space="preserve">E5RHC5;Q8N6T3;F8VWB3;E5RHT6;F8W1U7;F8VWH9</t>
  </si>
  <si>
    <t xml:space="preserve">DK(1)VVALAEGR</t>
  </si>
  <si>
    <t xml:space="preserve">114;114;114;40;40;40</t>
  </si>
  <si>
    <t xml:space="preserve">E5RHC5;Q8N6T3;F8VWB3;E5RGL6;E5RIU2</t>
  </si>
  <si>
    <t xml:space="preserve">DIELEK(0.995)MK(0.005)</t>
  </si>
  <si>
    <t xml:space="preserve">74;74;74;74;74</t>
  </si>
  <si>
    <t xml:space="preserve">FREFLESQEDYDPCWSLQEK(1)YNSR</t>
  </si>
  <si>
    <t xml:space="preserve">102;102;102;28;28;102;28</t>
  </si>
  <si>
    <t xml:space="preserve">SVTMDK(0.155)WK(0.835)DIELEK(0.01)</t>
  </si>
  <si>
    <t xml:space="preserve">68;68;68;68;68</t>
  </si>
  <si>
    <t xml:space="preserve">YVGFGNTPPPQK(0.921)K(0.079)</t>
  </si>
  <si>
    <t xml:space="preserve">194;194;120;120;120</t>
  </si>
  <si>
    <t xml:space="preserve">G5E9L0;Q8N6H7;A0A0D9SF70;E9PMU9;E9PJT7;E9PK28;E9PN48;E9PQP3;E9PIY6;E9PM18;E9PMR9;E9PM63;E9PNY8;H0YDX1</t>
  </si>
  <si>
    <t xml:space="preserve">AVPTNK(1)ACFDCGAK</t>
  </si>
  <si>
    <t xml:space="preserve">24;24;24;24;24;24;24;24;24;24;24;24;24;24</t>
  </si>
  <si>
    <t xml:space="preserve">G5E9L0;Q8N6H7;E9PJT7;E9PK28;E9PN48;E9PIY6;H0YDX1;H0YF45</t>
  </si>
  <si>
    <t xml:space="preserve">QHGCTANDANTK(1)YNSR</t>
  </si>
  <si>
    <t xml:space="preserve">105;105;98;105;105;105;105;63</t>
  </si>
  <si>
    <t xml:space="preserve">AAEPNK(1)TEIQTLFK</t>
  </si>
  <si>
    <t xml:space="preserve">7;7;7;7;7;7;7;7;7;7;7;7;7;7</t>
  </si>
  <si>
    <t xml:space="preserve">G5E9L0;Q8N6H7;A0A0D9SF70;E9PQP3;H0YDN9</t>
  </si>
  <si>
    <t xml:space="preserve">SSVSHSVLSEMQVIEQETPVSAK(1)SSR</t>
  </si>
  <si>
    <t xml:space="preserve">308;336;200;200;58</t>
  </si>
  <si>
    <t xml:space="preserve">Q9Y6D6;E5RIF2;E5RHZ1;E5RHL7</t>
  </si>
  <si>
    <t xml:space="preserve">FAK(1)AFNSNNEQR</t>
  </si>
  <si>
    <t xml:space="preserve">1694;1173;86;655</t>
  </si>
  <si>
    <t xml:space="preserve">Q9Y6D5;Q9Y6D6;E5RIF2</t>
  </si>
  <si>
    <t xml:space="preserve">ARFGEF2;ARFGEF1</t>
  </si>
  <si>
    <t xml:space="preserve">Brefeldin A-inhibited guanine nucleotide-exchange protein 2;Brefeldin A-inhibited guanine nucleotide-exchange protein 1</t>
  </si>
  <si>
    <t xml:space="preserve">EQYIK(1)MNR</t>
  </si>
  <si>
    <t xml:space="preserve">799;854;333</t>
  </si>
  <si>
    <t xml:space="preserve">P05089</t>
  </si>
  <si>
    <t xml:space="preserve">ARG1</t>
  </si>
  <si>
    <t xml:space="preserve">Arginase-1</t>
  </si>
  <si>
    <t xml:space="preserve">AGLLEK(1)LK</t>
  </si>
  <si>
    <t xml:space="preserve">Q07960;H0YE29</t>
  </si>
  <si>
    <t xml:space="preserve">IFYVNYLSELSEHVK(1)LEQLGIPR</t>
  </si>
  <si>
    <t xml:space="preserve">200;154</t>
  </si>
  <si>
    <t xml:space="preserve">K(1)IIVFSACR</t>
  </si>
  <si>
    <t xml:space="preserve">84;82;84</t>
  </si>
  <si>
    <t xml:space="preserve">YDDFLK(1)STQK</t>
  </si>
  <si>
    <t xml:space="preserve">218;172</t>
  </si>
  <si>
    <t xml:space="preserve">Q07960</t>
  </si>
  <si>
    <t xml:space="preserve">DAAITLK(1)AINPINTFTK</t>
  </si>
  <si>
    <t xml:space="preserve">QVLK(1)YDDFLK</t>
  </si>
  <si>
    <t xml:space="preserve">212;166</t>
  </si>
  <si>
    <t xml:space="preserve">EVQQK(1)YNMGLPVDFDQYNELHLPAVILK</t>
  </si>
  <si>
    <t xml:space="preserve">296;250</t>
  </si>
  <si>
    <t xml:space="preserve">HQIVEVAGDDK(1)YGR</t>
  </si>
  <si>
    <t xml:space="preserve">80;78;80</t>
  </si>
  <si>
    <t xml:space="preserve">MTNTNLAVVFGPNLLWAK(0.983)DAAITLK(0.017)</t>
  </si>
  <si>
    <t xml:space="preserve">SSSPELVTHLK(1)WDDPYYDIAR</t>
  </si>
  <si>
    <t xml:space="preserve">59;57;59</t>
  </si>
  <si>
    <t xml:space="preserve">STQK(1)SPATAPK</t>
  </si>
  <si>
    <t xml:space="preserve">222;176</t>
  </si>
  <si>
    <t xml:space="preserve">YNMGLPVDFDQYNELHLPAVILK(1)TFLR</t>
  </si>
  <si>
    <t xml:space="preserve">319;273</t>
  </si>
  <si>
    <t xml:space="preserve">SDDSK(1)SSSPELVTHLK</t>
  </si>
  <si>
    <t xml:space="preserve">48;46;48</t>
  </si>
  <si>
    <t xml:space="preserve">AINPINTFTK(1)FLLDHQGELFPSPDPSGL</t>
  </si>
  <si>
    <t xml:space="preserve">Q68EM7;C9IZD3</t>
  </si>
  <si>
    <t xml:space="preserve">WNQAHK(1)SSGTNFQGLPSK</t>
  </si>
  <si>
    <t xml:space="preserve">160;159</t>
  </si>
  <si>
    <t xml:space="preserve">TCQK(1)LPPQNFVNFR</t>
  </si>
  <si>
    <t xml:space="preserve">G3V174</t>
  </si>
  <si>
    <t xml:space="preserve">ARHGAP32</t>
  </si>
  <si>
    <t xml:space="preserve">ARGADVPEIPGDLTLK(1)</t>
  </si>
  <si>
    <t xml:space="preserve">PSITK(1)ATWESNYFGVPLTTVVTPEKPIPIFIER</t>
  </si>
  <si>
    <t xml:space="preserve">VSGNK(1)SEMESLQR</t>
  </si>
  <si>
    <t xml:space="preserve">STALQPYIK(1)R</t>
  </si>
  <si>
    <t xml:space="preserve">K(1)MQASPEYQDYVYLEGTQK</t>
  </si>
  <si>
    <t xml:space="preserve">ALQK(1)LQAER</t>
  </si>
  <si>
    <t xml:space="preserve">K(1)MSLNPIAK</t>
  </si>
  <si>
    <t xml:space="preserve">225;177</t>
  </si>
  <si>
    <t xml:space="preserve">P52565;J3KTF8;J3QQX2;J3KRY1</t>
  </si>
  <si>
    <t xml:space="preserve">K(1)QSFVLK</t>
  </si>
  <si>
    <t xml:space="preserve">99;99;99;99</t>
  </si>
  <si>
    <t xml:space="preserve">P52565;J3KRE2</t>
  </si>
  <si>
    <t xml:space="preserve">AEEYEFLTPVEEAPK(1)GMLAR</t>
  </si>
  <si>
    <t xml:space="preserve">167;92</t>
  </si>
  <si>
    <t xml:space="preserve">P52565;J3KTF8;J3QQX2;J3KRY1;J3KRE2;J3KS60</t>
  </si>
  <si>
    <t xml:space="preserve">AEQEPTAEQLAQIAAENEEDEHSVNYK(0.91)PPAQK(0.09)</t>
  </si>
  <si>
    <t xml:space="preserve">28;28;28;28;28;28</t>
  </si>
  <si>
    <t xml:space="preserve">YK(1)EALLGR</t>
  </si>
  <si>
    <t xml:space="preserve">52;52;52;52;52;52</t>
  </si>
  <si>
    <t xml:space="preserve">GSYSIK(1)SR</t>
  </si>
  <si>
    <t xml:space="preserve">178;103</t>
  </si>
  <si>
    <t xml:space="preserve">P52565;J3KTF8;J3QQX2</t>
  </si>
  <si>
    <t xml:space="preserve">IDK(1)TDYMVGSYGPR</t>
  </si>
  <si>
    <t xml:space="preserve">141;141;141</t>
  </si>
  <si>
    <t xml:space="preserve">GVK(0.988)IDK(0.012)TDYMVGSYGPR</t>
  </si>
  <si>
    <t xml:space="preserve">138;138;138</t>
  </si>
  <si>
    <t xml:space="preserve">EIVSGMK(1)YIQHTYR</t>
  </si>
  <si>
    <t xml:space="preserve">127;127;127;127</t>
  </si>
  <si>
    <t xml:space="preserve">QSFVLK(1)EGVEYR</t>
  </si>
  <si>
    <t xml:space="preserve">105;105;105;105</t>
  </si>
  <si>
    <t xml:space="preserve">K(0.995)YK(0.005)EALLGR</t>
  </si>
  <si>
    <t xml:space="preserve">50;50;50;50;50;50</t>
  </si>
  <si>
    <t xml:space="preserve">M0QZR4;Q92888;M0QYC1;M0R2C7;M0QXV6</t>
  </si>
  <si>
    <t xml:space="preserve">TLTPTPDGK(1)TMLRPVLR</t>
  </si>
  <si>
    <t xml:space="preserve">757;701;459;156;37</t>
  </si>
  <si>
    <t xml:space="preserve">M0QZR4;Q92888;M0QYC1;M0QYS3</t>
  </si>
  <si>
    <t xml:space="preserve">FDGAEGSWFQK(1)ISSR</t>
  </si>
  <si>
    <t xml:space="preserve">566;510;268;238</t>
  </si>
  <si>
    <t xml:space="preserve">M0QZR4;Q92888;M0QYC1;M0R2C7</t>
  </si>
  <si>
    <t xml:space="preserve">EK(1)VELAAECCR</t>
  </si>
  <si>
    <t xml:space="preserve">643;587;345;42</t>
  </si>
  <si>
    <t xml:space="preserve">LTK(1)YPLLLQSIGQNTEEPTER</t>
  </si>
  <si>
    <t xml:space="preserve">623;567;325;22</t>
  </si>
  <si>
    <t xml:space="preserve">M0QZR4;Q92888;M0QZH8</t>
  </si>
  <si>
    <t xml:space="preserve">K(1)GLSSILDAAR</t>
  </si>
  <si>
    <t xml:space="preserve">263;263;20</t>
  </si>
  <si>
    <t xml:space="preserve">LLLK(1)SHSR</t>
  </si>
  <si>
    <t xml:space="preserve">744;688;446;143;24</t>
  </si>
  <si>
    <t xml:space="preserve">K(1)LVHEGPLTWR</t>
  </si>
  <si>
    <t xml:space="preserve">703;647;405;102</t>
  </si>
  <si>
    <t xml:space="preserve">QSFALEQLK(0.984)AK(0.016)</t>
  </si>
  <si>
    <t xml:space="preserve">583;527;285;255</t>
  </si>
  <si>
    <t xml:space="preserve">H0YAN8;O15013</t>
  </si>
  <si>
    <t xml:space="preserve">ARHGEF10</t>
  </si>
  <si>
    <t xml:space="preserve">Rho guanine nucleotide exchange factor 10</t>
  </si>
  <si>
    <t xml:space="preserve">VIK(1)LGVLPVR</t>
  </si>
  <si>
    <t xml:space="preserve">683;1064</t>
  </si>
  <si>
    <t xml:space="preserve">DIWNIFLEK(1)NAPLR</t>
  </si>
  <si>
    <t xml:space="preserve">YIFPTLDK(1)PSVVSLQNLIVR</t>
  </si>
  <si>
    <t xml:space="preserve">562;517</t>
  </si>
  <si>
    <t xml:space="preserve">ELLSNVDEGIYQLEK(1)GAR</t>
  </si>
  <si>
    <t xml:space="preserve">483;438</t>
  </si>
  <si>
    <t xml:space="preserve">V9GYM8;Q92974;V9GYF5;V9GYG5;V9GZ14</t>
  </si>
  <si>
    <t xml:space="preserve">SITAK(1)EALICPTCNVTIHNR</t>
  </si>
  <si>
    <t xml:space="preserve">108;63;55;36;36</t>
  </si>
  <si>
    <t xml:space="preserve">LGDLLISQFSGPSAEQMCK(1)TYSEFCSR</t>
  </si>
  <si>
    <t xml:space="preserve">381;336</t>
  </si>
  <si>
    <t xml:space="preserve">SSLSLAK(1)SVSTTNIAGHFNDESPLGLR</t>
  </si>
  <si>
    <t xml:space="preserve">193;148;140;121;121</t>
  </si>
  <si>
    <t xml:space="preserve">MELQQK(1)DR</t>
  </si>
  <si>
    <t xml:space="preserve">645;600</t>
  </si>
  <si>
    <t xml:space="preserve">EK(1)VGLFAEMTHFQAEEDGGSGMALPTLPR</t>
  </si>
  <si>
    <t xml:space="preserve">656;611</t>
  </si>
  <si>
    <t xml:space="preserve">AQTPVPGK(1)GPFGR</t>
  </si>
  <si>
    <t xml:space="preserve">505;460</t>
  </si>
  <si>
    <t xml:space="preserve">Q86VW2</t>
  </si>
  <si>
    <t xml:space="preserve">ARHGEF25</t>
  </si>
  <si>
    <t xml:space="preserve">Rho guanine nucleotide exchange factor 25</t>
  </si>
  <si>
    <t xml:space="preserve">LTAQGK(1)LLGQDTFWVTEPEAGGLLSSR</t>
  </si>
  <si>
    <t xml:space="preserve">LQLNDLLIK(1)PVQR</t>
  </si>
  <si>
    <t xml:space="preserve">A0A1B0GW00;E7EV07</t>
  </si>
  <si>
    <t xml:space="preserve">ARHGEF4</t>
  </si>
  <si>
    <t xml:space="preserve">SK(1)DAGSPK(1)K(1)</t>
  </si>
  <si>
    <t xml:space="preserve">58;959</t>
  </si>
  <si>
    <t xml:space="preserve">64;965</t>
  </si>
  <si>
    <t xml:space="preserve">65;966</t>
  </si>
  <si>
    <t xml:space="preserve">QAIEELEGAAEPEEEEAVGMPK(0.965)PLQK(0.035)</t>
  </si>
  <si>
    <t xml:space="preserve">Q8TER5;G3V485;G3V3N2;G3V5C1</t>
  </si>
  <si>
    <t xml:space="preserve">LALK(1)CLAPGGGR</t>
  </si>
  <si>
    <t xml:space="preserve">122;122;122;122</t>
  </si>
  <si>
    <t xml:space="preserve">VQEVPVPNEACAYLFTPEWLQGINK(1)DRPTGR</t>
  </si>
  <si>
    <t xml:space="preserve">155;155;155;155</t>
  </si>
  <si>
    <t xml:space="preserve">EALALEENATSQK(1)VLDIFEQR</t>
  </si>
  <si>
    <t xml:space="preserve">FVHK(1)EGLMVGHQPSTLPPELPSGPPGLPSPPLPEEALGTR</t>
  </si>
  <si>
    <t xml:space="preserve">189;189;189;189</t>
  </si>
  <si>
    <t xml:space="preserve">EAYTLQATSPEIK(0.992)LK(0.008)</t>
  </si>
  <si>
    <t xml:space="preserve">E7EUY6;B1ALK7;A0A2R8YG42;Q14155;E9PDQ5</t>
  </si>
  <si>
    <t xml:space="preserve">SMAAFK(1)NLSAQCQEVR</t>
  </si>
  <si>
    <t xml:space="preserve">264;264;421;442;186</t>
  </si>
  <si>
    <t xml:space="preserve">EFLDDLFVFMQK(1)R</t>
  </si>
  <si>
    <t xml:space="preserve">Q9Y4X5;H3BNB9;H3BSK4</t>
  </si>
  <si>
    <t xml:space="preserve">ILLSHFNWDK(0.008)EK(0.992)LMER</t>
  </si>
  <si>
    <t xml:space="preserve">144;143;144</t>
  </si>
  <si>
    <t xml:space="preserve">QFCFNCGENWHDPVK(0.967)CK(0.033)</t>
  </si>
  <si>
    <t xml:space="preserve">Q9Y4X5;H3BNB9</t>
  </si>
  <si>
    <t xml:space="preserve">LLK(1)WCPAPDCHHVVK</t>
  </si>
  <si>
    <t xml:space="preserve">274;175</t>
  </si>
  <si>
    <t xml:space="preserve">Q9Y4X5;A0A087WT96</t>
  </si>
  <si>
    <t xml:space="preserve">LYAQVK(0.981)QK(0.019)</t>
  </si>
  <si>
    <t xml:space="preserve">439;34</t>
  </si>
  <si>
    <t xml:space="preserve">LYAQVK(0.249)QK(0.751)</t>
  </si>
  <si>
    <t xml:space="preserve">441;36</t>
  </si>
  <si>
    <t xml:space="preserve">VQYPDAK(1)PVR</t>
  </si>
  <si>
    <t xml:space="preserve">293;194</t>
  </si>
  <si>
    <t xml:space="preserve">YNEDDAK(1)AAR</t>
  </si>
  <si>
    <t xml:space="preserve">YK(1)ENPDIVNQSQQAQAR</t>
  </si>
  <si>
    <t xml:space="preserve">WLTK(1)CADDSETANYISAHTK</t>
  </si>
  <si>
    <t xml:space="preserve">LFEYQQAQLEAEIENLSWK(1)VER</t>
  </si>
  <si>
    <t xml:space="preserve">K(1)ENLLSLACQHQFCR</t>
  </si>
  <si>
    <t xml:space="preserve">CNICIEK(1)NGGCNHMQCSK</t>
  </si>
  <si>
    <t xml:space="preserve">WENHNK(1)SLQLEAQTYQR</t>
  </si>
  <si>
    <t xml:space="preserve">DCPK(1)CNICIEK</t>
  </si>
  <si>
    <t xml:space="preserve">O95376;C9JZ71</t>
  </si>
  <si>
    <t xml:space="preserve">YK(1)SNSAQLLVEAR</t>
  </si>
  <si>
    <t xml:space="preserve">110;110</t>
  </si>
  <si>
    <t xml:space="preserve">NGGCNHMQCSK(0.868)CK(0.132)</t>
  </si>
  <si>
    <t xml:space="preserve">VMNNLGTWIDWQYLQNAAK(0.972)LLAK(0.028)</t>
  </si>
  <si>
    <t xml:space="preserve">TLLK(1)DFHDT</t>
  </si>
  <si>
    <t xml:space="preserve">B4DZG7;P40616;F8VYN9</t>
  </si>
  <si>
    <t xml:space="preserve">IGISK(1)SELVAMLEEEELRK</t>
  </si>
  <si>
    <t xml:space="preserve">58;104;104</t>
  </si>
  <si>
    <t xml:space="preserve">B4DZG7;P40616;F8W1Z8;F8VYN9</t>
  </si>
  <si>
    <t xml:space="preserve">TSATK(1)GTGLDEAMEWLVETLK</t>
  </si>
  <si>
    <t xml:space="preserve">116;162;33;162</t>
  </si>
  <si>
    <t xml:space="preserve">WQIFK(0.996)TSATK(0.004)</t>
  </si>
  <si>
    <t xml:space="preserve">111;157;28;157</t>
  </si>
  <si>
    <t xml:space="preserve">B4DZG7;P40616;F8W1Z8</t>
  </si>
  <si>
    <t xml:space="preserve">GTGLDEAMEWLVETLK(1)SRQ</t>
  </si>
  <si>
    <t xml:space="preserve">132;178;49</t>
  </si>
  <si>
    <t xml:space="preserve">LCPK(1)CTQIINGSVDVDTEDR</t>
  </si>
  <si>
    <t xml:space="preserve">118;118</t>
  </si>
  <si>
    <t xml:space="preserve">TTNECHK(1)TYYTR</t>
  </si>
  <si>
    <t xml:space="preserve">NLHVIDLDDATFLSAK(1)FGR</t>
  </si>
  <si>
    <t xml:space="preserve">104;104</t>
  </si>
  <si>
    <t xml:space="preserve">A0A087WUW9;Q9NXU5</t>
  </si>
  <si>
    <t xml:space="preserve">ARL15</t>
  </si>
  <si>
    <t xml:space="preserve">ADP-ribosylation factor-like protein 15</t>
  </si>
  <si>
    <t xml:space="preserve">K(1)YFELEPLAR</t>
  </si>
  <si>
    <t xml:space="preserve">157;157</t>
  </si>
  <si>
    <t xml:space="preserve">P36404</t>
  </si>
  <si>
    <t xml:space="preserve">LAGATLLIFANK(1)QDLPGALSSNAIR</t>
  </si>
  <si>
    <t xml:space="preserve">LNIWDVGGQK(1)SLR</t>
  </si>
  <si>
    <t xml:space="preserve">71;71</t>
  </si>
  <si>
    <t xml:space="preserve">GFK(1)LNIWDVGGQK</t>
  </si>
  <si>
    <t xml:space="preserve">61;61</t>
  </si>
  <si>
    <t xml:space="preserve">GLDLSSGLVVTSLCK(1)SSSLPASQNNLR</t>
  </si>
  <si>
    <t xml:space="preserve">110;150</t>
  </si>
  <si>
    <t xml:space="preserve">H3BN98;H3BPJ2;Q15041</t>
  </si>
  <si>
    <t xml:space="preserve">ARL6IP1</t>
  </si>
  <si>
    <t xml:space="preserve">ADP-ribosylation factor-like protein 6-interacting protein 1</t>
  </si>
  <si>
    <t xml:space="preserve">IFGSNK(1)WTTEQQQR</t>
  </si>
  <si>
    <t xml:space="preserve">96;58;96</t>
  </si>
  <si>
    <t xml:space="preserve">O75915</t>
  </si>
  <si>
    <t xml:space="preserve">MEGIGLK(1)R</t>
  </si>
  <si>
    <t xml:space="preserve">LENK(1)MEGIGLK</t>
  </si>
  <si>
    <t xml:space="preserve">LTDYISK(0.984)VK(0.016)E</t>
  </si>
  <si>
    <t xml:space="preserve">DLPGALDEK(1)ELIEK</t>
  </si>
  <si>
    <t xml:space="preserve">DLPGALDEK(0.016)ELIEK(0.984)MNLSAIQDR</t>
  </si>
  <si>
    <t xml:space="preserve">DLPNALDEK(1)QLIEK</t>
  </si>
  <si>
    <t xml:space="preserve">QLIEK(1)MNLSAIQDR</t>
  </si>
  <si>
    <t xml:space="preserve">Q8N2F6;A0A0J9YWR7;H7C2M7;A0A0J9YXE4</t>
  </si>
  <si>
    <t xml:space="preserve">ALVDHHDAEVK(0.976)EK(0.024)</t>
  </si>
  <si>
    <t xml:space="preserve">333;143;175;202</t>
  </si>
  <si>
    <t xml:space="preserve">VVTIIPK(1)I</t>
  </si>
  <si>
    <t xml:space="preserve">342;152;184;211</t>
  </si>
  <si>
    <t xml:space="preserve">EK(1)VVTIIPK</t>
  </si>
  <si>
    <t xml:space="preserve">335;145;177;204</t>
  </si>
  <si>
    <t xml:space="preserve">Q8N2F6;A0A0J9YWR7;H7C2M7;A0A0J9YXE4;H7BXQ8;C9J5N7;A0A0J9YY38;A0A0J9YXV5</t>
  </si>
  <si>
    <t xml:space="preserve">ELGGIPIVANK(0.984)INHSNQSIK(0.016)</t>
  </si>
  <si>
    <t xml:space="preserve">146;15;12;15;146;157;15;15</t>
  </si>
  <si>
    <t xml:space="preserve">INHSNQSIK(0.999)EK(0.001)</t>
  </si>
  <si>
    <t xml:space="preserve">155;24;21;24;155;166;24;24</t>
  </si>
  <si>
    <t xml:space="preserve">Q8N2F6;H7BXQ8;C9J5N7</t>
  </si>
  <si>
    <t xml:space="preserve">SARPQTGGTWESQWSK(1)TSQPEDLTDGSYDDVLNAEQLQK</t>
  </si>
  <si>
    <t xml:space="preserve">77;77;77</t>
  </si>
  <si>
    <t xml:space="preserve">B4E1N1;Q6NXE6;F5GWV0;F5H4P3;F5H6J3</t>
  </si>
  <si>
    <t xml:space="preserve">HACLK(1)HEQNRQDLVK</t>
  </si>
  <si>
    <t xml:space="preserve">115;208;183;183;115</t>
  </si>
  <si>
    <t xml:space="preserve">B4E1N1;Q6NXE6;H0YH65;H0YGL0</t>
  </si>
  <si>
    <t xml:space="preserve">NLVAHGQAFSK(1)PILDLGAEALIMQAR</t>
  </si>
  <si>
    <t xml:space="preserve">357;450;94;30</t>
  </si>
  <si>
    <t xml:space="preserve">B4E1N1;Q6NXE6;F5GWV0;F5H4P3;F5H6J3;F5H2X2;F5H2K4;F5H052</t>
  </si>
  <si>
    <t xml:space="preserve">FCDQCK(1)QDK</t>
  </si>
  <si>
    <t xml:space="preserve">29;122;97;97;29;97;122;97</t>
  </si>
  <si>
    <t xml:space="preserve">B4E1N1;Q6NXE6;H0YH65;H0YGQ5</t>
  </si>
  <si>
    <t xml:space="preserve">AIAGNDDVK(1)DAIVR</t>
  </si>
  <si>
    <t xml:space="preserve">268;361;51;25</t>
  </si>
  <si>
    <t xml:space="preserve">B4E1N1;Q6NXE6;H0YH65</t>
  </si>
  <si>
    <t xml:space="preserve">DQSGVQELVK(1)QVLSTLR</t>
  </si>
  <si>
    <t xml:space="preserve">252;345;35</t>
  </si>
  <si>
    <t xml:space="preserve">B4E1N1;Q6NXE6;F5GWV0;F5H4P3</t>
  </si>
  <si>
    <t xml:space="preserve">MIVQENK(1)GLK</t>
  </si>
  <si>
    <t xml:space="preserve">181;274;249;249</t>
  </si>
  <si>
    <t xml:space="preserve">B4E1N1;Q6NXE6</t>
  </si>
  <si>
    <t xml:space="preserve">VLIEATK(1)AFLDNPGILSELCGTLSR</t>
  </si>
  <si>
    <t xml:space="preserve">191;284</t>
  </si>
  <si>
    <t xml:space="preserve">DCEDVAK(1)AALR</t>
  </si>
  <si>
    <t xml:space="preserve">383;476;120;56</t>
  </si>
  <si>
    <t xml:space="preserve">B4E1N1;Q6NXE6;H0YGQ5</t>
  </si>
  <si>
    <t xml:space="preserve">IIVEGGGAVAALQAMK(0.955)AHPQK(0.045)</t>
  </si>
  <si>
    <t xml:space="preserve">329;422;86</t>
  </si>
  <si>
    <t xml:space="preserve">B4E1N1;Q6NXE6;F5GWV0;F5H4P3;F5H6J3;F5H2X2;F5H2K4</t>
  </si>
  <si>
    <t xml:space="preserve">FLAAQK(1)GAYPIIFTAWK</t>
  </si>
  <si>
    <t xml:space="preserve">41;134;109;109;41;109;134</t>
  </si>
  <si>
    <t xml:space="preserve">B4E1N1;Q6NXE6;H0YGL0</t>
  </si>
  <si>
    <t xml:space="preserve">AGVQK(1)QACMLIR</t>
  </si>
  <si>
    <t xml:space="preserve">339;432;12</t>
  </si>
  <si>
    <t xml:space="preserve">A0A2Q3DP09;Q7Z3E5;C9JW07</t>
  </si>
  <si>
    <t xml:space="preserve">GK(0.001)PLCK(0.999)TVGGSFR</t>
  </si>
  <si>
    <t xml:space="preserve">44;44;44</t>
  </si>
  <si>
    <t xml:space="preserve">A0A2Q3DP09;Q7Z3E5;H7BZY2;H7C3U7;C9J535;H7BZA2</t>
  </si>
  <si>
    <t xml:space="preserve">LYLAQNTK(1)VLQMLEGR</t>
  </si>
  <si>
    <t xml:space="preserve">413;413;130;116;55;41</t>
  </si>
  <si>
    <t xml:space="preserve">A0A2Q3DP09;Q7Z3E5;H7BZY2</t>
  </si>
  <si>
    <t xml:space="preserve">ASLAPVK(0.993)LK(0.007)</t>
  </si>
  <si>
    <t xml:space="preserve">306;306;23</t>
  </si>
  <si>
    <t xml:space="preserve">ENVLGALQK(1)FSLR</t>
  </si>
  <si>
    <t xml:space="preserve">441;441;158;144;83;69</t>
  </si>
  <si>
    <t xml:space="preserve">A0A2Q3DP09;Q7Z3E5</t>
  </si>
  <si>
    <t xml:space="preserve">CFIK(1)EGNAEMIR</t>
  </si>
  <si>
    <t xml:space="preserve">553;553</t>
  </si>
  <si>
    <t xml:space="preserve">A0A2Q3DP09;Q7Z3E5;H7BZY2;H7C3U7</t>
  </si>
  <si>
    <t xml:space="preserve">LK(1)AFLLQALR</t>
  </si>
  <si>
    <t xml:space="preserve">333;333;50;36</t>
  </si>
  <si>
    <t xml:space="preserve">EK(1)TYNALNNLSVNAENQGK</t>
  </si>
  <si>
    <t xml:space="preserve">LQVYMNK(1)VMDDIMASNLNSAVQVVGLK</t>
  </si>
  <si>
    <t xml:space="preserve">EK(1)ALMAMNNLSENYENQGR</t>
  </si>
  <si>
    <t xml:space="preserve">EK(1)ALIVLNNLSVNAENQR</t>
  </si>
  <si>
    <t xml:space="preserve">O15145</t>
  </si>
  <si>
    <t xml:space="preserve">LCEK(1)VFDPQNDKPSK</t>
  </si>
  <si>
    <t xml:space="preserve">O15145;F8VR50;C9JZD1</t>
  </si>
  <si>
    <t xml:space="preserve">SQFK(1)GPAPR</t>
  </si>
  <si>
    <t xml:space="preserve">29;21;29</t>
  </si>
  <si>
    <t xml:space="preserve">I3L412;K7ENA6;P32121</t>
  </si>
  <si>
    <t xml:space="preserve">K(0.009)VQFAPEK(0.991)PGPQPSAETTR</t>
  </si>
  <si>
    <t xml:space="preserve">167;178;178</t>
  </si>
  <si>
    <t xml:space="preserve">NK(1)DLIGSYAMAELVR</t>
  </si>
  <si>
    <t xml:space="preserve">674;737;743</t>
  </si>
  <si>
    <t xml:space="preserve">FQSAAATAK(0.982)GPK(0.018)</t>
  </si>
  <si>
    <t xml:space="preserve">788;851;857</t>
  </si>
  <si>
    <t xml:space="preserve">DTDNK(1)AAIR</t>
  </si>
  <si>
    <t xml:space="preserve">373;436;436</t>
  </si>
  <si>
    <t xml:space="preserve">FQSAAATAK(0.09)GPK(0.91)</t>
  </si>
  <si>
    <t xml:space="preserve">791;854;860</t>
  </si>
  <si>
    <t xml:space="preserve">DVQTYYGQVLK(1)R</t>
  </si>
  <si>
    <t xml:space="preserve">22;22</t>
  </si>
  <si>
    <t xml:space="preserve">VLK(1)HGGELYFSDVYTSLELPEEIR</t>
  </si>
  <si>
    <t xml:space="preserve">176;176</t>
  </si>
  <si>
    <t xml:space="preserve">Q9HBK9</t>
  </si>
  <si>
    <t xml:space="preserve">DIITDPFK(1)LAEESDSMK</t>
  </si>
  <si>
    <t xml:space="preserve">LVTANLITIQNK(1)ELER</t>
  </si>
  <si>
    <t xml:space="preserve">241;241</t>
  </si>
  <si>
    <t xml:space="preserve">SADLQTNGCVTTARPVPK(1)HIR</t>
  </si>
  <si>
    <t xml:space="preserve">41;41</t>
  </si>
  <si>
    <t xml:space="preserve">GHVTGIDMTK(1)GQVEVAEK</t>
  </si>
  <si>
    <t xml:space="preserve">105;105</t>
  </si>
  <si>
    <t xml:space="preserve">GQVEVAEK(1)YLDYHMEK</t>
  </si>
  <si>
    <t xml:space="preserve">113;113</t>
  </si>
  <si>
    <t xml:space="preserve">DCYVLSQLVGEK(0.962)GHVTGIDMTK(0.038)</t>
  </si>
  <si>
    <t xml:space="preserve">VLWGECLGGALYWK(1)ELAVLAQK</t>
  </si>
  <si>
    <t xml:space="preserve">214;214</t>
  </si>
  <si>
    <t xml:space="preserve">FAQDFLIRPIGEK(1)LPTSGGCSALELK</t>
  </si>
  <si>
    <t xml:space="preserve">ELAVLAQK(1)IGFCPPR</t>
  </si>
  <si>
    <t xml:space="preserve">Q9Y576</t>
  </si>
  <si>
    <t xml:space="preserve">ASB1</t>
  </si>
  <si>
    <t xml:space="preserve">Ankyrin repeat and SOCS box protein 1</t>
  </si>
  <si>
    <t xml:space="preserve">ADILK(1)ALIR</t>
  </si>
  <si>
    <t xml:space="preserve">Q9H1I8;B1AH59</t>
  </si>
  <si>
    <t xml:space="preserve">KFDEGVASAPEVVDMQK(1)R</t>
  </si>
  <si>
    <t xml:space="preserve">117;117</t>
  </si>
  <si>
    <t xml:space="preserve">TSPALHPEQK(1)ADR</t>
  </si>
  <si>
    <t xml:space="preserve">32;32</t>
  </si>
  <si>
    <t xml:space="preserve">YFVLYK(0.975)PPPK(0.025)DNIPALVEEYLER</t>
  </si>
  <si>
    <t xml:space="preserve">GTEYYDGK(1)TR</t>
  </si>
  <si>
    <t xml:space="preserve">AVYIAPLK(1)ALVR</t>
  </si>
  <si>
    <t xml:space="preserve">AVILVHDIK(0.997)K(0.003)</t>
  </si>
  <si>
    <t xml:space="preserve">ILGENAK(1)PNYGCQVTIQSEQEK</t>
  </si>
  <si>
    <t xml:space="preserve">MASMNK(1)PAFQAIR</t>
  </si>
  <si>
    <t xml:space="preserve">TNFISSHTEK(1)PVR</t>
  </si>
  <si>
    <t xml:space="preserve">VSDSLTDLALK(1)</t>
  </si>
  <si>
    <t xml:space="preserve">FQALQDNCK(1)K</t>
  </si>
  <si>
    <t xml:space="preserve">Q8N3C0;E5RFZ0</t>
  </si>
  <si>
    <t xml:space="preserve">AIK(1)QMFGPFPSSSATAACNATNR</t>
  </si>
  <si>
    <t xml:space="preserve">VFNK(1)YPTSK</t>
  </si>
  <si>
    <t xml:space="preserve">LK(1)PECSTEELLSILSDAEEYTDLPVR</t>
  </si>
  <si>
    <t xml:space="preserve">KLTVDK(0.199)LK(0.801)</t>
  </si>
  <si>
    <t xml:space="preserve">IPYSEPMPLSFEEK(1)PVYIQDLDEIGQLAFK</t>
  </si>
  <si>
    <t xml:space="preserve">GK(1)PESCAVTPR</t>
  </si>
  <si>
    <t xml:space="preserve">NCGHIPFFFPTQGHDYVLAEK(1)QVQR</t>
  </si>
  <si>
    <t xml:space="preserve">IVYVAPMK(1)ALAAEMTDYFSR</t>
  </si>
  <si>
    <t xml:space="preserve">ADLIVTTPEK(1)WDGVSR</t>
  </si>
  <si>
    <t xml:space="preserve">VFNK(0.047)YPTSK(0.953)AVYIAPLK(0.001)</t>
  </si>
  <si>
    <t xml:space="preserve">K(0.99)LDK(0.01)AQMIR</t>
  </si>
  <si>
    <t xml:space="preserve">Q8N3C0;E5RFZ0;J3KNJ4</t>
  </si>
  <si>
    <t xml:space="preserve">SFSNVTK(0.998)QDNYNEEVADLK(0.002)</t>
  </si>
  <si>
    <t xml:space="preserve">18;18;18</t>
  </si>
  <si>
    <t xml:space="preserve">MQQLNNMDEVCYENVLK(0.98)QVK(0.02)</t>
  </si>
  <si>
    <t xml:space="preserve">ILGENAKPNYGCQVTIQSEQEK(0.808)QLMK(0.192)</t>
  </si>
  <si>
    <t xml:space="preserve">Q9NVP2</t>
  </si>
  <si>
    <t xml:space="preserve">ENPPMK(1)PDFSQLQR</t>
  </si>
  <si>
    <t xml:space="preserve">H0YHD6;H7C1W9;P78348</t>
  </si>
  <si>
    <t xml:space="preserve">GVALSLDDVK(1)R</t>
  </si>
  <si>
    <t xml:space="preserve">91;360;492</t>
  </si>
  <si>
    <t xml:space="preserve">AADIASK(1)VDASACGMER</t>
  </si>
  <si>
    <t xml:space="preserve">VAESCKPGAGLLLVETLLDEEK(1)R</t>
  </si>
  <si>
    <t xml:space="preserve">LYQK(1)DLR</t>
  </si>
  <si>
    <t xml:space="preserve">LFPGFEIETVK(1)NNLR</t>
  </si>
  <si>
    <t xml:space="preserve">232;232</t>
  </si>
  <si>
    <t xml:space="preserve">P08243</t>
  </si>
  <si>
    <t xml:space="preserve">ADWLSHYWMPK(1)WINATDPSAR</t>
  </si>
  <si>
    <t xml:space="preserve">ETFEDSNLIPK(0.998)EILWRPK(0.002)</t>
  </si>
  <si>
    <t xml:space="preserve">ILFNNAVK(0.988)K(0.012)</t>
  </si>
  <si>
    <t xml:space="preserve">244;244</t>
  </si>
  <si>
    <t xml:space="preserve">IGCLLSGGLDSSLVAATLLK(0.999)QLK(0.001)</t>
  </si>
  <si>
    <t xml:space="preserve">272;272</t>
  </si>
  <si>
    <t xml:space="preserve">ILQEYVEHQVDDAMMANAAQK(0.995)FPFNTPK(0.005)</t>
  </si>
  <si>
    <t xml:space="preserve">EILWRPK(0.999)EAFSDGITSVK(0.001)</t>
  </si>
  <si>
    <t xml:space="preserve">P08243;F8WEJ5;C9J057;C9JT45</t>
  </si>
  <si>
    <t xml:space="preserve">DTYGVRPLFK(1)AMTEDGFLAVCSEAK</t>
  </si>
  <si>
    <t xml:space="preserve">147;147;147;147</t>
  </si>
  <si>
    <t xml:space="preserve">P08243;F8WEJ5;C9J057</t>
  </si>
  <si>
    <t xml:space="preserve">GLVTLK(1)HSATPFLK</t>
  </si>
  <si>
    <t xml:space="preserve">168;168;168</t>
  </si>
  <si>
    <t xml:space="preserve">NGIEK(1)HLLR</t>
  </si>
  <si>
    <t xml:space="preserve">TLTHYK(1)SAVK</t>
  </si>
  <si>
    <t xml:space="preserve">QLK(1)EAQVQYPLQTFAIGMEDSPDLLAAR</t>
  </si>
  <si>
    <t xml:space="preserve">275;275</t>
  </si>
  <si>
    <t xml:space="preserve">EAFSDGITSVK(1)NSWFK</t>
  </si>
  <si>
    <t xml:space="preserve">TK(1)EGYYYR</t>
  </si>
  <si>
    <t xml:space="preserve">HSATPFLK(1)VEPFLPGHYEVLDLKPNGK</t>
  </si>
  <si>
    <t xml:space="preserve">176;176;176</t>
  </si>
  <si>
    <t xml:space="preserve">IPK(1)NGIEK</t>
  </si>
  <si>
    <t xml:space="preserve">VASVEMVK(1)YHHCR</t>
  </si>
  <si>
    <t xml:space="preserve">203;203;203</t>
  </si>
  <si>
    <t xml:space="preserve">A0A494C1R1;A0A2R8Y5U1;Q76L82;Q8IXJ9</t>
  </si>
  <si>
    <t xml:space="preserve">ASXH1;ASXL1</t>
  </si>
  <si>
    <t xml:space="preserve">Putative Polycomb group protein ASXL1</t>
  </si>
  <si>
    <t xml:space="preserve">KVEQWK(1)EK</t>
  </si>
  <si>
    <t xml:space="preserve">351;290;346;351</t>
  </si>
  <si>
    <t xml:space="preserve">VEQWK(0.194)EK(0.806)</t>
  </si>
  <si>
    <t xml:space="preserve">353;292;348;353</t>
  </si>
  <si>
    <t xml:space="preserve">E7EWD6;Q76L83</t>
  </si>
  <si>
    <t xml:space="preserve">ASXL2</t>
  </si>
  <si>
    <t xml:space="preserve">Putative Polycomb group protein ASXL2</t>
  </si>
  <si>
    <t xml:space="preserve">VEPWK(1)EQFFESYYGQSSGLSLEDSK</t>
  </si>
  <si>
    <t xml:space="preserve">342;370</t>
  </si>
  <si>
    <t xml:space="preserve">A0A2R8Y461;Q9C0F0</t>
  </si>
  <si>
    <t xml:space="preserve">ASXL3</t>
  </si>
  <si>
    <t xml:space="preserve">Putative Polycomb group protein ASXL3</t>
  </si>
  <si>
    <t xml:space="preserve">KTEPWK(1)EK</t>
  </si>
  <si>
    <t xml:space="preserve">294;350</t>
  </si>
  <si>
    <t xml:space="preserve">GVLLYGPPGCGK(1)TLIAK</t>
  </si>
  <si>
    <t xml:space="preserve">LILK(1)NENVDR</t>
  </si>
  <si>
    <t xml:space="preserve">TLIAK(0.972)ATAK(0.028)</t>
  </si>
  <si>
    <t xml:space="preserve">FHINQPALK(1)QR</t>
  </si>
  <si>
    <t xml:space="preserve">LLQPPK(1)GVLLYGPPGCGK</t>
  </si>
  <si>
    <t xml:space="preserve">FINLQPSTLTDK(0.974)WYGESQK(0.026)</t>
  </si>
  <si>
    <t xml:space="preserve">LMK(1)QIGVK</t>
  </si>
  <si>
    <t xml:space="preserve">YSGVNQSMLFDK(0.997)LITNTAEAVLQK(0.003)</t>
  </si>
  <si>
    <t xml:space="preserve">DSSARPAGK(1)GAIIGFIK</t>
  </si>
  <si>
    <t xml:space="preserve">ASAK(1)AQNLSAPITSASR</t>
  </si>
  <si>
    <t xml:space="preserve">ELFQYMLQK(1)ER</t>
  </si>
  <si>
    <t xml:space="preserve">D6RC89;D6RBD1;D6RDX3;Q9H0Y0</t>
  </si>
  <si>
    <t xml:space="preserve">ATG10</t>
  </si>
  <si>
    <t xml:space="preserve">Ubiquitin-like-conjugating enzyme ATG10</t>
  </si>
  <si>
    <t xml:space="preserve">MEEDEFIGEK(1)TFQR</t>
  </si>
  <si>
    <t xml:space="preserve">10;10;10;10</t>
  </si>
  <si>
    <t xml:space="preserve">AK(1)TDAGGEDAILQTR</t>
  </si>
  <si>
    <t xml:space="preserve">Q9NT62;F8WDI0</t>
  </si>
  <si>
    <t xml:space="preserve">ALEVAEYLTPVLK(0.902)ESK(0.098)</t>
  </si>
  <si>
    <t xml:space="preserve">24;24</t>
  </si>
  <si>
    <t xml:space="preserve">AYLPTGK(0.934)QFLVTK(0.066)</t>
  </si>
  <si>
    <t xml:space="preserve">Q9Y4P1;C9JQ72;C9JIK8</t>
  </si>
  <si>
    <t xml:space="preserve">K(1)NFPAIGGTGPTSDTGWGCMLR</t>
  </si>
  <si>
    <t xml:space="preserve">56;56;56</t>
  </si>
  <si>
    <t xml:space="preserve">P31939;H7C1S2</t>
  </si>
  <si>
    <t xml:space="preserve">NK(1)DLPESALR</t>
  </si>
  <si>
    <t xml:space="preserve">408;77</t>
  </si>
  <si>
    <t xml:space="preserve">NNGVVDK(1)SLFSNVVTK</t>
  </si>
  <si>
    <t xml:space="preserve">397;66</t>
  </si>
  <si>
    <t xml:space="preserve">AEISNAIDQYVTGTIGEDEDLIK(0.948)WK(0.052)</t>
  </si>
  <si>
    <t xml:space="preserve">507;176</t>
  </si>
  <si>
    <t xml:space="preserve">YTQSNSVCYAK(1)NGQVIGIGAGQQSR</t>
  </si>
  <si>
    <t xml:space="preserve">437;106</t>
  </si>
  <si>
    <t xml:space="preserve">EALGIPAAASFK(1)HVSPAGAAVGIPLSEDEAK</t>
  </si>
  <si>
    <t xml:space="preserve">VCMVYDLYK(1)TLTPISAAYAR</t>
  </si>
  <si>
    <t xml:space="preserve">TLFGLHLSQK(1)R</t>
  </si>
  <si>
    <t xml:space="preserve">389;58</t>
  </si>
  <si>
    <t xml:space="preserve">HVSPAGAAVGIPLSEDEAK(0.972)VCMVYDLYK(0.028)</t>
  </si>
  <si>
    <t xml:space="preserve">P31939;C9JLK0</t>
  </si>
  <si>
    <t xml:space="preserve">VK(1)TLHPAVHAGILAR</t>
  </si>
  <si>
    <t xml:space="preserve">66;7</t>
  </si>
  <si>
    <t xml:space="preserve">NGNYCVLQMDQSYK(1)PDENEVR</t>
  </si>
  <si>
    <t xml:space="preserve">372;41</t>
  </si>
  <si>
    <t xml:space="preserve">VVACNLYPFVK(1)TVASPGVTVEEAVEQIDIGGVTLLR</t>
  </si>
  <si>
    <t xml:space="preserve">108;49</t>
  </si>
  <si>
    <t xml:space="preserve">MSSFGDFVALSDVCDVPTAK(1)IISR</t>
  </si>
  <si>
    <t xml:space="preserve">LAGDK(1)ANYWWLR</t>
  </si>
  <si>
    <t xml:space="preserve">461;130</t>
  </si>
  <si>
    <t xml:space="preserve">P31939;F8WEF0</t>
  </si>
  <si>
    <t xml:space="preserve">NLTALGLNLVASGGTAK(1)ALR</t>
  </si>
  <si>
    <t xml:space="preserve">QYSK(1)GVSQMPLR</t>
  </si>
  <si>
    <t xml:space="preserve">199;140</t>
  </si>
  <si>
    <t xml:space="preserve">MAPGQLALFSVSDK(1)TGLVEFAR</t>
  </si>
  <si>
    <t xml:space="preserve">14;14</t>
  </si>
  <si>
    <t xml:space="preserve">SGVAYIAAPSGSAADK(1)VVIEACDELGIILAHTNLR</t>
  </si>
  <si>
    <t xml:space="preserve">VTVVCEPEDYVVVSTEMQSSESK(1)DTSLETR</t>
  </si>
  <si>
    <t xml:space="preserve">164;105</t>
  </si>
  <si>
    <t xml:space="preserve">SLFSNVVTK(0.759)NK(0.241)</t>
  </si>
  <si>
    <t xml:space="preserve">406;75</t>
  </si>
  <si>
    <t xml:space="preserve">WK(1)ALFEEVPELLTEAEKK</t>
  </si>
  <si>
    <t xml:space="preserve">509;178</t>
  </si>
  <si>
    <t xml:space="preserve">Q13315;E9PIN0</t>
  </si>
  <si>
    <t xml:space="preserve">ALPLK(1)LQQTAFENAYLK</t>
  </si>
  <si>
    <t xml:space="preserve">1114;1114</t>
  </si>
  <si>
    <t xml:space="preserve">LFQDTK(1)GDSSR</t>
  </si>
  <si>
    <t xml:space="preserve">1101;1101</t>
  </si>
  <si>
    <t xml:space="preserve">Q13315;E9PIN0;M0QXY8;A0A087X0E9</t>
  </si>
  <si>
    <t xml:space="preserve">LK(0.994)CQELLNYIMDTVK(0.006)</t>
  </si>
  <si>
    <t xml:space="preserve">116;116;116;116</t>
  </si>
  <si>
    <t xml:space="preserve">E5RGN3;E5RIM7;O00244</t>
  </si>
  <si>
    <t xml:space="preserve">TGK(1)TVSYLGLE</t>
  </si>
  <si>
    <t xml:space="preserve">51;65;60</t>
  </si>
  <si>
    <t xml:space="preserve">DGK(1)EVTPVSSIPVETHR</t>
  </si>
  <si>
    <t xml:space="preserve">SIK(1)TQGLK</t>
  </si>
  <si>
    <t xml:space="preserve">ELGYVTLMCGDGTNDVGALK(1)HADVGVALLANAPER</t>
  </si>
  <si>
    <t xml:space="preserve">DLEDESTPIVK(1)LGDASIAAPFTSK</t>
  </si>
  <si>
    <t xml:space="preserve">H7C1P5;H0Y4Z2;B7WPN9;Q4VNC1</t>
  </si>
  <si>
    <t xml:space="preserve">ATP13A4</t>
  </si>
  <si>
    <t xml:space="preserve">Probable cation-transporting ATPase 13A4</t>
  </si>
  <si>
    <t xml:space="preserve">ILINGTIFARMSPGQK(1)</t>
  </si>
  <si>
    <t xml:space="preserve">111;469;810;829</t>
  </si>
  <si>
    <t xml:space="preserve">A0A2R8YEY8;A0A0A0MT26;P13637;M0R116</t>
  </si>
  <si>
    <t xml:space="preserve">CIELSSGSVK(1)LMR</t>
  </si>
  <si>
    <t xml:space="preserve">458;458;458;428</t>
  </si>
  <si>
    <t xml:space="preserve">A0A2R8YEY8;A0A0A0MT26;P13637</t>
  </si>
  <si>
    <t xml:space="preserve">DLDDLK(0.988)K(0.012)</t>
  </si>
  <si>
    <t xml:space="preserve">26;26;26</t>
  </si>
  <si>
    <t xml:space="preserve">A0A2R8YEY8;A0A0A0MT26;P13637;M0R116;P05023;B1AKY9;P50993;H0Y7C1</t>
  </si>
  <si>
    <t xml:space="preserve">ATP1A3;ATP1A1;ATP1A2</t>
  </si>
  <si>
    <t xml:space="preserve">Sodium/potassium-transporting ATPase subunit alpha-3;Sodium/potassium-transporting ATPase subunit alpha-1;Sodium/potassium-transporting ATPase subunit alpha-2</t>
  </si>
  <si>
    <t xml:space="preserve">AAVPDAVGK(1)CR</t>
  </si>
  <si>
    <t xml:space="preserve">595;595;595;565;605;602;602;313</t>
  </si>
  <si>
    <t xml:space="preserve">AIAK(1)GVGIISEGNETVEDIAAR</t>
  </si>
  <si>
    <t xml:space="preserve">619;619;619;589;629;626;626;337</t>
  </si>
  <si>
    <t xml:space="preserve">QGAIVAVTGDGVNDSPALK(0.938)K(0.062)</t>
  </si>
  <si>
    <t xml:space="preserve">716;716;716;686;726;723;723;434</t>
  </si>
  <si>
    <t xml:space="preserve">A0A2R8YEY8;A0A0A0MT26;P13637;M0R116;P05023;Q13733;M0QXF2;E9PRA5;Q5TC01</t>
  </si>
  <si>
    <t xml:space="preserve">ATP1A3;ATP1A1;ATP1A4</t>
  </si>
  <si>
    <t xml:space="preserve">Sodium/potassium-transporting ATPase subunit alpha-3;Sodium/potassium-transporting ATPase subunit alpha-1;Sodium/potassium-transporting ATPase subunit alpha-4</t>
  </si>
  <si>
    <t xml:space="preserve">IMESFK(1)NMVPQQALVIR</t>
  </si>
  <si>
    <t xml:space="preserve">152;152;152;122;162;170;122;170;131</t>
  </si>
  <si>
    <t xml:space="preserve">AK(1)EEGSWK</t>
  </si>
  <si>
    <t xml:space="preserve">AK(0.001)EEGSWK(0.998)K(0.001)</t>
  </si>
  <si>
    <t xml:space="preserve">H7C5W9;P16615</t>
  </si>
  <si>
    <t xml:space="preserve">VGEATETALTCLVEK(0.971)MNVFDTELK(0.029)</t>
  </si>
  <si>
    <t xml:space="preserve">342;451</t>
  </si>
  <si>
    <t xml:space="preserve">MNVFDTELK(0.989)GLSK(0.011)</t>
  </si>
  <si>
    <t xml:space="preserve">351;460</t>
  </si>
  <si>
    <t xml:space="preserve">H7C5W9;P16615;O14983;H3BVB2</t>
  </si>
  <si>
    <t xml:space="preserve">ATP2A2;ATP2A1</t>
  </si>
  <si>
    <t xml:space="preserve">Sarcoplasmic/endoplasmic reticulum calcium ATPase 2;Sarcoplasmic/endoplasmic reticulum calcium ATPase 1</t>
  </si>
  <si>
    <t xml:space="preserve">EYEPEMGK(1)VYR</t>
  </si>
  <si>
    <t xml:space="preserve">46;128;128;100</t>
  </si>
  <si>
    <t xml:space="preserve">E7ERY9;P20020;A0A2R8Y4R4;H0Y7S3;A0A2U3U055;A0A2U3TZI3;Q01814;Q16720</t>
  </si>
  <si>
    <t xml:space="preserve">ATP2B1;ATP2B2;ATP2B3</t>
  </si>
  <si>
    <t xml:space="preserve">Calcium-transporting ATPase;Plasma membrane calcium-transporting ATPase 1;Plasma membrane calcium-transporting ATPase 2;Plasma membrane calcium-transporting ATPase 3</t>
  </si>
  <si>
    <t xml:space="preserve">IRNEK(1)GEIEQER</t>
  </si>
  <si>
    <t xml:space="preserve">490;747;523;626;725;759;770;744</t>
  </si>
  <si>
    <t xml:space="preserve">B4E2Q0;P98194;D6REJ1;D6RHV9</t>
  </si>
  <si>
    <t xml:space="preserve">FQK(1)IPNGENETMIPVLTSK</t>
  </si>
  <si>
    <t xml:space="preserve">42;8;8;8</t>
  </si>
  <si>
    <t xml:space="preserve">B4E2Q0;P98194;H0Y8X9;H0Y9S7;H0Y9V7</t>
  </si>
  <si>
    <t xml:space="preserve">YCTTYQSK(1)GQTLTLTQQQR</t>
  </si>
  <si>
    <t xml:space="preserve">530;496;183;71;450</t>
  </si>
  <si>
    <t xml:space="preserve">P06576;H0YH81;F8W079</t>
  </si>
  <si>
    <t xml:space="preserve">VLDSGAPIK(1)IPVGPETLGR</t>
  </si>
  <si>
    <t xml:space="preserve">133;70;72</t>
  </si>
  <si>
    <t xml:space="preserve">P06576;F8W0P7</t>
  </si>
  <si>
    <t xml:space="preserve">ATP synthase subunit beta, mitochondrial</t>
  </si>
  <si>
    <t xml:space="preserve">DYAAQTSPSPK(1)AGAATGR</t>
  </si>
  <si>
    <t xml:space="preserve">55;55</t>
  </si>
  <si>
    <t xml:space="preserve">VVDLLAPYAK(0.077)GGK(0.923)</t>
  </si>
  <si>
    <t xml:space="preserve">201;138;140</t>
  </si>
  <si>
    <t xml:space="preserve">GQK(1)VLDSGAPIKIPVGPETLGR</t>
  </si>
  <si>
    <t xml:space="preserve">124;61;63</t>
  </si>
  <si>
    <t xml:space="preserve">B7Z641;B7Z2A9;Q93050;K7ERA0;K7ERA6;F5H1T6</t>
  </si>
  <si>
    <t xml:space="preserve">V-type proton ATPase subunit a;V-type proton ATPase 116 kDa subunit a isoform 1</t>
  </si>
  <si>
    <t xml:space="preserve">K(1)HLGTLNFGGIR</t>
  </si>
  <si>
    <t xml:space="preserve">623;623;666;82;71;312</t>
  </si>
  <si>
    <t xml:space="preserve">B7Z641;B7Z2A9;Q93050</t>
  </si>
  <si>
    <t xml:space="preserve">VLQAAAK(1)NIR</t>
  </si>
  <si>
    <t xml:space="preserve">245;245;288</t>
  </si>
  <si>
    <t xml:space="preserve">K(1)EMASGVNTR</t>
  </si>
  <si>
    <t xml:space="preserve">212;212;255</t>
  </si>
  <si>
    <t xml:space="preserve">F5H5F3;Q8TBM3;Q9Y487</t>
  </si>
  <si>
    <t xml:space="preserve">V-type proton ATPase subunit a;V-type proton ATPase 116 kDa subunit a isoform 2</t>
  </si>
  <si>
    <t xml:space="preserve">IQDLYTVLHK(1)TEDYLR</t>
  </si>
  <si>
    <t xml:space="preserve">149;279;279</t>
  </si>
  <si>
    <t xml:space="preserve">LGAK(1)LGFVSGLINQGK</t>
  </si>
  <si>
    <t xml:space="preserve">42;172;172</t>
  </si>
  <si>
    <t xml:space="preserve">VTK(1)TFVK</t>
  </si>
  <si>
    <t xml:space="preserve">6;136;136</t>
  </si>
  <si>
    <t xml:space="preserve">J3QL14;R4GN72;F5GYQ1;P61421</t>
  </si>
  <si>
    <t xml:space="preserve">AK(1)IDNYIPIF</t>
  </si>
  <si>
    <t xml:space="preserve">224;266;384;343</t>
  </si>
  <si>
    <t xml:space="preserve">ALDEYYDK(1)HFTEFVPLR</t>
  </si>
  <si>
    <t xml:space="preserve">VLDALFPCVQGGTTAIPGAFGCGK(0.98)TVISQSLSK(0.02)</t>
  </si>
  <si>
    <t xml:space="preserve">VK(1)CLGNPER</t>
  </si>
  <si>
    <t xml:space="preserve">P38606;C9JVW8;C9JA17</t>
  </si>
  <si>
    <t xml:space="preserve">WDFTPCK(1)NLR</t>
  </si>
  <si>
    <t xml:space="preserve">139;139;106</t>
  </si>
  <si>
    <t xml:space="preserve">TGK(1)PLSVELGPGIMGAIFDGIQRPLSDISSQTQSIYIPR</t>
  </si>
  <si>
    <t xml:space="preserve">84;84;51</t>
  </si>
  <si>
    <t xml:space="preserve">IK(1)SDYAQLLEDMQNAFR</t>
  </si>
  <si>
    <t xml:space="preserve">P38606;C9JVW8;F8WDJ3</t>
  </si>
  <si>
    <t xml:space="preserve">MDFSK(0.99)LPK(0.01)</t>
  </si>
  <si>
    <t xml:space="preserve">5;5;5</t>
  </si>
  <si>
    <t xml:space="preserve">QVRPVTEK(1)LPANHPLLTGQR</t>
  </si>
  <si>
    <t xml:space="preserve">EHMGDILYK(1)LSSMK</t>
  </si>
  <si>
    <t xml:space="preserve">LNHNDWIK(1)QYETLAEMVVPR</t>
  </si>
  <si>
    <t xml:space="preserve">199;124</t>
  </si>
  <si>
    <t xml:space="preserve">K(1)NAGSLLTR</t>
  </si>
  <si>
    <t xml:space="preserve">156;81</t>
  </si>
  <si>
    <t xml:space="preserve">AAVQK(0.999)AIPMYK(0.001)</t>
  </si>
  <si>
    <t xml:space="preserve">150;151</t>
  </si>
  <si>
    <t xml:space="preserve">P36543</t>
  </si>
  <si>
    <t xml:space="preserve">ALSDADVQK(0.997)QIK(0.003)</t>
  </si>
  <si>
    <t xml:space="preserve">O75348;F2Z307;O95670</t>
  </si>
  <si>
    <t xml:space="preserve">ATP6V1G1;ATP6V1G2-DDX39B;ATP6V1G2</t>
  </si>
  <si>
    <t xml:space="preserve">V-type proton ATPase subunit G 1;V-type proton ATPase subunit G 2</t>
  </si>
  <si>
    <t xml:space="preserve">ASQSQGIQQLLQAEK(1)R</t>
  </si>
  <si>
    <t xml:space="preserve">16;16;16</t>
  </si>
  <si>
    <t xml:space="preserve">G3V126;Q9UI12</t>
  </si>
  <si>
    <t xml:space="preserve">ILTK(1)LLEVSDDPQVLAVAAHDVGEYVR</t>
  </si>
  <si>
    <t xml:space="preserve">356;396</t>
  </si>
  <si>
    <t xml:space="preserve">ELVPELSLDTGTLEK(0.182)K(0.818)</t>
  </si>
  <si>
    <t xml:space="preserve">K(1)AIEAVSPGLYR</t>
  </si>
  <si>
    <t xml:space="preserve">YLK(1)LGAIDVER</t>
  </si>
  <si>
    <t xml:space="preserve">K(1)QIEAMGFPAFVK</t>
  </si>
  <si>
    <t xml:space="preserve">ENMLK(1)YPELYK</t>
  </si>
  <si>
    <t xml:space="preserve">AYDTTK(1)QRPDEW</t>
  </si>
  <si>
    <t xml:space="preserve">TLVDEVQELEAK(0.888)SQDPGAVVLGK(0.112)</t>
  </si>
  <si>
    <t xml:space="preserve">A0A0A0MR22;O75110</t>
  </si>
  <si>
    <t xml:space="preserve">Phospholipid-transporting ATPase;Probable phospholipid-transporting ATPase IIA</t>
  </si>
  <si>
    <t xml:space="preserve">TVWLGHPEK(1)R</t>
  </si>
  <si>
    <t xml:space="preserve">33;48</t>
  </si>
  <si>
    <t xml:space="preserve">LTCAVGDGGNDVSMIQESDCGVGVEGK(0.986)EGK(0.014)</t>
  </si>
  <si>
    <t xml:space="preserve">669;805</t>
  </si>
  <si>
    <t xml:space="preserve">A8MRA7;I3L448;Q5TC12;H0YDD6</t>
  </si>
  <si>
    <t xml:space="preserve">DK(1)IQLLR</t>
  </si>
  <si>
    <t xml:space="preserve">106;106;83;36</t>
  </si>
  <si>
    <t xml:space="preserve">Q13535</t>
  </si>
  <si>
    <t xml:space="preserve">ATR</t>
  </si>
  <si>
    <t xml:space="preserve">Serine/threonine-protein kinase ATR</t>
  </si>
  <si>
    <t xml:space="preserve">AYEWEK(1)AGR</t>
  </si>
  <si>
    <t xml:space="preserve">EVIEIEDASPTK(1)CPITTK</t>
  </si>
  <si>
    <t xml:space="preserve">SRGGGEGNVDETGNNPSVSLK(1)LEESK</t>
  </si>
  <si>
    <t xml:space="preserve">P46100;A0A096LNW1;A0A096LNL9;A0A096LNN3;A0A096LNL6</t>
  </si>
  <si>
    <t xml:space="preserve">WCAEGGNLICCDFCHNAFCK(0.159)K(0.841)</t>
  </si>
  <si>
    <t xml:space="preserve">242;242;203;187;181</t>
  </si>
  <si>
    <t xml:space="preserve">P46100;H0Y3T0</t>
  </si>
  <si>
    <t xml:space="preserve">ENLLGSIK(1)EFR</t>
  </si>
  <si>
    <t xml:space="preserve">1774;101</t>
  </si>
  <si>
    <t xml:space="preserve">K(1)SPGSGCILAHCMGLGK</t>
  </si>
  <si>
    <t xml:space="preserve">EAIYNDVLTK(1)QQMLISCVQR</t>
  </si>
  <si>
    <t xml:space="preserve">DTPMLPK(0.973)DTILAELLQIHK(0.027)</t>
  </si>
  <si>
    <t xml:space="preserve">QASQELDVK(1)RR</t>
  </si>
  <si>
    <t xml:space="preserve">AAWAEYEAEK(0.992)K(0.008)</t>
  </si>
  <si>
    <t xml:space="preserve">EIFNK(1)ALVDPGPDFVVCDEGHILK</t>
  </si>
  <si>
    <t xml:space="preserve">1706;33</t>
  </si>
  <si>
    <t xml:space="preserve">P46100;A0A096LNX6</t>
  </si>
  <si>
    <t xml:space="preserve">AGAK(1)LFQDFQMLSR</t>
  </si>
  <si>
    <t xml:space="preserve">1871;8</t>
  </si>
  <si>
    <t xml:space="preserve">EK(1)VVEATNSVTAVR</t>
  </si>
  <si>
    <t xml:space="preserve">GEGK(1)WLR</t>
  </si>
  <si>
    <t xml:space="preserve">LK(1)EIFNK</t>
  </si>
  <si>
    <t xml:space="preserve">1701;28</t>
  </si>
  <si>
    <t xml:space="preserve">K(1)DYTALTK</t>
  </si>
  <si>
    <t xml:space="preserve">1818;145</t>
  </si>
  <si>
    <t xml:space="preserve">QVTK(1)QSLSFR</t>
  </si>
  <si>
    <t xml:space="preserve">IQPLEDIISAVWK(1)ENMNLSEAQVQALALSR</t>
  </si>
  <si>
    <t xml:space="preserve">FGQTK(1)PVYVYR</t>
  </si>
  <si>
    <t xml:space="preserve">ATSSSNPSSPAPDWYK(0.998)DFVTDADAEVLEHSGK(0.002)</t>
  </si>
  <si>
    <t xml:space="preserve">ALVDPGPDFVVCDEGHILK(0.01)NEASAVSK(0.99)AMNSIR</t>
  </si>
  <si>
    <t xml:space="preserve">1733;60</t>
  </si>
  <si>
    <t xml:space="preserve">FLAQGTMEDK(1)IYDR</t>
  </si>
  <si>
    <t xml:space="preserve">P46100;A0A096LNW1;A0A096LNL9;A0A096LNN3</t>
  </si>
  <si>
    <t xml:space="preserve">FLK(1)QATDNSEISSATK</t>
  </si>
  <si>
    <t xml:space="preserve">375;375;336;320</t>
  </si>
  <si>
    <t xml:space="preserve">K(1)AAWAEYEAEKK</t>
  </si>
  <si>
    <t xml:space="preserve">FLPPK(1)HEYVLAVR</t>
  </si>
  <si>
    <t xml:space="preserve">1830;157</t>
  </si>
  <si>
    <t xml:space="preserve">Q9UBB4;B1AHE3</t>
  </si>
  <si>
    <t xml:space="preserve">NLTEDNSQNQDLIAK(1)MEEQGLADASLLK</t>
  </si>
  <si>
    <t xml:space="preserve">438;89</t>
  </si>
  <si>
    <t xml:space="preserve">Q9UBB4;B1AHE4</t>
  </si>
  <si>
    <t xml:space="preserve">TVLK(1)LASEEPPDDEEALATIR</t>
  </si>
  <si>
    <t xml:space="preserve">288;40</t>
  </si>
  <si>
    <t xml:space="preserve">Q9UBB4;A0A1W2PQD2;B1AHE4</t>
  </si>
  <si>
    <t xml:space="preserve">ITSDEPLTK(1)DDIPVFLR</t>
  </si>
  <si>
    <t xml:space="preserve">262;262;14</t>
  </si>
  <si>
    <t xml:space="preserve">ALTALFK(1)EQR</t>
  </si>
  <si>
    <t xml:space="preserve">34;34</t>
  </si>
  <si>
    <t xml:space="preserve">MEEQGLADASLLK(0.766)K(0.234)</t>
  </si>
  <si>
    <t xml:space="preserve">451;102</t>
  </si>
  <si>
    <t xml:space="preserve">AEGDISNVANGFK(1)SHLIR</t>
  </si>
  <si>
    <t xml:space="preserve">371;374;123</t>
  </si>
  <si>
    <t xml:space="preserve">P54252;G3V328;A0A2R8Y3X7;G3V3R7;C9JQV6;A0A087X1A8;A0A0A0MS38;D3VVH9;A0A087WXY4;G3V4U9;G3V2G1;S4R399;G3V2G2;G3V3T6;F5H211;E9PJN5;G3V526;A0A2R8Y888</t>
  </si>
  <si>
    <t xml:space="preserve">VQQMHRPK(1)LIGEELAQLK</t>
  </si>
  <si>
    <t xml:space="preserve">190;120;190;189;120;190;139;190;190;139;84;148;11;11;190;124;124;11</t>
  </si>
  <si>
    <t xml:space="preserve">LIGEELAQLK(1)EQR</t>
  </si>
  <si>
    <t xml:space="preserve">200;130;200;199;130;200;149;200;200;149;94;158;21;21;200;134;134;21</t>
  </si>
  <si>
    <t xml:space="preserve">P54252;G3V328;A0A2R8Y3X7;G3V3R7;C9JQV6;A0A087X1A8;D3VVH9;A0A087WXY4;S4R399;F5H211;G3V3T0;G3V5H3;G3V4F4;G3V4F5</t>
  </si>
  <si>
    <t xml:space="preserve">SFICNYK(1)EHWFTVR</t>
  </si>
  <si>
    <t xml:space="preserve">117;47;117;116;47;117;117;117;112;117;62;117;117;117</t>
  </si>
  <si>
    <t xml:space="preserve">P54252;G3V328;A0A2R8Y3X7;G3V3R7;C9JQV6;A0A0A0MS38;G3V4U9;G3V2G1;G3V2G2;G3V3T6</t>
  </si>
  <si>
    <t xml:space="preserve">EAYFEK(1)QQQK</t>
  </si>
  <si>
    <t xml:space="preserve">291;221;291;290;221;240;240;185;112;112</t>
  </si>
  <si>
    <t xml:space="preserve">VHK(1)TDLER</t>
  </si>
  <si>
    <t xml:space="preserve">206;136;206;205;136;206;155;206;206;155;100;164;27;27;206;140;140;27</t>
  </si>
  <si>
    <t xml:space="preserve">Q96GX2</t>
  </si>
  <si>
    <t xml:space="preserve">ATXN7L3B</t>
  </si>
  <si>
    <t xml:space="preserve">Putative ataxin-7-like protein 3B</t>
  </si>
  <si>
    <t xml:space="preserve">DFGIQPVEDK(1)GACRLPLCSLPGEPGNGPDQQLQR</t>
  </si>
  <si>
    <t xml:space="preserve">GTQSLPTASASK(1)FPSSGPVTPQPTALTFAK</t>
  </si>
  <si>
    <t xml:space="preserve">VQQLVAK(1)ELGQTGTR</t>
  </si>
  <si>
    <t xml:space="preserve">LTPADK(0.005)AEHMK(0.995)R</t>
  </si>
  <si>
    <t xml:space="preserve">U3KQI8;O14977</t>
  </si>
  <si>
    <t xml:space="preserve">AZIN1</t>
  </si>
  <si>
    <t xml:space="preserve">Antizyme inhibitor 1</t>
  </si>
  <si>
    <t xml:space="preserve">FGTTLK(1)NCR</t>
  </si>
  <si>
    <t xml:space="preserve">117;175</t>
  </si>
  <si>
    <t xml:space="preserve">M0QYV1;M0R3F4;M0R2A4;M0R2K3;M0R193;M0R0I0;M0R2I2;Q9NWV8</t>
  </si>
  <si>
    <t xml:space="preserve">TNALNVSQK(1)MIEMFVR</t>
  </si>
  <si>
    <t xml:space="preserve">63;126;126;126;126;126;155;126</t>
  </si>
  <si>
    <t xml:space="preserve">LESFNGSK(1)TNALNVSQK</t>
  </si>
  <si>
    <t xml:space="preserve">54;117;117;117;117;117;146;117</t>
  </si>
  <si>
    <t xml:space="preserve">J3QTA2;Q99933</t>
  </si>
  <si>
    <t xml:space="preserve">DLQAEALCK(1)LDRR</t>
  </si>
  <si>
    <t xml:space="preserve">273;273</t>
  </si>
  <si>
    <t xml:space="preserve">G3V274;Q9UL15</t>
  </si>
  <si>
    <t xml:space="preserve">EK(1)IVPFYNGGNCVTDEFEEGIQDIILR</t>
  </si>
  <si>
    <t xml:space="preserve">108;108</t>
  </si>
  <si>
    <t xml:space="preserve">P46379;A0A0G2JK23;A0A024RCR6;A0A0G2JL47;F6TC96;A0A0G2JJM1;X6REW1;F6S6P2;F6U341;F6X9W3;F6VEM6;F6WML8;A0A1B0GX79;A0A0G2JJR8;F6XTU0;F6U1F2;F6UR09</t>
  </si>
  <si>
    <t xml:space="preserve">EHIAASVSIPSEK(1)QR</t>
  </si>
  <si>
    <t xml:space="preserve">56;56;56;56;56;56;56;56;56;56;56;56;56;56;56;56;56</t>
  </si>
  <si>
    <t xml:space="preserve">LQEYNVGGK(1)VIHLVER</t>
  </si>
  <si>
    <t xml:space="preserve">80;80;80;80;80;80;80;80;80;80;80;80;80;80;80;80;80</t>
  </si>
  <si>
    <t xml:space="preserve">F8WBW8;Q9P281</t>
  </si>
  <si>
    <t xml:space="preserve">BAHCC1</t>
  </si>
  <si>
    <t xml:space="preserve">BAH and coiled-coil domain-containing protein 1</t>
  </si>
  <si>
    <t xml:space="preserve">AILGK(1)GR</t>
  </si>
  <si>
    <t xml:space="preserve">1802;1833</t>
  </si>
  <si>
    <t xml:space="preserve">EWLK(1)DTCGANAK</t>
  </si>
  <si>
    <t xml:space="preserve">K(1)QLDPLTIYGIR</t>
  </si>
  <si>
    <t xml:space="preserve">ETLLQEK(1)SR</t>
  </si>
  <si>
    <t xml:space="preserve">IQVPDYYDIIK(0.857)K(0.143)PIALNIIR</t>
  </si>
  <si>
    <t xml:space="preserve">FLK(1)APLDASDSGR</t>
  </si>
  <si>
    <t xml:space="preserve">SSNAYDPSQMCAEK(1)QLELR</t>
  </si>
  <si>
    <t xml:space="preserve">LFLK(0.998)QHCEPQDGVIK(0.002)</t>
  </si>
  <si>
    <t xml:space="preserve">K(0.029)PFPLVK(0.971)PLPGEEPLFTIPHTQEAFR</t>
  </si>
  <si>
    <t xml:space="preserve">AGTGENAPWVVEDELVK(0.884)K(0.116)</t>
  </si>
  <si>
    <t xml:space="preserve">FSDFLLDPYK(1)YMTLNPSTK</t>
  </si>
  <si>
    <t xml:space="preserve">SVQEFLTDMK(1)QVFTNAEVYNCR</t>
  </si>
  <si>
    <t xml:space="preserve">FLPHK(0.986)YDVK(0.014)</t>
  </si>
  <si>
    <t xml:space="preserve">YAVGEECDFEVGK(0.974)EK(0.026)</t>
  </si>
  <si>
    <t xml:space="preserve">TERPPNK(1)EIVR</t>
  </si>
  <si>
    <t xml:space="preserve">YMTLNPSTK(1)R</t>
  </si>
  <si>
    <t xml:space="preserve">A0A0C4DGI9;J3KPG5;F8VU39;Q9UIF9</t>
  </si>
  <si>
    <t xml:space="preserve">IIK(1)NPMDFSTMR</t>
  </si>
  <si>
    <t xml:space="preserve">767;1805;1833;1835</t>
  </si>
  <si>
    <t xml:space="preserve">YSEEGLSPSK(1)R</t>
  </si>
  <si>
    <t xml:space="preserve">718;1756;1784;1786</t>
  </si>
  <si>
    <t xml:space="preserve">Q8TAM1</t>
  </si>
  <si>
    <t xml:space="preserve">BBS10</t>
  </si>
  <si>
    <t xml:space="preserve">Bardet-Biedl syndrome 10 protein</t>
  </si>
  <si>
    <t xml:space="preserve">LTDYYEPLLK(1)NNSTAYSTR</t>
  </si>
  <si>
    <t xml:space="preserve">A0A2R8Y5M6;P51572</t>
  </si>
  <si>
    <t xml:space="preserve">LQAAVDGPMDK(0.878)K(0.122)EE</t>
  </si>
  <si>
    <t xml:space="preserve">208;243</t>
  </si>
  <si>
    <t xml:space="preserve">A0A2R8Y5E4;A0A2R8YFK2;A0A2R8Y6M6;A0A2R8Y4C2;A0A2R8YFS8;A0A2R8Y8C4;A0A2R8Y5C9;A0A2R8Y596;P56945</t>
  </si>
  <si>
    <t xml:space="preserve">GIVATTK(1)AAALQYPSPSAAQDMVER</t>
  </si>
  <si>
    <t xml:space="preserve">683;829;831;831;849;849;849;877;831</t>
  </si>
  <si>
    <t xml:space="preserve">NMQLTAGSK(1)LR</t>
  </si>
  <si>
    <t xml:space="preserve">FINVPPQIALPMYQQLQK(1)ELAGAHR</t>
  </si>
  <si>
    <t xml:space="preserve">Q5QP56;Q9H1R6;Q5TE64;Q07817</t>
  </si>
  <si>
    <t xml:space="preserve">EVIPMAAVK(1)QALR</t>
  </si>
  <si>
    <t xml:space="preserve">87;87;87;87</t>
  </si>
  <si>
    <t xml:space="preserve">H7C231;H7BZ37;H7C2V9;A6NE70;A0A075B6Q3;Q6W2J9</t>
  </si>
  <si>
    <t xml:space="preserve">BCOR;BCORL1</t>
  </si>
  <si>
    <t xml:space="preserve">RLIVNK(1)NAGETLLQR</t>
  </si>
  <si>
    <t xml:space="preserve">155;133;330;303;1093;1460</t>
  </si>
  <si>
    <t xml:space="preserve">AFVDNYGVAMEMAEK(1)CCQANAQFAEISENLR</t>
  </si>
  <si>
    <t xml:space="preserve">VGDLFQK(1)LASQLGVYR</t>
  </si>
  <si>
    <t xml:space="preserve">D6RFG2;D6R9U8;D6RIR6;Q9BUT1</t>
  </si>
  <si>
    <t xml:space="preserve">VIATDINESK(0.992)LQELEK(0.008)YPGIQTR</t>
  </si>
  <si>
    <t xml:space="preserve">42;42;42;42</t>
  </si>
  <si>
    <t xml:space="preserve">GCSACGFAAK(1)R</t>
  </si>
  <si>
    <t xml:space="preserve">DFCK(1)IPLDELVVPSPDFPVPSPYLLSDKEVR</t>
  </si>
  <si>
    <t xml:space="preserve">K(1)QYNCSGSLGK</t>
  </si>
  <si>
    <t xml:space="preserve">H7C1N3;O15155</t>
  </si>
  <si>
    <t xml:space="preserve">TQNK(1)LLAEMDSQFDSTTGFLGK</t>
  </si>
  <si>
    <t xml:space="preserve">77;62</t>
  </si>
  <si>
    <t xml:space="preserve">LLAEMDSQFDSTTGFLGK(0.987)TMGK(0.013)</t>
  </si>
  <si>
    <t xml:space="preserve">95;80</t>
  </si>
  <si>
    <t xml:space="preserve">X6RDN0;Q9HBH7;Q9BXY8</t>
  </si>
  <si>
    <t xml:space="preserve">BEX2;BEX1</t>
  </si>
  <si>
    <t xml:space="preserve">Protein BEX1;Protein BEX2</t>
  </si>
  <si>
    <t xml:space="preserve">QLMEK(1)LR</t>
  </si>
  <si>
    <t xml:space="preserve">98;95;98</t>
  </si>
  <si>
    <t xml:space="preserve">Q6PI77</t>
  </si>
  <si>
    <t xml:space="preserve">BHLHB9</t>
  </si>
  <si>
    <t xml:space="preserve">Protein BHLHb9</t>
  </si>
  <si>
    <t xml:space="preserve">HMCK(1)ETMSFPLNSPGQQSGLK</t>
  </si>
  <si>
    <t xml:space="preserve">IAK(1)PVSLLEK</t>
  </si>
  <si>
    <t xml:space="preserve">A0A087X2B2;Q13490;E9PMH5</t>
  </si>
  <si>
    <t xml:space="preserve">NDDVK(1)CFCCDGGLR</t>
  </si>
  <si>
    <t xml:space="preserve">305;305;284</t>
  </si>
  <si>
    <t xml:space="preserve">A0A087X2B2;Q13490;H0YDY3;E9PMH5;E9PNM6</t>
  </si>
  <si>
    <t xml:space="preserve">LGDSPIQK(0.994)HK(0.006)</t>
  </si>
  <si>
    <t xml:space="preserve">102;102;62;81;81</t>
  </si>
  <si>
    <t xml:space="preserve">HK(1)QLYPSCSFIQNLVSASLGSTSK</t>
  </si>
  <si>
    <t xml:space="preserve">104;104;64;83;83</t>
  </si>
  <si>
    <t xml:space="preserve">A0A087X2B2;Q13490;E9PIW1;E9PMH5</t>
  </si>
  <si>
    <t xml:space="preserve">MK(1)GQEFVDEIQGR</t>
  </si>
  <si>
    <t xml:space="preserve">340;340;2;319</t>
  </si>
  <si>
    <t xml:space="preserve">E9PMH5;E9PNM6</t>
  </si>
  <si>
    <t xml:space="preserve">MEDSTILSDWTNSNK(1)QK</t>
  </si>
  <si>
    <t xml:space="preserve">15;15</t>
  </si>
  <si>
    <t xml:space="preserve">QLYPSCSFIQNLVSASLGSTSK(1)NTSPMR</t>
  </si>
  <si>
    <t xml:space="preserve">126;126;86;105;105</t>
  </si>
  <si>
    <t xml:space="preserve">A0A087X2B2;Q13490;E9PIW1;E9PI77;E9PMH5</t>
  </si>
  <si>
    <t xml:space="preserve">ANVINK(0.988)QEHDIIK(0.012)</t>
  </si>
  <si>
    <t xml:space="preserve">490;490;152;25;469</t>
  </si>
  <si>
    <t xml:space="preserve">DLVK(1)QTVQSK</t>
  </si>
  <si>
    <t xml:space="preserve">410;410;72;389</t>
  </si>
  <si>
    <t xml:space="preserve">A0A087X2B2;Q13490;E9PMH5;E9PNM6</t>
  </si>
  <si>
    <t xml:space="preserve">MK(1)YDFSCELYR</t>
  </si>
  <si>
    <t xml:space="preserve">40;40;19;19</t>
  </si>
  <si>
    <t xml:space="preserve">A0A087X2B2;Q13490</t>
  </si>
  <si>
    <t xml:space="preserve">SIMEDSTILSDWTNSNK(0.92)QK(0.08)</t>
  </si>
  <si>
    <t xml:space="preserve">36;36</t>
  </si>
  <si>
    <t xml:space="preserve">CFCCGLMLDNWK(1)LGDSPIQK</t>
  </si>
  <si>
    <t xml:space="preserve">94;94;54;73;73</t>
  </si>
  <si>
    <t xml:space="preserve">A0A087X2B2;Q13490;H0YDY3;Q13489;E9PQZ9;E9PMH5</t>
  </si>
  <si>
    <t xml:space="preserve">BIRC2;BIRC3</t>
  </si>
  <si>
    <t xml:space="preserve">Baculoviral IAP repeat-containing protein 2;Baculoviral IAP repeat-containing protein 3</t>
  </si>
  <si>
    <t xml:space="preserve">VACFACGGK(1)LSNWEPK</t>
  </si>
  <si>
    <t xml:space="preserve">226;226;186;211;68;205</t>
  </si>
  <si>
    <t xml:space="preserve">LSNWEPK(1)DDAMSEHRR</t>
  </si>
  <si>
    <t xml:space="preserve">233;233;193;218;75;212</t>
  </si>
  <si>
    <t xml:space="preserve">Q9NR09;A0A3B3IUB9</t>
  </si>
  <si>
    <t xml:space="preserve">GSSYK(1)LLVEQAK</t>
  </si>
  <si>
    <t xml:space="preserve">2270;2199</t>
  </si>
  <si>
    <t xml:space="preserve">ALVEQMEK(0.999)EK(0.001)</t>
  </si>
  <si>
    <t xml:space="preserve">2258;2187</t>
  </si>
  <si>
    <t xml:space="preserve">LLVEQAK(0.998)LK(0.002)</t>
  </si>
  <si>
    <t xml:space="preserve">2277;2206</t>
  </si>
  <si>
    <t xml:space="preserve">ICIWDVSK(0.873)LMK(0.127)</t>
  </si>
  <si>
    <t xml:space="preserve">416;362</t>
  </si>
  <si>
    <t xml:space="preserve">G8JLQ3;P78537</t>
  </si>
  <si>
    <t xml:space="preserve">TIATALEYVYK(1)GQLQSAPS</t>
  </si>
  <si>
    <t xml:space="preserve">67;145</t>
  </si>
  <si>
    <t xml:space="preserve">LLGQFSEK(0.998)ELAAEK(0.002)</t>
  </si>
  <si>
    <t xml:space="preserve">A0A087WZT3;Q9H3K6</t>
  </si>
  <si>
    <t xml:space="preserve">LVNACLAEELPHIHAFEQK(1)TLTPDQWAR</t>
  </si>
  <si>
    <t xml:space="preserve">139;73</t>
  </si>
  <si>
    <t xml:space="preserve">A0A087WZT3;Q9H3K6;H3BV85;H3BTW0;A0A0B4J295;H3BVE0</t>
  </si>
  <si>
    <t xml:space="preserve">FEGK(1)PLLQR</t>
  </si>
  <si>
    <t xml:space="preserve">113;47;47;82;113;79</t>
  </si>
  <si>
    <t xml:space="preserve">P07738;C9JH23</t>
  </si>
  <si>
    <t xml:space="preserve">Bisphosphoglycerate mutase;Phosphoglycerate mutase</t>
  </si>
  <si>
    <t xml:space="preserve">FCSWVDQK(1)LNSEGMEEAR</t>
  </si>
  <si>
    <t xml:space="preserve">29;29</t>
  </si>
  <si>
    <t xml:space="preserve">YK(1)VCDVPLDQLPR</t>
  </si>
  <si>
    <t xml:space="preserve">GK(1)TILISAHGNSSR</t>
  </si>
  <si>
    <t xml:space="preserve">Q86WA6</t>
  </si>
  <si>
    <t xml:space="preserve">K(1)PLEALYGYDYFAR</t>
  </si>
  <si>
    <t xml:space="preserve">O95861;A6NF51;F8W1J0;F8VVW8;F8VZG4</t>
  </si>
  <si>
    <t xml:space="preserve">3'(2'),5'-bisphosphate nucleotidase 1</t>
  </si>
  <si>
    <t xml:space="preserve">TCATDLQTK(1)ADR</t>
  </si>
  <si>
    <t xml:space="preserve">49;49;49;49;49</t>
  </si>
  <si>
    <t xml:space="preserve">E7ETD6;E9PE19;A0A2R8Y7Q1;Q12830;J3QQQ8;J3KSK9</t>
  </si>
  <si>
    <t xml:space="preserve">LYCICK(1)TPYDESK</t>
  </si>
  <si>
    <t xml:space="preserve">2591;2591;2734;2873;199;477</t>
  </si>
  <si>
    <t xml:space="preserve">E7ETD6;E9PE19;A0A2R8Y7Q1;Q12830;J3QQQ8</t>
  </si>
  <si>
    <t xml:space="preserve">MAWPFLEPVDPNDAPDYYGVIK(1)EPMDLATMEER</t>
  </si>
  <si>
    <t xml:space="preserve">2687;2745;2888;2969;353</t>
  </si>
  <si>
    <t xml:space="preserve">E7ETD6;E9PE19;A0A2R8Y7Q1;Q12830;F5GXF5</t>
  </si>
  <si>
    <t xml:space="preserve">EVPYFNYNAK(1)PALDIWPYPSPR</t>
  </si>
  <si>
    <t xml:space="preserve">1735;1735;1735;1874;1811</t>
  </si>
  <si>
    <t xml:space="preserve">H7C4S5;A0A2R8Y492;H7C155;H7C560;A0A2U3TZI2;A0A2R8Y8E0;P04049;P15056</t>
  </si>
  <si>
    <t xml:space="preserve">BRAF;RAF1</t>
  </si>
  <si>
    <t xml:space="preserve">RAF proto-oncogene serine/threonine-protein kinase;Serine/threonine-protein kinase B-raf</t>
  </si>
  <si>
    <t xml:space="preserve">IGDFGLATVK(1)SR</t>
  </si>
  <si>
    <t xml:space="preserve">158;300;372;601;641;641;493;601</t>
  </si>
  <si>
    <t xml:space="preserve">TDGK(1)IVQYECEGDTCQEEK</t>
  </si>
  <si>
    <t xml:space="preserve">355;385</t>
  </si>
  <si>
    <t xml:space="preserve">ATVQAPGPPGLLDGTADDATTVDTLLASK(1)SSCAGLLCR</t>
  </si>
  <si>
    <t xml:space="preserve">ELFPVLQK(1)R</t>
  </si>
  <si>
    <t xml:space="preserve">IMDHVEESLCSAATPK(1)VTQALNVLTTTFGR</t>
  </si>
  <si>
    <t xml:space="preserve">DK(1)IASYSSLR</t>
  </si>
  <si>
    <t xml:space="preserve">A0A087WZR3;H9KVA9;A0A0D9SF50;P46736;A0A0A0MS96</t>
  </si>
  <si>
    <t xml:space="preserve">TVAEK(1)VDAVR</t>
  </si>
  <si>
    <t xml:space="preserve">66;65;65;65;7</t>
  </si>
  <si>
    <t xml:space="preserve">A0A087WZR3;H9KVA9;A0A0D9SF50;P46736</t>
  </si>
  <si>
    <t xml:space="preserve">SDSK(1)FAYTGTEMR</t>
  </si>
  <si>
    <t xml:space="preserve">52;51;51;51</t>
  </si>
  <si>
    <t xml:space="preserve">A0A087WZR3</t>
  </si>
  <si>
    <t xml:space="preserve">VLYTCFQSIQAQK(1)SSEYER</t>
  </si>
  <si>
    <t xml:space="preserve">Q9NXR7;F8W733;A0A075B7D2;C9J2G0</t>
  </si>
  <si>
    <t xml:space="preserve">NGK(1)VGLDATNCLR</t>
  </si>
  <si>
    <t xml:space="preserve">26;26;5;26</t>
  </si>
  <si>
    <t xml:space="preserve">Q9NXR7</t>
  </si>
  <si>
    <t xml:space="preserve">TFVPQFQEAAFANGK(1)L</t>
  </si>
  <si>
    <t xml:space="preserve">LEHLEK(1)QVR</t>
  </si>
  <si>
    <t xml:space="preserve">Q5VW32;F5GXQ0;Q5VW33</t>
  </si>
  <si>
    <t xml:space="preserve">ATAPVSFNYYGVVTGPSASK(1)ICNDLR</t>
  </si>
  <si>
    <t xml:space="preserve">31;31;31</t>
  </si>
  <si>
    <t xml:space="preserve">Q5VW32</t>
  </si>
  <si>
    <t xml:space="preserve">ENGFIYFQK(1)IPTEAPQLELK</t>
  </si>
  <si>
    <t xml:space="preserve">LYAK(1)AEALCK</t>
  </si>
  <si>
    <t xml:space="preserve">283;283</t>
  </si>
  <si>
    <t xml:space="preserve">NPLK(1)ATAPVSFNYYGVVTGPSASK</t>
  </si>
  <si>
    <t xml:space="preserve">11;11;11</t>
  </si>
  <si>
    <t xml:space="preserve">Q8TDC3</t>
  </si>
  <si>
    <t xml:space="preserve">GMIEVEPEK(1)R</t>
  </si>
  <si>
    <t xml:space="preserve">Q8IWQ3;E9PPI2;H0YCS6;Q8TDC3</t>
  </si>
  <si>
    <t xml:space="preserve">BRSK2;BRSK1</t>
  </si>
  <si>
    <t xml:space="preserve">Serine/threonine-protein kinase BRSK2;Serine/threonine-protein kinase BRSK1</t>
  </si>
  <si>
    <t xml:space="preserve">DLKPENLLLDEK(1)NNIR</t>
  </si>
  <si>
    <t xml:space="preserve">152;92;58;167</t>
  </si>
  <si>
    <t xml:space="preserve">Q8IWQ3;K7EN26;Q8TDC3</t>
  </si>
  <si>
    <t xml:space="preserve">EK(1)LSESVLMK</t>
  </si>
  <si>
    <t xml:space="preserve">54;26;69</t>
  </si>
  <si>
    <t xml:space="preserve">Q8IWQ3;Q8TDC3</t>
  </si>
  <si>
    <t xml:space="preserve">TLGK(1)GQTGLVK</t>
  </si>
  <si>
    <t xml:space="preserve">27;42</t>
  </si>
  <si>
    <t xml:space="preserve">AQIADLPAGSSGNILVELDEAQK(1)PYLVQR</t>
  </si>
  <si>
    <t xml:space="preserve">1018;1018</t>
  </si>
  <si>
    <t xml:space="preserve">K(0.185)LENYK(0.815)IPVPINAELR</t>
  </si>
  <si>
    <t xml:space="preserve">1257;1257</t>
  </si>
  <si>
    <t xml:space="preserve">K(0.8)LENYK(0.2)IPVPINAELR</t>
  </si>
  <si>
    <t xml:space="preserve">1252;1252</t>
  </si>
  <si>
    <t xml:space="preserve">IIQDYYCTLSPLQVQLYEDFAK(1)SR</t>
  </si>
  <si>
    <t xml:space="preserve">1537;1537</t>
  </si>
  <si>
    <t xml:space="preserve">IAAGQAVEAIVK(1)NVPEWNPVPR</t>
  </si>
  <si>
    <t xml:space="preserve">SK(1)LAECMPLPSLVVCPPTLTGHWVDEVGK</t>
  </si>
  <si>
    <t xml:space="preserve">1320;1320</t>
  </si>
  <si>
    <t xml:space="preserve">K(1)YQQDGVNWLAFLNK</t>
  </si>
  <si>
    <t xml:space="preserve">1268;1268</t>
  </si>
  <si>
    <t xml:space="preserve">LMPLEAGIPDPPNMSAELIQLK(0.25)AK(0.75)</t>
  </si>
  <si>
    <t xml:space="preserve">1239;1239</t>
  </si>
  <si>
    <t xml:space="preserve">IIK(1)NLCSSLCVDPYLTPCVTCPVPTQSGQENSK</t>
  </si>
  <si>
    <t xml:space="preserve">921;921</t>
  </si>
  <si>
    <t xml:space="preserve">ECK(1)AVTLAVQPR</t>
  </si>
  <si>
    <t xml:space="preserve">744;744</t>
  </si>
  <si>
    <t xml:space="preserve">YGK(1)PILASR</t>
  </si>
  <si>
    <t xml:space="preserve">1467;1467</t>
  </si>
  <si>
    <t xml:space="preserve">Q9H0C5</t>
  </si>
  <si>
    <t xml:space="preserve">BTBD1</t>
  </si>
  <si>
    <t xml:space="preserve">BTB/POZ domain-containing protein 1</t>
  </si>
  <si>
    <t xml:space="preserve">FVLGK(1)GR</t>
  </si>
  <si>
    <t xml:space="preserve">H7C542;Q7KYR7</t>
  </si>
  <si>
    <t xml:space="preserve">EIALK(1)ELEKER</t>
  </si>
  <si>
    <t xml:space="preserve">44;295</t>
  </si>
  <si>
    <t xml:space="preserve">O60566</t>
  </si>
  <si>
    <t xml:space="preserve">BUB1B</t>
  </si>
  <si>
    <t xml:space="preserve">Mitotic checkpoint serine/threonine-protein kinase BUB1 beta</t>
  </si>
  <si>
    <t xml:space="preserve">VGK(1)LTSPGALLFQ</t>
  </si>
  <si>
    <t xml:space="preserve">IHDPYDCNK(0.999)NNQALK(0.001)</t>
  </si>
  <si>
    <t xml:space="preserve">O43684;J3QT28</t>
  </si>
  <si>
    <t xml:space="preserve">TPCNAGTFSQPEK(1)VYTLSVSGDR</t>
  </si>
  <si>
    <t xml:space="preserve">139;139</t>
  </si>
  <si>
    <t xml:space="preserve">AFPNK(1)QGYVLSSIEGR</t>
  </si>
  <si>
    <t xml:space="preserve">191;191</t>
  </si>
  <si>
    <t xml:space="preserve">VAVEYLDPSPEVQK(0.823)K(0.177)</t>
  </si>
  <si>
    <t xml:space="preserve">216;216</t>
  </si>
  <si>
    <t xml:space="preserve">P41223;C9JCD9</t>
  </si>
  <si>
    <t xml:space="preserve">EGYADK(1)NLIAK</t>
  </si>
  <si>
    <t xml:space="preserve">86;45</t>
  </si>
  <si>
    <t xml:space="preserve">K(1)VESLWPIFR</t>
  </si>
  <si>
    <t xml:space="preserve">Q13895;H7BY94</t>
  </si>
  <si>
    <t xml:space="preserve">TLADIIMEK(0.999)LTEK(0.001)</t>
  </si>
  <si>
    <t xml:space="preserve">154;45</t>
  </si>
  <si>
    <t xml:space="preserve">IFASNLK(1)ER</t>
  </si>
  <si>
    <t xml:space="preserve">242;133</t>
  </si>
  <si>
    <t xml:space="preserve">Q13895;H7BY94;F8WBL2</t>
  </si>
  <si>
    <t xml:space="preserve">AIEMFMNK(1)NPPAR</t>
  </si>
  <si>
    <t xml:space="preserve">139;30;139</t>
  </si>
  <si>
    <t xml:space="preserve">YK(1)ADLATDQK</t>
  </si>
  <si>
    <t xml:space="preserve">YFTEAGLK(1)ELSEYVR</t>
  </si>
  <si>
    <t xml:space="preserve">239;239</t>
  </si>
  <si>
    <t xml:space="preserve">Q7L1Q6;C9IZ80;C9JFN4;C9J188;C9JWF5</t>
  </si>
  <si>
    <t xml:space="preserve">MNNQK(0.998)QQK(0.002)PTLSGQR</t>
  </si>
  <si>
    <t xml:space="preserve">5;5;5;5;5</t>
  </si>
  <si>
    <t xml:space="preserve">LMELFPANK(0.975)QSVEHFTK(0.025)</t>
  </si>
  <si>
    <t xml:space="preserve">223;223</t>
  </si>
  <si>
    <t xml:space="preserve">Q7L1Q6;C9IZ80;H0Y503</t>
  </si>
  <si>
    <t xml:space="preserve">ELQK(1)ELQEQMSR</t>
  </si>
  <si>
    <t xml:space="preserve">259;259;9</t>
  </si>
  <si>
    <t xml:space="preserve">Q7L1Q6;H0Y503</t>
  </si>
  <si>
    <t xml:space="preserve">GK(1)SVFLEQMK</t>
  </si>
  <si>
    <t xml:space="preserve">390;106</t>
  </si>
  <si>
    <t xml:space="preserve">Q7L1Q6;C9IZ80;C9JFN4</t>
  </si>
  <si>
    <t xml:space="preserve">SWINEK(1)DINAVAASLR</t>
  </si>
  <si>
    <t xml:space="preserve">197;197;197</t>
  </si>
  <si>
    <t xml:space="preserve">WYK(1)DAHVAK</t>
  </si>
  <si>
    <t xml:space="preserve">382;98</t>
  </si>
  <si>
    <t xml:space="preserve">E7ETZ4;Q9Y6E2;E9PFD4;B5MCE7;Q75MG1;B5MCH7</t>
  </si>
  <si>
    <t xml:space="preserve">YFTDAGLK(1)ELSDFLR</t>
  </si>
  <si>
    <t xml:space="preserve">240;240;88;46;240;164</t>
  </si>
  <si>
    <t xml:space="preserve">E9PPB5;E9PQS1;A0A087WT99;A0A1W2PRB8;Q9H0W9;E9PR95;E9PSC3;E9PLC5;E9PLB3;E9PIP1</t>
  </si>
  <si>
    <t xml:space="preserve">IAEVGGVPYLLPLVNQK(0.081)K(0.919)</t>
  </si>
  <si>
    <t xml:space="preserve">76;57;76;43;76;76;76;76;76;76</t>
  </si>
  <si>
    <t xml:space="preserve">E9PRZ9;E9PM92;O00193</t>
  </si>
  <si>
    <t xml:space="preserve">INEELESQYQQSMDSK(1)LSGR</t>
  </si>
  <si>
    <t xml:space="preserve">63;91;91</t>
  </si>
  <si>
    <t xml:space="preserve">FK(1)TQPVTFDEIQEVEEEGVSPMEEEK</t>
  </si>
  <si>
    <t xml:space="preserve">54;367</t>
  </si>
  <si>
    <t xml:space="preserve">LK(1)DIIFDV</t>
  </si>
  <si>
    <t xml:space="preserve">ALDADIYSAIPTEK(0.005)VDGTCCYVTTYK(0.995)DQPYLWAR</t>
  </si>
  <si>
    <t xml:space="preserve">U3KQ85;Q99622;U3KQ07</t>
  </si>
  <si>
    <t xml:space="preserve">DNACNDMGK(1)MLQFVLPVATQIQQEVIK</t>
  </si>
  <si>
    <t xml:space="preserve">14;49;49</t>
  </si>
  <si>
    <t xml:space="preserve">U3KQ85;Q99622;F5GXW5</t>
  </si>
  <si>
    <t xml:space="preserve">SYEAQDPEIASLSGK(0.945)LK(0.055)</t>
  </si>
  <si>
    <t xml:space="preserve">66;101;72</t>
  </si>
  <si>
    <t xml:space="preserve">TADNATK(1)NAEPLINLDVNNPDFK</t>
  </si>
  <si>
    <t xml:space="preserve">115;115;52</t>
  </si>
  <si>
    <t xml:space="preserve">Q9Y224</t>
  </si>
  <si>
    <t xml:space="preserve">EGLPVALDK(1)HILGFDTGDAVLNEAAQILR</t>
  </si>
  <si>
    <t xml:space="preserve">LTQDAVAK(0.992)ANQTK(0.008)</t>
  </si>
  <si>
    <t xml:space="preserve">171;171;108</t>
  </si>
  <si>
    <t xml:space="preserve">H3BR29;H3BSM7;Q96GQ5</t>
  </si>
  <si>
    <t xml:space="preserve">ETHEVLDMLFPK(0.813)FLK(0.187)</t>
  </si>
  <si>
    <t xml:space="preserve">388;431;433</t>
  </si>
  <si>
    <t xml:space="preserve">FCEDWMQAFLNGAK(1)GGNPFLFR</t>
  </si>
  <si>
    <t xml:space="preserve">308;308</t>
  </si>
  <si>
    <t xml:space="preserve">ALINMSSLPAQDK(1)IR</t>
  </si>
  <si>
    <t xml:space="preserve">Q5TEV5</t>
  </si>
  <si>
    <t xml:space="preserve">C1orf134</t>
  </si>
  <si>
    <t xml:space="preserve">Putative uncharacterized protein C1orf134</t>
  </si>
  <si>
    <t xml:space="preserve">GAGVQLYSTK(0.977)K(0.023)</t>
  </si>
  <si>
    <t xml:space="preserve">Q8N6N3</t>
  </si>
  <si>
    <t xml:space="preserve">C1orf52</t>
  </si>
  <si>
    <t xml:space="preserve">UPF0690 protein C1orf52</t>
  </si>
  <si>
    <t xml:space="preserve">SVTRPAFLYNPLNK(1)QIDWER</t>
  </si>
  <si>
    <t xml:space="preserve">H7C2R6;H7BZW1;P57076;C9J818;H7C3D9;D3DSE6;F8VZ95</t>
  </si>
  <si>
    <t xml:space="preserve">LSDYVGK(0.995)NEK(0.005)</t>
  </si>
  <si>
    <t xml:space="preserve">58;178;210;210;14;210;210</t>
  </si>
  <si>
    <t xml:space="preserve">Q5JPI3</t>
  </si>
  <si>
    <t xml:space="preserve">HNVK(1)QASDSGTGDQV</t>
  </si>
  <si>
    <t xml:space="preserve">Q9NWY4;A8MVJ9</t>
  </si>
  <si>
    <t xml:space="preserve">UPF0609 protein C4orf27;Putative UPF0609 protein C4orf27-like</t>
  </si>
  <si>
    <t xml:space="preserve">ELPETDADLK(1)R</t>
  </si>
  <si>
    <t xml:space="preserve">249;250</t>
  </si>
  <si>
    <t xml:space="preserve">NIDEK(1)LTEAAR</t>
  </si>
  <si>
    <t xml:space="preserve">K(1)NCIIVPNGDNVFAAVK</t>
  </si>
  <si>
    <t xml:space="preserve">Q8N8J7</t>
  </si>
  <si>
    <t xml:space="preserve">C4orf32</t>
  </si>
  <si>
    <t xml:space="preserve">Uncharacterized protein C4orf32</t>
  </si>
  <si>
    <t xml:space="preserve">MGTLFGELNK(1)NLINMGFTR</t>
  </si>
  <si>
    <t xml:space="preserve">H7C0T1;H7C2R9;C9JQV0;Q9BRJ6</t>
  </si>
  <si>
    <t xml:space="preserve">ELTVQK(1)AEALMR</t>
  </si>
  <si>
    <t xml:space="preserve">130;147;162;162</t>
  </si>
  <si>
    <t xml:space="preserve">Q96NL8</t>
  </si>
  <si>
    <t xml:space="preserve">C8orf37</t>
  </si>
  <si>
    <t xml:space="preserve">Protein C8orf37</t>
  </si>
  <si>
    <t xml:space="preserve">ASIEGLGK(1)SCSPVYLGGSSIPCGIGTNISWR</t>
  </si>
  <si>
    <t xml:space="preserve">Q9UGQ2</t>
  </si>
  <si>
    <t xml:space="preserve">CACFD1</t>
  </si>
  <si>
    <t xml:space="preserve">Calcium channel flower homolog</t>
  </si>
  <si>
    <t xml:space="preserve">QQADEEK(1)LAETLEGEL</t>
  </si>
  <si>
    <t xml:space="preserve">H3BMW6;H3BUA8;H3BNT0;A0A1W2PQW2;A0A1W2PR14;Q9P0X4;O95180</t>
  </si>
  <si>
    <t xml:space="preserve">CACNA1H;CACNA1I</t>
  </si>
  <si>
    <t xml:space="preserve">Voltage-dependent T-type calcium channel subunit alpha-1I;Voltage-dependent T-type calcium channel subunit alpha-1H</t>
  </si>
  <si>
    <t xml:space="preserve">VISRAPGLK(1)</t>
  </si>
  <si>
    <t xml:space="preserve">159;159;159;1417;1404;1293;1417</t>
  </si>
  <si>
    <t xml:space="preserve">SCDAAAAVAK(1)AAPAPTASSTININTSTSK</t>
  </si>
  <si>
    <t xml:space="preserve">AELLDNEK(0.998)PAAVVAPITTGYTVK(0.002)</t>
  </si>
  <si>
    <t xml:space="preserve">EKQAK(1)GDTEF</t>
  </si>
  <si>
    <t xml:space="preserve">K(0.997)AELLDNEK(0.003)PAAVVAPITTGYTVK</t>
  </si>
  <si>
    <t xml:space="preserve">VK(1)TDTVLILCR</t>
  </si>
  <si>
    <t xml:space="preserve">NLNGK(1)SYSMIVNNLLKPISVEGSSK</t>
  </si>
  <si>
    <t xml:space="preserve">IYEDGDDDMK(1)R</t>
  </si>
  <si>
    <t xml:space="preserve">TINK(1)AWVESR</t>
  </si>
  <si>
    <t xml:space="preserve">F8VPD4;P27708</t>
  </si>
  <si>
    <t xml:space="preserve">WDLSK(1)FLR</t>
  </si>
  <si>
    <t xml:space="preserve">684;747</t>
  </si>
  <si>
    <t xml:space="preserve">MVDENCVGFDHTVK(0.999)PVSDMELETPTDK(0.001)R</t>
  </si>
  <si>
    <t xml:space="preserve">732;795</t>
  </si>
  <si>
    <t xml:space="preserve">LVQNGTEPSSLPFLDPNARPLVPEVSIK(1)TPR</t>
  </si>
  <si>
    <t xml:space="preserve">165;165</t>
  </si>
  <si>
    <t xml:space="preserve">EQGSLLGK(1)LVQNGTEPSSLPFLDPNARPLVPEVSIK</t>
  </si>
  <si>
    <t xml:space="preserve">137;137</t>
  </si>
  <si>
    <t xml:space="preserve">F8VPD4;P27708;H7C2E4</t>
  </si>
  <si>
    <t xml:space="preserve">K(1)MVVMHPMPR</t>
  </si>
  <si>
    <t xml:space="preserve">2115;2178;246</t>
  </si>
  <si>
    <t xml:space="preserve">AMLSTGFK(0.985)IPK(0.015)</t>
  </si>
  <si>
    <t xml:space="preserve">1246;1309</t>
  </si>
  <si>
    <t xml:space="preserve">K(1)NILLTIGSYK</t>
  </si>
  <si>
    <t xml:space="preserve">1250;1313</t>
  </si>
  <si>
    <t xml:space="preserve">SFPFVSK(1)TLGVDLVALATR</t>
  </si>
  <si>
    <t xml:space="preserve">1165;1228</t>
  </si>
  <si>
    <t xml:space="preserve">NK(1)SELLPTVR</t>
  </si>
  <si>
    <t xml:space="preserve">1262;1325</t>
  </si>
  <si>
    <t xml:space="preserve">FLSSAAAVSK(1)EHPVVISK</t>
  </si>
  <si>
    <t xml:space="preserve">1056;1119</t>
  </si>
  <si>
    <t xml:space="preserve">LGPGK(1)GEVRPELGSR</t>
  </si>
  <si>
    <t xml:space="preserve">1594;1657</t>
  </si>
  <si>
    <t xml:space="preserve">VIMGEEVEPVGLMTGSGVVGVK(1)VPQFSFSR</t>
  </si>
  <si>
    <t xml:space="preserve">1199;1262</t>
  </si>
  <si>
    <t xml:space="preserve">SFEEAFQK(1)ALR</t>
  </si>
  <si>
    <t xml:space="preserve">715;778</t>
  </si>
  <si>
    <t xml:space="preserve">NERPDGVLLTFGGQTALNCGVELTK(1)AGVLAR</t>
  </si>
  <si>
    <t xml:space="preserve">490;490</t>
  </si>
  <si>
    <t xml:space="preserve">F8VPD4;P27708;H7C3Z5</t>
  </si>
  <si>
    <t xml:space="preserve">LSSFVTK(1)GYR</t>
  </si>
  <si>
    <t xml:space="preserve">1348;1411;56</t>
  </si>
  <si>
    <t xml:space="preserve">NSVTGGTAAFEPSVDYCVVK(1)IPR</t>
  </si>
  <si>
    <t xml:space="preserve">676;739</t>
  </si>
  <si>
    <t xml:space="preserve">VSTK(1)IGSCMK</t>
  </si>
  <si>
    <t xml:space="preserve">691;754</t>
  </si>
  <si>
    <t xml:space="preserve">LFVEALGQIGPAPPLK(0.999)VHVDCMTSQK(0.001)</t>
  </si>
  <si>
    <t xml:space="preserve">1387;1450</t>
  </si>
  <si>
    <t xml:space="preserve">DDQLK(1)VIECNVR</t>
  </si>
  <si>
    <t xml:space="preserve">1148;1211</t>
  </si>
  <si>
    <t xml:space="preserve">F8VPD4;P27708;H7BZB3</t>
  </si>
  <si>
    <t xml:space="preserve">SLDILK(0.056)GK(0.944)</t>
  </si>
  <si>
    <t xml:space="preserve">1900;1963;268</t>
  </si>
  <si>
    <t xml:space="preserve">K(0.001)EEILLIK(0.834)AAK(0.164)</t>
  </si>
  <si>
    <t xml:space="preserve">1562;1625</t>
  </si>
  <si>
    <t xml:space="preserve">CLGFSDK(1)QIALAVLSTELAVR</t>
  </si>
  <si>
    <t xml:space="preserve">811;874</t>
  </si>
  <si>
    <t xml:space="preserve">K(1)VAEPELMGTPDGTCYPPPPVPR</t>
  </si>
  <si>
    <t xml:space="preserve">1812;1875;180</t>
  </si>
  <si>
    <t xml:space="preserve">IGSCMK(1)SVGEVMGIGR</t>
  </si>
  <si>
    <t xml:space="preserve">697;760</t>
  </si>
  <si>
    <t xml:space="preserve">EHPVVISK(0.998)FIQEAK(0.002)</t>
  </si>
  <si>
    <t xml:space="preserve">1064;1127</t>
  </si>
  <si>
    <t xml:space="preserve">GTK(1)QEEFESIEEALPDTDVLYMTR</t>
  </si>
  <si>
    <t xml:space="preserve">2062;2125</t>
  </si>
  <si>
    <t xml:space="preserve">VHVDCMTSQK(1)LVR</t>
  </si>
  <si>
    <t xml:space="preserve">1397;1460;112</t>
  </si>
  <si>
    <t xml:space="preserve">A0A087X1W8;A0A0A0MTJ8;X5DQS5;Q9BY67</t>
  </si>
  <si>
    <t xml:space="preserve">GADDAADADTAIINAEGGQNNSEEK(0.803)K(0.197)</t>
  </si>
  <si>
    <t xml:space="preserve">407;408;438;437</t>
  </si>
  <si>
    <t xml:space="preserve">GADDAADADTAIINAEGGQNNSEEK(0.059)K(0.941)EYFI</t>
  </si>
  <si>
    <t xml:space="preserve">408;409;439;438</t>
  </si>
  <si>
    <t xml:space="preserve">VFDK(1)DGNGYISAAELR</t>
  </si>
  <si>
    <t xml:space="preserve">95;95;95;133;96;142;59;59</t>
  </si>
  <si>
    <t xml:space="preserve">P0DP25;P0DP24;P0DP23;H0Y7A7;E7ETZ0;E7EMB3;Q96HY3;G3V361;G3V226</t>
  </si>
  <si>
    <t xml:space="preserve">MK(1)DTDSEEEIR</t>
  </si>
  <si>
    <t xml:space="preserve">78;78;78;116;79;125;42;42;42</t>
  </si>
  <si>
    <t xml:space="preserve">P0DP25;P0DP24;P0DP23;H0Y7A7;E7ETZ0;M0QZ52;F8WBR5;G3V479</t>
  </si>
  <si>
    <t xml:space="preserve">CALM2;CALM1;CALM3</t>
  </si>
  <si>
    <t xml:space="preserve">ADQLTEEQIAEFK(1)EAFSLFDKDGDGTITTK</t>
  </si>
  <si>
    <t xml:space="preserve">14;14;14;52;15;14;14;14</t>
  </si>
  <si>
    <t xml:space="preserve">P0DP25;P0DP24;P0DP23;H0Y7A7;E7ETZ0;E7EMB3;M0QZ52;F8WBR5;G3V479</t>
  </si>
  <si>
    <t xml:space="preserve">EAFSLFDK(1)DGDGTITTK</t>
  </si>
  <si>
    <t xml:space="preserve">22;22;22;60;23;69;22;22;22</t>
  </si>
  <si>
    <t xml:space="preserve">EAFSLFDKDGDGTITTK(1)ELGTVMR</t>
  </si>
  <si>
    <t xml:space="preserve">31;31;31;69;32;78;31;31;31</t>
  </si>
  <si>
    <t xml:space="preserve">NVLINK(1)DIR</t>
  </si>
  <si>
    <t xml:space="preserve">159;91</t>
  </si>
  <si>
    <t xml:space="preserve">A0A087WUR6;Q8IU85</t>
  </si>
  <si>
    <t xml:space="preserve">CAMK1D</t>
  </si>
  <si>
    <t xml:space="preserve">Calcium/calmodulin-dependent protein kinase type 1D</t>
  </si>
  <si>
    <t xml:space="preserve">GDVMSTACGTPGYVAPEVLAQK(0.909)PYSK(0.091)</t>
  </si>
  <si>
    <t xml:space="preserve">102;196</t>
  </si>
  <si>
    <t xml:space="preserve">D6R938;E9PBG7;E9PF82;Q13557;H0Y9C2</t>
  </si>
  <si>
    <t xml:space="preserve">MLTINPAK(1)R</t>
  </si>
  <si>
    <t xml:space="preserve">259;259;259;259;54</t>
  </si>
  <si>
    <t xml:space="preserve">D6R938;E9PBG7;E9PF82;Q13557</t>
  </si>
  <si>
    <t xml:space="preserve">IPTGQEYAAK(0.952)IINTK(0.048)</t>
  </si>
  <si>
    <t xml:space="preserve">43;43;43;43</t>
  </si>
  <si>
    <t xml:space="preserve">D6R938;E9PBG7;E9PF82;Q13557;Q9UQM7;D6RHX9</t>
  </si>
  <si>
    <t xml:space="preserve">CAMK2D;CAMK2A</t>
  </si>
  <si>
    <t xml:space="preserve">Calcium/calmodulin-dependent protein kinase type II subunit delta;Calcium/calmodulin-dependent protein kinase type II subunit alpha</t>
  </si>
  <si>
    <t xml:space="preserve">DLK(1)PENLLLASK</t>
  </si>
  <si>
    <t xml:space="preserve">138;138;138;138;137;9</t>
  </si>
  <si>
    <t xml:space="preserve">DLK(0.002)PENLLLASK(0.916)SK(0.081)</t>
  </si>
  <si>
    <t xml:space="preserve">147;147;147;147;146;18</t>
  </si>
  <si>
    <t xml:space="preserve">Q5SWX3;A0A2Q3DQE3;Q13555;Q8WU40;H0Y6G2</t>
  </si>
  <si>
    <t xml:space="preserve">Calcium/calmodulin-dependent protein kinase type II subunit gamma</t>
  </si>
  <si>
    <t xml:space="preserve">ITADQALK(1)HPWVCQR</t>
  </si>
  <si>
    <t xml:space="preserve">268;268;268;203;47</t>
  </si>
  <si>
    <t xml:space="preserve">Q5SWX3;A0A2Q3DQE3;Q13555</t>
  </si>
  <si>
    <t xml:space="preserve">FTDDYQLFEELGK(1)GAFSVVR</t>
  </si>
  <si>
    <t xml:space="preserve">Q5SWX3;A0A2Q3DQE3;Q13555;Q8WU40;H7BXS4;Q13554;E9PBE8;E7EQE4</t>
  </si>
  <si>
    <t xml:space="preserve">138;138;138;73;138;138;150;154</t>
  </si>
  <si>
    <t xml:space="preserve">Q5SWX3;A0A2Q3DQE3;Q13555;Q8WU40;H7BXS4;Q13554;H0Y6G2;H7BZC6</t>
  </si>
  <si>
    <t xml:space="preserve">NLINQMLTINPAK(1)R</t>
  </si>
  <si>
    <t xml:space="preserve">259;259;259;194;259;259;38;16</t>
  </si>
  <si>
    <t xml:space="preserve">AGAYDFPSPEWDTVTPEAK(0.982)NLINQMLTINPAK(0.018)</t>
  </si>
  <si>
    <t xml:space="preserve">246;246;246;181;246;246;25</t>
  </si>
  <si>
    <t xml:space="preserve">DLKPENLLLASK(0.867)CK(0.133)</t>
  </si>
  <si>
    <t xml:space="preserve">147;147;147;82;147;147;159;163</t>
  </si>
  <si>
    <t xml:space="preserve">Q5SWX3;A0A2Q3DQE3;Q13555;Q8WU40;H7BXS4;Q13554;D6R938;E9PBG7;E9PF82;Q13557;H0Y9C2;Q9UQM7</t>
  </si>
  <si>
    <t xml:space="preserve">CAMK2G;CAMK2B;CAMK2D;CAMK2A</t>
  </si>
  <si>
    <t xml:space="preserve">Calcium/calmodulin-dependent protein kinase type II subunit gamma;Calcium/calmodulin-dependent protein kinase type II subunit beta;Calcium/calmodulin-dependent protein kinase type II subunit delta;Calcium/calmodulin-dependent protein kinase type II subunit alpha</t>
  </si>
  <si>
    <t xml:space="preserve">LYQQIK(1)AGAYDFPSPEWDTVTPEAK</t>
  </si>
  <si>
    <t xml:space="preserve">227;227;227;162;227;227;227;227;227;227;22;226</t>
  </si>
  <si>
    <t xml:space="preserve">Q5SWX3;A0A2Q3DQE3;Q13555;Q8WU40;D6R938;E9PBG7;E9PF82;Q13557;Q9UQM7;D6RFJ0</t>
  </si>
  <si>
    <t xml:space="preserve">CAMK2G;CAMK2D;CAMK2A</t>
  </si>
  <si>
    <t xml:space="preserve">Calcium/calmodulin-dependent protein kinase type II subunit gamma;Calcium/calmodulin-dependent protein kinase type II subunit delta;Calcium/calmodulin-dependent protein kinase type II subunit alpha</t>
  </si>
  <si>
    <t xml:space="preserve">LLK(1)HPNIVR</t>
  </si>
  <si>
    <t xml:space="preserve">69;69;69;4;69;69;69;69;68;68</t>
  </si>
  <si>
    <t xml:space="preserve">DLKPENLLYATPAPDAPLK(1)IADFGLSK</t>
  </si>
  <si>
    <t xml:space="preserve">K(1)LIVLDPK</t>
  </si>
  <si>
    <t xml:space="preserve">Q16566;D6RE65</t>
  </si>
  <si>
    <t xml:space="preserve">LSHPNIIK(0.974)LK(0.026)</t>
  </si>
  <si>
    <t xml:space="preserve">103;103</t>
  </si>
  <si>
    <t xml:space="preserve">DLK(1)PENLLYATPAPDAPLK</t>
  </si>
  <si>
    <t xml:space="preserve">AAVK(1)AVVASSR</t>
  </si>
  <si>
    <t xml:space="preserve">IADFGLSK(1)IVEHQVLMK</t>
  </si>
  <si>
    <t xml:space="preserve">K(1)LQEFNAR</t>
  </si>
  <si>
    <t xml:space="preserve">LTTFQALQHPWVTGK(0.999)AANFVHMDTAQK(0.001)</t>
  </si>
  <si>
    <t xml:space="preserve">IVEK(1)GYYSER</t>
  </si>
  <si>
    <t xml:space="preserve">133;133</t>
  </si>
  <si>
    <t xml:space="preserve">IVEHQVLMK(1)TVCGTPGYCAPEILR</t>
  </si>
  <si>
    <t xml:space="preserve">Q16566;D6RE65;D6RCD6;D6REY7</t>
  </si>
  <si>
    <t xml:space="preserve">GTQK(0.999)PYALK(0.001)</t>
  </si>
  <si>
    <t xml:space="preserve">70;70;70;70</t>
  </si>
  <si>
    <t xml:space="preserve">F5GZ00;Q96RR4</t>
  </si>
  <si>
    <t xml:space="preserve">IADFGVSNEFK(1)GSDALLSNTVGTPAFMAPESLSETR</t>
  </si>
  <si>
    <t xml:space="preserve">125;338</t>
  </si>
  <si>
    <t xml:space="preserve">IVVPEIK(1)LHPWVTR</t>
  </si>
  <si>
    <t xml:space="preserve">228;441</t>
  </si>
  <si>
    <t xml:space="preserve">B4DM24;E7ETR1;C9J9E2;Q8NCB2</t>
  </si>
  <si>
    <t xml:space="preserve">LENGLIK(1)EPCGTPEYLAPEVVGR</t>
  </si>
  <si>
    <t xml:space="preserve">103;135;178;178</t>
  </si>
  <si>
    <t xml:space="preserve">NVVAECLGK(1)LTLIDPETLLPR</t>
  </si>
  <si>
    <t xml:space="preserve">957;497</t>
  </si>
  <si>
    <t xml:space="preserve">DIAGIGLK(1)TVLSELPPAATGSGLATNVCR</t>
  </si>
  <si>
    <t xml:space="preserve">LISLLTAPVYEQAVDGGPGLHK(1)QVFHSLAR</t>
  </si>
  <si>
    <t xml:space="preserve">O75155;Q86VP6;F5H6I6;A0A3B3ISC4;F8WBB8</t>
  </si>
  <si>
    <t xml:space="preserve">CAND2;CAND1</t>
  </si>
  <si>
    <t xml:space="preserve">Cullin-associated NEDD8-dissociated protein 2;Cullin-associated NEDD8-dissociated protein 1</t>
  </si>
  <si>
    <t xml:space="preserve">LLEDK(1)NGEVQNLAVK</t>
  </si>
  <si>
    <t xml:space="preserve">60;60;36;60;60</t>
  </si>
  <si>
    <t xml:space="preserve">O75808;A0A1B0GVE3</t>
  </si>
  <si>
    <t xml:space="preserve">CAPN15</t>
  </si>
  <si>
    <t xml:space="preserve">Calpain-15</t>
  </si>
  <si>
    <t xml:space="preserve">LAELLSGK(1)R</t>
  </si>
  <si>
    <t xml:space="preserve">293;361</t>
  </si>
  <si>
    <t xml:space="preserve">O75808</t>
  </si>
  <si>
    <t xml:space="preserve">MLSSK(1)EAGFLMGASCGGGNMK</t>
  </si>
  <si>
    <t xml:space="preserve">P47755;P52907</t>
  </si>
  <si>
    <t xml:space="preserve">CAPZA2;CAPZA1</t>
  </si>
  <si>
    <t xml:space="preserve">F-actin-capping protein subunit alpha-2;F-actin-capping protein subunit alpha-1</t>
  </si>
  <si>
    <t xml:space="preserve">TK(0.007)IDWNK(0.993)ILSYK</t>
  </si>
  <si>
    <t xml:space="preserve">B1AK87;B1AK88;P47756</t>
  </si>
  <si>
    <t xml:space="preserve">STLNEIYFGK(0.999)TK(0.001)</t>
  </si>
  <si>
    <t xml:space="preserve">223;264;235</t>
  </si>
  <si>
    <t xml:space="preserve">Q9Y2V2;I3L3X8;H3BSW7;H3BUY4;H3BPY5;H3BNU9;H3BTK3</t>
  </si>
  <si>
    <t xml:space="preserve">ASQGPVYK(1)GVCK</t>
  </si>
  <si>
    <t xml:space="preserve">64;64;64;64;64;64;64</t>
  </si>
  <si>
    <t xml:space="preserve">GVCK(1)CFCR</t>
  </si>
  <si>
    <t xml:space="preserve">68;68;68;68;68;68;68</t>
  </si>
  <si>
    <t xml:space="preserve">Q8WXE0;J3QRN1;J3QKS3</t>
  </si>
  <si>
    <t xml:space="preserve">CASKIN2</t>
  </si>
  <si>
    <t xml:space="preserve">Caskin-2</t>
  </si>
  <si>
    <t xml:space="preserve">NGDVTGVQK(1)LVAK</t>
  </si>
  <si>
    <t xml:space="preserve">Q8WXE0;J3QRN1</t>
  </si>
  <si>
    <t xml:space="preserve">EASGILK(1)VR</t>
  </si>
  <si>
    <t xml:space="preserve">285;285</t>
  </si>
  <si>
    <t xml:space="preserve">Q8WXE0;Q8WXD9</t>
  </si>
  <si>
    <t xml:space="preserve">CASKIN2;CASKIN1</t>
  </si>
  <si>
    <t xml:space="preserve">Caskin-2;Caskin-1</t>
  </si>
  <si>
    <t xml:space="preserve">MTPEDLTAIGVTK(1)PGHR</t>
  </si>
  <si>
    <t xml:space="preserve">535;518</t>
  </si>
  <si>
    <t xml:space="preserve">P42575;A0A087WYM1;C9JRR9</t>
  </si>
  <si>
    <t xml:space="preserve">AAPSAGSWSTFQHK(1)ELMAADR</t>
  </si>
  <si>
    <t xml:space="preserve">15;15;15</t>
  </si>
  <si>
    <t xml:space="preserve">MENTENSVDSK(1)SIK</t>
  </si>
  <si>
    <t xml:space="preserve">NK(1)NDLTREEIVELMR</t>
  </si>
  <si>
    <t xml:space="preserve">88;88;88</t>
  </si>
  <si>
    <t xml:space="preserve">NFHK(1)STGMTSR</t>
  </si>
  <si>
    <t xml:space="preserve">P42574</t>
  </si>
  <si>
    <t xml:space="preserve">NSK(1)DGSWFIQSLCAMLK</t>
  </si>
  <si>
    <t xml:space="preserve">NLK(1)YEVR</t>
  </si>
  <si>
    <t xml:space="preserve">82;82;82</t>
  </si>
  <si>
    <t xml:space="preserve">P42574;A8MVM1</t>
  </si>
  <si>
    <t xml:space="preserve">K(1)ITNFFR</t>
  </si>
  <si>
    <t xml:space="preserve">138;138</t>
  </si>
  <si>
    <t xml:space="preserve">QIPCIVSMLTK(1)ELYFYH</t>
  </si>
  <si>
    <t xml:space="preserve">P55212</t>
  </si>
  <si>
    <t xml:space="preserve">RVDFCK(1)DPSAIGK</t>
  </si>
  <si>
    <t xml:space="preserve">P55212;D6RBM3</t>
  </si>
  <si>
    <t xml:space="preserve">GHPAGGEENMTETDAFYK(1)R</t>
  </si>
  <si>
    <t xml:space="preserve">K(0.037)GDK(0.963)ILLNACCPGWVR</t>
  </si>
  <si>
    <t xml:space="preserve">ALK(1)SCSPELQQK</t>
  </si>
  <si>
    <t xml:space="preserve">SCSPELQQK(1)FR</t>
  </si>
  <si>
    <t xml:space="preserve">GVHQK(1)EGWPSSAYGVTK</t>
  </si>
  <si>
    <t xml:space="preserve">DVCTELLPLIK(1)PQGR</t>
  </si>
  <si>
    <t xml:space="preserve">P16152;E9PQ63;A8MTM1</t>
  </si>
  <si>
    <t xml:space="preserve">SSGIHVALVTGGNK(1)GIGLAIVR</t>
  </si>
  <si>
    <t xml:space="preserve">K(1)EYGGLDVLVNNAGIAFK</t>
  </si>
  <si>
    <t xml:space="preserve">79;79;79</t>
  </si>
  <si>
    <t xml:space="preserve">P35520;P0DN79</t>
  </si>
  <si>
    <t xml:space="preserve">MSSEK(1)VDVLR</t>
  </si>
  <si>
    <t xml:space="preserve">177;177</t>
  </si>
  <si>
    <t xml:space="preserve">P35520;P0DN79;C9JMA6</t>
  </si>
  <si>
    <t xml:space="preserve">PASESPHHHTAPAK(0.839)SPK(0.161)</t>
  </si>
  <si>
    <t xml:space="preserve">72;72;72</t>
  </si>
  <si>
    <t xml:space="preserve">Q9BRT8;A0A087WVU7;A0A087WTC0;A0A087WZQ3;F2Z2T4;A0A087X140</t>
  </si>
  <si>
    <t xml:space="preserve">CBWD1</t>
  </si>
  <si>
    <t xml:space="preserve">COBW domain-containing protein 1</t>
  </si>
  <si>
    <t xml:space="preserve">NGCLCCSVK(1)DSGLR</t>
  </si>
  <si>
    <t xml:space="preserve">113;19;113;113;113;113</t>
  </si>
  <si>
    <t xml:space="preserve">Q4V339;Q5JTY5;Q5RIA9;Q8IUF1;A0A0A6YYH9;A0A0B4J2F1;H0Y857;Q5RIB3;Q9BRT8</t>
  </si>
  <si>
    <t xml:space="preserve">CBWD6;CBWD3;CBWD5;CBWD2;CBWD7;CBWD1</t>
  </si>
  <si>
    <t xml:space="preserve">VDLSNVLDLHAFDSLSGISLQK(0.794)K(0.206)</t>
  </si>
  <si>
    <t xml:space="preserve">258;258;258;258;238;222;40;39;258</t>
  </si>
  <si>
    <t xml:space="preserve">B5MD17;J3KS05;P83916;K7ELA4;C9JWS9</t>
  </si>
  <si>
    <t xml:space="preserve">WK(1)GFSDEDNTWEPEENLDCPDLIAEFLQSQK</t>
  </si>
  <si>
    <t xml:space="preserve">43;43;43;43;43</t>
  </si>
  <si>
    <t xml:space="preserve">B5MD17;J3KS05;P83916</t>
  </si>
  <si>
    <t xml:space="preserve">WKNSDEADLVPAK(0.999)EANVK(0.001)</t>
  </si>
  <si>
    <t xml:space="preserve">154;150;150</t>
  </si>
  <si>
    <t xml:space="preserve">Q13185</t>
  </si>
  <si>
    <t xml:space="preserve">WK(1)DSDEADLVLAK</t>
  </si>
  <si>
    <t xml:space="preserve">EANMK(1)CPQIVIAFYEER</t>
  </si>
  <si>
    <t xml:space="preserve">WKDSDEADLVLAK(0.998)EANMK(0.002)</t>
  </si>
  <si>
    <t xml:space="preserve">WK(1)GFTDADNTWEPEENLDCPELIEAFLNSQK</t>
  </si>
  <si>
    <t xml:space="preserve">52;44</t>
  </si>
  <si>
    <t xml:space="preserve">Q13185;C9JMM0;B8ZZ43</t>
  </si>
  <si>
    <t xml:space="preserve">ASNK(1)TTLQK</t>
  </si>
  <si>
    <t xml:space="preserve">WKDTDEADLVLAK(1)EANVK</t>
  </si>
  <si>
    <t xml:space="preserve">KSNFSNSADDIK(0.949)SK(0.051)</t>
  </si>
  <si>
    <t xml:space="preserve">K(1)SNFSNSADDIK</t>
  </si>
  <si>
    <t xml:space="preserve">GLEPEK(1)IIGATDSCGDLMFLMK</t>
  </si>
  <si>
    <t xml:space="preserve">Q8N163;H0YC69;E5RFJ3;H0YC58;E5RGU7</t>
  </si>
  <si>
    <t xml:space="preserve">VQTLSNQPLLK(1)SPAPPLLHVAALGQK</t>
  </si>
  <si>
    <t xml:space="preserve">123;76;123;131;123</t>
  </si>
  <si>
    <t xml:space="preserve">AAYNPGQAVPWNAVK(1)VQTLSNQPLLK</t>
  </si>
  <si>
    <t xml:space="preserve">112;65;112;120;112</t>
  </si>
  <si>
    <t xml:space="preserve">SPAPPLLHVAALGQK(1)QGILGAQPQLIFQPHR</t>
  </si>
  <si>
    <t xml:space="preserve">138;91;138;146;138</t>
  </si>
  <si>
    <t xml:space="preserve">VLVK(1)AAYNPGQAVPWNAVK</t>
  </si>
  <si>
    <t xml:space="preserve">97;50;97;105;97</t>
  </si>
  <si>
    <t xml:space="preserve">GRLPQLGEK(1)VLVK</t>
  </si>
  <si>
    <t xml:space="preserve">93;46;93;101;93</t>
  </si>
  <si>
    <t xml:space="preserve">Q8N163;E5RHJ4</t>
  </si>
  <si>
    <t xml:space="preserve">IQVSSEK(1)EAAPDAGAEPITADSDPAYSSK</t>
  </si>
  <si>
    <t xml:space="preserve">287;105</t>
  </si>
  <si>
    <t xml:space="preserve">Q8N163;G3V119;H0YB24;E5RHJ4</t>
  </si>
  <si>
    <t xml:space="preserve">ETPEHPLK(0.946)QIK(0.054)</t>
  </si>
  <si>
    <t xml:space="preserve">344;19;36;162</t>
  </si>
  <si>
    <t xml:space="preserve">C9JSI8;A0A0A0MR27;J3QT39;Q49A88</t>
  </si>
  <si>
    <t xml:space="preserve">CCDC14</t>
  </si>
  <si>
    <t xml:space="preserve">Coiled-coil domain-containing protein 14</t>
  </si>
  <si>
    <t xml:space="preserve">SPTQSQPAFLATNEEK(1)CAR</t>
  </si>
  <si>
    <t xml:space="preserve">115;300;341;389</t>
  </si>
  <si>
    <t xml:space="preserve">C9JR62;A0A0A6YYF7;E7ERF0;Q6ZP82</t>
  </si>
  <si>
    <t xml:space="preserve">CCDC141</t>
  </si>
  <si>
    <t xml:space="preserve">Coiled-coil domain-containing protein 141</t>
  </si>
  <si>
    <t xml:space="preserve">LAWQLK(1)ATESK</t>
  </si>
  <si>
    <t xml:space="preserve">608;117;673;673</t>
  </si>
  <si>
    <t xml:space="preserve">ELLESNFTLVGDDGTNK(0.999)EATSTGK(0.001)</t>
  </si>
  <si>
    <t xml:space="preserve">SGAK(1)YGLPDSLAILSEMGEVTDGMMDTK</t>
  </si>
  <si>
    <t xml:space="preserve">Q96A33;A0A087WYW6;J3QR89</t>
  </si>
  <si>
    <t xml:space="preserve">ARVEENFLK(1)LTHVQR</t>
  </si>
  <si>
    <t xml:space="preserve">419;126;15</t>
  </si>
  <si>
    <t xml:space="preserve">K(1)QDPEWKPK</t>
  </si>
  <si>
    <t xml:space="preserve">AYADSYYYEDGGMK(1)PR</t>
  </si>
  <si>
    <t xml:space="preserve">K(1)HFPEFPATR</t>
  </si>
  <si>
    <t xml:space="preserve">Q8NEL0</t>
  </si>
  <si>
    <t xml:space="preserve">CCDC54</t>
  </si>
  <si>
    <t xml:space="preserve">Coiled-coil domain-containing protein 54</t>
  </si>
  <si>
    <t xml:space="preserve">TISPQMK(1)TLK(1)K(1)</t>
  </si>
  <si>
    <t xml:space="preserve">C9JQ41;H7C525;Q4VC31</t>
  </si>
  <si>
    <t xml:space="preserve">NLDDLTLLK(1)QLR</t>
  </si>
  <si>
    <t xml:space="preserve">86;97;100</t>
  </si>
  <si>
    <t xml:space="preserve">ALGDAFK(1)LFMPR</t>
  </si>
  <si>
    <t xml:space="preserve">61;57</t>
  </si>
  <si>
    <t xml:space="preserve">Q8N9Z2</t>
  </si>
  <si>
    <t xml:space="preserve">SK(1)DVYGYSSCR</t>
  </si>
  <si>
    <t xml:space="preserve">SQLSLADSTK(1)ALGDAFK</t>
  </si>
  <si>
    <t xml:space="preserve">54;50</t>
  </si>
  <si>
    <t xml:space="preserve">FLDGK(1)DGDFDYSTVDDNPDFDNLDIVAR</t>
  </si>
  <si>
    <t xml:space="preserve">DASLMVTNDGATILK(1)NIGVDNPAAK</t>
  </si>
  <si>
    <t xml:space="preserve">ASLSLAPVNIFK(1)AGADEERAETAR</t>
  </si>
  <si>
    <t xml:space="preserve">13;13;13</t>
  </si>
  <si>
    <t xml:space="preserve">P78371;F5GWF6</t>
  </si>
  <si>
    <t xml:space="preserve">EAVAMESYAK(1)ALR</t>
  </si>
  <si>
    <t xml:space="preserve">441;441</t>
  </si>
  <si>
    <t xml:space="preserve">P78371</t>
  </si>
  <si>
    <t xml:space="preserve">VDNIIK(1)AAPR</t>
  </si>
  <si>
    <t xml:space="preserve">SLHDALCVLAQTVK(1)DSR</t>
  </si>
  <si>
    <t xml:space="preserve">402;402;402</t>
  </si>
  <si>
    <t xml:space="preserve">LALVTGGEIASTFDHPELVK(0.995)LGSCK(0.005)</t>
  </si>
  <si>
    <t xml:space="preserve">342;342;342</t>
  </si>
  <si>
    <t xml:space="preserve">LK(1)GSGNLEAIHIIK</t>
  </si>
  <si>
    <t xml:space="preserve">191;191;191</t>
  </si>
  <si>
    <t xml:space="preserve">K(1)IHPQTIIAGWR</t>
  </si>
  <si>
    <t xml:space="preserve">120;120;120</t>
  </si>
  <si>
    <t xml:space="preserve">TPGK(1)EAVAMESYAK</t>
  </si>
  <si>
    <t xml:space="preserve">431;431</t>
  </si>
  <si>
    <t xml:space="preserve">EAESLIAK(0.829)K(0.171)</t>
  </si>
  <si>
    <t xml:space="preserve">119;119;119</t>
  </si>
  <si>
    <t xml:space="preserve">K(1)RVPDHHPC</t>
  </si>
  <si>
    <t xml:space="preserve">GMDK(1)ILLSSGR</t>
  </si>
  <si>
    <t xml:space="preserve">50;50;50</t>
  </si>
  <si>
    <t xml:space="preserve">NIGVDNPAAK(1)VLVDMSR</t>
  </si>
  <si>
    <t xml:space="preserve">ELGIWEPLAVK(1)LQTYK</t>
  </si>
  <si>
    <t xml:space="preserve">502;457</t>
  </si>
  <si>
    <t xml:space="preserve">P49368;E9PRC8;Q5SZX6;Q5SZX9;E9PM09</t>
  </si>
  <si>
    <t xml:space="preserve">SMMK(1)MLLDPMGGIVMTNDGNAILR</t>
  </si>
  <si>
    <t xml:space="preserve">48;48;72;48;48</t>
  </si>
  <si>
    <t xml:space="preserve">LQTYK(1)TAVETAVLLLR</t>
  </si>
  <si>
    <t xml:space="preserve">507;462</t>
  </si>
  <si>
    <t xml:space="preserve">GASK(1)EILSEVER</t>
  </si>
  <si>
    <t xml:space="preserve">TCLGPK(1)SMMK</t>
  </si>
  <si>
    <t xml:space="preserve">44;44;68;44;44</t>
  </si>
  <si>
    <t xml:space="preserve">P49368;B4DUR8;E9PRC8;Q5SZX6</t>
  </si>
  <si>
    <t xml:space="preserve">GVMINK(1)DVTHPR</t>
  </si>
  <si>
    <t xml:space="preserve">222;177;221;246</t>
  </si>
  <si>
    <t xml:space="preserve">P49368;E9PRC8;Q5SZX9;E9PM09</t>
  </si>
  <si>
    <t xml:space="preserve">MMGHRPVLVLSQNTK(1)R</t>
  </si>
  <si>
    <t xml:space="preserve">15;15;15;15</t>
  </si>
  <si>
    <t xml:space="preserve">P49368;B4DUR8;E9PRC8;Q5SZX6;Q5SZW8;E9PQ35</t>
  </si>
  <si>
    <t xml:space="preserve">WSSLACNIALDAVK(0.999)MVQFEENGRK(0.001)</t>
  </si>
  <si>
    <t xml:space="preserve">181;136;180;205;167;102</t>
  </si>
  <si>
    <t xml:space="preserve">IGLIQFCLSAPK(1)TDMDNQIVVSDYAQMDR</t>
  </si>
  <si>
    <t xml:space="preserve">K(1)TGCNVLLIQK</t>
  </si>
  <si>
    <t xml:space="preserve">MIQDGK(1)GDVTITNDGATILK</t>
  </si>
  <si>
    <t xml:space="preserve">GIDPFSLDALSK(1)EGIVALR</t>
  </si>
  <si>
    <t xml:space="preserve">AAVK(1)TLNPK</t>
  </si>
  <si>
    <t xml:space="preserve">IITEGFEAAK(0.88)EK(0.12)</t>
  </si>
  <si>
    <t xml:space="preserve">K(1)VCGDSDKGFVVINQK</t>
  </si>
  <si>
    <t xml:space="preserve">TK(1)VHAELADVLTEAVVDSILAIK</t>
  </si>
  <si>
    <t xml:space="preserve">GFVVINQK(1)GIDPFSLDALSK</t>
  </si>
  <si>
    <t xml:space="preserve">AVK(1)NAIDDGCVVPGAGAVEVAMAEALIK</t>
  </si>
  <si>
    <t xml:space="preserve">SVTLLIK(0.998)GPNK(0.002)</t>
  </si>
  <si>
    <t xml:space="preserve">TLNPK(1)AEVAR</t>
  </si>
  <si>
    <t xml:space="preserve">GPNK(1)HTLTQIK</t>
  </si>
  <si>
    <t xml:space="preserve">VCGDSDK(1)GFVVINQK</t>
  </si>
  <si>
    <t xml:space="preserve">AGMSSLK(1)G</t>
  </si>
  <si>
    <t xml:space="preserve">ALQFLEEVK(1)VSR</t>
  </si>
  <si>
    <t xml:space="preserve">HK(1)SETDTSLIR</t>
  </si>
  <si>
    <t xml:space="preserve">HTLTQIK(1)DAVR</t>
  </si>
  <si>
    <t xml:space="preserve">P40227;Q92526</t>
  </si>
  <si>
    <t xml:space="preserve">CCT6A;CCT6B</t>
  </si>
  <si>
    <t xml:space="preserve">T-complex protein 1 subunit zeta;T-complex protein 1 subunit zeta-2</t>
  </si>
  <si>
    <t xml:space="preserve">MLVSGAGDIK(0.981)LTK(0.019)</t>
  </si>
  <si>
    <t xml:space="preserve">GTMK(1)MLVSGAGDIK</t>
  </si>
  <si>
    <t xml:space="preserve">45;45</t>
  </si>
  <si>
    <t xml:space="preserve">TNLGPK(0.982)GTMK(0.018)</t>
  </si>
  <si>
    <t xml:space="preserve">Q99832;F8WAM2</t>
  </si>
  <si>
    <t xml:space="preserve">GK(1)ATISNDGATILK</t>
  </si>
  <si>
    <t xml:space="preserve">55;11</t>
  </si>
  <si>
    <t xml:space="preserve">QLCDNAGFDATNILNK(1)LR</t>
  </si>
  <si>
    <t xml:space="preserve">INALTAASEAACLIVSVDETIK(1)NPR</t>
  </si>
  <si>
    <t xml:space="preserve">Q99832;F8WBP8;A0A0D9SG95</t>
  </si>
  <si>
    <t xml:space="preserve">GMDK(1)LIVDGR</t>
  </si>
  <si>
    <t xml:space="preserve">47;47;47</t>
  </si>
  <si>
    <t xml:space="preserve">LVPGGGATEIELAK(1)QITSYGETCPGLEQYAIK</t>
  </si>
  <si>
    <t xml:space="preserve">P50990;H7C4C8</t>
  </si>
  <si>
    <t xml:space="preserve">MVINHLEK(1)LFVTNDAATILR</t>
  </si>
  <si>
    <t xml:space="preserve">62;54</t>
  </si>
  <si>
    <t xml:space="preserve">AVDDGVNTFK(1)VLTR</t>
  </si>
  <si>
    <t xml:space="preserve">ETEGDVTSVK(0.955)DAK(0.045)</t>
  </si>
  <si>
    <t xml:space="preserve">K(1)FAEAFEAIPR</t>
  </si>
  <si>
    <t xml:space="preserve">TAEELMNFSK(1)GEENLMDAQVK</t>
  </si>
  <si>
    <t xml:space="preserve">270;216</t>
  </si>
  <si>
    <t xml:space="preserve">P50990;H7C2U0</t>
  </si>
  <si>
    <t xml:space="preserve">VDQIIMAK(0.005)PAGGPK(0.973)PPSGK(0.022)</t>
  </si>
  <si>
    <t xml:space="preserve">534;93</t>
  </si>
  <si>
    <t xml:space="preserve">K(1)DWDDDQND</t>
  </si>
  <si>
    <t xml:space="preserve">540;99</t>
  </si>
  <si>
    <t xml:space="preserve">ALHVPK(1)APGFAQMLK</t>
  </si>
  <si>
    <t xml:space="preserve">NIQACK(1)ELAQTTR</t>
  </si>
  <si>
    <t xml:space="preserve">37;29</t>
  </si>
  <si>
    <t xml:space="preserve">P86791;P86790</t>
  </si>
  <si>
    <t xml:space="preserve">CCZ1;CCZ1B</t>
  </si>
  <si>
    <t xml:space="preserve">Vacuolar fusion protein CCZ1 homolog;Vacuolar fusion protein CCZ1 homolog B</t>
  </si>
  <si>
    <t xml:space="preserve">FLTGPLNLNDPDAK(1)CR</t>
  </si>
  <si>
    <t xml:space="preserve">295;295</t>
  </si>
  <si>
    <t xml:space="preserve">E9PMR4;P48509</t>
  </si>
  <si>
    <t xml:space="preserve">SLK(1)LEHY</t>
  </si>
  <si>
    <t xml:space="preserve">247;249</t>
  </si>
  <si>
    <t xml:space="preserve">H0YN29;H0YL10;A0A0C4DGH0;Q5ZPR3</t>
  </si>
  <si>
    <t xml:space="preserve">HSDSK(1)EDDGQEIA</t>
  </si>
  <si>
    <t xml:space="preserve">162;191;380;526</t>
  </si>
  <si>
    <t xml:space="preserve">K(1)LDPPGGQFYNSK</t>
  </si>
  <si>
    <t xml:space="preserve">Q9NPF0</t>
  </si>
  <si>
    <t xml:space="preserve">CD320</t>
  </si>
  <si>
    <t xml:space="preserve">CD320 antigen</t>
  </si>
  <si>
    <t xml:space="preserve">ESLLLSEQK(1)TSLP</t>
  </si>
  <si>
    <t xml:space="preserve">R4GN18</t>
  </si>
  <si>
    <t xml:space="preserve">CD46</t>
  </si>
  <si>
    <t xml:space="preserve">GK(1)ADGGAEYATYQTK</t>
  </si>
  <si>
    <t xml:space="preserve">ADGGAEYATYQTK(1)STTPAEQR</t>
  </si>
  <si>
    <t xml:space="preserve">H7BYS8;Q08722</t>
  </si>
  <si>
    <t xml:space="preserve">ESK(1)GMMNDE</t>
  </si>
  <si>
    <t xml:space="preserve">80;317</t>
  </si>
  <si>
    <t xml:space="preserve">AVEEPLNAFK(0.994)ESK(0.006)</t>
  </si>
  <si>
    <t xml:space="preserve">77;314</t>
  </si>
  <si>
    <t xml:space="preserve">E9PJK1;E9PRJ8;H0YDL9;H0YDJ9;E9PIF1;A6NMH8;P60033;E9PM31;H0YEE2</t>
  </si>
  <si>
    <t xml:space="preserve">QFYDQALQQAVVDDDANNAK(0.99)AVVK(0.01)</t>
  </si>
  <si>
    <t xml:space="preserve">73;137;129;133;150;182;144;73;139</t>
  </si>
  <si>
    <t xml:space="preserve">Q5T8C6;Q13042</t>
  </si>
  <si>
    <t xml:space="preserve">CYDFDVHTMK(0.121)TLK(0.879)</t>
  </si>
  <si>
    <t xml:space="preserve">411;556</t>
  </si>
  <si>
    <t xml:space="preserve">Q5T8C6;Q13042;A0A3B3ISD2</t>
  </si>
  <si>
    <t xml:space="preserve">YLSK(1)ATTLEK</t>
  </si>
  <si>
    <t xml:space="preserve">231;325;325</t>
  </si>
  <si>
    <t xml:space="preserve">MALVK(0.992)LAK(0.008)</t>
  </si>
  <si>
    <t xml:space="preserve">LNQLVEAK(0.894)K(0.106)</t>
  </si>
  <si>
    <t xml:space="preserve">P49427;U3KQP9;U3KQ77;U3KPV8</t>
  </si>
  <si>
    <t xml:space="preserve">LK(1)FPIDYPYSPPAFR</t>
  </si>
  <si>
    <t xml:space="preserve">63;7;4;30</t>
  </si>
  <si>
    <t xml:space="preserve">P49427</t>
  </si>
  <si>
    <t xml:space="preserve">ARPLVPSSQK(1)ALLLELK</t>
  </si>
  <si>
    <t xml:space="preserve">P60953</t>
  </si>
  <si>
    <t xml:space="preserve">AVK(1)YVECSALTQK</t>
  </si>
  <si>
    <t xml:space="preserve">H0YLY0;Q9Y5S2</t>
  </si>
  <si>
    <t xml:space="preserve">GIGTAYK(1)GHVK</t>
  </si>
  <si>
    <t xml:space="preserve">347;1099</t>
  </si>
  <si>
    <t xml:space="preserve">K(1)WVGILEGLQSILHK</t>
  </si>
  <si>
    <t xml:space="preserve">452;1204</t>
  </si>
  <si>
    <t xml:space="preserve">K(1)FNEIVAPGSVQCLAVLR</t>
  </si>
  <si>
    <t xml:space="preserve">614;1366</t>
  </si>
  <si>
    <t xml:space="preserve">H0YLY0;Q9Y5S2;H0Y6V3;H0Y7V8;A0A0A0MRJ1;H0Y5V1;A0A0A0MRJ0;Q5VT25</t>
  </si>
  <si>
    <t xml:space="preserve">CDC42BPB;CDC42BPA</t>
  </si>
  <si>
    <t xml:space="preserve">Serine/threonine-protein kinase MRCK beta;Non-specific serine/threonine protein kinase;Serine/threonine-protein kinase MRCK alpha</t>
  </si>
  <si>
    <t xml:space="preserve">GYLQALASK(1)MTEELEALR</t>
  </si>
  <si>
    <t xml:space="preserve">115;841;18;47;108;138;844;844</t>
  </si>
  <si>
    <t xml:space="preserve">MSEFWHKLGCCVVEK(1)</t>
  </si>
  <si>
    <t xml:space="preserve">D6REL0;Q9NRR3</t>
  </si>
  <si>
    <t xml:space="preserve">CDC42SE2</t>
  </si>
  <si>
    <t xml:space="preserve">CDC42 small effector protein 2</t>
  </si>
  <si>
    <t xml:space="preserve">GGYGGGMPANVQMQLVDTK(1)AG</t>
  </si>
  <si>
    <t xml:space="preserve">55;82</t>
  </si>
  <si>
    <t xml:space="preserve">O75419</t>
  </si>
  <si>
    <t xml:space="preserve">CDC45</t>
  </si>
  <si>
    <t xml:space="preserve">Cell division control protein 45 homolog</t>
  </si>
  <si>
    <t xml:space="preserve">AFEK(1)AAESTSSR</t>
  </si>
  <si>
    <t xml:space="preserve">LQEFLADMGLPLK(0.908)QVK(0.092)</t>
  </si>
  <si>
    <t xml:space="preserve">A0A3B3IRP5;Q6P1J9;A0A2R8YHB3;A0A1B0GUB2;A0A2R8Y640;A0A3B3ISN2</t>
  </si>
  <si>
    <t xml:space="preserve">NVK(1)TNYVVWGTGK</t>
  </si>
  <si>
    <t xml:space="preserve">37;37;37;37;37;37</t>
  </si>
  <si>
    <t xml:space="preserve">A0A3B3IRP5;Q6P1J9;A0A2R8YHB3;A0A1B0GUB2;A0A2R8Y640</t>
  </si>
  <si>
    <t xml:space="preserve">LEGHK(1)EGIVQTEQIR</t>
  </si>
  <si>
    <t xml:space="preserve">161;161;161;161;161</t>
  </si>
  <si>
    <t xml:space="preserve">A0A3B3IRP5;Q6P1J9;A0A2R8YHB3;A0A1B0GUB2</t>
  </si>
  <si>
    <t xml:space="preserve">TDLDDDITALK(1)QR</t>
  </si>
  <si>
    <t xml:space="preserve">209;209;209;209</t>
  </si>
  <si>
    <t xml:space="preserve">A0A3B3IRP5;Q6P1J9;A0A2R8YHB3</t>
  </si>
  <si>
    <t xml:space="preserve">NFSK(1)NIFAILQSVK</t>
  </si>
  <si>
    <t xml:space="preserve">247;247;247</t>
  </si>
  <si>
    <t xml:space="preserve">TTILQSTGK(0.971)NFSK(0.029)</t>
  </si>
  <si>
    <t xml:space="preserve">243;243;243</t>
  </si>
  <si>
    <t xml:space="preserve">K(1)LADMYGGGDD</t>
  </si>
  <si>
    <t xml:space="preserve">K7ESA8;H3BTN7;K7ELR4;Q9H305</t>
  </si>
  <si>
    <t xml:space="preserve">CDIP1</t>
  </si>
  <si>
    <t xml:space="preserve">Cell death-inducing p53-target protein 1</t>
  </si>
  <si>
    <t xml:space="preserve">SSEPPPPYPGGPTAPLLEEK(1)SGAPPTPGR</t>
  </si>
  <si>
    <t xml:space="preserve">21;21;21;21</t>
  </si>
  <si>
    <t xml:space="preserve">TTGQVVAMK(0.921)K(0.079)</t>
  </si>
  <si>
    <t xml:space="preserve">33;33;33;33</t>
  </si>
  <si>
    <t xml:space="preserve">HK(1)TTGQVVAMK</t>
  </si>
  <si>
    <t xml:space="preserve">24;24;24;24</t>
  </si>
  <si>
    <t xml:space="preserve">DLKPQNLLIDDK(1)GTIK</t>
  </si>
  <si>
    <t xml:space="preserve">139;139;139;139</t>
  </si>
  <si>
    <t xml:space="preserve">P06493;A0A024QZP7</t>
  </si>
  <si>
    <t xml:space="preserve">NLDENGLDLLSK(1)MLIYDPAKR</t>
  </si>
  <si>
    <t xml:space="preserve">266;266</t>
  </si>
  <si>
    <t xml:space="preserve">ALGTPNNEVWPEVESLQDYK(0.999)NTFPK(0.001)</t>
  </si>
  <si>
    <t xml:space="preserve">238;238</t>
  </si>
  <si>
    <t xml:space="preserve">WK(1)PGSLASHVK</t>
  </si>
  <si>
    <t xml:space="preserve">245;245</t>
  </si>
  <si>
    <t xml:space="preserve">DLK(1)PQNLLIDDKGTIK</t>
  </si>
  <si>
    <t xml:space="preserve">130;130;130;130</t>
  </si>
  <si>
    <t xml:space="preserve">EISLLK(1)ELR</t>
  </si>
  <si>
    <t xml:space="preserve">56;56;56;56</t>
  </si>
  <si>
    <t xml:space="preserve">P06493;A0A024QZP7;A0A087WZZ9</t>
  </si>
  <si>
    <t xml:space="preserve">K(1)PLFHGDSEIDQLFR</t>
  </si>
  <si>
    <t xml:space="preserve">201;201;201</t>
  </si>
  <si>
    <t xml:space="preserve">IEK(1)IGEGTYGVVYK</t>
  </si>
  <si>
    <t xml:space="preserve">9;9;9;9</t>
  </si>
  <si>
    <t xml:space="preserve">MEDYTK(1)IEK</t>
  </si>
  <si>
    <t xml:space="preserve">6;6;6;6</t>
  </si>
  <si>
    <t xml:space="preserve">MLIYDPAK(1)R</t>
  </si>
  <si>
    <t xml:space="preserve">274;274</t>
  </si>
  <si>
    <t xml:space="preserve">ISGK(1)MALNHPYFNDLDNQIK</t>
  </si>
  <si>
    <t xml:space="preserve">279;279</t>
  </si>
  <si>
    <t xml:space="preserve">WK(0.014)PGSLASHVK(0.985)NLDENGLDLLSK(0.001)</t>
  </si>
  <si>
    <t xml:space="preserve">IGEGTYGVVYK(1)GR</t>
  </si>
  <si>
    <t xml:space="preserve">20;20;20;20</t>
  </si>
  <si>
    <t xml:space="preserve">MALNHPYFNDLDNQIK(0.998)K(0.002)</t>
  </si>
  <si>
    <t xml:space="preserve">GTIK(1)LADFGLAR</t>
  </si>
  <si>
    <t xml:space="preserve">143;143;143;143</t>
  </si>
  <si>
    <t xml:space="preserve">NTFPK(0.958)WK(0.031)PGSLASHVK(0.011)</t>
  </si>
  <si>
    <t xml:space="preserve">243;243</t>
  </si>
  <si>
    <t xml:space="preserve">A0A0D9SEI3;A0A0D9SER5;A0A0D9SEN2;P21127;Q5QPR4;Q5QPR3;Q9UQ88</t>
  </si>
  <si>
    <t xml:space="preserve">ETPLPIDPSMFPTWPAK(1)SEQQR</t>
  </si>
  <si>
    <t xml:space="preserve">718;729;731;741;692;725;729</t>
  </si>
  <si>
    <t xml:space="preserve">TDEIVALK(1)R</t>
  </si>
  <si>
    <t xml:space="preserve">444;455;457;467;418;451;455</t>
  </si>
  <si>
    <t xml:space="preserve">K(1)MTFSEHPYNNLR</t>
  </si>
  <si>
    <t xml:space="preserve">650;661;663;673;624;657;661</t>
  </si>
  <si>
    <t xml:space="preserve">EINTILK(1)AQHPNIVTVR</t>
  </si>
  <si>
    <t xml:space="preserve">468;479;481;491;442;475;479</t>
  </si>
  <si>
    <t xml:space="preserve">ISAEDGLK(1)HEYFR</t>
  </si>
  <si>
    <t xml:space="preserve">696;707;709;719;670;703;707</t>
  </si>
  <si>
    <t xml:space="preserve">A0A087WZU2;Q00536;H0YAZ9;H0YC36;H0YC60</t>
  </si>
  <si>
    <t xml:space="preserve">ISAEDAMK(1)HPFFLSLGER</t>
  </si>
  <si>
    <t xml:space="preserve">394;442;206;29;29</t>
  </si>
  <si>
    <t xml:space="preserve">LDSDGADLLTK(1)LLQFEGR</t>
  </si>
  <si>
    <t xml:space="preserve">377;425;189;12;12</t>
  </si>
  <si>
    <t xml:space="preserve">A0A087WZU2;Q00536;E5RGN0</t>
  </si>
  <si>
    <t xml:space="preserve">SK(1)LTDNLVALK(1)</t>
  </si>
  <si>
    <t xml:space="preserve">137;185;185</t>
  </si>
  <si>
    <t xml:space="preserve">146;194;194</t>
  </si>
  <si>
    <t xml:space="preserve">A0A087WZU2;Q00536;H0YAZ9</t>
  </si>
  <si>
    <t xml:space="preserve">TYNYPK(1)YR</t>
  </si>
  <si>
    <t xml:space="preserve">354;402;159</t>
  </si>
  <si>
    <t xml:space="preserve">A0A087WZU2;Q00536;E5RGN0;E5RIY8;H0YBX5;E5RIU4;E5RJM2</t>
  </si>
  <si>
    <t xml:space="preserve">LPEGYLEK(1)LTLNSPIFDKPLSR</t>
  </si>
  <si>
    <t xml:space="preserve">85;133;133;133;93;133;133</t>
  </si>
  <si>
    <t xml:space="preserve">ILGTPTEETWPGILSNEEFK(0.994)TYNYPK(0.006)</t>
  </si>
  <si>
    <t xml:space="preserve">348;396;153</t>
  </si>
  <si>
    <t xml:space="preserve">EIQLQK(1)EASLR</t>
  </si>
  <si>
    <t xml:space="preserve">424;472;236;59;59</t>
  </si>
  <si>
    <t xml:space="preserve">A0A087WZU2;Q00536;E5RGN0;F5H6Z0;Q00537</t>
  </si>
  <si>
    <t xml:space="preserve">CDK16;CDK17</t>
  </si>
  <si>
    <t xml:space="preserve">Cyclin-dependent kinase 16;Cyclin-dependent kinase 17</t>
  </si>
  <si>
    <t xml:space="preserve">EVSLLK(0.986)DLK(0.014)</t>
  </si>
  <si>
    <t xml:space="preserve">168;216;216;190;243</t>
  </si>
  <si>
    <t xml:space="preserve">A0A087WZU2;Q00536;H0YAZ9;E5RGN0;Q07002</t>
  </si>
  <si>
    <t xml:space="preserve">CDK16;CDK18</t>
  </si>
  <si>
    <t xml:space="preserve">Cyclin-dependent kinase 16;Cyclin-dependent kinase 18</t>
  </si>
  <si>
    <t xml:space="preserve">DLK(1)PQNLLINER</t>
  </si>
  <si>
    <t xml:space="preserve">240;288;45;288;267</t>
  </si>
  <si>
    <t xml:space="preserve">A0A087WZU2;Q00536;H0YAZ9;E5RGN0;Q07002;E7EUK8;O94921;F5H6Z0;Q00537</t>
  </si>
  <si>
    <t xml:space="preserve">CDK16;CDK18;CDK14;CDK17</t>
  </si>
  <si>
    <t xml:space="preserve">Cyclin-dependent kinase 16;Cyclin-dependent kinase 18;Cyclin-dependent kinase 14;Cyclin-dependent kinase 17</t>
  </si>
  <si>
    <t xml:space="preserve">GELK(1)LADFGLAR</t>
  </si>
  <si>
    <t xml:space="preserve">253;301;58;301;280;142;271;275;328</t>
  </si>
  <si>
    <t xml:space="preserve">F5H6Z0;Q00537</t>
  </si>
  <si>
    <t xml:space="preserve">CDK17</t>
  </si>
  <si>
    <t xml:space="preserve">Cyclin-dependent kinase 17</t>
  </si>
  <si>
    <t xml:space="preserve">LLGTPSQETWPGISSNEEFK(0.928)NYNFPK(0.072)</t>
  </si>
  <si>
    <t xml:space="preserve">370;423</t>
  </si>
  <si>
    <t xml:space="preserve">VSAEEAMK(1)HVYFR</t>
  </si>
  <si>
    <t xml:space="preserve">416;469</t>
  </si>
  <si>
    <t xml:space="preserve">DLK(0.001)PQNLLINTEGAIK(0.999)LADFGLAR</t>
  </si>
  <si>
    <t xml:space="preserve">142;142;116</t>
  </si>
  <si>
    <t xml:space="preserve">DLK(1)PQNLLINTEGAIK</t>
  </si>
  <si>
    <t xml:space="preserve">129;129;103</t>
  </si>
  <si>
    <t xml:space="preserve">G3V5T9;P24941</t>
  </si>
  <si>
    <t xml:space="preserve">EISLLK(0.995)ELNHPNIVK(0.005)</t>
  </si>
  <si>
    <t xml:space="preserve">56;56</t>
  </si>
  <si>
    <t xml:space="preserve">TLGTPDEVVWPGVTSMPDYK(0.986)PSFPK(0.014)</t>
  </si>
  <si>
    <t xml:space="preserve">285;237;177</t>
  </si>
  <si>
    <t xml:space="preserve">G3V5T9;P24941;E7ESI2;G3V317</t>
  </si>
  <si>
    <t xml:space="preserve">MENFQK(0.881)VEK(0.119)</t>
  </si>
  <si>
    <t xml:space="preserve">F8VZZ0;F8VZ51;P11802;F8VXD2;F8VYH9;F8VTV8;F8VWX7</t>
  </si>
  <si>
    <t xml:space="preserve">DLKPENILVTSGGTVK(1)LADFGLAR</t>
  </si>
  <si>
    <t xml:space="preserve">81;81;155;81;155;155;155</t>
  </si>
  <si>
    <t xml:space="preserve">F8VZZ0;F8VZ51;P11802</t>
  </si>
  <si>
    <t xml:space="preserve">RK(1)PLFCGNSEADQLGK</t>
  </si>
  <si>
    <t xml:space="preserve">137;137;211</t>
  </si>
  <si>
    <t xml:space="preserve">TYLDK(0.001)APPPGLPAETIK(0.999)DLMR</t>
  </si>
  <si>
    <t xml:space="preserve">44;44;118;44;118;118;118</t>
  </si>
  <si>
    <t xml:space="preserve">LYSTSIDMWSAGCIFAELANAGRPLFPGNDVDDQLK(1)R</t>
  </si>
  <si>
    <t xml:space="preserve">YFDSCNGDLDPEIVK(1)SFLFQLLK</t>
  </si>
  <si>
    <t xml:space="preserve">LLGTPTEEQWPSMTK(1)LPDYK(1)PYPMYPATTSLVNVVPK</t>
  </si>
  <si>
    <t xml:space="preserve">MQK(1)YEKLEK</t>
  </si>
  <si>
    <t xml:space="preserve">LPDYK(1)PYPMYPATTSLVNVVPK(1)LNATGR</t>
  </si>
  <si>
    <t xml:space="preserve">LEK(1)IGEGTYGTVFK</t>
  </si>
  <si>
    <t xml:space="preserve">NRETHEIVALK(1)R</t>
  </si>
  <si>
    <t xml:space="preserve">EICLLK(1)ELK</t>
  </si>
  <si>
    <t xml:space="preserve">NGELK(1)LADFGLAR</t>
  </si>
  <si>
    <t xml:space="preserve">DLK(1)PQNLLINR</t>
  </si>
  <si>
    <t xml:space="preserve">DLLQNLLK(1)CNPVQR</t>
  </si>
  <si>
    <t xml:space="preserve">MQKYEK(1)LEK</t>
  </si>
  <si>
    <t xml:space="preserve">IGEGTYGTVFK(0.996)AK(0.004)</t>
  </si>
  <si>
    <t xml:space="preserve">K(1)LTLVFEFCDQDLK(0.5)K(0.5)</t>
  </si>
  <si>
    <t xml:space="preserve">LHDVLHSDK(0.909)K(0.091)</t>
  </si>
  <si>
    <t xml:space="preserve">Q96JB5;J3QL86;J3QQY1</t>
  </si>
  <si>
    <t xml:space="preserve">EQFYHSCK(1)QYGITGENVR</t>
  </si>
  <si>
    <t xml:space="preserve">166;73;166</t>
  </si>
  <si>
    <t xml:space="preserve">Q96JB5;J3QRM1</t>
  </si>
  <si>
    <t xml:space="preserve">ELMVQK(0.998)QQEALEEQAALEPK(0.002)</t>
  </si>
  <si>
    <t xml:space="preserve">457;188</t>
  </si>
  <si>
    <t xml:space="preserve">GSSDVDQLGK(1)ILDVIGLPGEEDWPRDVALPR</t>
  </si>
  <si>
    <t xml:space="preserve">DLK(1)PQNILVTSSGQIK</t>
  </si>
  <si>
    <t xml:space="preserve">FVTDIDELGK(1)DLLLK</t>
  </si>
  <si>
    <t xml:space="preserve">FVTDIDELGK(0.038)DLLLK(0.962)CLTFNPAK</t>
  </si>
  <si>
    <t xml:space="preserve">ADQQYECVAEIGEGAYGK(0.995)VFK(0.005)</t>
  </si>
  <si>
    <t xml:space="preserve">MEK(1)DGLCR</t>
  </si>
  <si>
    <t xml:space="preserve">QAFHSK(1)SAQPIEK</t>
  </si>
  <si>
    <t xml:space="preserve">CLTFNPAK(1)R</t>
  </si>
  <si>
    <t xml:space="preserve">CK(1)ENLDSHLPPSQNTSELNTA</t>
  </si>
  <si>
    <t xml:space="preserve">SAQPIEK(1)FVTDIDELGKDLLLK</t>
  </si>
  <si>
    <t xml:space="preserve">AFSLAK(1)NSQPNR</t>
  </si>
  <si>
    <t xml:space="preserve">K(1)GSQITQQSTNQSR</t>
  </si>
  <si>
    <t xml:space="preserve">DGVLK(1)LADFGLAR</t>
  </si>
  <si>
    <t xml:space="preserve">P50750;X6RE90</t>
  </si>
  <si>
    <t xml:space="preserve">LAK(1)IGQGTFGEVFK</t>
  </si>
  <si>
    <t xml:space="preserve">24;141</t>
  </si>
  <si>
    <t xml:space="preserve">AYVRDPYALDLIDK(1)LLVLDPAQR</t>
  </si>
  <si>
    <t xml:space="preserve">IGQGTFGEVFK(1)AR</t>
  </si>
  <si>
    <t xml:space="preserve">35;152</t>
  </si>
  <si>
    <t xml:space="preserve">EIK(0.99)ILQLLK(0.01)</t>
  </si>
  <si>
    <t xml:space="preserve">68;185</t>
  </si>
  <si>
    <t xml:space="preserve">DMK(1)AANVLITR</t>
  </si>
  <si>
    <t xml:space="preserve">VYAFLHIPVQSASDSVLMEMK(1)R</t>
  </si>
  <si>
    <t xml:space="preserve">G5EA30;Q92879;F5H4Y5;E9PQK4;E9PSH0;F5H0D8;E9PKU1;E9PKA1</t>
  </si>
  <si>
    <t xml:space="preserve">MNGTLDHPDQPDLDAIK(1)MFVGQVPR</t>
  </si>
  <si>
    <t xml:space="preserve">44;17;17;17;17;44;44;17</t>
  </si>
  <si>
    <t xml:space="preserve">AMAQTAIK(1)AMHQAQTMEGCSSPMVVK</t>
  </si>
  <si>
    <t xml:space="preserve">193;166</t>
  </si>
  <si>
    <t xml:space="preserve">G5EA30;Q92879;F5H4Y5;E9PQK4;E9PSH0;F5H0D8;E9PKU1;V9GYD9;Q5VZZ6;A0A0J9YX66;A0A1B0GU44;E9PC62;A0A1B0GUN8;A0A0J9YXJ0;O95319</t>
  </si>
  <si>
    <t xml:space="preserve">CELF1;CELF2</t>
  </si>
  <si>
    <t xml:space="preserve">CUGBP Elav-like family member 1;CUGBP Elav-like family member 2</t>
  </si>
  <si>
    <t xml:space="preserve">SQNPPQSK(1)GCCFVTFYTR</t>
  </si>
  <si>
    <t xml:space="preserve">86;59;59;59;59;86;86;59;59;83;95;90;95;90;83</t>
  </si>
  <si>
    <t xml:space="preserve">H0Y623;Q5SZQ8</t>
  </si>
  <si>
    <t xml:space="preserve">FADTEK(1)ER</t>
  </si>
  <si>
    <t xml:space="preserve">178;177</t>
  </si>
  <si>
    <t xml:space="preserve">GGVTTQALAK(1)YLK</t>
  </si>
  <si>
    <t xml:space="preserve">LSVLLCANADGSEK(0.999)LPPLVAGK(0.001)</t>
  </si>
  <si>
    <t xml:space="preserve">GVVQQVK(1)GHYR</t>
  </si>
  <si>
    <t xml:space="preserve">AGQAGLPCDYTANSK(1)GGVTTQALAK</t>
  </si>
  <si>
    <t xml:space="preserve">AAGLPVK(0.997)GIILK(0.003)</t>
  </si>
  <si>
    <t xml:space="preserve">Q7Z7K6;A0A0M3HER2</t>
  </si>
  <si>
    <t xml:space="preserve">WETFQK(1)R</t>
  </si>
  <si>
    <t xml:space="preserve">123;120</t>
  </si>
  <si>
    <t xml:space="preserve">LLLDTFEYQGLVK(1)HTGGCHCGAVR</t>
  </si>
  <si>
    <t xml:space="preserve">147;144</t>
  </si>
  <si>
    <t xml:space="preserve">LLK(1)GAEHITTYTFNTHK</t>
  </si>
  <si>
    <t xml:space="preserve">SGEGTLLDLHQQK(1)EAAR</t>
  </si>
  <si>
    <t xml:space="preserve">320;320</t>
  </si>
  <si>
    <t xml:space="preserve">I3L2J8;Q9UPN4;I3L316;I3L4M5;I3L2X7</t>
  </si>
  <si>
    <t xml:space="preserve">CSELK(1)GQLGEAEGENLR</t>
  </si>
  <si>
    <t xml:space="preserve">919;955;97;177;396</t>
  </si>
  <si>
    <t xml:space="preserve">H0Y2V6;Q5SW79</t>
  </si>
  <si>
    <t xml:space="preserve">SSESELSK(0.809)SASAK(0.191)</t>
  </si>
  <si>
    <t xml:space="preserve">34;132</t>
  </si>
  <si>
    <t xml:space="preserve">SIDSK(0.999)VADAATEVQHK(0.001)</t>
  </si>
  <si>
    <t xml:space="preserve">44;142</t>
  </si>
  <si>
    <t xml:space="preserve">GTPLYGQPSWWGDDEVDEK(1)R</t>
  </si>
  <si>
    <t xml:space="preserve">93;191</t>
  </si>
  <si>
    <t xml:space="preserve">Q9C0F1;D6RC25;D6RGX6</t>
  </si>
  <si>
    <t xml:space="preserve">IQIVCDILNCVMK(0.106)K(0.894)</t>
  </si>
  <si>
    <t xml:space="preserve">ASTVNYCGLNEISEETTIQK(1)MER</t>
  </si>
  <si>
    <t xml:space="preserve">ELSSLQK(1)IPSQQR</t>
  </si>
  <si>
    <t xml:space="preserve">128;128;128</t>
  </si>
  <si>
    <t xml:space="preserve">Q9C0F1;D6RC25;D6RGX6;D6RBX1</t>
  </si>
  <si>
    <t xml:space="preserve">FIDAVYK(1)LLR</t>
  </si>
  <si>
    <t xml:space="preserve">79;79;79;79</t>
  </si>
  <si>
    <t xml:space="preserve">AEQQDVNVNPEITALQTMLAECQENLK(0.827)K(0.173)</t>
  </si>
  <si>
    <t xml:space="preserve">ATGDLK(1)R</t>
  </si>
  <si>
    <t xml:space="preserve">LDCLEQK(0.992)MK(0.008)</t>
  </si>
  <si>
    <t xml:space="preserve">K(1)QFIQCGFAEWK</t>
  </si>
  <si>
    <t xml:space="preserve">94;94;94;94</t>
  </si>
  <si>
    <t xml:space="preserve">A2A3P3;Q5SZL2</t>
  </si>
  <si>
    <t xml:space="preserve">KLEEK(1)LK</t>
  </si>
  <si>
    <t xml:space="preserve">482;479</t>
  </si>
  <si>
    <t xml:space="preserve">NYNPQAK(1)DVR</t>
  </si>
  <si>
    <t xml:space="preserve">582;523</t>
  </si>
  <si>
    <t xml:space="preserve">VAK(1)ELGENLTDEELQEMIDEADRDGDGEVSEQEFLR</t>
  </si>
  <si>
    <t xml:space="preserve">P41208;Q12798</t>
  </si>
  <si>
    <t xml:space="preserve">CETN2;CETN1</t>
  </si>
  <si>
    <t xml:space="preserve">Centrin-2;Centrin-1</t>
  </si>
  <si>
    <t xml:space="preserve">ISFK(0.848)NLK(0.152)</t>
  </si>
  <si>
    <t xml:space="preserve">LFDDDETGK(0.992)ISFK(0.008)</t>
  </si>
  <si>
    <t xml:space="preserve">ELK(1)VAMR</t>
  </si>
  <si>
    <t xml:space="preserve">54;54</t>
  </si>
  <si>
    <t xml:space="preserve">VK(1)PFICTMPMR</t>
  </si>
  <si>
    <t xml:space="preserve">B5MC35;B5MD16;B5MCA1;Q96G28</t>
  </si>
  <si>
    <t xml:space="preserve">EIGINEDQFQEACTSPLAK(1)THTSQAILQPVLAAEDFTIFK</t>
  </si>
  <si>
    <t xml:space="preserve">89;89;89;89</t>
  </si>
  <si>
    <t xml:space="preserve">LLEGYLK(1)EIGINEDQFQEACTSPLAK</t>
  </si>
  <si>
    <t xml:space="preserve">AMMVQK(1)NIEMQLQAIR</t>
  </si>
  <si>
    <t xml:space="preserve">NGVLPDCLTDGSDVVSDLEHEEMK(1)ILR</t>
  </si>
  <si>
    <t xml:space="preserve">THTSQAILQPVLAAEDFTIFK(0.941)AMMVQK(0.059)</t>
  </si>
  <si>
    <t xml:space="preserve">110;110;110;110</t>
  </si>
  <si>
    <t xml:space="preserve">H0Y883;H0Y896;Q96MT7</t>
  </si>
  <si>
    <t xml:space="preserve">CFAP44</t>
  </si>
  <si>
    <t xml:space="preserve">Cilia- and flagella-associated protein 44</t>
  </si>
  <si>
    <t xml:space="preserve">K(1)QLIREK(1)</t>
  </si>
  <si>
    <t xml:space="preserve">43;305;1684</t>
  </si>
  <si>
    <t xml:space="preserve">37;299;1678</t>
  </si>
  <si>
    <t xml:space="preserve">GK(1)EGYIERK</t>
  </si>
  <si>
    <t xml:space="preserve">P23528;E9PP50;E9PK25;G3V1A4;E9PQB7;E9PS23;E9PLJ3</t>
  </si>
  <si>
    <t xml:space="preserve">NIILEEGK(1)EILVGDVGQTVDDPYATFVK</t>
  </si>
  <si>
    <t xml:space="preserve">53;53;91;36;36;53;36</t>
  </si>
  <si>
    <t xml:space="preserve">AVLFCLSEDK(0.025)K(0.975)</t>
  </si>
  <si>
    <t xml:space="preserve">45;45;83;28;28;45;28</t>
  </si>
  <si>
    <t xml:space="preserve">P23528;E9PK25;G3V1A4</t>
  </si>
  <si>
    <t xml:space="preserve">LGGSAVISLEGK(1)PL</t>
  </si>
  <si>
    <t xml:space="preserve">164;202;147</t>
  </si>
  <si>
    <t xml:space="preserve">P23528;E9PP50;E9PK25;G3V1A4</t>
  </si>
  <si>
    <t xml:space="preserve">HELQANCYEEVK(1)DR</t>
  </si>
  <si>
    <t xml:space="preserve">144;144;182;127</t>
  </si>
  <si>
    <t xml:space="preserve">MLPDK(1)DCR</t>
  </si>
  <si>
    <t xml:space="preserve">78;78;116;61;61;78;61</t>
  </si>
  <si>
    <t xml:space="preserve">CTLAEK(1)LGGSAVISLEGKPL</t>
  </si>
  <si>
    <t xml:space="preserve">152;190;135</t>
  </si>
  <si>
    <t xml:space="preserve">P23528;E9PP50;E9PK25;E9PS23</t>
  </si>
  <si>
    <t xml:space="preserve">ASGVAVSDGVIK(1)VFNDMK</t>
  </si>
  <si>
    <t xml:space="preserve">13;13;51;13</t>
  </si>
  <si>
    <t xml:space="preserve">LTGIK(0.999)HELQANCYEEVK(0.001)DR</t>
  </si>
  <si>
    <t xml:space="preserve">132;132;170;115</t>
  </si>
  <si>
    <t xml:space="preserve">P23528;E9PP50;E9PK25;G3V1A4;E9PQB7;E9PLJ3;Q9Y281</t>
  </si>
  <si>
    <t xml:space="preserve">CFL1;CFL2</t>
  </si>
  <si>
    <t xml:space="preserve">Cofilin-1;Cofilin-2</t>
  </si>
  <si>
    <t xml:space="preserve">YALYDATYETK(1)ESK</t>
  </si>
  <si>
    <t xml:space="preserve">92;92;130;75;75;75;92</t>
  </si>
  <si>
    <t xml:space="preserve">P23528;E9PP50;E9PK25;G3V1A4;E9PQB7;Q9Y281</t>
  </si>
  <si>
    <t xml:space="preserve">SK(1)MIYASSK</t>
  </si>
  <si>
    <t xml:space="preserve">114;114;152;97;97;114</t>
  </si>
  <si>
    <t xml:space="preserve">KEDLVFIFWAPESAPLK(0.983)SK(0.017)</t>
  </si>
  <si>
    <t xml:space="preserve">112;112;150;95;95;112</t>
  </si>
  <si>
    <t xml:space="preserve">P23528;E9PP50;E9PK25;E9PS23;F8WDN3</t>
  </si>
  <si>
    <t xml:space="preserve">VFNDMK(1)VR</t>
  </si>
  <si>
    <t xml:space="preserve">19;19;57;19;19</t>
  </si>
  <si>
    <t xml:space="preserve">YALYDATYETK(0.212)ESK(0.788)</t>
  </si>
  <si>
    <t xml:space="preserve">95;95;133;78;78;78;95</t>
  </si>
  <si>
    <t xml:space="preserve">P23528;E9PP50;E9PK25;G3V1A4;E9PQB7;P60981;F6RFD5;Q9Y281</t>
  </si>
  <si>
    <t xml:space="preserve">CFL1;DSTN;CFL2</t>
  </si>
  <si>
    <t xml:space="preserve">Cofilin-1;Destrin;Cofilin-2</t>
  </si>
  <si>
    <t xml:space="preserve">MIYASSK(1)DAIK</t>
  </si>
  <si>
    <t xml:space="preserve">121;121;159;104;104;121;121;121</t>
  </si>
  <si>
    <t xml:space="preserve">QILVGDIGDTVEDPYTSFVK(1)LLPLNDCR</t>
  </si>
  <si>
    <t xml:space="preserve">A0A2R8Y4S6;S4R3K0;A0A2R8Y735;Q96JM3</t>
  </si>
  <si>
    <t xml:space="preserve">MIFYQK(0.81)SAK(0.19)</t>
  </si>
  <si>
    <t xml:space="preserve">57;57;57;57</t>
  </si>
  <si>
    <t xml:space="preserve">A0A0A0MSH9;A0A494C1F7;Q86WJ1;A0A0A0MRH8;A0A494C1P7;A0A494C0F0;A0A494C0J6;A0A087WTM4</t>
  </si>
  <si>
    <t xml:space="preserve">DLDAFENETAK(0.992)K(0.008)</t>
  </si>
  <si>
    <t xml:space="preserve">235;299;307;155;307;235;307;307</t>
  </si>
  <si>
    <t xml:space="preserve">A0A0A0MSH9;A0A494C1F7;Q86WJ1;A0A494C1P7;A0A494C0F0;A0A494C0J6;A0A087WTM4;A0A494C0Q0;A0A494C0B8;A0A494C1I3;A0A494C0M4;A0A494C1H0;A0A494C111;A0A1W2PP16</t>
  </si>
  <si>
    <t xml:space="preserve">ACLQQDLK(1)QESR</t>
  </si>
  <si>
    <t xml:space="preserve">69;133;141;141;69;141;141;141;141;141;140;141;141;102</t>
  </si>
  <si>
    <t xml:space="preserve">A0A0A0MSH9;A0A494C1F7;Q86WJ1;A0A0A0MRH8;A0A494C179</t>
  </si>
  <si>
    <t xml:space="preserve">TLLEK(1)ASQEGR</t>
  </si>
  <si>
    <t xml:space="preserve">533;597;605;453;224</t>
  </si>
  <si>
    <t xml:space="preserve">A0A0A0MSH9;A0A494C1F7;Q86WJ1;A0A494C1P7;A0A494C0F0;A0A494C0J6;A0A087WTM4;A0A494C0Q0;A0A494C0B8;A0A494C1I3;A0A494C0M4;A0A494C1H0;A0A494C111</t>
  </si>
  <si>
    <t xml:space="preserve">FAPGLSCVTYAGDK(1)EER</t>
  </si>
  <si>
    <t xml:space="preserve">58;122;130;130;58;130;130;130;130;130;129;130;130</t>
  </si>
  <si>
    <t xml:space="preserve">FGLDK(1)LLASEGSTMDEIDLESILGETK</t>
  </si>
  <si>
    <t xml:space="preserve">452;516;524;372;143</t>
  </si>
  <si>
    <t xml:space="preserve">AILMK(1)DLDAFENETAK</t>
  </si>
  <si>
    <t xml:space="preserve">224;288;296;144;296;224;296;296</t>
  </si>
  <si>
    <t xml:space="preserve">O14647</t>
  </si>
  <si>
    <t xml:space="preserve">LHK(1)LYK(1)MAHK(1)</t>
  </si>
  <si>
    <t xml:space="preserve">LMLLQK(1)MLR</t>
  </si>
  <si>
    <t xml:space="preserve">Q12873;K7EMY3;Q8TDI0;F2Z2R5</t>
  </si>
  <si>
    <t xml:space="preserve">CHD3;CHD5</t>
  </si>
  <si>
    <t xml:space="preserve">Chromodomain-helicase-DNA-binding protein 3;Chromodomain-helicase-DNA-binding protein 5</t>
  </si>
  <si>
    <t xml:space="preserve">GGGNQVSLLNIMMDLK(0.059)K(0.941)</t>
  </si>
  <si>
    <t xml:space="preserve">1027;374;991;991</t>
  </si>
  <si>
    <t xml:space="preserve">Q14839;A0A2R8YD40;A0A2R8Y521;A0A2R8Y212;F5GWX5;A0A2R8YFD8;A0A2R8YFK9;A0A2R8Y5J0;A0A2R8YDJ9;A0A0C4DGG9;A0A2R8Y425;A0A2U3TZM0;A0A2R8YER1;A0A2R8Y8C1;A0A2R8Y445;A0A2R8Y5Z7;A0A2R8Y685;A0A2R8Y8B3</t>
  </si>
  <si>
    <t xml:space="preserve">KNDMDEPPSGDFGGDEEK(1)SR</t>
  </si>
  <si>
    <t xml:space="preserve">594;167;574;594;587;587;581;574;237;591;570;581;587;583;587;574;587;587</t>
  </si>
  <si>
    <t xml:space="preserve">Q14839;A0A2R8YD40;A0A2R8Y521;A0A2R8Y212;F5GWX5;A0A2R8YFD8;A0A2R8YFK9;A0A2R8Y5J0;A0A2R8YDJ9;A0A0C4DGG9;A0A2R8Y425;A0A2U3TZM0;A0A2R8Y4X2;A0A2R8YDW2;A0A2R8YER1;A0A2R8Y8C1;A0A2R8Y445;A0A2R8Y5Z7;A0A2R8Y685;A0A2R8Y8B3</t>
  </si>
  <si>
    <t xml:space="preserve">GGGNQVSLLNVVMDLK(0.976)K(0.024)</t>
  </si>
  <si>
    <t xml:space="preserve">1016;589;996;1016;1009;1009;1003;996;659;1013;992;1003;350;302;1009;1005;1009;996;1009;1009</t>
  </si>
  <si>
    <t xml:space="preserve">K(1)CCNHPYLFPVAAMEAPK</t>
  </si>
  <si>
    <t xml:space="preserve">1017;590;997;1017;1010;1010;1004;997;660;1014;993;1004;351;303;1010;1006;1010;997;1010;1010</t>
  </si>
  <si>
    <t xml:space="preserve">MLDLLEDFLEHEGYK(1)YER</t>
  </si>
  <si>
    <t xml:space="preserve">1092;665;1072;1092;1085;1085;1079;1072;735;1089;1068;1079;426;378;1085;1081;1085;1072;1085;1085</t>
  </si>
  <si>
    <t xml:space="preserve">ASGK(1)LLLLQK</t>
  </si>
  <si>
    <t xml:space="preserve">1051;624;1031;1051;1044;1044;1038;1031;694;1048;1027;1038;385;337;1044;1040;1044;1031;1044;1044</t>
  </si>
  <si>
    <t xml:space="preserve">LLLLQK(0.999)MLK(0.001)</t>
  </si>
  <si>
    <t xml:space="preserve">1057;630;1037;1057;1050;1050;1044;1037;700;1054;1033;1044;391;343;1050;1046;1050;1037;1050;1050</t>
  </si>
  <si>
    <t xml:space="preserve">Q14839;A0A2R8YD40;A0A2R8Y521;A0A2R8Y212;F5GWX5;A0A2R8YFD8;A0A2R8YFK9;A0A2R8Y5J0;A0A2R8YDJ9;A0A0C4DGG9;A0A2R8Y425;A0A2U3TZM0;A0A2R8Y4X2;A0A2R8YDW2;A0A2R8Y7I0;A0A2R8Y7M9;A0A2R8Y795</t>
  </si>
  <si>
    <t xml:space="preserve">ESMAGNK(1)PANAVLHK</t>
  </si>
  <si>
    <t xml:space="preserve">1844;1416;1852;1846;1837;1835;1831;1824;1486;1869;1820;1833;1194;1147;537;489;22</t>
  </si>
  <si>
    <t xml:space="preserve">Q14839;A0A2R8YD40;A0A2R8Y521;A0A2R8Y212;F5GWX5;A0A2R8YFD8;A0A2R8YFK9;A0A2R8Y5J0;A0A2R8YDJ9;A0A0C4DGG9;A0A2R8Y425;A0A2U3TZM0;A0A2R8Y4X2;A0A2R8YDW2;A0A2R8Y7I0;A0A2R8Y7M9</t>
  </si>
  <si>
    <t xml:space="preserve">QLEELLSDMK(1)ADVTR</t>
  </si>
  <si>
    <t xml:space="preserve">1865;1437;1873;1867;1858;1856;1852;1845;1507;1890;1842;1855;1215;1168;558;510</t>
  </si>
  <si>
    <t xml:space="preserve">NMPSK(1)TELIVR</t>
  </si>
  <si>
    <t xml:space="preserve">969;542;949;969;962;962;956;949;612;966;945;956;303;255;962;958;962;949;962;962</t>
  </si>
  <si>
    <t xml:space="preserve">CCNHPYLFPVAAMEAPK(1)MPNGMYDGSALIR</t>
  </si>
  <si>
    <t xml:space="preserve">1034;607;1014;1034;1027;1027;1021;1014;677;1031;1010;1021;368;320;1027;1023;1027;1014;1027;1027</t>
  </si>
  <si>
    <t xml:space="preserve">Q14839;A0A2R8YD40;A0A2R8Y521;A0A2R8Y212;F5GWX5;A0A2R8YFD8;A0A2R8YFK9;A0A2R8Y5J0;A0A2R8YDJ9;A0A0C4DGG9;A0A2R8Y4X2;A0A2R8YDW2;A0A2R8Y7I0;A0A2R8Y7M9</t>
  </si>
  <si>
    <t xml:space="preserve">VLK(1)QLEELLSDMK</t>
  </si>
  <si>
    <t xml:space="preserve">1855;1427;1863;1857;1848;1846;1842;1835;1497;1880;1205;1158;548;500</t>
  </si>
  <si>
    <t xml:space="preserve">K(1)LHDMLGPHMLR</t>
  </si>
  <si>
    <t xml:space="preserve">945;518;925;945;938;938;932;925;588;942;921;932;279;231;938;934;938;925;938;938</t>
  </si>
  <si>
    <t xml:space="preserve">Q14839;A0A2R8YD40;A0A2R8Y521;A0A2R8Y212;F5GWX5;A0A2R8YFD8;A0A2R8YFK9;A0A2R8Y5J0;A0A2R8YDJ9;A0A0C4DGG9;A0A2R8Y425;A0A2U3TZM0;A0A2R8Y4X2;A0A2R8YDW2;A0A2R8YER1;A0A2R8Y8C1;A0A2R8Y445;A0A2R8Y5Z7;A0A2R8Y685;A0A2R8Y8B3;Q12873</t>
  </si>
  <si>
    <t xml:space="preserve">CHD4;CHD3</t>
  </si>
  <si>
    <t xml:space="preserve">Chromodomain-helicase-DNA-binding protein 4;Chromodomain-helicase-DNA-binding protein 3</t>
  </si>
  <si>
    <t xml:space="preserve">VELSPMQK(0.909)K(0.091)</t>
  </si>
  <si>
    <t xml:space="preserve">983;556;963;983;976;976;970;963;626;980;959;970;317;269;976;972;976;963;976;976;993</t>
  </si>
  <si>
    <t xml:space="preserve">Q14839;A0A2R8YD40;A0A2R8Y521;A0A2R8Y212;F5GWX5;A0A2R8YFD8;A0A2R8YFK9;A0A2R8Y5J0;A0A2R8YDJ9;A0A0C4DGG9;A0A2R8Y425;A0A2U3TZM0;A0A2R8Y4X2;A0A2R8YDW2;A0A2R8YER1;A0A2R8Y8C1;A0A2R8Y445;A0A2R8Y5Z7;A0A2R8Y685;A0A2R8Y8B3;Q12873;K7EMY3;Q8TDI0;F2Z2R5</t>
  </si>
  <si>
    <t xml:space="preserve">CHD4;CHD3;CHD5</t>
  </si>
  <si>
    <t xml:space="preserve">Chromodomain-helicase-DNA-binding protein 4;Chromodomain-helicase-DNA-binding protein 3;Chromodomain-helicase-DNA-binding protein 5</t>
  </si>
  <si>
    <t xml:space="preserve">LK(1)ADVFK</t>
  </si>
  <si>
    <t xml:space="preserve">959;532;939;959;952;952;946;939;602;956;935;946;293;245;952;948;952;939;952;952;969;316;933;933</t>
  </si>
  <si>
    <t xml:space="preserve">NNQSK(1)FFR</t>
  </si>
  <si>
    <t xml:space="preserve">884;457;864;884;877;877;871;864;527;881;860;871;218;170;877;873;877;864;877;877;894;241;858;858</t>
  </si>
  <si>
    <t xml:space="preserve">Q14839;A0A2R8YD40;A0A2R8Y521;A0A2R8Y212;F5GWX5;A0A2R8YFD8;A0A2R8YFK9;A0A2R8Y5J0;A0A2R8YDJ9;A0A0C4DGG9;A0A2R8Y425;A0A2U3TZM0;A0A2R8YER1;A0A2R8Y8C1;A0A2R8Y445;A0A2R8Y5Z7;A0A2R8Y685;A0A2R8Y8B3;Q8TDI0;F2Z2R5</t>
  </si>
  <si>
    <t xml:space="preserve">CHD4;CHD5</t>
  </si>
  <si>
    <t xml:space="preserve">Chromodomain-helicase-DNA-binding protein 4;Chromodomain-helicase-DNA-binding protein 5</t>
  </si>
  <si>
    <t xml:space="preserve">YGIK(1)PEWMMIHR</t>
  </si>
  <si>
    <t xml:space="preserve">618;191;598;618;611;611;605;598;261;615;594;605;611;607;611;598;611;611;588;588</t>
  </si>
  <si>
    <t xml:space="preserve">Q8TDI0;F2Z2R5</t>
  </si>
  <si>
    <t xml:space="preserve">CHD5</t>
  </si>
  <si>
    <t xml:space="preserve">Chromodomain-helicase-DNA-binding protein 5</t>
  </si>
  <si>
    <t xml:space="preserve">NKDPLYAK(1)</t>
  </si>
  <si>
    <t xml:space="preserve">577;577</t>
  </si>
  <si>
    <t xml:space="preserve">ENATNGVQQLSK(0.845)K(0.155)</t>
  </si>
  <si>
    <t xml:space="preserve">TIQLYEMYFK(1)DPQGR</t>
  </si>
  <si>
    <t xml:space="preserve">H0YJG4;A0A2R8Y840;Q9HCK8;A0A2R8YFI9</t>
  </si>
  <si>
    <t xml:space="preserve">DGNITGIQQFSK(0.983)K(0.017)</t>
  </si>
  <si>
    <t xml:space="preserve">526;1302;1300;34</t>
  </si>
  <si>
    <t xml:space="preserve">H0YJG4;A0A2R8Y840;Q9HCK8</t>
  </si>
  <si>
    <t xml:space="preserve">AGRPDDK(1)AIAAEHR</t>
  </si>
  <si>
    <t xml:space="preserve">900;1668;1666</t>
  </si>
  <si>
    <t xml:space="preserve">KYNPDTLFQDESYK(0.149)K(0.851)</t>
  </si>
  <si>
    <t xml:space="preserve">802;1570;1568</t>
  </si>
  <si>
    <t xml:space="preserve">H0YJG4;A0A2R8Y840;Q9HCK8;Q9P2D1;Q8TD26</t>
  </si>
  <si>
    <t xml:space="preserve">CHD8;CHD7;CHD6</t>
  </si>
  <si>
    <t xml:space="preserve">Chromodomain-helicase-DNA-binding protein 8;Chromodomain-helicase-DNA-binding protein 7;Chromodomain-helicase-DNA-binding protein 6</t>
  </si>
  <si>
    <t xml:space="preserve">K(1)CCNHPYLINGAEEK</t>
  </si>
  <si>
    <t xml:space="preserve">319;1095;1093;1250;743</t>
  </si>
  <si>
    <t xml:space="preserve">EMFDK(1)ASLK</t>
  </si>
  <si>
    <t xml:space="preserve">496;1272;1270;1427;920</t>
  </si>
  <si>
    <t xml:space="preserve">H0YJG4;A0A2R8Y840;Q9HCK8;Q3L8U1;H3BTW3;Q9P2D1;Q8TD26</t>
  </si>
  <si>
    <t xml:space="preserve">CHD8;CHD9;CHD7;CHD6</t>
  </si>
  <si>
    <t xml:space="preserve">Chromodomain-helicase-DNA-binding protein 8;Chromodomain-helicase-DNA-binding protein 9;Chromodomain-helicase-DNA-binding protein 7;Chromodomain-helicase-DNA-binding protein 6</t>
  </si>
  <si>
    <t xml:space="preserve">LVLIDK(0.973)LLPK(0.027)</t>
  </si>
  <si>
    <t xml:space="preserve">366;1142;1140;1189;715;1297;790</t>
  </si>
  <si>
    <t xml:space="preserve">DAISAGK(1)NWMFSNAK</t>
  </si>
  <si>
    <t xml:space="preserve">ELQDLALQGAK(1)ER</t>
  </si>
  <si>
    <t xml:space="preserve">88;88</t>
  </si>
  <si>
    <t xml:space="preserve">GGK(1)SGELEQEEER</t>
  </si>
  <si>
    <t xml:space="preserve">321;170</t>
  </si>
  <si>
    <t xml:space="preserve">HQNLLK(1)ELQDLALQGAK</t>
  </si>
  <si>
    <t xml:space="preserve">77;77</t>
  </si>
  <si>
    <t xml:space="preserve">WSK(1)MDQLAK</t>
  </si>
  <si>
    <t xml:space="preserve">344;193</t>
  </si>
  <si>
    <t xml:space="preserve">VQENQMDK(1)AR</t>
  </si>
  <si>
    <t xml:space="preserve">H0Y8H1;Q9UKJ5</t>
  </si>
  <si>
    <t xml:space="preserve">CHIC2</t>
  </si>
  <si>
    <t xml:space="preserve">Cysteine-rich hydrophobic domain-containing protein 2</t>
  </si>
  <si>
    <t xml:space="preserve">SIEK(1)LLEWENNR</t>
  </si>
  <si>
    <t xml:space="preserve">89;117</t>
  </si>
  <si>
    <t xml:space="preserve">SMDATLK(0.995)TMNLEK(0.005)</t>
  </si>
  <si>
    <t xml:space="preserve">SNMEK(0.999)HLFNLK(0.001)</t>
  </si>
  <si>
    <t xml:space="preserve">M0R1L7;M0R1T5;O43633</t>
  </si>
  <si>
    <t xml:space="preserve">GVTK(1)AMGTMNR</t>
  </si>
  <si>
    <t xml:space="preserve">108;70;108</t>
  </si>
  <si>
    <t xml:space="preserve">Q8WUX9;E5RJI3;E5RIU9</t>
  </si>
  <si>
    <t xml:space="preserve">K(1)GSVPLGLATVLQDLLR</t>
  </si>
  <si>
    <t xml:space="preserve">84;84;84</t>
  </si>
  <si>
    <t xml:space="preserve">AK(1)VSPVNDVDVGVYQLMQSEQLLSR</t>
  </si>
  <si>
    <t xml:space="preserve">P15882;A0A494C1D3;A0A494C0V1</t>
  </si>
  <si>
    <t xml:space="preserve">ALTLFDTDEYRPPVWK(1)SYLYQLQQEAPHPR</t>
  </si>
  <si>
    <t xml:space="preserve">17;17;17</t>
  </si>
  <si>
    <t xml:space="preserve">P15882;A0A494C0C9;A0A494C1M7;C9JR98;A0A494C1R0;C9J3V9;B8ZZ96;F8W6K2</t>
  </si>
  <si>
    <t xml:space="preserve">DLPIPLITYDAYPK(0.956)FIESAK(0.044)</t>
  </si>
  <si>
    <t xml:space="preserve">362;226;254;188;137;180;178;154</t>
  </si>
  <si>
    <t xml:space="preserve">P15882;A0A494C0C9;C9J1N1;A0A494C0I5;F8WCQ9;A0A494BZY1;A0A494C0I4;A0A494C0R6;A0A494C1Q9;A0A494C0L5;A0A494C158</t>
  </si>
  <si>
    <t xml:space="preserve">ETHDERDSTGQDGVSEK(1)R</t>
  </si>
  <si>
    <t xml:space="preserve">182;46;130;169;130;130;130;46;46;46;33</t>
  </si>
  <si>
    <t xml:space="preserve">P15882;A0A494C0C9;A0A494C1M7;C9JR98;A0A494C1R0;C9J3G1;C9J3V9;B8ZZ96;A0A494C047;F8W6K2</t>
  </si>
  <si>
    <t xml:space="preserve">YLMAHLK(1)R</t>
  </si>
  <si>
    <t xml:space="preserve">402;266;294;228;177;320;220;218;198;194</t>
  </si>
  <si>
    <t xml:space="preserve">P15882;A0A494C0C9;A0A494C1M7;C9JR98;C9J1N1;C9J3G1;A0A494C047;A0A494C0I5;F8WCQ9;A0A494C0R6;A0A494C1P5</t>
  </si>
  <si>
    <t xml:space="preserve">ATLK(1)ENEQIPK</t>
  </si>
  <si>
    <t xml:space="preserve">194;58;69;20;142;69;36;181;142;58;69</t>
  </si>
  <si>
    <t xml:space="preserve">P15882;A0A494C0C9;A0A494C1M7;C9JR98;C9J1N1;A0A494C1R0;C9J3G1;C9J3V9;B8ZZ96;A0A494C047;F8W6K2</t>
  </si>
  <si>
    <t xml:space="preserve">QCSK(0.999)MVPNDCK(0.001)PDLK</t>
  </si>
  <si>
    <t xml:space="preserve">249;113;141;75;214;24;124;67;65;91;41</t>
  </si>
  <si>
    <t xml:space="preserve">P15882;C9J1N1;A0A494C0I5;F8WCQ9;A0A494BZY1;A0A494C0I4</t>
  </si>
  <si>
    <t xml:space="preserve">LYYDGK(1)HFVGEK</t>
  </si>
  <si>
    <t xml:space="preserve">102;50;89;50;50;50</t>
  </si>
  <si>
    <t xml:space="preserve">K(1)VYSCDLTTLVK</t>
  </si>
  <si>
    <t xml:space="preserve">264;128;156;90;39;139;82;80;106;56</t>
  </si>
  <si>
    <t xml:space="preserve">H0YLY7;H0YKE7;F5GX29;H0YNG9;Q99653</t>
  </si>
  <si>
    <t xml:space="preserve">DVNGPEPLNSRSNK(1)</t>
  </si>
  <si>
    <t xml:space="preserve">68;114;114;114;114</t>
  </si>
  <si>
    <t xml:space="preserve">P32297</t>
  </si>
  <si>
    <t xml:space="preserve">CHRNA3</t>
  </si>
  <si>
    <t xml:space="preserve">Neuronal acetylcholine receptor subunit alpha-3</t>
  </si>
  <si>
    <t xml:space="preserve">YIAENMK(1)AQNEAK</t>
  </si>
  <si>
    <t xml:space="preserve">E7EXA6;A0A0D9SF58;Q8WVB6;F8WCC1</t>
  </si>
  <si>
    <t xml:space="preserve">QK(1)VALLCGPPGLGK</t>
  </si>
  <si>
    <t xml:space="preserve">368;563;368;369</t>
  </si>
  <si>
    <t xml:space="preserve">E7EXA6;A0A0D9SF58;Q8WVB6</t>
  </si>
  <si>
    <t xml:space="preserve">K(0.017)PLTYQTK(0.983)QLIAR</t>
  </si>
  <si>
    <t xml:space="preserve">841;1050;841</t>
  </si>
  <si>
    <t xml:space="preserve">EIEVEK(1)MR</t>
  </si>
  <si>
    <t xml:space="preserve">852;1061;852</t>
  </si>
  <si>
    <t xml:space="preserve">GGPVDLTLK(1)QPR</t>
  </si>
  <si>
    <t xml:space="preserve">YLHENK(1)IIHR</t>
  </si>
  <si>
    <t xml:space="preserve">LELSTK(1)NR</t>
  </si>
  <si>
    <t xml:space="preserve">QYLPGNEQGVACSGSDPSWK(1)CICTLSGFHSR</t>
  </si>
  <si>
    <t xml:space="preserve">MK(1)DSLVLLGR</t>
  </si>
  <si>
    <t xml:space="preserve">IWGTEGDSWICK(1)SVLSEGHQR</t>
  </si>
  <si>
    <t xml:space="preserve">NQDDFECVTTLEGHENEVK(1)SVAWAPSGNLLATCSR</t>
  </si>
  <si>
    <t xml:space="preserve">EPGLLASCSDDGEVAFWK(1)YQRPEGL</t>
  </si>
  <si>
    <t xml:space="preserve">K(1)NQDDFECVTTLEGHENEVK</t>
  </si>
  <si>
    <t xml:space="preserve">H3BV90;H3BT65;Q6FI81;H3BQ23;H3BUG4;H3BPG7</t>
  </si>
  <si>
    <t xml:space="preserve">GLVDK(1)LQALTGNEGR</t>
  </si>
  <si>
    <t xml:space="preserve">31;31;31;31;31;31</t>
  </si>
  <si>
    <t xml:space="preserve">H3BV90;H3BT65;Q6FI81;H3BQ23;H3BUG4</t>
  </si>
  <si>
    <t xml:space="preserve">ILRPGGCLFLK(1)EPVETAVDNNSK</t>
  </si>
  <si>
    <t xml:space="preserve">96;96;96;96;96</t>
  </si>
  <si>
    <t xml:space="preserve">TASK(1)LCSALTLSGLVEVK</t>
  </si>
  <si>
    <t xml:space="preserve">114;114;114;114;114</t>
  </si>
  <si>
    <t xml:space="preserve">H3BV90;H3BT65;Q6FI81;H3BPG7</t>
  </si>
  <si>
    <t xml:space="preserve">SSPSVK(0.999)PAVDPAAAK(0.001)</t>
  </si>
  <si>
    <t xml:space="preserve">187;187;187;160</t>
  </si>
  <si>
    <t xml:space="preserve">IVHAFDMEDLGDK(1)AVYCR</t>
  </si>
  <si>
    <t xml:space="preserve">AMINLHIQK(0.758)DNPK(0.242)</t>
  </si>
  <si>
    <t xml:space="preserve">D6RCF4;Q8N5K1</t>
  </si>
  <si>
    <t xml:space="preserve">DSLINLK(0.935)IQK(0.065)</t>
  </si>
  <si>
    <t xml:space="preserve">84;74</t>
  </si>
  <si>
    <t xml:space="preserve">P12277;G3V4N7;G3V461</t>
  </si>
  <si>
    <t xml:space="preserve">HGGYK(0.2)PSDEHK(0.8)TDLNPDNLQGGDDLDPNYVLSSR</t>
  </si>
  <si>
    <t xml:space="preserve">107;107;78</t>
  </si>
  <si>
    <t xml:space="preserve">HGGYK(0.922)PSDEHK(0.078)TDLNPDNLQGGDDLDPNYVLSSR</t>
  </si>
  <si>
    <t xml:space="preserve">101;101;72</t>
  </si>
  <si>
    <t xml:space="preserve">P12277;G3V4N7</t>
  </si>
  <si>
    <t xml:space="preserve">YYALK(1)SMTEAEQQQLIDDHFLFDK(1)PVSPLLLASGMAR</t>
  </si>
  <si>
    <t xml:space="preserve">196;196</t>
  </si>
  <si>
    <t xml:space="preserve">LRFPAEDEFPDLSAHNNHMAK(1)VLTPELYAELR</t>
  </si>
  <si>
    <t xml:space="preserve">P12277;H0YJG0;H0YJK0</t>
  </si>
  <si>
    <t xml:space="preserve">LPNLGK(0.991)HEK(0.009)</t>
  </si>
  <si>
    <t xml:space="preserve">304;102;55</t>
  </si>
  <si>
    <t xml:space="preserve">SK(1)DYEFMWNPHLGYILTCPSNLGTGLR</t>
  </si>
  <si>
    <t xml:space="preserve">267;65;18</t>
  </si>
  <si>
    <t xml:space="preserve">FSEVLK(1)R</t>
  </si>
  <si>
    <t xml:space="preserve">313;111;64</t>
  </si>
  <si>
    <t xml:space="preserve">RAIEK(1)LAVEALSSLDGDLAGR</t>
  </si>
  <si>
    <t xml:space="preserve">156;156</t>
  </si>
  <si>
    <t xml:space="preserve">VISMQK(1)GGNMK</t>
  </si>
  <si>
    <t xml:space="preserve">242;51</t>
  </si>
  <si>
    <t xml:space="preserve">HEK(1)FSEVLKR</t>
  </si>
  <si>
    <t xml:space="preserve">307;105;58</t>
  </si>
  <si>
    <t xml:space="preserve">AGVHIK(1)LPNLGK</t>
  </si>
  <si>
    <t xml:space="preserve">298;96;49</t>
  </si>
  <si>
    <t xml:space="preserve">GGNMK(1)EVFTR</t>
  </si>
  <si>
    <t xml:space="preserve">247;56</t>
  </si>
  <si>
    <t xml:space="preserve">LEQGQAIDDLMPAQK(1)</t>
  </si>
  <si>
    <t xml:space="preserve">381;179</t>
  </si>
  <si>
    <t xml:space="preserve">P12277</t>
  </si>
  <si>
    <t xml:space="preserve">FCTGLTQIETLFK(0.883)SK(0.117)</t>
  </si>
  <si>
    <t xml:space="preserve">GIWHNDNK(1)TFLVWVNEEDHLR</t>
  </si>
  <si>
    <t xml:space="preserve">223;32</t>
  </si>
  <si>
    <t xml:space="preserve">P12277;G3V4N7;G3V2I1</t>
  </si>
  <si>
    <t xml:space="preserve">PFSNSHNALK(1)LR</t>
  </si>
  <si>
    <t xml:space="preserve">F8WA11;Q7Z460</t>
  </si>
  <si>
    <t xml:space="preserve">MESCLAQVLQK(1)DVGK(1)R</t>
  </si>
  <si>
    <t xml:space="preserve">GQMGPTEQGPYAK(1)TYEGR</t>
  </si>
  <si>
    <t xml:space="preserve">SQSMK(1)SYPSSELR</t>
  </si>
  <si>
    <t xml:space="preserve">NMCDEHIASEEPAEK(1)EDLLQQMLER</t>
  </si>
  <si>
    <t xml:space="preserve">GVTFNVTTVDTK(1)R</t>
  </si>
  <si>
    <t xml:space="preserve">ALK(1)VLDNYLTSPLPEEVDETSAEDEGVSQR</t>
  </si>
  <si>
    <t xml:space="preserve">FSAYIK(1)NSNPALNDNLEK</t>
  </si>
  <si>
    <t xml:space="preserve">AEEQPQVELFVK(1)AGSDGAK</t>
  </si>
  <si>
    <t xml:space="preserve">EEFASTCPDDEEIELAYEQVAK(0.998)ALK(0.002)</t>
  </si>
  <si>
    <t xml:space="preserve">K(1)FLDGNELTLADCNLLPK</t>
  </si>
  <si>
    <t xml:space="preserve">AGSDGAK(1)IGNCPFSQR</t>
  </si>
  <si>
    <t xml:space="preserve">GLLK(1)ALK</t>
  </si>
  <si>
    <t xml:space="preserve">NSNPALNDNLEK(0.995)GLLK(0.005)</t>
  </si>
  <si>
    <t xml:space="preserve">ALSMPLNGLK(0.996)EEDK(0.004)EPLIELFVK</t>
  </si>
  <si>
    <t xml:space="preserve">FSAYIK(1)NSRPEANEALER</t>
  </si>
  <si>
    <t xml:space="preserve">LDEYLNSPLPDEIDENSMEDIK(1)FSTR</t>
  </si>
  <si>
    <t xml:space="preserve">YLK(1)LSPK</t>
  </si>
  <si>
    <t xml:space="preserve">GLLK(1)TLQK</t>
  </si>
  <si>
    <t xml:space="preserve">LHIVK(1)VVAK</t>
  </si>
  <si>
    <t xml:space="preserve">LSPK(1)HPESNTAGMDIFAK</t>
  </si>
  <si>
    <t xml:space="preserve">NFDIPK(1)EMTGIWR</t>
  </si>
  <si>
    <t xml:space="preserve">KFLDGNEMTLADCNLLPK(0.908)LHIVK(0.092)</t>
  </si>
  <si>
    <t xml:space="preserve">K(1)FLDGNEMTLADCNLLPK</t>
  </si>
  <si>
    <t xml:space="preserve">QDAFANFANFSK(1)</t>
  </si>
  <si>
    <t xml:space="preserve">Q14677;H0YDU9</t>
  </si>
  <si>
    <t xml:space="preserve">SQNTDMVQK(1)SVSK</t>
  </si>
  <si>
    <t xml:space="preserve">467;15</t>
  </si>
  <si>
    <t xml:space="preserve">TPK(1)DIASENSISR</t>
  </si>
  <si>
    <t xml:space="preserve">P54105;E9PJF4</t>
  </si>
  <si>
    <t xml:space="preserve">FEEESK(1)EPVADEEEEDSDDDVEPITEFR</t>
  </si>
  <si>
    <t xml:space="preserve">91;91</t>
  </si>
  <si>
    <t xml:space="preserve">P54105;E9PMI6;E9PJF4;J3KN38</t>
  </si>
  <si>
    <t xml:space="preserve">QQPDTEAVLNGK(1)GLGTGTLYIAESR</t>
  </si>
  <si>
    <t xml:space="preserve">P54105;E9PMI6;E9PJF4;J3KN38;E9PQ83</t>
  </si>
  <si>
    <t xml:space="preserve">SFLK(1)SFPPPGPAEGLLR</t>
  </si>
  <si>
    <t xml:space="preserve">Q92989;E9PL17</t>
  </si>
  <si>
    <t xml:space="preserve">Polyribonucleotide 5'-hydroxyl-kinase Clp1</t>
  </si>
  <si>
    <t xml:space="preserve">VGAPTIPDSCLPLGMSQEDNQLK(1)LVPVTPGR</t>
  </si>
  <si>
    <t xml:space="preserve">351;362</t>
  </si>
  <si>
    <t xml:space="preserve">TVLLPK(1)SGGVVER</t>
  </si>
  <si>
    <t xml:space="preserve">281;292</t>
  </si>
  <si>
    <t xml:space="preserve">Q92989;E9PL17;E9PJM4</t>
  </si>
  <si>
    <t xml:space="preserve">VMVVGPTDVGK(1)STVCR</t>
  </si>
  <si>
    <t xml:space="preserve">127;138;127</t>
  </si>
  <si>
    <t xml:space="preserve">LYNK(1)ITSR</t>
  </si>
  <si>
    <t xml:space="preserve">202;213</t>
  </si>
  <si>
    <t xml:space="preserve">C9J8P9;P09496</t>
  </si>
  <si>
    <t xml:space="preserve">LCDFNPK(0.951)SSK(0.049)</t>
  </si>
  <si>
    <t xml:space="preserve">171;223</t>
  </si>
  <si>
    <t xml:space="preserve">LCDFNPK(0.241)SSK(0.759)</t>
  </si>
  <si>
    <t xml:space="preserve">174;226</t>
  </si>
  <si>
    <t xml:space="preserve">AHIAQLCEK(1)AGLLQR</t>
  </si>
  <si>
    <t xml:space="preserve">623;619</t>
  </si>
  <si>
    <t xml:space="preserve">GQCDLELINVCNENSLFK(1)SLSR</t>
  </si>
  <si>
    <t xml:space="preserve">945;941</t>
  </si>
  <si>
    <t xml:space="preserve">A0A087WVQ6;Q00610;J3KS13</t>
  </si>
  <si>
    <t xml:space="preserve">MYDAAK(1)LLYNNVSNFGR</t>
  </si>
  <si>
    <t xml:space="preserve">1219;1215;152</t>
  </si>
  <si>
    <t xml:space="preserve">AVNYFSK(1)VK</t>
  </si>
  <si>
    <t xml:space="preserve">1445;1441;378</t>
  </si>
  <si>
    <t xml:space="preserve">VK(1)QLPLVKPYLR</t>
  </si>
  <si>
    <t xml:space="preserve">1447;1443;380</t>
  </si>
  <si>
    <t xml:space="preserve">K(1)VSQPIEGHAASFAQFK</t>
  </si>
  <si>
    <t xml:space="preserve">193;189</t>
  </si>
  <si>
    <t xml:space="preserve">A0A087WVQ6;Q00610;J3KS13;P53675;A0A087WXH4</t>
  </si>
  <si>
    <t xml:space="preserve">CLTC;CLTCL1</t>
  </si>
  <si>
    <t xml:space="preserve">Clathrin heavy chain;Clathrin heavy chain 1;Clathrin heavy chain 2</t>
  </si>
  <si>
    <t xml:space="preserve">QLPLVK(1)PYLR</t>
  </si>
  <si>
    <t xml:space="preserve">1453;1449;386;1449;272</t>
  </si>
  <si>
    <t xml:space="preserve">A0A087WVQ6;Q00610;P53675;A0A087WX41</t>
  </si>
  <si>
    <t xml:space="preserve">K(1)VGYTPDWIFLLR</t>
  </si>
  <si>
    <t xml:space="preserve">511;507;507;507</t>
  </si>
  <si>
    <t xml:space="preserve">YCEK(1)RDPHLACVAYER</t>
  </si>
  <si>
    <t xml:space="preserve">915;911;911;911</t>
  </si>
  <si>
    <t xml:space="preserve">WLK(0.995)EDK(0.005)LECSEELGDLVK</t>
  </si>
  <si>
    <t xml:space="preserve">457;453;453;453</t>
  </si>
  <si>
    <t xml:space="preserve">Q8IY22</t>
  </si>
  <si>
    <t xml:space="preserve">TFLSK(1)ILTSK</t>
  </si>
  <si>
    <t xml:space="preserve">EMDQTMAANAQK(0.873)NK(0.127)</t>
  </si>
  <si>
    <t xml:space="preserve">86;118;69</t>
  </si>
  <si>
    <t xml:space="preserve">EMDQTMAANAQK(0.074)NK(0.926)</t>
  </si>
  <si>
    <t xml:space="preserve">88;120;71</t>
  </si>
  <si>
    <t xml:space="preserve">NQDNLQGWNK(0.999)TMDGK(0.001)</t>
  </si>
  <si>
    <t xml:space="preserve">106;138;89</t>
  </si>
  <si>
    <t xml:space="preserve">P30085;Q5T0D2</t>
  </si>
  <si>
    <t xml:space="preserve">IVPVEITISLLK(1)R</t>
  </si>
  <si>
    <t xml:space="preserve">73;105</t>
  </si>
  <si>
    <t xml:space="preserve">Cap-specific mRNA (nucleoside-2'-O-)-methyltransferase 1</t>
  </si>
  <si>
    <t xml:space="preserve">NTDSDVNLVVPLEVIK(1)GDHEFTDYMIR</t>
  </si>
  <si>
    <t xml:space="preserve">P62633;D6RAT4</t>
  </si>
  <si>
    <t xml:space="preserve">SSNECFK(1)CGR</t>
  </si>
  <si>
    <t xml:space="preserve">Q16281</t>
  </si>
  <si>
    <t xml:space="preserve">CNGA3</t>
  </si>
  <si>
    <t xml:space="preserve">Cyclic nucleotide-gated cation channel alpha-3</t>
  </si>
  <si>
    <t xml:space="preserve">LDVLSLVPTDLAYLK(1)VGTNYPEVR</t>
  </si>
  <si>
    <t xml:space="preserve">G9CGD6;Q6P9H4</t>
  </si>
  <si>
    <t xml:space="preserve">CNKSR3</t>
  </si>
  <si>
    <t xml:space="preserve">Connector enhancer of kinase suppressor of ras 3</t>
  </si>
  <si>
    <t xml:space="preserve">GLDDCLQQYVHK(1)FER</t>
  </si>
  <si>
    <t xml:space="preserve">AIQAYGMK(1)PHDIFEANDLFENGNMTQVQTTLVALAGLAK</t>
  </si>
  <si>
    <t xml:space="preserve">99;58</t>
  </si>
  <si>
    <t xml:space="preserve">Q15417</t>
  </si>
  <si>
    <t xml:space="preserve">Calponin-3</t>
  </si>
  <si>
    <t xml:space="preserve">DIYDQK(1)LTLQPVDNSTISLQMGTNK</t>
  </si>
  <si>
    <t xml:space="preserve">AGQSVIGLQMGTNK(1)CASQAGMTAYGTR</t>
  </si>
  <si>
    <t xml:space="preserve">172;131</t>
  </si>
  <si>
    <t xml:space="preserve">VASQK(1)GMSVYGLGR</t>
  </si>
  <si>
    <t xml:space="preserve">LTLQPVDNSTISLQMGTNK(1)VASQK(1)GMSVYGLGR</t>
  </si>
  <si>
    <t xml:space="preserve">MQTDK(1)PFDQTTISLQMGTNK</t>
  </si>
  <si>
    <t xml:space="preserve">197;156</t>
  </si>
  <si>
    <t xml:space="preserve">TK(1)GFHTTIDIGVK</t>
  </si>
  <si>
    <t xml:space="preserve">132;91</t>
  </si>
  <si>
    <t xml:space="preserve">THFNK(1)GPSYGLSAEVK</t>
  </si>
  <si>
    <t xml:space="preserve">VSDDEYK(1)VTISPQLLLATQR</t>
  </si>
  <si>
    <t xml:space="preserve">ALSDLQLIK(1)VTR</t>
  </si>
  <si>
    <t xml:space="preserve">SNIVDMLYLK(1)DLAFVDPEDCTPLSTITR</t>
  </si>
  <si>
    <t xml:space="preserve">GGGDPYSDLSK(1)GVLR</t>
  </si>
  <si>
    <t xml:space="preserve">GEQYDQAK(1)LSR</t>
  </si>
  <si>
    <t xml:space="preserve">ELNPSLNFK(1)EVTYELDHPGFQIR</t>
  </si>
  <si>
    <t xml:space="preserve">DSK(1)GLHNVVYGIQR</t>
  </si>
  <si>
    <t xml:space="preserve">Q9ULM6</t>
  </si>
  <si>
    <t xml:space="preserve">CNOT6</t>
  </si>
  <si>
    <t xml:space="preserve">CCR4-NOT transcription complex subunit 6</t>
  </si>
  <si>
    <t xml:space="preserve">VLPFELGK(0.963)LFQLQTLGLK(0.037)</t>
  </si>
  <si>
    <t xml:space="preserve">B7Z9U0;Q9UFF9</t>
  </si>
  <si>
    <t xml:space="preserve">CNOT8</t>
  </si>
  <si>
    <t xml:space="preserve">CCR4-NOT transcription complex subunit 8</t>
  </si>
  <si>
    <t xml:space="preserve">LYGLGTGVAQK(0.991)QNEDVDSAQEK(0.009)</t>
  </si>
  <si>
    <t xml:space="preserve">105;269</t>
  </si>
  <si>
    <t xml:space="preserve">B7Z9U0;Q9UFF9;E5RIL2</t>
  </si>
  <si>
    <t xml:space="preserve">NLK(1)GGLQEVADQLDLQR</t>
  </si>
  <si>
    <t xml:space="preserve">42;206;152</t>
  </si>
  <si>
    <t xml:space="preserve">K7ERZ0;C9K0L8;K7EN66;P09543;K7ERC4</t>
  </si>
  <si>
    <t xml:space="preserve">2',3'-cyclic-nucleotide 3'-phosphodiesterase</t>
  </si>
  <si>
    <t xml:space="preserve">GAFSEEYK(1)R</t>
  </si>
  <si>
    <t xml:space="preserve">81;81;81;101;64</t>
  </si>
  <si>
    <t xml:space="preserve">DK(1)PELQFPFLQDEDTVATLLECK</t>
  </si>
  <si>
    <t xml:space="preserve">9;9;9</t>
  </si>
  <si>
    <t xml:space="preserve">SSSGAK(0.757)DK(0.243)PELQFPFLQDEDTVATLLECK</t>
  </si>
  <si>
    <t xml:space="preserve">7;7;7</t>
  </si>
  <si>
    <t xml:space="preserve">DGTK(1)MVSADAYK</t>
  </si>
  <si>
    <t xml:space="preserve">59;59;59;79;42</t>
  </si>
  <si>
    <t xml:space="preserve">GLPGSGK(1)STLAR</t>
  </si>
  <si>
    <t xml:space="preserve">43;43;43;63;26</t>
  </si>
  <si>
    <t xml:space="preserve">MVSADAYK(1)ITPGAR</t>
  </si>
  <si>
    <t xml:space="preserve">67;67;67;87;50</t>
  </si>
  <si>
    <t xml:space="preserve">K7ERZ0;C9K0L8;P09543;K7ERC4</t>
  </si>
  <si>
    <t xml:space="preserve">LDCAQLK(1)EK</t>
  </si>
  <si>
    <t xml:space="preserve">142;142;162;125</t>
  </si>
  <si>
    <t xml:space="preserve">I3L0P9;Q8N137</t>
  </si>
  <si>
    <t xml:space="preserve">GWGALPAEDLLLYLK(1)R</t>
  </si>
  <si>
    <t xml:space="preserve">150;832</t>
  </si>
  <si>
    <t xml:space="preserve">QCQPQVQAFK(1)DCMSEQQAR</t>
  </si>
  <si>
    <t xml:space="preserve">LSYFNELETINTK(0.997)LNSPTLSVNSDGFIPMLAK(0.003)</t>
  </si>
  <si>
    <t xml:space="preserve">LFVEQLEEFMTK(0.995)VSALK(0.005)</t>
  </si>
  <si>
    <t xml:space="preserve">TMASQGGPK(1)YTLSQQPWAQPAK</t>
  </si>
  <si>
    <t xml:space="preserve">DAAFK(1)ILNPMTVPR</t>
  </si>
  <si>
    <t xml:space="preserve">J3KNI1;Q9H9E3</t>
  </si>
  <si>
    <t xml:space="preserve">TLESDCTK(0.999)LFSQGIGGEQAQAK(0.001)</t>
  </si>
  <si>
    <t xml:space="preserve">575;571</t>
  </si>
  <si>
    <t xml:space="preserve">AYGEVYAAVMNPINEYK(1)DPENILHR</t>
  </si>
  <si>
    <t xml:space="preserve">DYSLLPLLAAAPQVGEK(0.773)IAFK(0.227)</t>
  </si>
  <si>
    <t xml:space="preserve">F5GZK2;Q96P44</t>
  </si>
  <si>
    <t xml:space="preserve">COL21A1</t>
  </si>
  <si>
    <t xml:space="preserve">Collagen alpha-1(XXI) chain</t>
  </si>
  <si>
    <t xml:space="preserve">AIQFALDYLFAK(0.994)SSRFLTK(0.006)</t>
  </si>
  <si>
    <t xml:space="preserve">130;130</t>
  </si>
  <si>
    <t xml:space="preserve">H0Y9T2;H0Y393;E9PAL5;A8TX70</t>
  </si>
  <si>
    <t xml:space="preserve">COL6A5</t>
  </si>
  <si>
    <t xml:space="preserve">Collagen alpha-5(VI) chain</t>
  </si>
  <si>
    <t xml:space="preserve">LYLLFSTEK(1)LAMK(1)</t>
  </si>
  <si>
    <t xml:space="preserve">415;523;2576;2580</t>
  </si>
  <si>
    <t xml:space="preserve">419;527;2580;2584</t>
  </si>
  <si>
    <t xml:space="preserve">EAK(1)NSDVLQSPLDSAAR</t>
  </si>
  <si>
    <t xml:space="preserve">F8WC41;F8WBW1;Q86X83</t>
  </si>
  <si>
    <t xml:space="preserve">GANPK(1)IYEGAAR</t>
  </si>
  <si>
    <t xml:space="preserve">42;42;42</t>
  </si>
  <si>
    <t xml:space="preserve">R4GMW6;R4GMX3;Q9UBI1;H0Y4W0</t>
  </si>
  <si>
    <t xml:space="preserve">COMMD3-BMI1;COMMD3</t>
  </si>
  <si>
    <t xml:space="preserve">MELSESVQK(1)GFQMLADPR</t>
  </si>
  <si>
    <t xml:space="preserve">9;9;9;10</t>
  </si>
  <si>
    <t xml:space="preserve">R4GMW6;R4GMX3;Q9UBI1;R4GN54;H0Y4W0;H0Y6Z9</t>
  </si>
  <si>
    <t xml:space="preserve">AAFQSLLDAQADEAVLDHPDLK(0.958)HIDPVVLK(0.042)</t>
  </si>
  <si>
    <t xml:space="preserve">52;52;52;48;53;52</t>
  </si>
  <si>
    <t xml:space="preserve">P21964</t>
  </si>
  <si>
    <t xml:space="preserve">K(1)GTVLLADNVICPGAPDFLAHVR</t>
  </si>
  <si>
    <t xml:space="preserve">A0A3B3IT15;P53621;A0A3B3IS84;A0A3B3ISC6;A0A3B3IU89;A0A3B3ITV3;A0A3B3ISK1</t>
  </si>
  <si>
    <t xml:space="preserve">MNESK(1)AWEVDTCR</t>
  </si>
  <si>
    <t xml:space="preserve">238;238;238;87;78;238;238</t>
  </si>
  <si>
    <t xml:space="preserve">A0A3B3IT15;P53621;A0A3B3IS84;A0A3B3ISC6;A0A3B3IU89;A0A3B3ITV3</t>
  </si>
  <si>
    <t xml:space="preserve">K(1)VQVPNCDEIFYAGTGNLLLR</t>
  </si>
  <si>
    <t xml:space="preserve">447;447;447;296;287;447</t>
  </si>
  <si>
    <t xml:space="preserve">A0A3B3IT15;P53621;A0A3B3IS84;A0A3B3ISC6;A0A3B3ITI7</t>
  </si>
  <si>
    <t xml:space="preserve">GKPVEK(1)CPLSGACYSPEFK</t>
  </si>
  <si>
    <t xml:space="preserve">1164;1184;1164;984;412</t>
  </si>
  <si>
    <t xml:space="preserve">A0A3B3IT15;P53621;A0A3B3IS84;A0A3B3ISC6;A0A3B3ITV3;A0A3B3ISK1;A0A3B3IU78</t>
  </si>
  <si>
    <t xml:space="preserve">GITGVDLFGTTDAVVK(1)HVLEGHDR</t>
  </si>
  <si>
    <t xml:space="preserve">198;198;198;47;198;198;68</t>
  </si>
  <si>
    <t xml:space="preserve">DADSITLFDVQQK(1)R</t>
  </si>
  <si>
    <t xml:space="preserve">480;480;480;329;320;480</t>
  </si>
  <si>
    <t xml:space="preserve">DADSQNPDAPEGK(1)R</t>
  </si>
  <si>
    <t xml:space="preserve">411;411;411;260;251;411;411</t>
  </si>
  <si>
    <t xml:space="preserve">A0A3B3IT15;P53621;A0A3B3IS84;A0A3B3ISC6;A0A3B3IU89;A0A3B3ITI7</t>
  </si>
  <si>
    <t xml:space="preserve">GFFEGTIASK(0.988)GK(0.012)</t>
  </si>
  <si>
    <t xml:space="preserve">825;825;805;625;665;76</t>
  </si>
  <si>
    <t xml:space="preserve">A0A3B3IT15;P53621;A0A3B3IS84;A0A3B3ISC6;A0A3B3IU89</t>
  </si>
  <si>
    <t xml:space="preserve">VK(1)GNNVYCLDR</t>
  </si>
  <si>
    <t xml:space="preserve">574;574;574;423;414</t>
  </si>
  <si>
    <t xml:space="preserve">K(1)LDALCNIHENIR</t>
  </si>
  <si>
    <t xml:space="preserve">517;517;517;366;357;517</t>
  </si>
  <si>
    <t xml:space="preserve">VLTIDPTEFK(0.818)FK(0.182)</t>
  </si>
  <si>
    <t xml:space="preserve">598;598;598;447;438</t>
  </si>
  <si>
    <t xml:space="preserve">QLDFNSSK(1)DVAVMQLR</t>
  </si>
  <si>
    <t xml:space="preserve">350;350;350;199;190;350;350</t>
  </si>
  <si>
    <t xml:space="preserve">P53618</t>
  </si>
  <si>
    <t xml:space="preserve">LVEK(1)PSPLTLAPHDFANIK</t>
  </si>
  <si>
    <t xml:space="preserve">LEEEK(0.004)LSQK(0.084)K(0.912)</t>
  </si>
  <si>
    <t xml:space="preserve">STNMK(1)CLTPEK</t>
  </si>
  <si>
    <t xml:space="preserve">EAADPLASK(0.99)LNK(0.01)</t>
  </si>
  <si>
    <t xml:space="preserve">VLSECSPLMNDIFNK(1)ECR</t>
  </si>
  <si>
    <t xml:space="preserve">CLTPEK(1)ALSGYCGFMAANLYAR</t>
  </si>
  <si>
    <t xml:space="preserve">LEEEK(1)LSQK</t>
  </si>
  <si>
    <t xml:space="preserve">Coatomer subunit beta'</t>
  </si>
  <si>
    <t xml:space="preserve">DFSMADK(1)VLPTIPK</t>
  </si>
  <si>
    <t xml:space="preserve">ENLSK(1)VNQK</t>
  </si>
  <si>
    <t xml:space="preserve">P35606;H0YAC7</t>
  </si>
  <si>
    <t xml:space="preserve">NVMEEGK(1)DFQPSR</t>
  </si>
  <si>
    <t xml:space="preserve">840;54</t>
  </si>
  <si>
    <t xml:space="preserve">VNQK(1)AAESLADPTEYENLFPGLK</t>
  </si>
  <si>
    <t xml:space="preserve">O14579;M0QXB4;M0R061</t>
  </si>
  <si>
    <t xml:space="preserve">FGVVLDEIK(1)PSSAPELQAVR</t>
  </si>
  <si>
    <t xml:space="preserve">74;74;74</t>
  </si>
  <si>
    <t xml:space="preserve">YLSQLK(1)DAHR</t>
  </si>
  <si>
    <t xml:space="preserve">278;301</t>
  </si>
  <si>
    <t xml:space="preserve">APPAPGPASGGSGEVDELFDVK(1)NAFYIGSYQQCINEAQR</t>
  </si>
  <si>
    <t xml:space="preserve">23;23;23</t>
  </si>
  <si>
    <t xml:space="preserve">K(0.982)FGVVLDEIK(0.018)PSSAPELQAVR</t>
  </si>
  <si>
    <t xml:space="preserve">GLGPLFK(1)SSPEPVALTESETEYVIR</t>
  </si>
  <si>
    <t xml:space="preserve">ALQQYTLEPSEK(0.968)PFDLK(0.032)</t>
  </si>
  <si>
    <t xml:space="preserve">Q9Y678;H0Y8X7;H0Y8G2</t>
  </si>
  <si>
    <t xml:space="preserve">SLPYNQPGTCYTLVALPK(0.898)EDPTAVACTFSCMMK(0.102)</t>
  </si>
  <si>
    <t xml:space="preserve">714;28;35</t>
  </si>
  <si>
    <t xml:space="preserve">FGAQNEEMLPSILVLLK(1)R</t>
  </si>
  <si>
    <t xml:space="preserve">Q9Y678;H0Y8X7</t>
  </si>
  <si>
    <t xml:space="preserve">TLEEAVGNIVK(1)FLGMHPCER</t>
  </si>
  <si>
    <t xml:space="preserve">806;120</t>
  </si>
  <si>
    <t xml:space="preserve">AEITLVATK(0.12)PEK(0.88)LAPSR</t>
  </si>
  <si>
    <t xml:space="preserve">AEITLVATK(0.979)PEK(0.021)</t>
  </si>
  <si>
    <t xml:space="preserve">LAVSK(0.983)MLNK(0.017)</t>
  </si>
  <si>
    <t xml:space="preserve">TPVPSK(1)YIR</t>
  </si>
  <si>
    <t xml:space="preserve">ELAPAVSVLQLFCSSPK(1)PALR</t>
  </si>
  <si>
    <t xml:space="preserve">VLKPNFAAAWEEVGDTFEK(0.999)EETFALSSTK(0.001)</t>
  </si>
  <si>
    <t xml:space="preserve">MLNK(0.905)FTK(0.095)</t>
  </si>
  <si>
    <t xml:space="preserve">ILHLLGK(1)EGPR</t>
  </si>
  <si>
    <t xml:space="preserve">DMTGK(1)EDVYR</t>
  </si>
  <si>
    <t xml:space="preserve">B4DIH5;P61201</t>
  </si>
  <si>
    <t xml:space="preserve">YTALDK(1)WTNQLNSLNQAVVSK</t>
  </si>
  <si>
    <t xml:space="preserve">362;426</t>
  </si>
  <si>
    <t xml:space="preserve">YTALDKWTNQLNSLNQAVVSK(1)LA</t>
  </si>
  <si>
    <t xml:space="preserve">377;441</t>
  </si>
  <si>
    <t xml:space="preserve">AMDQEITVNPQFVQK(0.945)SMGSQEDDSGNK(0.055)PSSYS</t>
  </si>
  <si>
    <t xml:space="preserve">406;328</t>
  </si>
  <si>
    <t xml:space="preserve">LK(1)AMDQEITVNPQFVQK</t>
  </si>
  <si>
    <t xml:space="preserve">391;313</t>
  </si>
  <si>
    <t xml:space="preserve">Q9UNS2;J3KTQ1;J3QKR0;C9JLV5</t>
  </si>
  <si>
    <t xml:space="preserve">QLSAQGQMTQLCELINK(1)SGELLAK</t>
  </si>
  <si>
    <t xml:space="preserve">QQQEILAAK(0.006)PWTK(0.805)DHHYFK(0.188)</t>
  </si>
  <si>
    <t xml:space="preserve">J3KQ34;Q9H9Q2;J3QT73;A0A087X1P5</t>
  </si>
  <si>
    <t xml:space="preserve">TLK(1)ATASSSAQEMEQQLAERECPPHAEQR</t>
  </si>
  <si>
    <t xml:space="preserve">187;221;85;166</t>
  </si>
  <si>
    <t xml:space="preserve">H7C3S9;E9PGT6;Q99627</t>
  </si>
  <si>
    <t xml:space="preserve">K(0.177)PVAGALDVSFNK(0.823)FIPLSEPAPVPPIPNEQQLAR</t>
  </si>
  <si>
    <t xml:space="preserve">52;142;178</t>
  </si>
  <si>
    <t xml:space="preserve">F8VVA7;P61923;F8VXB1;F8VUC5;F8W156;F8VXR1;F8VYZ4;F8VYE0</t>
  </si>
  <si>
    <t xml:space="preserve">YYDDTYPSVK(0.997)EQK(0.003)</t>
  </si>
  <si>
    <t xml:space="preserve">39;39;39;39;39;47;39;16</t>
  </si>
  <si>
    <t xml:space="preserve">F8VVA7;P61923;F8VYK5;F8W651</t>
  </si>
  <si>
    <t xml:space="preserve">VALRGEDVPLTEQTVSQVLQSAK(0.993)EQIK(0.007)</t>
  </si>
  <si>
    <t xml:space="preserve">189;168;80;110</t>
  </si>
  <si>
    <t xml:space="preserve">AFEK(1)NIFNK</t>
  </si>
  <si>
    <t xml:space="preserve">46;46;46;46;46;54;46;23</t>
  </si>
  <si>
    <t xml:space="preserve">EQIK(1)WSLLR</t>
  </si>
  <si>
    <t xml:space="preserve">193;172;84;114</t>
  </si>
  <si>
    <t xml:space="preserve">NIFNK(1)THR</t>
  </si>
  <si>
    <t xml:space="preserve">51;51;51;51;51;59;51;28</t>
  </si>
  <si>
    <t xml:space="preserve">P31146</t>
  </si>
  <si>
    <t xml:space="preserve">Coronin-1A</t>
  </si>
  <si>
    <t xml:space="preserve">K(1)SDLFQEDLYPPTAGPDPALTAEEWLGGR</t>
  </si>
  <si>
    <t xml:space="preserve">P31146;H3BRY3;H3BNA2;H3BU76;H3BSL1;H3BTU6;H3BRJ0</t>
  </si>
  <si>
    <t xml:space="preserve">HVFGQPAK(1)ADQCYEDVR</t>
  </si>
  <si>
    <t xml:space="preserve">20;20;20;20;56;20;20</t>
  </si>
  <si>
    <t xml:space="preserve">A0A087WW53;F5H390;Q9BR76;F5H0D2</t>
  </si>
  <si>
    <t xml:space="preserve">Coronin;Coronin-1B</t>
  </si>
  <si>
    <t xml:space="preserve">HVFGQPVK(1)NDQCYEDIR</t>
  </si>
  <si>
    <t xml:space="preserve">EELLNAMVAK(1)LGNREDPLPQDSFEGVDEDEWD</t>
  </si>
  <si>
    <t xml:space="preserve">A0A0A6YYL4;P57737</t>
  </si>
  <si>
    <t xml:space="preserve">CORO7-PAM16;CORO7</t>
  </si>
  <si>
    <t xml:space="preserve">Coronin;Coronin-7</t>
  </si>
  <si>
    <t xml:space="preserve">K(1)PGRLPDTALPTLQNGAAVTDLAWDPFDPHR</t>
  </si>
  <si>
    <t xml:space="preserve">529;529</t>
  </si>
  <si>
    <t xml:space="preserve">A0A0A6YYL4;I3L351;P57737</t>
  </si>
  <si>
    <t xml:space="preserve">VFLYELLPESPFFLECNSFTSPDPHK(0.992)GLVLLPK(0.008)</t>
  </si>
  <si>
    <t xml:space="preserve">780;80;780</t>
  </si>
  <si>
    <t xml:space="preserve">GLVLLPK(1)TECDVR</t>
  </si>
  <si>
    <t xml:space="preserve">787;87;787</t>
  </si>
  <si>
    <t xml:space="preserve">LK(1)LQGHQDQIFSLAWSPDGQQLATVCK</t>
  </si>
  <si>
    <t xml:space="preserve">632;632</t>
  </si>
  <si>
    <t xml:space="preserve">LQGHQDQIFSLAWSPDGQQLATVCK(1)DGR</t>
  </si>
  <si>
    <t xml:space="preserve">657;657</t>
  </si>
  <si>
    <t xml:space="preserve">SGPEPLQEGPGPK(1)GGR</t>
  </si>
  <si>
    <t xml:space="preserve">680;680</t>
  </si>
  <si>
    <t xml:space="preserve">VPAEGLEEVLTTPETVLTGHTEK(1)ICSLR</t>
  </si>
  <si>
    <t xml:space="preserve">596;596</t>
  </si>
  <si>
    <t xml:space="preserve">A0A0A6YYL4;I3L167;E7EP81;P57737</t>
  </si>
  <si>
    <t xml:space="preserve">DSHITNLK(1)GLNLTTPGESDGFCANK</t>
  </si>
  <si>
    <t xml:space="preserve">491;491;323;491</t>
  </si>
  <si>
    <t xml:space="preserve">GLNLTTPGESDGFCANK(1)LR</t>
  </si>
  <si>
    <t xml:space="preserve">508;508;340;508</t>
  </si>
  <si>
    <t xml:space="preserve">A0A0A6YYL4;I3L167;I3L426;P57737</t>
  </si>
  <si>
    <t xml:space="preserve">DGALVGTACK(0.961)DK(0.039)</t>
  </si>
  <si>
    <t xml:space="preserve">188;188;201;188</t>
  </si>
  <si>
    <t xml:space="preserve">A0A0A6YYL4;I3L167;E7EP81;I3L2Y6;I3L0X8;I3L212;P57737</t>
  </si>
  <si>
    <t xml:space="preserve">EVK(1)LWDTR</t>
  </si>
  <si>
    <t xml:space="preserve">241;241;73;145;73;86;241</t>
  </si>
  <si>
    <t xml:space="preserve">SLQSLLGPSSK(1)FR</t>
  </si>
  <si>
    <t xml:space="preserve">472;472;304;472</t>
  </si>
  <si>
    <t xml:space="preserve">VWDAAK(1)QQPLTELAAHGDLVQSAVWSR</t>
  </si>
  <si>
    <t xml:space="preserve">157;157;170;157</t>
  </si>
  <si>
    <t xml:space="preserve">K(1)AVEFHEDLFPDTAGCVPATDPHSWWAGDNQQVQK</t>
  </si>
  <si>
    <t xml:space="preserve">348;348;180;348</t>
  </si>
  <si>
    <t xml:space="preserve">P14854;A0A494C160;K7EQD3</t>
  </si>
  <si>
    <t xml:space="preserve">AEDMETK(0.985)IK(0.015)</t>
  </si>
  <si>
    <t xml:space="preserve">8;8;8</t>
  </si>
  <si>
    <t xml:space="preserve">NYK(1)TAPFDSRFPNQNQTR</t>
  </si>
  <si>
    <t xml:space="preserve">P14854</t>
  </si>
  <si>
    <t xml:space="preserve">AMTAK(1)GGDISVCEWYQR</t>
  </si>
  <si>
    <t xml:space="preserve">VYQSLCPTSWVTDWDEQRAEGTFPGK(1)I</t>
  </si>
  <si>
    <t xml:space="preserve">AGIFQSVK(1)</t>
  </si>
  <si>
    <t xml:space="preserve">NYDVMK(0.997)DFEEMRK(0.003)</t>
  </si>
  <si>
    <t xml:space="preserve">A0A3B3IRN8;P24311</t>
  </si>
  <si>
    <t xml:space="preserve">COX7B</t>
  </si>
  <si>
    <t xml:space="preserve">Cytochrome c oxidase subunit 7B, mitochondrial</t>
  </si>
  <si>
    <t xml:space="preserve">VTPK(1)EWR</t>
  </si>
  <si>
    <t xml:space="preserve">55;75</t>
  </si>
  <si>
    <t xml:space="preserve">SLLSHEFQDETDTEEETLYSSK(1)H</t>
  </si>
  <si>
    <t xml:space="preserve">Q99829;B0QZ18;A6PVH9;F2Z2V0;E7ENH5;Q5JX44;Q5JX58;Q5JX59;Q5JX60;Q5JX45;Q5JX52;Q5JX61</t>
  </si>
  <si>
    <t xml:space="preserve">SEVIK(1)NNLNPTWK</t>
  </si>
  <si>
    <t xml:space="preserve">182;187;182;182;182;182;182;182;182;158;158;158</t>
  </si>
  <si>
    <t xml:space="preserve">Q99829;B0QZ18;A6PVH9</t>
  </si>
  <si>
    <t xml:space="preserve">AQGWAPLK(0.003)PLPPSAK(0.997)DPAQAPQA</t>
  </si>
  <si>
    <t xml:space="preserve">529;534;473</t>
  </si>
  <si>
    <t xml:space="preserve">Q99829;B0QZ18;A6PVH9;F2Z2V0;E7ENH5;Q5JX44;Q5JX58;Q5JX59;Q5JX60;Q5JX45;Q5JX52;Q5JX61;Q5JX56;Q5JX55;Q5JX57;E7EV27;Q5JX54</t>
  </si>
  <si>
    <t xml:space="preserve">NCSSPEFSK(1)TLQLEYR</t>
  </si>
  <si>
    <t xml:space="preserve">60;65;60;60;60;60;60;60;60;60;60;60;60;60;60;60;60</t>
  </si>
  <si>
    <t xml:space="preserve">Q99829;B0QZ18;A6PVH9;F2Z2V0;E7ENH5;Q5JX44;Q5JX58;Q5JX59;Q5JX60;Q5JX45;Q5JX52;Q5JX61;Q5JX56</t>
  </si>
  <si>
    <t xml:space="preserve">DFLGK(1)SDPFLEFFR</t>
  </si>
  <si>
    <t xml:space="preserve">157;162;157;157;157;157;157;157;157;133;133;133;157</t>
  </si>
  <si>
    <t xml:space="preserve">Q99829;B0QZ18;A6PVH9;F2Z2V0;E7ENH5;Q5JX44;Q5JX58;Q5JX59;Q5JX60;Q5JX56;Q5JX55</t>
  </si>
  <si>
    <t xml:space="preserve">GTITVSAQELK(1)DNR</t>
  </si>
  <si>
    <t xml:space="preserve">135;140;135;135;135;135;135;135;135;135;135</t>
  </si>
  <si>
    <t xml:space="preserve">NNLNPTWK(1)R</t>
  </si>
  <si>
    <t xml:space="preserve">190;195;190;190;190;190;190;190;190;166;166;166</t>
  </si>
  <si>
    <t xml:space="preserve">Q99829;B0QZ18;A6PVH9;F2Z2V0;E7ENH5;Q5JX44;Q5JX58;Q5JX59;Q5JX60;Q5JX56</t>
  </si>
  <si>
    <t xml:space="preserve">NLDK(0.149)K(0.851)DFLGK</t>
  </si>
  <si>
    <t xml:space="preserve">152;157;152;152;152;152;152;152;152;152</t>
  </si>
  <si>
    <t xml:space="preserve">FETVQK(1)LR</t>
  </si>
  <si>
    <t xml:space="preserve">73;78;73;73;73;73;73;73;73;73;73;73;73;73;73;73;73</t>
  </si>
  <si>
    <t xml:space="preserve">QGDGK(1)WHLVYR</t>
  </si>
  <si>
    <t xml:space="preserve">171;176;171;171;171;171;171;171;171;147;147;147</t>
  </si>
  <si>
    <t xml:space="preserve">DLFGK(1)SDPYLEFHK</t>
  </si>
  <si>
    <t xml:space="preserve">158;158</t>
  </si>
  <si>
    <t xml:space="preserve">O75131;A0A087WYQ3;H0YB26;E5RHZ0;A0A087WXR6</t>
  </si>
  <si>
    <t xml:space="preserve">TGRPAGK(1)GSITISAEEIK</t>
  </si>
  <si>
    <t xml:space="preserve">125;125;42;125;125</t>
  </si>
  <si>
    <t xml:space="preserve">G5E9W3;Q9UKF6</t>
  </si>
  <si>
    <t xml:space="preserve">VMGFLADK(0.116)K(0.884)PEQGQR</t>
  </si>
  <si>
    <t xml:space="preserve">437;474</t>
  </si>
  <si>
    <t xml:space="preserve">LK(1)AALIR</t>
  </si>
  <si>
    <t xml:space="preserve">391;428</t>
  </si>
  <si>
    <t xml:space="preserve">HIMSEPEEITTMSGQK(1)LPLK</t>
  </si>
  <si>
    <t xml:space="preserve">344;381</t>
  </si>
  <si>
    <t xml:space="preserve">ELFESWCTDK(1)R</t>
  </si>
  <si>
    <t xml:space="preserve">311;348</t>
  </si>
  <si>
    <t xml:space="preserve">LTGDVEELEIQEK(0.021)PALK(0.19)VFK(0.789)</t>
  </si>
  <si>
    <t xml:space="preserve">515;552</t>
  </si>
  <si>
    <t xml:space="preserve">K(1)QININNPFVFK</t>
  </si>
  <si>
    <t xml:space="preserve">258;295</t>
  </si>
  <si>
    <t xml:space="preserve">J3QRY6;C9IYS7;A0A087WYI0;Q5TA45</t>
  </si>
  <si>
    <t xml:space="preserve">VNCYMPANGETVTLPTSPSIPVGISLGLLK(1)R</t>
  </si>
  <si>
    <t xml:space="preserve">204;364;364;462</t>
  </si>
  <si>
    <t xml:space="preserve">Q16630</t>
  </si>
  <si>
    <t xml:space="preserve">K(0.009)TTQSGQMSGEGK(0.991)AGPPGGSSR</t>
  </si>
  <si>
    <t xml:space="preserve">LPVPAVK(1)DTVNR</t>
  </si>
  <si>
    <t xml:space="preserve">IPGVQK(1)DYIR</t>
  </si>
  <si>
    <t xml:space="preserve">Q8TCG5;M0R2H6</t>
  </si>
  <si>
    <t xml:space="preserve">QTGASK(1)ASMTSTDF</t>
  </si>
  <si>
    <t xml:space="preserve">795;328</t>
  </si>
  <si>
    <t xml:space="preserve">P29762</t>
  </si>
  <si>
    <t xml:space="preserve">SLATWENENK(1)IHCTQTLLEGDGPK</t>
  </si>
  <si>
    <t xml:space="preserve">K(1)VAVAAASK(1)PHVEIR</t>
  </si>
  <si>
    <t xml:space="preserve">31;16</t>
  </si>
  <si>
    <t xml:space="preserve">SSENFDELLK(1)ALGVNAMLR</t>
  </si>
  <si>
    <t xml:space="preserve">PNFAGTWK(1)MR</t>
  </si>
  <si>
    <t xml:space="preserve">VAVAAASK(1)PHVEIR</t>
  </si>
  <si>
    <t xml:space="preserve">39;24</t>
  </si>
  <si>
    <t xml:space="preserve">IHCTQTLLEGDGPK(1)TYWTR</t>
  </si>
  <si>
    <t xml:space="preserve">FGK(1)QATFQSLHNGLR</t>
  </si>
  <si>
    <t xml:space="preserve">P52943;H0YFA4</t>
  </si>
  <si>
    <t xml:space="preserve">GVNIGGAGSYIYEK(1)PLAEGPQVTGPIEVPAAR</t>
  </si>
  <si>
    <t xml:space="preserve">79;63</t>
  </si>
  <si>
    <t xml:space="preserve">P52943;H0YHD8;H0YFA4</t>
  </si>
  <si>
    <t xml:space="preserve">GVNTGAVGSYIYDRDPEGK(1)VQP</t>
  </si>
  <si>
    <t xml:space="preserve">205;101;189</t>
  </si>
  <si>
    <t xml:space="preserve">FK(1)IGDQEFDHLPALLEFYK</t>
  </si>
  <si>
    <t xml:space="preserve">AVGK(1)DNFTLIPEGVNGIEER</t>
  </si>
  <si>
    <t xml:space="preserve">345;343</t>
  </si>
  <si>
    <t xml:space="preserve">MVIPGGIDVNTYLQK(1)PSQGMTAADDFFQGTR</t>
  </si>
  <si>
    <t xml:space="preserve">78;76</t>
  </si>
  <si>
    <t xml:space="preserve">VMSK(1)SAADIIALAR</t>
  </si>
  <si>
    <t xml:space="preserve">258;256</t>
  </si>
  <si>
    <t xml:space="preserve">IVFEDGNINVNK(1)GMGR</t>
  </si>
  <si>
    <t xml:space="preserve">463;461</t>
  </si>
  <si>
    <t xml:space="preserve">INCPVYITK(0.988)VMSK(0.012)</t>
  </si>
  <si>
    <t xml:space="preserve">254;252</t>
  </si>
  <si>
    <t xml:space="preserve">MTVVWDK(0.998)AVATGK(0.002)</t>
  </si>
  <si>
    <t xml:space="preserve">368;366</t>
  </si>
  <si>
    <t xml:space="preserve">K(1)AFPEHLYQR</t>
  </si>
  <si>
    <t xml:space="preserve">472;470</t>
  </si>
  <si>
    <t xml:space="preserve">GLGAVILVHAENGDLIAQEQK(1)R</t>
  </si>
  <si>
    <t xml:space="preserve">210;208</t>
  </si>
  <si>
    <t xml:space="preserve">GPLVFGEPIAASLGTDGTHYWSK(0.142)NWAK(0.858)</t>
  </si>
  <si>
    <t xml:space="preserve">297;295</t>
  </si>
  <si>
    <t xml:space="preserve">GMYDGPVYEVPATPK(0.998)YATPAPSAK(0.002)</t>
  </si>
  <si>
    <t xml:space="preserve">511;509</t>
  </si>
  <si>
    <t xml:space="preserve">GPLVFGEPIAASLGTDGTHYWSK(0.893)NWAK(0.107)</t>
  </si>
  <si>
    <t xml:space="preserve">293;291</t>
  </si>
  <si>
    <t xml:space="preserve">AVATGK(1)MDENQFVAVTSTNAAK</t>
  </si>
  <si>
    <t xml:space="preserve">374;372</t>
  </si>
  <si>
    <t xml:space="preserve">Q14194;E9PD68;Q14195;H0YBT4</t>
  </si>
  <si>
    <t xml:space="preserve">CRMP1;DPYSL3</t>
  </si>
  <si>
    <t xml:space="preserve">Dihydropyrimidinase-related protein 1;Dihydropyrimidinase-related protein 3</t>
  </si>
  <si>
    <t xml:space="preserve">MDENQFVAVTSTNAAK(1)IFNLYPR</t>
  </si>
  <si>
    <t xml:space="preserve">390;388;390;89</t>
  </si>
  <si>
    <t xml:space="preserve">YAEMEMK(1)NR</t>
  </si>
  <si>
    <t xml:space="preserve">276;288</t>
  </si>
  <si>
    <t xml:space="preserve">NYTIFEK(0.859)K(0.141)</t>
  </si>
  <si>
    <t xml:space="preserve">448;460</t>
  </si>
  <si>
    <t xml:space="preserve">FVLVHPDVK(0.117)NWIK(0.883)</t>
  </si>
  <si>
    <t xml:space="preserve">369;381</t>
  </si>
  <si>
    <t xml:space="preserve">ITDEEELNDYK(1)LR</t>
  </si>
  <si>
    <t xml:space="preserve">212;224</t>
  </si>
  <si>
    <t xml:space="preserve">O75390;B4DJV2;F8W4S1;F8VTT8;F8VR34;F8VWQ5;F8VU34;F8W0J2;F8VP03;F8W031</t>
  </si>
  <si>
    <t xml:space="preserve">DILADLIPK(1)EQAR</t>
  </si>
  <si>
    <t xml:space="preserve">43;30;43;43;43;43;43;43;97;239</t>
  </si>
  <si>
    <t xml:space="preserve">O75390;B4DJV2;A0A0C4DGI3;H0YH82;F8VRI6;F8W4S1;F8VPA1;F8VTT8;F8W1S4;F8VRP1;F8VX68;F8VPF9;F8W642;F8VWQ5;F8VX07;F8VZK9</t>
  </si>
  <si>
    <t xml:space="preserve">GFSIPECQK(0.984)LLPK(0.016)</t>
  </si>
  <si>
    <t xml:space="preserve">103;90;37;67;28;103;37;103;67;37;37;37;37;81;37;37</t>
  </si>
  <si>
    <t xml:space="preserve">O75390;B4DJV2;A0A0C4DGI3;H0YIC4</t>
  </si>
  <si>
    <t xml:space="preserve">LVAQLYK(1)IVPNVLLEQGK</t>
  </si>
  <si>
    <t xml:space="preserve">382;369;316;55</t>
  </si>
  <si>
    <t xml:space="preserve">SMSTEGLMK(1)FVDSK(1)</t>
  </si>
  <si>
    <t xml:space="preserve">459;446;393</t>
  </si>
  <si>
    <t xml:space="preserve">464;451;398</t>
  </si>
  <si>
    <t xml:space="preserve">O75534;E9PLD4</t>
  </si>
  <si>
    <t xml:space="preserve">TGK(1)PIAVK</t>
  </si>
  <si>
    <t xml:space="preserve">81;81</t>
  </si>
  <si>
    <t xml:space="preserve">TGK(1)CSACNVWR</t>
  </si>
  <si>
    <t xml:space="preserve">729;599</t>
  </si>
  <si>
    <t xml:space="preserve">IK(1)VDFVIPK</t>
  </si>
  <si>
    <t xml:space="preserve">288;158</t>
  </si>
  <si>
    <t xml:space="preserve">THSVNGITEEADPTIYSGK(1)VIRPLR</t>
  </si>
  <si>
    <t xml:space="preserve">600;470</t>
  </si>
  <si>
    <t xml:space="preserve">GDCLQK(1)GESVK</t>
  </si>
  <si>
    <t xml:space="preserve">648;518</t>
  </si>
  <si>
    <t xml:space="preserve">VCEGPK(1)AVAAPRPDR</t>
  </si>
  <si>
    <t xml:space="preserve">743;613</t>
  </si>
  <si>
    <t xml:space="preserve">ATVECVK(1)DQFGFINYEVGDSK</t>
  </si>
  <si>
    <t xml:space="preserve">682;552</t>
  </si>
  <si>
    <t xml:space="preserve">VNK(1)THSVNGITEEADPTIYSGK</t>
  </si>
  <si>
    <t xml:space="preserve">581;451</t>
  </si>
  <si>
    <t xml:space="preserve">TGKPIAVK(1)LVK</t>
  </si>
  <si>
    <t xml:space="preserve">86;86</t>
  </si>
  <si>
    <t xml:space="preserve">VPSK(1)NQNDPLPGR</t>
  </si>
  <si>
    <t xml:space="preserve">277;147</t>
  </si>
  <si>
    <t xml:space="preserve">O75534</t>
  </si>
  <si>
    <t xml:space="preserve">IK(1)QEILPEER</t>
  </si>
  <si>
    <t xml:space="preserve">LK(1)NITLDDASAPR</t>
  </si>
  <si>
    <t xml:space="preserve">758;628</t>
  </si>
  <si>
    <t xml:space="preserve">O75534;E9PLT0;E9PNG3</t>
  </si>
  <si>
    <t xml:space="preserve">NGK(1)EVATDVR</t>
  </si>
  <si>
    <t xml:space="preserve">239;109;109</t>
  </si>
  <si>
    <t xml:space="preserve">ELPFGDK(0.008)DTK(0.984)SK(0.008)</t>
  </si>
  <si>
    <t xml:space="preserve">305;175</t>
  </si>
  <si>
    <t xml:space="preserve">DGFGFIK(1)CVDRDVR</t>
  </si>
  <si>
    <t xml:space="preserve">364;234</t>
  </si>
  <si>
    <t xml:space="preserve">SK(1)VTLLEGDHVR</t>
  </si>
  <si>
    <t xml:space="preserve">307;177</t>
  </si>
  <si>
    <t xml:space="preserve">EATFSNPK(1)TTSPNK</t>
  </si>
  <si>
    <t xml:space="preserve">442;312</t>
  </si>
  <si>
    <t xml:space="preserve">K(1)ICAVGITK</t>
  </si>
  <si>
    <t xml:space="preserve">K(1)TLDPDPAIR</t>
  </si>
  <si>
    <t xml:space="preserve">RPAEK(1)FLESVEGNQNYPLLLLTLLEK</t>
  </si>
  <si>
    <t xml:space="preserve">K(1)EHDPVGQMVNNPK</t>
  </si>
  <si>
    <t xml:space="preserve">GSNTIASAAADK(1)IPGLLGVFQK</t>
  </si>
  <si>
    <t xml:space="preserve">SANVNEFPVLK(1)ADGIK</t>
  </si>
  <si>
    <t xml:space="preserve">ICAVGITK(1)LLTECPPMMDTEYTK</t>
  </si>
  <si>
    <t xml:space="preserve">NLFEDQNTLTSICEK(1)VIVPNMEFR</t>
  </si>
  <si>
    <t xml:space="preserve">AQTQK(0.999)HGITQANELVNLTEFFVNHILPDLK(0.001)</t>
  </si>
  <si>
    <t xml:space="preserve">MFGMVLEK(0.999)IIIPEIQK(0.001)</t>
  </si>
  <si>
    <t xml:space="preserve">NPSVNWK(0.991)HK(0.009)</t>
  </si>
  <si>
    <t xml:space="preserve">SQICDNAALYAQK(1)YDEEFQR</t>
  </si>
  <si>
    <t xml:space="preserve">IHLAQSLHK(1)LSTACPGR</t>
  </si>
  <si>
    <t xml:space="preserve">IPLK(1)DVVPR</t>
  </si>
  <si>
    <t xml:space="preserve">SGWALNMK(1)ELK</t>
  </si>
  <si>
    <t xml:space="preserve">NVLVSEDNVAK(0.998)VSDFGLTK(0.002)</t>
  </si>
  <si>
    <t xml:space="preserve">LIK(0.057)PK(0.943)VMEGTVAAQDEFYR</t>
  </si>
  <si>
    <t xml:space="preserve">LLQTIGK(1)GEFGDVMLGDYR</t>
  </si>
  <si>
    <t xml:space="preserve">EASSTQDTGK(1)LPVK</t>
  </si>
  <si>
    <t xml:space="preserve">VAVK(0.996)CIK(0.004)</t>
  </si>
  <si>
    <t xml:space="preserve">P41240;H3BUM9</t>
  </si>
  <si>
    <t xml:space="preserve">AGTK(1)LSLMPWFHGK</t>
  </si>
  <si>
    <t xml:space="preserve">76;76</t>
  </si>
  <si>
    <t xml:space="preserve">LSLMPWFHGK(1)ITR</t>
  </si>
  <si>
    <t xml:space="preserve">GYK(1)MDAPDGCPPAVYEVMK</t>
  </si>
  <si>
    <t xml:space="preserve">EGIIPANYVQK(1)R</t>
  </si>
  <si>
    <t xml:space="preserve">67;67</t>
  </si>
  <si>
    <t xml:space="preserve">EASSTQDTGK(0.097)LPVK(0.903)WTAPEALR</t>
  </si>
  <si>
    <t xml:space="preserve">EQLEHIK(1)THELHL</t>
  </si>
  <si>
    <t xml:space="preserve">P48729;E5RG27;D6RGE5</t>
  </si>
  <si>
    <t xml:space="preserve">ASSSGSK(1)AEFIVGGK</t>
  </si>
  <si>
    <t xml:space="preserve">P48729;U3KPX3;H0Y9X2;U3KQK7;U3KQ83</t>
  </si>
  <si>
    <t xml:space="preserve">QK(1)AAQQAASSSGQGQQAQTPTGK</t>
  </si>
  <si>
    <t xml:space="preserve">304;101;135;123;64</t>
  </si>
  <si>
    <t xml:space="preserve">HPQLLYESK(0.97)LYK(0.03)</t>
  </si>
  <si>
    <t xml:space="preserve">62;62;62</t>
  </si>
  <si>
    <t xml:space="preserve">D6REM4;E7ETM0;P48729</t>
  </si>
  <si>
    <t xml:space="preserve">DIK(1)PDNFLMGIGR</t>
  </si>
  <si>
    <t xml:space="preserve">49;49;138</t>
  </si>
  <si>
    <t xml:space="preserve">H0Y2N6;J3QQI9;B0QY36;H0Y645;B0QY35;B0QY34;H7BYT1;P48730;P49674</t>
  </si>
  <si>
    <t xml:space="preserve">Casein kinase I isoform delta;Casein kinase I isoform epsilon</t>
  </si>
  <si>
    <t xml:space="preserve">ENK(1)NLTGTAR</t>
  </si>
  <si>
    <t xml:space="preserve">89;134;171;109;171;171;171;171;171</t>
  </si>
  <si>
    <t xml:space="preserve">A0A087WW97;A0A087WZK4;H0YBN6;P78368;Q9Y6M4</t>
  </si>
  <si>
    <t xml:space="preserve">CSNK1G2;CSNK1G3</t>
  </si>
  <si>
    <t xml:space="preserve">Casein kinase I isoform gamma-2;Casein kinase I isoform gamma-3</t>
  </si>
  <si>
    <t xml:space="preserve">K(1)LFTDLFDR</t>
  </si>
  <si>
    <t xml:space="preserve">75;69;55;310;306</t>
  </si>
  <si>
    <t xml:space="preserve">Q9H0L4;A0A0A0MT56;E9PID8;E7EWR4;P33240</t>
  </si>
  <si>
    <t xml:space="preserve">CSTF2T;CSTF2</t>
  </si>
  <si>
    <t xml:space="preserve">Cleavage stimulation factor subunit 2 tau variant;Cleavage stimulation factor subunit 2</t>
  </si>
  <si>
    <t xml:space="preserve">QMK(1)LCVQNSHQEAR</t>
  </si>
  <si>
    <t xml:space="preserve">148;139;148;148;148</t>
  </si>
  <si>
    <t xml:space="preserve">AVASLPPEQMFELMK(0.805)QMK(0.195)</t>
  </si>
  <si>
    <t xml:space="preserve">145;136;145;145;145</t>
  </si>
  <si>
    <t xml:space="preserve">A0A0J9YWJ4;K7EJD2;A0A0J9YWB6;A0A0A0MR03;Q9Y5B0</t>
  </si>
  <si>
    <t xml:space="preserve">ILSRDECIDPFSK(1)TGNLR</t>
  </si>
  <si>
    <t xml:space="preserve">215;215;283;164;283</t>
  </si>
  <si>
    <t xml:space="preserve">H7C353;H7C2S4;H7C270;H7C1Z7;Q9GZU7;O15194</t>
  </si>
  <si>
    <t xml:space="preserve">CTDSPL;CTDSP1</t>
  </si>
  <si>
    <t xml:space="preserve">Carboxy-terminal domain RNA polymerase II polypeptide A small phosphatase 1;CTD small phosphatase-like protein</t>
  </si>
  <si>
    <t xml:space="preserve">GNYVK(1)DLSR</t>
  </si>
  <si>
    <t xml:space="preserve">12;95;183;191;190;206</t>
  </si>
  <si>
    <t xml:space="preserve">Q05D32;H0YMB4</t>
  </si>
  <si>
    <t xml:space="preserve">K(1)PALPLK</t>
  </si>
  <si>
    <t xml:space="preserve">275;19</t>
  </si>
  <si>
    <t xml:space="preserve">LIPFLEK(1)LVELNEDVRPHIR</t>
  </si>
  <si>
    <t xml:space="preserve">P26232;C9J144;C9IZ88;B8ZZE7</t>
  </si>
  <si>
    <t xml:space="preserve">TSATSPIILK(0.992)WDPK(0.008)</t>
  </si>
  <si>
    <t xml:space="preserve">11;11;11;11</t>
  </si>
  <si>
    <t xml:space="preserve">P26232;P35221;G3XAM7;C9J144;C9IZ88;B8ZZE7;E5RG03;E5RIB1;E5RJZ2;E5RGY6;E5RIE0;E5RJL0;E5RFM3;E5RIT8;E5RHV7</t>
  </si>
  <si>
    <t xml:space="preserve">CTNNA2;CTNNA1</t>
  </si>
  <si>
    <t xml:space="preserve">Catenin alpha-2;Catenin alpha-1</t>
  </si>
  <si>
    <t xml:space="preserve">WDPK(1)SLEIR</t>
  </si>
  <si>
    <t xml:space="preserve">15;16;16;15;15;15;16;16;16;16;16;16;16;16;16</t>
  </si>
  <si>
    <t xml:space="preserve">A0A2R8Y804;A0A2R8Y543;A0A2R8Y5C3;A0A2R8Y750;A0A2R8Y5Z1;B4DGU4;A0A2R8YCH5;A0A2R8Y5A3;P35222;A0A2R8Y7Z0;A0A2R8Y6G0;A0A2R8YG06</t>
  </si>
  <si>
    <t xml:space="preserve">MSEDKPQDYK(0.99)K(0.01)</t>
  </si>
  <si>
    <t xml:space="preserve">671;671;627;634;642;664;671;673;671;670;351;36</t>
  </si>
  <si>
    <t xml:space="preserve">A0A2R8Y804;A0A2R8Y543;A0A2R8Y5C3;A0A2R8Y750;A0A2R8Y5Z1;B4DGU4;A0A2R8YCH5;A0A2R8Y5A3;P35222;A0A2R8Y7Z0</t>
  </si>
  <si>
    <t xml:space="preserve">AIPELTK(0.99)LLNDEDQVVVNK(0.01)</t>
  </si>
  <si>
    <t xml:space="preserve">158;158;114;121;151;151;158;160;158;158</t>
  </si>
  <si>
    <t xml:space="preserve">A0A087WUB9;Q8WYA6</t>
  </si>
  <si>
    <t xml:space="preserve">FLK(1)GEGLQLMNLMLR</t>
  </si>
  <si>
    <t xml:space="preserve">337;332</t>
  </si>
  <si>
    <t xml:space="preserve">TIFPLFMK(1)SPR</t>
  </si>
  <si>
    <t xml:space="preserve">393;388</t>
  </si>
  <si>
    <t xml:space="preserve">C9JZR2;O60716;E9PRE2</t>
  </si>
  <si>
    <t xml:space="preserve">K(1)NGNGGPGPYVGQAGTATLPR</t>
  </si>
  <si>
    <t xml:space="preserve">184;184;106</t>
  </si>
  <si>
    <t xml:space="preserve">C9JZR2;O60716;E9PKY0</t>
  </si>
  <si>
    <t xml:space="preserve">K(1)GGPPPPNWR</t>
  </si>
  <si>
    <t xml:space="preserve">355;355;32</t>
  </si>
  <si>
    <t xml:space="preserve">MDDSEVESTASILASVK(1)EQEAQFEK</t>
  </si>
  <si>
    <t xml:space="preserve">17;17</t>
  </si>
  <si>
    <t xml:space="preserve">DQDNK(1)IAIK</t>
  </si>
  <si>
    <t xml:space="preserve">444;444;121</t>
  </si>
  <si>
    <t xml:space="preserve">EQEAQFEK(1)LTR</t>
  </si>
  <si>
    <t xml:space="preserve">25;25</t>
  </si>
  <si>
    <t xml:space="preserve">IAIK(1)NCDGVPALVR</t>
  </si>
  <si>
    <t xml:space="preserve">448;448;125</t>
  </si>
  <si>
    <t xml:space="preserve">LVLINK(1)SGNR</t>
  </si>
  <si>
    <t xml:space="preserve">810;810</t>
  </si>
  <si>
    <t xml:space="preserve">LDAVK(1)SNAAAYLQHLCYR</t>
  </si>
  <si>
    <t xml:space="preserve">383;383;60</t>
  </si>
  <si>
    <t xml:space="preserve">VVK(1)AASGALR</t>
  </si>
  <si>
    <t xml:space="preserve">728;728</t>
  </si>
  <si>
    <t xml:space="preserve">A0A3B3IRI2;P17812;A0A3B3IRQ8;A0A3B3ITF6;A0A3B3ITB8;A0A3B3ITH9</t>
  </si>
  <si>
    <t xml:space="preserve">CTP synthase 1</t>
  </si>
  <si>
    <t xml:space="preserve">DNNLTTGK(1)IYQYVINK</t>
  </si>
  <si>
    <t xml:space="preserve">92;92;92;92;92;92</t>
  </si>
  <si>
    <t xml:space="preserve">LTK(1)DNNLTTGK</t>
  </si>
  <si>
    <t xml:space="preserve">84;84;84;84;84;84</t>
  </si>
  <si>
    <t xml:space="preserve">IYQYVINK(1)ER</t>
  </si>
  <si>
    <t xml:space="preserve">100;100;100;100;100;100</t>
  </si>
  <si>
    <t xml:space="preserve">A0A3B3IRI2;P17812;A0A3B3IRQ8;A0A3B3ITF6;A0A3B3ITB8;B4E1E0;A0A3B3ISY3</t>
  </si>
  <si>
    <t xml:space="preserve">LLETCSIALVGK(0.771)YTK(0.229)</t>
  </si>
  <si>
    <t xml:space="preserve">306;306;306;306;306;150;46</t>
  </si>
  <si>
    <t xml:space="preserve">A0A3B3IRI2;P17812;B4E1E0</t>
  </si>
  <si>
    <t xml:space="preserve">K(1)CLEEQGLK</t>
  </si>
  <si>
    <t xml:space="preserve">490;490;334</t>
  </si>
  <si>
    <t xml:space="preserve">K(1)LYGDADYLEER</t>
  </si>
  <si>
    <t xml:space="preserve">466;466;310</t>
  </si>
  <si>
    <t xml:space="preserve">TLFQTK(1)NSVMR</t>
  </si>
  <si>
    <t xml:space="preserve">460;460;304</t>
  </si>
  <si>
    <t xml:space="preserve">YTK(1)FSDSYASVIK</t>
  </si>
  <si>
    <t xml:space="preserve">309;309;309;309;309;153;49</t>
  </si>
  <si>
    <t xml:space="preserve">A0A3B3IRI2;P17812;A0A3B3IRQ8;A0A3B3ITF6;B4E1E0</t>
  </si>
  <si>
    <t xml:space="preserve">LEIK(0.999)YIDSADLEPITSQEEPVRYHEAWQK(0.001)</t>
  </si>
  <si>
    <t xml:space="preserve">335;335;335;335;179</t>
  </si>
  <si>
    <t xml:space="preserve">GTEGK(1)IQAIAWAR</t>
  </si>
  <si>
    <t xml:space="preserve">381;381;381;381;225</t>
  </si>
  <si>
    <t xml:space="preserve">YFSYLSK(0.997)VGDK(0.003)</t>
  </si>
  <si>
    <t xml:space="preserve">NDAK(1)NLYAANGIGAVLAHK</t>
  </si>
  <si>
    <t xml:space="preserve">ALAIYK(1)QVLR</t>
  </si>
  <si>
    <t xml:space="preserve">LATSVLK(0.998)DEK(0.002)</t>
  </si>
  <si>
    <t xml:space="preserve">E9PN60</t>
  </si>
  <si>
    <t xml:space="preserve">TSIITAAK(1)GVSPAR</t>
  </si>
  <si>
    <t xml:space="preserve">P60606</t>
  </si>
  <si>
    <t xml:space="preserve">CTXN1</t>
  </si>
  <si>
    <t xml:space="preserve">Cortexin-1</t>
  </si>
  <si>
    <t xml:space="preserve">MPASSWTDHK(1)EALER</t>
  </si>
  <si>
    <t xml:space="preserve">J3QLQ8;Q9NWM3</t>
  </si>
  <si>
    <t xml:space="preserve">CUEDC1</t>
  </si>
  <si>
    <t xml:space="preserve">CUE domain-containing protein 1</t>
  </si>
  <si>
    <t xml:space="preserve">K(1)LFELAR</t>
  </si>
  <si>
    <t xml:space="preserve">181;318</t>
  </si>
  <si>
    <t xml:space="preserve">Q9H467</t>
  </si>
  <si>
    <t xml:space="preserve">CUEDC2</t>
  </si>
  <si>
    <t xml:space="preserve">CUE domain-containing protein 2</t>
  </si>
  <si>
    <t xml:space="preserve">YIDNQVVSTK(1)GER</t>
  </si>
  <si>
    <t xml:space="preserve">A0A0C4DGX4;Q13616</t>
  </si>
  <si>
    <t xml:space="preserve">FINNNAVTK(1)MAQSSSK</t>
  </si>
  <si>
    <t xml:space="preserve">386;410</t>
  </si>
  <si>
    <t xml:space="preserve">NGK(1)TEDLGCMYK</t>
  </si>
  <si>
    <t xml:space="preserve">TQEAIIQIMK(1)MR</t>
  </si>
  <si>
    <t xml:space="preserve">VK(1)PLLLQLQR</t>
  </si>
  <si>
    <t xml:space="preserve">YSNFYNK(1)SQSHPALER</t>
  </si>
  <si>
    <t xml:space="preserve">DLINCHVYK(0.979)K(0.021)</t>
  </si>
  <si>
    <t xml:space="preserve">Q8IWT3;E9PEZ1;H0YA00</t>
  </si>
  <si>
    <t xml:space="preserve">CUL9</t>
  </si>
  <si>
    <t xml:space="preserve">Cullin-9</t>
  </si>
  <si>
    <t xml:space="preserve">ILK(1)AHGEK</t>
  </si>
  <si>
    <t xml:space="preserve">1881;1853;15</t>
  </si>
  <si>
    <t xml:space="preserve">B7WP74;Q9HCG8</t>
  </si>
  <si>
    <t xml:space="preserve">LK(1)DETLQPFFEGLLPR</t>
  </si>
  <si>
    <t xml:space="preserve">604;604</t>
  </si>
  <si>
    <t xml:space="preserve">D6REK3;Q6UX04</t>
  </si>
  <si>
    <t xml:space="preserve">IK(1)SCEVLFNPFDDIIPR</t>
  </si>
  <si>
    <t xml:space="preserve">162;162</t>
  </si>
  <si>
    <t xml:space="preserve">SNIYIQEPPTNGK(0.974)VLLK(0.026)</t>
  </si>
  <si>
    <t xml:space="preserve">K(1)NFPLQFGR</t>
  </si>
  <si>
    <t xml:space="preserve">EVLASEAILNVPDK(1)SDWR</t>
  </si>
  <si>
    <t xml:space="preserve">Q69YN2;A0A0S2Z5Q6;A0A286YEP9;A0A286YF56</t>
  </si>
  <si>
    <t xml:space="preserve">MAQK(1)PLR</t>
  </si>
  <si>
    <t xml:space="preserve">H0YE03;H7C3G7;Q2TBE0</t>
  </si>
  <si>
    <t xml:space="preserve">LGAK(1)IIK</t>
  </si>
  <si>
    <t xml:space="preserve">380;380;499</t>
  </si>
  <si>
    <t xml:space="preserve">P61073</t>
  </si>
  <si>
    <t xml:space="preserve">CXCR4</t>
  </si>
  <si>
    <t xml:space="preserve">C-X-C chemokine receptor type 4</t>
  </si>
  <si>
    <t xml:space="preserve">GSSLK(1)ILSK</t>
  </si>
  <si>
    <t xml:space="preserve">FK(1)TSAQHALTSVSR</t>
  </si>
  <si>
    <t xml:space="preserve">J9JIF5</t>
  </si>
  <si>
    <t xml:space="preserve">CXXC4</t>
  </si>
  <si>
    <t xml:space="preserve">SFATSFYK(0.996)TNGGAFPQAAK(0.004)</t>
  </si>
  <si>
    <t xml:space="preserve">RPSQAEEQALSMDFK(1)TLTEGDSPGSQ</t>
  </si>
  <si>
    <t xml:space="preserve">211;247;294;307;240</t>
  </si>
  <si>
    <t xml:space="preserve">ADWK(1)RPSQAEEQALSMDFK</t>
  </si>
  <si>
    <t xml:space="preserve">196;232;279;292;225</t>
  </si>
  <si>
    <t xml:space="preserve">H7C0R7;Q9UHQ9</t>
  </si>
  <si>
    <t xml:space="preserve">K(1)LGMIAGGTGITPMLQLIR</t>
  </si>
  <si>
    <t xml:space="preserve">110;178</t>
  </si>
  <si>
    <t xml:space="preserve">FAIRPDK(0.997)K(0.003)</t>
  </si>
  <si>
    <t xml:space="preserve">163;140</t>
  </si>
  <si>
    <t xml:space="preserve">VYFK(1)DTHPK</t>
  </si>
  <si>
    <t xml:space="preserve">115;92</t>
  </si>
  <si>
    <t xml:space="preserve">P00387</t>
  </si>
  <si>
    <t xml:space="preserve">TVK(1)SVGMIAGGTGITPMLQVIR</t>
  </si>
  <si>
    <t xml:space="preserve">K(1)AVQAMWAR</t>
  </si>
  <si>
    <t xml:space="preserve">LK(1)EEQATCPNCR</t>
  </si>
  <si>
    <t xml:space="preserve">104;146;53</t>
  </si>
  <si>
    <t xml:space="preserve">Q6ZMK1;E9PJD7</t>
  </si>
  <si>
    <t xml:space="preserve">SK(1)VTAPLECSFLLLK</t>
  </si>
  <si>
    <t xml:space="preserve">292;334</t>
  </si>
  <si>
    <t xml:space="preserve">LLAAK(1)NINLR</t>
  </si>
  <si>
    <t xml:space="preserve">349;391</t>
  </si>
  <si>
    <t xml:space="preserve">H3BPZ5;H3BTB8;H3BSW9;H3BS09;J3KRR7;Q9NQC7</t>
  </si>
  <si>
    <t xml:space="preserve">SSGLWSQEK(1)VTSPYWEER</t>
  </si>
  <si>
    <t xml:space="preserve">10;10;10;10;10;10</t>
  </si>
  <si>
    <t xml:space="preserve">A0A0C4DFL7;Q16850;H7C0D0</t>
  </si>
  <si>
    <t xml:space="preserve">DIFYK(1)AIQK</t>
  </si>
  <si>
    <t xml:space="preserve">272;266;13</t>
  </si>
  <si>
    <t xml:space="preserve">GVAYDVPNPVFLEQK(0.082)K(0.918)</t>
  </si>
  <si>
    <t xml:space="preserve">163;157</t>
  </si>
  <si>
    <t xml:space="preserve">EIK(1)DIFYK</t>
  </si>
  <si>
    <t xml:space="preserve">267;261;8</t>
  </si>
  <si>
    <t xml:space="preserve">LK(1)DSWVER</t>
  </si>
  <si>
    <t xml:space="preserve">418;412</t>
  </si>
  <si>
    <t xml:space="preserve">LTTPVFGK(1)GVAYDVPNPVFLEQK</t>
  </si>
  <si>
    <t xml:space="preserve">147;141</t>
  </si>
  <si>
    <t xml:space="preserve">TFTYLLGSDAAALLFNSK(1)NEDLNAEDVYSR</t>
  </si>
  <si>
    <t xml:space="preserve">127;121</t>
  </si>
  <si>
    <t xml:space="preserve">CYLEQK(1)TVCGENLPPLTYDQLK</t>
  </si>
  <si>
    <t xml:space="preserve">348;342;89</t>
  </si>
  <si>
    <t xml:space="preserve">CIK(1)ETLR</t>
  </si>
  <si>
    <t xml:space="preserve">374;368;115</t>
  </si>
  <si>
    <t xml:space="preserve">YLQDNPASGEK(1)FAYVPFGAGR</t>
  </si>
  <si>
    <t xml:space="preserve">442;436</t>
  </si>
  <si>
    <t xml:space="preserve">TVCGENLPPLTYDQLK(1)DLNLLDR</t>
  </si>
  <si>
    <t xml:space="preserve">364;358;105</t>
  </si>
  <si>
    <t xml:space="preserve">MLK(1)SGLNIAHFK</t>
  </si>
  <si>
    <t xml:space="preserve">166;160</t>
  </si>
  <si>
    <t xml:space="preserve">CIK(1)AAISRDPFYEMLAAR</t>
  </si>
  <si>
    <t xml:space="preserve">GFVEIQTPK(1)IISAASEGGANVFTVSYFK</t>
  </si>
  <si>
    <t xml:space="preserve">P14868;H7BZ35</t>
  </si>
  <si>
    <t xml:space="preserve">IK(1)AYIDSFR</t>
  </si>
  <si>
    <t xml:space="preserve">453;140</t>
  </si>
  <si>
    <t xml:space="preserve">FQTEIQTVNK(1)QFPCEPFK</t>
  </si>
  <si>
    <t xml:space="preserve">330;44</t>
  </si>
  <si>
    <t xml:space="preserve">ALHHGIDLEK(0.999)IK(0.001)</t>
  </si>
  <si>
    <t xml:space="preserve">451;138</t>
  </si>
  <si>
    <t xml:space="preserve">NPK(1)QSNSYDMFMR</t>
  </si>
  <si>
    <t xml:space="preserve">IISAASEGGANVFTVSYFK(0.999)NNAYLAQSPQLYK(0.001)</t>
  </si>
  <si>
    <t xml:space="preserve">P14868;C9J7S3;C9JLC1;C9JQM9;H7C278</t>
  </si>
  <si>
    <t xml:space="preserve">K(0.031)VNQK(0.969)IGSCTQQDVELHVQK</t>
  </si>
  <si>
    <t xml:space="preserve">126;93;93;93;158</t>
  </si>
  <si>
    <t xml:space="preserve">GK(1)QCFLVLR</t>
  </si>
  <si>
    <t xml:space="preserve">74;41;41;41;106</t>
  </si>
  <si>
    <t xml:space="preserve">EAGVEMGDEDDLSTPNEK(0.954)LLGHLVK(0.046)</t>
  </si>
  <si>
    <t xml:space="preserve">374;88</t>
  </si>
  <si>
    <t xml:space="preserve">LCELK(1)DCSSLTGR</t>
  </si>
  <si>
    <t xml:space="preserve">LINK(1)PGPDTFPDYGDVLR</t>
  </si>
  <si>
    <t xml:space="preserve">SPAGPTVVSIGGGK(1)G</t>
  </si>
  <si>
    <t xml:space="preserve">Q16643;D6R9W4;D6RFI1</t>
  </si>
  <si>
    <t xml:space="preserve">VMYGFCSVK(0.999)DSQAALPK(0.001)</t>
  </si>
  <si>
    <t xml:space="preserve">71;70;71</t>
  </si>
  <si>
    <t xml:space="preserve">Q9UJU6;H0Y5J4;B4DDD6</t>
  </si>
  <si>
    <t xml:space="preserve">FQDVGPQAPVGSVYQK(1)TNAVSEIK</t>
  </si>
  <si>
    <t xml:space="preserve">164;93;139</t>
  </si>
  <si>
    <t xml:space="preserve">AEEDVEPECIMEK(1)VAK</t>
  </si>
  <si>
    <t xml:space="preserve">131;60;106</t>
  </si>
  <si>
    <t xml:space="preserve">Q9UJU6;B4DDD6;F8WBG8;F8WC20;F8WBB2;F8WFE1</t>
  </si>
  <si>
    <t xml:space="preserve">VVTEK(1)SPTDWALFTYEGNSNDIR</t>
  </si>
  <si>
    <t xml:space="preserve">23;23;23;23;23;23</t>
  </si>
  <si>
    <t xml:space="preserve">VAK(1)ASGANYSFHK</t>
  </si>
  <si>
    <t xml:space="preserve">134;63;109</t>
  </si>
  <si>
    <t xml:space="preserve">ASGANYSFHK(1)ESGR</t>
  </si>
  <si>
    <t xml:space="preserve">144;73;119</t>
  </si>
  <si>
    <t xml:space="preserve">Q9UJU6;H0Y5J4;F8WBG8</t>
  </si>
  <si>
    <t xml:space="preserve">K(1)GACASHVSTMASFLK</t>
  </si>
  <si>
    <t xml:space="preserve">94;23;94</t>
  </si>
  <si>
    <t xml:space="preserve">TNAVSEIK(1)R</t>
  </si>
  <si>
    <t xml:space="preserve">172;101;147</t>
  </si>
  <si>
    <t xml:space="preserve">H0YL98;Q8TEB1</t>
  </si>
  <si>
    <t xml:space="preserve">YLISNSK(0.856)DQTIK(0.144)</t>
  </si>
  <si>
    <t xml:space="preserve">115;375</t>
  </si>
  <si>
    <t xml:space="preserve">ATPIPEYLK(0.999)QIPNSCVSGCCCGWLTK(0.001)</t>
  </si>
  <si>
    <t xml:space="preserve">DHATLNGALQFATK(1)QLSR</t>
  </si>
  <si>
    <t xml:space="preserve">Q96JK2</t>
  </si>
  <si>
    <t xml:space="preserve">DCAF5</t>
  </si>
  <si>
    <t xml:space="preserve">DDB1- and CUL4-associated factor 5</t>
  </si>
  <si>
    <t xml:space="preserve">YSYISYSNNK(1)DGETSLVTGEADEGR</t>
  </si>
  <si>
    <t xml:space="preserve">NTFDHPYPTTK(0.998)LMWIPDTK(0.002)</t>
  </si>
  <si>
    <t xml:space="preserve">LMWIPDTK(1)GVYPDLLATSGDYLR</t>
  </si>
  <si>
    <t xml:space="preserve">K(1)VLGDLIFNQPDRR</t>
  </si>
  <si>
    <t xml:space="preserve">EMMK(1)ETFK</t>
  </si>
  <si>
    <t xml:space="preserve">97;97</t>
  </si>
  <si>
    <t xml:space="preserve">INAQLPLTDK(1)AR</t>
  </si>
  <si>
    <t xml:space="preserve">168;168</t>
  </si>
  <si>
    <t xml:space="preserve">YVILDIPLLFETK(0.068)K(0.932)</t>
  </si>
  <si>
    <t xml:space="preserve">122;122</t>
  </si>
  <si>
    <t xml:space="preserve">ETFK(1)YFLR</t>
  </si>
  <si>
    <t xml:space="preserve">HVLDNSGEWSVTK(1)R</t>
  </si>
  <si>
    <t xml:space="preserve">186;186</t>
  </si>
  <si>
    <t xml:space="preserve">K(0.996)EMMK(0.004)ETFK</t>
  </si>
  <si>
    <t xml:space="preserve">93;93</t>
  </si>
  <si>
    <t xml:space="preserve">P27707;D6RCP9;D6RFG8</t>
  </si>
  <si>
    <t xml:space="preserve">AQLASLNGK(0.982)LK(0.018)</t>
  </si>
  <si>
    <t xml:space="preserve">115;115;115</t>
  </si>
  <si>
    <t xml:space="preserve">STFVNILK(1)QLCEDWEVVPEPVAR</t>
  </si>
  <si>
    <t xml:space="preserve">P27707</t>
  </si>
  <si>
    <t xml:space="preserve">VK(1)EFLSTL</t>
  </si>
  <si>
    <t xml:space="preserve">G5E9L9;A0A0U1RR70;Q8N568</t>
  </si>
  <si>
    <t xml:space="preserve">DIKPENLLVCEYPDGTK(0.902)SLK(0.098)</t>
  </si>
  <si>
    <t xml:space="preserve">530;547;531</t>
  </si>
  <si>
    <t xml:space="preserve">STGK(0.999)EFALK(0.001)</t>
  </si>
  <si>
    <t xml:space="preserve">417;434;418</t>
  </si>
  <si>
    <t xml:space="preserve">A0A087WVE6;Q9NPI6;A0A087WXD0</t>
  </si>
  <si>
    <t xml:space="preserve">AGQEMSLAALK(1)QHDPYITSIADLTGQVALYTFCPK</t>
  </si>
  <si>
    <t xml:space="preserve">A0A087WVE6;Q9NPI6;A0A087WXD0;A0A087WT55</t>
  </si>
  <si>
    <t xml:space="preserve">LNMHNLVEPVNK(1)DLEFQLHEPFLLYR</t>
  </si>
  <si>
    <t xml:space="preserve">82;84;84;71</t>
  </si>
  <si>
    <t xml:space="preserve">A0A087WVE6;Q9NPI6;A0A087WT55</t>
  </si>
  <si>
    <t xml:space="preserve">IAK(1)LMADVVEEETRR</t>
  </si>
  <si>
    <t xml:space="preserve">118;120;107</t>
  </si>
  <si>
    <t xml:space="preserve">Q8IZD4;F5H4R4;B4DVJ6</t>
  </si>
  <si>
    <t xml:space="preserve">TEPITK(1)DLDFQLQDPFLLYR</t>
  </si>
  <si>
    <t xml:space="preserve">89;89;89</t>
  </si>
  <si>
    <t xml:space="preserve">AAVAAGGLVGK(1)GR</t>
  </si>
  <si>
    <t xml:space="preserve">Q8IZD4</t>
  </si>
  <si>
    <t xml:space="preserve">IAELMK(1)NLTQYEQLK</t>
  </si>
  <si>
    <t xml:space="preserve">H0Y9T5;Q8IU60</t>
  </si>
  <si>
    <t xml:space="preserve">FDHNAIMK(1)ILDL</t>
  </si>
  <si>
    <t xml:space="preserve">398;416</t>
  </si>
  <si>
    <t xml:space="preserve">DTK(0.998)FNPK(0.002)</t>
  </si>
  <si>
    <t xml:space="preserve">167;185</t>
  </si>
  <si>
    <t xml:space="preserve">GK(0.984)VNK(0.016)EEAPHDCAAR</t>
  </si>
  <si>
    <t xml:space="preserve">112;130</t>
  </si>
  <si>
    <t xml:space="preserve">A0A3B3ITF0;Q96C86</t>
  </si>
  <si>
    <t xml:space="preserve">ADDPLLK(1)LLQEAQQS</t>
  </si>
  <si>
    <t xml:space="preserve">236;329</t>
  </si>
  <si>
    <t xml:space="preserve">Q9BTE1</t>
  </si>
  <si>
    <t xml:space="preserve">SYYQK(1)FLPLTQV</t>
  </si>
  <si>
    <t xml:space="preserve">C9JVE2;Q96GG9;C9J8R4;C9JRU6;C9J0B2</t>
  </si>
  <si>
    <t xml:space="preserve">DCN1-like protein;DCN1-like protein 1</t>
  </si>
  <si>
    <t xml:space="preserve">TAVSCLSQNDWK(1)LDVATDNFFQNPELYIR</t>
  </si>
  <si>
    <t xml:space="preserve">21;36;21;21;21</t>
  </si>
  <si>
    <t xml:space="preserve">C9JVE2;Q96GG9;C9J8R4</t>
  </si>
  <si>
    <t xml:space="preserve">AQIPK(1)MEQELKEPGR</t>
  </si>
  <si>
    <t xml:space="preserve">128;143;128</t>
  </si>
  <si>
    <t xml:space="preserve">ESVK(1)GSLDR</t>
  </si>
  <si>
    <t xml:space="preserve">42;57;42;42;42</t>
  </si>
  <si>
    <t xml:space="preserve">K(1)LEQLYNR</t>
  </si>
  <si>
    <t xml:space="preserve">49;64;49;49;49</t>
  </si>
  <si>
    <t xml:space="preserve">LK(1)AQIPK</t>
  </si>
  <si>
    <t xml:space="preserve">123;138;123</t>
  </si>
  <si>
    <t xml:space="preserve">C9JVE2;Q96GG9</t>
  </si>
  <si>
    <t xml:space="preserve">MEQELK(1)EPGR</t>
  </si>
  <si>
    <t xml:space="preserve">134;149</t>
  </si>
  <si>
    <t xml:space="preserve">K(0.995)K(0.005)LEQLYNR</t>
  </si>
  <si>
    <t xml:space="preserve">48;63;48;48;48</t>
  </si>
  <si>
    <t xml:space="preserve">LQNK(1)FDFLR</t>
  </si>
  <si>
    <t xml:space="preserve">124;39;96</t>
  </si>
  <si>
    <t xml:space="preserve">Q9BTE7;E9PM04</t>
  </si>
  <si>
    <t xml:space="preserve">VMNK(1)DQWYNVLEFSR</t>
  </si>
  <si>
    <t xml:space="preserve">194;109</t>
  </si>
  <si>
    <t xml:space="preserve">ADFLK(0.995)GLPVYNK(0.005)</t>
  </si>
  <si>
    <t xml:space="preserve">Q16531;F5GY55;F5H198</t>
  </si>
  <si>
    <t xml:space="preserve">LGK(1)DPNTYFIVGTAMVYPEEAEPK</t>
  </si>
  <si>
    <t xml:space="preserve">823;823;134</t>
  </si>
  <si>
    <t xml:space="preserve">Q16531</t>
  </si>
  <si>
    <t xml:space="preserve">MQEVVANLQYDDGSGMK(1)R</t>
  </si>
  <si>
    <t xml:space="preserve">A0A087WV24;P20711;A0A087WU57;F8WER1</t>
  </si>
  <si>
    <t xml:space="preserve">AFLNEK(1)AGEGGGVIQGSASEATLVALLAAR</t>
  </si>
  <si>
    <t xml:space="preserve">98;136;136;98</t>
  </si>
  <si>
    <t xml:space="preserve">A0A087WV24;P20711;H7BZF7;F8WER1</t>
  </si>
  <si>
    <t xml:space="preserve">LK(1)AIPSDGNFAMR</t>
  </si>
  <si>
    <t xml:space="preserve">169;207;88;169</t>
  </si>
  <si>
    <t xml:space="preserve">MLELPK(1)AFLNEK</t>
  </si>
  <si>
    <t xml:space="preserve">92;130;130;92</t>
  </si>
  <si>
    <t xml:space="preserve">AGLIGGVK(0.996)LK(0.004)</t>
  </si>
  <si>
    <t xml:space="preserve">167;205;86;167</t>
  </si>
  <si>
    <t xml:space="preserve">AWEHIK(1)ELAADVLR</t>
  </si>
  <si>
    <t xml:space="preserve">430;468;420;349</t>
  </si>
  <si>
    <t xml:space="preserve">GSNK(1)VNEALLQR</t>
  </si>
  <si>
    <t xml:space="preserve">380;418;370;299</t>
  </si>
  <si>
    <t xml:space="preserve">A0A087WV24;P20711;F8WER1</t>
  </si>
  <si>
    <t xml:space="preserve">LQAASPELTQAAIMEK(1)LVAYSSDQAHSSVER</t>
  </si>
  <si>
    <t xml:space="preserve">144;182;144</t>
  </si>
  <si>
    <t xml:space="preserve">GVGTQK(1)IIGR</t>
  </si>
  <si>
    <t xml:space="preserve">Q5TDH0;H0YII4;H0YI90</t>
  </si>
  <si>
    <t xml:space="preserve">NPPLAEALLSGDLEK(1)FSR</t>
  </si>
  <si>
    <t xml:space="preserve">170;55;48</t>
  </si>
  <si>
    <t xml:space="preserve">WAGIAK(1)GVGTQK</t>
  </si>
  <si>
    <t xml:space="preserve">DMLLANPHELSLLK(1)ER</t>
  </si>
  <si>
    <t xml:space="preserve">153;38;31</t>
  </si>
  <si>
    <t xml:space="preserve">QK(1)ENADPRPPVQFPNLPR</t>
  </si>
  <si>
    <t xml:space="preserve">SLASYGLK(1)DGDVVILR</t>
  </si>
  <si>
    <t xml:space="preserve">Q9NX09</t>
  </si>
  <si>
    <t xml:space="preserve">DDIT4</t>
  </si>
  <si>
    <t xml:space="preserve">DNA damage-inducible transcript 4 protein</t>
  </si>
  <si>
    <t xml:space="preserve">LLMPSQLVSQVGK(1)ELLR</t>
  </si>
  <si>
    <t xml:space="preserve">WVFK(1)EEGVLR</t>
  </si>
  <si>
    <t xml:space="preserve">301;284</t>
  </si>
  <si>
    <t xml:space="preserve">QTYLPQPAICPDSVYK(1)LMLSCWR</t>
  </si>
  <si>
    <t xml:space="preserve">NCLVGK(1)NYTIK</t>
  </si>
  <si>
    <t xml:space="preserve">NYTIK(1)IADFGMSR</t>
  </si>
  <si>
    <t xml:space="preserve">ILK(1)GEYAVR</t>
  </si>
  <si>
    <t xml:space="preserve">493;412;412</t>
  </si>
  <si>
    <t xml:space="preserve">GIDIHGVPYVINVTLPDEK(1)QNYVHR</t>
  </si>
  <si>
    <t xml:space="preserve">596;515;515</t>
  </si>
  <si>
    <t xml:space="preserve">Q92499</t>
  </si>
  <si>
    <t xml:space="preserve">TTIK(1)TGASVLNK</t>
  </si>
  <si>
    <t xml:space="preserve">YIDNPK(1)LR</t>
  </si>
  <si>
    <t xml:space="preserve">317;236;236</t>
  </si>
  <si>
    <t xml:space="preserve">TGASVLNK(1)WQMNPYDR</t>
  </si>
  <si>
    <t xml:space="preserve">NQALFPACVLK(0.894)NAELK(0.106)</t>
  </si>
  <si>
    <t xml:space="preserve">234;153;153</t>
  </si>
  <si>
    <t xml:space="preserve">TDDVHAK(1)DNTRPGANSPEMWSEAIK</t>
  </si>
  <si>
    <t xml:space="preserve">472;391;391</t>
  </si>
  <si>
    <t xml:space="preserve">DQLSVLENGVDIVVGTPGRLDDLVSTGK(1)LNLSQVR</t>
  </si>
  <si>
    <t xml:space="preserve">358;277;277</t>
  </si>
  <si>
    <t xml:space="preserve">A0A1W2PQ51;A0A1X7SBZ2;Q92841</t>
  </si>
  <si>
    <t xml:space="preserve">ELAQQVQQVADDYGK(1)CSR</t>
  </si>
  <si>
    <t xml:space="preserve">269;269;269</t>
  </si>
  <si>
    <t xml:space="preserve">A0A1W2PQ51;A0A1X7SBZ2;Q92841;J3KTA4;P17844;J3KRZ1;J3QRQ7</t>
  </si>
  <si>
    <t xml:space="preserve">DDX17;DDX5</t>
  </si>
  <si>
    <t xml:space="preserve">Probable ATP-dependent RNA helicase DDX17;Probable ATP-dependent RNA helicase DDX5</t>
  </si>
  <si>
    <t xml:space="preserve">LK(1)STCIYGGAPK</t>
  </si>
  <si>
    <t xml:space="preserve">274;274;274;197;197;35;197</t>
  </si>
  <si>
    <t xml:space="preserve">STCIYGGAPK(1)GPQIR</t>
  </si>
  <si>
    <t xml:space="preserve">284;284;284;207;207;45;207</t>
  </si>
  <si>
    <t xml:space="preserve">A0A1W2PQ51;A0A1X7SBZ2;Q92841;J3KTA4;P17844;J3KRZ1;J3QSF1</t>
  </si>
  <si>
    <t xml:space="preserve">QTLMWSATWPK(1)EVR</t>
  </si>
  <si>
    <t xml:space="preserve">361;361;361;284;284;122;70</t>
  </si>
  <si>
    <t xml:space="preserve">DLLAAAK(0.985)TGSGK(0.015)</t>
  </si>
  <si>
    <t xml:space="preserve">SAEAQK(1)LGNGINIIVATPGR</t>
  </si>
  <si>
    <t xml:space="preserve">Q9NUU7;I3L0H8;F6QDS0;H3BQK0;Q9UMR2;H3BTB3;H3BMQ5;H3BN59</t>
  </si>
  <si>
    <t xml:space="preserve">DDX19A;DDX19B</t>
  </si>
  <si>
    <t xml:space="preserve">ATP-dependent RNA helicase DDX19A;ATP-dependent RNA helicase DDX19B</t>
  </si>
  <si>
    <t xml:space="preserve">AAQSLLNK(1)LIR</t>
  </si>
  <si>
    <t xml:space="preserve">63;63;64;69;64;63;51;64</t>
  </si>
  <si>
    <t xml:space="preserve">Q9NUU7;I3L0H8;F6QDS0;H3BQK0;Q9UMR2;I3L352;H3BMQ5;H3BN59</t>
  </si>
  <si>
    <t xml:space="preserve">FYPELK(1)LAYAVR</t>
  </si>
  <si>
    <t xml:space="preserve">192;161;193;198;193;110;180;193</t>
  </si>
  <si>
    <t xml:space="preserve">Q9NUU7;I3L0H8;F6QDS0;H3BQK0;Q9UMR2;I3L352</t>
  </si>
  <si>
    <t xml:space="preserve">IQEHFNK(0.999)K(0.001)</t>
  </si>
  <si>
    <t xml:space="preserve">460;429;461;466;461;378</t>
  </si>
  <si>
    <t xml:space="preserve">SNLVDNTNQVEVLQRDPNSPLYSVK(1)SFEELR</t>
  </si>
  <si>
    <t xml:space="preserve">91;91;92;97;92;91;79;92</t>
  </si>
  <si>
    <t xml:space="preserve">GLAVNMVDSK(1)HSMNILNR</t>
  </si>
  <si>
    <t xml:space="preserve">445;414;446;451;446;363</t>
  </si>
  <si>
    <t xml:space="preserve">LNSSDPSLIGLK(1)QYYK</t>
  </si>
  <si>
    <t xml:space="preserve">VFEEK(1)TQHLQELFSR</t>
  </si>
  <si>
    <t xml:space="preserve">AQHLADILSSK(1)GFPAECISGNMNQNQR</t>
  </si>
  <si>
    <t xml:space="preserve">AAGFERPSPVQLK(1)AIPLGR</t>
  </si>
  <si>
    <t xml:space="preserve">QMLAVSATYPEFLANALTK(1)YMRDPTFVR</t>
  </si>
  <si>
    <t xml:space="preserve">Q9UHI6;E9PJ60</t>
  </si>
  <si>
    <t xml:space="preserve">TLQIQK(1)AHGDHMASSR</t>
  </si>
  <si>
    <t xml:space="preserve">487;95</t>
  </si>
  <si>
    <t xml:space="preserve">K(1)LSVACFYGGTPYGGQFER</t>
  </si>
  <si>
    <t xml:space="preserve">O00148</t>
  </si>
  <si>
    <t xml:space="preserve">FMQDPMEVFVDDETK(0.999)LTLHGLQQYYVK(0.001)</t>
  </si>
  <si>
    <t xml:space="preserve">O00148;K7EQN7;K7EPJ3;A0A0D9SEM9</t>
  </si>
  <si>
    <t xml:space="preserve">K(1)NCPHVVVGTPGR</t>
  </si>
  <si>
    <t xml:space="preserve">162;173;138;50</t>
  </si>
  <si>
    <t xml:space="preserve">O00148;K7EQN7;K7EN69;K7EL56;K7EIL8;K7ENP6</t>
  </si>
  <si>
    <t xml:space="preserve">AEQDVENDLLDYDEEEEPQAPQESTPAPPK(0.773)K(0.227)</t>
  </si>
  <si>
    <t xml:space="preserve">SFSLK(0.998)NVK(0.002)</t>
  </si>
  <si>
    <t xml:space="preserve">187;198;163;75</t>
  </si>
  <si>
    <t xml:space="preserve">O00148;K7EQN7;K7EPJ3;K7EN69;K7EL56;K7EIL8;K7ENP6</t>
  </si>
  <si>
    <t xml:space="preserve">DIK(1)GSYVSIHSSGFR</t>
  </si>
  <si>
    <t xml:space="preserve">35;35;23;35;35;35;35</t>
  </si>
  <si>
    <t xml:space="preserve">NVK(1)HFVLDECDKMLEQLDMR</t>
  </si>
  <si>
    <t xml:space="preserve">190;201;166;78</t>
  </si>
  <si>
    <t xml:space="preserve">LTPHEK(1)QCMMFSATLSK</t>
  </si>
  <si>
    <t xml:space="preserve">221;232</t>
  </si>
  <si>
    <t xml:space="preserve">QCMMFSATLSK(1)DIRPVCR</t>
  </si>
  <si>
    <t xml:space="preserve">232;243</t>
  </si>
  <si>
    <t xml:space="preserve">K(1)FMQDPMEVFVDDETK</t>
  </si>
  <si>
    <t xml:space="preserve">FSK(1)YMPSVK</t>
  </si>
  <si>
    <t xml:space="preserve">137;148;125;25</t>
  </si>
  <si>
    <t xml:space="preserve">O00148;K7EQN7;K7EPJ3</t>
  </si>
  <si>
    <t xml:space="preserve">HFVLDECDK(1)MLEQLDMR</t>
  </si>
  <si>
    <t xml:space="preserve">199;210;175</t>
  </si>
  <si>
    <t xml:space="preserve">O00148;K7EPJ3;K7EN69;K7EL56;K7EIL8;Q13838;Q5STU3;F6WLT2;A0A0A0MT12;F6TRA5;F6S4E6;F6QYI9;A0A0G2JJL7;F6R6M7;F6U6E2;A0A0G2JHN7;F6S2B7;F6SXL5</t>
  </si>
  <si>
    <t xml:space="preserve">DDX39A;DDX39B</t>
  </si>
  <si>
    <t xml:space="preserve">ATP-dependent RNA helicase DDX39A;Spliceosome RNA helicase DDX39B</t>
  </si>
  <si>
    <t xml:space="preserve">AIVDCGFEHPSEVQHECIPQAILGMDVLCQAK(0.998)SGMGK(0.002)</t>
  </si>
  <si>
    <t xml:space="preserve">89;77;89;89;89;90;90;90;90;90;90;113;113;90;90;90;90;105</t>
  </si>
  <si>
    <t xml:space="preserve">O00148;K7EQN7;K7EPJ3;K7EN69;K7EL56;K7EIL8;K7ENP6;Q13838;Q5STU3;F6WLT2;A0A0A0MT12;F6TRA5;F6S4E6;F6QYI9;A0A0G2JJL7;F6R6M7;F6U6E2;A0A0G2JHN7;F6S2B7;F6SXL5</t>
  </si>
  <si>
    <t xml:space="preserve">DFLLK(1)PELLR</t>
  </si>
  <si>
    <t xml:space="preserve">52;52;40;52;52;52;52;53;53;53;53;53;53;76;76;53;53;53;53;68</t>
  </si>
  <si>
    <t xml:space="preserve">O00148;Q13838;A0A0G2JJZ9;H0Y400</t>
  </si>
  <si>
    <t xml:space="preserve">FGTK(1)GLAITFVSDENDAK</t>
  </si>
  <si>
    <t xml:space="preserve">383;384;284;148</t>
  </si>
  <si>
    <t xml:space="preserve">O00148;Q13838;Q5STU3;A0A0G2JJZ9;A0A140T9X3;H0Y400</t>
  </si>
  <si>
    <t xml:space="preserve">YQQFK(1)DFQR</t>
  </si>
  <si>
    <t xml:space="preserve">333;334;334;234;234;98</t>
  </si>
  <si>
    <t xml:space="preserve">O00148;K7EQN7;K7EPJ3;A0A0D9SEM9;Q13838;Q5STU3;A0A0G2JJZ9;F6WLT2;A0A0A0MT12;A0A140T9X3;F6TRA5;F6S4E6;F6QYI9;A0A0G2JJL7;A0A140T996;F6R6M7;A0A140T973;A0A140T9K1;A0A140T9L4;A0A140T9N3;A0A140T9K2</t>
  </si>
  <si>
    <t xml:space="preserve">ELAFQISK(1)EYER</t>
  </si>
  <si>
    <t xml:space="preserve">130;141;118;18;131;131;31;131;131;31;131;131;154;154;31;159;31;31;31;59;31</t>
  </si>
  <si>
    <t xml:space="preserve">O00148;K7EQN7;K7EPJ3;A0A0D9SEM9;Q13838;Q5STU3;A0A0G2JJZ9;F6WLT2;A0A0A0MT12;A0A140T9X3;F6TRA5;F6S4E6;F6QYI9;A0A0G2JJL7;A0A140T996;F6R6M7;A0A140TA18;F6UJC5;A0A140T9X9;A0A140T973;A0A140T9K1;A0A140T9L4;A0A140T9N3;A0A140T9K2</t>
  </si>
  <si>
    <t xml:space="preserve">KDEEVLK(1)K</t>
  </si>
  <si>
    <t xml:space="preserve">161;172;137;49;162;162;62;162;162;62;162;162;185;185;62;190;84;84;18;62;62;62;90;62</t>
  </si>
  <si>
    <t xml:space="preserve">O00571;A0A0D9SF53;A0A2R8Y4A4;A0A2R8YFS5;A0A0D9SG12;A0A2R8YF78;A0A0D9SFB3;A0A2R8Y5G6;A0A2U3TZJ9;A0A2R8YFR4;A0A2R8YCW1;F6S8Q4;A0A2R8YDT5;A0A2R8Y7T2;A0A2R8Y645;A0A2R8YDH3;A0A0J9YVQ7</t>
  </si>
  <si>
    <t xml:space="preserve">ATP-dependent RNA helicase DDX3X</t>
  </si>
  <si>
    <t xml:space="preserve">VVWVEESDK(1)R</t>
  </si>
  <si>
    <t xml:space="preserve">427;427;427;427;427;427;427;388;426;426;413;394;241;241;481;427;10</t>
  </si>
  <si>
    <t xml:space="preserve">O00571;A0A0D9SF53;A0A2R8Y4A4;A0A2R8YFS5;A0A0D9SG12;A0A2R8YF78;A0A0D9SFB3;A0A2R8Y5G6;A0A2U3TZJ9;A0A2R8YFR4;A0A2R8YCW1;F6S8Q4;A0A2R8YDT5;A0A2R8Y7T2;A0A2R8Y645;A0A0J9YVQ7;A0A087WVZ1</t>
  </si>
  <si>
    <t xml:space="preserve">GLDISNVK(1)HVINFDLPSDIEEYVHR</t>
  </si>
  <si>
    <t xml:space="preserve">511;511;511;511;511;511;511;472;510;510;497;478;325;325;565;94;43</t>
  </si>
  <si>
    <t xml:space="preserve">NINITK(1)DLLDLLVEAK</t>
  </si>
  <si>
    <t xml:space="preserve">554;554;554;554;554;554;554;515;553;553;540;521;368;368;608;137;86</t>
  </si>
  <si>
    <t xml:space="preserve">O00571;A0A0D9SF53;A0A2R8Y4A4;A0A2R8YFS5;A0A0D9SG12;A0A2R8YF78;A0A0D9SFB3;A0A2R8Y5G6;A0A2U3TZJ9;A0A2R8YFR4;A0A2R8YCW1;F6S8Q4;A0A2R8YDT5;A0A2R8Y7T2;A0A2R8Y645;A0A2R8YDH3</t>
  </si>
  <si>
    <t xml:space="preserve">DLMACAQTGSGK(1)TAAFLLPILSQIYSDGPGEALR</t>
  </si>
  <si>
    <t xml:space="preserve">230;230;230;230;230;230;230;191;229;229;216;230;44;44;229;230</t>
  </si>
  <si>
    <t xml:space="preserve">O00571;A0A0D9SF53;A0A2R8Y4A4;A0A2R8YFS5;A0A0D9SG12;A0A2R8YF78;A0A0D9SFB3;F6S8Q4;A0A2R8YDH3;A0A2R8Y650;A0A2R8YCU0;A0A087WX09;A0A2R8Y770</t>
  </si>
  <si>
    <t xml:space="preserve">SHVAVENALGLDQQFAGLDLNSSDNQSGGSTASK(1)GR</t>
  </si>
  <si>
    <t xml:space="preserve">35;35;35;35;35;35;35;35;35;35;35;35;35</t>
  </si>
  <si>
    <t xml:space="preserve">O00571;A0A0D9SF53;A0A2R8Y4A4;A0A2R8YFS5;A0A0D9SG12;A0A2R8YF78;A0A0D9SFB3;A0A2R8Y5G6;A0A2U3TZJ9;A0A2R8YFR4;A0A2R8YCW1;F6S8Q4;A0A2R8Y645;A0A2R8YDH3;A0A2R8Y650;A0A2R8YCU0</t>
  </si>
  <si>
    <t xml:space="preserve">SGFGK(1)FER</t>
  </si>
  <si>
    <t xml:space="preserve">118;118;118;118;118;118;118;79;117;117;104;118;117;118;118;118</t>
  </si>
  <si>
    <t xml:space="preserve">VGSTSENITQK(0.999)VVWVEESDK(0.001)R</t>
  </si>
  <si>
    <t xml:space="preserve">418;418;418;418;418;418;418;379;417;417;404;385;232;232;472;418</t>
  </si>
  <si>
    <t xml:space="preserve">O00571;A0A0D9SF53;A0A2R8Y4A4;A0A2R8YFS5;A0A0D9SG12;A0A2R8YF78;A0A0D9SFB3;A0A2R8Y5G6;A0A2U3TZJ9;A0A2R8YFR4;A0A2R8YCW1;F6S8Q4;A0A2R8YDT5;A0A2R8Y7T2;A0A2R8Y645;A0A2R8YDH3;O15523</t>
  </si>
  <si>
    <t xml:space="preserve">GK(1)IGLDFCK</t>
  </si>
  <si>
    <t xml:space="preserve">335;335;335;335;335;335;335;296;334;334;321;302;149;149;334;335;333</t>
  </si>
  <si>
    <t xml:space="preserve">O00571;A0A0D9SF53;A0A2R8Y4A4;A0A2R8YFS5;A0A0D9SG12;A0A2R8YF78;A0A0D9SFB3;A0A2R8Y5G6;A0A2U3TZJ9;A0A2R8YFR4;A0A2R8YCW1;F6S8Q4;A0A2R8YDT5;A0A2R8Y7T2;A0A2R8Y645;A0A2R8YDH3;O15523;A0A0J9YVQ7</t>
  </si>
  <si>
    <t xml:space="preserve">K(1)GADSLEDFLYHEGYACTSIHGDR</t>
  </si>
  <si>
    <t xml:space="preserve">452;452;452;452;452;452;452;413;451;451;438;419;266;266;506;452;450;35</t>
  </si>
  <si>
    <t xml:space="preserve">O00571;A0A0D9SF53;A0A2R8Y4A4;A0A2R8YFS5;A0A0D9SG12;A0A2R8YF78;A0A0D9SFB3;A0A2R8Y5G6;A0A2U3TZJ9;A0A2R8YFR4;A0A2R8YCW1;F6S8Q4;A0A2R8YDT5;A0A2R8Y7T2;A0A2R8Y645;O15523;A0A0J9YVQ7;A0A087WVZ1</t>
  </si>
  <si>
    <t xml:space="preserve">SGK(1)SPILVATAVAAR</t>
  </si>
  <si>
    <t xml:space="preserve">491;491;491;491;491;491;491;452;490;490;477;458;305;305;545;489;74;23</t>
  </si>
  <si>
    <t xml:space="preserve">HTMMFSATFPK(1)EIQMLAR</t>
  </si>
  <si>
    <t xml:space="preserve">387;387;387;387;387;387;387;348;386;386;373;354;201;201;441;387;385</t>
  </si>
  <si>
    <t xml:space="preserve">O00571;A0A0D9SF53;A0A2R8Y4A4;A0A2R8YFS5;A0A0D9SG12;A0A2R8YF78;A0A0D9SFB3;A0A2R8Y5G6;A0A2U3TZJ9;A0A2R8YFR4;A0A2R8YCW1;A0A2R8YDT5;A0A2R8Y7T2;A0A2R8Y645;A0A2R8YDH3;O15523</t>
  </si>
  <si>
    <t xml:space="preserve">RK(1)QYPISLVLAPTR</t>
  </si>
  <si>
    <t xml:space="preserve">264;264;264;264;264;264;264;225;263;263;250;78;78;263;264;262</t>
  </si>
  <si>
    <t xml:space="preserve">O00571;A0A0D9SF53;A0A2R8Y4A4;A0A2R8YFS5;A0A0D9SG12;A0A2R8YF78;A0A0D9SFB3;A0A2R8Y5G6;A0A2U3TZJ9;A0A2R8YFR4;A0A2R8YCW1;F6S8Q4;A0A2R8YDT5;A0A2R8Y7T2;A0A2R8Y645;A0A2R8YDH3;O15523;A0A2R8Y4D2;C9J081;C9J8G5</t>
  </si>
  <si>
    <t xml:space="preserve">HAIPIIK(0.999)EK(0.001)R</t>
  </si>
  <si>
    <t xml:space="preserve">215;215;215;215;215;215;215;176;214;214;201;215;29;29;214;215;213;29;210;213</t>
  </si>
  <si>
    <t xml:space="preserve">IGLDFCK(1)YLVLDEADRMLDMGFEPQIR</t>
  </si>
  <si>
    <t xml:space="preserve">342;342;342;342;342;342;342;303;341;341;328;309;156;156;341;342;340</t>
  </si>
  <si>
    <t xml:space="preserve">YTRPTPVQK(1)HAIPIIK</t>
  </si>
  <si>
    <t xml:space="preserve">208;208;208;208;208;208;208;169;207;207;194;208;22;22;207;208;206;22;203;206</t>
  </si>
  <si>
    <t xml:space="preserve">IVEQDTMPPK(1)GVR</t>
  </si>
  <si>
    <t xml:space="preserve">373;373;373;373;373;373;373;334;372;372;359;340;187;187;427;373;371</t>
  </si>
  <si>
    <t xml:space="preserve">O00571;A0A0D9SF53;A0A2R8Y4A4;A0A2R8YFS5;A0A0D9SG12;A0A2R8YF78;A0A0D9SFB3;A0A2R8Y5G6;A0A2U3TZJ9;A0A2R8YFR4;A0A2R8YCW1;F6S8Q4;A0A2R8Y645;A0A2R8YDH3;O15523;C9J081;C9J8G5;A0A2R8Y650;A0A2R8YCU0;A0A087WX09;A0A2R8YF89</t>
  </si>
  <si>
    <t xml:space="preserve">DK(1)DAYSSFGSR</t>
  </si>
  <si>
    <t xml:space="preserve">66;66;66;66;66;66;66;27;65;65;52;66;65;66;66;63;66;66;66;66;52</t>
  </si>
  <si>
    <t xml:space="preserve">MVYLLECLQK(0.997)TPPPVLIFAEK(0.003)</t>
  </si>
  <si>
    <t xml:space="preserve">448;430</t>
  </si>
  <si>
    <t xml:space="preserve">J3KNN5;Q9UJV9;H0YA06;D6RGI7;A0A499FJW5</t>
  </si>
  <si>
    <t xml:space="preserve">GITYDDPIK(1)TSWTPPR</t>
  </si>
  <si>
    <t xml:space="preserve">161;143;56;143;143</t>
  </si>
  <si>
    <t xml:space="preserve">GNNNVMSNYEAYK(1)PSTGAMGDR</t>
  </si>
  <si>
    <t xml:space="preserve">686;567</t>
  </si>
  <si>
    <t xml:space="preserve">ELCQQIHAECK(1)R</t>
  </si>
  <si>
    <t xml:space="preserve">347;228</t>
  </si>
  <si>
    <t xml:space="preserve">FGK(1)AYNLR</t>
  </si>
  <si>
    <t xml:space="preserve">351;232</t>
  </si>
  <si>
    <t xml:space="preserve">SVAVYGGGSMWEQAK(1)ALQEGAEIVVCTPGR</t>
  </si>
  <si>
    <t xml:space="preserve">371;252</t>
  </si>
  <si>
    <t xml:space="preserve">K(1)SEYTQPTPIQCQGVPVALSGR</t>
  </si>
  <si>
    <t xml:space="preserve">270;151</t>
  </si>
  <si>
    <t xml:space="preserve">DIIGLAETGSGK(1)TGAFALPILNALLETPQR</t>
  </si>
  <si>
    <t xml:space="preserve">NLGFTAIPLHGQMSQSK(1)R</t>
  </si>
  <si>
    <t xml:space="preserve">M0R1S3;M0QZC0;M0R0K1;Q9Y6V7</t>
  </si>
  <si>
    <t xml:space="preserve">DCLGCAK(1)TGSGK</t>
  </si>
  <si>
    <t xml:space="preserve">47;47;47;47</t>
  </si>
  <si>
    <t xml:space="preserve">J3KTA4;P17844;J3QSF1</t>
  </si>
  <si>
    <t xml:space="preserve">LMEEIMSEK(0.997)ENK(0.003)</t>
  </si>
  <si>
    <t xml:space="preserve">340;340;126</t>
  </si>
  <si>
    <t xml:space="preserve">J3KTA4;P17844</t>
  </si>
  <si>
    <t xml:space="preserve">EANQAINPK(1)LLQLVEDR</t>
  </si>
  <si>
    <t xml:space="preserve">470;470</t>
  </si>
  <si>
    <t xml:space="preserve">TGTAYTFFTPNNIK(1)QVSDLISVLR</t>
  </si>
  <si>
    <t xml:space="preserve">451;451</t>
  </si>
  <si>
    <t xml:space="preserve">HGK(1)APILIATDVASR</t>
  </si>
  <si>
    <t xml:space="preserve">391;391</t>
  </si>
  <si>
    <t xml:space="preserve">STK(1)TGTAYTFFTPNNIK</t>
  </si>
  <si>
    <t xml:space="preserve">437;437</t>
  </si>
  <si>
    <t xml:space="preserve">GYSSLLK(1)R</t>
  </si>
  <si>
    <t xml:space="preserve">523;523</t>
  </si>
  <si>
    <t xml:space="preserve">TIVFVETK(1)R</t>
  </si>
  <si>
    <t xml:space="preserve">351;351;137</t>
  </si>
  <si>
    <t xml:space="preserve">J3KTA4;P17844;J3QRQ7;J3KRX8;J3KTQ4;J3QR02</t>
  </si>
  <si>
    <t xml:space="preserve">SK(1)EITVR</t>
  </si>
  <si>
    <t xml:space="preserve">80;80;80;80;118;80</t>
  </si>
  <si>
    <t xml:space="preserve">J3KTA4;P17844;J3KRZ1;J3QSF1</t>
  </si>
  <si>
    <t xml:space="preserve">LIDFLECGK(1)TNLRR</t>
  </si>
  <si>
    <t xml:space="preserve">236;236;74;22</t>
  </si>
  <si>
    <t xml:space="preserve">A0A087WVC1;Q9BQ39</t>
  </si>
  <si>
    <t xml:space="preserve">LDLSK(1)LR</t>
  </si>
  <si>
    <t xml:space="preserve">282;283</t>
  </si>
  <si>
    <t xml:space="preserve">LIEEK(1)GAVDALAAALAHISGASSFEPR</t>
  </si>
  <si>
    <t xml:space="preserve">553;556</t>
  </si>
  <si>
    <t xml:space="preserve">SK(1)SMDAIR</t>
  </si>
  <si>
    <t xml:space="preserve">525;526</t>
  </si>
  <si>
    <t xml:space="preserve">Q5T1V6;H0Y6Y1;Q5T1W1;B7ZBU3</t>
  </si>
  <si>
    <t xml:space="preserve">LGADLLSEAVQK(0.962)ITGLK(0.038)</t>
  </si>
  <si>
    <t xml:space="preserve">466;44;104;109</t>
  </si>
  <si>
    <t xml:space="preserve">HQK(1)GEMVLE</t>
  </si>
  <si>
    <t xml:space="preserve">H0YDV6;B4DFB6;G3V1S3;Q6ZUT9;Q6IQ26</t>
  </si>
  <si>
    <t xml:space="preserve">DENND5A;DENND5B</t>
  </si>
  <si>
    <t xml:space="preserve">DENN domain-containing protein 5B;DENN domain-containing protein 5A</t>
  </si>
  <si>
    <t xml:space="preserve">EQMQNFDK(1)ASFLSDQPEPYLPFLSR</t>
  </si>
  <si>
    <t xml:space="preserve">20;533;578;543;557</t>
  </si>
  <si>
    <t xml:space="preserve">H7C5D0;Q8IWF6</t>
  </si>
  <si>
    <t xml:space="preserve">QFLPEEFMK(0.916)TLEK(0.084)</t>
  </si>
  <si>
    <t xml:space="preserve">56;484</t>
  </si>
  <si>
    <t xml:space="preserve">TLEK(1)TGPQLTSR</t>
  </si>
  <si>
    <t xml:space="preserve">60;488</t>
  </si>
  <si>
    <t xml:space="preserve">Q6ICB0</t>
  </si>
  <si>
    <t xml:space="preserve">DESI1</t>
  </si>
  <si>
    <t xml:space="preserve">Desumoylating isopeptidase 1</t>
  </si>
  <si>
    <t xml:space="preserve">LYVYDLSK(1)GLAR</t>
  </si>
  <si>
    <t xml:space="preserve">MEPPNLYPVK(0.948)LYVYDLSK(0.052)</t>
  </si>
  <si>
    <t xml:space="preserve">FANHVSGTLETALGK(0.955)VK(0.045)</t>
  </si>
  <si>
    <t xml:space="preserve">98;98</t>
  </si>
  <si>
    <t xml:space="preserve">Q9UBM7;E9PRL8;E9PQ71;E9PIP9;E9PJ54;E9PM00</t>
  </si>
  <si>
    <t xml:space="preserve">AK(1)SLDGVTNDR</t>
  </si>
  <si>
    <t xml:space="preserve">13;13;13;13;13;13</t>
  </si>
  <si>
    <t xml:space="preserve">ELK(1)EPPQGAHFLSR</t>
  </si>
  <si>
    <t xml:space="preserve">P00374</t>
  </si>
  <si>
    <t xml:space="preserve">IMQDFESDTFFPEIDLEK(0.909)YK(0.091)</t>
  </si>
  <si>
    <t xml:space="preserve">VGSLNCIVAVSQNMGIGK(1)NGDLPWPPLRNEFR</t>
  </si>
  <si>
    <t xml:space="preserve">LTEQPELANK(0.993)VDMVWIVGGSSVYK(0.007)</t>
  </si>
  <si>
    <t xml:space="preserve">109;109</t>
  </si>
  <si>
    <t xml:space="preserve">P49366;A0A087WZK0;M0R1T4</t>
  </si>
  <si>
    <t xml:space="preserve">MDAFMHEK(1)NED</t>
  </si>
  <si>
    <t xml:space="preserve">366;367;112</t>
  </si>
  <si>
    <t xml:space="preserve">CVVALATDPNILSLSGK(1)VLPSCDLAR</t>
  </si>
  <si>
    <t xml:space="preserve">Q96LJ7;H0YNC2</t>
  </si>
  <si>
    <t xml:space="preserve">NK(1)AFWETPASMWDDINNVGLR</t>
  </si>
  <si>
    <t xml:space="preserve">106;106</t>
  </si>
  <si>
    <t xml:space="preserve">EVDDLGPEVGDIK(1)IIPLYSTLPPQQQQR</t>
  </si>
  <si>
    <t xml:space="preserve">LQSK(1)EYSQY</t>
  </si>
  <si>
    <t xml:space="preserve">H7BXY3;Q7L2E3</t>
  </si>
  <si>
    <t xml:space="preserve">YLILPVHSNIPMMDQK(1)AIFQQPPVGVR</t>
  </si>
  <si>
    <t xml:space="preserve">686;714</t>
  </si>
  <si>
    <t xml:space="preserve">LGK(1)HQYLHR</t>
  </si>
  <si>
    <t xml:space="preserve">604;632</t>
  </si>
  <si>
    <t xml:space="preserve">E7EWK3;Q9H2U1</t>
  </si>
  <si>
    <t xml:space="preserve">YVPEQK(1)EHR</t>
  </si>
  <si>
    <t xml:space="preserve">326;412</t>
  </si>
  <si>
    <t xml:space="preserve">EK(1)LPSYGMQK</t>
  </si>
  <si>
    <t xml:space="preserve">120;206</t>
  </si>
  <si>
    <t xml:space="preserve">E7EWK3;Q9H2U1;A0A0G2JRP3;A0A0G2JQU7</t>
  </si>
  <si>
    <t xml:space="preserve">NPK(1)DPESNINSDNEK</t>
  </si>
  <si>
    <t xml:space="preserve">731;817;25;25</t>
  </si>
  <si>
    <t xml:space="preserve">F5H3Y4;Q8IY37</t>
  </si>
  <si>
    <t xml:space="preserve">RPVEDLILQMK(0.998)ALNVEK(0.002)</t>
  </si>
  <si>
    <t xml:space="preserve">537;713</t>
  </si>
  <si>
    <t xml:space="preserve">LYTQSAYK(1)NELLTTTVPEIQR</t>
  </si>
  <si>
    <t xml:space="preserve">LGGIGQFLAK(1)AIEPPPLDAVIEAEHTLR</t>
  </si>
  <si>
    <t xml:space="preserve">ILAK(1)LPIEPR</t>
  </si>
  <si>
    <t xml:space="preserve">LFTAHNNMTNYATVWASK(1)TNLEQR</t>
  </si>
  <si>
    <t xml:space="preserve">AAMEALVVEVTK(1)QPAIISQLDPVNER</t>
  </si>
  <si>
    <t xml:space="preserve">SSVNCPFSSQDMK(1)YPSPFFVFGEK</t>
  </si>
  <si>
    <t xml:space="preserve">YPSPFFVFGEK(1)IR</t>
  </si>
  <si>
    <t xml:space="preserve">LNQYFQK(0.223)EK(0.777)</t>
  </si>
  <si>
    <t xml:space="preserve">NALIHK(1)SSVNCPFSSQDMK</t>
  </si>
  <si>
    <t xml:space="preserve">VAFERGEEPGK(1)SCGYSVR</t>
  </si>
  <si>
    <t xml:space="preserve">AISAK(1)GMTLVTPLQLLLFASK</t>
  </si>
  <si>
    <t xml:space="preserve">GATGCGK(1)TTQVPQFILDDFIQNDR</t>
  </si>
  <si>
    <t xml:space="preserve">LNQYFQK(0.997)EK(0.003)</t>
  </si>
  <si>
    <t xml:space="preserve">GANLK(1)DYYSR</t>
  </si>
  <si>
    <t xml:space="preserve">GDVK(1)NFLYAWCGK</t>
  </si>
  <si>
    <t xml:space="preserve">K(1)ILTTEGR</t>
  </si>
  <si>
    <t xml:space="preserve">K(1)VFDPVPVGVTK</t>
  </si>
  <si>
    <t xml:space="preserve">K(1)MTPSYEIR</t>
  </si>
  <si>
    <t xml:space="preserve">SK(1)LLSPYSPQTQETDSAVQK</t>
  </si>
  <si>
    <t xml:space="preserve">SLK(0.083)LAYTLLNK(0.768)LGTK(0.148)</t>
  </si>
  <si>
    <t xml:space="preserve">NMSLNIDGK(1)R</t>
  </si>
  <si>
    <t xml:space="preserve">O95057;A0A1B0GWA9;A0A1B0GVC3;K7EN06;Q96HU8</t>
  </si>
  <si>
    <t xml:space="preserve">DIRAS1;DIRAS2</t>
  </si>
  <si>
    <t xml:space="preserve">GTP-binding protein Di-Ras1;GTP-binding protein Di-Ras2</t>
  </si>
  <si>
    <t xml:space="preserve">FVK(1)GTFR</t>
  </si>
  <si>
    <t xml:space="preserve">29;29;29;29;29</t>
  </si>
  <si>
    <t xml:space="preserve">LQQGIK(1)SGTYLQGTFR</t>
  </si>
  <si>
    <t xml:space="preserve">242;80;242</t>
  </si>
  <si>
    <t xml:space="preserve">Q9Y2L1;G3V1J5</t>
  </si>
  <si>
    <t xml:space="preserve">HK(1)MAQYAQR</t>
  </si>
  <si>
    <t xml:space="preserve">822;660</t>
  </si>
  <si>
    <t xml:space="preserve">NLEIK(1)TDTAK</t>
  </si>
  <si>
    <t xml:space="preserve">714;552</t>
  </si>
  <si>
    <t xml:space="preserve">TDTAK(1)SLAESLDQAESPTFPYLNTLLR</t>
  </si>
  <si>
    <t xml:space="preserve">719;557</t>
  </si>
  <si>
    <t xml:space="preserve">GLNK(1)LAK</t>
  </si>
  <si>
    <t xml:space="preserve">615;453</t>
  </si>
  <si>
    <t xml:space="preserve">MPWSITEK(0.999)DMK(0.001)</t>
  </si>
  <si>
    <t xml:space="preserve">462;300;462</t>
  </si>
  <si>
    <t xml:space="preserve">VVGIIK(1)R</t>
  </si>
  <si>
    <t xml:space="preserve">350;188;350</t>
  </si>
  <si>
    <t xml:space="preserve">FHMDSETHDPIDLQTK(1)ELR</t>
  </si>
  <si>
    <t xml:space="preserve">654;492</t>
  </si>
  <si>
    <t xml:space="preserve">AIEEGIPAFTCEEYVK(1)SLTANPELIDR</t>
  </si>
  <si>
    <t xml:space="preserve">199;37;199</t>
  </si>
  <si>
    <t xml:space="preserve">K(1)HPAPPPSNYEILVK</t>
  </si>
  <si>
    <t xml:space="preserve">690;528</t>
  </si>
  <si>
    <t xml:space="preserve">RIEK(1)GALTLSSPEVR</t>
  </si>
  <si>
    <t xml:space="preserve">627;465</t>
  </si>
  <si>
    <t xml:space="preserve">MLK(1)TAVSEK</t>
  </si>
  <si>
    <t xml:space="preserve">331;169;331</t>
  </si>
  <si>
    <t xml:space="preserve">IMLDSSNLQHQK(1)IR</t>
  </si>
  <si>
    <t xml:space="preserve">922;760</t>
  </si>
  <si>
    <t xml:space="preserve">FTK(1)SVINSK</t>
  </si>
  <si>
    <t xml:space="preserve">579;417</t>
  </si>
  <si>
    <t xml:space="preserve">RGTTVYLCEK(1)R</t>
  </si>
  <si>
    <t xml:space="preserve">535;373;535</t>
  </si>
  <si>
    <t xml:space="preserve">LLAVAIGADCTYPELTDK(0.897)HK(0.103)</t>
  </si>
  <si>
    <t xml:space="preserve">807;645</t>
  </si>
  <si>
    <t xml:space="preserve">HLFTPADK(1)R</t>
  </si>
  <si>
    <t xml:space="preserve">378;216;378</t>
  </si>
  <si>
    <t xml:space="preserve">LADICK(1)NLNFR</t>
  </si>
  <si>
    <t xml:space="preserve">815;653</t>
  </si>
  <si>
    <t xml:space="preserve">Q9Y2L1;F2Z2C0</t>
  </si>
  <si>
    <t xml:space="preserve">SAPVYK(1)R</t>
  </si>
  <si>
    <t xml:space="preserve">107;107</t>
  </si>
  <si>
    <t xml:space="preserve">KHPAPPPSNYEILVK(1)AAR</t>
  </si>
  <si>
    <t xml:space="preserve">704;542</t>
  </si>
  <si>
    <t xml:space="preserve">SVINSK(1)ASLTYAEAQLR</t>
  </si>
  <si>
    <t xml:space="preserve">585;423</t>
  </si>
  <si>
    <t xml:space="preserve">DVTNNQEK(1)HFYTFTNEHHR</t>
  </si>
  <si>
    <t xml:space="preserve">NWRPYCGMLSK(0.995)SDIK(0.005)</t>
  </si>
  <si>
    <t xml:space="preserve">362;200;362</t>
  </si>
  <si>
    <t xml:space="preserve">VAAK(0.999)WYNEHLK(0.001)</t>
  </si>
  <si>
    <t xml:space="preserve">154;154</t>
  </si>
  <si>
    <t xml:space="preserve">Q8TF46</t>
  </si>
  <si>
    <t xml:space="preserve">DIS3L</t>
  </si>
  <si>
    <t xml:space="preserve">DIS3-like exonuclease 1</t>
  </si>
  <si>
    <t xml:space="preserve">VVGILQK(1)NWR</t>
  </si>
  <si>
    <t xml:space="preserve">Q9UG54;O43318</t>
  </si>
  <si>
    <t xml:space="preserve">DKFZp586F0420;MAP3K7</t>
  </si>
  <si>
    <t xml:space="preserve">K(1)QLEVIR</t>
  </si>
  <si>
    <t xml:space="preserve">244;590</t>
  </si>
  <si>
    <t xml:space="preserve">Q5HYB6;A0A087WWU8;D6R904;Q5VU61</t>
  </si>
  <si>
    <t xml:space="preserve">DKFZp686J1372;TPM3</t>
  </si>
  <si>
    <t xml:space="preserve">AGITTIEAVK(1)R</t>
  </si>
  <si>
    <t xml:space="preserve">A0A0C4DFT3;Q12959;C9J110;F2Z2L0;C9JUA9;C9JN61;C9JCP6;A8MUT6;B4E2H8;E7EQD7</t>
  </si>
  <si>
    <t xml:space="preserve">ALHLLEEYRSK(1)</t>
  </si>
  <si>
    <t xml:space="preserve">21;21;21;21;21;21;21;21;21;21</t>
  </si>
  <si>
    <t xml:space="preserve">A0A0J9YYG8;Q8TDM6</t>
  </si>
  <si>
    <t xml:space="preserve">DLG5</t>
  </si>
  <si>
    <t xml:space="preserve">Disks large homolog 5</t>
  </si>
  <si>
    <t xml:space="preserve">SCDEDLTSQK(0.009)VDELGQK(0.991)</t>
  </si>
  <si>
    <t xml:space="preserve">128;1109</t>
  </si>
  <si>
    <t xml:space="preserve">ILK(1)VSMK</t>
  </si>
  <si>
    <t xml:space="preserve">VSMK(0.996)ELNK(0.004)K</t>
  </si>
  <si>
    <t xml:space="preserve">K(1)NLLLQYNSGEDLAVNIIFPEK</t>
  </si>
  <si>
    <t xml:space="preserve">NLLLQYNSGEDLAVNIIFPEK(0.997)IDMTTFSK(0.003)</t>
  </si>
  <si>
    <t xml:space="preserve">IDMTTFSK(1)EAGDEEI</t>
  </si>
  <si>
    <t xml:space="preserve">G5E9A7;Q09019</t>
  </si>
  <si>
    <t xml:space="preserve">DMWD</t>
  </si>
  <si>
    <t xml:space="preserve">Dystrophia myotonica WD repeat-containing protein</t>
  </si>
  <si>
    <t xml:space="preserve">NPLAK(1)WAVGEGPLNEFAFSPDGR</t>
  </si>
  <si>
    <t xml:space="preserve">K(1)HIGPLLER</t>
  </si>
  <si>
    <t xml:space="preserve">561;363</t>
  </si>
  <si>
    <t xml:space="preserve">Q86Y56;H0Y650;E9PGY2</t>
  </si>
  <si>
    <t xml:space="preserve">IYPELLK(1)R</t>
  </si>
  <si>
    <t xml:space="preserve">750;552;175</t>
  </si>
  <si>
    <t xml:space="preserve">Q86Y56</t>
  </si>
  <si>
    <t xml:space="preserve">LLPGLEADSK(1)PGR</t>
  </si>
  <si>
    <t xml:space="preserve">Q86Y56;H0Y650;H7C3B1</t>
  </si>
  <si>
    <t xml:space="preserve">NLSK(1)ILPALCHDITDWVVGTR</t>
  </si>
  <si>
    <t xml:space="preserve">359;161;132</t>
  </si>
  <si>
    <t xml:space="preserve">ETEAVIHK(1)HR</t>
  </si>
  <si>
    <t xml:space="preserve">834;636;259</t>
  </si>
  <si>
    <t xml:space="preserve">IINTFLK(1)TSGGMTDPEK</t>
  </si>
  <si>
    <t xml:space="preserve">730;532;155</t>
  </si>
  <si>
    <t xml:space="preserve">DVQETLMPQVLTTLEEDSK(1)MTR</t>
  </si>
  <si>
    <t xml:space="preserve">715;517;140</t>
  </si>
  <si>
    <t xml:space="preserve">TSGGMTDPEK(1)LIR</t>
  </si>
  <si>
    <t xml:space="preserve">740;542;165</t>
  </si>
  <si>
    <t xml:space="preserve">AIQDAILEVLK(1)EGSGLFPDLLVR</t>
  </si>
  <si>
    <t xml:space="preserve">814;616;239</t>
  </si>
  <si>
    <t xml:space="preserve">K(1)GAVECCPNCR</t>
  </si>
  <si>
    <t xml:space="preserve">NVICDK(1)CEGR</t>
  </si>
  <si>
    <t xml:space="preserve">VNFPENGFLSPDK(0.825)LSLLEK(0.175)</t>
  </si>
  <si>
    <t xml:space="preserve">ELYDK(1)GGEQAIK</t>
  </si>
  <si>
    <t xml:space="preserve">EYHPDK(0.997)NPNAGDK(0.002)FK(0.001)</t>
  </si>
  <si>
    <t xml:space="preserve">O60884;A0A087WT48</t>
  </si>
  <si>
    <t xml:space="preserve">NVLCSACSGQGGK(1)SGAVQK</t>
  </si>
  <si>
    <t xml:space="preserve">152;69</t>
  </si>
  <si>
    <t xml:space="preserve">SGAVQK(1)CSACR</t>
  </si>
  <si>
    <t xml:space="preserve">158;75</t>
  </si>
  <si>
    <t xml:space="preserve">QLAPGMVQQMQSVCSDCNGEGEVINEK(1)DR</t>
  </si>
  <si>
    <t xml:space="preserve">199;116</t>
  </si>
  <si>
    <t xml:space="preserve">TTK(1)LQLSK</t>
  </si>
  <si>
    <t xml:space="preserve">134;51</t>
  </si>
  <si>
    <t xml:space="preserve">P25685</t>
  </si>
  <si>
    <t xml:space="preserve">TIPVVFK(1)DVIRPGMR</t>
  </si>
  <si>
    <t xml:space="preserve">C9J2C4;A0A0J9YX62;O75190</t>
  </si>
  <si>
    <t xml:space="preserve">SISTSTK(1)MVNGR</t>
  </si>
  <si>
    <t xml:space="preserve">196;196;196</t>
  </si>
  <si>
    <t xml:space="preserve">MFQK(1)EQSELVAQALK</t>
  </si>
  <si>
    <t xml:space="preserve">NNAIPK(1)SAIR</t>
  </si>
  <si>
    <t xml:space="preserve">O75165;A0A3B3IRM0</t>
  </si>
  <si>
    <t xml:space="preserve">K(1)PVILEVTPGGFDQINPATNR</t>
  </si>
  <si>
    <t xml:space="preserve">126;126</t>
  </si>
  <si>
    <t xml:space="preserve">AMASLETIGPLMNGMK(0.153)K(0.847)</t>
  </si>
  <si>
    <t xml:space="preserve">DNVK(0.999)IAMDQYGK(0.001)</t>
  </si>
  <si>
    <t xml:space="preserve">C9IZ83;H7C3L7;Q99543</t>
  </si>
  <si>
    <t xml:space="preserve">WIEK(1)QNR</t>
  </si>
  <si>
    <t xml:space="preserve">175;211;249</t>
  </si>
  <si>
    <t xml:space="preserve">AYEMLSDPVK(1)R</t>
  </si>
  <si>
    <t xml:space="preserve">79;142;153</t>
  </si>
  <si>
    <t xml:space="preserve">C9IZ83;H7C3L7;Q99543;F2Z3N9</t>
  </si>
  <si>
    <t xml:space="preserve">AAGEPIK(0.996)EGDNDYFTCITK(0.004)</t>
  </si>
  <si>
    <t xml:space="preserve">57;120;131;131</t>
  </si>
  <si>
    <t xml:space="preserve">AFNSVDPTFDNSVPSK(0.84)SEAK(0.16)</t>
  </si>
  <si>
    <t xml:space="preserve">97;160;171</t>
  </si>
  <si>
    <t xml:space="preserve">AFNSVDPTFDNSVPSK(0.228)SEAK(0.772)DNFFEVFTPVFER</t>
  </si>
  <si>
    <t xml:space="preserve">101;164;175</t>
  </si>
  <si>
    <t xml:space="preserve">Q9NZQ0</t>
  </si>
  <si>
    <t xml:space="preserve">DNAJC27</t>
  </si>
  <si>
    <t xml:space="preserve">DnaJ homolog subfamily C member 27</t>
  </si>
  <si>
    <t xml:space="preserve">MEANMPK(0.999)RK(0.001)</t>
  </si>
  <si>
    <t xml:space="preserve">K7EIH8;Q99615;K7ESP1;K7ELJ8</t>
  </si>
  <si>
    <t xml:space="preserve">AIDMCPK(1)NASYYGNR</t>
  </si>
  <si>
    <t xml:space="preserve">47;60;60;60</t>
  </si>
  <si>
    <t xml:space="preserve">K7EIH8;Q99615;K7EPP7;K7EJL5;K7EN19;K7EJV7;K7ER44</t>
  </si>
  <si>
    <t xml:space="preserve">ALELDHK(1)NAQAQQEFK</t>
  </si>
  <si>
    <t xml:space="preserve">115;128;72;72;72;72;72</t>
  </si>
  <si>
    <t xml:space="preserve">DSVLTSK(1)NQIER</t>
  </si>
  <si>
    <t xml:space="preserve">LLLDQEQK(0.921)K(0.079)R</t>
  </si>
  <si>
    <t xml:space="preserve">P26358;K7ENW7</t>
  </si>
  <si>
    <t xml:space="preserve">AIILAAAPGEK(1)LPLFPEPLHVFAPR</t>
  </si>
  <si>
    <t xml:space="preserve">1323;99</t>
  </si>
  <si>
    <t xml:space="preserve">LFGNILDK(1)HR</t>
  </si>
  <si>
    <t xml:space="preserve">1572;348</t>
  </si>
  <si>
    <t xml:space="preserve">DHICK(1)DMSALVAAR</t>
  </si>
  <si>
    <t xml:space="preserve">1415;191</t>
  </si>
  <si>
    <t xml:space="preserve">LNNPGSTVFTEDCNILLK(1)LVMAGETTNSR</t>
  </si>
  <si>
    <t xml:space="preserve">SVTQK(1)HIQEWGPFDLVIGGSPCNDLSIVNPAR</t>
  </si>
  <si>
    <t xml:space="preserve">693;470;693</t>
  </si>
  <si>
    <t xml:space="preserve">Q9Y6K1;F8WE91</t>
  </si>
  <si>
    <t xml:space="preserve">LTFQAGDPYYISK(1)R</t>
  </si>
  <si>
    <t xml:space="preserve">200;200</t>
  </si>
  <si>
    <t xml:space="preserve">Q9Y6K1;A0A0C4DG02</t>
  </si>
  <si>
    <t xml:space="preserve">FLESNPVMIDAK(1)EVSAAHR</t>
  </si>
  <si>
    <t xml:space="preserve">783;560</t>
  </si>
  <si>
    <t xml:space="preserve">HLFAPLK(1)EYFACV</t>
  </si>
  <si>
    <t xml:space="preserve">906;683</t>
  </si>
  <si>
    <t xml:space="preserve">AGK(1)LFPVCHDSDESDTAK</t>
  </si>
  <si>
    <t xml:space="preserve">382;159;382</t>
  </si>
  <si>
    <t xml:space="preserve">LQMFFANNHDQEFDPPK(0.008)VYPPVPAEK(0.992)R</t>
  </si>
  <si>
    <t xml:space="preserve">630;407;630</t>
  </si>
  <si>
    <t xml:space="preserve">Q9UBC3;Q9Y6K1;A0A0C4DG02;F8WE91</t>
  </si>
  <si>
    <t xml:space="preserve">DNMT3B;DNMT3A</t>
  </si>
  <si>
    <t xml:space="preserve">DNA (cytosine-5)-methyltransferase 3B;DNA (cytosine-5)-methyltransferase 3A</t>
  </si>
  <si>
    <t xml:space="preserve">K(1)GLYEGTGR</t>
  </si>
  <si>
    <t xml:space="preserve">662;721;498;721</t>
  </si>
  <si>
    <t xml:space="preserve">K7ESB7;Q96HP0</t>
  </si>
  <si>
    <t xml:space="preserve">AHGELPEQHK(1)R</t>
  </si>
  <si>
    <t xml:space="preserve">1160;1871</t>
  </si>
  <si>
    <t xml:space="preserve">YAEATVK(1)AR</t>
  </si>
  <si>
    <t xml:space="preserve">447;1158</t>
  </si>
  <si>
    <t xml:space="preserve">SLK(1)TILTYAEEDMGLR</t>
  </si>
  <si>
    <t xml:space="preserve">819;1530</t>
  </si>
  <si>
    <t xml:space="preserve">IAK(1)GYQTSPDLR</t>
  </si>
  <si>
    <t xml:space="preserve">1678;769</t>
  </si>
  <si>
    <t xml:space="preserve">ITYFDK(1)NYNLR</t>
  </si>
  <si>
    <t xml:space="preserve">1934;1023</t>
  </si>
  <si>
    <t xml:space="preserve">Q96N67;A0A1B0GUE9</t>
  </si>
  <si>
    <t xml:space="preserve">IDISPAPENPHYCLTPELLQVK(1)LYPDSR</t>
  </si>
  <si>
    <t xml:space="preserve">532;532</t>
  </si>
  <si>
    <t xml:space="preserve">SLK(1)TILTYAEEDLELR</t>
  </si>
  <si>
    <t xml:space="preserve">1621;712</t>
  </si>
  <si>
    <t xml:space="preserve">AK(1)LEEAILGSIGAR</t>
  </si>
  <si>
    <t xml:space="preserve">1395;495</t>
  </si>
  <si>
    <t xml:space="preserve">Q96N67;A0A1B0GUE9;A0A1B0GVW2;A0A0U1RQT6</t>
  </si>
  <si>
    <t xml:space="preserve">LK(1)SQADQFCQR</t>
  </si>
  <si>
    <t xml:space="preserve">381;381;361;26</t>
  </si>
  <si>
    <t xml:space="preserve">YDPYSK(1)VLSR</t>
  </si>
  <si>
    <t xml:space="preserve">249;261</t>
  </si>
  <si>
    <t xml:space="preserve">I3L1H5;Q9BZG8;U3KQN3;I3L3X9</t>
  </si>
  <si>
    <t xml:space="preserve">LSIDWGTAFPK(1)PLLTPYEAAVALR</t>
  </si>
  <si>
    <t xml:space="preserve">348;360;20;65</t>
  </si>
  <si>
    <t xml:space="preserve">VSVPQCK(1)PLSPGEILGCTSPR</t>
  </si>
  <si>
    <t xml:space="preserve">197;209</t>
  </si>
  <si>
    <t xml:space="preserve">LLLGWAPGQPFSSCCPDTGK(1)TQDEGAR</t>
  </si>
  <si>
    <t xml:space="preserve">Q9BQC3;H0YCR5</t>
  </si>
  <si>
    <t xml:space="preserve">NLTQAAGK(1)R</t>
  </si>
  <si>
    <t xml:space="preserve">312;85</t>
  </si>
  <si>
    <t xml:space="preserve">Q7L8W6;H0YND7</t>
  </si>
  <si>
    <t xml:space="preserve">IRVENVCK(1)R</t>
  </si>
  <si>
    <t xml:space="preserve">131;83</t>
  </si>
  <si>
    <t xml:space="preserve">CEGDEVEDLYELLK(0.954)LVK(0.046)</t>
  </si>
  <si>
    <t xml:space="preserve">101;53</t>
  </si>
  <si>
    <t xml:space="preserve">Q7L8W6;H0YND7;H0YNH5</t>
  </si>
  <si>
    <t xml:space="preserve">TLDQMEPYLIELSK(0.076)K(0.924)</t>
  </si>
  <si>
    <t xml:space="preserve">193;145;69</t>
  </si>
  <si>
    <t xml:space="preserve">QVYTK(1)CEGDEVEDLYELLK</t>
  </si>
  <si>
    <t xml:space="preserve">87;39</t>
  </si>
  <si>
    <t xml:space="preserve">VAALGLDPDK(0.855)HLGK(0.145)</t>
  </si>
  <si>
    <t xml:space="preserve">174;126;50</t>
  </si>
  <si>
    <t xml:space="preserve">Q5QPJ9;Q5QPK2;H0Y368;O60762</t>
  </si>
  <si>
    <t xml:space="preserve">DVAEQLEK(1)IYGSDR</t>
  </si>
  <si>
    <t xml:space="preserve">80;80;80;80</t>
  </si>
  <si>
    <t xml:space="preserve">H3BNM2;Q6V1X1</t>
  </si>
  <si>
    <t xml:space="preserve">IAALK(1)VI</t>
  </si>
  <si>
    <t xml:space="preserve">309;896</t>
  </si>
  <si>
    <t xml:space="preserve">MSVIWDK(0.997)AVVTGK(0.003)</t>
  </si>
  <si>
    <t xml:space="preserve">473;368</t>
  </si>
  <si>
    <t xml:space="preserve">AITIANQTNCPLYITK(0.758)VMSK(0.242)</t>
  </si>
  <si>
    <t xml:space="preserve">359;254</t>
  </si>
  <si>
    <t xml:space="preserve">GLYDGPVCEVSVTPK(1)TVTPASSAK</t>
  </si>
  <si>
    <t xml:space="preserve">616;511</t>
  </si>
  <si>
    <t xml:space="preserve">AVGK(1)DNFTLIPEGTNGTEER</t>
  </si>
  <si>
    <t xml:space="preserve">450;345</t>
  </si>
  <si>
    <t xml:space="preserve">K(1)PFPDFVYKR</t>
  </si>
  <si>
    <t xml:space="preserve">577;472</t>
  </si>
  <si>
    <t xml:space="preserve">Q14195;H0YBT4</t>
  </si>
  <si>
    <t xml:space="preserve">AIGK(1)DNFTAIPEGTNGVEER</t>
  </si>
  <si>
    <t xml:space="preserve">345;44</t>
  </si>
  <si>
    <t xml:space="preserve">GMYDGPVFDLTTTPK(1)GGTPAGSAR</t>
  </si>
  <si>
    <t xml:space="preserve">511;150</t>
  </si>
  <si>
    <t xml:space="preserve">374;73</t>
  </si>
  <si>
    <t xml:space="preserve">O14531</t>
  </si>
  <si>
    <t xml:space="preserve">DLGALAQVHAENGDIVEEEQK(1)R</t>
  </si>
  <si>
    <t xml:space="preserve">VMSK(1)GAADAIAQAK</t>
  </si>
  <si>
    <t xml:space="preserve">258;158</t>
  </si>
  <si>
    <t xml:space="preserve">AVTIAK(1)QANCPLYVTK</t>
  </si>
  <si>
    <t xml:space="preserve">244;144</t>
  </si>
  <si>
    <t xml:space="preserve">AVGK(1)DNFALIPEGTNGIEER</t>
  </si>
  <si>
    <t xml:space="preserve">345;245</t>
  </si>
  <si>
    <t xml:space="preserve">GAADAIAQAK(1)R</t>
  </si>
  <si>
    <t xml:space="preserve">268;168</t>
  </si>
  <si>
    <t xml:space="preserve">VALEDGK(1)MFVTPGAGR</t>
  </si>
  <si>
    <t xml:space="preserve">Q9BPU6;E7EWB4</t>
  </si>
  <si>
    <t xml:space="preserve">DSELYQVLHACK(1)DIGAIAR</t>
  </si>
  <si>
    <t xml:space="preserve">182;182</t>
  </si>
  <si>
    <t xml:space="preserve">DLHESSFSLSGSQIDDHVPK(1)R</t>
  </si>
  <si>
    <t xml:space="preserve">Q9BPU6;E7EWB4;E9PHT0;E7ESV0</t>
  </si>
  <si>
    <t xml:space="preserve">EK(1)GVNSFQMFMTYK</t>
  </si>
  <si>
    <t xml:space="preserve">152;152;152;152</t>
  </si>
  <si>
    <t xml:space="preserve">GVVGGK(1)MDENR</t>
  </si>
  <si>
    <t xml:space="preserve">VVYENGVFMCAEGTGK(1)FCPLR</t>
  </si>
  <si>
    <t xml:space="preserve">VK(1)AEMETLVR</t>
  </si>
  <si>
    <t xml:space="preserve">142;142;142;142</t>
  </si>
  <si>
    <t xml:space="preserve">FVAVTSSNAAK(1)LLNLYPR</t>
  </si>
  <si>
    <t xml:space="preserve">F8W9J4;Q03001;E9PHM6;F6QMI7;Q6P0N6;E7ETB9;A0A494C1D7;H0YAT7</t>
  </si>
  <si>
    <t xml:space="preserve">Dystonin</t>
  </si>
  <si>
    <t xml:space="preserve">MLVSEIEMK(0.005)QSK(0.995)</t>
  </si>
  <si>
    <t xml:space="preserve">1347;1347;1347;1387;1021;1387;1463;19</t>
  </si>
  <si>
    <t xml:space="preserve">F8W9J4;Q03001</t>
  </si>
  <si>
    <t xml:space="preserve">ITLK(1)CGR</t>
  </si>
  <si>
    <t xml:space="preserve">1751;1751</t>
  </si>
  <si>
    <t xml:space="preserve">K(1)CSTPEEIK</t>
  </si>
  <si>
    <t xml:space="preserve">IFYDMK(1)VR</t>
  </si>
  <si>
    <t xml:space="preserve">P60981</t>
  </si>
  <si>
    <t xml:space="preserve">FQGIK(1)HECQANGPEDLNR</t>
  </si>
  <si>
    <t xml:space="preserve">HFVGMLPEK(1)DCR</t>
  </si>
  <si>
    <t xml:space="preserve">78;78</t>
  </si>
  <si>
    <t xml:space="preserve">114;114</t>
  </si>
  <si>
    <t xml:space="preserve">YALYDASFETK(1)ESR</t>
  </si>
  <si>
    <t xml:space="preserve">92;92</t>
  </si>
  <si>
    <t xml:space="preserve">ACIAEK(1)LGGSLIVAFEGCPV</t>
  </si>
  <si>
    <t xml:space="preserve">KEELMFFLWAPELAPLK(0.906)SK(0.094)</t>
  </si>
  <si>
    <t xml:space="preserve">112;112</t>
  </si>
  <si>
    <t xml:space="preserve">K(0.999)FQGIK(0.001)HECQANGPEDLNR</t>
  </si>
  <si>
    <t xml:space="preserve">Q75MM6;E7ET89;Q86UW9</t>
  </si>
  <si>
    <t xml:space="preserve">DTX2</t>
  </si>
  <si>
    <t xml:space="preserve">Probable E3 ubiquitin-protein ligase DTX2</t>
  </si>
  <si>
    <t xml:space="preserve">TGTQPQGK(1)MEVLR</t>
  </si>
  <si>
    <t xml:space="preserve">77;396;487</t>
  </si>
  <si>
    <t xml:space="preserve">TIYGEK(0.999)TGTQPQGK(0.001)</t>
  </si>
  <si>
    <t xml:space="preserve">69;388;479</t>
  </si>
  <si>
    <t xml:space="preserve">LREEAEEQESTCPICLGEIQNAK(0.785)TLEK(0.215)</t>
  </si>
  <si>
    <t xml:space="preserve">175;168;178</t>
  </si>
  <si>
    <t xml:space="preserve">Q8N9I9;H0YHF9</t>
  </si>
  <si>
    <t xml:space="preserve">MLVSK(1)DATLLLPSYEK</t>
  </si>
  <si>
    <t xml:space="preserve">223;11</t>
  </si>
  <si>
    <t xml:space="preserve">P23919;H7C312;G5E9E9;H7C3A4</t>
  </si>
  <si>
    <t xml:space="preserve">K(1)LVEALCAAGHR</t>
  </si>
  <si>
    <t xml:space="preserve">25;2;25;12</t>
  </si>
  <si>
    <t xml:space="preserve">DTTLNWK(1)MVDASK</t>
  </si>
  <si>
    <t xml:space="preserve">176;134;172</t>
  </si>
  <si>
    <t xml:space="preserve">P23919;H7C312;G5E9E9;H7C3A4;H7BZ20</t>
  </si>
  <si>
    <t xml:space="preserve">LLSSYLQK(0.975)K(0.025)</t>
  </si>
  <si>
    <t xml:space="preserve">59;36;59;46;16</t>
  </si>
  <si>
    <t xml:space="preserve">STEIGK(1)LLSSYLQK</t>
  </si>
  <si>
    <t xml:space="preserve">51;28;51;38;8</t>
  </si>
  <si>
    <t xml:space="preserve">I3L4H0;I3L4Y9;J3QLD5;Q9NX74</t>
  </si>
  <si>
    <t xml:space="preserve">LVENDVAGIDVNMGCPK(0.976)QYSTK(0.024)</t>
  </si>
  <si>
    <t xml:space="preserve">118;118;118;118</t>
  </si>
  <si>
    <t xml:space="preserve">Q96G46;K7EMI3;K7EM42</t>
  </si>
  <si>
    <t xml:space="preserve">DYLETLMASQK(1)AADWIR</t>
  </si>
  <si>
    <t xml:space="preserve">619;41;87</t>
  </si>
  <si>
    <t xml:space="preserve">Q96G46;K7EQU9</t>
  </si>
  <si>
    <t xml:space="preserve">FGADVTCGEMAVCTNLLQGQMSEWALLK(1)R</t>
  </si>
  <si>
    <t xml:space="preserve">354;40</t>
  </si>
  <si>
    <t xml:space="preserve">AYEK(1)LQILKPEAK</t>
  </si>
  <si>
    <t xml:space="preserve">P51452</t>
  </si>
  <si>
    <t xml:space="preserve">AADFIDQALAQK(1)NGR</t>
  </si>
  <si>
    <t xml:space="preserve">Q13115</t>
  </si>
  <si>
    <t xml:space="preserve">DUSP4</t>
  </si>
  <si>
    <t xml:space="preserve">Dual specificity protein phosphatase 4</t>
  </si>
  <si>
    <t xml:space="preserve">FSSEYPEFCSK(0.132)TK(0.868)</t>
  </si>
  <si>
    <t xml:space="preserve">H0YNJ9</t>
  </si>
  <si>
    <t xml:space="preserve">PCSEETPAISPSK(1)R</t>
  </si>
  <si>
    <t xml:space="preserve">A0A0C4DGL3;H0YNW5;P33316</t>
  </si>
  <si>
    <t xml:space="preserve">Deoxyuridine 5'-triphosphate nucleotidohydrolase, mitochondrial</t>
  </si>
  <si>
    <t xml:space="preserve">IFYPEIEEVQALDDTERGSGGFGSTGK(1)N</t>
  </si>
  <si>
    <t xml:space="preserve">140;166;251</t>
  </si>
  <si>
    <t xml:space="preserve">A0A0C4DGL3;H0YNW5;P33316;H0YMM5;H0YKC5;H0YKI0;H0YMP1;H0YNJ9</t>
  </si>
  <si>
    <t xml:space="preserve">SGLAAK(1)HFIDVGAGVIDEDYR</t>
  </si>
  <si>
    <t xml:space="preserve">68;94;179;94;156;179;48;91</t>
  </si>
  <si>
    <t xml:space="preserve">A0A0C4DGL3;H0YNW5;P33316;H0YMM5;H0YKC5;H0YKI0;H0YNJ9</t>
  </si>
  <si>
    <t xml:space="preserve">AAGYDLYSAYDYTIPPMEK(0.857)AVVK(0.143)</t>
  </si>
  <si>
    <t xml:space="preserve">40;66;151;66;128;151;63</t>
  </si>
  <si>
    <t xml:space="preserve">I3L2N2;O14641;I3L0Z8;I3L2W9;I3L0M7</t>
  </si>
  <si>
    <t xml:space="preserve">DIVHKPGPIVLTVAK(1)CWDPSPQAYFTLPR</t>
  </si>
  <si>
    <t xml:space="preserve">347;353;31;349;287</t>
  </si>
  <si>
    <t xml:space="preserve">I3L2N2;O14641;I3L0Z8</t>
  </si>
  <si>
    <t xml:space="preserve">YASGLLK(1)AGLIR</t>
  </si>
  <si>
    <t xml:space="preserve">478;484;138</t>
  </si>
  <si>
    <t xml:space="preserve">K(1)YASGLLK</t>
  </si>
  <si>
    <t xml:space="preserve">471;477;131</t>
  </si>
  <si>
    <t xml:space="preserve">DIVHK(1)PGPIVLTVAK</t>
  </si>
  <si>
    <t xml:space="preserve">337;343;21;339;277</t>
  </si>
  <si>
    <t xml:space="preserve">GLSVHTDMASVTK(1)AMAAPESGLEVR</t>
  </si>
  <si>
    <t xml:space="preserve">422;428;82</t>
  </si>
  <si>
    <t xml:space="preserve">I3L2N2;O14641;I3L2W9;I3L0M7;A0A3B3ITC6;P54792;O14640;Q92997</t>
  </si>
  <si>
    <t xml:space="preserve">DVL2;DVL1P1;DVL1;DVL3</t>
  </si>
  <si>
    <t xml:space="preserve">Segment polarity protein dishevelled homolog DVL-2;Putative segment polarity protein dishevelled homolog DVL1P1;Segment polarity protein dishevelled homolog DVL-1;Segment polarity protein dishevelled homolog DVL-3</t>
  </si>
  <si>
    <t xml:space="preserve">GDGGIYIGSIMK(1)GGAVAADGR</t>
  </si>
  <si>
    <t xml:space="preserve">295;301;297;235;84;285;285;283</t>
  </si>
  <si>
    <t xml:space="preserve">Q14204;A0A2R8Y706;A0A2R8YFZ7;A0A2R8Y6H2;A0A2R8Y5T0;A0A2R8Y542;H0YJ21</t>
  </si>
  <si>
    <t xml:space="preserve">K(1)NLESALR</t>
  </si>
  <si>
    <t xml:space="preserve">3621;966;1666;1056;493;25;262</t>
  </si>
  <si>
    <t xml:space="preserve">DLPPVSGSIIWAK(1)QIDR</t>
  </si>
  <si>
    <t xml:space="preserve">P63167;F8VXL2;F8VRV5;F8VXI7</t>
  </si>
  <si>
    <t xml:space="preserve">NADMSEEMQQDSVECATQALEK(0.989)YNIEK(0.011)</t>
  </si>
  <si>
    <t xml:space="preserve">31;31;31;31</t>
  </si>
  <si>
    <t xml:space="preserve">AVIK(1)NADMSEEMQQDSVECATQALEK</t>
  </si>
  <si>
    <t xml:space="preserve">DIAAHIK(0.988)K(0.012)</t>
  </si>
  <si>
    <t xml:space="preserve">43;43;43</t>
  </si>
  <si>
    <t xml:space="preserve">YNIEK(1)DIAAHIK</t>
  </si>
  <si>
    <t xml:space="preserve">36;36;36;36</t>
  </si>
  <si>
    <t xml:space="preserve">P63167;Q96FJ2</t>
  </si>
  <si>
    <t xml:space="preserve">DYNLL1;DYNLL2</t>
  </si>
  <si>
    <t xml:space="preserve">Dynein light chain 1, cytoplasmic;Dynein light chain 2, cytoplasmic</t>
  </si>
  <si>
    <t xml:space="preserve">K(1)YNPTWHCIVGR</t>
  </si>
  <si>
    <t xml:space="preserve">49;49</t>
  </si>
  <si>
    <t xml:space="preserve">LQSQK(1)GVQGIIVVNTEGIPIK</t>
  </si>
  <si>
    <t xml:space="preserve">15;67</t>
  </si>
  <si>
    <t xml:space="preserve">Q9NP97;B1AKR6;H3BNG9;H3BPA0;Q7Z4M1;Q8TF09</t>
  </si>
  <si>
    <t xml:space="preserve">DYNLRB1;DYNLRB2</t>
  </si>
  <si>
    <t xml:space="preserve">Dynein light chain roadblock-type 1;Dynein light chain roadblock-type 2</t>
  </si>
  <si>
    <t xml:space="preserve">AEVEETLK(1)R</t>
  </si>
  <si>
    <t xml:space="preserve">9;61;9;9;9;9</t>
  </si>
  <si>
    <t xml:space="preserve">VNQWTTNVVEQTLSQLTK(0.806)LGK(0.157)PFK(0.038)</t>
  </si>
  <si>
    <t xml:space="preserve">TYVSK(1)LNAETSR</t>
  </si>
  <si>
    <t xml:space="preserve">TQYNEQINK(1)VK</t>
  </si>
  <si>
    <t xml:space="preserve">H3BTB7;Q5JPH6</t>
  </si>
  <si>
    <t xml:space="preserve">AQLDAISEK(0.982)VDVIAK(0.018)</t>
  </si>
  <si>
    <t xml:space="preserve">C9JGV1;O95905</t>
  </si>
  <si>
    <t xml:space="preserve">ECD</t>
  </si>
  <si>
    <t xml:space="preserve">Protein SGT1</t>
  </si>
  <si>
    <t xml:space="preserve">EILQK(1)YIER</t>
  </si>
  <si>
    <t xml:space="preserve">37;37</t>
  </si>
  <si>
    <t xml:space="preserve">TQGQQVSSLK(1)DLPTSPVDLVINCLDCPENVFLR</t>
  </si>
  <si>
    <t xml:space="preserve">EVEIVASSDSSISSK(1)AR</t>
  </si>
  <si>
    <t xml:space="preserve">VK(1)IQPVAK</t>
  </si>
  <si>
    <t xml:space="preserve">K(1)QDPDVPFWR</t>
  </si>
  <si>
    <t xml:space="preserve">IQPVAK(1)YDWEQK</t>
  </si>
  <si>
    <t xml:space="preserve">ENISK(0.999)LLK(0.001)</t>
  </si>
  <si>
    <t xml:space="preserve">IVELPAPADFLSLSSETK(0.803)PK(0.197)</t>
  </si>
  <si>
    <t xml:space="preserve">LFCVHTK(1)ALQDVQIR</t>
  </si>
  <si>
    <t xml:space="preserve">GLLPGLLPAPADK(0.86)LTPK(0.14)</t>
  </si>
  <si>
    <t xml:space="preserve">Q6P2E9;I3L0V0;I3L3M2</t>
  </si>
  <si>
    <t xml:space="preserve">LFQFLQAEPHNSLGK(1)AAR</t>
  </si>
  <si>
    <t xml:space="preserve">1383;136;166</t>
  </si>
  <si>
    <t xml:space="preserve">Q5VTE0;P68104;A0A087WVQ9;A0A087WV01</t>
  </si>
  <si>
    <t xml:space="preserve">EEF1A1P5;EEF1A1</t>
  </si>
  <si>
    <t xml:space="preserve">Putative elongation factor 1-alpha-like 3;Elongation factor 1-alpha 1;Elongation factor 1-alpha</t>
  </si>
  <si>
    <t xml:space="preserve">FLK(1)SGDAAIVDMVPGKPMCVESFSDYPPLGR</t>
  </si>
  <si>
    <t xml:space="preserve">395;395;374;393</t>
  </si>
  <si>
    <t xml:space="preserve">K(1)IGYNPDTVAFVPISGWNGDNMLEPSANMPWFK</t>
  </si>
  <si>
    <t xml:space="preserve">180;180;159;180</t>
  </si>
  <si>
    <t xml:space="preserve">Q5VTE0;P68104;A0A087WVQ9</t>
  </si>
  <si>
    <t xml:space="preserve">Putative elongation factor 1-alpha-like 3;Elongation factor 1-alpha 1</t>
  </si>
  <si>
    <t xml:space="preserve">SGDAAIVDMVPGK(1)PMCVESFSDYPPLGR</t>
  </si>
  <si>
    <t xml:space="preserve">408;408;387</t>
  </si>
  <si>
    <t xml:space="preserve">VETGVLK(1)PGMVVTFAPVNVTTEVK</t>
  </si>
  <si>
    <t xml:space="preserve">273;273;252</t>
  </si>
  <si>
    <t xml:space="preserve">KLEDGPK(1)FLK</t>
  </si>
  <si>
    <t xml:space="preserve">392;392;371;390</t>
  </si>
  <si>
    <t xml:space="preserve">EVSTYIK(0.952)K(0.048)</t>
  </si>
  <si>
    <t xml:space="preserve">179;179;158;179</t>
  </si>
  <si>
    <t xml:space="preserve">IGYNPDTVAFVPISGWNGDNMLEPSANMPWFK(0.887)GWK(0.113)</t>
  </si>
  <si>
    <t xml:space="preserve">212;212;191;212</t>
  </si>
  <si>
    <t xml:space="preserve">IGYNPDTVAFVPISGWNGDNMLEPSANMPWFK(0.048)GWK(0.952)VTR</t>
  </si>
  <si>
    <t xml:space="preserve">215;215;194;215</t>
  </si>
  <si>
    <t xml:space="preserve">YEEIVK(1)EVSTYIK</t>
  </si>
  <si>
    <t xml:space="preserve">172;172;151;172</t>
  </si>
  <si>
    <t xml:space="preserve">Q5VTE0;P68104;A0A087WV01</t>
  </si>
  <si>
    <t xml:space="preserve">MDSTEPPYSQK(1)R</t>
  </si>
  <si>
    <t xml:space="preserve">165;165;165</t>
  </si>
  <si>
    <t xml:space="preserve">K(0.995)LEDGPK(0.005)FLK</t>
  </si>
  <si>
    <t xml:space="preserve">386;386;365;384</t>
  </si>
  <si>
    <t xml:space="preserve">K(1)IGYNPATVPFVPISGWHGDNMLEPSPNMPWFK</t>
  </si>
  <si>
    <t xml:space="preserve">A0A2U3TZH3;Q05639;A0A2R8Y488;Q5VTE0;P68104;A0A087WV01</t>
  </si>
  <si>
    <t xml:space="preserve">EEF1A2;EEF1A1P5;EEF1A1</t>
  </si>
  <si>
    <t xml:space="preserve">Elongation factor 1-alpha 2;Putative elongation factor 1-alpha-like 3;Elongation factor 1-alpha 1;Elongation factor 1-alpha</t>
  </si>
  <si>
    <t xml:space="preserve">EHALLAYTLGVK(1)QLIVGVNK</t>
  </si>
  <si>
    <t xml:space="preserve">146;146;146;146;146;146</t>
  </si>
  <si>
    <t xml:space="preserve">A0A2U3TZH3;Q05639;Q5VTE0;P68104;A0A087WVQ9</t>
  </si>
  <si>
    <t xml:space="preserve">Elongation factor 1-alpha 2;Putative elongation factor 1-alpha-like 3;Elongation factor 1-alpha 1</t>
  </si>
  <si>
    <t xml:space="preserve">LPLQDVYK(1)IGGIGTVPVGR</t>
  </si>
  <si>
    <t xml:space="preserve">255;255;255;255;234</t>
  </si>
  <si>
    <t xml:space="preserve">A0A2U3TZH3;Q05639;A0A2R8Y488;A0A2R8Y660;Q5VTE0;P68104;A0A087WVQ9;A0A087WV01;Q5JR01</t>
  </si>
  <si>
    <t xml:space="preserve">NMITGTSQADCAVLIVAAGVGEFEAGISK(1)NGQTR</t>
  </si>
  <si>
    <t xml:space="preserve">129;129;129;129;129;129;129;129;129</t>
  </si>
  <si>
    <t xml:space="preserve">A0A2U3TZH3;Q05639;A0A2R8Y488;A0A2R8Y660;A0A2R8YDN5;Q5VTE0;P68104;A0A087WVQ9;A0A087WV01;Q5JR01;A6PW80</t>
  </si>
  <si>
    <t xml:space="preserve">FEK(1)EAAEMGK</t>
  </si>
  <si>
    <t xml:space="preserve">44;44;44;44;44;44;44;44;44;44;44</t>
  </si>
  <si>
    <t xml:space="preserve">TIEK(1)FEK</t>
  </si>
  <si>
    <t xml:space="preserve">41;41;41;41;41;41;41;41;41;41;41</t>
  </si>
  <si>
    <t xml:space="preserve">E9PRY8;A0A087X1X7;H0YCK7;A0A0J9YXU2</t>
  </si>
  <si>
    <t xml:space="preserve">DAEAPWLSK(1)PAYDSAECR</t>
  </si>
  <si>
    <t xml:space="preserve">369;319;33;64</t>
  </si>
  <si>
    <t xml:space="preserve">LCEK(1)MAQFDAK</t>
  </si>
  <si>
    <t xml:space="preserve">AVLGEVK(0.989)LCEK(0.011)</t>
  </si>
  <si>
    <t xml:space="preserve">IKPVLMMNK(1)MDR</t>
  </si>
  <si>
    <t xml:space="preserve">DLEEDHACIPIK(0.883)K(0.117)</t>
  </si>
  <si>
    <t xml:space="preserve">VAVEAK(1)NPADLPK</t>
  </si>
  <si>
    <t xml:space="preserve">CELLYEGPPDDEAAMGIK(0.991)SCDPK(0.009)</t>
  </si>
  <si>
    <t xml:space="preserve">STLTDSLVCK(1)AGIIASAR</t>
  </si>
  <si>
    <t xml:space="preserve">WLPAGDALLQMITIHLPSPVTAQK(1)YR</t>
  </si>
  <si>
    <t xml:space="preserve">EDLYLK(1)PIQR</t>
  </si>
  <si>
    <t xml:space="preserve">EGIPALDNFLDK(1)L</t>
  </si>
  <si>
    <t xml:space="preserve">VFSGLVSTGLK(1)VR</t>
  </si>
  <si>
    <t xml:space="preserve">IK(1)PVLMMNK</t>
  </si>
  <si>
    <t xml:space="preserve">YFDPANGK(0.997)FSK(0.003)</t>
  </si>
  <si>
    <t xml:space="preserve">FSK(1)SATSPEGK</t>
  </si>
  <si>
    <t xml:space="preserve">K(1)SDPVVSYR</t>
  </si>
  <si>
    <t xml:space="preserve">VMK(1)FSVSPVVR</t>
  </si>
  <si>
    <t xml:space="preserve">FAAK(1)GEGQLGPAER</t>
  </si>
  <si>
    <t xml:space="preserve">GLK(0.999)EGIPALDNFLDK(0.001)L</t>
  </si>
  <si>
    <t xml:space="preserve">C9J8T0;P57772</t>
  </si>
  <si>
    <t xml:space="preserve">ALSTTASTAAFDK(1)QPQSR</t>
  </si>
  <si>
    <t xml:space="preserve">38;38</t>
  </si>
  <si>
    <t xml:space="preserve">O75071</t>
  </si>
  <si>
    <t xml:space="preserve">EFCAB14</t>
  </si>
  <si>
    <t xml:space="preserve">EF-hand calcium-binding domain-containing protein 14</t>
  </si>
  <si>
    <t xml:space="preserve">EK(1)LQLISALTNK(1)</t>
  </si>
  <si>
    <t xml:space="preserve">LMCTGSQTFDSFPPETQALK(0.998)AAFMK(0.002)</t>
  </si>
  <si>
    <t xml:space="preserve">IFVLGPK(1)YSPLEFLR</t>
  </si>
  <si>
    <t xml:space="preserve">TSQK(0.001)GESPLTDCYGPFSGQLIATMK(0.999)EACR</t>
  </si>
  <si>
    <t xml:space="preserve">Q7Z2Z2;A0A3B3ITU1</t>
  </si>
  <si>
    <t xml:space="preserve">NILEQINALTGTLFTSK(1)VLEER</t>
  </si>
  <si>
    <t xml:space="preserve">184;184</t>
  </si>
  <si>
    <t xml:space="preserve">C9J2Z4;C9JC03;A0A024R571;Q9H4M9;Q9NZN3;C9JDQ8</t>
  </si>
  <si>
    <t xml:space="preserve">EHD1;EHD3</t>
  </si>
  <si>
    <t xml:space="preserve">EH domain-containing protein 1;EH domain-containing protein 3</t>
  </si>
  <si>
    <t xml:space="preserve">VVLNK(1)ADQIETQQLMR</t>
  </si>
  <si>
    <t xml:space="preserve">84;234;234;220;220;84</t>
  </si>
  <si>
    <t xml:space="preserve">A0A1B0GWF6;A0A0C4DGF8;A0A1B0GU48;A0A1B0GV09;Q9H9B1;A0A0D9SFD7;A0A0D9SEY2;A0A0D9SFM6;A0A1B0GTP4</t>
  </si>
  <si>
    <t xml:space="preserve">YLIK(0.999)AGALVDPK(0.001)</t>
  </si>
  <si>
    <t xml:space="preserve">125;446;789;796;827;17;20;17;53</t>
  </si>
  <si>
    <t xml:space="preserve">A0A1B0GWF6;A0A0C4DGF8;A0A1B0GU48;A0A1B0GV09;Q9H9B1</t>
  </si>
  <si>
    <t xml:space="preserve">NK(1)EGETPLQCASLNSQVWSALQMSK</t>
  </si>
  <si>
    <t xml:space="preserve">268;589;932;939;970</t>
  </si>
  <si>
    <t xml:space="preserve">A0A0G2JRR0;A0A0G2JRN8;A0A0G2JIS2;A2ABF8;A0A0G2JIR1;A2ABF9;A0A0G2JK64;Q96KQ7</t>
  </si>
  <si>
    <t xml:space="preserve">CMATESVDGELSGCNAAILK(1)R</t>
  </si>
  <si>
    <t xml:space="preserve">143;177;431;488;488;522;522;465</t>
  </si>
  <si>
    <t xml:space="preserve">A0A0G2JRR0;A0A0G2JRN8;A0A0G2JIS2;A2ABF8;A0A0G2JIR1;A2ABF9;A0A0G2JK64;Q96KQ7;H0Y4K5</t>
  </si>
  <si>
    <t xml:space="preserve">NK(1)EGDTAWDLTPER</t>
  </si>
  <si>
    <t xml:space="preserve">560;594;848;905;905;939;939;882;213</t>
  </si>
  <si>
    <t xml:space="preserve">GGCVYSK(1)EEDGSTCLHHAAK</t>
  </si>
  <si>
    <t xml:space="preserve">425;459;713;770;770;804;804;747;65</t>
  </si>
  <si>
    <t xml:space="preserve">VILMLLDNLDPNFQSDQQSK(1)R</t>
  </si>
  <si>
    <t xml:space="preserve">363;397;651;708;708;742;742;685</t>
  </si>
  <si>
    <t xml:space="preserve">K7EM18;P41567</t>
  </si>
  <si>
    <t xml:space="preserve">K(1)NICQFLVEIGLAK</t>
  </si>
  <si>
    <t xml:space="preserve">X6RAC9;P47813</t>
  </si>
  <si>
    <t xml:space="preserve">Eukaryotic translation initiation factor 1A, X-chromosomal</t>
  </si>
  <si>
    <t xml:space="preserve">LEAMCFDGVK(1)R</t>
  </si>
  <si>
    <t xml:space="preserve">28;56</t>
  </si>
  <si>
    <t xml:space="preserve">X6RAC9;P47813;O14602</t>
  </si>
  <si>
    <t xml:space="preserve">DYQDNK(1)ADVILK</t>
  </si>
  <si>
    <t xml:space="preserve">60;88;88</t>
  </si>
  <si>
    <t xml:space="preserve">Q9BY44;F8WAE5;C9IZE1;H7C5Q3</t>
  </si>
  <si>
    <t xml:space="preserve">DGTAGIPNLQLYDVK(0.97)TGTCLK(0.03)</t>
  </si>
  <si>
    <t xml:space="preserve">115;110;115;107</t>
  </si>
  <si>
    <t xml:space="preserve">Q9BY44;F8WAE5;H7C5R5</t>
  </si>
  <si>
    <t xml:space="preserve">LISK(1)PVASDSTYFAWCPDGEHILTATCAPR</t>
  </si>
  <si>
    <t xml:space="preserve">354;349;128</t>
  </si>
  <si>
    <t xml:space="preserve">NVNNEVHFFENNNFNTIANK(0.998)LHLQK(0.002)</t>
  </si>
  <si>
    <t xml:space="preserve">164;159</t>
  </si>
  <si>
    <t xml:space="preserve">NTVLATWQPYTTSK(1)DGTAGIPNLQLYDVK</t>
  </si>
  <si>
    <t xml:space="preserve">100;95;100;92</t>
  </si>
  <si>
    <t xml:space="preserve">ATIFNLK(1)CDPVFDFGTGPR</t>
  </si>
  <si>
    <t xml:space="preserve">305;300;79</t>
  </si>
  <si>
    <t xml:space="preserve">K(1)MQNWCPSWSEDETLCAR</t>
  </si>
  <si>
    <t xml:space="preserve">127;122;127;119</t>
  </si>
  <si>
    <t xml:space="preserve">GQMEVWDVK(0.003)NYK(0.997)</t>
  </si>
  <si>
    <t xml:space="preserve">350;345;124</t>
  </si>
  <si>
    <t xml:space="preserve">Q9BY44;F8WAE5;C9IZE1</t>
  </si>
  <si>
    <t xml:space="preserve">LHLQK(1)INDFVLSPGPQPYK</t>
  </si>
  <si>
    <t xml:space="preserve">169;164;181</t>
  </si>
  <si>
    <t xml:space="preserve">VAVYVPGSK(1)GAPSFVR</t>
  </si>
  <si>
    <t xml:space="preserve">192;187;204</t>
  </si>
  <si>
    <t xml:space="preserve">INDFVLSPGPQPYK(1)VAVYVPGSK</t>
  </si>
  <si>
    <t xml:space="preserve">183;178;195</t>
  </si>
  <si>
    <t xml:space="preserve">AVCLEFSPK(1)NTVLATWQPYTTSK</t>
  </si>
  <si>
    <t xml:space="preserve">86;81;86;78</t>
  </si>
  <si>
    <t xml:space="preserve">Q9BY44;C9IZE1;H7C5Q3</t>
  </si>
  <si>
    <t xml:space="preserve">VCIFSK(0.997)DGTLFAWGNGEK(0.003)</t>
  </si>
  <si>
    <t xml:space="preserve">46;46;38</t>
  </si>
  <si>
    <t xml:space="preserve">VNIISVTNK(0.899)GLLHSFDLLK(0.101)</t>
  </si>
  <si>
    <t xml:space="preserve">67;67;59</t>
  </si>
  <si>
    <t xml:space="preserve">VNIISVTNK(0.103)GLLHSFDLLK(0.897)</t>
  </si>
  <si>
    <t xml:space="preserve">77;77;69</t>
  </si>
  <si>
    <t xml:space="preserve">LYQYPNFAGPHAALANK(0.95)SFFK(0.05)</t>
  </si>
  <si>
    <t xml:space="preserve">216;211;228</t>
  </si>
  <si>
    <t xml:space="preserve">TGTCLK(1)SFIQK</t>
  </si>
  <si>
    <t xml:space="preserve">121;116;121;113</t>
  </si>
  <si>
    <t xml:space="preserve">K(1)PEDRPNTSEILR</t>
  </si>
  <si>
    <t xml:space="preserve">DLKPSNIFLVDTK(0.214)QVK(0.786)</t>
  </si>
  <si>
    <t xml:space="preserve">DLKPSNIFLVDTK(0.842)QVK(0.158)</t>
  </si>
  <si>
    <t xml:space="preserve">IGDFGLVTSLK(0.955)NDGK(0.045)R</t>
  </si>
  <si>
    <t xml:space="preserve">FDLPDMK(1)ETK</t>
  </si>
  <si>
    <t xml:space="preserve">LDK(1)VLALELFEQITK</t>
  </si>
  <si>
    <t xml:space="preserve">VLALELFEQITK(0.993)GVDYIHSK(0.007)</t>
  </si>
  <si>
    <t xml:space="preserve">MGQK(1)EYSIGTGSTK</t>
  </si>
  <si>
    <t xml:space="preserve">P19525;F8WBH4;C9JZT2</t>
  </si>
  <si>
    <t xml:space="preserve">LAVEILNK(0.963)EK(0.027)K(0.011)</t>
  </si>
  <si>
    <t xml:space="preserve">LAVEILNK(0.035)EK(0.8)K(0.165)</t>
  </si>
  <si>
    <t xml:space="preserve">EYSIGTGSTK(1)QEAK</t>
  </si>
  <si>
    <t xml:space="preserve">DLK(1)PSNIFLVDTK</t>
  </si>
  <si>
    <t xml:space="preserve">VKYNNEK(1)AER</t>
  </si>
  <si>
    <t xml:space="preserve">FDLPDMK(0.232)ETK(0.768)</t>
  </si>
  <si>
    <t xml:space="preserve">TLLQK(1)LLSK</t>
  </si>
  <si>
    <t xml:space="preserve">EIELIGSGGFGQVFK(0.975)AK(0.025)</t>
  </si>
  <si>
    <t xml:space="preserve">EK(1)TLLQK</t>
  </si>
  <si>
    <t xml:space="preserve">FGMDFK(0.999)EIELIGSGGFGQVFK(0.001)</t>
  </si>
  <si>
    <t xml:space="preserve">IESFVETLK(1)R</t>
  </si>
  <si>
    <t xml:space="preserve">23;14;23</t>
  </si>
  <si>
    <t xml:space="preserve">Q9NR50</t>
  </si>
  <si>
    <t xml:space="preserve">DFIGVDSTGK(1)R</t>
  </si>
  <si>
    <t xml:space="preserve">Q9NR50;A0A0D9SEN0</t>
  </si>
  <si>
    <t xml:space="preserve">MTDLTSSIPK(0.165)PLLPVGNK(0.835)PLIWYPLNLLER</t>
  </si>
  <si>
    <t xml:space="preserve">ELK(1)SLDIYSFIK</t>
  </si>
  <si>
    <t xml:space="preserve">259;80</t>
  </si>
  <si>
    <t xml:space="preserve">P41214;A0A087X1L6</t>
  </si>
  <si>
    <t xml:space="preserve">LQPAYQVTLPGQEPIVK(0.853)K(0.147)</t>
  </si>
  <si>
    <t xml:space="preserve">484;27</t>
  </si>
  <si>
    <t xml:space="preserve">H0YJS4;G3V4T5;P05198</t>
  </si>
  <si>
    <t xml:space="preserve">AGLNCSTENMPIK(1)INLIAPPR</t>
  </si>
  <si>
    <t xml:space="preserve">183;226;226</t>
  </si>
  <si>
    <t xml:space="preserve">ADIEVACYGYEGIDAVK(1)EALR</t>
  </si>
  <si>
    <t xml:space="preserve">166;209;209</t>
  </si>
  <si>
    <t xml:space="preserve">SINK(1)LIR</t>
  </si>
  <si>
    <t xml:space="preserve">18;61;61</t>
  </si>
  <si>
    <t xml:space="preserve">SFDVNK(0.003)PGCEVDDLK(0.005)GGVAGGSILK(0.992)</t>
  </si>
  <si>
    <t xml:space="preserve">EQPEK(1)EPELQQYVPQLQNNTILR</t>
  </si>
  <si>
    <t xml:space="preserve">QSVYEEK(0.082)LK(0.918)QFEER</t>
  </si>
  <si>
    <t xml:space="preserve">QSVYEEK(0.997)LK(0.003)</t>
  </si>
  <si>
    <t xml:space="preserve">ISGIK(1)DFSWSPGGNIIAFWVPEDKDIPAR</t>
  </si>
  <si>
    <t xml:space="preserve">EK(1)QVPVDVVEMK</t>
  </si>
  <si>
    <t xml:space="preserve">NNGK(1)IELIK</t>
  </si>
  <si>
    <t xml:space="preserve">P55884;C9JQN7</t>
  </si>
  <si>
    <t xml:space="preserve">GIALWGGEK(0.993)FK(0.007)</t>
  </si>
  <si>
    <t xml:space="preserve">364;92</t>
  </si>
  <si>
    <t xml:space="preserve">NLFNVVDCK(0.99)LHWQK(0.01)</t>
  </si>
  <si>
    <t xml:space="preserve">P55884;C9JZG1</t>
  </si>
  <si>
    <t xml:space="preserve">LK(1)NVIHK</t>
  </si>
  <si>
    <t xml:space="preserve">204;165</t>
  </si>
  <si>
    <t xml:space="preserve">IFEQK(1)DR</t>
  </si>
  <si>
    <t xml:space="preserve">GIALWGGEK(0.206)FK(0.794)</t>
  </si>
  <si>
    <t xml:space="preserve">366;94</t>
  </si>
  <si>
    <t xml:space="preserve">K(1)MAQELYMEQK</t>
  </si>
  <si>
    <t xml:space="preserve">K(0.227)YSK(0.773)IFEQK</t>
  </si>
  <si>
    <t xml:space="preserve">VDRTPK(1)GTQGVVTNFEIFR</t>
  </si>
  <si>
    <t xml:space="preserve">TEPTAQQNLALQLAEK(1)LGSLVENNER</t>
  </si>
  <si>
    <t xml:space="preserve">862;863</t>
  </si>
  <si>
    <t xml:space="preserve">AK(1)ELLGQGLLLR</t>
  </si>
  <si>
    <t xml:space="preserve">643;644</t>
  </si>
  <si>
    <t xml:space="preserve">K(1)NEGYMR</t>
  </si>
  <si>
    <t xml:space="preserve">894;895</t>
  </si>
  <si>
    <t xml:space="preserve">EHVVAASK(0.998)AMK(0.002)</t>
  </si>
  <si>
    <t xml:space="preserve">742;743</t>
  </si>
  <si>
    <t xml:space="preserve">O15371</t>
  </si>
  <si>
    <t xml:space="preserve">GAVIATELK(0.977)NNSYK(0.023)</t>
  </si>
  <si>
    <t xml:space="preserve">P60228;E5RGA2;E5RHS5</t>
  </si>
  <si>
    <t xml:space="preserve">YLTTAVITNK(1)DVR</t>
  </si>
  <si>
    <t xml:space="preserve">265;172;138</t>
  </si>
  <si>
    <t xml:space="preserve">P60228;E5RGA2;H0YAW4</t>
  </si>
  <si>
    <t xml:space="preserve">TK(1)SLSFR</t>
  </si>
  <si>
    <t xml:space="preserve">409;316;120</t>
  </si>
  <si>
    <t xml:space="preserve">IDSK(1)LGHVVMGNNAVSPYQQVIEK</t>
  </si>
  <si>
    <t xml:space="preserve">387;294;98</t>
  </si>
  <si>
    <t xml:space="preserve">NMYELHK(0.975)K(0.025)</t>
  </si>
  <si>
    <t xml:space="preserve">TMGVMFTPLTVK(1)YAYYDTER</t>
  </si>
  <si>
    <t xml:space="preserve">O00303;H0YDT6</t>
  </si>
  <si>
    <t xml:space="preserve">IQDALSTVLQYAEDVLSGK(1)VSADNTVGR</t>
  </si>
  <si>
    <t xml:space="preserve">297;38</t>
  </si>
  <si>
    <t xml:space="preserve">A0A087WZK9;B3KS98;O15372</t>
  </si>
  <si>
    <t xml:space="preserve">EFTAQNLGK(1)LFMAQALQEYNN</t>
  </si>
  <si>
    <t xml:space="preserve">337;354;340</t>
  </si>
  <si>
    <t xml:space="preserve">MDSLLIAGQINTYCQNIK(1)EFTAQNLGK</t>
  </si>
  <si>
    <t xml:space="preserve">328;345;331</t>
  </si>
  <si>
    <t xml:space="preserve">ITSAVWGPLGECIIAGHESGELNQYSAK(0.985)SGEVLVNVK(0.015)</t>
  </si>
  <si>
    <t xml:space="preserve">Q13347;Q5TFK1</t>
  </si>
  <si>
    <t xml:space="preserve">QLALLK(1)TNSAVR</t>
  </si>
  <si>
    <t xml:space="preserve">DPSQIDNNEPYMK(1)IPCNDSK</t>
  </si>
  <si>
    <t xml:space="preserve">GHFGPINSVAFHPDGK(1)SYSSGGEDGYVR</t>
  </si>
  <si>
    <t xml:space="preserve">LWDCETGK(1)QLALLK</t>
  </si>
  <si>
    <t xml:space="preserve">EGDLLFTVAK(1)DPIVNVWYSVNGER</t>
  </si>
  <si>
    <t xml:space="preserve">VK(1)GHFGPINSVAFHPDGK</t>
  </si>
  <si>
    <t xml:space="preserve">SGEVLVNVK(1)EHSR</t>
  </si>
  <si>
    <t xml:space="preserve">SITQIK(1)YNR</t>
  </si>
  <si>
    <t xml:space="preserve">DMTMFVTASK(1)DNTAK</t>
  </si>
  <si>
    <t xml:space="preserve">MK(1)PILLQGHER</t>
  </si>
  <si>
    <t xml:space="preserve">2;2</t>
  </si>
  <si>
    <t xml:space="preserve">LFDSTTLEHQK(1)TFR</t>
  </si>
  <si>
    <t xml:space="preserve">DNTAK(1)LFDSTTLEHQK</t>
  </si>
  <si>
    <t xml:space="preserve">VLTPEEQLADK(1)LR</t>
  </si>
  <si>
    <t xml:space="preserve">K7ES31;K7ERF1;Q9UBQ5</t>
  </si>
  <si>
    <t xml:space="preserve">YVETQAK(1)ENAYDLEANLAVLK</t>
  </si>
  <si>
    <t xml:space="preserve">38;38;38</t>
  </si>
  <si>
    <t xml:space="preserve">K7ES31;K7ERF1;Q9UBQ5;K7EQM4;A0A087WVB9</t>
  </si>
  <si>
    <t xml:space="preserve">ANVGK(0.997)LLK(0.003)</t>
  </si>
  <si>
    <t xml:space="preserve">13;13;13;13;13</t>
  </si>
  <si>
    <t xml:space="preserve">B0QY89;Q9Y262;B0QY90</t>
  </si>
  <si>
    <t xml:space="preserve">MQK(1)GDPQVYEELFSYSCPK</t>
  </si>
  <si>
    <t xml:space="preserve">446;403;305</t>
  </si>
  <si>
    <t xml:space="preserve">Q7L2H7</t>
  </si>
  <si>
    <t xml:space="preserve">VK(1)NSLLSLSDT</t>
  </si>
  <si>
    <t xml:space="preserve">Q7L2H7;J3KNJ2;H0YCQ8</t>
  </si>
  <si>
    <t xml:space="preserve">ALK(1)DPNAFLFDHLLTLKPVK</t>
  </si>
  <si>
    <t xml:space="preserve">213;150;54</t>
  </si>
  <si>
    <t xml:space="preserve">Q7L2H7;H0YCQ8</t>
  </si>
  <si>
    <t xml:space="preserve">MVYCK(1)IDQTQR</t>
  </si>
  <si>
    <t xml:space="preserve">324;165</t>
  </si>
  <si>
    <t xml:space="preserve">FYQNNK(1)DFIDSLGLLHEQNMAK</t>
  </si>
  <si>
    <t xml:space="preserve">260;101</t>
  </si>
  <si>
    <t xml:space="preserve">Q7L2H7;J3KNJ2;E9PRY0;E9PN86</t>
  </si>
  <si>
    <t xml:space="preserve">K(1)WISDWNLTTEKK</t>
  </si>
  <si>
    <t xml:space="preserve">149;86;17;86</t>
  </si>
  <si>
    <t xml:space="preserve">Q7L2H7;J3KNJ2;H0YCQ8;E9PRY0</t>
  </si>
  <si>
    <t xml:space="preserve">LLYEALVDCK(0.996)K(0.004)</t>
  </si>
  <si>
    <t xml:space="preserve">176;113;17;44</t>
  </si>
  <si>
    <t xml:space="preserve">SDAASK(1)VMVELLGSYTEDNASQAR</t>
  </si>
  <si>
    <t xml:space="preserve">183;120;24;51</t>
  </si>
  <si>
    <t xml:space="preserve">P60842;J3KT12;J3QS69;J3KTB5;J3KSZ0;J3KTN0</t>
  </si>
  <si>
    <t xml:space="preserve">LNSNTQVVLLSATMPSDVLEVTK(0.832)K(0.168)</t>
  </si>
  <si>
    <t xml:space="preserve">225;225;223;209;108;48</t>
  </si>
  <si>
    <t xml:space="preserve">K(1)GVAINMVTEEDK(1)R</t>
  </si>
  <si>
    <t xml:space="preserve">K(1)EELTLEGIR</t>
  </si>
  <si>
    <t xml:space="preserve">238;238;236;222;121;61</t>
  </si>
  <si>
    <t xml:space="preserve">P60842;J3KT12;J3QS69;J3KTB5;J3KSZ0;J3QL43;J3QR64;J3QLN6;J3KS25</t>
  </si>
  <si>
    <t xml:space="preserve">YLSPK(1)YIK(1)MFVLDEADEMLSR</t>
  </si>
  <si>
    <t xml:space="preserve">174;174;172;158;57;174;185;138;172</t>
  </si>
  <si>
    <t xml:space="preserve">P60842;J3KT12;J3QS69;J3KTB5;J3KSZ0;J3QL43;J3QR64;J3KTN0</t>
  </si>
  <si>
    <t xml:space="preserve">GFK(1)DQIYDIFQK</t>
  </si>
  <si>
    <t xml:space="preserve">193;193;191;177;76;193;204;16</t>
  </si>
  <si>
    <t xml:space="preserve">ILVK(0.976)K(0.024)EELTLEGIR</t>
  </si>
  <si>
    <t xml:space="preserve">237;237;235;221;120;60</t>
  </si>
  <si>
    <t xml:space="preserve">P60842;J3KT12;J3KSZ0;J3QL52</t>
  </si>
  <si>
    <t xml:space="preserve">DFTVSAMHGDMDQK(1)ERDVIMR</t>
  </si>
  <si>
    <t xml:space="preserve">309;309;192;31</t>
  </si>
  <si>
    <t xml:space="preserve">P60842;J3KT12;J3QS69;J3KTB5;J3KSZ0;J3QL43;J3QR64;J3QLN6;J3KS25;J3QKZ9</t>
  </si>
  <si>
    <t xml:space="preserve">AEVQK(1)LQMEAPHIIVGTPGR</t>
  </si>
  <si>
    <t xml:space="preserve">146;146;144;130;29;146;157;110;144;110</t>
  </si>
  <si>
    <t xml:space="preserve">177;177;175;161;60;177;188;141;175</t>
  </si>
  <si>
    <t xml:space="preserve">P60842;J3KT12;J3KTB5;J3QL43;J3QR64;J3QLN6;J3KS25;J3QKZ9</t>
  </si>
  <si>
    <t xml:space="preserve">ELAQQIQK(1)VVMALGDYMGASCHACIGGTNVR</t>
  </si>
  <si>
    <t xml:space="preserve">118;118;102;118;129;82;116;82</t>
  </si>
  <si>
    <t xml:space="preserve">K(1)FMRDPIR</t>
  </si>
  <si>
    <t xml:space="preserve">226;226;224;210;109;49</t>
  </si>
  <si>
    <t xml:space="preserve">DQIYDIFQK(0.992)LNSNTQVVLLSATMPSDVLEVTK(0.004)K(0.004)</t>
  </si>
  <si>
    <t xml:space="preserve">202;202;200;186;85;202;213;25</t>
  </si>
  <si>
    <t xml:space="preserve">P60842;J3KT12;J3QS69;J3KTB5;J3QL43;J3QR64;J3QLN6;J3KS25;J3QKZ9</t>
  </si>
  <si>
    <t xml:space="preserve">TATFAISILQQIELDLK(1)ATQALVLAPTR</t>
  </si>
  <si>
    <t xml:space="preserve">99;99;99;83;99;110;63;97;63</t>
  </si>
  <si>
    <t xml:space="preserve">E7EQG2;Q14240</t>
  </si>
  <si>
    <t xml:space="preserve">227;227</t>
  </si>
  <si>
    <t xml:space="preserve">E7EQG2;Q14240;P60842;J3KT12;J3QS69;J3KSZ0;J3QL43;J3KTN0;J3QL52</t>
  </si>
  <si>
    <t xml:space="preserve">EIF4A2;EIF4A1</t>
  </si>
  <si>
    <t xml:space="preserve">Eukaryotic initiation factor 4A-II;Eukaryotic initiation factor 4A-II, N-terminally processed;Eukaryotic initiation factor 4A-I</t>
  </si>
  <si>
    <t xml:space="preserve">K(1)VDWLTEK(1)MHAR</t>
  </si>
  <si>
    <t xml:space="preserve">285;285;284;284;282;167;254;107;6</t>
  </si>
  <si>
    <t xml:space="preserve">VDWLTEK(1)MHAR</t>
  </si>
  <si>
    <t xml:space="preserve">292;292;291;291;289;174;261;114;13</t>
  </si>
  <si>
    <t xml:space="preserve">E7EQG2;Q14240;P38919;I3L3H2;P60842;J3KT12;J3QS69;J3KTB5;J3QL43;J3QR64;J3QLN6;J3KS25;J3QKZ9;J3KT04;J3KS93;J3KSN7;E7EMV8;J3QQP0;F8WE11;E9PBH4</t>
  </si>
  <si>
    <t xml:space="preserve">EIF4A2;EIF4A3;EIF4A1</t>
  </si>
  <si>
    <t xml:space="preserve">Eukaryotic initiation factor 4A-II;Eukaryotic initiation factor 4A-II, N-terminally processed;Eukaryotic initiation factor 4A-III;Eukaryotic initiation factor 4A-III, N-terminally processed;Eukaryotic initiation factor 4A-I</t>
  </si>
  <si>
    <t xml:space="preserve">GIYAYGFEK(1)PSAIQQR</t>
  </si>
  <si>
    <t xml:space="preserve">55;55;60;60;54;54;54;38;54;65;18;52;18;55;38;38;55;54;56;55</t>
  </si>
  <si>
    <t xml:space="preserve">RK(1)VDWLTEK</t>
  </si>
  <si>
    <t xml:space="preserve">289;268</t>
  </si>
  <si>
    <t xml:space="preserve">P38919</t>
  </si>
  <si>
    <t xml:space="preserve">ELAVQIQK(1)GLLALGDYMNVQCHACIGGTNVGEDIR</t>
  </si>
  <si>
    <t xml:space="preserve">K(1)GVAINFVK</t>
  </si>
  <si>
    <t xml:space="preserve">374;353</t>
  </si>
  <si>
    <t xml:space="preserve">GFK(1)EQIYDVYR</t>
  </si>
  <si>
    <t xml:space="preserve">198;177</t>
  </si>
  <si>
    <t xml:space="preserve">MLVLDEADEMLNK(0.968)GFK(0.032)EQIYDVYR</t>
  </si>
  <si>
    <t xml:space="preserve">195;174</t>
  </si>
  <si>
    <t xml:space="preserve">ESIMK(1)EFR</t>
  </si>
  <si>
    <t xml:space="preserve">321;300</t>
  </si>
  <si>
    <t xml:space="preserve">EANFTVSSMHGDMPQK(1)ER</t>
  </si>
  <si>
    <t xml:space="preserve">314;293</t>
  </si>
  <si>
    <t xml:space="preserve">K(1)LDYGQHVVAGTPGR</t>
  </si>
  <si>
    <t xml:space="preserve">152;131</t>
  </si>
  <si>
    <t xml:space="preserve">YLPPATQVVLISATLPHEILEMTNK(1)FMTDPIR</t>
  </si>
  <si>
    <t xml:space="preserve">231;210</t>
  </si>
  <si>
    <t xml:space="preserve">K(0.005)GVAINFVK(0.995)NDDIR</t>
  </si>
  <si>
    <t xml:space="preserve">382;361</t>
  </si>
  <si>
    <t xml:space="preserve">KVDWLTEK(1)MR</t>
  </si>
  <si>
    <t xml:space="preserve">296;275</t>
  </si>
  <si>
    <t xml:space="preserve">E7EX73;E9PGM1;E7EUU4;Q04637;C9JF13;C9J6B6;C9J2Z7;C9K073</t>
  </si>
  <si>
    <t xml:space="preserve">SDQWK(1)PLNLEEK</t>
  </si>
  <si>
    <t xml:space="preserve">438;515;562;602;543;438;602;609</t>
  </si>
  <si>
    <t xml:space="preserve">SILNK(1)LTPQMFQQLMK</t>
  </si>
  <si>
    <t xml:space="preserve">607;684;731;770;711;606;771;778</t>
  </si>
  <si>
    <t xml:space="preserve">E7EX73;E9PGM1;E7EUU4;Q04637;C9JF13;C9J6B6</t>
  </si>
  <si>
    <t xml:space="preserve">LK(1)EELEEAR</t>
  </si>
  <si>
    <t xml:space="preserve">718;795;842;881;822;717</t>
  </si>
  <si>
    <t xml:space="preserve">D3DQV9;P78344;H0Y3P2;H0YCH5;H0YD77;H0YEC5</t>
  </si>
  <si>
    <t xml:space="preserve">LLISK(1)LQDEFENR</t>
  </si>
  <si>
    <t xml:space="preserve">170;170;170;170;170;170</t>
  </si>
  <si>
    <t xml:space="preserve">LAEDAPNFDGPAAEGQPGQK(1)QSTTFRR</t>
  </si>
  <si>
    <t xml:space="preserve">158;158;158;158;158;158</t>
  </si>
  <si>
    <t xml:space="preserve">NVDVYDK(1)R</t>
  </si>
  <si>
    <t xml:space="preserve">187;187;187;187;187;187</t>
  </si>
  <si>
    <t xml:space="preserve">D3DQV9;P78344;H0Y3P2;H0YCH5;H0YD77</t>
  </si>
  <si>
    <t xml:space="preserve">VQLK(1)DMGEDLECLCQIMR</t>
  </si>
  <si>
    <t xml:space="preserve">245;245;245;245;245</t>
  </si>
  <si>
    <t xml:space="preserve">AK(1)SLMDQYFAR</t>
  </si>
  <si>
    <t xml:space="preserve">271;271;271;271;271</t>
  </si>
  <si>
    <t xml:space="preserve">MCSLMLSK(1)ELPAR</t>
  </si>
  <si>
    <t xml:space="preserve">288;288;288;288</t>
  </si>
  <si>
    <t xml:space="preserve">IK(1)MLGNIK</t>
  </si>
  <si>
    <t xml:space="preserve">206;206;206;206;206;206</t>
  </si>
  <si>
    <t xml:space="preserve">K(1)AFLDNGPK</t>
  </si>
  <si>
    <t xml:space="preserve">313;313;313;313</t>
  </si>
  <si>
    <t xml:space="preserve">MLGNIK(1)FIGELGK</t>
  </si>
  <si>
    <t xml:space="preserve">212;212;212;212;212;212</t>
  </si>
  <si>
    <t xml:space="preserve">MK(1)MDRDPLGGLADMFGQMPGSGIGTGPGVIQDR</t>
  </si>
  <si>
    <t xml:space="preserve">362;362;362;362</t>
  </si>
  <si>
    <t xml:space="preserve">D3DQV9;P78344;H0Y3P2</t>
  </si>
  <si>
    <t xml:space="preserve">MLEILEGK(0.999)GLSFLFPLLKLEK</t>
  </si>
  <si>
    <t xml:space="preserve">722;722;684</t>
  </si>
  <si>
    <t xml:space="preserve">D3DQV9;P78344;H0Y3P2;H0YCH5;H0YD77;H0YEC5;H0YD99;H0YEN8;H0YDC0;H0YCF8</t>
  </si>
  <si>
    <t xml:space="preserve">TAGNSEFLGK(0.999)TPGQNAQK(0.001)</t>
  </si>
  <si>
    <t xml:space="preserve">41;41;41;41;41;41;41;41;41;41</t>
  </si>
  <si>
    <t xml:space="preserve">A0A0U1RQK7;A0A0A0MSA7;O43432</t>
  </si>
  <si>
    <t xml:space="preserve">EIF4G3</t>
  </si>
  <si>
    <t xml:space="preserve">Eukaryotic translation initiation factor 4 gamma 3</t>
  </si>
  <si>
    <t xml:space="preserve">GVALK(1)SVTAFFTWLR</t>
  </si>
  <si>
    <t xml:space="preserve">1755;1602;1566</t>
  </si>
  <si>
    <t xml:space="preserve">SQK(1)ELPTEPPYTAYVGNLPFNTVQGDIDAIFK</t>
  </si>
  <si>
    <t xml:space="preserve">K(0.999)QDK(0.001)GGFGFR</t>
  </si>
  <si>
    <t xml:space="preserve">KQDK(1)GGFGFR</t>
  </si>
  <si>
    <t xml:space="preserve">DKDTDK(1)FK</t>
  </si>
  <si>
    <t xml:space="preserve">P55010;H0YLZ1;H0YN40;H0YMJ8;H0YM54</t>
  </si>
  <si>
    <t xml:space="preserve">YFGCELGAQTQFDVK(1)NDR</t>
  </si>
  <si>
    <t xml:space="preserve">70;70;70;70;70</t>
  </si>
  <si>
    <t xml:space="preserve">P55010;H0YLZ1;H0YN40</t>
  </si>
  <si>
    <t xml:space="preserve">K(0.01)QTIGNSCK(0.99)ACGYR</t>
  </si>
  <si>
    <t xml:space="preserve">123;123;123</t>
  </si>
  <si>
    <t xml:space="preserve">P63241;I3L397;I3L504;F8WCJ1;C9J7B5;C9J4W5;Q9GZV4</t>
  </si>
  <si>
    <t xml:space="preserve">EIF5A;EIF5A2</t>
  </si>
  <si>
    <t xml:space="preserve">Eukaryotic translation initiation factor 5A-1;Eukaryotic translation initiation factor 5A;Eukaryotic translation initiation factor 5A-2</t>
  </si>
  <si>
    <t xml:space="preserve">GRPCK(1)IVEMSTSK</t>
  </si>
  <si>
    <t xml:space="preserve">39;39;39;39;39;20;39</t>
  </si>
  <si>
    <t xml:space="preserve">P63241;I3L397;I3L504;F8WCJ1;C9J7B5;C9J4W5;Q9GZV4;Q6IS14</t>
  </si>
  <si>
    <t xml:space="preserve">EIF5A;EIF5A2;EIF5AL1</t>
  </si>
  <si>
    <t xml:space="preserve">Eukaryotic translation initiation factor 5A-1;Eukaryotic translation initiation factor 5A;Eukaryotic translation initiation factor 5A-2;Eukaryotic translation initiation factor 5A-1-like</t>
  </si>
  <si>
    <t xml:space="preserve">K(1)NGFVVLK</t>
  </si>
  <si>
    <t xml:space="preserve">27;27;27;27;27;8;27;27</t>
  </si>
  <si>
    <t xml:space="preserve">NGFVVLK(1)GRPCK</t>
  </si>
  <si>
    <t xml:space="preserve">34;34;34;34;34;15;34;34</t>
  </si>
  <si>
    <t xml:space="preserve">YEDICPSTHNMDVPNIK(1)R</t>
  </si>
  <si>
    <t xml:space="preserve">85;85;85;85;85;66;85;85</t>
  </si>
  <si>
    <t xml:space="preserve">FAANPNQNK(1)NVALLSQLYHSPAR</t>
  </si>
  <si>
    <t xml:space="preserve">Q12926;A0A0A0MRX1;C9JB16</t>
  </si>
  <si>
    <t xml:space="preserve">FANNPSQK(1)TNQAILSQLYQSPNR</t>
  </si>
  <si>
    <t xml:space="preserve">209;238;74</t>
  </si>
  <si>
    <t xml:space="preserve">FANNPSQK(1)TGQALLTHLYQSSAR</t>
  </si>
  <si>
    <t xml:space="preserve">TMSQK(1)EMEQLFSQYGR</t>
  </si>
  <si>
    <t xml:space="preserve">A0A494C0F8;B1APY9;A0A494C147;B1APY8;A0A0R4J2E6;P26378;A0A494C015;A0A494C1D9</t>
  </si>
  <si>
    <t xml:space="preserve">ELAV-like protein;ELAV-like protein 4</t>
  </si>
  <si>
    <t xml:space="preserve">FANNPSQK(1)SSQALLSQLYQSPNR</t>
  </si>
  <si>
    <t xml:space="preserve">209;221;229;221;252;216;215;216</t>
  </si>
  <si>
    <t xml:space="preserve">A0A494C0F8;B1APY9;A0A494C147;B1APY8;A0A0R4J2E6;P26378;A0A494C015;A0A494C1D9;A0A494C173;B1AM48;A0A494C0Q5;A0A494C0M6;A0A494C011;Q12926;A0A0A0MRX1</t>
  </si>
  <si>
    <t xml:space="preserve">ELAVL4;ELAVL2</t>
  </si>
  <si>
    <t xml:space="preserve">ELAV-like protein;ELAV-like protein 4;ELAV-like protein 2</t>
  </si>
  <si>
    <t xml:space="preserve">DK(1)ITGQSLGYGFVNYIDPK</t>
  </si>
  <si>
    <t xml:space="preserve">74;86;94;86;117;81;80;81;25;74;74;81;74;74;103</t>
  </si>
  <si>
    <t xml:space="preserve">A0A494C0F8;B1APY9;A0A494C147;B1APY8;A0A0R4J2E6;P26378;A0A494C015;Q12926</t>
  </si>
  <si>
    <t xml:space="preserve">LDNLLNMAYGVK(1)R</t>
  </si>
  <si>
    <t xml:space="preserve">250;262;270;262;293;257;256;250</t>
  </si>
  <si>
    <t xml:space="preserve">H0YCM7;Q5JVZ5;Q96JJ3;Q5JW01</t>
  </si>
  <si>
    <t xml:space="preserve">AIVTGK(0.994)DCPHMK(0.006)</t>
  </si>
  <si>
    <t xml:space="preserve">338;611;613;176</t>
  </si>
  <si>
    <t xml:space="preserve">H0YCM7;Q5JVZ5;Q96JJ3;Q5JVZ8</t>
  </si>
  <si>
    <t xml:space="preserve">AMYTK(0.981)DYK(0.019)</t>
  </si>
  <si>
    <t xml:space="preserve">72;345;347;135</t>
  </si>
  <si>
    <t xml:space="preserve">H0YCM7;Q5JVZ5;Q96JJ3;Q5JW01;Q92556</t>
  </si>
  <si>
    <t xml:space="preserve">ELMO2;ELMO1</t>
  </si>
  <si>
    <t xml:space="preserve">Engulfment and cell motility protein 2;Engulfment and cell motility protein 1</t>
  </si>
  <si>
    <t xml:space="preserve">EK(1)IQPEILELIK</t>
  </si>
  <si>
    <t xml:space="preserve">257;530;532;99;539</t>
  </si>
  <si>
    <t xml:space="preserve">EKIQPEILELIK(1)QQR</t>
  </si>
  <si>
    <t xml:space="preserve">267;540;542;109;549</t>
  </si>
  <si>
    <t xml:space="preserve">D6RBS5;Q8IZ81;V9GY58</t>
  </si>
  <si>
    <t xml:space="preserve">IENSLTYSK(0.893)NK(0.107)</t>
  </si>
  <si>
    <t xml:space="preserve">55;55;55</t>
  </si>
  <si>
    <t xml:space="preserve">FQFVSGADEK(1)VLR</t>
  </si>
  <si>
    <t xml:space="preserve">LK(1)ENTFTIENESVK</t>
  </si>
  <si>
    <t xml:space="preserve">LFAPWK(1)R</t>
  </si>
  <si>
    <t xml:space="preserve">IHIFAQQNDQFQK(1)VLSLCGHEDWIR</t>
  </si>
  <si>
    <t xml:space="preserve">LYIK(1)STSLETQDDDNIR</t>
  </si>
  <si>
    <t xml:space="preserve">LLSASMDK(1)TMILWAPDEESGVWLEQVR</t>
  </si>
  <si>
    <t xml:space="preserve">MK(1)DLGIQCR</t>
  </si>
  <si>
    <t xml:space="preserve">392;320</t>
  </si>
  <si>
    <t xml:space="preserve">DIEQFTEFFENPAFRPDGLK(1)LYPTLVIR</t>
  </si>
  <si>
    <t xml:space="preserve">316;244</t>
  </si>
  <si>
    <t xml:space="preserve">Q9H9T3;E5RG26</t>
  </si>
  <si>
    <t xml:space="preserve">K(1)GDLSPAELMMLTIGDVIK</t>
  </si>
  <si>
    <t xml:space="preserve">6;6</t>
  </si>
  <si>
    <t xml:space="preserve">S4R329;H0YK61;H0YNK0;H0YNK8;H0YLP8;Q5J8M3</t>
  </si>
  <si>
    <t xml:space="preserve">GSGQGDSLYPVGYLDK(1)QVPDTSVQETDR</t>
  </si>
  <si>
    <t xml:space="preserve">50;50;50;50;57;50</t>
  </si>
  <si>
    <t xml:space="preserve">K(1)EDALLYQSK</t>
  </si>
  <si>
    <t xml:space="preserve">79;44</t>
  </si>
  <si>
    <t xml:space="preserve">G3V195;G3V1D0;B7WPE2;H0Y3M3;Q32P44</t>
  </si>
  <si>
    <t xml:space="preserve">AIAEGLGSELLVGTTK(1)NALLR</t>
  </si>
  <si>
    <t xml:space="preserve">360;549;578;571;577</t>
  </si>
  <si>
    <t xml:space="preserve">B5MBZ0;Q9HC35</t>
  </si>
  <si>
    <t xml:space="preserve">TTVEPTPGK(0.07)GPK(0.93)</t>
  </si>
  <si>
    <t xml:space="preserve">507;496</t>
  </si>
  <si>
    <t xml:space="preserve">GVYQISK(0.999)QIK(0.001)</t>
  </si>
  <si>
    <t xml:space="preserve">514;503</t>
  </si>
  <si>
    <t xml:space="preserve">LAK(1)YNQLLR</t>
  </si>
  <si>
    <t xml:space="preserve">406;406</t>
  </si>
  <si>
    <t xml:space="preserve">AVNEK(1)SCNCLLLK</t>
  </si>
  <si>
    <t xml:space="preserve">335;335</t>
  </si>
  <si>
    <t xml:space="preserve">P06733;K7EM90;A0A2R8YEM5;A0A2R8Y879;K7ERS8</t>
  </si>
  <si>
    <t xml:space="preserve">Alpha-enolase;Enolase</t>
  </si>
  <si>
    <t xml:space="preserve">GVSK(1)AVEHINK</t>
  </si>
  <si>
    <t xml:space="preserve">64;64;64;64;64</t>
  </si>
  <si>
    <t xml:space="preserve">SCNCLLLK(1)VNQIGSVTESLQACK</t>
  </si>
  <si>
    <t xml:space="preserve">P06733;A0A2R8Y6G6;K7EM90;A0A2R8YEM5</t>
  </si>
  <si>
    <t xml:space="preserve">FGANAILGVSLAVCK(0.944)AGAVEK(0.056)</t>
  </si>
  <si>
    <t xml:space="preserve">120;120;120;120</t>
  </si>
  <si>
    <t xml:space="preserve">YGK(1)DATNVGDEGGFAPNILENK</t>
  </si>
  <si>
    <t xml:space="preserve">202;202</t>
  </si>
  <si>
    <t xml:space="preserve">IEEELGSK(1)AK</t>
  </si>
  <si>
    <t xml:space="preserve">AGAVEK(1)GVPLYR</t>
  </si>
  <si>
    <t xml:space="preserve">126;126;126;126</t>
  </si>
  <si>
    <t xml:space="preserve">P06733;A0A2R8Y6G6;K7EM90;A0A2R8YEM5;A0A2R8Y879;K7ERS8;A0A2R8Y798;A0A2R8YEG5</t>
  </si>
  <si>
    <t xml:space="preserve">SILK(1)IHAR</t>
  </si>
  <si>
    <t xml:space="preserve">5;5;5;5;5;5;5;5</t>
  </si>
  <si>
    <t xml:space="preserve">SFIK(1)DYPVVSIEDPFDQDDWGAWQK</t>
  </si>
  <si>
    <t xml:space="preserve">P09104;F5H0C8;F5H1C3</t>
  </si>
  <si>
    <t xml:space="preserve">SIEK(1)IWAR</t>
  </si>
  <si>
    <t xml:space="preserve">A0A0C4DGY8;D6RA00;Q9UHY7</t>
  </si>
  <si>
    <t xml:space="preserve">IGHK(1)VESESYR</t>
  </si>
  <si>
    <t xml:space="preserve">99;99;187</t>
  </si>
  <si>
    <t xml:space="preserve">GQTPAQAETNYLNK(0.89)AK(0.11)</t>
  </si>
  <si>
    <t xml:space="preserve">LK(1)QLEMENSPLLSPR</t>
  </si>
  <si>
    <t xml:space="preserve">YSGK(1)TEYQTTK</t>
  </si>
  <si>
    <t xml:space="preserve">ACATK(1)PEELSVHNNVSTQSNGSQQAWGMR</t>
  </si>
  <si>
    <t xml:space="preserve">LPGLGEPEVEYETLK(0.006)DTSEK(0.757)LK(0.237)</t>
  </si>
  <si>
    <t xml:space="preserve">EGHGNK(1)DGISLISPPAPFLVDAVTSSGPILAEEAVLK</t>
  </si>
  <si>
    <t xml:space="preserve">EDSLLSHK(0.999)NANVQDAATNSAVLNENNVPLPK(0.001)</t>
  </si>
  <si>
    <t xml:space="preserve">FVPIQTEEMELAIFEK(0.777)WK(0.223)EYR</t>
  </si>
  <si>
    <t xml:space="preserve">LRGPVQK(1)SSHR</t>
  </si>
  <si>
    <t xml:space="preserve">AATHIPAAGDSK(1)SIITCR</t>
  </si>
  <si>
    <t xml:space="preserve">VLEDDPEATYTTSGGK(1)IPIR</t>
  </si>
  <si>
    <t xml:space="preserve">APDSLK(1)TLADFDPR</t>
  </si>
  <si>
    <t xml:space="preserve">IKDLGQFYAGLSAESYPIIK(0.983)GVACK(0.017)</t>
  </si>
  <si>
    <t xml:space="preserve">GVACK(1)VASLFDSNQICEK</t>
  </si>
  <si>
    <t xml:space="preserve">HIEEK(1)NLTDFPALR</t>
  </si>
  <si>
    <t xml:space="preserve">EVVDELK(0.998)QQNK(0.002)EDEK</t>
  </si>
  <si>
    <t xml:space="preserve">VELTK(1)LQANTNLWNEYR</t>
  </si>
  <si>
    <t xml:space="preserve">LLALK(1)GR</t>
  </si>
  <si>
    <t xml:space="preserve">DLELFSNPFNFK(1)PEYAPISVR</t>
  </si>
  <si>
    <t xml:space="preserve">VASLFDSNQICEK(1)AFSYLTR</t>
  </si>
  <si>
    <t xml:space="preserve">IK(1)DLGQFYAGLSAESYPIIK</t>
  </si>
  <si>
    <t xml:space="preserve">QMK(1)NIVHNYSEAEIK</t>
  </si>
  <si>
    <t xml:space="preserve">ENMYAVQTLK(1)DFQYVDR</t>
  </si>
  <si>
    <t xml:space="preserve">DFQYVDRDGK(1)DQGVNVR</t>
  </si>
  <si>
    <t xml:space="preserve">F6PQP6;I3L2B2</t>
  </si>
  <si>
    <t xml:space="preserve">GSSQPNLSTSHSEQEYGK(1)AGGSPASYHGSTSPR</t>
  </si>
  <si>
    <t xml:space="preserve">GMTVEGLK(1)QFIAAQGSSR</t>
  </si>
  <si>
    <t xml:space="preserve">472;472</t>
  </si>
  <si>
    <t xml:space="preserve">TGNK(1)YNVYPTYDFACPIVDSIEGVTHALR</t>
  </si>
  <si>
    <t xml:space="preserve">370;370</t>
  </si>
  <si>
    <t xml:space="preserve">NLQMWEEMK(0.982)K(0.018)</t>
  </si>
  <si>
    <t xml:space="preserve">327;327</t>
  </si>
  <si>
    <t xml:space="preserve">LNLNNTVLSK(1)R</t>
  </si>
  <si>
    <t xml:space="preserve">435;435</t>
  </si>
  <si>
    <t xml:space="preserve">Q9UBC2;M0R165;M0R3I1</t>
  </si>
  <si>
    <t xml:space="preserve">NDPFTSDPFTK(0.958)NPSLPSK(0.042)LDPFESSDPFSSSSVSSK</t>
  </si>
  <si>
    <t xml:space="preserve">694;696;157</t>
  </si>
  <si>
    <t xml:space="preserve">NDPFTSDPFTK(0.084)NPSLPSK(0.915)LDPFESSDPFSSSSVSSK(0.001)</t>
  </si>
  <si>
    <t xml:space="preserve">701;703;164</t>
  </si>
  <si>
    <t xml:space="preserve">TQIQSQESDLK(1)SQEDDLNR</t>
  </si>
  <si>
    <t xml:space="preserve">492;492;338</t>
  </si>
  <si>
    <t xml:space="preserve">VQLETIIK(0.983)SLK(0.017)</t>
  </si>
  <si>
    <t xml:space="preserve">531;531;377</t>
  </si>
  <si>
    <t xml:space="preserve">SLK(1)STQDEINQAR</t>
  </si>
  <si>
    <t xml:space="preserve">534;534;380</t>
  </si>
  <si>
    <t xml:space="preserve">Q9UBC2</t>
  </si>
  <si>
    <t xml:space="preserve">STPVSQLGSADFPEAPDPFQPLGADSGDPFQSK(0.919)K(0.081)</t>
  </si>
  <si>
    <t xml:space="preserve">Q9UBC2;M0R3I1</t>
  </si>
  <si>
    <t xml:space="preserve">GSFGAMDDPFK(0.039)NK(0.961)</t>
  </si>
  <si>
    <t xml:space="preserve">604;67</t>
  </si>
  <si>
    <t xml:space="preserve">K7EIT8;A8MX75;P18074;K7ENL1</t>
  </si>
  <si>
    <t xml:space="preserve">FGK(0.999)DVDGK(0.001)</t>
  </si>
  <si>
    <t xml:space="preserve">104;104;128;78</t>
  </si>
  <si>
    <t xml:space="preserve">K7EIT8;A8MX75;P18074;E7EVE9</t>
  </si>
  <si>
    <t xml:space="preserve">IADLVSK(1)ELAR</t>
  </si>
  <si>
    <t xml:space="preserve">199;199;223;145</t>
  </si>
  <si>
    <t xml:space="preserve">A0A2R8Y762;A0A2R8YES7;A0A2R8Y5L2;A0A2R8Y6W8;P19447</t>
  </si>
  <si>
    <t xml:space="preserve">TGVPDGIMQFIK(1)LCTVSYGK</t>
  </si>
  <si>
    <t xml:space="preserve">15;109;157;157;157</t>
  </si>
  <si>
    <t xml:space="preserve">SAISK(1)TAESSGGPSTSR</t>
  </si>
  <si>
    <t xml:space="preserve">80;174;222;222;222</t>
  </si>
  <si>
    <t xml:space="preserve">LNEK(1)NPDVDAICEMPSLSR</t>
  </si>
  <si>
    <t xml:space="preserve">348;225</t>
  </si>
  <si>
    <t xml:space="preserve">Q2NKX8</t>
  </si>
  <si>
    <t xml:space="preserve">NGDLEEAFK(0.997)LFNLAK(0.003)</t>
  </si>
  <si>
    <t xml:space="preserve">MIFLMDLLK(1)R</t>
  </si>
  <si>
    <t xml:space="preserve">470;347</t>
  </si>
  <si>
    <t xml:space="preserve">TSSTK(1)SAICAR</t>
  </si>
  <si>
    <t xml:space="preserve">239;116</t>
  </si>
  <si>
    <t xml:space="preserve">YFSK(1)QELR</t>
  </si>
  <si>
    <t xml:space="preserve">621;498</t>
  </si>
  <si>
    <t xml:space="preserve">DIFPNEK(1)VLSR</t>
  </si>
  <si>
    <t xml:space="preserve">FVSLDHIK(1)ELLMETR</t>
  </si>
  <si>
    <t xml:space="preserve">391;268</t>
  </si>
  <si>
    <t xml:space="preserve">IGQK(1)ENVVVYR</t>
  </si>
  <si>
    <t xml:space="preserve">576;453</t>
  </si>
  <si>
    <t xml:space="preserve">TFK(1)MEYENPITR</t>
  </si>
  <si>
    <t xml:space="preserve">287;164</t>
  </si>
  <si>
    <t xml:space="preserve">ISENLMAIIK(1)PYFLR</t>
  </si>
  <si>
    <t xml:space="preserve">322;199</t>
  </si>
  <si>
    <t xml:space="preserve">VK(0.999)TFHGPSK(0.001)DER</t>
  </si>
  <si>
    <t xml:space="preserve">174;51</t>
  </si>
  <si>
    <t xml:space="preserve">IQLGK(1)MH</t>
  </si>
  <si>
    <t xml:space="preserve">SHTILLVQPTK(1)RPEGR</t>
  </si>
  <si>
    <t xml:space="preserve">12;12</t>
  </si>
  <si>
    <t xml:space="preserve">MYEEHLK(1)R</t>
  </si>
  <si>
    <t xml:space="preserve">X6RA14;P10768;H7BZT7;U3KQT1</t>
  </si>
  <si>
    <t xml:space="preserve">K(1)IPVVFR</t>
  </si>
  <si>
    <t xml:space="preserve">218;247;195;105</t>
  </si>
  <si>
    <t xml:space="preserve">FFLQDPQSQELDVQVK(1)DDSR</t>
  </si>
  <si>
    <t xml:space="preserve">IHVLEAQDLIAK(1)DR</t>
  </si>
  <si>
    <t xml:space="preserve">TK(1)TISQTSAPVWDESASFLIR</t>
  </si>
  <si>
    <t xml:space="preserve">QLLDDEEQLTAK(1)TLYMSHR</t>
  </si>
  <si>
    <t xml:space="preserve">K(1)LDVSVK</t>
  </si>
  <si>
    <t xml:space="preserve">GLIEGK(1)SDPYALVR</t>
  </si>
  <si>
    <t xml:space="preserve">K(1)PHTESLELQVR</t>
  </si>
  <si>
    <t xml:space="preserve">GTK(1)HLSPYATLTVGDSSHK</t>
  </si>
  <si>
    <t xml:space="preserve">O60447</t>
  </si>
  <si>
    <t xml:space="preserve">EVI5</t>
  </si>
  <si>
    <t xml:space="preserve">Ecotropic viral integration site 5 protein homolog</t>
  </si>
  <si>
    <t xml:space="preserve">AIVWQLLCSAQSMPIK(0.767)DQYSELLK(0.233)</t>
  </si>
  <si>
    <t xml:space="preserve">Exonuclease 3'-5' domain-containing protein 2</t>
  </si>
  <si>
    <t xml:space="preserve">QQLAK(1)EFQAPIGSEEGLR</t>
  </si>
  <si>
    <t xml:space="preserve">Q9NVH0;C9JLF4</t>
  </si>
  <si>
    <t xml:space="preserve">SLAETVLNFPLDK(1)SLLLR</t>
  </si>
  <si>
    <t xml:space="preserve">221;96</t>
  </si>
  <si>
    <t xml:space="preserve">K(1)NVIPHEYR</t>
  </si>
  <si>
    <t xml:space="preserve">LLEELLNK(0.864)FK(0.136)</t>
  </si>
  <si>
    <t xml:space="preserve">O60645</t>
  </si>
  <si>
    <t xml:space="preserve">DMK(1)QTIMETLEQGPAQASPSYVPLFK</t>
  </si>
  <si>
    <t xml:space="preserve">SGELQGGPDDNLIEGGGTK(0.786)FVCK(0.214)PGAR</t>
  </si>
  <si>
    <t xml:space="preserve">QVPQK(1)LEQCMASK</t>
  </si>
  <si>
    <t xml:space="preserve">O00471;A0A0A0MSI8</t>
  </si>
  <si>
    <t xml:space="preserve">AVEAQK(0.99)LMK(0.01)</t>
  </si>
  <si>
    <t xml:space="preserve">O00471;F8W9B8;A0A0A0MSI8</t>
  </si>
  <si>
    <t xml:space="preserve">SIGTGGIQDLK(1)ER</t>
  </si>
  <si>
    <t xml:space="preserve">388;323;388</t>
  </si>
  <si>
    <t xml:space="preserve">Q8TAG9;E7EW84;F2Z3K0</t>
  </si>
  <si>
    <t xml:space="preserve">LYGLSTFK(1)DAR</t>
  </si>
  <si>
    <t xml:space="preserve">591;488;268</t>
  </si>
  <si>
    <t xml:space="preserve">IVISK(0.997)FPFQDPDLEK(0.003)</t>
  </si>
  <si>
    <t xml:space="preserve">462;359;139</t>
  </si>
  <si>
    <t xml:space="preserve">K(1)NNIFAQFR</t>
  </si>
  <si>
    <t xml:space="preserve">768;665</t>
  </si>
  <si>
    <t xml:space="preserve">A0A0A0MRE1;B4DJ07;A0A0A0MSB8;Q9UPT5</t>
  </si>
  <si>
    <t xml:space="preserve">VTDYIAEK(1)NLPVFQPGVK</t>
  </si>
  <si>
    <t xml:space="preserve">515;554;605;633</t>
  </si>
  <si>
    <t xml:space="preserve">A0A0A0MRE1;B4DJ07;A0A0A0MSB8;Q9UPT5;C9JME6;C9JKC2;K7ERQ5</t>
  </si>
  <si>
    <t xml:space="preserve">AVEYFQDNSPDSPELNK(0.987)VK(0.013)</t>
  </si>
  <si>
    <t xml:space="preserve">93;97;138;138;85;23;157</t>
  </si>
  <si>
    <t xml:space="preserve">IQALAEETAQNLK(1)R</t>
  </si>
  <si>
    <t xml:space="preserve">LYCNVDSNK(1)QYQLADWR</t>
  </si>
  <si>
    <t xml:space="preserve">VGILLDEASGVNK(1)NQQPVLPAGLQVPK</t>
  </si>
  <si>
    <t xml:space="preserve">K(1)AQNIMESFENPFR</t>
  </si>
  <si>
    <t xml:space="preserve">LLVTK(1)CGR</t>
  </si>
  <si>
    <t xml:space="preserve">TTTVNIGSISTADGSALVK(1)</t>
  </si>
  <si>
    <t xml:space="preserve">B1APR7;Q99504</t>
  </si>
  <si>
    <t xml:space="preserve">Eyes absent homolog;Eyes absent homolog 3</t>
  </si>
  <si>
    <t xml:space="preserve">VLLYGLGEIFPIENIYSATK(0.98)IGK(0.02)</t>
  </si>
  <si>
    <t xml:space="preserve">355;512</t>
  </si>
  <si>
    <t xml:space="preserve">K(1)NCVNVLITTTQLVPALAK</t>
  </si>
  <si>
    <t xml:space="preserve">317;474</t>
  </si>
  <si>
    <t xml:space="preserve">B1APR7;Q99504;E7EQM5;E7ESD5;A0A2R8YGM9;A6NCB9;A0A2R8YET7;F8WB53;E9PLN6;A0A2R8Y6K4;F2Z2Y1;Q99502;O95677</t>
  </si>
  <si>
    <t xml:space="preserve">EYA3;EYA1;EYA4</t>
  </si>
  <si>
    <t xml:space="preserve">Eyes absent homolog;Eyes absent homolog 3;Eyes absent homolog 1;Eyes absent homolog 4</t>
  </si>
  <si>
    <t xml:space="preserve">IGK(1)ESCFER</t>
  </si>
  <si>
    <t xml:space="preserve">358;515;500;533;527;528;528;533;558;563;587;534;581</t>
  </si>
  <si>
    <t xml:space="preserve">AK(1)FYPEDVAEELIQDITQK</t>
  </si>
  <si>
    <t xml:space="preserve">83;83</t>
  </si>
  <si>
    <t xml:space="preserve">Q01469</t>
  </si>
  <si>
    <t xml:space="preserve">K(1)MGAMAKPDCIITCDGK</t>
  </si>
  <si>
    <t xml:space="preserve">GFDEYMK(1)ELGVGIALR</t>
  </si>
  <si>
    <t xml:space="preserve">A0A0A0MR51;O60427;H7C2V0;H0YB97</t>
  </si>
  <si>
    <t xml:space="preserve">K(1)VYNISEFTR</t>
  </si>
  <si>
    <t xml:space="preserve">98;41;46;48</t>
  </si>
  <si>
    <t xml:space="preserve">A0A0A0MR51;O60427;H7C2V0;C9J425;F5H1Q7;F5H0Y2;F5H2H3;F5H5X5;C9JJB3;F5GYH4;F5H852;F5GWE3</t>
  </si>
  <si>
    <t xml:space="preserve">NK(1)ELTDEFR</t>
  </si>
  <si>
    <t xml:space="preserve">163;106;111;22;22;22;22;22;22;22;22;22</t>
  </si>
  <si>
    <t xml:space="preserve">A0A0A0MR51;O60427;H7C2V0</t>
  </si>
  <si>
    <t xml:space="preserve">K(1)YMNSLLIGELSPEQPSFEPTK</t>
  </si>
  <si>
    <t xml:space="preserve">140;83;88</t>
  </si>
  <si>
    <t xml:space="preserve">A0A0A0MR51;O60427;F5H8G5</t>
  </si>
  <si>
    <t xml:space="preserve">ILSVELGK(0.813)QK(0.187)</t>
  </si>
  <si>
    <t xml:space="preserve">308;251;37</t>
  </si>
  <si>
    <t xml:space="preserve">VISHYAGQDATDPFVAFHINK(0.766)GLVK(0.234)</t>
  </si>
  <si>
    <t xml:space="preserve">135;78;83</t>
  </si>
  <si>
    <t xml:space="preserve">ILSVELGK(0.029)QK(0.971)</t>
  </si>
  <si>
    <t xml:space="preserve">310;253;39</t>
  </si>
  <si>
    <t xml:space="preserve">IAPLVK(0.999)SLCAK(0.001)</t>
  </si>
  <si>
    <t xml:space="preserve">HNLHK(1)IAPLVK</t>
  </si>
  <si>
    <t xml:space="preserve">NSK(1)ITEDFR</t>
  </si>
  <si>
    <t xml:space="preserve">VYNITK(1)WSIQHPGGQR</t>
  </si>
  <si>
    <t xml:space="preserve">EVSVPTFSWEEIQK(1)HNLR</t>
  </si>
  <si>
    <t xml:space="preserve">Q9UNN5;B1ANM7</t>
  </si>
  <si>
    <t xml:space="preserve">QILENELQIPVSK(0.999)MLLK(0.001)</t>
  </si>
  <si>
    <t xml:space="preserve">139;131</t>
  </si>
  <si>
    <t xml:space="preserve">MLLK(1)GWK</t>
  </si>
  <si>
    <t xml:space="preserve">143;135</t>
  </si>
  <si>
    <t xml:space="preserve">Q9UNN5;B3KT28</t>
  </si>
  <si>
    <t xml:space="preserve">EYNLNFSGSSTIQEVK(1)R</t>
  </si>
  <si>
    <t xml:space="preserve">221;27</t>
  </si>
  <si>
    <t xml:space="preserve">TGDVEDSTVLK(1)SLHLPK</t>
  </si>
  <si>
    <t xml:space="preserve">157;149</t>
  </si>
  <si>
    <t xml:space="preserve">GWK(1)TGDVEDSTVLK</t>
  </si>
  <si>
    <t xml:space="preserve">146;138</t>
  </si>
  <si>
    <t xml:space="preserve">IIFK(1)LPNDSR</t>
  </si>
  <si>
    <t xml:space="preserve">RQNLQEEK(1)ER</t>
  </si>
  <si>
    <t xml:space="preserve">KEEEVQQQK(1)LAEER</t>
  </si>
  <si>
    <t xml:space="preserve">K(1)LECLPPEPSPDDPESVK</t>
  </si>
  <si>
    <t xml:space="preserve">VTDPVGDIVSFMHSFEEK(1)YGR</t>
  </si>
  <si>
    <t xml:space="preserve">ESPEK(1)FQIEANFPR</t>
  </si>
  <si>
    <t xml:space="preserve">DLTQEQTEK(1)LLQFQDLTGIESMDQCR</t>
  </si>
  <si>
    <t xml:space="preserve">RK(1)EEEVQQQK</t>
  </si>
  <si>
    <t xml:space="preserve">F8VZI9;A0A0A0MTP9;Q9BWQ8</t>
  </si>
  <si>
    <t xml:space="preserve">FAIM2</t>
  </si>
  <si>
    <t xml:space="preserve">Protein lifeguard 2</t>
  </si>
  <si>
    <t xml:space="preserve">LSVANK(1)APGTEGQQQVHGEKK</t>
  </si>
  <si>
    <t xml:space="preserve">K(1)AYEELFWR</t>
  </si>
  <si>
    <t xml:space="preserve">G3V179;E9PMJ2;J3KP39;Q9BPY3</t>
  </si>
  <si>
    <t xml:space="preserve">VISYGDDYADLPEYFK(1)R</t>
  </si>
  <si>
    <t xml:space="preserve">239;315;315;315</t>
  </si>
  <si>
    <t xml:space="preserve">K(1)ESPLLNDYR</t>
  </si>
  <si>
    <t xml:space="preserve">A6ZKI3;Q17RB0;Q9BWD3</t>
  </si>
  <si>
    <t xml:space="preserve">FAM127A;FAM127C;FAM127B</t>
  </si>
  <si>
    <t xml:space="preserve">Protein FAM127A;Protein FAM127C;Protein FAM127B</t>
  </si>
  <si>
    <t xml:space="preserve">GFLAEMK(1)R</t>
  </si>
  <si>
    <t xml:space="preserve">102;102;102</t>
  </si>
  <si>
    <t xml:space="preserve">Q9BWD3</t>
  </si>
  <si>
    <t xml:space="preserve">FAM127B</t>
  </si>
  <si>
    <t xml:space="preserve">Protein FAM127B</t>
  </si>
  <si>
    <t xml:space="preserve">Q9BZQ8</t>
  </si>
  <si>
    <t xml:space="preserve">FAM129A</t>
  </si>
  <si>
    <t xml:space="preserve">Protein Niban</t>
  </si>
  <si>
    <t xml:space="preserve">ALTK(1)GLEGTIR</t>
  </si>
  <si>
    <t xml:space="preserve">E7EQY1;C9JF51;Q96C01</t>
  </si>
  <si>
    <t xml:space="preserve">CSASCCEDSQASMK(1)QVHQCIER</t>
  </si>
  <si>
    <t xml:space="preserve">155;118;48</t>
  </si>
  <si>
    <t xml:space="preserve">E9PJK5;Q8N612</t>
  </si>
  <si>
    <t xml:space="preserve">AADK(1)FLSLIPR</t>
  </si>
  <si>
    <t xml:space="preserve">452;452</t>
  </si>
  <si>
    <t xml:space="preserve">Q9UK61</t>
  </si>
  <si>
    <t xml:space="preserve">SIVTSQK(1)GSTNAAPQER</t>
  </si>
  <si>
    <t xml:space="preserve">A0A2R8YH03;Q5VWN6</t>
  </si>
  <si>
    <t xml:space="preserve">HQPGLLLQQKPPDDPVVK(0.954)PK(0.046)</t>
  </si>
  <si>
    <t xml:space="preserve">932;717</t>
  </si>
  <si>
    <t xml:space="preserve">A4D161;F8WCP3</t>
  </si>
  <si>
    <t xml:space="preserve">SPTGMDCK(1)LVGPETLCFCTHR</t>
  </si>
  <si>
    <t xml:space="preserve">LAQEK(1)PVGQDIPYAAMGGLTGFSSLAEGYMR</t>
  </si>
  <si>
    <t xml:space="preserve">180;122</t>
  </si>
  <si>
    <t xml:space="preserve">A0A3B3IRE4;Q8TCE6;Q6NSW5</t>
  </si>
  <si>
    <t xml:space="preserve">FAM45A;FAM45B</t>
  </si>
  <si>
    <t xml:space="preserve">Protein FAM45A;Protein FAM45B</t>
  </si>
  <si>
    <t xml:space="preserve">VLNLEALK(0.884)QK(0.116)</t>
  </si>
  <si>
    <t xml:space="preserve">222;333;333</t>
  </si>
  <si>
    <t xml:space="preserve">A0A087X178;A0A1W2PRQ0;Q9NUQ9</t>
  </si>
  <si>
    <t xml:space="preserve">MSLFYAEATPMLK(0.949)TLSDATTK(0.051)</t>
  </si>
  <si>
    <t xml:space="preserve">153;154;199</t>
  </si>
  <si>
    <t xml:space="preserve">MSLFYAEATPMLK(0.203)TLSDATTK(0.797)</t>
  </si>
  <si>
    <t xml:space="preserve">161;162;207</t>
  </si>
  <si>
    <t xml:space="preserve">K(1)GNTMQQFLQK</t>
  </si>
  <si>
    <t xml:space="preserve">219;179</t>
  </si>
  <si>
    <t xml:space="preserve">SSTVGLVTLNDMK(0.837)AK(0.163)</t>
  </si>
  <si>
    <t xml:space="preserve">74;34</t>
  </si>
  <si>
    <t xml:space="preserve">J3KNL7;Q8NBR6</t>
  </si>
  <si>
    <t xml:space="preserve">FAM63B</t>
  </si>
  <si>
    <t xml:space="preserve">Protein FAM63B</t>
  </si>
  <si>
    <t xml:space="preserve">LNYEQNMSDAMAILHK(1)LQTGLDVNVR</t>
  </si>
  <si>
    <t xml:space="preserve">332;332</t>
  </si>
  <si>
    <t xml:space="preserve">Q6ZS17;A0A0A0MTL6;H3BSX9</t>
  </si>
  <si>
    <t xml:space="preserve">FLEDALGQK(1)LPR</t>
  </si>
  <si>
    <t xml:space="preserve">1027;1042;71</t>
  </si>
  <si>
    <t xml:space="preserve">NLNSDDQAVVLK(1)ALR</t>
  </si>
  <si>
    <t xml:space="preserve">1084;1099;128</t>
  </si>
  <si>
    <t xml:space="preserve">Q6ZS17;A0A0A0MTL6</t>
  </si>
  <si>
    <t xml:space="preserve">VAGCLALGCIK(1)APEGIEPLVYLCQTDTEAVR</t>
  </si>
  <si>
    <t xml:space="preserve">1161;1176</t>
  </si>
  <si>
    <t xml:space="preserve">O15360</t>
  </si>
  <si>
    <t xml:space="preserve">FANCA</t>
  </si>
  <si>
    <t xml:space="preserve">Fanconi anemia group A protein</t>
  </si>
  <si>
    <t xml:space="preserve">SLLTDYISLAK(1)TR</t>
  </si>
  <si>
    <t xml:space="preserve">K(1)QLSSTVFK</t>
  </si>
  <si>
    <t xml:space="preserve">561;61</t>
  </si>
  <si>
    <t xml:space="preserve">F8W7R3;Q9NVI1;H3BT54;H3BMG4</t>
  </si>
  <si>
    <t xml:space="preserve">GVLSGEECK(0.99)K(0.01)</t>
  </si>
  <si>
    <t xml:space="preserve">157;157;157;157</t>
  </si>
  <si>
    <t xml:space="preserve">F8W7R3;Q9NVI1;H3BT54;H3BMG4;H3BQE2;H3BS60</t>
  </si>
  <si>
    <t xml:space="preserve">MDQK(1)ILSLAAEK</t>
  </si>
  <si>
    <t xml:space="preserve">4;4;4;4;4;4</t>
  </si>
  <si>
    <t xml:space="preserve">F8W7R3;Q9NVI1;H3BP78</t>
  </si>
  <si>
    <t xml:space="preserve">K(1)AMFANQLDAR</t>
  </si>
  <si>
    <t xml:space="preserve">523;523;350</t>
  </si>
  <si>
    <t xml:space="preserve">AIFK(1)GSPCSEEAGTLR</t>
  </si>
  <si>
    <t xml:space="preserve">DLQLLQGSK(1)FLQNLVPHR</t>
  </si>
  <si>
    <t xml:space="preserve">348;348;175</t>
  </si>
  <si>
    <t xml:space="preserve">ENLAYGK(0.972)GVLSGEECK(0.013)K(0.016)</t>
  </si>
  <si>
    <t xml:space="preserve">148;148;148;148</t>
  </si>
  <si>
    <t xml:space="preserve">K(1)LIDSLEWMDDGLVNDITPK</t>
  </si>
  <si>
    <t xml:space="preserve">Q8WVX9;E9PPB8</t>
  </si>
  <si>
    <t xml:space="preserve">K(1)YVLNEEMSGLPAAR</t>
  </si>
  <si>
    <t xml:space="preserve">443;67</t>
  </si>
  <si>
    <t xml:space="preserve">VSIPEYYEGK(1)NVLLTGATGFLGK</t>
  </si>
  <si>
    <t xml:space="preserve">LIGDRPNTYIYTK(1)ALAEYVVQQEGAK</t>
  </si>
  <si>
    <t xml:space="preserve">208;208</t>
  </si>
  <si>
    <t xml:space="preserve">EK(1)IIAINSELTQPK</t>
  </si>
  <si>
    <t xml:space="preserve">VEEVLSGK(1)LFDR</t>
  </si>
  <si>
    <t xml:space="preserve">63;63</t>
  </si>
  <si>
    <t xml:space="preserve">C9JME2;Q9Y4F1;H0Y783;M0QXT1</t>
  </si>
  <si>
    <t xml:space="preserve">DFELQK(1)VCYLPLNTFLLRPLHR</t>
  </si>
  <si>
    <t xml:space="preserve">672;672;37;25</t>
  </si>
  <si>
    <t xml:space="preserve">C9JME2;Q9Y4F1;A0A1B0GV68</t>
  </si>
  <si>
    <t xml:space="preserve">TQK(1)QVLDYVK</t>
  </si>
  <si>
    <t xml:space="preserve">345;345;345</t>
  </si>
  <si>
    <t xml:space="preserve">C9JME2;Q9Y4F1;A0A1B0GV68;M0R262</t>
  </si>
  <si>
    <t xml:space="preserve">INAFNWAK(1)VR</t>
  </si>
  <si>
    <t xml:space="preserve">265;265;265;133</t>
  </si>
  <si>
    <t xml:space="preserve">LGSLSK(0.999)LSGK(0.001)</t>
  </si>
  <si>
    <t xml:space="preserve">799;768</t>
  </si>
  <si>
    <t xml:space="preserve">K(1)DLIGIDNLVVPGR</t>
  </si>
  <si>
    <t xml:space="preserve">745;745;110;98</t>
  </si>
  <si>
    <t xml:space="preserve">SATSSASRPHVLSHK(1)ESLVY</t>
  </si>
  <si>
    <t xml:space="preserve">1071;1040</t>
  </si>
  <si>
    <t xml:space="preserve">LMHYK(1)QVLER</t>
  </si>
  <si>
    <t xml:space="preserve">693;693;58;46</t>
  </si>
  <si>
    <t xml:space="preserve">IGDVMLK(1)NIQGMK</t>
  </si>
  <si>
    <t xml:space="preserve">629;629</t>
  </si>
  <si>
    <t xml:space="preserve">DFCK(0.999)SFWK(0.001)</t>
  </si>
  <si>
    <t xml:space="preserve">303;303;303</t>
  </si>
  <si>
    <t xml:space="preserve">VPFDLQNNLK(1)NLTPGEQIDKNPS</t>
  </si>
  <si>
    <t xml:space="preserve">YLFALQLK(1)R</t>
  </si>
  <si>
    <t xml:space="preserve">O94887;C9JWM9;C9JVQ5</t>
  </si>
  <si>
    <t xml:space="preserve">VK(1)LLDNTMEIFDIEPK</t>
  </si>
  <si>
    <t xml:space="preserve">49;49;49</t>
  </si>
  <si>
    <t xml:space="preserve">MQEK(1)HLHLR</t>
  </si>
  <si>
    <t xml:space="preserve">TPEAVQK(1)LLEQGLR</t>
  </si>
  <si>
    <t xml:space="preserve">436;436</t>
  </si>
  <si>
    <t xml:space="preserve">FLEIGK(1)FDLSQNHPLGMAIFLK</t>
  </si>
  <si>
    <t xml:space="preserve">1771;1769</t>
  </si>
  <si>
    <t xml:space="preserve">GVDLVLNSLAEEK(1)LQASVR</t>
  </si>
  <si>
    <t xml:space="preserve">1752;1750</t>
  </si>
  <si>
    <t xml:space="preserve">DIMLATGK(1)LSPDAIPGK(1)WTSQDSLLGMEFSGR</t>
  </si>
  <si>
    <t xml:space="preserve">1582;1580</t>
  </si>
  <si>
    <t xml:space="preserve">GLVQALQTK(1)VTQQGLK</t>
  </si>
  <si>
    <t xml:space="preserve">1151;1151</t>
  </si>
  <si>
    <t xml:space="preserve">RQQEQQVPILEK(1)FCFTPHTEEGCLSER</t>
  </si>
  <si>
    <t xml:space="preserve">1116;1116</t>
  </si>
  <si>
    <t xml:space="preserve">LFDHPESPTPNPTEPLFLAQAEVYK(1)ELR</t>
  </si>
  <si>
    <t xml:space="preserve">992;992</t>
  </si>
  <si>
    <t xml:space="preserve">GAK(0.044)PK(0.956)LMSAISK</t>
  </si>
  <si>
    <t xml:space="preserve">1871;1869</t>
  </si>
  <si>
    <t xml:space="preserve">SDEAVK(0.999)PFGLK(0.001)</t>
  </si>
  <si>
    <t xml:space="preserve">528;528</t>
  </si>
  <si>
    <t xml:space="preserve">VFTTVGSAEK(1)R</t>
  </si>
  <si>
    <t xml:space="preserve">1704;1702</t>
  </si>
  <si>
    <t xml:space="preserve">DGLLENQTPEFFQDVCK(0.031)PK(0.969)YSGTLNLDR</t>
  </si>
  <si>
    <t xml:space="preserve">1995;1993</t>
  </si>
  <si>
    <t xml:space="preserve">ALGLGVEQLPVVFEDVVLHQATILPK(1)TGTVSLEVR</t>
  </si>
  <si>
    <t xml:space="preserve">927;927</t>
  </si>
  <si>
    <t xml:space="preserve">RVYATILNAGTNTDGFK(1)EQGVTFPSGDIQEQLIR</t>
  </si>
  <si>
    <t xml:space="preserve">257;257</t>
  </si>
  <si>
    <t xml:space="preserve">AAEQYTPK(0.941)AK(0.059)</t>
  </si>
  <si>
    <t xml:space="preserve">2436;2434</t>
  </si>
  <si>
    <t xml:space="preserve">LGMLSPEGTCK(1)AFDTAGNGYCR</t>
  </si>
  <si>
    <t xml:space="preserve">213;213</t>
  </si>
  <si>
    <t xml:space="preserve">GVQK(1)LVLTSR</t>
  </si>
  <si>
    <t xml:space="preserve">1911;1909</t>
  </si>
  <si>
    <t xml:space="preserve">VVVQVLAEEPEAVLK(0.976)GAK(0.02)PK(0.003)</t>
  </si>
  <si>
    <t xml:space="preserve">1866;1864</t>
  </si>
  <si>
    <t xml:space="preserve">LSPDAIPGK(1)WTSQDSLLGMEFSGR</t>
  </si>
  <si>
    <t xml:space="preserve">1591;1589</t>
  </si>
  <si>
    <t xml:space="preserve">GILADEDSSRPVWLK(1)AINCATSGVVGLVNCLR</t>
  </si>
  <si>
    <t xml:space="preserve">1444;1442</t>
  </si>
  <si>
    <t xml:space="preserve">SLYQSAGVAPESFEYIEAHGTGTK(1)VGDPQELNGITR</t>
  </si>
  <si>
    <t xml:space="preserve">298;298</t>
  </si>
  <si>
    <t xml:space="preserve">VLEALLPLK(1)GLEER</t>
  </si>
  <si>
    <t xml:space="preserve">2391;2389</t>
  </si>
  <si>
    <t xml:space="preserve">WVESLK(1)GILADEDSSRPVWLK</t>
  </si>
  <si>
    <t xml:space="preserve">1429;1427</t>
  </si>
  <si>
    <t xml:space="preserve">TGYQAK(1)QVR</t>
  </si>
  <si>
    <t xml:space="preserve">1927;1925</t>
  </si>
  <si>
    <t xml:space="preserve">VTQQGLK(1)MVVPGLDGAQIPRDPSQQELPR</t>
  </si>
  <si>
    <t xml:space="preserve">1158;1158</t>
  </si>
  <si>
    <t xml:space="preserve">QK(1)LYTLQDK</t>
  </si>
  <si>
    <t xml:space="preserve">1065;1065</t>
  </si>
  <si>
    <t xml:space="preserve">YMAQGK(1)HIGK</t>
  </si>
  <si>
    <t xml:space="preserve">1847;1845</t>
  </si>
  <si>
    <t xml:space="preserve">P49327;A0A0U1RQF0;A0A0U1RRG3</t>
  </si>
  <si>
    <t xml:space="preserve">WK(1)AGLYGLPR</t>
  </si>
  <si>
    <t xml:space="preserve">41;41;41</t>
  </si>
  <si>
    <t xml:space="preserve">AFEVSENGNLVVSGK(1)VYQWDDPDPR</t>
  </si>
  <si>
    <t xml:space="preserve">957;957</t>
  </si>
  <si>
    <t xml:space="preserve">DGLLENQTPEFFQDVCK(0.996)PK(0.004)</t>
  </si>
  <si>
    <t xml:space="preserve">1993;1991</t>
  </si>
  <si>
    <t xml:space="preserve">MK(1)VVEVLAGHGHLYSR</t>
  </si>
  <si>
    <t xml:space="preserve">1241;1241</t>
  </si>
  <si>
    <t xml:space="preserve">AALQEELQLCK(1)GLVQALQTK</t>
  </si>
  <si>
    <t xml:space="preserve">1142;1142</t>
  </si>
  <si>
    <t xml:space="preserve">LYTLQDK(1)AQVADVVVSR</t>
  </si>
  <si>
    <t xml:space="preserve">1072;1072</t>
  </si>
  <si>
    <t xml:space="preserve">LMSAISK(1)TFCPAHK</t>
  </si>
  <si>
    <t xml:space="preserve">1878;1876</t>
  </si>
  <si>
    <t xml:space="preserve">AK(1)TGGAYGEDLGADYNLSQVCDGK</t>
  </si>
  <si>
    <t xml:space="preserve">2449;2447</t>
  </si>
  <si>
    <t xml:space="preserve">AK(1)YHGNVMLLR</t>
  </si>
  <si>
    <t xml:space="preserve">2438;2436</t>
  </si>
  <si>
    <t xml:space="preserve">SFYYK(1)LR</t>
  </si>
  <si>
    <t xml:space="preserve">2426;2424</t>
  </si>
  <si>
    <t xml:space="preserve">LQLNGNLQLELAQVLAQERPK(1)LPEDPLLSGLLDSPALK</t>
  </si>
  <si>
    <t xml:space="preserve">1208;1208</t>
  </si>
  <si>
    <t xml:space="preserve">ACLDTAVENMPSLK(1)MK</t>
  </si>
  <si>
    <t xml:space="preserve">FDASFFGVHPK(1)QAHTMDPQLR</t>
  </si>
  <si>
    <t xml:space="preserve">70;70;70</t>
  </si>
  <si>
    <t xml:space="preserve">K(1)SFYGSTLFLCR</t>
  </si>
  <si>
    <t xml:space="preserve">1393;1391</t>
  </si>
  <si>
    <t xml:space="preserve">VAAAVDLIIK(1)SHQGLDR</t>
  </si>
  <si>
    <t xml:space="preserve">2406;2404</t>
  </si>
  <si>
    <t xml:space="preserve">CVLLSNLSSTSHVPEVDPGSAELQK(1)VLQGDLVMNVYR</t>
  </si>
  <si>
    <t xml:space="preserve">1495;1493</t>
  </si>
  <si>
    <t xml:space="preserve">AK(1)LTPGCEAEAETEAICFFVQQFTDMEHNR</t>
  </si>
  <si>
    <t xml:space="preserve">2354;2352</t>
  </si>
  <si>
    <t xml:space="preserve">SEGVVAVLLTK(0.849)K(0.151)</t>
  </si>
  <si>
    <t xml:space="preserve">235;235</t>
  </si>
  <si>
    <t xml:space="preserve">DGVVRPLK(1)CTVFHGAQVEDAFR</t>
  </si>
  <si>
    <t xml:space="preserve">1827;1825</t>
  </si>
  <si>
    <t xml:space="preserve">LMSAISK(0.103)TFCPAHK(0.897)</t>
  </si>
  <si>
    <t xml:space="preserve">1885;1883</t>
  </si>
  <si>
    <t xml:space="preserve">DTSFEQHVLWHTGGK(1)GVDLVLNSLAEEK</t>
  </si>
  <si>
    <t xml:space="preserve">1739;1737</t>
  </si>
  <si>
    <t xml:space="preserve">D6RB04;D6RHY4;D6RAR6;Q14CZ7</t>
  </si>
  <si>
    <t xml:space="preserve">FASTKD3</t>
  </si>
  <si>
    <t xml:space="preserve">FAST kinase domain-containing protein 3</t>
  </si>
  <si>
    <t xml:space="preserve">MALITLRK(1)</t>
  </si>
  <si>
    <t xml:space="preserve">8;8;8;8</t>
  </si>
  <si>
    <t xml:space="preserve">M0R299;M0QXL5;M0R2Q4;P22087;M0R0P1;M0R2U2;M0R1H0;M0R2B0</t>
  </si>
  <si>
    <t xml:space="preserve">rRNA 2'-O-methyltransferase fibrillarin</t>
  </si>
  <si>
    <t xml:space="preserve">GK(1)EDALVTK</t>
  </si>
  <si>
    <t xml:space="preserve">17;40;78;102;65;89;89;101</t>
  </si>
  <si>
    <t xml:space="preserve">LAAAILGGVDQIHIK(0.948)PGAK(0.052)</t>
  </si>
  <si>
    <t xml:space="preserve">73;96;134;158;121;145;145;157</t>
  </si>
  <si>
    <t xml:space="preserve">NLVPGESVYGEK(1)R</t>
  </si>
  <si>
    <t xml:space="preserve">36;59;97;121;84;108;108;120</t>
  </si>
  <si>
    <t xml:space="preserve">M0R299;M0QXL5;M0R2Q4;P22087;M0R0P1</t>
  </si>
  <si>
    <t xml:space="preserve">DLINLAK(0.065)K(0.935)R</t>
  </si>
  <si>
    <t xml:space="preserve">121;144;182;206;169</t>
  </si>
  <si>
    <t xml:space="preserve">VSISEGDDK(1)IEYR</t>
  </si>
  <si>
    <t xml:space="preserve">46;69;107;131;94;118;118;130</t>
  </si>
  <si>
    <t xml:space="preserve">DLINLAK(0.815)K(0.185)</t>
  </si>
  <si>
    <t xml:space="preserve">120;143;181;205;168</t>
  </si>
  <si>
    <t xml:space="preserve">M0R299;M0QXL5;M0R2Q4;P22087</t>
  </si>
  <si>
    <t xml:space="preserve">ANCIDSTASAEAVFASEVK(0.81)K(0.19)</t>
  </si>
  <si>
    <t xml:space="preserve">199;222;260;284</t>
  </si>
  <si>
    <t xml:space="preserve">X6RJB2;X6RGT4;X6RHD7;A0A0C4DFV0;Q9H469</t>
  </si>
  <si>
    <t xml:space="preserve">QLK(1)DEAIVYLAQR</t>
  </si>
  <si>
    <t xml:space="preserve">180;180;180;176;180</t>
  </si>
  <si>
    <t xml:space="preserve">LFK(1)DQLVYPLLAFTR</t>
  </si>
  <si>
    <t xml:space="preserve">Q4VXH1;Q9UKT8</t>
  </si>
  <si>
    <t xml:space="preserve">FBXW2</t>
  </si>
  <si>
    <t xml:space="preserve">F-box/WD repeat-containing protein 2</t>
  </si>
  <si>
    <t xml:space="preserve">EINCK(0.999)CLK(0.001)</t>
  </si>
  <si>
    <t xml:space="preserve">184;313</t>
  </si>
  <si>
    <t xml:space="preserve">A0A499FIY5;Q8N3Y1</t>
  </si>
  <si>
    <t xml:space="preserve">FBXW8</t>
  </si>
  <si>
    <t xml:space="preserve">F-box/WD repeat-containing protein 8</t>
  </si>
  <si>
    <t xml:space="preserve">LLK(1)LGNVLR</t>
  </si>
  <si>
    <t xml:space="preserve">323;427</t>
  </si>
  <si>
    <t xml:space="preserve">P37268;E9PNM1;A0A1W2PQ47</t>
  </si>
  <si>
    <t xml:space="preserve">ANSMGLFLQK(1)TNIIR</t>
  </si>
  <si>
    <t xml:space="preserve">213;206;272</t>
  </si>
  <si>
    <t xml:space="preserve">P37268;E9PNM1;E9PJG4;E9PQ90;E9PNJ2;E9PSH1</t>
  </si>
  <si>
    <t xml:space="preserve">MEFVK(1)CLGHPEEFYNLVR</t>
  </si>
  <si>
    <t xml:space="preserve">P37268;E9PJG4</t>
  </si>
  <si>
    <t xml:space="preserve">MDQDSLSSSLK(0.085)TCYK(0.915)</t>
  </si>
  <si>
    <t xml:space="preserve">MDQDSLSSSLK(0.999)TCYK(0.001)</t>
  </si>
  <si>
    <t xml:space="preserve">P37268;E9PNM1;A0A1W2PQ47;E9PJG4;E9PS69</t>
  </si>
  <si>
    <t xml:space="preserve">FMESK(0.974)EK(0.026)DR</t>
  </si>
  <si>
    <t xml:space="preserve">115;108;174;115;51</t>
  </si>
  <si>
    <t xml:space="preserve">K(0.999)GQAVTLMMDATNMPAVK(0.001)</t>
  </si>
  <si>
    <t xml:space="preserve">318;311;377</t>
  </si>
  <si>
    <t xml:space="preserve">Q9BSK4</t>
  </si>
  <si>
    <t xml:space="preserve">FEM1A</t>
  </si>
  <si>
    <t xml:space="preserve">Protein fem-1 homolog A</t>
  </si>
  <si>
    <t xml:space="preserve">LQLLQK(1)LLSGR</t>
  </si>
  <si>
    <t xml:space="preserve">P39748;I3L3E9</t>
  </si>
  <si>
    <t xml:space="preserve">AVDLIQK(1)HK</t>
  </si>
  <si>
    <t xml:space="preserve">252;60</t>
  </si>
  <si>
    <t xml:space="preserve">P39748;F5H1Y3</t>
  </si>
  <si>
    <t xml:space="preserve">GIQGLAK(1)LIADVAPSAIR</t>
  </si>
  <si>
    <t xml:space="preserve">ENDIK(1)SYFGR</t>
  </si>
  <si>
    <t xml:space="preserve">RAEAEK(1)QLQQAQAAGAEQEVEK</t>
  </si>
  <si>
    <t xml:space="preserve">FMCGEK(1)QFSEER</t>
  </si>
  <si>
    <t xml:space="preserve">314;122</t>
  </si>
  <si>
    <t xml:space="preserve">AGK(1)VYAAATEDMDCLTFGSPVLMR</t>
  </si>
  <si>
    <t xml:space="preserve">QLQQAQAAGAEQEVEK(0.956)FTK(0.044)R</t>
  </si>
  <si>
    <t xml:space="preserve">125;125</t>
  </si>
  <si>
    <t xml:space="preserve">HK(1)SIEEIVR</t>
  </si>
  <si>
    <t xml:space="preserve">254;62</t>
  </si>
  <si>
    <t xml:space="preserve">MMENGIK(1)PVYVFDGKPPQLK</t>
  </si>
  <si>
    <t xml:space="preserve">80;80</t>
  </si>
  <si>
    <t xml:space="preserve">AWFVVPENEPLVLYIYGAPQDVK(1)AQR</t>
  </si>
  <si>
    <t xml:space="preserve">TFLVSGK(1)QR</t>
  </si>
  <si>
    <t xml:space="preserve">VFHIANELLQTEK(1)AYVSR</t>
  </si>
  <si>
    <t xml:space="preserve">VYELLGGEEDIVSPTK(0.994)ELIK(0.006)</t>
  </si>
  <si>
    <t xml:space="preserve">EK(1)EVTMCMR</t>
  </si>
  <si>
    <t xml:space="preserve">YEMLLK(1)DYLR</t>
  </si>
  <si>
    <t xml:space="preserve">267;445;472;497;360</t>
  </si>
  <si>
    <t xml:space="preserve">EGQILK(1)LAAR</t>
  </si>
  <si>
    <t xml:space="preserve">338;516;543;568;431</t>
  </si>
  <si>
    <t xml:space="preserve">FLLPELEK(1)R</t>
  </si>
  <si>
    <t xml:space="preserve">181;359;386;411;274</t>
  </si>
  <si>
    <t xml:space="preserve">F8W1R0;B7Z493;E9PJX4;F8VWL3;Q96M96;P98174;Q5JSP0</t>
  </si>
  <si>
    <t xml:space="preserve">FGD4;FGD1;FGD3</t>
  </si>
  <si>
    <t xml:space="preserve">FYVE, RhoGEF and PH domain-containing protein 4;FYVE, RhoGEF and PH domain-containing protein 1;FYVE, RhoGEF and PH domain-containing protein 3</t>
  </si>
  <si>
    <t xml:space="preserve">LAPFLK(0.009)MYGEYVK(0.991)</t>
  </si>
  <si>
    <t xml:space="preserve">211;389;416;441;304;472;252</t>
  </si>
  <si>
    <t xml:space="preserve">H0Y9P2;P22455</t>
  </si>
  <si>
    <t xml:space="preserve">FGFR4</t>
  </si>
  <si>
    <t xml:space="preserve">Fibroblast growth factor receptor 4</t>
  </si>
  <si>
    <t xml:space="preserve">LVLGK(1)PLGEGCFGQVVR</t>
  </si>
  <si>
    <t xml:space="preserve">103;471</t>
  </si>
  <si>
    <t xml:space="preserve">MPTPVIK(0.947)AFGILK(0.053)</t>
  </si>
  <si>
    <t xml:space="preserve">GILLFGPPGTGK(0.956)TLIGK(0.044)</t>
  </si>
  <si>
    <t xml:space="preserve">GILLFGPPGTGK(0.073)TLIGK(0.927)</t>
  </si>
  <si>
    <t xml:space="preserve">A0A0B4J203;P16234</t>
  </si>
  <si>
    <t xml:space="preserve">FIP1L1;PDGFRA</t>
  </si>
  <si>
    <t xml:space="preserve">Platelet-derived growth factor receptor alpha</t>
  </si>
  <si>
    <t xml:space="preserve">VLGSGAFGK(1)VVEGTAYGLSR</t>
  </si>
  <si>
    <t xml:space="preserve">366;606</t>
  </si>
  <si>
    <t xml:space="preserve">FQSEK(1)AAGSVSK</t>
  </si>
  <si>
    <t xml:space="preserve">RGQTCVVHYTGMLEDGK(0.936)K(0.064)</t>
  </si>
  <si>
    <t xml:space="preserve">35;30;35</t>
  </si>
  <si>
    <t xml:space="preserve">P62942;Q5W0X3;A0A087WZM5;Q1JUQ5;Q5VVH2</t>
  </si>
  <si>
    <t xml:space="preserve">FKBP1A;FKBP12-Exip2;FKBP1C</t>
  </si>
  <si>
    <t xml:space="preserve">FMLGK(1)QEVIR</t>
  </si>
  <si>
    <t xml:space="preserve">53;48;53;37;53</t>
  </si>
  <si>
    <t xml:space="preserve">Q02790;F5H120</t>
  </si>
  <si>
    <t xml:space="preserve">ATESGAQSAPLPMEGVDISPK(0.998)QDEGVLK(0.002)</t>
  </si>
  <si>
    <t xml:space="preserve">Q02790;H0YFG2</t>
  </si>
  <si>
    <t xml:space="preserve">AAK(1)TQLAVCQQR</t>
  </si>
  <si>
    <t xml:space="preserve">390;26</t>
  </si>
  <si>
    <t xml:space="preserve">LQAFSAAIESCNK(0.999)ALELDSNNEK(0.001)</t>
  </si>
  <si>
    <t xml:space="preserve">Q14318;A0A0A0MTJ1;U3KQI1</t>
  </si>
  <si>
    <t xml:space="preserve">GK(1)VLAQQGEYSEAIPILR</t>
  </si>
  <si>
    <t xml:space="preserve">314;155;35</t>
  </si>
  <si>
    <t xml:space="preserve">Q14318;A0A0A0MTJ1;U3KQ64</t>
  </si>
  <si>
    <t xml:space="preserve">VK(1)CLNNLAASQLK</t>
  </si>
  <si>
    <t xml:space="preserve">273;114;69</t>
  </si>
  <si>
    <t xml:space="preserve">TIHAELSK(0.999)LVK(0.001)</t>
  </si>
  <si>
    <t xml:space="preserve">348;189;118</t>
  </si>
  <si>
    <t xml:space="preserve">Q14318;A0A0A0MTJ1;U3KQ64;U3KQI1</t>
  </si>
  <si>
    <t xml:space="preserve">SCSLVLEHQPDNIK(1)ALFR</t>
  </si>
  <si>
    <t xml:space="preserve">307;148;103;28</t>
  </si>
  <si>
    <t xml:space="preserve">K(1)MLGNPSR</t>
  </si>
  <si>
    <t xml:space="preserve">366;207;136</t>
  </si>
  <si>
    <t xml:space="preserve">CLNNLAASQLK(1)LDHYR</t>
  </si>
  <si>
    <t xml:space="preserve">284;125;80</t>
  </si>
  <si>
    <t xml:space="preserve">AALK(1)LEPSNK</t>
  </si>
  <si>
    <t xml:space="preserve">334;175;55</t>
  </si>
  <si>
    <t xml:space="preserve">Q14318;U3KQ64;M0R2K9</t>
  </si>
  <si>
    <t xml:space="preserve">Peptidyl-prolyl cis-trans isomerase FKBP8;Peptidyl-prolyl cis-trans isomerase</t>
  </si>
  <si>
    <t xml:space="preserve">ADFVLAANSYDLAIK(0.959)AITSSAK(0.041)</t>
  </si>
  <si>
    <t xml:space="preserve">249;45;250</t>
  </si>
  <si>
    <t xml:space="preserve">AALK(0.022)LEPSNK(0.951)TIHAELSK(0.027)</t>
  </si>
  <si>
    <t xml:space="preserve">340;181;61</t>
  </si>
  <si>
    <t xml:space="preserve">Q8NFF5</t>
  </si>
  <si>
    <t xml:space="preserve">YNLQMLEAEGSMK(1)QALGELQAR</t>
  </si>
  <si>
    <t xml:space="preserve">SISPFPELEQFLQDTIK(1)R</t>
  </si>
  <si>
    <t xml:space="preserve">454;454</t>
  </si>
  <si>
    <t xml:space="preserve">LPQGSLVPYMPNAVEQASEAVYK(0.95)LAESGSSLGK(0.05)</t>
  </si>
  <si>
    <t xml:space="preserve">368;368</t>
  </si>
  <si>
    <t xml:space="preserve">K(1)LPDVPNPLQILYIR</t>
  </si>
  <si>
    <t xml:space="preserve">423;423</t>
  </si>
  <si>
    <t xml:space="preserve">DQMK(1)ADLTALFLPR</t>
  </si>
  <si>
    <t xml:space="preserve">O75955;A2AB13;A0A0G2JJQ6;A2AB12;A2AB10;A0A140T9R1;A0A140T9B1;A0A140T957;A0A140T910;A0A140T9C3;A0A140T959;A2AB11;A0A140T9X0;A2AB09</t>
  </si>
  <si>
    <t xml:space="preserve">IQGQNK(1)EMLAAACQMFLGK</t>
  </si>
  <si>
    <t xml:space="preserve">78;78;78;78;78;8;8;8;15;8;8;62;8;15</t>
  </si>
  <si>
    <t xml:space="preserve">J3QLD9;E7EMK3;Q14254</t>
  </si>
  <si>
    <t xml:space="preserve">SILGTLTVEQIYQDRDQFAK(1)LVR</t>
  </si>
  <si>
    <t xml:space="preserve">132;187;132</t>
  </si>
  <si>
    <t xml:space="preserve">J3QLD9;E7EMK3;Q14254;K7EKW9</t>
  </si>
  <si>
    <t xml:space="preserve">IQQIAEGEK(0.129)VK(0.871)</t>
  </si>
  <si>
    <t xml:space="preserve">307;362;307;241</t>
  </si>
  <si>
    <t xml:space="preserve">IMTEK(1)ELLAVACEQFLGK</t>
  </si>
  <si>
    <t xml:space="preserve">81;136;81</t>
  </si>
  <si>
    <t xml:space="preserve">NVQDIK(1)NVVLQTLEGHLR</t>
  </si>
  <si>
    <t xml:space="preserve">100;155;100</t>
  </si>
  <si>
    <t xml:space="preserve">IQQIAEGEK(0.819)VK(0.181)</t>
  </si>
  <si>
    <t xml:space="preserve">305;360;305;239</t>
  </si>
  <si>
    <t xml:space="preserve">MALVLEALPQIAAK(0.999)IAAPLTK(0.001)</t>
  </si>
  <si>
    <t xml:space="preserve">370;425;370</t>
  </si>
  <si>
    <t xml:space="preserve">LK(1)AEAYQK</t>
  </si>
  <si>
    <t xml:space="preserve">344;399;344</t>
  </si>
  <si>
    <t xml:space="preserve">YGDAAK(1)MALVLEALPQIAAK</t>
  </si>
  <si>
    <t xml:space="preserve">356;411;356</t>
  </si>
  <si>
    <t xml:space="preserve">A0A087WXI3;R9WNI0;A8MQB8;Q06787;P51114;B4DXZ6;E9PFF5;E7EU85;P51116</t>
  </si>
  <si>
    <t xml:space="preserve">FMR1;FXR1;FXR2</t>
  </si>
  <si>
    <t xml:space="preserve">Fragile X mental retardation protein 1;Fragile X mental retardation syndrome-related protein 1;Fragile X mental retardation syndrome-related protein 2</t>
  </si>
  <si>
    <t xml:space="preserve">NLVGK(1)VIGK</t>
  </si>
  <si>
    <t xml:space="preserve">295;295;295;295;295;282;246;210;305</t>
  </si>
  <si>
    <t xml:space="preserve">I3L3W5;I3L2G3;I3L139;Q9HA64</t>
  </si>
  <si>
    <t xml:space="preserve">TNTVK(0.994)VPK(0.005)PIK(0.001)</t>
  </si>
  <si>
    <t xml:space="preserve">68;19;69;69</t>
  </si>
  <si>
    <t xml:space="preserve">G5E9X3;Q9Y2H6</t>
  </si>
  <si>
    <t xml:space="preserve">VQAEYNSIK(1)GTPSEAEIFTTLSCEPDIPNPPR</t>
  </si>
  <si>
    <t xml:space="preserve">355;355</t>
  </si>
  <si>
    <t xml:space="preserve">Q92949</t>
  </si>
  <si>
    <t xml:space="preserve">FOXJ1</t>
  </si>
  <si>
    <t xml:space="preserve">Forkhead box protein J1</t>
  </si>
  <si>
    <t xml:space="preserve">ITLSAIYK(1)</t>
  </si>
  <si>
    <t xml:space="preserve">Q5JU21;Q5JU20;Q5JU23;Q05932</t>
  </si>
  <si>
    <t xml:space="preserve">FPGS</t>
  </si>
  <si>
    <t xml:space="preserve">Folylpolyglutamate synthase, mitochondrial</t>
  </si>
  <si>
    <t xml:space="preserve">MLNTLQTNAGYLEQVK(1)R</t>
  </si>
  <si>
    <t xml:space="preserve">16;16;66;66</t>
  </si>
  <si>
    <t xml:space="preserve">IAWQK(0.968)GGIFK(0.032)</t>
  </si>
  <si>
    <t xml:space="preserve">167;193;243;243</t>
  </si>
  <si>
    <t xml:space="preserve">K(1)QIWTLEQPPDEAGSAAVCLR</t>
  </si>
  <si>
    <t xml:space="preserve">VNASASSLK(0.975)K(0.025)</t>
  </si>
  <si>
    <t xml:space="preserve">YLAPSGPSGTLK(0.994)AGK(0.006)</t>
  </si>
  <si>
    <t xml:space="preserve">YLAADK(1)DGNVTCER</t>
  </si>
  <si>
    <t xml:space="preserve">Q16658;C9JFC0;A0A0A0MSB2</t>
  </si>
  <si>
    <t xml:space="preserve">K(1)VTGTLDANR</t>
  </si>
  <si>
    <t xml:space="preserve">399;121;121</t>
  </si>
  <si>
    <t xml:space="preserve">YLK(1)GDHAGVLK</t>
  </si>
  <si>
    <t xml:space="preserve">Q16658;C9JFC0;A0A0A0MSB2;C9JPH9</t>
  </si>
  <si>
    <t xml:space="preserve">K(1)NGQLAASVETAGDSELFLMK</t>
  </si>
  <si>
    <t xml:space="preserve">359;81;81;81</t>
  </si>
  <si>
    <t xml:space="preserve">M0R366;Q9BTV5</t>
  </si>
  <si>
    <t xml:space="preserve">LK(1)EDQPWMVIEGIR</t>
  </si>
  <si>
    <t xml:space="preserve">M0R366;Q9BTV5;M0R1R0</t>
  </si>
  <si>
    <t xml:space="preserve">YEPDSK(1)AFGVGVAYR</t>
  </si>
  <si>
    <t xml:space="preserve">367;367;50</t>
  </si>
  <si>
    <t xml:space="preserve">K(1)QSHAASAAPQASSPPDYTMAWAEYYR</t>
  </si>
  <si>
    <t xml:space="preserve">Q96I24;A0A494C1K6</t>
  </si>
  <si>
    <t xml:space="preserve">AELVQGQSAPVGMK(1)AEGFVDALHR</t>
  </si>
  <si>
    <t xml:space="preserve">K(1)SNQIPTEVR</t>
  </si>
  <si>
    <t xml:space="preserve">P51114;B4DXZ6;E9PFF5;E7EU85;C9JZE0;C9JY20</t>
  </si>
  <si>
    <t xml:space="preserve">IFYHPETTQLMILSASEATVK(1)R</t>
  </si>
  <si>
    <t xml:space="preserve">179;166;130;94;94;94</t>
  </si>
  <si>
    <t xml:space="preserve">P51114;B4DXZ6;E9PFF5;E7EU85;C9JZE0;C9JY20;C9JAJ4;C9J5B4;C9IZ22</t>
  </si>
  <si>
    <t xml:space="preserve">LRPVNQNK(1)TVK</t>
  </si>
  <si>
    <t xml:space="preserve">119;106;70;34;34;34;123;34;34</t>
  </si>
  <si>
    <t xml:space="preserve">P51114;B4DXZ6;E9PFF5;C9JAJ4</t>
  </si>
  <si>
    <t xml:space="preserve">ANDQEPCGWWLAK(1)VR</t>
  </si>
  <si>
    <t xml:space="preserve">83;70;34;87</t>
  </si>
  <si>
    <t xml:space="preserve">P51114;B4DXZ6;E9PFF5;E7EU85</t>
  </si>
  <si>
    <t xml:space="preserve">NEEATK(1)HLECTK</t>
  </si>
  <si>
    <t xml:space="preserve">207;194;158;122</t>
  </si>
  <si>
    <t xml:space="preserve">IYGESADAVK(0.994)K(0.006)</t>
  </si>
  <si>
    <t xml:space="preserve">273;260;224;188</t>
  </si>
  <si>
    <t xml:space="preserve">TK(1)LMLMSR</t>
  </si>
  <si>
    <t xml:space="preserve">195;182;146;110;110;110</t>
  </si>
  <si>
    <t xml:space="preserve">P51114</t>
  </si>
  <si>
    <t xml:space="preserve">GSNGAFYK(1)GFIK</t>
  </si>
  <si>
    <t xml:space="preserve">P51114;B4DXZ6;C9JAJ4</t>
  </si>
  <si>
    <t xml:space="preserve">LPPPPDIK(0.883)K(0.117)</t>
  </si>
  <si>
    <t xml:space="preserve">56;43;60</t>
  </si>
  <si>
    <t xml:space="preserve">NTFFK(1)CTVDVPEDLR</t>
  </si>
  <si>
    <t xml:space="preserve">128;115;79;43;43;43;132;43;43</t>
  </si>
  <si>
    <t xml:space="preserve">VRIEGDNENK(1)LPR</t>
  </si>
  <si>
    <t xml:space="preserve">325;312;276;240</t>
  </si>
  <si>
    <t xml:space="preserve">P51114;B4DXZ6;E9PFF5;E7EU85;P51116</t>
  </si>
  <si>
    <t xml:space="preserve">FXR1;FXR2</t>
  </si>
  <si>
    <t xml:space="preserve">Fragile X mental retardation syndrome-related protein 1;Fragile X mental retardation syndrome-related protein 2</t>
  </si>
  <si>
    <t xml:space="preserve">VIQEIVDK(1)SGVVR</t>
  </si>
  <si>
    <t xml:space="preserve">310;297;261;225;320</t>
  </si>
  <si>
    <t xml:space="preserve">NGK(1)VIQEIVDK</t>
  </si>
  <si>
    <t xml:space="preserve">302;289;253;217;312</t>
  </si>
  <si>
    <t xml:space="preserve">NEEATK(1)HLETSK</t>
  </si>
  <si>
    <t xml:space="preserve">P51116;I3L1Z2</t>
  </si>
  <si>
    <t xml:space="preserve">LRPVNPNPLATK(0.897)GSFFK(0.103)</t>
  </si>
  <si>
    <t xml:space="preserve">133;90</t>
  </si>
  <si>
    <t xml:space="preserve">APGDEEAQVENLITANATEPQK(1)AEN</t>
  </si>
  <si>
    <t xml:space="preserve">INSGGK(1)LPNFGFVVFDDSEPVQK</t>
  </si>
  <si>
    <t xml:space="preserve">Q13283;E5RIZ6;E5RI46;E5RIF8;E5RH42;E5RJU8</t>
  </si>
  <si>
    <t xml:space="preserve">K(1)VMSQNFTNCHTK</t>
  </si>
  <si>
    <t xml:space="preserve">64;74;64;64;64;64</t>
  </si>
  <si>
    <t xml:space="preserve">FYGK(0.983)NSSYVHGGLDSNGK(0.016)PADAVYGQK(0.001)</t>
  </si>
  <si>
    <t xml:space="preserve">36;46;36;36;36;36</t>
  </si>
  <si>
    <t xml:space="preserve">VMSQNFTNCHTK(1)IR</t>
  </si>
  <si>
    <t xml:space="preserve">76;86;76;76;76;76</t>
  </si>
  <si>
    <t xml:space="preserve">Q13283;E5RIZ6</t>
  </si>
  <si>
    <t xml:space="preserve">FMQTFVLAPEGSVANK(1)FYVHNDIFR</t>
  </si>
  <si>
    <t xml:space="preserve">123;133</t>
  </si>
  <si>
    <t xml:space="preserve">NSSYVHGGLDSNGK(1)PADAVYGQK</t>
  </si>
  <si>
    <t xml:space="preserve">50;60;50;50;50;50</t>
  </si>
  <si>
    <t xml:space="preserve">Q13283;E5RIZ6;E5RI46;E5RIF8;E5RH42;E5RJU8;E5RH00;D6R9X5;D6R9A4;D6RBM9;D6REX8;D6RBR0;D6RE13;D6RBW8;Q9UN86;D6RGJ4;D6RAC7;D6RB17</t>
  </si>
  <si>
    <t xml:space="preserve">G3BP1;G3BP2</t>
  </si>
  <si>
    <t xml:space="preserve">Ras GTPase-activating protein-binding protein 1;Ras GTPase-activating protein-binding protein 2</t>
  </si>
  <si>
    <t xml:space="preserve">MVMEK(1)PSPLLVGR</t>
  </si>
  <si>
    <t xml:space="preserve">5;5;5;5;5;5;5;5;5;5;5;5;5;5;5;5;5;5</t>
  </si>
  <si>
    <t xml:space="preserve">Q9UN86</t>
  </si>
  <si>
    <t xml:space="preserve">ILIAK(1)PIMFR</t>
  </si>
  <si>
    <t xml:space="preserve">Q9UN86;D6RGJ4;D6RAC7;D6RB17</t>
  </si>
  <si>
    <t xml:space="preserve">K(1)FMQTFVLAPEGSVPNK</t>
  </si>
  <si>
    <t xml:space="preserve">107;107;107;107</t>
  </si>
  <si>
    <t xml:space="preserve">E7EUI8;P11413;E9PD92;E7EM57</t>
  </si>
  <si>
    <t xml:space="preserve">IIVEK(1)PFGR</t>
  </si>
  <si>
    <t xml:space="preserve">172;171;171;172</t>
  </si>
  <si>
    <t xml:space="preserve">LK(1)LEDFFAR</t>
  </si>
  <si>
    <t xml:space="preserve">97;97;97;97</t>
  </si>
  <si>
    <t xml:space="preserve">E7EUI8;P11413</t>
  </si>
  <si>
    <t xml:space="preserve">CISEVQANNVVLGQYVGNPDGEGEATK(1)GYLDDPTVPR</t>
  </si>
  <si>
    <t xml:space="preserve">321;320</t>
  </si>
  <si>
    <t xml:space="preserve">I3L3J4;H6UMI1;O95166</t>
  </si>
  <si>
    <t xml:space="preserve">Gamma-aminobutyric acid receptor-associated protein</t>
  </si>
  <si>
    <t xml:space="preserve">FVYKEEHPFEK(1)R</t>
  </si>
  <si>
    <t xml:space="preserve">DCISWVGDEGEFK(1)LNQPELVAQK</t>
  </si>
  <si>
    <t xml:space="preserve">LVTECEQK(0.775)K(0.225)</t>
  </si>
  <si>
    <t xml:space="preserve">K(0.113)NK(0.887)PTMNYEK(0.001)</t>
  </si>
  <si>
    <t xml:space="preserve">YYYDGDMICK(0.998)VQGK(0.002)</t>
  </si>
  <si>
    <t xml:space="preserve">DCISWVGDEGEFKLNQPELVAQK(1)WGQR</t>
  </si>
  <si>
    <t xml:space="preserve">H9ZYI9;Q06547;F5H7I4</t>
  </si>
  <si>
    <t xml:space="preserve">YGADVHTQSK(0.999)FCK(0.001)</t>
  </si>
  <si>
    <t xml:space="preserve">135;135;59</t>
  </si>
  <si>
    <t xml:space="preserve">H9ZYI9;Q06547;H0YNZ0</t>
  </si>
  <si>
    <t xml:space="preserve">K(1)LLEAAR</t>
  </si>
  <si>
    <t xml:space="preserve">NVNPK(1)SPITELLEQNGGYGSATLSR</t>
  </si>
  <si>
    <t xml:space="preserve">LFTNLK(1)DTSSK</t>
  </si>
  <si>
    <t xml:space="preserve">QHPFEDGAK(1)LR</t>
  </si>
  <si>
    <t xml:space="preserve">O14976;A0A087X1U9;H0Y8H5</t>
  </si>
  <si>
    <t xml:space="preserve">WTPVGMADLVAPEQVK(0.808)K(0.192)</t>
  </si>
  <si>
    <t xml:space="preserve">1264;369;420</t>
  </si>
  <si>
    <t xml:space="preserve">LLDWIEGK(1)ER</t>
  </si>
  <si>
    <t xml:space="preserve">1227;332;383</t>
  </si>
  <si>
    <t xml:space="preserve">DLK(1)VENLLLSNQGTIK</t>
  </si>
  <si>
    <t xml:space="preserve">DTSSK(1)VIQSVANYAK</t>
  </si>
  <si>
    <t xml:space="preserve">AVVMTPVPLFSK(1)QR</t>
  </si>
  <si>
    <t xml:space="preserve">O14976;D6RE78</t>
  </si>
  <si>
    <t xml:space="preserve">LLSNEEEK(1)NR</t>
  </si>
  <si>
    <t xml:space="preserve">IAVMSFPAEGVESALK(1)NNIEDVR</t>
  </si>
  <si>
    <t xml:space="preserve">DTDPLK(0.933)LK(0.067)</t>
  </si>
  <si>
    <t xml:space="preserve">1217;322;373</t>
  </si>
  <si>
    <t xml:space="preserve">O14976;D6RC24</t>
  </si>
  <si>
    <t xml:space="preserve">GQLVEFLK(0.938)K(0.062)</t>
  </si>
  <si>
    <t xml:space="preserve">135;47</t>
  </si>
  <si>
    <t xml:space="preserve">AIIQEVCFMK(0.811)K(0.189)</t>
  </si>
  <si>
    <t xml:space="preserve">VASTSQEYDK(1)MR</t>
  </si>
  <si>
    <t xml:space="preserve">VIQSVANYAK(1)GDLDISYITSR</t>
  </si>
  <si>
    <t xml:space="preserve">GLNPK(1)ILFSSR</t>
  </si>
  <si>
    <t xml:space="preserve">ELRPEDDMK(1)PGSFDR</t>
  </si>
  <si>
    <t xml:space="preserve">SFSDK(0.999)NGLTSK(0.001)</t>
  </si>
  <si>
    <t xml:space="preserve">SFSDKNGLTSK(1)R</t>
  </si>
  <si>
    <t xml:space="preserve">Q14376;Q5QPP9</t>
  </si>
  <si>
    <t xml:space="preserve">WQK(1)QNPSGFGTQA</t>
  </si>
  <si>
    <t xml:space="preserve">338;98</t>
  </si>
  <si>
    <t xml:space="preserve">Q14376;Q5QPP3</t>
  </si>
  <si>
    <t xml:space="preserve">IYNLGTGTGYSVLQMVQAMEK(0.941)ASGK(0.059)</t>
  </si>
  <si>
    <t xml:space="preserve">286;222</t>
  </si>
  <si>
    <t xml:space="preserve">Q14376;Q5QPP3;Q5QPP1;Q5QPP4</t>
  </si>
  <si>
    <t xml:space="preserve">DLCQADK(1)TWNAVLLR</t>
  </si>
  <si>
    <t xml:space="preserve">176;112;176;112</t>
  </si>
  <si>
    <t xml:space="preserve">SLETSLVPLSDPK(1)LAVLITNSNVR</t>
  </si>
  <si>
    <t xml:space="preserve">P51570;K7EII7</t>
  </si>
  <si>
    <t xml:space="preserve">ALGK(1)ESLR</t>
  </si>
  <si>
    <t xml:space="preserve">252;44</t>
  </si>
  <si>
    <t xml:space="preserve">DLVSK(1)EGFRR</t>
  </si>
  <si>
    <t xml:space="preserve">272;64</t>
  </si>
  <si>
    <t xml:space="preserve">P51570;K7ERJ9</t>
  </si>
  <si>
    <t xml:space="preserve">K(1)DGLVSLLTTSEGADEPQR</t>
  </si>
  <si>
    <t xml:space="preserve">AQVCQQAEHSFAGMPCGIMDQFISLMGQK(1)GHALLIDCR</t>
  </si>
  <si>
    <t xml:space="preserve">AATK(1)IQASFR</t>
  </si>
  <si>
    <t xml:space="preserve">NDDDQK(1)IEQDGIKPEDK</t>
  </si>
  <si>
    <t xml:space="preserve">P04406</t>
  </si>
  <si>
    <t xml:space="preserve">FHGTVK(1)AENGK</t>
  </si>
  <si>
    <t xml:space="preserve">VVK(1)QASEGPLK</t>
  </si>
  <si>
    <t xml:space="preserve">263;188</t>
  </si>
  <si>
    <t xml:space="preserve">AVGK(1)VIPELNGK</t>
  </si>
  <si>
    <t xml:space="preserve">219;144</t>
  </si>
  <si>
    <t xml:space="preserve">GALQNIIPASTGAAK(0.998)AVGK(0.002)</t>
  </si>
  <si>
    <t xml:space="preserve">215;140</t>
  </si>
  <si>
    <t xml:space="preserve">TVDGPSGK(1)LWR</t>
  </si>
  <si>
    <t xml:space="preserve">194;119</t>
  </si>
  <si>
    <t xml:space="preserve">VIPELNGK(1)LTGMAFR</t>
  </si>
  <si>
    <t xml:space="preserve">227;152</t>
  </si>
  <si>
    <t xml:space="preserve">AGAHLQGGAK(1)R</t>
  </si>
  <si>
    <t xml:space="preserve">117;42</t>
  </si>
  <si>
    <t xml:space="preserve">F8W9S7;Q14C86</t>
  </si>
  <si>
    <t xml:space="preserve">DK(1)VQCILR</t>
  </si>
  <si>
    <t xml:space="preserve">1327;1393</t>
  </si>
  <si>
    <t xml:space="preserve">LSK(1)VVTANHR</t>
  </si>
  <si>
    <t xml:space="preserve">1287;1353</t>
  </si>
  <si>
    <t xml:space="preserve">MDPAPSLGCSLK(0.999)DVK(0.001)</t>
  </si>
  <si>
    <t xml:space="preserve">DVK(1)WSSVAVPLDLLVSTYR</t>
  </si>
  <si>
    <t xml:space="preserve">TSGHVDK(1)FADFMVK</t>
  </si>
  <si>
    <t xml:space="preserve">AVAELK(1)AR</t>
  </si>
  <si>
    <t xml:space="preserve">P22102;F8WD69;C9JBJ1;C9JTV6;C9JZG2;C9JKQ7</t>
  </si>
  <si>
    <t xml:space="preserve">K(1)IEFVVVGPEAPLAAGIVGNLR</t>
  </si>
  <si>
    <t xml:space="preserve">66;66;66;66;66;66</t>
  </si>
  <si>
    <t xml:space="preserve">P22102;F8WD69;C9JBJ1;C9JTV6;H7C366</t>
  </si>
  <si>
    <t xml:space="preserve">GVIVAK(0.993)SK(0.935)EEACK(0.071)</t>
  </si>
  <si>
    <t xml:space="preserve">164;164;164;164;43</t>
  </si>
  <si>
    <t xml:space="preserve">P22102;F8WD69;C9JBJ1;C9JTV6</t>
  </si>
  <si>
    <t xml:space="preserve">HGIPTAQWK(0.932)AFTK(0.068)PEEACSFILSADFPALVVK</t>
  </si>
  <si>
    <t xml:space="preserve">125;125;125;125</t>
  </si>
  <si>
    <t xml:space="preserve">GVIVAK(1)SKEEACK</t>
  </si>
  <si>
    <t xml:space="preserve">162;162;162;162;41</t>
  </si>
  <si>
    <t xml:space="preserve">VLPEK(1)LGVDLDAQTWR</t>
  </si>
  <si>
    <t xml:space="preserve">AFTK(1)PEEACSFILSADFPALVVK</t>
  </si>
  <si>
    <t xml:space="preserve">129;129;129;129;8</t>
  </si>
  <si>
    <t xml:space="preserve">GYPGDYTK(1)GVEITGFPEAQALGLEVFHAGTALK</t>
  </si>
  <si>
    <t xml:space="preserve">VDLGGFAGLFDLK(0.856)AAGFK(0.143)DPLLASGTDGVGTK(0.001)</t>
  </si>
  <si>
    <t xml:space="preserve">K(1)IQPLAK</t>
  </si>
  <si>
    <t xml:space="preserve">P22102;F8WD69</t>
  </si>
  <si>
    <t xml:space="preserve">TVDGMQQEGTPYTGILYAGIMLTK(0.976)NGPK(0.024)</t>
  </si>
  <si>
    <t xml:space="preserve">281;281</t>
  </si>
  <si>
    <t xml:space="preserve">EHTLAWK(0.999)LAQSHHVK(0.001)</t>
  </si>
  <si>
    <t xml:space="preserve">20;20;20;20;20;20</t>
  </si>
  <si>
    <t xml:space="preserve">LLEGDGGPNTGGMGAYCPAPQVSNDLLLK(1)IK(1)DTVLQR</t>
  </si>
  <si>
    <t xml:space="preserve">249;249</t>
  </si>
  <si>
    <t xml:space="preserve">AFTKPEEACSFILSADFPALVVK(1)ASGLAAGK</t>
  </si>
  <si>
    <t xml:space="preserve">148;148;148;148;27</t>
  </si>
  <si>
    <t xml:space="preserve">RFAK(1)EFMDR</t>
  </si>
  <si>
    <t xml:space="preserve">111;111;111;111;111;111</t>
  </si>
  <si>
    <t xml:space="preserve">251;251</t>
  </si>
  <si>
    <t xml:space="preserve">ASGLAAGK(1)GVIVAK</t>
  </si>
  <si>
    <t xml:space="preserve">156;156;156;156;35</t>
  </si>
  <si>
    <t xml:space="preserve">NGPK(1)VLEFNCR</t>
  </si>
  <si>
    <t xml:space="preserve">QVLVAPGNAGTACSEK(1)ISNTAISISDHTALAQFCK</t>
  </si>
  <si>
    <t xml:space="preserve">44;44;44;44;44;44</t>
  </si>
  <si>
    <t xml:space="preserve">TVAPMPPAQDHK(1)R</t>
  </si>
  <si>
    <t xml:space="preserve">219;219;219;219;98</t>
  </si>
  <si>
    <t xml:space="preserve">SAGVQCFGPTAEAAQLESSK(1)R</t>
  </si>
  <si>
    <t xml:space="preserve">107;107;107;107;107;107</t>
  </si>
  <si>
    <t xml:space="preserve">SLTYK(1)ESGVDIAAGNMLVK</t>
  </si>
  <si>
    <t xml:space="preserve">NGK(1)VVTHGGR</t>
  </si>
  <si>
    <t xml:space="preserve">K(1)GLAAIK</t>
  </si>
  <si>
    <t xml:space="preserve">LAQSHHVK(1)QVLVAPGNAGTACSEK</t>
  </si>
  <si>
    <t xml:space="preserve">ENLISALEEAK(1)K</t>
  </si>
  <si>
    <t xml:space="preserve">P22102;A0A140TA71</t>
  </si>
  <si>
    <t xml:space="preserve">ILSGPFVQK(0.976)WNGK(0.024)</t>
  </si>
  <si>
    <t xml:space="preserve">906;170</t>
  </si>
  <si>
    <t xml:space="preserve">AAVAGLDK(1)AER</t>
  </si>
  <si>
    <t xml:space="preserve">852;116</t>
  </si>
  <si>
    <t xml:space="preserve">SK(0.009)EEACK(0.991)AVQEIMQEK</t>
  </si>
  <si>
    <t xml:space="preserve">169;169;169;169;48</t>
  </si>
  <si>
    <t xml:space="preserve">ESGVDIAAGNMLVK(0.999)K(0.001)</t>
  </si>
  <si>
    <t xml:space="preserve">DQK(1)LPHLER</t>
  </si>
  <si>
    <t xml:space="preserve">K(0.002)IQPLAK(0.998)ATSR</t>
  </si>
  <si>
    <t xml:space="preserve">GLAAIK(1)FEGAIYR</t>
  </si>
  <si>
    <t xml:space="preserve">SGCK(1)VDLGGFAGLFDLK</t>
  </si>
  <si>
    <t xml:space="preserve">VINHK(1)LYK</t>
  </si>
  <si>
    <t xml:space="preserve">866;130</t>
  </si>
  <si>
    <t xml:space="preserve">ACGK(1)AGCALLGGETAEMPDMYPPGEYDLAGFAVGAMER</t>
  </si>
  <si>
    <t xml:space="preserve">LAEHK(1)IFPAALQLVASGTVQLGENGK</t>
  </si>
  <si>
    <t xml:space="preserve">WNGK(0.999)MLNIHPSLLPSFK(0.001)</t>
  </si>
  <si>
    <t xml:space="preserve">910;174</t>
  </si>
  <si>
    <t xml:space="preserve">Q8WXI9;A0A0U1RRM1;A0A0U1RR30</t>
  </si>
  <si>
    <t xml:space="preserve">ILCEQCMTSNQK(0.993)K(0.007)</t>
  </si>
  <si>
    <t xml:space="preserve">450;434;202</t>
  </si>
  <si>
    <t xml:space="preserve">NAFVK(1)ALQQEQEIEQR</t>
  </si>
  <si>
    <t xml:space="preserve">467;451;219</t>
  </si>
  <si>
    <t xml:space="preserve">K(1)GNNESYHYAR</t>
  </si>
  <si>
    <t xml:space="preserve">554;513</t>
  </si>
  <si>
    <t xml:space="preserve">H7C2Z6;H7BXD5;P28676</t>
  </si>
  <si>
    <t xml:space="preserve">LSPQTLTTIVK(1)R</t>
  </si>
  <si>
    <t xml:space="preserve">78;146;165</t>
  </si>
  <si>
    <t xml:space="preserve">VQLIDWNPLK(0.997)LESTGLK(0.003)</t>
  </si>
  <si>
    <t xml:space="preserve">AAK(1)ALLAR</t>
  </si>
  <si>
    <t xml:space="preserve">SK(0.996)GYILQAK(0.004)</t>
  </si>
  <si>
    <t xml:space="preserve">GYILQAK(1)R</t>
  </si>
  <si>
    <t xml:space="preserve">GIK(1)EEVQLTSK</t>
  </si>
  <si>
    <t xml:space="preserve">K(1)ALCDPLEEVR</t>
  </si>
  <si>
    <t xml:space="preserve">LTGNK(1)VQQYHR</t>
  </si>
  <si>
    <t xml:space="preserve">QK(1)EMLQAQLDREAQVR</t>
  </si>
  <si>
    <t xml:space="preserve">VK(0.042)PIVAK(0.958)LIAALSTPSQQVQESVASCLPPLVPAIK</t>
  </si>
  <si>
    <t xml:space="preserve">K(1)LDAGNQLALIEELHK(1)EIR</t>
  </si>
  <si>
    <t xml:space="preserve">GLMELHMVLPAPDTDEK(1)NGLNLLR</t>
  </si>
  <si>
    <t xml:space="preserve">TVSAK(1)ALGAMVK</t>
  </si>
  <si>
    <t xml:space="preserve">TVLSSHK(1)VLPLEALVTDAGEVTEAGK</t>
  </si>
  <si>
    <t xml:space="preserve">CMLDAALATLNTHGK(1)ENVNSLLPVFEEFLK</t>
  </si>
  <si>
    <t xml:space="preserve">LK(1)ALGTLVSHVTLR</t>
  </si>
  <si>
    <t xml:space="preserve">EGVLTGSPEQK(1)EEAAK</t>
  </si>
  <si>
    <t xml:space="preserve">LMEIYQEK(1)LYRPPPVLDALGR</t>
  </si>
  <si>
    <t xml:space="preserve">LIGNESK(1)GEHVPGFCLPK</t>
  </si>
  <si>
    <t xml:space="preserve">AVMSNLSAHGVK(1)LVLPSLLAALEEESWR</t>
  </si>
  <si>
    <t xml:space="preserve">K(0.06)TQK(0.94)CLQTLLDTK</t>
  </si>
  <si>
    <t xml:space="preserve">ENVNSLLPVFEEFLK(1)NAPNDASYDAVR</t>
  </si>
  <si>
    <t xml:space="preserve">DLAPYLPSVTPGLK(1)ASLLDPVPEVR</t>
  </si>
  <si>
    <t xml:space="preserve">SK(1)ADYTSHLR</t>
  </si>
  <si>
    <t xml:space="preserve">VGK(1)GEPGAAPLSAPAFSLVFPFLK</t>
  </si>
  <si>
    <t xml:space="preserve">LGEK(1)ILPEIIPILEEGLR</t>
  </si>
  <si>
    <t xml:space="preserve">QLSSCLPNIVPK(1)LTEVLTDSHVK</t>
  </si>
  <si>
    <t xml:space="preserve">LMQQLLESDK(1)YAER</t>
  </si>
  <si>
    <t xml:space="preserve">LK(1)AADALGK</t>
  </si>
  <si>
    <t xml:space="preserve">VVLPYLVPK(1)LTTPPVNTR</t>
  </si>
  <si>
    <t xml:space="preserve">AYSDQAIVNLLK(1)MR</t>
  </si>
  <si>
    <t xml:space="preserve">GLGILSLK(1)QQEMMAALTDAIQDKK</t>
  </si>
  <si>
    <t xml:space="preserve">EGVLTGSPEQKEEAAK(1)ALGLVIR</t>
  </si>
  <si>
    <t xml:space="preserve">LIAALSTPSQQVQESVASCLPPLVPAIK(1)EDAGGMIQR</t>
  </si>
  <si>
    <t xml:space="preserve">K(1)LLSSLGGFK</t>
  </si>
  <si>
    <t xml:space="preserve">SIIQSAQQDSIK(0.992)K(0.008)</t>
  </si>
  <si>
    <t xml:space="preserve">LTEVLTDSHVK(1)VQK</t>
  </si>
  <si>
    <t xml:space="preserve">VLPLEALVTDAGEVTEAGK(1)AYVPPR</t>
  </si>
  <si>
    <t xml:space="preserve">ALLDNTK(0.999)DK(0.001)NTVVR</t>
  </si>
  <si>
    <t xml:space="preserve">MIWWANK(1)DPLPPLDPQAIKPILK</t>
  </si>
  <si>
    <t xml:space="preserve">MAAQIIGNMYSLTDQK(0.999)DLAPYLPSVTPGLK(0.001)</t>
  </si>
  <si>
    <t xml:space="preserve">MTTETASEDDNFGTAQSNK(1)AIITALGVER</t>
  </si>
  <si>
    <t xml:space="preserve">EAADDCAK(1)AVMSNLSAHGVK</t>
  </si>
  <si>
    <t xml:space="preserve">DLILPTIQK(1)SLLR</t>
  </si>
  <si>
    <t xml:space="preserve">AFSLK(1)TSTSAVR</t>
  </si>
  <si>
    <t xml:space="preserve">MK(1)IDPEAFITR</t>
  </si>
  <si>
    <t xml:space="preserve">MIWWANKDPLPPLDPQAIK(0.998)PILK(0.002)</t>
  </si>
  <si>
    <t xml:space="preserve">IK(1)NPFLSLAACVMPSR</t>
  </si>
  <si>
    <t xml:space="preserve">K(1)GVTSILPVLR</t>
  </si>
  <si>
    <t xml:space="preserve">GIKEEVQLTSK(1)QK</t>
  </si>
  <si>
    <t xml:space="preserve">LAHGLLEELK(1)TVLSSHK</t>
  </si>
  <si>
    <t xml:space="preserve">VQK(1)AGQQALR</t>
  </si>
  <si>
    <t xml:space="preserve">LMPEIVATASK(1)VDIAPHVR</t>
  </si>
  <si>
    <t xml:space="preserve">EILSELGK(1)CVAGK</t>
  </si>
  <si>
    <t xml:space="preserve">SIIQSAQQDSIK(0.236)K(0.764)</t>
  </si>
  <si>
    <t xml:space="preserve">NPSGLTQYIPVLVDSFLPLLK(1)SPLAAPR</t>
  </si>
  <si>
    <t xml:space="preserve">K(1)MAAQIIGNMYSLTDQK</t>
  </si>
  <si>
    <t xml:space="preserve">LDAGNQLALIEELHK(1)EIR</t>
  </si>
  <si>
    <t xml:space="preserve">HHIETGGGQLPAK(1)LSSLFVK</t>
  </si>
  <si>
    <t xml:space="preserve">SGAAQGLAEVMAGLGVEK(0.994)LEK(0.006)</t>
  </si>
  <si>
    <t xml:space="preserve">LFNDSSPVVLEESWDALNAITK(0.95)K(0.05)</t>
  </si>
  <si>
    <t xml:space="preserve">GLAGHLK(1)SNSPR</t>
  </si>
  <si>
    <t xml:space="preserve">TK(1)AGSVELLGAMAYCAPK</t>
  </si>
  <si>
    <t xml:space="preserve">K(1)GAAYGLAGLVK</t>
  </si>
  <si>
    <t xml:space="preserve">VK(1)PIVAK</t>
  </si>
  <si>
    <t xml:space="preserve">QQEMMAALTDAIQDK(0.806)K(0.194)</t>
  </si>
  <si>
    <t xml:space="preserve">AGSVELLGAMAYCAPK(1)QLSSCLPNIVPK</t>
  </si>
  <si>
    <t xml:space="preserve">LSSLFVK(1)CLQNPSSDIR</t>
  </si>
  <si>
    <t xml:space="preserve">K(0.999)GIK(0.001)EEVQLTSK</t>
  </si>
  <si>
    <t xml:space="preserve">KLLSSLGGFK(1)LAHGLLEELK</t>
  </si>
  <si>
    <t xml:space="preserve">QVMAIK(1)SR</t>
  </si>
  <si>
    <t xml:space="preserve">FAGK(1)VTTASVK</t>
  </si>
  <si>
    <t xml:space="preserve">AADTQVSETLK(1)R</t>
  </si>
  <si>
    <t xml:space="preserve">CVAGK(1)DLPEGAVK</t>
  </si>
  <si>
    <t xml:space="preserve">AADALGK(0.998)LISIHIK(0.002)</t>
  </si>
  <si>
    <t xml:space="preserve">LSQYLDSSQVK(1)PLFQFFVPDALNDRHPDVR</t>
  </si>
  <si>
    <t xml:space="preserve">VTTASVK(1)ER</t>
  </si>
  <si>
    <t xml:space="preserve">QCSDSSAMESLTK(0.999)HLFAILGGSEGK(0.001)</t>
  </si>
  <si>
    <t xml:space="preserve">QGEEVFQSLSK(1)ILDVASLEVLNEVNRR</t>
  </si>
  <si>
    <t xml:space="preserve">K(1)LASQADSTEQVDDTILT</t>
  </si>
  <si>
    <t xml:space="preserve">EEFAIMQTPAGELYDK(1)SIIQSAQQDSIKK</t>
  </si>
  <si>
    <t xml:space="preserve">NILMSK(0.907)VK(0.077)PPK(0.016)</t>
  </si>
  <si>
    <t xml:space="preserve">EK(1)LGTPDEQLEMANCQAVILSVEDDTGHR</t>
  </si>
  <si>
    <t xml:space="preserve">NLLHSLQSSGIGSK(1)AGVPSK</t>
  </si>
  <si>
    <t xml:space="preserve">YLSHSEFK(1)DLILPTIQK</t>
  </si>
  <si>
    <t xml:space="preserve">SALLDFYMK(0.997)NILMSK(0.003)</t>
  </si>
  <si>
    <t xml:space="preserve">GAAYGLAGLVK(1)GLGILSLK</t>
  </si>
  <si>
    <t xml:space="preserve">SQIGNTESELK(0.997)K(0.003)</t>
  </si>
  <si>
    <t xml:space="preserve">LMPDK(1)ESMYYPR</t>
  </si>
  <si>
    <t xml:space="preserve">LLDHDNVK(0.999)YLK(0.001)K</t>
  </si>
  <si>
    <t xml:space="preserve">H0Y6A7;Q5TE61;A0A087WWT8;Q96MZ0</t>
  </si>
  <si>
    <t xml:space="preserve">DVSLPQSEHK(1)EPWFMR</t>
  </si>
  <si>
    <t xml:space="preserve">32;85;85;85</t>
  </si>
  <si>
    <t xml:space="preserve">SEDLSDIASLK(1)ALYQTGVDNCGR</t>
  </si>
  <si>
    <t xml:space="preserve">P31150;P50395;Q5SX91;Q5SX87</t>
  </si>
  <si>
    <t xml:space="preserve">GDI1;GDI2</t>
  </si>
  <si>
    <t xml:space="preserve">Rab GDP dissociation inhibitor alpha;Rab GDP dissociation inhibitor beta</t>
  </si>
  <si>
    <t xml:space="preserve">YGK(1)SPYLYPLYGLGELPQGFAR</t>
  </si>
  <si>
    <t xml:space="preserve">221;221;49;211</t>
  </si>
  <si>
    <t xml:space="preserve">J3KTA9;J3QQN7;Q8N9F7</t>
  </si>
  <si>
    <t xml:space="preserve">ATGVNVNISDLK(1)YCELPPYLGK</t>
  </si>
  <si>
    <t xml:space="preserve">105;105;105</t>
  </si>
  <si>
    <t xml:space="preserve">FLSK(1)HISHR</t>
  </si>
  <si>
    <t xml:space="preserve">I3L2C7;P57678;I3L4A4;I3L399;E7EN12;I3L4M4;I3L1J7</t>
  </si>
  <si>
    <t xml:space="preserve">ALAELTK(1)SDWER</t>
  </si>
  <si>
    <t xml:space="preserve">25;36;40;40;36;25;40</t>
  </si>
  <si>
    <t xml:space="preserve">I3L2C7;P57678</t>
  </si>
  <si>
    <t xml:space="preserve">TSLSK(1)EDR</t>
  </si>
  <si>
    <t xml:space="preserve">359;370</t>
  </si>
  <si>
    <t xml:space="preserve">ALEDITASIAMAVIQQK(1)MDR</t>
  </si>
  <si>
    <t xml:space="preserve">403;414</t>
  </si>
  <si>
    <t xml:space="preserve">I3L2C7;P57678;I3L4A4;I3L399</t>
  </si>
  <si>
    <t xml:space="preserve">YLPALDEFPHPPK(1)R</t>
  </si>
  <si>
    <t xml:space="preserve">190;201;205;205</t>
  </si>
  <si>
    <t xml:space="preserve">QTLLQK(1)MSSF</t>
  </si>
  <si>
    <t xml:space="preserve">1043;1054</t>
  </si>
  <si>
    <t xml:space="preserve">WLEK(1)NHIPITEQGDAPR</t>
  </si>
  <si>
    <t xml:space="preserve">E9PM30;E9PLG0;Q17RS7</t>
  </si>
  <si>
    <t xml:space="preserve">GEN1</t>
  </si>
  <si>
    <t xml:space="preserve">Flap endonuclease GEN homolog 1</t>
  </si>
  <si>
    <t xml:space="preserve">GVNDLWQILEPVK(1)QHIPLR</t>
  </si>
  <si>
    <t xml:space="preserve">14;14;14</t>
  </si>
  <si>
    <t xml:space="preserve">Q7L5D6;C9JPA8;C9JY46;C9JHN8</t>
  </si>
  <si>
    <t xml:space="preserve">ALK(1)WSSGGSGK</t>
  </si>
  <si>
    <t xml:space="preserve">131;78;92;143</t>
  </si>
  <si>
    <t xml:space="preserve">ASVEK(1)GDYYEAHQMYR</t>
  </si>
  <si>
    <t xml:space="preserve">WSSGGSGK(1)LGHPR</t>
  </si>
  <si>
    <t xml:space="preserve">139;86;100;151</t>
  </si>
  <si>
    <t xml:space="preserve">Q7L5D6;C9JHN8</t>
  </si>
  <si>
    <t xml:space="preserve">YMSQSK(1)HTEAR</t>
  </si>
  <si>
    <t xml:space="preserve">58;70</t>
  </si>
  <si>
    <t xml:space="preserve">GYDSAGVGFDGGNDK(0.999)DWEANACK(0.001)</t>
  </si>
  <si>
    <t xml:space="preserve">Q9UJY5;B0QYR6;B0QYR5</t>
  </si>
  <si>
    <t xml:space="preserve">ATNPLNK(1)ELDWASINGFCEQLNEDFEGPPLATR</t>
  </si>
  <si>
    <t xml:space="preserve">23;15;23</t>
  </si>
  <si>
    <t xml:space="preserve">LLK(1)SSHPEDLR</t>
  </si>
  <si>
    <t xml:space="preserve">183;175</t>
  </si>
  <si>
    <t xml:space="preserve">LLK(1)SNHPEDLQAANR</t>
  </si>
  <si>
    <t xml:space="preserve">Q9UJY4;H3BMM6</t>
  </si>
  <si>
    <t xml:space="preserve">LPVDK(1)ILPPPSPWPK</t>
  </si>
  <si>
    <t xml:space="preserve">171;171</t>
  </si>
  <si>
    <t xml:space="preserve">J3KSS7;Q9NZ52;A0A087WYN2;J3QRP3;B7Z1E9</t>
  </si>
  <si>
    <t xml:space="preserve">VVSPK(1)YLGDR</t>
  </si>
  <si>
    <t xml:space="preserve">28;100;28;100;100</t>
  </si>
  <si>
    <t xml:space="preserve">C9J7M1;O95749;A0A2R8Y7P7;A0A2R8YE82;C9J6G3</t>
  </si>
  <si>
    <t xml:space="preserve">MEK(1)TQETVQR</t>
  </si>
  <si>
    <t xml:space="preserve">3;3;3;3;3</t>
  </si>
  <si>
    <t xml:space="preserve">I1E4Y6;Q6Y7W6;C9JHW1;E7ESB6</t>
  </si>
  <si>
    <t xml:space="preserve">ACDESFQPLGDIMK(1)MWGR</t>
  </si>
  <si>
    <t xml:space="preserve">607;585;528;579</t>
  </si>
  <si>
    <t xml:space="preserve">AALSSQQQQQLALLLQQFQTLK(1)MR</t>
  </si>
  <si>
    <t xml:space="preserve">689;667;610;661</t>
  </si>
  <si>
    <t xml:space="preserve">LASK(1)LQEHR</t>
  </si>
  <si>
    <t xml:space="preserve">537;515;458;509</t>
  </si>
  <si>
    <t xml:space="preserve">I1E4Y6;Q6Y7W6;C9JH18</t>
  </si>
  <si>
    <t xml:space="preserve">QMQK(1)QQQQQQQHQQPNR</t>
  </si>
  <si>
    <t xml:space="preserve">1037;1015;44</t>
  </si>
  <si>
    <t xml:space="preserve">K(1)AFDMISQR</t>
  </si>
  <si>
    <t xml:space="preserve">216;119</t>
  </si>
  <si>
    <t xml:space="preserve">O14908;K7ESN1;K7EIT0</t>
  </si>
  <si>
    <t xml:space="preserve">LLK(1)ELPR</t>
  </si>
  <si>
    <t xml:space="preserve">199;102;102</t>
  </si>
  <si>
    <t xml:space="preserve">F8W822;R4GNG3;F8WAK2;F8VXI9;Q14161</t>
  </si>
  <si>
    <t xml:space="preserve">AGQILQAELLAVYGADPGTQDSSGK(1)TPVDYAR</t>
  </si>
  <si>
    <t xml:space="preserve">201;139;201;201;201</t>
  </si>
  <si>
    <t xml:space="preserve">F8W822;R4GNG3;F8WAK2;F8VXI9;Q14161;J3QRU8;A0A0C4DGN6;Q9Y2X7;K7EN79</t>
  </si>
  <si>
    <t xml:space="preserve">GIT2;GIT1</t>
  </si>
  <si>
    <t xml:space="preserve">ARF GTPase-activating protein GIT2;ARF GTPase-activating protein GIT1</t>
  </si>
  <si>
    <t xml:space="preserve">DLSK(1)QLHSSVR</t>
  </si>
  <si>
    <t xml:space="preserve">135;73;135;135;135;135;135;135;147</t>
  </si>
  <si>
    <t xml:space="preserve">A6NP46;P32189</t>
  </si>
  <si>
    <t xml:space="preserve">Glycerol kinase</t>
  </si>
  <si>
    <t xml:space="preserve">LGQLNIDISNIK(1)AIGVSNQR</t>
  </si>
  <si>
    <t xml:space="preserve">P10075</t>
  </si>
  <si>
    <t xml:space="preserve">GLI4</t>
  </si>
  <si>
    <t xml:space="preserve">Zinc finger protein GLI4</t>
  </si>
  <si>
    <t xml:space="preserve">YNSLLLK(1)HQR</t>
  </si>
  <si>
    <t xml:space="preserve">K(1)SLDFYTR</t>
  </si>
  <si>
    <t xml:space="preserve">GFGHIGIAVPDVYSACK(1)R</t>
  </si>
  <si>
    <t xml:space="preserve">VLGMTLIQK(0.996)CDFPIMK(0.004)</t>
  </si>
  <si>
    <t xml:space="preserve">AEPQPPSGGLTDEAALSCCSDADPSTK(1)DFLLQQTMLR</t>
  </si>
  <si>
    <t xml:space="preserve">FEELGVK(0.997)FVK(0.003)</t>
  </si>
  <si>
    <t xml:space="preserve">P48167</t>
  </si>
  <si>
    <t xml:space="preserve">GLRB</t>
  </si>
  <si>
    <t xml:space="preserve">Glycine receptor subunit beta</t>
  </si>
  <si>
    <t xml:space="preserve">PIEVNNGLGK(1)</t>
  </si>
  <si>
    <t xml:space="preserve">AYSNWPTYPQLYVK(1)GELVGGLDIVK</t>
  </si>
  <si>
    <t xml:space="preserve">LEAEGVPEVSEK(0.999)YEISSVPTFLFFK(0.001)</t>
  </si>
  <si>
    <t xml:space="preserve">ELK(1)ENGELLPILRGEN</t>
  </si>
  <si>
    <t xml:space="preserve">LTHAAPCMLFMK(1)GTPQEPR</t>
  </si>
  <si>
    <t xml:space="preserve">K(1)LTHAAPCMLFMK</t>
  </si>
  <si>
    <t xml:space="preserve">NSQK(1)IDRLDGAHAPELTK</t>
  </si>
  <si>
    <t xml:space="preserve">IDRLDGAHAPELTK(0.801)K(0.199)</t>
  </si>
  <si>
    <t xml:space="preserve">QEAK(1)CGFSK</t>
  </si>
  <si>
    <t xml:space="preserve">K7EMM8;Q49A26</t>
  </si>
  <si>
    <t xml:space="preserve">CQNILQGNFK(0.759)PDFYLK(0.241)</t>
  </si>
  <si>
    <t xml:space="preserve">466;495</t>
  </si>
  <si>
    <t xml:space="preserve">Q9Y692;Q5JTV1;Q9UKD1</t>
  </si>
  <si>
    <t xml:space="preserve">GMEB1;GMEB2</t>
  </si>
  <si>
    <t xml:space="preserve">Glucocorticoid modulatory element-binding protein 1;Glucocorticoid modulatory element-binding protein 2</t>
  </si>
  <si>
    <t xml:space="preserve">K(1)FVCPGINVK</t>
  </si>
  <si>
    <t xml:space="preserve">110;56;107</t>
  </si>
  <si>
    <t xml:space="preserve">FVCPGINVK(0.998)CVK(0.002)</t>
  </si>
  <si>
    <t xml:space="preserve">119;65;116</t>
  </si>
  <si>
    <t xml:space="preserve">C9K0U5;H7C608;E2QRF9;O75496</t>
  </si>
  <si>
    <t xml:space="preserve">GMNN</t>
  </si>
  <si>
    <t xml:space="preserve">Geminin</t>
  </si>
  <si>
    <t xml:space="preserve">ENELSAGLSK(1)R</t>
  </si>
  <si>
    <t xml:space="preserve">50;50;50;50</t>
  </si>
  <si>
    <t xml:space="preserve">C9J255;F8WD54;A0A087WUI8;Q96IJ6</t>
  </si>
  <si>
    <t xml:space="preserve">AVILIGGPQK(1)GTR</t>
  </si>
  <si>
    <t xml:space="preserve">VVYIFGPPVK(1)EPPTDVTPTFLTTGVLSTLR</t>
  </si>
  <si>
    <t xml:space="preserve">VICAEEPYICK(0.143)DFPETNNILK(0.857)</t>
  </si>
  <si>
    <t xml:space="preserve">SGNIVAGIANESK(0.988)K(0.012)</t>
  </si>
  <si>
    <t xml:space="preserve">VICAEEPYICK(0.998)DFPETNNILK(0.002)</t>
  </si>
  <si>
    <t xml:space="preserve">P29992</t>
  </si>
  <si>
    <t xml:space="preserve">EYQLSDSAK(1)YYLTDVDR</t>
  </si>
  <si>
    <t xml:space="preserve">ILYK(0.999)YEQNK(0.001)</t>
  </si>
  <si>
    <t xml:space="preserve">P29992;O95837;P50148</t>
  </si>
  <si>
    <t xml:space="preserve">GNA11;GNA14;GNAQ</t>
  </si>
  <si>
    <t xml:space="preserve">Guanine nucleotide-binding protein subunit alpha-11;Guanine nucleotide-binding protein subunit alpha-14;Guanine nucleotide-binding protein G(q) subunit alpha</t>
  </si>
  <si>
    <t xml:space="preserve">LLLLGTGESGK(1)STFIK</t>
  </si>
  <si>
    <t xml:space="preserve">52;48;52</t>
  </si>
  <si>
    <t xml:space="preserve">P29992;P50148</t>
  </si>
  <si>
    <t xml:space="preserve">GNA11;GNAQ</t>
  </si>
  <si>
    <t xml:space="preserve">Guanine nucleotide-binding protein subunit alpha-11;Guanine nucleotide-binding protein G(q) subunit alpha</t>
  </si>
  <si>
    <t xml:space="preserve">DTILQLNLK(1)EYNLV</t>
  </si>
  <si>
    <t xml:space="preserve">354;354</t>
  </si>
  <si>
    <t xml:space="preserve">NVPFK(1)MVDVGGQR</t>
  </si>
  <si>
    <t xml:space="preserve">DVK(0.988)DTILHDNLK(0.012)QLMLQ</t>
  </si>
  <si>
    <t xml:space="preserve">GIHEYDFEIK(0.887)NVPFK(0.113)</t>
  </si>
  <si>
    <t xml:space="preserve">YFLDNLDK(1)LGEPDYIPSQQDILLAR</t>
  </si>
  <si>
    <t xml:space="preserve">P04899;A0A3B3ITM0;P08754;P63096</t>
  </si>
  <si>
    <t xml:space="preserve">GNAI2;GNAI3;GNAI1</t>
  </si>
  <si>
    <t xml:space="preserve">Guanine nucleotide-binding protein G(i) subunit alpha-2;Guanine nucleotide-binding protein G(k) subunit alpha;Guanine nucleotide-binding protein G(i) subunit alpha-1</t>
  </si>
  <si>
    <t xml:space="preserve">MHESMK(0.996)LFDSICNNK(0.004)</t>
  </si>
  <si>
    <t xml:space="preserve">249;118;248;248</t>
  </si>
  <si>
    <t xml:space="preserve">P04899;P08754;P09471;A0A1W2PRJ7;A0A1W2PS82;A0A1W2PRE1;A0A1W2PQK2;A0A087WTB6;P63092;Q5JWF2;P38405;H0Y7F4;Q5JWE9;Q5JWD1;A2A2R6;H0Y7E8;P11488;P19087;A8MTJ3;A0A087WZE5;P63096;A0A3B3IUA8</t>
  </si>
  <si>
    <t xml:space="preserve">GNAI2;GNAI3;GNAO1;GNAS;GNAL;GNAT1;GNAT2;GNAT3;GNAI1</t>
  </si>
  <si>
    <t xml:space="preserve">Guanine nucleotide-binding protein G(i) subunit alpha-2;Guanine nucleotide-binding protein G(k) subunit alpha;Guanine nucleotide-binding protein G(o) subunit alpha;Guanine nucleotide-binding protein G(s) subunit alpha isoforms short;Guanine nucleotide-binding protein G(s) subunit alpha isoforms XLas;Guanine nucleotide-binding protein G(olf) subunit alpha;Guanine nucleotide-binding protein G(t) subunit alpha-1;Guanine nucleotide-binding protein G(t) subunit alpha-2;Guanine nucleotide-binding protein G(t) subunit alpha-3;Guanine nucleotide-binding protein G(i) subunit alpha-1</t>
  </si>
  <si>
    <t xml:space="preserve">LLLLGAGESGK(0.995)STIVK(0.005)</t>
  </si>
  <si>
    <t xml:space="preserve">46;46;46;46;46;46;35;46;53;696;55;83;69;53;42;59;42;46;46;46;46;46</t>
  </si>
  <si>
    <t xml:space="preserve">NNLK(1)ECGLY</t>
  </si>
  <si>
    <t xml:space="preserve">LK(1)IDFGEAAR</t>
  </si>
  <si>
    <t xml:space="preserve">P09471;A0A1W2PRJ7;A0A1W2PS82;A0A1W2PRE1;A0A1W2PQK2;A0A087WTB6</t>
  </si>
  <si>
    <t xml:space="preserve">NLK(1)EDGISAAK</t>
  </si>
  <si>
    <t xml:space="preserve">24;24;24;24;13;24</t>
  </si>
  <si>
    <t xml:space="preserve">P50148;B1AM21</t>
  </si>
  <si>
    <t xml:space="preserve">IPYK(0.089)YEHNK(0.911)</t>
  </si>
  <si>
    <t xml:space="preserve">107;78</t>
  </si>
  <si>
    <t xml:space="preserve">TLESIMACCLSEEAK(1)EAR</t>
  </si>
  <si>
    <t xml:space="preserve">P63092;Q5JWF2;S4R3E3</t>
  </si>
  <si>
    <t xml:space="preserve">SNEYQLIDCAQYFLDK(0.218)IDVIK(0.782)QADYVPSDQDLLR</t>
  </si>
  <si>
    <t xml:space="preserve">186;829;127</t>
  </si>
  <si>
    <t xml:space="preserve">P63092;Q5JWF2;H0Y7F4;Q5JWE9;S4R3E3;S4R3V9</t>
  </si>
  <si>
    <t xml:space="preserve">VQDIK(0.981)NNLK(0.019)</t>
  </si>
  <si>
    <t xml:space="preserve">96;739;111;113;37;37</t>
  </si>
  <si>
    <t xml:space="preserve">P63092;Q5JWF2;A0A0A0MR13</t>
  </si>
  <si>
    <t xml:space="preserve">SK(1)IEDYFPEFAR</t>
  </si>
  <si>
    <t xml:space="preserve">307;950;71</t>
  </si>
  <si>
    <t xml:space="preserve">P63092;A0A0A0MR13;Q5JWD1</t>
  </si>
  <si>
    <t xml:space="preserve">Guanine nucleotide-binding protein G(s) subunit alpha isoforms short</t>
  </si>
  <si>
    <t xml:space="preserve">GCLGNSK(1)TEDQR</t>
  </si>
  <si>
    <t xml:space="preserve">AK(1)YFIRDEFLR</t>
  </si>
  <si>
    <t xml:space="preserve">338;981;102</t>
  </si>
  <si>
    <t xml:space="preserve">ATK(1)VQDIK</t>
  </si>
  <si>
    <t xml:space="preserve">91;734;106;108;32;32</t>
  </si>
  <si>
    <t xml:space="preserve">VQDIK(0.2)NNLK(0.8)</t>
  </si>
  <si>
    <t xml:space="preserve">100;743;115;117;41;41</t>
  </si>
  <si>
    <t xml:space="preserve">SNEYQLIDCAQYFLDK(0.76)IDVIK(0.24)QADYVPSDQDLLR</t>
  </si>
  <si>
    <t xml:space="preserve">181;824;122</t>
  </si>
  <si>
    <t xml:space="preserve">LQEALNLFK(1)SIWNNR</t>
  </si>
  <si>
    <t xml:space="preserve">274;917;38</t>
  </si>
  <si>
    <t xml:space="preserve">P63092;Q5JWF2;P38405;K7EQ80;K7EPE2</t>
  </si>
  <si>
    <t xml:space="preserve">GNAS;GNAL</t>
  </si>
  <si>
    <t xml:space="preserve">Guanine nucleotide-binding protein G(s) subunit alpha isoforms short;Guanine nucleotide-binding protein G(s) subunit alpha isoforms XLas;Guanine nucleotide-binding protein G(olf) subunit alpha</t>
  </si>
  <si>
    <t xml:space="preserve">FQVDK(1)VNFHMFDVGGQRDER</t>
  </si>
  <si>
    <t xml:space="preserve">216;859;203;107;142</t>
  </si>
  <si>
    <t xml:space="preserve">P63092;Q5JWF2;P38405;H0Y7F4;Q5JWE9;Q5JWD1;A2A2R6;H0Y7E8;P11488;P19087;A8MTJ3;A0A087WZE5</t>
  </si>
  <si>
    <t xml:space="preserve">GNAS;GNAL;GNAT1;GNAT2;GNAT3</t>
  </si>
  <si>
    <t xml:space="preserve">Guanine nucleotide-binding protein G(s) subunit alpha isoforms short;Guanine nucleotide-binding protein G(s) subunit alpha isoforms XLas;Guanine nucleotide-binding protein G(olf) subunit alpha;Guanine nucleotide-binding protein G(t) subunit alpha-1;Guanine nucleotide-binding protein G(t) subunit alpha-2;Guanine nucleotide-binding protein G(t) subunit alpha-3</t>
  </si>
  <si>
    <t xml:space="preserve">STIVK(1)QMR</t>
  </si>
  <si>
    <t xml:space="preserve">58;701;60;88;74;58;47;64;47;51;51;51</t>
  </si>
  <si>
    <t xml:space="preserve">P62873;B3KVK2</t>
  </si>
  <si>
    <t xml:space="preserve">LFVSGACDASAK(1)LWDVR</t>
  </si>
  <si>
    <t xml:space="preserve">209;109</t>
  </si>
  <si>
    <t xml:space="preserve">P62873;F6UT28;F6X3N5;B1AKQ8</t>
  </si>
  <si>
    <t xml:space="preserve">SELDQLRQEAEQLK(1)NQIR</t>
  </si>
  <si>
    <t xml:space="preserve">K(1)ACADATLSQITNNIDPVGR</t>
  </si>
  <si>
    <t xml:space="preserve">LLLAGYDDFNCNVWDALK(1)ADR</t>
  </si>
  <si>
    <t xml:space="preserve">301;201</t>
  </si>
  <si>
    <t xml:space="preserve">ADQELMTYSHDNIICGITSVSFSK(1)SGR</t>
  </si>
  <si>
    <t xml:space="preserve">280;180</t>
  </si>
  <si>
    <t xml:space="preserve">P62873;F6UT28;F6X3N5;B1AKQ8;P62879;E7EP32;C9JXA5;C9JIS1;C9JZN1</t>
  </si>
  <si>
    <t xml:space="preserve">GNB1;GNB2</t>
  </si>
  <si>
    <t xml:space="preserve">Guanine nucleotide-binding protein G(I)/G(S)/G(T) subunit beta-1;Guanine nucleotide-binding protein G(I)/G(S)/G(T) subunit beta-2</t>
  </si>
  <si>
    <t xml:space="preserve">LIIWDSYTTNK(1)VHAIPLR</t>
  </si>
  <si>
    <t xml:space="preserve">89;89;76;89;89;45;89;89;89</t>
  </si>
  <si>
    <t xml:space="preserve">P62873;F6UT28;F6X3N5;Q9HAV0;H7C5J5</t>
  </si>
  <si>
    <t xml:space="preserve">GNB1;GNB4</t>
  </si>
  <si>
    <t xml:space="preserve">Guanine nucleotide-binding protein G(I)/G(S)/G(T) subunit beta-1;Guanine nucleotide-binding protein subunit beta-4</t>
  </si>
  <si>
    <t xml:space="preserve">SSWVMTCAYAPSGNYVACGGLDNICSIYNLK(1)TR</t>
  </si>
  <si>
    <t xml:space="preserve">127;127;114;127;50</t>
  </si>
  <si>
    <t xml:space="preserve">Q9BYB4;C9JPQ6</t>
  </si>
  <si>
    <t xml:space="preserve">DLK(1)LCLWDLAEGR</t>
  </si>
  <si>
    <t xml:space="preserve">91;49</t>
  </si>
  <si>
    <t xml:space="preserve">IACHEEPVMDLDFDSQK(1)AR</t>
  </si>
  <si>
    <t xml:space="preserve">SSWVMTCAYAPSGNFVACGGLDNICSIYSLK(1)TR</t>
  </si>
  <si>
    <t xml:space="preserve">127;83;127;127;127</t>
  </si>
  <si>
    <t xml:space="preserve">P62879;E7EP32</t>
  </si>
  <si>
    <t xml:space="preserve">LLLAGYDDFNCNIWDAMK(1)GDR</t>
  </si>
  <si>
    <t xml:space="preserve">301;257</t>
  </si>
  <si>
    <t xml:space="preserve">P62879;E7EP32;C9JXA5;C9JIS1</t>
  </si>
  <si>
    <t xml:space="preserve">TFVSGACDASIK(1)LWDVR</t>
  </si>
  <si>
    <t xml:space="preserve">209;165;209;209</t>
  </si>
  <si>
    <t xml:space="preserve">P62879;C9JXA5;C9JIS1;C9JZN1</t>
  </si>
  <si>
    <t xml:space="preserve">K(1)ACGDSTLTQITAGLDPVGR</t>
  </si>
  <si>
    <t xml:space="preserve">P63244;J3KPE3;H0Y8W2;D6RAC2;H0YAM7;H0YAF8;D6REE5;D6RF23;H0Y9P0</t>
  </si>
  <si>
    <t xml:space="preserve">IIVDELK(1)QEVISTSSK</t>
  </si>
  <si>
    <t xml:space="preserve">271;227;202;223;178;152;289;55;45</t>
  </si>
  <si>
    <t xml:space="preserve">P63244;J3KPE3;H0Y8W2;D6RAC2;H0YAM7;H0YAF8;D6REE5;D6R9L0;D6R9Z1;H0Y8R5</t>
  </si>
  <si>
    <t xml:space="preserve">DGQAMLWDLNEGK(1)HLYTLDGGDIINALCFSPNR</t>
  </si>
  <si>
    <t xml:space="preserve">225;181;156;177;132;106;243;273;211;83</t>
  </si>
  <si>
    <t xml:space="preserve">P63244;J3KPE3;H0Y8W2;D6RAC2;H0YAM7;D6REE5;D6R9L0;D6R9Z1;D6RHH4;D6RFX4;H0Y8R5;D6RBD0</t>
  </si>
  <si>
    <t xml:space="preserve">VWNLANCK(0.993)LK(0.007)</t>
  </si>
  <si>
    <t xml:space="preserve">183;139;114;135;90;201;231;169;183;142;41;159</t>
  </si>
  <si>
    <t xml:space="preserve">P63244;J3KPE3;H0Y8W2;D6RAC2;H0YAM7;H0YAF8;D6REE5;D6R9L0;D6R9Z1;D6RHH4;D6RFX4;H0Y8R5;D6RBD0</t>
  </si>
  <si>
    <t xml:space="preserve">FSPNSSNPIIVSCGWDK(0.994)LVK(0.006)</t>
  </si>
  <si>
    <t xml:space="preserve">172;128;103;124;79;90;190;220;158;172;131;30;148</t>
  </si>
  <si>
    <t xml:space="preserve">YWLCAATGPSIK(0.998)IWDLEGK(0.002)</t>
  </si>
  <si>
    <t xml:space="preserve">257;213;188;209;164;138;275;41;31</t>
  </si>
  <si>
    <t xml:space="preserve">LVK(1)VWNLANCK</t>
  </si>
  <si>
    <t xml:space="preserve">175;131;106;127;82;93;193;223;161;175;134;33;151</t>
  </si>
  <si>
    <t xml:space="preserve">P63244;J3KPE3;D6RAC2;D6REE5;D6RHH4;D6RBD0;D6RFZ9;E9PD14;D6RAU2;D6RHJ5;D6RGK8;D6R909;D6RDI0</t>
  </si>
  <si>
    <t xml:space="preserve">GTLK(1)GHNGWVTQIATTPQFPDMILSASR</t>
  </si>
  <si>
    <t xml:space="preserve">12;12;12;12;12;12;12;12;12;12;12;12;12</t>
  </si>
  <si>
    <t xml:space="preserve">P63244;J3KPE3;H0Y8W2;D6RAC2;H0YAM7;H0YAF8;D6REE5;D6RF23;D6RHJ5;H0Y9P0</t>
  </si>
  <si>
    <t xml:space="preserve">QEVISTSSK(1)AEPPQCTSLAWSADGQTLFAGYTDNLVR</t>
  </si>
  <si>
    <t xml:space="preserve">280;236;211;232;187;161;298;64;49;54</t>
  </si>
  <si>
    <t xml:space="preserve">P63244;J3KPE3;H0Y8W2;H0YAM7;H0YAF8;D6R9L0;D6R9Z1;D6RHH4;D6RFX4;D6RBD0;D6RFZ9;E9PD14;D6RAU2</t>
  </si>
  <si>
    <t xml:space="preserve">DK(0.003)TIK(0.997)LWNTLGVCK</t>
  </si>
  <si>
    <t xml:space="preserve">130;86;61;37;48;178;116;130;89;106;170;130;130</t>
  </si>
  <si>
    <t xml:space="preserve">Q9HAV0;C9JD14</t>
  </si>
  <si>
    <t xml:space="preserve">K(1)ACNDATLVQITSNMDSVGR</t>
  </si>
  <si>
    <t xml:space="preserve">NK(1)DYMSIIR</t>
  </si>
  <si>
    <t xml:space="preserve">VSK(1)ASADLMSYCEEHAR</t>
  </si>
  <si>
    <t xml:space="preserve">SSK(1)TASTNNIAQAR</t>
  </si>
  <si>
    <t xml:space="preserve">P59768;G3V3J9;G3V2N0</t>
  </si>
  <si>
    <t xml:space="preserve">VSK(1)AAADLMAYCEAHAK</t>
  </si>
  <si>
    <t xml:space="preserve">32;63;71</t>
  </si>
  <si>
    <t xml:space="preserve">KAVEQLK(1)MEACMDR</t>
  </si>
  <si>
    <t xml:space="preserve">SGSSSVAAMK(0.932)K(0.068)</t>
  </si>
  <si>
    <t xml:space="preserve">VK(1)VSQAAADLK</t>
  </si>
  <si>
    <t xml:space="preserve">O60262</t>
  </si>
  <si>
    <t xml:space="preserve">Guanine nucleotide-binding protein G(I)/G(S)/G(O) subunit gamma-7</t>
  </si>
  <si>
    <t xml:space="preserve">VSK(1)AASDLMSYCEQHAR</t>
  </si>
  <si>
    <t xml:space="preserve">VSQAAAELLAFCETHAK(1)DDPLVTPVPAAENPFR</t>
  </si>
  <si>
    <t xml:space="preserve">SNNMAK(1)IAEAR</t>
  </si>
  <si>
    <t xml:space="preserve">SEVCFGK(1)EGLWK</t>
  </si>
  <si>
    <t xml:space="preserve">SPASIEVVK(1)PMEAASAILSQADAR</t>
  </si>
  <si>
    <t xml:space="preserve">SMQVVPLDK(1)QITIIDSPSFIVSPLNSSSALALR</t>
  </si>
  <si>
    <t xml:space="preserve">GMHQK(1)GGIPNVEGAAK</t>
  </si>
  <si>
    <t xml:space="preserve">VGVIGFPNVGK(0.985)SSIINSLK(0.015)</t>
  </si>
  <si>
    <t xml:space="preserve">D6RAY7;P46926;D6RFF8</t>
  </si>
  <si>
    <t xml:space="preserve">Glucosamine-6-phosphate isomerase;Glucosamine-6-phosphate isomerase 1</t>
  </si>
  <si>
    <t xml:space="preserve">YFK(1)GLMLVHNK</t>
  </si>
  <si>
    <t xml:space="preserve">222;256;277</t>
  </si>
  <si>
    <t xml:space="preserve">D6RAY7;P46926;D6R9P4;D6R917;D6RB13;Q8TDQ7</t>
  </si>
  <si>
    <t xml:space="preserve">GNPDA1;GNPDA2</t>
  </si>
  <si>
    <t xml:space="preserve">Glucosamine-6-phosphate isomerase;Glucosamine-6-phosphate isomerase 1;Glucosamine-6-phosphate isomerase 2</t>
  </si>
  <si>
    <t xml:space="preserve">YFTLGLPTGSTPLGCYK(0.195)K(0.805)</t>
  </si>
  <si>
    <t xml:space="preserve">51;51;51;51;51;51</t>
  </si>
  <si>
    <t xml:space="preserve">EK(1)PGPEMANMAPSVTNNTDLTDAR</t>
  </si>
  <si>
    <t xml:space="preserve">A0A087WYC0;A0A2Q2TH77;Q08379;A0A1W2PQY5</t>
  </si>
  <si>
    <t xml:space="preserve">ALQGAMEK(1)LQSR</t>
  </si>
  <si>
    <t xml:space="preserve">91;795;807;280</t>
  </si>
  <si>
    <t xml:space="preserve">A0A087WYC0;A0A2Q2TH77;Q08379</t>
  </si>
  <si>
    <t xml:space="preserve">LAQDK(0.928)EEMK(0.072)</t>
  </si>
  <si>
    <t xml:space="preserve">159;863;875</t>
  </si>
  <si>
    <t xml:space="preserve">VK(1)LLELQELVLR</t>
  </si>
  <si>
    <t xml:space="preserve">165;869;881</t>
  </si>
  <si>
    <t xml:space="preserve">H0Y6I0;Q13439</t>
  </si>
  <si>
    <t xml:space="preserve">K(0.21)YEK(0.79)NVYATTVGTPYK</t>
  </si>
  <si>
    <t xml:space="preserve">2016;2145</t>
  </si>
  <si>
    <t xml:space="preserve">Q7Z5G4</t>
  </si>
  <si>
    <t xml:space="preserve">GOLGA7</t>
  </si>
  <si>
    <t xml:space="preserve">Golgin subfamily A member 7</t>
  </si>
  <si>
    <t xml:space="preserve">YIQEQNEK(1)IYAPQGLLLTDPIER</t>
  </si>
  <si>
    <t xml:space="preserve">VSK(1)YIQEQNEK</t>
  </si>
  <si>
    <t xml:space="preserve">E7EU81;Q14789</t>
  </si>
  <si>
    <t xml:space="preserve">LQAALISRK(1)</t>
  </si>
  <si>
    <t xml:space="preserve">1457;1493</t>
  </si>
  <si>
    <t xml:space="preserve">Q5T5I6;Q9H4A5</t>
  </si>
  <si>
    <t xml:space="preserve">GILTTEK(1)QNFLLFDMTTHPVTNTTEK</t>
  </si>
  <si>
    <t xml:space="preserve">199;177</t>
  </si>
  <si>
    <t xml:space="preserve">VLLK(1)SDSPTGDVLLDETLK</t>
  </si>
  <si>
    <t xml:space="preserve">131;109</t>
  </si>
  <si>
    <t xml:space="preserve">NLVEK(0.998)GILTTEK(0.002)</t>
  </si>
  <si>
    <t xml:space="preserve">192;170</t>
  </si>
  <si>
    <t xml:space="preserve">A0A087WUE6;Q9H869;Q3T8J9</t>
  </si>
  <si>
    <t xml:space="preserve">GON4L;YY1AP1</t>
  </si>
  <si>
    <t xml:space="preserve">YY1-associated protein 1;GON-4-like protein</t>
  </si>
  <si>
    <t xml:space="preserve">GVVLK(1)LK</t>
  </si>
  <si>
    <t xml:space="preserve">980;437;980</t>
  </si>
  <si>
    <t xml:space="preserve">Q9HD26;F5H1Y4;A0A0J9YVX5</t>
  </si>
  <si>
    <t xml:space="preserve">LYLDELEGGGNPGASCK(0.999)DTSGEIK(0.001)</t>
  </si>
  <si>
    <t xml:space="preserve">409;354;172</t>
  </si>
  <si>
    <t xml:space="preserve">RPMQAPPGHDQDSLK(0.994)K(0.006)</t>
  </si>
  <si>
    <t xml:space="preserve">278;278;41</t>
  </si>
  <si>
    <t xml:space="preserve">LAAK(0.973)YLDK(0.027)ELAGR</t>
  </si>
  <si>
    <t xml:space="preserve">G3V0G1;Q9BQQ3;C9J9V9;H7C0J2;C9J0V5</t>
  </si>
  <si>
    <t xml:space="preserve">ALLK(1)ANVEKPVK</t>
  </si>
  <si>
    <t xml:space="preserve">60;60;58;25;100</t>
  </si>
  <si>
    <t xml:space="preserve">LNK(1)ENDTLK</t>
  </si>
  <si>
    <t xml:space="preserve">50;50;48;15;90</t>
  </si>
  <si>
    <t xml:space="preserve">G3V0G1;Q9BQQ3;B4E1H8</t>
  </si>
  <si>
    <t xml:space="preserve">LMVYNSK(1)SDSCR</t>
  </si>
  <si>
    <t xml:space="preserve">169;169;74</t>
  </si>
  <si>
    <t xml:space="preserve">LNK(0.004)ENDTLK(0.995)ALLK(0.001)</t>
  </si>
  <si>
    <t xml:space="preserve">56;56;54;21;96</t>
  </si>
  <si>
    <t xml:space="preserve">LEVFNMK(1)TMR</t>
  </si>
  <si>
    <t xml:space="preserve">75;75;73;40;115</t>
  </si>
  <si>
    <t xml:space="preserve">IPTRPFEEGK(0.99)K(0.01)</t>
  </si>
  <si>
    <t xml:space="preserve">LNKDNDTLK(0.999)DLLK(0.001)</t>
  </si>
  <si>
    <t xml:space="preserve">MLIYSSK(1)TLELR</t>
  </si>
  <si>
    <t xml:space="preserve">DLLK(1)ANVEKPVK</t>
  </si>
  <si>
    <t xml:space="preserve">A0A1W2PQS3;A0A1W2PNV3;A0A1W2PS12;A0A1W2PRL0;A0A1W2PPG5;A0A1W2PPP5;I3L4Z6;A0A1W2PPG1;A0A1W2PRC2;A0A1W2PQP2;A0A1W2PQM3;A0A1W2PS81;E7EQ34;I3NI02;O14653</t>
  </si>
  <si>
    <t xml:space="preserve">LTLK(1)GTQK</t>
  </si>
  <si>
    <t xml:space="preserve">40;116;141;141;159;159;157;159;158;139;159;159;159;159;159</t>
  </si>
  <si>
    <t xml:space="preserve">E9PLG8;E9PLV6;E9PPZ9;O43292</t>
  </si>
  <si>
    <t xml:space="preserve">K(1)LPFPDETHER</t>
  </si>
  <si>
    <t xml:space="preserve">62;111;111;111</t>
  </si>
  <si>
    <t xml:space="preserve">ACQQLDVQK(1)NIQVPR</t>
  </si>
  <si>
    <t xml:space="preserve">A0A087WXK4;Q7Z3F1</t>
  </si>
  <si>
    <t xml:space="preserve">GPR155</t>
  </si>
  <si>
    <t xml:space="preserve">Integral membrane protein GPR155</t>
  </si>
  <si>
    <t xml:space="preserve">FLQK(1)SPEQSPPAINANTLQQER</t>
  </si>
  <si>
    <t xml:space="preserve">808;836</t>
  </si>
  <si>
    <t xml:space="preserve">STSPFGIPEEASEMLEAK(0.934)PK(0.066)</t>
  </si>
  <si>
    <t xml:space="preserve">ASGNLGNTLK(1)VLGR</t>
  </si>
  <si>
    <t xml:space="preserve">117;149;117;117</t>
  </si>
  <si>
    <t xml:space="preserve">K(1)HLQISQEIGDR</t>
  </si>
  <si>
    <t xml:space="preserve">354;386;354;354</t>
  </si>
  <si>
    <t xml:space="preserve">ALEYHK(1)HDLLLAR</t>
  </si>
  <si>
    <t xml:space="preserve">90;122;90;90</t>
  </si>
  <si>
    <t xml:space="preserve">A0A0A0MSK4;A0A0A0MRC4;Q86YR5</t>
  </si>
  <si>
    <t xml:space="preserve">APSSDEECFFDLLTK(1)FQSSR</t>
  </si>
  <si>
    <t xml:space="preserve">504;536;504</t>
  </si>
  <si>
    <t xml:space="preserve">MGEAK(1)ASGNLGNTLK</t>
  </si>
  <si>
    <t xml:space="preserve">107;139;107;107</t>
  </si>
  <si>
    <t xml:space="preserve">LAIAK(1)EFGDK</t>
  </si>
  <si>
    <t xml:space="preserve">240;272;240;240</t>
  </si>
  <si>
    <t xml:space="preserve">LTSPAASEK(1)PDLAGYEAQGARPK</t>
  </si>
  <si>
    <t xml:space="preserve">393;425;393</t>
  </si>
  <si>
    <t xml:space="preserve">ETLCK(1)ASEFYER</t>
  </si>
  <si>
    <t xml:space="preserve">187;219;187;187</t>
  </si>
  <si>
    <t xml:space="preserve">AGDFK(1)TGVAFFEAAVQVGTEDLK</t>
  </si>
  <si>
    <t xml:space="preserve">45;77;45;45</t>
  </si>
  <si>
    <t xml:space="preserve">HLSIAQEQGDK(1)VGEAR</t>
  </si>
  <si>
    <t xml:space="preserve">142;174;142;142</t>
  </si>
  <si>
    <t xml:space="preserve">NLSLVK(1)ELGDR</t>
  </si>
  <si>
    <t xml:space="preserve">200;232;200;200</t>
  </si>
  <si>
    <t xml:space="preserve">K(1)TLQLSR</t>
  </si>
  <si>
    <t xml:space="preserve">274;306;274;274</t>
  </si>
  <si>
    <t xml:space="preserve">FDVAAEYYK(0.996)K(0.004)</t>
  </si>
  <si>
    <t xml:space="preserve">273;305;273;273</t>
  </si>
  <si>
    <t xml:space="preserve">LCK(1)AGDFK</t>
  </si>
  <si>
    <t xml:space="preserve">40;72;40;40</t>
  </si>
  <si>
    <t xml:space="preserve">K(1)YQEGPDAER</t>
  </si>
  <si>
    <t xml:space="preserve">454;486;454</t>
  </si>
  <si>
    <t xml:space="preserve">GK(1)QLSWNAANATQDPGHLPPDVR</t>
  </si>
  <si>
    <t xml:space="preserve">161;193;161;161</t>
  </si>
  <si>
    <t xml:space="preserve">A0A0A0MSK4;A0A0A0MRC4;Q86YR5;A0A087WVF5;A0A2R8YCX1;P81274</t>
  </si>
  <si>
    <t xml:space="preserve">GPSM1;GPSM2</t>
  </si>
  <si>
    <t xml:space="preserve">G-protein-signaling modulator 1;G-protein-signaling modulator 2</t>
  </si>
  <si>
    <t xml:space="preserve">EFGDK(1)AAERR</t>
  </si>
  <si>
    <t xml:space="preserve">245;277;245;245;131;238</t>
  </si>
  <si>
    <t xml:space="preserve">M0QZ12;Q96CP6;S4R3I2;M0R0J9</t>
  </si>
  <si>
    <t xml:space="preserve">K(1)MQSWYSMLSPTYK</t>
  </si>
  <si>
    <t xml:space="preserve">161;74;74;74</t>
  </si>
  <si>
    <t xml:space="preserve">VLTYTIPISNPLGPK(1)SASVVETQTLFR</t>
  </si>
  <si>
    <t xml:space="preserve">523;436</t>
  </si>
  <si>
    <t xml:space="preserve">LQQMLFSDSPFLQGFLQQCK(0.99)FTDVTLSPWSGDSK(0.01)</t>
  </si>
  <si>
    <t xml:space="preserve">489;402</t>
  </si>
  <si>
    <t xml:space="preserve">MQSWYSMLSPTYK(1)QR</t>
  </si>
  <si>
    <t xml:space="preserve">174;87;87;87</t>
  </si>
  <si>
    <t xml:space="preserve">P62993</t>
  </si>
  <si>
    <t xml:space="preserve">FGNDVQHFK(1)VLR</t>
  </si>
  <si>
    <t xml:space="preserve">A0A087WT45;A0A075B793;Q4V328</t>
  </si>
  <si>
    <t xml:space="preserve">LSK(1)ECVGPPDPDLEPGETS</t>
  </si>
  <si>
    <t xml:space="preserve">780;794;825</t>
  </si>
  <si>
    <t xml:space="preserve">K(1)LQNMLEEQLTK</t>
  </si>
  <si>
    <t xml:space="preserve">749;763;794</t>
  </si>
  <si>
    <t xml:space="preserve">A0A087WT45;A0A075B793;Q4V328;A0A087WXA6</t>
  </si>
  <si>
    <t xml:space="preserve">LQDILTNSK(1)SR</t>
  </si>
  <si>
    <t xml:space="preserve">595;609;640;219</t>
  </si>
  <si>
    <t xml:space="preserve">DLVK(1)PGDENLR</t>
  </si>
  <si>
    <t xml:space="preserve">737;751;782</t>
  </si>
  <si>
    <t xml:space="preserve">TISSLK(0.776)QEVK(0.224)</t>
  </si>
  <si>
    <t xml:space="preserve">545;559;590;169</t>
  </si>
  <si>
    <t xml:space="preserve">LAETQQEK(1)WMLEEK</t>
  </si>
  <si>
    <t xml:space="preserve">677;691;722</t>
  </si>
  <si>
    <t xml:space="preserve">LQTEK(1)ETLFNDSR</t>
  </si>
  <si>
    <t xml:space="preserve">204;249;249</t>
  </si>
  <si>
    <t xml:space="preserve">D6REW5;P32298</t>
  </si>
  <si>
    <t xml:space="preserve">GRK4</t>
  </si>
  <si>
    <t xml:space="preserve">G protein-coupled receptor kinase 4</t>
  </si>
  <si>
    <t xml:space="preserve">MELENIVANSLLLK(1)AR</t>
  </si>
  <si>
    <t xml:space="preserve">D6RHX8;F8W9W2;P43250;D6RDA3;D6RHC7</t>
  </si>
  <si>
    <t xml:space="preserve">LEQGPCK(1)DLFQELTR</t>
  </si>
  <si>
    <t xml:space="preserve">139;139;139;107;107</t>
  </si>
  <si>
    <t xml:space="preserve">D6RHX8;F8W9W2;P43250</t>
  </si>
  <si>
    <t xml:space="preserve">VGTVGYMAPEVVK(1)NER</t>
  </si>
  <si>
    <t xml:space="preserve">358;324;358</t>
  </si>
  <si>
    <t xml:space="preserve">ISDLGLAVHVPEGQTIK(1)GR</t>
  </si>
  <si>
    <t xml:space="preserve">343;309;343</t>
  </si>
  <si>
    <t xml:space="preserve">D6RHX8;F8W9W2;P43250;P34947</t>
  </si>
  <si>
    <t xml:space="preserve">GRK6;GRK5</t>
  </si>
  <si>
    <t xml:space="preserve">G protein-coupled receptor kinase 6;G protein-coupled receptor kinase 5</t>
  </si>
  <si>
    <t xml:space="preserve">MELENIVANTVLLK(1)AR</t>
  </si>
  <si>
    <t xml:space="preserve">14;14;14;14</t>
  </si>
  <si>
    <t xml:space="preserve">K7EQ05;P28799;K7EQI0;K7EKL3</t>
  </si>
  <si>
    <t xml:space="preserve">QHCCPAGYTCNVK(1)AR</t>
  </si>
  <si>
    <t xml:space="preserve">334;491;36;305</t>
  </si>
  <si>
    <t xml:space="preserve">H0Y8R1;F5H5I6;H0YAK1;Q12849;H0YAM1</t>
  </si>
  <si>
    <t xml:space="preserve">SLQVK(1)SSPVVNDGVVR</t>
  </si>
  <si>
    <t xml:space="preserve">179;186;215;242;52</t>
  </si>
  <si>
    <t xml:space="preserve">Q9BQ67</t>
  </si>
  <si>
    <t xml:space="preserve">QFK(0.999)SGSPVATFK(0.001)</t>
  </si>
  <si>
    <t xml:space="preserve">REPFLLSGGDDGALK(1)IWDLR</t>
  </si>
  <si>
    <t xml:space="preserve">AAPSK(1)ACMLTTATAHDGDVNVISWSR</t>
  </si>
  <si>
    <t xml:space="preserve">297;194</t>
  </si>
  <si>
    <t xml:space="preserve">VSWLGEEPVAGVWSEK(1)GQVEVFALRR</t>
  </si>
  <si>
    <t xml:space="preserve">172;69</t>
  </si>
  <si>
    <t xml:space="preserve">A8MT37;P49840</t>
  </si>
  <si>
    <t xml:space="preserve">LCDFGSAK(1)QLVR</t>
  </si>
  <si>
    <t xml:space="preserve">186;268</t>
  </si>
  <si>
    <t xml:space="preserve">DIKPQNLLVDPDTAVLK(0.955)LCDFGSAK(0.045)</t>
  </si>
  <si>
    <t xml:space="preserve">178;260</t>
  </si>
  <si>
    <t xml:space="preserve">A0A3B3ITW1;P49841</t>
  </si>
  <si>
    <t xml:space="preserve">205;205</t>
  </si>
  <si>
    <t xml:space="preserve">DIK(0.002)PQNLLLDPDTAVLK(0.996)LCDFGSAK(0.002)</t>
  </si>
  <si>
    <t xml:space="preserve">197;197</t>
  </si>
  <si>
    <t xml:space="preserve">A0A3B3ITW1;P49841;A8MT37;P49840</t>
  </si>
  <si>
    <t xml:space="preserve">GSK3B;GSK3A</t>
  </si>
  <si>
    <t xml:space="preserve">Glycogen synthase kinase-3 beta;Glycogen synthase kinase-3 alpha</t>
  </si>
  <si>
    <t xml:space="preserve">EMNPNYTEFK(1)FPQIK</t>
  </si>
  <si>
    <t xml:space="preserve">292;292;273;355</t>
  </si>
  <si>
    <t xml:space="preserve">AALK(1)TASDFITK</t>
  </si>
  <si>
    <t xml:space="preserve">326;345;360</t>
  </si>
  <si>
    <t xml:space="preserve">TASDFITK(0.878)MDYPK(0.122)</t>
  </si>
  <si>
    <t xml:space="preserve">334;353;368</t>
  </si>
  <si>
    <t xml:space="preserve">MDYPK(0.996)QTQVSVLPEGGETPLFK(0.004)</t>
  </si>
  <si>
    <t xml:space="preserve">339;358;373</t>
  </si>
  <si>
    <t xml:space="preserve">P15170;H3BR35;Q8IYD1</t>
  </si>
  <si>
    <t xml:space="preserve">GSPT1;GSPT2</t>
  </si>
  <si>
    <t xml:space="preserve">Eukaryotic peptide chain release factor GTP-binding subunit ERF3A;Eukaryotic peptide chain release factor GTP-binding subunit ERF3B</t>
  </si>
  <si>
    <t xml:space="preserve">EHAMLAK(0.997)TAGVK(0.003)</t>
  </si>
  <si>
    <t xml:space="preserve">208;214;337</t>
  </si>
  <si>
    <t xml:space="preserve">FVK(1)QDQVCIAR</t>
  </si>
  <si>
    <t xml:space="preserve">448;424;577</t>
  </si>
  <si>
    <t xml:space="preserve">KGEFETGFEK(1)GGQTR</t>
  </si>
  <si>
    <t xml:space="preserve">196;202;325</t>
  </si>
  <si>
    <t xml:space="preserve">LK(1)GIEEEEILPGFILCDPSNLCHSGR</t>
  </si>
  <si>
    <t xml:space="preserve">IFDPK(1)CLDEFPNLK(1)AFMCR</t>
  </si>
  <si>
    <t xml:space="preserve">LLLEFTDTSYEEK(1)R</t>
  </si>
  <si>
    <t xml:space="preserve">NK(1)ITQSNAILR</t>
  </si>
  <si>
    <t xml:space="preserve">73;73</t>
  </si>
  <si>
    <t xml:space="preserve">LK(1)PQYLEELPGQLK</t>
  </si>
  <si>
    <t xml:space="preserve">128;128</t>
  </si>
  <si>
    <t xml:space="preserve">FK(1)LDLDFPNLPYLLDGK</t>
  </si>
  <si>
    <t xml:space="preserve">P21266</t>
  </si>
  <si>
    <t xml:space="preserve">IAAYLQSDQFCK(1)MPINNK</t>
  </si>
  <si>
    <t xml:space="preserve">LCYSSDHEK(0.943)LK(0.057)PQYLEELPGQLK</t>
  </si>
  <si>
    <t xml:space="preserve">MPINNK(1)MAQWGNKPVC</t>
  </si>
  <si>
    <t xml:space="preserve">LDLDFPNLPYLLDGK(0.835)NK(0.165)</t>
  </si>
  <si>
    <t xml:space="preserve">MAQWGNK(1)PVC</t>
  </si>
  <si>
    <t xml:space="preserve">YTCGEAPDYDRSQWLDVK(0.814)FK(0.186)</t>
  </si>
  <si>
    <t xml:space="preserve">FEALEK(1)IAAYLQSDQFCK</t>
  </si>
  <si>
    <t xml:space="preserve">LKPQYLEELPGQLK(0.999)QFSMFLGK(0.001)</t>
  </si>
  <si>
    <t xml:space="preserve">140;140</t>
  </si>
  <si>
    <t xml:space="preserve">TLGLYGK(1)DQQEAALVDMVNDGVEDLR</t>
  </si>
  <si>
    <t xml:space="preserve">82;82</t>
  </si>
  <si>
    <t xml:space="preserve">P09211;A8MX94;A0A087X2E9</t>
  </si>
  <si>
    <t xml:space="preserve">ASCLYGQLPK(1)FQDGDLTLYQSNTILR</t>
  </si>
  <si>
    <t xml:space="preserve">55;55;43</t>
  </si>
  <si>
    <t xml:space="preserve">LK(1)AFLASPEYVNLPINGNGK</t>
  </si>
  <si>
    <t xml:space="preserve">191;155</t>
  </si>
  <si>
    <t xml:space="preserve">AFLASPEYVNLPINGNGK(1)Q</t>
  </si>
  <si>
    <t xml:space="preserve">209;173</t>
  </si>
  <si>
    <t xml:space="preserve">P09211;A0A087X243</t>
  </si>
  <si>
    <t xml:space="preserve">ALPGQLK(1)PFETLLSQNQGGK</t>
  </si>
  <si>
    <t xml:space="preserve">128;16</t>
  </si>
  <si>
    <t xml:space="preserve">P29083;E9PER7</t>
  </si>
  <si>
    <t xml:space="preserve">MRVETAADGK(1)TTR</t>
  </si>
  <si>
    <t xml:space="preserve">NSCVK(1)EEDMLELLK</t>
  </si>
  <si>
    <t xml:space="preserve">44;44</t>
  </si>
  <si>
    <t xml:space="preserve">P29083;E9PER7;C9J329</t>
  </si>
  <si>
    <t xml:space="preserve">ADPDVLTEVPAALK(1)R</t>
  </si>
  <si>
    <t xml:space="preserve">P29083;C9IYL4</t>
  </si>
  <si>
    <t xml:space="preserve">EAWATK(1)GPSYEDLYTQNVVINMDDQEDLHR</t>
  </si>
  <si>
    <t xml:space="preserve">242;75</t>
  </si>
  <si>
    <t xml:space="preserve">A0A494C1K3;P78347</t>
  </si>
  <si>
    <t xml:space="preserve">ANELPQPPVPEPANAGK(1)R</t>
  </si>
  <si>
    <t xml:space="preserve">504;343</t>
  </si>
  <si>
    <t xml:space="preserve">A0A494C1K3;P78347;A0A494C0Q7</t>
  </si>
  <si>
    <t xml:space="preserve">EDLQLDK(1)PASGVK(1)EEWYAR</t>
  </si>
  <si>
    <t xml:space="preserve">611;450;58</t>
  </si>
  <si>
    <t xml:space="preserve">DQSAVVVQGLPEGVAFK(0.999)HPENYDLATLK(0.001)</t>
  </si>
  <si>
    <t xml:space="preserve">321;160</t>
  </si>
  <si>
    <t xml:space="preserve">AVPYQK(1)FEAHPNDLYVEGLPENIPFR</t>
  </si>
  <si>
    <t xml:space="preserve">655;494;102</t>
  </si>
  <si>
    <t xml:space="preserve">SILSPGGSCGPIK(0.998)VK(0.002)</t>
  </si>
  <si>
    <t xml:space="preserve">380;219</t>
  </si>
  <si>
    <t xml:space="preserve">KYAQAIK(1)AK</t>
  </si>
  <si>
    <t xml:space="preserve">539;378</t>
  </si>
  <si>
    <t xml:space="preserve">DQSAVVVQGLPEGVAFK(0.118)HPENYDLATLK(0.841)WILENK(0.041)</t>
  </si>
  <si>
    <t xml:space="preserve">332;171</t>
  </si>
  <si>
    <t xml:space="preserve">LEK(1)IIQVGNR</t>
  </si>
  <si>
    <t xml:space="preserve">687;526;134</t>
  </si>
  <si>
    <t xml:space="preserve">STVVPVPYEK(1)MLR</t>
  </si>
  <si>
    <t xml:space="preserve">301;140</t>
  </si>
  <si>
    <t xml:space="preserve">K(1)FGEAIGMGFPVKVPYR</t>
  </si>
  <si>
    <t xml:space="preserve">1040;879</t>
  </si>
  <si>
    <t xml:space="preserve">KFAEALGSTEAK(1)AVPYQK</t>
  </si>
  <si>
    <t xml:space="preserve">649;488;96</t>
  </si>
  <si>
    <t xml:space="preserve">TPTQTNGSNVPFK(1)PR</t>
  </si>
  <si>
    <t xml:space="preserve">876;715</t>
  </si>
  <si>
    <t xml:space="preserve">VENLFNEK(0.988)CGEALGLK(0.012)</t>
  </si>
  <si>
    <t xml:space="preserve">905;744</t>
  </si>
  <si>
    <t xml:space="preserve">FGEAIGMGFPVK(1)VPYR</t>
  </si>
  <si>
    <t xml:space="preserve">1052;891</t>
  </si>
  <si>
    <t xml:space="preserve">617;456;64</t>
  </si>
  <si>
    <t xml:space="preserve">INTK(1)ALQSPK</t>
  </si>
  <si>
    <t xml:space="preserve">825;664</t>
  </si>
  <si>
    <t xml:space="preserve">EFNFEK(1)WNAR</t>
  </si>
  <si>
    <t xml:space="preserve">514;353</t>
  </si>
  <si>
    <t xml:space="preserve">FIIK(0.99)K(0.009)PEMFETAIK(0.001)</t>
  </si>
  <si>
    <t xml:space="preserve">967;806</t>
  </si>
  <si>
    <t xml:space="preserve">K(1)FAEALGSTEAK</t>
  </si>
  <si>
    <t xml:space="preserve">638;477;85</t>
  </si>
  <si>
    <t xml:space="preserve">RPFLEPK(0.106)K(0.894)</t>
  </si>
  <si>
    <t xml:space="preserve">354;193</t>
  </si>
  <si>
    <t xml:space="preserve">AK(1)GPVTIPYPLFQSHVEDLYVEGLPEGIPFR</t>
  </si>
  <si>
    <t xml:space="preserve">541;380</t>
  </si>
  <si>
    <t xml:space="preserve">TNTPVK(1)EDWNVR</t>
  </si>
  <si>
    <t xml:space="preserve">722;561;169</t>
  </si>
  <si>
    <t xml:space="preserve">CGEALGLK(1)QAVK</t>
  </si>
  <si>
    <t xml:space="preserve">913;752</t>
  </si>
  <si>
    <t xml:space="preserve">K(1)MVDQLFCK</t>
  </si>
  <si>
    <t xml:space="preserve">629;468;76</t>
  </si>
  <si>
    <t xml:space="preserve">ITINPGCVVVDGMPPGVSFK(1)APSYLEISSMR</t>
  </si>
  <si>
    <t xml:space="preserve">1077;916</t>
  </si>
  <si>
    <t xml:space="preserve">RPFLEPK(0.998)K(0.002)</t>
  </si>
  <si>
    <t xml:space="preserve">353;192</t>
  </si>
  <si>
    <t xml:space="preserve">K(1)YAQAIK</t>
  </si>
  <si>
    <t xml:space="preserve">533;372</t>
  </si>
  <si>
    <t xml:space="preserve">AGISFIIK(0.995)RPFLEPK(0.005)</t>
  </si>
  <si>
    <t xml:space="preserve">346;185</t>
  </si>
  <si>
    <t xml:space="preserve">A0A494C1K3;P78347;C9J6M0</t>
  </si>
  <si>
    <t xml:space="preserve">DFQK(1)DFVK</t>
  </si>
  <si>
    <t xml:space="preserve">235;74;74</t>
  </si>
  <si>
    <t xml:space="preserve">YCVEEEEK(0.004)AAEMHK(0.957)MK(0.04)</t>
  </si>
  <si>
    <t xml:space="preserve">253;92;92</t>
  </si>
  <si>
    <t xml:space="preserve">SPGSNSK(1)VPEIEVTVEGPNNNNPQTSAVR</t>
  </si>
  <si>
    <t xml:space="preserve">841;680</t>
  </si>
  <si>
    <t xml:space="preserve">K(1)PEMFETAIK</t>
  </si>
  <si>
    <t xml:space="preserve">968;807</t>
  </si>
  <si>
    <t xml:space="preserve">FAQALGLTEAVK(1)VPYPVFESNPEFLYVEGLPEGIPFR</t>
  </si>
  <si>
    <t xml:space="preserve">755;594</t>
  </si>
  <si>
    <t xml:space="preserve">ALGK(1)STVVPVPYEK</t>
  </si>
  <si>
    <t xml:space="preserve">291;130</t>
  </si>
  <si>
    <t xml:space="preserve">K(1)ITINPGCVVVDGMPPGVSFK</t>
  </si>
  <si>
    <t xml:space="preserve">1057;896</t>
  </si>
  <si>
    <t xml:space="preserve">QAVK(1)VPFALFESFPEDFYVEGLPEGVPFR</t>
  </si>
  <si>
    <t xml:space="preserve">917;756</t>
  </si>
  <si>
    <t xml:space="preserve">A0A494C1N8;Q6EKJ0</t>
  </si>
  <si>
    <t xml:space="preserve">GTF2IRD2B</t>
  </si>
  <si>
    <t xml:space="preserve">General transcription factor II-I repeat domain-containing protein 2B</t>
  </si>
  <si>
    <t xml:space="preserve">IAELK(0.998)TEFQK(0.002)</t>
  </si>
  <si>
    <t xml:space="preserve">997;830</t>
  </si>
  <si>
    <t xml:space="preserve">K(1)CAMLEYTTGSR</t>
  </si>
  <si>
    <t xml:space="preserve">Q12789;H3BRD0</t>
  </si>
  <si>
    <t xml:space="preserve">VCLAEVYQDK(1)ALVGDFMNR</t>
  </si>
  <si>
    <t xml:space="preserve">1344;113</t>
  </si>
  <si>
    <t xml:space="preserve">SLGK(1)DGSLEDDEDEEDDLDEGVGGK</t>
  </si>
  <si>
    <t xml:space="preserve">IASNVLNTK(0.997)VK(0.003)</t>
  </si>
  <si>
    <t xml:space="preserve">1286;55</t>
  </si>
  <si>
    <t xml:space="preserve">YIVK(1)NPQAYLNYK</t>
  </si>
  <si>
    <t xml:space="preserve">1325;94</t>
  </si>
  <si>
    <t xml:space="preserve">EVVDEGLIPGDGLGAAGLDSSFYGHLK(1)R</t>
  </si>
  <si>
    <t xml:space="preserve">FSALEK(1)AGGGR</t>
  </si>
  <si>
    <t xml:space="preserve">NLNPNDSIVVNSCQMK(1)FQLR</t>
  </si>
  <si>
    <t xml:space="preserve">VLAIGDEK(1)DQTR</t>
  </si>
  <si>
    <t xml:space="preserve">Q12789;H3BU55</t>
  </si>
  <si>
    <t xml:space="preserve">K(1)ENTAAENGLTVR</t>
  </si>
  <si>
    <t xml:space="preserve">1143;27</t>
  </si>
  <si>
    <t xml:space="preserve">LK(0.051)EK(0.949)FSSALR</t>
  </si>
  <si>
    <t xml:space="preserve">1377;171</t>
  </si>
  <si>
    <t xml:space="preserve">Q8WUA4;H0Y4Q6</t>
  </si>
  <si>
    <t xml:space="preserve">LQLEAIHK(1)VR</t>
  </si>
  <si>
    <t xml:space="preserve">839;348</t>
  </si>
  <si>
    <t xml:space="preserve">LSDGSLK(1)LYPFQCFLAHDQAVR</t>
  </si>
  <si>
    <t xml:space="preserve">602;111</t>
  </si>
  <si>
    <t xml:space="preserve">K(1)APLLPR</t>
  </si>
  <si>
    <t xml:space="preserve">489;489</t>
  </si>
  <si>
    <t xml:space="preserve">Q8WUA4;H0Y4Q6;H7C3X9</t>
  </si>
  <si>
    <t xml:space="preserve">RPYEPINSIK(1)R</t>
  </si>
  <si>
    <t xml:space="preserve">654;163;56</t>
  </si>
  <si>
    <t xml:space="preserve">DMAK(1)SYYEANDVTSAINIIDEAFSK</t>
  </si>
  <si>
    <t xml:space="preserve">AAESYGK(1)VVDLAPLHLDAR</t>
  </si>
  <si>
    <t xml:space="preserve">481;481</t>
  </si>
  <si>
    <t xml:space="preserve">Q9Y5Q9;A0A494C1S7;H7C0C0</t>
  </si>
  <si>
    <t xml:space="preserve">DK(1)ISDSNDQESANCDAK</t>
  </si>
  <si>
    <t xml:space="preserve">595;595;118</t>
  </si>
  <si>
    <t xml:space="preserve">LAEMSLEQDNIK(0.999)QAIFCYTK(0.001)</t>
  </si>
  <si>
    <t xml:space="preserve">234;234</t>
  </si>
  <si>
    <t xml:space="preserve">SSLYEQMGDHK(1)MAMDGYR</t>
  </si>
  <si>
    <t xml:space="preserve">268;268</t>
  </si>
  <si>
    <t xml:space="preserve">ALEALEPMYDPDTLAQDANAAQQELK(1)LLLHR</t>
  </si>
  <si>
    <t xml:space="preserve">534;534;57</t>
  </si>
  <si>
    <t xml:space="preserve">ALK(1)YEPTNVR</t>
  </si>
  <si>
    <t xml:space="preserve">AQVCLISSSK(1)SGER</t>
  </si>
  <si>
    <t xml:space="preserve">580;580;103</t>
  </si>
  <si>
    <t xml:space="preserve">QLIPIFTDVALK(0.989)FEHQLIK(0.011)</t>
  </si>
  <si>
    <t xml:space="preserve">MEWSGICTTQQVK(1)HNNECR</t>
  </si>
  <si>
    <t xml:space="preserve">Q9UKN8;F2Z356</t>
  </si>
  <si>
    <t xml:space="preserve">VGSK(1)TEVAECK</t>
  </si>
  <si>
    <t xml:space="preserve">123;123</t>
  </si>
  <si>
    <t xml:space="preserve">QVVK(1)QGLQER</t>
  </si>
  <si>
    <t xml:space="preserve">ILLVDSPGMGNADDEQQEEGTSSK(0.927)QVVK(0.073)</t>
  </si>
  <si>
    <t xml:space="preserve">HPAPEDPDWIK(1)R</t>
  </si>
  <si>
    <t xml:space="preserve">MNK(1)QTFPEHCSLCK</t>
  </si>
  <si>
    <t xml:space="preserve">H7BY84;Q9Y5Q8;H0Y5D2;Q5T7U1</t>
  </si>
  <si>
    <t xml:space="preserve">TSSQLVTMHDLK(1)QGLGPSGTSGAR</t>
  </si>
  <si>
    <t xml:space="preserve">193;367;46;298</t>
  </si>
  <si>
    <t xml:space="preserve">H7BY84;Q9Y5Q8</t>
  </si>
  <si>
    <t xml:space="preserve">LK(1)DSVYIFR</t>
  </si>
  <si>
    <t xml:space="preserve">215;389</t>
  </si>
  <si>
    <t xml:space="preserve">DFIDLTLSK(1)TQR</t>
  </si>
  <si>
    <t xml:space="preserve">SSFINK(1)VTR</t>
  </si>
  <si>
    <t xml:space="preserve">B1ANH5;Q16774;B1ANH0;B1ANG9;B1ANH2;B1ANH3</t>
  </si>
  <si>
    <t xml:space="preserve">NIK(1)ATDLRPIYISVQPPSLHVLEQR</t>
  </si>
  <si>
    <t xml:space="preserve">113;111;132;132;177;177</t>
  </si>
  <si>
    <t xml:space="preserve">B1ANH5;Q16774;B1ANH0;B1ANG9;B1ANH6;B1ANH2;B1ANH3</t>
  </si>
  <si>
    <t xml:space="preserve">NTETEESLVK(1)R</t>
  </si>
  <si>
    <t xml:space="preserve">149;147;168;168;145;213;213</t>
  </si>
  <si>
    <t xml:space="preserve">B1ANH5;Q16774;B1ANH0;B1ANG9;B1ANH6;B1ANH2</t>
  </si>
  <si>
    <t xml:space="preserve">SGPRPVVLSGPSGAGK(0.995)STLLK(0.005)</t>
  </si>
  <si>
    <t xml:space="preserve">17;17;38;38;17;83</t>
  </si>
  <si>
    <t xml:space="preserve">LVTTGVLK(0.768)QTK(0.232)</t>
  </si>
  <si>
    <t xml:space="preserve">SHYK(1)VGENADSQIK</t>
  </si>
  <si>
    <t xml:space="preserve">ALVQNDTLLQVK(0.991)GTGANGSFK(0.009)</t>
  </si>
  <si>
    <t xml:space="preserve">Q71UI9;P0C0S5;A0A494C189</t>
  </si>
  <si>
    <t xml:space="preserve">Histone H2A.V;Histone H2A.Z</t>
  </si>
  <si>
    <t xml:space="preserve">SLIGK(1)K(1)GQQK</t>
  </si>
  <si>
    <t xml:space="preserve">121;121;120</t>
  </si>
  <si>
    <t xml:space="preserve">122;122;121</t>
  </si>
  <si>
    <t xml:space="preserve">Q71UI9;P0C0S5</t>
  </si>
  <si>
    <t xml:space="preserve">ATIAGGGVIPHIHK(0.948)SLIGK(0.052)</t>
  </si>
  <si>
    <t xml:space="preserve">P16104;Q96QV6</t>
  </si>
  <si>
    <t xml:space="preserve">H2AFX;HIST1H2AA</t>
  </si>
  <si>
    <t xml:space="preserve">Histone H2AX;Histone H2A type 1-A</t>
  </si>
  <si>
    <t xml:space="preserve">LLGGVTIAQGGVLPNIQAVLLPK(0.884)K(0.116)</t>
  </si>
  <si>
    <t xml:space="preserve">K(1)TSATVGPK</t>
  </si>
  <si>
    <t xml:space="preserve">P16104;Q96QV6;Q8IUE6</t>
  </si>
  <si>
    <t xml:space="preserve">H2AFX;HIST1H2AA;HIST2H2AB</t>
  </si>
  <si>
    <t xml:space="preserve">Histone H2AX;Histone H2A type 1-A;Histone H2A type 2-B</t>
  </si>
  <si>
    <t xml:space="preserve">NDEELNK(0.998)LLGGVTIAQGGVLPNIQAVLLPK(0.002)</t>
  </si>
  <si>
    <t xml:space="preserve">96;96;96</t>
  </si>
  <si>
    <t xml:space="preserve">TVK(1)NCLALADDKK</t>
  </si>
  <si>
    <t xml:space="preserve">295;123</t>
  </si>
  <si>
    <t xml:space="preserve">O75367;D6RCF2</t>
  </si>
  <si>
    <t xml:space="preserve">GVTIASGGVLPNIHPELLAK(0.987)K(0.013)</t>
  </si>
  <si>
    <t xml:space="preserve">GVTIASGGVLPNIHPELLAK(0.19)K(0.81)R</t>
  </si>
  <si>
    <t xml:space="preserve">GK(1)LEAIITPPPAK</t>
  </si>
  <si>
    <t xml:space="preserve">O75367</t>
  </si>
  <si>
    <t xml:space="preserve">Core histone macro-H2A.1</t>
  </si>
  <si>
    <t xml:space="preserve">AASADSTTEGTPADGFTVLSTK(0.971)SLFLGQK(0.029)</t>
  </si>
  <si>
    <t xml:space="preserve">FVIHCNSPVWGADKCEELLEK(0.999)TVK(0.001)</t>
  </si>
  <si>
    <t xml:space="preserve">292;120</t>
  </si>
  <si>
    <t xml:space="preserve">GGK(1)EFVEAVLELR</t>
  </si>
  <si>
    <t xml:space="preserve">239;67</t>
  </si>
  <si>
    <t xml:space="preserve">QGEVSK(0.998)AASADSTTEGTPADGFTVLSTK(0.002)</t>
  </si>
  <si>
    <t xml:space="preserve">NCLALADDK(0.985)K(0.015)</t>
  </si>
  <si>
    <t xml:space="preserve">304;132</t>
  </si>
  <si>
    <t xml:space="preserve">Q9P0M6</t>
  </si>
  <si>
    <t xml:space="preserve">Core histone macro-H2A.2</t>
  </si>
  <si>
    <t xml:space="preserve">GVTIASGGVLPRIHPELLAK(1)K(1)</t>
  </si>
  <si>
    <t xml:space="preserve">AGGK(1)EFLETVK</t>
  </si>
  <si>
    <t xml:space="preserve">239;173</t>
  </si>
  <si>
    <t xml:space="preserve">GK(1)SETILSPPPEKR</t>
  </si>
  <si>
    <t xml:space="preserve">K7EK07;P84243;K7EMV3;B4DEB1;K7ES00;K7EP01</t>
  </si>
  <si>
    <t xml:space="preserve">SAPSTGGVK(0.931)K(0.069)PHR</t>
  </si>
  <si>
    <t xml:space="preserve">K(1)SAPSTGGVK</t>
  </si>
  <si>
    <t xml:space="preserve">K7EK07;P84243;K7EMV3;B4DEB1;K7ES00;Q6NXT2;K7EP01;P68431;Q5TEC6;Q71DI3</t>
  </si>
  <si>
    <t xml:space="preserve">H3F3B;H3F3A;H3F3C;HIST1H3A;HIST2H3PS2;HIST2H3A</t>
  </si>
  <si>
    <t xml:space="preserve">Histone H3;Histone H3.3;Histone H3.3C;Histone H3.1;Histone H3.2</t>
  </si>
  <si>
    <t xml:space="preserve">K(1)QLATK(1)AAR</t>
  </si>
  <si>
    <t xml:space="preserve">24;24;24;24;24;24;24;24;24;24</t>
  </si>
  <si>
    <t xml:space="preserve">19;19;19;19;19;19;19;19;19;19</t>
  </si>
  <si>
    <t xml:space="preserve">K7EK07;P84243;Q6NXT2;P68431;Q16695;Q71DI3</t>
  </si>
  <si>
    <t xml:space="preserve">H3F3B;H3F3A;H3F3C;HIST1H3A;HIST3H3;HIST2H3A</t>
  </si>
  <si>
    <t xml:space="preserve">Histone H3;Histone H3.3;Histone H3.3C;Histone H3.1;Histone H3.1t;Histone H3.2</t>
  </si>
  <si>
    <t xml:space="preserve">VTIMPK(1)DIQLAR</t>
  </si>
  <si>
    <t xml:space="preserve">123;123;122;123;123;123</t>
  </si>
  <si>
    <t xml:space="preserve">K7EK07;P84243;K7EMV3;B4DEB1;K7ES00;Q6NXT2;K7EP01;P68431;Q16695;Q5TEC6;Q71DI3</t>
  </si>
  <si>
    <t xml:space="preserve">H3F3B;H3F3A;H3F3C;HIST1H3A;HIST3H3;HIST2H3PS2;HIST2H3A</t>
  </si>
  <si>
    <t xml:space="preserve">YQK(1)STELLIR</t>
  </si>
  <si>
    <t xml:space="preserve">57;57;57;57;57;56;57;57;57;57;57</t>
  </si>
  <si>
    <t xml:space="preserve">K7EK07;P84243;K7EMV3;B4DEB1;K7ES00;P68431;Q16695;Q71DI3</t>
  </si>
  <si>
    <t xml:space="preserve">H3F3B;H3F3A;HIST1H3A;HIST3H3;HIST2H3A</t>
  </si>
  <si>
    <t xml:space="preserve">Histone H3;Histone H3.3;Histone H3.1;Histone H3.1t;Histone H3.2</t>
  </si>
  <si>
    <t xml:space="preserve">EIAQDFK(1)TDLR</t>
  </si>
  <si>
    <t xml:space="preserve">80;80;80;80;80;80;80;80</t>
  </si>
  <si>
    <t xml:space="preserve">Q6Y1H2</t>
  </si>
  <si>
    <t xml:space="preserve">HACD2</t>
  </si>
  <si>
    <t xml:space="preserve">Very-long-chain (3R)-3-hydroxyacyl-CoA dehydratase 2</t>
  </si>
  <si>
    <t xml:space="preserve">AAVAATAAAK(1)GNGGGGGR</t>
  </si>
  <si>
    <t xml:space="preserve">A0A087WT70;P61296;H0YAH1</t>
  </si>
  <si>
    <t xml:space="preserve">K(1)ELNEILK</t>
  </si>
  <si>
    <t xml:space="preserve">152;183;58</t>
  </si>
  <si>
    <t xml:space="preserve">EK(1)LMQGFNEDMAIEAQQK</t>
  </si>
  <si>
    <t xml:space="preserve">O14929;F8WEW1;F8W9G7</t>
  </si>
  <si>
    <t xml:space="preserve">AGFGAMEK(1)FLVEYK</t>
  </si>
  <si>
    <t xml:space="preserve">FLVEYK(1)SAVEKK</t>
  </si>
  <si>
    <t xml:space="preserve">VDENFDCVEADDVEGK(1)IR</t>
  </si>
  <si>
    <t xml:space="preserve">LAEYK(1)CNTNTAIELK</t>
  </si>
  <si>
    <t xml:space="preserve">IK(1)AVSLED</t>
  </si>
  <si>
    <t xml:space="preserve">WVQAQGALQK(1)LCS</t>
  </si>
  <si>
    <t xml:space="preserve">Q5SYF9;Q5VY60;Q7Z4H7</t>
  </si>
  <si>
    <t xml:space="preserve">TK(1)EPIQMDAEHR</t>
  </si>
  <si>
    <t xml:space="preserve">124;472;608</t>
  </si>
  <si>
    <t xml:space="preserve">O00165</t>
  </si>
  <si>
    <t xml:space="preserve">DSMLK(1)YPDSHQPR</t>
  </si>
  <si>
    <t xml:space="preserve">P51610;A6NEM2</t>
  </si>
  <si>
    <t xml:space="preserve">LGDLWTLDIDTLTWNK(1)PSLSGVAPLPR</t>
  </si>
  <si>
    <t xml:space="preserve">ANAEEMTK(1)YHSDDYIK</t>
  </si>
  <si>
    <t xml:space="preserve">YHSDDYIK(1)FLR</t>
  </si>
  <si>
    <t xml:space="preserve">74;74</t>
  </si>
  <si>
    <t xml:space="preserve">Q13547;Q5TEE2;Q92769;E5RJ04;E5RGV4;E5RHE7;E5RH52;E5RG37;E5RFP9;H3BM24</t>
  </si>
  <si>
    <t xml:space="preserve">HDAC1;HDAC2</t>
  </si>
  <si>
    <t xml:space="preserve">Histone deacetylase 1;Histone deacetylase 2</t>
  </si>
  <si>
    <t xml:space="preserve">SIRPDNMSEYSK(1)QMQR</t>
  </si>
  <si>
    <t xml:space="preserve">89;89;90;60;60;60;60;60;97;80</t>
  </si>
  <si>
    <t xml:space="preserve">YYAVNFPMRDGIDDESYGQIFK(0.96)PIISK(0.04)</t>
  </si>
  <si>
    <t xml:space="preserve">VSPTNMQGFTK(1)SLNAFNVGDDCPVFPGLFEFCSR</t>
  </si>
  <si>
    <t xml:space="preserve">K(1)LLGSLASVFVR</t>
  </si>
  <si>
    <t xml:space="preserve">H7C0Z9;A0A2R8YDE6;Q9UBN7</t>
  </si>
  <si>
    <t xml:space="preserve">NIAHQNK(1)FGEDMPHPH</t>
  </si>
  <si>
    <t xml:space="preserve">75;1151;1206</t>
  </si>
  <si>
    <t xml:space="preserve">Q9BY41;A0A3B3IU62;A6NGJ7;A0A3B3ISJ4;A0A3B3IS68;A0A3B3ITZ3;A0A3B3IT04;A0A3B3IRI9;A0A3B3IRP8;E7EVA8;A0A3B3IT84;A0A3B3IT30;A0A3B3ISS7;A0A3B3IT95;A0A3B3ISE4;A0A3B3IRV1;A0A3B3IRZ8;A6NMT1;A0A3B3IRZ0</t>
  </si>
  <si>
    <t xml:space="preserve">FSPGFFPGTGDVSDVGLGK(1)GR</t>
  </si>
  <si>
    <t xml:space="preserve">221;96;221;221;221;219;221;221;221;221;221;130;221;200;130;221;219;221;46</t>
  </si>
  <si>
    <t xml:space="preserve">Q9BY41;A0A3B3IU62;A6NGJ7;A0A3B3ISJ4;A0A3B3IS68;A0A3B3ITZ3;A0A3B3IT04;A0A3B3IRI9;A0A3B3IRP8;E7EVA8;A0A3B3IT84;A0A3B3IT30;A0A3B3ISS7;A0A3B3IT95;A0A3B3ISE4;A0A3B3IRV1;A6NFW1</t>
  </si>
  <si>
    <t xml:space="preserve">YYSVNVPIQDGIQDEK(0.927)YYQICESVLK(0.073)</t>
  </si>
  <si>
    <t xml:space="preserve">239;114;239;239;239;237;239;239;239;239;239;148;239;218;148;239;213</t>
  </si>
  <si>
    <t xml:space="preserve">C9J835;C9JD56;C9IZS0;C9J1W4;B7Z3P7;B5MCF1;Q9UKV0</t>
  </si>
  <si>
    <t xml:space="preserve">EK(1)QLQQELLLIQQQQQIQK</t>
  </si>
  <si>
    <t xml:space="preserve">13;13;44;44;44;72;44</t>
  </si>
  <si>
    <t xml:space="preserve">K(1)GFSEGLWEIENNPTVK</t>
  </si>
  <si>
    <t xml:space="preserve">A0A024R4E5;Q00341;H0Y394;H7C2D1</t>
  </si>
  <si>
    <t xml:space="preserve">DCVEAAK(0.912)K(0.088)R</t>
  </si>
  <si>
    <t xml:space="preserve">860;860;669;262</t>
  </si>
  <si>
    <t xml:space="preserve">A0A024R4E5;Q00341;C9JIZ1;C9J5E5;C9JZI8;C9JES8;C9JHZ8;C9JHS7;C9JK79;C9JT62;C9JHN6;C9JEJ8;C9JBS3;C9JQ82</t>
  </si>
  <si>
    <t xml:space="preserve">DAFPPLPEK(1)AACLESAQEPAGAWGNK</t>
  </si>
  <si>
    <t xml:space="preserve">50;50;50;50;50;50;50;50;50;50;50;50;50;50</t>
  </si>
  <si>
    <t xml:space="preserve">A0A024R4E5;Q00341;H0Y394;H7BZC3;H7C2D1</t>
  </si>
  <si>
    <t xml:space="preserve">QLLHLAEEK(0.998)QTK(0.002)</t>
  </si>
  <si>
    <t xml:space="preserve">723;723;532;232;111</t>
  </si>
  <si>
    <t xml:space="preserve">IDLPAENSNSETIIITGK(1)R</t>
  </si>
  <si>
    <t xml:space="preserve">632;632;441;141;20</t>
  </si>
  <si>
    <t xml:space="preserve">A0A024R4E5;Q00341;C9JIZ1;C9J5E5;C9JZI8;C9JES8;C9JHZ8;C9JHS7;C9JK79;C9JT62;C9JHN6;C9JEJ8;C9JBS3;C9JQ82;C9JMQ6</t>
  </si>
  <si>
    <t xml:space="preserve">VATLNSEEESDPPTYK(0.999)DAFPPLPEK(0.001)</t>
  </si>
  <si>
    <t xml:space="preserve">41;41;41;41;41;41;41;41;41;41;41;41;41;41;41</t>
  </si>
  <si>
    <t xml:space="preserve">HLIGK(1)SGANINR</t>
  </si>
  <si>
    <t xml:space="preserve">453;453;262</t>
  </si>
  <si>
    <t xml:space="preserve">IEGDPQGVQQAK(1)R</t>
  </si>
  <si>
    <t xml:space="preserve">494;494;303</t>
  </si>
  <si>
    <t xml:space="preserve">A0A024R4E5;Q00341;H0Y394;H7C0A4;C9JIZ1;C9J5E5</t>
  </si>
  <si>
    <t xml:space="preserve">LQDLELK(1)TATK</t>
  </si>
  <si>
    <t xml:space="preserve">179;179;57;80;179;179</t>
  </si>
  <si>
    <t xml:space="preserve">ITGTK(1)EGIEK</t>
  </si>
  <si>
    <t xml:space="preserve">202;202;80;103;202;202</t>
  </si>
  <si>
    <t xml:space="preserve">VIFPAAEDKDQDLITIIGK(1)EDAVR</t>
  </si>
  <si>
    <t xml:space="preserve">779;779;588;181</t>
  </si>
  <si>
    <t xml:space="preserve">A0A024R4E5;Q00341;H0Y394;H7BZC3</t>
  </si>
  <si>
    <t xml:space="preserve">DKFPEVIINFPDPAQK(1)SDIVQLR</t>
  </si>
  <si>
    <t xml:space="preserve">550;550;359;59</t>
  </si>
  <si>
    <t xml:space="preserve">VK(1)ELQAEQEDR</t>
  </si>
  <si>
    <t xml:space="preserve">1039;1039;848</t>
  </si>
  <si>
    <t xml:space="preserve">A0A024R4E5;Q00341;C9JIZ1;C9J5E5;C9JZI8;C9JES8;C9JHZ8;C9JHS7</t>
  </si>
  <si>
    <t xml:space="preserve">YK(1)DMNQFGEGEQAK</t>
  </si>
  <si>
    <t xml:space="preserve">90;90;90;90;90;90;90;90</t>
  </si>
  <si>
    <t xml:space="preserve">SGTQSDK(1)VTLK</t>
  </si>
  <si>
    <t xml:space="preserve">846;846;655;248</t>
  </si>
  <si>
    <t xml:space="preserve">A0A024R4E5;C9JIZ1;C9J5E5;C9JZI8;C9JES8;C9JHZ8;C9JHS7;C9JK79;C9JT62;C9JHN6;C9JEJ8;C9JBS3</t>
  </si>
  <si>
    <t xml:space="preserve">AACLESAQEPAGAWGNK(0.947)IRPIK(0.053)</t>
  </si>
  <si>
    <t xml:space="preserve">67;67;67;67;67;67;67;67;67;67;67;67</t>
  </si>
  <si>
    <t xml:space="preserve">IQEIIEDLEAQVTLECAIPQK(1)FHR</t>
  </si>
  <si>
    <t xml:space="preserve">883;883;692;285</t>
  </si>
  <si>
    <t xml:space="preserve">AK(1)AGLLER</t>
  </si>
  <si>
    <t xml:space="preserve">1031;1031;840</t>
  </si>
  <si>
    <t xml:space="preserve">LSVTVDPK(0.845)YHPK(0.155)</t>
  </si>
  <si>
    <t xml:space="preserve">1062;1062;871</t>
  </si>
  <si>
    <t xml:space="preserve">SGTQSDKVTLK(0.998)GAK(0.002)</t>
  </si>
  <si>
    <t xml:space="preserve">850;850;659;252</t>
  </si>
  <si>
    <t xml:space="preserve">A0A024R4E5;Q00341</t>
  </si>
  <si>
    <t xml:space="preserve">K(1)TTTIAVEVK</t>
  </si>
  <si>
    <t xml:space="preserve">294;294</t>
  </si>
  <si>
    <t xml:space="preserve">K(1)QLLHLAEEK</t>
  </si>
  <si>
    <t xml:space="preserve">714;714;523;223;102</t>
  </si>
  <si>
    <t xml:space="preserve">YVIGQK(1)GSGIR</t>
  </si>
  <si>
    <t xml:space="preserve">991;991;800</t>
  </si>
  <si>
    <t xml:space="preserve">FLIGK(0.04)GGGK(0.96)</t>
  </si>
  <si>
    <t xml:space="preserve">749;749;558;258;151</t>
  </si>
  <si>
    <t xml:space="preserve">K(1)GAVITQIR</t>
  </si>
  <si>
    <t xml:space="preserve">1071;1071;880</t>
  </si>
  <si>
    <t xml:space="preserve">SGLVPQQIK(1)VATLNSEEESDPPTYK</t>
  </si>
  <si>
    <t xml:space="preserve">25;25;25;25;25;25;25;25;25;25;25;25;25;25;25</t>
  </si>
  <si>
    <t xml:space="preserve">K(1)YKDMNQFGEGEQAK</t>
  </si>
  <si>
    <t xml:space="preserve">88;88;88;88;88;88;88;88</t>
  </si>
  <si>
    <t xml:space="preserve">IPPDSEK(1)SNLIR</t>
  </si>
  <si>
    <t xml:space="preserve">477;477;286</t>
  </si>
  <si>
    <t xml:space="preserve">TK(1)DLIIEQR</t>
  </si>
  <si>
    <t xml:space="preserve">510;510;319;19</t>
  </si>
  <si>
    <t xml:space="preserve">A0A024R4E5;Q00341;H0Y394;H7C0A4;C9JIZ1;C9J5E5;C9JZI8</t>
  </si>
  <si>
    <t xml:space="preserve">LQTQASATVAIPK(1)EHHR</t>
  </si>
  <si>
    <t xml:space="preserve">159;159;37;60;159;159;159</t>
  </si>
  <si>
    <t xml:space="preserve">NGEK(1)LQDLELK</t>
  </si>
  <si>
    <t xml:space="preserve">172;172;50;73;172;172</t>
  </si>
  <si>
    <t xml:space="preserve">A0A024R4E5;Q00341;H0Y394;H7C0A4</t>
  </si>
  <si>
    <t xml:space="preserve">LEVEK(1)AFHPFIAGPYNR</t>
  </si>
  <si>
    <t xml:space="preserve">231;231;109;132</t>
  </si>
  <si>
    <t xml:space="preserve">MVADLVENSYSISVPIFK(0.876)QFHK(0.124)</t>
  </si>
  <si>
    <t xml:space="preserve">590;590;399;99</t>
  </si>
  <si>
    <t xml:space="preserve">YVIGPK(1)GNSLQEILER</t>
  </si>
  <si>
    <t xml:space="preserve">314;314</t>
  </si>
  <si>
    <t xml:space="preserve">DAPWTASSSEK(1)APDMSSSEEFPSFGAQVAPK</t>
  </si>
  <si>
    <t xml:space="preserve">1240;1240;945</t>
  </si>
  <si>
    <t xml:space="preserve">FVIGK(0.971)NGEK(0.029)</t>
  </si>
  <si>
    <t xml:space="preserve">168;168;46;69;168;168</t>
  </si>
  <si>
    <t xml:space="preserve">NIIGK(0.999)GGANIK(0.001)</t>
  </si>
  <si>
    <t xml:space="preserve">599;599;408;108</t>
  </si>
  <si>
    <t xml:space="preserve">TIIGQK(1)GER</t>
  </si>
  <si>
    <t xml:space="preserve">526;526;335;35</t>
  </si>
  <si>
    <t xml:space="preserve">LHNSLIGTK(1)GR</t>
  </si>
  <si>
    <t xml:space="preserve">672;672;481;181;60</t>
  </si>
  <si>
    <t xml:space="preserve">GAK(1)DCVEAAK</t>
  </si>
  <si>
    <t xml:space="preserve">853;853;662;255</t>
  </si>
  <si>
    <t xml:space="preserve">GQNLAK(1)ITQQMPK</t>
  </si>
  <si>
    <t xml:space="preserve">389;389;198;267</t>
  </si>
  <si>
    <t xml:space="preserve">IK(0.005)DQYK(0.995)VSVR</t>
  </si>
  <si>
    <t xml:space="preserve">466;466;275</t>
  </si>
  <si>
    <t xml:space="preserve">LEHDVNIQFPDKDDGNQPQDQITITGYEK(1)NTEAAR</t>
  </si>
  <si>
    <t xml:space="preserve">1108;1108</t>
  </si>
  <si>
    <t xml:space="preserve">EAQKELEALIQNLDNVVEDSMLVDPK(1)HHR</t>
  </si>
  <si>
    <t xml:space="preserve">810;810;619;212</t>
  </si>
  <si>
    <t xml:space="preserve">IREESNTK(1)IDLPAENSNSETIIITGK</t>
  </si>
  <si>
    <t xml:space="preserve">614;614;423;123</t>
  </si>
  <si>
    <t xml:space="preserve">TEIVFTGEK(1)EQLAQAVAR</t>
  </si>
  <si>
    <t xml:space="preserve">274;274;152;175</t>
  </si>
  <si>
    <t xml:space="preserve">QFHK(1)NIIGK</t>
  </si>
  <si>
    <t xml:space="preserve">594;594;403;103</t>
  </si>
  <si>
    <t xml:space="preserve">YHPK(1)IIGR</t>
  </si>
  <si>
    <t xml:space="preserve">1066;1066;875</t>
  </si>
  <si>
    <t xml:space="preserve">A0A024R4E5;Q00341;H7C0A4</t>
  </si>
  <si>
    <t xml:space="preserve">GEPEK(0.062)LGQALTEVYAK(0.938)ANSFTVSSVAAPSWLHR</t>
  </si>
  <si>
    <t xml:space="preserve">360;360;238</t>
  </si>
  <si>
    <t xml:space="preserve">LLCK(1)NFGAENPDPFVPVLNTAVK</t>
  </si>
  <si>
    <t xml:space="preserve">1679;1598</t>
  </si>
  <si>
    <t xml:space="preserve">GGSGFLK(0.997)SGGEMLK(0.003)</t>
  </si>
  <si>
    <t xml:space="preserve">A0A087WXZ7;K7EIX2;Q6AI08</t>
  </si>
  <si>
    <t xml:space="preserve">SAAALSVPGK(1)R</t>
  </si>
  <si>
    <t xml:space="preserve">764;917;1029</t>
  </si>
  <si>
    <t xml:space="preserve">A0A087WXZ7;K7EIX2;Q6AI08;K7ELR8</t>
  </si>
  <si>
    <t xml:space="preserve">YLPELLGNTGLLMK(1)LSDLAQSDPEVR</t>
  </si>
  <si>
    <t xml:space="preserve">17;170;170;170</t>
  </si>
  <si>
    <t xml:space="preserve">LTQTDELGALLAVLK(0.104)K(0.896)</t>
  </si>
  <si>
    <t xml:space="preserve">115;268;268;268</t>
  </si>
  <si>
    <t xml:space="preserve">MALK(1)HMGSIQAPTGDTAR</t>
  </si>
  <si>
    <t xml:space="preserve">872;1025;1137</t>
  </si>
  <si>
    <t xml:space="preserve">VSSSESDFSDAEGGMQSK(1)MR</t>
  </si>
  <si>
    <t xml:space="preserve">258;411;411;411</t>
  </si>
  <si>
    <t xml:space="preserve">A0A087X2H1;Q9ULT8;A0A087WVU6;G3V4V5</t>
  </si>
  <si>
    <t xml:space="preserve">MAAAGGTVSGPSSACK(1)PGR</t>
  </si>
  <si>
    <t xml:space="preserve">255;255;76;255</t>
  </si>
  <si>
    <t xml:space="preserve">RVVVYGGEGDNLK(0.132)K(0.868)</t>
  </si>
  <si>
    <t xml:space="preserve">A0A2R8Y6F3;Q9P2P5</t>
  </si>
  <si>
    <t xml:space="preserve">HECW2</t>
  </si>
  <si>
    <t xml:space="preserve">E3 ubiquitin-protein ligase HECW2</t>
  </si>
  <si>
    <t xml:space="preserve">FLGK(1)LTIPVQR</t>
  </si>
  <si>
    <t xml:space="preserve">280;280</t>
  </si>
  <si>
    <t xml:space="preserve">EQLLEDSTEDLDYGFLSNYK(1)LLNTAITR</t>
  </si>
  <si>
    <t xml:space="preserve">1033;1032</t>
  </si>
  <si>
    <t xml:space="preserve">TALK(1)QQGVLGLNMAPCMR</t>
  </si>
  <si>
    <t xml:space="preserve">O95714;H3BUQ1;A0A3B3IRP6;A0A0J9YVP0</t>
  </si>
  <si>
    <t xml:space="preserve">LSPNPWQEK(1)R</t>
  </si>
  <si>
    <t xml:space="preserve">3469;127;706;716</t>
  </si>
  <si>
    <t xml:space="preserve">Q5GLZ8;D6RCL5;H0Y6K7</t>
  </si>
  <si>
    <t xml:space="preserve">YGQLGLGTDCK(0.843)K(0.157)</t>
  </si>
  <si>
    <t xml:space="preserve">176;200;173</t>
  </si>
  <si>
    <t xml:space="preserve">GNWYPYNGQCLPDIDSEEYFCVK(1)R</t>
  </si>
  <si>
    <t xml:space="preserve">LLFHK(1)LIQPDHPQISQQVAASLEK</t>
  </si>
  <si>
    <t xml:space="preserve">LIQPDHPQISQQVAASLEK(0.959)NLIPK(0.041)</t>
  </si>
  <si>
    <t xml:space="preserve">ASEVFCWGQNK(0.948)YGQLGLGTDCK(0.052)</t>
  </si>
  <si>
    <t xml:space="preserve">165;189;162</t>
  </si>
  <si>
    <t xml:space="preserve">CPNPTK(1)QIWTVNEALIQK</t>
  </si>
  <si>
    <t xml:space="preserve">E9PIX0;Q9BTY7</t>
  </si>
  <si>
    <t xml:space="preserve">GEAGAGAGASGGPEASPEAEVVK(1)LLPFLAPGAR</t>
  </si>
  <si>
    <t xml:space="preserve">O14964;I3L1P5</t>
  </si>
  <si>
    <t xml:space="preserve">ACGQIFCGK(1)CSSK</t>
  </si>
  <si>
    <t xml:space="preserve">192;176</t>
  </si>
  <si>
    <t xml:space="preserve">O14964;I3L1E3</t>
  </si>
  <si>
    <t xml:space="preserve">NYWEK(0.979)K(0.021)QEEAR</t>
  </si>
  <si>
    <t xml:space="preserve">337;57</t>
  </si>
  <si>
    <t xml:space="preserve">FGIEK(1)EVR</t>
  </si>
  <si>
    <t xml:space="preserve">207;191</t>
  </si>
  <si>
    <t xml:space="preserve">O14964;I3L1P5;I3L165</t>
  </si>
  <si>
    <t xml:space="preserve">YK(1)VVQDTYQIMK</t>
  </si>
  <si>
    <t xml:space="preserve">126;110;59</t>
  </si>
  <si>
    <t xml:space="preserve">VVQDTYQIMK(0.999)VEGHVFPEFK(0.001)</t>
  </si>
  <si>
    <t xml:space="preserve">136;120;69</t>
  </si>
  <si>
    <t xml:space="preserve">QIQLAQK(1)LEIMR</t>
  </si>
  <si>
    <t xml:space="preserve">513;182</t>
  </si>
  <si>
    <t xml:space="preserve">QK(1)STYTSYPK</t>
  </si>
  <si>
    <t xml:space="preserve">283;3</t>
  </si>
  <si>
    <t xml:space="preserve">YSTIPK(0.998)FGIEK(0.002)</t>
  </si>
  <si>
    <t xml:space="preserve">202;186</t>
  </si>
  <si>
    <t xml:space="preserve">YAVNSIK(0.918)K(0.082)</t>
  </si>
  <si>
    <t xml:space="preserve">50;50</t>
  </si>
  <si>
    <t xml:space="preserve">VNDK(1)NPHVALYALEVMESVVK</t>
  </si>
  <si>
    <t xml:space="preserve">LYYEGLQDK(1)LAQIR</t>
  </si>
  <si>
    <t xml:space="preserve">473;142</t>
  </si>
  <si>
    <t xml:space="preserve">LEQQK(1)QTVQMR</t>
  </si>
  <si>
    <t xml:space="preserve">551;220</t>
  </si>
  <si>
    <t xml:space="preserve">P49773;D6RC06;D6REP8;D6RE99;D6RD60</t>
  </si>
  <si>
    <t xml:space="preserve">EIPAK(1)IIFEDDR</t>
  </si>
  <si>
    <t xml:space="preserve">30;30;30;30;30</t>
  </si>
  <si>
    <t xml:space="preserve">O00291;C9JMG5</t>
  </si>
  <si>
    <t xml:space="preserve">MEYHTK(1)NPR</t>
  </si>
  <si>
    <t xml:space="preserve">155;126</t>
  </si>
  <si>
    <t xml:space="preserve">MASSMK(1)QVPNPLPK</t>
  </si>
  <si>
    <t xml:space="preserve">DGHPNVLK(1)DSLR</t>
  </si>
  <si>
    <t xml:space="preserve">112;83</t>
  </si>
  <si>
    <t xml:space="preserve">SSNLQYFK(1)R</t>
  </si>
  <si>
    <t xml:space="preserve">MNSIK(1)NVPAR</t>
  </si>
  <si>
    <t xml:space="preserve">PTWVNHNGK(1)PIFSVDIHPDGTK(1)</t>
  </si>
  <si>
    <t xml:space="preserve">K(1)ALAAGGYDVEK</t>
  </si>
  <si>
    <t xml:space="preserve">ALAAGGYDVEK(1)NNSR</t>
  </si>
  <si>
    <t xml:space="preserve">SETAPAETATPAPVEK(0.995)SPAK(0.005)</t>
  </si>
  <si>
    <t xml:space="preserve">KATGPPVSELITK(0.999)AVAASK(0.001)</t>
  </si>
  <si>
    <t xml:space="preserve">SETAPAAPAAAPPAEK(0.989)APVK(0.011)</t>
  </si>
  <si>
    <t xml:space="preserve">SETAPAAPAAAPPAEK(0.017)APVK(0.796)K(0.187)</t>
  </si>
  <si>
    <t xml:space="preserve">SETAPLAPTIPAPAEK(0.895)TPVK(0.105)</t>
  </si>
  <si>
    <t xml:space="preserve">SETAPAAPAAPAPAEK(0.2)TPVK(0.756)K(0.044)</t>
  </si>
  <si>
    <t xml:space="preserve">SETAPAAPAAPAPAEK(0.965)TPVK(0.035)</t>
  </si>
  <si>
    <t xml:space="preserve">SETAPAAPAAPAPAEK(0.111)TPVK(0.13)K(0.759)</t>
  </si>
  <si>
    <t xml:space="preserve">P10412;Q02539;P16401;P16402;P16403</t>
  </si>
  <si>
    <t xml:space="preserve">HIST1H1E;HIST1H1A;HIST1H1B;HIST1H1D;HIST1H1C</t>
  </si>
  <si>
    <t xml:space="preserve">Histone H1.4;Histone H1.1;Histone H1.5;Histone H1.3;Histone H1.2</t>
  </si>
  <si>
    <t xml:space="preserve">SLVSK(1)GTLVQTK</t>
  </si>
  <si>
    <t xml:space="preserve">90;93;93;91;90</t>
  </si>
  <si>
    <t xml:space="preserve">GTGASGSFK(0.98)LNK(0.008)K(0.011)</t>
  </si>
  <si>
    <t xml:space="preserve">106;109;109;107;106</t>
  </si>
  <si>
    <t xml:space="preserve">GTLVQTK(1)GTGASGSFK</t>
  </si>
  <si>
    <t xml:space="preserve">97;100;100;98;97</t>
  </si>
  <si>
    <t xml:space="preserve">P10412;Q02539;P22492;P16402;P16403</t>
  </si>
  <si>
    <t xml:space="preserve">HIST1H1E;HIST1H1A;HIST1H1T;HIST1H1D;HIST1H1C</t>
  </si>
  <si>
    <t xml:space="preserve">Histone H1.4;Histone H1.1;Histone H1t;Histone H1.3;Histone H1.2</t>
  </si>
  <si>
    <t xml:space="preserve">K(1)ALAAAGYDVEK</t>
  </si>
  <si>
    <t xml:space="preserve">64;67;68;65;64</t>
  </si>
  <si>
    <t xml:space="preserve">ALAAAGYDVEK(1)NNSR</t>
  </si>
  <si>
    <t xml:space="preserve">75;78;79;76;75</t>
  </si>
  <si>
    <t xml:space="preserve">P10412;P16402;P16403</t>
  </si>
  <si>
    <t xml:space="preserve">HIST1H1E;HIST1H1D;HIST1H1C</t>
  </si>
  <si>
    <t xml:space="preserve">Histone H1.4;Histone H1.3;Histone H1.2</t>
  </si>
  <si>
    <t xml:space="preserve">K(1)ASGPPVSELITK</t>
  </si>
  <si>
    <t xml:space="preserve">34;35;34</t>
  </si>
  <si>
    <t xml:space="preserve">KASGPPVSELITK(1)AVAASK</t>
  </si>
  <si>
    <t xml:space="preserve">46;47;46</t>
  </si>
  <si>
    <t xml:space="preserve">Q93077;Q7L7L0;P04908</t>
  </si>
  <si>
    <t xml:space="preserve">HIST1H2AC;HIST3H2A;HIST1H2AB</t>
  </si>
  <si>
    <t xml:space="preserve">Histone H2A type 1-C;Histone H2A type 3;Histone H2A type 1-B/E</t>
  </si>
  <si>
    <t xml:space="preserve">NDEELNK(1)LLGR</t>
  </si>
  <si>
    <t xml:space="preserve">VTIAQGGVLPNIQAVLLPK(1)</t>
  </si>
  <si>
    <t xml:space="preserve">Q93077;Q7L7L0;P04908;Q6FI13</t>
  </si>
  <si>
    <t xml:space="preserve">HIST1H2AC;HIST3H2A;HIST1H2AB;HIST2H2AA3</t>
  </si>
  <si>
    <t xml:space="preserve">Histone H2A type 1-C;Histone H2A type 3;Histone H2A type 1-B/E;Histone H2A type 2-A</t>
  </si>
  <si>
    <t xml:space="preserve">VTIAQGGVLPNIQAVLLPK(0.506)K(0.506)TESHHK(0.988)</t>
  </si>
  <si>
    <t xml:space="preserve">VTIAQGGVLPNIQAVLLPK(0.991)K(0.992)TESHHK(0.017)</t>
  </si>
  <si>
    <t xml:space="preserve">P58876</t>
  </si>
  <si>
    <t xml:space="preserve">HIST1H2BD</t>
  </si>
  <si>
    <t xml:space="preserve">Histone H2B type 1-D</t>
  </si>
  <si>
    <t xml:space="preserve">PEPTK(1)SAPAPK</t>
  </si>
  <si>
    <t xml:space="preserve">P58876;U3KQK0;Q99877;P62807;Q16778;Q93079;Q5QNW6;Q99879;Q99880</t>
  </si>
  <si>
    <t xml:space="preserve">HIST1H2BD;HIST1H2BN;HIST1H2BC;HIST2H2BE;HIST1H2BH;HIST2H2BF;HIST1H2BM;HIST1H2BL</t>
  </si>
  <si>
    <t xml:space="preserve">Histone H2B type 1-D;Histone H2B;Histone H2B type 1-N;Histone H2B type 1-C/E/F/G/I;Histone H2B type 2-E;Histone H2B type 1-H;Histone H2B type 2-F;Histone H2B type 1-M;Histone H2B type 1-L</t>
  </si>
  <si>
    <t xml:space="preserve">HAVSEGTK(1)AVTK</t>
  </si>
  <si>
    <t xml:space="preserve">117;117;117;117;117;117;117;117;117</t>
  </si>
  <si>
    <t xml:space="preserve">AVTK(1)YTSSK</t>
  </si>
  <si>
    <t xml:space="preserve">121;121;121;121;121;121;121;121;121</t>
  </si>
  <si>
    <t xml:space="preserve">Q93079;Q5QNW6</t>
  </si>
  <si>
    <t xml:space="preserve">HIST1H2BH;HIST2H2BF</t>
  </si>
  <si>
    <t xml:space="preserve">Histone H2B type 1-H;Histone H2B type 2-F</t>
  </si>
  <si>
    <t xml:space="preserve">PDPAK(1)SAPAPK</t>
  </si>
  <si>
    <t xml:space="preserve">O60814;P57053</t>
  </si>
  <si>
    <t xml:space="preserve">HIST1H2BK;H2BFS</t>
  </si>
  <si>
    <t xml:space="preserve">Histone H2B type 1-K;Histone H2B type F-S</t>
  </si>
  <si>
    <t xml:space="preserve">AVTK(1)YTSAK</t>
  </si>
  <si>
    <t xml:space="preserve">121;121</t>
  </si>
  <si>
    <t xml:space="preserve">O60814;P57053;P62807;Q16778</t>
  </si>
  <si>
    <t xml:space="preserve">HIST1H2BK;H2BFS;HIST1H2BC;HIST2H2BE</t>
  </si>
  <si>
    <t xml:space="preserve">Histone H2B type 1-K;Histone H2B type F-S;Histone H2B type 1-C/E/F/G/I;Histone H2B type 2-E</t>
  </si>
  <si>
    <t xml:space="preserve">PEPAK(1)SAPAPK</t>
  </si>
  <si>
    <t xml:space="preserve">O60814;P57053;P58876;U3KQK0;Q99877;P62807;Q16778;Q93079;Q5QNW6;Q99879;Q99880</t>
  </si>
  <si>
    <t xml:space="preserve">HIST1H2BK;H2BFS;HIST1H2BD;HIST1H2BN;HIST1H2BC;HIST2H2BE;HIST1H2BH;HIST2H2BF;HIST1H2BM;HIST1H2BL</t>
  </si>
  <si>
    <t xml:space="preserve">Histone H2B type 1-K;Histone H2B type F-S;Histone H2B type 1-D;Histone H2B;Histone H2B type 1-N;Histone H2B type 1-C/E/F/G/I;Histone H2B type 2-E;Histone H2B type 1-H;Histone H2B type 2-F;Histone H2B type 1-M;Histone H2B type 1-L</t>
  </si>
  <si>
    <t xml:space="preserve">QVHPDTGISSK(1)AMGIMNSFVNDIFER</t>
  </si>
  <si>
    <t xml:space="preserve">58;58;58;58;58;58;58;58;58;58;58</t>
  </si>
  <si>
    <t xml:space="preserve">VLK(1)QVHPDTGISSK</t>
  </si>
  <si>
    <t xml:space="preserve">47;47;47;47;47;47;47;47;47;47;47</t>
  </si>
  <si>
    <t xml:space="preserve">LLLPGELAK(1)HAVSEGTK</t>
  </si>
  <si>
    <t xml:space="preserve">109;109;109;109;109;109;109;109;109;109;109</t>
  </si>
  <si>
    <t xml:space="preserve">Q99880</t>
  </si>
  <si>
    <t xml:space="preserve">HIST1H2BL</t>
  </si>
  <si>
    <t xml:space="preserve">Histone H2B type 1-L</t>
  </si>
  <si>
    <t xml:space="preserve">PELAK(1)SAPAPK</t>
  </si>
  <si>
    <t xml:space="preserve">Q99879</t>
  </si>
  <si>
    <t xml:space="preserve">HIST1H2BM</t>
  </si>
  <si>
    <t xml:space="preserve">Histone H2B type 1-M</t>
  </si>
  <si>
    <t xml:space="preserve">PEPVK(0.998)SAPVPK(0.002)</t>
  </si>
  <si>
    <t xml:space="preserve">PEPVK(0.197)SAPVPK(0.803)</t>
  </si>
  <si>
    <t xml:space="preserve">P68431;Q16695;Q5TEC6;Q71DI3</t>
  </si>
  <si>
    <t xml:space="preserve">HIST1H3A;HIST3H3;HIST2H3PS2;HIST2H3A</t>
  </si>
  <si>
    <t xml:space="preserve">Histone H3.1;Histone H3.1t;Histone H3;Histone H3.2</t>
  </si>
  <si>
    <t xml:space="preserve">SAPATGGVK(0.903)K(0.097)PHR</t>
  </si>
  <si>
    <t xml:space="preserve">37;37;37;37</t>
  </si>
  <si>
    <t xml:space="preserve">DNIQGITK(1)PAIR</t>
  </si>
  <si>
    <t xml:space="preserve">DAVTYTEHAK(1)R</t>
  </si>
  <si>
    <t xml:space="preserve">GVLK(1)VFLENVIR</t>
  </si>
  <si>
    <t xml:space="preserve">TVTAMDVVYALK(1)R</t>
  </si>
  <si>
    <t xml:space="preserve">K(1)TESHKPGK</t>
  </si>
  <si>
    <t xml:space="preserve">Q16777</t>
  </si>
  <si>
    <t xml:space="preserve">HIST2H2AC</t>
  </si>
  <si>
    <t xml:space="preserve">Histone H2A type 2-C</t>
  </si>
  <si>
    <t xml:space="preserve">VTIAQGGVLPNIQAVLLPK(0.033)K(0.052)TESHK(0.916)</t>
  </si>
  <si>
    <t xml:space="preserve">Q16777;Q6FI13</t>
  </si>
  <si>
    <t xml:space="preserve">HIST2H2AC;HIST2H2AA3</t>
  </si>
  <si>
    <t xml:space="preserve">Histone H2A type 2-C;Histone H2A type 2-A</t>
  </si>
  <si>
    <t xml:space="preserve">NDEELNK(1)LLGK</t>
  </si>
  <si>
    <t xml:space="preserve">96;96</t>
  </si>
  <si>
    <t xml:space="preserve">LLGK(1)VTIAQGGVLPNIQAVLLPK</t>
  </si>
  <si>
    <t xml:space="preserve">GK(1)FNTSDVSAIEK</t>
  </si>
  <si>
    <t xml:space="preserve">P19367;B1AR63</t>
  </si>
  <si>
    <t xml:space="preserve">Hexokinase-1;Hexokinase</t>
  </si>
  <si>
    <t xml:space="preserve">LLNK(1)AIK</t>
  </si>
  <si>
    <t xml:space="preserve">191;190</t>
  </si>
  <si>
    <t xml:space="preserve">ASGVEGADVVK(1)LLNK</t>
  </si>
  <si>
    <t xml:space="preserve">187;186</t>
  </si>
  <si>
    <t xml:space="preserve">GQISETLK(1)TR</t>
  </si>
  <si>
    <t xml:space="preserve">GFK(1)ATDCVGHDVVTLLR</t>
  </si>
  <si>
    <t xml:space="preserve">A0A140T9I0;A0A140T9X5;A0A140T913;Q09160;P30447;P10316;P05534;P01892;P01891</t>
  </si>
  <si>
    <t xml:space="preserve">HLA class I histocompatibility antigen, A-80 alpha chain;HLA class I histocompatibility antigen, A-23 alpha chain;HLA class I histocompatibility antigen, A-69 alpha chain;HLA class I histocompatibility antigen, A-24 alpha chain;HLA class I histocompatibility antigen, A-2 alpha chain;HLA class I histocompatibility antigen, A-68 alpha chain</t>
  </si>
  <si>
    <t xml:space="preserve">K(1)GGSYSQAASSDSAQGSDVSLTACKV</t>
  </si>
  <si>
    <t xml:space="preserve">340;346;346;340;340;340;340;340;340</t>
  </si>
  <si>
    <t xml:space="preserve">GGSYSQAASSDSAQGSDVSLTACK(1)V</t>
  </si>
  <si>
    <t xml:space="preserve">364;370;370;364;364;364;364;364;364</t>
  </si>
  <si>
    <t xml:space="preserve">Q14527;A0A0C4DGA6</t>
  </si>
  <si>
    <t xml:space="preserve">DPNNPYDK(0.999)NAIK(0.001)</t>
  </si>
  <si>
    <t xml:space="preserve">LQSLIK(1)NITLR</t>
  </si>
  <si>
    <t xml:space="preserve">638;637;102</t>
  </si>
  <si>
    <t xml:space="preserve">VNNVNGNQVGHLK(0.855)K(0.145)</t>
  </si>
  <si>
    <t xml:space="preserve">IYQSVK(1)NEGR</t>
  </si>
  <si>
    <t xml:space="preserve">682;681;146</t>
  </si>
  <si>
    <t xml:space="preserve">A0A0C4DGU3;A0A075B6F6;A0A0S2Z6F0;A0A3B3IT72;A0A3B3IUB5;Q8TCT9</t>
  </si>
  <si>
    <t xml:space="preserve">GK(1)NASDMPETITSR</t>
  </si>
  <si>
    <t xml:space="preserve">61;61;61;61;61;61</t>
  </si>
  <si>
    <t xml:space="preserve">H0YBM8;Q6NT76</t>
  </si>
  <si>
    <t xml:space="preserve">QGANEIK(1)TEALDDD</t>
  </si>
  <si>
    <t xml:space="preserve">38;413</t>
  </si>
  <si>
    <t xml:space="preserve">A0A3F2YNY7;P08397;F5H345;A0A3B3IRR1</t>
  </si>
  <si>
    <t xml:space="preserve">AK(1)DQDILDLVGVLHDPETLLR</t>
  </si>
  <si>
    <t xml:space="preserve">221;227;196;204</t>
  </si>
  <si>
    <t xml:space="preserve">A0A3F2YNY7;P08397;F5H345;A0A3B3IRR1;A0A3B3IU56;F5GY90;A0A1W2PNU5;F5H226;A0A3B3IU34;F5H0P4</t>
  </si>
  <si>
    <t xml:space="preserve">FVGK(1)TLETLPEK</t>
  </si>
  <si>
    <t xml:space="preserve">126;132;114;109;115;115;115;106;130;115</t>
  </si>
  <si>
    <t xml:space="preserve">A0A3F2YNY7;P08397;F5H226;A0A0G2JQQ7;F5H4X2</t>
  </si>
  <si>
    <t xml:space="preserve">SGNGNAAATAEENSPK(1)MR</t>
  </si>
  <si>
    <t xml:space="preserve">17;17;17;17;17</t>
  </si>
  <si>
    <t xml:space="preserve">A0A3F2YNY7;P08397;F5H345;A0A3B3IRR1;A0A3B3IU56;F5GY90;A0A1W2PNU5;A0A3B3IU34;F5H0P4;A0A0G2JQQ7</t>
  </si>
  <si>
    <t xml:space="preserve">DLPTVLPPGFTIGAICK(1)R</t>
  </si>
  <si>
    <t xml:space="preserve">109;115;97;92;98;98;98;113;98;109</t>
  </si>
  <si>
    <t xml:space="preserve">GPQLAAQNLGISLANLLLSK(0.997)GAK(0.003)</t>
  </si>
  <si>
    <t xml:space="preserve">339;345;314;322</t>
  </si>
  <si>
    <t xml:space="preserve">TLETLPEK(1)SVVGTSSLR</t>
  </si>
  <si>
    <t xml:space="preserve">134;140;122;117;123;123;123;114;138;123</t>
  </si>
  <si>
    <t xml:space="preserve">ENPHDAVVFHPK(0.78)FVGK(0.22)</t>
  </si>
  <si>
    <t xml:space="preserve">122;128;110;105;111;111;111;102;126;111</t>
  </si>
  <si>
    <t xml:space="preserve">GAK(1)NILDVAR</t>
  </si>
  <si>
    <t xml:space="preserve">342;348;317;325</t>
  </si>
  <si>
    <t xml:space="preserve">P17096;A0A1W2PRV2</t>
  </si>
  <si>
    <t xml:space="preserve">SESSSK(1)SSQPLASK</t>
  </si>
  <si>
    <t xml:space="preserve">7;7</t>
  </si>
  <si>
    <t xml:space="preserve">IKGEHPGLSIGDVAK(0.914)K(0.086)</t>
  </si>
  <si>
    <t xml:space="preserve">127;127;127</t>
  </si>
  <si>
    <t xml:space="preserve">IK(1)GEHPGLSIGDVAK</t>
  </si>
  <si>
    <t xml:space="preserve">114;114;114</t>
  </si>
  <si>
    <t xml:space="preserve">P09429;Q5T7C4;B2RPK0;P26583;D6R9A6</t>
  </si>
  <si>
    <t xml:space="preserve">HMGB1;HMGB1P1;HMGB2</t>
  </si>
  <si>
    <t xml:space="preserve">High mobility group protein B1;Putative high mobility group protein B1-like 1;High mobility group protein B2</t>
  </si>
  <si>
    <t xml:space="preserve">WK(1)TMSAK</t>
  </si>
  <si>
    <t xml:space="preserve">50;50;50;50;50</t>
  </si>
  <si>
    <t xml:space="preserve">P09429;P26583</t>
  </si>
  <si>
    <t xml:space="preserve">HMGB1;HMGB2</t>
  </si>
  <si>
    <t xml:space="preserve">High mobility group protein B1;High mobility group protein B2</t>
  </si>
  <si>
    <t xml:space="preserve">YEK(1)DIAAYR</t>
  </si>
  <si>
    <t xml:space="preserve">P26583</t>
  </si>
  <si>
    <t xml:space="preserve">DKQPYEQK(1)AAK</t>
  </si>
  <si>
    <t xml:space="preserve">IK(1)SEHPGLSIGDTAK</t>
  </si>
  <si>
    <t xml:space="preserve">K(1)LGEMWSEQSAK</t>
  </si>
  <si>
    <t xml:space="preserve">DKQPYEQK(0.098)AAK(0.902)</t>
  </si>
  <si>
    <t xml:space="preserve">P04035</t>
  </si>
  <si>
    <t xml:space="preserve">HMGCR</t>
  </si>
  <si>
    <t xml:space="preserve">3-hydroxy-3-methylglutaryl-coenzyme A reductase</t>
  </si>
  <si>
    <t xml:space="preserve">VLEEEENK(1)PNPVTQR</t>
  </si>
  <si>
    <t xml:space="preserve">EGNNPAENGDAK(0.043)TDQAQK(0.952)AEGAGDAK(0.005)</t>
  </si>
  <si>
    <t xml:space="preserve">P05204;A0A087WZE9;Q15651</t>
  </si>
  <si>
    <t xml:space="preserve">HMGN2;HMGN3</t>
  </si>
  <si>
    <t xml:space="preserve">Non-histone chromosomal protein HMG-17;High mobility group nucleosome-binding domain-containing protein 3</t>
  </si>
  <si>
    <t xml:space="preserve">LSAK(0.996)PAPPK(0.004)PEPK</t>
  </si>
  <si>
    <t xml:space="preserve">31;33;33</t>
  </si>
  <si>
    <t xml:space="preserve">J3KT51;Q9UK76;J3KSH8</t>
  </si>
  <si>
    <t xml:space="preserve">MASNIFGTPEENQASWAK(0.881)SAGAK(0.119)</t>
  </si>
  <si>
    <t xml:space="preserve">64;64;18</t>
  </si>
  <si>
    <t xml:space="preserve">J3KT51;Q9UK76;F2Z3M5</t>
  </si>
  <si>
    <t xml:space="preserve">TTTTTFK(1)GVDPNSR</t>
  </si>
  <si>
    <t xml:space="preserve">AEIIADKQSGK(0.921)K(0.079)</t>
  </si>
  <si>
    <t xml:space="preserve">EDSARPGAHAK(0.9)VK(0.1)</t>
  </si>
  <si>
    <t xml:space="preserve">CFGFVTYSNVEEADAAMAASPHAVDGNTVELK(1)R</t>
  </si>
  <si>
    <t xml:space="preserve">MENSQLCK(1)LFIGGLNVQTSESGLR</t>
  </si>
  <si>
    <t xml:space="preserve">AEIIADK(1)QSGK</t>
  </si>
  <si>
    <t xml:space="preserve">GHFEAFGTLTDCVVVVNPQTK(1)R</t>
  </si>
  <si>
    <t xml:space="preserve">AAVVK(1)FHPIQGHR</t>
  </si>
  <si>
    <t xml:space="preserve">AVPK(1)EDIYSGGGGGGSR</t>
  </si>
  <si>
    <t xml:space="preserve">GFGFVYFQNHDAADK(0.997)AAVVK(0.003)</t>
  </si>
  <si>
    <t xml:space="preserve">LFVGGLK(1)GDVAEGDLIEHFSQFGTVEK</t>
  </si>
  <si>
    <t xml:space="preserve">P09651;F8W6I7</t>
  </si>
  <si>
    <t xml:space="preserve">SSGPYGGGGQYFAK(1)PR</t>
  </si>
  <si>
    <t xml:space="preserve">350;285</t>
  </si>
  <si>
    <t xml:space="preserve">P09651;F8W6I7;F8VTQ5;F8W646</t>
  </si>
  <si>
    <t xml:space="preserve">SK(1)SESPK(1)EPEQLR</t>
  </si>
  <si>
    <t xml:space="preserve">A0A2R8Y4L2;P09651;F8W6I7;F8VZ49;F8VTQ5</t>
  </si>
  <si>
    <t xml:space="preserve">IVIQK(1)YHTVNGHNCEVR</t>
  </si>
  <si>
    <t xml:space="preserve">121;166;166;185;117</t>
  </si>
  <si>
    <t xml:space="preserve">A0A2R8Y4L2;P09651;F8W6I7;F8VZ49;F8W646;F8VYN5</t>
  </si>
  <si>
    <t xml:space="preserve">GFGFVTYATVEEVDAAMNARPHK(1)VDGR</t>
  </si>
  <si>
    <t xml:space="preserve">33;78;78;97;78;33</t>
  </si>
  <si>
    <t xml:space="preserve">3;3;3;3</t>
  </si>
  <si>
    <t xml:space="preserve">P09651;F8W6I7;F8VZ49;F8W646;Q32P51;F8VYN5</t>
  </si>
  <si>
    <t xml:space="preserve">HNRNPA1;HNRNPA1L2</t>
  </si>
  <si>
    <t xml:space="preserve">Heterogeneous nuclear ribonucleoprotein A1;Heterogeneous nuclear ribonucleoprotein A1, N-terminally processed;Heterogeneous nuclear ribonucleoprotein A1-like 2</t>
  </si>
  <si>
    <t xml:space="preserve">EDSQRPGAHLTVK(0.92)K(0.08)</t>
  </si>
  <si>
    <t xml:space="preserve">105;105;124;105;105;60</t>
  </si>
  <si>
    <t xml:space="preserve">P09651;F8W6I7;F8VZ49;F8W646;Q32P51</t>
  </si>
  <si>
    <t xml:space="preserve">SHFEQWGTLTDCVVMRDPNTK(1)R</t>
  </si>
  <si>
    <t xml:space="preserve">52;52;71;52;52</t>
  </si>
  <si>
    <t xml:space="preserve">P09651;F8W6I7;F8VZ49;F8VTQ5;F8W646;Q32P51</t>
  </si>
  <si>
    <t xml:space="preserve">K(1)LFIGGLSFETTDESLR</t>
  </si>
  <si>
    <t xml:space="preserve">15;15;34;15;15;15</t>
  </si>
  <si>
    <t xml:space="preserve">K(1)LFIGGLSFETTEESLR</t>
  </si>
  <si>
    <t xml:space="preserve">EESGKPGAHVTVK(0.996)K(0.004)</t>
  </si>
  <si>
    <t xml:space="preserve">LTDCVVMRDPASK(1)R</t>
  </si>
  <si>
    <t xml:space="preserve">59;59</t>
  </si>
  <si>
    <t xml:space="preserve">IVLQK(1)YHTINGHNAEVR</t>
  </si>
  <si>
    <t xml:space="preserve">173;173</t>
  </si>
  <si>
    <t xml:space="preserve">EESGK(1)PGAHVTVK</t>
  </si>
  <si>
    <t xml:space="preserve">NYYEQWGK(1)LTDCVVMR</t>
  </si>
  <si>
    <t xml:space="preserve">46;46</t>
  </si>
  <si>
    <t xml:space="preserve">GFGFVTFDDHDPVDK(1)IVLQK</t>
  </si>
  <si>
    <t xml:space="preserve">MEK(1)TLETVPLER</t>
  </si>
  <si>
    <t xml:space="preserve">EK(1)EQFRK</t>
  </si>
  <si>
    <t xml:space="preserve">EDSVKPGAHLTVK(0.996)K(0.004)</t>
  </si>
  <si>
    <t xml:space="preserve">EDSVK(1)PGAHLTVK</t>
  </si>
  <si>
    <t xml:space="preserve">YGK(1)IETIEVMEDR</t>
  </si>
  <si>
    <t xml:space="preserve">WGTLTDCVVMRDPQTK(1)R</t>
  </si>
  <si>
    <t xml:space="preserve">YHTINGHNCEVK(0.991)K(0.009)</t>
  </si>
  <si>
    <t xml:space="preserve">IVVQK(0.995)YHTINGHNCEVK(0.005)</t>
  </si>
  <si>
    <t xml:space="preserve">MEVK(1)PPPGRPQPDSGR</t>
  </si>
  <si>
    <t xml:space="preserve">D6R9P3;D6RD18;D6RBZ0;Q99729</t>
  </si>
  <si>
    <t xml:space="preserve">MFVGGLSWDTSK(0.982)K(0.018)</t>
  </si>
  <si>
    <t xml:space="preserve">83;83;83;82</t>
  </si>
  <si>
    <t xml:space="preserve">FGEVVDCTIK(1)MDPNTGR</t>
  </si>
  <si>
    <t xml:space="preserve">102;102;102;101</t>
  </si>
  <si>
    <t xml:space="preserve">VAQPK(1)EVYQQQQYGSGGR</t>
  </si>
  <si>
    <t xml:space="preserve">232;232;232;232</t>
  </si>
  <si>
    <t xml:space="preserve">B2R5W2;B4DY08;G3V4W0;P07910;G3V4C1;G3V2Q1;G3V576;G3V555;G3V575;G3V251;G3V5X6;G3V3K6;B4DSU6</t>
  </si>
  <si>
    <t xml:space="preserve">MIAGQVLDINLAAEPK(1)VNR</t>
  </si>
  <si>
    <t xml:space="preserve">89;89;89;89;89;89;89;89;89;89;89;89;89</t>
  </si>
  <si>
    <t xml:space="preserve">B2R5W2;B4DY08;G3V4W0;P07910;G3V4C1;G3V2Q1;G3V576;G3V555;G3V575;G3V251;G3V5X6;G3V3K6;B4DSU6;G3V4M8;G3V2H6</t>
  </si>
  <si>
    <t xml:space="preserve">ASNVTNK(1)TDPR</t>
  </si>
  <si>
    <t xml:space="preserve">8;8;8;8;8;8;8;8;8;8;8;8;8;8;8</t>
  </si>
  <si>
    <t xml:space="preserve">B2R5W2;B4DY08;G3V4W0;P07910;G3V2D6;G3V5V7</t>
  </si>
  <si>
    <t xml:space="preserve">QAVEMK(0.947)NDK(0.03)SEEEQSSSSVK(0.022)</t>
  </si>
  <si>
    <t xml:space="preserve">216;216;216;229;137;113</t>
  </si>
  <si>
    <t xml:space="preserve">EQSK(1)QAVEMK</t>
  </si>
  <si>
    <t xml:space="preserve">210;210;210;223;131;107</t>
  </si>
  <si>
    <t xml:space="preserve">B2R5W2;B4DY08;G3V4W0;P07910;G3V4C1;G3V2Q1;G3V576;G3V2D6;G3V5V7</t>
  </si>
  <si>
    <t xml:space="preserve">LK(1)GDDLQAIKK</t>
  </si>
  <si>
    <t xml:space="preserve">176;176;176;189;176;189;189;97;73</t>
  </si>
  <si>
    <t xml:space="preserve">B2R5W2;B4DY08;G3V4W0;P07910;G3V4C1;G3V2Q1;G3V576;G3V555;G3V575;G3V251;G3V5X6;G3V3K6;B4DSU6;G3V4M8;G3V2H6;O60812;B2RXH8;B7ZW38;A0A0G2JNQ3;A0A0G2JPF8;P0DMR1</t>
  </si>
  <si>
    <t xml:space="preserve">HNRNPC;HNRNPCL1;HNRNPCL2;HNRNPCL3;HNRNPCL4</t>
  </si>
  <si>
    <t xml:space="preserve">Heterogeneous nuclear ribonucleoproteins C1/C2;Heterogeneous nuclear ribonucleoprotein C-like 1;Heterogeneous nuclear ribonucleoprotein C-like 2;Heterogeneous nuclear ribonucleoprotein C-like 3;Heterogeneous nuclear ribonucleoprotein C-like 4</t>
  </si>
  <si>
    <t xml:space="preserve">SDVEAIFSK(1)YGK</t>
  </si>
  <si>
    <t xml:space="preserve">39;39;39;39;39;39;39;39;39;39;39;39;39;39;39;39;39;39;39;39;39</t>
  </si>
  <si>
    <t xml:space="preserve">VFIGNLNTLVVK(0.999)K(0.001)</t>
  </si>
  <si>
    <t xml:space="preserve">29;29;29;29;29;29;29;29;29;29;29;29;29;29;29;29;29;29;29;29;29</t>
  </si>
  <si>
    <t xml:space="preserve">B2R5W2;B4DY08;G3V4W0;P07910;G3V4C1;G3V2Q1;G3V576;G3V555;G3V575;G3V2D6;G3V5V7;O60812;B2RXH8;B7ZW38;A0A0G2JPF8;P0DMR1</t>
  </si>
  <si>
    <t xml:space="preserve">AVVPSK(1)R</t>
  </si>
  <si>
    <t xml:space="preserve">144;144;144;157;144;157;157;157;157;65;41;144;144;144;144;144</t>
  </si>
  <si>
    <t xml:space="preserve">K(1)SDVEAIFSK</t>
  </si>
  <si>
    <t xml:space="preserve">30;30;30;30;30;30;30;30;30;30;30;30;30;30;30;30;30;30;30;30;30</t>
  </si>
  <si>
    <t xml:space="preserve">B2R5W2;B4DY08;G3V4W0;P07910;G3V4C1;G3V2Q1;G3V576;G3V2D6;G3V5V7;O60812;B2RXH8;B7ZW38;A0A0G2JNQ3;A0A0G2JPF8;P0DMR1</t>
  </si>
  <si>
    <t xml:space="preserve">ELTQIK(0.78)QK(0.22)</t>
  </si>
  <si>
    <t xml:space="preserve">191;191;191;204;191;204;204;112;88;191;191;191;191;191;191</t>
  </si>
  <si>
    <t xml:space="preserve">B2R5W2;B4DY08;G3V4W0;P07910;G3V4C1;G3V2Q1;G3V576;G3V555;G3V575;G3V251;G3V5X6;G3V3K6;B4DSU6;G3V4M8;G3V2H6;O60812;B2RXH8;B7ZW38;A0A0G2JNQ3;A0A0G2JPF8;P0DMR1;B3KT61;E5RG71;Q86SE5</t>
  </si>
  <si>
    <t xml:space="preserve">HNRNPC;HNRNPCL1;HNRNPCL2;HNRNPCL3;HNRNPCL4;RALYL</t>
  </si>
  <si>
    <t xml:space="preserve">Heterogeneous nuclear ribonucleoproteins C1/C2;Heterogeneous nuclear ribonucleoprotein C-like 1;Heterogeneous nuclear ribonucleoprotein C-like 2;Heterogeneous nuclear ribonucleoprotein C-like 3;Heterogeneous nuclear ribonucleoprotein C-like 4;RNA-binding Raly-like protein</t>
  </si>
  <si>
    <t xml:space="preserve">YGK(1)IVGCSVHK</t>
  </si>
  <si>
    <t xml:space="preserve">42;42;42;42;42;42;42;42;42;42;42;42;42;42;42;42;42;42;42;42;42;47;47;47</t>
  </si>
  <si>
    <t xml:space="preserve">B2R5W2;B4DY08;G3V4W0;P07910;G3V4C1;G3V2Q1;G3V576;G3V555;G3V575;G3V251;G3V5X6;G3V3K6;B4DSU6;G3V4M8;G3V2H6;B3KT61;E5RG71;Q86SE5</t>
  </si>
  <si>
    <t xml:space="preserve">HNRNPC;RALYL</t>
  </si>
  <si>
    <t xml:space="preserve">Heterogeneous nuclear ribonucleoproteins C1/C2;RNA-binding Raly-like protein</t>
  </si>
  <si>
    <t xml:space="preserve">IVGCSVHK(1)GFAFVQYVNER</t>
  </si>
  <si>
    <t xml:space="preserve">50;50;50;50;50;50;50;50;50;50;50;50;50;50;50;55;55;55</t>
  </si>
  <si>
    <t xml:space="preserve">H0Y8G5;Q14103;H0YA96;D6RAF8;D6RF44;D6RBQ9;D6RD83</t>
  </si>
  <si>
    <t xml:space="preserve">FGEVVDCTLK(1)LDPITGR</t>
  </si>
  <si>
    <t xml:space="preserve">62;129;33;129;31;110;83</t>
  </si>
  <si>
    <t xml:space="preserve">H0Y8G5;Q14103;H0YA96;D6RAF8;D6RF44;D6RBQ9</t>
  </si>
  <si>
    <t xml:space="preserve">ESESVDKVMDQK(0.809)EHK(0.19)</t>
  </si>
  <si>
    <t xml:space="preserve">91;158;62;158;60;139</t>
  </si>
  <si>
    <t xml:space="preserve">H0Y8G5;Q14103;H0YA96;D6RAF8;D6RF44</t>
  </si>
  <si>
    <t xml:space="preserve">IFVGGLSPDTPEEK(1)IR</t>
  </si>
  <si>
    <t xml:space="preserve">130;197;101;197;99</t>
  </si>
  <si>
    <t xml:space="preserve">MFIGGLSWDTTK(0.983)K(0.017)</t>
  </si>
  <si>
    <t xml:space="preserve">43;110;14;110;12;91;64</t>
  </si>
  <si>
    <t xml:space="preserve">YHQIGSGK(1)CEIK</t>
  </si>
  <si>
    <t xml:space="preserve">302;302</t>
  </si>
  <si>
    <t xml:space="preserve">YIGIVK(1)QAGLER</t>
  </si>
  <si>
    <t xml:space="preserve">P52597;A0A1B0GW42</t>
  </si>
  <si>
    <t xml:space="preserve">YIEVFK(1)SHR</t>
  </si>
  <si>
    <t xml:space="preserve">87;87</t>
  </si>
  <si>
    <t xml:space="preserve">ITGEAFVQFASQELAEK(0.999)ALGK(0.001)</t>
  </si>
  <si>
    <t xml:space="preserve">MLGPEGGEGFVVK(1)LR</t>
  </si>
  <si>
    <t xml:space="preserve">TEMDWVLK(1)HSGPNSADSANDGFVR</t>
  </si>
  <si>
    <t xml:space="preserve">P31943;G8JLB6;E9PCY7;D6RBM0;E5RGV0;D6RIU0;D6RFM3;D6RIH9;D6RJ04;D6RDU3;D6RIT2;D6R9T0;D6RAM1;E7EQJ0;E5RGH4;H0YAQ2</t>
  </si>
  <si>
    <t xml:space="preserve">SNNVEMDWVLK(1)HTGPNSPDTANDGFVR</t>
  </si>
  <si>
    <t xml:space="preserve">98;98;98;98;46;98;98;98;98;98;98;98;98;98;21;45</t>
  </si>
  <si>
    <t xml:space="preserve">P31943;G8JLB6;E9PCY7;D6RBM0;E5RGV0;D6RIU0;D6RFM3;D6RIH9;D6RJ04;D6RDU3;E7EN40;D6RIT2;D6R9T0;D6RAM1;E7EQJ0;D6RDL0;D6RF17;D6R9D3;E5RJ94</t>
  </si>
  <si>
    <t xml:space="preserve">MMLGTEGGEGFVVK(1)VR</t>
  </si>
  <si>
    <t xml:space="preserve">14;14;14;14;14;14;14;14;14;14;14;14;14;14;14;14;14;14;14</t>
  </si>
  <si>
    <t xml:space="preserve">P31943;G8JLB6;E9PCY7;D6RBM0;D6RIU0;D6RFM3;D6RIH9;D6RJ04;D6RDU3;E7EN40;D6RIT2;D6R9T0;D6RAM1;E7EQJ0;D6RDL0;D6RF17</t>
  </si>
  <si>
    <t xml:space="preserve">FFSDCK(1)IQNGAQGIR</t>
  </si>
  <si>
    <t xml:space="preserve">35;35;35;35;35;35;35;35;35;35;35;35;35;35;35;35</t>
  </si>
  <si>
    <t xml:space="preserve">P31943;G8JLB6;E9PCY7;D6RBM0;E5RGV0;E7EN40;H0YB39;P55795</t>
  </si>
  <si>
    <t xml:space="preserve">HNRNPH1;HNRNPH2</t>
  </si>
  <si>
    <t xml:space="preserve">Heterogeneous nuclear ribonucleoprotein H;Heterogeneous nuclear ribonucleoprotein H, N-terminally processed;Heterogeneous nuclear ribonucleoprotein H2</t>
  </si>
  <si>
    <t xml:space="preserve">YIEIFK(1)SSR</t>
  </si>
  <si>
    <t xml:space="preserve">185;185;185;185;133;137;60;185</t>
  </si>
  <si>
    <t xml:space="preserve">P31943;G8JLB6;E9PCY7;D6RBM0;E5RGV0;E7EN40;E5RGH4;H0YB39;P55795</t>
  </si>
  <si>
    <t xml:space="preserve">STGEAFVQFASQEIAEK(0.989)ALK(0.005)K(0.007)</t>
  </si>
  <si>
    <t xml:space="preserve">167;167;167;167;115;119;90;42;167</t>
  </si>
  <si>
    <t xml:space="preserve">YVEVFK(1)SNSVEMDWVLK</t>
  </si>
  <si>
    <t xml:space="preserve">SNSVEMDWVLK(1)HTGPNSPDTANDGFVR</t>
  </si>
  <si>
    <t xml:space="preserve">FFSDCK(1)IQNGTSGIR</t>
  </si>
  <si>
    <t xml:space="preserve">EGFVVK(1)VR</t>
  </si>
  <si>
    <t xml:space="preserve">EIAENALGK(1)HK</t>
  </si>
  <si>
    <t xml:space="preserve">STGEAFVQFASK(1)EIAENALGK</t>
  </si>
  <si>
    <t xml:space="preserve">MDWVMK(1)HNGPNDASDGTVR</t>
  </si>
  <si>
    <t xml:space="preserve">P61978;Q5T6W2</t>
  </si>
  <si>
    <t xml:space="preserve">IILDLISESPIK(1)GR</t>
  </si>
  <si>
    <t xml:space="preserve">219;195</t>
  </si>
  <si>
    <t xml:space="preserve">ILSISADIETIGEILK(0.16)K(0.84)</t>
  </si>
  <si>
    <t xml:space="preserve">P61978;Q5T6W2;S4R457</t>
  </si>
  <si>
    <t xml:space="preserve">NAGAVIGK(0.207)GGK(0.793)</t>
  </si>
  <si>
    <t xml:space="preserve">ILLQSK(1)NAGAVIGK</t>
  </si>
  <si>
    <t xml:space="preserve">52;52;52</t>
  </si>
  <si>
    <t xml:space="preserve">NAGAVIGK(0.776)GGK(0.224)</t>
  </si>
  <si>
    <t xml:space="preserve">60;60;60</t>
  </si>
  <si>
    <t xml:space="preserve">P61978;S4R359</t>
  </si>
  <si>
    <t xml:space="preserve">DLAGSIIGK(1)GGQR</t>
  </si>
  <si>
    <t xml:space="preserve">405;49</t>
  </si>
  <si>
    <t xml:space="preserve">VVLIGGK(1)PDR</t>
  </si>
  <si>
    <t xml:space="preserve">198;174</t>
  </si>
  <si>
    <t xml:space="preserve">LLIHQSLAGGIIGVK(0.793)GAK(0.207)</t>
  </si>
  <si>
    <t xml:space="preserve">163;139</t>
  </si>
  <si>
    <t xml:space="preserve">GAKIK(1)ELR</t>
  </si>
  <si>
    <t xml:space="preserve">168;144</t>
  </si>
  <si>
    <t xml:space="preserve">ENTQTTIK(1)LFQECCPHSTDR</t>
  </si>
  <si>
    <t xml:space="preserve">179;155</t>
  </si>
  <si>
    <t xml:space="preserve">P14866;M0QXS5;A0A3B3ITJ4;B4DVF8;M0R1W6</t>
  </si>
  <si>
    <t xml:space="preserve">IEYAK(1)PTR</t>
  </si>
  <si>
    <t xml:space="preserve">269;210;180;136;201</t>
  </si>
  <si>
    <t xml:space="preserve">P14866;M0QXS5;A0A3B3ITJ4;B4DVF8;M0R1W6;M0QYL7</t>
  </si>
  <si>
    <t xml:space="preserve">K(1)NGVQAMVEFDSVQSAQR</t>
  </si>
  <si>
    <t xml:space="preserve">229;170;140;96;161;164</t>
  </si>
  <si>
    <t xml:space="preserve">P14866;M0QXS5;A0A3B3ITJ4</t>
  </si>
  <si>
    <t xml:space="preserve">NDQDTWDYTNPNLSGQGDPGSNPNK(1)R</t>
  </si>
  <si>
    <t xml:space="preserve">302;243;213</t>
  </si>
  <si>
    <t xml:space="preserve">SDALETLGFLNHYQMK(1)NPNGPYPYTLK</t>
  </si>
  <si>
    <t xml:space="preserve">568;509;516</t>
  </si>
  <si>
    <t xml:space="preserve">C9IYN3;D6W592;Q8WVV9;B7WPG3;H7C464</t>
  </si>
  <si>
    <t xml:space="preserve">QHSVVPSQIFELEDGTSSYK(0.997)DFAMSK(0.003)</t>
  </si>
  <si>
    <t xml:space="preserve">423;428;428;394;35</t>
  </si>
  <si>
    <t xml:space="preserve">C9IYN3;D6W592;Q8WVV9;B7WPG3</t>
  </si>
  <si>
    <t xml:space="preserve">AVTHLNNVK(0.986)LFGK(0.014)</t>
  </si>
  <si>
    <t xml:space="preserve">391;396;396;362</t>
  </si>
  <si>
    <t xml:space="preserve">FMK(1)TIPGTALVEMGDEYAVER</t>
  </si>
  <si>
    <t xml:space="preserve">364;369;369;335</t>
  </si>
  <si>
    <t xml:space="preserve">VFNLFCLYGNIEK(0.998)VK(0.002)</t>
  </si>
  <si>
    <t xml:space="preserve">359;364;364;330</t>
  </si>
  <si>
    <t xml:space="preserve">DFAMSK(1)NNR</t>
  </si>
  <si>
    <t xml:space="preserve">429;434;434;400;41</t>
  </si>
  <si>
    <t xml:space="preserve">C9IYN3;D6W592;Q8WVV9;H7BXH8</t>
  </si>
  <si>
    <t xml:space="preserve">AK(1)AALNGADIYAGCCTLK</t>
  </si>
  <si>
    <t xml:space="preserve">217;222;222;157</t>
  </si>
  <si>
    <t xml:space="preserve">C9IYN3;D6W592;Q8WVV9;B7WPG3;H7BXH8</t>
  </si>
  <si>
    <t xml:space="preserve">NDNDSWDYTK(1)PYLGR</t>
  </si>
  <si>
    <t xml:space="preserve">256;261;261;227;196</t>
  </si>
  <si>
    <t xml:space="preserve">TLSGLLEWECK(1)TDAVEALTALNHYQIR</t>
  </si>
  <si>
    <t xml:space="preserve">501;506;506;472;113</t>
  </si>
  <si>
    <t xml:space="preserve">SFSQPEAGGSHHK(1)VSVSPVVHVR</t>
  </si>
  <si>
    <t xml:space="preserve">66;71;71;71</t>
  </si>
  <si>
    <t xml:space="preserve">FTSAGQASK(1)NIIQPPSCVLHYYNVPLCVTEETFTK</t>
  </si>
  <si>
    <t xml:space="preserve">441;446;446;412;53</t>
  </si>
  <si>
    <t xml:space="preserve">P52272;A0A087X0X3;M0R019;M0R2T0;M0R0N3;M0QYQ7</t>
  </si>
  <si>
    <t xml:space="preserve">K(1)AAEVLNK</t>
  </si>
  <si>
    <t xml:space="preserve">127;127;127;127;127;108</t>
  </si>
  <si>
    <t xml:space="preserve">P52272;A0A087X0X3;M0R019;M0R2T0;M0R0N3</t>
  </si>
  <si>
    <t xml:space="preserve">VGEVTYVELLMDAEGK(1)SR</t>
  </si>
  <si>
    <t xml:space="preserve">110;110;110;110;110</t>
  </si>
  <si>
    <t xml:space="preserve">P52272;A0A087X0X3;M0R019;M0R2T0;M0R0N3;M0QZM1;M0QYQ7</t>
  </si>
  <si>
    <t xml:space="preserve">ADILEDK(0.001)DGK(0.999)SR</t>
  </si>
  <si>
    <t xml:space="preserve">242;242;203;242;191;28;184</t>
  </si>
  <si>
    <t xml:space="preserve">P52272;A0A087X0X3;M0R019;M0R2T0</t>
  </si>
  <si>
    <t xml:space="preserve">RGEIIAK(1)QGGGGGGGSVPGIER</t>
  </si>
  <si>
    <t xml:space="preserve">388;388;334;313</t>
  </si>
  <si>
    <t xml:space="preserve">AAEVLNK(1)HSLSGRPLK</t>
  </si>
  <si>
    <t xml:space="preserve">134;134;134;134;134;115</t>
  </si>
  <si>
    <t xml:space="preserve">P52272;A0A087X0X3;M0R019;M0R2T0;M0R0N3;M0QYQ7;M0R0Y6</t>
  </si>
  <si>
    <t xml:space="preserve">WQSLK(1)DLVK</t>
  </si>
  <si>
    <t xml:space="preserve">88;88;88;88;88;88;88</t>
  </si>
  <si>
    <t xml:space="preserve">P52272;A0A087X0X3</t>
  </si>
  <si>
    <t xml:space="preserve">GCGVVK(1)FESPEVAER</t>
  </si>
  <si>
    <t xml:space="preserve">GGNRFEPYANPTK(1)R</t>
  </si>
  <si>
    <t xml:space="preserve">69;69;69;69;69;69;69</t>
  </si>
  <si>
    <t xml:space="preserve">AFITNIPFDVK(1)WQSLK</t>
  </si>
  <si>
    <t xml:space="preserve">83;83;83;83;83;83;83</t>
  </si>
  <si>
    <t xml:space="preserve">P52272;A0A087X0X3;M0R019</t>
  </si>
  <si>
    <t xml:space="preserve">INEILSNALK(1)R</t>
  </si>
  <si>
    <t xml:space="preserve">381;381;327</t>
  </si>
  <si>
    <t xml:space="preserve">P52272;A0A087X0X3;M0R2I7;M0QY96</t>
  </si>
  <si>
    <t xml:space="preserve">K(1)ACQIFVR</t>
  </si>
  <si>
    <t xml:space="preserve">651;651;174;75</t>
  </si>
  <si>
    <t xml:space="preserve">ADILEDK(0.998)DGK(0.002)</t>
  </si>
  <si>
    <t xml:space="preserve">239;239;200;239;188;25;181</t>
  </si>
  <si>
    <t xml:space="preserve">P52272;A0A087X0X3;M0QZM1;M0QYL3</t>
  </si>
  <si>
    <t xml:space="preserve">GIGMGNIGPAGMGMEGIGFGINK(1)MGGMEGPFGGGMENMGR</t>
  </si>
  <si>
    <t xml:space="preserve">345;345;131;71</t>
  </si>
  <si>
    <t xml:space="preserve">P52272;A0A087X0X3;M0R019;M0R2T0;M0R0N3;M0QZM1</t>
  </si>
  <si>
    <t xml:space="preserve">GIGTVTFEQSIEAVQAISMFNGQLLFDRPMHVK(1)MDER</t>
  </si>
  <si>
    <t xml:space="preserve">277;277;238;277;226;63</t>
  </si>
  <si>
    <t xml:space="preserve">NLPFDFTWK(0.918)MLK(0.082)</t>
  </si>
  <si>
    <t xml:space="preserve">667;667;190;91</t>
  </si>
  <si>
    <t xml:space="preserve">MMNGMK(1)LSGR</t>
  </si>
  <si>
    <t xml:space="preserve">716;716</t>
  </si>
  <si>
    <t xml:space="preserve">DLYEDELVPLFEK(1)AGPIWDLR</t>
  </si>
  <si>
    <t xml:space="preserve">187;48</t>
  </si>
  <si>
    <t xml:space="preserve">SFSEFGK(1)LER</t>
  </si>
  <si>
    <t xml:space="preserve">366;227</t>
  </si>
  <si>
    <t xml:space="preserve">O43390;O60506;F6UXX1</t>
  </si>
  <si>
    <t xml:space="preserve">HNRNPR;SYNCRIP</t>
  </si>
  <si>
    <t xml:space="preserve">Heterogeneous nuclear ribonucleoprotein R;Heterogeneous nuclear ribonucleoprotein Q</t>
  </si>
  <si>
    <t xml:space="preserve">SAFLCGVMK(1)TYR</t>
  </si>
  <si>
    <t xml:space="preserve">103;100;100</t>
  </si>
  <si>
    <t xml:space="preserve">Q00839;A0A1W2PPS1;A0A1X7SBS1;A0A1W2PP35;Q5RI18;A0A1W2PPH7;A0A1W2PQL0;A0A1W2PP34;A0A1W2PPL4;A0A1W2PQ74</t>
  </si>
  <si>
    <t xml:space="preserve">GK(1)VCFEMK</t>
  </si>
  <si>
    <t xml:space="preserve">333;314;252;242;110;57;37;57;57;57</t>
  </si>
  <si>
    <t xml:space="preserve">Q00839;A0A1W2PPS1;A0A1X7SBS1;A0A1W2PP35;Q5RI18;A0A1W2PPH7;A0A1W2PQL0;A0A1W2PP34;A0A1W2PPL4;A0A1W2PQD4</t>
  </si>
  <si>
    <t xml:space="preserve">GNFTLPEVAECFDEITYVELQK(0.815)EEAQK(0.185)</t>
  </si>
  <si>
    <t xml:space="preserve">659;640;578;562;436;383;363;383;381;185</t>
  </si>
  <si>
    <t xml:space="preserve">Q00839;A0A1W2PPS1;A0A1W2PP35;Q5RI18;A0A1W2PRI6</t>
  </si>
  <si>
    <t xml:space="preserve">AK(1)SPQPPVEEEDEHFDDTVVCLDTYNCDLHFK</t>
  </si>
  <si>
    <t xml:space="preserve">270;251;179;47;52</t>
  </si>
  <si>
    <t xml:space="preserve">Q00839;A0A1W2PPS1;A0A1X7SBS1;A0A1W2PP35;Q5RI18;A0A1W2PPH7;A0A1W2PQL0;A0A1W2PP34;A0A1W2PPL4;A0A1W2PQ74;A0A1W2PRZ7</t>
  </si>
  <si>
    <t xml:space="preserve">EK(1)PYFPIPEEYTFIQNVPLEDR</t>
  </si>
  <si>
    <t xml:space="preserve">464;445;383;367;241;188;168;188;186;188;125</t>
  </si>
  <si>
    <t xml:space="preserve">Q00839;A0A1W2PPS1;A0A1X7SBS1;A0A1W2PP35;Q5RI18;A0A1W2PPH7;A0A1W2PQL0;A0A1W2PP34;A0A1W2PPL4;A0A1W2PQ74;A0A1W2PRZ7;A0A1W2PQD4</t>
  </si>
  <si>
    <t xml:space="preserve">TTWVTK(1)HAAENPGK</t>
  </si>
  <si>
    <t xml:space="preserve">516;497;435;419;293;240;220;240;238;240;177;42</t>
  </si>
  <si>
    <t xml:space="preserve">DLPEHAVLK(1)MK</t>
  </si>
  <si>
    <t xml:space="preserve">635;616;554;538;412;359;339;359;357;359;296;161</t>
  </si>
  <si>
    <t xml:space="preserve">HLYTK(1)DIDIHEVR</t>
  </si>
  <si>
    <t xml:space="preserve">352;333;271;255;129;76;56;76;76;76;13</t>
  </si>
  <si>
    <t xml:space="preserve">K(1)MCLFAGFQR</t>
  </si>
  <si>
    <t xml:space="preserve">592;573;511;495;369;316;296;316;314;316;253;118</t>
  </si>
  <si>
    <t xml:space="preserve">K(1)DCEVVMMIGLPGAGK</t>
  </si>
  <si>
    <t xml:space="preserve">495;476;414;398;272;219;199;219;217;219;156;21</t>
  </si>
  <si>
    <t xml:space="preserve">KDCEVVMMIGLPGAGK(1)TTWVTK</t>
  </si>
  <si>
    <t xml:space="preserve">510;491;429;413;287;234;214;234;232;234;171;36</t>
  </si>
  <si>
    <t xml:space="preserve">K(1)AVVVCPK</t>
  </si>
  <si>
    <t xml:space="preserve">602;583;521;505;379;326;306;326;324;326;263;128</t>
  </si>
  <si>
    <t xml:space="preserve">MK(1)GNFTLPEVAECFDEITYVELQKEEAQK</t>
  </si>
  <si>
    <t xml:space="preserve">637;618;556;540;414;361;341;361;359;361;298;163</t>
  </si>
  <si>
    <t xml:space="preserve">Q00839;A0A1W2PPS1;A0A1X7SBS1;A0A1W2PP35;Q5RI18;A0A1W2PPH7;A0A1W2PQL0;A0A1W2PP34;A0A1W2PPL4;A0A1W2PQ74;A0A1W2PRZ7;A0A1W2PQD4;A0A1W2PPE9</t>
  </si>
  <si>
    <t xml:space="preserve">K(1)QMADTGK(1)LNTLLQR</t>
  </si>
  <si>
    <t xml:space="preserve">544;525;463;447;321;268;248;268;266;268;205;70;4</t>
  </si>
  <si>
    <t xml:space="preserve">VTEK(1)IPVR</t>
  </si>
  <si>
    <t xml:space="preserve">343;324;262;246;120;67;47;67;67;67;4</t>
  </si>
  <si>
    <t xml:space="preserve">HAAENPGK(1)YNILGTNTIMDK</t>
  </si>
  <si>
    <t xml:space="preserve">524;505;443;427;301;248;228;248;246;248;185;50</t>
  </si>
  <si>
    <t xml:space="preserve">APQCLGK(1)FIEIAAR</t>
  </si>
  <si>
    <t xml:space="preserve">565;546;484;468;342;289;269;289;287;289;226;91;25</t>
  </si>
  <si>
    <t xml:space="preserve">KAEVEGK(1)DLPEHAVLK</t>
  </si>
  <si>
    <t xml:space="preserve">626;607;545;529;403;350;330;350;348;350;287;152</t>
  </si>
  <si>
    <t xml:space="preserve">YNILGTNTIMDK(1)MMVAGFK</t>
  </si>
  <si>
    <t xml:space="preserve">536;517;455;439;313;260;240;260;258;260;197;62</t>
  </si>
  <si>
    <t xml:space="preserve">KAVVVCPK(1)DEDYK</t>
  </si>
  <si>
    <t xml:space="preserve">609;590;528;512;386;333;313;333;331;333;270;135</t>
  </si>
  <si>
    <t xml:space="preserve">LLEQYK(0.036)EESK(0.854)K(0.11)</t>
  </si>
  <si>
    <t xml:space="preserve">674;655;593;577;451;398;378;398;396;200</t>
  </si>
  <si>
    <t xml:space="preserve">QMADTGK(1)LNTLLQR</t>
  </si>
  <si>
    <t xml:space="preserve">551;532;470;454;328;275;255;275;273;275;212;77;11</t>
  </si>
  <si>
    <t xml:space="preserve">ASYGVSK(0.975)GK(0.025)</t>
  </si>
  <si>
    <t xml:space="preserve">331;312;250;240;108;55;35;55;55;55</t>
  </si>
  <si>
    <t xml:space="preserve">GYFEYIEENK(1)YSR</t>
  </si>
  <si>
    <t xml:space="preserve">265;246;174;42;47</t>
  </si>
  <si>
    <t xml:space="preserve">Q00839;A0A1W2PPS1;A0A1X7SBS1</t>
  </si>
  <si>
    <t xml:space="preserve">SSSPVNVK(0.915)K(0.085)</t>
  </si>
  <si>
    <t xml:space="preserve">LLEQYK(1)EESK</t>
  </si>
  <si>
    <t xml:space="preserve">670;651;589;573;447;394;374;394;392;196</t>
  </si>
  <si>
    <t xml:space="preserve">Q00839;A0A1W2PPS1;A0A1X7SBS1;A0A1W2PP35;A0A1W2PP22</t>
  </si>
  <si>
    <t xml:space="preserve">EAAGK(1)SSGPTSLFAVTVAPPGAR</t>
  </si>
  <si>
    <t xml:space="preserve">186;186;186;114;86</t>
  </si>
  <si>
    <t xml:space="preserve">M0R3F1;A0A0A0MRA5;B7Z4B8;Q9BUJ2;M0QYZ0</t>
  </si>
  <si>
    <t xml:space="preserve">NGK(1)WMGIAFR</t>
  </si>
  <si>
    <t xml:space="preserve">199;250;261;350;250</t>
  </si>
  <si>
    <t xml:space="preserve">YNILGTNAIMDK(1)MR</t>
  </si>
  <si>
    <t xml:space="preserve">310;361;372;461;361</t>
  </si>
  <si>
    <t xml:space="preserve">EALGGQALYPHVLVK(1)NCAVEFNFGQR</t>
  </si>
  <si>
    <t xml:space="preserve">224;275;286;375;275</t>
  </si>
  <si>
    <t xml:space="preserve">M0R3F1;A0A0A0MRA5;B7Z4B8;Q9BUJ2</t>
  </si>
  <si>
    <t xml:space="preserve">K(1)AIVICPTDEDLKDR</t>
  </si>
  <si>
    <t xml:space="preserve">376;427;438;527</t>
  </si>
  <si>
    <t xml:space="preserve">DLLVQQASQCLSK(1)LVQIASR</t>
  </si>
  <si>
    <t xml:space="preserve">521;521</t>
  </si>
  <si>
    <t xml:space="preserve">K7EJ48;K7ENU5;Q96ED9</t>
  </si>
  <si>
    <t xml:space="preserve">HOOK2</t>
  </si>
  <si>
    <t xml:space="preserve">Protein Hook homolog 2</t>
  </si>
  <si>
    <t xml:space="preserve">MGRPEGEGTPGLTAK(0.822)K(0.178)</t>
  </si>
  <si>
    <t xml:space="preserve">163;163;236</t>
  </si>
  <si>
    <t xml:space="preserve">K(0.996)IYANFFPYGDASK(0.004)</t>
  </si>
  <si>
    <t xml:space="preserve">P37235;E9PC71;P84074;P61601;H7BZC1;E5RGA9</t>
  </si>
  <si>
    <t xml:space="preserve">HPCAL1;HPCA;NCALD</t>
  </si>
  <si>
    <t xml:space="preserve">Hippocalcin-like protein 1;Neuron-specific calcium-binding protein hippocalcin;Neurocalcin-delta</t>
  </si>
  <si>
    <t xml:space="preserve">MPEDESTPEK(1)R</t>
  </si>
  <si>
    <t xml:space="preserve">147;147;147;147;60;147</t>
  </si>
  <si>
    <t xml:space="preserve">P37235;P84074;P61601</t>
  </si>
  <si>
    <t xml:space="preserve">GAK(1)SDPSIVR</t>
  </si>
  <si>
    <t xml:space="preserve">MVSSVMK(1)MPEDESTPEKR</t>
  </si>
  <si>
    <t xml:space="preserve">137;137;137;137;50;137</t>
  </si>
  <si>
    <t xml:space="preserve">TNSK(1)LAPEVLEDLVQNTEFSEQELK</t>
  </si>
  <si>
    <t xml:space="preserve">Q9UM19;E9PE24;E7ER47;P62760</t>
  </si>
  <si>
    <t xml:space="preserve">HPCAL4;VSNL1</t>
  </si>
  <si>
    <t xml:space="preserve">Hippocalcin-like protein 4;Visinin-like protein 1</t>
  </si>
  <si>
    <t xml:space="preserve">TFDK(1)NGDGTIDFR</t>
  </si>
  <si>
    <t xml:space="preserve">74;74;74;74</t>
  </si>
  <si>
    <t xml:space="preserve">GK(1)PEQMYVSSEHK</t>
  </si>
  <si>
    <t xml:space="preserve">Q9UPZ3;G3V159</t>
  </si>
  <si>
    <t xml:space="preserve">FWK(0.999)IGNK(0.001)</t>
  </si>
  <si>
    <t xml:space="preserve">209;95</t>
  </si>
  <si>
    <t xml:space="preserve">SPSPLVSLQAVK(1)ESVSSFVR</t>
  </si>
  <si>
    <t xml:space="preserve">GLEQLK(1)AQLVAGDDEEAGWTELAEQEVAR</t>
  </si>
  <si>
    <t xml:space="preserve">VLGGITAGK(1)EPPNGILPPFELLCQCLCQLEPR</t>
  </si>
  <si>
    <t xml:space="preserve">K(0.979)VLGGITAGK(0.021)EPPNGILPPFELLCQCLCQLEPR</t>
  </si>
  <si>
    <t xml:space="preserve">ALQLQLDGNGK(1)LR</t>
  </si>
  <si>
    <t xml:space="preserve">Q8NBQ5;D6RCD0</t>
  </si>
  <si>
    <t xml:space="preserve">Estradiol 17-beta-dehydrogenase 11</t>
  </si>
  <si>
    <t xml:space="preserve">TTCLCPNFVNTGFIK(1)NPSTSLGPTLEPEEVVNR</t>
  </si>
  <si>
    <t xml:space="preserve">227;183</t>
  </si>
  <si>
    <t xml:space="preserve">TLTDELAALQITGVK(0.999)TTCLCPNFVNTGFIK(0.001)</t>
  </si>
  <si>
    <t xml:space="preserve">212;168</t>
  </si>
  <si>
    <t xml:space="preserve">VHTFVVDCSNREDIYSSAK(0.814)K(0.186)</t>
  </si>
  <si>
    <t xml:space="preserve">LVLWDINK(0.921)HGLEETAAK(0.079)</t>
  </si>
  <si>
    <t xml:space="preserve">70;70</t>
  </si>
  <si>
    <t xml:space="preserve">Q53GQ0;A0A1B0GV93</t>
  </si>
  <si>
    <t xml:space="preserve">SAIK(1)TVGLQSR</t>
  </si>
  <si>
    <t xml:space="preserve">261;225</t>
  </si>
  <si>
    <t xml:space="preserve">SK(0.999)GVFVQSVLPYFVATK(0.001)</t>
  </si>
  <si>
    <t xml:space="preserve">223;187</t>
  </si>
  <si>
    <t xml:space="preserve">G3V508;G3V3Y9;O75452;O14756</t>
  </si>
  <si>
    <t xml:space="preserve">HSD17B6;RDH16</t>
  </si>
  <si>
    <t xml:space="preserve">Retinol dehydrogenase 16;17-beta-hydroxysteroid dehydrogenase type 6</t>
  </si>
  <si>
    <t xml:space="preserve">VLAACLTEK(1)GAEQLR</t>
  </si>
  <si>
    <t xml:space="preserve">64;64;64;64</t>
  </si>
  <si>
    <t xml:space="preserve">MDLDEDTAEK(0.008)FYQK(0.99)LLELEK(0.001)</t>
  </si>
  <si>
    <t xml:space="preserve">LLELEK(1)HIR</t>
  </si>
  <si>
    <t xml:space="preserve">VTIQK(1)TDNQAR</t>
  </si>
  <si>
    <t xml:space="preserve">Q3SXM5;H3BQI7;H3BT52;H3BNH5</t>
  </si>
  <si>
    <t xml:space="preserve">ADLIK(1)QYGR</t>
  </si>
  <si>
    <t xml:space="preserve">P07900;G3V2J8</t>
  </si>
  <si>
    <t xml:space="preserve">ELISNSSDALDK(1)IR</t>
  </si>
  <si>
    <t xml:space="preserve">ELHINLIPNK(1)QDR</t>
  </si>
  <si>
    <t xml:space="preserve">DNSTMGYMAAK(0.967)K(0.033)</t>
  </si>
  <si>
    <t xml:space="preserve">YYTSASGDEMVSLK(1)DYCTR</t>
  </si>
  <si>
    <t xml:space="preserve">P07900;Q14568;G3V2J8</t>
  </si>
  <si>
    <t xml:space="preserve">HSP90AA1;HSP90AA2P</t>
  </si>
  <si>
    <t xml:space="preserve">Heat shock protein HSP 90-alpha;Heat shock protein HSP 90-alpha A2</t>
  </si>
  <si>
    <t xml:space="preserve">YESLTDPSK(0.999)LDSGK(0.001)</t>
  </si>
  <si>
    <t xml:space="preserve">69;69;69</t>
  </si>
  <si>
    <t xml:space="preserve">P07900;Q14568</t>
  </si>
  <si>
    <t xml:space="preserve">VTVITK(1)HNDDEQYAWESSAGGSFTVR</t>
  </si>
  <si>
    <t xml:space="preserve">153;153</t>
  </si>
  <si>
    <t xml:space="preserve">P07900;Q14568;Q58FG0;Q58FF8</t>
  </si>
  <si>
    <t xml:space="preserve">HSP90AA1;HSP90AA2P;HSP90AA5P;HSP90AB2P</t>
  </si>
  <si>
    <t xml:space="preserve">Heat shock protein HSP 90-alpha;Heat shock protein HSP 90-alpha A2;Putative heat shock protein HSP 90-alpha A5;Putative heat shock protein HSP 90-beta 2</t>
  </si>
  <si>
    <t xml:space="preserve">TK(1)PIWTR</t>
  </si>
  <si>
    <t xml:space="preserve">294;293;118;208</t>
  </si>
  <si>
    <t xml:space="preserve">P07900;Q14568;P08238</t>
  </si>
  <si>
    <t xml:space="preserve">HSP90AA1;HSP90AA2P;HSP90AB1</t>
  </si>
  <si>
    <t xml:space="preserve">Heat shock protein HSP 90-alpha;Heat shock protein HSP 90-alpha A2;Heat shock protein HSP 90-beta</t>
  </si>
  <si>
    <t xml:space="preserve">ADLINNLGTIAK(0.997)SGTK(0.003)</t>
  </si>
  <si>
    <t xml:space="preserve">112;112;107</t>
  </si>
  <si>
    <t xml:space="preserve">P07900;Q14568;P08238;Q58FF8</t>
  </si>
  <si>
    <t xml:space="preserve">HSP90AA1;HSP90AA2P;HSP90AB1;HSP90AB2P</t>
  </si>
  <si>
    <t xml:space="preserve">Heat shock protein HSP 90-alpha;Heat shock protein HSP 90-alpha A2;Heat shock protein HSP 90-beta;Putative heat shock protein HSP 90-beta 2</t>
  </si>
  <si>
    <t xml:space="preserve">EK(1)YIDQEELNK</t>
  </si>
  <si>
    <t xml:space="preserve">283;282;275;197</t>
  </si>
  <si>
    <t xml:space="preserve">P07900;Q58FG1;P08238;Q58FF7</t>
  </si>
  <si>
    <t xml:space="preserve">HSP90AA1;HSP90AA4P;HSP90AB1;HSP90AB3P</t>
  </si>
  <si>
    <t xml:space="preserve">Heat shock protein HSP 90-alpha;Putative heat shock protein HSP 90-alpha A4;Heat shock protein HSP 90-beta;Putative heat shock protein HSP 90-beta-3</t>
  </si>
  <si>
    <t xml:space="preserve">IMK(1)AQALR</t>
  </si>
  <si>
    <t xml:space="preserve">615;303;607;480</t>
  </si>
  <si>
    <t xml:space="preserve">P07900;P08238;Q58FF7</t>
  </si>
  <si>
    <t xml:space="preserve">HSP90AA1;HSP90AB1;HSP90AB3P</t>
  </si>
  <si>
    <t xml:space="preserve">Heat shock protein HSP 90-alpha;Heat shock protein HSP 90-beta;Putative heat shock protein HSP 90-beta-3</t>
  </si>
  <si>
    <t xml:space="preserve">EMLQQSK(1)ILK</t>
  </si>
  <si>
    <t xml:space="preserve">407;399;341</t>
  </si>
  <si>
    <t xml:space="preserve">P07900;G3V2J8;P08238;Q58FF7</t>
  </si>
  <si>
    <t xml:space="preserve">VILHLK(1)EDQTEYLEER</t>
  </si>
  <si>
    <t xml:space="preserve">191;122;186;165</t>
  </si>
  <si>
    <t xml:space="preserve">GTK(1)VILHLKEDQTEYLEER</t>
  </si>
  <si>
    <t xml:space="preserve">185;116;180;159</t>
  </si>
  <si>
    <t xml:space="preserve">SIYYITGESK(1)EQVANSAFVER</t>
  </si>
  <si>
    <t xml:space="preserve">NLK(1)LGIHEDSTNRR</t>
  </si>
  <si>
    <t xml:space="preserve">FYEAFSK(1)NLK</t>
  </si>
  <si>
    <t xml:space="preserve">ETQK(1)SIYYITGESK</t>
  </si>
  <si>
    <t xml:space="preserve">P08238;Q58FF8</t>
  </si>
  <si>
    <t xml:space="preserve">HSP90AB1;HSP90AB2P</t>
  </si>
  <si>
    <t xml:space="preserve">Heat shock protein HSP 90-beta;Putative heat shock protein HSP 90-beta 2</t>
  </si>
  <si>
    <t xml:space="preserve">AK(1)FENLCK</t>
  </si>
  <si>
    <t xml:space="preserve">559;332</t>
  </si>
  <si>
    <t xml:space="preserve">P08238;Q58FF7</t>
  </si>
  <si>
    <t xml:space="preserve">HSP90AB1;HSP90AB3P</t>
  </si>
  <si>
    <t xml:space="preserve">Heat shock protein HSP 90-beta;Putative heat shock protein HSP 90-beta-3</t>
  </si>
  <si>
    <t xml:space="preserve">EILDK(0.987)K(0.013)VEK</t>
  </si>
  <si>
    <t xml:space="preserve">573;446</t>
  </si>
  <si>
    <t xml:space="preserve">K(1)HLEINPDHPIVETLR</t>
  </si>
  <si>
    <t xml:space="preserve">624;497</t>
  </si>
  <si>
    <t xml:space="preserve">K(1)VEK(1)VTISNR</t>
  </si>
  <si>
    <t xml:space="preserve">577;450</t>
  </si>
  <si>
    <t xml:space="preserve">ELK(1)IDIIPNPQER</t>
  </si>
  <si>
    <t xml:space="preserve">72;72</t>
  </si>
  <si>
    <t xml:space="preserve">574;447</t>
  </si>
  <si>
    <t xml:space="preserve">DNSTMGYMMAK(0.997)K(0.003)</t>
  </si>
  <si>
    <t xml:space="preserve">623;496</t>
  </si>
  <si>
    <t xml:space="preserve">EFDGK(1)SLVSVTK</t>
  </si>
  <si>
    <t xml:space="preserve">531;404</t>
  </si>
  <si>
    <t xml:space="preserve">GFEVVYMTEPIDEYCVQQLK(0.987)EFDGK(0.013)</t>
  </si>
  <si>
    <t xml:space="preserve">526;399</t>
  </si>
  <si>
    <t xml:space="preserve">K(1)HSQFIGYPITLYLEK</t>
  </si>
  <si>
    <t xml:space="preserve">204;183</t>
  </si>
  <si>
    <t xml:space="preserve">P08238;Q58FF7;Q58FF8</t>
  </si>
  <si>
    <t xml:space="preserve">HSP90AB1;HSP90AB3P;HSP90AB2P</t>
  </si>
  <si>
    <t xml:space="preserve">Heat shock protein HSP 90-beta;Putative heat shock protein HSP 90-beta-3;Putative heat shock protein HSP 90-beta 2</t>
  </si>
  <si>
    <t xml:space="preserve">LDSGK(1)ELK</t>
  </si>
  <si>
    <t xml:space="preserve">64;64;64</t>
  </si>
  <si>
    <t xml:space="preserve">P08238;Q58FF7;Q58FF6</t>
  </si>
  <si>
    <t xml:space="preserve">HSP90AB1;HSP90AB3P;HSP90AB4P</t>
  </si>
  <si>
    <t xml:space="preserve">Heat shock protein HSP 90-beta;Putative heat shock protein HSP 90-beta-3;Putative heat shock protein HSP 90-beta 4</t>
  </si>
  <si>
    <t xml:space="preserve">LMK(1)EILDK</t>
  </si>
  <si>
    <t xml:space="preserve">568;441;476</t>
  </si>
  <si>
    <t xml:space="preserve">P08238;Q58FF7;P14625;Q96GW1;A0A1W2PRR1;F8W026</t>
  </si>
  <si>
    <t xml:space="preserve">HSP90AB1;HSP90AB3P;HSP90B1</t>
  </si>
  <si>
    <t xml:space="preserve">Heat shock protein HSP 90-beta;Putative heat shock protein HSP 90-beta-3;Endoplasmin</t>
  </si>
  <si>
    <t xml:space="preserve">ELISNASDALDK(1)IR</t>
  </si>
  <si>
    <t xml:space="preserve">53;53;114;114;114;30</t>
  </si>
  <si>
    <t xml:space="preserve">YESLTDPSK(0.143)LDSGK(0.064)ELK(0.793)</t>
  </si>
  <si>
    <t xml:space="preserve">Q58FF6</t>
  </si>
  <si>
    <t xml:space="preserve">HSP90AB4P</t>
  </si>
  <si>
    <t xml:space="preserve">Putative heat shock protein HSP 90-beta 4</t>
  </si>
  <si>
    <t xml:space="preserve">YVEGK(1)HPPEK</t>
  </si>
  <si>
    <t xml:space="preserve">549;566</t>
  </si>
  <si>
    <t xml:space="preserve">O43301;A0A1B0GTF3;K7ENF6</t>
  </si>
  <si>
    <t xml:space="preserve">QWLYLEK(1)FK</t>
  </si>
  <si>
    <t xml:space="preserve">138;155;131</t>
  </si>
  <si>
    <t xml:space="preserve">WCTDVFDKFISADQSVALGELVK(1)R</t>
  </si>
  <si>
    <t xml:space="preserve">585;602</t>
  </si>
  <si>
    <t xml:space="preserve">WEGGDPGVSNQK(1)TPTTILLTPER</t>
  </si>
  <si>
    <t xml:space="preserve">98;115;91</t>
  </si>
  <si>
    <t xml:space="preserve">DFYHDLDPNEAK(1)QWLYLEK</t>
  </si>
  <si>
    <t xml:space="preserve">131;148;124</t>
  </si>
  <si>
    <t xml:space="preserve">IIIPQDVGLTILK(0.999)GAVLFGLDPAVIK(0.001)</t>
  </si>
  <si>
    <t xml:space="preserve">516;533</t>
  </si>
  <si>
    <t xml:space="preserve">LPEGHLK(0.939)ELYK(0.061)</t>
  </si>
  <si>
    <t xml:space="preserve">336;353</t>
  </si>
  <si>
    <t xml:space="preserve">SNVDFVK(1)WSSQGMLR</t>
  </si>
  <si>
    <t xml:space="preserve">434;451</t>
  </si>
  <si>
    <t xml:space="preserve">LLVK(1)DGTR</t>
  </si>
  <si>
    <t xml:space="preserve">558;575</t>
  </si>
  <si>
    <t xml:space="preserve">K(1)FHSFGYAAR</t>
  </si>
  <si>
    <t xml:space="preserve">110;127;103</t>
  </si>
  <si>
    <t xml:space="preserve">P0DMV9;P0DMV8;A0A0G2JIW1;V9GZ37</t>
  </si>
  <si>
    <t xml:space="preserve">MVQEAEK(0.998)YK(0.002)AEDEVQR</t>
  </si>
  <si>
    <t xml:space="preserve">524;524;525;359</t>
  </si>
  <si>
    <t xml:space="preserve">AK(1)AAAIGIDLGTTYSCVGVFQHGK</t>
  </si>
  <si>
    <t xml:space="preserve">3;3;4;3</t>
  </si>
  <si>
    <t xml:space="preserve">P0DMV9;P0DMV8;A0A0G2JIW1</t>
  </si>
  <si>
    <t xml:space="preserve">NQVALNPQNTVFDAK(1)R</t>
  </si>
  <si>
    <t xml:space="preserve">71;71;72</t>
  </si>
  <si>
    <t xml:space="preserve">LSK(1)EEIER</t>
  </si>
  <si>
    <t xml:space="preserve">512;512;513;347</t>
  </si>
  <si>
    <t xml:space="preserve">VQK(1)LLQDFFNGR</t>
  </si>
  <si>
    <t xml:space="preserve">348;348;349;183</t>
  </si>
  <si>
    <t xml:space="preserve">RK(1)ELEQVCNPIISGLYQGAGGPGPGGFGAQGPK</t>
  </si>
  <si>
    <t xml:space="preserve">597;597;598;432</t>
  </si>
  <si>
    <t xml:space="preserve">LIGDAAK(1)NQVALNPQNTVFDAK</t>
  </si>
  <si>
    <t xml:space="preserve">56;56;57</t>
  </si>
  <si>
    <t xml:space="preserve">AFYPEEISSMVLTK(0.871)MK(0.129)</t>
  </si>
  <si>
    <t xml:space="preserve">126;126;127</t>
  </si>
  <si>
    <t xml:space="preserve">P0DMV9;P0DMV8;A0A0G2JIW1;V9GZ37;P17066</t>
  </si>
  <si>
    <t xml:space="preserve">HSPA1B;HSPA1A;HSPA6</t>
  </si>
  <si>
    <t xml:space="preserve">Heat shock 70 kDa protein 1B;Heat shock 70 kDa protein 1A;Heat shock 70 kDa protein 6</t>
  </si>
  <si>
    <t xml:space="preserve">AMTK(1)DNNLLGR</t>
  </si>
  <si>
    <t xml:space="preserve">451;451;452;286;453</t>
  </si>
  <si>
    <t xml:space="preserve">P0DMV9;P0DMV8;A0A0G2JIW1;V9GZ37;P11142;E9PKE3;E9PNE6;A8K7Q2;E9PS65;E9PM13;P17066;P54652</t>
  </si>
  <si>
    <t xml:space="preserve">HSPA1B;HSPA1A;HSPA8;HSPA6;HSPA2</t>
  </si>
  <si>
    <t xml:space="preserve">Heat shock 70 kDa protein 1B;Heat shock 70 kDa protein 1A;Heat shock cognate 71 kDa protein;Heat shock 70 kDa protein 6;Heat shock-related 70 kDa protein 2</t>
  </si>
  <si>
    <t xml:space="preserve">ITITNDK(1)GR</t>
  </si>
  <si>
    <t xml:space="preserve">507;507;508;342;507;488;361;271;98;59;509;510</t>
  </si>
  <si>
    <t xml:space="preserve">IINEPTAAAIAYGLDK(0.801)K(0.199)</t>
  </si>
  <si>
    <t xml:space="preserve">P34932;A0A087WTS8;A0A087WYC1</t>
  </si>
  <si>
    <t xml:space="preserve">AFSDPFVEAEK(0.999)SNLAYDIVQLPTGLTGIK(0.001)</t>
  </si>
  <si>
    <t xml:space="preserve">IPAVK(0.999)EQITK(0.001)</t>
  </si>
  <si>
    <t xml:space="preserve">351;325;310</t>
  </si>
  <si>
    <t xml:space="preserve">LMSANASDLPLNIECFMNDLDVSSK(1)MNR</t>
  </si>
  <si>
    <t xml:space="preserve">300;274;259</t>
  </si>
  <si>
    <t xml:space="preserve">AIGNAAK(1)SQIVTNVR</t>
  </si>
  <si>
    <t xml:space="preserve">53;27;53</t>
  </si>
  <si>
    <t xml:space="preserve">K(1)LMSANASDLPLNIECFMNDLDVSSK</t>
  </si>
  <si>
    <t xml:space="preserve">275;249;234</t>
  </si>
  <si>
    <t xml:space="preserve">FFLK(1)DISTTLNADEAVAR</t>
  </si>
  <si>
    <t xml:space="preserve">360;334;319</t>
  </si>
  <si>
    <t xml:space="preserve">LPYELQK(1)MPNGSAGVK</t>
  </si>
  <si>
    <t xml:space="preserve">93;67;93</t>
  </si>
  <si>
    <t xml:space="preserve">IPAVK(0.228)EQITK(0.772)</t>
  </si>
  <si>
    <t xml:space="preserve">356;330;315</t>
  </si>
  <si>
    <t xml:space="preserve">O95757;E9PDE8;D6RJ96;P34932;A0A087WTS8;A0A087WYC1;Q92598;A0A0A0MSM0</t>
  </si>
  <si>
    <t xml:space="preserve">HSPA4L;HSPA4;HSPH1</t>
  </si>
  <si>
    <t xml:space="preserve">Heat shock 70 kDa protein 4L;Heat shock 70 kDa protein 4;Heat shock protein 105 kDa</t>
  </si>
  <si>
    <t xml:space="preserve">GCALQCAILSPAFK(1)VR</t>
  </si>
  <si>
    <t xml:space="preserve">388;362;347;388;388;388;388;312</t>
  </si>
  <si>
    <t xml:space="preserve">O95757;E9PDE8;D6RJ96;Q92598;A0A0A0MSM0</t>
  </si>
  <si>
    <t xml:space="preserve">HSPA4L;HSPH1</t>
  </si>
  <si>
    <t xml:space="preserve">Heat shock 70 kDa protein 4L;Heat shock protein 105 kDa</t>
  </si>
  <si>
    <t xml:space="preserve">LYQECEK(0.999)LK(0.001)</t>
  </si>
  <si>
    <t xml:space="preserve">272;246;231;272;196</t>
  </si>
  <si>
    <t xml:space="preserve">LLQDFFNGK(0.996)ELNK(0.004)</t>
  </si>
  <si>
    <t xml:space="preserve">P11142;E9PKE3;E9PN89;E9PLF4;E9PQQ4;E9PQK7;E9PK54;E9PPY6;E9PN25;E9PI65</t>
  </si>
  <si>
    <t xml:space="preserve">SFYPEEVSSMVLTK(0.067)MK(0.933)</t>
  </si>
  <si>
    <t xml:space="preserve">128;128;68;128;128;128;128;128;128;87</t>
  </si>
  <si>
    <t xml:space="preserve">P11142;E9PKE3;E9PNE6;E9PN89;A8K7Q2</t>
  </si>
  <si>
    <t xml:space="preserve">DAK(0.999)LDK(0.001)SQIHDIVLVGGSTR</t>
  </si>
  <si>
    <t xml:space="preserve">325;306;179;265;89</t>
  </si>
  <si>
    <t xml:space="preserve">LDK(1)SQIHDIVLVGGSTR</t>
  </si>
  <si>
    <t xml:space="preserve">328;309;182;268;92</t>
  </si>
  <si>
    <t xml:space="preserve">P11142;E9PKE3;E9PNE6;E9PLF4;E9PQQ4;E9PQK7;E9PK54;E9PPY6;E9PN25;E9PI65</t>
  </si>
  <si>
    <t xml:space="preserve">SK(1)GPAVGIDLGTTYSCVGVFQHGK</t>
  </si>
  <si>
    <t xml:space="preserve">P11142;E9PKE3;E9PNE6;E9PLF4;E9PQQ4;E9PQK7;E9PK54;E9PPY6;E9PN25</t>
  </si>
  <si>
    <t xml:space="preserve">NQVAMNPTNTVFDAK(1)R</t>
  </si>
  <si>
    <t xml:space="preserve">71;71;71;71;71;71;71;71;71</t>
  </si>
  <si>
    <t xml:space="preserve">LIGDAAK(1)NQVAMNPTNTVFDAK</t>
  </si>
  <si>
    <t xml:space="preserve">56;56;56;56;56;56;56;56;56</t>
  </si>
  <si>
    <t xml:space="preserve">DISENK(1)R</t>
  </si>
  <si>
    <t xml:space="preserve">257;238;111;197;21</t>
  </si>
  <si>
    <t xml:space="preserve">P11142;E9PKE3;E9PN89;A8K7Q2</t>
  </si>
  <si>
    <t xml:space="preserve">MVNHFIAEFK(1)R</t>
  </si>
  <si>
    <t xml:space="preserve">246;227;186;10</t>
  </si>
  <si>
    <t xml:space="preserve">P11142;E9PKE3;E9PNE6;A8K7Q2;E9PS65</t>
  </si>
  <si>
    <t xml:space="preserve">NTTIPTK(1)QTQTFTTYSDNQPGVLIQVYEGER</t>
  </si>
  <si>
    <t xml:space="preserve">423;404;277;187;14</t>
  </si>
  <si>
    <t xml:space="preserve">P11142;E9PKE3;E9PNE6;A8K7Q2;E9PS65;E9PM13</t>
  </si>
  <si>
    <t xml:space="preserve">DKVSSK(0.999)NSLESYAFNMK(0.001)</t>
  </si>
  <si>
    <t xml:space="preserve">539;520;393;303;130;91</t>
  </si>
  <si>
    <t xml:space="preserve">SFYPEEVSSMVLTK(0.786)MK(0.214)</t>
  </si>
  <si>
    <t xml:space="preserve">126;126;66;126;126;126;126;126;126;85</t>
  </si>
  <si>
    <t xml:space="preserve">LSK(1)EDIER</t>
  </si>
  <si>
    <t xml:space="preserve">512;493;366;276;103;64</t>
  </si>
  <si>
    <t xml:space="preserve">ELEK(1)VCNPIITK</t>
  </si>
  <si>
    <t xml:space="preserve">601;582;455;365;192</t>
  </si>
  <si>
    <t xml:space="preserve">P11142;E9PKE3;E9PN89;E9PI65</t>
  </si>
  <si>
    <t xml:space="preserve">187;168;127;146</t>
  </si>
  <si>
    <t xml:space="preserve">P11142;E9PN89;E9PLF4;E9PQQ4;E9PQK7;E9PK54;E9PI65</t>
  </si>
  <si>
    <t xml:space="preserve">QATK(1)DAGTIAGLNVLR</t>
  </si>
  <si>
    <t xml:space="preserve">159;99;159;159;159;159;118</t>
  </si>
  <si>
    <t xml:space="preserve">GTLDPVEK(1)ALR</t>
  </si>
  <si>
    <t xml:space="preserve">319;300;173;259;83</t>
  </si>
  <si>
    <t xml:space="preserve">MVQEAEK(0.998)YK(0.002)AEDEK</t>
  </si>
  <si>
    <t xml:space="preserve">524;505;378;288;115;76</t>
  </si>
  <si>
    <t xml:space="preserve">EIAEAYLGK(1)TVTNAVVTVPAYFNDSQR</t>
  </si>
  <si>
    <t xml:space="preserve">137;77;137;137;137;137;96</t>
  </si>
  <si>
    <t xml:space="preserve">P11142;E9PKE3;E9PN89;E9PLF4;E9PQQ4;E9PQK7;E9PK54;E9PPY6;E9PN25;P54652</t>
  </si>
  <si>
    <t xml:space="preserve">HSPA8;HSPA2</t>
  </si>
  <si>
    <t xml:space="preserve">Heat shock cognate 71 kDa protein;Heat shock-related 70 kDa protein 2</t>
  </si>
  <si>
    <t xml:space="preserve">VQVEYK(0.99)GETK(0.01)</t>
  </si>
  <si>
    <t xml:space="preserve">108;108;48;108;108;108;108;108;108;109</t>
  </si>
  <si>
    <t xml:space="preserve">P11142;E9PKE3;E9PNE6;E9PN89;A8K7Q2;P54652</t>
  </si>
  <si>
    <t xml:space="preserve">IQK(1)LLQDFFNGK</t>
  </si>
  <si>
    <t xml:space="preserve">348;329;202;288;112;351</t>
  </si>
  <si>
    <t xml:space="preserve">P11142;E9PKE3;E9PNE6;A8K7Q2;E9PS65;P54652</t>
  </si>
  <si>
    <t xml:space="preserve">AMTK(1)DNNLLGK</t>
  </si>
  <si>
    <t xml:space="preserve">451;432;305;215;42;454</t>
  </si>
  <si>
    <t xml:space="preserve">357;338;211;297;121;360</t>
  </si>
  <si>
    <t xml:space="preserve">P04792</t>
  </si>
  <si>
    <t xml:space="preserve">DGVVEITGK(1)HEER</t>
  </si>
  <si>
    <t xml:space="preserve">P04792;C9J3N8</t>
  </si>
  <si>
    <t xml:space="preserve">AQLGGPEAAK(1)SDETAAK(1)</t>
  </si>
  <si>
    <t xml:space="preserve">205;37</t>
  </si>
  <si>
    <t xml:space="preserve">VSLDVNHFAPDELTVK(0.859)TK(0.141)</t>
  </si>
  <si>
    <t xml:space="preserve">TK(1)DGVVEITGK</t>
  </si>
  <si>
    <t xml:space="preserve">198;30</t>
  </si>
  <si>
    <t xml:space="preserve">K(1)YTLPPGVDPTQVSSSLSPEGTLTVEAPMPK</t>
  </si>
  <si>
    <t xml:space="preserve">P10809;E7ESH4;E7EXB4;C9JL25</t>
  </si>
  <si>
    <t xml:space="preserve">NIGAK(1)LVQDVANNTNEEAGDGTTTATVLAR</t>
  </si>
  <si>
    <t xml:space="preserve">96;96;96;138</t>
  </si>
  <si>
    <t xml:space="preserve">GYISPYFINTSK(0.867)GQK(0.133)</t>
  </si>
  <si>
    <t xml:space="preserve">P10809;E7ESH4;E7EXB4;C9JL25;C9JCQ4;C9JL19</t>
  </si>
  <si>
    <t xml:space="preserve">ALMLQGVDLLADAVAVTMGPK(1)GR</t>
  </si>
  <si>
    <t xml:space="preserve">58;58;58;100;58;58</t>
  </si>
  <si>
    <t xml:space="preserve">P10809;E7ESH4;E7EXB4</t>
  </si>
  <si>
    <t xml:space="preserve">ISK(1)GANPVEIR</t>
  </si>
  <si>
    <t xml:space="preserve">133;133;133</t>
  </si>
  <si>
    <t xml:space="preserve">LAK(1)LSDGVAVLK</t>
  </si>
  <si>
    <t xml:space="preserve">IMQSSSEVGYDAMAGDFVNMVEK(0.857)GIIDPTK(0.143)</t>
  </si>
  <si>
    <t xml:space="preserve">TLK(1)IPAMTIAK</t>
  </si>
  <si>
    <t xml:space="preserve">LK(1)VGLQVVAVK</t>
  </si>
  <si>
    <t xml:space="preserve">S4R3N1;B4DM50;Q9Y3A3</t>
  </si>
  <si>
    <t xml:space="preserve">HSPE1-MOB4;MOB4</t>
  </si>
  <si>
    <t xml:space="preserve">ESSVAK(1)LGSVCR</t>
  </si>
  <si>
    <t xml:space="preserve">191;56;155</t>
  </si>
  <si>
    <t xml:space="preserve">P61604;B8ZZL8;S4R3N1</t>
  </si>
  <si>
    <t xml:space="preserve">HSPE1;HSPE1-MOB4</t>
  </si>
  <si>
    <t xml:space="preserve">GGIMLPEK(0.944)SQGK(0.056)</t>
  </si>
  <si>
    <t xml:space="preserve">36;36;36</t>
  </si>
  <si>
    <t xml:space="preserve">GGIMLPEK(0.095)SQGK(0.905)</t>
  </si>
  <si>
    <t xml:space="preserve">40;40;40</t>
  </si>
  <si>
    <t xml:space="preserve">Q92598;A0A0A0MSM0</t>
  </si>
  <si>
    <t xml:space="preserve">IPAVK(1)ER</t>
  </si>
  <si>
    <t xml:space="preserve">351;275</t>
  </si>
  <si>
    <t xml:space="preserve">Q92598;A0A0A0MSM0;R4GN69</t>
  </si>
  <si>
    <t xml:space="preserve">NQQITHANNTVSNFK(1)R</t>
  </si>
  <si>
    <t xml:space="preserve">68;70;68</t>
  </si>
  <si>
    <t xml:space="preserve">LK(1)VLGTAFDPFLGGK</t>
  </si>
  <si>
    <t xml:space="preserve">LMSSNSTDLPLNIECFMNDK(0.986)DVSGK(0.014)</t>
  </si>
  <si>
    <t xml:space="preserve">295;219</t>
  </si>
  <si>
    <t xml:space="preserve">NHAAPFSK(1)VLTFLR</t>
  </si>
  <si>
    <t xml:space="preserve">430;354</t>
  </si>
  <si>
    <t xml:space="preserve">TIGVAAK(0.994)NQQITHANNTVSNFK(0.006)</t>
  </si>
  <si>
    <t xml:space="preserve">53;55;53</t>
  </si>
  <si>
    <t xml:space="preserve">LMSSNSTDLPLNIECFMNDK(0.061)DVSGK(0.939)MNR</t>
  </si>
  <si>
    <t xml:space="preserve">300;224</t>
  </si>
  <si>
    <t xml:space="preserve">IGTPVK(1)VR</t>
  </si>
  <si>
    <t xml:space="preserve">703;627</t>
  </si>
  <si>
    <t xml:space="preserve">FFGK(1)DISTTLNADEAVAR</t>
  </si>
  <si>
    <t xml:space="preserve">360;284</t>
  </si>
  <si>
    <t xml:space="preserve">IAK(0.998)FFGK(0.002)</t>
  </si>
  <si>
    <t xml:space="preserve">356;280</t>
  </si>
  <si>
    <t xml:space="preserve">O43719;Q5H919;Q5H918</t>
  </si>
  <si>
    <t xml:space="preserve">LYK(1)DNQGNLK</t>
  </si>
  <si>
    <t xml:space="preserve">VVIIK(1)NMFHPMDFEDDPLVLNEIR</t>
  </si>
  <si>
    <t xml:space="preserve">A0A0C4DG44;O43464</t>
  </si>
  <si>
    <t xml:space="preserve">IQTK(1)EPLPTLPLGR</t>
  </si>
  <si>
    <t xml:space="preserve">224;237</t>
  </si>
  <si>
    <t xml:space="preserve">TNLTSVTK(1)NR</t>
  </si>
  <si>
    <t xml:space="preserve">TNTPK(1)AISEEEEEVDPNTQNPK</t>
  </si>
  <si>
    <t xml:space="preserve">LFEPLVIK(0.997)ALK(0.003)</t>
  </si>
  <si>
    <t xml:space="preserve">P42858;A0A3B3IU44</t>
  </si>
  <si>
    <t xml:space="preserve">LLSPQMSGEEEDSDLAAK(1)LGMCNR</t>
  </si>
  <si>
    <t xml:space="preserve">1885;126</t>
  </si>
  <si>
    <t xml:space="preserve">GIVEQEIQAMVSK(1)R</t>
  </si>
  <si>
    <t xml:space="preserve">P42858;A0A3B3ISR3</t>
  </si>
  <si>
    <t xml:space="preserve">LFYK(1)CDQGQADPVVAVAR</t>
  </si>
  <si>
    <t xml:space="preserve">941;9</t>
  </si>
  <si>
    <t xml:space="preserve">P42858;A0A3B3IU25;H0YA07</t>
  </si>
  <si>
    <t xml:space="preserve">TLFGTNLASQFDGLSSNPSK(1)SQGR</t>
  </si>
  <si>
    <t xml:space="preserve">1337;23;60</t>
  </si>
  <si>
    <t xml:space="preserve">NK(0.001)PLK(0.999)ALDTR</t>
  </si>
  <si>
    <t xml:space="preserve">Q7Z6Z7;H0Y659</t>
  </si>
  <si>
    <t xml:space="preserve">SSLLTEK(1)LLR</t>
  </si>
  <si>
    <t xml:space="preserve">3452;290</t>
  </si>
  <si>
    <t xml:space="preserve">VCDLIMTAIK(1)R</t>
  </si>
  <si>
    <t xml:space="preserve">STASALTK(0.995)LLTK(0.005)</t>
  </si>
  <si>
    <t xml:space="preserve">HVLDTLIQLAK(1)</t>
  </si>
  <si>
    <t xml:space="preserve">3345;183</t>
  </si>
  <si>
    <t xml:space="preserve">WCSYSASNNSTIDSAWK(1)SGETSVR</t>
  </si>
  <si>
    <t xml:space="preserve">K(1)GLVNDLAR</t>
  </si>
  <si>
    <t xml:space="preserve">E9PDR5;E7EPI0;Q9P2D0</t>
  </si>
  <si>
    <t xml:space="preserve">IBTK</t>
  </si>
  <si>
    <t xml:space="preserve">Inhibitor of Bruton tyrosine kinase</t>
  </si>
  <si>
    <t xml:space="preserve">EAVYTMGLNGGQLGCLLDPNGEK(1)CVTAPR</t>
  </si>
  <si>
    <t xml:space="preserve">324;324;324</t>
  </si>
  <si>
    <t xml:space="preserve">E9PDR5;E7EPI0;Q9P2D0;D6R9F4</t>
  </si>
  <si>
    <t xml:space="preserve">SSPMPDCTSK(1)CR</t>
  </si>
  <si>
    <t xml:space="preserve">Q9Y2F5</t>
  </si>
  <si>
    <t xml:space="preserve">ICE1</t>
  </si>
  <si>
    <t xml:space="preserve">Little elongation complex subunit 1</t>
  </si>
  <si>
    <t xml:space="preserve">IINTDNLLTEYQK(1)</t>
  </si>
  <si>
    <t xml:space="preserve">O75874;C9J4N6</t>
  </si>
  <si>
    <t xml:space="preserve">LVSGWVK(1)PIIIGR</t>
  </si>
  <si>
    <t xml:space="preserve">MYQK(1)GQETSTNPIASIFAWTR</t>
  </si>
  <si>
    <t xml:space="preserve">DLAACIK(1)GLPNVQR</t>
  </si>
  <si>
    <t xml:space="preserve">Q5T764</t>
  </si>
  <si>
    <t xml:space="preserve">IFIT1B</t>
  </si>
  <si>
    <t xml:space="preserve">Interferon-induced protein with tetratricopeptide repeats 1B</t>
  </si>
  <si>
    <t xml:space="preserve">YNVGIHNLLAYVK(1)HLK</t>
  </si>
  <si>
    <t xml:space="preserve">FGGK(1)YYQK</t>
  </si>
  <si>
    <t xml:space="preserve">AAFEK(1)ALEVEPDNPEFNIGYAITVYR</t>
  </si>
  <si>
    <t xml:space="preserve">K(1)AVTLNPDNSYIK</t>
  </si>
  <si>
    <t xml:space="preserve">AQK(1)IDPENAEFLTALCELR</t>
  </si>
  <si>
    <t xml:space="preserve">LQDVHAEAEGEK(1)YIEEILDQISSQPYVLR</t>
  </si>
  <si>
    <t xml:space="preserve">Q13325;P09914</t>
  </si>
  <si>
    <t xml:space="preserve">IFIT5;IFIT1</t>
  </si>
  <si>
    <t xml:space="preserve">Interferon-induced protein with tetratricopeptide repeats 5;Interferon-induced protein with tetratricopeptide repeats 1</t>
  </si>
  <si>
    <t xml:space="preserve">YAAK(1)FYR</t>
  </si>
  <si>
    <t xml:space="preserve">257;259</t>
  </si>
  <si>
    <t xml:space="preserve">Q5TFD1;Q5TFC9;A0A2R8YFL3;A0A2R8Y7R1;A0A2R8Y4U4;P15260</t>
  </si>
  <si>
    <t xml:space="preserve">IFNGR1</t>
  </si>
  <si>
    <t xml:space="preserve">Interferon gamma receptor 1</t>
  </si>
  <si>
    <t xml:space="preserve">LDIRK(1)EEK</t>
  </si>
  <si>
    <t xml:space="preserve">126;102;95;117;126;136</t>
  </si>
  <si>
    <t xml:space="preserve">Q9HBG6</t>
  </si>
  <si>
    <t xml:space="preserve">IFT122</t>
  </si>
  <si>
    <t xml:space="preserve">Intraflagellar transport protein 122 homolog</t>
  </si>
  <si>
    <t xml:space="preserve">DSIGDEDPFTAK(1)LSFEQGGSEFVPVVVSR</t>
  </si>
  <si>
    <t xml:space="preserve">Q9HBG6;D6RIB5;H0Y9Q2</t>
  </si>
  <si>
    <t xml:space="preserve">MLITK(1)QADWAR</t>
  </si>
  <si>
    <t xml:space="preserve">753;115;250</t>
  </si>
  <si>
    <t xml:space="preserve">FQK(1)SIELGTLTIR</t>
  </si>
  <si>
    <t xml:space="preserve">LCK(1)ENGLDDQLMNLALLSSPEDMIEAAR</t>
  </si>
  <si>
    <t xml:space="preserve">LDVAK(1)VCLGNMGHAR</t>
  </si>
  <si>
    <t xml:space="preserve">DFVGLEDCDK(1)ATR</t>
  </si>
  <si>
    <t xml:space="preserve">LPPPGEDLVQLAK(0.949)AAVSGDEK(0.051)</t>
  </si>
  <si>
    <t xml:space="preserve">KVPDFLGSPGAEGK(1)DR</t>
  </si>
  <si>
    <t xml:space="preserve">AQAFK(1)NAIR</t>
  </si>
  <si>
    <t xml:space="preserve">NIIGFYTK(1)GR</t>
  </si>
  <si>
    <t xml:space="preserve">YYEEK(1)GVQMDR</t>
  </si>
  <si>
    <t xml:space="preserve">Q9BW83;F5GZ09;H0Y6C7</t>
  </si>
  <si>
    <t xml:space="preserve">SQAPGISLPGVLVGNK(1)TDLAGR</t>
  </si>
  <si>
    <t xml:space="preserve">124;163;99</t>
  </si>
  <si>
    <t xml:space="preserve">Q9BW83</t>
  </si>
  <si>
    <t xml:space="preserve">AWALGQGLECFETSVK(0.84)EMENFEAPFHCLAK(0.16)</t>
  </si>
  <si>
    <t xml:space="preserve">P08069;C9J5X1</t>
  </si>
  <si>
    <t xml:space="preserve">Insulin-like growth factor 1 receptor;Insulin-like growth factor 1 receptor alpha chain;Insulin-like growth factor 1 receptor beta chain;Tyrosine-protein kinase receptor</t>
  </si>
  <si>
    <t xml:space="preserve">VAIK(1)TVNEAASMR</t>
  </si>
  <si>
    <t xml:space="preserve">EK(1)ITMSR</t>
  </si>
  <si>
    <t xml:space="preserve">998;997</t>
  </si>
  <si>
    <t xml:space="preserve">SLRPEMENNPVLAPPSLSK(1)MIQMAGEIADGMAYLNANK</t>
  </si>
  <si>
    <t xml:space="preserve">1111;1110</t>
  </si>
  <si>
    <t xml:space="preserve">P08069;C9J5X1;P06213;P14616</t>
  </si>
  <si>
    <t xml:space="preserve">IGF1R;INSR;INSRR</t>
  </si>
  <si>
    <t xml:space="preserve">Insulin-like growth factor 1 receptor;Insulin-like growth factor 1 receptor alpha chain;Insulin-like growth factor 1 receptor beta chain;Tyrosine-protein kinase receptor;Insulin receptor;Insulin receptor subunit alpha;Insulin receptor subunit beta;Insulin receptor-related protein;Insulin receptor-related protein alpha chain;Insulin receptor-related protein beta chain</t>
  </si>
  <si>
    <t xml:space="preserve">GGK(1)GLLPVR</t>
  </si>
  <si>
    <t xml:space="preserve">1171;1170;1195;1151</t>
  </si>
  <si>
    <t xml:space="preserve">O00425;F8WD15</t>
  </si>
  <si>
    <t xml:space="preserve">DAK(1)IPVSGPFLVK</t>
  </si>
  <si>
    <t xml:space="preserve">26;26</t>
  </si>
  <si>
    <t xml:space="preserve">IYGK(0.998)IK(0.002)EENFVSPK</t>
  </si>
  <si>
    <t xml:space="preserve">K(1)IQEILTQVK</t>
  </si>
  <si>
    <t xml:space="preserve">QGSPGSVSK(0.988)QK(0.012)PCDLPLR</t>
  </si>
  <si>
    <t xml:space="preserve">EAQDIK(1)FTEEIPLK</t>
  </si>
  <si>
    <t xml:space="preserve">LLVPTQFVGAIIGK(1)EGATIR</t>
  </si>
  <si>
    <t xml:space="preserve">FAGASIK(1)IAPAEAPDAK</t>
  </si>
  <si>
    <t xml:space="preserve">GNVETCAK(0.998)AEEEIMK(0.001)K(0.001)</t>
  </si>
  <si>
    <t xml:space="preserve">IQEILTQVK(0.999)QHQQQK(0.001)</t>
  </si>
  <si>
    <t xml:space="preserve">QGQHIK(1)QLSR</t>
  </si>
  <si>
    <t xml:space="preserve">FTEEIPLK(1)ILAHNNFVGR</t>
  </si>
  <si>
    <t xml:space="preserve">QHQQQK(1)ALQSGPPQSR</t>
  </si>
  <si>
    <t xml:space="preserve">IAPAEAPDAK(1)VR</t>
  </si>
  <si>
    <t xml:space="preserve">GGK(1)TVNELQNLSSAEVVVPR</t>
  </si>
  <si>
    <t xml:space="preserve">LYIGNLSENAAPSDLESIFK(0.998)DAK(0.002)</t>
  </si>
  <si>
    <t xml:space="preserve">IELHGK(1)PIEVEHSVPK</t>
  </si>
  <si>
    <t xml:space="preserve">TITVK(1)GNVETCAK</t>
  </si>
  <si>
    <t xml:space="preserve">TGYAFVDCPDESWALK(1)AIEALSGK</t>
  </si>
  <si>
    <t xml:space="preserve">52;52</t>
  </si>
  <si>
    <t xml:space="preserve">IK(1)EENFVSPK</t>
  </si>
  <si>
    <t xml:space="preserve">AEEEIMK(0.921)K(0.079)</t>
  </si>
  <si>
    <t xml:space="preserve">MNK(1)LYIGNLSENAAPSDLESIFK</t>
  </si>
  <si>
    <t xml:space="preserve">QK(1)PCDLPLR</t>
  </si>
  <si>
    <t xml:space="preserve">K(0.131)IEQDTDTK(0.869)ITISPLQELTLYNPER</t>
  </si>
  <si>
    <t xml:space="preserve">SILEIMHK(0.987)EAQDIK(0.013)</t>
  </si>
  <si>
    <t xml:space="preserve">ENAGAAEK(1)SITILSTPEGTSAACK</t>
  </si>
  <si>
    <t xml:space="preserve">O00425;Q9NZI8</t>
  </si>
  <si>
    <t xml:space="preserve">IGF2BP3;IGF2BP1</t>
  </si>
  <si>
    <t xml:space="preserve">Insulin-like growth factor 2 mRNA-binding protein 3;Insulin-like growth factor 2 mRNA-binding protein 1</t>
  </si>
  <si>
    <t xml:space="preserve">NITK(0.976)QTQSK(0.024)</t>
  </si>
  <si>
    <t xml:space="preserve">O00425;Q9NZI8;F8W930;Q9Y6M1</t>
  </si>
  <si>
    <t xml:space="preserve">IGF2BP3;IGF2BP1;IGF2BP2</t>
  </si>
  <si>
    <t xml:space="preserve">Insulin-like growth factor 2 mRNA-binding protein 3;Insulin-like growth factor 2 mRNA-binding protein 1;Insulin-like growth factor 2 mRNA-binding protein 2</t>
  </si>
  <si>
    <t xml:space="preserve">MVIITGPPEAQFK(1)AQGR</t>
  </si>
  <si>
    <t xml:space="preserve">465;465;493;487</t>
  </si>
  <si>
    <t xml:space="preserve">LIGK(1)EGR</t>
  </si>
  <si>
    <t xml:space="preserve">294;294;298;292</t>
  </si>
  <si>
    <t xml:space="preserve">LALCK(1)QR</t>
  </si>
  <si>
    <t xml:space="preserve">NSDGK(1)NGVPLLWIK</t>
  </si>
  <si>
    <t xml:space="preserve">Q13123</t>
  </si>
  <si>
    <t xml:space="preserve">SK(1)ADCPTMEAQTTLTTNDIVISK</t>
  </si>
  <si>
    <t xml:space="preserve">INLNLIYDHNPK(0.999)VFLGNVETFIK(0.001)</t>
  </si>
  <si>
    <t xml:space="preserve">761;412</t>
  </si>
  <si>
    <t xml:space="preserve">O95163;F5H2T0;H0YDF3</t>
  </si>
  <si>
    <t xml:space="preserve">TLAGK(1)LVEQR</t>
  </si>
  <si>
    <t xml:space="preserve">1055;706;102</t>
  </si>
  <si>
    <t xml:space="preserve">DK(1)NLYNEALK</t>
  </si>
  <si>
    <t xml:space="preserve">968;619;15</t>
  </si>
  <si>
    <t xml:space="preserve">DASFK(1)TLQAGLSSNHVSHGEVLR</t>
  </si>
  <si>
    <t xml:space="preserve">671;322</t>
  </si>
  <si>
    <t xml:space="preserve">K(1)METNYQR</t>
  </si>
  <si>
    <t xml:space="preserve">926;577</t>
  </si>
  <si>
    <t xml:space="preserve">IVTVVPQDTK(1)LVLQMPR</t>
  </si>
  <si>
    <t xml:space="preserve">706;357</t>
  </si>
  <si>
    <t xml:space="preserve">EYLPFLNTLK(0.903)K(0.097)</t>
  </si>
  <si>
    <t xml:space="preserve">925;576</t>
  </si>
  <si>
    <t xml:space="preserve">O95163</t>
  </si>
  <si>
    <t xml:space="preserve">DFEPILEQQIHQDDFGESK(1)FITVGWGR</t>
  </si>
  <si>
    <t xml:space="preserve">RYEK(1)AIGHLSK</t>
  </si>
  <si>
    <t xml:space="preserve">945;596</t>
  </si>
  <si>
    <t xml:space="preserve">E5RGW5;G3V105;O14920;A0A499FJS7</t>
  </si>
  <si>
    <t xml:space="preserve">IKBKB</t>
  </si>
  <si>
    <t xml:space="preserve">Inhibitor of nuclear factor kappa-B kinase subunit beta</t>
  </si>
  <si>
    <t xml:space="preserve">GTDPTYGPNGCFK(0.941)ALDDILNLK(0.059)</t>
  </si>
  <si>
    <t xml:space="preserve">301;301;301;237</t>
  </si>
  <si>
    <t xml:space="preserve">E5RGW5;G3V105;O14920;J3KNS5</t>
  </si>
  <si>
    <t xml:space="preserve">WHNQETGEQIAIK(1)QCR</t>
  </si>
  <si>
    <t xml:space="preserve">44;44;44;44</t>
  </si>
  <si>
    <t xml:space="preserve">Q12905;B4DY09;X6R6Z1;A0A0A0MRL0</t>
  </si>
  <si>
    <t xml:space="preserve">VK(1)PAPDETSFSEALLKR</t>
  </si>
  <si>
    <t xml:space="preserve">45;7;7;45</t>
  </si>
  <si>
    <t xml:space="preserve">Q12905;B4DY09;X6R6Z1</t>
  </si>
  <si>
    <t xml:space="preserve">ILPTLEAVAALGNK(1)VVESLR</t>
  </si>
  <si>
    <t xml:space="preserve">141;103;103</t>
  </si>
  <si>
    <t xml:space="preserve">Q12906;K7EKJ9;K7EJ09;K7EKY0;K7ER69</t>
  </si>
  <si>
    <t xml:space="preserve">VGLVAK(1)GLLLK</t>
  </si>
  <si>
    <t xml:space="preserve">100;100;97;34;100</t>
  </si>
  <si>
    <t xml:space="preserve">Q12906;K7EQR9</t>
  </si>
  <si>
    <t xml:space="preserve">GWPLELLCEK(1)SIGTANRPMGAGEALR</t>
  </si>
  <si>
    <t xml:space="preserve">257;139</t>
  </si>
  <si>
    <t xml:space="preserve">A0A0A0MTH3;Q13418</t>
  </si>
  <si>
    <t xml:space="preserve">FDMIVPILEK(0.919)MQDK(0.081)</t>
  </si>
  <si>
    <t xml:space="preserve">479;448</t>
  </si>
  <si>
    <t xml:space="preserve">LMK(1)ICMNEDPAK</t>
  </si>
  <si>
    <t xml:space="preserve">457;426</t>
  </si>
  <si>
    <t xml:space="preserve">ISMADVK(1)FSFQCPGR</t>
  </si>
  <si>
    <t xml:space="preserve">372;341</t>
  </si>
  <si>
    <t xml:space="preserve">ENEDQVVK(1)VLHDAQQQCR</t>
  </si>
  <si>
    <t xml:space="preserve">599;492</t>
  </si>
  <si>
    <t xml:space="preserve">A1L0T0;M0R026;M0QZX5</t>
  </si>
  <si>
    <t xml:space="preserve">NREEMLLNSDIFWK(0.996)PQEAVQGDVGSFVLK(0.004)</t>
  </si>
  <si>
    <t xml:space="preserve">389;282;172</t>
  </si>
  <si>
    <t xml:space="preserve">EQVPSLGSNVACGLAYTDYHK(1)AAMGLGAR</t>
  </si>
  <si>
    <t xml:space="preserve">577;470</t>
  </si>
  <si>
    <t xml:space="preserve">B9A067;Q16891;H7C463;C9J406</t>
  </si>
  <si>
    <t xml:space="preserve">AAMDNSEIAGEK(0.817)K(0.183)</t>
  </si>
  <si>
    <t xml:space="preserve">222;269;124;170</t>
  </si>
  <si>
    <t xml:space="preserve">C9K0R9;A0A3B3IRL5;C9J381;P20839</t>
  </si>
  <si>
    <t xml:space="preserve">Inosine-5'-monophosphate dehydrogenase;Inosine-5'-monophosphate dehydrogenase 1</t>
  </si>
  <si>
    <t xml:space="preserve">K(0.86)GK(0.14)LPIVNDCDELVAIIAR</t>
  </si>
  <si>
    <t xml:space="preserve">222;169;205;206</t>
  </si>
  <si>
    <t xml:space="preserve">GK(1)LPIVNDCDELVAIIAR</t>
  </si>
  <si>
    <t xml:space="preserve">224;171;207;208</t>
  </si>
  <si>
    <t xml:space="preserve">Inosine-5'-monophosphate dehydrogenase 2</t>
  </si>
  <si>
    <t xml:space="preserve">DK(1)YPNLQVIGGNVVTAAQAK</t>
  </si>
  <si>
    <t xml:space="preserve">293;225</t>
  </si>
  <si>
    <t xml:space="preserve">P12268;H0Y4R1;E7ETK5</t>
  </si>
  <si>
    <t xml:space="preserve">DVFEAK(1)AR</t>
  </si>
  <si>
    <t xml:space="preserve">134;66;109</t>
  </si>
  <si>
    <t xml:space="preserve">GK(1)LPIVNEDDELVAIIAR</t>
  </si>
  <si>
    <t xml:space="preserve">208;140;183</t>
  </si>
  <si>
    <t xml:space="preserve">VAQGVSGAVQDK(0.147)GSIHK(0.853)</t>
  </si>
  <si>
    <t xml:space="preserve">455;411</t>
  </si>
  <si>
    <t xml:space="preserve">KYEQGFITDPVVLSPK(1)DR</t>
  </si>
  <si>
    <t xml:space="preserve">124;56;99</t>
  </si>
  <si>
    <t xml:space="preserve">GMGSLDAMDK(1)HLSSQNR</t>
  </si>
  <si>
    <t xml:space="preserve">422;378</t>
  </si>
  <si>
    <t xml:space="preserve">Q27J81</t>
  </si>
  <si>
    <t xml:space="preserve">AHK(1)SVQANLDQSQR</t>
  </si>
  <si>
    <t xml:space="preserve">E7ESY0;P32019</t>
  </si>
  <si>
    <t xml:space="preserve">FFAGTYNVNGQSPK(1)ECLR</t>
  </si>
  <si>
    <t xml:space="preserve">280;360</t>
  </si>
  <si>
    <t xml:space="preserve">TLEEIVRSLDK(1)</t>
  </si>
  <si>
    <t xml:space="preserve">581;661</t>
  </si>
  <si>
    <t xml:space="preserve">A0A3B3ISI3;A0A3B3IRJ9;Q9Y2H2;A0A1B0GUS5;A0A0J9YY79;A0A3B3ITR9;A0A3B3ITL0</t>
  </si>
  <si>
    <t xml:space="preserve">IEIGPEPTLFGK(0.909)PK(0.091)</t>
  </si>
  <si>
    <t xml:space="preserve">686;624;686;76;147;590;590</t>
  </si>
  <si>
    <t xml:space="preserve">VAVK(1)TVNESASLR</t>
  </si>
  <si>
    <t xml:space="preserve">EK(1)ITLLR</t>
  </si>
  <si>
    <t xml:space="preserve">DIIK(1)GEAETR</t>
  </si>
  <si>
    <t xml:space="preserve">P14616</t>
  </si>
  <si>
    <t xml:space="preserve">INSRR</t>
  </si>
  <si>
    <t xml:space="preserve">Insulin receptor-related protein;Insulin receptor-related protein alpha chain;Insulin receptor-related protein beta chain</t>
  </si>
  <si>
    <t xml:space="preserve">GLEAGEESTPVALK(1)TVNELASPR</t>
  </si>
  <si>
    <t xml:space="preserve">ELPLGPADAMELADHLVK(1)R</t>
  </si>
  <si>
    <t xml:space="preserve">LQDLLLGPK(1)ADEQTTCEVLDYFLR</t>
  </si>
  <si>
    <t xml:space="preserve">SLLIK(1)NNSLPR</t>
  </si>
  <si>
    <t xml:space="preserve">SSSSK(1)LAQLTLEQILEHLDNLR</t>
  </si>
  <si>
    <t xml:space="preserve">LNLTNTK(1)QNFFSQTPILQALQHVQASCDEAHK</t>
  </si>
  <si>
    <t xml:space="preserve">GEVLPEEITEESLEESVGK(1)PLYLIFR</t>
  </si>
  <si>
    <t xml:space="preserve">SGQDYK(1)IPIDNMTNEMEQR</t>
  </si>
  <si>
    <t xml:space="preserve">LAIQDLK(1)LLANK</t>
  </si>
  <si>
    <t xml:space="preserve">SSDLVK(1)LAQECCYHNNR</t>
  </si>
  <si>
    <t xml:space="preserve">ISNQMK(1)QSMEEFR</t>
  </si>
  <si>
    <t xml:space="preserve">E5RJL5;E5RJF0;H0YBQ1;E5RIN8;E5RG48;J3KNV5;Q75QN2</t>
  </si>
  <si>
    <t xml:space="preserve">TIVQSSFPVK(0.171)QAK(0.831)PGPPQLSVMNQMQQEK(0.998)</t>
  </si>
  <si>
    <t xml:space="preserve">56;118;153;124;165;165;165</t>
  </si>
  <si>
    <t xml:space="preserve">72;134;169;140;181;181;181</t>
  </si>
  <si>
    <t xml:space="preserve">G3XAN1;Q9NV88</t>
  </si>
  <si>
    <t xml:space="preserve">LNFIQVSK(0.01)LLK(0.99)</t>
  </si>
  <si>
    <t xml:space="preserve">462;462</t>
  </si>
  <si>
    <t xml:space="preserve">LNFIQVSK(0.895)LLK(0.105)</t>
  </si>
  <si>
    <t xml:space="preserve">459;459</t>
  </si>
  <si>
    <t xml:space="preserve">Q8TEX9;H0YN14;H0YMR4;H0YN07</t>
  </si>
  <si>
    <t xml:space="preserve">LAELCGVLK(1)AVLQR</t>
  </si>
  <si>
    <t xml:space="preserve">801;801;265;67</t>
  </si>
  <si>
    <t xml:space="preserve">Q8TEX9;H0YMR4;H0YN07</t>
  </si>
  <si>
    <t xml:space="preserve">QGCTVAEK(1)SFAVGTLAETIQGLGAASAQFVSR</t>
  </si>
  <si>
    <t xml:space="preserve">875;339;141</t>
  </si>
  <si>
    <t xml:space="preserve">LLPPLLQIVCK(1)GLEDPSQVVR</t>
  </si>
  <si>
    <t xml:space="preserve">401;401</t>
  </si>
  <si>
    <t xml:space="preserve">SCGTLTLK(1)PPGR</t>
  </si>
  <si>
    <t xml:space="preserve">788;788;252;54</t>
  </si>
  <si>
    <t xml:space="preserve">Q8TEX9;H0YN14;H0YMR4</t>
  </si>
  <si>
    <t xml:space="preserve">AAHEALGQFCCALHK(1)ACQSCPSEPNTAALQAALAR</t>
  </si>
  <si>
    <t xml:space="preserve">730;730;194</t>
  </si>
  <si>
    <t xml:space="preserve">MLVPK(0.815)LIMAMQTLIPIDEAK(0.185)</t>
  </si>
  <si>
    <t xml:space="preserve">Q8TEX9;H0YN14;H0YLV0;H0YL92</t>
  </si>
  <si>
    <t xml:space="preserve">ESLK(1)SLILTALQR</t>
  </si>
  <si>
    <t xml:space="preserve">81;81;81;81</t>
  </si>
  <si>
    <t xml:space="preserve">H0Y8C6;O00410</t>
  </si>
  <si>
    <t xml:space="preserve">GK(1)TIECISLIGLAVGK</t>
  </si>
  <si>
    <t xml:space="preserve">558;556</t>
  </si>
  <si>
    <t xml:space="preserve">STACQMLVCYAK(0.024)ELK(0.976)</t>
  </si>
  <si>
    <t xml:space="preserve">695;693</t>
  </si>
  <si>
    <t xml:space="preserve">STACQMLVCYAK(0.835)ELK(0.165)</t>
  </si>
  <si>
    <t xml:space="preserve">692;690</t>
  </si>
  <si>
    <t xml:space="preserve">H0Y8C6;O00410;O60518</t>
  </si>
  <si>
    <t xml:space="preserve">IPO5;RANBP6</t>
  </si>
  <si>
    <t xml:space="preserve">Importin-5;Ran-binding protein 6</t>
  </si>
  <si>
    <t xml:space="preserve">MCK(1)ILGK</t>
  </si>
  <si>
    <t xml:space="preserve">615;613;621</t>
  </si>
  <si>
    <t xml:space="preserve">K(1)QLQDIATLADQR</t>
  </si>
  <si>
    <t xml:space="preserve">AAHESK(1)MIEK</t>
  </si>
  <si>
    <t xml:space="preserve">O15397;F5H815</t>
  </si>
  <si>
    <t xml:space="preserve">IIQALK(0.985)GTIDPK(0.015)</t>
  </si>
  <si>
    <t xml:space="preserve">AIITDSVK(1)NGR</t>
  </si>
  <si>
    <t xml:space="preserve">VK(1)GEEIYSMDEGIR</t>
  </si>
  <si>
    <t xml:space="preserve">AVEIFTTCAHMICNMEELEK(0.861)GAAK(0.139)</t>
  </si>
  <si>
    <t xml:space="preserve">LLQHGINADDK(1)R</t>
  </si>
  <si>
    <t xml:space="preserve">VSSVALCK(1)LLQHGINADDKR</t>
  </si>
  <si>
    <t xml:space="preserve">WTNIPLLVK(0.997)ILK(0.003)</t>
  </si>
  <si>
    <t xml:space="preserve">LIPTLVSIMQAPADK(1)IPAGLCATAIDILTTVVR</t>
  </si>
  <si>
    <t xml:space="preserve">LVSTLISK(1)AGR</t>
  </si>
  <si>
    <t xml:space="preserve">ESISK(1)VR</t>
  </si>
  <si>
    <t xml:space="preserve">AVTALVK(0.99)NFPK(0.01)</t>
  </si>
  <si>
    <t xml:space="preserve">EVTDTQMPLVAPVILPEMYK(1)IFTMAEVYGIR</t>
  </si>
  <si>
    <t xml:space="preserve">HLQEAEQTK(1)NSGTEHWWK</t>
  </si>
  <si>
    <t xml:space="preserve">YSNDPVVASLAQDIFK(1)ELSQIEACQGPMQMR</t>
  </si>
  <si>
    <t xml:space="preserve">NTK(1)PPLSQLLICQAFPAVAQCTLHTDDNATMQNGGECLR</t>
  </si>
  <si>
    <t xml:space="preserve">MEVLK(1)AVTALVK</t>
  </si>
  <si>
    <t xml:space="preserve">ILK(1)LIINELSNVMEANAAR</t>
  </si>
  <si>
    <t xml:space="preserve">YFDALLK(1)LR</t>
  </si>
  <si>
    <t xml:space="preserve">447;490</t>
  </si>
  <si>
    <t xml:space="preserve">MALGVAAINQAIK(0.09)EGK(0.91)</t>
  </si>
  <si>
    <t xml:space="preserve">581;624</t>
  </si>
  <si>
    <t xml:space="preserve">MALGVAAINQAIK(0.808)EGK(0.192)</t>
  </si>
  <si>
    <t xml:space="preserve">578;621</t>
  </si>
  <si>
    <t xml:space="preserve">NKEQLSDMMVLDK(0.787)QK(0.213)</t>
  </si>
  <si>
    <t xml:space="preserve">895;938</t>
  </si>
  <si>
    <t xml:space="preserve">D3YTB5;P51617;H7C2I6;H7C224</t>
  </si>
  <si>
    <t xml:space="preserve">LTPK(1)LGDFGLAR</t>
  </si>
  <si>
    <t xml:space="preserve">381;355;28;126</t>
  </si>
  <si>
    <t xml:space="preserve">FK(0.151)K(0.849)DHGLVGR</t>
  </si>
  <si>
    <t xml:space="preserve">GLGQSK(1)NLTGVYR</t>
  </si>
  <si>
    <t xml:space="preserve">SK(1)SQSSGSSATHPISVPGAR</t>
  </si>
  <si>
    <t xml:space="preserve">D6RBJ1;P61371;Q96A47</t>
  </si>
  <si>
    <t xml:space="preserve">ISL1;ISL2</t>
  </si>
  <si>
    <t xml:space="preserve">Insulin gene enhancer protein ISL-1;Insulin gene enhancer protein ISL-2</t>
  </si>
  <si>
    <t xml:space="preserve">TVLNEK(1)QLHTLR</t>
  </si>
  <si>
    <t xml:space="preserve">191;191;201</t>
  </si>
  <si>
    <t xml:space="preserve">Q24JQ5;Q6UXK2</t>
  </si>
  <si>
    <t xml:space="preserve">LILRPQAPDPMEK(1)R</t>
  </si>
  <si>
    <t xml:space="preserve">228;639</t>
  </si>
  <si>
    <t xml:space="preserve">H3BUI0;J3KR23;H3BMU1;P53990</t>
  </si>
  <si>
    <t xml:space="preserve">NYNVPYEPDSVVMAEAPPGVETDLIDVGFTDDVK(0.921)K(0.079)</t>
  </si>
  <si>
    <t xml:space="preserve">205;143;205;205</t>
  </si>
  <si>
    <t xml:space="preserve">Q96J02;A0A1W2PR79</t>
  </si>
  <si>
    <t xml:space="preserve">CNNTNSPK(0.995)WK(0.005)</t>
  </si>
  <si>
    <t xml:space="preserve">64;64</t>
  </si>
  <si>
    <t xml:space="preserve">EFDPLGPLPPGWEK(1)R</t>
  </si>
  <si>
    <t xml:space="preserve">FIYGNQDLFATSQSK(1)EFDPLGPLPPGWEK</t>
  </si>
  <si>
    <t xml:space="preserve">SQGQLNEK(1)PLPEGWEMR</t>
  </si>
  <si>
    <t xml:space="preserve">K(1)NWFGPSPYVEVTVDGQSK</t>
  </si>
  <si>
    <t xml:space="preserve">WK(1)QPLTVIVTPVSK</t>
  </si>
  <si>
    <t xml:space="preserve">KNWFGPSPYVEVTVDGQSK(0.752)K(0.248)</t>
  </si>
  <si>
    <t xml:space="preserve">VYYVDHVEK(1)R</t>
  </si>
  <si>
    <t xml:space="preserve">P11215</t>
  </si>
  <si>
    <t xml:space="preserve">ITGAM</t>
  </si>
  <si>
    <t xml:space="preserve">Integrin alpha-M</t>
  </si>
  <si>
    <t xml:space="preserve">QELNTIASK(1)PPR</t>
  </si>
  <si>
    <t xml:space="preserve">SAVTTVVNPK(0.986)YEGK(0.014)</t>
  </si>
  <si>
    <t xml:space="preserve">P05556;H7C4K3</t>
  </si>
  <si>
    <t xml:space="preserve">EFAK(1)FEK(1)EK</t>
  </si>
  <si>
    <t xml:space="preserve">765;34</t>
  </si>
  <si>
    <t xml:space="preserve">WDTGENPIYK(1)SAVTTVVNPK</t>
  </si>
  <si>
    <t xml:space="preserve">MNAK(1)WDTGENPIYK</t>
  </si>
  <si>
    <t xml:space="preserve">774;43</t>
  </si>
  <si>
    <t xml:space="preserve">768;37</t>
  </si>
  <si>
    <t xml:space="preserve">FEKEK(1)MNAK</t>
  </si>
  <si>
    <t xml:space="preserve">770;39</t>
  </si>
  <si>
    <t xml:space="preserve">J3QQL2;P16144</t>
  </si>
  <si>
    <t xml:space="preserve">ITGB4</t>
  </si>
  <si>
    <t xml:space="preserve">Integrin beta;Integrin beta-4</t>
  </si>
  <si>
    <t xml:space="preserve">VLSQLTSDYTIGFGK(0.097)FVDK(0.903)</t>
  </si>
  <si>
    <t xml:space="preserve">39;177</t>
  </si>
  <si>
    <t xml:space="preserve">H7C5A6;G5E9D8;A0A096LP62;C9J2H1;Q86UX2</t>
  </si>
  <si>
    <t xml:space="preserve">ITIH5</t>
  </si>
  <si>
    <t xml:space="preserve">Inter-alpha-trypsin inhibitor heavy chain H5</t>
  </si>
  <si>
    <t xml:space="preserve">NVVFVLDSSASMVGTK(1)</t>
  </si>
  <si>
    <t xml:space="preserve">88;310;96;310;310</t>
  </si>
  <si>
    <t xml:space="preserve">A0A3B3IU60;A0A3B3ITP9;Q9Y287</t>
  </si>
  <si>
    <t xml:space="preserve">ITM2B</t>
  </si>
  <si>
    <t xml:space="preserve">Integral membrane protein 2B;BRI2, membrane form;BRI2 intracellular domain;BRI2C, soluble form;Bri23 peptide</t>
  </si>
  <si>
    <t xml:space="preserve">VKVTFNSALAQK(0.979)EAK(0.021)</t>
  </si>
  <si>
    <t xml:space="preserve">C9JG41;Q9NQX7</t>
  </si>
  <si>
    <t xml:space="preserve">ISFQPAVAGIK(0.939)GDK(0.061)</t>
  </si>
  <si>
    <t xml:space="preserve">GCQDFGWDPCFQPDGYEQTYAEMPK(0.999)AEK(0.001)</t>
  </si>
  <si>
    <t xml:space="preserve">IDLPEYQGEPDEISIQK(1)CQEAVR</t>
  </si>
  <si>
    <t xml:space="preserve">K(1)IVFVTGNAK</t>
  </si>
  <si>
    <t xml:space="preserve">K(0.008)LEEVVQILGDK(0.863)FPCTLVAQK(0.129)</t>
  </si>
  <si>
    <t xml:space="preserve">GCQDFGWDPCFQPDGYEQTYAEMPK(0.12)AEK(0.88)NAVSHR</t>
  </si>
  <si>
    <t xml:space="preserve">Q96ST2</t>
  </si>
  <si>
    <t xml:space="preserve">ISIEGNK(1)MPL</t>
  </si>
  <si>
    <t xml:space="preserve">VAAQNLIQNTNIDNGQK(1)SSDGPIQR</t>
  </si>
  <si>
    <t xml:space="preserve">114;93;93</t>
  </si>
  <si>
    <t xml:space="preserve">DFLK(1)EFNNK</t>
  </si>
  <si>
    <t xml:space="preserve">EGIDSECGPFIK(1)LSDPGIPITVLSR</t>
  </si>
  <si>
    <t xml:space="preserve">H7BXU7;A0A1W2PNZ9;Q15652</t>
  </si>
  <si>
    <t xml:space="preserve">ENK(0.008)ELTLENQIK(0.992)EER</t>
  </si>
  <si>
    <t xml:space="preserve">584;1855;2037</t>
  </si>
  <si>
    <t xml:space="preserve">FFTDDLFQYAGEK(1)R</t>
  </si>
  <si>
    <t xml:space="preserve">167;167;167;167</t>
  </si>
  <si>
    <t xml:space="preserve">ELIK(1)VTR</t>
  </si>
  <si>
    <t xml:space="preserve">219;219;219;219</t>
  </si>
  <si>
    <t xml:space="preserve">H0YGT9;Q15040</t>
  </si>
  <si>
    <t xml:space="preserve">JOSD1</t>
  </si>
  <si>
    <t xml:space="preserve">Josephin-1</t>
  </si>
  <si>
    <t xml:space="preserve">GK(1)NCELLLVVPEEVEAHQSWR</t>
  </si>
  <si>
    <t xml:space="preserve">132;180</t>
  </si>
  <si>
    <t xml:space="preserve">F5H1L9;A0A087WWT0;Q96JJ6</t>
  </si>
  <si>
    <t xml:space="preserve">JPH4</t>
  </si>
  <si>
    <t xml:space="preserve">Junctophilin-4</t>
  </si>
  <si>
    <t xml:space="preserve">AVAASSVAEK(1)AVEAAR</t>
  </si>
  <si>
    <t xml:space="preserve">66;402;401</t>
  </si>
  <si>
    <t xml:space="preserve">O76095</t>
  </si>
  <si>
    <t xml:space="preserve">JTB</t>
  </si>
  <si>
    <t xml:space="preserve">Protein JTB</t>
  </si>
  <si>
    <t xml:space="preserve">AK(1)TTPECGPTGYVEK</t>
  </si>
  <si>
    <t xml:space="preserve">P14923;C9JTX4;C9J826;C9JK18;C9JKY1</t>
  </si>
  <si>
    <t xml:space="preserve">LLNDEDPVVVTK(0.999)AAMIVNQLSK(0.001)</t>
  </si>
  <si>
    <t xml:space="preserve">H7BXZ5;J3QSW6;O60229</t>
  </si>
  <si>
    <t xml:space="preserve">LTLSDFLIK(1)PIQR</t>
  </si>
  <si>
    <t xml:space="preserve">2027;2058;2057</t>
  </si>
  <si>
    <t xml:space="preserve">AVELMCLVPK(1)R</t>
  </si>
  <si>
    <t xml:space="preserve">2068;2099;2098</t>
  </si>
  <si>
    <t xml:space="preserve">ELK(0.024)DPDQLYTTLK(0.974)NLLAQIK(0.002)</t>
  </si>
  <si>
    <t xml:space="preserve">E7EUP3;O95251</t>
  </si>
  <si>
    <t xml:space="preserve">Histone acetyltransferase;Histone acetyltransferase KAT7</t>
  </si>
  <si>
    <t xml:space="preserve">ASEDLEK(1)LR</t>
  </si>
  <si>
    <t xml:space="preserve">137;323</t>
  </si>
  <si>
    <t xml:space="preserve">H3BPD8;H3BPK1;Q9BVA0</t>
  </si>
  <si>
    <t xml:space="preserve">VWDLEAAK(1)ILR</t>
  </si>
  <si>
    <t xml:space="preserve">100;96;96</t>
  </si>
  <si>
    <t xml:space="preserve">HEGVSCDACLK(1)GNFR</t>
  </si>
  <si>
    <t xml:space="preserve">Q12809</t>
  </si>
  <si>
    <t xml:space="preserve">LK(1)LPALLALTAR</t>
  </si>
  <si>
    <t xml:space="preserve">SLLQHCK(1)PFR</t>
  </si>
  <si>
    <t xml:space="preserve">741;625</t>
  </si>
  <si>
    <t xml:space="preserve">NDIFGEPLNLYARPGK(1)SNGDVR</t>
  </si>
  <si>
    <t xml:space="preserve">TISK(1)IPQITLNFVDLK</t>
  </si>
  <si>
    <t xml:space="preserve">332;216</t>
  </si>
  <si>
    <t xml:space="preserve">RTDK(1)DTEQPGEVSALGPGR</t>
  </si>
  <si>
    <t xml:space="preserve">Q12809;Q86U57;J9JID4;Q9H252</t>
  </si>
  <si>
    <t xml:space="preserve">KCNH2;KCNH6</t>
  </si>
  <si>
    <t xml:space="preserve">Potassium voltage-gated channel subfamily H member 2;Potassium voltage-gated channel subfamily H member 6</t>
  </si>
  <si>
    <t xml:space="preserve">VTQVLSLGADVLPEYK(1)LQAPR</t>
  </si>
  <si>
    <t xml:space="preserve">389;273;238;238</t>
  </si>
  <si>
    <t xml:space="preserve">A0A494C0M7;P48549</t>
  </si>
  <si>
    <t xml:space="preserve">KCNJ3</t>
  </si>
  <si>
    <t xml:space="preserve">G protein-activated inward rectifier potassium channel 1</t>
  </si>
  <si>
    <t xml:space="preserve">TTKMLSDPMSQSVADLPPK(1)</t>
  </si>
  <si>
    <t xml:space="preserve">294;473</t>
  </si>
  <si>
    <t xml:space="preserve">V9GZ63;A0A3B3IRL4;Q6UVM3</t>
  </si>
  <si>
    <t xml:space="preserve">KCNT2</t>
  </si>
  <si>
    <t xml:space="preserve">Potassium channel subfamily T member 2</t>
  </si>
  <si>
    <t xml:space="preserve">VIYLQGSALK(1)DQDLLR</t>
  </si>
  <si>
    <t xml:space="preserve">73;366;366</t>
  </si>
  <si>
    <t xml:space="preserve">Q8NC54</t>
  </si>
  <si>
    <t xml:space="preserve">KCT2</t>
  </si>
  <si>
    <t xml:space="preserve">Keratinocyte-associated transmembrane protein 2</t>
  </si>
  <si>
    <t xml:space="preserve">LDQNVNEAMPSLK(1)ITNDYIF</t>
  </si>
  <si>
    <t xml:space="preserve">F8W8I7;F5H6V0;F5H497;F5GWA4;Q9H3F6</t>
  </si>
  <si>
    <t xml:space="preserve">KCTD10</t>
  </si>
  <si>
    <t xml:space="preserve">BTB/POZ domain-containing adapter for CUL3-mediated RhoA degradation protein 3</t>
  </si>
  <si>
    <t xml:space="preserve">GTSPSSK(0.784)YVK(0.216)</t>
  </si>
  <si>
    <t xml:space="preserve">32;32;32;29;32</t>
  </si>
  <si>
    <t xml:space="preserve">LNVGGALYYTTMQTLTK(0.954)QDTMLK(0.046)</t>
  </si>
  <si>
    <t xml:space="preserve">52;52;52;49;52</t>
  </si>
  <si>
    <t xml:space="preserve">TTSFK(1)GTSPSSK</t>
  </si>
  <si>
    <t xml:space="preserve">25;25;25;22;25</t>
  </si>
  <si>
    <t xml:space="preserve">O60341;R4GMQ1;R4GMP9</t>
  </si>
  <si>
    <t xml:space="preserve">CDAVLCTLPLGVLK(0.999)QQPPAVQFVPPLPEWK(0.001)</t>
  </si>
  <si>
    <t xml:space="preserve">631;637;83</t>
  </si>
  <si>
    <t xml:space="preserve">QQPPAVQFVPPLPEWK(1)TSAVQR</t>
  </si>
  <si>
    <t xml:space="preserve">647;653;99</t>
  </si>
  <si>
    <t xml:space="preserve">MGFGNLNK(1)VVLCFDR</t>
  </si>
  <si>
    <t xml:space="preserve">661;667;113</t>
  </si>
  <si>
    <t xml:space="preserve">PPRDITAEFLVK(1)</t>
  </si>
  <si>
    <t xml:space="preserve">MVNLK(0.977)EK(0.023)</t>
  </si>
  <si>
    <t xml:space="preserve">NGYSCVPVALAEGLDIK(1)LNTAVR</t>
  </si>
  <si>
    <t xml:space="preserve">585;591;29</t>
  </si>
  <si>
    <t xml:space="preserve">QVNMELAK(0.991)IK(0.009)</t>
  </si>
  <si>
    <t xml:space="preserve">K(1)GNYVADLGAMVVTGLGGNPMAVVSK</t>
  </si>
  <si>
    <t xml:space="preserve">322;322</t>
  </si>
  <si>
    <t xml:space="preserve">DFWDGFEIICK(1)R</t>
  </si>
  <si>
    <t xml:space="preserve">K(0.976)FK(0.024)EQEQDDSTVACR</t>
  </si>
  <si>
    <t xml:space="preserve">FK(1)EQEQDDSTVACR</t>
  </si>
  <si>
    <t xml:space="preserve">LK(0.987)SELWK(0.013)PEAFSQEFGDQDVDLVNCR</t>
  </si>
  <si>
    <t xml:space="preserve">NCAIISDVK(1)VR</t>
  </si>
  <si>
    <t xml:space="preserve">DMMPTRFEDLMENLPLPEYTK(1)R</t>
  </si>
  <si>
    <t xml:space="preserve">ESHSPFGLDSFNSTAK(0.992)VSPLTPK(0.008)</t>
  </si>
  <si>
    <t xml:space="preserve">Q7LBC6;H0Y9V5</t>
  </si>
  <si>
    <t xml:space="preserve">VK(1)IYQPEGEEGWLYGVVSHQDSITR</t>
  </si>
  <si>
    <t xml:space="preserve">204;140</t>
  </si>
  <si>
    <t xml:space="preserve">K(1)CGFGVCLDCYR</t>
  </si>
  <si>
    <t xml:space="preserve">ADAAASPVGK(1)R</t>
  </si>
  <si>
    <t xml:space="preserve">K7EQX2;Q14145</t>
  </si>
  <si>
    <t xml:space="preserve">K(1)QIDQQNCTC</t>
  </si>
  <si>
    <t xml:space="preserve">163;615</t>
  </si>
  <si>
    <t xml:space="preserve">APPARPVK(1)GAYR</t>
  </si>
  <si>
    <t xml:space="preserve">KDDEENYLDLFSHK(0.758)NMK(0.241)</t>
  </si>
  <si>
    <t xml:space="preserve">Q07666;Q5VWX1</t>
  </si>
  <si>
    <t xml:space="preserve">KHDRBS1;KHDRBS2</t>
  </si>
  <si>
    <t xml:space="preserve">KH domain-containing, RNA-binding, signal transduction-associated protein 1;KH domain-containing, RNA-binding, signal transduction-associated protein 2</t>
  </si>
  <si>
    <t xml:space="preserve">QYPK(1)FNFVGK</t>
  </si>
  <si>
    <t xml:space="preserve">169;73</t>
  </si>
  <si>
    <t xml:space="preserve">VLIPVK(0.893)QYPK(0.107)</t>
  </si>
  <si>
    <t xml:space="preserve">165;69</t>
  </si>
  <si>
    <t xml:space="preserve">FK(1)EALQDPFTLCLANVPGQPDLR</t>
  </si>
  <si>
    <t xml:space="preserve">DLAEESEK(1)WMAIIR</t>
  </si>
  <si>
    <t xml:space="preserve">O15037;G3V3G3</t>
  </si>
  <si>
    <t xml:space="preserve">GFAEHGK(1)QQQGR</t>
  </si>
  <si>
    <t xml:space="preserve">615;60</t>
  </si>
  <si>
    <t xml:space="preserve">A0A087WTP3;Q92945;M0R0I5</t>
  </si>
  <si>
    <t xml:space="preserve">IGGDAATTVNNSTPDFGFGGQK(1)R</t>
  </si>
  <si>
    <t xml:space="preserve">109;109;52</t>
  </si>
  <si>
    <t xml:space="preserve">VFLDFFTYAPPK(1)LR</t>
  </si>
  <si>
    <t xml:space="preserve">Q15397;S4R3K8</t>
  </si>
  <si>
    <t xml:space="preserve">AALK(1)SLIPTLEK</t>
  </si>
  <si>
    <t xml:space="preserve">623;24</t>
  </si>
  <si>
    <t xml:space="preserve">LIQGK(0.872)IK(0.128)</t>
  </si>
  <si>
    <t xml:space="preserve">GIEILLEK(1)LST</t>
  </si>
  <si>
    <t xml:space="preserve">645;46</t>
  </si>
  <si>
    <t xml:space="preserve">LMSDLQK(0.997)LIQGK(0.003)</t>
  </si>
  <si>
    <t xml:space="preserve">EGCFAK(0.998)TLVEHVGMK(0.002)</t>
  </si>
  <si>
    <t xml:space="preserve">A0A0U1RQC1;H0YMA4;A0A0U1RQM0;Q15004</t>
  </si>
  <si>
    <t xml:space="preserve">KIAA0101</t>
  </si>
  <si>
    <t xml:space="preserve">PCNA-associated factor</t>
  </si>
  <si>
    <t xml:space="preserve">K(1)VLGSSTSATNSTSVSSR</t>
  </si>
  <si>
    <t xml:space="preserve">AIQTLGYFPVGDGDFPHQK(0.878)LLLQGLMDSVEAK(0.122)</t>
  </si>
  <si>
    <t xml:space="preserve">1051;879</t>
  </si>
  <si>
    <t xml:space="preserve">A0A1B0GUA3;Q96EK5</t>
  </si>
  <si>
    <t xml:space="preserve">LRDPDSHIVK(0.92)K(0.08)</t>
  </si>
  <si>
    <t xml:space="preserve">529;504</t>
  </si>
  <si>
    <t xml:space="preserve">AVQFGTGELCDAISAVEEK(1)VSYLRPLDFEEAR</t>
  </si>
  <si>
    <t xml:space="preserve">405;380</t>
  </si>
  <si>
    <t xml:space="preserve">KINNLNK(1)SALK</t>
  </si>
  <si>
    <t xml:space="preserve">536;511</t>
  </si>
  <si>
    <t xml:space="preserve">A0A1B0GUA3;Q96EK5;A0A1B0GUH6</t>
  </si>
  <si>
    <t xml:space="preserve">HCLSAANVIFGQTGK(1)ISATEDTPEAEGEVPELYHQR</t>
  </si>
  <si>
    <t xml:space="preserve">310;285;248</t>
  </si>
  <si>
    <t xml:space="preserve">A0A1B0GUA3;Q96EK5;A0A1B0GTE6;A0A0D9SFK7;A0A1B0GUH6;A0A1B0GV79;A0A1B0GW21</t>
  </si>
  <si>
    <t xml:space="preserve">AAHYCHSTLK(1)R</t>
  </si>
  <si>
    <t xml:space="preserve">261;236;236;236;199;135;175</t>
  </si>
  <si>
    <t xml:space="preserve">FLPEEEK(1)LTEQER</t>
  </si>
  <si>
    <t xml:space="preserve">218;193;193;193;156;92;132</t>
  </si>
  <si>
    <t xml:space="preserve">A0A1B0GUA3;Q96EK5;A0A1B0GTE6;A0A0D9SFK7;A0A1B0GVY9</t>
  </si>
  <si>
    <t xml:space="preserve">VELHK(0.032)NPEK(0.961)EPYK(0.007)</t>
  </si>
  <si>
    <t xml:space="preserve">VELHK(0.975)NPEK(0.025)EPYK</t>
  </si>
  <si>
    <t xml:space="preserve">26;26;26;26;26</t>
  </si>
  <si>
    <t xml:space="preserve">A0A087X211;Q8TCG1;F8WAX6</t>
  </si>
  <si>
    <t xml:space="preserve">HLEVISGQK(1)LTR</t>
  </si>
  <si>
    <t xml:space="preserve">A0A087X211;Q8TCG1;F8WAX6;F8WF26</t>
  </si>
  <si>
    <t xml:space="preserve">AVK(1)SEANATQLLR</t>
  </si>
  <si>
    <t xml:space="preserve">LQDLLETK(1)ALALAQADR</t>
  </si>
  <si>
    <t xml:space="preserve">648;647</t>
  </si>
  <si>
    <t xml:space="preserve">MDSTACLK(1)SLLLTVSQYK</t>
  </si>
  <si>
    <t xml:space="preserve">ISDIMDVYEMK(1)LSTLASK</t>
  </si>
  <si>
    <t xml:space="preserve">630;629</t>
  </si>
  <si>
    <t xml:space="preserve">LSTLASK(1)ESR</t>
  </si>
  <si>
    <t xml:space="preserve">637;636</t>
  </si>
  <si>
    <t xml:space="preserve">K(1)LESVAEEHEILTK</t>
  </si>
  <si>
    <t xml:space="preserve">717;716</t>
  </si>
  <si>
    <t xml:space="preserve">LQSGMVVK(1)DQICDVR</t>
  </si>
  <si>
    <t xml:space="preserve">612;611</t>
  </si>
  <si>
    <t xml:space="preserve">Q8N8K9</t>
  </si>
  <si>
    <t xml:space="preserve">KIAA1958</t>
  </si>
  <si>
    <t xml:space="preserve">Uncharacterized protein KIAA1958</t>
  </si>
  <si>
    <t xml:space="preserve">TLQEHADLMYGDIELLK(1)DPQNQPYFAR</t>
  </si>
  <si>
    <t xml:space="preserve">LNK(1)FPVFNINDDLNDLCTSAVSPNTTK</t>
  </si>
  <si>
    <t xml:space="preserve">E9PH70;Q9ULH0;A0A1W2PPB7;H0Y8E4</t>
  </si>
  <si>
    <t xml:space="preserve">AGETPYNIDCSHQK(1)SILTQIFGAR</t>
  </si>
  <si>
    <t xml:space="preserve">417;416;416;163</t>
  </si>
  <si>
    <t xml:space="preserve">VSQNSLGEMTK(0.999)LGSK(0.001)</t>
  </si>
  <si>
    <t xml:space="preserve">892;891;891;638</t>
  </si>
  <si>
    <t xml:space="preserve">E9PH70;Q9ULH0;A0A1W2PPB7</t>
  </si>
  <si>
    <t xml:space="preserve">ELIK(1)NGANCNLEDLDNWTALISASK</t>
  </si>
  <si>
    <t xml:space="preserve">59;59;59</t>
  </si>
  <si>
    <t xml:space="preserve">ALLQK(1)YADIDIR</t>
  </si>
  <si>
    <t xml:space="preserve">292;291;291;38</t>
  </si>
  <si>
    <t xml:space="preserve">F8W8V9;A0A3F2YNW9;A0A3B3IUA1;A0A3B3IU40;A0A3B3IT28;A0A3B3ITE5;A0A3B3ITF7;A0A3B3ITW6;Q12756;H7C0K6</t>
  </si>
  <si>
    <t xml:space="preserve">Kinesin-like protein;Kinesin-like protein KIF1A</t>
  </si>
  <si>
    <t xml:space="preserve">LAVTSYNDIQDLMDSGNK(1)AR</t>
  </si>
  <si>
    <t xml:space="preserve">201;201;201;201;201;201;201;201;201;201</t>
  </si>
  <si>
    <t xml:space="preserve">F8W8V9;A0A3F2YNW9;A0A3B3IUA1;A0A3B3IU40;A0A3B3IT28;A0A3B3ITE5;A0A3B3ITF7;A0A3B3ITW6;Q12756;H7C0K6;A0A087WWA3;Q4R9M9;O43896;O60333</t>
  </si>
  <si>
    <t xml:space="preserve">KIF1A;KIF1B;KIF1Bbeta;KIF1C</t>
  </si>
  <si>
    <t xml:space="preserve">Kinesin-like protein;Kinesin-like protein KIF1A;Kinesin-like protein KIF1C;Kinesin-like protein KIF1B</t>
  </si>
  <si>
    <t xml:space="preserve">LK(1)EGANINK</t>
  </si>
  <si>
    <t xml:space="preserve">266;266;266;266;266;266;266;266;266;266;266;266;266;266</t>
  </si>
  <si>
    <t xml:space="preserve">D6R9E4;D6RBN1;O95235</t>
  </si>
  <si>
    <t xml:space="preserve">Kinesin-like protein;Kinesin-like protein KIF20A</t>
  </si>
  <si>
    <t xml:space="preserve">DSFALK(1)SNER</t>
  </si>
  <si>
    <t xml:space="preserve">108;108;108</t>
  </si>
  <si>
    <t xml:space="preserve">A0A1B0GV47;Q7Z4S6;H0YI78;H0YHT2;H0YHG9;H0YIM6</t>
  </si>
  <si>
    <t xml:space="preserve">YLLDHFLSMGINK(0.996)GLQAAQK(0.004)</t>
  </si>
  <si>
    <t xml:space="preserve">1029;1051;99;399;72;309</t>
  </si>
  <si>
    <t xml:space="preserve">A0A1B0GV47;Q7Z4S6;H0YIM7</t>
  </si>
  <si>
    <t xml:space="preserve">Kinesin-like protein KIF21A;Kinesin-like protein</t>
  </si>
  <si>
    <t xml:space="preserve">VCPQIDADNATDNK(1)IISESAQMNEFETLTAK</t>
  </si>
  <si>
    <t xml:space="preserve">243;252;75</t>
  </si>
  <si>
    <t xml:space="preserve">A0A1B0GV47;Q7Z4S6</t>
  </si>
  <si>
    <t xml:space="preserve">IRPQLAK(0.976)EK(0.024)</t>
  </si>
  <si>
    <t xml:space="preserve">13;22</t>
  </si>
  <si>
    <t xml:space="preserve">GLQAAQK(1)EAQIK</t>
  </si>
  <si>
    <t xml:space="preserve">1036;1058;106;406;79;316</t>
  </si>
  <si>
    <t xml:space="preserve">TVNTESEMMQCLK(1)LGALSR</t>
  </si>
  <si>
    <t xml:space="preserve">197;206</t>
  </si>
  <si>
    <t xml:space="preserve">NK(1)VMVNQDR</t>
  </si>
  <si>
    <t xml:space="preserve">365;374;197</t>
  </si>
  <si>
    <t xml:space="preserve">EAQIK(1)VLEGR</t>
  </si>
  <si>
    <t xml:space="preserve">1041;1063;111;411;84;321</t>
  </si>
  <si>
    <t xml:space="preserve">EKIEGCHICTSVTPGEPQVFLGK(0.786)DK(0.214)</t>
  </si>
  <si>
    <t xml:space="preserve">36;45</t>
  </si>
  <si>
    <t xml:space="preserve">EGISINCGLLALGNVISALGDK(0.896)SK(0.104)R</t>
  </si>
  <si>
    <t xml:space="preserve">305;314;137</t>
  </si>
  <si>
    <t xml:space="preserve">AK(1)EGISINCGLLALGNVISALGDK</t>
  </si>
  <si>
    <t xml:space="preserve">283;292;115</t>
  </si>
  <si>
    <t xml:space="preserve">IK(1)AMQETVDALR</t>
  </si>
  <si>
    <t xml:space="preserve">431;440;263</t>
  </si>
  <si>
    <t xml:space="preserve">K(0.008)HIAIK(0.992)NGLPAPDFK</t>
  </si>
  <si>
    <t xml:space="preserve">125;134</t>
  </si>
  <si>
    <t xml:space="preserve">A0A1B0GV47;Q7Z4S6;H0YIM7;O75037</t>
  </si>
  <si>
    <t xml:space="preserve">KIF21A;KIF21B</t>
  </si>
  <si>
    <t xml:space="preserve">Kinesin-like protein KIF21A;Kinesin-like protein;Kinesin-like protein KIF21B</t>
  </si>
  <si>
    <t xml:space="preserve">LLQDSLGGNSQTIMIACVSPSDRDFMETLNTLK(1)YANR</t>
  </si>
  <si>
    <t xml:space="preserve">354;363;186;362</t>
  </si>
  <si>
    <t xml:space="preserve">H3BTH5;H3BRB3;Q14807</t>
  </si>
  <si>
    <t xml:space="preserve">Kinesin-like protein;Kinesin-like protein KIF22</t>
  </si>
  <si>
    <t xml:space="preserve">GNILIPGLSQK(1)PISSFADFER</t>
  </si>
  <si>
    <t xml:space="preserve">145;145;213</t>
  </si>
  <si>
    <t xml:space="preserve">GYNATVLAYGQTGSGK(1)TYSMGGAYTAEQENEPTVGVIPR</t>
  </si>
  <si>
    <t xml:space="preserve">MNAK(1)LEELR</t>
  </si>
  <si>
    <t xml:space="preserve">O95239;Q2VIQ3</t>
  </si>
  <si>
    <t xml:space="preserve">KIF4A;KIF4B</t>
  </si>
  <si>
    <t xml:space="preserve">Chromosome-associated kinesin KIF4A;Chromosome-associated kinesin KIF4B</t>
  </si>
  <si>
    <t xml:space="preserve">EK(1)AQINIR</t>
  </si>
  <si>
    <t xml:space="preserve">GLLCLGNVISALGDDK(0.812)K(0.188)</t>
  </si>
  <si>
    <t xml:space="preserve">ADLAECNIK(1)VMCR</t>
  </si>
  <si>
    <t xml:space="preserve">O60282</t>
  </si>
  <si>
    <t xml:space="preserve">ADPAECSIK(1)VMCR</t>
  </si>
  <si>
    <t xml:space="preserve">YVPVSCEK(1)EVDALLHLAR</t>
  </si>
  <si>
    <t xml:space="preserve">FASK(1)VNQCVIGTAQANR</t>
  </si>
  <si>
    <t xml:space="preserve">A8MZ87;G3V2E7;F8W6L3;G3V3H3;G3V5R9;E7EVH7;Q07866;Q9H0B6;G5E9S8;H7C4M1;Q9NSK0</t>
  </si>
  <si>
    <t xml:space="preserve">KLC2;KLC1;KLC4</t>
  </si>
  <si>
    <t xml:space="preserve">Kinesin light chain 1;Kinesin light chain 2;Kinesin light chain 4</t>
  </si>
  <si>
    <t xml:space="preserve">TK(1)NNLASCYLK</t>
  </si>
  <si>
    <t xml:space="preserve">230;384;384;384;384;556;384;369;382;91;382</t>
  </si>
  <si>
    <t xml:space="preserve">Q8TBB5;H3BQH3</t>
  </si>
  <si>
    <t xml:space="preserve">KLHDC4</t>
  </si>
  <si>
    <t xml:space="preserve">Kelch domain-containing protein 4</t>
  </si>
  <si>
    <t xml:space="preserve">TWEQVK(1)STGGPSGR</t>
  </si>
  <si>
    <t xml:space="preserve">169;79</t>
  </si>
  <si>
    <t xml:space="preserve">WFEGQLK(0.995)GPK(0.005)</t>
  </si>
  <si>
    <t xml:space="preserve">348;258</t>
  </si>
  <si>
    <t xml:space="preserve">WFEGQLK(0.009)GPK(0.991)</t>
  </si>
  <si>
    <t xml:space="preserve">351;261</t>
  </si>
  <si>
    <t xml:space="preserve">Q8TBB5;H3BQH3;Q9UF94</t>
  </si>
  <si>
    <t xml:space="preserve">KLHDC4;DKFZp434G0522</t>
  </si>
  <si>
    <t xml:space="preserve">SGCQMSVTPQGGIVVYGGYSK(1)QR</t>
  </si>
  <si>
    <t xml:space="preserve">252;162;71</t>
  </si>
  <si>
    <t xml:space="preserve">MNPSGVK(1)PTPR</t>
  </si>
  <si>
    <t xml:space="preserve">292;202;111</t>
  </si>
  <si>
    <t xml:space="preserve">QGK(1)LPVTAFEAFDLEAR</t>
  </si>
  <si>
    <t xml:space="preserve">IANTYNLTEVDK(0.989)YVNSFVLK(0.011)</t>
  </si>
  <si>
    <t xml:space="preserve">162;216;213</t>
  </si>
  <si>
    <t xml:space="preserve">MDFAAK(0.85)LMK(0.15)</t>
  </si>
  <si>
    <t xml:space="preserve">226;280;277</t>
  </si>
  <si>
    <t xml:space="preserve">Q53GT1;C9J191</t>
  </si>
  <si>
    <t xml:space="preserve">KLHL22</t>
  </si>
  <si>
    <t xml:space="preserve">Kelch-like protein 22</t>
  </si>
  <si>
    <t xml:space="preserve">LHDK(1)LDPSPLR</t>
  </si>
  <si>
    <t xml:space="preserve">260;183</t>
  </si>
  <si>
    <t xml:space="preserve">Q53GT1</t>
  </si>
  <si>
    <t xml:space="preserve">SDFQCVVGFGGIHSTPSTVLSDQAK(0.979)YLNPLLGEWK(0.021)</t>
  </si>
  <si>
    <t xml:space="preserve">YLNPLLGEWK(1)HFTASLAPR</t>
  </si>
  <si>
    <t xml:space="preserve">Q53HC5</t>
  </si>
  <si>
    <t xml:space="preserve">KLHL26</t>
  </si>
  <si>
    <t xml:space="preserve">Kelch-like protein 26</t>
  </si>
  <si>
    <t xml:space="preserve">SVSSK(1)VYQLPEPGAR</t>
  </si>
  <si>
    <t xml:space="preserve">Q53HC5;M0R1P3;M0R1N0</t>
  </si>
  <si>
    <t xml:space="preserve">AESGGSSGGAGGGGAFGAGPGPERPNSTADK(0.22)NGALK(0.78)</t>
  </si>
  <si>
    <t xml:space="preserve">37;37;37</t>
  </si>
  <si>
    <t xml:space="preserve">AESGGSSGGAGGGGAFGAGPGPERPNSTADK(0.884)NGALK(0.116)</t>
  </si>
  <si>
    <t xml:space="preserve">32;32;32</t>
  </si>
  <si>
    <t xml:space="preserve">ALHCYDPVADQWEFK(1)APMSEPR</t>
  </si>
  <si>
    <t xml:space="preserve">P50748</t>
  </si>
  <si>
    <t xml:space="preserve">SSTLINK(1)EITK</t>
  </si>
  <si>
    <t xml:space="preserve">MFDK(1)VLAPELIPSILEK</t>
  </si>
  <si>
    <t xml:space="preserve">726;689</t>
  </si>
  <si>
    <t xml:space="preserve">LTQAK(1)SSTLINK</t>
  </si>
  <si>
    <t xml:space="preserve">LGK(1)LGISFQPVFR</t>
  </si>
  <si>
    <t xml:space="preserve">LCPWFK(1)NDVIPFVR</t>
  </si>
  <si>
    <t xml:space="preserve">605;568</t>
  </si>
  <si>
    <t xml:space="preserve">TVPEGQIILAK(1)WLEQAAR</t>
  </si>
  <si>
    <t xml:space="preserve">625;588</t>
  </si>
  <si>
    <t xml:space="preserve">P50748;J3KQF2</t>
  </si>
  <si>
    <t xml:space="preserve">LLAK(1)ALEMVPLLTSTK</t>
  </si>
  <si>
    <t xml:space="preserve">1497;56</t>
  </si>
  <si>
    <t xml:space="preserve">QYIQLELPAFALACLMLMPHSEK(1)R</t>
  </si>
  <si>
    <t xml:space="preserve">2087;1012</t>
  </si>
  <si>
    <t xml:space="preserve">EK(1)AEALLK</t>
  </si>
  <si>
    <t xml:space="preserve">AQWITYETTQEMLNYAK(1)TR</t>
  </si>
  <si>
    <t xml:space="preserve">494;457</t>
  </si>
  <si>
    <t xml:space="preserve">LLK(1)LTQAK</t>
  </si>
  <si>
    <t xml:space="preserve">LALQEEPDHSK(0.99)EGK(0.01)</t>
  </si>
  <si>
    <t xml:space="preserve">MFDK(0.001)VLAPELIPSILEK(0.999)FIR</t>
  </si>
  <si>
    <t xml:space="preserve">739;702</t>
  </si>
  <si>
    <t xml:space="preserve">P50748;E7ES84;F5H5V0</t>
  </si>
  <si>
    <t xml:space="preserve">TK(1)YFQMLK</t>
  </si>
  <si>
    <t xml:space="preserve">2145;1070;66</t>
  </si>
  <si>
    <t xml:space="preserve">SPSMESK(1)LHR</t>
  </si>
  <si>
    <t xml:space="preserve">EFGILAK(0.785)TK(0.215)</t>
  </si>
  <si>
    <t xml:space="preserve">2143;1068;64</t>
  </si>
  <si>
    <t xml:space="preserve">HQQIK(1)NFLGSCDPQVILK</t>
  </si>
  <si>
    <t xml:space="preserve">2093;1018;14</t>
  </si>
  <si>
    <t xml:space="preserve">NK(1)NPAPPIDAVEQILPTLVR</t>
  </si>
  <si>
    <t xml:space="preserve">P52292;J3QLL0;J3KS65</t>
  </si>
  <si>
    <t xml:space="preserve">EK(1)QPPIDNIIR</t>
  </si>
  <si>
    <t xml:space="preserve">TGVVPQLVK(1)LLGASELPIVTPALR</t>
  </si>
  <si>
    <t xml:space="preserve">AGLIPK(1)FVSFLGR</t>
  </si>
  <si>
    <t xml:space="preserve">IGMVVK(1)TGVVPQLVK</t>
  </si>
  <si>
    <t xml:space="preserve">TNIQK(1)EATWTMSNITAGR</t>
  </si>
  <si>
    <t xml:space="preserve">NNQGTVNWSVDDIVK(1)GINSSNVENQLQATQAAR</t>
  </si>
  <si>
    <t xml:space="preserve">83;83;83</t>
  </si>
  <si>
    <t xml:space="preserve">O60684;S4R3E5</t>
  </si>
  <si>
    <t xml:space="preserve">EQQLFK(1)R</t>
  </si>
  <si>
    <t xml:space="preserve">GK(1)NPPPEFAK</t>
  </si>
  <si>
    <t xml:space="preserve">241;148</t>
  </si>
  <si>
    <t xml:space="preserve">METMASPGK(1)DNYR</t>
  </si>
  <si>
    <t xml:space="preserve">9;9</t>
  </si>
  <si>
    <t xml:space="preserve">DYVLNCSILNPLLTLLTK(1)STR</t>
  </si>
  <si>
    <t xml:space="preserve">220;127</t>
  </si>
  <si>
    <t xml:space="preserve">GK(0.002)NPPPEFAK(0.998)VSPCLPVLSR</t>
  </si>
  <si>
    <t xml:space="preserve">249;156</t>
  </si>
  <si>
    <t xml:space="preserve">O60684;Q5TFJ7;S4R3E5</t>
  </si>
  <si>
    <t xml:space="preserve">LLSK(1)EPSPPIDEVINTPR</t>
  </si>
  <si>
    <t xml:space="preserve">110;61;104</t>
  </si>
  <si>
    <t xml:space="preserve">O60684;Q5TFJ7;S4R3E5;P52294;C9JYI4;C9J352;C9JWD9;F2Z3G4;C9J4U1</t>
  </si>
  <si>
    <t xml:space="preserve">KPNA6;KPNA1</t>
  </si>
  <si>
    <t xml:space="preserve">Importin subunit alpha-7;Importin subunit alpha-5;Importin subunit alpha-5, N-terminally processed</t>
  </si>
  <si>
    <t xml:space="preserve">FVEFLK(1)R</t>
  </si>
  <si>
    <t xml:space="preserve">134;85;128;136;136;136;136;136;136</t>
  </si>
  <si>
    <t xml:space="preserve">O60684;Q5TFJ7;P52294</t>
  </si>
  <si>
    <t xml:space="preserve">K(1)EACWTISNITAGNR</t>
  </si>
  <si>
    <t xml:space="preserve">354;261;356</t>
  </si>
  <si>
    <t xml:space="preserve">O60684;O15131</t>
  </si>
  <si>
    <t xml:space="preserve">KPNA6;KPNA5</t>
  </si>
  <si>
    <t xml:space="preserve">Importin subunit alpha-7;Importin subunit alpha-6</t>
  </si>
  <si>
    <t xml:space="preserve">K(1)EAAWAITNATSGGTPEQIR</t>
  </si>
  <si>
    <t xml:space="preserve">396;396</t>
  </si>
  <si>
    <t xml:space="preserve">Q14974;J3KTM9;J3KS06</t>
  </si>
  <si>
    <t xml:space="preserve">TLATWATK(1)ELR</t>
  </si>
  <si>
    <t xml:space="preserve">867;681;13</t>
  </si>
  <si>
    <t xml:space="preserve">ESCLEAYTGIVQGLK(1)GDQENVHPDVMLVQPR</t>
  </si>
  <si>
    <t xml:space="preserve">777;591</t>
  </si>
  <si>
    <t xml:space="preserve">Q14974;J3KTM9;J3QKQ5</t>
  </si>
  <si>
    <t xml:space="preserve">SSAYESLMEIVK(0.946)NSAK(0.041)DCYPAVQK(0.014)</t>
  </si>
  <si>
    <t xml:space="preserve">537;351;196</t>
  </si>
  <si>
    <t xml:space="preserve">AK(1)TLATWATK</t>
  </si>
  <si>
    <t xml:space="preserve">859;673;5</t>
  </si>
  <si>
    <t xml:space="preserve">DCYPAVQK(1)TTLVIMER</t>
  </si>
  <si>
    <t xml:space="preserve">549;363;208</t>
  </si>
  <si>
    <t xml:space="preserve">YLEVVLNTLQQASQAQVDK(1)SDYDMVDYLNELR</t>
  </si>
  <si>
    <t xml:space="preserve">749;563</t>
  </si>
  <si>
    <t xml:space="preserve">NSAK(1)DCYPAVQK</t>
  </si>
  <si>
    <t xml:space="preserve">541;355;200</t>
  </si>
  <si>
    <t xml:space="preserve">SVK(1)PQILSVFGDIALAIGGEFKK</t>
  </si>
  <si>
    <t xml:space="preserve">710;524</t>
  </si>
  <si>
    <t xml:space="preserve">Q14974;J3QR48</t>
  </si>
  <si>
    <t xml:space="preserve">NSLTSK(1)DPDIK</t>
  </si>
  <si>
    <t xml:space="preserve">68;68</t>
  </si>
  <si>
    <t xml:space="preserve">EHIK(1)NPDWR</t>
  </si>
  <si>
    <t xml:space="preserve">376;190</t>
  </si>
  <si>
    <t xml:space="preserve">TVDTK(1)QAQDLAR</t>
  </si>
  <si>
    <t xml:space="preserve">A8MY87;A0A2R8Y4X0;A0A0A0MQW1;A0A2R8Y5H9;Q8IVT5;E9PB13;Q6VAB6</t>
  </si>
  <si>
    <t xml:space="preserve">KSR1;KSR2</t>
  </si>
  <si>
    <t xml:space="preserve">Kinase suppressor of Ras 1;Kinase suppressor of Ras 2</t>
  </si>
  <si>
    <t xml:space="preserve">SK(1)NVFYDNGK</t>
  </si>
  <si>
    <t xml:space="preserve">450;616;660;715;737;761;790</t>
  </si>
  <si>
    <t xml:space="preserve">E9PB13;Q6VAB6</t>
  </si>
  <si>
    <t xml:space="preserve">KSR2</t>
  </si>
  <si>
    <t xml:space="preserve">Kinase suppressor of Ras 2</t>
  </si>
  <si>
    <t xml:space="preserve">PTFTK(1)LMDMLEK</t>
  </si>
  <si>
    <t xml:space="preserve">894;923</t>
  </si>
  <si>
    <t xml:space="preserve">TDEQALLSSILAK(1)TASNIIDVSAADSQGMEQHEYMDR</t>
  </si>
  <si>
    <t xml:space="preserve">60;60;60;47;60</t>
  </si>
  <si>
    <t xml:space="preserve">K(1)LLLDPSSPPTK</t>
  </si>
  <si>
    <t xml:space="preserve">20;20;20;7;20</t>
  </si>
  <si>
    <t xml:space="preserve">LLLDPSSPPTK(1)ALNGAEPNYHSLPSAR</t>
  </si>
  <si>
    <t xml:space="preserve">31;31;31;18;31</t>
  </si>
  <si>
    <t xml:space="preserve">LNLPINIIGLAPLCENMPSGK(0.193)ANK(0.807)PGDVVR</t>
  </si>
  <si>
    <t xml:space="preserve">P28838;H0Y9Q1</t>
  </si>
  <si>
    <t xml:space="preserve">LYGSGDQEAWQK(1)GVLFASGQNLAR</t>
  </si>
  <si>
    <t xml:space="preserve">188;22</t>
  </si>
  <si>
    <t xml:space="preserve">Q15012</t>
  </si>
  <si>
    <t xml:space="preserve">LAPTM4A</t>
  </si>
  <si>
    <t xml:space="preserve">Lysosomal-associated transmembrane protein 4A</t>
  </si>
  <si>
    <t xml:space="preserve">MPEK(1)EPPPPYLPA</t>
  </si>
  <si>
    <t xml:space="preserve">VSMSFK(1)R</t>
  </si>
  <si>
    <t xml:space="preserve">H0YBN1</t>
  </si>
  <si>
    <t xml:space="preserve">LAPTM4B</t>
  </si>
  <si>
    <t xml:space="preserve">MK(1)MVAPWTR</t>
  </si>
  <si>
    <t xml:space="preserve">Q6PKG0;E5RH50;A0A0B4J210;H0YC33</t>
  </si>
  <si>
    <t xml:space="preserve">FYPVVK(1)EGR</t>
  </si>
  <si>
    <t xml:space="preserve">805;600;805;119</t>
  </si>
  <si>
    <t xml:space="preserve">A0A3B3ISF0;Q659C4;G3V0E9;H0Y9K3;D6R9W6;A0A3B3IT29;A0A3B3ISF8;D6RJB0</t>
  </si>
  <si>
    <t xml:space="preserve">GK(1)MDEQGFLPISLIAGFQR</t>
  </si>
  <si>
    <t xml:space="preserve">442;241;241;210;241;442;442;194</t>
  </si>
  <si>
    <t xml:space="preserve">AK(1)AIAINTFLPK</t>
  </si>
  <si>
    <t xml:space="preserve">SLPLVQVDEK(0.968)GEK(0.032)</t>
  </si>
  <si>
    <t xml:space="preserve">ENLASDMYLISQMDSDQYVPITTVANLDHIK(0.227)K(0.773)</t>
  </si>
  <si>
    <t xml:space="preserve">EISESTPVEEVEALFK(0.977)GDNLPK(0.023)</t>
  </si>
  <si>
    <t xml:space="preserve">AGSSK(1)YQWGIMK</t>
  </si>
  <si>
    <t xml:space="preserve">RVPVLGK(1)EYTEK</t>
  </si>
  <si>
    <t xml:space="preserve">MMFK(1)EALK</t>
  </si>
  <si>
    <t xml:space="preserve">Q9P2J5;A0A087WXY1</t>
  </si>
  <si>
    <t xml:space="preserve">EIQQK(1)WDTER</t>
  </si>
  <si>
    <t xml:space="preserve">IQSQNDREK(1)LAEAK</t>
  </si>
  <si>
    <t xml:space="preserve">DNGVVPVVK(1)ELMGEEILGASLSAPLTSYK</t>
  </si>
  <si>
    <t xml:space="preserve">EVWDYVFFK(1)EAPFPK</t>
  </si>
  <si>
    <t xml:space="preserve">EDCCPGK(1)PLNVFR</t>
  </si>
  <si>
    <t xml:space="preserve">STGNFLTLTQAIDK(1)FSADGMR</t>
  </si>
  <si>
    <t xml:space="preserve">LK(1)VLEPYPSK</t>
  </si>
  <si>
    <t xml:space="preserve">FSEAEHWLDYFPPLAIQDLK(1)R</t>
  </si>
  <si>
    <t xml:space="preserve">NMSYQGFTK(1)DNGVVPVVK</t>
  </si>
  <si>
    <t xml:space="preserve">NYMMPAK(0.809)GK(0.191)</t>
  </si>
  <si>
    <t xml:space="preserve">EAPFPK(1)TQIAK</t>
  </si>
  <si>
    <t xml:space="preserve">TDQNYEK(1)MMFK</t>
  </si>
  <si>
    <t xml:space="preserve">VFEVNASNLEK(0.999)QTSK(0.001)</t>
  </si>
  <si>
    <t xml:space="preserve">EALK(1)TGFFEFQAAK</t>
  </si>
  <si>
    <t xml:space="preserve">ANGHLLLNSEK(0.998)MSK(0.002)</t>
  </si>
  <si>
    <t xml:space="preserve">VLEPYPSK(0.998)LSGLK(0.002)</t>
  </si>
  <si>
    <t xml:space="preserve">DLVPNHLSYYLYNHVAMWPEQSDK(1)WPTAVR</t>
  </si>
  <si>
    <t xml:space="preserve">K(0.993)HFEANNGK(0.007)LPDNK</t>
  </si>
  <si>
    <t xml:space="preserve">EK(0.867)LDQLK(0.133)QEFEFWYPVDLR</t>
  </si>
  <si>
    <t xml:space="preserve">GIK(1)DLSK</t>
  </si>
  <si>
    <t xml:space="preserve">QTSQCLK(1)NLETFCEETRR</t>
  </si>
  <si>
    <t xml:space="preserve">AK(1)YGIRDDMVLPFEPVPVIEIPGFGNLSAVTICDELK</t>
  </si>
  <si>
    <t xml:space="preserve">ENLEK(1)MGPR</t>
  </si>
  <si>
    <t xml:space="preserve">VIASELGSMPELK(0.838)K(0.162)</t>
  </si>
  <si>
    <t xml:space="preserve">K(1)VMPFVAMIK</t>
  </si>
  <si>
    <t xml:space="preserve">K(0.143)IEK(0.857)EIQQK</t>
  </si>
  <si>
    <t xml:space="preserve">18;18</t>
  </si>
  <si>
    <t xml:space="preserve">QTGEGVGPQEYTLLK(0.939)LK(0.061)</t>
  </si>
  <si>
    <t xml:space="preserve">MSK(1)STGNFLTLTQAIDKFSADGMR</t>
  </si>
  <si>
    <t xml:space="preserve">K(1)MIDAGDALIYMEPEKQVMSR</t>
  </si>
  <si>
    <t xml:space="preserve">GK(1)YFVTFPYPYMNGR</t>
  </si>
  <si>
    <t xml:space="preserve">LDQLK(1)QEFEFWYPVDLR</t>
  </si>
  <si>
    <t xml:space="preserve">NVDLNDVLVPK(1)PFSQFWQPLLR</t>
  </si>
  <si>
    <t xml:space="preserve">F6S2S5;C9J9W2;Q14847</t>
  </si>
  <si>
    <t xml:space="preserve">K(1)PYCNAHYPK</t>
  </si>
  <si>
    <t xml:space="preserve">50;14;50</t>
  </si>
  <si>
    <t xml:space="preserve">VNPASPSGVFPASVVSSEGQVPNLK(1)R</t>
  </si>
  <si>
    <t xml:space="preserve">DCDSEWK(1)GSQIGSCGTGVQWDGR</t>
  </si>
  <si>
    <t xml:space="preserve">P00338;F5GXY2;F5GYU2;F5GXH2;F5GZQ4;F5H5J4;F5H6W8;F5H8H6;F5GXC7;F5GWW2;F5GXU1</t>
  </si>
  <si>
    <t xml:space="preserve">ATLKDQLIYNLLK(1)EEQTPQNK</t>
  </si>
  <si>
    <t xml:space="preserve">14;14;14;14;14;14;14;14;14;14;14</t>
  </si>
  <si>
    <t xml:space="preserve">P00338;F5GXY2;F5GYU2</t>
  </si>
  <si>
    <t xml:space="preserve">FIIPNVVK(0.999)YSPNCK(0.001)</t>
  </si>
  <si>
    <t xml:space="preserve">126;126;126</t>
  </si>
  <si>
    <t xml:space="preserve">SADTLWGIQK(1)ELQF</t>
  </si>
  <si>
    <t xml:space="preserve">P07195</t>
  </si>
  <si>
    <t xml:space="preserve">L-lactate dehydrogenase B chain</t>
  </si>
  <si>
    <t xml:space="preserve">GLTSVINQK(0.998)LK(0.002)DDEVAQLK</t>
  </si>
  <si>
    <t xml:space="preserve">SADTLWDIQK(0.004)DLK(0.996)DL</t>
  </si>
  <si>
    <t xml:space="preserve">LK(1)VENTIR</t>
  </si>
  <si>
    <t xml:space="preserve">P09382;F8WEI7</t>
  </si>
  <si>
    <t xml:space="preserve">ACGLVASNLNLK(1)PGECLR</t>
  </si>
  <si>
    <t xml:space="preserve">13;13</t>
  </si>
  <si>
    <t xml:space="preserve">FNAHGDANTIVCNSK(1)DGGAWGTEQR</t>
  </si>
  <si>
    <t xml:space="preserve">E9PN19;O00214</t>
  </si>
  <si>
    <t xml:space="preserve">LGALS8</t>
  </si>
  <si>
    <t xml:space="preserve">Galectin;Galectin-8</t>
  </si>
  <si>
    <t xml:space="preserve">ENVPK(1)SGTPQLR</t>
  </si>
  <si>
    <t xml:space="preserve">150;177</t>
  </si>
  <si>
    <t xml:space="preserve">E9PN19;O00214;H7BXD8;F6V2D4</t>
  </si>
  <si>
    <t xml:space="preserve">SFNVDLLAGK(0.805)SK(0.195)</t>
  </si>
  <si>
    <t xml:space="preserve">195;222;163;205</t>
  </si>
  <si>
    <t xml:space="preserve">M0R0Q7;F5GZ28;P18858</t>
  </si>
  <si>
    <t xml:space="preserve">NQEDNTGK(1)YPDIISR</t>
  </si>
  <si>
    <t xml:space="preserve">596;529;597</t>
  </si>
  <si>
    <t xml:space="preserve">P49916;K7EQB6;K7ERZ5</t>
  </si>
  <si>
    <t xml:space="preserve">HVLDALDPNAYEAFK(1)ASR</t>
  </si>
  <si>
    <t xml:space="preserve">442;171;451</t>
  </si>
  <si>
    <t xml:space="preserve">WCTVTK(1)CAGGHDDATLAR</t>
  </si>
  <si>
    <t xml:space="preserve">VTK(1)ALDLADMITR</t>
  </si>
  <si>
    <t xml:space="preserve">J3QQM5;Q9BT23;J3KRR0;J3QL69</t>
  </si>
  <si>
    <t xml:space="preserve">SK(1)GNYDEGFGR</t>
  </si>
  <si>
    <t xml:space="preserve">99;99;59;50</t>
  </si>
  <si>
    <t xml:space="preserve">J3QQM5;Q9BT23</t>
  </si>
  <si>
    <t xml:space="preserve">AQVK(1)ETCAACQK</t>
  </si>
  <si>
    <t xml:space="preserve">J3QQM5;Q9BT23;J3KRR0</t>
  </si>
  <si>
    <t xml:space="preserve">MFQAAGAAQATPSHDAK(1)GGGSSTVQR</t>
  </si>
  <si>
    <t xml:space="preserve">ETCAACQK(1)TVYPMER</t>
  </si>
  <si>
    <t xml:space="preserve">E9PC47;P53667</t>
  </si>
  <si>
    <t xml:space="preserve">LIMK1</t>
  </si>
  <si>
    <t xml:space="preserve">LIM domain kinase 1</t>
  </si>
  <si>
    <t xml:space="preserve">VQGVDPGCMSPDVK(1)NSIHVGDR</t>
  </si>
  <si>
    <t xml:space="preserve">244;214</t>
  </si>
  <si>
    <t xml:space="preserve">LNFITEYIK(1)GGTLR</t>
  </si>
  <si>
    <t xml:space="preserve">447;417</t>
  </si>
  <si>
    <t xml:space="preserve">B5MC51;P53671</t>
  </si>
  <si>
    <t xml:space="preserve">LIMK2</t>
  </si>
  <si>
    <t xml:space="preserve">LIM domain kinase 2</t>
  </si>
  <si>
    <t xml:space="preserve">LNLLTEYIEGGTLK(1)DFLR</t>
  </si>
  <si>
    <t xml:space="preserve">336;414</t>
  </si>
  <si>
    <t xml:space="preserve">SMDPFPWQQK(1)VR</t>
  </si>
  <si>
    <t xml:space="preserve">350;428</t>
  </si>
  <si>
    <t xml:space="preserve">G3V1D4;Q9NUP9</t>
  </si>
  <si>
    <t xml:space="preserve">AIELLEK(1)LQR</t>
  </si>
  <si>
    <t xml:space="preserve">AVELLK(0.987)AAQGK(0.013)</t>
  </si>
  <si>
    <t xml:space="preserve">137;161</t>
  </si>
  <si>
    <t xml:space="preserve">VNVVEALQEFWQMK(1)QSR</t>
  </si>
  <si>
    <t xml:space="preserve">SFAK(1)HTQGYGR</t>
  </si>
  <si>
    <t xml:space="preserve">NMDDYEDFDEK(1)HSIYPSEK</t>
  </si>
  <si>
    <t xml:space="preserve">NIHTDPK(1)ESNFSDVNTNR</t>
  </si>
  <si>
    <t xml:space="preserve">Q9NZU5;B4DEY6;C9IYS1;H7C3D2</t>
  </si>
  <si>
    <t xml:space="preserve">GLLENELK(0.999)LMEEFVK(0.001)</t>
  </si>
  <si>
    <t xml:space="preserve">180;68;186;180</t>
  </si>
  <si>
    <t xml:space="preserve">TLRPQGK(1)GR</t>
  </si>
  <si>
    <t xml:space="preserve">QFGLQEK(1)SPPR</t>
  </si>
  <si>
    <t xml:space="preserve">LLQGK(1)EPVIR</t>
  </si>
  <si>
    <t xml:space="preserve">YPFHK(1)QPPTYVR</t>
  </si>
  <si>
    <t xml:space="preserve">SSPLAPVSGEK(1)R</t>
  </si>
  <si>
    <t xml:space="preserve">P02545;Q5TCI8;Q3BDU5</t>
  </si>
  <si>
    <t xml:space="preserve">IDSLSAQLSQLQK(0.98)QLAAK(0.02)</t>
  </si>
  <si>
    <t xml:space="preserve">311;230;311</t>
  </si>
  <si>
    <t xml:space="preserve">P02545;Q5TCI8;Q3BDU5;H0YAB0</t>
  </si>
  <si>
    <t xml:space="preserve">LK(1)DLEALLNSK</t>
  </si>
  <si>
    <t xml:space="preserve">135;54;135;52</t>
  </si>
  <si>
    <t xml:space="preserve">LVEIDNGK(1)QR</t>
  </si>
  <si>
    <t xml:space="preserve">233;152;233;150</t>
  </si>
  <si>
    <t xml:space="preserve">TYSAK(1)LDNAR</t>
  </si>
  <si>
    <t xml:space="preserve">270;189;270</t>
  </si>
  <si>
    <t xml:space="preserve">P20700;E9PBF6</t>
  </si>
  <si>
    <t xml:space="preserve">IESLSSQLSNLQK(1)ESR</t>
  </si>
  <si>
    <t xml:space="preserve">312;312</t>
  </si>
  <si>
    <t xml:space="preserve">K(1)QLADETLLK</t>
  </si>
  <si>
    <t xml:space="preserve">182;182;182</t>
  </si>
  <si>
    <t xml:space="preserve">LSSDQNDK(1)AASAAR</t>
  </si>
  <si>
    <t xml:space="preserve">VK(1)DLESLFHR</t>
  </si>
  <si>
    <t xml:space="preserve">LPEFSFEK(1)R</t>
  </si>
  <si>
    <t xml:space="preserve">A0A087WU88;P15382</t>
  </si>
  <si>
    <t xml:space="preserve">LOC102723475;KCNE1</t>
  </si>
  <si>
    <t xml:space="preserve">Potassium voltage-gated channel subfamily E member 1</t>
  </si>
  <si>
    <t xml:space="preserve">ILSNTTAVTPFLTK(1)LWQETVQQGGNMSGLAR</t>
  </si>
  <si>
    <t xml:space="preserve">LCEVVDHVFPLLK(1)R</t>
  </si>
  <si>
    <t xml:space="preserve">ADGLHSEFMNYK(1)AR</t>
  </si>
  <si>
    <t xml:space="preserve">VGVTVQALLELPTTK(1)ASQLSVA</t>
  </si>
  <si>
    <t xml:space="preserve">Q5VUJ6;Q9Y2L9</t>
  </si>
  <si>
    <t xml:space="preserve">LRCH2;LRCH1</t>
  </si>
  <si>
    <t xml:space="preserve">Leucine-rich repeat and calponin homology domain-containing protein 2;Leucine-rich repeat and calponin homology domain-containing protein 1</t>
  </si>
  <si>
    <t xml:space="preserve">LSMAK(1)CR</t>
  </si>
  <si>
    <t xml:space="preserve">707;641</t>
  </si>
  <si>
    <t xml:space="preserve">E9PD99;Q96II8;H7C0F9;H7C1G3;H7C0J8</t>
  </si>
  <si>
    <t xml:space="preserve">LTMAK(1)CR</t>
  </si>
  <si>
    <t xml:space="preserve">563;717;95;154;192</t>
  </si>
  <si>
    <t xml:space="preserve">E9PD99;Q96II8</t>
  </si>
  <si>
    <t xml:space="preserve">LDFSCNK(1)ITTIPVCYR</t>
  </si>
  <si>
    <t xml:space="preserve">103;229</t>
  </si>
  <si>
    <t xml:space="preserve">VLIVSNNK(1)LGALPPDIGTLGSLR</t>
  </si>
  <si>
    <t xml:space="preserve">NLLQLLPIPK(0.998)SSGNLIPLVQSSVMSDALK(0.002)</t>
  </si>
  <si>
    <t xml:space="preserve">WIFQDNLQPFTPSLVPVK(0.996)SSNNVASK(0.004)</t>
  </si>
  <si>
    <t xml:space="preserve">VFLK(1)PAEENSGNASR</t>
  </si>
  <si>
    <t xml:space="preserve">NMPIK(1)DNALVMFNGK</t>
  </si>
  <si>
    <t xml:space="preserve">SSQMETK(1)SLSNTQLASMANLR</t>
  </si>
  <si>
    <t xml:space="preserve">P42704;B8ZZ38;A0A0C4DG06;C9JCA9</t>
  </si>
  <si>
    <t xml:space="preserve">K(1)ISNQFDWALMR</t>
  </si>
  <si>
    <t xml:space="preserve">78;78;78;52</t>
  </si>
  <si>
    <t xml:space="preserve">LK(1)ILPEEITNLR</t>
  </si>
  <si>
    <t xml:space="preserve">LK(1)SVPDEIILLR</t>
  </si>
  <si>
    <t xml:space="preserve">LNVSHNK(0.979)LK(0.021)</t>
  </si>
  <si>
    <t xml:space="preserve">LIISNNK(1)LQSLTDDLR</t>
  </si>
  <si>
    <t xml:space="preserve">A0A0B4J2G4;Q15345;A0A087X0S7;A0A087WTU1</t>
  </si>
  <si>
    <t xml:space="preserve">VLETLASSLHTLK(1)FR</t>
  </si>
  <si>
    <t xml:space="preserve">177;199;177;89</t>
  </si>
  <si>
    <t xml:space="preserve">A0A0B4J2G4;Q15345;A0A087WTU1;A0A087WTI9;A0A0C4DH00</t>
  </si>
  <si>
    <t xml:space="preserve">GNSTLK(1)GLR</t>
  </si>
  <si>
    <t xml:space="preserve">683;705;595;132;457</t>
  </si>
  <si>
    <t xml:space="preserve">A0A0B4J2G4;Q15345;A0A087X0S7</t>
  </si>
  <si>
    <t xml:space="preserve">EAAPAK(1)SSASGPNAPPALFELCGR</t>
  </si>
  <si>
    <t xml:space="preserve">12;34;12</t>
  </si>
  <si>
    <t xml:space="preserve">ELSPDIAHLASLK(1)TLDLSNNQLSEIPAELADCPK</t>
  </si>
  <si>
    <t xml:space="preserve">GPLLYCARPPQDLK(1)IVPLGR</t>
  </si>
  <si>
    <t xml:space="preserve">LHEDLCEK(1)R</t>
  </si>
  <si>
    <t xml:space="preserve">DVMDALILK(0.974)MAEMK(0.026)</t>
  </si>
  <si>
    <t xml:space="preserve">H3BSW0;A0A3B3ISV5;Q8N9N7</t>
  </si>
  <si>
    <t xml:space="preserve">HLDVMDLSK(1)NQIR</t>
  </si>
  <si>
    <t xml:space="preserve">140;140;140</t>
  </si>
  <si>
    <t xml:space="preserve">YLGSASNCPNPK(1)CGGVYFDCCVR</t>
  </si>
  <si>
    <t xml:space="preserve">TLLAK(1)NNR</t>
  </si>
  <si>
    <t xml:space="preserve">FVDFCGK(1)YR</t>
  </si>
  <si>
    <t xml:space="preserve">LGGPSALPK(1)GLAQSPLCR</t>
  </si>
  <si>
    <t xml:space="preserve">VAGDCLDEK(0.002)QCK(0.998)</t>
  </si>
  <si>
    <t xml:space="preserve">WALSSLLQQLLK(0.962)EK(0.038)</t>
  </si>
  <si>
    <t xml:space="preserve">LLNQKPLSLK(1)LQEEGMER</t>
  </si>
  <si>
    <t xml:space="preserve">LIETELLQLTQLELK(1)R</t>
  </si>
  <si>
    <t xml:space="preserve">FQQILSWQQMDQNK(1)AISQILQESAMQK</t>
  </si>
  <si>
    <t xml:space="preserve">Q9UFC0;H7C5S6</t>
  </si>
  <si>
    <t xml:space="preserve">FMATLGPEEEAEK(0.002)AQADFVK(0.998)SAVR</t>
  </si>
  <si>
    <t xml:space="preserve">171;148</t>
  </si>
  <si>
    <t xml:space="preserve">K7ELG9;Q3MHD2</t>
  </si>
  <si>
    <t xml:space="preserve">GK(1)EGSALSHVR</t>
  </si>
  <si>
    <t xml:space="preserve">I3L4Q1;Q8ND56</t>
  </si>
  <si>
    <t xml:space="preserve">SGGTPYIGSK(0.892)ISLISK(0.108)</t>
  </si>
  <si>
    <t xml:space="preserve">A0A0C4DFV2;Q5TBQ1;Q5TBQ0;Q9BX40</t>
  </si>
  <si>
    <t xml:space="preserve">SGSSGTPYLGSK(1)ISLISK</t>
  </si>
  <si>
    <t xml:space="preserve">Q9Y4Y9;B8ZZF8</t>
  </si>
  <si>
    <t xml:space="preserve">AANATTNPSQLLPLELVDK(1)CIGSR</t>
  </si>
  <si>
    <t xml:space="preserve">20;20</t>
  </si>
  <si>
    <t xml:space="preserve">RITK(1)LDQILLNGNNITMLVPGGEGPEV</t>
  </si>
  <si>
    <t xml:space="preserve">Q9UK45;K7ENY5;K7EML7</t>
  </si>
  <si>
    <t xml:space="preserve">ESILDLSK(0.97)YIDK(0.03)</t>
  </si>
  <si>
    <t xml:space="preserve">17;17;15</t>
  </si>
  <si>
    <t xml:space="preserve">YIDK(1)TIR</t>
  </si>
  <si>
    <t xml:space="preserve">21;21;19</t>
  </si>
  <si>
    <t xml:space="preserve">A0A0G2JQD0;P48449</t>
  </si>
  <si>
    <t xml:space="preserve">LSQVPDNPPDYQK(1)YYR</t>
  </si>
  <si>
    <t xml:space="preserve">249;432</t>
  </si>
  <si>
    <t xml:space="preserve">O94822;H7BYG8</t>
  </si>
  <si>
    <t xml:space="preserve">VFK(1)MLLGDEK</t>
  </si>
  <si>
    <t xml:space="preserve">631;631</t>
  </si>
  <si>
    <t xml:space="preserve">EK(1)THLPDFLICK</t>
  </si>
  <si>
    <t xml:space="preserve">VDLK(1)WNSLLK</t>
  </si>
  <si>
    <t xml:space="preserve">711;711</t>
  </si>
  <si>
    <t xml:space="preserve">SISSDEVK(0.009)PHYK(0.991)R</t>
  </si>
  <si>
    <t xml:space="preserve">GDILGEK(1)LVNLADCLCNEDLESR</t>
  </si>
  <si>
    <t xml:space="preserve">O94822;H7BYG8;S4R3T2</t>
  </si>
  <si>
    <t xml:space="preserve">DVTTK(0.964)LK(0.036)</t>
  </si>
  <si>
    <t xml:space="preserve">80;80;9</t>
  </si>
  <si>
    <t xml:space="preserve">LMPENPTYAETAVEVPNK(0.914)DPK(0.086)</t>
  </si>
  <si>
    <t xml:space="preserve">TDFK(1)EQDIK</t>
  </si>
  <si>
    <t xml:space="preserve">EQLLSHK(1)LPAR</t>
  </si>
  <si>
    <t xml:space="preserve">VLDDLTK(1)VDLK</t>
  </si>
  <si>
    <t xml:space="preserve">707;707</t>
  </si>
  <si>
    <t xml:space="preserve">SLLSQNK(0.992)FWK(0.008)</t>
  </si>
  <si>
    <t xml:space="preserve">259;259;188</t>
  </si>
  <si>
    <t xml:space="preserve">WFTSSNK(1)STCPLCR</t>
  </si>
  <si>
    <t xml:space="preserve">WNSLLK(0.998)IIEK(0.002)</t>
  </si>
  <si>
    <t xml:space="preserve">717;717</t>
  </si>
  <si>
    <t xml:space="preserve">MLLGDEK(0.998)QSIVQAK(0.002)PLEIAK(0.001)</t>
  </si>
  <si>
    <t xml:space="preserve">638;638</t>
  </si>
  <si>
    <t xml:space="preserve">SISSDEVK(1)PHYK</t>
  </si>
  <si>
    <t xml:space="preserve">LPSSVFASEFEEDVGLLNK(1)AAPVSGPR</t>
  </si>
  <si>
    <t xml:space="preserve">Q9NQ29</t>
  </si>
  <si>
    <t xml:space="preserve">VCK(1)SHLLDCCPHDILAGTR</t>
  </si>
  <si>
    <t xml:space="preserve">Q9NQ29;B8ZZ10;A8MYV2;B8ZZ09</t>
  </si>
  <si>
    <t xml:space="preserve">LLAK(1)AEQLGAEGNVDESQK</t>
  </si>
  <si>
    <t xml:space="preserve">139;53;86;53</t>
  </si>
  <si>
    <t xml:space="preserve">A0A0A6YYJ8;Q9Y383</t>
  </si>
  <si>
    <t xml:space="preserve">MDLGECLK(1)VHDLALR</t>
  </si>
  <si>
    <t xml:space="preserve">127;61</t>
  </si>
  <si>
    <t xml:space="preserve">LAETQEEISAEVAAK(1)AER</t>
  </si>
  <si>
    <t xml:space="preserve">188;122</t>
  </si>
  <si>
    <t xml:space="preserve">VEQLGAEGNVEESQK(1)VMDEVEK</t>
  </si>
  <si>
    <t xml:space="preserve">220;154</t>
  </si>
  <si>
    <t xml:space="preserve">VCK(1)SHLLNCCPHDVLSGTR</t>
  </si>
  <si>
    <t xml:space="preserve">103;37</t>
  </si>
  <si>
    <t xml:space="preserve">A0A0A6YYJ8;Q9Y383;Q9NQ29;B8ZZ10;A8MYV2</t>
  </si>
  <si>
    <t xml:space="preserve">LUC7L2;LUC7L</t>
  </si>
  <si>
    <t xml:space="preserve">Putative RNA-binding protein Luc7-like 2;Putative RNA-binding protein Luc7-like 1</t>
  </si>
  <si>
    <t xml:space="preserve">NSMPASSFQQQK(1)LR</t>
  </si>
  <si>
    <t xml:space="preserve">252;186;186;100;133</t>
  </si>
  <si>
    <t xml:space="preserve">A0A0A6YYJ8;Q9Y383;Q9NQ29;B8ZZ10;A8MYV2;B8ZZ09</t>
  </si>
  <si>
    <t xml:space="preserve">VHELNEEIGK(1)LLAK</t>
  </si>
  <si>
    <t xml:space="preserve">201;135;135;49;82;49</t>
  </si>
  <si>
    <t xml:space="preserve">C9JL41;D6RDI2;J3KPP4;O95232;E7EN55</t>
  </si>
  <si>
    <t xml:space="preserve">NLAPDEK(1)R</t>
  </si>
  <si>
    <t xml:space="preserve">23;23;23;23;23</t>
  </si>
  <si>
    <t xml:space="preserve">GSLLDFLK(1)SDEGGK</t>
  </si>
  <si>
    <t xml:space="preserve">VENCPDELYDIMK(1)MCWK</t>
  </si>
  <si>
    <t xml:space="preserve">TLQHDK(1)LVR</t>
  </si>
  <si>
    <t xml:space="preserve">SDEGGK(1)VLLPK</t>
  </si>
  <si>
    <t xml:space="preserve">AANVLVSESLMCK(1)IADFGLAR</t>
  </si>
  <si>
    <t xml:space="preserve">TLK(1)PGTMSVQAFLEEANLMK</t>
  </si>
  <si>
    <t xml:space="preserve">DFDPVHGDVIK(1)HYK</t>
  </si>
  <si>
    <t xml:space="preserve">EEPIYIITEYMAK(0.999)GSLLDFLK(0.001)</t>
  </si>
  <si>
    <t xml:space="preserve">HYQK(1)QADGLCR</t>
  </si>
  <si>
    <t xml:space="preserve">ESIK(1)LVK</t>
  </si>
  <si>
    <t xml:space="preserve">P07948;E5RJ37</t>
  </si>
  <si>
    <t xml:space="preserve">DPTSNK(1)QQRPVPESQLLPGQR</t>
  </si>
  <si>
    <t xml:space="preserve">40;40</t>
  </si>
  <si>
    <t xml:space="preserve">DSLSDDGVDLK(1)TQPVR</t>
  </si>
  <si>
    <t xml:space="preserve">GK(1)DSLSDDGVDLK</t>
  </si>
  <si>
    <t xml:space="preserve">TLKPGTMSVQAFLEEANLMK(0.86)TLQHDK(0.14)</t>
  </si>
  <si>
    <t xml:space="preserve">LGAGQFGEVWMGYYNNSTK(1)VAVK</t>
  </si>
  <si>
    <t xml:space="preserve">VAVK(0.967)TLK(0.033)PGTMSVQAFLEEANLMK</t>
  </si>
  <si>
    <t xml:space="preserve">P07948;H0Y3C5;J3KPD6;F6SF04;P08631;Q573B4;P06239</t>
  </si>
  <si>
    <t xml:space="preserve">LYN;HCK;LCK</t>
  </si>
  <si>
    <t xml:space="preserve">Tyrosine-protein kinase Lyn;Non-specific protein-tyrosine kinase;Tyrosine-protein kinase HCK;Tyrosine-protein kinase Lck</t>
  </si>
  <si>
    <t xml:space="preserve">EGAK(1)FPIK</t>
  </si>
  <si>
    <t xml:space="preserve">404;417;418;418;418;408;401</t>
  </si>
  <si>
    <t xml:space="preserve">O75608;A0A087X1K9;B4DP64;E5RGR0;E5RJ48;E5RI35</t>
  </si>
  <si>
    <t xml:space="preserve">ALIDQEVK(1)NGIPSNR</t>
  </si>
  <si>
    <t xml:space="preserve">105;41;105;89;41;83</t>
  </si>
  <si>
    <t xml:space="preserve">O75608;A0A087X1K9;B4DP64</t>
  </si>
  <si>
    <t xml:space="preserve">QFIDK(1)LLPPID</t>
  </si>
  <si>
    <t xml:space="preserve">224;160;190</t>
  </si>
  <si>
    <t xml:space="preserve">O95372;Q5QPQ0;Q5QPQ1</t>
  </si>
  <si>
    <t xml:space="preserve">AFPQAANGSAK(1)DLAILQCHGELDPMVPVR</t>
  </si>
  <si>
    <t xml:space="preserve">164;97;141</t>
  </si>
  <si>
    <t xml:space="preserve">O95372;Q5QPQ1;Q5QPQ3;Q5QPQ2;Q5QPN9;Q5QPN5</t>
  </si>
  <si>
    <t xml:space="preserve">LPHVK(1)YICPHAPR</t>
  </si>
  <si>
    <t xml:space="preserve">53;30;53;53;53;53</t>
  </si>
  <si>
    <t xml:space="preserve">O95372;Q5QPQ0;Q5QPQ1;Q5QPQ3;Q5QPQ2</t>
  </si>
  <si>
    <t xml:space="preserve">ALIEHEMK(1)NGIPANR</t>
  </si>
  <si>
    <t xml:space="preserve">108;41;85;108;108</t>
  </si>
  <si>
    <t xml:space="preserve">AAENIK(1)ALIEHEMK</t>
  </si>
  <si>
    <t xml:space="preserve">100;33;77;100;100</t>
  </si>
  <si>
    <t xml:space="preserve">O95372;Q5QPQ0</t>
  </si>
  <si>
    <t xml:space="preserve">FGALTAEK(1)LR</t>
  </si>
  <si>
    <t xml:space="preserve">190;123</t>
  </si>
  <si>
    <t xml:space="preserve">VQFK(1)TYPGVMHSSCPQEMAAVK</t>
  </si>
  <si>
    <t xml:space="preserve">203;136</t>
  </si>
  <si>
    <t xml:space="preserve">EFLEK(1)LLPPV</t>
  </si>
  <si>
    <t xml:space="preserve">226;159</t>
  </si>
  <si>
    <t xml:space="preserve">O95372;Q5QPQ1;Q5QPQ3;Q5QPQ2;Q5QPN9</t>
  </si>
  <si>
    <t xml:space="preserve">IPVTLNMK(1)MVMPSWFDLMGLSPDAPEDEAGIKK</t>
  </si>
  <si>
    <t xml:space="preserve">69;46;69;69;69</t>
  </si>
  <si>
    <t xml:space="preserve">TYPGVMHSSCPQEMAAVK(0.989)EFLEK(0.011)</t>
  </si>
  <si>
    <t xml:space="preserve">221;154</t>
  </si>
  <si>
    <t xml:space="preserve">Q5XG99</t>
  </si>
  <si>
    <t xml:space="preserve">LYSMD4</t>
  </si>
  <si>
    <t xml:space="preserve">LysM and putative peptidoglycan-binding domain-containing protein 4</t>
  </si>
  <si>
    <t xml:space="preserve">LALQYGCK(0.05)VADIK(0.95)</t>
  </si>
  <si>
    <t xml:space="preserve">C9J0R9;Q9NQ48</t>
  </si>
  <si>
    <t xml:space="preserve">TVDSCFQDLK(1)ESR</t>
  </si>
  <si>
    <t xml:space="preserve">23;40</t>
  </si>
  <si>
    <t xml:space="preserve">F8WB67;A0A2R8Y7K3;Q8N653</t>
  </si>
  <si>
    <t xml:space="preserve">LZTR1</t>
  </si>
  <si>
    <t xml:space="preserve">Leucine-zipper-like transcriptional regulator 1</t>
  </si>
  <si>
    <t xml:space="preserve">DAIYVFGGDNGK(1)TMLNDLLR</t>
  </si>
  <si>
    <t xml:space="preserve">89;58;89</t>
  </si>
  <si>
    <t xml:space="preserve">YYNEK(1)CQAR</t>
  </si>
  <si>
    <t xml:space="preserve">H3BPE1;H3BQK9;Q9UPN3;H0Y390</t>
  </si>
  <si>
    <t xml:space="preserve">ELNPEEGEMVEEK(0.002)YQK(0.998)</t>
  </si>
  <si>
    <t xml:space="preserve">5968;6005;5864;2910</t>
  </si>
  <si>
    <t xml:space="preserve">A0A0A6YYJ5;A0A286YES6;O94854</t>
  </si>
  <si>
    <t xml:space="preserve">MACF1;KIAA0754</t>
  </si>
  <si>
    <t xml:space="preserve">Uncharacterized protein KIAA0754</t>
  </si>
  <si>
    <t xml:space="preserve">DTSTVSK(0.928)EECEK(0.072)VPFSPR</t>
  </si>
  <si>
    <t xml:space="preserve">569;569;433</t>
  </si>
  <si>
    <t xml:space="preserve">SQK(1)AIQDEIR</t>
  </si>
  <si>
    <t xml:space="preserve">VNSMVAYK(1)IPVND</t>
  </si>
  <si>
    <t xml:space="preserve">WQFDIECDK(0.003)TAK(0.997)DDSAPR</t>
  </si>
  <si>
    <t xml:space="preserve">LIPLK(1)TMTSDILK</t>
  </si>
  <si>
    <t xml:space="preserve">203;190</t>
  </si>
  <si>
    <t xml:space="preserve">A0A0A0MRB5;Q8WXG6</t>
  </si>
  <si>
    <t xml:space="preserve">NHSTSFSLSNLTLPTK(1)GAR</t>
  </si>
  <si>
    <t xml:space="preserve">871;871</t>
  </si>
  <si>
    <t xml:space="preserve">P43363</t>
  </si>
  <si>
    <t xml:space="preserve">Melanoma-associated antigen 10</t>
  </si>
  <si>
    <t xml:space="preserve">FLAK(1)VNGSDPR</t>
  </si>
  <si>
    <t xml:space="preserve">K(1)FGIQLK</t>
  </si>
  <si>
    <t xml:space="preserve">YLMLK(0.998)DYTK(0.002)</t>
  </si>
  <si>
    <t xml:space="preserve">K(1)LLTYEFVK</t>
  </si>
  <si>
    <t xml:space="preserve">QK(1)YLDYR</t>
  </si>
  <si>
    <t xml:space="preserve">LLTYEFVK(0.89)QK(0.11)</t>
  </si>
  <si>
    <t xml:space="preserve">AWNDTTK(1)APTADTQTQNVNQAK</t>
  </si>
  <si>
    <t xml:space="preserve">GPNAAYDFSQAATTGELAANK(0.999)SEMAFK(0.001)</t>
  </si>
  <si>
    <t xml:space="preserve">K(1)INNLNVEENSSGDQR</t>
  </si>
  <si>
    <t xml:space="preserve">TPFK(0.911)AWNDTTK(0.089)APTADTQTQNVNQAK</t>
  </si>
  <si>
    <t xml:space="preserve">VGPNATYNFSQSLNANDLANSRPK(0.907)TPFK(0.093)</t>
  </si>
  <si>
    <t xml:space="preserve">FIAEVQK(1)R</t>
  </si>
  <si>
    <t xml:space="preserve">DYTK(0.999)VPIK(0.001)R</t>
  </si>
  <si>
    <t xml:space="preserve">Q5H909;Q9UNF1;Q5H907</t>
  </si>
  <si>
    <t xml:space="preserve">MGIGLGSENAAGPCNWDEADIGPWAK(1)AR</t>
  </si>
  <si>
    <t xml:space="preserve">510;528;443</t>
  </si>
  <si>
    <t xml:space="preserve">DIIK(1)EYTDVYPEIIER</t>
  </si>
  <si>
    <t xml:space="preserve">293;311;226</t>
  </si>
  <si>
    <t xml:space="preserve">KDPK(1)EWAAQYR</t>
  </si>
  <si>
    <t xml:space="preserve">451;469;384</t>
  </si>
  <si>
    <t xml:space="preserve">AAAEAAAEAK(1)AR</t>
  </si>
  <si>
    <t xml:space="preserve">476;494;409</t>
  </si>
  <si>
    <t xml:space="preserve">SYYETSK(0.995)MK(0.005)</t>
  </si>
  <si>
    <t xml:space="preserve">435;453;368</t>
  </si>
  <si>
    <t xml:space="preserve">YLLAK(1)DQTK</t>
  </si>
  <si>
    <t xml:space="preserve">275;293;208</t>
  </si>
  <si>
    <t xml:space="preserve">IQAGAEAK(0.998)AK(0.002)</t>
  </si>
  <si>
    <t xml:space="preserve">520;538;453</t>
  </si>
  <si>
    <t xml:space="preserve">EAMEADLK(1)AAAEAAAEAK</t>
  </si>
  <si>
    <t xml:space="preserve">466;484;399</t>
  </si>
  <si>
    <t xml:space="preserve">ANDLVK(1)YLLAK</t>
  </si>
  <si>
    <t xml:space="preserve">270;288;203</t>
  </si>
  <si>
    <t xml:space="preserve">SDMLK(0.932)DIIK(0.068)EYTDVYPEIIER</t>
  </si>
  <si>
    <t xml:space="preserve">289;307;222</t>
  </si>
  <si>
    <t xml:space="preserve">VLK(1)FACK</t>
  </si>
  <si>
    <t xml:space="preserve">440;458;373</t>
  </si>
  <si>
    <t xml:space="preserve">AGYSLEK(1)VFGIQLK</t>
  </si>
  <si>
    <t xml:space="preserve">312;330;245</t>
  </si>
  <si>
    <t xml:space="preserve">Q5H909;Q9UNF1;Q5H907;A0A087X070;G5E9N2;Q12816</t>
  </si>
  <si>
    <t xml:space="preserve">MAGED2;TRO</t>
  </si>
  <si>
    <t xml:space="preserve">Melanoma-associated antigen D2;Trophinin</t>
  </si>
  <si>
    <t xml:space="preserve">K(1)LITDEFVK</t>
  </si>
  <si>
    <t xml:space="preserve">396;414;329;181;578;578</t>
  </si>
  <si>
    <t xml:space="preserve">QK(1)YLDYAR</t>
  </si>
  <si>
    <t xml:space="preserve">406;424;339;191;588;588</t>
  </si>
  <si>
    <t xml:space="preserve">Q5H909;Q9UNF1;Q5H907;A0A087X070;G5E9N2;Q12816;B1AKE8</t>
  </si>
  <si>
    <t xml:space="preserve">DQTK(0.997)IPIK(0.003)R</t>
  </si>
  <si>
    <t xml:space="preserve">279;297;212;65;462;462;65</t>
  </si>
  <si>
    <t xml:space="preserve">LITDEFVK(0.998)QK(0.002)</t>
  </si>
  <si>
    <t xml:space="preserve">404;422;337;189;586;586</t>
  </si>
  <si>
    <t xml:space="preserve">P61326;Q96A72;F5H6N1;F5H6P7;F5H3U9</t>
  </si>
  <si>
    <t xml:space="preserve">IIDDSEITK(1)EDDALWPPPDR</t>
  </si>
  <si>
    <t xml:space="preserve">71;73;73;27;27</t>
  </si>
  <si>
    <t xml:space="preserve">EAYVHK(1)SVMEELKR</t>
  </si>
  <si>
    <t xml:space="preserve">54;56;56;10;10</t>
  </si>
  <si>
    <t xml:space="preserve">P61326;Q96A72;F5H6N1</t>
  </si>
  <si>
    <t xml:space="preserve">YANNSNYK(1)NDVMIR</t>
  </si>
  <si>
    <t xml:space="preserve">41;43;43</t>
  </si>
  <si>
    <t xml:space="preserve">SVMEELK(1)R</t>
  </si>
  <si>
    <t xml:space="preserve">61;63;63;17;17</t>
  </si>
  <si>
    <t xml:space="preserve">K(1)EAYVHK</t>
  </si>
  <si>
    <t xml:space="preserve">48;50;50;4;4</t>
  </si>
  <si>
    <t xml:space="preserve">P61326;Q96A72;F5H6N1;F5H124</t>
  </si>
  <si>
    <t xml:space="preserve">GK(1)FGHEFLEFEFRPDGK</t>
  </si>
  <si>
    <t xml:space="preserve">16;18;18;18</t>
  </si>
  <si>
    <t xml:space="preserve">YYVGHK(0.846)GK(0.154)</t>
  </si>
  <si>
    <t xml:space="preserve">14;16;16;16</t>
  </si>
  <si>
    <t xml:space="preserve">FGHEFLEFEFRPDGK(1)LR</t>
  </si>
  <si>
    <t xml:space="preserve">Q9BXY0</t>
  </si>
  <si>
    <t xml:space="preserve">LK(1)QDTYGDIYNFPIHAFDK</t>
  </si>
  <si>
    <t xml:space="preserve">MQSDDVIWDTLGNK(1)QFCSFK</t>
  </si>
  <si>
    <t xml:space="preserve">A0A3B3IS32;Q9UDY8</t>
  </si>
  <si>
    <t xml:space="preserve">LK(1)APLVDVYELTNLLR</t>
  </si>
  <si>
    <t xml:space="preserve">360;360</t>
  </si>
  <si>
    <t xml:space="preserve">ADSKESLK(1)ATTK(1)</t>
  </si>
  <si>
    <t xml:space="preserve">562;324</t>
  </si>
  <si>
    <t xml:space="preserve">566;328</t>
  </si>
  <si>
    <t xml:space="preserve">ITSFPESEGYSYETSTK(1)TTR</t>
  </si>
  <si>
    <t xml:space="preserve">SPDEEDYDYESYEK(1)TTR</t>
  </si>
  <si>
    <t xml:space="preserve">TPEDGDYSYEIIEK(1)TTR</t>
  </si>
  <si>
    <t xml:space="preserve">TTK(1)TPEDGDYSYEIIEK</t>
  </si>
  <si>
    <t xml:space="preserve">TSDVGGYYYEK(1)IER</t>
  </si>
  <si>
    <t xml:space="preserve">TTK(1)SPSDSGYSYETIGK</t>
  </si>
  <si>
    <t xml:space="preserve">EK(1)TATCHSSSSPPIDAASAEPYGFR</t>
  </si>
  <si>
    <t xml:space="preserve">DLSTPGLEK(0.228)DSGGK(0.772)</t>
  </si>
  <si>
    <t xml:space="preserve">P46821;D6RA32;D6RA40</t>
  </si>
  <si>
    <t xml:space="preserve">NLISPDLGVVFLNVPENLK(0.977)NPEPNIK(0.023)</t>
  </si>
  <si>
    <t xml:space="preserve">366;383;240</t>
  </si>
  <si>
    <t xml:space="preserve">TPEEGGYSYDISEK(0.983)TTSPPEVSGYSYEK(0.017)TER</t>
  </si>
  <si>
    <t xml:space="preserve">TPQASTYSYETSDLCYTAEK(0.811)K(0.189)</t>
  </si>
  <si>
    <t xml:space="preserve">ESSPLYSPTFSDSTSAVK(0.958)EK(0.042)</t>
  </si>
  <si>
    <t xml:space="preserve">K(1)IAELEEEQSQGSTTNSDWMK</t>
  </si>
  <si>
    <t xml:space="preserve">327;344;201</t>
  </si>
  <si>
    <t xml:space="preserve">DLSTPGLEK(0.994)DSGGK(0.006)</t>
  </si>
  <si>
    <t xml:space="preserve">TTSPPEVSGYSYEK(1)TER</t>
  </si>
  <si>
    <t xml:space="preserve">Q66K74;M0QXQ9;M0QY41;M0R1J2</t>
  </si>
  <si>
    <t xml:space="preserve">GDNLETLVLLNPSDK(1)SLYDELR</t>
  </si>
  <si>
    <t xml:space="preserve">96;96;96;62</t>
  </si>
  <si>
    <t xml:space="preserve">GPVPAK(0.999)PTVLFEK(0.001)</t>
  </si>
  <si>
    <t xml:space="preserve">P36507;A0A1B0GUL7</t>
  </si>
  <si>
    <t xml:space="preserve">RLEAFLTQK(0.921)AK(0.079)</t>
  </si>
  <si>
    <t xml:space="preserve">61;60</t>
  </si>
  <si>
    <t xml:space="preserve">P36507;G5E9C7;M0R1B6</t>
  </si>
  <si>
    <t xml:space="preserve">SEVEEVDFAGWLCK(1)TLR</t>
  </si>
  <si>
    <t xml:space="preserve">385;288;89</t>
  </si>
  <si>
    <t xml:space="preserve">MLTNHTFIK(1)R</t>
  </si>
  <si>
    <t xml:space="preserve">370;273;74</t>
  </si>
  <si>
    <t xml:space="preserve">P36507;G5E9C7;A0A1B0GUL7</t>
  </si>
  <si>
    <t xml:space="preserve">EK(1)HQIMHR</t>
  </si>
  <si>
    <t xml:space="preserve">187;90;186</t>
  </si>
  <si>
    <t xml:space="preserve">P36507</t>
  </si>
  <si>
    <t xml:space="preserve">ISELGAGNGGVVTK(1)VQHRPSGLIMAR</t>
  </si>
  <si>
    <t xml:space="preserve">P36507;G5E9C7;A0A1B0GUL7;Q02750;H3BRW9</t>
  </si>
  <si>
    <t xml:space="preserve">MAP2K2;MAP2K1</t>
  </si>
  <si>
    <t xml:space="preserve">Dual specificity mitogen-activated protein kinase kinase 2;Dual specificity mitogen-activated protein kinase kinase 1</t>
  </si>
  <si>
    <t xml:space="preserve">GEIK(1)LCDFGVSGQLIDSMANSFVGTR</t>
  </si>
  <si>
    <t xml:space="preserve">209;112;208;205;29</t>
  </si>
  <si>
    <t xml:space="preserve">P36507;G5E9C7;Q02750</t>
  </si>
  <si>
    <t xml:space="preserve">DVK(1)PSNILVNSR</t>
  </si>
  <si>
    <t xml:space="preserve">196;99;192</t>
  </si>
  <si>
    <t xml:space="preserve">INPELNQK(0.994)GYNVK(0.006)</t>
  </si>
  <si>
    <t xml:space="preserve">TMDAGCK(1)PYMAPER</t>
  </si>
  <si>
    <t xml:space="preserve">P46734;E9PRZ0;J3QR49</t>
  </si>
  <si>
    <t xml:space="preserve">GAYGVVEK(1)VR</t>
  </si>
  <si>
    <t xml:space="preserve">80;51;80</t>
  </si>
  <si>
    <t xml:space="preserve">TIDAGCK(1)PYMAPER</t>
  </si>
  <si>
    <t xml:space="preserve">P52564;K7ELM6;K7EIW3</t>
  </si>
  <si>
    <t xml:space="preserve">GAYGVVEK(1)MR</t>
  </si>
  <si>
    <t xml:space="preserve">69;13;72</t>
  </si>
  <si>
    <t xml:space="preserve">DVK(0.998)PSNVLINALGQVK(0.002)</t>
  </si>
  <si>
    <t xml:space="preserve">INPELNQK(0.993)GYSVK(0.007)</t>
  </si>
  <si>
    <t xml:space="preserve">DVK(1)PSNILLDER</t>
  </si>
  <si>
    <t xml:space="preserve">LQEIMK(1)QTGYLTIGGQR</t>
  </si>
  <si>
    <t xml:space="preserve">GQIK(1)LCDFGISGR</t>
  </si>
  <si>
    <t xml:space="preserve">YQAEINDLENLGEMGSGTCGQVWK(1)MR</t>
  </si>
  <si>
    <t xml:space="preserve">DVMAK(1)TESPR</t>
  </si>
  <si>
    <t xml:space="preserve">VLQEEPPLLPGHMGFSGDFQSFVK(0.954)DCLTK(0.046)</t>
  </si>
  <si>
    <t xml:space="preserve">LLEHSFIK(1)R</t>
  </si>
  <si>
    <t xml:space="preserve">DVK(1)GANLLIDSTGQR</t>
  </si>
  <si>
    <t xml:space="preserve">LASK(1)GTGAGEFQGQLLGTIAFMAPEVLR</t>
  </si>
  <si>
    <t xml:space="preserve">J3KRN4;J3QRB6;Q99759</t>
  </si>
  <si>
    <t xml:space="preserve">MAP3K3</t>
  </si>
  <si>
    <t xml:space="preserve">Mitogen-activated protein kinase kinase kinase 3</t>
  </si>
  <si>
    <t xml:space="preserve">QVQFDPDSPETSK(0.008)EVSALECEIQLLK(0.992)NLQHER</t>
  </si>
  <si>
    <t xml:space="preserve">413;444;417</t>
  </si>
  <si>
    <t xml:space="preserve">J3KRN4;J3QRB6;Q99759;Q9Y2U5</t>
  </si>
  <si>
    <t xml:space="preserve">MAP3K3;MAP3K2</t>
  </si>
  <si>
    <t xml:space="preserve">Mitogen-activated protein kinase kinase kinase 3;Mitogen-activated protein kinase kinase kinase 2</t>
  </si>
  <si>
    <t xml:space="preserve">DIK(1)GANILR</t>
  </si>
  <si>
    <t xml:space="preserve">487;518;491;485</t>
  </si>
  <si>
    <t xml:space="preserve">LGDFGASK(1)R</t>
  </si>
  <si>
    <t xml:space="preserve">508;539;512;506</t>
  </si>
  <si>
    <t xml:space="preserve">GK(1)LLGQGAFGR</t>
  </si>
  <si>
    <t xml:space="preserve">362;393;366;360</t>
  </si>
  <si>
    <t xml:space="preserve">O95382</t>
  </si>
  <si>
    <t xml:space="preserve">MAP3K6</t>
  </si>
  <si>
    <t xml:space="preserve">Mitogen-activated protein kinase kinase kinase 6</t>
  </si>
  <si>
    <t xml:space="preserve">DIK(1)GDNVLINTFSGLLK</t>
  </si>
  <si>
    <t xml:space="preserve">Q12851;F2Z2B3;F8WCP4;C9JCU6</t>
  </si>
  <si>
    <t xml:space="preserve">VGAGTYGDVYK(1)AR</t>
  </si>
  <si>
    <t xml:space="preserve">32;32;32;32</t>
  </si>
  <si>
    <t xml:space="preserve">Q12851</t>
  </si>
  <si>
    <t xml:space="preserve">SASEFQELDSPDDTMGTIK(1)R</t>
  </si>
  <si>
    <t xml:space="preserve">V9GY95;F8WAZ1;Q8IVH8</t>
  </si>
  <si>
    <t xml:space="preserve">Mitogen-activated protein kinase kinase kinase kinase 3</t>
  </si>
  <si>
    <t xml:space="preserve">IGSGTYGDVYK(1)AR</t>
  </si>
  <si>
    <t xml:space="preserve">G3V3V7;G3V4Q4;G3V4T8;Q9Y4K4</t>
  </si>
  <si>
    <t xml:space="preserve">VGSGTYGDVYK(1)AR</t>
  </si>
  <si>
    <t xml:space="preserve">FWNQLDK(0.997)ADIAVPLVFTK(0.003)</t>
  </si>
  <si>
    <t xml:space="preserve">Q15759</t>
  </si>
  <si>
    <t xml:space="preserve">IMEVVGTPSPEVLAK(1)ISSEHAR</t>
  </si>
  <si>
    <t xml:space="preserve">TYIQSLPPMPQK(1)DLSSIFR</t>
  </si>
  <si>
    <t xml:space="preserve">NYIQSLTQMPK(1)MNFANVFIGANPLAVDLLEK</t>
  </si>
  <si>
    <t xml:space="preserve">267;190</t>
  </si>
  <si>
    <t xml:space="preserve">Q16539;B4E0K5;E7EX54;B5TY33</t>
  </si>
  <si>
    <t xml:space="preserve">DLK(1)PSNLAVNEDCELK</t>
  </si>
  <si>
    <t xml:space="preserve">152;75;75;152</t>
  </si>
  <si>
    <t xml:space="preserve">Q16539;B5TY33;H7C4E2</t>
  </si>
  <si>
    <t xml:space="preserve">YQNLSPVGSGAYGSVCAAFDTK(1)TGLR</t>
  </si>
  <si>
    <t xml:space="preserve">45;45;32</t>
  </si>
  <si>
    <t xml:space="preserve">MLVLDSDK(1)R</t>
  </si>
  <si>
    <t xml:space="preserve">295;218</t>
  </si>
  <si>
    <t xml:space="preserve">TLFPGTDHIDQLK(1)LILR</t>
  </si>
  <si>
    <t xml:space="preserve">233;156</t>
  </si>
  <si>
    <t xml:space="preserve">DLK(0.002)PSNLAVNEDCELK(0.998)ILDFGLAR</t>
  </si>
  <si>
    <t xml:space="preserve">165;88;88;165</t>
  </si>
  <si>
    <t xml:space="preserve">SLEEFNDVYLVTHLMGADLNNIVK(0.819)CQK(0.181)</t>
  </si>
  <si>
    <t xml:space="preserve">118;41;41;118</t>
  </si>
  <si>
    <t xml:space="preserve">P27361;E9PQW4;B3KR49;E9PBK7;H0YEX6;E9PRH7</t>
  </si>
  <si>
    <t xml:space="preserve">SDSK(1)ALDLLDR</t>
  </si>
  <si>
    <t xml:space="preserve">302;302;188;234;44;65</t>
  </si>
  <si>
    <t xml:space="preserve">MLTFNPNK(1)R</t>
  </si>
  <si>
    <t xml:space="preserve">317;317;203;249;59;80</t>
  </si>
  <si>
    <t xml:space="preserve">P27361;E9PQW4;E9PJF0</t>
  </si>
  <si>
    <t xml:space="preserve">RTEGVGPGVPGEVEMVK(1)GQPFDVGPR</t>
  </si>
  <si>
    <t xml:space="preserve">P27361;E9PQW4;B3KR49;E9PBK7;E9PJF0;H0YEX6;E9PRH7</t>
  </si>
  <si>
    <t xml:space="preserve">NYLQSLPSK(0.989)TK(0.011)</t>
  </si>
  <si>
    <t xml:space="preserve">287;287;173;219;287;29;50</t>
  </si>
  <si>
    <t xml:space="preserve">NYLQSLPSK(0.242)TK(0.758)</t>
  </si>
  <si>
    <t xml:space="preserve">289;289;175;221;289;31;52</t>
  </si>
  <si>
    <t xml:space="preserve">P27361;B3KR49;E9PBK7;H0YEX6;E9PRH7</t>
  </si>
  <si>
    <t xml:space="preserve">Mitogen-activated protein kinase 3</t>
  </si>
  <si>
    <t xml:space="preserve">LK(1)ELIFQETAR</t>
  </si>
  <si>
    <t xml:space="preserve">361;247;293;103;124</t>
  </si>
  <si>
    <t xml:space="preserve">P27361;E9PQW4;B3KR49;E9PJF0;P28482</t>
  </si>
  <si>
    <t xml:space="preserve">MAPK3;MAPK1</t>
  </si>
  <si>
    <t xml:space="preserve">Mitogen-activated protein kinase 3;Mitogen-activated protein kinase;Mitogen-activated protein kinase 1</t>
  </si>
  <si>
    <t xml:space="preserve">APEIMLNSK(0.986)GYTK(0.014)</t>
  </si>
  <si>
    <t xml:space="preserve">220;220;106;220;203</t>
  </si>
  <si>
    <t xml:space="preserve">P27361;E9PQW4;E9PBK7;E9PJF0;P28482</t>
  </si>
  <si>
    <t xml:space="preserve">K(1)ISPFEHQTYCQR</t>
  </si>
  <si>
    <t xml:space="preserve">72;72;43;72;55</t>
  </si>
  <si>
    <t xml:space="preserve">APEIMLNSK(0.152)GYTK(0.848)</t>
  </si>
  <si>
    <t xml:space="preserve">224;224;110;224;207</t>
  </si>
  <si>
    <t xml:space="preserve">C9JUK9;Q13164;J3KT50;S4R3I1;J3KT61</t>
  </si>
  <si>
    <t xml:space="preserve">NLALLK(1)AR</t>
  </si>
  <si>
    <t xml:space="preserve">41;41;41;41;41</t>
  </si>
  <si>
    <t xml:space="preserve">C9JUK9;Q13164;I3L0J8</t>
  </si>
  <si>
    <t xml:space="preserve">DLK(1)PSNLLVNENCELK</t>
  </si>
  <si>
    <t xml:space="preserve">184;184;45</t>
  </si>
  <si>
    <t xml:space="preserve">DLKPSNLLVNENCELK(1)IGDFGMAR</t>
  </si>
  <si>
    <t xml:space="preserve">197;197;58</t>
  </si>
  <si>
    <t xml:space="preserve">DLLSK(1)MLVIDASK</t>
  </si>
  <si>
    <t xml:space="preserve">MLVIDASK(1)R</t>
  </si>
  <si>
    <t xml:space="preserve">P45983;A0A3B3IRW7;C9J762</t>
  </si>
  <si>
    <t xml:space="preserve">YQNLK(1)PIGSGAQGIVCAAYDAILER</t>
  </si>
  <si>
    <t xml:space="preserve">30;30;30</t>
  </si>
  <si>
    <t xml:space="preserve">YAGYSFEK(1)LFPDVLFPADSEHNKLK</t>
  </si>
  <si>
    <t xml:space="preserve">P45983;P53779;A0A286YF83;A0A286YEX7;A0A286YFI3;D6RJF9;A0A286YF19;A0A286YF35;A8MWW6;A0A286YFB6;A0A286YEW9;A0A286YEV3;A0A286YFM6;A0A286YFJ6;A0A286YEY0;A0A286YFC0;A0A286YF62;A0A286YFJ4;A0A286YFA6;A0A286YF85;A0A286YEN5;A0A286YES9;A0A286YEQ7;A0A286YF97;A0A286YEQ0;A0A286YF02;A0A286YFD7;A0A1P0B7D2;A0A286YES0;A0A286YEV8;A0A286YFN2;Q499Y8;A0A286YFE2</t>
  </si>
  <si>
    <t xml:space="preserve">MAPK8;MAPK10</t>
  </si>
  <si>
    <t xml:space="preserve">Mitogen-activated protein kinase 8;Mitogen-activated protein kinase 10</t>
  </si>
  <si>
    <t xml:space="preserve">VIEQLGTPCPEFMK(0.977)K(0.023)</t>
  </si>
  <si>
    <t xml:space="preserve">250;288;250;288;250;250;288;288;288;229;288;288;250;288;288;288;288;291;291;288;250;250;226;288;250;174;250;288;174;133;226;143;150</t>
  </si>
  <si>
    <t xml:space="preserve">P45983;P53779;A0A286YF83;A0A286YEX7;A0A286YFI3;D6RJF9;A0A286YF19;A0A286YF35;A8MWW6;A0A286YFB6;A0A286YEW9;A0A286YEV3;A0A286YFM6;A0A286YFJ6;A0A286YEY0;A0A286YFC0;A0A286YF62;A0A286YFJ4;A0A286YFA6;A0A286YF85;A0A286YEN5;A0A286YF02;A0A286YES0;A0A286YEV8</t>
  </si>
  <si>
    <t xml:space="preserve">DYIDQWNK(1)VIEQLGTPCPEFMK</t>
  </si>
  <si>
    <t xml:space="preserve">236;274;236;274;236;236;274;274;274;215;274;274;236;274;274;274;274;277;277;274;236;160;160;119</t>
  </si>
  <si>
    <t xml:space="preserve">P45983;P53779;A0A286YF83;A0A286YEX7;A0A286YFI3;D6RJF9;A0A286YF19;A0A286YF35;A8MWW6;A0A286YFB6;A0A286YEW9;A0A286YEV3;A0A286YFM6;A0A286YFJ6;A0A286YEY0;A0A286YFC0;A0A286YF62;A0A286YFJ4;A0A286YFA6;A0A286YF85;A0A286YEN5;A0A286YES9;A0A286YEQ7;A0A286YF97;A0A286YEQ0;A0A286YF02;A0A286YFD7;A0A1P0B7D2;A0A286YES0;A0A286YEV8;A0A286YFN2;Q499Y8;A0A286YFE2;P45984</t>
  </si>
  <si>
    <t xml:space="preserve">MAPK8;MAPK10;MAPK9</t>
  </si>
  <si>
    <t xml:space="preserve">Mitogen-activated protein kinase 8;Mitogen-activated protein kinase 10;Mitogen-activated protein kinase 9</t>
  </si>
  <si>
    <t xml:space="preserve">K(1)LQPTVR</t>
  </si>
  <si>
    <t xml:space="preserve">251;289;251;289;251;251;289;289;289;230;289;289;251;289;289;289;289;292;292;289;251;251;227;289;251;175;251;289;175;134;227;144;151;251</t>
  </si>
  <si>
    <t xml:space="preserve">P45983;P53779;A0A286YF83;A0A286YEX7;A0A286YFI3;D6RJF9;A0A286YF19;A0A286YF35;A8MWW6;A0A286YFB6;A0A286YEW9;A0A286YEV3;A0A286YFM6;A0A286YFJ6;A0A286YEY0;A0A286YFC0;A0A286YF62;A0A286YFJ4;A0A286YFA6;A0A286YF85;A0A286YEN5;A0A286YES9;A0A286YEQ7;A0A286YF97;A0A286YEQ0;A0A286YF02;A0A286YFD7;A0A1P0B7D2;A0A286YES0;A0A286YEV8;A0A286YFN2;Q499Y8;A0A286YFE2;P45984;D6RCB1;A0A1W2PPZ3;J3KNK1;A0A1W2PRF2;D7R525</t>
  </si>
  <si>
    <t xml:space="preserve">SDCTLK(1)ILDFGLAR</t>
  </si>
  <si>
    <t xml:space="preserve">166;204;166;204;166;166;204;204;204;145;204;204;166;204;204;204;204;207;207;204;166;166;166;204;166;90;166;204;90;49;166;59;90;166;204;26;166;89;166</t>
  </si>
  <si>
    <t xml:space="preserve">DLK(1)PSNIVVK</t>
  </si>
  <si>
    <t xml:space="preserve">153;191;153;191;153;153;191;191;191;132;191;191;153;191;191;191;191;194;194;191;153;153;153;191;153;77;153;191;77;36;153;46;77;153;191;13;153;76;153</t>
  </si>
  <si>
    <t xml:space="preserve">DLKPSNIVVK(0.922)SDCTLK(0.078)</t>
  </si>
  <si>
    <t xml:space="preserve">160;198;160;198;160;160;198;198;198;139;198;198;160;198;198;198;198;201;201;198;160;160;160;198;160;84;160;198;84;43;160;53;84;160;198;20;160;83;160</t>
  </si>
  <si>
    <t xml:space="preserve">LEQCPLQLNNPFNEYSK(0.989)FDGK(0.011)</t>
  </si>
  <si>
    <t xml:space="preserve">O60336</t>
  </si>
  <si>
    <t xml:space="preserve">MAPKBP1</t>
  </si>
  <si>
    <t xml:space="preserve">Mitogen-activated protein kinase-binding protein 1</t>
  </si>
  <si>
    <t xml:space="preserve">PTLAAFSPVTK(1)GR</t>
  </si>
  <si>
    <t xml:space="preserve">K7ERD8;Q15555;K7EL66;M0QX52</t>
  </si>
  <si>
    <t xml:space="preserve">MNVDKVIPVEK(0.992)LVK(0.008)</t>
  </si>
  <si>
    <t xml:space="preserve">95;138;44;95</t>
  </si>
  <si>
    <t xml:space="preserve">FYDANYDGK(1)EYDPVEAR</t>
  </si>
  <si>
    <t xml:space="preserve">122;165;71;122</t>
  </si>
  <si>
    <t xml:space="preserve">K(1)FYDANYDGK</t>
  </si>
  <si>
    <t xml:space="preserve">113;156;62;113</t>
  </si>
  <si>
    <t xml:space="preserve">MNVDK(1)VIPVEK</t>
  </si>
  <si>
    <t xml:space="preserve">89;132;38;89</t>
  </si>
  <si>
    <t xml:space="preserve">LLQASFK(1)R</t>
  </si>
  <si>
    <t xml:space="preserve">83;126;32;83</t>
  </si>
  <si>
    <t xml:space="preserve">LSGLSFK(1)R</t>
  </si>
  <si>
    <t xml:space="preserve">NRK(1)EGGGDSSASSPTEEEQEQGEIGACSDEGTAQEGK</t>
  </si>
  <si>
    <t xml:space="preserve">A0A0A0MSZ1;J3KNR0;P27448;H0YIY6</t>
  </si>
  <si>
    <t xml:space="preserve">FLVLNPIK(1)R</t>
  </si>
  <si>
    <t xml:space="preserve">317;317;294;62</t>
  </si>
  <si>
    <t xml:space="preserve">A0A0A0MSZ1;J3KNR0;P27448;F5H4F6;H0YNV4;E7ETY4;E9PC69;Q7KZI7</t>
  </si>
  <si>
    <t xml:space="preserve">MARK3;MARK2</t>
  </si>
  <si>
    <t xml:space="preserve">MAP/microtubule affinity-regulating kinase 3;Serine/threonine-protein kinase MARK2</t>
  </si>
  <si>
    <t xml:space="preserve">DLK(0.999)AENLLLDADMNIK(0.001)</t>
  </si>
  <si>
    <t xml:space="preserve">203;203;180;144;162;144;177;177</t>
  </si>
  <si>
    <t xml:space="preserve">HGNQYIQVNEPWK(1)R</t>
  </si>
  <si>
    <t xml:space="preserve">P56192;H0YHV5</t>
  </si>
  <si>
    <t xml:space="preserve">ITQDIFQQLLK(1)R</t>
  </si>
  <si>
    <t xml:space="preserve">375;208</t>
  </si>
  <si>
    <t xml:space="preserve">TTTPQQTK(1)ITQDIFQQLLK</t>
  </si>
  <si>
    <t xml:space="preserve">364;197</t>
  </si>
  <si>
    <t xml:space="preserve">Q9NZL9</t>
  </si>
  <si>
    <t xml:space="preserve">NAQLDCSK(1)LETLGIGQR</t>
  </si>
  <si>
    <t xml:space="preserve">IGIK(1)ESLWPFLIDKR</t>
  </si>
  <si>
    <t xml:space="preserve">P43243;A8MXP9;A0A0R4J2E8;D6REM6;D6R991</t>
  </si>
  <si>
    <t xml:space="preserve">Matrin-3</t>
  </si>
  <si>
    <t xml:space="preserve">DLDELSRYPEDK(1)ITPENLPQILLQLK</t>
  </si>
  <si>
    <t xml:space="preserve">132;132;132;132;132</t>
  </si>
  <si>
    <t xml:space="preserve">ITPENLPQILLQLK(1)R</t>
  </si>
  <si>
    <t xml:space="preserve">146;146;146;146;146</t>
  </si>
  <si>
    <t xml:space="preserve">DDWEEK(1)R</t>
  </si>
  <si>
    <t xml:space="preserve">181;181;181;181;181</t>
  </si>
  <si>
    <t xml:space="preserve">P43243;A8MXP9;A0A0R4J2E8;D6REM6;B3KM87;H0Y8T4</t>
  </si>
  <si>
    <t xml:space="preserve">LAEPYGK(0.965)IK(0.035)</t>
  </si>
  <si>
    <t xml:space="preserve">522;522;522;522;184;282</t>
  </si>
  <si>
    <t xml:space="preserve">P43243;A8MXP9;A0A0R4J2E8;D6REM6;B3KM87;H0Y8T4;D6RBK5</t>
  </si>
  <si>
    <t xml:space="preserve">FDQK(1)QELGR</t>
  </si>
  <si>
    <t xml:space="preserve">491;491;491;491;153;251;89</t>
  </si>
  <si>
    <t xml:space="preserve">INEAFIEMATTEDAQAAVDYYTTTPALVFGK(1)PVR</t>
  </si>
  <si>
    <t xml:space="preserve">464;464;464;464;126;224;62</t>
  </si>
  <si>
    <t xml:space="preserve">K(1)ALWFQGR</t>
  </si>
  <si>
    <t xml:space="preserve">555;555;555;555;217;315</t>
  </si>
  <si>
    <t xml:space="preserve">P43243;A8MXP9;A0A0R4J2E8;D6REM6;D6R991;Q68E03;D6R8Z5;D6REK4;D6RCM3;A0A1B0GX04;D6RBS2;D6R9F3;D6RB45</t>
  </si>
  <si>
    <t xml:space="preserve">MATR3;DKFZp686L22104</t>
  </si>
  <si>
    <t xml:space="preserve">SK(1)SFQQSSLSR</t>
  </si>
  <si>
    <t xml:space="preserve">3;3;3;3;3;3;3;3;3;3;3;3;3</t>
  </si>
  <si>
    <t xml:space="preserve">P43243;A8MXP9;A0A0R4J2E8;B3KM87;Q68E03</t>
  </si>
  <si>
    <t xml:space="preserve">FLNK(1)LAEERR</t>
  </si>
  <si>
    <t xml:space="preserve">836;884;836;498;272</t>
  </si>
  <si>
    <t xml:space="preserve">K(1)CGACAACLR</t>
  </si>
  <si>
    <t xml:space="preserve">AGICHK(1)VSTFAMR</t>
  </si>
  <si>
    <t xml:space="preserve">GLVEK(1)VLPGHFNTFGAER</t>
  </si>
  <si>
    <t xml:space="preserve">SLK(1)RPLEATFDLGIPQAVLPPLPK</t>
  </si>
  <si>
    <t xml:space="preserve">278;278;278;221</t>
  </si>
  <si>
    <t xml:space="preserve">C9JP00;A0A0A0MQX8;Q9NR56;H7C4T5</t>
  </si>
  <si>
    <t xml:space="preserve">GTCSRPDTECK(1)FAHPSK</t>
  </si>
  <si>
    <t xml:space="preserve">35;35;35;34</t>
  </si>
  <si>
    <t xml:space="preserve">H7BYP9;O15068</t>
  </si>
  <si>
    <t xml:space="preserve">LSLDSYLLK(1)PVQR</t>
  </si>
  <si>
    <t xml:space="preserve">397;766</t>
  </si>
  <si>
    <t xml:space="preserve">H7BYP9;O15068;H0Y7A3;H3BLT1;H7C2S1;H0Y4M6</t>
  </si>
  <si>
    <t xml:space="preserve">K(1)VLTSQLQACR</t>
  </si>
  <si>
    <t xml:space="preserve">573;942;18;83;142;67</t>
  </si>
  <si>
    <t xml:space="preserve">Q86YR7</t>
  </si>
  <si>
    <t xml:space="preserve">MCF2L2</t>
  </si>
  <si>
    <t xml:space="preserve">Probable guanine nucleotide exchange factor MCF2L2</t>
  </si>
  <si>
    <t xml:space="preserve">QVSLMK(0.104)LAAK(0.896)QTR</t>
  </si>
  <si>
    <t xml:space="preserve">DQQIGEK(0.996)IFASIAPSIYGHEDIK(0.004)R</t>
  </si>
  <si>
    <t xml:space="preserve">476;339</t>
  </si>
  <si>
    <t xml:space="preserve">ATEDGEEDEEMIESIENLEDLK(1)GHSVR</t>
  </si>
  <si>
    <t xml:space="preserve">178;41</t>
  </si>
  <si>
    <t xml:space="preserve">K(1)YIIYAK</t>
  </si>
  <si>
    <t xml:space="preserve">722;654</t>
  </si>
  <si>
    <t xml:space="preserve">MNK(1)FSHDLK</t>
  </si>
  <si>
    <t xml:space="preserve">890;822</t>
  </si>
  <si>
    <t xml:space="preserve">IFASIAPSIYGHEDIK(1)R</t>
  </si>
  <si>
    <t xml:space="preserve">492;424</t>
  </si>
  <si>
    <t xml:space="preserve">MITSLSK(1)DQQIGEK</t>
  </si>
  <si>
    <t xml:space="preserve">469;332</t>
  </si>
  <si>
    <t xml:space="preserve">LNQMDQDK(1)VAK</t>
  </si>
  <si>
    <t xml:space="preserve">742;674</t>
  </si>
  <si>
    <t xml:space="preserve">ISDMCK(1)ENR</t>
  </si>
  <si>
    <t xml:space="preserve">224;87</t>
  </si>
  <si>
    <t xml:space="preserve">IQESPGK(1)VAAGRLPR</t>
  </si>
  <si>
    <t xml:space="preserve">384;247</t>
  </si>
  <si>
    <t xml:space="preserve">FSHDLK(1)R</t>
  </si>
  <si>
    <t xml:space="preserve">896;828</t>
  </si>
  <si>
    <t xml:space="preserve">GLALALFGGEPK(0.983)NPGGK(0.017)</t>
  </si>
  <si>
    <t xml:space="preserve">505;437</t>
  </si>
  <si>
    <t xml:space="preserve">K(1)MILQQF</t>
  </si>
  <si>
    <t xml:space="preserve">898;830</t>
  </si>
  <si>
    <t xml:space="preserve">THVDSHGHNVFK(1)ER</t>
  </si>
  <si>
    <t xml:space="preserve">216;79</t>
  </si>
  <si>
    <t xml:space="preserve">YIEK(1)VSSR</t>
  </si>
  <si>
    <t xml:space="preserve">538;470</t>
  </si>
  <si>
    <t xml:space="preserve">K(1)ESMATGSIPITVR</t>
  </si>
  <si>
    <t xml:space="preserve">752;684</t>
  </si>
  <si>
    <t xml:space="preserve">VHPK(0.985)LNQMDQDK(0.014)VAK(0.001)</t>
  </si>
  <si>
    <t xml:space="preserve">734;666</t>
  </si>
  <si>
    <t xml:space="preserve">GDINVLLCGDPGTAK(0.922)SQFLK(0.078)</t>
  </si>
  <si>
    <t xml:space="preserve">529;461</t>
  </si>
  <si>
    <t xml:space="preserve">YIIYAK(1)ER</t>
  </si>
  <si>
    <t xml:space="preserve">728;660</t>
  </si>
  <si>
    <t xml:space="preserve">K(1)GGYTSGTFR</t>
  </si>
  <si>
    <t xml:space="preserve">248;202;258</t>
  </si>
  <si>
    <t xml:space="preserve">P25205</t>
  </si>
  <si>
    <t xml:space="preserve">EAQRDYLDFLDDEEDQGIYQSK(1)VR</t>
  </si>
  <si>
    <t xml:space="preserve">VTIAK(1)AGIHAR</t>
  </si>
  <si>
    <t xml:space="preserve">435;389;445</t>
  </si>
  <si>
    <t xml:space="preserve">SVHYCPATK(0.994)K(0.006)</t>
  </si>
  <si>
    <t xml:space="preserve">152;106;162</t>
  </si>
  <si>
    <t xml:space="preserve">A0A3B3IU45;A0A3B3IT92;P33991;A0A3B3IS57;A0A3B3ITP6</t>
  </si>
  <si>
    <t xml:space="preserve">FIDPLAK(1)EEENVGIDITEPLYMQR</t>
  </si>
  <si>
    <t xml:space="preserve">129;179;179;179;179</t>
  </si>
  <si>
    <t xml:space="preserve">A0A3B3IU45;A0A3B3IT92;P33991;A0A3B3IS57;A0A3B3ITP6;A0A3B3ISC1</t>
  </si>
  <si>
    <t xml:space="preserve">SFDK(1)NLYR</t>
  </si>
  <si>
    <t xml:space="preserve">170;220;220;220;220;25</t>
  </si>
  <si>
    <t xml:space="preserve">A0A3B3IU45;A0A3B3IT92;P33991;A0A3B3IS57;E5RG31;A0A3B3ITP6</t>
  </si>
  <si>
    <t xml:space="preserve">K(1)TTIENIQLPHTLLSR</t>
  </si>
  <si>
    <t xml:space="preserve">578;669;628;514;347;628</t>
  </si>
  <si>
    <t xml:space="preserve">A0A3B3IU45;A0A3B3IT92;P33991;A0A3B3IS57;E5RG31</t>
  </si>
  <si>
    <t xml:space="preserve">LSNKVEAIDVEEAK(1)R</t>
  </si>
  <si>
    <t xml:space="preserve">712;803;762;648;481</t>
  </si>
  <si>
    <t xml:space="preserve">A0A3B3IU45;A0A3B3IT92;P33991;A0A3B3ITP6</t>
  </si>
  <si>
    <t xml:space="preserve">SLFSDK(1)QMIK</t>
  </si>
  <si>
    <t xml:space="preserve">299;349;349;349</t>
  </si>
  <si>
    <t xml:space="preserve">EALK(1)QSATDPR</t>
  </si>
  <si>
    <t xml:space="preserve">720;811;770;656;489</t>
  </si>
  <si>
    <t xml:space="preserve">A0A3B3IU45;A0A3B3IT92;P33991;A0A3B3IS57;E5RG31;A0A3B3ITP6;A0A3B3IRR8</t>
  </si>
  <si>
    <t xml:space="preserve">VELLK(1)ELSR</t>
  </si>
  <si>
    <t xml:space="preserve">400;491;450;336;169;450;11</t>
  </si>
  <si>
    <t xml:space="preserve">GSSAVGLTAYVMK(1)DPETR</t>
  </si>
  <si>
    <t xml:space="preserve">499;590;549;435;268;549;110</t>
  </si>
  <si>
    <t xml:space="preserve">GKTPALK(1)YQQLFEDIR</t>
  </si>
  <si>
    <t xml:space="preserve">769;860;819;705;538</t>
  </si>
  <si>
    <t xml:space="preserve">SVLHEVMEQQTLSIAK(1)AGIICQLNAR</t>
  </si>
  <si>
    <t xml:space="preserve">550;641;600;486;319;600</t>
  </si>
  <si>
    <t xml:space="preserve">LSNK(1)VEAIDVEEAKR</t>
  </si>
  <si>
    <t xml:space="preserve">702;793;752;638;471</t>
  </si>
  <si>
    <t xml:space="preserve">FVEK(1)CSPIGVYTSGK</t>
  </si>
  <si>
    <t xml:space="preserve">396;353</t>
  </si>
  <si>
    <t xml:space="preserve">P33992;B1AHB1;B1AHB2</t>
  </si>
  <si>
    <t xml:space="preserve">CK(1)CVDFQTLK</t>
  </si>
  <si>
    <t xml:space="preserve">220;177;77</t>
  </si>
  <si>
    <t xml:space="preserve">LAALPNVYEVISK(0.998)SIAPSIFGGTDMK(0.001)K(0.001)</t>
  </si>
  <si>
    <t xml:space="preserve">337;294</t>
  </si>
  <si>
    <t xml:space="preserve">K(1)AIACLLFGGSR</t>
  </si>
  <si>
    <t xml:space="preserve">351;308</t>
  </si>
  <si>
    <t xml:space="preserve">RGDINLLMLGDPGTAK(0.995)SQLLK(0.005)</t>
  </si>
  <si>
    <t xml:space="preserve">387;344</t>
  </si>
  <si>
    <t xml:space="preserve">CVDFQTLK(1)LQELPDAVPHGEMPR</t>
  </si>
  <si>
    <t xml:space="preserve">228;185;85</t>
  </si>
  <si>
    <t xml:space="preserve">P33992;B1AHA9</t>
  </si>
  <si>
    <t xml:space="preserve">DNA replication licensing factor MCM5</t>
  </si>
  <si>
    <t xml:space="preserve">SLK(1)SDMMSHLVK</t>
  </si>
  <si>
    <t xml:space="preserve">141;173</t>
  </si>
  <si>
    <t xml:space="preserve">YLCDK(1)VVPGNR</t>
  </si>
  <si>
    <t xml:space="preserve">256;213;113</t>
  </si>
  <si>
    <t xml:space="preserve">LSAEAAEK(0.998)LK(0.002)</t>
  </si>
  <si>
    <t xml:space="preserve">581;538</t>
  </si>
  <si>
    <t xml:space="preserve">MK(1)LQPFATEADVEEALR</t>
  </si>
  <si>
    <t xml:space="preserve">627;584</t>
  </si>
  <si>
    <t xml:space="preserve">WDETK(1)GEDNIDFMPTILSR</t>
  </si>
  <si>
    <t xml:space="preserve">499;456</t>
  </si>
  <si>
    <t xml:space="preserve">K(1)FIAYCR</t>
  </si>
  <si>
    <t xml:space="preserve">561;518</t>
  </si>
  <si>
    <t xml:space="preserve">SQLLK(1)FVEK</t>
  </si>
  <si>
    <t xml:space="preserve">392;349</t>
  </si>
  <si>
    <t xml:space="preserve">QK(1)YPEHAIHK</t>
  </si>
  <si>
    <t xml:space="preserve">702;659</t>
  </si>
  <si>
    <t xml:space="preserve">P33992;B1AHB1;B1AHA9</t>
  </si>
  <si>
    <t xml:space="preserve">SDMMSHLVK(1)IPGIIIAASAVR</t>
  </si>
  <si>
    <t xml:space="preserve">150;107;182</t>
  </si>
  <si>
    <t xml:space="preserve">AGVK(1)ATLNAR</t>
  </si>
  <si>
    <t xml:space="preserve">DGSGVTK(1)SSWR</t>
  </si>
  <si>
    <t xml:space="preserve">RFLLDTNK(1)SR</t>
  </si>
  <si>
    <t xml:space="preserve">ALK(1)TFVK</t>
  </si>
  <si>
    <t xml:space="preserve">FVDFQK(1)VR</t>
  </si>
  <si>
    <t xml:space="preserve">LLNK(1)SIIR</t>
  </si>
  <si>
    <t xml:space="preserve">EIPLAK(1)DFYVAFQDLPTR</t>
  </si>
  <si>
    <t xml:space="preserve">KVEEEEDESALK(1)R</t>
  </si>
  <si>
    <t xml:space="preserve">DVEQQFK(1)YTQPNICR</t>
  </si>
  <si>
    <t xml:space="preserve">MHCCDEVQPK(1)HVK</t>
  </si>
  <si>
    <t xml:space="preserve">ESEDFIVEQYK(1)HLR</t>
  </si>
  <si>
    <t xml:space="preserve">SLK(1)QNINLSAPIMSR</t>
  </si>
  <si>
    <t xml:space="preserve">ISK(1)ESEDFIVEQYK</t>
  </si>
  <si>
    <t xml:space="preserve">SQFLK(1)HVEEFSPR</t>
  </si>
  <si>
    <t xml:space="preserve">GVLLMLFGGVPK(1)TTGEGTSLR</t>
  </si>
  <si>
    <t xml:space="preserve">DQVAIHEAMEQQTISITK(0.995)AGVK(0.005)</t>
  </si>
  <si>
    <t xml:space="preserve">IIEK(1)VIHR</t>
  </si>
  <si>
    <t xml:space="preserve">IVK(1)MNK(1)SEDDESGAGELTR</t>
  </si>
  <si>
    <t xml:space="preserve">EVVNK(1)DVLDVYIEHR</t>
  </si>
  <si>
    <t xml:space="preserve">YAK(1)LFADAVQELLPQYK</t>
  </si>
  <si>
    <t xml:space="preserve">MNK(1)SEDDESGAGELTREELR</t>
  </si>
  <si>
    <t xml:space="preserve">LFADAVQELLPQYK(1)ER</t>
  </si>
  <si>
    <t xml:space="preserve">P33993;C9J8M6</t>
  </si>
  <si>
    <t xml:space="preserve">ADSVGK(1)LVTVR</t>
  </si>
  <si>
    <t xml:space="preserve">159;52</t>
  </si>
  <si>
    <t xml:space="preserve">ALKDYALEK(1)EK</t>
  </si>
  <si>
    <t xml:space="preserve">FIK(1)FQEMK</t>
  </si>
  <si>
    <t xml:space="preserve">231;124</t>
  </si>
  <si>
    <t xml:space="preserve">QPPSQFEPLDMK(1)LMR</t>
  </si>
  <si>
    <t xml:space="preserve">EK(1)QPMVPESLADYITAAYVEMR</t>
  </si>
  <si>
    <t xml:space="preserve">REAWASK(1)DATYTSAR</t>
  </si>
  <si>
    <t xml:space="preserve">FLQEFYQDDELGK(0.006)K(0.961)QFK(0.032)</t>
  </si>
  <si>
    <t xml:space="preserve">FQEMK(1)MQEHSDQVPVGNIPR</t>
  </si>
  <si>
    <t xml:space="preserve">236;129</t>
  </si>
  <si>
    <t xml:space="preserve">ALK(1)DYALEK</t>
  </si>
  <si>
    <t xml:space="preserve">FLQEFYQDDELGK(0.997)K(0.003)</t>
  </si>
  <si>
    <t xml:space="preserve">LMEMSK(1)DSLLGDK</t>
  </si>
  <si>
    <t xml:space="preserve">GNINICLMGDPGVAK(1)SQLLSYIDR</t>
  </si>
  <si>
    <t xml:space="preserve">MVDVVEK(1)EDVNEAIR</t>
  </si>
  <si>
    <t xml:space="preserve">DSLLGDK(1)GQTAR</t>
  </si>
  <si>
    <t xml:space="preserve">RFELYFQGPSSNK(1)PR</t>
  </si>
  <si>
    <t xml:space="preserve">145;38</t>
  </si>
  <si>
    <t xml:space="preserve">Q9NXL9</t>
  </si>
  <si>
    <t xml:space="preserve">MCM9</t>
  </si>
  <si>
    <t xml:space="preserve">DNA helicase MCM9</t>
  </si>
  <si>
    <t xml:space="preserve">PDSVLTHHVPRNLQK(1)</t>
  </si>
  <si>
    <t xml:space="preserve">LQQQK(1)CVNGNEL</t>
  </si>
  <si>
    <t xml:space="preserve">P40926</t>
  </si>
  <si>
    <t xml:space="preserve">Malate dehydrogenase, mitochondrial</t>
  </si>
  <si>
    <t xml:space="preserve">GYLGPEQLPDCLK(1)GCDVVVIPAGVPR</t>
  </si>
  <si>
    <t xml:space="preserve">NLGIGK(0.999)VSSFEEK(0.001)</t>
  </si>
  <si>
    <t xml:space="preserve">307;200</t>
  </si>
  <si>
    <t xml:space="preserve">AK(1)EFTGIDNLWGIHPFFIPR</t>
  </si>
  <si>
    <t xml:space="preserve">YLGQPEMGDK(1)NR</t>
  </si>
  <si>
    <t xml:space="preserve">FPLK(0.999)GLLPYDK(0.001)DLFEPQTALLR</t>
  </si>
  <si>
    <t xml:space="preserve">253;253</t>
  </si>
  <si>
    <t xml:space="preserve">LVDTMAGK(1)SPGPFPNCDWR</t>
  </si>
  <si>
    <t xml:space="preserve">1088;1082</t>
  </si>
  <si>
    <t xml:space="preserve">M0QZQ2;Q71SY5;M0QYR4;B9TX33</t>
  </si>
  <si>
    <t xml:space="preserve">LLFEK(1)AAPPALLEPLQPPTDVSQDPR</t>
  </si>
  <si>
    <t xml:space="preserve">197;197;197;197</t>
  </si>
  <si>
    <t xml:space="preserve">K7ENY0;Q96FH0</t>
  </si>
  <si>
    <t xml:space="preserve">MEF2BNB</t>
  </si>
  <si>
    <t xml:space="preserve">Protein MEF2BNB</t>
  </si>
  <si>
    <t xml:space="preserve">SVEGLLK(1)QAISIR</t>
  </si>
  <si>
    <t xml:space="preserve">42;92</t>
  </si>
  <si>
    <t xml:space="preserve">P53582;H0Y9L0;D6RF24</t>
  </si>
  <si>
    <t xml:space="preserve">VCETDGCSSEAK(1)LQCPTCIK</t>
  </si>
  <si>
    <t xml:space="preserve">19;15;19</t>
  </si>
  <si>
    <t xml:space="preserve">P53582;H0Y955;H0Y903</t>
  </si>
  <si>
    <t xml:space="preserve">AVGVMK(1)SGHVFTIEPMICEGGWQDETWPDGWTAVTR</t>
  </si>
  <si>
    <t xml:space="preserve">319;103;49</t>
  </si>
  <si>
    <t xml:space="preserve">NK(1)AVGVMK</t>
  </si>
  <si>
    <t xml:space="preserve">313;97;43</t>
  </si>
  <si>
    <t xml:space="preserve">GTSQIK(1)LLSSEDIEGMR</t>
  </si>
  <si>
    <t xml:space="preserve">P53582;H0Y955</t>
  </si>
  <si>
    <t xml:space="preserve">ELGNIIQK(1)HAQANGFSVVR</t>
  </si>
  <si>
    <t xml:space="preserve">278;62</t>
  </si>
  <si>
    <t xml:space="preserve">LVQTTYECLMQAIDAVK(1)PGVR</t>
  </si>
  <si>
    <t xml:space="preserve">LFHTAPNVPHYAK(0.839)NK(0.161)</t>
  </si>
  <si>
    <t xml:space="preserve">311;95</t>
  </si>
  <si>
    <t xml:space="preserve">EFGSVDYWEK(1)FFQQR</t>
  </si>
  <si>
    <t xml:space="preserve">MNLLPK(1)SSR</t>
  </si>
  <si>
    <t xml:space="preserve">K(1)QLAASAGFR</t>
  </si>
  <si>
    <t xml:space="preserve">YTLHVVDSPTVK(1)PSR</t>
  </si>
  <si>
    <t xml:space="preserve">DLGLK(1)DSVLAGLK</t>
  </si>
  <si>
    <t xml:space="preserve">RPPGEPLQGFSK(1)LGGGGLR</t>
  </si>
  <si>
    <t xml:space="preserve">TGK(1)ILEYNNENDFLAGSPDAAIDSR</t>
  </si>
  <si>
    <t xml:space="preserve">VHQPGCK(1)PLSTFR</t>
  </si>
  <si>
    <t xml:space="preserve">GASDAK(1)LCALYK</t>
  </si>
  <si>
    <t xml:space="preserve">NK(1)SGAAFGVAPALPGQVTIR</t>
  </si>
  <si>
    <t xml:space="preserve">NGGFGELGCFGGSAK(1)DR</t>
  </si>
  <si>
    <t xml:space="preserve">A1L020;M9T4I7;Q6ZN04;Q5U5Q3;S4R446;Q86XN8</t>
  </si>
  <si>
    <t xml:space="preserve">MEX3A;MEX3C;MEX3B;MEX3D</t>
  </si>
  <si>
    <t xml:space="preserve">RNA-binding protein MEX3A;RNA-binding protein MEX3B;RNA-binding E3 ubiquitin-protein ligase MEX3C;RNA-binding protein MEX3D</t>
  </si>
  <si>
    <t xml:space="preserve">AK(1)TNTYIK</t>
  </si>
  <si>
    <t xml:space="preserve">161;91;95;261;32;208</t>
  </si>
  <si>
    <t xml:space="preserve">S4R446;Q86XN8</t>
  </si>
  <si>
    <t xml:space="preserve">RNA-binding protein MEX3D</t>
  </si>
  <si>
    <t xml:space="preserve">SK(1)AGGLPGAAQGPPNLPGQTTIQVR</t>
  </si>
  <si>
    <t xml:space="preserve">80;256</t>
  </si>
  <si>
    <t xml:space="preserve">D6RAB5;P55082;O75121</t>
  </si>
  <si>
    <t xml:space="preserve">MFAP3L;MFAP3</t>
  </si>
  <si>
    <t xml:space="preserve">Microfibril-associated glycoprotein 3;Microfibrillar-associated protein 3-like</t>
  </si>
  <si>
    <t xml:space="preserve">LQK(1)AFEIAK</t>
  </si>
  <si>
    <t xml:space="preserve">97;198;200</t>
  </si>
  <si>
    <t xml:space="preserve">Q9GZY8;C9JU19;C9JHF5</t>
  </si>
  <si>
    <t xml:space="preserve">LK(1)VAPPNADLEQGFQEGVPNASVIMQVPER</t>
  </si>
  <si>
    <t xml:space="preserve">54;28;28</t>
  </si>
  <si>
    <t xml:space="preserve">MIVSSTSANCSHQVK(1)QQIATTFAR</t>
  </si>
  <si>
    <t xml:space="preserve">670;422</t>
  </si>
  <si>
    <t xml:space="preserve">IYK(1)SELNK</t>
  </si>
  <si>
    <t xml:space="preserve">442;305</t>
  </si>
  <si>
    <t xml:space="preserve">NQMNLLTLDVK(0.044)K(0.956)</t>
  </si>
  <si>
    <t xml:space="preserve">396;259</t>
  </si>
  <si>
    <t xml:space="preserve">NQMNLLTLDVK(0.965)K(0.035)</t>
  </si>
  <si>
    <t xml:space="preserve">395;258</t>
  </si>
  <si>
    <t xml:space="preserve">Q8IWA4</t>
  </si>
  <si>
    <t xml:space="preserve">SELNK(1)HIEDGMGR</t>
  </si>
  <si>
    <t xml:space="preserve">FIDK(1)QLELLAQDYK</t>
  </si>
  <si>
    <t xml:space="preserve">VYK(1)NELHR</t>
  </si>
  <si>
    <t xml:space="preserve">QLELLAQDYK(1)LR</t>
  </si>
  <si>
    <t xml:space="preserve">Q9H3U5;A0A494C105;H7C4F4</t>
  </si>
  <si>
    <t xml:space="preserve">MFSD1</t>
  </si>
  <si>
    <t xml:space="preserve">Major facilitator superfamily domain-containing protein 1</t>
  </si>
  <si>
    <t xml:space="preserve">EQGK(1)TGEVIK</t>
  </si>
  <si>
    <t xml:space="preserve">249;210;83</t>
  </si>
  <si>
    <t xml:space="preserve">Q9H3U5;A0A494C105</t>
  </si>
  <si>
    <t xml:space="preserve">QREEIK(1)FSHTE</t>
  </si>
  <si>
    <t xml:space="preserve">460;421</t>
  </si>
  <si>
    <t xml:space="preserve">H3BP52;H3BTF4;Q8IWI9</t>
  </si>
  <si>
    <t xml:space="preserve">NEGGNSESSLK(1)NR</t>
  </si>
  <si>
    <t xml:space="preserve">817;817;817</t>
  </si>
  <si>
    <t xml:space="preserve">IDYNPFAK(1)GFR</t>
  </si>
  <si>
    <t xml:space="preserve">256;256;256</t>
  </si>
  <si>
    <t xml:space="preserve">NTGK(1)SLISTK</t>
  </si>
  <si>
    <t xml:space="preserve">634;634;634</t>
  </si>
  <si>
    <t xml:space="preserve">DK(1)DNTNVNADVQK</t>
  </si>
  <si>
    <t xml:space="preserve">WGK(1)QDGGEGHVGTVR</t>
  </si>
  <si>
    <t xml:space="preserve">AAVLFQPCGHMCACENCANLMK(0.764)K(0.236)</t>
  </si>
  <si>
    <t xml:space="preserve">CVQDAK(1)GGSFYR</t>
  </si>
  <si>
    <t xml:space="preserve">K(1)GQSPLDLCPDPNLCK</t>
  </si>
  <si>
    <t xml:space="preserve">KGQSPLDLCPDPNLCK(0.995)ALAK(0.005)</t>
  </si>
  <si>
    <t xml:space="preserve">K(1)LFETQESGDLNEELVK</t>
  </si>
  <si>
    <t xml:space="preserve">RVPFIMCCGGK(1)SSEDATDDISSGNIPVLQK</t>
  </si>
  <si>
    <t xml:space="preserve">VTEIQDWSASSPHSAAYVLWDNGAK(1)NLYR</t>
  </si>
  <si>
    <t xml:space="preserve">D6RAZ0;F2Z2L2;E9PD12;Q96AX9;J3QR95;H0YAM8</t>
  </si>
  <si>
    <t xml:space="preserve">MIB2</t>
  </si>
  <si>
    <t xml:space="preserve">E3 ubiquitin-protein ligase MIB2</t>
  </si>
  <si>
    <t xml:space="preserve">VLK(1)ALQGCAQR</t>
  </si>
  <si>
    <t xml:space="preserve">798;748;798;842;161;658</t>
  </si>
  <si>
    <t xml:space="preserve">D6RAZ0;F2Z2L2;E9PD12;Q96AX9;D6RED3</t>
  </si>
  <si>
    <t xml:space="preserve">VIGDLDTVK(1)R</t>
  </si>
  <si>
    <t xml:space="preserve">358;308;358;402;308</t>
  </si>
  <si>
    <t xml:space="preserve">Q8TDZ2;H0Y6Z4</t>
  </si>
  <si>
    <t xml:space="preserve">DLYDVLAK(1)EPVQR</t>
  </si>
  <si>
    <t xml:space="preserve">488;53</t>
  </si>
  <si>
    <t xml:space="preserve">K(1)LVDLVNQR</t>
  </si>
  <si>
    <t xml:space="preserve">NNDK(1)TDTGMPATGSAGTQEELLR</t>
  </si>
  <si>
    <t xml:space="preserve">EENLK(1)TAADR</t>
  </si>
  <si>
    <t xml:space="preserve">SYSK(1)LLCGLLAER</t>
  </si>
  <si>
    <t xml:space="preserve">GFSQYGVSGSPTK(0.933)SK(0.067)</t>
  </si>
  <si>
    <t xml:space="preserve">HNWSGLDK(1)QSDIQNLNEER</t>
  </si>
  <si>
    <t xml:space="preserve">LGTTAGQMCSGLPGLSSVDINNFGDSINESEGIPLK(1)R</t>
  </si>
  <si>
    <t xml:space="preserve">MDFK(1)EDLSGIAEMFK</t>
  </si>
  <si>
    <t xml:space="preserve">QFENPIIK(1)SCPECR</t>
  </si>
  <si>
    <t xml:space="preserve">284;286</t>
  </si>
  <si>
    <t xml:space="preserve">K(1)QLSSQGTVR</t>
  </si>
  <si>
    <t xml:space="preserve">360;362</t>
  </si>
  <si>
    <t xml:space="preserve">GTCPFGSK(1)CLYR</t>
  </si>
  <si>
    <t xml:space="preserve">340;342</t>
  </si>
  <si>
    <t xml:space="preserve">CAK(1)QFENPIIK</t>
  </si>
  <si>
    <t xml:space="preserve">276;278</t>
  </si>
  <si>
    <t xml:space="preserve">YFEQGK(0.998)GTCPFGSK(0.002)</t>
  </si>
  <si>
    <t xml:space="preserve">332;334</t>
  </si>
  <si>
    <t xml:space="preserve">H0Y818;P40692;C9JZ54</t>
  </si>
  <si>
    <t xml:space="preserve">LK(0.757)APPK(0.243)PCAGNQGTQITVEDLFYNIATR</t>
  </si>
  <si>
    <t xml:space="preserve">128;136;38</t>
  </si>
  <si>
    <t xml:space="preserve">ALK(1)NPSEEYGK</t>
  </si>
  <si>
    <t xml:space="preserve">159;167;69</t>
  </si>
  <si>
    <t xml:space="preserve">H0Y818;P40692</t>
  </si>
  <si>
    <t xml:space="preserve">FTTSK(1)LQSFEDLASISTYGFR</t>
  </si>
  <si>
    <t xml:space="preserve">76;84</t>
  </si>
  <si>
    <t xml:space="preserve">H0Y818;P40692;E7EUC9</t>
  </si>
  <si>
    <t xml:space="preserve">VQQHIESK(1)LLGSNSSR</t>
  </si>
  <si>
    <t xml:space="preserve">325;333;92</t>
  </si>
  <si>
    <t xml:space="preserve">A0A494C038;A0A494C0R2;P55197</t>
  </si>
  <si>
    <t xml:space="preserve">MLLT10</t>
  </si>
  <si>
    <t xml:space="preserve">Protein AF-10</t>
  </si>
  <si>
    <t xml:space="preserve">ESK(1)AATGACMTCNK</t>
  </si>
  <si>
    <t xml:space="preserve">29;148;148</t>
  </si>
  <si>
    <t xml:space="preserve">AATGACMTCNK(1)HGCR</t>
  </si>
  <si>
    <t xml:space="preserve">40;159;159</t>
  </si>
  <si>
    <t xml:space="preserve">DSSVGK(0.997)MIGQATAADQEK(0.003)NPEGDGLLEYSTFNFWR</t>
  </si>
  <si>
    <t xml:space="preserve">MIGQATAADQEK(1)NPEGDGLLEYSTFNFWR</t>
  </si>
  <si>
    <t xml:space="preserve">MPIPELDLSELEGLGLSDTATYK(0.948)VK(0.052)</t>
  </si>
  <si>
    <t xml:space="preserve">Q6P2C6;A0A087WW39;P55198</t>
  </si>
  <si>
    <t xml:space="preserve">MLLT6</t>
  </si>
  <si>
    <t xml:space="preserve">Protein AF-17</t>
  </si>
  <si>
    <t xml:space="preserve">ESK(1)AASGACMTCNR</t>
  </si>
  <si>
    <t xml:space="preserve">131;131;131</t>
  </si>
  <si>
    <t xml:space="preserve">VLFRPSDTANSSNQDALSSNTSLK(1)LR</t>
  </si>
  <si>
    <t xml:space="preserve">Q96T76;H7C1W5</t>
  </si>
  <si>
    <t xml:space="preserve">LVWPSAK(1)LLQAAAGASAR</t>
  </si>
  <si>
    <t xml:space="preserve">373;95</t>
  </si>
  <si>
    <t xml:space="preserve">Q96T76;H0Y746</t>
  </si>
  <si>
    <t xml:space="preserve">VAALEASGTLAALYPVAFSSHLVPK(1)LAEELR</t>
  </si>
  <si>
    <t xml:space="preserve">528;103</t>
  </si>
  <si>
    <t xml:space="preserve">Q96T76;H0Y746;H0Y7V3</t>
  </si>
  <si>
    <t xml:space="preserve">LPTPVLLPYK(1)PQVIR</t>
  </si>
  <si>
    <t xml:space="preserve">993;561;53</t>
  </si>
  <si>
    <t xml:space="preserve">HHLCEPDMK(0.991)LVWPSAK(0.009)</t>
  </si>
  <si>
    <t xml:space="preserve">366;88</t>
  </si>
  <si>
    <t xml:space="preserve">LSFLK(1)EDSQSCR</t>
  </si>
  <si>
    <t xml:space="preserve">496;71</t>
  </si>
  <si>
    <t xml:space="preserve">Q96T76;Q5T454;H7C1W5</t>
  </si>
  <si>
    <t xml:space="preserve">ELK(1)DFLPSLWASIR</t>
  </si>
  <si>
    <t xml:space="preserve">295;286;17</t>
  </si>
  <si>
    <t xml:space="preserve">ELLELSCCHSCPFSSTAAAK(0.957)CFAGLLNK(0.043)</t>
  </si>
  <si>
    <t xml:space="preserve">759;334</t>
  </si>
  <si>
    <t xml:space="preserve">Q96T76;Q5T454</t>
  </si>
  <si>
    <t xml:space="preserve">VDSEVLSAK(0.999)LDSLQTLNACCAVYGQK(0.001)</t>
  </si>
  <si>
    <t xml:space="preserve">275;266</t>
  </si>
  <si>
    <t xml:space="preserve">FFTDNVPALVQGFHAAPQDVK(0.917)PNYLK(0.083)</t>
  </si>
  <si>
    <t xml:space="preserve">888;463</t>
  </si>
  <si>
    <t xml:space="preserve">LDSLQTLNACCAVYGQK(0.836)ELK(0.164)</t>
  </si>
  <si>
    <t xml:space="preserve">292;283</t>
  </si>
  <si>
    <t xml:space="preserve">E2QRD4;Q6ZRQ5</t>
  </si>
  <si>
    <t xml:space="preserve">MMS22L</t>
  </si>
  <si>
    <t xml:space="preserve">Protein MMS22-like</t>
  </si>
  <si>
    <t xml:space="preserve">LATENLQYMVK(1)ACQVGSEEEPSSQLTSVFR</t>
  </si>
  <si>
    <t xml:space="preserve">1102;1142</t>
  </si>
  <si>
    <t xml:space="preserve">K(1)AYLEPEHTK</t>
  </si>
  <si>
    <t xml:space="preserve">23;20</t>
  </si>
  <si>
    <t xml:space="preserve">Q70IA6</t>
  </si>
  <si>
    <t xml:space="preserve">MDWLMGK(0.884)SK(0.116)</t>
  </si>
  <si>
    <t xml:space="preserve">LVTDEDVFPTK(1)YGR</t>
  </si>
  <si>
    <t xml:space="preserve">131;128</t>
  </si>
  <si>
    <t xml:space="preserve">AYLEPEHTK(1)AR</t>
  </si>
  <si>
    <t xml:space="preserve">32;29</t>
  </si>
  <si>
    <t xml:space="preserve">F8VZV1;A0A286YFF8;Q7Z3U7</t>
  </si>
  <si>
    <t xml:space="preserve">LQLLLLNPLK(1)EMSNINHPDIR</t>
  </si>
  <si>
    <t xml:space="preserve">870;871;870</t>
  </si>
  <si>
    <t xml:space="preserve">Q86VD1</t>
  </si>
  <si>
    <t xml:space="preserve">MORC1</t>
  </si>
  <si>
    <t xml:space="preserve">MORC family CW-type zinc finger protein 1</t>
  </si>
  <si>
    <t xml:space="preserve">HRLPLEK(1)</t>
  </si>
  <si>
    <t xml:space="preserve">Q86VD1;Q9Y6X9</t>
  </si>
  <si>
    <t xml:space="preserve">MORC1;MORC2</t>
  </si>
  <si>
    <t xml:space="preserve">MORC family CW-type zinc finger protein 1;MORC family CW-type zinc finger protein 2</t>
  </si>
  <si>
    <t xml:space="preserve">IGK(1)DFILFTK</t>
  </si>
  <si>
    <t xml:space="preserve">112;113</t>
  </si>
  <si>
    <t xml:space="preserve">DIQMAETSPEGTK(1)PERR</t>
  </si>
  <si>
    <t xml:space="preserve">TPESTQIGQYGNGLK(1)SGSMR</t>
  </si>
  <si>
    <t xml:space="preserve">AMEIPTTIQCDLCLK(1)WR</t>
  </si>
  <si>
    <t xml:space="preserve">Q14149;H0YHQ4;H0YIR5</t>
  </si>
  <si>
    <t xml:space="preserve">STNQQTATDVSTSSNIEESVNHMDGESLK(1)LR</t>
  </si>
  <si>
    <t xml:space="preserve">891;143;144</t>
  </si>
  <si>
    <t xml:space="preserve">AYEK(1)VGCQLR</t>
  </si>
  <si>
    <t xml:space="preserve">LNDYWNEMK(0.99)VK(0.01)</t>
  </si>
  <si>
    <t xml:space="preserve">QLDK(1)CSIER</t>
  </si>
  <si>
    <t xml:space="preserve">825;77;78</t>
  </si>
  <si>
    <t xml:space="preserve">NTEYPLNLPVEDIQK(0.96)RPDQTWVQCDACLK(0.04)</t>
  </si>
  <si>
    <t xml:space="preserve">TQLVSK(1)SLAYIER</t>
  </si>
  <si>
    <t xml:space="preserve">QMINLAESK(1)ASLAAILEHSLFSTEQK</t>
  </si>
  <si>
    <t xml:space="preserve">H0YNE0;H0YMJ0;B3KTM8;Q9UBU8</t>
  </si>
  <si>
    <t xml:space="preserve">ELQK(1)ANQEQYAEGK</t>
  </si>
  <si>
    <t xml:space="preserve">94;88;103;117</t>
  </si>
  <si>
    <t xml:space="preserve">H0YNE0;H0YMJ0;B3KTM8;Q9UBU8;H0YLJ3</t>
  </si>
  <si>
    <t xml:space="preserve">YVDTNLQK(1)QR</t>
  </si>
  <si>
    <t xml:space="preserve">88;82;97;111;72</t>
  </si>
  <si>
    <t xml:space="preserve">C9J3M4;O75425</t>
  </si>
  <si>
    <t xml:space="preserve">MOSPD3</t>
  </si>
  <si>
    <t xml:space="preserve">Motile sperm domain-containing protein 3</t>
  </si>
  <si>
    <t xml:space="preserve">YTVFDAEGYVK(1)PQSCIDIVIR</t>
  </si>
  <si>
    <t xml:space="preserve">F5H1U9;O75970;A0A075B6R8;B7ZB24;H0YGQ3</t>
  </si>
  <si>
    <t xml:space="preserve">TVFAK(1)GAASEDGR</t>
  </si>
  <si>
    <t xml:space="preserve">2036;2022;563;881;958</t>
  </si>
  <si>
    <t xml:space="preserve">F5H1U9;O75970</t>
  </si>
  <si>
    <t xml:space="preserve">SLVPGGIAEK(1)DGR</t>
  </si>
  <si>
    <t xml:space="preserve">741;741</t>
  </si>
  <si>
    <t xml:space="preserve">LK(1)ETDQILAINGQALDQTITHQQAISILQK</t>
  </si>
  <si>
    <t xml:space="preserve">183;183</t>
  </si>
  <si>
    <t xml:space="preserve">D3DX46;Q13368</t>
  </si>
  <si>
    <t xml:space="preserve">LGGSQEGK(1)MSSGAESPELLTYEEVAR</t>
  </si>
  <si>
    <t xml:space="preserve">383;358</t>
  </si>
  <si>
    <t xml:space="preserve">Q8N3R9</t>
  </si>
  <si>
    <t xml:space="preserve">EIIEK(1)TR</t>
  </si>
  <si>
    <t xml:space="preserve">FSK(1)GEILQIVNR</t>
  </si>
  <si>
    <t xml:space="preserve">245;133;245</t>
  </si>
  <si>
    <t xml:space="preserve">Q9NZW5;B8ZZG1</t>
  </si>
  <si>
    <t xml:space="preserve">TCILDVNPQALK(1)VLR</t>
  </si>
  <si>
    <t xml:space="preserve">442;330</t>
  </si>
  <si>
    <t xml:space="preserve">A0A494BZV2;Q6WCQ1;J3KSW8</t>
  </si>
  <si>
    <t xml:space="preserve">GWLTK(0.998)QYEDGQWK(0.001)K(0.001)</t>
  </si>
  <si>
    <t xml:space="preserve">514;396;202</t>
  </si>
  <si>
    <t xml:space="preserve">DYTGCSTSESLSPVK(1)QAPR</t>
  </si>
  <si>
    <t xml:space="preserve">GSLQILDQLLLPK(1)QSR</t>
  </si>
  <si>
    <t xml:space="preserve">VAPSGGK(1)VTVLTHCNTGALATAGYGTALGVIR</t>
  </si>
  <si>
    <t xml:space="preserve">GLANLASGCPDK(1)VR</t>
  </si>
  <si>
    <t xml:space="preserve">1388;1397</t>
  </si>
  <si>
    <t xml:space="preserve">MASASRVVQVVK(1)</t>
  </si>
  <si>
    <t xml:space="preserve">SPSDEYKDNLHQVSK(1)R</t>
  </si>
  <si>
    <t xml:space="preserve">AGNK(1)AAFTVSLDPGPLEQFPHSMEPQLR</t>
  </si>
  <si>
    <t xml:space="preserve">GVVTLLSDYEVCK(1)EGDVLTPEQAR</t>
  </si>
  <si>
    <t xml:space="preserve">VSLTK(0.984)TAK(0.016)</t>
  </si>
  <si>
    <t xml:space="preserve">SPSDEYK(0.992)DNLHQVSK(0.008)</t>
  </si>
  <si>
    <t xml:space="preserve">TK(1)EEVNEWFTK</t>
  </si>
  <si>
    <t xml:space="preserve">QLGLPTALK(1)R</t>
  </si>
  <si>
    <t xml:space="preserve">TQGVIK(1)YMGPAGAK</t>
  </si>
  <si>
    <t xml:space="preserve">65;65;65;65;65;65</t>
  </si>
  <si>
    <t xml:space="preserve">P43246;A0A2R8YFH0;E9PHA6;A0A2R8Y6P0;A0A2R8YG02;A0A2R8Y713</t>
  </si>
  <si>
    <t xml:space="preserve">ALELEEFQYIGESQGYDIMEPAAK(0.818)K(0.182)</t>
  </si>
  <si>
    <t xml:space="preserve">871;871;871;871;871;156</t>
  </si>
  <si>
    <t xml:space="preserve">LVNQWIK(1)QPLMDK</t>
  </si>
  <si>
    <t xml:space="preserve">347;347;347;347;347;347</t>
  </si>
  <si>
    <t xml:space="preserve">P43246;A0A2R8YFH0;E9PHA6;A0A2R8Y6P0;A0A2R8YG02;A0A2R8Y7S8;C9J809</t>
  </si>
  <si>
    <t xml:space="preserve">K(1)LGLCEFPDNDQFSNLEALLIQIGPK</t>
  </si>
  <si>
    <t xml:space="preserve">172;172;172;172;172;172;106</t>
  </si>
  <si>
    <t xml:space="preserve">K(1)GEQMNSAVLPEMENQVAVSSLSAVIK</t>
  </si>
  <si>
    <t xml:space="preserve">249;249;249;249;249;249</t>
  </si>
  <si>
    <t xml:space="preserve">P43246</t>
  </si>
  <si>
    <t xml:space="preserve">QLK(1)AEVIAK</t>
  </si>
  <si>
    <t xml:space="preserve">SATK(1)DSLIIIDELGR</t>
  </si>
  <si>
    <t xml:space="preserve">741;741;741;741;741;26</t>
  </si>
  <si>
    <t xml:space="preserve">K(1)MQSTLISAAR</t>
  </si>
  <si>
    <t xml:space="preserve">491;491;491;491;491;491</t>
  </si>
  <si>
    <t xml:space="preserve">ALNLFQGSVEDTTGSQSLAALLNK(0.126)CK(0.874)</t>
  </si>
  <si>
    <t xml:space="preserve">334;334;334;334;334;334</t>
  </si>
  <si>
    <t xml:space="preserve">MNFESFVK(1)DLLLVR</t>
  </si>
  <si>
    <t xml:space="preserve">90;90;90;90;90;90;24</t>
  </si>
  <si>
    <t xml:space="preserve">ECVLPGGETAGDMGK(1)LR</t>
  </si>
  <si>
    <t xml:space="preserve">P43246;A0A2R8YFH0;E9PHA6;A0A2R8Y6P0;A0A2R8YG02</t>
  </si>
  <si>
    <t xml:space="preserve">VGAGDSQLK(1)GVSTFMAEMLETASILR</t>
  </si>
  <si>
    <t xml:space="preserve">720;720;720;720;720</t>
  </si>
  <si>
    <t xml:space="preserve">NNK(1)NFSTVDIQK</t>
  </si>
  <si>
    <t xml:space="preserve">537;537;537;537;537;537</t>
  </si>
  <si>
    <t xml:space="preserve">EVFK(1)TQGVIK</t>
  </si>
  <si>
    <t xml:space="preserve">59;59;59;59;59;59</t>
  </si>
  <si>
    <t xml:space="preserve">IIQEFLSK(0.865)VK(0.135)</t>
  </si>
  <si>
    <t xml:space="preserve">ALNLFQGSVEDTTGSQSLAALLNK(0.973)CK(0.027)</t>
  </si>
  <si>
    <t xml:space="preserve">332;332;332;332;332;332</t>
  </si>
  <si>
    <t xml:space="preserve">ASK(1)ENDWYLAYK</t>
  </si>
  <si>
    <t xml:space="preserve">113;113;113;113;113;113;47</t>
  </si>
  <si>
    <t xml:space="preserve">FFQGMPEK(1)PTTTVR</t>
  </si>
  <si>
    <t xml:space="preserve">29;29;29;29;29;29</t>
  </si>
  <si>
    <t xml:space="preserve">VK(1)QMPFTEMSEENITIK</t>
  </si>
  <si>
    <t xml:space="preserve">DLGLDPGK(0.998)QIK(0.002)</t>
  </si>
  <si>
    <t xml:space="preserve">509;509;509;509;509;509</t>
  </si>
  <si>
    <t xml:space="preserve">HVIECAK(0.985)QK(0.015)</t>
  </si>
  <si>
    <t xml:space="preserve">845;845;845;845;845;130</t>
  </si>
  <si>
    <t xml:space="preserve">NFSTVDIQK(0.999)NGVK(0.001)</t>
  </si>
  <si>
    <t xml:space="preserve">546;546;546;546;546;546</t>
  </si>
  <si>
    <t xml:space="preserve">FTNSK(1)LTSLNEEYTK</t>
  </si>
  <si>
    <t xml:space="preserve">555;555;555;555;555</t>
  </si>
  <si>
    <t xml:space="preserve">NK(1)TEYEEAQDAIVK</t>
  </si>
  <si>
    <t xml:space="preserve">567;567;567;567;567</t>
  </si>
  <si>
    <t xml:space="preserve">YMGPAGAK(1)NLQSVVLSK</t>
  </si>
  <si>
    <t xml:space="preserve">73;73;73;73;73;73</t>
  </si>
  <si>
    <t xml:space="preserve">VTCK(0.026)EEK(0.974)VLR</t>
  </si>
  <si>
    <t xml:space="preserve">531;531;531;531;531;531</t>
  </si>
  <si>
    <t xml:space="preserve">KLGLCEFPDNDQFSNLEALLIQIGPK(0.932)ECVLPGGETAGDMGK(0.068)</t>
  </si>
  <si>
    <t xml:space="preserve">197;197;197;197;197;197;131</t>
  </si>
  <si>
    <t xml:space="preserve">AVQPK(1)ETLQLESAAEVGFVR</t>
  </si>
  <si>
    <t xml:space="preserve">EQGEK(1)IIQEFLSK</t>
  </si>
  <si>
    <t xml:space="preserve">K(0.005)ADFSTK(0.995)DIYQDLNR</t>
  </si>
  <si>
    <t xml:space="preserve">235;235;235;235;235;235</t>
  </si>
  <si>
    <t xml:space="preserve">FQEMIETTLDMDQVENHEFLVK(1)PSFDPNLSELR</t>
  </si>
  <si>
    <t xml:space="preserve">471;471;471;471;471;471</t>
  </si>
  <si>
    <t xml:space="preserve">IILK(1)ASR</t>
  </si>
  <si>
    <t xml:space="preserve">635;635;635;635;635</t>
  </si>
  <si>
    <t xml:space="preserve">NLQSVVLSK(1)MNFESFVK</t>
  </si>
  <si>
    <t xml:space="preserve">82;82;82;82;82;82;16</t>
  </si>
  <si>
    <t xml:space="preserve">A0A494C0M1;P52701;A0A087WWJ1</t>
  </si>
  <si>
    <t xml:space="preserve">VMCK(1)IIGIMEEVADGFK</t>
  </si>
  <si>
    <t xml:space="preserve">771;870;869</t>
  </si>
  <si>
    <t xml:space="preserve">LLSK(1)IHNVGSPLK</t>
  </si>
  <si>
    <t xml:space="preserve">725;824;823</t>
  </si>
  <si>
    <t xml:space="preserve">YLLSLK(0.991)EK(0.009)EEDSSGHTR</t>
  </si>
  <si>
    <t xml:space="preserve">444;543;542</t>
  </si>
  <si>
    <t xml:space="preserve">NLPEEYELK(0.106)STK(0.894)</t>
  </si>
  <si>
    <t xml:space="preserve">901;1000;999</t>
  </si>
  <si>
    <t xml:space="preserve">YSDSLVQK(1)GYK</t>
  </si>
  <si>
    <t xml:space="preserve">377;476;475</t>
  </si>
  <si>
    <t xml:space="preserve">A0A494C0M1;P52701;A0A087WYT6</t>
  </si>
  <si>
    <t xml:space="preserve">STVDAEAVHK(0.995)LLTLIK(0.005)</t>
  </si>
  <si>
    <t xml:space="preserve">1253;1352;319</t>
  </si>
  <si>
    <t xml:space="preserve">TILK(1)SSLSCSLQEGLIPGSQFWDASK</t>
  </si>
  <si>
    <t xml:space="preserve">511;610;609</t>
  </si>
  <si>
    <t xml:space="preserve">IHNVGSPLK(1)SQNHPDSR</t>
  </si>
  <si>
    <t xml:space="preserve">734;833;832</t>
  </si>
  <si>
    <t xml:space="preserve">K(1)IIDFLSALEGFK</t>
  </si>
  <si>
    <t xml:space="preserve">755;854;853</t>
  </si>
  <si>
    <t xml:space="preserve">VDTCHTPFGK(1)R</t>
  </si>
  <si>
    <t xml:space="preserve">672;771;770</t>
  </si>
  <si>
    <t xml:space="preserve">IIDFLSALEGFK(0.998)VMCK(0.002)</t>
  </si>
  <si>
    <t xml:space="preserve">767;866;865</t>
  </si>
  <si>
    <t xml:space="preserve">SSLSCSLQEGLIPGSQFWDASK(1)TLR</t>
  </si>
  <si>
    <t xml:space="preserve">533;632;631</t>
  </si>
  <si>
    <t xml:space="preserve">TLVAHYPPVQVLFEK(0.957)GNLSK(0.043)</t>
  </si>
  <si>
    <t xml:space="preserve">499;598;597</t>
  </si>
  <si>
    <t xml:space="preserve">LANLPEEVIQK(1)GHR</t>
  </si>
  <si>
    <t xml:space="preserve">1216;1315;282</t>
  </si>
  <si>
    <t xml:space="preserve">DVSLK(1)DCMR</t>
  </si>
  <si>
    <t xml:space="preserve">931;1030;1029</t>
  </si>
  <si>
    <t xml:space="preserve">LLTLIK(1)EL</t>
  </si>
  <si>
    <t xml:space="preserve">1259;1358;325</t>
  </si>
  <si>
    <t xml:space="preserve">AIMYEETTYSK(0.996)K(0.004)</t>
  </si>
  <si>
    <t xml:space="preserve">753;852;851</t>
  </si>
  <si>
    <t xml:space="preserve">K(1)TGLITPK</t>
  </si>
  <si>
    <t xml:space="preserve">824;923;922</t>
  </si>
  <si>
    <t xml:space="preserve">NLPEEYELK(0.998)STK(0.002)</t>
  </si>
  <si>
    <t xml:space="preserve">898;997;996</t>
  </si>
  <si>
    <t xml:space="preserve">FIK(1)GACPK</t>
  </si>
  <si>
    <t xml:space="preserve">1192;1291;258</t>
  </si>
  <si>
    <t xml:space="preserve">IITK(1)GTQTYSVLEGDPSENYSK</t>
  </si>
  <si>
    <t xml:space="preserve">420;519;518</t>
  </si>
  <si>
    <t xml:space="preserve">SGAIFTK(1)AYQR</t>
  </si>
  <si>
    <t xml:space="preserve">629;728;727</t>
  </si>
  <si>
    <t xml:space="preserve">LSDGIGVMLPQVLK(1)GMTSESDSIGLTPGEK</t>
  </si>
  <si>
    <t xml:space="preserve">561;660;659</t>
  </si>
  <si>
    <t xml:space="preserve">GTATFDGTAIANAVVK(0.997)ELAETIK(0.003)</t>
  </si>
  <si>
    <t xml:space="preserve">1134;1233;201</t>
  </si>
  <si>
    <t xml:space="preserve">GACPK(1)SYGFNAAR</t>
  </si>
  <si>
    <t xml:space="preserve">1197;1296;263</t>
  </si>
  <si>
    <t xml:space="preserve">K(1)LANLINAEER</t>
  </si>
  <si>
    <t xml:space="preserve">915;1014;1013</t>
  </si>
  <si>
    <t xml:space="preserve">EFEK(1)MNQSLR</t>
  </si>
  <si>
    <t xml:space="preserve">1226;1325;292</t>
  </si>
  <si>
    <t xml:space="preserve">MAHISK(1)YDR</t>
  </si>
  <si>
    <t xml:space="preserve">405;504;503</t>
  </si>
  <si>
    <t xml:space="preserve">A0A494C0M1;P52701;A0A087WWJ1;C9JH55;C9J8Y8;C9J7Y7</t>
  </si>
  <si>
    <t xml:space="preserve">GGHFYSAK(1)PEILR</t>
  </si>
  <si>
    <t xml:space="preserve">70;169;168;70;70;70</t>
  </si>
  <si>
    <t xml:space="preserve">QATSISSETK(1)NTLR</t>
  </si>
  <si>
    <t xml:space="preserve">235;334;333</t>
  </si>
  <si>
    <t xml:space="preserve">A0A494C0M1;P52701</t>
  </si>
  <si>
    <t xml:space="preserve">AYCVLVTGPNMGGK(1)STLMR</t>
  </si>
  <si>
    <t xml:space="preserve">1041;1140</t>
  </si>
  <si>
    <t xml:space="preserve">YWTK(0.995)TIEK(0.002)K(0.003)</t>
  </si>
  <si>
    <t xml:space="preserve">910;1009;1008</t>
  </si>
  <si>
    <t xml:space="preserve">EK(1)LSDGIGVMLPQVLK</t>
  </si>
  <si>
    <t xml:space="preserve">547;646;645</t>
  </si>
  <si>
    <t xml:space="preserve">ELAETIK(1)CR</t>
  </si>
  <si>
    <t xml:space="preserve">1141;1240;208</t>
  </si>
  <si>
    <t xml:space="preserve">WDTAFDHEK(1)AR</t>
  </si>
  <si>
    <t xml:space="preserve">821;920;919</t>
  </si>
  <si>
    <t xml:space="preserve">GFGFVTFMDQAGVDK(1)VLAQSR</t>
  </si>
  <si>
    <t xml:space="preserve">Q15800</t>
  </si>
  <si>
    <t xml:space="preserve">IFGTDSQYNAYNEK(1)R</t>
  </si>
  <si>
    <t xml:space="preserve">E5RIA9;Q9UJ68;H0YAN3</t>
  </si>
  <si>
    <t xml:space="preserve">MSRA</t>
  </si>
  <si>
    <t xml:space="preserve">Mitochondrial peptide methionine sulfoxide reductase</t>
  </si>
  <si>
    <t xml:space="preserve">SAIYPTSAK(0.999)QMEAALSSK(0.001)</t>
  </si>
  <si>
    <t xml:space="preserve">167;167;57</t>
  </si>
  <si>
    <t xml:space="preserve">ATDSK(1)EPPGELCPDVLYR</t>
  </si>
  <si>
    <t xml:space="preserve">Q9BUK6</t>
  </si>
  <si>
    <t xml:space="preserve">DLTK(1)LDLR</t>
  </si>
  <si>
    <t xml:space="preserve">GSSPLPTATTPK(1)PLIPTEASIR</t>
  </si>
  <si>
    <t xml:space="preserve">152;152</t>
  </si>
  <si>
    <t xml:space="preserve">GSLSSLK(1)EEGGLYR</t>
  </si>
  <si>
    <t xml:space="preserve">E7ESY4;Q13330;H0Y4T7;F8W9Y9</t>
  </si>
  <si>
    <t xml:space="preserve">LPEASQSPLVLK(1)QAVR</t>
  </si>
  <si>
    <t xml:space="preserve">527;527;319;63</t>
  </si>
  <si>
    <t xml:space="preserve">VGCK(1)YQAEIPDRLVEGESDNR</t>
  </si>
  <si>
    <t xml:space="preserve">E7EQY4</t>
  </si>
  <si>
    <t xml:space="preserve">AECK(1)MLLNS</t>
  </si>
  <si>
    <t xml:space="preserve">K(1)ITIGQAPTEK</t>
  </si>
  <si>
    <t xml:space="preserve">543;543;543;543;462;288</t>
  </si>
  <si>
    <t xml:space="preserve">WMIQYNNLNLK(1)TPVPSDIDISR</t>
  </si>
  <si>
    <t xml:space="preserve">313;313;313;313;232;58</t>
  </si>
  <si>
    <t xml:space="preserve">V9GYY3;A0A384N5Y3;F5H2F4;P11586;V9GZ78</t>
  </si>
  <si>
    <t xml:space="preserve">AEVYTK(1)QGFGNLPICMAK</t>
  </si>
  <si>
    <t xml:space="preserve">854;854;854;854;773</t>
  </si>
  <si>
    <t xml:space="preserve">V9GYY3;A0A384N5Y3;F5H2F4;P11586</t>
  </si>
  <si>
    <t xml:space="preserve">LK(1)NQVTQLK</t>
  </si>
  <si>
    <t xml:space="preserve">IFHELTQTDK(1)ALFNR</t>
  </si>
  <si>
    <t xml:space="preserve">473;473;473;473;392;218</t>
  </si>
  <si>
    <t xml:space="preserve">IYGADDIELLPEAQHK(0.991)AEVYTK(0.009)</t>
  </si>
  <si>
    <t xml:space="preserve">848;848;848;848;767</t>
  </si>
  <si>
    <t xml:space="preserve">GDLNDCFIPCTPK(0.994)GCLELIK(0.006)</t>
  </si>
  <si>
    <t xml:space="preserve">150;150;150;150;69</t>
  </si>
  <si>
    <t xml:space="preserve">KVVGDVAYDEAK(1)ER</t>
  </si>
  <si>
    <t xml:space="preserve">262;262;262;262;181</t>
  </si>
  <si>
    <t xml:space="preserve">AAQAPSSFQLLYDLK(0.868)LPVEDK(0.132)</t>
  </si>
  <si>
    <t xml:space="preserve">819;819;819;819;738</t>
  </si>
  <si>
    <t xml:space="preserve">NQVTQLK(1)EQVPGFTPR</t>
  </si>
  <si>
    <t xml:space="preserve">28;28;28;28</t>
  </si>
  <si>
    <t xml:space="preserve">LGIEK(1)TDPTTLTDEEINR</t>
  </si>
  <si>
    <t xml:space="preserve">504;504;504;504;423;249</t>
  </si>
  <si>
    <t xml:space="preserve">GCLELIK(1)ETGVPIAGR</t>
  </si>
  <si>
    <t xml:space="preserve">157;157;157;157;76</t>
  </si>
  <si>
    <t xml:space="preserve">GFSNLK(0.889)K(0.111)</t>
  </si>
  <si>
    <t xml:space="preserve">739;739;739;739;658;484</t>
  </si>
  <si>
    <t xml:space="preserve">AK(1)VLLSALER</t>
  </si>
  <si>
    <t xml:space="preserve">354;354;354;354;273;99</t>
  </si>
  <si>
    <t xml:space="preserve">H3BN04;P49914</t>
  </si>
  <si>
    <t xml:space="preserve">MTHFS</t>
  </si>
  <si>
    <t xml:space="preserve">5-formyltetrahydrofolate cyclo-ligase</t>
  </si>
  <si>
    <t xml:space="preserve">AAAAVSSAK(1)R</t>
  </si>
  <si>
    <t xml:space="preserve">10;10</t>
  </si>
  <si>
    <t xml:space="preserve">E9PIH9;Q8NEC6;H0YDX3;F8WA39;Q13613</t>
  </si>
  <si>
    <t xml:space="preserve">LAYK(1)QEEQSK</t>
  </si>
  <si>
    <t xml:space="preserve">93;187;86;195;187</t>
  </si>
  <si>
    <t xml:space="preserve">Q8NCE2;B4DJ23</t>
  </si>
  <si>
    <t xml:space="preserve">FVCPVILFK(0.852)GK(0.148)</t>
  </si>
  <si>
    <t xml:space="preserve">SGDTHLFDK(1)VR</t>
  </si>
  <si>
    <t xml:space="preserve">C9JEX3;Q13614</t>
  </si>
  <si>
    <t xml:space="preserve">YELCDTYPALLVVPANIPDEELK(1)R</t>
  </si>
  <si>
    <t xml:space="preserve">184;256</t>
  </si>
  <si>
    <t xml:space="preserve">AAGK(1)GYENEDNYSNIR</t>
  </si>
  <si>
    <t xml:space="preserve">LQGWQLIDLAEEYK(1)R</t>
  </si>
  <si>
    <t xml:space="preserve">E9PR67;Q96QG7</t>
  </si>
  <si>
    <t xml:space="preserve">MEFAELIK(1)TPR</t>
  </si>
  <si>
    <t xml:space="preserve">P42345;B1AKP8</t>
  </si>
  <si>
    <t xml:space="preserve">GPQTLK(1)ETSFNQAYGR</t>
  </si>
  <si>
    <t xml:space="preserve">2066;271</t>
  </si>
  <si>
    <t xml:space="preserve">NLLPSNDPVVMEMASK(1)AIGR</t>
  </si>
  <si>
    <t xml:space="preserve">K(1)LHVSTINLQK</t>
  </si>
  <si>
    <t xml:space="preserve">NVK(1)GMFEVLEPLHAMMER</t>
  </si>
  <si>
    <t xml:space="preserve">2045;250</t>
  </si>
  <si>
    <t xml:space="preserve">ELEFQK(1)GPTPAILESLISINNK</t>
  </si>
  <si>
    <t xml:space="preserve">VLGLLGALDPYK(0.786)HK(0.214)</t>
  </si>
  <si>
    <t xml:space="preserve">TVK(1)GPDGLTAFEATDNQAIK</t>
  </si>
  <si>
    <t xml:space="preserve">97;31</t>
  </si>
  <si>
    <t xml:space="preserve">GPDGLTAFEATDNQAIK(1)ALLQ</t>
  </si>
  <si>
    <t xml:space="preserve">114;48</t>
  </si>
  <si>
    <t xml:space="preserve">CDK(1)EFMWALK</t>
  </si>
  <si>
    <t xml:space="preserve">4;4</t>
  </si>
  <si>
    <t xml:space="preserve">P58546</t>
  </si>
  <si>
    <t xml:space="preserve">DYVAK(1)GEDVNR</t>
  </si>
  <si>
    <t xml:space="preserve">K(1)PLHYAADCGQLEILEFLLLK</t>
  </si>
  <si>
    <t xml:space="preserve">NGDLDEVK(0.758)DYVAK(0.242)GEDVNR</t>
  </si>
  <si>
    <t xml:space="preserve">A0A087WZ41;X6RFD4;O75570</t>
  </si>
  <si>
    <t xml:space="preserve">MTRF1</t>
  </si>
  <si>
    <t xml:space="preserve">Peptide chain release factor 1, mitochondrial</t>
  </si>
  <si>
    <t xml:space="preserve">QLQELALEERQTIDQK(0.989)INMLYNELFQSLVPK(0.011)</t>
  </si>
  <si>
    <t xml:space="preserve">55;162;162</t>
  </si>
  <si>
    <t xml:space="preserve">H0YC63;Q9ULD2</t>
  </si>
  <si>
    <t xml:space="preserve">MTUS1</t>
  </si>
  <si>
    <t xml:space="preserve">Microtubule-associated tumor suppressor 1</t>
  </si>
  <si>
    <t xml:space="preserve">PSLGK(0.018)STIK(0.982)</t>
  </si>
  <si>
    <t xml:space="preserve">220;485</t>
  </si>
  <si>
    <t xml:space="preserve">Q13505;A0A0C4DFQ1;H0Y6Y5</t>
  </si>
  <si>
    <t xml:space="preserve">VHK(1)ISNPWQSPSGTLPALR</t>
  </si>
  <si>
    <t xml:space="preserve">190;190;41</t>
  </si>
  <si>
    <t xml:space="preserve">Q13505</t>
  </si>
  <si>
    <t xml:space="preserve">EK(1)YNADYDLSAR</t>
  </si>
  <si>
    <t xml:space="preserve">FTGAPLK(0.999)VHK(0.001)</t>
  </si>
  <si>
    <t xml:space="preserve">187;187;38</t>
  </si>
  <si>
    <t xml:space="preserve">GDVPILTTEDDMVSQPAK(1)ILNFLR</t>
  </si>
  <si>
    <t xml:space="preserve">E9PLL0;M0QZK6;E9PLZ8;E9PQA6;Q96EY5</t>
  </si>
  <si>
    <t xml:space="preserve">DMQGLSLDAASQPSK(1)GGLLER</t>
  </si>
  <si>
    <t xml:space="preserve">87;47;40;179;179</t>
  </si>
  <si>
    <t xml:space="preserve">H3BP35;P53602</t>
  </si>
  <si>
    <t xml:space="preserve">SLYGGFVEWQMGEQADGK(1)DSIAR</t>
  </si>
  <si>
    <t xml:space="preserve">213;179</t>
  </si>
  <si>
    <t xml:space="preserve">F5H8H2;Q03426;A0A1B0GWC2;A0A0B4J236</t>
  </si>
  <si>
    <t xml:space="preserve">LTGAGGGGCGITLLK(1)PGLEQPEVEATK</t>
  </si>
  <si>
    <t xml:space="preserve">293;345;295;64</t>
  </si>
  <si>
    <t xml:space="preserve">F5H8H2;Q03426;A0A1B0GWC2</t>
  </si>
  <si>
    <t xml:space="preserve">LLK(1)FPEIVAPLLTSIDAISLECER</t>
  </si>
  <si>
    <t xml:space="preserve">204;256;206</t>
  </si>
  <si>
    <t xml:space="preserve">SPALQILLTNTK(1)VPR</t>
  </si>
  <si>
    <t xml:space="preserve">186;238;188</t>
  </si>
  <si>
    <t xml:space="preserve">F5H8H2;Q03426;F5H092;F5H163;F5H368;A0A1W2PS16;F5GXC0</t>
  </si>
  <si>
    <t xml:space="preserve">VDLSLPNIGIK(1)R</t>
  </si>
  <si>
    <t xml:space="preserve">59;59;59;59;59;59;59</t>
  </si>
  <si>
    <t xml:space="preserve">GLHSK(1)LTGAGGGGCGITLLKPGLEQPEVEATK</t>
  </si>
  <si>
    <t xml:space="preserve">278;330;280;49</t>
  </si>
  <si>
    <t xml:space="preserve">F5H8H2;Q03426;A0A1B0GWC2;F5H092;A0A1B0GWF3</t>
  </si>
  <si>
    <t xml:space="preserve">WTK(1)EDLELINK</t>
  </si>
  <si>
    <t xml:space="preserve">127;179;129;179;25</t>
  </si>
  <si>
    <t xml:space="preserve">Q9BQG0;I3L1L3;I3L2H8</t>
  </si>
  <si>
    <t xml:space="preserve">K(1)PTSQIPETK</t>
  </si>
  <si>
    <t xml:space="preserve">489;409;51</t>
  </si>
  <si>
    <t xml:space="preserve">SSSSK(1)QEQDLLHK</t>
  </si>
  <si>
    <t xml:space="preserve">866;786</t>
  </si>
  <si>
    <t xml:space="preserve">SCFEDPEWK(1)QLMGQVLAK</t>
  </si>
  <si>
    <t xml:space="preserve">1053;973</t>
  </si>
  <si>
    <t xml:space="preserve">VLKGNTAEGCVHETQEK(0.957)QK(0.043)</t>
  </si>
  <si>
    <t xml:space="preserve">949;869</t>
  </si>
  <si>
    <t xml:space="preserve">K(1)LPAIALDLLR</t>
  </si>
  <si>
    <t xml:space="preserve">263;183</t>
  </si>
  <si>
    <t xml:space="preserve">AMFLQPDLDSLVDFSTNNQK(0.166)K(0.834)</t>
  </si>
  <si>
    <t xml:space="preserve">432;352</t>
  </si>
  <si>
    <t xml:space="preserve">Q9BQG0</t>
  </si>
  <si>
    <t xml:space="preserve">LAATEK(1)LLEYLR</t>
  </si>
  <si>
    <t xml:space="preserve">QFK(1)FAPEMDDYVGTFLEGCQDDPER</t>
  </si>
  <si>
    <t xml:space="preserve">347;267</t>
  </si>
  <si>
    <t xml:space="preserve">LVNVLK(0.999)MAASSVK(0.001)</t>
  </si>
  <si>
    <t xml:space="preserve">252;172</t>
  </si>
  <si>
    <t xml:space="preserve">HYGEHVCTAK(0.933)LPK(0.067)</t>
  </si>
  <si>
    <t xml:space="preserve">341;261</t>
  </si>
  <si>
    <t xml:space="preserve">K(1)LVGSVNLFSDENVPR</t>
  </si>
  <si>
    <t xml:space="preserve">231;151</t>
  </si>
  <si>
    <t xml:space="preserve">VLGEAQTK(1)AQHQQALSSLELLNVLFR</t>
  </si>
  <si>
    <t xml:space="preserve">1076;996</t>
  </si>
  <si>
    <t xml:space="preserve">VYSTALSSFLTK(1)R</t>
  </si>
  <si>
    <t xml:space="preserve">988;908</t>
  </si>
  <si>
    <t xml:space="preserve">DQEALMK(0.992)SVK(0.008)</t>
  </si>
  <si>
    <t xml:space="preserve">158;78</t>
  </si>
  <si>
    <t xml:space="preserve">H0YBG3;A0A0B4J1R1;A0A494C1T8;H0YBT0;A0A494C098;A0A087WVR4;A0A087WUS5;P01106</t>
  </si>
  <si>
    <t xml:space="preserve">MYC</t>
  </si>
  <si>
    <t xml:space="preserve">Myc proto-oncogene protein</t>
  </si>
  <si>
    <t xml:space="preserve">LVSEK(1)LASYQAAR</t>
  </si>
  <si>
    <t xml:space="preserve">162;148;48;162;162;163;163;148</t>
  </si>
  <si>
    <t xml:space="preserve">A0A0A0MS70;H0Y4G9;Q99836;A0A0A0MSI9;A0A3F2YP85;A0A494C0J8;A0A3B3ITY3</t>
  </si>
  <si>
    <t xml:space="preserve">LLELLTK(1)LGR</t>
  </si>
  <si>
    <t xml:space="preserve">108;108;95;108;108;95;108</t>
  </si>
  <si>
    <t xml:space="preserve">A0A0A0MS70;H0Y4G9;Q99836;A0A3F2YP85;A0A494C0J8</t>
  </si>
  <si>
    <t xml:space="preserve">YILK(1)QQQEEAEKPLQVAAVDSSVPR</t>
  </si>
  <si>
    <t xml:space="preserve">132;132;119;132;119</t>
  </si>
  <si>
    <t xml:space="preserve">A0A0A0MS70;H0Y4G9;Q99836;A0A0A0MSI9</t>
  </si>
  <si>
    <t xml:space="preserve">FITVCDYTNPCTK(1)SWFWTR</t>
  </si>
  <si>
    <t xml:space="preserve">295;303;282;250</t>
  </si>
  <si>
    <t xml:space="preserve">LAK(1)ALSLP</t>
  </si>
  <si>
    <t xml:space="preserve">304;312;291;259</t>
  </si>
  <si>
    <t xml:space="preserve">FALSLSPGAHQK(1)R</t>
  </si>
  <si>
    <t xml:space="preserve">263;271;250;218</t>
  </si>
  <si>
    <t xml:space="preserve">A0A087WUT0;A0A0A0MQW0;A0A0A0MR39;Q9P2K5;H0YN19;A0A0C4DGV1;H0YKS1</t>
  </si>
  <si>
    <t xml:space="preserve">Myelin expression factor 2</t>
  </si>
  <si>
    <t xml:space="preserve">NLPFDLTWQK(0.038)LK(0.962)</t>
  </si>
  <si>
    <t xml:space="preserve">487;516;540;540;280;151;66</t>
  </si>
  <si>
    <t xml:space="preserve">A0A087WUT0;A0A0A0MQW0;A0A0A0MR39;Q9P2K5;A0A087WWC8</t>
  </si>
  <si>
    <t xml:space="preserve">WQAIK(1)DLMR</t>
  </si>
  <si>
    <t xml:space="preserve">64;117;117;117;117</t>
  </si>
  <si>
    <t xml:space="preserve">IGSK(1)GNQIFVR</t>
  </si>
  <si>
    <t xml:space="preserve">468;497;521;521;261;132;47</t>
  </si>
  <si>
    <t xml:space="preserve">A0A087WUT0;A0A0A0MQW0;A0A0A0MR39;Q9P2K5;A0A0C4DGV1;H0YKS1</t>
  </si>
  <si>
    <t xml:space="preserve">FDSPESAEK(1)ACR</t>
  </si>
  <si>
    <t xml:space="preserve">524;553;577;577;188;103</t>
  </si>
  <si>
    <t xml:space="preserve">A0A087WUT0;A0A0A0MQW0;A0A0A0MR39;Q9P2K5;H0YN19</t>
  </si>
  <si>
    <t xml:space="preserve">MDDK(1)SVPHEEYR</t>
  </si>
  <si>
    <t xml:space="preserve">257;310;310;310;91</t>
  </si>
  <si>
    <t xml:space="preserve">QLLQANPILESFGNAK(0.903)TVK(0.097)</t>
  </si>
  <si>
    <t xml:space="preserve">F8W1R7;G3V1V0;P60660;J3KND3;G8JLA2;B7Z6Z4;F8VPF3</t>
  </si>
  <si>
    <t xml:space="preserve">SDEMNVK(1)VLDFEHFLPMLQTVAK</t>
  </si>
  <si>
    <t xml:space="preserve">63;63;63;64;64;156;51</t>
  </si>
  <si>
    <t xml:space="preserve">F8W1R7;G3V1V0;P60660;J3KND3;G8JLA2;B7Z6Z4;F8VPF3;G3V1Y7;F8VZU9;F8W180;H0YI43</t>
  </si>
  <si>
    <t xml:space="preserve">NK(1)DQGTYEDYVEGLR</t>
  </si>
  <si>
    <t xml:space="preserve">81;81;81;82;82;174;69;45;33;126;3</t>
  </si>
  <si>
    <t xml:space="preserve">F8W1R7;G3V1V0;P60660;J3KND3;G8JLA2;B7Z6Z4</t>
  </si>
  <si>
    <t xml:space="preserve">TGDGK(1)ILYSQCGDVMR</t>
  </si>
  <si>
    <t xml:space="preserve">26;26;26;27;27;119</t>
  </si>
  <si>
    <t xml:space="preserve">F8W1R7;G3V1V0;P60660;J3KND3;G8JLA2;B7Z6Z4;G3V1Y7</t>
  </si>
  <si>
    <t xml:space="preserve">CDFTEDQTAEFK(1)EAFQLFDR</t>
  </si>
  <si>
    <t xml:space="preserve">13;13;13;14;14;106;13</t>
  </si>
  <si>
    <t xml:space="preserve">F8W1R7;G3V1V0;P60660;J3KND3;G8JLA2;B7Z6Z4;F8VPF3;F8W1I5;P14649</t>
  </si>
  <si>
    <t xml:space="preserve">MYL6;MYL6B</t>
  </si>
  <si>
    <t xml:space="preserve">Myosin light polypeptide 6;Myosin light chain 6B</t>
  </si>
  <si>
    <t xml:space="preserve">ALGQNPTNAEVLK(1)VLGNPK</t>
  </si>
  <si>
    <t xml:space="preserve">50;50;50;51;51;143;38;107;107</t>
  </si>
  <si>
    <t xml:space="preserve">VLGNPK(1)SDEMNVK</t>
  </si>
  <si>
    <t xml:space="preserve">56;56;56;57;57;149;44;113;113</t>
  </si>
  <si>
    <t xml:space="preserve">A0A0D9SFK2;Q92614</t>
  </si>
  <si>
    <t xml:space="preserve">K(1)TFTTGMAAVK</t>
  </si>
  <si>
    <t xml:space="preserve">1006;1007</t>
  </si>
  <si>
    <t xml:space="preserve">Q96H55;B4DSL5</t>
  </si>
  <si>
    <t xml:space="preserve">AQQMTGAAVQTYLLEK(1)TR</t>
  </si>
  <si>
    <t xml:space="preserve">222;88</t>
  </si>
  <si>
    <t xml:space="preserve">Q96H55;A0A087WZQ9;A0A087WU55;A0A087WY49</t>
  </si>
  <si>
    <t xml:space="preserve">YMADTFYTNAGCTLVALNPFK(1)PVPQLYSPELMR</t>
  </si>
  <si>
    <t xml:space="preserve">E9PDF6;O43795;H7C2Y7</t>
  </si>
  <si>
    <t xml:space="preserve">DAIEEK(1)IIIAEVVNK</t>
  </si>
  <si>
    <t xml:space="preserve">957;986;65</t>
  </si>
  <si>
    <t xml:space="preserve">E9PDF6;O43795;E7EQD9</t>
  </si>
  <si>
    <t xml:space="preserve">LGNIEFK(1)PESR</t>
  </si>
  <si>
    <t xml:space="preserve">287;287;287</t>
  </si>
  <si>
    <t xml:space="preserve">INLK(0.997)RPPTAGSQFK(0.003)</t>
  </si>
  <si>
    <t xml:space="preserve">565;565</t>
  </si>
  <si>
    <t xml:space="preserve">YNYLSLDSAK(1)VNGVDDAANFR</t>
  </si>
  <si>
    <t xml:space="preserve">241;241;241</t>
  </si>
  <si>
    <t xml:space="preserve">E9PDF6;O43795;A0A0U1RRI3</t>
  </si>
  <si>
    <t xml:space="preserve">VLYQVEGFVDK(1)NNDLLYR</t>
  </si>
  <si>
    <t xml:space="preserve">529;529;180</t>
  </si>
  <si>
    <t xml:space="preserve">E9PDF6;O43795;E7EQD9;C9JYW1</t>
  </si>
  <si>
    <t xml:space="preserve">GAEVNQVK(1)EQLLQSNPVLEAFGNAK</t>
  </si>
  <si>
    <t xml:space="preserve">SGQIK(1)SEVPLVDVTK</t>
  </si>
  <si>
    <t xml:space="preserve">997;1026;105</t>
  </si>
  <si>
    <t xml:space="preserve">NLQTK(1)NPNYIR</t>
  </si>
  <si>
    <t xml:space="preserve">588;588</t>
  </si>
  <si>
    <t xml:space="preserve">IFLLTNNNLLLADQK(0.998)SGQIK(0.002)</t>
  </si>
  <si>
    <t xml:space="preserve">992;1021;100</t>
  </si>
  <si>
    <t xml:space="preserve">FIQGNQK(1)NGSVPTCK</t>
  </si>
  <si>
    <t xml:space="preserve">1087;1116</t>
  </si>
  <si>
    <t xml:space="preserve">ALYPSSVGQPFQGAYLEINK(0.9)NPK(0.1)</t>
  </si>
  <si>
    <t xml:space="preserve">943;972;51</t>
  </si>
  <si>
    <t xml:space="preserve">ASVATLMK(1)NLQTK</t>
  </si>
  <si>
    <t xml:space="preserve">583;583</t>
  </si>
  <si>
    <t xml:space="preserve">EQLLQSNPVLEAFGNAK(1)TVR</t>
  </si>
  <si>
    <t xml:space="preserve">156;156;156;156</t>
  </si>
  <si>
    <t xml:space="preserve">TTLSQTK(0.866)QK(0.134)</t>
  </si>
  <si>
    <t xml:space="preserve">1057;1086;165</t>
  </si>
  <si>
    <t xml:space="preserve">E9PDF6;O43795;E7EQD9;C9JYW1;C9K0I9;C9JUP5</t>
  </si>
  <si>
    <t xml:space="preserve">SLPIYSPEK(1)VEEYR</t>
  </si>
  <si>
    <t xml:space="preserve">68;68;68;68;68;68</t>
  </si>
  <si>
    <t xml:space="preserve">IKDK(0.999)NELK(0.001)</t>
  </si>
  <si>
    <t xml:space="preserve">303;303</t>
  </si>
  <si>
    <t xml:space="preserve">F5H6E2;O00159;I3L3Y6;I3L204</t>
  </si>
  <si>
    <t xml:space="preserve">LLQSNPVLEAFGNAK(1)TLR</t>
  </si>
  <si>
    <t xml:space="preserve">164;188;153;153</t>
  </si>
  <si>
    <t xml:space="preserve">F5H6E2;O00159</t>
  </si>
  <si>
    <t xml:space="preserve">ETMCSSK(1)NPIMSQCFDR</t>
  </si>
  <si>
    <t xml:space="preserve">554;578</t>
  </si>
  <si>
    <t xml:space="preserve">F5H6E2;O00159;I3L3Y6;I3L204;I3L3F5;I3L501</t>
  </si>
  <si>
    <t xml:space="preserve">DQAVMISGESGAGK(0.875)TEATK(0.125)R</t>
  </si>
  <si>
    <t xml:space="preserve">122;146;111;111;111;124</t>
  </si>
  <si>
    <t xml:space="preserve">SLASK(1)DVESPSWR</t>
  </si>
  <si>
    <t xml:space="preserve">380;404</t>
  </si>
  <si>
    <t xml:space="preserve">K7EIG7;J3QRN6;O94832;J3KRL0</t>
  </si>
  <si>
    <t xml:space="preserve">VVSIIAELLSTK(0.914)TDMVEK(0.086)</t>
  </si>
  <si>
    <t xml:space="preserve">219;307;307;307</t>
  </si>
  <si>
    <t xml:space="preserve">A0A0A0MRM8</t>
  </si>
  <si>
    <t xml:space="preserve">APK(1)SVTDYAQQNPAAQIPAR</t>
  </si>
  <si>
    <t xml:space="preserve">A0A0A0MRM8;A0A0D9SGC1;E7EW20;Q9UM54;Q5JVM0</t>
  </si>
  <si>
    <t xml:space="preserve">QK(1)EEESQQQAVLEQERR</t>
  </si>
  <si>
    <t xml:space="preserve">993;993;993;993;56</t>
  </si>
  <si>
    <t xml:space="preserve">GPAVLATK(1)AAAGTK</t>
  </si>
  <si>
    <t xml:space="preserve">1044;1076;1077;1076;126</t>
  </si>
  <si>
    <t xml:space="preserve">IPFIRPADQYK(0.972)DPQSK(0.028)</t>
  </si>
  <si>
    <t xml:space="preserve">1151;1192;1193;1192</t>
  </si>
  <si>
    <t xml:space="preserve">DLHNQMIK(0.943)SIK(0.057)</t>
  </si>
  <si>
    <t xml:space="preserve">748;748;748</t>
  </si>
  <si>
    <t xml:space="preserve">QQADFDDLCNLPELTEGNLLK(0.827)NLK(0.173)</t>
  </si>
  <si>
    <t xml:space="preserve">164;164;164</t>
  </si>
  <si>
    <t xml:space="preserve">YLDEFLLNK(1)INDLR</t>
  </si>
  <si>
    <t xml:space="preserve">1521;1521;1521</t>
  </si>
  <si>
    <t xml:space="preserve">Q5VVJ2</t>
  </si>
  <si>
    <t xml:space="preserve">MYSM1</t>
  </si>
  <si>
    <t xml:space="preserve">Histone H2A deubiquitinase MYSM1</t>
  </si>
  <si>
    <t xml:space="preserve">DIDTQAK(1)YQSYFSR</t>
  </si>
  <si>
    <t xml:space="preserve">LEEFLQK(1)EVCLR</t>
  </si>
  <si>
    <t xml:space="preserve">GLPGSGK(1)SFLAR</t>
  </si>
  <si>
    <t xml:space="preserve">100;453</t>
  </si>
  <si>
    <t xml:space="preserve">ETLMFEK(1)DCATK</t>
  </si>
  <si>
    <t xml:space="preserve">1165;1518</t>
  </si>
  <si>
    <t xml:space="preserve">NK(1)DGTSAYQVQETPVSQVVR</t>
  </si>
  <si>
    <t xml:space="preserve">61;414</t>
  </si>
  <si>
    <t xml:space="preserve">K(1)ISPIIIDNTNLQAWEMKPYVALSQK</t>
  </si>
  <si>
    <t xml:space="preserve">154;507</t>
  </si>
  <si>
    <t xml:space="preserve">NNNDILPNSQEELLYSSK(0.997)QSFPGILK(0.003)</t>
  </si>
  <si>
    <t xml:space="preserve">894;1247</t>
  </si>
  <si>
    <t xml:space="preserve">K(1)NVATFYAQQGTLHEQK</t>
  </si>
  <si>
    <t xml:space="preserve">1279;1649</t>
  </si>
  <si>
    <t xml:space="preserve">H0Y8T0;C9JN83;C9JW55;F8W808;A8MWP7;Q9BSU3;P41227</t>
  </si>
  <si>
    <t xml:space="preserve">NAA11;NAA10</t>
  </si>
  <si>
    <t xml:space="preserve">N-alpha-acetyltransferase 11;N-alpha-acetyltransferase 10</t>
  </si>
  <si>
    <t xml:space="preserve">YYADGEDAYAMK(1)R</t>
  </si>
  <si>
    <t xml:space="preserve">30;127;142;148;148;148;148</t>
  </si>
  <si>
    <t xml:space="preserve">A0A0B4J1W3;Q9BXJ9</t>
  </si>
  <si>
    <t xml:space="preserve">NPENWAYYK(0.99)GLEK(0.01)</t>
  </si>
  <si>
    <t xml:space="preserve">262;262</t>
  </si>
  <si>
    <t xml:space="preserve">EGTSAVENLNEMQCMWFQTECAQAYK(0.946)AMNK(0.054)</t>
  </si>
  <si>
    <t xml:space="preserve">496;496</t>
  </si>
  <si>
    <t xml:space="preserve">E7EQ69;Q9GZZ1;C9JZU6;C9J5D1</t>
  </si>
  <si>
    <t xml:space="preserve">N-alpha-acetyltransferase 50</t>
  </si>
  <si>
    <t xml:space="preserve">LNQVIFPVSYNDK(0.773)FYK(0.195)DVLEVGELAK(0.031)</t>
  </si>
  <si>
    <t xml:space="preserve">33;34;33;34</t>
  </si>
  <si>
    <t xml:space="preserve">Q15742</t>
  </si>
  <si>
    <t xml:space="preserve">NAB2</t>
  </si>
  <si>
    <t xml:space="preserve">NGFI-A-binding protein 2</t>
  </si>
  <si>
    <t xml:space="preserve">ESTYLSSLK(1)GSR</t>
  </si>
  <si>
    <t xml:space="preserve">SPLELGEK(1)LSPLPGGPGAGDPR</t>
  </si>
  <si>
    <t xml:space="preserve">F8W1N5;F8VZJ2;F8VNW4;F8W0W4;H0YHX9;Q13765;E9PAV3</t>
  </si>
  <si>
    <t xml:space="preserve">IEDLSQQAQLAAAEK(0.806)FK(0.194)</t>
  </si>
  <si>
    <t xml:space="preserve">63;63;138;142;140;142;2005</t>
  </si>
  <si>
    <t xml:space="preserve">YYCQNFAPNFK(1)ESEMNAIAADMCTNAR</t>
  </si>
  <si>
    <t xml:space="preserve">Q13564;H3BMR3;H3BMN8;H3BQ16;H3BS69;H3BSS8;H3BQW6</t>
  </si>
  <si>
    <t xml:space="preserve">LLKEQK(1)YDR</t>
  </si>
  <si>
    <t xml:space="preserve">12;12;12;12;12;12;12</t>
  </si>
  <si>
    <t xml:space="preserve">F5H4R6;P55209;H0YIV4;F8W0J6;F8VY35;F8VV59;F8W543;B7Z9C2;F8VUX1;H0YH88;F8W020;F8W118;H0YHC3;F8VXI6</t>
  </si>
  <si>
    <t xml:space="preserve">NVDLLSDMVQEHDEPILK(0.847)HLK(0.153)</t>
  </si>
  <si>
    <t xml:space="preserve">194;194;188;205;194;153;131;152;167;134;201;153;155;200</t>
  </si>
  <si>
    <t xml:space="preserve">F5H4R6;P55209;F8W0J6;F8VY35;F8VUX1;F8W020;F8VXI6;F8VVB5</t>
  </si>
  <si>
    <t xml:space="preserve">ADIDNK(1)EQSELDQDLDDVEEVEEEETGEETKLK</t>
  </si>
  <si>
    <t xml:space="preserve">7;7;7;7;7;7;7;7</t>
  </si>
  <si>
    <t xml:space="preserve">F5H4R6;P55209;H0YIV4;F8W0J6;F8VY35;F8VV59;F8W543;B7Z9C2;F8VUX1;H0YH88;F8W020;F8W118;H0YHC3;F8VXI6;F8VVB5;F8VRJ2</t>
  </si>
  <si>
    <t xml:space="preserve">K(1)YAVLYQPLFDK</t>
  </si>
  <si>
    <t xml:space="preserve">105;105;99;105;105;64;42;64;105;45;105;64;67;105;131;64</t>
  </si>
  <si>
    <t xml:space="preserve">F5H4R6;P55209;H0YIV4;F8W0J6;F8VY35;F8VV59;F8W543;B7Z9C2;F8VUX1;B7Z4K9</t>
  </si>
  <si>
    <t xml:space="preserve">MRSEPDDSDPFSFDGPEIMGCTGCQIDWK(0.927)K(0.073)</t>
  </si>
  <si>
    <t xml:space="preserve">263;263;257;274;263;222;200;221;236;80</t>
  </si>
  <si>
    <t xml:space="preserve">ADIDNKEQSELDQDLDDVEEVEEEETGEETK(0.986)LK(0.014)</t>
  </si>
  <si>
    <t xml:space="preserve">32;32;32;32;32;32;32;32</t>
  </si>
  <si>
    <t xml:space="preserve">NLQVK(1)CAQIEAK</t>
  </si>
  <si>
    <t xml:space="preserve">87;87;81;87;87;46;24;46;87;27;87;46;49;87;113;46</t>
  </si>
  <si>
    <t xml:space="preserve">VNALK(1)NLQVK</t>
  </si>
  <si>
    <t xml:space="preserve">82;82;76;82;82;41;19;41;82;22;82;41;44;82;108;41</t>
  </si>
  <si>
    <t xml:space="preserve">F5H4R6;P55209;H0YIV4;F8VY35;F8VV59;F8W543;H0YH88;F8W118;F8VRJ2</t>
  </si>
  <si>
    <t xml:space="preserve">FEIINAIYEPTEEECEWKPDEEDEISEELK(0.777)EK(0.222)</t>
  </si>
  <si>
    <t xml:space="preserve">147;147;141;147;106;84;87;106;106</t>
  </si>
  <si>
    <t xml:space="preserve">YAVLYQPLFDK(1)R</t>
  </si>
  <si>
    <t xml:space="preserve">116;116;110;116;116;75;53;75;116;56;116;75;78;116;142;75</t>
  </si>
  <si>
    <t xml:space="preserve">F5H4R6;P55209;H0YIV4;F8W0J6;F8VV59;F8W543;B7Z9C2;B7Z4K9</t>
  </si>
  <si>
    <t xml:space="preserve">K(0.004)GK(0.996)NVTLK</t>
  </si>
  <si>
    <t xml:space="preserve">266;266;260;277;225;203;224;83</t>
  </si>
  <si>
    <t xml:space="preserve">F5H4R6;P55209;H0YIV4;F8W0J6;F8VV59;F8W543;B7Z9C2;B7Z4K9;Q9ULW6</t>
  </si>
  <si>
    <t xml:space="preserve">NAP1L1;NAP1L2</t>
  </si>
  <si>
    <t xml:space="preserve">Nucleosome assembly protein 1-like 1;Nucleosome assembly protein 1-like 2</t>
  </si>
  <si>
    <t xml:space="preserve">NVTLK(1)TIK</t>
  </si>
  <si>
    <t xml:space="preserve">271;271;265;282;230;208;229;88;344</t>
  </si>
  <si>
    <t xml:space="preserve">Q99733;C9JZI7;H0YCI4;E9PP22</t>
  </si>
  <si>
    <t xml:space="preserve">MK(0.897)SEPDK(0.103)ADPFSFEGPEIVDCDGCTIDWK</t>
  </si>
  <si>
    <t xml:space="preserve">228;240;84;113</t>
  </si>
  <si>
    <t xml:space="preserve">Q99733;C9JZI7;H0YCI4</t>
  </si>
  <si>
    <t xml:space="preserve">HLQDIK(0.873)VK(0.127)</t>
  </si>
  <si>
    <t xml:space="preserve">192;204;48</t>
  </si>
  <si>
    <t xml:space="preserve">Q99733;C9JZI7;C9J6D1;E9PKT8;E9PNW0;E9PJJ2;E9PS34;E9PNJ7;E9PP22;E9PKI2;C9J1B1</t>
  </si>
  <si>
    <t xml:space="preserve">NASNTEK(1)LTDQVMQNPR</t>
  </si>
  <si>
    <t xml:space="preserve">26;26;26;26;26;26;26;26;26;26;26</t>
  </si>
  <si>
    <t xml:space="preserve">Q99733;C9JZI7;C9J6D1;A8MXH2;E9PKT8</t>
  </si>
  <si>
    <t xml:space="preserve">VVVTEK(1)AAATAEEPDPK</t>
  </si>
  <si>
    <t xml:space="preserve">146;158;146;115;158</t>
  </si>
  <si>
    <t xml:space="preserve">SK(1)VVVTEK</t>
  </si>
  <si>
    <t xml:space="preserve">140;152;140;109;152</t>
  </si>
  <si>
    <t xml:space="preserve">NVDMLSELVQEYDEPILK(0.996)HLQDIK(0.004)</t>
  </si>
  <si>
    <t xml:space="preserve">186;198;42</t>
  </si>
  <si>
    <t xml:space="preserve">Q99733;C9JZI7;C9J6D1;A8MXH2;E9PKT8;E9PNW0;E9PJJ2;E9PS34;E9PNJ7;E9PKI2;C9J1B1</t>
  </si>
  <si>
    <t xml:space="preserve">INALK(1)QLQVR</t>
  </si>
  <si>
    <t xml:space="preserve">71;83;71;40;83;71;71;71;71;71;83</t>
  </si>
  <si>
    <t xml:space="preserve">Q99733;C9JZI7;C9J6D1;A8MXH2;H0YCI4;E9PKT8</t>
  </si>
  <si>
    <t xml:space="preserve">AAATAEEPDPK(1)GIPEFWFTIFR</t>
  </si>
  <si>
    <t xml:space="preserve">157;169;157;126;13;169</t>
  </si>
  <si>
    <t xml:space="preserve">Q99733;C9JZI7;C9J6D1;A8MXH2;E9PKT8;E9PNW0;E9PJJ2;E9PS34;E9PNJ7</t>
  </si>
  <si>
    <t xml:space="preserve">YAALYQPLFDK(1)R</t>
  </si>
  <si>
    <t xml:space="preserve">105;117;105;74;117;105;105;105;105</t>
  </si>
  <si>
    <t xml:space="preserve">ADHSFSDGVPSDSVEAAK(0.841)NASNTEK(0.159)LTDQVMQNPR</t>
  </si>
  <si>
    <t xml:space="preserve">19;19;19;19;19;19;19;19;19;19;19</t>
  </si>
  <si>
    <t xml:space="preserve">Q99733;H0YCI4</t>
  </si>
  <si>
    <t xml:space="preserve">TITK(1)QVPNESFFNFFNPLK</t>
  </si>
  <si>
    <t xml:space="preserve">282;138</t>
  </si>
  <si>
    <t xml:space="preserve">NDFIESLPNSVK(1)CR</t>
  </si>
  <si>
    <t xml:space="preserve">YNDIYK(0.993)PLLAK(0.007)</t>
  </si>
  <si>
    <t xml:space="preserve">P54920;M0R2M1;M0R058;M0R0I4</t>
  </si>
  <si>
    <t xml:space="preserve">K(1)ADPQEAINCLMR</t>
  </si>
  <si>
    <t xml:space="preserve">94;104;44;35</t>
  </si>
  <si>
    <t xml:space="preserve">P54920;M0R2M1;M0R0Y2;M0R027</t>
  </si>
  <si>
    <t xml:space="preserve">AIDIYEQVGTNAMDSPLLK(0.968)YSAK(0.032)</t>
  </si>
  <si>
    <t xml:space="preserve">199;209;160;95</t>
  </si>
  <si>
    <t xml:space="preserve">P54920;M0R2M1;M0R0Y2;M0QZM9;M0QZN5;M0R031</t>
  </si>
  <si>
    <t xml:space="preserve">MDNSGK(1)EAEAMALLAEAER</t>
  </si>
  <si>
    <t xml:space="preserve">P54920;M0R2M1;M0R0Y2;M0R027;M0R0I4</t>
  </si>
  <si>
    <t xml:space="preserve">YSAK(1)DYFFK</t>
  </si>
  <si>
    <t xml:space="preserve">203;213;164;99;97</t>
  </si>
  <si>
    <t xml:space="preserve">HDAATCFVDAGNAFK(0.81)K(0.19)</t>
  </si>
  <si>
    <t xml:space="preserve">93;103;43;34</t>
  </si>
  <si>
    <t xml:space="preserve">A0A087WZQ7;Q9H115</t>
  </si>
  <si>
    <t xml:space="preserve">SIQGDGEGDGDLK(1)</t>
  </si>
  <si>
    <t xml:space="preserve">302;298</t>
  </si>
  <si>
    <t xml:space="preserve">HDSATSFVDAGNAYK(0.94)K(0.06)</t>
  </si>
  <si>
    <t xml:space="preserve">97;93</t>
  </si>
  <si>
    <t xml:space="preserve">LALEK(1)YEEMFPAFTDSR</t>
  </si>
  <si>
    <t xml:space="preserve">231;227</t>
  </si>
  <si>
    <t xml:space="preserve">MDNAGK(1)ER</t>
  </si>
  <si>
    <t xml:space="preserve">EAVQLMAEAEK(1)R</t>
  </si>
  <si>
    <t xml:space="preserve">AIEIYEQVGANTMDNPLLK(0.948)YSAK(0.052)</t>
  </si>
  <si>
    <t xml:space="preserve">203;199</t>
  </si>
  <si>
    <t xml:space="preserve">VAAYAAQLEQYQK(0.999)AIEIYEQVGANTMDNPLLK(0.001)</t>
  </si>
  <si>
    <t xml:space="preserve">184;180</t>
  </si>
  <si>
    <t xml:space="preserve">VK(1)ASHSFLR</t>
  </si>
  <si>
    <t xml:space="preserve">207;203</t>
  </si>
  <si>
    <t xml:space="preserve">A0A087WZQ7;Q9H115;P54920;M0R2M1;M0R0Y2;M0R058;M0R027</t>
  </si>
  <si>
    <t xml:space="preserve">NAPB;NAPA</t>
  </si>
  <si>
    <t xml:space="preserve">Beta-soluble NSF attachment protein;Alpha-soluble NSF attachment protein</t>
  </si>
  <si>
    <t xml:space="preserve">AIAHYEQSADYYK(1)GEESNSSANK</t>
  </si>
  <si>
    <t xml:space="preserve">157;153;153;163;114;103;49</t>
  </si>
  <si>
    <t xml:space="preserve">AIAHYEQSADYYKGEESNSSANK(0.997)CLLK(0.003)</t>
  </si>
  <si>
    <t xml:space="preserve">167;163;163;173;124;113;59</t>
  </si>
  <si>
    <t xml:space="preserve">A0A087WZQ7;Q9H115;P54920;M0R2M1;M0R0Y2</t>
  </si>
  <si>
    <t xml:space="preserve">AANMFK(1)MAK</t>
  </si>
  <si>
    <t xml:space="preserve">53;53;53;53;53</t>
  </si>
  <si>
    <t xml:space="preserve">H0Y4Y2;Q6IQ20</t>
  </si>
  <si>
    <t xml:space="preserve">NAPEPLD</t>
  </si>
  <si>
    <t xml:space="preserve">N-acyl-phosphatidylethanolamine-hydrolyzing phospholipase D</t>
  </si>
  <si>
    <t xml:space="preserve">FFFAGDTGYCPAFEEIGK(1)R</t>
  </si>
  <si>
    <t xml:space="preserve">46;296</t>
  </si>
  <si>
    <t xml:space="preserve">P49321;E9PI86;Q5T624;E9PPQ8</t>
  </si>
  <si>
    <t xml:space="preserve">LLGLGQK(1)HLVMGDIPAAVNAFQEAASLLGK</t>
  </si>
  <si>
    <t xml:space="preserve">52;52;52;36</t>
  </si>
  <si>
    <t xml:space="preserve">P49321;E9PI86;E9PPQ8</t>
  </si>
  <si>
    <t xml:space="preserve">HLVMGDIPAAVNAFQEAASLLGK(0.142)K(0.858)</t>
  </si>
  <si>
    <t xml:space="preserve">76;76;60</t>
  </si>
  <si>
    <t xml:space="preserve">P49321;Q5T624;E9PRH9;H0YF33;H0YDS9</t>
  </si>
  <si>
    <t xml:space="preserve">EK(0.026)IEDAK(0.974)ESQR</t>
  </si>
  <si>
    <t xml:space="preserve">657;291;254;182;87</t>
  </si>
  <si>
    <t xml:space="preserve">P49321;E9PI86;Q5T624;E9PRH9;H0YF33</t>
  </si>
  <si>
    <t xml:space="preserve">QETK(1)EAQLYAAQAHLK</t>
  </si>
  <si>
    <t xml:space="preserve">535;196;169;132;60</t>
  </si>
  <si>
    <t xml:space="preserve">K(1)LLGLGQK</t>
  </si>
  <si>
    <t xml:space="preserve">45;45;45;29</t>
  </si>
  <si>
    <t xml:space="preserve">Q8N8M0</t>
  </si>
  <si>
    <t xml:space="preserve">NAT16</t>
  </si>
  <si>
    <t xml:space="preserve">Probable N-acetyltransferase 16</t>
  </si>
  <si>
    <t xml:space="preserve">DDQLGPRELK(1)</t>
  </si>
  <si>
    <t xml:space="preserve">GVNNISVSLK(0.975)GLK(0.025)</t>
  </si>
  <si>
    <t xml:space="preserve">1520;1473</t>
  </si>
  <si>
    <t xml:space="preserve">A2RRP1;H7BZU5</t>
  </si>
  <si>
    <t xml:space="preserve">QSPGVANELLK(1)EYLVTLAK</t>
  </si>
  <si>
    <t xml:space="preserve">955;53</t>
  </si>
  <si>
    <t xml:space="preserve">QSTK(1)LLGLAELLR</t>
  </si>
  <si>
    <t xml:space="preserve">1261;309</t>
  </si>
  <si>
    <t xml:space="preserve">A2RRP1;H0Y5G7;C9JCM7</t>
  </si>
  <si>
    <t xml:space="preserve">K(1)QPPVSESHWR</t>
  </si>
  <si>
    <t xml:space="preserve">1086;134;133</t>
  </si>
  <si>
    <t xml:space="preserve">A2RRP1;H7C1U4</t>
  </si>
  <si>
    <t xml:space="preserve">VLSGSPYYK(1)QVTNGGDGVTAVPK</t>
  </si>
  <si>
    <t xml:space="preserve">284;20</t>
  </si>
  <si>
    <t xml:space="preserve">A2RRP1</t>
  </si>
  <si>
    <t xml:space="preserve">LSIWAIPSLK(1)QQGEWGQNEQPGYDDLNPDWR</t>
  </si>
  <si>
    <t xml:space="preserve">LTLEQK(1)ELCR</t>
  </si>
  <si>
    <t xml:space="preserve">AK(1)DWCEELACR</t>
  </si>
  <si>
    <t xml:space="preserve">ECISQSPTCYK(0.998)QSTK(0.002)</t>
  </si>
  <si>
    <t xml:space="preserve">1257;305</t>
  </si>
  <si>
    <t xml:space="preserve">IFQHSK(1)PDLQQK</t>
  </si>
  <si>
    <t xml:space="preserve">977;75</t>
  </si>
  <si>
    <t xml:space="preserve">A2RRP1;H0Y5G7;H7C007</t>
  </si>
  <si>
    <t xml:space="preserve">NSEQETLQK(1)YSHLYDLSR</t>
  </si>
  <si>
    <t xml:space="preserve">1986;1034;78</t>
  </si>
  <si>
    <t xml:space="preserve">YDAEFFK(0.934)K(0.066)</t>
  </si>
  <si>
    <t xml:space="preserve">FTADDQYK(1)R</t>
  </si>
  <si>
    <t xml:space="preserve">1667;715</t>
  </si>
  <si>
    <t xml:space="preserve">Q5T321;A0A0D9SF28;F5GXV7;Q8NFP9;A0A3B3IU76;A0A3B3IS13;H0YAC6;A0A494BZW2;E9PEM5;A0A494C1L5;P50851</t>
  </si>
  <si>
    <t xml:space="preserve">NBEA;LRBA</t>
  </si>
  <si>
    <t xml:space="preserve">Neurobeachin;Lipopolysaccharide-responsive and beige-like anchor protein</t>
  </si>
  <si>
    <t xml:space="preserve">DLSK(1)PIGALNPK</t>
  </si>
  <si>
    <t xml:space="preserve">2342;2345;2346;2345;101;86;913;1498;2260;2260;2271</t>
  </si>
  <si>
    <t xml:space="preserve">DLSKPIGALNPK(1)R</t>
  </si>
  <si>
    <t xml:space="preserve">2350;2353;2354;2353;109;94;921;1506;2268;2268;2279</t>
  </si>
  <si>
    <t xml:space="preserve">A0A087WTF6;A0A087WX77;A0A087WWD4;A0A087WV75;P13591;A0A0D9SF98;A0A087WWJ5;A0A0D9SF30</t>
  </si>
  <si>
    <t xml:space="preserve">AAFSK(0.01)DESK(0.99)EPIVEVR</t>
  </si>
  <si>
    <t xml:space="preserve">775;785;811;811;785;284;299;123</t>
  </si>
  <si>
    <t xml:space="preserve">TVPNDATQTK(0.887)ENESK(0.113)A</t>
  </si>
  <si>
    <t xml:space="preserve">842;852;878;878;852;351;366;462</t>
  </si>
  <si>
    <t xml:space="preserve">ETQK(1)LQEMR</t>
  </si>
  <si>
    <t xml:space="preserve">456;328</t>
  </si>
  <si>
    <t xml:space="preserve">ATEK(1)VACCPLER</t>
  </si>
  <si>
    <t xml:space="preserve">763;635</t>
  </si>
  <si>
    <t xml:space="preserve">EK(1)NTSSETTMEEELGLVGATADDTEAELIR</t>
  </si>
  <si>
    <t xml:space="preserve">969;841</t>
  </si>
  <si>
    <t xml:space="preserve">NAIQLLASFLANNPFSCK(1)LSDADLAGPLQK</t>
  </si>
  <si>
    <t xml:space="preserve">440;312</t>
  </si>
  <si>
    <t xml:space="preserve">MLPLIWSK(1)EPGVR</t>
  </si>
  <si>
    <t xml:space="preserve">685;557</t>
  </si>
  <si>
    <t xml:space="preserve">Q15021</t>
  </si>
  <si>
    <t xml:space="preserve">LLFTMLEK(1)SPLPIVR</t>
  </si>
  <si>
    <t xml:space="preserve">EIGQK(1)CPQELSR</t>
  </si>
  <si>
    <t xml:space="preserve">285;157</t>
  </si>
  <si>
    <t xml:space="preserve">GICEMELLDGK(1)QTLAAFVPLLLK</t>
  </si>
  <si>
    <t xml:space="preserve">1008;880</t>
  </si>
  <si>
    <t xml:space="preserve">LLESFETMASQTNLVDLDLGGK(0.157)GK(0.843)</t>
  </si>
  <si>
    <t xml:space="preserve">IVQQK(1)ALPLTR</t>
  </si>
  <si>
    <t xml:space="preserve">395;267</t>
  </si>
  <si>
    <t xml:space="preserve">QALEK(0.045)LEEK(0.955)R</t>
  </si>
  <si>
    <t xml:space="preserve">904;776</t>
  </si>
  <si>
    <t xml:space="preserve">LLENPTINHQK(1)NRPTR</t>
  </si>
  <si>
    <t xml:space="preserve">215;87</t>
  </si>
  <si>
    <t xml:space="preserve">QLYLNPK(1)GDSAR</t>
  </si>
  <si>
    <t xml:space="preserve">705;577</t>
  </si>
  <si>
    <t xml:space="preserve">Q15021;E7EN77;F5GZK7;F5H431</t>
  </si>
  <si>
    <t xml:space="preserve">SGGVNQYVVQEVLSIK(1)HLPPQLR</t>
  </si>
  <si>
    <t xml:space="preserve">35;35;35;35</t>
  </si>
  <si>
    <t xml:space="preserve">E9PKK4;G3V1A9;P42695</t>
  </si>
  <si>
    <t xml:space="preserve">CVQIQK(1)AWLR</t>
  </si>
  <si>
    <t xml:space="preserve">618;618;618</t>
  </si>
  <si>
    <t xml:space="preserve">Q9BPX3;H0Y9Z8</t>
  </si>
  <si>
    <t xml:space="preserve">INLLK(1)ETEQLEIK</t>
  </si>
  <si>
    <t xml:space="preserve">537;100</t>
  </si>
  <si>
    <t xml:space="preserve">K(1)LAYQVLAEK</t>
  </si>
  <si>
    <t xml:space="preserve">MAEIK(0.998)VK(0.002)</t>
  </si>
  <si>
    <t xml:space="preserve">496;59</t>
  </si>
  <si>
    <t xml:space="preserve">Q9BPX3;D6RA93</t>
  </si>
  <si>
    <t xml:space="preserve">AVLSCIAPSAK(0.988)TLPK(0.012)</t>
  </si>
  <si>
    <t xml:space="preserve">LK(0.994)DK(0.006)IPNVR</t>
  </si>
  <si>
    <t xml:space="preserve">LLSIK(1)EAFR</t>
  </si>
  <si>
    <t xml:space="preserve">SDAVK(1)QAMQK</t>
  </si>
  <si>
    <t xml:space="preserve">LLGSMPENAQIDDDVFDK(0.964)INK(0.036)</t>
  </si>
  <si>
    <t xml:space="preserve">142;142</t>
  </si>
  <si>
    <t xml:space="preserve">ASELK(1)EEIK</t>
  </si>
  <si>
    <t xml:space="preserve">522;85</t>
  </si>
  <si>
    <t xml:space="preserve">TLPK(1)IVGR</t>
  </si>
  <si>
    <t xml:space="preserve">212;212</t>
  </si>
  <si>
    <t xml:space="preserve">TSQDYQALTVHDNLAMK(1)ICNEILTSPCSPEIR</t>
  </si>
  <si>
    <t xml:space="preserve">IK(1)TLHCEGTEINSDDEQESKEVEETATAK</t>
  </si>
  <si>
    <t xml:space="preserve">663;228</t>
  </si>
  <si>
    <t xml:space="preserve">LYTINK(1)FASVLPEYLK</t>
  </si>
  <si>
    <t xml:space="preserve">650;452</t>
  </si>
  <si>
    <t xml:space="preserve">FASVLPEYLK(0.953)VFK(0.047)DDR</t>
  </si>
  <si>
    <t xml:space="preserve">660;462</t>
  </si>
  <si>
    <t xml:space="preserve">Q86XI2;H0Y6U5;F8WE06</t>
  </si>
  <si>
    <t xml:space="preserve">SLMVYIAEIYFRAWK(1)K(1)</t>
  </si>
  <si>
    <t xml:space="preserve">271;73;271</t>
  </si>
  <si>
    <t xml:space="preserve">272;74;272</t>
  </si>
  <si>
    <t xml:space="preserve">E9PHA2;Q15003;H7C415</t>
  </si>
  <si>
    <t xml:space="preserve">MLSGLTK(1)DLQR</t>
  </si>
  <si>
    <t xml:space="preserve">681;692;133</t>
  </si>
  <si>
    <t xml:space="preserve">E9PHA2;Q15003;C9J470</t>
  </si>
  <si>
    <t xml:space="preserve">TMCPLLSMK(1)PGEYSYFSPR</t>
  </si>
  <si>
    <t xml:space="preserve">413;424;413</t>
  </si>
  <si>
    <t xml:space="preserve">QK(1)DTEPTNFK</t>
  </si>
  <si>
    <t xml:space="preserve">133;144;133</t>
  </si>
  <si>
    <t xml:space="preserve">ITTK(1)NAFGLHLIDFMSEILK</t>
  </si>
  <si>
    <t xml:space="preserve">115;126;115</t>
  </si>
  <si>
    <t xml:space="preserve">ATTLPTDFNYNVDTLVQLHLK(1)PGTR</t>
  </si>
  <si>
    <t xml:space="preserve">514;525;514</t>
  </si>
  <si>
    <t xml:space="preserve">EAGK(1)EAALAEVADEK</t>
  </si>
  <si>
    <t xml:space="preserve">663;674;115</t>
  </si>
  <si>
    <t xml:space="preserve">SWK(1)EPCQVQSCQEEMISLGDGDIR</t>
  </si>
  <si>
    <t xml:space="preserve">383;394;383</t>
  </si>
  <si>
    <t xml:space="preserve">E9PHA2;Q15003;C9J470;H7C415</t>
  </si>
  <si>
    <t xml:space="preserve">LLK(1)MAQGHR</t>
  </si>
  <si>
    <t xml:space="preserve">521;532;521;4</t>
  </si>
  <si>
    <t xml:space="preserve">DTEPTNFK(1)VAAGTLDASTK</t>
  </si>
  <si>
    <t xml:space="preserve">141;152;141</t>
  </si>
  <si>
    <t xml:space="preserve">LK(1)QSMWSLLTALSGK</t>
  </si>
  <si>
    <t xml:space="preserve">637;648;89</t>
  </si>
  <si>
    <t xml:space="preserve">CEIDPMFQK(1)TAASFDECSTAGVFLSTLHCQDYR</t>
  </si>
  <si>
    <t xml:space="preserve">236;247;236</t>
  </si>
  <si>
    <t xml:space="preserve">LSTENK(0.999)ITTK(0.001)</t>
  </si>
  <si>
    <t xml:space="preserve">111;122;111</t>
  </si>
  <si>
    <t xml:space="preserve">DAPSLEEVEGHVADGSATEMGTTK(0.79)K(0.21)</t>
  </si>
  <si>
    <t xml:space="preserve">198;209;198</t>
  </si>
  <si>
    <t xml:space="preserve">VLGGLGK(1)DAPSLEEVEGHVADGSATEMGTTK</t>
  </si>
  <si>
    <t xml:space="preserve">174;185;174</t>
  </si>
  <si>
    <t xml:space="preserve">K(0.001)TK(0.999)AATILTK</t>
  </si>
  <si>
    <t xml:space="preserve">477;488;477</t>
  </si>
  <si>
    <t xml:space="preserve">E5RJN3;A0A0A6YYG7;Q6IBW4</t>
  </si>
  <si>
    <t xml:space="preserve">AK(1)QLSSVQEDR</t>
  </si>
  <si>
    <t xml:space="preserve">58;92;92</t>
  </si>
  <si>
    <t xml:space="preserve">P16333</t>
  </si>
  <si>
    <t xml:space="preserve">K(1)INGMVGLVPK</t>
  </si>
  <si>
    <t xml:space="preserve">Q9NZQ3;C9JMQ4;C9JSC3</t>
  </si>
  <si>
    <t xml:space="preserve">DGGK(1)YSLEQR</t>
  </si>
  <si>
    <t xml:space="preserve">84;6;84</t>
  </si>
  <si>
    <t xml:space="preserve">Q9NZQ3</t>
  </si>
  <si>
    <t xml:space="preserve">EMCK(1)EFLVLGEAPS</t>
  </si>
  <si>
    <t xml:space="preserve">GVLQK(1)LIHHR</t>
  </si>
  <si>
    <t xml:space="preserve">95;17;95</t>
  </si>
  <si>
    <t xml:space="preserve">ATFIK(0.999)VPQNQNGK(0.001)</t>
  </si>
  <si>
    <t xml:space="preserve">513;138</t>
  </si>
  <si>
    <t xml:space="preserve">P19338</t>
  </si>
  <si>
    <t xml:space="preserve">ALELTGLK(1)VFGNEIK</t>
  </si>
  <si>
    <t xml:space="preserve">GGK(1)NSTWSGESK</t>
  </si>
  <si>
    <t xml:space="preserve">SAPELK(1)TGISDVFAK</t>
  </si>
  <si>
    <t xml:space="preserve">SISLYYTGEK(1)GQNQDYR</t>
  </si>
  <si>
    <t xml:space="preserve">467;68</t>
  </si>
  <si>
    <t xml:space="preserve">TLLAK(0.995)NLPYK(0.005)</t>
  </si>
  <si>
    <t xml:space="preserve">NLPYK(0.94)VTQDELK(0.06)</t>
  </si>
  <si>
    <t xml:space="preserve">ATFIKVPQNQNGK(0.171)SK(0.829)</t>
  </si>
  <si>
    <t xml:space="preserve">523;148</t>
  </si>
  <si>
    <t xml:space="preserve">TGISDVFAK(1)NDLAVVDVR</t>
  </si>
  <si>
    <t xml:space="preserve">VEGTEPTTAFNLFVGNLNFNK(0.999)SAPELK(0.001)</t>
  </si>
  <si>
    <t xml:space="preserve">FHAQHEGESVSYAK(1)R</t>
  </si>
  <si>
    <t xml:space="preserve">LWTSASDQQMTEFSNPSPSTSISAEGK(1)TMR</t>
  </si>
  <si>
    <t xml:space="preserve">TSLFSSK(1)LSTPDVVSPFGTPFGSSVMNR</t>
  </si>
  <si>
    <t xml:space="preserve">Q9BT67</t>
  </si>
  <si>
    <t xml:space="preserve">NDFIP1</t>
  </si>
  <si>
    <t xml:space="preserve">NEDD4 family-interacting protein 1</t>
  </si>
  <si>
    <t xml:space="preserve">TK(1)AEATIPLVPGRDEDFVGR</t>
  </si>
  <si>
    <t xml:space="preserve">NNPEPWNK(1)LGPNDQYK</t>
  </si>
  <si>
    <t xml:space="preserve">QQAK(1)FDECVLDK</t>
  </si>
  <si>
    <t xml:space="preserve">FDECVLDK(1)LGWVRPDLGELSK</t>
  </si>
  <si>
    <t xml:space="preserve">LVNK(1)CALDFFR</t>
  </si>
  <si>
    <t xml:space="preserve">P20929;A0A087X1N7</t>
  </si>
  <si>
    <t xml:space="preserve">K(1)AGDALNER</t>
  </si>
  <si>
    <t xml:space="preserve">1462;1462</t>
  </si>
  <si>
    <t xml:space="preserve">H0Y8X6;P46934</t>
  </si>
  <si>
    <t xml:space="preserve">NEDD4</t>
  </si>
  <si>
    <t xml:space="preserve">E3 ubiquitin-protein ligase NEDD4</t>
  </si>
  <si>
    <t xml:space="preserve">GK(1)TSLDTSNDLGPLPPGWEER</t>
  </si>
  <si>
    <t xml:space="preserve">473;882</t>
  </si>
  <si>
    <t xml:space="preserve">Q15843;S4R3E9;F8VSA6;E9PS38;E9PL57</t>
  </si>
  <si>
    <t xml:space="preserve">TLTGK(1)EIEIDIEPTDKVER</t>
  </si>
  <si>
    <t xml:space="preserve">11;11;11;11;11</t>
  </si>
  <si>
    <t xml:space="preserve">QMNDEK(1)TAADYK</t>
  </si>
  <si>
    <t xml:space="preserve">LIYSGK(1)QMNDEK</t>
  </si>
  <si>
    <t xml:space="preserve">48;48</t>
  </si>
  <si>
    <t xml:space="preserve">EIEIDIEPTDK(1)VER</t>
  </si>
  <si>
    <t xml:space="preserve">22;22;22;22;22</t>
  </si>
  <si>
    <t xml:space="preserve">TAADYK(1)ILGGSVLHLVLALR</t>
  </si>
  <si>
    <t xml:space="preserve">60;60</t>
  </si>
  <si>
    <t xml:space="preserve">DIK(0.999)SQNIFLTK(0.001)</t>
  </si>
  <si>
    <t xml:space="preserve">Q8TDX7;F8WAG2;F5H3U7</t>
  </si>
  <si>
    <t xml:space="preserve">MDEQSQGMQGPPVPQFQPQK(1)ALRPDMGYNTLANFR</t>
  </si>
  <si>
    <t xml:space="preserve">20;20;20</t>
  </si>
  <si>
    <t xml:space="preserve">ADCIK(1)EIDLLK</t>
  </si>
  <si>
    <t xml:space="preserve">Q8TDX7;F8WAG2</t>
  </si>
  <si>
    <t xml:space="preserve">VQIFDLMDAK(1)AR</t>
  </si>
  <si>
    <t xml:space="preserve">K(1)VQIFDLMDAK</t>
  </si>
  <si>
    <t xml:space="preserve">AACLLDGVPVALK(0.837)K(0.163)</t>
  </si>
  <si>
    <t xml:space="preserve">Q8TDX7;Q5TBH0;Q5TBG1;Q5TBG7;Q5TBH2;Q5TBH1;Q9HC98</t>
  </si>
  <si>
    <t xml:space="preserve">NEK7;NEK6</t>
  </si>
  <si>
    <t xml:space="preserve">Serine/threonine-protein kinase Nek7;Serine/threonine-protein kinase Nek6</t>
  </si>
  <si>
    <t xml:space="preserve">DIK(1)PANVFITATGVVK</t>
  </si>
  <si>
    <t xml:space="preserve">163;106;174;174;174;174;174</t>
  </si>
  <si>
    <t xml:space="preserve">STPQK(1)LDVIK</t>
  </si>
  <si>
    <t xml:space="preserve">Q8TD19;G3V2Z5</t>
  </si>
  <si>
    <t xml:space="preserve">LGDYGLAK(0.1)K(0.9)</t>
  </si>
  <si>
    <t xml:space="preserve">200;82</t>
  </si>
  <si>
    <t xml:space="preserve">LGDYGLAK(0.918)K(0.082)</t>
  </si>
  <si>
    <t xml:space="preserve">199;81</t>
  </si>
  <si>
    <t xml:space="preserve">LDVIK(1)SGCSAR</t>
  </si>
  <si>
    <t xml:space="preserve">LGLDSEEDYYTPQK(0.985)VDVPK(0.015)</t>
  </si>
  <si>
    <t xml:space="preserve">LLTFGCNK(1)CGQLGVGNYK</t>
  </si>
  <si>
    <t xml:space="preserve">LGINLLGGPLGGK(1)QVIR</t>
  </si>
  <si>
    <t xml:space="preserve">TIAPGK(1)THTAAIDER</t>
  </si>
  <si>
    <t xml:space="preserve">Q8TD19;G3V2Z5;G3V5V0</t>
  </si>
  <si>
    <t xml:space="preserve">ANLIK(0.999)LGDYGLAK(0.001)</t>
  </si>
  <si>
    <t xml:space="preserve">191;73;73</t>
  </si>
  <si>
    <t xml:space="preserve">LQGK(1)AIR</t>
  </si>
  <si>
    <t xml:space="preserve">NK(1)EVYSWGCGEYGR</t>
  </si>
  <si>
    <t xml:space="preserve">VTLLNAPTK(1)RPR</t>
  </si>
  <si>
    <t xml:space="preserve">TLNIFLTK(0.906)ANLIK(0.094)</t>
  </si>
  <si>
    <t xml:space="preserve">186;68;68</t>
  </si>
  <si>
    <t xml:space="preserve">A0A0C4DFX9;Q9H3P2;H0Y3X6</t>
  </si>
  <si>
    <t xml:space="preserve">EQMFAAQEMFK(0.975)TANK(0.025)</t>
  </si>
  <si>
    <t xml:space="preserve">457;446;450</t>
  </si>
  <si>
    <t xml:space="preserve">A0A0C4DFX9;Q9H3P2;H0Y3X6;H7C0W2;C9JHL4;C9JEM7</t>
  </si>
  <si>
    <t xml:space="preserve">EK(1)VGECEASAMLPLECQYLNK</t>
  </si>
  <si>
    <t xml:space="preserve">138;127;131;111;143;57</t>
  </si>
  <si>
    <t xml:space="preserve">ACAVEVK(1)R</t>
  </si>
  <si>
    <t xml:space="preserve">VSAIASEGK(1)AEER</t>
  </si>
  <si>
    <t xml:space="preserve">KLEDLLEK(1)SFSLVK</t>
  </si>
  <si>
    <t xml:space="preserve">ELQGFLDGVK(0.067)K(0.933)</t>
  </si>
  <si>
    <t xml:space="preserve">VAPSK(1)LEALQK</t>
  </si>
  <si>
    <t xml:space="preserve">LLALGQGAWDMIDSQVFK(0.991)EPK(0.009)</t>
  </si>
  <si>
    <t xml:space="preserve">SFSLVK(0.999)MPSLQPVVMCVMK(0.001)</t>
  </si>
  <si>
    <t xml:space="preserve">A0A0A0MT02;A0A0A0MSN9;P18615</t>
  </si>
  <si>
    <t xml:space="preserve">K(1)GNTLYVYGEDMTPTLLR</t>
  </si>
  <si>
    <t xml:space="preserve">260;255;260</t>
  </si>
  <si>
    <t xml:space="preserve">G3V5V3;O60524</t>
  </si>
  <si>
    <t xml:space="preserve">ALQQEK(1)QALK</t>
  </si>
  <si>
    <t xml:space="preserve">275;317</t>
  </si>
  <si>
    <t xml:space="preserve">AEDYMK(1)TTSNFSGK</t>
  </si>
  <si>
    <t xml:space="preserve">195;237</t>
  </si>
  <si>
    <t xml:space="preserve">I3L2Z9;I3L100;I3L2W2;Q96JN8</t>
  </si>
  <si>
    <t xml:space="preserve">LK(1)AGDTVGVVR</t>
  </si>
  <si>
    <t xml:space="preserve">378;596;611;633</t>
  </si>
  <si>
    <t xml:space="preserve">I3L2Z9;I3L100;I3L2W2;Q96JN8;K7EPS7</t>
  </si>
  <si>
    <t xml:space="preserve">LLFHPNCGQK(1)AAITHEGR</t>
  </si>
  <si>
    <t xml:space="preserve">275;493;508;530;209</t>
  </si>
  <si>
    <t xml:space="preserve">LLQMK(1)EEATMANEALMR</t>
  </si>
  <si>
    <t xml:space="preserve">DMTAQFNNLGVLHVTK(0.114)K(0.886)</t>
  </si>
  <si>
    <t xml:space="preserve">K(1)VMDLSIVR</t>
  </si>
  <si>
    <t xml:space="preserve">NMMGTMIQK(1)LQR</t>
  </si>
  <si>
    <t xml:space="preserve">GHTPLDLTCSTK(0.962)VK(0.038)</t>
  </si>
  <si>
    <t xml:space="preserve">YGCEGPSHGGLPGASSEK(1)GR</t>
  </si>
  <si>
    <t xml:space="preserve">Q12986</t>
  </si>
  <si>
    <t xml:space="preserve">NFX1</t>
  </si>
  <si>
    <t xml:space="preserve">Transcriptional repressor NF-X1</t>
  </si>
  <si>
    <t xml:space="preserve">DVLCGTDVGK(0.839)SDGFGDFSCLK(0.161)</t>
  </si>
  <si>
    <t xml:space="preserve">E9PJA8;E9PQR2;Q5T6K7;E9PI99;A0A0A0MT00;Q5T6K5;Q13952</t>
  </si>
  <si>
    <t xml:space="preserve">NLTVK(1)DFR</t>
  </si>
  <si>
    <t xml:space="preserve">36;36;36;36;36;36;36</t>
  </si>
  <si>
    <t xml:space="preserve">Q96IV0;A0A0C4DFP4</t>
  </si>
  <si>
    <t xml:space="preserve">NGLY1</t>
  </si>
  <si>
    <t xml:space="preserve">Peptide-N(4)-(N-acetyl-beta-glucosaminyl)asparagine amidase</t>
  </si>
  <si>
    <t xml:space="preserve">YNNPEK(1)LLETR</t>
  </si>
  <si>
    <t xml:space="preserve">300;297</t>
  </si>
  <si>
    <t xml:space="preserve">Q96IV0;A0A0C4DFP4;H0Y2P2</t>
  </si>
  <si>
    <t xml:space="preserve">ALACIPVQELK(1)R</t>
  </si>
  <si>
    <t xml:space="preserve">204;201;196</t>
  </si>
  <si>
    <t xml:space="preserve">DTINGLNK(1)QR</t>
  </si>
  <si>
    <t xml:space="preserve">419;398</t>
  </si>
  <si>
    <t xml:space="preserve">YSCK(1)HEEVIAR</t>
  </si>
  <si>
    <t xml:space="preserve">394;373</t>
  </si>
  <si>
    <t xml:space="preserve">B1AHD1;A0A3B3IUA2;P55769</t>
  </si>
  <si>
    <t xml:space="preserve">LLDLVQQSCNYK(1)QLR</t>
  </si>
  <si>
    <t xml:space="preserve">37;177;33</t>
  </si>
  <si>
    <t xml:space="preserve">TLTQK(1)LR</t>
  </si>
  <si>
    <t xml:space="preserve">158;53;126</t>
  </si>
  <si>
    <t xml:space="preserve">LAANISGDK(0.998)LVSLGTCFGK(0.002)</t>
  </si>
  <si>
    <t xml:space="preserve">62;62</t>
  </si>
  <si>
    <t xml:space="preserve">Q9Y221</t>
  </si>
  <si>
    <t xml:space="preserve">ITENTSQYQGVVVYSMADIPLGFGVAAK(1)STQDCR</t>
  </si>
  <si>
    <t xml:space="preserve">VMFEK(0.908)IAK(0.092)</t>
  </si>
  <si>
    <t xml:space="preserve">NK(1)ADQQLVEIDKK</t>
  </si>
  <si>
    <t xml:space="preserve">NLYNNILSDK(0.983)NSSVNLK(0.017)</t>
  </si>
  <si>
    <t xml:space="preserve">MSYQVQQAINTCLK(1)DPVR</t>
  </si>
  <si>
    <t xml:space="preserve">Q9Y2I1</t>
  </si>
  <si>
    <t xml:space="preserve">ASLQDLK(1)TVVIAK</t>
  </si>
  <si>
    <t xml:space="preserve">TLIEPFTLLASK(1)LSQPQSK</t>
  </si>
  <si>
    <t xml:space="preserve">167;167</t>
  </si>
  <si>
    <t xml:space="preserve">K7ERG2;H7BXP1;Q9NYR9</t>
  </si>
  <si>
    <t xml:space="preserve">SLLEPFVYLASK(0.954)MTQPQSK(0.046)</t>
  </si>
  <si>
    <t xml:space="preserve">133;205;167</t>
  </si>
  <si>
    <t xml:space="preserve">C9JA08;Q96D46</t>
  </si>
  <si>
    <t xml:space="preserve">TSEMNTDK(1)QYFCR</t>
  </si>
  <si>
    <t xml:space="preserve">357;357</t>
  </si>
  <si>
    <t xml:space="preserve">C9JA08;Q96D46;C9IY70;C9IZW9;C9K0C2;C9J0B9</t>
  </si>
  <si>
    <t xml:space="preserve">QVSISFCK(1)QCQR</t>
  </si>
  <si>
    <t xml:space="preserve">56;56;56;56;56;56</t>
  </si>
  <si>
    <t xml:space="preserve">SK(1)VDISQGIPK</t>
  </si>
  <si>
    <t xml:space="preserve">39;39;39;39;39;39</t>
  </si>
  <si>
    <t xml:space="preserve">Q32Q12;P22392;J3KPD9;E7ERL0;P15531;E5RHP0;F6XY72;C9K028</t>
  </si>
  <si>
    <t xml:space="preserve">Nucleoside diphosphate kinase;Nucleoside diphosphate kinase B;Nucleoside diphosphate kinase A</t>
  </si>
  <si>
    <t xml:space="preserve">TFIAIK(1)PDGVQR</t>
  </si>
  <si>
    <t xml:space="preserve">37;12;12;37;12;12;12;37</t>
  </si>
  <si>
    <t xml:space="preserve">Q32Q12;J3KPD9;E7ERL0;P15531;E5RHP0</t>
  </si>
  <si>
    <t xml:space="preserve">Nucleoside diphosphate kinase;Nucleoside diphosphate kinase A</t>
  </si>
  <si>
    <t xml:space="preserve">EHYVDLK(1)DRPFFAGLVK</t>
  </si>
  <si>
    <t xml:space="preserve">81;56;81;56;56</t>
  </si>
  <si>
    <t xml:space="preserve">Q32Q12;J3KPD9;E7ERL0;P15531</t>
  </si>
  <si>
    <t xml:space="preserve">YMHSGPVVAMVWEGLNVVK(1)TGR</t>
  </si>
  <si>
    <t xml:space="preserve">110;85;110;85</t>
  </si>
  <si>
    <t xml:space="preserve">FMQASEDLLK(0.987)EHYVDLK(0.013)</t>
  </si>
  <si>
    <t xml:space="preserve">74;49;74;49;49</t>
  </si>
  <si>
    <t xml:space="preserve">Q32Q12;P22392;J3KPD9;E7ERL0;P15531;O60361</t>
  </si>
  <si>
    <t xml:space="preserve">NME1-NME2;NME2;NME1;NME2P1</t>
  </si>
  <si>
    <t xml:space="preserve">Nucleoside diphosphate kinase;Nucleoside diphosphate kinase B;Nucleoside diphosphate kinase A;Putative nucleoside diphosphate kinase</t>
  </si>
  <si>
    <t xml:space="preserve">VMLGETNPADSK(1)PGTIR</t>
  </si>
  <si>
    <t xml:space="preserve">125;100;100;125;100;85</t>
  </si>
  <si>
    <t xml:space="preserve">Q32Q12;P22392;O60361</t>
  </si>
  <si>
    <t xml:space="preserve">NME1-NME2;NME2;NME2P1</t>
  </si>
  <si>
    <t xml:space="preserve">Nucleoside diphosphate kinase;Nucleoside diphosphate kinase B;Putative nucleoside diphosphate kinase</t>
  </si>
  <si>
    <t xml:space="preserve">NIIHGSDSVK(0.97)SAEK(0.03)</t>
  </si>
  <si>
    <t xml:space="preserve">264;124;109</t>
  </si>
  <si>
    <t xml:space="preserve">Q32Q12;P22392;J3KPD9;O60361;F6XY72</t>
  </si>
  <si>
    <t xml:space="preserve">QHYIDLK(1)DRPFFPGLVK</t>
  </si>
  <si>
    <t xml:space="preserve">196;56;171;41;56</t>
  </si>
  <si>
    <t xml:space="preserve">AGFTITK(0.939)LK(0.061)</t>
  </si>
  <si>
    <t xml:space="preserve">122;122;122</t>
  </si>
  <si>
    <t xml:space="preserve">Q9Y5B8;B4DXC8</t>
  </si>
  <si>
    <t xml:space="preserve">FTNCTCCIVK(0.999)PHAVSEGLLGK(0.001)</t>
  </si>
  <si>
    <t xml:space="preserve">Q9BZQ4</t>
  </si>
  <si>
    <t xml:space="preserve">NMNAT2</t>
  </si>
  <si>
    <t xml:space="preserve">Nicotinamide/nicotinic acid mononucleotide adenylyltransferase 2</t>
  </si>
  <si>
    <t xml:space="preserve">ILGK(1)VGESLSR</t>
  </si>
  <si>
    <t xml:space="preserve">Q9ULX3;H3BUR4</t>
  </si>
  <si>
    <t xml:space="preserve">FK(1)EPLPEYVR</t>
  </si>
  <si>
    <t xml:space="preserve">NPK(1)VLNPR</t>
  </si>
  <si>
    <t xml:space="preserve">HAALQDIGK(1)NIYTIR</t>
  </si>
  <si>
    <t xml:space="preserve">VFCSHCGNK(1)TLK</t>
  </si>
  <si>
    <t xml:space="preserve">QK(1)TNVFAPDYIAGVSPFVENDISSR</t>
  </si>
  <si>
    <t xml:space="preserve">QVQQLLGK(1)VQENSAYICSR</t>
  </si>
  <si>
    <t xml:space="preserve">MSSK(1)PINFSVILK</t>
  </si>
  <si>
    <t xml:space="preserve">ECK(1)VANYCR</t>
  </si>
  <si>
    <t xml:space="preserve">VSFGVSEQQAVEAWEK(1)LTR</t>
  </si>
  <si>
    <t xml:space="preserve">LEDLNFPEIK(1)R</t>
  </si>
  <si>
    <t xml:space="preserve">LTPK(1)LFHEVVQAFR</t>
  </si>
  <si>
    <t xml:space="preserve">LDK(1)PCPAYVEPMTVVCHLEGSGQWPQDAEAVQR</t>
  </si>
  <si>
    <t xml:space="preserve">726;726</t>
  </si>
  <si>
    <t xml:space="preserve">EILQDK(1)DGLNQR</t>
  </si>
  <si>
    <t xml:space="preserve">192;192</t>
  </si>
  <si>
    <t xml:space="preserve">AELYK(1)EPTNEELNR</t>
  </si>
  <si>
    <t xml:space="preserve">GLLQPVK(1)LSR</t>
  </si>
  <si>
    <t xml:space="preserve">A0A0G2JP90;A0A087WW46;A0A0G2JN29;A0A087X117;Q15155;J3KN36;P69849;Q5JPE7;H3BUC9;A0A087WTD5</t>
  </si>
  <si>
    <t xml:space="preserve">NOMO1;NOMO3;NOMO2</t>
  </si>
  <si>
    <t xml:space="preserve">Nodal modulator 1;Nodal modulator 3;Nodal modulator 2</t>
  </si>
  <si>
    <t xml:space="preserve">ALGQAASDNSGPEDAK(1)R</t>
  </si>
  <si>
    <t xml:space="preserve">1044;1044;1211;1211;1211;1211;1211;1211;133;271</t>
  </si>
  <si>
    <t xml:space="preserve">Q15233;H7C367;C9IZL7</t>
  </si>
  <si>
    <t xml:space="preserve">GRPSGK(1)GIVEFSGK</t>
  </si>
  <si>
    <t xml:space="preserve">190;52;190</t>
  </si>
  <si>
    <t xml:space="preserve">CSEGSFLLTTFPRPVTVEPMDQLDDEEGLPEK(0.992)LVIK(0.008)</t>
  </si>
  <si>
    <t xml:space="preserve">239;101</t>
  </si>
  <si>
    <t xml:space="preserve">Q15233;C9JYS8;H7C367;C9IZL7;C9J4X2</t>
  </si>
  <si>
    <t xml:space="preserve">LFEK(1)YGK</t>
  </si>
  <si>
    <t xml:space="preserve">96;96;15;96;96</t>
  </si>
  <si>
    <t xml:space="preserve">LVIK(1)NQQFHK</t>
  </si>
  <si>
    <t xml:space="preserve">243;105</t>
  </si>
  <si>
    <t xml:space="preserve">Q15233;C9JYS8;H7C367</t>
  </si>
  <si>
    <t xml:space="preserve">EK(1)LEMEMEAAR</t>
  </si>
  <si>
    <t xml:space="preserve">295;203;157</t>
  </si>
  <si>
    <t xml:space="preserve">ALIEMEK(1)QQQDQVDR</t>
  </si>
  <si>
    <t xml:space="preserve">279;187;141</t>
  </si>
  <si>
    <t xml:space="preserve">Q15233;C9JYS8;C9IZL7;C9J4X2</t>
  </si>
  <si>
    <t xml:space="preserve">TLAEIAK(1)VELDNMPLR</t>
  </si>
  <si>
    <t xml:space="preserve">126;126;126;109</t>
  </si>
  <si>
    <t xml:space="preserve">YGK(1)AGEVFIHKDK</t>
  </si>
  <si>
    <t xml:space="preserve">99;99;18;99;99</t>
  </si>
  <si>
    <t xml:space="preserve">KPGEK(1)TFTQR</t>
  </si>
  <si>
    <t xml:space="preserve">68;68;68;68</t>
  </si>
  <si>
    <t xml:space="preserve">NQQFHK(1)ER</t>
  </si>
  <si>
    <t xml:space="preserve">249;111</t>
  </si>
  <si>
    <t xml:space="preserve">Q15233;C9JYS8;H7C367;C9IZL7</t>
  </si>
  <si>
    <t xml:space="preserve">AGEVFIHK(1)DK</t>
  </si>
  <si>
    <t xml:space="preserve">107;107;26;107</t>
  </si>
  <si>
    <t xml:space="preserve">RMEELHNQEVQK(1)R</t>
  </si>
  <si>
    <t xml:space="preserve">336;244;198</t>
  </si>
  <si>
    <t xml:space="preserve">GIVEFSGK(1)PAAR</t>
  </si>
  <si>
    <t xml:space="preserve">198;60;198</t>
  </si>
  <si>
    <t xml:space="preserve">K(0.988)PGEK(0.012)TFTQR</t>
  </si>
  <si>
    <t xml:space="preserve">DK(1)GFGFIR</t>
  </si>
  <si>
    <t xml:space="preserve">109;109;28;109</t>
  </si>
  <si>
    <t xml:space="preserve">Q15233;C9JYS8;C9IZL7;C9J4X2;C9JJ13</t>
  </si>
  <si>
    <t xml:space="preserve">TFNLEK(1)QNHTPR</t>
  </si>
  <si>
    <t xml:space="preserve">MQSNK(1)TFNLEK</t>
  </si>
  <si>
    <t xml:space="preserve">Q15233</t>
  </si>
  <si>
    <t xml:space="preserve">RQQEGFK(1)GTFPDAR</t>
  </si>
  <si>
    <t xml:space="preserve">WK(1)ALIEMEK</t>
  </si>
  <si>
    <t xml:space="preserve">272;180;134</t>
  </si>
  <si>
    <t xml:space="preserve">AAPGAEFAPNK(1)R</t>
  </si>
  <si>
    <t xml:space="preserve">A0A494C128;O00567;H0Y653;H0YDU4</t>
  </si>
  <si>
    <t xml:space="preserve">LIAHAGSLTNLAK(1)YPASTVQILGAEK</t>
  </si>
  <si>
    <t xml:space="preserve">320;320;61;94</t>
  </si>
  <si>
    <t xml:space="preserve">A0A494C128;O00567;Q5JXT2</t>
  </si>
  <si>
    <t xml:space="preserve">K(1)VLLGVGDPK</t>
  </si>
  <si>
    <t xml:space="preserve">90;90;90</t>
  </si>
  <si>
    <t xml:space="preserve">LLLETHLPSK(0.815)K(0.185)</t>
  </si>
  <si>
    <t xml:space="preserve">87;87;87</t>
  </si>
  <si>
    <t xml:space="preserve">YPASTVQILGAEK(1)ALFR</t>
  </si>
  <si>
    <t xml:space="preserve">333;333;74;107</t>
  </si>
  <si>
    <t xml:space="preserve">Q9Y2X3;H7BZ72</t>
  </si>
  <si>
    <t xml:space="preserve">NYASAK(1)LSELLPEEVEAEVK</t>
  </si>
  <si>
    <t xml:space="preserve">221;91</t>
  </si>
  <si>
    <t xml:space="preserve">IISDNLTYCK(1)CLQK</t>
  </si>
  <si>
    <t xml:space="preserve">206;76</t>
  </si>
  <si>
    <t xml:space="preserve">FQDTAEALAAFTALMEGK(0.755)INK(0.245)</t>
  </si>
  <si>
    <t xml:space="preserve">Q86U38</t>
  </si>
  <si>
    <t xml:space="preserve">TGSEMLQELLGFSPLK(1)PLCR</t>
  </si>
  <si>
    <t xml:space="preserve">A0A075B6F9;Q9Y314;M0R3B2</t>
  </si>
  <si>
    <t xml:space="preserve">TVTCPMSGK(1)PLR</t>
  </si>
  <si>
    <t xml:space="preserve">193;190;190</t>
  </si>
  <si>
    <t xml:space="preserve">A0A075B6F9;Q9Y314</t>
  </si>
  <si>
    <t xml:space="preserve">LQAEK(1)SRPVMQA</t>
  </si>
  <si>
    <t xml:space="preserve">297;294</t>
  </si>
  <si>
    <t xml:space="preserve">A0A075B6F9;Q9Y314;M0R3B2;M0QX85;M0R1K2;A0A075B797</t>
  </si>
  <si>
    <t xml:space="preserve">EAILEYILHQK(0.131)K(0.869)</t>
  </si>
  <si>
    <t xml:space="preserve">79;79;79;79;79;59</t>
  </si>
  <si>
    <t xml:space="preserve">ELVEIAVPENLVGAILGK(0.804)GGK(0.196)</t>
  </si>
  <si>
    <t xml:space="preserve">K7ERM4;K7ERW2;K7EQ23;O15118</t>
  </si>
  <si>
    <t xml:space="preserve">AFTVSMK(1)GSR</t>
  </si>
  <si>
    <t xml:space="preserve">99;73;873;1180</t>
  </si>
  <si>
    <t xml:space="preserve">LTQK(1)ADYATAK(1)APGSPAAPR</t>
  </si>
  <si>
    <t xml:space="preserve">296;218</t>
  </si>
  <si>
    <t xml:space="preserve">303;225</t>
  </si>
  <si>
    <t xml:space="preserve">Q8TAT6;I3L283;I3L281;I3L3I1</t>
  </si>
  <si>
    <t xml:space="preserve">TRNEELAQTWK(1)R</t>
  </si>
  <si>
    <t xml:space="preserve">544;90;78;112</t>
  </si>
  <si>
    <t xml:space="preserve">Q8TAT6;A0A0D9SFI9;I3L4U9</t>
  </si>
  <si>
    <t xml:space="preserve">NK(1)TGEITASSNK</t>
  </si>
  <si>
    <t xml:space="preserve">52;51;52</t>
  </si>
  <si>
    <t xml:space="preserve">VFGAPNVVEDEIDQYLSK(0.201)QDGK(0.799)IYR</t>
  </si>
  <si>
    <t xml:space="preserve">120;119;120</t>
  </si>
  <si>
    <t xml:space="preserve">AK(1)MQASIEK</t>
  </si>
  <si>
    <t xml:space="preserve">GPSSVEDIK(0.984)AK(0.016)</t>
  </si>
  <si>
    <t xml:space="preserve">FINYVK(1)NCFR</t>
  </si>
  <si>
    <t xml:space="preserve">VEAK(0.999)FINYVK(0.001)</t>
  </si>
  <si>
    <t xml:space="preserve">ADK(0.022)DYHFK(0.978)VDNDENEHQLSLR</t>
  </si>
  <si>
    <t xml:space="preserve">MQASIEK(0.987)GGSLPK(0.013)</t>
  </si>
  <si>
    <t xml:space="preserve">NHDHQEIAVPVANLK(1)LSCQPMLSLDDFQLQPPVTFR</t>
  </si>
  <si>
    <t xml:space="preserve">P13056</t>
  </si>
  <si>
    <t xml:space="preserve">NR2C1</t>
  </si>
  <si>
    <t xml:space="preserve">Nuclear receptor subfamily 2 group C member 1</t>
  </si>
  <si>
    <t xml:space="preserve">K(1)LLMEHIFK(1)</t>
  </si>
  <si>
    <t xml:space="preserve">AIALFTPDACGLSDPAHVESLQEK(1)AQVALTEYVR</t>
  </si>
  <si>
    <t xml:space="preserve">P10588;F1DAL7;F1DAL9;P24468;P10589</t>
  </si>
  <si>
    <t xml:space="preserve">NR2F6;NR2F1;NR2F2</t>
  </si>
  <si>
    <t xml:space="preserve">Nuclear receptor subfamily 2 group F member 6;COUP transcription factor 2;COUP transcription factor 1</t>
  </si>
  <si>
    <t xml:space="preserve">LVGK(1)TPIETLIR</t>
  </si>
  <si>
    <t xml:space="preserve">379;345;371;389;396</t>
  </si>
  <si>
    <t xml:space="preserve">TVDTK(1)QAHELAK</t>
  </si>
  <si>
    <t xml:space="preserve">Q9UHY1;F8W6G1</t>
  </si>
  <si>
    <t xml:space="preserve">EFIQK(1)CLQSEPAR</t>
  </si>
  <si>
    <t xml:space="preserve">306;314</t>
  </si>
  <si>
    <t xml:space="preserve">LTSLLEETLNK(1)FNFAR</t>
  </si>
  <si>
    <t xml:space="preserve">517;525</t>
  </si>
  <si>
    <t xml:space="preserve">IGSVAPDTINNHVK(1)TCR</t>
  </si>
  <si>
    <t xml:space="preserve">TMNEK(1)AWK</t>
  </si>
  <si>
    <t xml:space="preserve">175;175</t>
  </si>
  <si>
    <t xml:space="preserve">Q15738</t>
  </si>
  <si>
    <t xml:space="preserve">DSTLGGK(1)AFHITNDEPIPFWTFLSR</t>
  </si>
  <si>
    <t xml:space="preserve">GDFLASLENDIK(1)PAFGTNQEDYASYIMNGIIK</t>
  </si>
  <si>
    <t xml:space="preserve">484;489</t>
  </si>
  <si>
    <t xml:space="preserve">TALAAK(1)IAEESNFPFIK</t>
  </si>
  <si>
    <t xml:space="preserve">550;555</t>
  </si>
  <si>
    <t xml:space="preserve">EPK(1)VVNGPEILNK</t>
  </si>
  <si>
    <t xml:space="preserve">278;283</t>
  </si>
  <si>
    <t xml:space="preserve">QIGK(1)MLNAR</t>
  </si>
  <si>
    <t xml:space="preserve">270;275</t>
  </si>
  <si>
    <t xml:space="preserve">ELAVETK(1)NFSGAELEGLVR</t>
  </si>
  <si>
    <t xml:space="preserve">429;434</t>
  </si>
  <si>
    <t xml:space="preserve">I3L0N3;P46459;I3L2G1;K7EQD6</t>
  </si>
  <si>
    <t xml:space="preserve">TTIAQQVK(0.997)GK(0.003)</t>
  </si>
  <si>
    <t xml:space="preserve">694;699;127;110</t>
  </si>
  <si>
    <t xml:space="preserve">GILLYGPPGCGK(1)TLLAR</t>
  </si>
  <si>
    <t xml:space="preserve">261;266</t>
  </si>
  <si>
    <t xml:space="preserve">AENSSLNLIGK(1)AK</t>
  </si>
  <si>
    <t xml:space="preserve">193;198</t>
  </si>
  <si>
    <t xml:space="preserve">ICSPDK(1)MIGFSETAK</t>
  </si>
  <si>
    <t xml:space="preserve">567;572</t>
  </si>
  <si>
    <t xml:space="preserve">VVNGPEILNK(1)YVGESEANIR</t>
  </si>
  <si>
    <t xml:space="preserve">288;293</t>
  </si>
  <si>
    <t xml:space="preserve">MEIGLPDEK(1)GR</t>
  </si>
  <si>
    <t xml:space="preserve">396;401</t>
  </si>
  <si>
    <t xml:space="preserve">IAEESNFPFIK(1)ICSPDK</t>
  </si>
  <si>
    <t xml:space="preserve">561;566</t>
  </si>
  <si>
    <t xml:space="preserve">K(1)FLALLREEGASPLDFD</t>
  </si>
  <si>
    <t xml:space="preserve">723;728</t>
  </si>
  <si>
    <t xml:space="preserve">I3L0N3;P46459;I3L2G1</t>
  </si>
  <si>
    <t xml:space="preserve">K(1)IFDDAYK</t>
  </si>
  <si>
    <t xml:space="preserve">582;587;15</t>
  </si>
  <si>
    <t xml:space="preserve">MIGFSETAK(1)CQAMK</t>
  </si>
  <si>
    <t xml:space="preserve">576;581;9</t>
  </si>
  <si>
    <t xml:space="preserve">MGIGGLDK(1)EFSDIFRR</t>
  </si>
  <si>
    <t xml:space="preserve">220;225</t>
  </si>
  <si>
    <t xml:space="preserve">Q9UNZ2</t>
  </si>
  <si>
    <t xml:space="preserve">LVQK(1)FNHSHR</t>
  </si>
  <si>
    <t xml:space="preserve">LGAAPEEESAYVAGEK(1)R</t>
  </si>
  <si>
    <t xml:space="preserve">172;172</t>
  </si>
  <si>
    <t xml:space="preserve">GAK(1)EHGAVAVER</t>
  </si>
  <si>
    <t xml:space="preserve">127;127</t>
  </si>
  <si>
    <t xml:space="preserve">K(0.771)K(0.229)SPNELVDDLFK</t>
  </si>
  <si>
    <t xml:space="preserve">SPNELVDDLFK(0.815)GAK(0.185)</t>
  </si>
  <si>
    <t xml:space="preserve">SPGETSK(1)PRPFAGGGYR</t>
  </si>
  <si>
    <t xml:space="preserve">146;146</t>
  </si>
  <si>
    <t xml:space="preserve">AFTGEGQK(1)LGSTAPQVLSTSSPAQQAENEAK</t>
  </si>
  <si>
    <t xml:space="preserve">TFVPK(1)NER</t>
  </si>
  <si>
    <t xml:space="preserve">MK(1)VINTGIK</t>
  </si>
  <si>
    <t xml:space="preserve">GSIVLK(1)YEPDSANPDALQCPIVLCGWR</t>
  </si>
  <si>
    <t xml:space="preserve">SEGALELADVSNELPGLK(0.992)WMPGITQWK(0.008)</t>
  </si>
  <si>
    <t xml:space="preserve">LFGFK(1)EDPFVFIPEDDPLFPPIEK</t>
  </si>
  <si>
    <t xml:space="preserve">K(1)LSSETYSQAK</t>
  </si>
  <si>
    <t xml:space="preserve">DLAK(1)GSIVLK</t>
  </si>
  <si>
    <t xml:space="preserve">NVLLNNSEK(0.991)MK(0.009)</t>
  </si>
  <si>
    <t xml:space="preserve">K(1)EILFYDR</t>
  </si>
  <si>
    <t xml:space="preserve">QLYMVSK(1)ELR</t>
  </si>
  <si>
    <t xml:space="preserve">Cytosolic 5'-nucleotidase 1A</t>
  </si>
  <si>
    <t xml:space="preserve">EPGPGAETAAAPVWEEAK(1)IFYDNLAPK</t>
  </si>
  <si>
    <t xml:space="preserve">IVK(1)AHGLDR</t>
  </si>
  <si>
    <t xml:space="preserve">FFEHEK(0.997)AHENK(0.003)PLAQGPLK</t>
  </si>
  <si>
    <t xml:space="preserve">AHENK(1)PLAQGPLK</t>
  </si>
  <si>
    <t xml:space="preserve">YQLEHENEPFSPGPAFPFVK(1)ALEAVNRR</t>
  </si>
  <si>
    <t xml:space="preserve">Q9BV86</t>
  </si>
  <si>
    <t xml:space="preserve">EGPNK(1)TGTSCALDCGAGIGR</t>
  </si>
  <si>
    <t xml:space="preserve">H3BM14;H3BM74;Q9Y5A7</t>
  </si>
  <si>
    <t xml:space="preserve">LNLAQK(0.935)CFK(0.065)</t>
  </si>
  <si>
    <t xml:space="preserve">336;336;312</t>
  </si>
  <si>
    <t xml:space="preserve">K(1)LNLAQK</t>
  </si>
  <si>
    <t xml:space="preserve">330;330;306</t>
  </si>
  <si>
    <t xml:space="preserve">LVHIK(0.997)GNCGK(0.003)</t>
  </si>
  <si>
    <t xml:space="preserve">353;353;329</t>
  </si>
  <si>
    <t xml:space="preserve">NYHSGNDVEAYEYLNK(1)AR</t>
  </si>
  <si>
    <t xml:space="preserve">389;389;365</t>
  </si>
  <si>
    <t xml:space="preserve">ALMLAMGYHEK(1)GR</t>
  </si>
  <si>
    <t xml:space="preserve">266;266;242;242;242</t>
  </si>
  <si>
    <t xml:space="preserve">CFK(1)NCYGENHQR</t>
  </si>
  <si>
    <t xml:space="preserve">339;339;315</t>
  </si>
  <si>
    <t xml:space="preserve">GLEILAK(1)R</t>
  </si>
  <si>
    <t xml:space="preserve">222;222;198;198;198</t>
  </si>
  <si>
    <t xml:space="preserve">H3BM14;H3BM74;Q9Y5A7;H7C5N1</t>
  </si>
  <si>
    <t xml:space="preserve">ELYIDPSK(1)VDNLLQLGFTAQEAR</t>
  </si>
  <si>
    <t xml:space="preserve">403;403;379;15</t>
  </si>
  <si>
    <t xml:space="preserve">K(1)NFQLEEEEQNEAK</t>
  </si>
  <si>
    <t xml:space="preserve">191;191;167;167;167</t>
  </si>
  <si>
    <t xml:space="preserve">H3BM14;H3BM74;Q9Y5A7;C9JRT6;F8WDB6;F8WDL9;C9J7X7</t>
  </si>
  <si>
    <t xml:space="preserve">K(1)VGLALK</t>
  </si>
  <si>
    <t xml:space="preserve">57;57;33;33;33;33;33</t>
  </si>
  <si>
    <t xml:space="preserve">QLFK(0.991)ELYIDPSK(0.009)VDNLLQLGFTAQEAR</t>
  </si>
  <si>
    <t xml:space="preserve">395;395;371;7</t>
  </si>
  <si>
    <t xml:space="preserve">H3BNF0;H3BNS4;Q9Y5Y2</t>
  </si>
  <si>
    <t xml:space="preserve">K(1)VGILDVDLCGPSIPR</t>
  </si>
  <si>
    <t xml:space="preserve">45;133;45</t>
  </si>
  <si>
    <t xml:space="preserve">QVGQVAK(1)QQVASLETNDPILGFQATNER</t>
  </si>
  <si>
    <t xml:space="preserve">Q96RS6;E5RGX7</t>
  </si>
  <si>
    <t xml:space="preserve">FEGYK(1)LSLEPLPCYQLELDAAVAEVK</t>
  </si>
  <si>
    <t xml:space="preserve">E5RFP0;Q8WVJ2</t>
  </si>
  <si>
    <t xml:space="preserve">FQK(1)ENPGFDFSGAEISGNYTK</t>
  </si>
  <si>
    <t xml:space="preserve">104;129</t>
  </si>
  <si>
    <t xml:space="preserve">ENPGFDFSGAEISGNYTK(0.998)GGPDFSNLEK(0.002)</t>
  </si>
  <si>
    <t xml:space="preserve">122;147</t>
  </si>
  <si>
    <t xml:space="preserve">IQEQFQK(1)NPDSYNGAVR</t>
  </si>
  <si>
    <t xml:space="preserve">K(1)GWDAEGSPFR</t>
  </si>
  <si>
    <t xml:space="preserve">Q96G61;Q8NFP7</t>
  </si>
  <si>
    <t xml:space="preserve">NUDT11;NUDT10</t>
  </si>
  <si>
    <t xml:space="preserve">Diphosphoinositol polyphosphate phosphohydrolase 3-beta;Diphosphoinositol polyphosphate phosphohydrolase 3-alpha</t>
  </si>
  <si>
    <t xml:space="preserve">LK(1)LGGSPTNGNSMAPSSPDSDP</t>
  </si>
  <si>
    <t xml:space="preserve">144;144</t>
  </si>
  <si>
    <t xml:space="preserve">TYDPEGFK(0.914)K(0.086)R</t>
  </si>
  <si>
    <t xml:space="preserve">K7ENA3;W4VSQ8;Q9BRJ7</t>
  </si>
  <si>
    <t xml:space="preserve">STAAVPELK(1)QISR</t>
  </si>
  <si>
    <t xml:space="preserve">10;10;10</t>
  </si>
  <si>
    <t xml:space="preserve">Bis(5'-nucleosyl)-tetraphosphatase [asymmetrical]</t>
  </si>
  <si>
    <t xml:space="preserve">WLGLEEACQLAQFK(0.998)EMK(0.002)</t>
  </si>
  <si>
    <t xml:space="preserve">ALFAVPK(0.027)NYK(0.973)</t>
  </si>
  <si>
    <t xml:space="preserve">192;126</t>
  </si>
  <si>
    <t xml:space="preserve">O43809</t>
  </si>
  <si>
    <t xml:space="preserve">GVTQFGNK(0.983)YIQQTK(0.017)PLTLER</t>
  </si>
  <si>
    <t xml:space="preserve">Q9BRQ3</t>
  </si>
  <si>
    <t xml:space="preserve">NUDT22</t>
  </si>
  <si>
    <t xml:space="preserve">Nucleoside diphosphate-linked moiety X motif 22</t>
  </si>
  <si>
    <t xml:space="preserve">K(1)HYLSGGPEAHESTGIFFVETQNVQR</t>
  </si>
  <si>
    <t xml:space="preserve">A0A0C4DGJ4;A0A024RBG1;Q9NZJ9</t>
  </si>
  <si>
    <t xml:space="preserve">LK(1)LGCSPANGNSTVPSLPDNNALFVTAAQTSGLPSSVR</t>
  </si>
  <si>
    <t xml:space="preserve">92;145;144</t>
  </si>
  <si>
    <t xml:space="preserve">A0A0C4DGJ4;A0A024RBG1;Q9NZJ9;F8VRL4;F8VRR0;Q96G61;Q8NFP7</t>
  </si>
  <si>
    <t xml:space="preserve">NUDT4;NUDT11;NUDT10</t>
  </si>
  <si>
    <t xml:space="preserve">Diphosphoinositol polyphosphate phosphohydrolase 2;Diphosphoinositol polyphosphate phosphohydrolase 3-beta;Diphosphoinositol polyphosphate phosphohydrolase 3-alpha</t>
  </si>
  <si>
    <t xml:space="preserve">VLQCHK(1)PVHAEYLEK</t>
  </si>
  <si>
    <t xml:space="preserve">81;134;133;81;81;133;133</t>
  </si>
  <si>
    <t xml:space="preserve">EVYEEAGVK(0.976)GK(0.024)</t>
  </si>
  <si>
    <t xml:space="preserve">22;74;74;22;22;73;73</t>
  </si>
  <si>
    <t xml:space="preserve">B1AQT3;B1AQT4;E9PP32;E9PQC4;Q9BZD4;E9PKH1</t>
  </si>
  <si>
    <t xml:space="preserve">VNDFETADILCPK(0.84)AK(0.16)</t>
  </si>
  <si>
    <t xml:space="preserve">113;113;113;113;113;113</t>
  </si>
  <si>
    <t xml:space="preserve">Q14980;A0A087WY61;H0YFY6</t>
  </si>
  <si>
    <t xml:space="preserve">LPPK(1)VESLESLYFTPIPAR</t>
  </si>
  <si>
    <t xml:space="preserve">1766;1750;615</t>
  </si>
  <si>
    <t xml:space="preserve">Q14980;A0A087WY61;H0YFY6;K4DIE0</t>
  </si>
  <si>
    <t xml:space="preserve">DLGK(1)FQVATDALK</t>
  </si>
  <si>
    <t xml:space="preserve">1699;1683;530;289</t>
  </si>
  <si>
    <t xml:space="preserve">Q14980;A0A087WY61</t>
  </si>
  <si>
    <t xml:space="preserve">ALQQVQEK(1)EVR</t>
  </si>
  <si>
    <t xml:space="preserve">891;891</t>
  </si>
  <si>
    <t xml:space="preserve">ELEVMTAK(1)YEGAK</t>
  </si>
  <si>
    <t xml:space="preserve">1511;1509;356;115</t>
  </si>
  <si>
    <t xml:space="preserve">LADDLSTLQEK(0.992)MAATSK(0.008)</t>
  </si>
  <si>
    <t xml:space="preserve">908;908</t>
  </si>
  <si>
    <t xml:space="preserve">FQVATDALK(1)SR</t>
  </si>
  <si>
    <t xml:space="preserve">1708;1692;539;298</t>
  </si>
  <si>
    <t xml:space="preserve">LK(1)AVQAQGGESQQEAQR</t>
  </si>
  <si>
    <t xml:space="preserve">1573;1557;404;163</t>
  </si>
  <si>
    <t xml:space="preserve">K(1)GLPLGSAVSSPVLFSPVGR</t>
  </si>
  <si>
    <t xml:space="preserve">DLLQADQLGSLK(0.998)SNPYFEFVLK(0.002)</t>
  </si>
  <si>
    <t xml:space="preserve">VTESVK(1)NIVPGWLQR</t>
  </si>
  <si>
    <t xml:space="preserve">E9PF10;O75694</t>
  </si>
  <si>
    <t xml:space="preserve">ESLK(1)EYQK</t>
  </si>
  <si>
    <t xml:space="preserve">838;902</t>
  </si>
  <si>
    <t xml:space="preserve">NSQFAGGPLGNPNTTAK(1)VQQR</t>
  </si>
  <si>
    <t xml:space="preserve">740;740</t>
  </si>
  <si>
    <t xml:space="preserve">EMDYETEVEMEK(1)GFNPAQPLNIR</t>
  </si>
  <si>
    <t xml:space="preserve">689;654;661</t>
  </si>
  <si>
    <t xml:space="preserve">LLDIEGLYSK(1)VR</t>
  </si>
  <si>
    <t xml:space="preserve">LLQCLHAK(1)R</t>
  </si>
  <si>
    <t xml:space="preserve">LSPMK(1)QAQLR</t>
  </si>
  <si>
    <t xml:space="preserve">931;943;372</t>
  </si>
  <si>
    <t xml:space="preserve">Q8NFH4</t>
  </si>
  <si>
    <t xml:space="preserve">LMVAEK(1)NGTIR</t>
  </si>
  <si>
    <t xml:space="preserve">FCTSAADMK(1)IR</t>
  </si>
  <si>
    <t xml:space="preserve">Q8NFH3;B4E301;F5H0E3;B4DVD1</t>
  </si>
  <si>
    <t xml:space="preserve">MEEIYAK(0.944)FVSQK(0.056)</t>
  </si>
  <si>
    <t xml:space="preserve">J3KT10;Q9BW27;J3KRC0</t>
  </si>
  <si>
    <t xml:space="preserve">MEELDGEPTVTLIPGVNSK(0.87)K(0.13)</t>
  </si>
  <si>
    <t xml:space="preserve">19;19;19</t>
  </si>
  <si>
    <t xml:space="preserve">DYQQQK(1)MEK</t>
  </si>
  <si>
    <t xml:space="preserve">692;647</t>
  </si>
  <si>
    <t xml:space="preserve">Q99567;J3KMX1;I3L245</t>
  </si>
  <si>
    <t xml:space="preserve">NSEFEGGK(1)STVNCSTTPVAER</t>
  </si>
  <si>
    <t xml:space="preserve">150;89;19</t>
  </si>
  <si>
    <t xml:space="preserve">Q8N1F7;H3BVG0;H3BVE2;H3BRD9</t>
  </si>
  <si>
    <t xml:space="preserve">LLSPVVPQISAPQSNK(1)ER</t>
  </si>
  <si>
    <t xml:space="preserve">660;660;58;22</t>
  </si>
  <si>
    <t xml:space="preserve">Q8N1F7;H3BVG0;H3BPA9;H3BMX0;H3BP95</t>
  </si>
  <si>
    <t xml:space="preserve">QMTDVLLTPATDALK(1)NR</t>
  </si>
  <si>
    <t xml:space="preserve">243;243;36;120;120</t>
  </si>
  <si>
    <t xml:space="preserve">Q8N1F7;H3BVG0;H3BVE2</t>
  </si>
  <si>
    <t xml:space="preserve">GLFEEAAK(0.999)LYDLAK(0.001)</t>
  </si>
  <si>
    <t xml:space="preserve">627;627;25</t>
  </si>
  <si>
    <t xml:space="preserve">Q8N1F7;H3BVG0;H3BPA9</t>
  </si>
  <si>
    <t xml:space="preserve">LSPATENK(1)LR</t>
  </si>
  <si>
    <t xml:space="preserve">370;370;163</t>
  </si>
  <si>
    <t xml:space="preserve">Q8N1F7;H3BVG0;H3BMX0;H3BNN5;H3BRI8;H3BP95;H3BM93;H3BNG7</t>
  </si>
  <si>
    <t xml:space="preserve">ESMLVEWEQVK(1)QR</t>
  </si>
  <si>
    <t xml:space="preserve">141;141;18;108;141;18;141;18</t>
  </si>
  <si>
    <t xml:space="preserve">Q8N1F7;H3BVG0;H3BV15;H3BRD9</t>
  </si>
  <si>
    <t xml:space="preserve">LK(1)LVPLNQESVEER</t>
  </si>
  <si>
    <t xml:space="preserve">718;718;26;80</t>
  </si>
  <si>
    <t xml:space="preserve">VASVAENK(1)GLFEEAAK</t>
  </si>
  <si>
    <t xml:space="preserve">619;619;17</t>
  </si>
  <si>
    <t xml:space="preserve">EFDMILGK(1)LENDGSR</t>
  </si>
  <si>
    <t xml:space="preserve">586;586</t>
  </si>
  <si>
    <t xml:space="preserve">P52948;A0A3B3ITD8;H7C3P6</t>
  </si>
  <si>
    <t xml:space="preserve">NSPVEAVFSYLTGK(1)R</t>
  </si>
  <si>
    <t xml:space="preserve">1341;1324;277</t>
  </si>
  <si>
    <t xml:space="preserve">AAIVEK(1)LSSLPFQK</t>
  </si>
  <si>
    <t xml:space="preserve">Q6DKJ4;I3L4V6;A0A0C4DGI2</t>
  </si>
  <si>
    <t xml:space="preserve">QLIQPIAEK(0.945)IIAK(0.055)</t>
  </si>
  <si>
    <t xml:space="preserve">354;149;105</t>
  </si>
  <si>
    <t xml:space="preserve">Q6DKJ4;A0A0G2JQK5</t>
  </si>
  <si>
    <t xml:space="preserve">SGFLEELLGEK(1)LVTGGGEEVDVHSLGAR</t>
  </si>
  <si>
    <t xml:space="preserve">Q6DKJ4</t>
  </si>
  <si>
    <t xml:space="preserve">ISNIPSLIFLDATTGK(1)VVCR</t>
  </si>
  <si>
    <t xml:space="preserve">NGLLVIRDDPEGLEFPWGPK(1)PFR</t>
  </si>
  <si>
    <t xml:space="preserve">168;23</t>
  </si>
  <si>
    <t xml:space="preserve">Q9P2P1</t>
  </si>
  <si>
    <t xml:space="preserve">NYNRIN</t>
  </si>
  <si>
    <t xml:space="preserve">Protein NYNRIN</t>
  </si>
  <si>
    <t xml:space="preserve">ASVSLLK(1)GQGQAGR</t>
  </si>
  <si>
    <t xml:space="preserve">C9JNE2;Q9Y530;C9JXC3</t>
  </si>
  <si>
    <t xml:space="preserve">ASHK(1)PTYENLQK</t>
  </si>
  <si>
    <t xml:space="preserve">90;90;51</t>
  </si>
  <si>
    <t xml:space="preserve">C9JNE2;Q9Y530;C9J5P1;C9JA90;C9IZY1</t>
  </si>
  <si>
    <t xml:space="preserve">ITYVK(1)GDLFACPK</t>
  </si>
  <si>
    <t xml:space="preserve">18;18;18;18;18</t>
  </si>
  <si>
    <t xml:space="preserve">SHCLK(1)NGVTDLSMPR</t>
  </si>
  <si>
    <t xml:space="preserve">109;109;70</t>
  </si>
  <si>
    <t xml:space="preserve">GDLFACPK(1)TDSLAHCISEDCR</t>
  </si>
  <si>
    <t xml:space="preserve">Q5BJF6;Q5T4C3;Q5T4C6</t>
  </si>
  <si>
    <t xml:space="preserve">ECLMSK(1)LVEAEMDGAAAAK</t>
  </si>
  <si>
    <t xml:space="preserve">210;153;134</t>
  </si>
  <si>
    <t xml:space="preserve">QK(1)ELLLQK</t>
  </si>
  <si>
    <t xml:space="preserve">253;196;177</t>
  </si>
  <si>
    <t xml:space="preserve">LK(0.015)TEK(0.985)QMTCTDINTLTR</t>
  </si>
  <si>
    <t xml:space="preserve">239;182;163</t>
  </si>
  <si>
    <t xml:space="preserve">LVEAEMDGAAAAK(0.938)QVMALK(0.062)</t>
  </si>
  <si>
    <t xml:space="preserve">223;166;147</t>
  </si>
  <si>
    <t xml:space="preserve">Q5BJF6;Q5T4C3</t>
  </si>
  <si>
    <t xml:space="preserve">LMEQQGALLK(1)R</t>
  </si>
  <si>
    <t xml:space="preserve">295;238</t>
  </si>
  <si>
    <t xml:space="preserve">EK(1)GDLELEIIVLNDR</t>
  </si>
  <si>
    <t xml:space="preserve">A0A087X028;A0A0A0MRN5;Q9NZT2</t>
  </si>
  <si>
    <t xml:space="preserve">ILK(1)SLGELGLEHFQAPLVR</t>
  </si>
  <si>
    <t xml:space="preserve">218;166;218</t>
  </si>
  <si>
    <t xml:space="preserve">FVWGPQDK(1)LR</t>
  </si>
  <si>
    <t xml:space="preserve">291;239;291</t>
  </si>
  <si>
    <t xml:space="preserve">EVEVFK(1)SSQEIQER</t>
  </si>
  <si>
    <t xml:space="preserve">158;106;158</t>
  </si>
  <si>
    <t xml:space="preserve">AQNYQK(1)R</t>
  </si>
  <si>
    <t xml:space="preserve">198;146;198</t>
  </si>
  <si>
    <t xml:space="preserve">IVLNGIDLK(1)AFLDSLPDVK</t>
  </si>
  <si>
    <t xml:space="preserve">ASSVGNVADSTEPTK(1)R</t>
  </si>
  <si>
    <t xml:space="preserve">O15294;C9JZL3</t>
  </si>
  <si>
    <t xml:space="preserve">SDLGNLLK(1)ALGR</t>
  </si>
  <si>
    <t xml:space="preserve">168;151</t>
  </si>
  <si>
    <t xml:space="preserve">ISPTFADAYSNMGNTLK(1)EMQDVQGALQCYTR</t>
  </si>
  <si>
    <t xml:space="preserve">AIQINPAFADAHSNLASIHK(1)DSGNIPEAIASYR</t>
  </si>
  <si>
    <t xml:space="preserve">AFLDSLPDVK(0.981)IVK(0.019)</t>
  </si>
  <si>
    <t xml:space="preserve">LQEALMHYK(1)EAIR</t>
  </si>
  <si>
    <t xml:space="preserve">QK(1)YLEANMTQSALPK</t>
  </si>
  <si>
    <t xml:space="preserve">301;281</t>
  </si>
  <si>
    <t xml:space="preserve">J3KQ32;Q9NTK5;C9JCJ9</t>
  </si>
  <si>
    <t xml:space="preserve">VK(1)SWVIDQK</t>
  </si>
  <si>
    <t xml:space="preserve">210;190;32</t>
  </si>
  <si>
    <t xml:space="preserve">E5KLJ9;A0A2R8YE54</t>
  </si>
  <si>
    <t xml:space="preserve">RAAGQYSTSYAQQK(1)R</t>
  </si>
  <si>
    <t xml:space="preserve">225;261</t>
  </si>
  <si>
    <t xml:space="preserve">ALASK(1)QLQMDEMK</t>
  </si>
  <si>
    <t xml:space="preserve">Q96SN7;C9JUY6;C9J5L2;C9J2H9;C9JQR7</t>
  </si>
  <si>
    <t xml:space="preserve">ORAI2</t>
  </si>
  <si>
    <t xml:space="preserve">Protein orai-2</t>
  </si>
  <si>
    <t xml:space="preserve">SAELNVPIDPSAPACPEPGHK(1)GMDYR</t>
  </si>
  <si>
    <t xml:space="preserve">Q96SN7</t>
  </si>
  <si>
    <t xml:space="preserve">LK(1)VQLDGHER</t>
  </si>
  <si>
    <t xml:space="preserve">DLGGQIK(1)LR</t>
  </si>
  <si>
    <t xml:space="preserve">YCEPVVK(1)GEASER</t>
  </si>
  <si>
    <t xml:space="preserve">K(1)AMQTVYLR</t>
  </si>
  <si>
    <t xml:space="preserve">NIEPHLK(0.941)K(0.059)</t>
  </si>
  <si>
    <t xml:space="preserve">HLAVLNFPK(0.999)YCEPVVK(0.001)</t>
  </si>
  <si>
    <t xml:space="preserve">F8VWV8;F8VXD5;Q53FV1</t>
  </si>
  <si>
    <t xml:space="preserve">VFGINK(1)Y</t>
  </si>
  <si>
    <t xml:space="preserve">64;118;152</t>
  </si>
  <si>
    <t xml:space="preserve">J3KTF9;Q9P0S3;Q8N138</t>
  </si>
  <si>
    <t xml:space="preserve">ORMDL3;ORMDL1</t>
  </si>
  <si>
    <t xml:space="preserve">ORM1-like protein 1;ORM1-like protein 3</t>
  </si>
  <si>
    <t xml:space="preserve">IFGINK(1)Y</t>
  </si>
  <si>
    <t xml:space="preserve">101;152;152</t>
  </si>
  <si>
    <t xml:space="preserve">Q9BXW6;J3KTA6;J3KSG6;E7ER58</t>
  </si>
  <si>
    <t xml:space="preserve">NEVIADINCK(1)GR</t>
  </si>
  <si>
    <t xml:space="preserve">40;40;40;40</t>
  </si>
  <si>
    <t xml:space="preserve">Q9H4L5;Q9BZF2;Q9BZF3</t>
  </si>
  <si>
    <t xml:space="preserve">OSBPL3;OSBPL7;OSBPL6</t>
  </si>
  <si>
    <t xml:space="preserve">Oxysterol-binding protein-related protein 3;Oxysterol-binding protein-related protein 7;Oxysterol-binding protein-related protein 6</t>
  </si>
  <si>
    <t xml:space="preserve">DLSK(1)VAMPVELNEPLNTLQR</t>
  </si>
  <si>
    <t xml:space="preserve">542;493;585</t>
  </si>
  <si>
    <t xml:space="preserve">NNIGK(1)DLSK</t>
  </si>
  <si>
    <t xml:space="preserve">538;489;581</t>
  </si>
  <si>
    <t xml:space="preserve">F8VUA7;F8VQX7;Q9BZF1;F8VZ43</t>
  </si>
  <si>
    <t xml:space="preserve">Oxysterol-binding protein;Oxysterol-binding protein-related protein 8</t>
  </si>
  <si>
    <t xml:space="preserve">ATK(1)ELLSTITDPSVIVMADWLK</t>
  </si>
  <si>
    <t xml:space="preserve">112;137;137;124</t>
  </si>
  <si>
    <t xml:space="preserve">RLK(1)SSTSFANIQENSN</t>
  </si>
  <si>
    <t xml:space="preserve">J3KR44;F5H6Q1;Q96FW1;F5GYN4;F5GYJ8</t>
  </si>
  <si>
    <t xml:space="preserve">AFGFSHLEALLDDSK(1)ELQR</t>
  </si>
  <si>
    <t xml:space="preserve">109;118;109;79;109</t>
  </si>
  <si>
    <t xml:space="preserve">J3KR44;F5H6Q1;Q96FW1;F5GYN4;F5GYJ8;F5H3F0</t>
  </si>
  <si>
    <t xml:space="preserve">ESK(1)FFEHFIEGGR</t>
  </si>
  <si>
    <t xml:space="preserve">189;197;188;158;188;87</t>
  </si>
  <si>
    <t xml:space="preserve">K(1)TRPDGNCFYR</t>
  </si>
  <si>
    <t xml:space="preserve">84;93;84;54;84</t>
  </si>
  <si>
    <t xml:space="preserve">FK(1)AVSAK</t>
  </si>
  <si>
    <t xml:space="preserve">116;124;115;85;115</t>
  </si>
  <si>
    <t xml:space="preserve">TVK(1)EFCQQEVEPMCK</t>
  </si>
  <si>
    <t xml:space="preserve">202;210;201;171;201;100</t>
  </si>
  <si>
    <t xml:space="preserve">EYAEDDNIYQQK(1)IK</t>
  </si>
  <si>
    <t xml:space="preserve">71;80;71;41;71</t>
  </si>
  <si>
    <t xml:space="preserve">J3KR44;F5H6Q1;Q96FW1;F5GYJ8;F5H3F0</t>
  </si>
  <si>
    <t xml:space="preserve">AAEEPQQQK(1)QEPLGSDSEGVNCLAYDEAIMAQQDR</t>
  </si>
  <si>
    <t xml:space="preserve">Q01804</t>
  </si>
  <si>
    <t xml:space="preserve">TIQSLK(0.523)EK(0.523)TEK(0.955)</t>
  </si>
  <si>
    <t xml:space="preserve">Q96BN8;H0Y8S4</t>
  </si>
  <si>
    <t xml:space="preserve">MGYEEVSQK(1)FTSIR</t>
  </si>
  <si>
    <t xml:space="preserve">116;15</t>
  </si>
  <si>
    <t xml:space="preserve">LSVAPEMDIMDYCK(0.161)K(0.839)</t>
  </si>
  <si>
    <t xml:space="preserve">NK(1)EFLQEK</t>
  </si>
  <si>
    <t xml:space="preserve">297;297</t>
  </si>
  <si>
    <t xml:space="preserve">GEHK(1)SGVLDESTIATILR</t>
  </si>
  <si>
    <t xml:space="preserve">ADIWSFGITAIELATGAAPYHK(0.798)YPPMK(0.202)</t>
  </si>
  <si>
    <t xml:space="preserve">229;229</t>
  </si>
  <si>
    <t xml:space="preserve">NKEFLQEK(1)TLQR</t>
  </si>
  <si>
    <t xml:space="preserve">O95747;C9JIG9;F8WBK9;Q9UEW8</t>
  </si>
  <si>
    <t xml:space="preserve">OXSR1;STK39</t>
  </si>
  <si>
    <t xml:space="preserve">Serine/threonine-protein kinase OSR1;STE20/SPS1-related proline-alanine-rich protein kinase</t>
  </si>
  <si>
    <t xml:space="preserve">INLEK(1)CQTSMDELLK</t>
  </si>
  <si>
    <t xml:space="preserve">52;52;52;98</t>
  </si>
  <si>
    <t xml:space="preserve">O95747;C9JIG9;Q9UEW8</t>
  </si>
  <si>
    <t xml:space="preserve">K(1)TFVGTPCWMAPEVMEQVR</t>
  </si>
  <si>
    <t xml:space="preserve">184;184;230</t>
  </si>
  <si>
    <t xml:space="preserve">P11940;E7EQV3;A0A087WTT1;E7ERJ7;H0YAR2;H0YBN4</t>
  </si>
  <si>
    <t xml:space="preserve">AK(1)EFTNVYIK</t>
  </si>
  <si>
    <t xml:space="preserve">188;143;163;156;60;135</t>
  </si>
  <si>
    <t xml:space="preserve">P11940;E7EQV3;A0A087WTT1;E7ERJ7;H0YAR2;H0YB86;H0YAP2</t>
  </si>
  <si>
    <t xml:space="preserve">K(1)EFSPFGTITSAK</t>
  </si>
  <si>
    <t xml:space="preserve">312;267;287;280;181;3;110</t>
  </si>
  <si>
    <t xml:space="preserve">P11940;E7EQV3;A0A087WTT1;E7ERJ7;H0YAR2;H0YAP2;H0YAW6</t>
  </si>
  <si>
    <t xml:space="preserve">KFEQMK(1)QDR</t>
  </si>
  <si>
    <t xml:space="preserve">284;239;259;252;153;82;29</t>
  </si>
  <si>
    <t xml:space="preserve">P11940;E7EQV3;A0A087WTT1;E7ERJ7;H0YAR2;E5RGH3;H0YBN4</t>
  </si>
  <si>
    <t xml:space="preserve">VVCDENGSK(1)GYGFVHFETQEAAER</t>
  </si>
  <si>
    <t xml:space="preserve">138;93;113;106;10;93;85</t>
  </si>
  <si>
    <t xml:space="preserve">K(0.998)FEQMK(0.002)QDR</t>
  </si>
  <si>
    <t xml:space="preserve">279;234;254;247;148;77;24</t>
  </si>
  <si>
    <t xml:space="preserve">P11940;E7EQV3;A0A087WTT1;E5RGH3;E5RJB9;E5RH24;Q4VXU2;Q96DU9</t>
  </si>
  <si>
    <t xml:space="preserve">PABPC1;PABPC1L;PABPC5</t>
  </si>
  <si>
    <t xml:space="preserve">Polyadenylate-binding protein 1;Polyadenylate-binding protein;Polyadenylate-binding protein 1-like;Polyadenylate-binding protein 5</t>
  </si>
  <si>
    <t xml:space="preserve">K(1)SGVGNIFIK</t>
  </si>
  <si>
    <t xml:space="preserve">95;50;70;50;95;95;95;102</t>
  </si>
  <si>
    <t xml:space="preserve">P11940;E7EQV3;A0A087WTT1;E7ERJ7;H0YBN4;Q9H361;H0YAP2</t>
  </si>
  <si>
    <t xml:space="preserve">PABPC1;PABPC3</t>
  </si>
  <si>
    <t xml:space="preserve">Polyadenylate-binding protein 1;Polyadenylate-binding protein;Polyadenylate-binding protein 3</t>
  </si>
  <si>
    <t xml:space="preserve">DLFGK(0.997)FGPALSVK(0.003)</t>
  </si>
  <si>
    <t xml:space="preserve">213;168;188;181;160;213;11</t>
  </si>
  <si>
    <t xml:space="preserve">P11940;E7EQV3;A0A087WTT1;E7ERJ7;E5RGH3;E5RJB9;Q9H361;E5RH24</t>
  </si>
  <si>
    <t xml:space="preserve">ALDTMNFDVIK(0.998)GK(0.002)PVR</t>
  </si>
  <si>
    <t xml:space="preserve">78;33;53;78;33;78;78;78</t>
  </si>
  <si>
    <t xml:space="preserve">B1ANR0;Q13310;H0Y5F5;H0YCC8</t>
  </si>
  <si>
    <t xml:space="preserve">188;188;90;101</t>
  </si>
  <si>
    <t xml:space="preserve">B1ANR0;Q13310;H0YEQ8;B1ANR1</t>
  </si>
  <si>
    <t xml:space="preserve">K(1)SGVGNVFIK</t>
  </si>
  <si>
    <t xml:space="preserve">95;95;39;95</t>
  </si>
  <si>
    <t xml:space="preserve">B1ANR0;Q13310;H0Y5F5;H0YEU6</t>
  </si>
  <si>
    <t xml:space="preserve">K(1)AHLTNQYMQR</t>
  </si>
  <si>
    <t xml:space="preserve">375;375;277;102</t>
  </si>
  <si>
    <t xml:space="preserve">K(1)EFSPFGSITSAK</t>
  </si>
  <si>
    <t xml:space="preserve">312;312;214;39</t>
  </si>
  <si>
    <t xml:space="preserve">KFEQLK(1)QER</t>
  </si>
  <si>
    <t xml:space="preserve">284;284;186;11</t>
  </si>
  <si>
    <t xml:space="preserve">ALDTMNFDVIK(0.948)GK(0.052)PIR</t>
  </si>
  <si>
    <t xml:space="preserve">78;78;22;78</t>
  </si>
  <si>
    <t xml:space="preserve">ALDTMNFDVIK(0.085)GK(0.915)PIR</t>
  </si>
  <si>
    <t xml:space="preserve">80;80;24;80</t>
  </si>
  <si>
    <t xml:space="preserve">B1ANR0;Q13310;H0Y5F5;H0YEQ8;H0YCC8;P11940;E7EQV3;A0A087WTT1;E7ERJ7;H0YAR2;H0YBN4</t>
  </si>
  <si>
    <t xml:space="preserve">PABPC4;PABPC1</t>
  </si>
  <si>
    <t xml:space="preserve">Polyadenylate-binding protein;Polyadenylate-binding protein 4;Polyadenylate-binding protein 1</t>
  </si>
  <si>
    <t xml:space="preserve">AIEK(1)MNGMLLNDR</t>
  </si>
  <si>
    <t xml:space="preserve">157;157;59;101;70;157;112;132;125;29;104</t>
  </si>
  <si>
    <t xml:space="preserve">B1ANR0;Q13310;H0Y5F5;H0YEU6;P11940;E7EQV3;A0A087WTT1;E7ERJ7;H0YAR2;Q9H361;H0YB86;Q4VXU2</t>
  </si>
  <si>
    <t xml:space="preserve">PABPC4;PABPC1;PABPC3;PABPC1L</t>
  </si>
  <si>
    <t xml:space="preserve">Polyadenylate-binding protein;Polyadenylate-binding protein 4;Polyadenylate-binding protein 1;Polyadenylate-binding protein 3;Polyadenylate-binding protein 1-like</t>
  </si>
  <si>
    <t xml:space="preserve">GFGFVCFSSPEEATK(1)AVTEMNGR</t>
  </si>
  <si>
    <t xml:space="preserve">348;348;250;75;348;303;323;316;217;348;39;348</t>
  </si>
  <si>
    <t xml:space="preserve">SK(1)GFGFVCFSSPEEATK</t>
  </si>
  <si>
    <t xml:space="preserve">333;333;235;60;333;288;308;301;202;333;24;333</t>
  </si>
  <si>
    <t xml:space="preserve">B1ANR0;Q13310;H0Y5F5;H0YEQ8;B1ANR1;P0CB38;P11940;E7EQV3;A0A087WTT1;E5RGH3;E5RJB9;E5RH24</t>
  </si>
  <si>
    <t xml:space="preserve">PABPC4;PABPC4L;PABPC1</t>
  </si>
  <si>
    <t xml:space="preserve">Polyadenylate-binding protein;Polyadenylate-binding protein 4;Polyadenylate-binding protein 4-like;Polyadenylate-binding protein 1</t>
  </si>
  <si>
    <t xml:space="preserve">NLDK(1)SIDNK</t>
  </si>
  <si>
    <t xml:space="preserve">108;108;10;52;108;107;108;63;83;63;108;108</t>
  </si>
  <si>
    <t xml:space="preserve">SIDNK(1)ALYDTFSAFGNILSCK</t>
  </si>
  <si>
    <t xml:space="preserve">113;113;15;57;113;112;113;68;88;68;113;113</t>
  </si>
  <si>
    <t xml:space="preserve">Q8N7H5</t>
  </si>
  <si>
    <t xml:space="preserve">VK(1)YCNSLPDIPFDPK</t>
  </si>
  <si>
    <t xml:space="preserve">Q15102;M0R389;M0QZT2;M0QXS6;M0R323</t>
  </si>
  <si>
    <t xml:space="preserve">SGEENPASK(1)PTPVQDVQGDGR</t>
  </si>
  <si>
    <t xml:space="preserve">P22234;E9PBS1</t>
  </si>
  <si>
    <t xml:space="preserve">ATAEVLNIGK(0.902)K(0.098)</t>
  </si>
  <si>
    <t xml:space="preserve">ALYLIATNGTPELQNPEK(1)LSPIFR</t>
  </si>
  <si>
    <t xml:space="preserve">Q13177;H7C1X3</t>
  </si>
  <si>
    <t xml:space="preserve">QINLQK(1)QPK</t>
  </si>
  <si>
    <t xml:space="preserve">284;27</t>
  </si>
  <si>
    <t xml:space="preserve">Q13177;H7C1X3;H0YCG5;E9PM17;B3KNX7;A0A087X294;Q13153;O75914</t>
  </si>
  <si>
    <t xml:space="preserve">PAK2;PAK1;PAK3</t>
  </si>
  <si>
    <t xml:space="preserve">Serine/threonine-protein kinase PAK 2;PAK-2p27;PAK-2p34;Non-specific serine/threonine protein kinase;Serine/threonine-protein kinase PAK 1;Serine/threonine-protein kinase PAK 3</t>
  </si>
  <si>
    <t xml:space="preserve">LTDFGFCAQITPEQSK(1)R</t>
  </si>
  <si>
    <t xml:space="preserve">399;142;142;322;420;417;420;433</t>
  </si>
  <si>
    <t xml:space="preserve">O96013;M0R1R1</t>
  </si>
  <si>
    <t xml:space="preserve">ATAAELLK(1)HPFLAK</t>
  </si>
  <si>
    <t xml:space="preserve">568;126</t>
  </si>
  <si>
    <t xml:space="preserve">DIK(1)SDSILLTHDGR</t>
  </si>
  <si>
    <t xml:space="preserve">K(1)SLVGTPYWMAPELISR</t>
  </si>
  <si>
    <t xml:space="preserve">473;31</t>
  </si>
  <si>
    <t xml:space="preserve">VSPSLK(1)GFLDR</t>
  </si>
  <si>
    <t xml:space="preserve">546;104</t>
  </si>
  <si>
    <t xml:space="preserve">SSGK(1)LVAVK</t>
  </si>
  <si>
    <t xml:space="preserve">NLHK(0.998)VSPSLK(0.002)</t>
  </si>
  <si>
    <t xml:space="preserve">540;98</t>
  </si>
  <si>
    <t xml:space="preserve">GK(1)GSGGLNLGNFFASR</t>
  </si>
  <si>
    <t xml:space="preserve">916;622</t>
  </si>
  <si>
    <t xml:space="preserve">A0A0C4DFZ9;Q58A45</t>
  </si>
  <si>
    <t xml:space="preserve">PAN3</t>
  </si>
  <si>
    <t xml:space="preserve">PAB-dependent poly(A)-specific ribonuclease subunit PAN3</t>
  </si>
  <si>
    <t xml:space="preserve">HFNDPNADAYFTK(1)R</t>
  </si>
  <si>
    <t xml:space="preserve">394;594</t>
  </si>
  <si>
    <t xml:space="preserve">Q86WK9</t>
  </si>
  <si>
    <t xml:space="preserve">PAQR7</t>
  </si>
  <si>
    <t xml:space="preserve">Membrane progestin receptor alpha</t>
  </si>
  <si>
    <t xml:space="preserve">YIQK(1)PGLLGR</t>
  </si>
  <si>
    <t xml:space="preserve">Q99497;K7ELW0</t>
  </si>
  <si>
    <t xml:space="preserve">VTVAGLAGK(1)DPVQCSR</t>
  </si>
  <si>
    <t xml:space="preserve">P09874;Q5VX84;Q5VX85</t>
  </si>
  <si>
    <t xml:space="preserve">AESSDK(1)LYR</t>
  </si>
  <si>
    <t xml:space="preserve">KFYPLEIDYGQDEEAVK(0.978)K(0.022)</t>
  </si>
  <si>
    <t xml:space="preserve">ELLIFNK(1)QQVPSGESAILDR</t>
  </si>
  <si>
    <t xml:space="preserve">AMIEK(0.985)LGGK(0.015)</t>
  </si>
  <si>
    <t xml:space="preserve">WDDQQK(1)VK</t>
  </si>
  <si>
    <t xml:space="preserve">SDAYYCTGDVTAWTK(0.941)CMVK(0.059)</t>
  </si>
  <si>
    <t xml:space="preserve">LTGTANK(1)ASLCISTK</t>
  </si>
  <si>
    <t xml:space="preserve">AQNDLIWNIK(0.979)DELK(0.021)</t>
  </si>
  <si>
    <t xml:space="preserve">TAEAGGVTGK(1)GQDGIGSK</t>
  </si>
  <si>
    <t xml:space="preserve">VCSTNDLK(1)ELLIFNK</t>
  </si>
  <si>
    <t xml:space="preserve">GCMEK(0.999)IEK(0.001)</t>
  </si>
  <si>
    <t xml:space="preserve">K(1)PPLLNNADSVQAK</t>
  </si>
  <si>
    <t xml:space="preserve">K(1)VCSTNDLK</t>
  </si>
  <si>
    <t xml:space="preserve">K(1)QLPGVK</t>
  </si>
  <si>
    <t xml:space="preserve">K(1)TAEAGGVTGK</t>
  </si>
  <si>
    <t xml:space="preserve">EWVTPK(1)EFR</t>
  </si>
  <si>
    <t xml:space="preserve">MIFDVESMK(0.817)K(0.183)</t>
  </si>
  <si>
    <t xml:space="preserve">LTVNPGTK(0.987)SK(0.013)</t>
  </si>
  <si>
    <t xml:space="preserve">AMVEYEIDLQK(0.97)MPLGK(0.03)</t>
  </si>
  <si>
    <t xml:space="preserve">ALK(0.893)AQNDLIWNIK(0.05)DELK(0.057)</t>
  </si>
  <si>
    <t xml:space="preserve">TQTPNRK(0.998)EWVTPK(0.002)</t>
  </si>
  <si>
    <t xml:space="preserve">LYEEK(1)TGNAWHSK</t>
  </si>
  <si>
    <t xml:space="preserve">FNFK(1)TSLW</t>
  </si>
  <si>
    <t xml:space="preserve">CSESIPK(1)DSLR</t>
  </si>
  <si>
    <t xml:space="preserve">LGGK(1)LTGTANK</t>
  </si>
  <si>
    <t xml:space="preserve">IAPPEAPVTGYMFGK(1)GIYFADMVSK</t>
  </si>
  <si>
    <t xml:space="preserve">K(1)CSESIPK</t>
  </si>
  <si>
    <t xml:space="preserve">K(1)LTVNPGTK</t>
  </si>
  <si>
    <t xml:space="preserve">GGSDDSSKDPIDVNYEK(0.845)LK(0.155)</t>
  </si>
  <si>
    <t xml:space="preserve">H7C5R8;Q460N5</t>
  </si>
  <si>
    <t xml:space="preserve">PARP14</t>
  </si>
  <si>
    <t xml:space="preserve">Poly [ADP-ribose] polymerase 14</t>
  </si>
  <si>
    <t xml:space="preserve">K(0.01)LNINISLDHK(0.99)</t>
  </si>
  <si>
    <t xml:space="preserve">1332;1491</t>
  </si>
  <si>
    <t xml:space="preserve">LESFPELMTAAK(1)FLLMR</t>
  </si>
  <si>
    <t xml:space="preserve">LTPELTPFVLFTGFEPVQVQQYIK(0.94)K(0.06)</t>
  </si>
  <si>
    <t xml:space="preserve">Q96KB5</t>
  </si>
  <si>
    <t xml:space="preserve">ICDVGVSLPLDENMTVTDPEACYIGTEPWK(0.927)PK(0.073)</t>
  </si>
  <si>
    <t xml:space="preserve">GLSHSPWAVK(1)K</t>
  </si>
  <si>
    <t xml:space="preserve">64;30</t>
  </si>
  <si>
    <t xml:space="preserve">K(1)INPICNDHYR</t>
  </si>
  <si>
    <t xml:space="preserve">65;31</t>
  </si>
  <si>
    <t xml:space="preserve">GLK(1)YLHQEK</t>
  </si>
  <si>
    <t xml:space="preserve">155;121</t>
  </si>
  <si>
    <t xml:space="preserve">Q96KB5;E5RIE1</t>
  </si>
  <si>
    <t xml:space="preserve">SVLCSTPTINIPASPFMQK(0.126)LGFGTGVNVYLMK(0.874)</t>
  </si>
  <si>
    <t xml:space="preserve">GDFETIK(0.999)ICDVGVSLPLDENMTVTDPEACYIGTEPWKPK</t>
  </si>
  <si>
    <t xml:space="preserve">LLHGDIK(0.998)SSNVVIK(0.002)</t>
  </si>
  <si>
    <t xml:space="preserve">169;135</t>
  </si>
  <si>
    <t xml:space="preserve">Q86U86</t>
  </si>
  <si>
    <t xml:space="preserve">DVHLSK(1)EQESR</t>
  </si>
  <si>
    <t xml:space="preserve">LSSEK(1)GMGCS</t>
  </si>
  <si>
    <t xml:space="preserve">QMSGAQIK(1)IANPVEGSSGR</t>
  </si>
  <si>
    <t xml:space="preserve">LVVPATQCGSLIGK(0.868)GGCK(0.132)</t>
  </si>
  <si>
    <t xml:space="preserve">LVVPATQCGSLIGK(0.096)GGCK(0.904)</t>
  </si>
  <si>
    <t xml:space="preserve">F8VRH0;F8VZX2;H3BRU6;Q15366;H3BSS4</t>
  </si>
  <si>
    <t xml:space="preserve">QMSGAQIK(1)IANPVEGSTDR</t>
  </si>
  <si>
    <t xml:space="preserve">163;278;258;322;141</t>
  </si>
  <si>
    <t xml:space="preserve">F8VZX2;H3BRU6;F8W0G4;F8VXH9;F8W1G6;H3BND9;Q15366</t>
  </si>
  <si>
    <t xml:space="preserve">LVVPASQCGSLIGK(0.984)GGCK(0.016)</t>
  </si>
  <si>
    <t xml:space="preserve">115;96;115;107;112;55;115</t>
  </si>
  <si>
    <t xml:space="preserve">Q15366;H3BSS4</t>
  </si>
  <si>
    <t xml:space="preserve">GVTIPYRPK(1)PSSSPVIFAGGQDR</t>
  </si>
  <si>
    <t xml:space="preserve">185;16</t>
  </si>
  <si>
    <t xml:space="preserve">QGAK(1)INEIR</t>
  </si>
  <si>
    <t xml:space="preserve">150;265;245;309;128</t>
  </si>
  <si>
    <t xml:space="preserve">GVTIPYRPK(1)PSSSPVIFAGGQAYTIQGQYAIPQPDLTK</t>
  </si>
  <si>
    <t xml:space="preserve">AFAMIIDK(1)LEEDISSSMTNSTAASRPPVTLR</t>
  </si>
  <si>
    <t xml:space="preserve">78;59;78;70;75;18;78</t>
  </si>
  <si>
    <t xml:space="preserve">E9PFP8;P57721;J3QT27;F8VTZ0;H3BSP4;F8VZX2;H3BRU6;F8W0G4;F8W1G6;Q15365;Q15366</t>
  </si>
  <si>
    <t xml:space="preserve">PCBP3;PCBP2;PCBP1</t>
  </si>
  <si>
    <t xml:space="preserve">Poly(rC)-binding protein 3;Poly(rC)-binding protein 1;Poly(rC)-binding protein 2</t>
  </si>
  <si>
    <t xml:space="preserve">EVGSIIGK(0.895)K(0.105)</t>
  </si>
  <si>
    <t xml:space="preserve">31;63;39;31;31;31;12;31;28;31;31</t>
  </si>
  <si>
    <t xml:space="preserve">E9PFP8;P57721;J3QT27;F8VTZ0;H3BSP4;F8VZX2;F8W0G4;F8W1G6;Q15365;Q15366</t>
  </si>
  <si>
    <t xml:space="preserve">LLMHGK(1)EVGSIIGK</t>
  </si>
  <si>
    <t xml:space="preserve">23;55;31;23;23;23;23;20;23;23</t>
  </si>
  <si>
    <t xml:space="preserve">C9J0A4;P57723;C9JTY5;C9JZY3</t>
  </si>
  <si>
    <t xml:space="preserve">LVIPASQCGSLIGK(0.999)AGTK(0.001)</t>
  </si>
  <si>
    <t xml:space="preserve">119;119;119;119</t>
  </si>
  <si>
    <t xml:space="preserve">C9J0A4;P57723</t>
  </si>
  <si>
    <t xml:space="preserve">QMSGAHIK(1)IGNQAEGAGER</t>
  </si>
  <si>
    <t xml:space="preserve">276;276</t>
  </si>
  <si>
    <t xml:space="preserve">C9J0A4;P57723;C9JTY5;C9JZY3;C9K0A2;F8WC71;C9IZV9;C9J7A9;C9JSA6;C9J5V4</t>
  </si>
  <si>
    <t xml:space="preserve">35;35;35;35;35;35;35;35;35;35</t>
  </si>
  <si>
    <t xml:space="preserve">MLMHGK(0.998)EVGSIIGK(0.002)</t>
  </si>
  <si>
    <t xml:space="preserve">27;27;27;27;27;27;27;27;27;27</t>
  </si>
  <si>
    <t xml:space="preserve">C9J0A4;P57723;C9JTY5;C9JZY3;C9K0A2;F8WC71;C9IZV9;C9J7A9;C9JSA6;C9J5V4;E9PFP8;P57721;J3QT27;F8VTZ0;H3BSP4;F8VZX2;H3BRU6;F8W0G4;F8W1G6;Q15365;Q15366</t>
  </si>
  <si>
    <t xml:space="preserve">PCBP4;PCBP3;PCBP2;PCBP1</t>
  </si>
  <si>
    <t xml:space="preserve">Poly(rC)-binding protein 4;Poly(rC)-binding protein 3;Poly(rC)-binding protein 1;Poly(rC)-binding protein 2</t>
  </si>
  <si>
    <t xml:space="preserve">EVGSIIGK(0.226)K(0.774)</t>
  </si>
  <si>
    <t xml:space="preserve">36;36;36;36;36;36;36;36;36;36;32;64;40;32;32;32;13;32;29;32;32</t>
  </si>
  <si>
    <t xml:space="preserve">Q9Y5E6;Q9Y5E7</t>
  </si>
  <si>
    <t xml:space="preserve">PCDHB3;PCDHB2</t>
  </si>
  <si>
    <t xml:space="preserve">Protocadherin beta-3;Protocadherin beta-2</t>
  </si>
  <si>
    <t xml:space="preserve">FLK(1)PIIPNFVAQGAER</t>
  </si>
  <si>
    <t xml:space="preserve">768;770</t>
  </si>
  <si>
    <t xml:space="preserve">A0A096LNH7;Q9Y5E3</t>
  </si>
  <si>
    <t xml:space="preserve">PCDHB6</t>
  </si>
  <si>
    <t xml:space="preserve">Protocadherin beta-6</t>
  </si>
  <si>
    <t xml:space="preserve">ISEITMPGK(0.912)IFPLK(0.088)</t>
  </si>
  <si>
    <t xml:space="preserve">13;149</t>
  </si>
  <si>
    <t xml:space="preserve">SVLQNK(1)YVR</t>
  </si>
  <si>
    <t xml:space="preserve">Q9BYE7</t>
  </si>
  <si>
    <t xml:space="preserve">K(1)VLESVFR</t>
  </si>
  <si>
    <t xml:space="preserve">AFQAHK(1)EENWALPVMYAVALDLR</t>
  </si>
  <si>
    <t xml:space="preserve">LQMASPEEK(1)CQQVLEPPYDEMFAAHLR</t>
  </si>
  <si>
    <t xml:space="preserve">LVVSK(1)QNPFPPLSTVC</t>
  </si>
  <si>
    <t xml:space="preserve">AIDSSNLK(1)DDYSTAQR</t>
  </si>
  <si>
    <t xml:space="preserve">DGASCAELVSFK(1)HPHVANPR</t>
  </si>
  <si>
    <t xml:space="preserve">FYEAK(1)LQQQQR</t>
  </si>
  <si>
    <t xml:space="preserve">Q15154;E7EV93</t>
  </si>
  <si>
    <t xml:space="preserve">LQK(1)LNEVR</t>
  </si>
  <si>
    <t xml:space="preserve">492;531</t>
  </si>
  <si>
    <t xml:space="preserve">Q15154;E7EV93;E9PGW9</t>
  </si>
  <si>
    <t xml:space="preserve">MDK(1)LLGELHTLR</t>
  </si>
  <si>
    <t xml:space="preserve">412;451;451</t>
  </si>
  <si>
    <t xml:space="preserve">NNCPFSADENYRPLAK(1)TR</t>
  </si>
  <si>
    <t xml:space="preserve">WK(1)NNCPFSADENYRPLAK</t>
  </si>
  <si>
    <t xml:space="preserve">IQALQTACPDLQLSAASVGNCPTK(0.806)K(0.194)</t>
  </si>
  <si>
    <t xml:space="preserve">A0A0G2JM70;F8W9F3;Q9NV79</t>
  </si>
  <si>
    <t xml:space="preserve">PCMTD2</t>
  </si>
  <si>
    <t xml:space="preserve">Protein-L-isoaspartate O-methyltransferase domain-containing protein 2</t>
  </si>
  <si>
    <t xml:space="preserve">VGGILVMPLEEK(0.072)LTK(0.928)</t>
  </si>
  <si>
    <t xml:space="preserve">98;197;197</t>
  </si>
  <si>
    <t xml:space="preserve">YYLAPK(1)IEDEEGS</t>
  </si>
  <si>
    <t xml:space="preserve">ILK(1)CAGNEDIITLR</t>
  </si>
  <si>
    <t xml:space="preserve">LMDLDVEQLGIPEQEYSCVVK(1)MPSGEFAR</t>
  </si>
  <si>
    <t xml:space="preserve">IADMGHLK(1)YYLAPKIEDEEGS</t>
  </si>
  <si>
    <t xml:space="preserve">NLAMGVNLTSMSK(0.982)ILK(0.018)</t>
  </si>
  <si>
    <t xml:space="preserve">VSDYEMK(1)LMDLDVEQLGIPEQEYSCVVK</t>
  </si>
  <si>
    <t xml:space="preserve">DLSHIGDAVVISCAK(1)DGVK</t>
  </si>
  <si>
    <t xml:space="preserve">AEDNADTLALVFEAPNQEK(0.834)VSDYEMK(0.166)</t>
  </si>
  <si>
    <t xml:space="preserve">K(1)ASAISIK</t>
  </si>
  <si>
    <t xml:space="preserve">SAEEEAADLPTK(0.954)PTK(0.046)</t>
  </si>
  <si>
    <t xml:space="preserve">Q9H6A9</t>
  </si>
  <si>
    <t xml:space="preserve">PCNXL3</t>
  </si>
  <si>
    <t xml:space="preserve">Pecanex-like protein 3</t>
  </si>
  <si>
    <t xml:space="preserve">TSRPPGPGLLSSEGPSGK(1)WSLGGR</t>
  </si>
  <si>
    <t xml:space="preserve">A0A3B3IUD7;Q14690</t>
  </si>
  <si>
    <t xml:space="preserve">AINIGQLVDVK(0.949)VLEK(0.051)</t>
  </si>
  <si>
    <t xml:space="preserve">642;642</t>
  </si>
  <si>
    <t xml:space="preserve">AFLPLLK(1)AQEYIR</t>
  </si>
  <si>
    <t xml:space="preserve">219;219</t>
  </si>
  <si>
    <t xml:space="preserve">VTNVDEEK(1)QR</t>
  </si>
  <si>
    <t xml:space="preserve">790;790</t>
  </si>
  <si>
    <t xml:space="preserve">K(1)PALVSTVEGGQDPK</t>
  </si>
  <si>
    <t xml:space="preserve">VLLCDPEAK(0.807)K(0.193)</t>
  </si>
  <si>
    <t xml:space="preserve">515;515</t>
  </si>
  <si>
    <t xml:space="preserve">VVVLNCEPSK(1)ER</t>
  </si>
  <si>
    <t xml:space="preserve">603;603</t>
  </si>
  <si>
    <t xml:space="preserve">F5H4V9;Q16342</t>
  </si>
  <si>
    <t xml:space="preserve">DIPDCPCGAK(1)R</t>
  </si>
  <si>
    <t xml:space="preserve">286;286</t>
  </si>
  <si>
    <t xml:space="preserve">FK(1)TQIALEPEQILR</t>
  </si>
  <si>
    <t xml:space="preserve">TYDRDNSGMIDK(0.958)NELK(0.042)</t>
  </si>
  <si>
    <t xml:space="preserve">112;42</t>
  </si>
  <si>
    <t xml:space="preserve">TVLDK(1)AVQADGQVK</t>
  </si>
  <si>
    <t xml:space="preserve">MK(1)QSNNEANLREEVLK</t>
  </si>
  <si>
    <t xml:space="preserve">NIQVSHQEFSK(0.997)MK(0.003)</t>
  </si>
  <si>
    <t xml:space="preserve">2',5'-phosphodiesterase 12</t>
  </si>
  <si>
    <t xml:space="preserve">IK(1)QHEGLATFYR</t>
  </si>
  <si>
    <t xml:space="preserve">377;377</t>
  </si>
  <si>
    <t xml:space="preserve">GDVK(1)YADIESSNYMAPYDNYVPSAPER</t>
  </si>
  <si>
    <t xml:space="preserve">P11177</t>
  </si>
  <si>
    <t xml:space="preserve">VTGADVPMPYAK(0.971)ILEDNSIPQVK(0.029)</t>
  </si>
  <si>
    <t xml:space="preserve">H7BZJ3;P30101</t>
  </si>
  <si>
    <t xml:space="preserve">VDCTANTNTCNK(0.982)YGVSGYPTLK(0.018)</t>
  </si>
  <si>
    <t xml:space="preserve">70;94</t>
  </si>
  <si>
    <t xml:space="preserve">P13667;A0A499FI48</t>
  </si>
  <si>
    <t xml:space="preserve">VDATAETDLAK(1)R</t>
  </si>
  <si>
    <t xml:space="preserve">MLREPAEPVAAEPK(1)QSGSFR</t>
  </si>
  <si>
    <t xml:space="preserve">VKPPEGYDVVAVYPNAK(1)VELV</t>
  </si>
  <si>
    <t xml:space="preserve">Q96HC4;A0A0A0MSP3;H0Y8Y3</t>
  </si>
  <si>
    <t xml:space="preserve">GALYCELCYEK(1)FFAPECGR</t>
  </si>
  <si>
    <t xml:space="preserve">473;148;216</t>
  </si>
  <si>
    <t xml:space="preserve">Q96HC4;H0Y8Y3</t>
  </si>
  <si>
    <t xml:space="preserve">K(1)ANNSQEPSPQLASSVASTR</t>
  </si>
  <si>
    <t xml:space="preserve">305;48</t>
  </si>
  <si>
    <t xml:space="preserve">Q96HC4;A0A0A0MSP3</t>
  </si>
  <si>
    <t xml:space="preserve">K(1)HAHSVNF</t>
  </si>
  <si>
    <t xml:space="preserve">589;264</t>
  </si>
  <si>
    <t xml:space="preserve">GPFLVALGK(0.969)SWHPEEFNCAHCK(0.031)</t>
  </si>
  <si>
    <t xml:space="preserve">437;112;180</t>
  </si>
  <si>
    <t xml:space="preserve">AEHIPAGK(1)R</t>
  </si>
  <si>
    <t xml:space="preserve">415;90;158</t>
  </si>
  <si>
    <t xml:space="preserve">MFGTK(1)CHGCDFK</t>
  </si>
  <si>
    <t xml:space="preserve">DRPLCK(1)SHAFSHV</t>
  </si>
  <si>
    <t xml:space="preserve">ANSFVGTAQYVSPELLTEK(0.996)SACK(0.004)</t>
  </si>
  <si>
    <t xml:space="preserve">230;257;230</t>
  </si>
  <si>
    <t xml:space="preserve">Q29RF7;H0Y9L6</t>
  </si>
  <si>
    <t xml:space="preserve">SVVANFIVK(1)DLLMNDR</t>
  </si>
  <si>
    <t xml:space="preserve">805;86</t>
  </si>
  <si>
    <t xml:space="preserve">Q29RF7;Q9NTI5</t>
  </si>
  <si>
    <t xml:space="preserve">PDS5A;PDS5B</t>
  </si>
  <si>
    <t xml:space="preserve">Sister chromatid cohesion protein PDS5 homolog A;Sister chromatid cohesion protein PDS5 homolog B</t>
  </si>
  <si>
    <t xml:space="preserve">DLTEYLK(1)VR</t>
  </si>
  <si>
    <t xml:space="preserve">366;356</t>
  </si>
  <si>
    <t xml:space="preserve">Q9NTI5;A9IYQ1</t>
  </si>
  <si>
    <t xml:space="preserve">DAQGPDDAK(0.999)MNEK(0.001)</t>
  </si>
  <si>
    <t xml:space="preserve">1060;14</t>
  </si>
  <si>
    <t xml:space="preserve">DSELASQNK(1)PLWQCYLGR</t>
  </si>
  <si>
    <t xml:space="preserve">YALQSAAGK(0.996)DAAK(0.004)</t>
  </si>
  <si>
    <t xml:space="preserve">Q6P996;H3BND4;Q86XE2;Q6XYB5</t>
  </si>
  <si>
    <t xml:space="preserve">FFQELPGSDPVFK(1)AVPVPNMTPSGVGR</t>
  </si>
  <si>
    <t xml:space="preserve">406;424;406;112</t>
  </si>
  <si>
    <t xml:space="preserve">Q6P996;H3BND4</t>
  </si>
  <si>
    <t xml:space="preserve">K(1)LNELESDLTFK</t>
  </si>
  <si>
    <t xml:space="preserve">551;569</t>
  </si>
  <si>
    <t xml:space="preserve">QIPVVGSVLNWFSPVQALQK(1)GR</t>
  </si>
  <si>
    <t xml:space="preserve">659;677</t>
  </si>
  <si>
    <t xml:space="preserve">Q6P996;H3BND4;Q86XE2;J3KNK7;Q6P474;H3BNL6;H3BPV5;H3BM88;A0A0J9YXH6;H3BQS3;H3BU11;H3BQ54</t>
  </si>
  <si>
    <t xml:space="preserve">PDXDC1;PDXDC2P</t>
  </si>
  <si>
    <t xml:space="preserve">Pyridoxal-dependent decarboxylase domain-containing protein 1;Putative pyridoxal-dependent decarboxylase domain-containing protein 2</t>
  </si>
  <si>
    <t xml:space="preserve">NLK(0.999)EAVK(0.001)</t>
  </si>
  <si>
    <t xml:space="preserve">21;39;21;21;21;6;21;21;21;6;6;66</t>
  </si>
  <si>
    <t xml:space="preserve">Q6P996;H3BND4;Q86XE2;J3KNK7;Q6P474;H3BNL6</t>
  </si>
  <si>
    <t xml:space="preserve">LIK(1)DDIER</t>
  </si>
  <si>
    <t xml:space="preserve">226;244;226;226;226;188</t>
  </si>
  <si>
    <t xml:space="preserve">Q6P996;Q86XE2;J3KNK7;Q6P474;H3BPV5;H3BM88;A0A0J9YXH6</t>
  </si>
  <si>
    <t xml:space="preserve">MDASLEK(1)IADPTLAEMGK</t>
  </si>
  <si>
    <t xml:space="preserve">7;7;7;7;7;7;7</t>
  </si>
  <si>
    <t xml:space="preserve">Q6P996;H3BND4;Q86XE2;Q6XYB5;Q6P474</t>
  </si>
  <si>
    <t xml:space="preserve">WLGEQLK(1)QLVPASGLTVMDLEAEGTCLR</t>
  </si>
  <si>
    <t xml:space="preserve">437;455;437;143;436</t>
  </si>
  <si>
    <t xml:space="preserve">GRLPLLLVANAGTAAVGHTDK(1)IGR</t>
  </si>
  <si>
    <t xml:space="preserve">252;270;252;252;252;214</t>
  </si>
  <si>
    <t xml:space="preserve">ISEEDELDTK(1)LTR</t>
  </si>
  <si>
    <t xml:space="preserve">76;98</t>
  </si>
  <si>
    <t xml:space="preserve">Q9H792</t>
  </si>
  <si>
    <t xml:space="preserve">PEAK1</t>
  </si>
  <si>
    <t xml:space="preserve">Pseudopodium-enriched atypical kinase 1</t>
  </si>
  <si>
    <t xml:space="preserve">AAMIPPK(1)QPR</t>
  </si>
  <si>
    <t xml:space="preserve">APVAGTCYQAEWDDYVPK(1)LYEQLSGK</t>
  </si>
  <si>
    <t xml:space="preserve">EK(1)DTAVQGNIR</t>
  </si>
  <si>
    <t xml:space="preserve">A0A087WXK2;A0A087WUL4;A0A087WX23;Q86TG7</t>
  </si>
  <si>
    <t xml:space="preserve">NVK(1)DGLITPTIAPNGAQVLQVK(1)R</t>
  </si>
  <si>
    <t xml:space="preserve">585;619;661;586</t>
  </si>
  <si>
    <t xml:space="preserve">A0A087WXK2;A0A087WUL4;A0A087WX23;Q86TG7;A0A087WZG9;B4DSP0</t>
  </si>
  <si>
    <t xml:space="preserve">VMK(1)QSEENNNLQSQVQK</t>
  </si>
  <si>
    <t xml:space="preserve">22;56;98;22;56;98</t>
  </si>
  <si>
    <t xml:space="preserve">566;600;642;567</t>
  </si>
  <si>
    <t xml:space="preserve">AFYGLK(1)QVEK</t>
  </si>
  <si>
    <t xml:space="preserve">YSLK(1)EALCDPTVASR</t>
  </si>
  <si>
    <t xml:space="preserve">AAGEVK(1)ALDDFYK</t>
  </si>
  <si>
    <t xml:space="preserve">TDNK(1)LLLENR</t>
  </si>
  <si>
    <t xml:space="preserve">LSDTK(1)AAGEVK</t>
  </si>
  <si>
    <t xml:space="preserve">ALDDFYK(1)MLQHEPDR</t>
  </si>
  <si>
    <t xml:space="preserve">LVDSVK(1)ENAGTVR</t>
  </si>
  <si>
    <t xml:space="preserve">AK(1)VEVNIPR</t>
  </si>
  <si>
    <t xml:space="preserve">VK(1)GTNIQENEYVK</t>
  </si>
  <si>
    <t xml:space="preserve">QFTLAK(0.902)K(0.098)</t>
  </si>
  <si>
    <t xml:space="preserve">SK(1)FLQVHASSGHK</t>
  </si>
  <si>
    <t xml:space="preserve">K(1)VQTESSTGSVGSNR</t>
  </si>
  <si>
    <t xml:space="preserve">K(1)QWDSVVLER</t>
  </si>
  <si>
    <t xml:space="preserve">GTNIQENEYVK(1)MGAYHTIELEPNR</t>
  </si>
  <si>
    <t xml:space="preserve">H7C267;B3KXD6;B5MCF9;O00541</t>
  </si>
  <si>
    <t xml:space="preserve">LAQEEESEAK(1)R</t>
  </si>
  <si>
    <t xml:space="preserve">139;394;516;533</t>
  </si>
  <si>
    <t xml:space="preserve">LK(1)LLALQR</t>
  </si>
  <si>
    <t xml:space="preserve">48;302;424;441</t>
  </si>
  <si>
    <t xml:space="preserve">VGSDMTSQQEFTSCLK(1)ETLSGLAK</t>
  </si>
  <si>
    <t xml:space="preserve">110;130</t>
  </si>
  <si>
    <t xml:space="preserve">Q5QNY5;P40855;E9PS71;B7Z8B3</t>
  </si>
  <si>
    <t xml:space="preserve">SPGDTAK(1)DALFASQEK</t>
  </si>
  <si>
    <t xml:space="preserve">40;60;40;60</t>
  </si>
  <si>
    <t xml:space="preserve">Q5QNY5;P40855;H0YDY4;H0YJ60;G3V3G9</t>
  </si>
  <si>
    <t xml:space="preserve">ICEQFEAETPTDSETTQK(1)AR</t>
  </si>
  <si>
    <t xml:space="preserve">225;245;83;115;98</t>
  </si>
  <si>
    <t xml:space="preserve">DITTIK(1)LLNETR</t>
  </si>
  <si>
    <t xml:space="preserve">B4E0T2;P50542;F5H3X7</t>
  </si>
  <si>
    <t xml:space="preserve">LANSEFLK(1)FVR</t>
  </si>
  <si>
    <t xml:space="preserve">238;217;217</t>
  </si>
  <si>
    <t xml:space="preserve">B4E0T2;P50542;F5H3X7;F5H5C0;J3KPV0;F5H432;F5GXX3;F5H205;F5H637</t>
  </si>
  <si>
    <t xml:space="preserve">APQTFK(1)MDDLLAEMQQIEQSNFR</t>
  </si>
  <si>
    <t xml:space="preserve">104;83;83;71;98;83;83;83;83</t>
  </si>
  <si>
    <t xml:space="preserve">AVDCFTAALSVRPNDYLLWNK(1)LGATLANGNQSEEAVAAYR</t>
  </si>
  <si>
    <t xml:space="preserve">548;527</t>
  </si>
  <si>
    <t xml:space="preserve">YTPAYAHLVTPAEEGAGGAGLGPSK(1)R</t>
  </si>
  <si>
    <t xml:space="preserve">477;456</t>
  </si>
  <si>
    <t xml:space="preserve">B4E0T2;P50542;J3KPV0</t>
  </si>
  <si>
    <t xml:space="preserve">CLELK(1)PDNQTALMALAVSFTNESLQR</t>
  </si>
  <si>
    <t xml:space="preserve">420;399;369</t>
  </si>
  <si>
    <t xml:space="preserve">B4E0T2;P50542;F5H5C0</t>
  </si>
  <si>
    <t xml:space="preserve">SAIESDVDFWDK(0.131)LQAELEEMAK(0.869)R</t>
  </si>
  <si>
    <t xml:space="preserve">321;300;251</t>
  </si>
  <si>
    <t xml:space="preserve">SAIESDVDFWDK(0.872)LQAELEEMAK(0.128)R</t>
  </si>
  <si>
    <t xml:space="preserve">311;290;241</t>
  </si>
  <si>
    <t xml:space="preserve">D6RGG5;E5RGS4;O60925</t>
  </si>
  <si>
    <t xml:space="preserve">AAPVDLELK(0.171)K(0.829)</t>
  </si>
  <si>
    <t xml:space="preserve">IIETLTQQLQAK(0.973)GK(0.027)</t>
  </si>
  <si>
    <t xml:space="preserve">GK(1)ELNEFR</t>
  </si>
  <si>
    <t xml:space="preserve">LMGEDEK(0.053)PAAK(0.942)ENSEGAGAK(0.005)</t>
  </si>
  <si>
    <t xml:space="preserve">EVLPALENNK(1)EQIQK</t>
  </si>
  <si>
    <t xml:space="preserve">SSGSGAGK(1)GAVSAEQVIAGFNR</t>
  </si>
  <si>
    <t xml:space="preserve">H3BMQ1;H3BPF6;Q99471</t>
  </si>
  <si>
    <t xml:space="preserve">IQQLTALGAAQATAK(1)A</t>
  </si>
  <si>
    <t xml:space="preserve">83;151;153</t>
  </si>
  <si>
    <t xml:space="preserve">ASGAGK(1)AIGVLTSGGDAQGMNAAVR</t>
  </si>
  <si>
    <t xml:space="preserve">ILSSK(1)MGMEAVMALLEATPDTPACVVTLSGNQSVR</t>
  </si>
  <si>
    <t xml:space="preserve">LLAHQK(0.857)PPK(0.083)EK(0.06)</t>
  </si>
  <si>
    <t xml:space="preserve">LPLMECVQMTK(0.998)EVQK(0.002)</t>
  </si>
  <si>
    <t xml:space="preserve">MGAK(1)AMNWMSGK</t>
  </si>
  <si>
    <t xml:space="preserve">785;682;596</t>
  </si>
  <si>
    <t xml:space="preserve">A0A2R8Y891;P08237;F8VZI0;F8VNX2;F8VZQ1</t>
  </si>
  <si>
    <t xml:space="preserve">AGK(1)ITDEEATK</t>
  </si>
  <si>
    <t xml:space="preserve">247;144;144;144;144</t>
  </si>
  <si>
    <t xml:space="preserve">A0A2R8Y891;P08237;F8VZI0;Q01813;B1APP6</t>
  </si>
  <si>
    <t xml:space="preserve">PFKM;PFKP</t>
  </si>
  <si>
    <t xml:space="preserve">ATP-dependent 6-phosphofructokinase, muscle type;ATP-dependent 6-phosphofructokinase, platelet type</t>
  </si>
  <si>
    <t xml:space="preserve">IPK(1)EQWWLK</t>
  </si>
  <si>
    <t xml:space="preserve">841;738;652;747;531</t>
  </si>
  <si>
    <t xml:space="preserve">Q01813;B1APP6;H0Y757</t>
  </si>
  <si>
    <t xml:space="preserve">K(1)NVLGHMQQGGAPSPFDR</t>
  </si>
  <si>
    <t xml:space="preserve">666;450;19</t>
  </si>
  <si>
    <t xml:space="preserve">Q01813;Q5VSR5;V9GYV7</t>
  </si>
  <si>
    <t xml:space="preserve">K(1)EWSGLLEELAR</t>
  </si>
  <si>
    <t xml:space="preserve">139;101;101</t>
  </si>
  <si>
    <t xml:space="preserve">LK(1)AACNLLQR</t>
  </si>
  <si>
    <t xml:space="preserve">109;71;71</t>
  </si>
  <si>
    <t xml:space="preserve">LAIK(1)LPDDQIPK</t>
  </si>
  <si>
    <t xml:space="preserve">400;184</t>
  </si>
  <si>
    <t xml:space="preserve">SFAGNLNTYK(1)R</t>
  </si>
  <si>
    <t xml:space="preserve">395;179</t>
  </si>
  <si>
    <t xml:space="preserve">Q01813;B1APP6;H0Y3Y3</t>
  </si>
  <si>
    <t xml:space="preserve">VLPGK(1)YLEEIATQMR</t>
  </si>
  <si>
    <t xml:space="preserve">486;270;50</t>
  </si>
  <si>
    <t xml:space="preserve">FTTDDSICVLGISK(1)R</t>
  </si>
  <si>
    <t xml:space="preserve">724;508;77</t>
  </si>
  <si>
    <t xml:space="preserve">Q01813;Q5VSR5</t>
  </si>
  <si>
    <t xml:space="preserve">NGQIDK(1)EAVQK</t>
  </si>
  <si>
    <t xml:space="preserve">156;118</t>
  </si>
  <si>
    <t xml:space="preserve">EIGWTDVGGWTGQGGSILGTK(1)R</t>
  </si>
  <si>
    <t xml:space="preserve">480;264;44</t>
  </si>
  <si>
    <t xml:space="preserve">P07737;CON__P02584;I3L3D5</t>
  </si>
  <si>
    <t xml:space="preserve">DSPSVWAAVPGK(1)TFVNITPAEVGVLVGK</t>
  </si>
  <si>
    <t xml:space="preserve">38;38;117</t>
  </si>
  <si>
    <t xml:space="preserve">STGGAPTFNVTVTK(0.995)TDK(0.005)</t>
  </si>
  <si>
    <t xml:space="preserve">105;69</t>
  </si>
  <si>
    <t xml:space="preserve">P07737;I3L3D5</t>
  </si>
  <si>
    <t xml:space="preserve">TFVNITPAEVGVLVGK(1)DR</t>
  </si>
  <si>
    <t xml:space="preserve">54;133</t>
  </si>
  <si>
    <t xml:space="preserve">TK(1)STGGAPTFNVTVTK</t>
  </si>
  <si>
    <t xml:space="preserve">91;55</t>
  </si>
  <si>
    <t xml:space="preserve">P07737;K7EJ44;CON__P02584</t>
  </si>
  <si>
    <t xml:space="preserve">K(1)CYEMASHLR</t>
  </si>
  <si>
    <t xml:space="preserve">127;91;127</t>
  </si>
  <si>
    <t xml:space="preserve">P07737;K7EJ44;I3L3D5</t>
  </si>
  <si>
    <t xml:space="preserve">SSFYVNGLTLGGQK(1)CSVIR</t>
  </si>
  <si>
    <t xml:space="preserve">70;34;149</t>
  </si>
  <si>
    <t xml:space="preserve">EGVHGGLINK(1)K</t>
  </si>
  <si>
    <t xml:space="preserve">126;90</t>
  </si>
  <si>
    <t xml:space="preserve">AGWNAYIDNLMADGTCQDAAIVGYK(1)DSPSVWAAVPGK</t>
  </si>
  <si>
    <t xml:space="preserve">26;26;105</t>
  </si>
  <si>
    <t xml:space="preserve">TLVLLMGK(0.948)EGVHGGLINK(0.024)K(0.028)</t>
  </si>
  <si>
    <t xml:space="preserve">116;80</t>
  </si>
  <si>
    <t xml:space="preserve">G5E9Q6;C9J0J7</t>
  </si>
  <si>
    <t xml:space="preserve">K(1)AYELALYLR</t>
  </si>
  <si>
    <t xml:space="preserve">127;78</t>
  </si>
  <si>
    <t xml:space="preserve">G5E9Q6;C9J0J7;C9JQ45;P35080;C9J712</t>
  </si>
  <si>
    <t xml:space="preserve">Profilin;Profilin-2</t>
  </si>
  <si>
    <t xml:space="preserve">TK(1)SQGGEPTYNVAVGR</t>
  </si>
  <si>
    <t xml:space="preserve">91;42;91;91;42</t>
  </si>
  <si>
    <t xml:space="preserve">G5E9Q6;C9JQ45;P35080;C9J2N0</t>
  </si>
  <si>
    <t xml:space="preserve">YVWAATAGGVFQSITPIEIDMIVGK(1)DR</t>
  </si>
  <si>
    <t xml:space="preserve">54;54;54;54</t>
  </si>
  <si>
    <t xml:space="preserve">EGVHGGTLNK(1)K</t>
  </si>
  <si>
    <t xml:space="preserve">126;77</t>
  </si>
  <si>
    <t xml:space="preserve">G5E9Q6;C9J0J7;C9JQ45;P35080;C9J712;C9J2N0</t>
  </si>
  <si>
    <t xml:space="preserve">EGFFTNGLTLGAK(0.985)K(0.015)</t>
  </si>
  <si>
    <t xml:space="preserve">69;20;69;69;20;69</t>
  </si>
  <si>
    <t xml:space="preserve">ALVIVMGK(0.985)EGVHGGTLNK(0.007)K(0.008)</t>
  </si>
  <si>
    <t xml:space="preserve">116;67</t>
  </si>
  <si>
    <t xml:space="preserve">EGVHGGGLNK(0.998)K(0.002)</t>
  </si>
  <si>
    <t xml:space="preserve">126;77;111</t>
  </si>
  <si>
    <t xml:space="preserve">YADLTEDQLPSCESLK(1)DTIAR</t>
  </si>
  <si>
    <t xml:space="preserve">FSGWYDADLSPAGHEEAK(1)R</t>
  </si>
  <si>
    <t xml:space="preserve">P18669;P15259</t>
  </si>
  <si>
    <t xml:space="preserve">PGAM1;PGAM2</t>
  </si>
  <si>
    <t xml:space="preserve">Phosphoglycerate mutase 1;Phosphoglycerate mutase 2</t>
  </si>
  <si>
    <t xml:space="preserve">K(1)AMEAVAAQGK</t>
  </si>
  <si>
    <t xml:space="preserve">AMEAVAAQGK(1)AK</t>
  </si>
  <si>
    <t xml:space="preserve">P18669;Q8N0Y7</t>
  </si>
  <si>
    <t xml:space="preserve">PGAM1;PGAM4</t>
  </si>
  <si>
    <t xml:space="preserve">Phosphoglycerate mutase 1;Probable phosphoglycerate mutase 4</t>
  </si>
  <si>
    <t xml:space="preserve">HGEAQVK(1)IWR</t>
  </si>
  <si>
    <t xml:space="preserve">ALPFWNEEIVPQIK(0.89)EGK(0.11)R</t>
  </si>
  <si>
    <t xml:space="preserve">AAYK(1)LVLIR</t>
  </si>
  <si>
    <t xml:space="preserve">5;5</t>
  </si>
  <si>
    <t xml:space="preserve">SYDVPPPPMEPDHPFYSNISK(1)DRR</t>
  </si>
  <si>
    <t xml:space="preserve">P18669;Q8N0Y7;P15259</t>
  </si>
  <si>
    <t xml:space="preserve">PGAM1;PGAM4;PGAM2</t>
  </si>
  <si>
    <t xml:space="preserve">Phosphoglycerate mutase 1;Probable phosphoglycerate mutase 4;Phosphoglycerate mutase 2</t>
  </si>
  <si>
    <t xml:space="preserve">HYGGLTGLNK(1)AETAAK</t>
  </si>
  <si>
    <t xml:space="preserve">100;100;100</t>
  </si>
  <si>
    <t xml:space="preserve">AETAAK(1)HGEAQVK</t>
  </si>
  <si>
    <t xml:space="preserve">106;106;106</t>
  </si>
  <si>
    <t xml:space="preserve">Q96HS1</t>
  </si>
  <si>
    <t xml:space="preserve">LASLGLK(0.963)FNK(0.037)</t>
  </si>
  <si>
    <t xml:space="preserve">NVESGEEELASK(0.997)LDHYK(0.003)</t>
  </si>
  <si>
    <t xml:space="preserve">Q8N414</t>
  </si>
  <si>
    <t xml:space="preserve">PGBD5</t>
  </si>
  <si>
    <t xml:space="preserve">PiggyBac transposable element-derived protein 5</t>
  </si>
  <si>
    <t xml:space="preserve">FLTNAYSPVQQGVIIK(1)R</t>
  </si>
  <si>
    <t xml:space="preserve">IK(1)DAFDRNPELQNLLLDDFFK</t>
  </si>
  <si>
    <t xml:space="preserve">P52209;K7EMN2;K7EM49;K7EPF6</t>
  </si>
  <si>
    <t xml:space="preserve">VVGAQSLK(0.991)EMVSK(0.009)</t>
  </si>
  <si>
    <t xml:space="preserve">59;46;46;56</t>
  </si>
  <si>
    <t xml:space="preserve">DCVGPEVEK(1)ACANPAAGSVILLENLR</t>
  </si>
  <si>
    <t xml:space="preserve">VDFNVPMK(1)NNQITNNQR</t>
  </si>
  <si>
    <t xml:space="preserve">K(1)FYGPEGPYGVFAGR</t>
  </si>
  <si>
    <t xml:space="preserve">LLK(1)EGEEPTVYSDEEEPKDESAR</t>
  </si>
  <si>
    <t xml:space="preserve">GSK(1)FYGPAGPYGIFAGR</t>
  </si>
  <si>
    <t xml:space="preserve">P35232;C9JW96;C9JZ20;E7ESE2;E9PCW0</t>
  </si>
  <si>
    <t xml:space="preserve">VLPSITTEILK(1)SVVAR</t>
  </si>
  <si>
    <t xml:space="preserve">128;128;128;128;128</t>
  </si>
  <si>
    <t xml:space="preserve">E9PM57;A0A0A0MQS0;F8W9L8</t>
  </si>
  <si>
    <t xml:space="preserve">GQDWIALVK(1)AAAAAAAK</t>
  </si>
  <si>
    <t xml:space="preserve">150;150;150</t>
  </si>
  <si>
    <t xml:space="preserve">AVLSTDVQNTPVNLQTSSK(1)VTGPGAEAVQIVAK</t>
  </si>
  <si>
    <t xml:space="preserve">Q8IWS0;A0A0D9SGE8;Q5JRC6</t>
  </si>
  <si>
    <t xml:space="preserve">DK(1)ECGQLLISENQK</t>
  </si>
  <si>
    <t xml:space="preserve">DKECGQLLISENQK(1)VAAHHK</t>
  </si>
  <si>
    <t xml:space="preserve">Q8IWS0;A0A0D9SGE8</t>
  </si>
  <si>
    <t xml:space="preserve">GK(1)VEIDQQQLTQQQLNGN</t>
  </si>
  <si>
    <t xml:space="preserve">349;350</t>
  </si>
  <si>
    <t xml:space="preserve">TVLQEIK(1)R</t>
  </si>
  <si>
    <t xml:space="preserve">273;274;274</t>
  </si>
  <si>
    <t xml:space="preserve">AEFGDFDIK(1)TVLQEIK</t>
  </si>
  <si>
    <t xml:space="preserve">266;267;267</t>
  </si>
  <si>
    <t xml:space="preserve">GIYK(1)LYCK</t>
  </si>
  <si>
    <t xml:space="preserve">323;324</t>
  </si>
  <si>
    <t xml:space="preserve">MK(1)CTLCSQPGATIGCEIK</t>
  </si>
  <si>
    <t xml:space="preserve">279;280;280</t>
  </si>
  <si>
    <t xml:space="preserve">TYHYHCGVQDK(1)AK</t>
  </si>
  <si>
    <t xml:space="preserve">310;311;311</t>
  </si>
  <si>
    <t xml:space="preserve">EK(1)PSQGIYMVYCR</t>
  </si>
  <si>
    <t xml:space="preserve">118;118;118</t>
  </si>
  <si>
    <t xml:space="preserve">GK(1)LHIFNAK</t>
  </si>
  <si>
    <t xml:space="preserve">227;228;228</t>
  </si>
  <si>
    <t xml:space="preserve">GTK(1)LMCSLCHCPGATIGCDVK</t>
  </si>
  <si>
    <t xml:space="preserve">GK(0.006)LHIFNAK(0.994)</t>
  </si>
  <si>
    <t xml:space="preserve">234;235;235</t>
  </si>
  <si>
    <t xml:space="preserve">O43175;A0A286YF22;A0A2C9F2M7</t>
  </si>
  <si>
    <t xml:space="preserve">EASK(1)QADVNLVNAK</t>
  </si>
  <si>
    <t xml:space="preserve">384;384;384</t>
  </si>
  <si>
    <t xml:space="preserve">NAGNCLSPAVIVGLLK(0.998)EASK(0.002)</t>
  </si>
  <si>
    <t xml:space="preserve">380;380;380</t>
  </si>
  <si>
    <t xml:space="preserve">GTIQVITQGTSLK(1)NAGNCLSPAVIVGLLK</t>
  </si>
  <si>
    <t xml:space="preserve">364;364;364</t>
  </si>
  <si>
    <t xml:space="preserve">O43175;A0A286YF22;A0A2C9F2M7;A0A286YFL2</t>
  </si>
  <si>
    <t xml:space="preserve">SLTGVVNAQALTSAFSPHTK(1)PWIGLAEALGTLMR</t>
  </si>
  <si>
    <t xml:space="preserve">330;330;330;330</t>
  </si>
  <si>
    <t xml:space="preserve">QADVNLVNAK(1)LLVK</t>
  </si>
  <si>
    <t xml:space="preserve">394;394;394</t>
  </si>
  <si>
    <t xml:space="preserve">O43175;A0A286YF22;A0A2C9F2M7;A0A286YFA2;A0A286YFL2;A0A286YFM8;A0A286YF78;A0A286YFE1</t>
  </si>
  <si>
    <t xml:space="preserve">K(1)FMGTELNGK</t>
  </si>
  <si>
    <t xml:space="preserve">137;137;137;137;137;115;56;42</t>
  </si>
  <si>
    <t xml:space="preserve">AWAGSPK(1)GTIQVITQGTSLK</t>
  </si>
  <si>
    <t xml:space="preserve">351;351;351</t>
  </si>
  <si>
    <t xml:space="preserve">O43175;A0A286YF22;A0A2C9F2M7;A0A286YFA2;A0A286YFL2;A0A286YFM8;A0A286YFC8;A0A286YFB2;A0A286YER3;A0A286YF34;A0A286YFF3;A0A286YFK5</t>
  </si>
  <si>
    <t xml:space="preserve">K(1)ILQDGGLQVVEK</t>
  </si>
  <si>
    <t xml:space="preserve">21;21;21;21;21;21;21;21;21;21;21;21</t>
  </si>
  <si>
    <t xml:space="preserve">O43175;A0A286YF22;A0A2C9F2M7;A0A286YFA2;A0A286YFL2;A0A286YFM8;A0A286YFC8;A0A286YFB2;A0A286YER3;A0A286YF34</t>
  </si>
  <si>
    <t xml:space="preserve">QNLSK(1)EELIAELQDCEGLIVR</t>
  </si>
  <si>
    <t xml:space="preserve">38;38;38;38;38;38;38;38;38;38</t>
  </si>
  <si>
    <t xml:space="preserve">FMGTELNGK(1)TLGILGLGR</t>
  </si>
  <si>
    <t xml:space="preserve">146;146;146;146;146;124;65;51</t>
  </si>
  <si>
    <t xml:space="preserve">O43175;A0A286YF22;A0A2C9F2M7;A0A286YFA2;A0A286YFL2;A0A286YFC8;A0A286YFB2;A0A286YF78</t>
  </si>
  <si>
    <t xml:space="preserve">K(1)GILVMNTPNGNSLSAAELTCGMIMCLAR</t>
  </si>
  <si>
    <t xml:space="preserve">91;91;91;91;91;91;91;10</t>
  </si>
  <si>
    <t xml:space="preserve">VTADVINAAEK(1)LQVVGR</t>
  </si>
  <si>
    <t xml:space="preserve">69;69;69;69;69;69;69;69;69;69</t>
  </si>
  <si>
    <t xml:space="preserve">SATK(1)VTADVINAAEK</t>
  </si>
  <si>
    <t xml:space="preserve">58;58;58;58;58;58;58;58;58;58</t>
  </si>
  <si>
    <t xml:space="preserve">K(1)GLSELR</t>
  </si>
  <si>
    <t xml:space="preserve">VVVDPVVTEQPSTSSAAK(0.863)TFITK(0.137)</t>
  </si>
  <si>
    <t xml:space="preserve">TYQNLVK(1)YYR</t>
  </si>
  <si>
    <t xml:space="preserve">ETLEAGNYESPMELCK(1)DVR</t>
  </si>
  <si>
    <t xml:space="preserve">LAFLDPDTGK(0.998)LTGGSFTMK(0.002)</t>
  </si>
  <si>
    <t xml:space="preserve">A6NIT2;A6NMN0;P46020</t>
  </si>
  <si>
    <t xml:space="preserve">TLGADDTMLAK(1)DPASGICTLLYDSAPSGR</t>
  </si>
  <si>
    <t xml:space="preserve">1136;1195;1178</t>
  </si>
  <si>
    <t xml:space="preserve">CYYK(0.998)PAEIK(0.002)</t>
  </si>
  <si>
    <t xml:space="preserve">AASAK(1)GAAGAAGAK</t>
  </si>
  <si>
    <t xml:space="preserve">LSPSPLPVALGSGPGPGPGPQPLK(1)GALWAGVAGGGGGGPGAGAAELLK</t>
  </si>
  <si>
    <t xml:space="preserve">DHQPAPYSAVPYK(0.999)FFPEPSGLHEK(0.001)</t>
  </si>
  <si>
    <t xml:space="preserve">O14813;Q99453</t>
  </si>
  <si>
    <t xml:space="preserve">PHOX2A;PHOX2B</t>
  </si>
  <si>
    <t xml:space="preserve">Paired mesoderm homeobox protein 2A;Paired mesoderm homeobox protein 2B</t>
  </si>
  <si>
    <t xml:space="preserve">TTFTSAQLK(1)ELER</t>
  </si>
  <si>
    <t xml:space="preserve">103;111</t>
  </si>
  <si>
    <t xml:space="preserve">AAAAAAAAAK(0.832)NGSSGK(0.168)</t>
  </si>
  <si>
    <t xml:space="preserve">LFTDHGGLNEK(1)R</t>
  </si>
  <si>
    <t xml:space="preserve">DHQSSPYAAVPYK(0.909)LFTDHGGLNEK(0.091)</t>
  </si>
  <si>
    <t xml:space="preserve">SGAPAAESK(1)EIVR</t>
  </si>
  <si>
    <t xml:space="preserve">AK(1)YPDYEVTWANDGY</t>
  </si>
  <si>
    <t xml:space="preserve">IHVYGYSMAYGPAQHAISTEK(0.192)IK(0.808)</t>
  </si>
  <si>
    <t xml:space="preserve">VSGDMQK(1)QGCDCECLGGGR</t>
  </si>
  <si>
    <t xml:space="preserve">Q96FC7;Q92561;E5RHN5</t>
  </si>
  <si>
    <t xml:space="preserve">PHYHIPL;PHYHIP</t>
  </si>
  <si>
    <t xml:space="preserve">Phytanoyl-CoA hydroxylase-interacting protein-like;Phytanoyl-CoA hydroxylase-interacting protein</t>
  </si>
  <si>
    <t xml:space="preserve">LVAK(1)AVPLPMTVR</t>
  </si>
  <si>
    <t xml:space="preserve">110;64;16</t>
  </si>
  <si>
    <t xml:space="preserve">Q96FC7;Q92561</t>
  </si>
  <si>
    <t xml:space="preserve">K(0.204)DPSCK(0.796)TCNISVGR</t>
  </si>
  <si>
    <t xml:space="preserve">368;322</t>
  </si>
  <si>
    <t xml:space="preserve">DTDWVVVK(1)EPVIK</t>
  </si>
  <si>
    <t xml:space="preserve">336;306</t>
  </si>
  <si>
    <t xml:space="preserve">Q9BTU6</t>
  </si>
  <si>
    <t xml:space="preserve">IYQGSSGSYFVK(1)DPQGR</t>
  </si>
  <si>
    <t xml:space="preserve">VGSFQLFVEGYK(1)DADYWLR</t>
  </si>
  <si>
    <t xml:space="preserve">268;238</t>
  </si>
  <si>
    <t xml:space="preserve">LALEK(0.988)VPK(0.012)</t>
  </si>
  <si>
    <t xml:space="preserve">240;210</t>
  </si>
  <si>
    <t xml:space="preserve">K(1)PFFSWW</t>
  </si>
  <si>
    <t xml:space="preserve">473;443</t>
  </si>
  <si>
    <t xml:space="preserve">SVLQYNSAMK(1)NDTVTPAELSELR</t>
  </si>
  <si>
    <t xml:space="preserve">LQK(1)LPFYDLLDELIKPTSLASDNSQR</t>
  </si>
  <si>
    <t xml:space="preserve">A0A087WUY7;O75928;B4DGW0;O75925</t>
  </si>
  <si>
    <t xml:space="preserve">PIAS2;PIAS1</t>
  </si>
  <si>
    <t xml:space="preserve">E3 SUMO-protein ligase PIAS2;E3 SUMO-protein ligase PIAS1</t>
  </si>
  <si>
    <t xml:space="preserve">EK(1)LTADPDSEIATTSLR</t>
  </si>
  <si>
    <t xml:space="preserve">355;326;36;315</t>
  </si>
  <si>
    <t xml:space="preserve">A0A087WUY7;O75928;B4DGW0;E9PHH8;Q9Y6X2</t>
  </si>
  <si>
    <t xml:space="preserve">PIAS2;PIAS3</t>
  </si>
  <si>
    <t xml:space="preserve">E3 SUMO-protein ligase PIAS2;E3 SUMO-protein ligase PIAS3</t>
  </si>
  <si>
    <t xml:space="preserve">VSLMCPLGK(1)MR</t>
  </si>
  <si>
    <t xml:space="preserve">379;350;60;296;331</t>
  </si>
  <si>
    <t xml:space="preserve">TPLAGPNIDYPVLYGK(1)YLNGLGR</t>
  </si>
  <si>
    <t xml:space="preserve">TIGVK(1)HPELCK</t>
  </si>
  <si>
    <t xml:space="preserve">AAELVEAK(1)NMVMSFR</t>
  </si>
  <si>
    <t xml:space="preserve">VNHSYCSVPGYYPSNK(1)PGVEPK</t>
  </si>
  <si>
    <t xml:space="preserve">SK(0.996)SGLK(0.004)HELVTR</t>
  </si>
  <si>
    <t xml:space="preserve">VSLICPLVK(1)MR</t>
  </si>
  <si>
    <t xml:space="preserve">ATTLSNAVSSLASTGLSLTK(1)VDER</t>
  </si>
  <si>
    <t xml:space="preserve">B1AK81;Q92643</t>
  </si>
  <si>
    <t xml:space="preserve">VEITTETIK(1)LQQDSEIMESSYK(1)</t>
  </si>
  <si>
    <t xml:space="preserve">224;318</t>
  </si>
  <si>
    <t xml:space="preserve">237;331</t>
  </si>
  <si>
    <t xml:space="preserve">Q9NUD9</t>
  </si>
  <si>
    <t xml:space="preserve">PIGV</t>
  </si>
  <si>
    <t xml:space="preserve">GPI mannosyltransferase 2</t>
  </si>
  <si>
    <t xml:space="preserve">PIPEPLVQLAVDK(1)GYR</t>
  </si>
  <si>
    <t xml:space="preserve">Q6ZUJ8</t>
  </si>
  <si>
    <t xml:space="preserve">PIK3AP1</t>
  </si>
  <si>
    <t xml:space="preserve">Phosphoinositide 3-kinase adapter protein 1</t>
  </si>
  <si>
    <t xml:space="preserve">DRPQSSIYDPFAGMK(1)TPGQR</t>
  </si>
  <si>
    <t xml:space="preserve">O00443;A0A0C4DGF9;E9PPP3</t>
  </si>
  <si>
    <t xml:space="preserve">AQISSNSGFK(1)ECPSSHPEPTR</t>
  </si>
  <si>
    <t xml:space="preserve">FSGLPSNDEPILSFSPK(1)TYSFR</t>
  </si>
  <si>
    <t xml:space="preserve">O00443;A0A0C4DGF9</t>
  </si>
  <si>
    <t xml:space="preserve">LFDK(0.999)IASTSEFLK(0.001)</t>
  </si>
  <si>
    <t xml:space="preserve">A8MYT4;A0A1W2PS05;Q8NEB9;M0R308</t>
  </si>
  <si>
    <t xml:space="preserve">Phosphatidylinositol 3-kinase;Phosphatidylinositol 3-kinase catalytic subunit type 3</t>
  </si>
  <si>
    <t xml:space="preserve">MNLSDVELIPLPLEPQVK(1)IR</t>
  </si>
  <si>
    <t xml:space="preserve">537;601;600;26</t>
  </si>
  <si>
    <t xml:space="preserve">A8MYT4;A0A1W2PS05;Q8NEB9</t>
  </si>
  <si>
    <t xml:space="preserve">DQLNIIVSYPPTK(0.981)QLTYEEQDLVWK(0.019)</t>
  </si>
  <si>
    <t xml:space="preserve">243;306;306</t>
  </si>
  <si>
    <t xml:space="preserve">A8MYT4;A0A1W2PS05;Q8NEB9;K7ENH3;K7EIV6;K7EKH3</t>
  </si>
  <si>
    <t xml:space="preserve">VWPNVEADGSEPTK(1)TPGR</t>
  </si>
  <si>
    <t xml:space="preserve">95;158;158;113;145;158</t>
  </si>
  <si>
    <t xml:space="preserve">Q13526;K7EMU7;K7EN45</t>
  </si>
  <si>
    <t xml:space="preserve">SGEEDFESLASQFSDCSSAK(1)AR</t>
  </si>
  <si>
    <t xml:space="preserve">117;117;44</t>
  </si>
  <si>
    <t xml:space="preserve">IK(1)SGEEDFESLASQFSDCSSAK</t>
  </si>
  <si>
    <t xml:space="preserve">97;97;24</t>
  </si>
  <si>
    <t xml:space="preserve">Q13526;K7EN45</t>
  </si>
  <si>
    <t xml:space="preserve">GQMQK(1)PFEDASFALR</t>
  </si>
  <si>
    <t xml:space="preserve">132;59</t>
  </si>
  <si>
    <t xml:space="preserve">TK(1)EEALELINGYIQK</t>
  </si>
  <si>
    <t xml:space="preserve">82;82;9</t>
  </si>
  <si>
    <t xml:space="preserve">Q13526;K7EMU7</t>
  </si>
  <si>
    <t xml:space="preserve">CSHLLVK(1)HSQSR</t>
  </si>
  <si>
    <t xml:space="preserve">TKEEALELINGYIQK(0.995)IK(0.005)</t>
  </si>
  <si>
    <t xml:space="preserve">95;95;22</t>
  </si>
  <si>
    <t xml:space="preserve">Q13526;K7EMU7;O15428</t>
  </si>
  <si>
    <t xml:space="preserve">PIN1;PIN1P1</t>
  </si>
  <si>
    <t xml:space="preserve">Peptidyl-prolyl cis-trans isomerase NIMA-interacting 1;Putative PIN1-like protein</t>
  </si>
  <si>
    <t xml:space="preserve">ADEEKLPPGWEK(1)R</t>
  </si>
  <si>
    <t xml:space="preserve">ADEEK(1)LPPGWEK</t>
  </si>
  <si>
    <t xml:space="preserve">6;6;6</t>
  </si>
  <si>
    <t xml:space="preserve">Q8TBX8;H0YIJ6</t>
  </si>
  <si>
    <t xml:space="preserve">IFLEK(0.88)LK(0.12)R</t>
  </si>
  <si>
    <t xml:space="preserve">265;73</t>
  </si>
  <si>
    <t xml:space="preserve">HGAGAEISTVHPEQYAK(1)R</t>
  </si>
  <si>
    <t xml:space="preserve">TVK(1)HGAGAEISTVHPEQYAK</t>
  </si>
  <si>
    <t xml:space="preserve">A6PW57;Q99755;A6PW58;A2A5X0</t>
  </si>
  <si>
    <t xml:space="preserve">GAIQLGITHTVGSLSTK(1)PER</t>
  </si>
  <si>
    <t xml:space="preserve">91;103;67;95</t>
  </si>
  <si>
    <t xml:space="preserve">A2A3N6;P55036;Q5VWC4;A6PVX3</t>
  </si>
  <si>
    <t xml:space="preserve">PIPSL;PSMD4</t>
  </si>
  <si>
    <t xml:space="preserve">Putative PIP5K1A and PSMD4-like protein;26S proteasome non-ATPase regulatory subunit 4</t>
  </si>
  <si>
    <t xml:space="preserve">ILSK(1)LHTVQPK</t>
  </si>
  <si>
    <t xml:space="preserve">559;74;74;59</t>
  </si>
  <si>
    <t xml:space="preserve">A0A0A0MSW4;P48739</t>
  </si>
  <si>
    <t xml:space="preserve">K(1)ELANSPDCPQMCAYK</t>
  </si>
  <si>
    <t xml:space="preserve">O00562</t>
  </si>
  <si>
    <t xml:space="preserve">PITPNM1</t>
  </si>
  <si>
    <t xml:space="preserve">Membrane-associated phosphatidylinositol transfer protein 1</t>
  </si>
  <si>
    <t xml:space="preserve">LEPLLAPK(1)FQAIAPLTVPR</t>
  </si>
  <si>
    <t xml:space="preserve">Q86WI1</t>
  </si>
  <si>
    <t xml:space="preserve">PKHD1L1</t>
  </si>
  <si>
    <t xml:space="preserve">Fibrocystin-L</t>
  </si>
  <si>
    <t xml:space="preserve">YTGTNVSLQRISLHK(1)</t>
  </si>
  <si>
    <t xml:space="preserve">H3BTN5;P14618;B4DNK4</t>
  </si>
  <si>
    <t xml:space="preserve">Pyruvate kinase;Pyruvate kinase PKM</t>
  </si>
  <si>
    <t xml:space="preserve">AGK(1)PVICATQMLESMIK</t>
  </si>
  <si>
    <t xml:space="preserve">322;322;248</t>
  </si>
  <si>
    <t xml:space="preserve">H3BTN5;H3BQ34;P14618;B4DNK4</t>
  </si>
  <si>
    <t xml:space="preserve">IISK(1)IENHEGVR</t>
  </si>
  <si>
    <t xml:space="preserve">270;270;270;196</t>
  </si>
  <si>
    <t xml:space="preserve">H3BTN5;H3BQ34;H3BUW1;H3BTJ2;H3BT25;P14618</t>
  </si>
  <si>
    <t xml:space="preserve">TATESFASDPILYRPVAVALDTK(1)GPEIR</t>
  </si>
  <si>
    <t xml:space="preserve">115;115;115;115;115;115</t>
  </si>
  <si>
    <t xml:space="preserve">H3BTN5;H3BQ34;H3BUW1;H3BTJ2;P14618;B4DNK4</t>
  </si>
  <si>
    <t xml:space="preserve">ITLDNAYMEK(0.999)CDENILWLDYK(0.001)</t>
  </si>
  <si>
    <t xml:space="preserve">151;151;151;151;151;77</t>
  </si>
  <si>
    <t xml:space="preserve">NICK(1)VVEVGSK</t>
  </si>
  <si>
    <t xml:space="preserve">166;166;166;92</t>
  </si>
  <si>
    <t xml:space="preserve">AEGSDVANAVLDGADCIMLSGETAK(1)GDYPLEAVR</t>
  </si>
  <si>
    <t xml:space="preserve">367;367;293</t>
  </si>
  <si>
    <t xml:space="preserve">I3L3P0;I3L136;A6NHV6;B4DZM6;Q99640</t>
  </si>
  <si>
    <t xml:space="preserve">PKMYT1</t>
  </si>
  <si>
    <t xml:space="preserve">Membrane-associated tyrosine- and threonine-specific cdc2-inhibitory kinase</t>
  </si>
  <si>
    <t xml:space="preserve">LAEVGSHEK(1)VGQHPCCVR</t>
  </si>
  <si>
    <t xml:space="preserve">199;154;154;163;163</t>
  </si>
  <si>
    <t xml:space="preserve">Q16512;Q16513;H0Y429;K7EL10</t>
  </si>
  <si>
    <t xml:space="preserve">PKN1;PKN2</t>
  </si>
  <si>
    <t xml:space="preserve">Serine/threonine-protein kinase N1;Serine/threonine-protein kinase N2</t>
  </si>
  <si>
    <t xml:space="preserve">IADFGLCK(1)EGMGYGDR</t>
  </si>
  <si>
    <t xml:space="preserve">763;805;13;167</t>
  </si>
  <si>
    <t xml:space="preserve">Q16513;B1AL79</t>
  </si>
  <si>
    <t xml:space="preserve">MQILQAVQTNELAFDNAK(1)PVISPLELR</t>
  </si>
  <si>
    <t xml:space="preserve">209;209</t>
  </si>
  <si>
    <t xml:space="preserve">Q9Y263;H0YBW4</t>
  </si>
  <si>
    <t xml:space="preserve">LSIK(1)HPSVNENFCNEK</t>
  </si>
  <si>
    <t xml:space="preserve">622;240</t>
  </si>
  <si>
    <t xml:space="preserve">Q9Y263;E5RIM3;H0YC16</t>
  </si>
  <si>
    <t xml:space="preserve">LK(1)ELNGTAPEEK</t>
  </si>
  <si>
    <t xml:space="preserve">556;556;83</t>
  </si>
  <si>
    <t xml:space="preserve">Q9Y263</t>
  </si>
  <si>
    <t xml:space="preserve">SLGVDSQIK(0.997)K(0.003)</t>
  </si>
  <si>
    <t xml:space="preserve">IWK(1)HGECAQTIR</t>
  </si>
  <si>
    <t xml:space="preserve">259;259</t>
  </si>
  <si>
    <t xml:space="preserve">K(1)YSSVSEPAK</t>
  </si>
  <si>
    <t xml:space="preserve">Q9Y263;E5RIM3;H0YAU9</t>
  </si>
  <si>
    <t xml:space="preserve">NTVCSLSSGK(1)FGTLLSGSWDTTAK</t>
  </si>
  <si>
    <t xml:space="preserve">122;122;99</t>
  </si>
  <si>
    <t xml:space="preserve">K(1)EAVTFDQANPTQILGK</t>
  </si>
  <si>
    <t xml:space="preserve">538;538;65</t>
  </si>
  <si>
    <t xml:space="preserve">YSSVSEPAK(1)VSECCR</t>
  </si>
  <si>
    <t xml:space="preserve">GK(1)PANQLLALR</t>
  </si>
  <si>
    <t xml:space="preserve">652;270</t>
  </si>
  <si>
    <t xml:space="preserve">TFCNCFVGQAGQK(1)LMMSQR</t>
  </si>
  <si>
    <t xml:space="preserve">ESLMSHAIELK(0.953)SGSNK(0.047)</t>
  </si>
  <si>
    <t xml:space="preserve">AFEK(1)ELSHATIDSK</t>
  </si>
  <si>
    <t xml:space="preserve">315;315</t>
  </si>
  <si>
    <t xml:space="preserve">ILPEQGLMLTGSADK(0.771)TVK(0.108)LWK(0.12)</t>
  </si>
  <si>
    <t xml:space="preserve">173;173;150</t>
  </si>
  <si>
    <t xml:space="preserve">ILSLICNSSSEK(1)PTVQQLQILWK</t>
  </si>
  <si>
    <t xml:space="preserve">590;590;117</t>
  </si>
  <si>
    <t xml:space="preserve">Q9Y263;E5RIM3;H0YC16;H0YBW4</t>
  </si>
  <si>
    <t xml:space="preserve">SAASK(0.999)TMNIYFPK(0.001)</t>
  </si>
  <si>
    <t xml:space="preserve">529;529;56;202</t>
  </si>
  <si>
    <t xml:space="preserve">SLMYSAQK(1)TMDLPFLEASTLR</t>
  </si>
  <si>
    <t xml:space="preserve">A0A2U3TZV8;Q4KWH8</t>
  </si>
  <si>
    <t xml:space="preserve">PLCH1</t>
  </si>
  <si>
    <t xml:space="preserve">1-phosphatidylinositol 4,5-bisphosphate phosphodiesterase eta-1</t>
  </si>
  <si>
    <t xml:space="preserve">SEK(0.894)AK(0.109)ILIDSIYK(0.997)</t>
  </si>
  <si>
    <t xml:space="preserve">73;61</t>
  </si>
  <si>
    <t xml:space="preserve">83;71</t>
  </si>
  <si>
    <t xml:space="preserve">Q9NUJ7</t>
  </si>
  <si>
    <t xml:space="preserve">PLCXD1</t>
  </si>
  <si>
    <t xml:space="preserve">PI-PLC X domain-containing protein 1</t>
  </si>
  <si>
    <t xml:space="preserve">VK(1)TEALIR</t>
  </si>
  <si>
    <t xml:space="preserve">ASTVVK(1)GVASGLR</t>
  </si>
  <si>
    <t xml:space="preserve">Q8IV08;M0R2E7;M0QY94;M0QX50;M0QX99;A0A0A0MS28;E2QRG1;M0R1F7</t>
  </si>
  <si>
    <t xml:space="preserve">LMYQELK(1)VPAEEPANELPMNEIEAWK</t>
  </si>
  <si>
    <t xml:space="preserve">11;11;11;11;11;11;11;11</t>
  </si>
  <si>
    <t xml:space="preserve">H0YDN1;Q15149</t>
  </si>
  <si>
    <t xml:space="preserve">LLEAAAQSTK(1)GYYSPYSVSGSGSTAGSR</t>
  </si>
  <si>
    <t xml:space="preserve">3372;4609</t>
  </si>
  <si>
    <t xml:space="preserve">DVGAYSK(1)YLTCPK</t>
  </si>
  <si>
    <t xml:space="preserve">3333;4570</t>
  </si>
  <si>
    <t xml:space="preserve">SELELTLGK(1)LEQVR</t>
  </si>
  <si>
    <t xml:space="preserve">1100;1210</t>
  </si>
  <si>
    <t xml:space="preserve">INLAQK(1)AFCGFEDPR</t>
  </si>
  <si>
    <t xml:space="preserve">3254;4491</t>
  </si>
  <si>
    <t xml:space="preserve">AVTGYK(1)DPYTGQQISLFQAMQK</t>
  </si>
  <si>
    <t xml:space="preserve">1678;2915</t>
  </si>
  <si>
    <t xml:space="preserve">B5MDU3;A0A087X1S6;J3KQS5;Q96JA3</t>
  </si>
  <si>
    <t xml:space="preserve">PLEKHA8</t>
  </si>
  <si>
    <t xml:space="preserve">Pleckstrin homology domain-containing family A member 8</t>
  </si>
  <si>
    <t xml:space="preserve">MDLIIPGEQYFYLK(1)AR</t>
  </si>
  <si>
    <t xml:space="preserve">74;74;100;74</t>
  </si>
  <si>
    <t xml:space="preserve">B5MDU3;A0A087X1S6;J3KQS5;Q96JA3;O95397</t>
  </si>
  <si>
    <t xml:space="preserve">PLEKHA8;PLEKHA8P1</t>
  </si>
  <si>
    <t xml:space="preserve">Pleckstrin homology domain-containing family A member 8;Putative protein PLEKHA9</t>
  </si>
  <si>
    <t xml:space="preserve">YITNK(0.999)EEFTTLQK(0.001)</t>
  </si>
  <si>
    <t xml:space="preserve">376;376;402;376;260</t>
  </si>
  <si>
    <t xml:space="preserve">A0A0A0MSI4;A0A0A0MSE9;B7WPA5;Q96CS7</t>
  </si>
  <si>
    <t xml:space="preserve">PLEKHB2</t>
  </si>
  <si>
    <t xml:space="preserve">Pleckstrin homology domain-containing family B member 2</t>
  </si>
  <si>
    <t xml:space="preserve">QNIEDK(1)VHMPMDCINIR</t>
  </si>
  <si>
    <t xml:space="preserve">46;46;46;46</t>
  </si>
  <si>
    <t xml:space="preserve">Q58EX7</t>
  </si>
  <si>
    <t xml:space="preserve">PLEKHG4</t>
  </si>
  <si>
    <t xml:space="preserve">Puratrophin-1</t>
  </si>
  <si>
    <t xml:space="preserve">MGK(1)YALLLQELAR</t>
  </si>
  <si>
    <t xml:space="preserve">Q7Z736;X6R3U4</t>
  </si>
  <si>
    <t xml:space="preserve">PLEKHH3</t>
  </si>
  <si>
    <t xml:space="preserve">Pleckstrin homology domain-containing family H member 3</t>
  </si>
  <si>
    <t xml:space="preserve">EVIASK(1)APLETPTQLLLR</t>
  </si>
  <si>
    <t xml:space="preserve">201;201</t>
  </si>
  <si>
    <t xml:space="preserve">DLPALRDELFLQLAK(1)QTSGPAGPPGLPATQDPAALR</t>
  </si>
  <si>
    <t xml:space="preserve">310;310</t>
  </si>
  <si>
    <t xml:space="preserve">Q7Z736;X6R3U4;K7EK04</t>
  </si>
  <si>
    <t xml:space="preserve">DSLDQFSSSGK(1)GAR</t>
  </si>
  <si>
    <t xml:space="preserve">137;137;182</t>
  </si>
  <si>
    <t xml:space="preserve">LQSWEETWSLIPEK(0.993)GLPEDDPDIVVK(0.007)</t>
  </si>
  <si>
    <t xml:space="preserve">87;87;132</t>
  </si>
  <si>
    <t xml:space="preserve">EGGGGAGTAAAVLGGWK(1)R</t>
  </si>
  <si>
    <t xml:space="preserve">635;632</t>
  </si>
  <si>
    <t xml:space="preserve">GAPQK(0.961)LCLGLGAK(0.039)</t>
  </si>
  <si>
    <t xml:space="preserve">680;677</t>
  </si>
  <si>
    <t xml:space="preserve">C9J119;Q6ZWE6</t>
  </si>
  <si>
    <t xml:space="preserve">PLEKHM3</t>
  </si>
  <si>
    <t xml:space="preserve">Pleckstrin homology domain-containing family M member 3</t>
  </si>
  <si>
    <t xml:space="preserve">AQNVFPAK(1)EQFMVQR</t>
  </si>
  <si>
    <t xml:space="preserve">GGMIWDHCK(1)SR</t>
  </si>
  <si>
    <t xml:space="preserve">LLETK(0.999)AQNVFPAK(0.001)</t>
  </si>
  <si>
    <t xml:space="preserve">NVTSLGK(0.98)GGMIWDHCK(0.02)</t>
  </si>
  <si>
    <t xml:space="preserve">SVNDLLDETSTFK(1)PGHAR</t>
  </si>
  <si>
    <t xml:space="preserve">YYDEIINALEEDPAAQK(1)MQLAFR</t>
  </si>
  <si>
    <t xml:space="preserve">O15031;A0A087WU36</t>
  </si>
  <si>
    <t xml:space="preserve">VLNCDTISQVK(0.983)EK(0.017)</t>
  </si>
  <si>
    <t xml:space="preserve">1491;123</t>
  </si>
  <si>
    <t xml:space="preserve">LQQIAAALENK(1)VTDL</t>
  </si>
  <si>
    <t xml:space="preserve">O15031;O75051;P51805;Q9HCM2;Q9UIW2</t>
  </si>
  <si>
    <t xml:space="preserve">PLXNB2;PLXNA2;PLXNA3;PLXNA4;PLXNA1</t>
  </si>
  <si>
    <t xml:space="preserve">Plexin-B2;Plexin-A2;Plexin-A3;Plexin-A4;Plexin-A1</t>
  </si>
  <si>
    <t xml:space="preserve">DSPSNK(1)LLYAK</t>
  </si>
  <si>
    <t xml:space="preserve">1738;1797;1774;1797;1799</t>
  </si>
  <si>
    <t xml:space="preserve">C9J4L1;F8W8L1;Q5XG96;E9PC40;C9JF76;Q5FBZ4;Q3BDU3;Q5FBZ9;P54277</t>
  </si>
  <si>
    <t xml:space="preserve">DNGEGIK(1)AVDAPVMAMK</t>
  </si>
  <si>
    <t xml:space="preserve">62;62;62;62;62;62;62;62;62</t>
  </si>
  <si>
    <t xml:space="preserve">A0A2R8Y6S3;C9J167;P54278</t>
  </si>
  <si>
    <t xml:space="preserve">AK(1)LISLPTSK</t>
  </si>
  <si>
    <t xml:space="preserve">631;660;766</t>
  </si>
  <si>
    <t xml:space="preserve">VSCTNQLGQGK(1)R</t>
  </si>
  <si>
    <t xml:space="preserve">75;104;210</t>
  </si>
  <si>
    <t xml:space="preserve">TSLIGMFDSDVNK(1)LNVSQQPLLDVEGNLIK</t>
  </si>
  <si>
    <t xml:space="preserve">234;263;369</t>
  </si>
  <si>
    <t xml:space="preserve">LVLLFSGK(1)R</t>
  </si>
  <si>
    <t xml:space="preserve">LSGPLK(1)EQYAQEHGLNFQR</t>
  </si>
  <si>
    <t xml:space="preserve">LLDTSTYK(1)EAFR</t>
  </si>
  <si>
    <t xml:space="preserve">K(1)IVEGISQPIWLVSDTRR</t>
  </si>
  <si>
    <t xml:space="preserve">SGK(1)DFVTEALQSR</t>
  </si>
  <si>
    <t xml:space="preserve">K(0.978)SGK(0.022)DFVTEALQSR</t>
  </si>
  <si>
    <t xml:space="preserve">M0QYH2;Q96T60;A0A0D9SFL2</t>
  </si>
  <si>
    <t xml:space="preserve">Bifunctional polynucleotide phosphatase/kinase;Polynucleotide 3'-phosphatase;Polynucleotide 5'-hydroxyl-kinase</t>
  </si>
  <si>
    <t xml:space="preserve">K(1)QFEAPTLAEGFSAILEIPFR</t>
  </si>
  <si>
    <t xml:space="preserve">453;484;448</t>
  </si>
  <si>
    <t xml:space="preserve">M0QYH2;Q96T60;M0R3C8;A0A0D9SFL2;A0A0D9SFD6;M0QYI1;A0A0D9SEV0;M0R000</t>
  </si>
  <si>
    <t xml:space="preserve">SNPGWENLEK(0.996)LLVFTAAGVK(0.003)PQGK(0.001)</t>
  </si>
  <si>
    <t xml:space="preserve">152;152;152;152;72;152;152;152</t>
  </si>
  <si>
    <t xml:space="preserve">M0QYH2;Q96T60;M0R3C8;A0A0D9SFL2;A0A0D9SFD6;A0A0D9SFU1</t>
  </si>
  <si>
    <t xml:space="preserve">K(0.875)K(0.125)DFSCADR</t>
  </si>
  <si>
    <t xml:space="preserve">303;303;303;267;177;29</t>
  </si>
  <si>
    <t xml:space="preserve">M0QYH2;Q96T60;M0R3C8;A0A0D9SFD6;M0QYI1</t>
  </si>
  <si>
    <t xml:space="preserve">GK(1)LPAEEFK</t>
  </si>
  <si>
    <t xml:space="preserve">226;226;226;100;226</t>
  </si>
  <si>
    <t xml:space="preserve">LNLFLEK(1)EGQTVSGMFR</t>
  </si>
  <si>
    <t xml:space="preserve">SLMVTGIPADFEEAEIQEVLQETLK(1)SLGR</t>
  </si>
  <si>
    <t xml:space="preserve">YLK(1)TYQEEGEK</t>
  </si>
  <si>
    <t xml:space="preserve">M0R388;Q86V59</t>
  </si>
  <si>
    <t xml:space="preserve">PNMAL1</t>
  </si>
  <si>
    <t xml:space="preserve">PNMA-like protein 1</t>
  </si>
  <si>
    <t xml:space="preserve">VLNK(1)IFVR</t>
  </si>
  <si>
    <t xml:space="preserve">Q9NPJ4</t>
  </si>
  <si>
    <t xml:space="preserve">PNRC2</t>
  </si>
  <si>
    <t xml:space="preserve">Proline-rich nuclear receptor coactivator 2</t>
  </si>
  <si>
    <t xml:space="preserve">PPSHWVPVSFNPSDK(1)EIMTFQLK(1)</t>
  </si>
  <si>
    <t xml:space="preserve">LK(1)HVSHGEELR</t>
  </si>
  <si>
    <t xml:space="preserve">YMQAK(1)GDPITR</t>
  </si>
  <si>
    <t xml:space="preserve">Q9P215;Q5TIJ2</t>
  </si>
  <si>
    <t xml:space="preserve">ELEDGPADMQK(1)VR</t>
  </si>
  <si>
    <t xml:space="preserve">IQPLDVCIK(1)R</t>
  </si>
  <si>
    <t xml:space="preserve">SK(1)GMLVMDCHR</t>
  </si>
  <si>
    <t xml:space="preserve">EQQLPVNEETLFQK(0.989)ATK(0.011)</t>
  </si>
  <si>
    <t xml:space="preserve">VWQK(1)HTACQR</t>
  </si>
  <si>
    <t xml:space="preserve">GHMCYCCPEMVEYQK(0.872)K(0.128)</t>
  </si>
  <si>
    <t xml:space="preserve">DTHK(1)PGEMPYVCQVCQYR</t>
  </si>
  <si>
    <t xml:space="preserve">DGGK(1)VAQLTNFPK</t>
  </si>
  <si>
    <t xml:space="preserve">FQASQGENLEGK(0.987)YLSFEAEEK(0.013)</t>
  </si>
  <si>
    <t xml:space="preserve">A0A3B3ITS5;Q14181;H0YDR7</t>
  </si>
  <si>
    <t xml:space="preserve">ILK(1)HILTQR</t>
  </si>
  <si>
    <t xml:space="preserve">500;500;170</t>
  </si>
  <si>
    <t xml:space="preserve">A0A3B3ITS5;Q14181</t>
  </si>
  <si>
    <t xml:space="preserve">SMFQK(1)LPDIR</t>
  </si>
  <si>
    <t xml:space="preserve">VGLTSEILNSFEHEFLSK(1)R</t>
  </si>
  <si>
    <t xml:space="preserve">72;72;32</t>
  </si>
  <si>
    <t xml:space="preserve">FMVDTDIVGCNWLELPAGK(1)YALR</t>
  </si>
  <si>
    <t xml:space="preserve">272;272;272;272</t>
  </si>
  <si>
    <t xml:space="preserve">M0R2B7;P28340;M0QZR8;A0A2R8Y705;A0A2R8Y7K6;M0QZB4</t>
  </si>
  <si>
    <t xml:space="preserve">K(1)GLLPQILENLLSAR</t>
  </si>
  <si>
    <t xml:space="preserve">679;653;653;303;653;122</t>
  </si>
  <si>
    <t xml:space="preserve">M0R2B7;P28340;M0QZR8;A0A2R8Y705;M0QXE6</t>
  </si>
  <si>
    <t xml:space="preserve">LEFEK(1)VYFPYLLISK</t>
  </si>
  <si>
    <t xml:space="preserve">822;796;796;422;53</t>
  </si>
  <si>
    <t xml:space="preserve">M0R2B7;P28340;M0QZR8;A0A2R8Y705;M0QZB4</t>
  </si>
  <si>
    <t xml:space="preserve">TK(1)QLVESK</t>
  </si>
  <si>
    <t xml:space="preserve">758;732;732;358;177</t>
  </si>
  <si>
    <t xml:space="preserve">M0R2B7;P28340;M0QXE6;M0QXQ2;M0R3H8</t>
  </si>
  <si>
    <t xml:space="preserve">VGGLLAFAK(1)R</t>
  </si>
  <si>
    <t xml:space="preserve">1033;1007;268;216;77</t>
  </si>
  <si>
    <t xml:space="preserve">M0R2B7;P28340;M0QZR8;M0QXE6;M0QXQ2</t>
  </si>
  <si>
    <t xml:space="preserve">AASDYAGK(1)QAHVELAER</t>
  </si>
  <si>
    <t xml:space="preserve">923;897;897;154;106</t>
  </si>
  <si>
    <t xml:space="preserve">M0R2B7;P28340;M0QZR8</t>
  </si>
  <si>
    <t xml:space="preserve">VSANSVYGFTGAQVGK(1)LPCLEISQSVTGFGR</t>
  </si>
  <si>
    <t xml:space="preserve">736;710;710</t>
  </si>
  <si>
    <t xml:space="preserve">M0R2B7;P28340;M0QZR8;A0A2R8Y705;A0A2R8Y7K6</t>
  </si>
  <si>
    <t xml:space="preserve">AQTLK(1)VQTFPFLGR</t>
  </si>
  <si>
    <t xml:space="preserve">414;414;414;38;414</t>
  </si>
  <si>
    <t xml:space="preserve">DSSFQSK(1)QTGR</t>
  </si>
  <si>
    <t xml:space="preserve">439;439;439;63;439</t>
  </si>
  <si>
    <t xml:space="preserve">IDISQLVITK(1)ELTR</t>
  </si>
  <si>
    <t xml:space="preserve">911;885;885;142;94</t>
  </si>
  <si>
    <t xml:space="preserve">AELAK(1)ETDPLRR</t>
  </si>
  <si>
    <t xml:space="preserve">702;676;676;326;676;145</t>
  </si>
  <si>
    <t xml:space="preserve">M0R2B7;P28340;M0QZR8;A0A2R8Y705;M0QXE6;M0QXQ2</t>
  </si>
  <si>
    <t xml:space="preserve">VYFPYLLISK(0.113)K(0.887)</t>
  </si>
  <si>
    <t xml:space="preserve">833;807;807;433;64;16</t>
  </si>
  <si>
    <t xml:space="preserve">TPTGDEFVK(1)TSVR</t>
  </si>
  <si>
    <t xml:space="preserve">674;648;648;298;648;117</t>
  </si>
  <si>
    <t xml:space="preserve">QLVESK(1)YTVENGYSTSAK</t>
  </si>
  <si>
    <t xml:space="preserve">764;738;738;364;183</t>
  </si>
  <si>
    <t xml:space="preserve">TVLTGK(1)VGGLLAFAK</t>
  </si>
  <si>
    <t xml:space="preserve">1024;998;259;207;68</t>
  </si>
  <si>
    <t xml:space="preserve">M0R2B7;P28340;M0R3H8</t>
  </si>
  <si>
    <t xml:space="preserve">ESELYQK(1)EVSHLNALEER</t>
  </si>
  <si>
    <t xml:space="preserve">1065;1039;109</t>
  </si>
  <si>
    <t xml:space="preserve">DTK(1)VVSMVGR</t>
  </si>
  <si>
    <t xml:space="preserve">447;447;447;71;447</t>
  </si>
  <si>
    <t xml:space="preserve">MDCK(1)GLEAVR</t>
  </si>
  <si>
    <t xml:space="preserve">853;827;827;84;36</t>
  </si>
  <si>
    <t xml:space="preserve">SEDPLFVLEHSLPIDTQYYLEQQLAK(1)PLLR</t>
  </si>
  <si>
    <t xml:space="preserve">990;964;225;173;34</t>
  </si>
  <si>
    <t xml:space="preserve">VQSYEK(1)EEDLLQAWSTFIR</t>
  </si>
  <si>
    <t xml:space="preserve">373;373;373;373</t>
  </si>
  <si>
    <t xml:space="preserve">LAVYCLK(1)DAYLPLR</t>
  </si>
  <si>
    <t xml:space="preserve">514;514;514;138;514</t>
  </si>
  <si>
    <t xml:space="preserve">M0R2B7;P28340;M0QZR8;A0A2R8Y705</t>
  </si>
  <si>
    <t xml:space="preserve">YTVENGYSTSAK(1)VVYGDTDSVMCR</t>
  </si>
  <si>
    <t xml:space="preserve">776;750;750;376</t>
  </si>
  <si>
    <t xml:space="preserve">F8W8R3;A0A087WWF6;P49005;H7C1B3;C9JHC7</t>
  </si>
  <si>
    <t xml:space="preserve">K(1)TQAASVEAVK</t>
  </si>
  <si>
    <t xml:space="preserve">267;302;267;7;185</t>
  </si>
  <si>
    <t xml:space="preserve">F8W8R3;A0A087WWF6;P49005;C9IZD2;C9J8Z7;C9JLE1</t>
  </si>
  <si>
    <t xml:space="preserve">AQQHWGSGVGVK(0.979)K(0.021)</t>
  </si>
  <si>
    <t xml:space="preserve">80;115;80;80;80;80</t>
  </si>
  <si>
    <t xml:space="preserve">LCELQPEEK(1)CCVVGTLFK</t>
  </si>
  <si>
    <t xml:space="preserve">90;125;90;90;90;90</t>
  </si>
  <si>
    <t xml:space="preserve">SK(1)YIHPDDELVLEDELQR</t>
  </si>
  <si>
    <t xml:space="preserve">125;160;125;125;125;125</t>
  </si>
  <si>
    <t xml:space="preserve">K(1)LCELQPEEK</t>
  </si>
  <si>
    <t xml:space="preserve">81;116;81;81;81;81</t>
  </si>
  <si>
    <t xml:space="preserve">CCVVGTLFK(1)AMPLQPSILR</t>
  </si>
  <si>
    <t xml:space="preserve">99;134;99;99;99;99</t>
  </si>
  <si>
    <t xml:space="preserve">E9PM91;E9PNC0;E9PRK3;Q15054</t>
  </si>
  <si>
    <t xml:space="preserve">AMLK(1)DSGPLFNTDYDILK</t>
  </si>
  <si>
    <t xml:space="preserve">70;70;70;109</t>
  </si>
  <si>
    <t xml:space="preserve">DSGPLFNTDYDILK(0.998)SNLQNCSK(0.002)</t>
  </si>
  <si>
    <t xml:space="preserve">84;84;84;123</t>
  </si>
  <si>
    <t xml:space="preserve">J3KSW2;X6R2I3;Q9UNA4;J3KTN3;J3KRG0;J3QR36</t>
  </si>
  <si>
    <t xml:space="preserve">EAMYNQLGLTGCAGVASNK(0.983)LLAK(0.017)</t>
  </si>
  <si>
    <t xml:space="preserve">125;166;228;160;125;185</t>
  </si>
  <si>
    <t xml:space="preserve">J3KSW2;X6R2I3;Q9UNA4;J3KQ09;J3KRS8;J3KTM8</t>
  </si>
  <si>
    <t xml:space="preserve">LSFGEDNSPVILSGPPQSFSEEDSFK(0.766)K(0.234)</t>
  </si>
  <si>
    <t xml:space="preserve">231;272;334;255;63;46</t>
  </si>
  <si>
    <t xml:space="preserve">J3KSW2;X6R2I3;Q9UNA4;J3KTN3;J3KQ09</t>
  </si>
  <si>
    <t xml:space="preserve">TAK(1)CLEALGINSVR</t>
  </si>
  <si>
    <t xml:space="preserve">170;211;273;205;194</t>
  </si>
  <si>
    <t xml:space="preserve">B9ZVN9;O95602</t>
  </si>
  <si>
    <t xml:space="preserve">DNA-directed RNA polymerase;DNA-directed RNA polymerase I subunit RPA1</t>
  </si>
  <si>
    <t xml:space="preserve">DSEPLGIEEAQIGK(1)R</t>
  </si>
  <si>
    <t xml:space="preserve">252;252</t>
  </si>
  <si>
    <t xml:space="preserve">Q9H9Y6;C9JJG2;C9JS83</t>
  </si>
  <si>
    <t xml:space="preserve">GTICK(1)EANVYPAECR</t>
  </si>
  <si>
    <t xml:space="preserve">94;94;94</t>
  </si>
  <si>
    <t xml:space="preserve">Q9H9Y6;C9JJG2;C9JS83;F8WDS4;F8WAK7;F8WBB9;F8WCS3</t>
  </si>
  <si>
    <t xml:space="preserve">EQQK(1)AALQELTR</t>
  </si>
  <si>
    <t xml:space="preserve">32;32;32;32;32;32;32</t>
  </si>
  <si>
    <t xml:space="preserve">NMYQCQMGK(1)QTMGFPLLTYQDR</t>
  </si>
  <si>
    <t xml:space="preserve">SK(1)TGLGLLQDSGLCVVADKLNFIR</t>
  </si>
  <si>
    <t xml:space="preserve">K(1)YNCTLCSR</t>
  </si>
  <si>
    <t xml:space="preserve">Q9H9Y6;H7C0D9</t>
  </si>
  <si>
    <t xml:space="preserve">DNA-directed RNA polymerase I subunit RPA2;DNA-directed RNA polymerase</t>
  </si>
  <si>
    <t xml:space="preserve">SK(1)ENCVVDNIK</t>
  </si>
  <si>
    <t xml:space="preserve">844;229</t>
  </si>
  <si>
    <t xml:space="preserve">SK(1)LCNLR</t>
  </si>
  <si>
    <t xml:space="preserve">A0A2R8YEY5;O15160;A0A2R8YEZ4;A0A2R8Y5D3;E7EQB9;D6RDJ3</t>
  </si>
  <si>
    <t xml:space="preserve">NPHAAK(1)DSSDPNELYVNHK</t>
  </si>
  <si>
    <t xml:space="preserve">99;154;154;154;154;99</t>
  </si>
  <si>
    <t xml:space="preserve">A0A2R8YEY5;O15160;A0A2R8YEZ4;A0A2R8Y5D3</t>
  </si>
  <si>
    <t xml:space="preserve">DHAK(1)FSPVATASYR</t>
  </si>
  <si>
    <t xml:space="preserve">169;224;224;224</t>
  </si>
  <si>
    <t xml:space="preserve">DSSDPNELYVNHK(1)VYTR</t>
  </si>
  <si>
    <t xml:space="preserve">112;167;167;167;167;112</t>
  </si>
  <si>
    <t xml:space="preserve">VIFPTGDSK(1)VVLPCNLLR</t>
  </si>
  <si>
    <t xml:space="preserve">AK(1)QDVIEVIEK</t>
  </si>
  <si>
    <t xml:space="preserve">DK(0.025)TGSSAQK(0.965)SLSEYNNFK(0.01)</t>
  </si>
  <si>
    <t xml:space="preserve">INISQVIAVVGQQNVEGK(1)R</t>
  </si>
  <si>
    <t xml:space="preserve">EGLIDTAVK(1)TAETGYIQR</t>
  </si>
  <si>
    <t xml:space="preserve">C9J4M6;A0A1W2PPT5;C9J2Y9;P30876</t>
  </si>
  <si>
    <t xml:space="preserve">VSANKGEIGDATPFNDAVNVQK(1)ISNLLSDYGYHLR</t>
  </si>
  <si>
    <t xml:space="preserve">903;935;1003;1010</t>
  </si>
  <si>
    <t xml:space="preserve">MDTLAHVLYYPQK(1)PLVTTR</t>
  </si>
  <si>
    <t xml:space="preserve">649;681;749;756</t>
  </si>
  <si>
    <t xml:space="preserve">IVATLPYIK(1)QEVPIIIVFR</t>
  </si>
  <si>
    <t xml:space="preserve">157;189;257;264</t>
  </si>
  <si>
    <t xml:space="preserve">ELDDRDHYGNK(1)R</t>
  </si>
  <si>
    <t xml:space="preserve">284;316;384;391</t>
  </si>
  <si>
    <t xml:space="preserve">YAK(1)EVLQK</t>
  </si>
  <si>
    <t xml:space="preserve">233;265;333;340</t>
  </si>
  <si>
    <t xml:space="preserve">KGFDQEEVFEK(1)PTR</t>
  </si>
  <si>
    <t xml:space="preserve">724;756;824;831</t>
  </si>
  <si>
    <t xml:space="preserve">VSANK(1)GEIGDATPFNDAVNVQK</t>
  </si>
  <si>
    <t xml:space="preserve">886;918;986;993</t>
  </si>
  <si>
    <t xml:space="preserve">K(1)ITSQIFIGPTYYQR</t>
  </si>
  <si>
    <t xml:space="preserve">929;961;1029;1036</t>
  </si>
  <si>
    <t xml:space="preserve">TFIGK(1)IPIMLR</t>
  </si>
  <si>
    <t xml:space="preserve">44;76;144;151</t>
  </si>
  <si>
    <t xml:space="preserve">NK(1)TQISLVR</t>
  </si>
  <si>
    <t xml:space="preserve">1036;1068;1136;1143</t>
  </si>
  <si>
    <t xml:space="preserve">VSGDDVIIGK(1)TVTLPENEDELESTNRR</t>
  </si>
  <si>
    <t xml:space="preserve">762;794;862;869</t>
  </si>
  <si>
    <t xml:space="preserve">YSLATGNWGDQK(0.887)K(0.113)</t>
  </si>
  <si>
    <t xml:space="preserve">350;382;450;457</t>
  </si>
  <si>
    <t xml:space="preserve">EGEEQLQTQHQK(1)TFIGK</t>
  </si>
  <si>
    <t xml:space="preserve">39;71;139;146</t>
  </si>
  <si>
    <t xml:space="preserve">HAIYDK(1)LDDDGLIAPGVR</t>
  </si>
  <si>
    <t xml:space="preserve">740;772;840;847</t>
  </si>
  <si>
    <t xml:space="preserve">IFVNGCWVGIHK(1)DPEQLMNTLR</t>
  </si>
  <si>
    <t xml:space="preserve">471;503;571;578</t>
  </si>
  <si>
    <t xml:space="preserve">NLTYSAPLYVDITK(0.989)TVIK(0.011)</t>
  </si>
  <si>
    <t xml:space="preserve">23;55;123;130</t>
  </si>
  <si>
    <t xml:space="preserve">HGQK(1)GTCGIQYR</t>
  </si>
  <si>
    <t xml:space="preserve">835;867;935;942</t>
  </si>
  <si>
    <t xml:space="preserve">HIDQLK(1)ER</t>
  </si>
  <si>
    <t xml:space="preserve">537;569;637;644</t>
  </si>
  <si>
    <t xml:space="preserve">LGLIPLISDDIVDK(1)LQYSR</t>
  </si>
  <si>
    <t xml:space="preserve">P19387;H3BRR2</t>
  </si>
  <si>
    <t xml:space="preserve">ITELTDENVK(1)FIIENTDLAVANSIR</t>
  </si>
  <si>
    <t xml:space="preserve">P19388;A0A087WWX0;A0A0A0MQR7;A0A087WVN5</t>
  </si>
  <si>
    <t xml:space="preserve">ALIVVQQGMTPSAK(1)QSLVDMAPK</t>
  </si>
  <si>
    <t xml:space="preserve">115;39;115;49</t>
  </si>
  <si>
    <t xml:space="preserve">P19388;A0A087WWX0;A0A087WVZ9</t>
  </si>
  <si>
    <t xml:space="preserve">GQVVK(1)IIRPSETAGR</t>
  </si>
  <si>
    <t xml:space="preserve">192;116;165</t>
  </si>
  <si>
    <t xml:space="preserve">P19388;A0A087WVZ9;A0A0A0MQR7</t>
  </si>
  <si>
    <t xml:space="preserve">K(1)TIMQLCHDR</t>
  </si>
  <si>
    <t xml:space="preserve">P19388;A0A087WWX0;A0A087WVZ9;A0A0A0MQR7;A0A087WVN5</t>
  </si>
  <si>
    <t xml:space="preserve">TIK(1)VYCQR</t>
  </si>
  <si>
    <t xml:space="preserve">88;12;88;88;22</t>
  </si>
  <si>
    <t xml:space="preserve">AGILFEDIFDVK(0.998)DIDPEGK(0.002)</t>
  </si>
  <si>
    <t xml:space="preserve">DIDPEGK(0.88)K(0.12)FDR</t>
  </si>
  <si>
    <t xml:space="preserve">P52435</t>
  </si>
  <si>
    <t xml:space="preserve">VAIK(0.998)DK(0.002)QEGIE</t>
  </si>
  <si>
    <t xml:space="preserve">VPNACLFTINK(0.977)EDHTLGNIIK(0.023)</t>
  </si>
  <si>
    <t xml:space="preserve">LLNYAPLEK(1)</t>
  </si>
  <si>
    <t xml:space="preserve">E5RJD5;Q9H5K3</t>
  </si>
  <si>
    <t xml:space="preserve">MEK(1)QPQNSR</t>
  </si>
  <si>
    <t xml:space="preserve">Q5JT02;Q9Y6A1</t>
  </si>
  <si>
    <t xml:space="preserve">GSDTDVWK(1)TILSEVR</t>
  </si>
  <si>
    <t xml:space="preserve">58;459</t>
  </si>
  <si>
    <t xml:space="preserve">C9JER0;C9J370;A0A0J9YWR1;Q6PJE2;A8CG34;Q96HA1</t>
  </si>
  <si>
    <t xml:space="preserve">POMZP3;POM121C;POM121</t>
  </si>
  <si>
    <t xml:space="preserve">POM121 and ZP3 fusion protein;Nuclear envelope pore membrane protein POM 121C;Nuclear envelope pore membrane protein POM 121</t>
  </si>
  <si>
    <t xml:space="preserve">TVEEEDQIFLDGQENK(1)R</t>
  </si>
  <si>
    <t xml:space="preserve">74;74;74;74;316;339</t>
  </si>
  <si>
    <t xml:space="preserve">P16435;E7EMD0;H0Y4R2</t>
  </si>
  <si>
    <t xml:space="preserve">INK(1)GVATNWLR</t>
  </si>
  <si>
    <t xml:space="preserve">487;228;541</t>
  </si>
  <si>
    <t xml:space="preserve">LK(1)SYENQKPPFDAK</t>
  </si>
  <si>
    <t xml:space="preserve">267;8;321</t>
  </si>
  <si>
    <t xml:space="preserve">SYENQK(1)PPFDAK</t>
  </si>
  <si>
    <t xml:space="preserve">273;14;327</t>
  </si>
  <si>
    <t xml:space="preserve">P16435</t>
  </si>
  <si>
    <t xml:space="preserve">FAVFGLGNK(0.965)TYEHFNAMGK(0.035)</t>
  </si>
  <si>
    <t xml:space="preserve">K(1)LNQGTER</t>
  </si>
  <si>
    <t xml:space="preserve">291;32;345</t>
  </si>
  <si>
    <t xml:space="preserve">LPFK(1)ATTPVIMVGPGTGVAPFIGFIQER</t>
  </si>
  <si>
    <t xml:space="preserve">523;264;577</t>
  </si>
  <si>
    <t xml:space="preserve">VYVQHLLK(1)QDR</t>
  </si>
  <si>
    <t xml:space="preserve">610;351;664</t>
  </si>
  <si>
    <t xml:space="preserve">EQSHK(1)VYVQHLLK</t>
  </si>
  <si>
    <t xml:space="preserve">602;343;656</t>
  </si>
  <si>
    <t xml:space="preserve">MQNYK(0.996)YDK(0.004)</t>
  </si>
  <si>
    <t xml:space="preserve">AIVPESK(1)NGGSPALNNNPR</t>
  </si>
  <si>
    <t xml:space="preserve">LLSPLVK(1)DWAPK</t>
  </si>
  <si>
    <t xml:space="preserve">A0A1B0GVT3;H0YDW2;A0A2R8Y7R9;Q13136;H0YIJ4;H0YHJ4;M0QZB5;H0YHK3;B1APN9;G3V200;O75335;O75334</t>
  </si>
  <si>
    <t xml:space="preserve">PPFIA1;PPFIA2;PPFIA4</t>
  </si>
  <si>
    <t xml:space="preserve">Liprin-alpha-1;Liprin-alpha-4;Liprin-alpha-2</t>
  </si>
  <si>
    <t xml:space="preserve">ANVK(1)SGAIMSALSDTEIQR</t>
  </si>
  <si>
    <t xml:space="preserve">113;349;898;906;92;60;625;773;858;926;857;926</t>
  </si>
  <si>
    <t xml:space="preserve">O75145</t>
  </si>
  <si>
    <t xml:space="preserve">ANVK(1)SGAIMANLSDTEIQR</t>
  </si>
  <si>
    <t xml:space="preserve">Q86W92;F5GZP6</t>
  </si>
  <si>
    <t xml:space="preserve">DLGQSNSDLDMPFAK(0.915)WTK(0.085)</t>
  </si>
  <si>
    <t xml:space="preserve">646;477</t>
  </si>
  <si>
    <t xml:space="preserve">Q86W92;H0YFE4</t>
  </si>
  <si>
    <t xml:space="preserve">K(1)LAFSNFGNLR</t>
  </si>
  <si>
    <t xml:space="preserve">904;135</t>
  </si>
  <si>
    <t xml:space="preserve">VSFELFADK(1)VPK</t>
  </si>
  <si>
    <t xml:space="preserve">28;28;28</t>
  </si>
  <si>
    <t xml:space="preserve">FEDENFILK(1)HTGPGILSMANAGPNTNGSQFFICTAK</t>
  </si>
  <si>
    <t xml:space="preserve">91;91;91</t>
  </si>
  <si>
    <t xml:space="preserve">P62937</t>
  </si>
  <si>
    <t xml:space="preserve">Peptidyl-prolyl cis-trans isomerase A;Peptidyl-prolyl cis-trans isomerase A, N-terminally processed</t>
  </si>
  <si>
    <t xml:space="preserve">K(1)ITIADCGQLE</t>
  </si>
  <si>
    <t xml:space="preserve">SIYGEK(1)FEDENFILK</t>
  </si>
  <si>
    <t xml:space="preserve">HVVFGK(1)VK</t>
  </si>
  <si>
    <t xml:space="preserve">VK(1)EGMNIVEAMER</t>
  </si>
  <si>
    <t xml:space="preserve">ALSTGEK(1)GFGYK</t>
  </si>
  <si>
    <t xml:space="preserve">HTGPGILSMANAGPNTNGSQFFICTAK(0.998)TEWLDGK(0.002)</t>
  </si>
  <si>
    <t xml:space="preserve">HNGTGGK(1)SIYGEKFEDENFILK</t>
  </si>
  <si>
    <t xml:space="preserve">76;76;76</t>
  </si>
  <si>
    <t xml:space="preserve">VSFELFADKVPK(1)TAENFR</t>
  </si>
  <si>
    <t xml:space="preserve">GFGYK(1)GSCFHR</t>
  </si>
  <si>
    <t xml:space="preserve">TEWLDGK(1)HVVFGK</t>
  </si>
  <si>
    <t xml:space="preserve">LK(1)MSNWQGAIDSCLEALELDPSNTK</t>
  </si>
  <si>
    <t xml:space="preserve">Q08752;H0Y8J0</t>
  </si>
  <si>
    <t xml:space="preserve">EYDQALADLK(0.996)K(0.004)</t>
  </si>
  <si>
    <t xml:space="preserve">331;24</t>
  </si>
  <si>
    <t xml:space="preserve">SHPSPQAK(1)PSNPSNPR</t>
  </si>
  <si>
    <t xml:space="preserve">K(1)YAEVLR</t>
  </si>
  <si>
    <t xml:space="preserve">LQPIALSCVLNIGACK(0.977)LK(0.023)</t>
  </si>
  <si>
    <t xml:space="preserve">YVDSSK(1)AVIETADR</t>
  </si>
  <si>
    <t xml:space="preserve">K(1)AQGIAPEDK(1)AIQAELLK</t>
  </si>
  <si>
    <t xml:space="preserve">332;25</t>
  </si>
  <si>
    <t xml:space="preserve">MSNWQGAIDSCLEALELDPSNTK(1)ALYRR</t>
  </si>
  <si>
    <t xml:space="preserve">AQGIAPEDK(1)AIQAELLK</t>
  </si>
  <si>
    <t xml:space="preserve">341;34</t>
  </si>
  <si>
    <t xml:space="preserve">AQGWQGLK(1)EYDQALADLK</t>
  </si>
  <si>
    <t xml:space="preserve">321;14</t>
  </si>
  <si>
    <t xml:space="preserve">AK(1)LQPIALSCVLNIGACK</t>
  </si>
  <si>
    <t xml:space="preserve">ILENVEVK(0.987)GEK(0.013)PAK</t>
  </si>
  <si>
    <t xml:space="preserve">SQNWEMAIK(0.825)K(0.175)</t>
  </si>
  <si>
    <t xml:space="preserve">GIGHTTGK(1)PLHFK</t>
  </si>
  <si>
    <t xml:space="preserve">C9JQD4;O43447;H0YEL5</t>
  </si>
  <si>
    <t xml:space="preserve">Peptidyl-prolyl cis-trans isomerase;Peptidyl-prolyl cis-trans isomerase H</t>
  </si>
  <si>
    <t xml:space="preserve">GPFADENFK(1)LR</t>
  </si>
  <si>
    <t xml:space="preserve">75;101;20</t>
  </si>
  <si>
    <t xml:space="preserve">KIENVPTGPNNK(0.971)PK(0.029)</t>
  </si>
  <si>
    <t xml:space="preserve">138;164;83</t>
  </si>
  <si>
    <t xml:space="preserve">C9JQD4;O43447;C9JAN8</t>
  </si>
  <si>
    <t xml:space="preserve">K(1)DGVPIGYK</t>
  </si>
  <si>
    <t xml:space="preserve">27;53;23</t>
  </si>
  <si>
    <t xml:space="preserve">CDWLDGK(0.911)HVVFGK(0.089)</t>
  </si>
  <si>
    <t xml:space="preserve">111;137;56</t>
  </si>
  <si>
    <t xml:space="preserve">DGVPIGYK(1)GSTFHR</t>
  </si>
  <si>
    <t xml:space="preserve">35;61;31</t>
  </si>
  <si>
    <t xml:space="preserve">GGASIYGK(1)QFEDELHPDLK</t>
  </si>
  <si>
    <t xml:space="preserve">FTGAGILAMANAGPDTNGSQFFVTLAPTQWLDGK(1)HTIFGR</t>
  </si>
  <si>
    <t xml:space="preserve">IIK(1)AYPSG</t>
  </si>
  <si>
    <t xml:space="preserve">IIK(1)DFMIQGGDPTGTGR</t>
  </si>
  <si>
    <t xml:space="preserve">TCK(1)NFAELAR</t>
  </si>
  <si>
    <t xml:space="preserve">VGMVETNSQDRPVDDVK(1)IIK</t>
  </si>
  <si>
    <t xml:space="preserve">GYYNGTK(1)FHR</t>
  </si>
  <si>
    <t xml:space="preserve">Q13356;C9JDF0</t>
  </si>
  <si>
    <t xml:space="preserve">LNFSK(0.999)NSEGK(0.001)</t>
  </si>
  <si>
    <t xml:space="preserve">95;126</t>
  </si>
  <si>
    <t xml:space="preserve">GVVSMANNGPNTNGSQFFITYGK(0.99)QPHLDMK(0.01)</t>
  </si>
  <si>
    <t xml:space="preserve">126;107;103</t>
  </si>
  <si>
    <t xml:space="preserve">YTVFGK(0.997)VIDGLETLDELEK(0.002)LPVNEK(0.001)</t>
  </si>
  <si>
    <t xml:space="preserve">139;120;116</t>
  </si>
  <si>
    <t xml:space="preserve">IGADEEIDDFK(1)GR</t>
  </si>
  <si>
    <t xml:space="preserve">P35813;E9PL75;E9PJN3;E9PKB5;E9PP44</t>
  </si>
  <si>
    <t xml:space="preserve">MEK(1)HNAQGQGNGLR</t>
  </si>
  <si>
    <t xml:space="preserve">12;12;12;12;85</t>
  </si>
  <si>
    <t xml:space="preserve">K(1)QGEGVPDLVHVMR</t>
  </si>
  <si>
    <t xml:space="preserve">O75688</t>
  </si>
  <si>
    <t xml:space="preserve">ESDGASDEAEESGSQGK(1)LVEALR</t>
  </si>
  <si>
    <t xml:space="preserve">VVSDHLK(0.964)ENNGDSSMVAHK(0.036)</t>
  </si>
  <si>
    <t xml:space="preserve">ENNGDSSMVAHK(1)LVASAR</t>
  </si>
  <si>
    <t xml:space="preserve">ALEDAFLAIDAK(0.994)LTTEEVIK(0.006)</t>
  </si>
  <si>
    <t xml:space="preserve">CVVSEAGK(0.995)ALDMSYDHK(0.005)PEDEVELAR</t>
  </si>
  <si>
    <t xml:space="preserve">GTEAGQVGEPGIPTGEAGPSCSSASDK(1)LPR</t>
  </si>
  <si>
    <t xml:space="preserve">NK(1)NLPPEEQMISALPDIK</t>
  </si>
  <si>
    <t xml:space="preserve">ETPSQENGPTAK(1)AYTGFSSNSER</t>
  </si>
  <si>
    <t xml:space="preserve">AIGDHFYK(1)R</t>
  </si>
  <si>
    <t xml:space="preserve">YLPDIIK(1)DQK</t>
  </si>
  <si>
    <t xml:space="preserve">YGQNCHK(0.966)GPPHSK(0.034)</t>
  </si>
  <si>
    <t xml:space="preserve">GK(1)QLIVANAGDSR</t>
  </si>
  <si>
    <t xml:space="preserve">NTAELQPESGK(1)R</t>
  </si>
  <si>
    <t xml:space="preserve">NAGGK(1)VTMDGR</t>
  </si>
  <si>
    <t xml:space="preserve">K(1)LEEVLSTEGAEENGNSDKK</t>
  </si>
  <si>
    <t xml:space="preserve">SDSEK(1)LNLDSIIGR</t>
  </si>
  <si>
    <t xml:space="preserve">LLEVQGSRPGK(1)NVQLTENEIR</t>
  </si>
  <si>
    <t xml:space="preserve">P62140;E7ETD8;C9J9S3;C9JP48</t>
  </si>
  <si>
    <t xml:space="preserve">EIFLSQPILLELEAPLK(1)ICGDIHGQYTDLLR</t>
  </si>
  <si>
    <t xml:space="preserve">59;31;59;59</t>
  </si>
  <si>
    <t xml:space="preserve">P62140;C9J9S3;C9JP48</t>
  </si>
  <si>
    <t xml:space="preserve">GCRPGK(1)IVQMTEAEVR</t>
  </si>
  <si>
    <t xml:space="preserve">25;25;25</t>
  </si>
  <si>
    <t xml:space="preserve">P62140;E7ETD8;H0Y3Y6</t>
  </si>
  <si>
    <t xml:space="preserve">FNIK(1)LWK</t>
  </si>
  <si>
    <t xml:space="preserve">146;118;21</t>
  </si>
  <si>
    <t xml:space="preserve">LWK(1)TFTDCFNCLPIAAIVDEK</t>
  </si>
  <si>
    <t xml:space="preserve">149;121;24</t>
  </si>
  <si>
    <t xml:space="preserve">P62140</t>
  </si>
  <si>
    <t xml:space="preserve">Serine/threonine-protein phosphatase PP1-beta catalytic subunit</t>
  </si>
  <si>
    <t xml:space="preserve">AK(1)YQYGGLNSGRPVTPPR</t>
  </si>
  <si>
    <t xml:space="preserve">F8VYE8;F8W0W8;P36873;F8VR82;A0A087WYY5</t>
  </si>
  <si>
    <t xml:space="preserve">GSK(0.007)PGK(0.993)NVQLQENEIR</t>
  </si>
  <si>
    <t xml:space="preserve">26;35;26;26;26</t>
  </si>
  <si>
    <t xml:space="preserve">F8VYE8;F8W0W8;P36873;F8VR82;P62136</t>
  </si>
  <si>
    <t xml:space="preserve">PPP1CC;PPP1CA</t>
  </si>
  <si>
    <t xml:space="preserve">Serine/threonine-protein phosphatase;Serine/threonine-protein phosphatase PP1-gamma catalytic subunit;Serine/threonine-protein phosphatase PP1-alpha catalytic subunit</t>
  </si>
  <si>
    <t xml:space="preserve">150;159;150;150;150</t>
  </si>
  <si>
    <t xml:space="preserve">YNIK(1)LWK</t>
  </si>
  <si>
    <t xml:space="preserve">147;156;147;147;147</t>
  </si>
  <si>
    <t xml:space="preserve">F8VYE8;F8W0W8;P36873;F8VR82;P62136;E9PMD7</t>
  </si>
  <si>
    <t xml:space="preserve">FLHK(1)HDLDLICR</t>
  </si>
  <si>
    <t xml:space="preserve">238;247;238;238;238;203</t>
  </si>
  <si>
    <t xml:space="preserve">F8VYE8;F8W0W8;P36873;F8VR82;A0A087WYY5;P62136;E9PMD7;P62140;E7ETD8;C9J9S3;C9JP48</t>
  </si>
  <si>
    <t xml:space="preserve">PPP1CC;PPP1CA;PPP1CB</t>
  </si>
  <si>
    <t xml:space="preserve">Serine/threonine-protein phosphatase;Serine/threonine-protein phosphatase PP1-gamma catalytic subunit;Serine/threonine-protein phosphatase PP1-alpha catalytic subunit;Serine/threonine-protein phosphatase PP1-beta catalytic subunit</t>
  </si>
  <si>
    <t xml:space="preserve">IK(1)YPENFFLLR</t>
  </si>
  <si>
    <t xml:space="preserve">113;122;113;113;113;113;113;112;84;112;112</t>
  </si>
  <si>
    <t xml:space="preserve">F8VYE8;F8W0W8;P36873;F8VR82;P62136;P62140;E7ETD8;H0Y3Y6</t>
  </si>
  <si>
    <t xml:space="preserve">IYGFYDECK(1)R</t>
  </si>
  <si>
    <t xml:space="preserve">141;150;141;141;141;140;112;15</t>
  </si>
  <si>
    <t xml:space="preserve">F8VYE8;F8W0W8;P36873;P62136;E9PMD7;P62140</t>
  </si>
  <si>
    <t xml:space="preserve">AHQVVEDGYEFFAK(1)R</t>
  </si>
  <si>
    <t xml:space="preserve">260;269;260;260;225;259</t>
  </si>
  <si>
    <t xml:space="preserve">Q7Z4L9</t>
  </si>
  <si>
    <t xml:space="preserve">PPP1R42</t>
  </si>
  <si>
    <t xml:space="preserve">Protein phosphatase 1 regulatory subunit 42</t>
  </si>
  <si>
    <t xml:space="preserve">LMK(1)LWK(1)IDLNGNPVCLK(1)</t>
  </si>
  <si>
    <t xml:space="preserve">Q12972</t>
  </si>
  <si>
    <t xml:space="preserve">LIIDEK(0.127)K(0.873)</t>
  </si>
  <si>
    <t xml:space="preserve">LEPHK(1)PQQIPIDSTVSFGASTR</t>
  </si>
  <si>
    <t xml:space="preserve">AAAANSGSSLPLFDCPTWAGK(0.945)PPPGLHLDVVK(0.026)GDK(0.029)</t>
  </si>
  <si>
    <t xml:space="preserve">NEDVDPMAASAEYELEK(1)R</t>
  </si>
  <si>
    <t xml:space="preserve">Q96SB3;Q9ULJ8</t>
  </si>
  <si>
    <t xml:space="preserve">PPP1R9B;PPP1R9A</t>
  </si>
  <si>
    <t xml:space="preserve">Neurabin-2;Neurabin-1</t>
  </si>
  <si>
    <t xml:space="preserve">FK(1)ELQIK</t>
  </si>
  <si>
    <t xml:space="preserve">672;681</t>
  </si>
  <si>
    <t xml:space="preserve">E5RI56;P67775</t>
  </si>
  <si>
    <t xml:space="preserve">QLSESQVK(1)SLCEK</t>
  </si>
  <si>
    <t xml:space="preserve">MDEK(1)VFTK</t>
  </si>
  <si>
    <t xml:space="preserve">VFTK(1)ELDQWIEQLNECK</t>
  </si>
  <si>
    <t xml:space="preserve">ELDQWIEQLNECK(1)QLSESQVK</t>
  </si>
  <si>
    <t xml:space="preserve">21;21</t>
  </si>
  <si>
    <t xml:space="preserve">QLSESQVK(0.15)SLCEK(0.85)</t>
  </si>
  <si>
    <t xml:space="preserve">P62714;E5RJX4</t>
  </si>
  <si>
    <t xml:space="preserve">MDDK(1)AFTK(1)ELDQWVEQLNECK</t>
  </si>
  <si>
    <t xml:space="preserve">ELDQWVEQLNECK(1)QLNENQVR</t>
  </si>
  <si>
    <t xml:space="preserve">P62714;H0YBN9;P67775</t>
  </si>
  <si>
    <t xml:space="preserve">PPP2CB;PPP2CA</t>
  </si>
  <si>
    <t xml:space="preserve">Serine/threonine-protein phosphatase 2A catalytic subunit beta isoform;Serine/threonine-protein phosphatase 2A catalytic subunit alpha isoform</t>
  </si>
  <si>
    <t xml:space="preserve">CGNQAAIMELDDTLK(1)YSFLQFDPAPR</t>
  </si>
  <si>
    <t xml:space="preserve">283;26;283</t>
  </si>
  <si>
    <t xml:space="preserve">P62714;E7ESG8;E5RJX4;P67775</t>
  </si>
  <si>
    <t xml:space="preserve">Serine/threonine-protein phosphatase 2A catalytic subunit beta isoform;Serine/threonine-protein phosphatase;Serine/threonine-protein phosphatase 2A catalytic subunit alpha isoform</t>
  </si>
  <si>
    <t xml:space="preserve">EILTK(1)ESNVQEVR</t>
  </si>
  <si>
    <t xml:space="preserve">41;28;41;41</t>
  </si>
  <si>
    <t xml:space="preserve">AK(1)EILTK</t>
  </si>
  <si>
    <t xml:space="preserve">36;23;36;36</t>
  </si>
  <si>
    <t xml:space="preserve">P62714;E7ESG8;E5RFI3;E5RHP4;E5RHC1;P67775</t>
  </si>
  <si>
    <t xml:space="preserve">K(1)YGNANVWK</t>
  </si>
  <si>
    <t xml:space="preserve">136;123;71;71;89;136</t>
  </si>
  <si>
    <t xml:space="preserve">IGGK(1)SPDTNYLFMGDYVDR</t>
  </si>
  <si>
    <t xml:space="preserve">74;61;9;9;27;74</t>
  </si>
  <si>
    <t xml:space="preserve">VLELDNVK(1)SEIIPMFSNLASDEQDSVR</t>
  </si>
  <si>
    <t xml:space="preserve">202;23;242</t>
  </si>
  <si>
    <t xml:space="preserve">TDLVPAFQNLMK(1)DCEAEVR</t>
  </si>
  <si>
    <t xml:space="preserve">292;113;332</t>
  </si>
  <si>
    <t xml:space="preserve">YMVADK(1)FTELQK</t>
  </si>
  <si>
    <t xml:space="preserve">266;87;306</t>
  </si>
  <si>
    <t xml:space="preserve">LGEFAK(1)VLELDNVK</t>
  </si>
  <si>
    <t xml:space="preserve">194;15;234</t>
  </si>
  <si>
    <t xml:space="preserve">P30153;B3KQV6;E9PH38</t>
  </si>
  <si>
    <t xml:space="preserve">SLQK(0.996)IGPILDNSTLQSEVK(0.003)PILEK(0.001)</t>
  </si>
  <si>
    <t xml:space="preserve">546;367;91</t>
  </si>
  <si>
    <t xml:space="preserve">VK(1)EFCENLSADCR</t>
  </si>
  <si>
    <t xml:space="preserve">307;128;347</t>
  </si>
  <si>
    <t xml:space="preserve">IGPILDNSTLQSEVK(0.982)PILEK(0.018)</t>
  </si>
  <si>
    <t xml:space="preserve">561;382;106</t>
  </si>
  <si>
    <t xml:space="preserve">ENVIMSQILPCIK(0.925)ELVSDANQHVK(0.075)</t>
  </si>
  <si>
    <t xml:space="preserve">331;152;371</t>
  </si>
  <si>
    <t xml:space="preserve">P30153;C9J9C1</t>
  </si>
  <si>
    <t xml:space="preserve">VSSAVK(1)AELR</t>
  </si>
  <si>
    <t xml:space="preserve">163;203</t>
  </si>
  <si>
    <t xml:space="preserve">MTTLFCINVLSEVCGQDITTK(1)HMLPTVLR</t>
  </si>
  <si>
    <t xml:space="preserve">519;340;64</t>
  </si>
  <si>
    <t xml:space="preserve">P30153;C9J9C1;E9PNM7;E9PPI5;E9PHZ6;P30154</t>
  </si>
  <si>
    <t xml:space="preserve">PPP2R1A;PPP2R1B</t>
  </si>
  <si>
    <t xml:space="preserve">Serine/threonine-protein phosphatase 2A 65 kDa regulatory subunit A alpha isoform;Serine/threonine-protein phosphatase 2A 65 kDa regulatory subunit A beta isoform</t>
  </si>
  <si>
    <t xml:space="preserve">K(1)LSTIALALGVER</t>
  </si>
  <si>
    <t xml:space="preserve">34;74;31;46;46;46</t>
  </si>
  <si>
    <t xml:space="preserve">P30153;B3KQV6;C9J9C1;P30154</t>
  </si>
  <si>
    <t xml:space="preserve">RAAASK(1)LGEFAK</t>
  </si>
  <si>
    <t xml:space="preserve">188;9;228;200</t>
  </si>
  <si>
    <t xml:space="preserve">P30153;B3KQV6;P30154;H0YDG7</t>
  </si>
  <si>
    <t xml:space="preserve">QLSQSLLPAIVELAEDAK(1)WR</t>
  </si>
  <si>
    <t xml:space="preserve">416;237;428;129</t>
  </si>
  <si>
    <t xml:space="preserve">QAAEDK(1)SWR</t>
  </si>
  <si>
    <t xml:space="preserve">255;76;295;267</t>
  </si>
  <si>
    <t xml:space="preserve">P30153;C9J9C1;E9PNM7;P30154</t>
  </si>
  <si>
    <t xml:space="preserve">DK(1)AVESLR</t>
  </si>
  <si>
    <t xml:space="preserve">107;147;104;119</t>
  </si>
  <si>
    <t xml:space="preserve">P30153;B3KQV6;E9PH38;P30154;H0YDG7</t>
  </si>
  <si>
    <t xml:space="preserve">FNVAK(1)SLQK</t>
  </si>
  <si>
    <t xml:space="preserve">542;363;87;554;183</t>
  </si>
  <si>
    <t xml:space="preserve">VLELDSVK(1)SEIVPLFTSLASDEQDSVR</t>
  </si>
  <si>
    <t xml:space="preserve">P30154;H0YDG7</t>
  </si>
  <si>
    <t xml:space="preserve">IGPILDTNALQGEVK(0.999)PVLQK(0.001)</t>
  </si>
  <si>
    <t xml:space="preserve">573;202</t>
  </si>
  <si>
    <t xml:space="preserve">SLQK(1)IGPILDTNALQGEVKPVLQK</t>
  </si>
  <si>
    <t xml:space="preserve">558;187</t>
  </si>
  <si>
    <t xml:space="preserve">MTTLFCINALSEACGQEITTK(1)QMLPIVLK</t>
  </si>
  <si>
    <t xml:space="preserve">ASNAVK(1)AEIR</t>
  </si>
  <si>
    <t xml:space="preserve">LGEFAK(0.996)VLELDSVK(0.004)</t>
  </si>
  <si>
    <t xml:space="preserve">ITLNDLIPAFQNLLK(1)DCEAEVR</t>
  </si>
  <si>
    <t xml:space="preserve">FGTEWAQNTIVPK(1)VLVMANDPNYLHR</t>
  </si>
  <si>
    <t xml:space="preserve">FSELQK(0.969)AMGPK(0.031)</t>
  </si>
  <si>
    <t xml:space="preserve">QMLPIVLK(1)MAGDQVANVR</t>
  </si>
  <si>
    <t xml:space="preserve">539;168</t>
  </si>
  <si>
    <t xml:space="preserve">WLPQK(1)NAAQFLLSTNDK</t>
  </si>
  <si>
    <t xml:space="preserve">C9JMU6;A0A0G2JNR6;A0A0G2JN52;Q9Y5P8</t>
  </si>
  <si>
    <t xml:space="preserve">PPP2R3B</t>
  </si>
  <si>
    <t xml:space="preserve">Serine/threonine-protein phosphatase 2A regulatory subunit B'' subunit beta</t>
  </si>
  <si>
    <t xml:space="preserve">ACGCPLYWK(1)GPLFYGAGGER</t>
  </si>
  <si>
    <t xml:space="preserve">151;179;179;179</t>
  </si>
  <si>
    <t xml:space="preserve">ATMDDMGLVAK(0.994)ACGCPLYWK(0.006)</t>
  </si>
  <si>
    <t xml:space="preserve">142;170;170;170</t>
  </si>
  <si>
    <t xml:space="preserve">Q15173</t>
  </si>
  <si>
    <t xml:space="preserve">IQEPLFK(1)QVAR</t>
  </si>
  <si>
    <t xml:space="preserve">H0Y8C4;E9PFR3;Q14738</t>
  </si>
  <si>
    <t xml:space="preserve">DSPTQEREELFIQK(1)LR</t>
  </si>
  <si>
    <t xml:space="preserve">41;113;121</t>
  </si>
  <si>
    <t xml:space="preserve">H0Y8C4;E9PFR3;Q14738;H7C5Q9</t>
  </si>
  <si>
    <t xml:space="preserve">LFDDCTQQYK(1)AEK</t>
  </si>
  <si>
    <t xml:space="preserve">391;481;489;111</t>
  </si>
  <si>
    <t xml:space="preserve">EEMWQK(1)IEELAR</t>
  </si>
  <si>
    <t xml:space="preserve">410;500;508;140</t>
  </si>
  <si>
    <t xml:space="preserve">QCCVLFDFVSDPLSDLK(0.959)FK(0.041)</t>
  </si>
  <si>
    <t xml:space="preserve">60;132;140</t>
  </si>
  <si>
    <t xml:space="preserve">FNLSK(1)NR</t>
  </si>
  <si>
    <t xml:space="preserve">16;88;96</t>
  </si>
  <si>
    <t xml:space="preserve">APPPLPPVYSMETETPTAEDIQLLK(1)R</t>
  </si>
  <si>
    <t xml:space="preserve">450;540;548</t>
  </si>
  <si>
    <t xml:space="preserve">Q08209</t>
  </si>
  <si>
    <t xml:space="preserve">Serine/threonine-protein phosphatase 2B catalytic subunit alpha isoform</t>
  </si>
  <si>
    <t xml:space="preserve">LTAK(1)EVFDNDGKPR</t>
  </si>
  <si>
    <t xml:space="preserve">H3BV22;H3BTA2;P60510;H3BPN5;H3BVE3;I3L4X0</t>
  </si>
  <si>
    <t xml:space="preserve">Serine/threonine-protein phosphatase;Serine/threonine-protein phosphatase 4 catalytic subunit</t>
  </si>
  <si>
    <t xml:space="preserve">ESEVK(1)ALCAK</t>
  </si>
  <si>
    <t xml:space="preserve">26;26;26;26;26;26</t>
  </si>
  <si>
    <t xml:space="preserve">Q9NY27;C9IZ04;F8WDK3</t>
  </si>
  <si>
    <t xml:space="preserve">GPPNPNVEYIPFDEMK(1)ER</t>
  </si>
  <si>
    <t xml:space="preserve">84;84;46</t>
  </si>
  <si>
    <t xml:space="preserve">ILK(1)IVTGFNGIPFTIQR</t>
  </si>
  <si>
    <t xml:space="preserve">89;89</t>
  </si>
  <si>
    <t xml:space="preserve">Q9NY27;F8WCA1</t>
  </si>
  <si>
    <t xml:space="preserve">NVMVVSCVYPSSEK(1)NNSNSLNR</t>
  </si>
  <si>
    <t xml:space="preserve">141;84</t>
  </si>
  <si>
    <t xml:space="preserve">QITQVYGFYDECQTK(1)YGNANAWR</t>
  </si>
  <si>
    <t xml:space="preserve">QDVVNWLNEEK(1)IVQR</t>
  </si>
  <si>
    <t xml:space="preserve">VAGALVQNTEK(1)GPNAEQLR</t>
  </si>
  <si>
    <t xml:space="preserve">ILEAWEMNEK(0.923)K(0.077)</t>
  </si>
  <si>
    <t xml:space="preserve">446;446;446;182;214</t>
  </si>
  <si>
    <t xml:space="preserve">SVMK(1)TTWGVLDPPVGNTR</t>
  </si>
  <si>
    <t xml:space="preserve">330;330;330;66;98</t>
  </si>
  <si>
    <t xml:space="preserve">ILEAWEMNEK(0.097)K(0.903)</t>
  </si>
  <si>
    <t xml:space="preserve">447;447;447;183;215</t>
  </si>
  <si>
    <t xml:space="preserve">H7BXH2;E9PKF6;Q5H9R7;E9PNN8</t>
  </si>
  <si>
    <t xml:space="preserve">YK(1)YPNISCELLTSDVSQMNDR</t>
  </si>
  <si>
    <t xml:space="preserve">76;76;76;76</t>
  </si>
  <si>
    <t xml:space="preserve">H7BXH2;E9PKF6;Q5H9R7;H0YEN2;E9PQP7;H0YDW1</t>
  </si>
  <si>
    <t xml:space="preserve">WETFCTSSLGETNK(1)R</t>
  </si>
  <si>
    <t xml:space="preserve">509;509;509;245;277;64</t>
  </si>
  <si>
    <t xml:space="preserve">M0R149;Q96QH2</t>
  </si>
  <si>
    <t xml:space="preserve">PRAM1</t>
  </si>
  <si>
    <t xml:space="preserve">PML-RARA-regulated adapter molecule 1</t>
  </si>
  <si>
    <t xml:space="preserve">PPSEPK(1)SGAFPR</t>
  </si>
  <si>
    <t xml:space="preserve">160;184</t>
  </si>
  <si>
    <t xml:space="preserve">QLEMQK(1)SQNEAVCEGLR</t>
  </si>
  <si>
    <t xml:space="preserve">O43663;H0YL53</t>
  </si>
  <si>
    <t xml:space="preserve">GGNLLK(0.999)EEK(0.001)</t>
  </si>
  <si>
    <t xml:space="preserve">387;79</t>
  </si>
  <si>
    <t xml:space="preserve">Q9UKN5</t>
  </si>
  <si>
    <t xml:space="preserve">PRDM4</t>
  </si>
  <si>
    <t xml:space="preserve">PR domain zinc finger protein 4</t>
  </si>
  <si>
    <t xml:space="preserve">LHVHFMGHMGMK(1)PHK</t>
  </si>
  <si>
    <t xml:space="preserve">KQGGLGPMNIPLVSDPK(1)R</t>
  </si>
  <si>
    <t xml:space="preserve">ATAVMPDGQFK(0.998)DISLSDYK(0.002)</t>
  </si>
  <si>
    <t xml:space="preserve">Q06830;A0A0A0MSI0;A0A0A0MRQ5;H7C3T4;Q13162</t>
  </si>
  <si>
    <t xml:space="preserve">PRDX1;PRDX4</t>
  </si>
  <si>
    <t xml:space="preserve">Peroxiredoxin-1;Peroxiredoxin-4</t>
  </si>
  <si>
    <t xml:space="preserve">GLFIIDDK(1)GILR</t>
  </si>
  <si>
    <t xml:space="preserve">136;136;34;86;208</t>
  </si>
  <si>
    <t xml:space="preserve">P32119</t>
  </si>
  <si>
    <t xml:space="preserve">GLFIIDGK(1)GVLR</t>
  </si>
  <si>
    <t xml:space="preserve">K(1)GVLFGVPGAFTPGCSK</t>
  </si>
  <si>
    <t xml:space="preserve">LLADPTGAFGK(1)ETDLLLDDSLVSIFGNRR</t>
  </si>
  <si>
    <t xml:space="preserve">THLPGFVEQAEALK(0.971)AK(0.029)</t>
  </si>
  <si>
    <t xml:space="preserve">VGDAIPAVEVFEGEPGNK(0.767)VNLAELFK(0.233)</t>
  </si>
  <si>
    <t xml:space="preserve">VWKVPSLEK(1)VLEFK</t>
  </si>
  <si>
    <t xml:space="preserve">AHEGEIEDLALGPDGK(1)LVTVGR</t>
  </si>
  <si>
    <t xml:space="preserve">VENLQAVQTDFSSDPLQK(1)VVCFNHDNTLLATGGTDGYVR</t>
  </si>
  <si>
    <t xml:space="preserve">DLK(1)ASVWQK</t>
  </si>
  <si>
    <t xml:space="preserve">218;218</t>
  </si>
  <si>
    <t xml:space="preserve">Q9HCU5;B5MC98;F8WCS5</t>
  </si>
  <si>
    <t xml:space="preserve">APFPLYALQVDPSTGLLIAAGGGGAAK(0.994)TGIK(0.006)</t>
  </si>
  <si>
    <t xml:space="preserve">Q9HCU5;H7C2N7;H7C0W3</t>
  </si>
  <si>
    <t xml:space="preserve">LFTVQIPHK(1)R</t>
  </si>
  <si>
    <t xml:space="preserve">272;28;16</t>
  </si>
  <si>
    <t xml:space="preserve">K(1)CGAETQHEGLELR</t>
  </si>
  <si>
    <t xml:space="preserve">VLEFK(0.99)AHEGEIEDLALGPDGK(0.01)</t>
  </si>
  <si>
    <t xml:space="preserve">193;193</t>
  </si>
  <si>
    <t xml:space="preserve">ASVWQK(1)DQLVTQLHWQENGPTFSSTPYR</t>
  </si>
  <si>
    <t xml:space="preserve">224;224</t>
  </si>
  <si>
    <t xml:space="preserve">FQAHQQQGNK(0.887)AEK(0.113)</t>
  </si>
  <si>
    <t xml:space="preserve">F8VSB2;F8VNY2;P49642</t>
  </si>
  <si>
    <t xml:space="preserve">DNA primase;DNA primase small subunit</t>
  </si>
  <si>
    <t xml:space="preserve">METFDPTELPELLK(1)LYYR</t>
  </si>
  <si>
    <t xml:space="preserve">P54646</t>
  </si>
  <si>
    <t xml:space="preserve">5'-AMP-activated protein kinase catalytic subunit alpha-2</t>
  </si>
  <si>
    <t xml:space="preserve">IGHYVLGDTLGVGTFGK(0.902)VK(0.098)</t>
  </si>
  <si>
    <t xml:space="preserve">P54646;A0A087WXX9;Q13131</t>
  </si>
  <si>
    <t xml:space="preserve">PRKAA2;PRKAA1</t>
  </si>
  <si>
    <t xml:space="preserve">5'-AMP-activated protein kinase catalytic subunit alpha-2;5'-AMP-activated protein kinase catalytic subunit alpha-1</t>
  </si>
  <si>
    <t xml:space="preserve">ATIK(1)DIR</t>
  </si>
  <si>
    <t xml:space="preserve">260;260;271</t>
  </si>
  <si>
    <t xml:space="preserve">P54646;A0A087WXX9;Q13131;Q96E92</t>
  </si>
  <si>
    <t xml:space="preserve">DLK(0.001)PENVLLDAHMNAK(0.999)IADFGLSNMMSDGEFLR</t>
  </si>
  <si>
    <t xml:space="preserve">154;154;165;156</t>
  </si>
  <si>
    <t xml:space="preserve">P17612</t>
  </si>
  <si>
    <t xml:space="preserve">FGNLK(1)NGVNDIK</t>
  </si>
  <si>
    <t xml:space="preserve">A0A087WVC4;A0A0A0MS54;P22694</t>
  </si>
  <si>
    <t xml:space="preserve">FGNLK(1)NGVSDIK</t>
  </si>
  <si>
    <t xml:space="preserve">273;292;286</t>
  </si>
  <si>
    <t xml:space="preserve">P54619;F8W046</t>
  </si>
  <si>
    <t xml:space="preserve">5'-AMP-activated protein kinase subunit gamma-1</t>
  </si>
  <si>
    <t xml:space="preserve">METVISSDSSPAVENEHPQETPESNNSVYTSFMK(1)SHR</t>
  </si>
  <si>
    <t xml:space="preserve">P54619;F8VYY9</t>
  </si>
  <si>
    <t xml:space="preserve">VSALPVVDEK(1)GR</t>
  </si>
  <si>
    <t xml:space="preserve">234;183</t>
  </si>
  <si>
    <t xml:space="preserve">GIVSLSDILQALVLTGGEK(0.868)K(0.132)P</t>
  </si>
  <si>
    <t xml:space="preserve">329;278;249</t>
  </si>
  <si>
    <t xml:space="preserve">P54619;F8VYY9;H0YIC9;F8VZX1;H0YHF8</t>
  </si>
  <si>
    <t xml:space="preserve">TYNNLDVSVTK(1)ALQHR</t>
  </si>
  <si>
    <t xml:space="preserve">264;213;184;158;29</t>
  </si>
  <si>
    <t xml:space="preserve">K7EPB2;P10644;K7EM13</t>
  </si>
  <si>
    <t xml:space="preserve">VSILESLDK(1)WER</t>
  </si>
  <si>
    <t xml:space="preserve">261;261;65</t>
  </si>
  <si>
    <t xml:space="preserve">K(1)MYESFIESLPFLK</t>
  </si>
  <si>
    <t xml:space="preserve">LK(1)VVDVIGTK</t>
  </si>
  <si>
    <t xml:space="preserve">MYESFIESLPFLK(1)SLEFSER</t>
  </si>
  <si>
    <t xml:space="preserve">LLGPCMEIMK(1)R</t>
  </si>
  <si>
    <t xml:space="preserve">P31323;P13861;H7C1L0</t>
  </si>
  <si>
    <t xml:space="preserve">PRKAR2B;PRKAR2A</t>
  </si>
  <si>
    <t xml:space="preserve">cAMP-dependent protein kinase type II-beta regulatory subunit;cAMP-dependent protein kinase type II-alpha regulatory subunit</t>
  </si>
  <si>
    <t xml:space="preserve">LQEACK(1)DILLFK</t>
  </si>
  <si>
    <t xml:space="preserve">150;135;24</t>
  </si>
  <si>
    <t xml:space="preserve">P17252;J3KRN5;P05129;M0R0I9</t>
  </si>
  <si>
    <t xml:space="preserve">PRKCA;PRKCG</t>
  </si>
  <si>
    <t xml:space="preserve">Protein kinase C alpha type;Protein kinase C gamma type</t>
  </si>
  <si>
    <t xml:space="preserve">NLIPMDPNGLSDPYVK(0.811)LK(0.189)</t>
  </si>
  <si>
    <t xml:space="preserve">197;197;197;69</t>
  </si>
  <si>
    <t xml:space="preserve">E9PBI2;Q02156</t>
  </si>
  <si>
    <t xml:space="preserve">DVILQDDDVDCTMTEK(1)R</t>
  </si>
  <si>
    <t xml:space="preserve">180;457</t>
  </si>
  <si>
    <t xml:space="preserve">ESGK(1)ASSSLGLQDFDLLR</t>
  </si>
  <si>
    <t xml:space="preserve">A0A087X0I9;Q04759</t>
  </si>
  <si>
    <t xml:space="preserve">PRKCQ</t>
  </si>
  <si>
    <t xml:space="preserve">Protein kinase C;Protein kinase C theta type</t>
  </si>
  <si>
    <t xml:space="preserve">IADFGMCK(0.994)ENMLGDAK(0.006)</t>
  </si>
  <si>
    <t xml:space="preserve">491;527</t>
  </si>
  <si>
    <t xml:space="preserve">F8WBA3;Q15139</t>
  </si>
  <si>
    <t xml:space="preserve">PRKD1</t>
  </si>
  <si>
    <t xml:space="preserve">Serine/threonine-protein kinase;Serine/threonine-protein kinase D1</t>
  </si>
  <si>
    <t xml:space="preserve">ILMSK(0.991)VK(0.009)</t>
  </si>
  <si>
    <t xml:space="preserve">274;266</t>
  </si>
  <si>
    <t xml:space="preserve">YSVDK(1)TLSHPWLQDYQTWLDLR</t>
  </si>
  <si>
    <t xml:space="preserve">840;832</t>
  </si>
  <si>
    <t xml:space="preserve">F8WBA3;Q15139;H0Y5M6;O94806;M0R2Z8;H7C172;Q9BZL6</t>
  </si>
  <si>
    <t xml:space="preserve">PRKD1;PRKD3;PRKD2</t>
  </si>
  <si>
    <t xml:space="preserve">Serine/threonine-protein kinase;Serine/threonine-protein kinase D1;Serine/threonine-protein kinase D3;Serine/threonine-protein kinase D2</t>
  </si>
  <si>
    <t xml:space="preserve">FPTK(1)QESQLR</t>
  </si>
  <si>
    <t xml:space="preserve">630;622;62;615;65;150;590</t>
  </si>
  <si>
    <t xml:space="preserve">F8WBA3;Q15139;H0Y5M6;O94806;Q9BZL6</t>
  </si>
  <si>
    <t xml:space="preserve">IIGEK(1)SFR</t>
  </si>
  <si>
    <t xml:space="preserve">745;737;123;730;705</t>
  </si>
  <si>
    <t xml:space="preserve">Q9BZL6;M0QZ82</t>
  </si>
  <si>
    <t xml:space="preserve">CDGCGLNYHK(1)R</t>
  </si>
  <si>
    <t xml:space="preserve">178;21</t>
  </si>
  <si>
    <t xml:space="preserve">QLACSIVDQK(1)FPECGFYGLYDK</t>
  </si>
  <si>
    <t xml:space="preserve">ILLFK(1)HDPTSANLLQLVR</t>
  </si>
  <si>
    <t xml:space="preserve">ELEGK(1)MGER</t>
  </si>
  <si>
    <t xml:space="preserve">MLLSK(0.993)VK(0.007)</t>
  </si>
  <si>
    <t xml:space="preserve">EPK(0.999)LPVLAGCLK(0.001)</t>
  </si>
  <si>
    <t xml:space="preserve">FIVCLNK(0.993)VTK(0.007)</t>
  </si>
  <si>
    <t xml:space="preserve">AIRPQIDLK(1)R</t>
  </si>
  <si>
    <t xml:space="preserve">LAAVVSACK(1)QLHR</t>
  </si>
  <si>
    <t xml:space="preserve">EIFNFVLK(0.999)AIRPQIDLK(0.001)</t>
  </si>
  <si>
    <t xml:space="preserve">LLNTWTNRYPDAK(1)MDPMNIWDDIITNR</t>
  </si>
  <si>
    <t xml:space="preserve">GLSSLLCNFTK(1)SMEEDPQTSR</t>
  </si>
  <si>
    <t xml:space="preserve">TVSLLDENNVSSYLSK(1)NILAFR</t>
  </si>
  <si>
    <t xml:space="preserve">TSALSDETK(1)NNWEVSALSR</t>
  </si>
  <si>
    <t xml:space="preserve">GIFTSEIGTK(1)QITQSALLAEAR</t>
  </si>
  <si>
    <t xml:space="preserve">GFNK(1)VVLK</t>
  </si>
  <si>
    <t xml:space="preserve">P78527;F5GX40</t>
  </si>
  <si>
    <t xml:space="preserve">NTCTSVYTK(1)DR</t>
  </si>
  <si>
    <t xml:space="preserve">117;22</t>
  </si>
  <si>
    <t xml:space="preserve">GK(1)PLPEYHVR</t>
  </si>
  <si>
    <t xml:space="preserve">WVELAK(1)LYR</t>
  </si>
  <si>
    <t xml:space="preserve">MK(1)LSDFNDITNMLLLK</t>
  </si>
  <si>
    <t xml:space="preserve">LLPAELPAK(1)R</t>
  </si>
  <si>
    <t xml:space="preserve">LPVLAGCLK(1)GLSSLLCNFTK</t>
  </si>
  <si>
    <t xml:space="preserve">K(1)FIQTFGK</t>
  </si>
  <si>
    <t xml:space="preserve">NLLIFENLIDLK(1)R</t>
  </si>
  <si>
    <t xml:space="preserve">NK(1)EFVAR</t>
  </si>
  <si>
    <t xml:space="preserve">VFLALAAK(1)GPVLR</t>
  </si>
  <si>
    <t xml:space="preserve">LGLPGDEVDNK(0.887)VK(0.113)</t>
  </si>
  <si>
    <t xml:space="preserve">AELAK(1)TPVNKK</t>
  </si>
  <si>
    <t xml:space="preserve">LAK(1)DVLIQGLIDENPGLQLIIR</t>
  </si>
  <si>
    <t xml:space="preserve">LK(1)PVELR</t>
  </si>
  <si>
    <t xml:space="preserve">IAPYSVEIK(0.999)NTCTSVYTK(0.001)</t>
  </si>
  <si>
    <t xml:space="preserve">108;13</t>
  </si>
  <si>
    <t xml:space="preserve">IIANALSSEPACLAEIEEDK(1)AR</t>
  </si>
  <si>
    <t xml:space="preserve">K(1)QNNFSLAMK</t>
  </si>
  <si>
    <t xml:space="preserve">DILPCLDGYLK(0.896)TSALSDETK(0.104)</t>
  </si>
  <si>
    <t xml:space="preserve">DLPSWMK(0.976)FLHGK(0.024)</t>
  </si>
  <si>
    <t xml:space="preserve">LSDFNDITNMLLLK(0.852)MNK(0.148)</t>
  </si>
  <si>
    <t xml:space="preserve">ICSK(1)PVVLPK</t>
  </si>
  <si>
    <t xml:space="preserve">EMK(1)PVIFLDVFLPR</t>
  </si>
  <si>
    <t xml:space="preserve">LAGANPAVITCDELLLGHEK(1)APAFR</t>
  </si>
  <si>
    <t xml:space="preserve">DQEK(1)LSLMYAR</t>
  </si>
  <si>
    <t xml:space="preserve">EK(1)ITAQSIEELCAVNLYGPDAQVDR</t>
  </si>
  <si>
    <t xml:space="preserve">SIELFYK(1)FVPLLPGNR</t>
  </si>
  <si>
    <t xml:space="preserve">KEEENASVIDSAELQAYPALVVEK(0.753)MLK(0.247)</t>
  </si>
  <si>
    <t xml:space="preserve">ALK(1)LNSNEAR</t>
  </si>
  <si>
    <t xml:space="preserve">APPCEYK(0.967)DWLTK(0.033)</t>
  </si>
  <si>
    <t xml:space="preserve">MK(1)MIDSAR</t>
  </si>
  <si>
    <t xml:space="preserve">LNESTFDTQITK(0.997)K(0.003)</t>
  </si>
  <si>
    <t xml:space="preserve">E9PKG1;Q99873;E9PIX6;E9PNR9;E9PQ98;H0YDE4</t>
  </si>
  <si>
    <t xml:space="preserve">ANK(1)LDHVVTIIK</t>
  </si>
  <si>
    <t xml:space="preserve">88;134;88;88;88;144</t>
  </si>
  <si>
    <t xml:space="preserve">E9PKG1;Q99873</t>
  </si>
  <si>
    <t xml:space="preserve">TGEEIFGTIGMRPNAK(1)NNR</t>
  </si>
  <si>
    <t xml:space="preserve">296;342</t>
  </si>
  <si>
    <t xml:space="preserve">O14744;H0YJX6</t>
  </si>
  <si>
    <t xml:space="preserve">WLGEPIK(1)AAILPTSIFLTNK</t>
  </si>
  <si>
    <t xml:space="preserve">227;122</t>
  </si>
  <si>
    <t xml:space="preserve">VFLDLSSLPCIPLSK(1)PVELLR</t>
  </si>
  <si>
    <t xml:space="preserve">VGIK(1)DIAGIHLPTNVK</t>
  </si>
  <si>
    <t xml:space="preserve">E5RFX7;E5RG77;O94903;H0YBG2</t>
  </si>
  <si>
    <t xml:space="preserve">LADK(1)VNSSWQR</t>
  </si>
  <si>
    <t xml:space="preserve">73;125;125;44</t>
  </si>
  <si>
    <t xml:space="preserve">E5RFX7;E5RG77;O94903</t>
  </si>
  <si>
    <t xml:space="preserve">TFGENYVQELLEK(0.952)ASNPK(0.048)</t>
  </si>
  <si>
    <t xml:space="preserve">24;76;76</t>
  </si>
  <si>
    <t xml:space="preserve">QNVNK(1)LMAVPNLFMLETVDSVK</t>
  </si>
  <si>
    <t xml:space="preserve">52;104;104;23</t>
  </si>
  <si>
    <t xml:space="preserve">ASNPK(1)ILSLCPEIK</t>
  </si>
  <si>
    <t xml:space="preserve">29;81;81</t>
  </si>
  <si>
    <t xml:space="preserve">EQEMAENK(1)PK</t>
  </si>
  <si>
    <t xml:space="preserve">Q9UMS4;H0YGZ5</t>
  </si>
  <si>
    <t xml:space="preserve">SLK(1)FYSL</t>
  </si>
  <si>
    <t xml:space="preserve">500;115</t>
  </si>
  <si>
    <t xml:space="preserve">E7EU94;E7ESX0;E7EN72;E7EVX8;Q8WWY3</t>
  </si>
  <si>
    <t xml:space="preserve">IEEYISK(1)QAK</t>
  </si>
  <si>
    <t xml:space="preserve">73;73;73;73;73</t>
  </si>
  <si>
    <t xml:space="preserve">LWDSK(1)MFAEIMMK</t>
  </si>
  <si>
    <t xml:space="preserve">58;58;58;58;58</t>
  </si>
  <si>
    <t xml:space="preserve">LHK(1)EIPETTR</t>
  </si>
  <si>
    <t xml:space="preserve">Q13523</t>
  </si>
  <si>
    <t xml:space="preserve">K(1)K(1)SPIINESR</t>
  </si>
  <si>
    <t xml:space="preserve">SK(1)WLAGDVPAAR</t>
  </si>
  <si>
    <t xml:space="preserve">GQIEEQKEMMEK(1)AR</t>
  </si>
  <si>
    <t xml:space="preserve">AAYFEK(1)NHGTR</t>
  </si>
  <si>
    <t xml:space="preserve">EAYNQGLK(0.923)K(0.077)</t>
  </si>
  <si>
    <t xml:space="preserve">HYEDFPK(0.998)LWMMK(0.002)</t>
  </si>
  <si>
    <t xml:space="preserve">AGLK(1)NIANTLMAK</t>
  </si>
  <si>
    <t xml:space="preserve">B1ALA9;P60891;P11908;B7ZB02;A0A2R8Y7H4</t>
  </si>
  <si>
    <t xml:space="preserve">PRPS1;PRPS2</t>
  </si>
  <si>
    <t xml:space="preserve">Ribose-phosphate pyrophosphokinase 1;Ribose-phosphate pyrophosphokinase 2</t>
  </si>
  <si>
    <t xml:space="preserve">MVLVGDVK(1)DR</t>
  </si>
  <si>
    <t xml:space="preserve">179;212;212;8;212</t>
  </si>
  <si>
    <t xml:space="preserve">A0A3Q5ADB5;Q9ULL5</t>
  </si>
  <si>
    <t xml:space="preserve">K(1)IDGLLNEHK</t>
  </si>
  <si>
    <t xml:space="preserve">1063;1884</t>
  </si>
  <si>
    <t xml:space="preserve">ALLQK(0.998)FTPEIK(0.002)</t>
  </si>
  <si>
    <t xml:space="preserve">792;1613</t>
  </si>
  <si>
    <t xml:space="preserve">AGAPLGGSGFK(1)GATPLPQGR</t>
  </si>
  <si>
    <t xml:space="preserve">LSPGHAAPLLPGGWVTGPPDK(1)EPLGSAIAR</t>
  </si>
  <si>
    <t xml:space="preserve">Q86TP1;Q5SZF2;Q5SZG1;A0A3B3ITN0</t>
  </si>
  <si>
    <t xml:space="preserve">AK(1)FDVSGLTTEQMLR</t>
  </si>
  <si>
    <t xml:space="preserve">222;40;40;192</t>
  </si>
  <si>
    <t xml:space="preserve">Q86TP1</t>
  </si>
  <si>
    <t xml:space="preserve">TTEAEEVFVPVLNIK(1)R</t>
  </si>
  <si>
    <t xml:space="preserve">RNDIFDSLQK(0.821)AK(0.179)</t>
  </si>
  <si>
    <t xml:space="preserve">220;38;38;190</t>
  </si>
  <si>
    <t xml:space="preserve">FLDK(1)ALELNMLSLK</t>
  </si>
  <si>
    <t xml:space="preserve">ELLAVPDNYK(1)VIFLQGGGCGQFSAVPLNLIGLK</t>
  </si>
  <si>
    <t xml:space="preserve">ALELNMLSLK(1)GHR</t>
  </si>
  <si>
    <t xml:space="preserve">SSDFAK(1)IINNTENLVR</t>
  </si>
  <si>
    <t xml:space="preserve">E5RJ29;Q9NYI0</t>
  </si>
  <si>
    <t xml:space="preserve">EQSLQPIDSLISALK(1)ATEAR</t>
  </si>
  <si>
    <t xml:space="preserve">74;139</t>
  </si>
  <si>
    <t xml:space="preserve">IK(1)EGGQFLER</t>
  </si>
  <si>
    <t xml:space="preserve">422;487</t>
  </si>
  <si>
    <t xml:space="preserve">E5RJ29;Q9NYI0;H0YC20;E5RJE4;E5RH02;H0YAQ7;E5RFG7</t>
  </si>
  <si>
    <t xml:space="preserve">NNEFSK(1)LVAEEYLK</t>
  </si>
  <si>
    <t xml:space="preserve">550;615;48;56;81;63;81</t>
  </si>
  <si>
    <t xml:space="preserve">HLGK(1)NNEFSK</t>
  </si>
  <si>
    <t xml:space="preserve">544;609;42;50;75;57;75</t>
  </si>
  <si>
    <t xml:space="preserve">NMFLVGEGDSVITQVLNK(1)SLAEQR</t>
  </si>
  <si>
    <t xml:space="preserve">IHAEIK(0.851)NSLK(0.149)</t>
  </si>
  <si>
    <t xml:space="preserve">P25786;F5GX11</t>
  </si>
  <si>
    <t xml:space="preserve">Proteasome subunit alpha type-1</t>
  </si>
  <si>
    <t xml:space="preserve">K(1)AQPAQPADEPAEKADEPMEH</t>
  </si>
  <si>
    <t xml:space="preserve">243;218</t>
  </si>
  <si>
    <t xml:space="preserve">LVSLIGSK(1)TQIPTQR</t>
  </si>
  <si>
    <t xml:space="preserve">115;90</t>
  </si>
  <si>
    <t xml:space="preserve">ATAMGK(1)NYVNGK</t>
  </si>
  <si>
    <t xml:space="preserve">165;165;95</t>
  </si>
  <si>
    <t xml:space="preserve">K(1)LAQQYYLVYQEPIPTAQLVQR</t>
  </si>
  <si>
    <t xml:space="preserve">92;92;22</t>
  </si>
  <si>
    <t xml:space="preserve">A0A024RA52;P25787</t>
  </si>
  <si>
    <t xml:space="preserve">VEPITK(1)HIGLVYSGMGPDYR</t>
  </si>
  <si>
    <t xml:space="preserve">P25788</t>
  </si>
  <si>
    <t xml:space="preserve">LYEEGSNK(1)R</t>
  </si>
  <si>
    <t xml:space="preserve">CK(1)DGVVFGVEK</t>
  </si>
  <si>
    <t xml:space="preserve">LVLSK(0.999)LYEEGSNK(0.001)R</t>
  </si>
  <si>
    <t xml:space="preserve">P25789;H0YN18;H0YL69;H0YMZ1;H0YMA1;H0YKT8;H0YMI6;H0YLC2;H0YLS6</t>
  </si>
  <si>
    <t xml:space="preserve">IYK(1)LNEDMACSVAGITSDANVLTNELR</t>
  </si>
  <si>
    <t xml:space="preserve">67;36;67;67;67;43;67;67;67</t>
  </si>
  <si>
    <t xml:space="preserve">P25789;H0YN18;H0YL69;H0YMZ1;H0YMA1;H0YKT8;H0YMI6;H0YKS0</t>
  </si>
  <si>
    <t xml:space="preserve">ATCIGNNSAAAVSMLK(1)QDYK</t>
  </si>
  <si>
    <t xml:space="preserve">176;145;176;176;176;152;150;88</t>
  </si>
  <si>
    <t xml:space="preserve">VLNK(1)TMDVSK</t>
  </si>
  <si>
    <t xml:space="preserve">199;168;199;199;199;175;173;111</t>
  </si>
  <si>
    <t xml:space="preserve">QDYK(1)EGEMTLK</t>
  </si>
  <si>
    <t xml:space="preserve">180;149;180;180;180;156;154;92</t>
  </si>
  <si>
    <t xml:space="preserve">TMDVSK(0.973)LSAEK(0.027)VEIATLTR</t>
  </si>
  <si>
    <t xml:space="preserve">205;174;205;205;205;181;179;117</t>
  </si>
  <si>
    <t xml:space="preserve">P25789;H0YN18;H0YL69</t>
  </si>
  <si>
    <t xml:space="preserve">Proteasome subunit alpha type-4;Proteasome subunit alpha type</t>
  </si>
  <si>
    <t xml:space="preserve">ENGK(1)TVIR</t>
  </si>
  <si>
    <t xml:space="preserve">222;191;222</t>
  </si>
  <si>
    <t xml:space="preserve">NIHK(0.999)LLDEVFFSEK(0.001)</t>
  </si>
  <si>
    <t xml:space="preserve">54;23;54;54;54;30;54;54;54</t>
  </si>
  <si>
    <t xml:space="preserve">LLDEVFFSEK(0.941)IYK(0.059)</t>
  </si>
  <si>
    <t xml:space="preserve">64;33;64;64;64;40;64;64;64</t>
  </si>
  <si>
    <t xml:space="preserve">P25789;H0YN18</t>
  </si>
  <si>
    <t xml:space="preserve">Proteasome subunit alpha type-4</t>
  </si>
  <si>
    <t xml:space="preserve">QK(1)EVEQLIK</t>
  </si>
  <si>
    <t xml:space="preserve">231;200</t>
  </si>
  <si>
    <t xml:space="preserve">TLIDK(1)AR</t>
  </si>
  <si>
    <t xml:space="preserve">AIGSASEGAQSSLQEVYHK(0.92)SMTLK(0.08)</t>
  </si>
  <si>
    <t xml:space="preserve">SMTLK(1)EAIK</t>
  </si>
  <si>
    <t xml:space="preserve">EAIK(1)SSLIILK</t>
  </si>
  <si>
    <t xml:space="preserve">SSLIILK(0.999)QVMEEK(0.001)</t>
  </si>
  <si>
    <t xml:space="preserve">LNATNIELATVQPGQNFHMFTK(0.978)EELEEVIK(0.022)DI</t>
  </si>
  <si>
    <t xml:space="preserve">G3V295;P60900;G3V3I1;G3V5Z7</t>
  </si>
  <si>
    <t xml:space="preserve">Proteasome subunit alpha type;Proteasome subunit alpha type-6</t>
  </si>
  <si>
    <t xml:space="preserve">YEAANWK(1)YK</t>
  </si>
  <si>
    <t xml:space="preserve">102;102;102;102</t>
  </si>
  <si>
    <t xml:space="preserve">G3V295;P60900;G3V3I1;G3V5Z7;G3V3U4</t>
  </si>
  <si>
    <t xml:space="preserve">GK(1)DCAVIVTQK</t>
  </si>
  <si>
    <t xml:space="preserve">45;45;45;45;45</t>
  </si>
  <si>
    <t xml:space="preserve">YGYEIPVDMLCK(1)R</t>
  </si>
  <si>
    <t xml:space="preserve">K(1)VPDKLLDSSTVTHLFK</t>
  </si>
  <si>
    <t xml:space="preserve">55;55;55;55;55</t>
  </si>
  <si>
    <t xml:space="preserve">K(1)ICALDDNVCMAFAGLTADAR</t>
  </si>
  <si>
    <t xml:space="preserve">ALLEVVQSGGK(1)NIELAVMR</t>
  </si>
  <si>
    <t xml:space="preserve">K(1)GSTAVGVR</t>
  </si>
  <si>
    <t xml:space="preserve">O14818;H0Y586</t>
  </si>
  <si>
    <t xml:space="preserve">YIASLK(1)QR</t>
  </si>
  <si>
    <t xml:space="preserve">115;41</t>
  </si>
  <si>
    <t xml:space="preserve">O14818;H0Y586;A0A087WYS6;Q8TAA3</t>
  </si>
  <si>
    <t xml:space="preserve">PSMA7;PSMA8</t>
  </si>
  <si>
    <t xml:space="preserve">Proteasome subunit alpha type-7;Proteasome subunit alpha type-7-like</t>
  </si>
  <si>
    <t xml:space="preserve">LYQTDPSGTYHAWK(1)ANAIGR</t>
  </si>
  <si>
    <t xml:space="preserve">157;83;133;165</t>
  </si>
  <si>
    <t xml:space="preserve">NVQLYK(1)MR</t>
  </si>
  <si>
    <t xml:space="preserve">P49721;A0A087WVV1</t>
  </si>
  <si>
    <t xml:space="preserve">IIDKNGIHDLDNISFPK(1)QGS</t>
  </si>
  <si>
    <t xml:space="preserve">198;81</t>
  </si>
  <si>
    <t xml:space="preserve">A0A087WXQ8;A0A087WY10;P49720</t>
  </si>
  <si>
    <t xml:space="preserve">SIMSYNGGAVMAMK(0.995)GK(0.005)</t>
  </si>
  <si>
    <t xml:space="preserve">A0A087WXQ8;A0A087WY10;P49720;A0A087WUL2</t>
  </si>
  <si>
    <t xml:space="preserve">LNLYELK(1)EGR</t>
  </si>
  <si>
    <t xml:space="preserve">77;77;77;74</t>
  </si>
  <si>
    <t xml:space="preserve">GK(1)NCVAIAADRR</t>
  </si>
  <si>
    <t xml:space="preserve">17;17;17;14</t>
  </si>
  <si>
    <t xml:space="preserve">EVLEK(1)QPVLSQTEAR</t>
  </si>
  <si>
    <t xml:space="preserve">P28074;H0YJM8</t>
  </si>
  <si>
    <t xml:space="preserve">ATAGAYIASQTVK(1)K</t>
  </si>
  <si>
    <t xml:space="preserve">91;40</t>
  </si>
  <si>
    <t xml:space="preserve">VSSDNVADLHEK(1)YSGSTP</t>
  </si>
  <si>
    <t xml:space="preserve">QVLLGDQIPK(1)FAVATLPPA</t>
  </si>
  <si>
    <t xml:space="preserve">P28072;I3L3X7;A0A087X2I4</t>
  </si>
  <si>
    <t xml:space="preserve">Proteasome subunit beta type-6;Proteasome subunit beta type</t>
  </si>
  <si>
    <t xml:space="preserve">VTDK(1)LTPIHDR</t>
  </si>
  <si>
    <t xml:space="preserve">67;64;67</t>
  </si>
  <si>
    <t xml:space="preserve">LDFLRPYTVPNK(0.939)K(0.061)</t>
  </si>
  <si>
    <t xml:space="preserve">CEK(1)GTTAVLTEK</t>
  </si>
  <si>
    <t xml:space="preserve">SK(1)ENVLYK</t>
  </si>
  <si>
    <t xml:space="preserve">VVGSELIQK(0.999)YLGDGPK(0.001)</t>
  </si>
  <si>
    <t xml:space="preserve">MTLADDVTLDDLIMAK(0.994)DDLSGADIK(0.006)</t>
  </si>
  <si>
    <t xml:space="preserve">GDVK(1)VIMATNR</t>
  </si>
  <si>
    <t xml:space="preserve">SK(1)VDDLR</t>
  </si>
  <si>
    <t xml:space="preserve">YLGDGPK(1)LVR</t>
  </si>
  <si>
    <t xml:space="preserve">IK(1)DYLLMEEEFIR</t>
  </si>
  <si>
    <t xml:space="preserve">VAEEHAPSIVFIDEIDAIGTK(1)R</t>
  </si>
  <si>
    <t xml:space="preserve">DDLSGADIK(1)AICTEAGLMALR</t>
  </si>
  <si>
    <t xml:space="preserve">MK(1)VTNEDFKK</t>
  </si>
  <si>
    <t xml:space="preserve">P35998;C9JLS9</t>
  </si>
  <si>
    <t xml:space="preserve">YIINVK(1)QFAK</t>
  </si>
  <si>
    <t xml:space="preserve">FVNLGIEPPK(0.001)GVLLFGPPGTGK(0.999)TLCAR</t>
  </si>
  <si>
    <t xml:space="preserve">SYAK(1)FSATPR</t>
  </si>
  <si>
    <t xml:space="preserve">FVNLGIEPPK(1)GVLLFGPPGTGK</t>
  </si>
  <si>
    <t xml:space="preserve">K(1)IEFSLPDLEGR</t>
  </si>
  <si>
    <t xml:space="preserve">VIK(1)SYAK</t>
  </si>
  <si>
    <t xml:space="preserve">VIGSELVQK(1)YVGEGAR</t>
  </si>
  <si>
    <t xml:space="preserve">IATEK(0.023)DFLEAVNK(0.789)VIK(0.188)</t>
  </si>
  <si>
    <t xml:space="preserve">IATEK(0.999)DFLEAVNK(0.001)</t>
  </si>
  <si>
    <t xml:space="preserve">R4GNH3;P17980;E9PM69;E9PKD5;E9PN50;E9PMD8</t>
  </si>
  <si>
    <t xml:space="preserve">26S protease regulatory subunit 6A</t>
  </si>
  <si>
    <t xml:space="preserve">ATFLK(1)LAGPQLVQMFIGDGAK</t>
  </si>
  <si>
    <t xml:space="preserve">234;250;208;211;213;257</t>
  </si>
  <si>
    <t xml:space="preserve">EKAPSIIFIDELDAIGTK(1)R</t>
  </si>
  <si>
    <t xml:space="preserve">278;294;252;255;257;301</t>
  </si>
  <si>
    <t xml:space="preserve">DAFALAK(0.962)EK(0.038)APSIIFIDELDAIGTK</t>
  </si>
  <si>
    <t xml:space="preserve">260;276;234;237;239;283</t>
  </si>
  <si>
    <t xml:space="preserve">ACAAQTK(1)ATFLK</t>
  </si>
  <si>
    <t xml:space="preserve">229;245;203;206;208;252</t>
  </si>
  <si>
    <t xml:space="preserve">R4GNH3;P17980;E9PM69;E9PKD5</t>
  </si>
  <si>
    <t xml:space="preserve">FDSEK(1)AGDREVQR</t>
  </si>
  <si>
    <t xml:space="preserve">284;300;258;261</t>
  </si>
  <si>
    <t xml:space="preserve">GVLMYGPPGTGK(1)TLLAR</t>
  </si>
  <si>
    <t xml:space="preserve">217;233;191;194;196;240</t>
  </si>
  <si>
    <t xml:space="preserve">TMLELLNQLDGFQPNTQVK(1)VIAATNRVDILDPALLR</t>
  </si>
  <si>
    <t xml:space="preserve">311;327;285;288</t>
  </si>
  <si>
    <t xml:space="preserve">R4GNH3;P17980;E9PM69</t>
  </si>
  <si>
    <t xml:space="preserve">K(0.081)K(0.919)ANLQYYA</t>
  </si>
  <si>
    <t xml:space="preserve">416;432;390</t>
  </si>
  <si>
    <t xml:space="preserve">K(1)MNVSPDVNYEELAR</t>
  </si>
  <si>
    <t xml:space="preserve">356;372;330</t>
  </si>
  <si>
    <t xml:space="preserve">LAGPQLVQMFIGDGAK(1)LVR</t>
  </si>
  <si>
    <t xml:space="preserve">250;266;224;227;229;273</t>
  </si>
  <si>
    <t xml:space="preserve">R4GNH3;P17980;E9PKD5;E9PN50;E9PMD8;E9PLG2</t>
  </si>
  <si>
    <t xml:space="preserve">IMK(1)SEVLR</t>
  </si>
  <si>
    <t xml:space="preserve">40;56;38;40;63;64</t>
  </si>
  <si>
    <t xml:space="preserve">LLDSEIK(0.972)IMK(0.028)</t>
  </si>
  <si>
    <t xml:space="preserve">37;53;35;37;60;61</t>
  </si>
  <si>
    <t xml:space="preserve">VVGSEFVQK(1)YLGEGPR</t>
  </si>
  <si>
    <t xml:space="preserve">LAK(1)ENAPAIIFIDEIDAIATK</t>
  </si>
  <si>
    <t xml:space="preserve">P62195;J3QQM1;J3KTQ9;J3QSE0</t>
  </si>
  <si>
    <t xml:space="preserve">ALDGPEQMELEEGK(1)AGSGLR</t>
  </si>
  <si>
    <t xml:space="preserve">P62195</t>
  </si>
  <si>
    <t xml:space="preserve">LDILK(1)IHSR</t>
  </si>
  <si>
    <t xml:space="preserve">NIK(1)VIMATNR</t>
  </si>
  <si>
    <t xml:space="preserve">P62195;J3QQM1;J3KRP2;J3QSA9</t>
  </si>
  <si>
    <t xml:space="preserve">VSGSELVQK(1)FIGEGAR</t>
  </si>
  <si>
    <t xml:space="preserve">222;203;214;214</t>
  </si>
  <si>
    <t xml:space="preserve">P62195;J3QQM1;J3KRP2;J3QSA9;J3QRR3;J3QRW1;J3QLH6</t>
  </si>
  <si>
    <t xml:space="preserve">EVIELPVK(0.005)HPELFEALGIAQPK(0.994)GVLLYGPPGTGK(0.001)</t>
  </si>
  <si>
    <t xml:space="preserve">184;165;176;176;39;107;176</t>
  </si>
  <si>
    <t xml:space="preserve">DSEK(1)NMSIK</t>
  </si>
  <si>
    <t xml:space="preserve">IAELMPGASGAEVK(1)GVCTEAGMYALR</t>
  </si>
  <si>
    <t xml:space="preserve">K(1)IAELMPGASGAEVK</t>
  </si>
  <si>
    <t xml:space="preserve">A0A087X2I1;P62333;H0YJC0;H0YJE9;H0YJT1</t>
  </si>
  <si>
    <t xml:space="preserve">SENDLK(1)ALQSVGQIVGEVLK</t>
  </si>
  <si>
    <t xml:space="preserve">62;48;48;48;48</t>
  </si>
  <si>
    <t xml:space="preserve">A0A087X2I1;P62333;H0YJC0;H0YJS8</t>
  </si>
  <si>
    <t xml:space="preserve">VGIIPPK(1)GCLLYGPPGTGK</t>
  </si>
  <si>
    <t xml:space="preserve">182;168;168;128</t>
  </si>
  <si>
    <t xml:space="preserve">EQLK(1)ELTK</t>
  </si>
  <si>
    <t xml:space="preserve">48;34;34;34;34</t>
  </si>
  <si>
    <t xml:space="preserve">A0A087X2I1;P62333</t>
  </si>
  <si>
    <t xml:space="preserve">K(1)IHIDLPNEQAR</t>
  </si>
  <si>
    <t xml:space="preserve">312;298</t>
  </si>
  <si>
    <t xml:space="preserve">LDILK(1)IHAGPITK</t>
  </si>
  <si>
    <t xml:space="preserve">328;314</t>
  </si>
  <si>
    <t xml:space="preserve">A0A087X2I1;P62333;H0YJC0;H0YJS8;H0YJE9;H0YJT1;H0YJD2;H0YJY8</t>
  </si>
  <si>
    <t xml:space="preserve">LLEHK(1)EIDGR</t>
  </si>
  <si>
    <t xml:space="preserve">34;20;20;20;20;20;17;20</t>
  </si>
  <si>
    <t xml:space="preserve">IHAGPITK(1)HGEIDYEAIVK</t>
  </si>
  <si>
    <t xml:space="preserve">336;322</t>
  </si>
  <si>
    <t xml:space="preserve">AVASQLDCNFLK(1)VVSSSIVDK</t>
  </si>
  <si>
    <t xml:space="preserve">211;197;197;157</t>
  </si>
  <si>
    <t xml:space="preserve">A0A087WW66;Q99460</t>
  </si>
  <si>
    <t xml:space="preserve">YGAAMALGICCAGTGNK(1)EAINLLEPMTNDPVNYVR</t>
  </si>
  <si>
    <t xml:space="preserve">666;666</t>
  </si>
  <si>
    <t xml:space="preserve">TSSAFVGK(1)TPEASPEPK</t>
  </si>
  <si>
    <t xml:space="preserve">VMPAQLK(1)VLTMPETCR</t>
  </si>
  <si>
    <t xml:space="preserve">890;890</t>
  </si>
  <si>
    <t xml:space="preserve">B1AJY7;O75832;B1AJY5;B1AJY6</t>
  </si>
  <si>
    <t xml:space="preserve">ESILADK(1)SLATR</t>
  </si>
  <si>
    <t xml:space="preserve">TPLQVAK(0.998)GGLGLILK(0.002)</t>
  </si>
  <si>
    <t xml:space="preserve">180;213;172</t>
  </si>
  <si>
    <t xml:space="preserve">B1AJY7;O75832</t>
  </si>
  <si>
    <t xml:space="preserve">ALLGK(1)GAQVNAVNQNGCTPLHYAASK</t>
  </si>
  <si>
    <t xml:space="preserve">62;95</t>
  </si>
  <si>
    <t xml:space="preserve">O00231;J3QRY4</t>
  </si>
  <si>
    <t xml:space="preserve">DIQENDEEAVQVK(1)EQSILELGSLLAK</t>
  </si>
  <si>
    <t xml:space="preserve">EQSILELGSLLAK(0.999)TGQAAELGGLLK(0.001)</t>
  </si>
  <si>
    <t xml:space="preserve">ALLVEVQLLESK(0.855)TYHALSNLPK(0.145)</t>
  </si>
  <si>
    <t xml:space="preserve">TLATIK(1)EQNGDVK</t>
  </si>
  <si>
    <t xml:space="preserve">LQEVIETLLSLEK(1)QTR</t>
  </si>
  <si>
    <t xml:space="preserve">O00232;J3KTJ5;J3KSK1</t>
  </si>
  <si>
    <t xml:space="preserve">LPECAK(1)LAK</t>
  </si>
  <si>
    <t xml:space="preserve">33;33;33</t>
  </si>
  <si>
    <t xml:space="preserve">MVQQCCTYVEEITDLPIK(1)LR</t>
  </si>
  <si>
    <t xml:space="preserve">LTK(1)TLATIK</t>
  </si>
  <si>
    <t xml:space="preserve">TTHLIAK(1)EEMIHNLQ</t>
  </si>
  <si>
    <t xml:space="preserve">SQLK(1)QAVAK</t>
  </si>
  <si>
    <t xml:space="preserve">AIYDTPCIQAESEK(0.774)WQQALK(0.226)</t>
  </si>
  <si>
    <t xml:space="preserve">K(1)GSLESPATDVFGSTEEGEKR</t>
  </si>
  <si>
    <t xml:space="preserve">Q9UNM6;J3KNQ3</t>
  </si>
  <si>
    <t xml:space="preserve">VLDLQQIK(0.981)GMK(0.019)</t>
  </si>
  <si>
    <t xml:space="preserve">347;320</t>
  </si>
  <si>
    <t xml:space="preserve">Q9UNM6;A0A087WUL9;E9PL38;J3KNQ3;H0YD73</t>
  </si>
  <si>
    <t xml:space="preserve">SSDEAVILCK(1)TAIGALK</t>
  </si>
  <si>
    <t xml:space="preserve">115;115;77;115;26</t>
  </si>
  <si>
    <t xml:space="preserve">Q9UNM6;A0A087WUL9</t>
  </si>
  <si>
    <t xml:space="preserve">ITVNEVELLVMK(0.998)ALSVGLVK(0.002)</t>
  </si>
  <si>
    <t xml:space="preserve">313;313</t>
  </si>
  <si>
    <t xml:space="preserve">TAIGALK(0.964)LNIGDLQVTK(0.036)</t>
  </si>
  <si>
    <t xml:space="preserve">122;122;84;122;33</t>
  </si>
  <si>
    <t xml:space="preserve">FYDLSSK(0.999)YYQTIGNHASYYK(0.001)</t>
  </si>
  <si>
    <t xml:space="preserve">161;161;123;161;72</t>
  </si>
  <si>
    <t xml:space="preserve">YYQTIGNHASYYK(1)DALR</t>
  </si>
  <si>
    <t xml:space="preserve">174;174;136;174;85</t>
  </si>
  <si>
    <t xml:space="preserve">EMLELAK(0.997)NYNK(0.003)</t>
  </si>
  <si>
    <t xml:space="preserve">VIDVFAMPQSGTGVSVEAVDPVFQAK(0.174)MLDMLK(0.826)</t>
  </si>
  <si>
    <t xml:space="preserve">QLEK(1)AVSGKEPR</t>
  </si>
  <si>
    <t xml:space="preserve">ISLADIAQK(1)LQLDSPEDAEFIVAK</t>
  </si>
  <si>
    <t xml:space="preserve">LQLDSPEDAEFIVAK(1)AIR</t>
  </si>
  <si>
    <t xml:space="preserve">LVSK(1)SVFPEQANNNEWAR</t>
  </si>
  <si>
    <t xml:space="preserve">P55036;Q5VWC4;A6PVX3</t>
  </si>
  <si>
    <t xml:space="preserve">LQAQQDAVNIVCHSK(1)TR</t>
  </si>
  <si>
    <t xml:space="preserve">40;40;25</t>
  </si>
  <si>
    <t xml:space="preserve">GK(1)ITFCTGIR</t>
  </si>
  <si>
    <t xml:space="preserve">83;83;68</t>
  </si>
  <si>
    <t xml:space="preserve">P55036;H0Y3Y9</t>
  </si>
  <si>
    <t xml:space="preserve">RAAAASAAEAGIATTGTEDSDDALLK(1)MTISQQEFGR</t>
  </si>
  <si>
    <t xml:space="preserve">262;78</t>
  </si>
  <si>
    <t xml:space="preserve">IIAFVGSPVEDNEK(0.004)DLVK(0.134)LAK(0.862)</t>
  </si>
  <si>
    <t xml:space="preserve">129;129;114</t>
  </si>
  <si>
    <t xml:space="preserve">GLIHPDDSVK(1)ILTLSQIGR</t>
  </si>
  <si>
    <t xml:space="preserve">TYLSEGPYYVK(1)PVSTTAVEGAE</t>
  </si>
  <si>
    <t xml:space="preserve">ALANSK(1)TIAEIFGNPNYLR</t>
  </si>
  <si>
    <t xml:space="preserve">Q16401;Q4VXH0</t>
  </si>
  <si>
    <t xml:space="preserve">IGHQSK(1)NAPVELK</t>
  </si>
  <si>
    <t xml:space="preserve">351;24</t>
  </si>
  <si>
    <t xml:space="preserve">SVMK(1)TNDIVR</t>
  </si>
  <si>
    <t xml:space="preserve">AAIK(1)SLSR</t>
  </si>
  <si>
    <t xml:space="preserve">NAPVELK(1)IR</t>
  </si>
  <si>
    <t xml:space="preserve">358;31</t>
  </si>
  <si>
    <t xml:space="preserve">DAK(1)YELVK</t>
  </si>
  <si>
    <t xml:space="preserve">Q15008;C9J0E9;C9J7B7</t>
  </si>
  <si>
    <t xml:space="preserve">DAMMAK(1)AEYLCR</t>
  </si>
  <si>
    <t xml:space="preserve">107;121;128</t>
  </si>
  <si>
    <t xml:space="preserve">P51665</t>
  </si>
  <si>
    <t xml:space="preserve">DIK(1)DTTVGTLSQR</t>
  </si>
  <si>
    <t xml:space="preserve">R4GMR5;P48556</t>
  </si>
  <si>
    <t xml:space="preserve">26S proteasome non-ATPase regulatory subunit 8</t>
  </si>
  <si>
    <t xml:space="preserve">GWVLGPNNYYSFASQQQK(0.011)PEDTTIPSTELAK(0.989)QVIEYAR</t>
  </si>
  <si>
    <t xml:space="preserve">274;337</t>
  </si>
  <si>
    <t xml:space="preserve">R4GMR5;P48556;K7ENY6;K7EJR3</t>
  </si>
  <si>
    <t xml:space="preserve">KSPNLSK(1)CGEELGR</t>
  </si>
  <si>
    <t xml:space="preserve">48;111;48;48</t>
  </si>
  <si>
    <t xml:space="preserve">J3KN29;O00233;F5H169;F5H5V4;F5GX23</t>
  </si>
  <si>
    <t xml:space="preserve">K(1)LGQSESQGPPR</t>
  </si>
  <si>
    <t xml:space="preserve">123;123;72;123;123</t>
  </si>
  <si>
    <t xml:space="preserve">J3KN29;O00233</t>
  </si>
  <si>
    <t xml:space="preserve">WAGK(1)GLLGCNIIPLQR</t>
  </si>
  <si>
    <t xml:space="preserve">210;211</t>
  </si>
  <si>
    <t xml:space="preserve">A0A087X1Z3;Q9UL46;H0YM70;H0YKU2</t>
  </si>
  <si>
    <t xml:space="preserve">IEDGNDFGVAIQEK(1)VLER</t>
  </si>
  <si>
    <t xml:space="preserve">160;145;134;68</t>
  </si>
  <si>
    <t xml:space="preserve">K7ESG5;P61289;A0A087WTV2;K7ENH2;K9J957;B7Z8D3;K7EJF8</t>
  </si>
  <si>
    <t xml:space="preserve">ASLLK(1)VDQEVK</t>
  </si>
  <si>
    <t xml:space="preserve">6;6;6;6;6;6;6</t>
  </si>
  <si>
    <t xml:space="preserve">K7ESG5;P61289;A0A087WTV2;K7ENH2;K9J957;B7Z8D3</t>
  </si>
  <si>
    <t xml:space="preserve">LK(1)VDSFR</t>
  </si>
  <si>
    <t xml:space="preserve">14;14;14;14;14;14</t>
  </si>
  <si>
    <t xml:space="preserve">Q5QPM9;Q5QPM7;Q92530</t>
  </si>
  <si>
    <t xml:space="preserve">TYK(1)NSEELR</t>
  </si>
  <si>
    <t xml:space="preserve">125;125;125</t>
  </si>
  <si>
    <t xml:space="preserve">SMEGLK(1)ALR</t>
  </si>
  <si>
    <t xml:space="preserve">H0YLX8;J3KPG6;H0YKY3;O43586</t>
  </si>
  <si>
    <t xml:space="preserve">PSTPIP1</t>
  </si>
  <si>
    <t xml:space="preserve">Proline-serine-threonine phosphatase-interacting protein 1</t>
  </si>
  <si>
    <t xml:space="preserve">QVEK(1)SQNK(1)</t>
  </si>
  <si>
    <t xml:space="preserve">145;172;237;172</t>
  </si>
  <si>
    <t xml:space="preserve">149;176;241;176</t>
  </si>
  <si>
    <t xml:space="preserve">P26599;A6NLN1;A0A0U1RRM4;K7EK45;A0A0D9SF20;A0A087WUW5</t>
  </si>
  <si>
    <t xml:space="preserve">ITLSK(1)HQNVQLPR</t>
  </si>
  <si>
    <t xml:space="preserve">410;406;467;243;76;30</t>
  </si>
  <si>
    <t xml:space="preserve">P26599;A6NLN1;A0A0U1RRM4;A0A0D9SF20</t>
  </si>
  <si>
    <t xml:space="preserve">VLFSSNGGVVK(0.931)GFK(0.069)</t>
  </si>
  <si>
    <t xml:space="preserve">482;478;539;148</t>
  </si>
  <si>
    <t xml:space="preserve">P26599;A0A0U1RRM4;A0A0D9SF20;K7EKJ7</t>
  </si>
  <si>
    <t xml:space="preserve">MDGIVPDIAVGTK(1)R</t>
  </si>
  <si>
    <t xml:space="preserve">VLFSSNGGVVK(0.155)GFK(0.845)</t>
  </si>
  <si>
    <t xml:space="preserve">485;481;542;151</t>
  </si>
  <si>
    <t xml:space="preserve">P26599;A6NLN1;A0A0U1RRM4;K7EKJ7;K7ES59;K7ELW5</t>
  </si>
  <si>
    <t xml:space="preserve">K(1)LPIDVTEGEVISLGLPFGK</t>
  </si>
  <si>
    <t xml:space="preserve">65;35;65;65;35;47</t>
  </si>
  <si>
    <t xml:space="preserve">P26599;A6NLN1;A0A0U1RRM4;A0A0D9SF20;A0A087WUW5</t>
  </si>
  <si>
    <t xml:space="preserve">EGQEDQGLTK(1)DYGNSPLHR</t>
  </si>
  <si>
    <t xml:space="preserve">428;424;485;94;48</t>
  </si>
  <si>
    <t xml:space="preserve">LHGK(1)PIR</t>
  </si>
  <si>
    <t xml:space="preserve">402;398;459;235;68;22</t>
  </si>
  <si>
    <t xml:space="preserve">P26599;A6NLN1;A0A0U1RRM4;K7EKJ7;A0A087WU68;K7ES59</t>
  </si>
  <si>
    <t xml:space="preserve">ELK(1)TDSSPNQAR</t>
  </si>
  <si>
    <t xml:space="preserve">137;107;137;137;9;107</t>
  </si>
  <si>
    <t xml:space="preserve">P26599;A6NLN1;A0A0U1RRM4;K7EKJ7;K7ES59</t>
  </si>
  <si>
    <t xml:space="preserve">GK(1)NQAFIEMNTEEAANTMVNYYTSVTPVLR</t>
  </si>
  <si>
    <t xml:space="preserve">94;64;94;94;64</t>
  </si>
  <si>
    <t xml:space="preserve">P26599;A6NLN1;A0A0U1RRM4;K7EK45;K7EKJ7;A0A087WU68</t>
  </si>
  <si>
    <t xml:space="preserve">IITFTK(1)NNQFQALLQYADPVSAQHAK</t>
  </si>
  <si>
    <t xml:space="preserve">218;188;249;43;215;90</t>
  </si>
  <si>
    <t xml:space="preserve">P26599;A6NLN1;A0A0U1RRM4;K7EK45;A0A0D9SF20</t>
  </si>
  <si>
    <t xml:space="preserve">K(1)ENALVQMADGNQAQLAMSHLNGHK</t>
  </si>
  <si>
    <t xml:space="preserve">374;370;431;207;40</t>
  </si>
  <si>
    <t xml:space="preserve">EGQEDQGLTK(1)DFSNSPLHR</t>
  </si>
  <si>
    <t xml:space="preserve">LYGK(1)VLR</t>
  </si>
  <si>
    <t xml:space="preserve">O95758;X6R242</t>
  </si>
  <si>
    <t xml:space="preserve">ELK(1)TDNLPNQAR</t>
  </si>
  <si>
    <t xml:space="preserve">137;143</t>
  </si>
  <si>
    <t xml:space="preserve">ATLSK(1)HQAVQLPR</t>
  </si>
  <si>
    <t xml:space="preserve">NLFIEAGCSVK(0.926)AFK(0.074)</t>
  </si>
  <si>
    <t xml:space="preserve">O95758;P26599;A6NLN1;A0A0U1RRM4;K7EK45;A0A087WU68</t>
  </si>
  <si>
    <t xml:space="preserve">PTBP3;PTBP1</t>
  </si>
  <si>
    <t xml:space="preserve">Polypyrimidine tract-binding protein 3;Polypyrimidine tract-binding protein 1</t>
  </si>
  <si>
    <t xml:space="preserve">LTSLNVK(0.999)YNNDK(0.001)</t>
  </si>
  <si>
    <t xml:space="preserve">264;266;236;297;91;138</t>
  </si>
  <si>
    <t xml:space="preserve">IDFSK(1)LTSLNVK</t>
  </si>
  <si>
    <t xml:space="preserve">257;259;229;290;84;131</t>
  </si>
  <si>
    <t xml:space="preserve">O95758;P26599;A6NLN1;A0A0U1RRM4;A0A0D9SF20;Q9UKA9</t>
  </si>
  <si>
    <t xml:space="preserve">PTBP3;PTBP1;PTBP2</t>
  </si>
  <si>
    <t xml:space="preserve">Polypyrimidine tract-binding protein 3;Polypyrimidine tract-binding protein 1;Polypyrimidine tract-binding protein 2</t>
  </si>
  <si>
    <t xml:space="preserve">VSFSK(1)STI</t>
  </si>
  <si>
    <t xml:space="preserve">549;528;524;585;194;528</t>
  </si>
  <si>
    <t xml:space="preserve">P60484</t>
  </si>
  <si>
    <t xml:space="preserve">HYDTAK(1)FNCR</t>
  </si>
  <si>
    <t xml:space="preserve">TAIIK(1)EIVSR</t>
  </si>
  <si>
    <t xml:space="preserve">DVNVNFEK(0.992)SK(0.008)</t>
  </si>
  <si>
    <t xml:space="preserve">33;37;33</t>
  </si>
  <si>
    <t xml:space="preserve">Q15185;A0A087WYT3</t>
  </si>
  <si>
    <t xml:space="preserve">SK(0.006)LTFSCLGGSDNFK(0.994)HLNEIDLFHCIDPNDSK</t>
  </si>
  <si>
    <t xml:space="preserve">48;52</t>
  </si>
  <si>
    <t xml:space="preserve">SK(1)LTFSCLGGSDNFK</t>
  </si>
  <si>
    <t xml:space="preserve">35;39;35</t>
  </si>
  <si>
    <t xml:space="preserve">HLNEIDLFHCIDPNDSK(0.986)HK(0.014)</t>
  </si>
  <si>
    <t xml:space="preserve">65;69</t>
  </si>
  <si>
    <t xml:space="preserve">K(1)GESGQSWPR</t>
  </si>
  <si>
    <t xml:space="preserve">79;83;43</t>
  </si>
  <si>
    <t xml:space="preserve">Q15185;B4DDC6</t>
  </si>
  <si>
    <t xml:space="preserve">MQPASAK(1)WYDRR</t>
  </si>
  <si>
    <t xml:space="preserve">AK(1)LNWLSVDFNNWK</t>
  </si>
  <si>
    <t xml:space="preserve">95;99;59</t>
  </si>
  <si>
    <t xml:space="preserve">Q13308;C9JQR6;H0Y8F1</t>
  </si>
  <si>
    <t xml:space="preserve">EAEPHYMVLEYVDLGDLK(1)QFLR</t>
  </si>
  <si>
    <t xml:space="preserve">884;152;179</t>
  </si>
  <si>
    <t xml:space="preserve">Q13308;C9JQR6</t>
  </si>
  <si>
    <t xml:space="preserve">SEFGEVFLAK(1)AQGLEEGVAETLVLVK</t>
  </si>
  <si>
    <t xml:space="preserve">814;82</t>
  </si>
  <si>
    <t xml:space="preserve">QVK(1)VSALGLSK</t>
  </si>
  <si>
    <t xml:space="preserve">945;213;240</t>
  </si>
  <si>
    <t xml:space="preserve">Q13308;H0Y8F1</t>
  </si>
  <si>
    <t xml:space="preserve">DRPSFSEIASALGDSTVDSK(1)P</t>
  </si>
  <si>
    <t xml:space="preserve">1069;364</t>
  </si>
  <si>
    <t xml:space="preserve">AQGLEEGVAETLVLVK(0.995)SLQSK(0.005)</t>
  </si>
  <si>
    <t xml:space="preserve">830;98;125</t>
  </si>
  <si>
    <t xml:space="preserve">VSALGLSK(1)DVYNSEYYHFR</t>
  </si>
  <si>
    <t xml:space="preserve">953;221;248</t>
  </si>
  <si>
    <t xml:space="preserve">LPQPEGCPSK(1)LYR</t>
  </si>
  <si>
    <t xml:space="preserve">1035;330</t>
  </si>
  <si>
    <t xml:space="preserve">FVHK(1)DLAAR</t>
  </si>
  <si>
    <t xml:space="preserve">929;197;224</t>
  </si>
  <si>
    <t xml:space="preserve">SSLQPITTLGK(1)SEFGEVFLAK</t>
  </si>
  <si>
    <t xml:space="preserve">804;72</t>
  </si>
  <si>
    <t xml:space="preserve">LK(1)SQPLSTK</t>
  </si>
  <si>
    <t xml:space="preserve">898;166;193</t>
  </si>
  <si>
    <t xml:space="preserve">SLQSK(1)DEQQQLDFRR</t>
  </si>
  <si>
    <t xml:space="preserve">835;103;130</t>
  </si>
  <si>
    <t xml:space="preserve">Q13308;C9JQR6;F8WCI7</t>
  </si>
  <si>
    <t xml:space="preserve">HSTSDK(1)MHFPR</t>
  </si>
  <si>
    <t xml:space="preserve">788;56;56</t>
  </si>
  <si>
    <t xml:space="preserve">ELEMFGK(1)LNHANVVR</t>
  </si>
  <si>
    <t xml:space="preserve">852;120;147</t>
  </si>
  <si>
    <t xml:space="preserve">QK(1)VALCTQVALGMEHLSNNR</t>
  </si>
  <si>
    <t xml:space="preserve">907;175;202</t>
  </si>
  <si>
    <t xml:space="preserve">B8ZZQ6;P06454</t>
  </si>
  <si>
    <t xml:space="preserve">SDAAVDTSSEITTK(0.243)DLK(0.757)</t>
  </si>
  <si>
    <t xml:space="preserve">SDAAVDTSSEITTK(1)DLK</t>
  </si>
  <si>
    <t xml:space="preserve">AAEDDEDDDVDTK(0.991)K(0.009)</t>
  </si>
  <si>
    <t xml:space="preserve">99;103;123;128;140</t>
  </si>
  <si>
    <t xml:space="preserve">F5H7R9;F5GXR3;P20962</t>
  </si>
  <si>
    <t xml:space="preserve">SEK(1)SVEAAAELSAK</t>
  </si>
  <si>
    <t xml:space="preserve">4;4;4</t>
  </si>
  <si>
    <t xml:space="preserve">M0QYQ4;M0QYH7;A0A0C4DGR2;M0QY25;Q86YD1</t>
  </si>
  <si>
    <t xml:space="preserve">PTOV1</t>
  </si>
  <si>
    <t xml:space="preserve">Prostate tumor-overexpressed gene 1 protein</t>
  </si>
  <si>
    <t xml:space="preserve">DCDSLK(1)GLCR</t>
  </si>
  <si>
    <t xml:space="preserve">144;191;144;144;176</t>
  </si>
  <si>
    <t xml:space="preserve">K(1)QAVGPGGVNSGPVQIVNNK</t>
  </si>
  <si>
    <t xml:space="preserve">205;252;205;205;237</t>
  </si>
  <si>
    <t xml:space="preserve">A0A087WTF0;A2A3K4</t>
  </si>
  <si>
    <t xml:space="preserve">PTPDC1</t>
  </si>
  <si>
    <t xml:space="preserve">Protein tyrosine phosphatase domain-containing protein 1</t>
  </si>
  <si>
    <t xml:space="preserve">GMIFSNEQQFDPLWK(1)R</t>
  </si>
  <si>
    <t xml:space="preserve">428;374</t>
  </si>
  <si>
    <t xml:space="preserve">P18031</t>
  </si>
  <si>
    <t xml:space="preserve">Tyrosine-protein phosphatase non-receptor type 1</t>
  </si>
  <si>
    <t xml:space="preserve">IK(1)LHQEDNDYINASLIK</t>
  </si>
  <si>
    <t xml:space="preserve">GSLK(1)CAQYWPQKEEK</t>
  </si>
  <si>
    <t xml:space="preserve">120;47</t>
  </si>
  <si>
    <t xml:space="preserve">VMEK(0.999)GSLK(0.001)</t>
  </si>
  <si>
    <t xml:space="preserve">116;43</t>
  </si>
  <si>
    <t xml:space="preserve">IKLHQEDNDYINASLIK(1)MEEAQR</t>
  </si>
  <si>
    <t xml:space="preserve">LTLISEDIK(1)SYYTVR</t>
  </si>
  <si>
    <t xml:space="preserve">150;77</t>
  </si>
  <si>
    <t xml:space="preserve">Q05209;C9J1X8;F8WB51</t>
  </si>
  <si>
    <t xml:space="preserve">YWPLYGEDPITFAPFK(1)ISCEDEQAR</t>
  </si>
  <si>
    <t xml:space="preserve">161;42;42</t>
  </si>
  <si>
    <t xml:space="preserve">Q05209;H0YC15</t>
  </si>
  <si>
    <t xml:space="preserve">AGK(1)IPEEFNVFNLIQEMR</t>
  </si>
  <si>
    <t xml:space="preserve">255;194</t>
  </si>
  <si>
    <t xml:space="preserve">TPSQDSDYINANFIK(1)GVYGPK</t>
  </si>
  <si>
    <t xml:space="preserve">95;58</t>
  </si>
  <si>
    <t xml:space="preserve">K(1)YQEHEDVPICIHCSAGCGR</t>
  </si>
  <si>
    <t xml:space="preserve">218;157</t>
  </si>
  <si>
    <t xml:space="preserve">IYPTATGEK(0.004)EENVK(0.869)K(0.127)</t>
  </si>
  <si>
    <t xml:space="preserve">60;23</t>
  </si>
  <si>
    <t xml:space="preserve">Q05209;H0YB59</t>
  </si>
  <si>
    <t xml:space="preserve">VQAMK(1)SPDHNGEDNFAR</t>
  </si>
  <si>
    <t xml:space="preserve">18;16</t>
  </si>
  <si>
    <t xml:space="preserve">AIAQLFEK(1)QLQLYEIHGAQK</t>
  </si>
  <si>
    <t xml:space="preserve">HSAVQTK(1)EQYELVHR</t>
  </si>
  <si>
    <t xml:space="preserve">HGVPPPCK(1)PLASASISQK</t>
  </si>
  <si>
    <t xml:space="preserve">ATRPSDDPLSLLDPLWTLNK(1)T</t>
  </si>
  <si>
    <t xml:space="preserve">VAYFQSALDK(0.995)LNEAIK(0.005)</t>
  </si>
  <si>
    <t xml:space="preserve">DFYADLESK(1)VAALLER</t>
  </si>
  <si>
    <t xml:space="preserve">SK(1)GQCPEPPIVVHCSAGIGR</t>
  </si>
  <si>
    <t xml:space="preserve">503;493</t>
  </si>
  <si>
    <t xml:space="preserve">ENPVGTFHCSMSPGNLEK(1)NR</t>
  </si>
  <si>
    <t xml:space="preserve">330;320</t>
  </si>
  <si>
    <t xml:space="preserve">QK(1)QGIYEEYEDIRR</t>
  </si>
  <si>
    <t xml:space="preserve">300;290</t>
  </si>
  <si>
    <t xml:space="preserve">IQILK(1)TSEVTQHLPR</t>
  </si>
  <si>
    <t xml:space="preserve">218;208</t>
  </si>
  <si>
    <t xml:space="preserve">K(1)TTLEIHNTEER</t>
  </si>
  <si>
    <t xml:space="preserve">444;434</t>
  </si>
  <si>
    <t xml:space="preserve">SGHTQTDYINASFMDGYK(0.991)QK(0.009)</t>
  </si>
  <si>
    <t xml:space="preserve">367;357</t>
  </si>
  <si>
    <t xml:space="preserve">VLNLLK(1)GAFPAR</t>
  </si>
  <si>
    <t xml:space="preserve">176;166</t>
  </si>
  <si>
    <t xml:space="preserve">K(1)CGQYWPLEK</t>
  </si>
  <si>
    <t xml:space="preserve">411;401</t>
  </si>
  <si>
    <t xml:space="preserve">Q3KPI9;G8JL96;F5GWR7;A0A0A0MR60;P23468;Q13332</t>
  </si>
  <si>
    <t xml:space="preserve">PTPRD;PTPRS</t>
  </si>
  <si>
    <t xml:space="preserve">Protein-tyrosine-phosphatase;Receptor-type tyrosine-protein phosphatase delta;Receptor-type tyrosine-protein phosphatase S</t>
  </si>
  <si>
    <t xml:space="preserve">QFQFTDWPEQGVPK(0.851)SGEGFIDFIGQVHK(0.149)</t>
  </si>
  <si>
    <t xml:space="preserve">1399;1404;1408;1408;1815;1851</t>
  </si>
  <si>
    <t xml:space="preserve">Q3KPI9;G8JL96;F5GWR7;A0A0A0MR60;P23468;Q13332;H0Y380;H0Y4H1;H0Y7Z9;H0Y6Z7;P10586</t>
  </si>
  <si>
    <t xml:space="preserve">PTPRD;PTPRS;PTPRF</t>
  </si>
  <si>
    <t xml:space="preserve">Protein-tyrosine-phosphatase;Receptor-type tyrosine-protein phosphatase delta;Receptor-type tyrosine-protein phosphatase S;Receptor-type tyrosine-protein phosphatase F</t>
  </si>
  <si>
    <t xml:space="preserve">EK(1)CHQYWPAER</t>
  </si>
  <si>
    <t xml:space="preserve">1337;1342;1346;1346;1753;1789;820;1132;1173;1394;1748</t>
  </si>
  <si>
    <t xml:space="preserve">EFK(1)VTDAR</t>
  </si>
  <si>
    <t xml:space="preserve">1372;1377;1381;1381;1788;1824;855;1167;1208;1429;1783</t>
  </si>
  <si>
    <t xml:space="preserve">H0Y380;H0Y4H1;H0Y7Z9;H0Y6Z7;P10586</t>
  </si>
  <si>
    <t xml:space="preserve">LLASSK(1)AHTSR</t>
  </si>
  <si>
    <t xml:space="preserve">722;1034;1075;1296;1650</t>
  </si>
  <si>
    <t xml:space="preserve">QQK(1)AYIATQGPLAESTEDFWR</t>
  </si>
  <si>
    <t xml:space="preserve">779;1091;1132;1353;1707</t>
  </si>
  <si>
    <t xml:space="preserve">TK(1)EQFGQDGPITVHCSAGVGR</t>
  </si>
  <si>
    <t xml:space="preserve">898;1210;1251;1472;1826</t>
  </si>
  <si>
    <t xml:space="preserve">FSQEYESIDPGQQFTWENSNLEVNK(0.901)PK(0.099)</t>
  </si>
  <si>
    <t xml:space="preserve">448;760;801;1022;1376</t>
  </si>
  <si>
    <t xml:space="preserve">QFQFTDWPEQGVPK(0.999)TGEGFIDFIGQVHK(0.001)</t>
  </si>
  <si>
    <t xml:space="preserve">882;1194;1235;1456;1810</t>
  </si>
  <si>
    <t xml:space="preserve">LK(1)EK(1)LSGLGGDPGADATAAYQELCR</t>
  </si>
  <si>
    <t xml:space="preserve">650;612</t>
  </si>
  <si>
    <t xml:space="preserve">Q92932;E7EM83;A0A3B3IU41</t>
  </si>
  <si>
    <t xml:space="preserve">NRLEK(1)EWEALCAYQAEPNSSFVAQR</t>
  </si>
  <si>
    <t xml:space="preserve">747;709;15</t>
  </si>
  <si>
    <t xml:space="preserve">648;610</t>
  </si>
  <si>
    <t xml:space="preserve">TSK(1)THTDTESEASILGDSGEYK</t>
  </si>
  <si>
    <t xml:space="preserve">48;47</t>
  </si>
  <si>
    <t xml:space="preserve">EEVGQYLK(0.998)K(0.002)</t>
  </si>
  <si>
    <t xml:space="preserve">A8MXQ1;P53801</t>
  </si>
  <si>
    <t xml:space="preserve">YGLFK(1)EENPYAR</t>
  </si>
  <si>
    <t xml:space="preserve">148;169</t>
  </si>
  <si>
    <t xml:space="preserve">K(1)YGLFKEENPYAR</t>
  </si>
  <si>
    <t xml:space="preserve">143;164</t>
  </si>
  <si>
    <t xml:space="preserve">H0YDK8;Q5T1Z4;Q5T1Z8;H0YC97</t>
  </si>
  <si>
    <t xml:space="preserve">VIQK(1)ALEFIPSDQQVINEMVR</t>
  </si>
  <si>
    <t xml:space="preserve">652;941;976;91</t>
  </si>
  <si>
    <t xml:space="preserve">E9PR38;H0YEH2;Q14671;H0YDK8;Q5T1Z4;Q5T1Z8</t>
  </si>
  <si>
    <t xml:space="preserve">YYMK(1)NGVDLGPICGPPNGII</t>
  </si>
  <si>
    <t xml:space="preserve">928;1109;1170;884;1173;1208</t>
  </si>
  <si>
    <t xml:space="preserve">E9PR38;H0YEH2;Q14671</t>
  </si>
  <si>
    <t xml:space="preserve">VIQK(1)ALEFIPSDQQNEMVR</t>
  </si>
  <si>
    <t xml:space="preserve">698;879;940</t>
  </si>
  <si>
    <t xml:space="preserve">E9PR38;H0YEH2;Q14671;A0A0C4DG68;A0A0A0MR59;H0YDK8;Q5T1Z4;Q5T1Z8;Q8TB72</t>
  </si>
  <si>
    <t xml:space="preserve">PUM1;PUM2</t>
  </si>
  <si>
    <t xml:space="preserve">Pumilio homolog 1;Pumilio homolog 2</t>
  </si>
  <si>
    <t xml:space="preserve">YISAAPGAEAK(1)YR</t>
  </si>
  <si>
    <t xml:space="preserve">552;733;794;484;537;506;795;830;672</t>
  </si>
  <si>
    <t xml:space="preserve">E9PR38;H0YEH2;Q14671;A0A0C4DG68;A0A0A0MR59;H0YDK8;Q5T1Z4;Q5T1Z8;H0YC97;Q8TB72</t>
  </si>
  <si>
    <t xml:space="preserve">ELDGHVLK(1)CVK</t>
  </si>
  <si>
    <t xml:space="preserve">721;902;963;653;706;677;966;1001;116;843</t>
  </si>
  <si>
    <t xml:space="preserve">F5H1S9;G8JLB3;Q9Y606;F5GXL3;F5H168;F5GY32;F8W9U5;F5H1B2</t>
  </si>
  <si>
    <t xml:space="preserve">tRNA pseudouridine synthase;tRNA pseudouridine synthase A, mitochondrial</t>
  </si>
  <si>
    <t xml:space="preserve">NVGSSQFK(1)TIEDDLVSALVR</t>
  </si>
  <si>
    <t xml:space="preserve">57;82;110;82;82;82;82;110</t>
  </si>
  <si>
    <t xml:space="preserve">YDEDAK(1)RPYFTVDEAEAR</t>
  </si>
  <si>
    <t xml:space="preserve">A0A0B4J2E5;Q15269;A0A0J9YX21</t>
  </si>
  <si>
    <t xml:space="preserve">K(1)MTEFGNLALIDQDAGQEDGVAIPLPGVR</t>
  </si>
  <si>
    <t xml:space="preserve">662;662;7</t>
  </si>
  <si>
    <t xml:space="preserve">ELDKITAK(0.995)HAAK(0.005)</t>
  </si>
  <si>
    <t xml:space="preserve">600;600</t>
  </si>
  <si>
    <t xml:space="preserve">A0A0B4J2E5;Q15269;C9J544</t>
  </si>
  <si>
    <t xml:space="preserve">NNK(1)SDTLPLATR</t>
  </si>
  <si>
    <t xml:space="preserve">A0A0B4J2E5;Q15269;A0A096LPI6</t>
  </si>
  <si>
    <t xml:space="preserve">AGTLLPVIQFLQK(1)SIQR</t>
  </si>
  <si>
    <t xml:space="preserve">850;850;64</t>
  </si>
  <si>
    <t xml:space="preserve">SVLASASWDK(1)TVR</t>
  </si>
  <si>
    <t xml:space="preserve">LNESK(1)LVQEALEAVPR</t>
  </si>
  <si>
    <t xml:space="preserve">773;773</t>
  </si>
  <si>
    <t xml:space="preserve">WPVSMFEK(1)LLPR</t>
  </si>
  <si>
    <t xml:space="preserve">IGEEFLTDLSQLK(0.832)K(0.168)</t>
  </si>
  <si>
    <t xml:space="preserve">WLDTQVVLAMPYDTPVPGYK(1)NNTVNTMR</t>
  </si>
  <si>
    <t xml:space="preserve">K(1)TCAYTNHTVLPEALER</t>
  </si>
  <si>
    <t xml:space="preserve">APNDFK(1)LQDFNVGDYIEAVLDR</t>
  </si>
  <si>
    <t xml:space="preserve">P11216;H0Y4Z6</t>
  </si>
  <si>
    <t xml:space="preserve">Glycogen phosphorylase, brain form;Alpha-1,4 glucan phosphorylase</t>
  </si>
  <si>
    <t xml:space="preserve">NIACSGK(1)FSSDR</t>
  </si>
  <si>
    <t xml:space="preserve">811;230</t>
  </si>
  <si>
    <t xml:space="preserve">P11216;P11217;E9PK47;P06737</t>
  </si>
  <si>
    <t xml:space="preserve">PYGB;PYGM;PYGL</t>
  </si>
  <si>
    <t xml:space="preserve">Glycogen phosphorylase, brain form;Glycogen phosphorylase, muscle form;Alpha-1,4 glucan phosphorylase;Glycogen phosphorylase, liver form</t>
  </si>
  <si>
    <t xml:space="preserve">VLYPNDNFFEGK(1)ELR</t>
  </si>
  <si>
    <t xml:space="preserve">290;290;290;290</t>
  </si>
  <si>
    <t xml:space="preserve">P47897;A0A1B0GVU9;B4DDN1;H7C0R3</t>
  </si>
  <si>
    <t xml:space="preserve">VIITNFPAAK(1)SLDIQVPNFPADETK</t>
  </si>
  <si>
    <t xml:space="preserve">586;530;441;106</t>
  </si>
  <si>
    <t xml:space="preserve">P47897;A0A1B0GVU9;B4DDN1;C9J165;A0A0U1RR66</t>
  </si>
  <si>
    <t xml:space="preserve">TPGYVVTPHTMNLLK(1)QHLEITGGQVR</t>
  </si>
  <si>
    <t xml:space="preserve">254;198;109;296;107</t>
  </si>
  <si>
    <t xml:space="preserve">P47897;B4DDN1;H7C0R3</t>
  </si>
  <si>
    <t xml:space="preserve">TVTLK(1)EDPGKV</t>
  </si>
  <si>
    <t xml:space="preserve">769;624;247</t>
  </si>
  <si>
    <t xml:space="preserve">P47897;A0A1B0GVU9;B4DDN1;H7C0R3;A0A0U1RRC8;A0A0U1RQX5</t>
  </si>
  <si>
    <t xml:space="preserve">SLDIQVPNFPADETK(1)GFHQVPFAPIVFIER</t>
  </si>
  <si>
    <t xml:space="preserve">601;545;456;121;15;17</t>
  </si>
  <si>
    <t xml:space="preserve">P47897;A0A1B0GVU9;B4DDN1;A0A0U1RQQ5</t>
  </si>
  <si>
    <t xml:space="preserve">GEELK(1)GHNTLPSPWR</t>
  </si>
  <si>
    <t xml:space="preserve">366;310;221;29</t>
  </si>
  <si>
    <t xml:space="preserve">P47897;A0A1B0GVU9;B4DDN1;A0A1B0GTT3</t>
  </si>
  <si>
    <t xml:space="preserve">VK(1)YTPHHR</t>
  </si>
  <si>
    <t xml:space="preserve">421;365;276;51</t>
  </si>
  <si>
    <t xml:space="preserve">P47897;C9J165;A0A0U1RQT0;A0A0U1RQE9;A0A0U1RQM8;A0A0U1RQU2;F2Z2V6;A0A0U1RQC3</t>
  </si>
  <si>
    <t xml:space="preserve">ETLK(1)NSALSAQLR</t>
  </si>
  <si>
    <t xml:space="preserve">25;25;25;25;25;25;25;25</t>
  </si>
  <si>
    <t xml:space="preserve">P47897;A0A1B0GVU9;B4DDN1;A0A0U1RQQ5;A0A1B0GTT3</t>
  </si>
  <si>
    <t xml:space="preserve">GK(1)FSEGEATLR</t>
  </si>
  <si>
    <t xml:space="preserve">394;338;249;57;24</t>
  </si>
  <si>
    <t xml:space="preserve">LVMEDGK(1)MDPVAYR</t>
  </si>
  <si>
    <t xml:space="preserve">412;356;267;75;42</t>
  </si>
  <si>
    <t xml:space="preserve">LGYFSVDPDSHQGK(1)LVFNR</t>
  </si>
  <si>
    <t xml:space="preserve">759;614</t>
  </si>
  <si>
    <t xml:space="preserve">P09417</t>
  </si>
  <si>
    <t xml:space="preserve">EGGLLTLAGAK(0.999)AALDGTPGMIGYGMAK(0.001)</t>
  </si>
  <si>
    <t xml:space="preserve">ALGIHQTGQK(1)VTDDMYAEQTENPENPLR</t>
  </si>
  <si>
    <t xml:space="preserve">VGTASVLQPVK(0.946)K(0.054)</t>
  </si>
  <si>
    <t xml:space="preserve">NAELEK(1)DAQNR</t>
  </si>
  <si>
    <t xml:space="preserve">LYDFYLFK(1)CPQSVK</t>
  </si>
  <si>
    <t xml:space="preserve">YLK(1)ALGIHQTGQK</t>
  </si>
  <si>
    <t xml:space="preserve">CPIK(1)LYDFYLFK</t>
  </si>
  <si>
    <t xml:space="preserve">LAFSK(1)VLR</t>
  </si>
  <si>
    <t xml:space="preserve">TVDQHMK(0.995)LAFSK(0.005)</t>
  </si>
  <si>
    <t xml:space="preserve">K7ESP6;K7EJ21;Q9BXR0</t>
  </si>
  <si>
    <t xml:space="preserve">AGELWLPHGTVATPVFMPVGTQATMK(1)GITTEQLDALGCR</t>
  </si>
  <si>
    <t xml:space="preserve">52;54;55</t>
  </si>
  <si>
    <t xml:space="preserve">SFENISK(1)WLR</t>
  </si>
  <si>
    <t xml:space="preserve">MLLGNK(1)CDMDDKR</t>
  </si>
  <si>
    <t xml:space="preserve">MLLGNK(0.005)CDMDDK(0.995)R</t>
  </si>
  <si>
    <t xml:space="preserve">LK(1)DSAVLDQSAK</t>
  </si>
  <si>
    <t xml:space="preserve">1257;586</t>
  </si>
  <si>
    <t xml:space="preserve">TVTSGSIQPVTQAPQAGQMVDTK(1)R</t>
  </si>
  <si>
    <t xml:space="preserve">1254;583</t>
  </si>
  <si>
    <t xml:space="preserve">P51153;A0A087WWB9</t>
  </si>
  <si>
    <t xml:space="preserve">EQADK(1)LAR</t>
  </si>
  <si>
    <t xml:space="preserve">138;57</t>
  </si>
  <si>
    <t xml:space="preserve">SIK(1)ENASAGVER</t>
  </si>
  <si>
    <t xml:space="preserve">107;26</t>
  </si>
  <si>
    <t xml:space="preserve">AK(1)AYDHLFK</t>
  </si>
  <si>
    <t xml:space="preserve">LLLGNK(1)CDMEAK</t>
  </si>
  <si>
    <t xml:space="preserve">122;41</t>
  </si>
  <si>
    <t xml:space="preserve">FFETSAK(1)SSMNVDEAFSSLAR</t>
  </si>
  <si>
    <t xml:space="preserve">153;72</t>
  </si>
  <si>
    <t xml:space="preserve">DILLK(1)SGGR</t>
  </si>
  <si>
    <t xml:space="preserve">172;91</t>
  </si>
  <si>
    <t xml:space="preserve">P61106</t>
  </si>
  <si>
    <t xml:space="preserve">K(1)IYQNIQDGSLDLNAAESGVQHKPSAPQGGR</t>
  </si>
  <si>
    <t xml:space="preserve">SNVK(1)IQSTPVK</t>
  </si>
  <si>
    <t xml:space="preserve">191;159</t>
  </si>
  <si>
    <t xml:space="preserve">MGPGATAGGAEK(0.996)SNVK(0.004)</t>
  </si>
  <si>
    <t xml:space="preserve">187;155</t>
  </si>
  <si>
    <t xml:space="preserve">P62820;E7END7;Q9H0U4;E9PLD0</t>
  </si>
  <si>
    <t xml:space="preserve">RAB1A;RAB1B</t>
  </si>
  <si>
    <t xml:space="preserve">Ras-related protein Rab-1A;Ras-related protein Rab-1B</t>
  </si>
  <si>
    <t xml:space="preserve">QWLQEIDRYASENVNK(0.95)LLVGNK(0.05)</t>
  </si>
  <si>
    <t xml:space="preserve">119;87;116;84</t>
  </si>
  <si>
    <t xml:space="preserve">VCLLGDTGVGK(1)SSIVWR</t>
  </si>
  <si>
    <t xml:space="preserve">P51157;H0Y927;H0Y9S6</t>
  </si>
  <si>
    <t xml:space="preserve">TIK(0.023)PEK(0.977)HLR</t>
  </si>
  <si>
    <t xml:space="preserve">143;13;66</t>
  </si>
  <si>
    <t xml:space="preserve">P61019;H7C125</t>
  </si>
  <si>
    <t xml:space="preserve">EVK(0.857)K(0.143)EEGEAFAR</t>
  </si>
  <si>
    <t xml:space="preserve">130;41</t>
  </si>
  <si>
    <t xml:space="preserve">J3QLC6;C9JBG0;C9JY26;Q9BZG1</t>
  </si>
  <si>
    <t xml:space="preserve">RAB34</t>
  </si>
  <si>
    <t xml:space="preserve">Ras-related protein Rab-34</t>
  </si>
  <si>
    <t xml:space="preserve">DALQVAQEMK(1)AEYWAVSSLTGENVR</t>
  </si>
  <si>
    <t xml:space="preserve">97;191;191;191</t>
  </si>
  <si>
    <t xml:space="preserve">DNLAK(1)QQQQQQNDVVK</t>
  </si>
  <si>
    <t xml:space="preserve">178;162</t>
  </si>
  <si>
    <t xml:space="preserve">QQQQQQNDVVK(1)LTK</t>
  </si>
  <si>
    <t xml:space="preserve">189;173</t>
  </si>
  <si>
    <t xml:space="preserve">EEAEK(1)LSADCGMK</t>
  </si>
  <si>
    <t xml:space="preserve">HEAEK(1)LAAAYGMK</t>
  </si>
  <si>
    <t xml:space="preserve">YGQK(0.999)DSSDQNFDYMFK(0.001)</t>
  </si>
  <si>
    <t xml:space="preserve">K(1)AENPQCLLGDFVTEFFK</t>
  </si>
  <si>
    <t xml:space="preserve">LANEERDAENPDEPK(1)EGVNR</t>
  </si>
  <si>
    <t xml:space="preserve">LDEK(1)ELLK</t>
  </si>
  <si>
    <t xml:space="preserve">GNTQTSK(1)VSSLQAEPLPR</t>
  </si>
  <si>
    <t xml:space="preserve">LPPTLCTWLK(1)AMDPQDLQNTEVPIATTAK</t>
  </si>
  <si>
    <t xml:space="preserve">NAFFK(1)DLTSIQLLPSGEMDPNFISVR</t>
  </si>
  <si>
    <t xml:space="preserve">GK(1)NAFFK</t>
  </si>
  <si>
    <t xml:space="preserve">NITQTLMDTLK(1)SQELESVDEGLLQFCANK</t>
  </si>
  <si>
    <t xml:space="preserve">GGIADSVAK(0.999)WIFK(0.001)</t>
  </si>
  <si>
    <t xml:space="preserve">LLEGGK(1)GGIADSVAK</t>
  </si>
  <si>
    <t xml:space="preserve">AMDPQDLQNTEVPIATTAK(0.998)LVNK(0.002)</t>
  </si>
  <si>
    <t xml:space="preserve">FSAATYLMDK(0.995)VGK(0.005)</t>
  </si>
  <si>
    <t xml:space="preserve">LVNK(1)VIELLPEK</t>
  </si>
  <si>
    <t xml:space="preserve">TVK(1)PLSLFDSK</t>
  </si>
  <si>
    <t xml:space="preserve">QDFSPEVLK(1)LANEER</t>
  </si>
  <si>
    <t xml:space="preserve">K(1)LLEGGK</t>
  </si>
  <si>
    <t xml:space="preserve">FSDDK(1)DGVLPVK</t>
  </si>
  <si>
    <t xml:space="preserve">TK(1)SPNLDLVETEIK</t>
  </si>
  <si>
    <t xml:space="preserve">WIFK(1)QDFSPEVLK</t>
  </si>
  <si>
    <t xml:space="preserve">LAHALLHTQTK(1)EGMELLAR</t>
  </si>
  <si>
    <t xml:space="preserve">TQK(1)TSWLQDCVLSLSPTNDLMVIAR</t>
  </si>
  <si>
    <t xml:space="preserve">Q9H2M9;K7ES43;K7ELI4;P13994</t>
  </si>
  <si>
    <t xml:space="preserve">RAB3GAP2;CCDC130</t>
  </si>
  <si>
    <t xml:space="preserve">Rab3 GTPase-activating protein non-catalytic subunit;Coiled-coil domain-containing protein 130</t>
  </si>
  <si>
    <t xml:space="preserve">K(1)LAALLK</t>
  </si>
  <si>
    <t xml:space="preserve">559;89;177;226</t>
  </si>
  <si>
    <t xml:space="preserve">P20339;P51148;F8VVK3;K7ENY4;K7ERI8;K7ERQ8</t>
  </si>
  <si>
    <t xml:space="preserve">RAB5A;RAB5C</t>
  </si>
  <si>
    <t xml:space="preserve">Ras-related protein Rab-5A;Ras-related protein Rab-5C</t>
  </si>
  <si>
    <t xml:space="preserve">NWVK(1)ELQR</t>
  </si>
  <si>
    <t xml:space="preserve">116;117;117;48;117;117</t>
  </si>
  <si>
    <t xml:space="preserve">P51149;C9J592;C9J8S3;C9IZZ0;C9J4V0;C9J4S4;C9J7D1</t>
  </si>
  <si>
    <t xml:space="preserve">FSNQYK(1)ATIGADFLTK</t>
  </si>
  <si>
    <t xml:space="preserve">38;38;38;38;38;38;38</t>
  </si>
  <si>
    <t xml:space="preserve">B4DHR0;Q9H5N1</t>
  </si>
  <si>
    <t xml:space="preserve">VQQEQSK(1)AQLPDLLSEQR</t>
  </si>
  <si>
    <t xml:space="preserve">426;497</t>
  </si>
  <si>
    <t xml:space="preserve">E9PFK9;Q9UJ41</t>
  </si>
  <si>
    <t xml:space="preserve">EIQEAK(1)APSPSINR</t>
  </si>
  <si>
    <t xml:space="preserve">134;121</t>
  </si>
  <si>
    <t xml:space="preserve">E9PFK9;Q9UJ41;Q3HKR1;V9GYI8</t>
  </si>
  <si>
    <t xml:space="preserve">K(1)FFSASSR</t>
  </si>
  <si>
    <t xml:space="preserve">116;103;103;103</t>
  </si>
  <si>
    <t xml:space="preserve">LQREEEEAFASSQSSQGAQSLTFSK(0.999)FEEK(0.001)</t>
  </si>
  <si>
    <t xml:space="preserve">98;85;85;85</t>
  </si>
  <si>
    <t xml:space="preserve">E9PFK9;Q9UJ41;Q3HKR1;A0A0A0MSJ3</t>
  </si>
  <si>
    <t xml:space="preserve">KQEAESWSPDACLGVK(0.923)QMYK(0.076)</t>
  </si>
  <si>
    <t xml:space="preserve">421;408;324;216</t>
  </si>
  <si>
    <t xml:space="preserve">TGQEIYK(0.995)QTK(0.005)</t>
  </si>
  <si>
    <t xml:space="preserve">171;158</t>
  </si>
  <si>
    <t xml:space="preserve">GTPQK(1)DVIIK</t>
  </si>
  <si>
    <t xml:space="preserve">F2Z3A9;F2Z2E5;F2Z2T3;F2Z3J7;E7EWW3;B7ZBD4;B7ZBD5;A8MXF6;Q9UNT1;Q9UBK7</t>
  </si>
  <si>
    <t xml:space="preserve">IICLGDSAVGK(0.903)SK(0.097)</t>
  </si>
  <si>
    <t xml:space="preserve">34;34;34;34;34;34;34;34;34;34</t>
  </si>
  <si>
    <t xml:space="preserve">HHCPNTPIILVGTK(1)LDLR</t>
  </si>
  <si>
    <t xml:space="preserve">K(1)LTPITYPQGLAMAK</t>
  </si>
  <si>
    <t xml:space="preserve">KLTPITYPQGLAMAK(0.981)EIGAVK(0.019)</t>
  </si>
  <si>
    <t xml:space="preserve">P63000;P60763;P15153;B1AH78;B1AH79</t>
  </si>
  <si>
    <t xml:space="preserve">RAC1;RAC3;RAC2</t>
  </si>
  <si>
    <t xml:space="preserve">Ras-related C3 botulinum toxin substrate 1;Ras-related C3 botulinum toxin substrate 3;Ras-related C3 botulinum toxin substrate 2</t>
  </si>
  <si>
    <t xml:space="preserve">MQAIK(1)CVVVGDGAVGK</t>
  </si>
  <si>
    <t xml:space="preserve">D6R9A1;O60671</t>
  </si>
  <si>
    <t xml:space="preserve">RAD1</t>
  </si>
  <si>
    <t xml:space="preserve">Cell cycle checkpoint protein RAD1</t>
  </si>
  <si>
    <t xml:space="preserve">EHATCFATK(0.999)NGIK(0.001)</t>
  </si>
  <si>
    <t xml:space="preserve">D6RHU1;A0A0G2JNH5;A0A0G2JP78;A0A0G2JPT5;O75943</t>
  </si>
  <si>
    <t xml:space="preserve">YNK(1)LQMLGDDLR</t>
  </si>
  <si>
    <t xml:space="preserve">32;32;111;208;208</t>
  </si>
  <si>
    <t xml:space="preserve">F8WE49;Q9NS91</t>
  </si>
  <si>
    <t xml:space="preserve">RAD18</t>
  </si>
  <si>
    <t xml:space="preserve">E3 ubiquitin-protein ligase RAD18</t>
  </si>
  <si>
    <t xml:space="preserve">LK(1)EHGLSIQGNK</t>
  </si>
  <si>
    <t xml:space="preserve">261;261</t>
  </si>
  <si>
    <t xml:space="preserve">SVEEIAPDPSEAK(0.981)RPEPPSTSTLK(0.019)</t>
  </si>
  <si>
    <t xml:space="preserve">LMMWKETGGVEK(1)</t>
  </si>
  <si>
    <t xml:space="preserve">K7ENJ0;K7ELW1;A0A494C0B4;P54725</t>
  </si>
  <si>
    <t xml:space="preserve">DAFPVAGQK(1)LIYAGK</t>
  </si>
  <si>
    <t xml:space="preserve">LIYAGK(1)ILSDDVPIRDYR</t>
  </si>
  <si>
    <t xml:space="preserve">53;53;53;53</t>
  </si>
  <si>
    <t xml:space="preserve">AVTITLK(1)TLQQQTFK</t>
  </si>
  <si>
    <t xml:space="preserve">TLQQQTFK(1)IR</t>
  </si>
  <si>
    <t xml:space="preserve">16;16;16;16</t>
  </si>
  <si>
    <t xml:space="preserve">IDEK(1)NFVVVMVTK</t>
  </si>
  <si>
    <t xml:space="preserve">69;69;69;69</t>
  </si>
  <si>
    <t xml:space="preserve">NFVVVMVTK(0.003)TK(0.997)</t>
  </si>
  <si>
    <t xml:space="preserve">P54727;H0Y579</t>
  </si>
  <si>
    <t xml:space="preserve">QEK(0.082)PAEK(0.918)PAETPVATSPTATDSTSGDSSR</t>
  </si>
  <si>
    <t xml:space="preserve">151;21</t>
  </si>
  <si>
    <t xml:space="preserve">P54727;Q5W0S5;Q5W0S4</t>
  </si>
  <si>
    <t xml:space="preserve">45;45;24</t>
  </si>
  <si>
    <t xml:space="preserve">QEK(0.982)PAEK(0.018)PAETPVATSPTATDSTSGDSSR</t>
  </si>
  <si>
    <t xml:space="preserve">147;17</t>
  </si>
  <si>
    <t xml:space="preserve">LIYAGK(1)ILNDDTALK</t>
  </si>
  <si>
    <t xml:space="preserve">51;51;30</t>
  </si>
  <si>
    <t xml:space="preserve">GK(1)DAFPVAGQK</t>
  </si>
  <si>
    <t xml:space="preserve">36;36;15</t>
  </si>
  <si>
    <t xml:space="preserve">67;67;46</t>
  </si>
  <si>
    <t xml:space="preserve">NFVVVMVTK(0.888)PK(0.112)</t>
  </si>
  <si>
    <t xml:space="preserve">76;76;55</t>
  </si>
  <si>
    <t xml:space="preserve">ILNDDTALK(0.079)EYK(0.919)IDEK(0.001)</t>
  </si>
  <si>
    <t xml:space="preserve">63;63;42</t>
  </si>
  <si>
    <t xml:space="preserve">TLQQQTFK(1)IDIDPEETVK</t>
  </si>
  <si>
    <t xml:space="preserve">Q92878;H7C0V2;A0A494BZX8;A0A1W2PQ90</t>
  </si>
  <si>
    <t xml:space="preserve">SDADENVSASDK(1)RR</t>
  </si>
  <si>
    <t xml:space="preserve">1178;57;124;1079</t>
  </si>
  <si>
    <t xml:space="preserve">Q92878;E9PM98;E7ESD9;A0A494BZX5;A0A494C122;E7EN38;A0A494C1B7;A0A494BZW0</t>
  </si>
  <si>
    <t xml:space="preserve">IEK(1)MSILGVR</t>
  </si>
  <si>
    <t xml:space="preserve">6;6;6;6;6;6;6;6</t>
  </si>
  <si>
    <t xml:space="preserve">Q92878;E9PM98;E7ESD9;A0A494BZX5;A0A494C122;E7EN38;A0A494C1B7</t>
  </si>
  <si>
    <t xml:space="preserve">GNTFVHDPK(1)VAQETDVR</t>
  </si>
  <si>
    <t xml:space="preserve">71;71;71;71;71;71;71</t>
  </si>
  <si>
    <t xml:space="preserve">VVMLK(1)GDTALDMR</t>
  </si>
  <si>
    <t xml:space="preserve">1190;69;136;1091</t>
  </si>
  <si>
    <t xml:space="preserve">H0Y760;Q9Y4B4</t>
  </si>
  <si>
    <t xml:space="preserve">QISK(1)QGMSDR</t>
  </si>
  <si>
    <t xml:space="preserve">710;881</t>
  </si>
  <si>
    <t xml:space="preserve">IWNHPDVLYEALQK(1)ESLANEQDLDVEELGSAGTSAR</t>
  </si>
  <si>
    <t xml:space="preserve">463;634</t>
  </si>
  <si>
    <t xml:space="preserve">DCGSSGWLGLNPLK(1)AFCVCCK</t>
  </si>
  <si>
    <t xml:space="preserve">442;613</t>
  </si>
  <si>
    <t xml:space="preserve">IK(1)NCQASTSQALK</t>
  </si>
  <si>
    <t xml:space="preserve">298;469</t>
  </si>
  <si>
    <t xml:space="preserve">AVK(1)PHQIGGIR</t>
  </si>
  <si>
    <t xml:space="preserve">101;272</t>
  </si>
  <si>
    <t xml:space="preserve">GK(1)GEDSTLASSMGEATNSK</t>
  </si>
  <si>
    <t xml:space="preserve">494;665</t>
  </si>
  <si>
    <t xml:space="preserve">GIK(1)ESVLQLACLK</t>
  </si>
  <si>
    <t xml:space="preserve">755;926</t>
  </si>
  <si>
    <t xml:space="preserve">IHLPAK(1)EENVILVR</t>
  </si>
  <si>
    <t xml:space="preserve">403;574</t>
  </si>
  <si>
    <t xml:space="preserve">GK(0.007)GEDSTLASSMGEATNSK(0.993)FLQGVGFNPFQER</t>
  </si>
  <si>
    <t xml:space="preserve">511;682</t>
  </si>
  <si>
    <t xml:space="preserve">NCQASTSQALK(1)NIR</t>
  </si>
  <si>
    <t xml:space="preserve">309;480</t>
  </si>
  <si>
    <t xml:space="preserve">P78406;E9PQ57</t>
  </si>
  <si>
    <t xml:space="preserve">FSFWDK(1)DAR</t>
  </si>
  <si>
    <t xml:space="preserve">DNFTFK(1)CHR</t>
  </si>
  <si>
    <t xml:space="preserve">258;258</t>
  </si>
  <si>
    <t xml:space="preserve">P15918</t>
  </si>
  <si>
    <t xml:space="preserve">RAG1</t>
  </si>
  <si>
    <t xml:space="preserve">V(D)J recombination-activating protein 1;Endonuclease RAG1;E3 ubiquitin-protein ligase RAG1</t>
  </si>
  <si>
    <t xml:space="preserve">K(1)SLQPNLQLSK(1)</t>
  </si>
  <si>
    <t xml:space="preserve">Q5QPL9;Q9UKM9;Q5QPM0</t>
  </si>
  <si>
    <t xml:space="preserve">LK(1)SSELQAIK</t>
  </si>
  <si>
    <t xml:space="preserve">167;183;117</t>
  </si>
  <si>
    <t xml:space="preserve">Q5QPL9;Q9UKM9;Q5QPM1;Q5QPM0;Q5QPM2</t>
  </si>
  <si>
    <t xml:space="preserve">SLK(1)LQASNVTNK</t>
  </si>
  <si>
    <t xml:space="preserve">4;4;4;4;4</t>
  </si>
  <si>
    <t xml:space="preserve">Q5QPL9;Q9UKM9;Q5QPM1;Q5QPM0</t>
  </si>
  <si>
    <t xml:space="preserve">VK(1)TNVPVK</t>
  </si>
  <si>
    <t xml:space="preserve">143;159;159;93</t>
  </si>
  <si>
    <t xml:space="preserve">Q5QPL9;Q9UKM9;Q5QPM1;Q5QPM2</t>
  </si>
  <si>
    <t xml:space="preserve">K(1)SDVETIFSK</t>
  </si>
  <si>
    <t xml:space="preserve">TNVPVK(1)LFAR</t>
  </si>
  <si>
    <t xml:space="preserve">149;165;165;99</t>
  </si>
  <si>
    <t xml:space="preserve">LQASNVTNK(1)NDPK</t>
  </si>
  <si>
    <t xml:space="preserve">VAGCSVHK(1)GYAFVQYSNER</t>
  </si>
  <si>
    <t xml:space="preserve">55;55;55;55</t>
  </si>
  <si>
    <t xml:space="preserve">LQASNVTNK(0.002)NDPK(0.998)SINSR</t>
  </si>
  <si>
    <t xml:space="preserve">SDVETIFSK(1)YGR</t>
  </si>
  <si>
    <t xml:space="preserve">LEQIAAEQK(0.998)ANPDGK(0.002)</t>
  </si>
  <si>
    <t xml:space="preserve">200;216;150</t>
  </si>
  <si>
    <t xml:space="preserve">STAVTTSSAK(0.829)IK(0.171)</t>
  </si>
  <si>
    <t xml:space="preserve">163;179;179;113</t>
  </si>
  <si>
    <t xml:space="preserve">J3KQE5;P62826;F5H018;B5MDF5;H0YFC6</t>
  </si>
  <si>
    <t xml:space="preserve">GPIK(1)FNVWDTAGQEK</t>
  </si>
  <si>
    <t xml:space="preserve">78;60;56;60;75</t>
  </si>
  <si>
    <t xml:space="preserve">FNVWDTAGQEK(1)FGGLR</t>
  </si>
  <si>
    <t xml:space="preserve">89;71;67;71;86</t>
  </si>
  <si>
    <t xml:space="preserve">J3KQE5;P62826;F5H018;B5MDF5;B4DV51</t>
  </si>
  <si>
    <t xml:space="preserve">AK(1)SIVFHR</t>
  </si>
  <si>
    <t xml:space="preserve">152;134;130;151;46</t>
  </si>
  <si>
    <t xml:space="preserve">VCENIPIVLCGNK(0.009)VDIK(0.991)DR</t>
  </si>
  <si>
    <t xml:space="preserve">145;127;123;144;39</t>
  </si>
  <si>
    <t xml:space="preserve">F6WQW2;P43487;C9JJ34;C9JDM3</t>
  </si>
  <si>
    <t xml:space="preserve">TLEEDEEELFK(1)MR</t>
  </si>
  <si>
    <t xml:space="preserve">127;50;50;127</t>
  </si>
  <si>
    <t xml:space="preserve">F6WQW2;P43487;C9JXG8;C9JJ34;C9JGV6;C9JDM3;C9JIC6</t>
  </si>
  <si>
    <t xml:space="preserve">FASENDLPEWK(1)ER</t>
  </si>
  <si>
    <t xml:space="preserve">145;68;18;68;18;145;18</t>
  </si>
  <si>
    <t xml:space="preserve">F6WQW2;P43487;C9JXG8;C9JJ34;C9JGV6</t>
  </si>
  <si>
    <t xml:space="preserve">ICANHYITPMMELK(1)PNAGSDR</t>
  </si>
  <si>
    <t xml:space="preserve">188;111;61;111;61</t>
  </si>
  <si>
    <t xml:space="preserve">F6WQW2;P43487;C9JXG8;C9JGV6</t>
  </si>
  <si>
    <t xml:space="preserve">TK(1)FEECR</t>
  </si>
  <si>
    <t xml:space="preserve">231;154;104;104</t>
  </si>
  <si>
    <t xml:space="preserve">FLNAENAQK(0.996)FK(0.004)</t>
  </si>
  <si>
    <t xml:space="preserve">227;150;100;100</t>
  </si>
  <si>
    <t xml:space="preserve">ALCTGEK(0.998)GFGFK(0.002)</t>
  </si>
  <si>
    <t xml:space="preserve">SVFSTK(1)EGQWDCSACLVQNEGSSTK</t>
  </si>
  <si>
    <t xml:space="preserve">K(1)IESFGSPK</t>
  </si>
  <si>
    <t xml:space="preserve">FGTSETSK(1)APK</t>
  </si>
  <si>
    <t xml:space="preserve">ILGK(1)DFQQYLPLVIEPLIK</t>
  </si>
  <si>
    <t xml:space="preserve">O60518;A0A096LNS2;A0A096LPA6</t>
  </si>
  <si>
    <t xml:space="preserve">AATASAGVPATVSEK(0.085)QEFYQLLK(0.915)</t>
  </si>
  <si>
    <t xml:space="preserve">24;24;24</t>
  </si>
  <si>
    <t xml:space="preserve">INETINYEDPCAK(1)R</t>
  </si>
  <si>
    <t xml:space="preserve">K(1)GPEFQEFLLTK</t>
  </si>
  <si>
    <t xml:space="preserve">357;357;388;357;357</t>
  </si>
  <si>
    <t xml:space="preserve">P52306;D6RHZ7;D6RHH8</t>
  </si>
  <si>
    <t xml:space="preserve">IPCVDAGLISPLVQLLNSK(1)DQEVLLQTGR</t>
  </si>
  <si>
    <t xml:space="preserve">101;60;60</t>
  </si>
  <si>
    <t xml:space="preserve">P52306;H0Y8M2</t>
  </si>
  <si>
    <t xml:space="preserve">LFEGGK(1)GSVFQR</t>
  </si>
  <si>
    <t xml:space="preserve">314;124</t>
  </si>
  <si>
    <t xml:space="preserve">F5GY17;F5GXC6;F5GYJ3</t>
  </si>
  <si>
    <t xml:space="preserve">RAPGEFL1</t>
  </si>
  <si>
    <t xml:space="preserve">EGPEGLGRK(1)</t>
  </si>
  <si>
    <t xml:space="preserve">GFDILGIK(1)PVQR</t>
  </si>
  <si>
    <t xml:space="preserve">MNDIVK(1)EFEDR</t>
  </si>
  <si>
    <t xml:space="preserve">LMDLLGEGLK(1)R</t>
  </si>
  <si>
    <t xml:space="preserve">LANIDEEMLQK(1)AAR</t>
  </si>
  <si>
    <t xml:space="preserve">O43374;E7ERK1;H0YB35</t>
  </si>
  <si>
    <t xml:space="preserve">Ras GTPase-activating protein 4</t>
  </si>
  <si>
    <t xml:space="preserve">AK(1)EAWMEPLQPTVR</t>
  </si>
  <si>
    <t xml:space="preserve">521;449;206</t>
  </si>
  <si>
    <t xml:space="preserve">QGVAQLK(0.993)DFITK(0.007)</t>
  </si>
  <si>
    <t xml:space="preserve">540;468;225</t>
  </si>
  <si>
    <t xml:space="preserve">C9J798;F8W6L0;F5GXT2</t>
  </si>
  <si>
    <t xml:space="preserve">RASA4B</t>
  </si>
  <si>
    <t xml:space="preserve">Putative Ras GTPase-activating protein 4B</t>
  </si>
  <si>
    <t xml:space="preserve">SNSLASK(1)SVESFLK</t>
  </si>
  <si>
    <t xml:space="preserve">350;278;350</t>
  </si>
  <si>
    <t xml:space="preserve">C9J798;F8W6L0;F5GXT2;O43374;E7ERK1</t>
  </si>
  <si>
    <t xml:space="preserve">RASA4B;RASA4</t>
  </si>
  <si>
    <t xml:space="preserve">Putative Ras GTPase-activating protein 4B;Ras GTPase-activating protein 4</t>
  </si>
  <si>
    <t xml:space="preserve">YVELDPSK(0.948)VEVK(0.052)</t>
  </si>
  <si>
    <t xml:space="preserve">388;316;388;388;316</t>
  </si>
  <si>
    <t xml:space="preserve">HRELSGGAEAGTVPTSPGK(1)VPEDSLAR</t>
  </si>
  <si>
    <t xml:space="preserve">763;691;717;763;691</t>
  </si>
  <si>
    <t xml:space="preserve">C9J798;F5GXT2;O43374</t>
  </si>
  <si>
    <t xml:space="preserve">DITGSSDPYCIVK(1)VDNEPIIR</t>
  </si>
  <si>
    <t xml:space="preserve">C9J798;F8W6L0;F5GXT2;O43374;E7ERK1;H0YB35</t>
  </si>
  <si>
    <t xml:space="preserve">TLSLQAPPVK(1)EGPLFIHR</t>
  </si>
  <si>
    <t xml:space="preserve">569;497;569;569;497;254</t>
  </si>
  <si>
    <t xml:space="preserve">C9J798;F8W6L0;O43374;E7ERK1</t>
  </si>
  <si>
    <t xml:space="preserve">SALIK(1)LANIR</t>
  </si>
  <si>
    <t xml:space="preserve">616;544;616;544</t>
  </si>
  <si>
    <t xml:space="preserve">C9J798;F8W6L0;F5GXT2;H0YBU2;E5RK78;O43374;E7ERK1</t>
  </si>
  <si>
    <t xml:space="preserve">LQPDQSK(1)SR</t>
  </si>
  <si>
    <t xml:space="preserve">240;168;240;95;221;240;168</t>
  </si>
  <si>
    <t xml:space="preserve">GDK(1)WSCCHQK</t>
  </si>
  <si>
    <t xml:space="preserve">691;619;645;691;619</t>
  </si>
  <si>
    <t xml:space="preserve">E9PM39;F8W7Q0;A0A0J9YYE4;A0A0G2JLR5;A0A0G2JMW4;Q02833</t>
  </si>
  <si>
    <t xml:space="preserve">RASSF7</t>
  </si>
  <si>
    <t xml:space="preserve">Ras association domain-containing protein 7</t>
  </si>
  <si>
    <t xml:space="preserve">MLLGLAAMELK(1)</t>
  </si>
  <si>
    <t xml:space="preserve">11;11;11;11;11;11</t>
  </si>
  <si>
    <t xml:space="preserve">E9PAU2;A0A087WZ13;Q8IY67</t>
  </si>
  <si>
    <t xml:space="preserve">SDLLGK(1)PLGPR</t>
  </si>
  <si>
    <t xml:space="preserve">213;196;196</t>
  </si>
  <si>
    <t xml:space="preserve">TGQSK(1)GYGFAEYMK</t>
  </si>
  <si>
    <t xml:space="preserve">190;173;173</t>
  </si>
  <si>
    <t xml:space="preserve">AK(0.998)SDLLGK(0.002)PLGPR</t>
  </si>
  <si>
    <t xml:space="preserve">207;190;190</t>
  </si>
  <si>
    <t xml:space="preserve">E9PE10;Q9HCJ3</t>
  </si>
  <si>
    <t xml:space="preserve">GLLPEPNPVQIMK(1)SLNNPAMLQVLLQPQLCGR</t>
  </si>
  <si>
    <t xml:space="preserve">51;345</t>
  </si>
  <si>
    <t xml:space="preserve">FQK(1)INQMVCNSDR</t>
  </si>
  <si>
    <t xml:space="preserve">847;847</t>
  </si>
  <si>
    <t xml:space="preserve">NFIPFMNSLGLVTSNGLPEVENLSK(1)R</t>
  </si>
  <si>
    <t xml:space="preserve">319;319</t>
  </si>
  <si>
    <t xml:space="preserve">IAK(1)QLENDTR</t>
  </si>
  <si>
    <t xml:space="preserve">P06400;A0A3B3IS71;A0A2R8Y743</t>
  </si>
  <si>
    <t xml:space="preserve">AFDFYKVIESFIK(1)</t>
  </si>
  <si>
    <t xml:space="preserve">537;537;37</t>
  </si>
  <si>
    <t xml:space="preserve">VNSTANAETQATSAFQTQK(0.806)PLK(0.194)</t>
  </si>
  <si>
    <t xml:space="preserve">640;640</t>
  </si>
  <si>
    <t xml:space="preserve">Q09028;E9PNS2;E9PIC4;E9PNS6</t>
  </si>
  <si>
    <t xml:space="preserve">ADK(1)EAAFDDAVEER</t>
  </si>
  <si>
    <t xml:space="preserve">Q09028;H0YF10;H0YCT5;H0YDK2;H0YEU5</t>
  </si>
  <si>
    <t xml:space="preserve">LNVWDLSK(1)IGEEQSPEDAEDGPPELLFIHGGHTAK</t>
  </si>
  <si>
    <t xml:space="preserve">349;152;104;109;87</t>
  </si>
  <si>
    <t xml:space="preserve">E9PC52;Q16576;Q5JNZ6</t>
  </si>
  <si>
    <t xml:space="preserve">LNVWDLSK(1)IGEEQSAEDAEDGPPELLFIHGGHTAK</t>
  </si>
  <si>
    <t xml:space="preserve">339;348;8</t>
  </si>
  <si>
    <t xml:space="preserve">E9PC52;Q16576</t>
  </si>
  <si>
    <t xml:space="preserve">ASK(1)EMFEDTVEER</t>
  </si>
  <si>
    <t xml:space="preserve">E9PC52;Q16576;Q5JP01</t>
  </si>
  <si>
    <t xml:space="preserve">IECEIK(1)INHEGEVNR</t>
  </si>
  <si>
    <t xml:space="preserve">110;119;39</t>
  </si>
  <si>
    <t xml:space="preserve">TPSSDVLVFDYTK(0.989)HPAK(0.011)PDPSGECNPDLR</t>
  </si>
  <si>
    <t xml:space="preserve">146;155;75</t>
  </si>
  <si>
    <t xml:space="preserve">TPSSDVLVFDYTK(0.182)HPAK(0.818)PDPSGECNPDLR</t>
  </si>
  <si>
    <t xml:space="preserve">150;159;79</t>
  </si>
  <si>
    <t xml:space="preserve">E9PC52;Q16576;Q09028;E9PNS2;E9PIC4;E9PNS6;C9JAJ9</t>
  </si>
  <si>
    <t xml:space="preserve">RBBP7;RBBP4</t>
  </si>
  <si>
    <t xml:space="preserve">Histone-binding protein RBBP7;Histone-binding protein RBBP4</t>
  </si>
  <si>
    <t xml:space="preserve">VINEEYK(1)IWKK</t>
  </si>
  <si>
    <t xml:space="preserve">21;21;22;22;22;22;18</t>
  </si>
  <si>
    <t xml:space="preserve">Q9BYM8;A6PVK0</t>
  </si>
  <si>
    <t xml:space="preserve">NSQEAEVSCPFIDNTYSCSGK(1)LLER</t>
  </si>
  <si>
    <t xml:space="preserve">335;165</t>
  </si>
  <si>
    <t xml:space="preserve">H0Y4S7;Q9BYM8;G3XAG9;B4DML5</t>
  </si>
  <si>
    <t xml:space="preserve">MLEDLGFK(1)DLTLQPR</t>
  </si>
  <si>
    <t xml:space="preserve">191;158;158;158</t>
  </si>
  <si>
    <t xml:space="preserve">H0Y4S7;Q9BYM8;G3XAG9;B4DML5;A6PVJ6;A6PVJ7;Q5JWR1</t>
  </si>
  <si>
    <t xml:space="preserve">AVAGGDEQVAMK(1)CAIWLAEQR</t>
  </si>
  <si>
    <t xml:space="preserve">21;29;29;29;29;28;29</t>
  </si>
  <si>
    <t xml:space="preserve">TPDCK(1)GWCFFEDDVNEFTCPVCFHVNCLLCK</t>
  </si>
  <si>
    <t xml:space="preserve">377;207</t>
  </si>
  <si>
    <t xml:space="preserve">SAFSYHCK(1)TPDCK</t>
  </si>
  <si>
    <t xml:space="preserve">372;202</t>
  </si>
  <si>
    <t xml:space="preserve">AIHEQMNCK(1)EYQEDLALR</t>
  </si>
  <si>
    <t xml:space="preserve">412;242</t>
  </si>
  <si>
    <t xml:space="preserve">EIK(1)ALLTPEDYQR</t>
  </si>
  <si>
    <t xml:space="preserve">342;172</t>
  </si>
  <si>
    <t xml:space="preserve">K(1)QQQQEGNYLQHVQLDQR</t>
  </si>
  <si>
    <t xml:space="preserve">GPLEPGPPK(1)PGVPQEPGR</t>
  </si>
  <si>
    <t xml:space="preserve">207;174;174;174</t>
  </si>
  <si>
    <t xml:space="preserve">B0QYV1;O43251;A0A0G2JRA5;S4R469;B0QYY4;S4R3K7;A0A0G2JRD1</t>
  </si>
  <si>
    <t xml:space="preserve">RNA binding protein fox-1 homolog;RNA binding protein fox-1 homolog 2</t>
  </si>
  <si>
    <t xml:space="preserve">K(1)MVTPYANGWK</t>
  </si>
  <si>
    <t xml:space="preserve">175;204;203;174;174;47;44</t>
  </si>
  <si>
    <t xml:space="preserve">EADAK(1)AAIAQLNGK</t>
  </si>
  <si>
    <t xml:space="preserve">INVELSTK(0.944)GQK(0.056)</t>
  </si>
  <si>
    <t xml:space="preserve">AAIAQLNGK(1)EVK</t>
  </si>
  <si>
    <t xml:space="preserve">Q96PK6;A0A0A6YYI9;F8WDX3;A0A0A0MSL8;B8ZZ74</t>
  </si>
  <si>
    <t xml:space="preserve">RBM14;RBM14-RBM4</t>
  </si>
  <si>
    <t xml:space="preserve">MK(1)IFVGNVDGADTTPEELAALFAPYGTVMSCAVMK</t>
  </si>
  <si>
    <t xml:space="preserve">2;2;2;2;2</t>
  </si>
  <si>
    <t xml:space="preserve">Q9NW64;E5RJW4;E5RHA8</t>
  </si>
  <si>
    <t xml:space="preserve">SDVNK(1)EYYTQNMER</t>
  </si>
  <si>
    <t xml:space="preserve">114;107;233</t>
  </si>
  <si>
    <t xml:space="preserve">DAGLSFK(1)DDMPK</t>
  </si>
  <si>
    <t xml:space="preserve">104;97;223</t>
  </si>
  <si>
    <t xml:space="preserve">ATSTSDMLLK(1)LAR</t>
  </si>
  <si>
    <t xml:space="preserve">149;142</t>
  </si>
  <si>
    <t xml:space="preserve">TEVCQTCSK(0.979)LK(0.021)</t>
  </si>
  <si>
    <t xml:space="preserve">76;69;195</t>
  </si>
  <si>
    <t xml:space="preserve">Q9NW64</t>
  </si>
  <si>
    <t xml:space="preserve">QAAEVAAEK(0.752)SFNK(0.248)</t>
  </si>
  <si>
    <t xml:space="preserve">Q14498;A0A0U1RQH7;H0Y4X3;G3XAC6</t>
  </si>
  <si>
    <t xml:space="preserve">AAAMANNLQK(1)GSAGPMR</t>
  </si>
  <si>
    <t xml:space="preserve">244;91;117;244</t>
  </si>
  <si>
    <t xml:space="preserve">Q14498;A0A0U1RQH7;H0Y4X3;G3XAC6;Q5QP23;Q5QP22</t>
  </si>
  <si>
    <t xml:space="preserve">DLEEFFSTVGK(1)VR</t>
  </si>
  <si>
    <t xml:space="preserve">178;25;51;178;177;178</t>
  </si>
  <si>
    <t xml:space="preserve">VLGVPIIVQASQAEK(1)NR</t>
  </si>
  <si>
    <t xml:space="preserve">232;79;105;232</t>
  </si>
  <si>
    <t xml:space="preserve">Q9BWF3</t>
  </si>
  <si>
    <t xml:space="preserve">EGHWSK(1)ECPIDR</t>
  </si>
  <si>
    <t xml:space="preserve">Q9BWF3;E9PB51;D6R9K7;J3QRR5</t>
  </si>
  <si>
    <t xml:space="preserve">LHVGNISPTCTNK(1)ELR</t>
  </si>
  <si>
    <t xml:space="preserve">92;92;92;92</t>
  </si>
  <si>
    <t xml:space="preserve">Q9BQ04;E9PLB0;E9PM61;U3KQD5;Q9BWF3;E9PB51;D6R9K7;J3QRR5</t>
  </si>
  <si>
    <t xml:space="preserve">RBM4B;RBM4</t>
  </si>
  <si>
    <t xml:space="preserve">RNA-binding protein 4B;RNA-binding protein 4</t>
  </si>
  <si>
    <t xml:space="preserve">VK(1)LFIGNLPR</t>
  </si>
  <si>
    <t xml:space="preserve">3;3;3;3;3;3;3;3</t>
  </si>
  <si>
    <t xml:space="preserve">Q9BQ04;Q9BWF3;E9PB51</t>
  </si>
  <si>
    <t xml:space="preserve">GLDNTEFQGK(1)R</t>
  </si>
  <si>
    <t xml:space="preserve">139;139;139</t>
  </si>
  <si>
    <t xml:space="preserve">SLFEQYGK(0.996)VLECDIIK(0.004)</t>
  </si>
  <si>
    <t xml:space="preserve">27;27;27;27;27;27;27;27</t>
  </si>
  <si>
    <t xml:space="preserve">P38159;H0Y6E7;H3BT71;H3BR27;H3BNC1</t>
  </si>
  <si>
    <t xml:space="preserve">LFIGGLNTETNEK(1)ALEAVFGK</t>
  </si>
  <si>
    <t xml:space="preserve">22;24;22;22;22</t>
  </si>
  <si>
    <t xml:space="preserve">P38159;H0Y6E7;H3BT71;Q96E39;H3BUY5</t>
  </si>
  <si>
    <t xml:space="preserve">RBMX;RBMXL1</t>
  </si>
  <si>
    <t xml:space="preserve">RNA-binding motif protein, X chromosome;RNA-binding motif protein, X chromosome, N-terminally processed;RNA binding motif protein, X-linked-like-1</t>
  </si>
  <si>
    <t xml:space="preserve">DDGYSTK(1)DSYSSR</t>
  </si>
  <si>
    <t xml:space="preserve">217;219;217;217;89</t>
  </si>
  <si>
    <t xml:space="preserve">P09455;A0A0A0MQT0;A0A0A0MTB9;H0YAK8</t>
  </si>
  <si>
    <t xml:space="preserve">NYIMDFQVGK(1)EFEEDLTGIDDRK</t>
  </si>
  <si>
    <t xml:space="preserve">69;131;69;69</t>
  </si>
  <si>
    <t xml:space="preserve">P09455;A0A0A0MQT0</t>
  </si>
  <si>
    <t xml:space="preserve">VEGVVCK(1)QVFK</t>
  </si>
  <si>
    <t xml:space="preserve">128;190</t>
  </si>
  <si>
    <t xml:space="preserve">CMTTVSWDGDK(1)LQCVQK</t>
  </si>
  <si>
    <t xml:space="preserve">93;155</t>
  </si>
  <si>
    <t xml:space="preserve">K(1)CMTTVSWDGDKLQCVQK</t>
  </si>
  <si>
    <t xml:space="preserve">82;144;82;82</t>
  </si>
  <si>
    <t xml:space="preserve">K(1)IANLLKPDK</t>
  </si>
  <si>
    <t xml:space="preserve">32;94;32;32</t>
  </si>
  <si>
    <t xml:space="preserve">IANLLK(0.967)PDK(0.033)EIVQDGDHMIIR</t>
  </si>
  <si>
    <t xml:space="preserve">38;100;38;38</t>
  </si>
  <si>
    <t xml:space="preserve">PVDFTGYWK(1)MLVNENFEEYLR</t>
  </si>
  <si>
    <t xml:space="preserve">10;72;10;10</t>
  </si>
  <si>
    <t xml:space="preserve">CMTTVSWDGDK(0.008)LQCVQK(0.924)GEK(0.069)</t>
  </si>
  <si>
    <t xml:space="preserve">99;161</t>
  </si>
  <si>
    <t xml:space="preserve">AAAMDVDTPSGTNSGAGK(0.889)K(0.111)</t>
  </si>
  <si>
    <t xml:space="preserve">P18754</t>
  </si>
  <si>
    <t xml:space="preserve">VFAWGMGTNYQLGTGQDEDAWSPVEMMGK(1)QLENR</t>
  </si>
  <si>
    <t xml:space="preserve">P18754;C9JW69;C9J3R0;C9JMJ4;C9JQZ4</t>
  </si>
  <si>
    <t xml:space="preserve">LLVPK(0.998)CVMLK(0.002)</t>
  </si>
  <si>
    <t xml:space="preserve">227;244;255;227;227</t>
  </si>
  <si>
    <t xml:space="preserve">P18754;C9JW69</t>
  </si>
  <si>
    <t xml:space="preserve">LGLGEGAEEK(1)SIPTLISR</t>
  </si>
  <si>
    <t xml:space="preserve">335;352</t>
  </si>
  <si>
    <t xml:space="preserve">P18754;C9JW69;C9J3R0;C9JMJ4;C9JQZ4;C9JRH2</t>
  </si>
  <si>
    <t xml:space="preserve">K(1)SMVPVQVQLDVPVVK</t>
  </si>
  <si>
    <t xml:space="preserve">161;178;189;161;161;161</t>
  </si>
  <si>
    <t xml:space="preserve">DVACGANHTLVLDSQK(1)R</t>
  </si>
  <si>
    <t xml:space="preserve">ESTMYPK(1)AVQDLCGWR</t>
  </si>
  <si>
    <t xml:space="preserve">Q96PM5</t>
  </si>
  <si>
    <t xml:space="preserve">RCHY1</t>
  </si>
  <si>
    <t xml:space="preserve">RING finger and CHY zinc finger domain-containing protein 1</t>
  </si>
  <si>
    <t xml:space="preserve">HK(1)CIENVSR</t>
  </si>
  <si>
    <t xml:space="preserve">LDK(1)YIAMAK</t>
  </si>
  <si>
    <t xml:space="preserve">GLDSQLISLK(1)R</t>
  </si>
  <si>
    <t xml:space="preserve">YGKDFGAIAEVIGNK(0.958)TLTQVK(0.042)</t>
  </si>
  <si>
    <t xml:space="preserve">VGTNYQAVIPECK(1)PESPAR</t>
  </si>
  <si>
    <t xml:space="preserve">Q8TC12;G3V2G6;G3V234</t>
  </si>
  <si>
    <t xml:space="preserve">ETAK(1)ELAQR</t>
  </si>
  <si>
    <t xml:space="preserve">Q8TC12;H0YJ46</t>
  </si>
  <si>
    <t xml:space="preserve">AFAK(1)GFLAEEK</t>
  </si>
  <si>
    <t xml:space="preserve">112;11</t>
  </si>
  <si>
    <t xml:space="preserve">VVVVTGANTGIGK(0.995)ETAK(0.005)</t>
  </si>
  <si>
    <t xml:space="preserve">Q8TC12</t>
  </si>
  <si>
    <t xml:space="preserve">GELVAK(1)EIQTTTGNQQVLVR</t>
  </si>
  <si>
    <t xml:space="preserve">DVEK(1)GELVAK</t>
  </si>
  <si>
    <t xml:space="preserve">Q8TC12;G3V2G6;G3V234;H0YIZ8;H0YJ46;H0YJ10</t>
  </si>
  <si>
    <t xml:space="preserve">FYNAGLAYCHSK(1)LANILFTQELAR</t>
  </si>
  <si>
    <t xml:space="preserve">206;119;154;37;105;37</t>
  </si>
  <si>
    <t xml:space="preserve">Q8TC12;G3V2G6;H0YIZ8</t>
  </si>
  <si>
    <t xml:space="preserve">LK(1)GSGVTTYSVHPGTVQSELVR</t>
  </si>
  <si>
    <t xml:space="preserve">221;134;52</t>
  </si>
  <si>
    <t xml:space="preserve">Q8TC12;Q96NR8</t>
  </si>
  <si>
    <t xml:space="preserve">RDH11;RDH12</t>
  </si>
  <si>
    <t xml:space="preserve">Retinol dehydrogenase 11;Retinol dehydrogenase 12</t>
  </si>
  <si>
    <t xml:space="preserve">KLDLSDTK(1)SIR</t>
  </si>
  <si>
    <t xml:space="preserve">105;103</t>
  </si>
  <si>
    <t xml:space="preserve">K(1)LDLSDTK</t>
  </si>
  <si>
    <t xml:space="preserve">98;96</t>
  </si>
  <si>
    <t xml:space="preserve">A0A2R8Y5S7;P35241;A0A2R8Y4H6</t>
  </si>
  <si>
    <t xml:space="preserve">K(1)QLQALSSELAQAR</t>
  </si>
  <si>
    <t xml:space="preserve">526;526;74</t>
  </si>
  <si>
    <t xml:space="preserve">A0A075B715;O95072</t>
  </si>
  <si>
    <t xml:space="preserve">LLFWDK(0.988)ETQISPEK(0.012)FQEQLQTR</t>
  </si>
  <si>
    <t xml:space="preserve">11;310</t>
  </si>
  <si>
    <t xml:space="preserve">LTPLK(0.999)LIDSWMGK(0.001)</t>
  </si>
  <si>
    <t xml:space="preserve">P46063;F5H4P4;F5H3W0;F5H2L2;F8WA66;F8WD97</t>
  </si>
  <si>
    <t xml:space="preserve">IK(0.996)QCLEDSDAGASNEYDSSPAAWNK(0.002)EDFPWSGK(0.002)</t>
  </si>
  <si>
    <t xml:space="preserve">47;47;47;47;47;47</t>
  </si>
  <si>
    <t xml:space="preserve">P46063;F5H4P4;F5H3W0;F5H2L2;F8WA66;F8WD97;F5GYB7</t>
  </si>
  <si>
    <t xml:space="preserve">QQELIQK(0.924)K(0.076)</t>
  </si>
  <si>
    <t xml:space="preserve">ALGILK(1)R</t>
  </si>
  <si>
    <t xml:space="preserve">SYETVLSFGK(1)R</t>
  </si>
  <si>
    <t xml:space="preserve">AGINPFNVPEK(1)QLNDIEDCDLNVVR</t>
  </si>
  <si>
    <t xml:space="preserve">Q2TAM5;A0A087X0W8;Q04206;E9PJR1;E9PRX2;E9PNV4;E9PMD5;E9PI38;E9PQS6;E9PKV4;A0A087WVP0;E9PKH5;E9PM47;E9PNK5;E9PN69</t>
  </si>
  <si>
    <t xml:space="preserve">THPTIK(1)INGYTGPGTVR</t>
  </si>
  <si>
    <t xml:space="preserve">62;62;62;31;31;62;62;31;53;62;62;62;62;62;62</t>
  </si>
  <si>
    <t xml:space="preserve">STDTTK(1)THPTIK</t>
  </si>
  <si>
    <t xml:space="preserve">56;56;56;25;25;56;56;25;47;56;56;56;56;56;56</t>
  </si>
  <si>
    <t xml:space="preserve">DVYEEDSYVK(1)R</t>
  </si>
  <si>
    <t xml:space="preserve">SK(1)QNWSLLPAQAIYASVLPGELMR</t>
  </si>
  <si>
    <t xml:space="preserve">SK(1)ALTYDQAK</t>
  </si>
  <si>
    <t xml:space="preserve">ALTYDQAK(1)ADSHR</t>
  </si>
  <si>
    <t xml:space="preserve">P35250;A0A087WVY3</t>
  </si>
  <si>
    <t xml:space="preserve">MFAQQK(1)VTLPK</t>
  </si>
  <si>
    <t xml:space="preserve">127;24</t>
  </si>
  <si>
    <t xml:space="preserve">YTK(1)LTDAQILTR</t>
  </si>
  <si>
    <t xml:space="preserve">192;89;48</t>
  </si>
  <si>
    <t xml:space="preserve">FALACNASDK(1)IIEPIQSR</t>
  </si>
  <si>
    <t xml:space="preserve">176;73;32</t>
  </si>
  <si>
    <t xml:space="preserve">P35250</t>
  </si>
  <si>
    <t xml:space="preserve">EGNVPNIIIAGPPGTGK(1)TTSILCLAR</t>
  </si>
  <si>
    <t xml:space="preserve">LMNVIEK(1)ERVPYTDDGLEAIIFTAQGDMR</t>
  </si>
  <si>
    <t xml:space="preserve">208;105;64</t>
  </si>
  <si>
    <t xml:space="preserve">IK(1)MFAQQK</t>
  </si>
  <si>
    <t xml:space="preserve">121;18</t>
  </si>
  <si>
    <t xml:space="preserve">LCQK(1)TMAPVAS</t>
  </si>
  <si>
    <t xml:space="preserve">347;244</t>
  </si>
  <si>
    <t xml:space="preserve">ALLGPALK(1)DAMLELNASNDR</t>
  </si>
  <si>
    <t xml:space="preserve">TMEIYSK(1)TTR</t>
  </si>
  <si>
    <t xml:space="preserve">163;60;19</t>
  </si>
  <si>
    <t xml:space="preserve">VTLPK(1)GR</t>
  </si>
  <si>
    <t xml:space="preserve">132;29</t>
  </si>
  <si>
    <t xml:space="preserve">ELYGVGVEK(1)LR</t>
  </si>
  <si>
    <t xml:space="preserve">P35249;C9JZI1;H7C1P0</t>
  </si>
  <si>
    <t xml:space="preserve">DLIDEGHAATQLVNQLHDVVVENNLSDK(0.225)QK(0.775)</t>
  </si>
  <si>
    <t xml:space="preserve">324;297;99</t>
  </si>
  <si>
    <t xml:space="preserve">P35249;C9J8M3;C9JZI1;C9JGY5;F8WE44;C9JXZ7;C9JTT7</t>
  </si>
  <si>
    <t xml:space="preserve">SLEGADLPNLLFYGPPGTGK(1)TSTILAAAR</t>
  </si>
  <si>
    <t xml:space="preserve">84;84;84;84;84;84;84</t>
  </si>
  <si>
    <t xml:space="preserve">P35249;C9J8M3;C9JZI1</t>
  </si>
  <si>
    <t xml:space="preserve">FKPLSDK(1)IQQQR</t>
  </si>
  <si>
    <t xml:space="preserve">205;205;205</t>
  </si>
  <si>
    <t xml:space="preserve">K(1)SLEGADLPNLLFYGPPGTGK</t>
  </si>
  <si>
    <t xml:space="preserve">METSALK(1)QQEQPAATK</t>
  </si>
  <si>
    <t xml:space="preserve">QQEQPAATK(1)IR</t>
  </si>
  <si>
    <t xml:space="preserve">NITELK(0.984)TLK(0.016)</t>
  </si>
  <si>
    <t xml:space="preserve">G3XAJ6;Q14699</t>
  </si>
  <si>
    <t xml:space="preserve">TLDGPESNPLEVHEEPLSGK(0.997)MEIFTLFNK(0.002)PK</t>
  </si>
  <si>
    <t xml:space="preserve">240;276</t>
  </si>
  <si>
    <t xml:space="preserve">G3XAJ6;Q14699;C9JHG2</t>
  </si>
  <si>
    <t xml:space="preserve">K(1)IQEAASQGLK</t>
  </si>
  <si>
    <t xml:space="preserve">111;147;147</t>
  </si>
  <si>
    <t xml:space="preserve">MEIFTLFNK(0.895)PK(0.105)</t>
  </si>
  <si>
    <t xml:space="preserve">249;285</t>
  </si>
  <si>
    <t xml:space="preserve">G3XAJ6;Q14699;C9JHG2;C9JRN3;C9JWQ9;F8WAR1</t>
  </si>
  <si>
    <t xml:space="preserve">EK(1)TPLEHIFR</t>
  </si>
  <si>
    <t xml:space="preserve">58;94;94;94;94;94</t>
  </si>
  <si>
    <t xml:space="preserve">GDHASLENEK(1)PGTGDVCSAPAGR</t>
  </si>
  <si>
    <t xml:space="preserve">168;204;204</t>
  </si>
  <si>
    <t xml:space="preserve">G3XAJ6;Q14699;C9JHG2;C9JRN3</t>
  </si>
  <si>
    <t xml:space="preserve">SQK(1)TDLHNEGYILELDCCSSLDHPTDQK</t>
  </si>
  <si>
    <t xml:space="preserve">78;114;114;114</t>
  </si>
  <si>
    <t xml:space="preserve">DKQQAEENEK(0.956)NLEDQSSK(0.044)</t>
  </si>
  <si>
    <t xml:space="preserve">443;479</t>
  </si>
  <si>
    <t xml:space="preserve">GQLDRLESFLLQTGYAAGK(1)GVGGGSADLIR</t>
  </si>
  <si>
    <t xml:space="preserve">DLVMLDAASKDELENGYINFDK(1)R</t>
  </si>
  <si>
    <t xml:space="preserve">J3KNE0;A6NKT7;O14715;J3KQ37;Q7Z3J3;Q99666;F8VYC4;A0A286YES2;A0A1W2PNU4;P0DJD0;P0DJD1;P49792</t>
  </si>
  <si>
    <t xml:space="preserve">RGPD3;RGPD8;RGPD4;RGPD5;RGPD1;RGPD2;RANBP2</t>
  </si>
  <si>
    <t xml:space="preserve">RanBP2-like and GRIP domain-containing protein 3;RANBP2-like and GRIP domain-containing protein 8;RanBP2-like and GRIP domain-containing protein 4;RANBP2-like and GRIP domain-containing protein 5/6;RANBP2-like and GRIP domain-containing protein 1;RANBP2-like and GRIP domain-containing protein 2;E3 SUMO-protein ligase RanBP2</t>
  </si>
  <si>
    <t xml:space="preserve">GLGNLK(1)ILK</t>
  </si>
  <si>
    <t xml:space="preserve">1080;1086;1085;945;1086;1085;1078;1078;1078;1070;1078;2061</t>
  </si>
  <si>
    <t xml:space="preserve">FLCSK(1)ATTPVNIDSQAQLADDVLR</t>
  </si>
  <si>
    <t xml:space="preserve">O15539;B1APM2</t>
  </si>
  <si>
    <t xml:space="preserve">RGS5</t>
  </si>
  <si>
    <t xml:space="preserve">Regulator of G-protein signaling 5</t>
  </si>
  <si>
    <t xml:space="preserve">IHALMEK(1)DSLPR</t>
  </si>
  <si>
    <t xml:space="preserve">164;184</t>
  </si>
  <si>
    <t xml:space="preserve">O15539;B1APM2;E9PS96</t>
  </si>
  <si>
    <t xml:space="preserve">LLQNNYGLASFK(0.08)SFLK(0.92)</t>
  </si>
  <si>
    <t xml:space="preserve">83;103;46</t>
  </si>
  <si>
    <t xml:space="preserve">B9A054;Q8TEB9</t>
  </si>
  <si>
    <t xml:space="preserve">RHBDD1</t>
  </si>
  <si>
    <t xml:space="preserve">Rhomboid-related protein 4</t>
  </si>
  <si>
    <t xml:space="preserve">K(1)IMEACAGGFSSSVGYPGR</t>
  </si>
  <si>
    <t xml:space="preserve">46;212</t>
  </si>
  <si>
    <t xml:space="preserve">VALK(1)LDQTFPFSLMR</t>
  </si>
  <si>
    <t xml:space="preserve">IILEAEK(1)MDGAASQGK</t>
  </si>
  <si>
    <t xml:space="preserve">169;64</t>
  </si>
  <si>
    <t xml:space="preserve">Q15382;C9J931;C9J469</t>
  </si>
  <si>
    <t xml:space="preserve">K(1)DLHMER</t>
  </si>
  <si>
    <t xml:space="preserve">121;16;16</t>
  </si>
  <si>
    <t xml:space="preserve">ALAESWNAAFLESSAK(1)ENQTAVDVFRR</t>
  </si>
  <si>
    <t xml:space="preserve">151;46</t>
  </si>
  <si>
    <t xml:space="preserve">Q15382</t>
  </si>
  <si>
    <t xml:space="preserve">LLDMVGK(1)VQIPIMLVGNKK</t>
  </si>
  <si>
    <t xml:space="preserve">VISYEEGK(1)ALAESWNAAFLESSAK</t>
  </si>
  <si>
    <t xml:space="preserve">135;30</t>
  </si>
  <si>
    <t xml:space="preserve">P61586</t>
  </si>
  <si>
    <t xml:space="preserve">MK(1)QEPVKPEEGR</t>
  </si>
  <si>
    <t xml:space="preserve">MK(1)QEPVRTDDGR</t>
  </si>
  <si>
    <t xml:space="preserve">O94955</t>
  </si>
  <si>
    <t xml:space="preserve">TPGK(1)INCLR</t>
  </si>
  <si>
    <t xml:space="preserve">H7BXZ6;Q8IXI2</t>
  </si>
  <si>
    <t xml:space="preserve">Mitochondrial Rho GTPase;Mitochondrial Rho GTPase 1</t>
  </si>
  <si>
    <t xml:space="preserve">DIFVK(1)LTTMAMYPHVTQADLK</t>
  </si>
  <si>
    <t xml:space="preserve">551;572</t>
  </si>
  <si>
    <t xml:space="preserve">EMKPACIK(1)ALTR</t>
  </si>
  <si>
    <t xml:space="preserve">166;187</t>
  </si>
  <si>
    <t xml:space="preserve">K7EIQ7;K7EP86</t>
  </si>
  <si>
    <t xml:space="preserve">MPPPQAFTCNTADAPSK(0.104)DIFVK(0.896)LTTMAMYPHAR</t>
  </si>
  <si>
    <t xml:space="preserve">156;95</t>
  </si>
  <si>
    <t xml:space="preserve">Q8IXI1;I3L2C6</t>
  </si>
  <si>
    <t xml:space="preserve">SCFGHPLAPQALEDVK(1)TVVCR</t>
  </si>
  <si>
    <t xml:space="preserve">230;197</t>
  </si>
  <si>
    <t xml:space="preserve">Q8IXI1;H3BST5;I3L2C6</t>
  </si>
  <si>
    <t xml:space="preserve">AVLHPTAPLYDPEAK(1)QLRPACAQALTR</t>
  </si>
  <si>
    <t xml:space="preserve">179;158;179</t>
  </si>
  <si>
    <t xml:space="preserve">VFEK(1)HDQDRDGALSPVELQSLFSVFPAAPWGPELPR</t>
  </si>
  <si>
    <t xml:space="preserve">LSDQDLDQALSDEELNAFQK(1)SCFGHPLAPQALEDVK</t>
  </si>
  <si>
    <t xml:space="preserve">SVLLCK(1)VVGAR</t>
  </si>
  <si>
    <t xml:space="preserve">Q8IXI1;H3BU27</t>
  </si>
  <si>
    <t xml:space="preserve">HHYMDGQTPCLFVSSK(1)ADLPEGVAVSGPSPAEFCR</t>
  </si>
  <si>
    <t xml:space="preserve">525;42</t>
  </si>
  <si>
    <t xml:space="preserve">NISELFYYAQK(1)AVLHPTAPLYDPEAK</t>
  </si>
  <si>
    <t xml:space="preserve">164;143;164</t>
  </si>
  <si>
    <t xml:space="preserve">SGSSMEAVLPIMSQFPEIETCVECSAK(1)NLR</t>
  </si>
  <si>
    <t xml:space="preserve">150;129;150</t>
  </si>
  <si>
    <t xml:space="preserve">TK(1)WIPLVNGGTTQGPR</t>
  </si>
  <si>
    <t xml:space="preserve">96;75;96</t>
  </si>
  <si>
    <t xml:space="preserve">VPIILVGNK(1)SDLR</t>
  </si>
  <si>
    <t xml:space="preserve">119;98;119</t>
  </si>
  <si>
    <t xml:space="preserve">GVGK(1)SAFLQAFLGR</t>
  </si>
  <si>
    <t xml:space="preserve">RLDQEK(1)GQTQR</t>
  </si>
  <si>
    <t xml:space="preserve">Q9NPQ8;H0YEN0</t>
  </si>
  <si>
    <t xml:space="preserve">FLK(1)AQVLPPLR</t>
  </si>
  <si>
    <t xml:space="preserve">353;248</t>
  </si>
  <si>
    <t xml:space="preserve">LMTHLDTDVK(1)R</t>
  </si>
  <si>
    <t xml:space="preserve">389;284</t>
  </si>
  <si>
    <t xml:space="preserve">LK(1)ESVAPVLSVLTECAR</t>
  </si>
  <si>
    <t xml:space="preserve">328;223</t>
  </si>
  <si>
    <t xml:space="preserve">Q9NPQ8;H0YC88</t>
  </si>
  <si>
    <t xml:space="preserve">LVTMFDK(1)LSR</t>
  </si>
  <si>
    <t xml:space="preserve">489;75</t>
  </si>
  <si>
    <t xml:space="preserve">QQLFQELK(1)GVR</t>
  </si>
  <si>
    <t xml:space="preserve">187;69</t>
  </si>
  <si>
    <t xml:space="preserve">GYVAK(0.853)QLEK(0.147)</t>
  </si>
  <si>
    <t xml:space="preserve">H7BZN3;Q5UIP0</t>
  </si>
  <si>
    <t xml:space="preserve">EK(1)PGSEVLTLLLK</t>
  </si>
  <si>
    <t xml:space="preserve">513;521</t>
  </si>
  <si>
    <t xml:space="preserve">SLIDNFALNPDILCSAK(1)R</t>
  </si>
  <si>
    <t xml:space="preserve">307;315</t>
  </si>
  <si>
    <t xml:space="preserve">Q13671;E9PNR2</t>
  </si>
  <si>
    <t xml:space="preserve">GPAGGPVLPQLK(1)AR</t>
  </si>
  <si>
    <t xml:space="preserve">207;102</t>
  </si>
  <si>
    <t xml:space="preserve">TLAVPPEASIATLNQLCATK(1)FR</t>
  </si>
  <si>
    <t xml:space="preserve">662;496</t>
  </si>
  <si>
    <t xml:space="preserve">QK(1)LLQLLR</t>
  </si>
  <si>
    <t xml:space="preserve">498;332</t>
  </si>
  <si>
    <t xml:space="preserve">VAYQDPSSGCTSK(1)TLAVPPEASIATLNQLCATK</t>
  </si>
  <si>
    <t xml:space="preserve">642;476</t>
  </si>
  <si>
    <t xml:space="preserve">Q13671</t>
  </si>
  <si>
    <t xml:space="preserve">SLHCSVLK(1)PLRPILAAR</t>
  </si>
  <si>
    <t xml:space="preserve">VSRPLELCYAPTK(0.78)DPK(0.22)</t>
  </si>
  <si>
    <t xml:space="preserve">YVK(1)TTGNATVDHLSK</t>
  </si>
  <si>
    <t xml:space="preserve">TTPANAQNASK(1)TWELSLYELHR</t>
  </si>
  <si>
    <t xml:space="preserve">Q06587;X6RFN3;Q99496</t>
  </si>
  <si>
    <t xml:space="preserve">RING1;RNF2</t>
  </si>
  <si>
    <t xml:space="preserve">E3 ubiquitin-protein ligase RING1;E3 ubiquitin-protein ligase RING2</t>
  </si>
  <si>
    <t xml:space="preserve">NTMTTK(1)ECLHR</t>
  </si>
  <si>
    <t xml:space="preserve">62;65;65</t>
  </si>
  <si>
    <t xml:space="preserve">LTQVMK(1)EETR</t>
  </si>
  <si>
    <t xml:space="preserve">QLPEK(1)YSLPASPSVILPIQVMLTPLQK</t>
  </si>
  <si>
    <t xml:space="preserve">YSLPASPSVILPIQVMLTPLQK(1)R</t>
  </si>
  <si>
    <t xml:space="preserve">ELFEFVTDPSITHENMDAYLSK(1)AMEIASQR</t>
  </si>
  <si>
    <t xml:space="preserve">EGIK(1)GATVGK</t>
  </si>
  <si>
    <t xml:space="preserve">MWSK(1)LNNEEHNELR</t>
  </si>
  <si>
    <t xml:space="preserve">EYSNENAVVK(1)R</t>
  </si>
  <si>
    <t xml:space="preserve">IADLGLASFK(0.963)MWSK(0.037)</t>
  </si>
  <si>
    <t xml:space="preserve">DLK(1)PENILVDNDFHIK</t>
  </si>
  <si>
    <t xml:space="preserve">IADFGLSK(1)WR</t>
  </si>
  <si>
    <t xml:space="preserve">EAEILHK(1)AR</t>
  </si>
  <si>
    <t xml:space="preserve">SAPEGGTIIYMPPENYEPGQK(1)SR</t>
  </si>
  <si>
    <t xml:space="preserve">Q13129</t>
  </si>
  <si>
    <t xml:space="preserve">RLF</t>
  </si>
  <si>
    <t xml:space="preserve">Zinc finger protein Rlf</t>
  </si>
  <si>
    <t xml:space="preserve">SNCIPQATALSK(0.996)LCAESK(0.004)</t>
  </si>
  <si>
    <t xml:space="preserve">C9JGB2;A0A0A0MSD2;A0A0C4DFM4;Q96LZ7</t>
  </si>
  <si>
    <t xml:space="preserve">RMDN2</t>
  </si>
  <si>
    <t xml:space="preserve">Regulator of microtubule dynamics protein 2</t>
  </si>
  <si>
    <t xml:space="preserve">VEELNLDVLLQK(1)VDHLR</t>
  </si>
  <si>
    <t xml:space="preserve">40;363;363;185</t>
  </si>
  <si>
    <t xml:space="preserve">O60930</t>
  </si>
  <si>
    <t xml:space="preserve">RNASEH1</t>
  </si>
  <si>
    <t xml:space="preserve">Ribonuclease H1</t>
  </si>
  <si>
    <t xml:space="preserve">AIEQAK(0.979)TQNINK(0.021)</t>
  </si>
  <si>
    <t xml:space="preserve">AWLK(1)EHVEPVFGFPQFVR</t>
  </si>
  <si>
    <t xml:space="preserve">K(1)PVCGVCR</t>
  </si>
  <si>
    <t xml:space="preserve">61;61;61</t>
  </si>
  <si>
    <t xml:space="preserve">ATIK(1)DASLQPR</t>
  </si>
  <si>
    <t xml:space="preserve">Q9Y508</t>
  </si>
  <si>
    <t xml:space="preserve">LFHSTDTK(1)SVVCPICASMPWGDPNYR</t>
  </si>
  <si>
    <t xml:space="preserve">K(1)NFFLSK</t>
  </si>
  <si>
    <t xml:space="preserve">YQNYIMEGVK(0.903)ATIK(0.097)</t>
  </si>
  <si>
    <t xml:space="preserve">SHVATCSK(1)YQNYIMEGVK</t>
  </si>
  <si>
    <t xml:space="preserve">112;112;112</t>
  </si>
  <si>
    <t xml:space="preserve">K7EIY6;Q9BV68</t>
  </si>
  <si>
    <t xml:space="preserve">IQALPTVPVTEEHVGSGLECPVCK(1)DDYALGER</t>
  </si>
  <si>
    <t xml:space="preserve">206;233</t>
  </si>
  <si>
    <t xml:space="preserve">C9IY58;C9JCY0;O43567;C9J7B4</t>
  </si>
  <si>
    <t xml:space="preserve">K(1)GDEYDVCAICLDEYEDGDKLR</t>
  </si>
  <si>
    <t xml:space="preserve">114;114;233;114</t>
  </si>
  <si>
    <t xml:space="preserve">Q9UBS8</t>
  </si>
  <si>
    <t xml:space="preserve">DGQVQCLNCPEPK(1)CPSVATPGQVK</t>
  </si>
  <si>
    <t xml:space="preserve">Q9UBS8;E7EP22</t>
  </si>
  <si>
    <t xml:space="preserve">SCPCCGTPIEK(0.997)LDGCNK(0.003)</t>
  </si>
  <si>
    <t xml:space="preserve">413;110</t>
  </si>
  <si>
    <t xml:space="preserve">NEYLQADEANK(1)R</t>
  </si>
  <si>
    <t xml:space="preserve">372;69</t>
  </si>
  <si>
    <t xml:space="preserve">VTAEK(1)LMDLR</t>
  </si>
  <si>
    <t xml:space="preserve">E9PLX2;E9PQV2;Q8WVD5</t>
  </si>
  <si>
    <t xml:space="preserve">RNF141</t>
  </si>
  <si>
    <t xml:space="preserve">RING finger protein 141</t>
  </si>
  <si>
    <t xml:space="preserve">VK(1)QLTDEEECCICMDGR</t>
  </si>
  <si>
    <t xml:space="preserve">147;147;147</t>
  </si>
  <si>
    <t xml:space="preserve">H3BQ58;H3BTX7;Q96A37</t>
  </si>
  <si>
    <t xml:space="preserve">RNF166</t>
  </si>
  <si>
    <t xml:space="preserve">RING finger protein 166</t>
  </si>
  <si>
    <t xml:space="preserve">VQEQMANCPK(1)FVPVVPTSQPIPSNIPNR</t>
  </si>
  <si>
    <t xml:space="preserve">17;20;129</t>
  </si>
  <si>
    <t xml:space="preserve">Q9H6Y7;I3L0L6</t>
  </si>
  <si>
    <t xml:space="preserve">RNF167</t>
  </si>
  <si>
    <t xml:space="preserve">E3 ubiquitin-protein ligase RNF167</t>
  </si>
  <si>
    <t xml:space="preserve">KTCPICK(1)QPVHR</t>
  </si>
  <si>
    <t xml:space="preserve">272;237</t>
  </si>
  <si>
    <t xml:space="preserve">Q9H6Y7;I3L0L6;I3L2Y3</t>
  </si>
  <si>
    <t xml:space="preserve">QIPTHDYQK(1)GDQYDVCAICLDEYEDGDKLR</t>
  </si>
  <si>
    <t xml:space="preserve">223;188;112</t>
  </si>
  <si>
    <t xml:space="preserve">QVCPVCK(1)AGISR</t>
  </si>
  <si>
    <t xml:space="preserve">DK(1)VIPLYGR</t>
  </si>
  <si>
    <t xml:space="preserve">A0A0A0MTR7;A0A0A0MTC1;Q63HN8</t>
  </si>
  <si>
    <t xml:space="preserve">DLVK(1)QFQNVQQVEYSSIR</t>
  </si>
  <si>
    <t xml:space="preserve">4796;4845;4796</t>
  </si>
  <si>
    <t xml:space="preserve">MQLNVK(1)NVPLK</t>
  </si>
  <si>
    <t xml:space="preserve">2016;2065;2016</t>
  </si>
  <si>
    <t xml:space="preserve">EK(1)QCYLQQVK</t>
  </si>
  <si>
    <t xml:space="preserve">4256;4305;4256</t>
  </si>
  <si>
    <t xml:space="preserve">NFSGK(1)DDIQALDIFLANLPEAK</t>
  </si>
  <si>
    <t xml:space="preserve">2990;3039;2990</t>
  </si>
  <si>
    <t xml:space="preserve">FLQGK(1)PR</t>
  </si>
  <si>
    <t xml:space="preserve">4968;5017;4968</t>
  </si>
  <si>
    <t xml:space="preserve">LLNFDTELSTK(1)EMR</t>
  </si>
  <si>
    <t xml:space="preserve">4671;4720;4671</t>
  </si>
  <si>
    <t xml:space="preserve">LTK(1)EEPLSQITAYCNSCWDTK</t>
  </si>
  <si>
    <t xml:space="preserve">967;1016;967</t>
  </si>
  <si>
    <t xml:space="preserve">GFLSK(1)HSSDGLR</t>
  </si>
  <si>
    <t xml:space="preserve">4815;4864;4815</t>
  </si>
  <si>
    <t xml:space="preserve">VPFNVDFDK(1)LPR</t>
  </si>
  <si>
    <t xml:space="preserve">2367;2416;2367</t>
  </si>
  <si>
    <t xml:space="preserve">VTCRPPK(1)EVIDMELSALR</t>
  </si>
  <si>
    <t xml:space="preserve">2136;2185;2136</t>
  </si>
  <si>
    <t xml:space="preserve">TLCECK(1)ETASK</t>
  </si>
  <si>
    <t xml:space="preserve">3982;4031;3982</t>
  </si>
  <si>
    <t xml:space="preserve">ISSNPVAK(1)IIYGDPVTFLPHLPR</t>
  </si>
  <si>
    <t xml:space="preserve">4716;4765;4716</t>
  </si>
  <si>
    <t xml:space="preserve">A0A0A0MTR7;A0A0A0MTC1</t>
  </si>
  <si>
    <t xml:space="preserve">TADNFDDILK(0.975)HLLTLADVK(0.025)</t>
  </si>
  <si>
    <t xml:space="preserve">1049;1098</t>
  </si>
  <si>
    <t xml:space="preserve">LHK(1)EPFGEISSR</t>
  </si>
  <si>
    <t xml:space="preserve">5095;5144;5095</t>
  </si>
  <si>
    <t xml:space="preserve">FLK(1)AYSPASR</t>
  </si>
  <si>
    <t xml:space="preserve">4206;4255;4206</t>
  </si>
  <si>
    <t xml:space="preserve">K(1)FVDIFQQTPLGR</t>
  </si>
  <si>
    <t xml:space="preserve">3738;3787;3738</t>
  </si>
  <si>
    <t xml:space="preserve">A0A0A0MTR7;A0A0A0MTC1;Q63HN8;I3L3H9</t>
  </si>
  <si>
    <t xml:space="preserve">AVLECK(1)PLGIK</t>
  </si>
  <si>
    <t xml:space="preserve">4349;4398;4349;68</t>
  </si>
  <si>
    <t xml:space="preserve">LSLK(1)GIPTLVYR</t>
  </si>
  <si>
    <t xml:space="preserve">4974;5023;4974</t>
  </si>
  <si>
    <t xml:space="preserve">DVVK(1)QQGLRQDHPGQMDR</t>
  </si>
  <si>
    <t xml:space="preserve">4312;4361;4312;31</t>
  </si>
  <si>
    <t xml:space="preserve">YLVYGDEYK(1)ALR</t>
  </si>
  <si>
    <t xml:space="preserve">4335;4384;4335;54</t>
  </si>
  <si>
    <t xml:space="preserve">ENSDVK(1)THGPFEAVMR</t>
  </si>
  <si>
    <t xml:space="preserve">3966;4015;3966</t>
  </si>
  <si>
    <t xml:space="preserve">SLAK(1)TIVADAMQGPAAYSDLFR</t>
  </si>
  <si>
    <t xml:space="preserve">2779;2828;2779</t>
  </si>
  <si>
    <t xml:space="preserve">LK(1)NPQTQTEER</t>
  </si>
  <si>
    <t xml:space="preserve">5142;5191;5142</t>
  </si>
  <si>
    <t xml:space="preserve">MVFAAAK(1)ASNR</t>
  </si>
  <si>
    <t xml:space="preserve">2968;3017;2968</t>
  </si>
  <si>
    <t xml:space="preserve">GSPNETELIESAK(1)GICSSDILVQDR</t>
  </si>
  <si>
    <t xml:space="preserve">2915;2964;2915</t>
  </si>
  <si>
    <t xml:space="preserve">QNIFGPSQK(1)VPGGEQEDAESR</t>
  </si>
  <si>
    <t xml:space="preserve">3028;3077;3028</t>
  </si>
  <si>
    <t xml:space="preserve">YK(1)ADLSPENAK</t>
  </si>
  <si>
    <t xml:space="preserve">5106;5155;5106</t>
  </si>
  <si>
    <t xml:space="preserve">EAIEK(1)HAR</t>
  </si>
  <si>
    <t xml:space="preserve">4057;4106;4057</t>
  </si>
  <si>
    <t xml:space="preserve">LVK(1)FLPEILALQR</t>
  </si>
  <si>
    <t xml:space="preserve">4782;4831;4782</t>
  </si>
  <si>
    <t xml:space="preserve">ETASK(1)TLSR</t>
  </si>
  <si>
    <t xml:space="preserve">3987;4036;3987</t>
  </si>
  <si>
    <t xml:space="preserve">REELLLLK(0.223)K(0.777)</t>
  </si>
  <si>
    <t xml:space="preserve">1152;1201;1152</t>
  </si>
  <si>
    <t xml:space="preserve">DAVAK(0.987)AVLECK(0.005)PLGIK(0.008)</t>
  </si>
  <si>
    <t xml:space="preserve">4343;4392;4343;62</t>
  </si>
  <si>
    <t xml:space="preserve">APK(1)PTLLWLQQFDTEYSFLK</t>
  </si>
  <si>
    <t xml:space="preserve">3343;3392;3343</t>
  </si>
  <si>
    <t xml:space="preserve">NLEWLK(1)TVNESHGSVER</t>
  </si>
  <si>
    <t xml:space="preserve">1520;1569;1520</t>
  </si>
  <si>
    <t xml:space="preserve">AYETVCK(1)R</t>
  </si>
  <si>
    <t xml:space="preserve">2944;2993;2944</t>
  </si>
  <si>
    <t xml:space="preserve">LQK(1)VMNHITDGPR</t>
  </si>
  <si>
    <t xml:space="preserve">509;558;509</t>
  </si>
  <si>
    <t xml:space="preserve">VSEEAK(1)SILLNCATPDAVVR</t>
  </si>
  <si>
    <t xml:space="preserve">3255;3304;3255</t>
  </si>
  <si>
    <t xml:space="preserve">MQLNVK(0.036)NVPLK(0.964)</t>
  </si>
  <si>
    <t xml:space="preserve">2021;2070;2021</t>
  </si>
  <si>
    <t xml:space="preserve">K(1)LLQDISEAR</t>
  </si>
  <si>
    <t xml:space="preserve">1405;1454;1405</t>
  </si>
  <si>
    <t xml:space="preserve">LIK(1)FLSDLR</t>
  </si>
  <si>
    <t xml:space="preserve">2431;2480;2431</t>
  </si>
  <si>
    <t xml:space="preserve">ETVQEFDLEK(1)IQR</t>
  </si>
  <si>
    <t xml:space="preserve">4955;5004;4955</t>
  </si>
  <si>
    <t xml:space="preserve">LTKEEPLSQITAYCNSCWDTK(0.996)GLEDSVAK(0.004)</t>
  </si>
  <si>
    <t xml:space="preserve">985;1034;985</t>
  </si>
  <si>
    <t xml:space="preserve">FWAQTNTNDTCPFCPTLK(1)</t>
  </si>
  <si>
    <t xml:space="preserve">703;513</t>
  </si>
  <si>
    <t xml:space="preserve">SK(1)QEWETR</t>
  </si>
  <si>
    <t xml:space="preserve">394;239</t>
  </si>
  <si>
    <t xml:space="preserve">AWK(1)AEILSLESR</t>
  </si>
  <si>
    <t xml:space="preserve">350;195</t>
  </si>
  <si>
    <t xml:space="preserve">Q8ND24</t>
  </si>
  <si>
    <t xml:space="preserve">SSHAPATCK(1)LCLMCQK</t>
  </si>
  <si>
    <t xml:space="preserve">EFLQK(0.999)EQDLK(0.001)</t>
  </si>
  <si>
    <t xml:space="preserve">303;148</t>
  </si>
  <si>
    <t xml:space="preserve">Q9NWF9</t>
  </si>
  <si>
    <t xml:space="preserve">RNF216</t>
  </si>
  <si>
    <t xml:space="preserve">E3 ubiquitin-protein ligase RNF216</t>
  </si>
  <si>
    <t xml:space="preserve">IDFFDYSK(1)LTPLDQR</t>
  </si>
  <si>
    <t xml:space="preserve">Q5TDE7;Q5TDE8;Q5VTB9</t>
  </si>
  <si>
    <t xml:space="preserve">RNF220</t>
  </si>
  <si>
    <t xml:space="preserve">E3 ubiquitin-protein ligase RNF220</t>
  </si>
  <si>
    <t xml:space="preserve">ITPEFSK(1)WASDEMPSTSNGESSKQEAMQK</t>
  </si>
  <si>
    <t xml:space="preserve">167;193;451</t>
  </si>
  <si>
    <t xml:space="preserve">Q96EP0;H0YMG8;H0YM13</t>
  </si>
  <si>
    <t xml:space="preserve">GVK(1)FNNPVFR</t>
  </si>
  <si>
    <t xml:space="preserve">99;35;99</t>
  </si>
  <si>
    <t xml:space="preserve">Q96EP0;H0YKX0;A0A0B4J293;H0YMG4;H0YKI4</t>
  </si>
  <si>
    <t xml:space="preserve">LLQK(1)LTEEVPLGQSIPR</t>
  </si>
  <si>
    <t xml:space="preserve">1056;901;531;607;149</t>
  </si>
  <si>
    <t xml:space="preserve">Q96EP0;H0YKX0;A0A0B4J293;H0YMG4;H0YMN0;H0YNT1</t>
  </si>
  <si>
    <t xml:space="preserve">MNDPEYQAQGLAMYLQENGIDCPK(0.933)CK(0.067)</t>
  </si>
  <si>
    <t xml:space="preserve">873;718;348;402;42;51</t>
  </si>
  <si>
    <t xml:space="preserve">LWDSGPEPTPSWDGPDK(1)QSLVR</t>
  </si>
  <si>
    <t xml:space="preserve">640;485;115;169</t>
  </si>
  <si>
    <t xml:space="preserve">Q96EP0;H0YKX0;A0A0B4J293;H0YMG4;H0YMN0</t>
  </si>
  <si>
    <t xml:space="preserve">LQK(1)LLQDNNVMFNTEPPAGAR</t>
  </si>
  <si>
    <t xml:space="preserve">944;789;419;495;113</t>
  </si>
  <si>
    <t xml:space="preserve">SCEDFQNWK(1)R</t>
  </si>
  <si>
    <t xml:space="preserve">848;693;323;377;17;26</t>
  </si>
  <si>
    <t xml:space="preserve">K(1)VQELQSLGFGPEEGSLQALFQHGGDVSR</t>
  </si>
  <si>
    <t xml:space="preserve">579;424;54;108</t>
  </si>
  <si>
    <t xml:space="preserve">Q96EP0;H0YKX0</t>
  </si>
  <si>
    <t xml:space="preserve">GCK(1)GLGLGTEGPQGTGGLEPDLAR</t>
  </si>
  <si>
    <t xml:space="preserve">330;231</t>
  </si>
  <si>
    <t xml:space="preserve">Q96EP0;H0YKX0;A0A0B4J293;H0YMN0;H0YNT1</t>
  </si>
  <si>
    <t xml:space="preserve">NK(1)CPEPNCR</t>
  </si>
  <si>
    <t xml:space="preserve">910;755;385;79;88</t>
  </si>
  <si>
    <t xml:space="preserve">K(1)LTEGVLMRDPK</t>
  </si>
  <si>
    <t xml:space="preserve">784;629;259;313</t>
  </si>
  <si>
    <t xml:space="preserve">VIEQK(0.997)EVPNGLRDEACGK(0.003)</t>
  </si>
  <si>
    <t xml:space="preserve">975;820;450;526;68</t>
  </si>
  <si>
    <t xml:space="preserve">NYLNTLSTALNILEK(1)YGR</t>
  </si>
  <si>
    <t xml:space="preserve">81;17;81</t>
  </si>
  <si>
    <t xml:space="preserve">HQFCSGCYNAFYAK(0.841)NK(0.159)</t>
  </si>
  <si>
    <t xml:space="preserve">908;753;383;77;86</t>
  </si>
  <si>
    <t xml:space="preserve">QECPVCK(1)AGISR</t>
  </si>
  <si>
    <t xml:space="preserve">EK(1)VVPLYGR</t>
  </si>
  <si>
    <t xml:space="preserve">75;75</t>
  </si>
  <si>
    <t xml:space="preserve">Q99942</t>
  </si>
  <si>
    <t xml:space="preserve">LK(1)TPPRPQGQR</t>
  </si>
  <si>
    <t xml:space="preserve">GSQK(1)PQDPR</t>
  </si>
  <si>
    <t xml:space="preserve">mRNA-capping enzyme;Polynucleotide 5'-triphosphatase;mRNA guanylyltransferase</t>
  </si>
  <si>
    <t xml:space="preserve">YIK(1)LQCK</t>
  </si>
  <si>
    <t xml:space="preserve">FLPLK(1)TMLGPR</t>
  </si>
  <si>
    <t xml:space="preserve">SFPNAYNTAMAVCNSISNPVTK(1)EMLFEFIDR</t>
  </si>
  <si>
    <t xml:space="preserve">LQCK(1)GHGECPTTENTETFIR</t>
  </si>
  <si>
    <t xml:space="preserve">P13489;E9PIK5;E9PMJ3;E9PLZ3;E9PIM9</t>
  </si>
  <si>
    <t xml:space="preserve">IQK(1)LSLQNCCLTGAGCGVLSSTLR</t>
  </si>
  <si>
    <t xml:space="preserve">89;89;89;89;89</t>
  </si>
  <si>
    <t xml:space="preserve">K7EP06;O43148</t>
  </si>
  <si>
    <t xml:space="preserve">DITVLDLGCGK(0.144)GGDLLK(0.856)</t>
  </si>
  <si>
    <t xml:space="preserve">36;214</t>
  </si>
  <si>
    <t xml:space="preserve">A6NKB8;Q9H4A4;A0A087WU27;A0A087WUS4</t>
  </si>
  <si>
    <t xml:space="preserve">VGEGPGVCWLAPEQTAGK(0.794)K(0.206)</t>
  </si>
  <si>
    <t xml:space="preserve">161;161;131;111</t>
  </si>
  <si>
    <t xml:space="preserve">NVLVYDK(0.877)LNVK(0.123)</t>
  </si>
  <si>
    <t xml:space="preserve">486;626</t>
  </si>
  <si>
    <t xml:space="preserve">VYK(1)GHLFGPAPGEQTQAVAIK</t>
  </si>
  <si>
    <t xml:space="preserve">349;489</t>
  </si>
  <si>
    <t xml:space="preserve">EVSMK(1)AEDAQR</t>
  </si>
  <si>
    <t xml:space="preserve">P27694;I3L4R8</t>
  </si>
  <si>
    <t xml:space="preserve">SLSVLSSSTIIANPDIPEAYK(1)LR</t>
  </si>
  <si>
    <t xml:space="preserve">410;166</t>
  </si>
  <si>
    <t xml:space="preserve">SGGVGGSNTNWK(1)TLYEVK</t>
  </si>
  <si>
    <t xml:space="preserve">443;199</t>
  </si>
  <si>
    <t xml:space="preserve">K(1)ENCMYQACPTQDCNKK</t>
  </si>
  <si>
    <t xml:space="preserve">AYGASK(0.997)TFGK(0.003)</t>
  </si>
  <si>
    <t xml:space="preserve">K(1)VIDQQNGLYR</t>
  </si>
  <si>
    <t xml:space="preserve">CEK(1)CDTEFPNFK</t>
  </si>
  <si>
    <t xml:space="preserve">GWFDAEGQALDGVSISDLK(1)SGGVGGSNTNWK</t>
  </si>
  <si>
    <t xml:space="preserve">431;187</t>
  </si>
  <si>
    <t xml:space="preserve">ENCMYQACPTQDCNK(0.888)K(0.112)</t>
  </si>
  <si>
    <t xml:space="preserve">IK(1)ATVMDVKPVDYR</t>
  </si>
  <si>
    <t xml:space="preserve">588;285</t>
  </si>
  <si>
    <t xml:space="preserve">AAGPSLSHTSGGTQSK(1)VVPIASLTPYQSK</t>
  </si>
  <si>
    <t xml:space="preserve">ATVMDVK(1)PVDYR</t>
  </si>
  <si>
    <t xml:space="preserve">595;292</t>
  </si>
  <si>
    <t xml:space="preserve">SYEDATK(1)ITVR</t>
  </si>
  <si>
    <t xml:space="preserve">331;87</t>
  </si>
  <si>
    <t xml:space="preserve">ATAFNEQVDK(1)FFPLIEVNK</t>
  </si>
  <si>
    <t xml:space="preserve">TFGK(1)AAGPSLSHTSGGTQSK</t>
  </si>
  <si>
    <t xml:space="preserve">K(1)SLVAFK</t>
  </si>
  <si>
    <t xml:space="preserve">139;143</t>
  </si>
  <si>
    <t xml:space="preserve">QWVDTDDTSSENTVVPPETYVK(1)VAGHLR</t>
  </si>
  <si>
    <t xml:space="preserve">127;131</t>
  </si>
  <si>
    <t xml:space="preserve">HAEK(1)APTNIVYK</t>
  </si>
  <si>
    <t xml:space="preserve">85;89</t>
  </si>
  <si>
    <t xml:space="preserve">P15927;Q5TEJ0</t>
  </si>
  <si>
    <t xml:space="preserve">ACPRPEGLNFQDLK(0.982)NQLK(0.018)</t>
  </si>
  <si>
    <t xml:space="preserve">231;83</t>
  </si>
  <si>
    <t xml:space="preserve">APTNIVYK(1)IDDMTAAPMDVR</t>
  </si>
  <si>
    <t xml:space="preserve">93;97</t>
  </si>
  <si>
    <t xml:space="preserve">P35244</t>
  </si>
  <si>
    <t xml:space="preserve">INAGMLAQFIDK(1)PVCFVGR</t>
  </si>
  <si>
    <t xml:space="preserve">IHPTGK(1)MFILSDGEGK</t>
  </si>
  <si>
    <t xml:space="preserve">A0A0A0MSE7;Q86UA6</t>
  </si>
  <si>
    <t xml:space="preserve">ITSGVVVCQCGLSIPSHSSELTEQK(1)LR</t>
  </si>
  <si>
    <t xml:space="preserve">A0A0A0MSE7;Q86UA6;F5H3Q7;B3KTT3;A0A0A0MR35</t>
  </si>
  <si>
    <t xml:space="preserve">SLYK(1)LVGSPPWK</t>
  </si>
  <si>
    <t xml:space="preserve">14;14;14;14;14</t>
  </si>
  <si>
    <t xml:space="preserve">LVGSPPWK(1)EAFR</t>
  </si>
  <si>
    <t xml:space="preserve">Q9BWH6</t>
  </si>
  <si>
    <t xml:space="preserve">SMLQK(1)TWLLADEGLR</t>
  </si>
  <si>
    <t xml:space="preserve">EFLPTSWSPVGAGPTPSLYK(0.906)VPCATAMK(0.094)</t>
  </si>
  <si>
    <t xml:space="preserve">615;615</t>
  </si>
  <si>
    <t xml:space="preserve">TK(1)PQQPVSEPAAPEQPAPEPK</t>
  </si>
  <si>
    <t xml:space="preserve">176;127</t>
  </si>
  <si>
    <t xml:space="preserve">Q9Y2J0;F8VVK8;F8W1K7;F8VP47;F8VNP7;F8VTR7</t>
  </si>
  <si>
    <t xml:space="preserve">NVCTK(1)CGVETNNR</t>
  </si>
  <si>
    <t xml:space="preserve">125;125;125;76;125;58</t>
  </si>
  <si>
    <t xml:space="preserve">Q9Y2J0;F8VVK8;F8W1K7;F8VNP7;F8VR41;F8W131;F8VV58;F8W1A3;F8VNW3;F8VNU2;F8VZS2</t>
  </si>
  <si>
    <t xml:space="preserve">AEK(1)MEEMEQER</t>
  </si>
  <si>
    <t xml:space="preserve">67;67;67;67;67;67;67;67;67;67;67</t>
  </si>
  <si>
    <t xml:space="preserve">Q9Y2J0;F8VVK8;F8W1K7;F8VP47;F8VNP7;F8VTR7;F8VR41;F8W131;F8VV58;F8W1A3;F8VNW3</t>
  </si>
  <si>
    <t xml:space="preserve">K(1)NVAGDGVNR</t>
  </si>
  <si>
    <t xml:space="preserve">88;88;88;39;88;21;88;88;88;88;88</t>
  </si>
  <si>
    <t xml:space="preserve">A0A087WV22;F8W7C6</t>
  </si>
  <si>
    <t xml:space="preserve">LIPDGCGVK(1)YIPSR</t>
  </si>
  <si>
    <t xml:space="preserve">162;147</t>
  </si>
  <si>
    <t xml:space="preserve">A0A087WV22;F8W7C6;X1WI28;P27635</t>
  </si>
  <si>
    <t xml:space="preserve">FNADEFEDMVAEK(1)R</t>
  </si>
  <si>
    <t xml:space="preserve">152;137;188;188</t>
  </si>
  <si>
    <t xml:space="preserve">A0A087WV22;F8W7C6;X1WI28;P27635;A6QRI9;B8A6G2</t>
  </si>
  <si>
    <t xml:space="preserve">YMVK(1)SCGK</t>
  </si>
  <si>
    <t xml:space="preserve">42;27;78;78;78;61</t>
  </si>
  <si>
    <t xml:space="preserve">A0A087WV22;F8W7C6;H7C123;H7C2C5;X1WI28;P27635;Q96L21</t>
  </si>
  <si>
    <t xml:space="preserve">RPL10;RPL10L</t>
  </si>
  <si>
    <t xml:space="preserve">60S ribosomal protein L10;60S ribosomal protein L10-like</t>
  </si>
  <si>
    <t xml:space="preserve">GAFGK(1)PQGTVAR</t>
  </si>
  <si>
    <t xml:space="preserve">85;70;31;31;121;121;121</t>
  </si>
  <si>
    <t xml:space="preserve">A0A087WV22;F8W7C6;H7C123;H7C2C5;X1WI28;P27635;A6QRI9;Q96L21;B8A6G2</t>
  </si>
  <si>
    <t xml:space="preserve">INK(1)MLSCAGADR</t>
  </si>
  <si>
    <t xml:space="preserve">65;50;11;11;101;101;101;101;84</t>
  </si>
  <si>
    <t xml:space="preserve">X1WI28;P27635;A6QRI9;Q96L21;B8A6G2</t>
  </si>
  <si>
    <t xml:space="preserve">GVPDAK(1)IR</t>
  </si>
  <si>
    <t xml:space="preserve">30;30;30;30;13</t>
  </si>
  <si>
    <t xml:space="preserve">K(1)YDAFLASESLIK</t>
  </si>
  <si>
    <t xml:space="preserve">P62913</t>
  </si>
  <si>
    <t xml:space="preserve">AQDQGEK(1)ENPMR</t>
  </si>
  <si>
    <t xml:space="preserve">AEEILEK(1)GLK</t>
  </si>
  <si>
    <t xml:space="preserve">85;74</t>
  </si>
  <si>
    <t xml:space="preserve">VLEQLTGQTPVFSK(1)AR</t>
  </si>
  <si>
    <t xml:space="preserve">52;41</t>
  </si>
  <si>
    <t xml:space="preserve">WFQQK(1)YDGIILPGK</t>
  </si>
  <si>
    <t xml:space="preserve">169;158</t>
  </si>
  <si>
    <t xml:space="preserve">AAK(1)VLEQLTGQTPVFSK</t>
  </si>
  <si>
    <t xml:space="preserve">38;27</t>
  </si>
  <si>
    <t xml:space="preserve">YDGIILPGK(1)</t>
  </si>
  <si>
    <t xml:space="preserve">178;167</t>
  </si>
  <si>
    <t xml:space="preserve">M0QYS1;P40429;Q8J015;Q6NVV1</t>
  </si>
  <si>
    <t xml:space="preserve">RPL13A;RPL13a;RPL13AP3</t>
  </si>
  <si>
    <t xml:space="preserve">60S ribosomal protein L13a;Putative 60S ribosomal protein L13a protein RPL13AP3</t>
  </si>
  <si>
    <t xml:space="preserve">MVVPAALK(1)VVR</t>
  </si>
  <si>
    <t xml:space="preserve">132;125;64;39</t>
  </si>
  <si>
    <t xml:space="preserve">P61313;A0A2R8YEM3;E7EQV9;E7ENU7</t>
  </si>
  <si>
    <t xml:space="preserve">FFEVILIDPFHK(1)AIR</t>
  </si>
  <si>
    <t xml:space="preserve">140;140;140;140</t>
  </si>
  <si>
    <t xml:space="preserve">P61313;A0A2R8YEM3;E7EQV9;E7ENU7;E7EX53;A0A2R8Y738</t>
  </si>
  <si>
    <t xml:space="preserve">GATYGK(1)PVHHGVNQLK</t>
  </si>
  <si>
    <t xml:space="preserve">83;83;83;83;83;83</t>
  </si>
  <si>
    <t xml:space="preserve">A0A087WY81;J3KRB3;A0A087WWH0;J3QS96;A0A087WXM6;J3QQT2;J3KRX5;A0A0A6YYL6;P18621;J3QLC8;A0A0A0MRF8</t>
  </si>
  <si>
    <t xml:space="preserve">CAQAK(1)QWGWTQGR</t>
  </si>
  <si>
    <t xml:space="preserve">74;74;74;74;74;74;74;74;74;64;36</t>
  </si>
  <si>
    <t xml:space="preserve">DVTLQK(1)QCVPFR</t>
  </si>
  <si>
    <t xml:space="preserve">55;55;55;55;55;55;55;55;55;45;17</t>
  </si>
  <si>
    <t xml:space="preserve">J3QQ67;Q07020;G3V203;F8VUA6</t>
  </si>
  <si>
    <t xml:space="preserve">LK(1)VCALR</t>
  </si>
  <si>
    <t xml:space="preserve">101;99;99;47</t>
  </si>
  <si>
    <t xml:space="preserve">M0R117;Q02543;M0R3D6;M0R1A7;M0R0P7</t>
  </si>
  <si>
    <t xml:space="preserve">VEEIAASK(1)CR</t>
  </si>
  <si>
    <t xml:space="preserve">136;136;107;107;97</t>
  </si>
  <si>
    <t xml:space="preserve">M0R117;Q02543</t>
  </si>
  <si>
    <t xml:space="preserve">EYK(1)VVGR</t>
  </si>
  <si>
    <t xml:space="preserve">VK(1)GNVFK</t>
  </si>
  <si>
    <t xml:space="preserve">125;126;128</t>
  </si>
  <si>
    <t xml:space="preserve">LQAK(0.993)K(0.007)EEIIK</t>
  </si>
  <si>
    <t xml:space="preserve">177;178;180</t>
  </si>
  <si>
    <t xml:space="preserve">MPEK(1)VTWMR</t>
  </si>
  <si>
    <t xml:space="preserve">89;90;92</t>
  </si>
  <si>
    <t xml:space="preserve">P46778</t>
  </si>
  <si>
    <t xml:space="preserve">EK(1)GTWVQLK</t>
  </si>
  <si>
    <t xml:space="preserve">P62829;J3KTJ3</t>
  </si>
  <si>
    <t xml:space="preserve">GEMK(1)GSAITGPVAK</t>
  </si>
  <si>
    <t xml:space="preserve">113;54</t>
  </si>
  <si>
    <t xml:space="preserve">P62829;C9JD32;J3KT29;B9ZVP7</t>
  </si>
  <si>
    <t xml:space="preserve">ISLGLPVGAVINCADNTGAK(0.969)NLYIISVK(0.031)</t>
  </si>
  <si>
    <t xml:space="preserve">35;39;35;35</t>
  </si>
  <si>
    <t xml:space="preserve">AITGASLADIMAK(1)R</t>
  </si>
  <si>
    <t xml:space="preserve">93;93;93</t>
  </si>
  <si>
    <t xml:space="preserve">P83731</t>
  </si>
  <si>
    <t xml:space="preserve">IVK(0.02)PVK(0.98)VSAPR</t>
  </si>
  <si>
    <t xml:space="preserve">TAMAAAK(1)APTK</t>
  </si>
  <si>
    <t xml:space="preserve">TDGK(1)VFQFLNAK</t>
  </si>
  <si>
    <t xml:space="preserve">27;27;27</t>
  </si>
  <si>
    <t xml:space="preserve">VELCSFSGYK(1)IYPGHGR</t>
  </si>
  <si>
    <t xml:space="preserve">MQANNAK(1)AMSAR</t>
  </si>
  <si>
    <t xml:space="preserve">71;63</t>
  </si>
  <si>
    <t xml:space="preserve">P39023;G5E9G0;B5MCW2</t>
  </si>
  <si>
    <t xml:space="preserve">IYK(1)IGQGYLIK</t>
  </si>
  <si>
    <t xml:space="preserve">286;234;234</t>
  </si>
  <si>
    <t xml:space="preserve">LIK(0.993)NNASTDYDLSDK(0.007)</t>
  </si>
  <si>
    <t xml:space="preserve">300;248;248</t>
  </si>
  <si>
    <t xml:space="preserve">E5RI99;P62888;E5RJH3;A0A0C4DH44</t>
  </si>
  <si>
    <t xml:space="preserve">SGK(1)YVLGYK</t>
  </si>
  <si>
    <t xml:space="preserve">26;26;26;26</t>
  </si>
  <si>
    <t xml:space="preserve">E5RI99;P62888</t>
  </si>
  <si>
    <t xml:space="preserve">K(0.049)SEIEYYAMLAK(0.951)TGVHHYSGNNIELGTACGK</t>
  </si>
  <si>
    <t xml:space="preserve">K(1)SLESINSR</t>
  </si>
  <si>
    <t xml:space="preserve">LQLVMK(0.956)SGK(0.044)</t>
  </si>
  <si>
    <t xml:space="preserve">E5RI99;P62888;E5RJH3</t>
  </si>
  <si>
    <t xml:space="preserve">AK(1)LVILANNCPALR</t>
  </si>
  <si>
    <t xml:space="preserve">H7C2W9;C9JU56;B7Z4E3;B7Z4C8;P62899;B8ZZK4</t>
  </si>
  <si>
    <t xml:space="preserve">LNK(1)AVWAK</t>
  </si>
  <si>
    <t xml:space="preserve">58;70;70;70;70;70</t>
  </si>
  <si>
    <t xml:space="preserve">K(0.991)K(0.009)EELLK</t>
  </si>
  <si>
    <t xml:space="preserve">J3KT73;J3QL01;P63173;J3KSP2</t>
  </si>
  <si>
    <t xml:space="preserve">K(0.978)IEEIK(0.022)DFLLTAR</t>
  </si>
  <si>
    <t xml:space="preserve">P36578;H3BM89;H3BU31</t>
  </si>
  <si>
    <t xml:space="preserve">AAAAAAALQAK(0.949)SDEK(0.051)</t>
  </si>
  <si>
    <t xml:space="preserve">364;270;163</t>
  </si>
  <si>
    <t xml:space="preserve">ILK(1)SPEIQR</t>
  </si>
  <si>
    <t xml:space="preserve">294;200</t>
  </si>
  <si>
    <t xml:space="preserve">IMLK(1)LNPYAK</t>
  </si>
  <si>
    <t xml:space="preserve">327;233;126</t>
  </si>
  <si>
    <t xml:space="preserve">P46777;A0A2R8Y4A2;R4GNJ2</t>
  </si>
  <si>
    <t xml:space="preserve">EGK(1)TDYYAR</t>
  </si>
  <si>
    <t xml:space="preserve">IDISNVK(0.997)IPK(0.003)</t>
  </si>
  <si>
    <t xml:space="preserve">IK(1)AIPQLQGYLR</t>
  </si>
  <si>
    <t xml:space="preserve">P18124;A8MUD9;C9JIJ5;C9JZ88</t>
  </si>
  <si>
    <t xml:space="preserve">K(1)AGNFYVPAEPK</t>
  </si>
  <si>
    <t xml:space="preserve">77;37;37;37</t>
  </si>
  <si>
    <t xml:space="preserve">QIFNGTFVK(0.993)LNK(0.007)</t>
  </si>
  <si>
    <t xml:space="preserve">124;84;84;84</t>
  </si>
  <si>
    <t xml:space="preserve">P62424;Q5T8U3</t>
  </si>
  <si>
    <t xml:space="preserve">NFGIGQDIQPK(1)R</t>
  </si>
  <si>
    <t xml:space="preserve">48;75</t>
  </si>
  <si>
    <t xml:space="preserve">P32969;E7ESE0;D6RAN4</t>
  </si>
  <si>
    <t xml:space="preserve">TILSNQTVDIPENVDITLK(1)GR</t>
  </si>
  <si>
    <t xml:space="preserve">P32969;E7ESE0;D6RAN4;A0A2R8Y5Y7;H0Y9R4</t>
  </si>
  <si>
    <t xml:space="preserve">K(1)ELATVR</t>
  </si>
  <si>
    <t xml:space="preserve">65;65;65;93;11</t>
  </si>
  <si>
    <t xml:space="preserve">P32969;E7ESE0;D6RAN4;A0A2R8Y5Y7;H0Y9V9</t>
  </si>
  <si>
    <t xml:space="preserve">NFLGEK(1)YIR</t>
  </si>
  <si>
    <t xml:space="preserve">121;121;121;149;42</t>
  </si>
  <si>
    <t xml:space="preserve">P32969;E7ESE0;D6RAN4;A0A2R8Y5Y7</t>
  </si>
  <si>
    <t xml:space="preserve">TVIVK(1)GPR</t>
  </si>
  <si>
    <t xml:space="preserve">28;28;28;56</t>
  </si>
  <si>
    <t xml:space="preserve">P05388;F8VU65;F8VWS0;G3V210;F8VW21;F8VZS0;F8VQY6;F8VPE8;F8VRK7;F8VS58;F8VWV4</t>
  </si>
  <si>
    <t xml:space="preserve">GHLENNPALEK(1)LLPHIR</t>
  </si>
  <si>
    <t xml:space="preserve">77;77;77;77;57;77;77;63;77;77;63</t>
  </si>
  <si>
    <t xml:space="preserve">P05388;F8VU65;F8VWS0;F8VW21;F8VZS0;F8W1K8</t>
  </si>
  <si>
    <t xml:space="preserve">NVASVCLQIGYPTVASVPHSIINGYK(1)R</t>
  </si>
  <si>
    <t xml:space="preserve">246;246;210;226;197;36</t>
  </si>
  <si>
    <t xml:space="preserve">GK(1)AVVLMGK</t>
  </si>
  <si>
    <t xml:space="preserve">50;50;50;50;30;50;50;36;50;50;36</t>
  </si>
  <si>
    <t xml:space="preserve">P05388;F8VWS0;F8VZS0;F8W1K8</t>
  </si>
  <si>
    <t xml:space="preserve">VLALSVETDYTFPLAEK(0.109)VK(0.891)</t>
  </si>
  <si>
    <t xml:space="preserve">266;230;217;56</t>
  </si>
  <si>
    <t xml:space="preserve">AVVLMGK(1)NTMMR</t>
  </si>
  <si>
    <t xml:space="preserve">57;57;57;57;37;57;57;43;57;57;43</t>
  </si>
  <si>
    <t xml:space="preserve">P05388;F8VU65;F8VWS0;G3V210;F8VW21;F8VZS0;F8VQY6;F8VPE8;F8VRK7;F8VS58;Q8NHW5;F8VWV4</t>
  </si>
  <si>
    <t xml:space="preserve">RPLP0;RPLP0P6</t>
  </si>
  <si>
    <t xml:space="preserve">60S acidic ribosomal protein P0;60S acidic ribosomal protein P0-like</t>
  </si>
  <si>
    <t xml:space="preserve">GNVGFVFTK(1)EDLTEIR</t>
  </si>
  <si>
    <t xml:space="preserve">92;92;92;92;72;92;92;78;92;92;92;78</t>
  </si>
  <si>
    <t xml:space="preserve">P05388;F8VU65;F8VWS0;G3V210;F8VW21;F8VPE8;Q8NHW5</t>
  </si>
  <si>
    <t xml:space="preserve">AGAIAPCEVTVPAQNTGLGPEK(1)TSFFQALGITTK</t>
  </si>
  <si>
    <t xml:space="preserve">134;134;134;134;114;120;134</t>
  </si>
  <si>
    <t xml:space="preserve">P05388;F8VU65;F8VWS0;G3V210;F8VW21;F8VQY6;F8VPE8;F8VRK7;Q8NHW5;F8VWV4</t>
  </si>
  <si>
    <t xml:space="preserve">DMLLANK(1)VPAAAR</t>
  </si>
  <si>
    <t xml:space="preserve">106;106;106;106;86;106;92;106;106;92</t>
  </si>
  <si>
    <t xml:space="preserve">P05388;F8VU65;F8VWS0;G3V210;F8VZS0;F8VQY6;F8VRK7;F8VS58;Q8NHW5</t>
  </si>
  <si>
    <t xml:space="preserve">IIQLLDDYPK(1)CFIVGADNVGSK</t>
  </si>
  <si>
    <t xml:space="preserve">26;26;26;26;26;26;26;26;26</t>
  </si>
  <si>
    <t xml:space="preserve">P05388;F8VU65;F8VWS0;G3V210;F8VZS0;F8VQY6;F8VPE8;F8VRK7;F8VS58;Q8NHW5;F8VWV4</t>
  </si>
  <si>
    <t xml:space="preserve">CFIVGADNVGSK(1)QMQQIR</t>
  </si>
  <si>
    <t xml:space="preserve">38;38;38;38;38;38;24;38;38;38;24</t>
  </si>
  <si>
    <t xml:space="preserve">P05388;F8VU65;F8VWS0;G3V210;F8VW21;F8VZS0;F8VQY6;F8VRK7;F8VS58;Q8NHW5;F8VYN4</t>
  </si>
  <si>
    <t xml:space="preserve">ATWK(1)SNYFLK</t>
  </si>
  <si>
    <t xml:space="preserve">10;10;10;10;10;10;10;10;10;10;10</t>
  </si>
  <si>
    <t xml:space="preserve">YVASYLLAALGGNSSPSAK(0.995)DIK(0.005)</t>
  </si>
  <si>
    <t xml:space="preserve">LK(1)TEGSDLCDR</t>
  </si>
  <si>
    <t xml:space="preserve">538;366</t>
  </si>
  <si>
    <t xml:space="preserve">VSEMQK(1)LDAQVK</t>
  </si>
  <si>
    <t xml:space="preserve">553;381</t>
  </si>
  <si>
    <t xml:space="preserve">NVPGLAILLSK(1)DALDPR</t>
  </si>
  <si>
    <t xml:space="preserve">Q96P16;A0A0C4DGQ6;K7EQR8</t>
  </si>
  <si>
    <t xml:space="preserve">SAFSEAALEK(0.99)K(0.01)</t>
  </si>
  <si>
    <t xml:space="preserve">K(0.059)GPEFTK(0.941)DFAPVIVEAFK</t>
  </si>
  <si>
    <t xml:space="preserve">79;79</t>
  </si>
  <si>
    <t xml:space="preserve">Q9NQG5;E9PIQ9;E9PQF3</t>
  </si>
  <si>
    <t xml:space="preserve">SSFSESALEK(0.091)K(0.909)</t>
  </si>
  <si>
    <t xml:space="preserve">SSFSESALEK(0.984)K(0.016)</t>
  </si>
  <si>
    <t xml:space="preserve">LNLFYLANDVIQNCK(1)R</t>
  </si>
  <si>
    <t xml:space="preserve">P46783;F6U211;A0A2R8Y7H1;A0A2R8YFH6;A0A1W2PQS6;S4R435;A0A2R8Y6L3</t>
  </si>
  <si>
    <t xml:space="preserve">PK(1)GLEGERPAR</t>
  </si>
  <si>
    <t xml:space="preserve">107;107;107;107;107;83;107</t>
  </si>
  <si>
    <t xml:space="preserve">P46783;F6U211;A0A2R8Y7H1;A0A2R8YFH6;A0A1W2PQS6;S4R435</t>
  </si>
  <si>
    <t xml:space="preserve">SAVPPGADK(1)K(1)AEAGAGSATEFQFR</t>
  </si>
  <si>
    <t xml:space="preserve">138;138;138;138;138;114</t>
  </si>
  <si>
    <t xml:space="preserve">P46783;F6U211;A0A2R8Y7H1;A0A2R8YFH6;A0A1W2PQS6;S4R435;Q9NQ39</t>
  </si>
  <si>
    <t xml:space="preserve">RPS10;RPS10-NUDT3;RPS10P5</t>
  </si>
  <si>
    <t xml:space="preserve">40S ribosomal protein S10;Putative 40S ribosomal protein S10-like</t>
  </si>
  <si>
    <t xml:space="preserve">139;139;139;139;139;115;150</t>
  </si>
  <si>
    <t xml:space="preserve">M0QZC5;P62280</t>
  </si>
  <si>
    <t xml:space="preserve">EAIEGTYIDK(0.923)K(0.077)</t>
  </si>
  <si>
    <t xml:space="preserve">DVIEEYFK(0.819)CK(0.076)K(0.105)</t>
  </si>
  <si>
    <t xml:space="preserve">TK(1)TPGPGAQSALR</t>
  </si>
  <si>
    <t xml:space="preserve">K7ELC2;P62841;K7EM56;A0A0B4J2B4;S4R417;K7EQJ5;K7EJ78;S4R456</t>
  </si>
  <si>
    <t xml:space="preserve">EAPPMEK(0.004)PEVVK(0.996)THLR</t>
  </si>
  <si>
    <t xml:space="preserve">84;77;44;50;67;77;77;44</t>
  </si>
  <si>
    <t xml:space="preserve">EAPPMEK(0.982)PEVVK(0.018)THLR</t>
  </si>
  <si>
    <t xml:space="preserve">79;72;39;45;62;72;72;39</t>
  </si>
  <si>
    <t xml:space="preserve">P62249;M0R210;M0R3H0;M0R1M5;Q6IPX4;M0QX76</t>
  </si>
  <si>
    <t xml:space="preserve">LLEPVLLLGK(1)ER</t>
  </si>
  <si>
    <t xml:space="preserve">60;43;60;43;60;10</t>
  </si>
  <si>
    <t xml:space="preserve">P62249;M0R3H0;M0R1M5;Q6IPX4</t>
  </si>
  <si>
    <t xml:space="preserve">TLQYK(1)LLEPVLLLGK</t>
  </si>
  <si>
    <t xml:space="preserve">50;50;33;50</t>
  </si>
  <si>
    <t xml:space="preserve">P62249;M0R210;M0R3H0;Q6IPX4</t>
  </si>
  <si>
    <t xml:space="preserve">PSK(1)GPLQSVQVFGR</t>
  </si>
  <si>
    <t xml:space="preserve">EMLK(1)LLDFGSLSNLQVTQPTVGMNFK</t>
  </si>
  <si>
    <t xml:space="preserve">556;107;107;107</t>
  </si>
  <si>
    <t xml:space="preserve">P62269;A0A0G2JQH2;Q5GGW2</t>
  </si>
  <si>
    <t xml:space="preserve">SLVIPEK(1)FQHILR</t>
  </si>
  <si>
    <t xml:space="preserve">8;7;8</t>
  </si>
  <si>
    <t xml:space="preserve">P62269;J3JS69</t>
  </si>
  <si>
    <t xml:space="preserve">QYK(1)IPDWFLNR</t>
  </si>
  <si>
    <t xml:space="preserve">78;8</t>
  </si>
  <si>
    <t xml:space="preserve">KADIDLTK(1)R</t>
  </si>
  <si>
    <t xml:space="preserve">P15880;H0YEN5;E9PQD7</t>
  </si>
  <si>
    <t xml:space="preserve">ETVFTK(1)SPYQEFTDHLVK</t>
  </si>
  <si>
    <t xml:space="preserve">263;165;205</t>
  </si>
  <si>
    <t xml:space="preserve">P15880;E9PMM9;E9PQD7;E9PPT0</t>
  </si>
  <si>
    <t xml:space="preserve">AEDK(1)EWMPVTK</t>
  </si>
  <si>
    <t xml:space="preserve">58;58;58;58</t>
  </si>
  <si>
    <t xml:space="preserve">AEDKEWMPVTK(1)LGR</t>
  </si>
  <si>
    <t xml:space="preserve">65;65;65;65</t>
  </si>
  <si>
    <t xml:space="preserve">ATFDAISK(1)TYSYLTPDLWK</t>
  </si>
  <si>
    <t xml:space="preserve">246;148;188</t>
  </si>
  <si>
    <t xml:space="preserve">P15880;H0YEN5;E9PMM9;I3L404;E9PM36;E9PPT0</t>
  </si>
  <si>
    <t xml:space="preserve">IGK(0.999)PHTVPCK(0.001)</t>
  </si>
  <si>
    <t xml:space="preserve">176;78;176;87;146;176</t>
  </si>
  <si>
    <t xml:space="preserve">P60866;E5RJX2;E5RIP1</t>
  </si>
  <si>
    <t xml:space="preserve">AFK(1)DTGK(1)TPVEPEVAIHR</t>
  </si>
  <si>
    <t xml:space="preserve">DTGK(1)TPVEPEVAIHR</t>
  </si>
  <si>
    <t xml:space="preserve">P60866;G3XAN0</t>
  </si>
  <si>
    <t xml:space="preserve">K(0.005)TPCGEGSK(0.995)TWDR</t>
  </si>
  <si>
    <t xml:space="preserve">75;20</t>
  </si>
  <si>
    <t xml:space="preserve">MPTK(1)TLR</t>
  </si>
  <si>
    <t xml:space="preserve">59;4</t>
  </si>
  <si>
    <t xml:space="preserve">NVK(1)SLEK</t>
  </si>
  <si>
    <t xml:space="preserve">P63220;Q8WVC2;Q9BYK1</t>
  </si>
  <si>
    <t xml:space="preserve">FNGQFK(1)TYAICGAIR</t>
  </si>
  <si>
    <t xml:space="preserve">51;51;51</t>
  </si>
  <si>
    <t xml:space="preserve">P63220</t>
  </si>
  <si>
    <t xml:space="preserve">ADGIVSK(1)NF</t>
  </si>
  <si>
    <t xml:space="preserve">P62266;D6RD47;D6RIX0;D6R9I7</t>
  </si>
  <si>
    <t xml:space="preserve">GIVLEK(1)VGVEAK</t>
  </si>
  <si>
    <t xml:space="preserve">NTK(1)GGDAPAAGEDA</t>
  </si>
  <si>
    <t xml:space="preserve">AALQELLSK(0.888)GLIK(0.112)</t>
  </si>
  <si>
    <t xml:space="preserve">P62854</t>
  </si>
  <si>
    <t xml:space="preserve">40S ribosomal protein S26</t>
  </si>
  <si>
    <t xml:space="preserve">DISEASVFDAYVLPK(0.999)LYVK(0.001)</t>
  </si>
  <si>
    <t xml:space="preserve">DISEASVFDAYVLPK(0.085)LYVK(0.915)</t>
  </si>
  <si>
    <t xml:space="preserve">DLLHPSPEEEK(1)R</t>
  </si>
  <si>
    <t xml:space="preserve">HYCGK(1)CCLTYCFNKPEDK</t>
  </si>
  <si>
    <t xml:space="preserve">143;143</t>
  </si>
  <si>
    <t xml:space="preserve">P62979</t>
  </si>
  <si>
    <t xml:space="preserve">VDENGK(1)ISR</t>
  </si>
  <si>
    <t xml:space="preserve">YYK(0.999)VDENGK(0.001)ISR</t>
  </si>
  <si>
    <t xml:space="preserve">P23396;E9PL09;E9PPU1;H0YEU2;E9PSF4</t>
  </si>
  <si>
    <t xml:space="preserve">KPLPDHVSIVEPK(1)DEILPTTPISEQK</t>
  </si>
  <si>
    <t xml:space="preserve">214;202;129;142;88</t>
  </si>
  <si>
    <t xml:space="preserve">P23396;E9PL09;E9PPU1;F2Z2S8;H0YCJ7;H0YF32;E9PQ96;E9PJH4;E9PK82</t>
  </si>
  <si>
    <t xml:space="preserve">ELTAVVQK(1)R</t>
  </si>
  <si>
    <t xml:space="preserve">75;75;75;75;72;65;75;75;75</t>
  </si>
  <si>
    <t xml:space="preserve">P23396;E9PPU1;F2Z2S8;H0YCJ7;H0YF32</t>
  </si>
  <si>
    <t xml:space="preserve">FGFPEGSVELYAEK(1)VATR</t>
  </si>
  <si>
    <t xml:space="preserve">90;90;90;87;80</t>
  </si>
  <si>
    <t xml:space="preserve">P23396;E9PL09;H0YEU2;E9PSF4;E9PJN9</t>
  </si>
  <si>
    <t xml:space="preserve">GCEVVVSGK(1)LR</t>
  </si>
  <si>
    <t xml:space="preserve">141;129;69;15;15</t>
  </si>
  <si>
    <t xml:space="preserve">P23396;E9PL09;E9PPU1;H0YEU2</t>
  </si>
  <si>
    <t xml:space="preserve">GGK(1)PEPPAMPQPVPTA</t>
  </si>
  <si>
    <t xml:space="preserve">230;218;145;158</t>
  </si>
  <si>
    <t xml:space="preserve">IMLPWDPTGK(0.967)IGPK(0.033)</t>
  </si>
  <si>
    <t xml:space="preserve">197;185;112;125;71</t>
  </si>
  <si>
    <t xml:space="preserve">TQNVLGEK(1)GRR</t>
  </si>
  <si>
    <t xml:space="preserve">62;62;62;62;59;52;62;62;62</t>
  </si>
  <si>
    <t xml:space="preserve">P23396;E9PL09;F2Z2S8;H0YCJ7;H0YF32</t>
  </si>
  <si>
    <t xml:space="preserve">YK(1)LLGGLAVR</t>
  </si>
  <si>
    <t xml:space="preserve">108;96;108;105;98</t>
  </si>
  <si>
    <t xml:space="preserve">P61247;D6RG13;H0Y8L7;D6RB09;E9PFI5;D6RAT0;H0Y9Y4;D6RAS7;D6RED7;D6RI02;D6RGE0</t>
  </si>
  <si>
    <t xml:space="preserve">TQGTK(1)IASDGLK</t>
  </si>
  <si>
    <t xml:space="preserve">56;36;51;19;56;19;50;19;19;56;19</t>
  </si>
  <si>
    <t xml:space="preserve">NIGK(1)TLVTR</t>
  </si>
  <si>
    <t xml:space="preserve">46;26;41;9;46;9;40;9;9;46;9</t>
  </si>
  <si>
    <t xml:space="preserve">TDITYPAGFMDVISIDK(1)TGENFR</t>
  </si>
  <si>
    <t xml:space="preserve">TEWETAAPAVAETPDIK(0.993)LFGK(0.007)</t>
  </si>
  <si>
    <t xml:space="preserve">18;18;18;18</t>
  </si>
  <si>
    <t xml:space="preserve">NIK(1)TIAECLADELINAAK</t>
  </si>
  <si>
    <t xml:space="preserve">167;167;188;97</t>
  </si>
  <si>
    <t xml:space="preserve">M0R0F0;P46782;M0R0R2</t>
  </si>
  <si>
    <t xml:space="preserve">K(1)AQCPIVER</t>
  </si>
  <si>
    <t xml:space="preserve">63;63;84</t>
  </si>
  <si>
    <t xml:space="preserve">YAK(1)YLPHSAGR</t>
  </si>
  <si>
    <t xml:space="preserve">47;47;68</t>
  </si>
  <si>
    <t xml:space="preserve">AK(1)LGMPQFLSTEAQSLLR</t>
  </si>
  <si>
    <t xml:space="preserve">267;278</t>
  </si>
  <si>
    <t xml:space="preserve">LGSGPDGAEEIK(1)R</t>
  </si>
  <si>
    <t xml:space="preserve">305;316</t>
  </si>
  <si>
    <t xml:space="preserve">ETIGVGSYSECK(1)R</t>
  </si>
  <si>
    <t xml:space="preserve">422;433</t>
  </si>
  <si>
    <t xml:space="preserve">E9PGT3;Q15418;E9PAN7</t>
  </si>
  <si>
    <t xml:space="preserve">ADPSHFELLK(0.99)VLGQGSFGK(0.01)</t>
  </si>
  <si>
    <t xml:space="preserve">66;66;75</t>
  </si>
  <si>
    <t xml:space="preserve">VLGQGSFGK(1)VFLVR</t>
  </si>
  <si>
    <t xml:space="preserve">75;75;84</t>
  </si>
  <si>
    <t xml:space="preserve">E9PGT3;Q15418;Q5SVM6</t>
  </si>
  <si>
    <t xml:space="preserve">DVYDDGK(1)HVYLVTELMR</t>
  </si>
  <si>
    <t xml:space="preserve">472;483;99</t>
  </si>
  <si>
    <t xml:space="preserve">LGAGPDGVEEIK(1)R</t>
  </si>
  <si>
    <t xml:space="preserve">294;293;294;322</t>
  </si>
  <si>
    <t xml:space="preserve">B4DG22;B1AXG1;B7ZB17;P51812;B1AXG2;A0A2R8YGB7</t>
  </si>
  <si>
    <t xml:space="preserve">ADPSQFELLK(0.999)VLGQGSFGK(0.001)</t>
  </si>
  <si>
    <t xml:space="preserve">44;43;44;72;44;34</t>
  </si>
  <si>
    <t xml:space="preserve">VLGQGSFGK(0.929)VFLVK(0.071)</t>
  </si>
  <si>
    <t xml:space="preserve">53;52;53;81;53;43</t>
  </si>
  <si>
    <t xml:space="preserve">B4DG22;B1AXG1;B7ZB17;P51812;A0A2R8Y603</t>
  </si>
  <si>
    <t xml:space="preserve">DVYDDGK(0.987)YVYVVTELMK(0.013)</t>
  </si>
  <si>
    <t xml:space="preserve">458;458;459;487;76</t>
  </si>
  <si>
    <t xml:space="preserve">EIHPPFK(1)PATGRPEDTFYFDPEFTAK</t>
  </si>
  <si>
    <t xml:space="preserve">317;316;317;345</t>
  </si>
  <si>
    <t xml:space="preserve">B4DG22;B1AXG1;B7ZB17;P51812;A0A2R8Y603;E9PGT3;Q15418</t>
  </si>
  <si>
    <t xml:space="preserve">RPS6KA3;RPS6KA1</t>
  </si>
  <si>
    <t xml:space="preserve">Ribosomal protein S6 kinase alpha-3;Ribosomal protein S6 kinase;Ribosomal protein S6 kinase alpha-1</t>
  </si>
  <si>
    <t xml:space="preserve">AENGLLMTPCYTANFVAPEVLK(1)R</t>
  </si>
  <si>
    <t xml:space="preserve">562;562;563;591;147;576;587</t>
  </si>
  <si>
    <t xml:space="preserve">B4DG22;B1AXG1;B7ZB17;P51812;A0A2R8Y603;E9PGT3;Q15418;Q5SVM6</t>
  </si>
  <si>
    <t xml:space="preserve">GGELLDK(1)ILR</t>
  </si>
  <si>
    <t xml:space="preserve">475;475;476;504;93;489;500;116</t>
  </si>
  <si>
    <t xml:space="preserve">B4DG22;B1AXG1;B7ZB17;P51812;E9PGT3;Q15418;Q9UK32</t>
  </si>
  <si>
    <t xml:space="preserve">RPS6KA3;RPS6KA1;RPS6KA6</t>
  </si>
  <si>
    <t xml:space="preserve">Ribosomal protein S6 kinase alpha-3;Ribosomal protein S6 kinase;Ribosomal protein S6 kinase alpha-1;Ribosomal protein S6 kinase alpha-6</t>
  </si>
  <si>
    <t xml:space="preserve">ICDFGFAK(1)QLR</t>
  </si>
  <si>
    <t xml:space="preserve">537;537;538;566;551;562;570</t>
  </si>
  <si>
    <t xml:space="preserve">A0A3B3ISL8;G3V2D1;O75582</t>
  </si>
  <si>
    <t xml:space="preserve">VGIENFELLK(0.992)VLGTGAYGK(0.008)</t>
  </si>
  <si>
    <t xml:space="preserve">53;53;53</t>
  </si>
  <si>
    <t xml:space="preserve">IGNGK(1)FSLSGGNWDNISDGAK</t>
  </si>
  <si>
    <t xml:space="preserve">GK(1)LALPPYLTPDAR</t>
  </si>
  <si>
    <t xml:space="preserve">Q9UBS0;K7EIM2;E9PQF6;K7ER06;G3V2F1;P23443</t>
  </si>
  <si>
    <t xml:space="preserve">RPS6KB2;RPS6KB1</t>
  </si>
  <si>
    <t xml:space="preserve">Ribosomal protein S6 kinase beta-2;Ribosomal protein S6 kinase beta-1</t>
  </si>
  <si>
    <t xml:space="preserve">GGYGK(1)VFQVR</t>
  </si>
  <si>
    <t xml:space="preserve">80;51;103;104;80;104</t>
  </si>
  <si>
    <t xml:space="preserve">IVK(0.241)PNGEK(0.759)PDEFESGISQALLELEMNSDLK</t>
  </si>
  <si>
    <t xml:space="preserve">TLTAVHDAILEDLVFPSEIVGK(1)R</t>
  </si>
  <si>
    <t xml:space="preserve">142;142;118</t>
  </si>
  <si>
    <t xml:space="preserve">P62081;B5MCP9</t>
  </si>
  <si>
    <t xml:space="preserve">ELNITAAK(1)EIEVGGGR</t>
  </si>
  <si>
    <t xml:space="preserve">SFQK(1)IQVR</t>
  </si>
  <si>
    <t xml:space="preserve">GAK(1)LTPEEEEILNK</t>
  </si>
  <si>
    <t xml:space="preserve">128;108</t>
  </si>
  <si>
    <t xml:space="preserve">A0A024R4M0;P46781;B5MCT8;C9JM19;F2Z3C0;A8MXK4</t>
  </si>
  <si>
    <t xml:space="preserve">SRLDQELK(1)LIGEYGLR</t>
  </si>
  <si>
    <t xml:space="preserve">30;30;30;30;30;30</t>
  </si>
  <si>
    <t xml:space="preserve">ELLTLDEK(1)DPR</t>
  </si>
  <si>
    <t xml:space="preserve">LGLAK(1)SIHHAR</t>
  </si>
  <si>
    <t xml:space="preserve">121;121;121;121</t>
  </si>
  <si>
    <t xml:space="preserve">AVLK(1)FAAATGATPIAGR</t>
  </si>
  <si>
    <t xml:space="preserve">89;94;89;89</t>
  </si>
  <si>
    <t xml:space="preserve">SGALDVLQMK(1)EEDVLK</t>
  </si>
  <si>
    <t xml:space="preserve">P23921</t>
  </si>
  <si>
    <t xml:space="preserve">IQK(1)LCYGLNMDFVDPAQITMK</t>
  </si>
  <si>
    <t xml:space="preserve">A0A286YFD6;P31350</t>
  </si>
  <si>
    <t xml:space="preserve">GLSLVDK(1)ENTPPALSGTR</t>
  </si>
  <si>
    <t xml:space="preserve">VPLAPITDPQQLQLSPLK(0.978)GLSLVDK(0.022)ENTPPALSGTR</t>
  </si>
  <si>
    <t xml:space="preserve">TK(1)DSLVLNNITR</t>
  </si>
  <si>
    <t xml:space="preserve">VGAEELTADQNLK(1)FIDPFCR</t>
  </si>
  <si>
    <t xml:space="preserve">K(1)CLQSLCDLR</t>
  </si>
  <si>
    <t xml:space="preserve">FAK(1)NFLPILFNLYGQPVAAGDTPAPR</t>
  </si>
  <si>
    <t xml:space="preserve">TLITK(1)GCQAEADRAEVSR</t>
  </si>
  <si>
    <t xml:space="preserve">SK(1)AMDLAQAGSTVESK</t>
  </si>
  <si>
    <t xml:space="preserve">LQK(1)LVAK</t>
  </si>
  <si>
    <t xml:space="preserve">H0YER1;Q96T23;H7C306</t>
  </si>
  <si>
    <t xml:space="preserve">YLCECQFDDNLK(0.998)FK(0.002)</t>
  </si>
  <si>
    <t xml:space="preserve">135;136;103</t>
  </si>
  <si>
    <t xml:space="preserve">H0YER1;Q96T23;H7C306;H0YCN2</t>
  </si>
  <si>
    <t xml:space="preserve">AQIDPVLLK(1)NSSQQDNSSR</t>
  </si>
  <si>
    <t xml:space="preserve">214;215;182;16</t>
  </si>
  <si>
    <t xml:space="preserve">M0R103;M0R2K1;Q9H0K4</t>
  </si>
  <si>
    <t xml:space="preserve">RSPH6A</t>
  </si>
  <si>
    <t xml:space="preserve">Radial spoke head protein 6 homolog A</t>
  </si>
  <si>
    <t xml:space="preserve">AVDIVPK(0.011)SVWK(0.989)</t>
  </si>
  <si>
    <t xml:space="preserve">145;409;409</t>
  </si>
  <si>
    <t xml:space="preserve">RNA 3'-terminal phosphate cyclase</t>
  </si>
  <si>
    <t xml:space="preserve">GYYPK(1)GGGEVIVR</t>
  </si>
  <si>
    <t xml:space="preserve">AFVAGVLPFK(0.864)VAK(0.136)</t>
  </si>
  <si>
    <t xml:space="preserve">GVNADK(1)VGIEAAEMLLANLR</t>
  </si>
  <si>
    <t xml:space="preserve">MSPVK(1)QLNPINLTER</t>
  </si>
  <si>
    <t xml:space="preserve">GCVTK(1)IYGR</t>
  </si>
  <si>
    <t xml:space="preserve">FGFIFNCDIK(1)TR</t>
  </si>
  <si>
    <t xml:space="preserve">IASPEGQDYLK(1)GMAAAGNYAWVNR</t>
  </si>
  <si>
    <t xml:space="preserve">GGGVGGFLPAMK(1)QIGNVAALPGIVHR</t>
  </si>
  <si>
    <t xml:space="preserve">SLNLEDYK(1)K(1)</t>
  </si>
  <si>
    <t xml:space="preserve">A2A2L6;A2A2L5;A0A0A0MQR2;Q9BY42</t>
  </si>
  <si>
    <t xml:space="preserve">ALGK(1)AASHIK</t>
  </si>
  <si>
    <t xml:space="preserve">77;107;107;77</t>
  </si>
  <si>
    <t xml:space="preserve">CTFHSPYCLK(1)NCFRPPPPCIALER</t>
  </si>
  <si>
    <t xml:space="preserve">AAFGLELEEMK(1)SYQPFALSPDPIIPQNVIHFILK</t>
  </si>
  <si>
    <t xml:space="preserve">NISPIEVEYSQAEMK(1)ILPIR</t>
  </si>
  <si>
    <t xml:space="preserve">GINAGQLPAPK(1)HFSGDRR</t>
  </si>
  <si>
    <t xml:space="preserve">QTVEFLGFVVTPK(1)GVK</t>
  </si>
  <si>
    <t xml:space="preserve">VAEEILIK(1)GINAGQLPAPK</t>
  </si>
  <si>
    <t xml:space="preserve">HHNVYCSLDK(1)SQFHR</t>
  </si>
  <si>
    <t xml:space="preserve">MK(1)EASVNPSGAR</t>
  </si>
  <si>
    <t xml:space="preserve">LNK(1)NVMTIITGYPTPGSK(1)LSLR</t>
  </si>
  <si>
    <t xml:space="preserve">TEDVWK(1)AAFGLELEEMK</t>
  </si>
  <si>
    <t xml:space="preserve">MQDLK(1)EQQR</t>
  </si>
  <si>
    <t xml:space="preserve">QLLSSYQFYWGVEEQEAFECLK(1)R</t>
  </si>
  <si>
    <t xml:space="preserve">NVMTIITGYPTPGSK(1)LSLR</t>
  </si>
  <si>
    <t xml:space="preserve">VHAPEVDWIK(1)GR</t>
  </si>
  <si>
    <t xml:space="preserve">QDYIQMIPELFDQLHGAEWFTK(1)LELR</t>
  </si>
  <si>
    <t xml:space="preserve">PQNPFYLETGVTGTALHASLIQIDDQTGK(1)R</t>
  </si>
  <si>
    <t xml:space="preserve">QTVEFLGFVVTPK(0.937)GVK(0.761)LNK(0.302)</t>
  </si>
  <si>
    <t xml:space="preserve">K(0.988)APLLHHPK(0.012)PQNPFYLETGVTGTALHASLIQIDDQTGK</t>
  </si>
  <si>
    <t xml:space="preserve">QCGLHDGLQDTSQDK(1)QDNDVQEAPPSHTAATHPPRPR</t>
  </si>
  <si>
    <t xml:space="preserve">K(0.057)APLLHHPK(0.943)PQNPFYLETGVTGTALHASLIQIDDQTGK</t>
  </si>
  <si>
    <t xml:space="preserve">SIVEK(1)IQAK</t>
  </si>
  <si>
    <t xml:space="preserve">VDAVSSLSK(1)TELVK(1)K(1)</t>
  </si>
  <si>
    <t xml:space="preserve">F8W914;A0A0U1RQR6;H7C106;Q9NQC3</t>
  </si>
  <si>
    <t xml:space="preserve">Reticulon;Reticulon-4</t>
  </si>
  <si>
    <t xml:space="preserve">DAMAK(0.996)IQAK(0.004)</t>
  </si>
  <si>
    <t xml:space="preserve">332;114;203;1179</t>
  </si>
  <si>
    <t xml:space="preserve">NVK(0.998)DAMAK(0.002)</t>
  </si>
  <si>
    <t xml:space="preserve">327;109;198;1174</t>
  </si>
  <si>
    <t xml:space="preserve">F8W914;Q9NQC3</t>
  </si>
  <si>
    <t xml:space="preserve">K(1)PAAGLSAAPVPTAPAAGAPLMDFGNDFVPPAPR</t>
  </si>
  <si>
    <t xml:space="preserve">30;58</t>
  </si>
  <si>
    <t xml:space="preserve">Q96T51;J3KPP6;H0Y9Y8</t>
  </si>
  <si>
    <t xml:space="preserve">SFFGPLELVEK(1)LCPEASDIATSVR</t>
  </si>
  <si>
    <t xml:space="preserve">182;94;140</t>
  </si>
  <si>
    <t xml:space="preserve">Q96T51;J3KPP6</t>
  </si>
  <si>
    <t xml:space="preserve">DVQDLDGGK(1)EHER</t>
  </si>
  <si>
    <t xml:space="preserve">296;208</t>
  </si>
  <si>
    <t xml:space="preserve">AASK(1)CQMMEER</t>
  </si>
  <si>
    <t xml:space="preserve">106;18</t>
  </si>
  <si>
    <t xml:space="preserve">Q96T51;J3KPP6;H0YA47</t>
  </si>
  <si>
    <t xml:space="preserve">ITDVLDQK(1)NYVEELNR</t>
  </si>
  <si>
    <t xml:space="preserve">308;220;20</t>
  </si>
  <si>
    <t xml:space="preserve">Q96T51;H0YA47</t>
  </si>
  <si>
    <t xml:space="preserve">AQNAESSLQQK(1)NEAITSFEGK</t>
  </si>
  <si>
    <t xml:space="preserve">480;158</t>
  </si>
  <si>
    <t xml:space="preserve">Q96T51;J3KPP6;H0YAC8;H0Y9Y8</t>
  </si>
  <si>
    <t xml:space="preserve">NLPELK(1)TAVGR</t>
  </si>
  <si>
    <t xml:space="preserve">201;113;12;159</t>
  </si>
  <si>
    <t xml:space="preserve">Q96T51;J3KPP6;H0YAC8;H0YA47</t>
  </si>
  <si>
    <t xml:space="preserve">IDGLEK(0.96)TNSK(0.04)</t>
  </si>
  <si>
    <t xml:space="preserve">334;246;123;46</t>
  </si>
  <si>
    <t xml:space="preserve">Q8WXA3;H0YD93</t>
  </si>
  <si>
    <t xml:space="preserve">DLPGLK(1)TPLGR</t>
  </si>
  <si>
    <t xml:space="preserve">99;113</t>
  </si>
  <si>
    <t xml:space="preserve">LIEELAIAK(0.997)NNIIK(0.003)</t>
  </si>
  <si>
    <t xml:space="preserve">245;259</t>
  </si>
  <si>
    <t xml:space="preserve">ATK(1)DPTAVER</t>
  </si>
  <si>
    <t xml:space="preserve">4;18</t>
  </si>
  <si>
    <t xml:space="preserve">Q7L099;D6RCQ1;D6REM9</t>
  </si>
  <si>
    <t xml:space="preserve">DLPGLK(1)TPVGR</t>
  </si>
  <si>
    <t xml:space="preserve">157;93;93</t>
  </si>
  <si>
    <t xml:space="preserve">Q7L099;D6RCQ1</t>
  </si>
  <si>
    <t xml:space="preserve">GTEGDGQITAILDQK(1)NYVEELNR</t>
  </si>
  <si>
    <t xml:space="preserve">264;200</t>
  </si>
  <si>
    <t xml:space="preserve">LVPEAAEITASVK(0.998)DLPGLK(0.002)</t>
  </si>
  <si>
    <t xml:space="preserve">151;87;87</t>
  </si>
  <si>
    <t xml:space="preserve">LSIK(1)GLIESALNLGR</t>
  </si>
  <si>
    <t xml:space="preserve">81;17;17</t>
  </si>
  <si>
    <t xml:space="preserve">K(1)TFLGQNK</t>
  </si>
  <si>
    <t xml:space="preserve">120;56;56</t>
  </si>
  <si>
    <t xml:space="preserve">TFLGQNK(1)SFWGPLELVEK</t>
  </si>
  <si>
    <t xml:space="preserve">127;63;63</t>
  </si>
  <si>
    <t xml:space="preserve">MNLMNMAK(0.999)LSIK(0.001)</t>
  </si>
  <si>
    <t xml:space="preserve">77;13;13</t>
  </si>
  <si>
    <t xml:space="preserve">DGNSSK(1)GTEGDGQITAILDQK</t>
  </si>
  <si>
    <t xml:space="preserve">249;185</t>
  </si>
  <si>
    <t xml:space="preserve">SALTPPTDMPTPTTDKITQAAMETIYLCK(1)FR</t>
  </si>
  <si>
    <t xml:space="preserve">Q7L099;H0Y8G6;H0Y8I0</t>
  </si>
  <si>
    <t xml:space="preserve">LEEK(1)TNQMAATIK</t>
  </si>
  <si>
    <t xml:space="preserve">432;31;80</t>
  </si>
  <si>
    <t xml:space="preserve">VK(1)QLALR</t>
  </si>
  <si>
    <t xml:space="preserve">LACSK(1)VPNNCVSSIENMENISTAR</t>
  </si>
  <si>
    <t xml:space="preserve">A0A087WW20;Q9BVN2;A0A087WYU8;A0A087WVK5;A0A087WX95</t>
  </si>
  <si>
    <t xml:space="preserve">RUSC1</t>
  </si>
  <si>
    <t xml:space="preserve">RUN and SH3 domain-containing protein 1</t>
  </si>
  <si>
    <t xml:space="preserve">NLVQK(1)AQLGDSR</t>
  </si>
  <si>
    <t xml:space="preserve">42;511;42;42;42</t>
  </si>
  <si>
    <t xml:space="preserve">A0A087WW20;Q9BVN2;Q68CX2;A0A087WYB2</t>
  </si>
  <si>
    <t xml:space="preserve">RUSC1;DKFZp761A1822</t>
  </si>
  <si>
    <t xml:space="preserve">GTSK(1)EAASDPSDSPNLPTPGSWWEQLTQASR</t>
  </si>
  <si>
    <t xml:space="preserve">242;711;20;132</t>
  </si>
  <si>
    <t xml:space="preserve">AVLLAGPPGTGK(1)TALALAIAQELGSK</t>
  </si>
  <si>
    <t xml:space="preserve">76;16</t>
  </si>
  <si>
    <t xml:space="preserve">Q9Y265;E7ETR0;H7C4G5;J3QLR1;H7C4I3</t>
  </si>
  <si>
    <t xml:space="preserve">GEINK(0.997)VVNK(0.003)</t>
  </si>
  <si>
    <t xml:space="preserve">281;221;80;8;101</t>
  </si>
  <si>
    <t xml:space="preserve">Q9Y265</t>
  </si>
  <si>
    <t xml:space="preserve">GLGLDESGLAK(1)QAASGLVGQENAR</t>
  </si>
  <si>
    <t xml:space="preserve">QLK(1)LDPSIFESLQK</t>
  </si>
  <si>
    <t xml:space="preserve">171;111</t>
  </si>
  <si>
    <t xml:space="preserve">TALALAIAQELGSK(1)VPFCPMVGSEVYSTEIK</t>
  </si>
  <si>
    <t xml:space="preserve">90;30</t>
  </si>
  <si>
    <t xml:space="preserve">Q9Y265;H7C4G5;J3QLR1</t>
  </si>
  <si>
    <t xml:space="preserve">AQTEGINISEEALNHLGEIGTK(1)TTLR</t>
  </si>
  <si>
    <t xml:space="preserve">400;211;127</t>
  </si>
  <si>
    <t xml:space="preserve">TMLYTPQEMK(0.172)QIIK(0.828)</t>
  </si>
  <si>
    <t xml:space="preserve">376;187;103</t>
  </si>
  <si>
    <t xml:space="preserve">Q9Y230</t>
  </si>
  <si>
    <t xml:space="preserve">EYQDAFLFNELK(1)GETMDTS</t>
  </si>
  <si>
    <t xml:space="preserve">Q9Y230;X6R2L4;M0R0Z0;M0QXZ7</t>
  </si>
  <si>
    <t xml:space="preserve">ATVTATTK(1)VPEIR</t>
  </si>
  <si>
    <t xml:space="preserve">FVQCPDGELQK(1)R</t>
  </si>
  <si>
    <t xml:space="preserve">234;189</t>
  </si>
  <si>
    <t xml:space="preserve">DYDAMGSQTK(1)FVQCPDGELQK</t>
  </si>
  <si>
    <t xml:space="preserve">223;178</t>
  </si>
  <si>
    <t xml:space="preserve">DKVQAGDVITIDK(0.887)ATGK(0.113)</t>
  </si>
  <si>
    <t xml:space="preserve">197;152</t>
  </si>
  <si>
    <t xml:space="preserve">LLIVSTTPYSEK(0.829)DTK(0.171)</t>
  </si>
  <si>
    <t xml:space="preserve">365;320</t>
  </si>
  <si>
    <t xml:space="preserve">GTEVQVDDIK(1)R</t>
  </si>
  <si>
    <t xml:space="preserve">A0A0G2JKR7;P28702</t>
  </si>
  <si>
    <t xml:space="preserve">AIILFNPDAK(1)GLSNPSEVEVLR</t>
  </si>
  <si>
    <t xml:space="preserve">266;452</t>
  </si>
  <si>
    <t xml:space="preserve">AK(1)ISSPTETER</t>
  </si>
  <si>
    <t xml:space="preserve">R4GN98;P06703</t>
  </si>
  <si>
    <t xml:space="preserve">Protein S100;Protein S100-A6</t>
  </si>
  <si>
    <t xml:space="preserve">ELK(0.989)ELIQK(0.011)ELTIGSK</t>
  </si>
  <si>
    <t xml:space="preserve">J3KND1;E9PRZ1;Q96ER3;E9PL53;E9PMD2;H0YCN7;H0YEK5</t>
  </si>
  <si>
    <t xml:space="preserve">VGEVVDK(0.998)LFDLDEK(0.002)</t>
  </si>
  <si>
    <t xml:space="preserve">209;209;209;198;209;46;98</t>
  </si>
  <si>
    <t xml:space="preserve">Q9NTJ5;E9PGZ4;C9JV50</t>
  </si>
  <si>
    <t xml:space="preserve">QYAGTGALK(1)TDFTR</t>
  </si>
  <si>
    <t xml:space="preserve">456;353;133</t>
  </si>
  <si>
    <t xml:space="preserve">Q9NTJ5;E9PGZ4;F8WDN7</t>
  </si>
  <si>
    <t xml:space="preserve">GSEK(1)PLEQTFATMVSSLGSGMMR</t>
  </si>
  <si>
    <t xml:space="preserve">315;212;212</t>
  </si>
  <si>
    <t xml:space="preserve">NAWADNANACAK(1)QYAGTGALK</t>
  </si>
  <si>
    <t xml:space="preserve">447;344;124</t>
  </si>
  <si>
    <t xml:space="preserve">YKPLPQISK(1)VANHMDGFQR</t>
  </si>
  <si>
    <t xml:space="preserve">280;177;177</t>
  </si>
  <si>
    <t xml:space="preserve">YK(1)PLPQISK</t>
  </si>
  <si>
    <t xml:space="preserve">273;170;170</t>
  </si>
  <si>
    <t xml:space="preserve">Q9NTJ5;F8WCQ2</t>
  </si>
  <si>
    <t xml:space="preserve">ATAAYEQLK(0.999)LHITPEK(0.001)</t>
  </si>
  <si>
    <t xml:space="preserve">LVQK(0.985)EK(0.015)ID</t>
  </si>
  <si>
    <t xml:space="preserve">583;480</t>
  </si>
  <si>
    <t xml:space="preserve">IYK(1)NAWADNANACAK</t>
  </si>
  <si>
    <t xml:space="preserve">435;332;112</t>
  </si>
  <si>
    <t xml:space="preserve">QIGLK(1)NEASLK</t>
  </si>
  <si>
    <t xml:space="preserve">ILLPDTNLMLLPAK(1)SLCYNDCPWIK</t>
  </si>
  <si>
    <t xml:space="preserve">ALK(1)FPWVWTGK</t>
  </si>
  <si>
    <t xml:space="preserve">IIQELAIFK(1)R</t>
  </si>
  <si>
    <t xml:space="preserve">Q9NZJ4;B2REB0;H0Y6M8</t>
  </si>
  <si>
    <t xml:space="preserve">FILDNLK(1)PHLVAALK</t>
  </si>
  <si>
    <t xml:space="preserve">714;714;714</t>
  </si>
  <si>
    <t xml:space="preserve">INWSK(1)QQK</t>
  </si>
  <si>
    <t xml:space="preserve">IFDDK(1)WAPLQGPALCVYNNQPFTEDDVR</t>
  </si>
  <si>
    <t xml:space="preserve">FLPFLTK(1)PAGFSLDWK</t>
  </si>
  <si>
    <t xml:space="preserve">AYATLILDSIK(1)R</t>
  </si>
  <si>
    <t xml:space="preserve">514;514;514</t>
  </si>
  <si>
    <t xml:space="preserve">ILGTAISNYCK(0.844)K(0.156)</t>
  </si>
  <si>
    <t xml:space="preserve">361;361;361</t>
  </si>
  <si>
    <t xml:space="preserve">LQPSQLSSNLYNK(0.814)QK(0.186)</t>
  </si>
  <si>
    <t xml:space="preserve">289;289;289</t>
  </si>
  <si>
    <t xml:space="preserve">KLDASIQHPLIK(0.869)K(0.131)</t>
  </si>
  <si>
    <t xml:space="preserve">FILDNLK(0.031)PHLVAALK(0.969)EAAQTR</t>
  </si>
  <si>
    <t xml:space="preserve">722;722;722</t>
  </si>
  <si>
    <t xml:space="preserve">FLDDSILK(1)R</t>
  </si>
  <si>
    <t xml:space="preserve">Q9UBE0;B3KNJ4;M0QX65;M0R054</t>
  </si>
  <si>
    <t xml:space="preserve">AK(1)LDSSETTMVK</t>
  </si>
  <si>
    <t xml:space="preserve">198;198;166;134</t>
  </si>
  <si>
    <t xml:space="preserve">EALEVDWSSEK(0.123)AK(0.877)</t>
  </si>
  <si>
    <t xml:space="preserve">230;230;198;149</t>
  </si>
  <si>
    <t xml:space="preserve">EALEVDWSSEK(0.977)AK(0.023)</t>
  </si>
  <si>
    <t xml:space="preserve">228;228;196;147</t>
  </si>
  <si>
    <t xml:space="preserve">Q9UBE0;B3KNJ4;M0QX65;M0R054;M0QYM8</t>
  </si>
  <si>
    <t xml:space="preserve">VAK(1)VSQGVEDGPDTKR</t>
  </si>
  <si>
    <t xml:space="preserve">183;183;151;119;119</t>
  </si>
  <si>
    <t xml:space="preserve">Q9UBE0;M0QZS6</t>
  </si>
  <si>
    <t xml:space="preserve">DPPHNNFFFFDGMK(1)GNGIVECLGPK</t>
  </si>
  <si>
    <t xml:space="preserve">335;254</t>
  </si>
  <si>
    <t xml:space="preserve">VSQGVEDGPDTK(1)R</t>
  </si>
  <si>
    <t xml:space="preserve">195;195;163;131;131</t>
  </si>
  <si>
    <t xml:space="preserve">VLLVGLK(0.997)GLGAEIAK(0.003)</t>
  </si>
  <si>
    <t xml:space="preserve">45;45;13;45</t>
  </si>
  <si>
    <t xml:space="preserve">NLILAGVK(1)GLTMLDHEQVTPEDPGAQFLIR</t>
  </si>
  <si>
    <t xml:space="preserve">61;61;29;61</t>
  </si>
  <si>
    <t xml:space="preserve">GLGAEIAK(0.999)NLILAGVK(0.001)</t>
  </si>
  <si>
    <t xml:space="preserve">53;53;21;53</t>
  </si>
  <si>
    <t xml:space="preserve">Q9UBE0;B3KNJ4;M0QX65;M0QZS6;M0R054</t>
  </si>
  <si>
    <t xml:space="preserve">VVFCPVK(1)EALEVDWSSEK</t>
  </si>
  <si>
    <t xml:space="preserve">217;217;185;136;153</t>
  </si>
  <si>
    <t xml:space="preserve">Q9UBE0;B3KNJ4;M0QZS6;M0R375</t>
  </si>
  <si>
    <t xml:space="preserve">LWGLEAQK(1)R</t>
  </si>
  <si>
    <t xml:space="preserve">Q9UBE0;B3KNJ4;M0QX65;M0R054;M0QYM8;M0QYP2;M0R286</t>
  </si>
  <si>
    <t xml:space="preserve">VDQICHK(1)NSIK</t>
  </si>
  <si>
    <t xml:space="preserve">148;148;116;84;84;44;84</t>
  </si>
  <si>
    <t xml:space="preserve">DVIVK(0.979)VDQICHK(0.021)</t>
  </si>
  <si>
    <t xml:space="preserve">141;141;109;77;77;37;77</t>
  </si>
  <si>
    <t xml:space="preserve">H0YFS7;E7EW59;F5H433;Q9Y467</t>
  </si>
  <si>
    <t xml:space="preserve">SALL2</t>
  </si>
  <si>
    <t xml:space="preserve">Sal-like protein 2</t>
  </si>
  <si>
    <t xml:space="preserve">STGSFPFPYVLEPLGASPSETSK(0.756)LQQLVEK(0.244)</t>
  </si>
  <si>
    <t xml:space="preserve">450;454;589;591</t>
  </si>
  <si>
    <t xml:space="preserve">Q9Y3Z3</t>
  </si>
  <si>
    <t xml:space="preserve">NFTK(1)PQDGDVIAPLITPQKK</t>
  </si>
  <si>
    <t xml:space="preserve">SFLYEIVSNK(1)R</t>
  </si>
  <si>
    <t xml:space="preserve">304;304;280</t>
  </si>
  <si>
    <t xml:space="preserve">Q9Y3Z3;A0A2R8YCS7</t>
  </si>
  <si>
    <t xml:space="preserve">EILK(1)QIEYR</t>
  </si>
  <si>
    <t xml:space="preserve">446;446</t>
  </si>
  <si>
    <t xml:space="preserve">TDAISEEK(1)LR</t>
  </si>
  <si>
    <t xml:space="preserve">146;63</t>
  </si>
  <si>
    <t xml:space="preserve">EIFGLYGQTTGK(0.994)GNVTLK(0.006)</t>
  </si>
  <si>
    <t xml:space="preserve">160;77</t>
  </si>
  <si>
    <t xml:space="preserve">GNVTLK(1)ELNAR</t>
  </si>
  <si>
    <t xml:space="preserve">166;83</t>
  </si>
  <si>
    <t xml:space="preserve">H0YAZ1;H0YAN9;Q96BY9</t>
  </si>
  <si>
    <t xml:space="preserve">AYSPLHGGSGSYSVCSNSDTK(1)TR</t>
  </si>
  <si>
    <t xml:space="preserve">200;196;326</t>
  </si>
  <si>
    <t xml:space="preserve">ALPELQQALSALK(1)QAGGAR</t>
  </si>
  <si>
    <t xml:space="preserve">Q6SZW1;J3QRE0</t>
  </si>
  <si>
    <t xml:space="preserve">LTEEELQTDLGMK(1)SGITR</t>
  </si>
  <si>
    <t xml:space="preserve">458;29</t>
  </si>
  <si>
    <t xml:space="preserve">Q6UVJ0</t>
  </si>
  <si>
    <t xml:space="preserve">SASS6</t>
  </si>
  <si>
    <t xml:space="preserve">Spindle assembly abnormal protein 6 homolog</t>
  </si>
  <si>
    <t xml:space="preserve">LEATIK(0.999)SLSAELLK(0.001)</t>
  </si>
  <si>
    <t xml:space="preserve">A0A087WXB0;O15126;A0A087WTX8;A0A087WZA6</t>
  </si>
  <si>
    <t xml:space="preserve">MPNVPNTQPAIMK(0.999)PTEEHPAYTQIAK(0.001)</t>
  </si>
  <si>
    <t xml:space="preserve">39;65;13;75</t>
  </si>
  <si>
    <t xml:space="preserve">AQQEFATGVMSNK(1)TVQTAAANAASTAASSAAQNAFK</t>
  </si>
  <si>
    <t xml:space="preserve">285;311;179</t>
  </si>
  <si>
    <t xml:space="preserve">TVQTAAANAASTAASSAAQNAFK(1)GNQI</t>
  </si>
  <si>
    <t xml:space="preserve">308;334;202</t>
  </si>
  <si>
    <t xml:space="preserve">EHALAQAELLK(1)R</t>
  </si>
  <si>
    <t xml:space="preserve">63;89;37;99</t>
  </si>
  <si>
    <t xml:space="preserve">LSPTEPK(1)NYGSYSTQASAAAATAELLK</t>
  </si>
  <si>
    <t xml:space="preserve">K(1)AEELDRR</t>
  </si>
  <si>
    <t xml:space="preserve">K(1)LSPTEPK</t>
  </si>
  <si>
    <t xml:space="preserve">NYGSYSTQASAAAATAELLK(0.874)K(0.126)QEELNR</t>
  </si>
  <si>
    <t xml:space="preserve">NYGSYSTQASAAAATAELLK(0.199)K(0.801)QEELNR</t>
  </si>
  <si>
    <t xml:space="preserve">TGASFQK(1)AQQEFAAGVFSNPAVR</t>
  </si>
  <si>
    <t xml:space="preserve">K7EJJ4;C9JWM2;Q969E2</t>
  </si>
  <si>
    <t xml:space="preserve">SEK(1)ENNFPPLPK</t>
  </si>
  <si>
    <t xml:space="preserve">A0A0A0MTG6;Q12770</t>
  </si>
  <si>
    <t xml:space="preserve">LSDGGK(1)AGPEEPGDSPPLR</t>
  </si>
  <si>
    <t xml:space="preserve">468;842</t>
  </si>
  <si>
    <t xml:space="preserve">ISMK(1)LPR</t>
  </si>
  <si>
    <t xml:space="preserve">503;503</t>
  </si>
  <si>
    <t xml:space="preserve">ELK(1)GYSIPFMGSDVSVVR</t>
  </si>
  <si>
    <t xml:space="preserve">GPEAGYVATPIAMVQAAMTLLSDASHLPK(1)AGGVFTPGAAFSK</t>
  </si>
  <si>
    <t xml:space="preserve">NVSNLK(0.999)PVPLIGPK(0.001)</t>
  </si>
  <si>
    <t xml:space="preserve">FYGEPVIK(1)ACIENGASCIDISGEPQFLELMQLK</t>
  </si>
  <si>
    <t xml:space="preserve">ILDNLMEMK(1)SNPETDDYR</t>
  </si>
  <si>
    <t xml:space="preserve">P13521;C9JDT0;C9JQI2</t>
  </si>
  <si>
    <t xml:space="preserve">LENVQK(1)FPSPEMIR</t>
  </si>
  <si>
    <t xml:space="preserve">TSYFPNPYNQEK(1)VLPR</t>
  </si>
  <si>
    <t xml:space="preserve">AVFDK(0.999)IVSK(0.001)</t>
  </si>
  <si>
    <t xml:space="preserve">A0A0G2JNZ2;A0A0G2JPP5;Q14160;A0A0G2JMS7;H0YCG0</t>
  </si>
  <si>
    <t xml:space="preserve">ELCIQK(1)APGER</t>
  </si>
  <si>
    <t xml:space="preserve">1105;1105;1105;1024;101</t>
  </si>
  <si>
    <t xml:space="preserve">A0A0G2JNZ2;A0A0G2JPP5;Q14160;A0A0G2JMS7</t>
  </si>
  <si>
    <t xml:space="preserve">ENLLK(1)SLPASLSFLVK</t>
  </si>
  <si>
    <t xml:space="preserve">164;164;164;83</t>
  </si>
  <si>
    <t xml:space="preserve">VSVIQFLEAPIGDEDAEEAAAEK(1)R</t>
  </si>
  <si>
    <t xml:space="preserve">467;467;467;386</t>
  </si>
  <si>
    <t xml:space="preserve">LQSLPFALTHLNLK(1)ALWLAENQAQPMLR</t>
  </si>
  <si>
    <t xml:space="preserve">383;383;383;302</t>
  </si>
  <si>
    <t xml:space="preserve">A0A0G2JNZ2;A0A0G2JPP5;Q14160</t>
  </si>
  <si>
    <t xml:space="preserve">MLK(1)CIPLWR</t>
  </si>
  <si>
    <t xml:space="preserve">3;3;3</t>
  </si>
  <si>
    <t xml:space="preserve">GLQPLK(1)LDYR</t>
  </si>
  <si>
    <t xml:space="preserve">1265;1265;1265;1184;261</t>
  </si>
  <si>
    <t xml:space="preserve">QLSILK(1)VDQNR</t>
  </si>
  <si>
    <t xml:space="preserve">272;272;272;191</t>
  </si>
  <si>
    <t xml:space="preserve">GHAGNPRDPTDEGIFISK(1)VSPTGAAGR</t>
  </si>
  <si>
    <t xml:space="preserve">1138;1138;1138;1057;134</t>
  </si>
  <si>
    <t xml:space="preserve">LTK(1)LTNLNVDR</t>
  </si>
  <si>
    <t xml:space="preserve">313;313;313;232</t>
  </si>
  <si>
    <t xml:space="preserve">RLPDGIGQLK(1)QLSILK</t>
  </si>
  <si>
    <t xml:space="preserve">266;266;266;185</t>
  </si>
  <si>
    <t xml:space="preserve">Q12765</t>
  </si>
  <si>
    <t xml:space="preserve">SIFK(1)PFIFVDDVK</t>
  </si>
  <si>
    <t xml:space="preserve">SIFK(0.002)PFIFVDDVK(0.982)LVPK(0.016)</t>
  </si>
  <si>
    <t xml:space="preserve">X6RHX1;Q8IZE3</t>
  </si>
  <si>
    <t xml:space="preserve">SCYL3</t>
  </si>
  <si>
    <t xml:space="preserve">Protein-associating with the carboxyl-terminal domain of ezrin</t>
  </si>
  <si>
    <t xml:space="preserve">LGGMETVCK(1)VSQATPEFLR</t>
  </si>
  <si>
    <t xml:space="preserve">148;148</t>
  </si>
  <si>
    <t xml:space="preserve">E7ESK6;E9PBI9;P34741</t>
  </si>
  <si>
    <t xml:space="preserve">SDC2</t>
  </si>
  <si>
    <t xml:space="preserve">Syndecan;Syndecan-2</t>
  </si>
  <si>
    <t xml:space="preserve">APTK(1)EFYA</t>
  </si>
  <si>
    <t xml:space="preserve">161;168;197</t>
  </si>
  <si>
    <t xml:space="preserve">KPSSAAYQK(1)APTK</t>
  </si>
  <si>
    <t xml:space="preserve">157;164;193</t>
  </si>
  <si>
    <t xml:space="preserve">B4DHN5;E9PBU7;G5EA09;O00560</t>
  </si>
  <si>
    <t xml:space="preserve">QAFGEK(1)ITMTIR</t>
  </si>
  <si>
    <t xml:space="preserve">126;131;205;185</t>
  </si>
  <si>
    <t xml:space="preserve">VLK(1)QAFGEK</t>
  </si>
  <si>
    <t xml:space="preserve">120;125;199;179</t>
  </si>
  <si>
    <t xml:space="preserve">K(1)LNEQSPTR</t>
  </si>
  <si>
    <t xml:space="preserve">DLQQYQSQAK(1)QLFR</t>
  </si>
  <si>
    <t xml:space="preserve">H7C479;Q9BRL7</t>
  </si>
  <si>
    <t xml:space="preserve">SEC22C</t>
  </si>
  <si>
    <t xml:space="preserve">Vesicle-trafficking protein SEC22c</t>
  </si>
  <si>
    <t xml:space="preserve">QLQEK(1)QSDCGV</t>
  </si>
  <si>
    <t xml:space="preserve">219;297</t>
  </si>
  <si>
    <t xml:space="preserve">F5H365;Q15436;G3V4V1;G3V1W4;G3V3G5;G3V2R6</t>
  </si>
  <si>
    <t xml:space="preserve">AK(1)LWACNFCYQR</t>
  </si>
  <si>
    <t xml:space="preserve">81;81;81;81;81;81</t>
  </si>
  <si>
    <t xml:space="preserve">F5H365;Q15436;G3V4V1;G3V1W4;G3V3G5;G3V2R6;G3V5X8;G3V4Q2</t>
  </si>
  <si>
    <t xml:space="preserve">MVVPVAALFTPLK(1)ERPDLPPIQYEPVLCSR</t>
  </si>
  <si>
    <t xml:space="preserve">46;46;46;46;46;46;46;46</t>
  </si>
  <si>
    <t xml:space="preserve">K(1)SGYQDMPEYENFR</t>
  </si>
  <si>
    <t xml:space="preserve">640;669</t>
  </si>
  <si>
    <t xml:space="preserve">ISGAIGPCVSLNSK(1)GPCVSENEIGTGGTCQWK</t>
  </si>
  <si>
    <t xml:space="preserve">400;429</t>
  </si>
  <si>
    <t xml:space="preserve">FGEYHK(1)DDPSSFR</t>
  </si>
  <si>
    <t xml:space="preserve">533;562</t>
  </si>
  <si>
    <t xml:space="preserve">A0A2R8YFH5;Q15437;Q5QPE2</t>
  </si>
  <si>
    <t xml:space="preserve">FLQPVHK(1)IDMNLTDLLGELQRDPWPVTQGK</t>
  </si>
  <si>
    <t xml:space="preserve">219;237;237</t>
  </si>
  <si>
    <t xml:space="preserve">A0A2R8YFH5;Q15437;Q5QPE1</t>
  </si>
  <si>
    <t xml:space="preserve">FGQYNK(1)EDPTSFR</t>
  </si>
  <si>
    <t xml:space="preserve">546;564;72</t>
  </si>
  <si>
    <t xml:space="preserve">LCQK(1)FGQYNKEDPTSFR</t>
  </si>
  <si>
    <t xml:space="preserve">540;558;66</t>
  </si>
  <si>
    <t xml:space="preserve">SWHDIEK(1)DNAR</t>
  </si>
  <si>
    <t xml:space="preserve">302;320;320</t>
  </si>
  <si>
    <t xml:space="preserve">PTCK(1)AVLNPLCQVDYR</t>
  </si>
  <si>
    <t xml:space="preserve">67;67;67</t>
  </si>
  <si>
    <t xml:space="preserve">K(1)AGYQDMPEYENFK</t>
  </si>
  <si>
    <t xml:space="preserve">653;671;150</t>
  </si>
  <si>
    <t xml:space="preserve">AGYQDMPEYENFK(1)HLLQAPLDDAQEILQAR</t>
  </si>
  <si>
    <t xml:space="preserve">666;684;163</t>
  </si>
  <si>
    <t xml:space="preserve">IMLFTGGPPTQGPGMVVGDELK(1)IPIR</t>
  </si>
  <si>
    <t xml:space="preserve">291;309;309</t>
  </si>
  <si>
    <t xml:space="preserve">IFTK(1)DFNGDFR</t>
  </si>
  <si>
    <t xml:space="preserve">376;394</t>
  </si>
  <si>
    <t xml:space="preserve">QIQDMLGLTK(1)PAMPMQQAR</t>
  </si>
  <si>
    <t xml:space="preserve">190;208;208</t>
  </si>
  <si>
    <t xml:space="preserve">IAGAIGPCVSLNVK(0.999)GPCVSENELGVGGTSQWK(0.001)</t>
  </si>
  <si>
    <t xml:space="preserve">413;431</t>
  </si>
  <si>
    <t xml:space="preserve">AK(1)LWACNFCFQR</t>
  </si>
  <si>
    <t xml:space="preserve">81;81;81</t>
  </si>
  <si>
    <t xml:space="preserve">VNPSQTHNNLYAWGQETGAPILTDDVSLQVFMDHLK(0.249)K(0.751)</t>
  </si>
  <si>
    <t xml:space="preserve">742;760;239</t>
  </si>
  <si>
    <t xml:space="preserve">O95486;O95487</t>
  </si>
  <si>
    <t xml:space="preserve">SEC24A;SEC24B</t>
  </si>
  <si>
    <t xml:space="preserve">Protein transport protein Sec24A;Protein transport protein Sec24B</t>
  </si>
  <si>
    <t xml:space="preserve">WK(1)CNLCYR</t>
  </si>
  <si>
    <t xml:space="preserve">451;625</t>
  </si>
  <si>
    <t xml:space="preserve">K(1)LNCSPDSFR</t>
  </si>
  <si>
    <t xml:space="preserve">GCDNNFIEDVLGYTNFASIPQK(1)MTHLPELDTLSSER</t>
  </si>
  <si>
    <t xml:space="preserve">AK(1)LPLGLLLHPFR</t>
  </si>
  <si>
    <t xml:space="preserve">IVPQPPLQK(0.967)LSAEK(0.033)</t>
  </si>
  <si>
    <t xml:space="preserve">E9PDM8;O94855</t>
  </si>
  <si>
    <t xml:space="preserve">NCASPSAASQLILPDSMK(0.978)VLPVYMNCLLK(0.022)</t>
  </si>
  <si>
    <t xml:space="preserve">471;840</t>
  </si>
  <si>
    <t xml:space="preserve">D6REX3;O94979;H7BXG7;H0Y8W8</t>
  </si>
  <si>
    <t xml:space="preserve">RLEFLYDK(1)LR</t>
  </si>
  <si>
    <t xml:space="preserve">1187;1156;905;319</t>
  </si>
  <si>
    <t xml:space="preserve">CLSSATDPQTK(1)R</t>
  </si>
  <si>
    <t xml:space="preserve">1171;1140;889;303</t>
  </si>
  <si>
    <t xml:space="preserve">D6REX3;O94979;H7BXG7;H0Y8W8;H0YAF5</t>
  </si>
  <si>
    <t xml:space="preserve">VVLTQANK(1)LGV</t>
  </si>
  <si>
    <t xml:space="preserve">1248;1217;966;380;178</t>
  </si>
  <si>
    <t xml:space="preserve">D6REX3;O94979;H7BXG7;D6RHZ5;H0YAB3</t>
  </si>
  <si>
    <t xml:space="preserve">K(1)AVQLTQAMDTSTVGVLLAAK</t>
  </si>
  <si>
    <t xml:space="preserve">729;729;462;729;346</t>
  </si>
  <si>
    <t xml:space="preserve">D6REX3;O94979;H7BXG7;H0Y8W8;H0YAF5;H0Y9V3</t>
  </si>
  <si>
    <t xml:space="preserve">K(1)PIPDEHLILK</t>
  </si>
  <si>
    <t xml:space="preserve">1141;1110;859;273;95;207</t>
  </si>
  <si>
    <t xml:space="preserve">QFVK(1)DSIR</t>
  </si>
  <si>
    <t xml:space="preserve">EIGSINLK(0.896)K(0.104)</t>
  </si>
  <si>
    <t xml:space="preserve">Q96EE3</t>
  </si>
  <si>
    <t xml:space="preserve">LWK(0.991)ANYMDNWK(0.009)</t>
  </si>
  <si>
    <t xml:space="preserve">DVFYDGNPK(1)YEQCTVVLR</t>
  </si>
  <si>
    <t xml:space="preserve">237;237</t>
  </si>
  <si>
    <t xml:space="preserve">YAYSK(1)QPEVCR</t>
  </si>
  <si>
    <t xml:space="preserve">Q9H4L4;A0A087X0R7;A0A087WV50</t>
  </si>
  <si>
    <t xml:space="preserve">TK(1)GYDGVKR</t>
  </si>
  <si>
    <t xml:space="preserve">436;366;8</t>
  </si>
  <si>
    <t xml:space="preserve">Q9H4L4;A0A087X0R7;A0A087WV50;J3QL36;J3QRE4;J3KSF5</t>
  </si>
  <si>
    <t xml:space="preserve">ELCHCK(1)LTV</t>
  </si>
  <si>
    <t xml:space="preserve">571;501;143;234;107;79</t>
  </si>
  <si>
    <t xml:space="preserve">Q9H4L4;A0A087X0R7;A0A087WV50;J3QL36;J3QRE4</t>
  </si>
  <si>
    <t xml:space="preserve">YLQAEAVK(0.891)K(0.109)</t>
  </si>
  <si>
    <t xml:space="preserve">505;435;77;168;58</t>
  </si>
  <si>
    <t xml:space="preserve">TSNNSQVNK(1)LTLTSDESTLIEDGGAR</t>
  </si>
  <si>
    <t xml:space="preserve">P36955</t>
  </si>
  <si>
    <t xml:space="preserve">SERPINF1</t>
  </si>
  <si>
    <t xml:space="preserve">Pigment epithelium-derived factor</t>
  </si>
  <si>
    <t xml:space="preserve">LDLQEINNWVQAQMK(0.08)GK(0.92)</t>
  </si>
  <si>
    <t xml:space="preserve">F8WFB2;C9J4X8;C9JHW6;Q86VW0</t>
  </si>
  <si>
    <t xml:space="preserve">MEASVILPILK(0.874)K(0.126)</t>
  </si>
  <si>
    <t xml:space="preserve">A0A0C4DFV9;Q01105</t>
  </si>
  <si>
    <t xml:space="preserve">Protein SET</t>
  </si>
  <si>
    <t xml:space="preserve">IDFYFDENPYFENK(0.986)VLSK(0.014)</t>
  </si>
  <si>
    <t xml:space="preserve">126;150</t>
  </si>
  <si>
    <t xml:space="preserve">VLSK(1)EFHLNESGDPSSK</t>
  </si>
  <si>
    <t xml:space="preserve">130;154</t>
  </si>
  <si>
    <t xml:space="preserve">STEIK(0.9)WK(0.1)</t>
  </si>
  <si>
    <t xml:space="preserve">148;172</t>
  </si>
  <si>
    <t xml:space="preserve">EFHLNESGDPSSK(0.995)STEIK(0.005)</t>
  </si>
  <si>
    <t xml:space="preserve">143;167</t>
  </si>
  <si>
    <t xml:space="preserve">QPFFQK(1)R</t>
  </si>
  <si>
    <t xml:space="preserve">59;83;83;93</t>
  </si>
  <si>
    <t xml:space="preserve">PSSPIPLLPPPK(1)K(1)</t>
  </si>
  <si>
    <t xml:space="preserve">ETFLK(1)DMCR</t>
  </si>
  <si>
    <t xml:space="preserve">GK(1)NPLLVPLLYDFR</t>
  </si>
  <si>
    <t xml:space="preserve">597;597;598</t>
  </si>
  <si>
    <t xml:space="preserve">Q15459;H7C1L2</t>
  </si>
  <si>
    <t xml:space="preserve">ASK(0.001)PLPPAPAPDEYLVSPITGEK(0.767)IPASK(0.232)</t>
  </si>
  <si>
    <t xml:space="preserve">419;115</t>
  </si>
  <si>
    <t xml:space="preserve">ILALEK(1)LGAVFNQVAFPLQYTPR</t>
  </si>
  <si>
    <t xml:space="preserve">LPPNTNDEVDEDPTGNK(1)ALWDR</t>
  </si>
  <si>
    <t xml:space="preserve">WVTTASLLDYDTVAGADK(1)FGNICVVR</t>
  </si>
  <si>
    <t xml:space="preserve">TIVK(1)CAVNQR</t>
  </si>
  <si>
    <t xml:space="preserve">Q15393;J3QL37</t>
  </si>
  <si>
    <t xml:space="preserve">IHQETFGK(1)SGCR</t>
  </si>
  <si>
    <t xml:space="preserve">109;44</t>
  </si>
  <si>
    <t xml:space="preserve">QK(1)LVYILNR</t>
  </si>
  <si>
    <t xml:space="preserve">EK(1)YGINTDPPK</t>
  </si>
  <si>
    <t xml:space="preserve">ITAEEMYDIFGK(1)YGPIR</t>
  </si>
  <si>
    <t xml:space="preserve">NLPYK(1)ITAEEMYDIFGK</t>
  </si>
  <si>
    <t xml:space="preserve">AK(1)LAEQAER</t>
  </si>
  <si>
    <t xml:space="preserve">P31947;P61981;P63104;E7EX29;B0AZS6;E7ESK7;H0YB80;B7Z2E6;Q04917;A2IDB2</t>
  </si>
  <si>
    <t xml:space="preserve">SFN;YWHAG;YWHAZ;YWHAH</t>
  </si>
  <si>
    <t xml:space="preserve">14-3-3 protein sigma;14-3-3 protein gamma;14-3-3 protein gamma, N-terminally processed;14-3-3 protein zeta/delta;14-3-3 protein eta</t>
  </si>
  <si>
    <t xml:space="preserve">MK(1)GDYYR</t>
  </si>
  <si>
    <t xml:space="preserve">124;127;122;122;45;122;7;2;127;114</t>
  </si>
  <si>
    <t xml:space="preserve">YGEPGEVFINK(0.962)GK(0.038)</t>
  </si>
  <si>
    <t xml:space="preserve">LFAK(1)YGEPGEVFINK</t>
  </si>
  <si>
    <t xml:space="preserve">Q5TIH2;O95562</t>
  </si>
  <si>
    <t xml:space="preserve">SFT2D2</t>
  </si>
  <si>
    <t xml:space="preserve">Vesicle transport protein SFT2B</t>
  </si>
  <si>
    <t xml:space="preserve">K(1)VLSGQDTEDR</t>
  </si>
  <si>
    <t xml:space="preserve">Q5FBB7</t>
  </si>
  <si>
    <t xml:space="preserve">SGOL1</t>
  </si>
  <si>
    <t xml:space="preserve">Shugoshin-like 1</t>
  </si>
  <si>
    <t xml:space="preserve">LSLSPK(0.99)K(0.99)NK(0.02)</t>
  </si>
  <si>
    <t xml:space="preserve">O95470;H0Y3V8;H7BXL7</t>
  </si>
  <si>
    <t xml:space="preserve">LK(1)EYSSMDAFWQEGR</t>
  </si>
  <si>
    <t xml:space="preserve">131;45;114</t>
  </si>
  <si>
    <t xml:space="preserve">O43765</t>
  </si>
  <si>
    <t xml:space="preserve">K(1)ALELDPDNETYK</t>
  </si>
  <si>
    <t xml:space="preserve">LK(1)TEGNEQMK</t>
  </si>
  <si>
    <t xml:space="preserve">SNLK(1)IAELK</t>
  </si>
  <si>
    <t xml:space="preserve">ALELDPDNETYK(0.939)SNLK(0.061)</t>
  </si>
  <si>
    <t xml:space="preserve">IAELK(1)LR</t>
  </si>
  <si>
    <t xml:space="preserve">AICIDPAYSK(1)AYGR</t>
  </si>
  <si>
    <t xml:space="preserve">AAAYSK(1)LGNYAGAVQDCER</t>
  </si>
  <si>
    <t xml:space="preserve">HVEAVAYYK(0.761)K(0.239)</t>
  </si>
  <si>
    <t xml:space="preserve">Q5JU32;Q8N5H7</t>
  </si>
  <si>
    <t xml:space="preserve">YLEASYGLGQGSSK(0.998)PASPVSPSGPK(0.002)</t>
  </si>
  <si>
    <t xml:space="preserve">157;340</t>
  </si>
  <si>
    <t xml:space="preserve">ESNTVFSFLGLK(1)PR</t>
  </si>
  <si>
    <t xml:space="preserve">LLK(1)TVVR</t>
  </si>
  <si>
    <t xml:space="preserve">IILSPFATTTK(0.864)YPTFQDRPVSSLK(0.136)</t>
  </si>
  <si>
    <t xml:space="preserve">SDAPTSSSFFTGLK(1)SPAPEQFQSR</t>
  </si>
  <si>
    <t xml:space="preserve">B7ZC39;B7ZC38;Q9NR46</t>
  </si>
  <si>
    <t xml:space="preserve">VTNGELLAQYMADAASELGPTTPYGK(0.945)TLIK(0.055)</t>
  </si>
  <si>
    <t xml:space="preserve">113;113;113</t>
  </si>
  <si>
    <t xml:space="preserve">B7ZC39;B7ZC38;Q9NR46;F8WFB9;G5E9J1</t>
  </si>
  <si>
    <t xml:space="preserve">K(1)LASDAGIFFTR</t>
  </si>
  <si>
    <t xml:space="preserve">7;7;7;7;7</t>
  </si>
  <si>
    <t xml:space="preserve">B7ZC39;B7ZC38;Q9NR46;F8WFB9;H7C1Z6</t>
  </si>
  <si>
    <t xml:space="preserve">VEEFLYEK(1)LDR</t>
  </si>
  <si>
    <t xml:space="preserve">79;79;79;79;8</t>
  </si>
  <si>
    <t xml:space="preserve">B7ZC39;B7ZC38;Q9NR46;F8WFB9</t>
  </si>
  <si>
    <t xml:space="preserve">ADSTK(1)NWTEK</t>
  </si>
  <si>
    <t xml:space="preserve">Q5JPT2;Q96B97</t>
  </si>
  <si>
    <t xml:space="preserve">SH3KBP1</t>
  </si>
  <si>
    <t xml:space="preserve">SH3 domain-containing kinase-binding protein 1</t>
  </si>
  <si>
    <t xml:space="preserve">LQMEVNDIK(1)K(1)</t>
  </si>
  <si>
    <t xml:space="preserve">639;659</t>
  </si>
  <si>
    <t xml:space="preserve">640;660</t>
  </si>
  <si>
    <t xml:space="preserve">G3V144;A0A1B0GUF2;A1X283;H0Y507;Q5TCZ1</t>
  </si>
  <si>
    <t xml:space="preserve">SH3PXD2B;SH3PXD2A</t>
  </si>
  <si>
    <t xml:space="preserve">SH3 and PX domain-containing protein 2B;SH3 and PX domain-containing protein 2A</t>
  </si>
  <si>
    <t xml:space="preserve">IIPFLPGK(1)ILFR</t>
  </si>
  <si>
    <t xml:space="preserve">79;65;79;33;78</t>
  </si>
  <si>
    <t xml:space="preserve">AIAGGDEK(1)GAAQVAAVLAQHR</t>
  </si>
  <si>
    <t xml:space="preserve">Q9H0F6;H0YCU2</t>
  </si>
  <si>
    <t xml:space="preserve">EAPATGPSPQHPQK(1)MDGELGR</t>
  </si>
  <si>
    <t xml:space="preserve">318;26</t>
  </si>
  <si>
    <t xml:space="preserve">GVQLYDTPYEEQDPETADGPPSGQK(1)PR</t>
  </si>
  <si>
    <t xml:space="preserve">164;164</t>
  </si>
  <si>
    <t xml:space="preserve">Q96IW2</t>
  </si>
  <si>
    <t xml:space="preserve">ADAESLLSLCK(1)EGSYLVR</t>
  </si>
  <si>
    <t xml:space="preserve">Q9H0K1</t>
  </si>
  <si>
    <t xml:space="preserve">SIK2</t>
  </si>
  <si>
    <t xml:space="preserve">Serine/threonine-protein kinase SIK2</t>
  </si>
  <si>
    <t xml:space="preserve">VGFYDIEGTLGK(0.999)GNFAVVK(0.001)</t>
  </si>
  <si>
    <t xml:space="preserve">DLK(1)AENLLLDNNMNIK</t>
  </si>
  <si>
    <t xml:space="preserve">NAK(1)EAGGNYTPALTEQEVYAQVAR</t>
  </si>
  <si>
    <t xml:space="preserve">F6RY50;Q96FS4</t>
  </si>
  <si>
    <t xml:space="preserve">AFLLAK(1)ALNGEQAAGHAR</t>
  </si>
  <si>
    <t xml:space="preserve">510;510</t>
  </si>
  <si>
    <t xml:space="preserve">F5GYF8;O43166</t>
  </si>
  <si>
    <t xml:space="preserve">NVTNTPIDPSGK(0.934)FPFISLASK(0.066)</t>
  </si>
  <si>
    <t xml:space="preserve">306;831</t>
  </si>
  <si>
    <t xml:space="preserve">LDEQGLNYQQK(0.994)VGIMYCK(0.006)</t>
  </si>
  <si>
    <t xml:space="preserve">87;612</t>
  </si>
  <si>
    <t xml:space="preserve">F5GYF8;O43166;Q9P2F8</t>
  </si>
  <si>
    <t xml:space="preserve">SIPA1L1;SIPA1L2</t>
  </si>
  <si>
    <t xml:space="preserve">Signal-induced proliferation-associated 1-like protein 1;Signal-induced proliferation-associated 1-like protein 2</t>
  </si>
  <si>
    <t xml:space="preserve">VINAENAAHK(1)SEK</t>
  </si>
  <si>
    <t xml:space="preserve">272;797;793</t>
  </si>
  <si>
    <t xml:space="preserve">B0QZ35;E9PC49;Q96EB6</t>
  </si>
  <si>
    <t xml:space="preserve">LGGEYAK(0.999)LCCNPVK(0.001)</t>
  </si>
  <si>
    <t xml:space="preserve">196;204;499</t>
  </si>
  <si>
    <t xml:space="preserve">CPADEPLAIMK(1)PEIVFFGENLPEQFHR</t>
  </si>
  <si>
    <t xml:space="preserve">105;113;408</t>
  </si>
  <si>
    <t xml:space="preserve">CTSCGVVAENYK(1)SPICPALSGK</t>
  </si>
  <si>
    <t xml:space="preserve">K(1)WQAQDLATPLAFAHNPSR</t>
  </si>
  <si>
    <t xml:space="preserve">EVMGSK(1)EPNAGHR</t>
  </si>
  <si>
    <t xml:space="preserve">Q8N6T7;M0QXA0;M0QZ09;M0R1N9;M0R1F6</t>
  </si>
  <si>
    <t xml:space="preserve">DTVVGTMGLK(1)ATGR</t>
  </si>
  <si>
    <t xml:space="preserve">160;99;86;88;97</t>
  </si>
  <si>
    <t xml:space="preserve">Q8N6T7;M0QXA0;M0R0B2</t>
  </si>
  <si>
    <t xml:space="preserve">SVNYAAGLSPYADK(0.991)GK(0.009)</t>
  </si>
  <si>
    <t xml:space="preserve">Q8N6T7;M0QZ09</t>
  </si>
  <si>
    <t xml:space="preserve">LMK(1)HLGLEIPAWDGPR</t>
  </si>
  <si>
    <t xml:space="preserve">267;193</t>
  </si>
  <si>
    <t xml:space="preserve">DK(1)LAELHGNMFVEECAK</t>
  </si>
  <si>
    <t xml:space="preserve">128;67;54;56;65</t>
  </si>
  <si>
    <t xml:space="preserve">J3KTC5</t>
  </si>
  <si>
    <t xml:space="preserve">SKA2</t>
  </si>
  <si>
    <t xml:space="preserve">MEAEVDK(0.204)LELMK(0.793)NPVTLLK(0.003)</t>
  </si>
  <si>
    <t xml:space="preserve">LIPQPAFQWAFEPDVFQK(1)QAILHLER</t>
  </si>
  <si>
    <t xml:space="preserve">LVGEPVLGAK(1)METAATLLR</t>
  </si>
  <si>
    <t xml:space="preserve">Q15477;H7C5N0</t>
  </si>
  <si>
    <t xml:space="preserve">LAQAHPAGPPTLDPVNDLQLK(1)DMSVVEGGLR</t>
  </si>
  <si>
    <t xml:space="preserve">991;116</t>
  </si>
  <si>
    <t xml:space="preserve">ALSNQK(1)FR</t>
  </si>
  <si>
    <t xml:space="preserve">MSK(1)HAQTFGAK</t>
  </si>
  <si>
    <t xml:space="preserve">Q15477;H7C4L3</t>
  </si>
  <si>
    <t xml:space="preserve">FPAQYLK(1)LR</t>
  </si>
  <si>
    <t xml:space="preserve">1026;25</t>
  </si>
  <si>
    <t xml:space="preserve">AHEQALAELTK(1)R</t>
  </si>
  <si>
    <t xml:space="preserve">IMESVNGLK(1)SLSAGR</t>
  </si>
  <si>
    <t xml:space="preserve">HAQTFGAK(1)QPTHQGGPAQDR</t>
  </si>
  <si>
    <t xml:space="preserve">TVVAEYAIALAQK(1)HMTR</t>
  </si>
  <si>
    <t xml:space="preserve">Q15477;H7C5N0;H7C4L3</t>
  </si>
  <si>
    <t xml:space="preserve">K(1)LEELIQGAQCVHSPR</t>
  </si>
  <si>
    <t xml:space="preserve">1004;129;3</t>
  </si>
  <si>
    <t xml:space="preserve">LQPGDMAAITTK(1)VLR</t>
  </si>
  <si>
    <t xml:space="preserve">931;56</t>
  </si>
  <si>
    <t xml:space="preserve">MQIQK(1)EMER</t>
  </si>
  <si>
    <t xml:space="preserve">1035;34</t>
  </si>
  <si>
    <t xml:space="preserve">GAFHTK(1)GYYAAVEAK</t>
  </si>
  <si>
    <t xml:space="preserve">GYYAAVEAK(0.845)K(0.155)</t>
  </si>
  <si>
    <t xml:space="preserve">TLGYVDEAGTVK(1)LAGR</t>
  </si>
  <si>
    <t xml:space="preserve">1075;74</t>
  </si>
  <si>
    <t xml:space="preserve">TIYTSPIK(0.993)ALSNQK(0.007)</t>
  </si>
  <si>
    <t xml:space="preserve">E5RJR5;P63208</t>
  </si>
  <si>
    <t xml:space="preserve">K(1)ENQWCEEK</t>
  </si>
  <si>
    <t xml:space="preserve">155;155</t>
  </si>
  <si>
    <t xml:space="preserve">E5RJR5;P63208;E7ERH2;F8W8N3</t>
  </si>
  <si>
    <t xml:space="preserve">TVANMIK(0.892)GK(0.108)</t>
  </si>
  <si>
    <t xml:space="preserve">128;128;128;128</t>
  </si>
  <si>
    <t xml:space="preserve">TFNIK(1)NDFTEEEEAQVR</t>
  </si>
  <si>
    <t xml:space="preserve">A0A0A0MTL5;Q13309</t>
  </si>
  <si>
    <t xml:space="preserve">LSDPIVNTLAK(1)NSNLVR</t>
  </si>
  <si>
    <t xml:space="preserve">239;228</t>
  </si>
  <si>
    <t xml:space="preserve">Q96EP9</t>
  </si>
  <si>
    <t xml:space="preserve">SLC10A4</t>
  </si>
  <si>
    <t xml:space="preserve">Sodium/bile acid cotransporter 4</t>
  </si>
  <si>
    <t xml:space="preserve">K(0.987)LK(0.013)EEEMADTSYGTVK</t>
  </si>
  <si>
    <t xml:space="preserve">LK(1)EEEMADTSYGTVK</t>
  </si>
  <si>
    <t xml:space="preserve">DPLDEDEDTDISYK(0.992)K(0.008)</t>
  </si>
  <si>
    <t xml:space="preserve">Q8N697</t>
  </si>
  <si>
    <t xml:space="preserve">SLC15A4</t>
  </si>
  <si>
    <t xml:space="preserve">Solute carrier family 15 member 4</t>
  </si>
  <si>
    <t xml:space="preserve">QSNGEGIGVFQQSSK(0.999)QSLFDSCK(0.001)</t>
  </si>
  <si>
    <t xml:space="preserve">P53985</t>
  </si>
  <si>
    <t xml:space="preserve">AAESPDQK(0.043)DTDGGPK(0.957)EEESPV</t>
  </si>
  <si>
    <t xml:space="preserve">P54219</t>
  </si>
  <si>
    <t xml:space="preserve">SPPAK(1)EEK(1)LAILSQDCPMETR</t>
  </si>
  <si>
    <t xml:space="preserve">MYATQK(1)PTK(1)EFPLGEDSDEEPDHEE</t>
  </si>
  <si>
    <t xml:space="preserve">Q05940</t>
  </si>
  <si>
    <t xml:space="preserve">SLC18A2</t>
  </si>
  <si>
    <t xml:space="preserve">Synaptic vesicular amine transporter</t>
  </si>
  <si>
    <t xml:space="preserve">MAILMDHNCPIK(0.989)TK(0.011)</t>
  </si>
  <si>
    <t xml:space="preserve">AAATK(1)LSEAVGAALQEPR</t>
  </si>
  <si>
    <t xml:space="preserve">P41440;H3BTQ3</t>
  </si>
  <si>
    <t xml:space="preserve">SLC19A1</t>
  </si>
  <si>
    <t xml:space="preserve">Folate transporter 1</t>
  </si>
  <si>
    <t xml:space="preserve">MNPGPGGK(1)LGHALR</t>
  </si>
  <si>
    <t xml:space="preserve">P41440</t>
  </si>
  <si>
    <t xml:space="preserve">SAAEEK(1)AAQALSVQDK</t>
  </si>
  <si>
    <t xml:space="preserve">STEPELIQVK(1)SELPLDPLPVPTEEGNPLLK</t>
  </si>
  <si>
    <t xml:space="preserve">502;326</t>
  </si>
  <si>
    <t xml:space="preserve">Q15758</t>
  </si>
  <si>
    <t xml:space="preserve">Neutral amino acid transporter B(0)</t>
  </si>
  <si>
    <t xml:space="preserve">DSK(1)GLAAAEPTANGGLALASIEDQGAAAGGYCGSR</t>
  </si>
  <si>
    <t xml:space="preserve">GPAGDATVASEK(1)ESVM</t>
  </si>
  <si>
    <t xml:space="preserve">537;361</t>
  </si>
  <si>
    <t xml:space="preserve">H7BZK4;Q8WUM9</t>
  </si>
  <si>
    <t xml:space="preserve">SLC20A1</t>
  </si>
  <si>
    <t xml:space="preserve">Sodium-dependent phosphate transporter 1</t>
  </si>
  <si>
    <t xml:space="preserve">DSGLYK(0.999)ELLHK(0.001)</t>
  </si>
  <si>
    <t xml:space="preserve">173;389</t>
  </si>
  <si>
    <t xml:space="preserve">I3L1P8;Q02978</t>
  </si>
  <si>
    <t xml:space="preserve">AATASAGAGGIDGK(1)PR</t>
  </si>
  <si>
    <t xml:space="preserve">Q86WA9</t>
  </si>
  <si>
    <t xml:space="preserve">SLC26A11</t>
  </si>
  <si>
    <t xml:space="preserve">Sodium-independent sulfate anion transporter</t>
  </si>
  <si>
    <t xml:space="preserve">EDSILDQK(1)VALLKA</t>
  </si>
  <si>
    <t xml:space="preserve">GFQYFSTLEEAEK(1)HLR</t>
  </si>
  <si>
    <t xml:space="preserve">G3V1R7;O14975</t>
  </si>
  <si>
    <t xml:space="preserve">MYVPMTEDIYNAISAK(0.999)TLK(0.001)L</t>
  </si>
  <si>
    <t xml:space="preserve">381;616</t>
  </si>
  <si>
    <t xml:space="preserve">X6R3N0;Q5K4L6;H0YDP0</t>
  </si>
  <si>
    <t xml:space="preserve">LQESLATTETFK(1)QQK</t>
  </si>
  <si>
    <t xml:space="preserve">763;635;143</t>
  </si>
  <si>
    <t xml:space="preserve">X6R3N0;Q5K4L6;H7BZH4;H0YDP0</t>
  </si>
  <si>
    <t xml:space="preserve">LLK(1)DVFRPGDVFFNTGDLLVCDDQGFLR</t>
  </si>
  <si>
    <t xml:space="preserve">642;514;266;22</t>
  </si>
  <si>
    <t xml:space="preserve">YLVNQPPSK(1)AER</t>
  </si>
  <si>
    <t xml:space="preserve">517;389;141</t>
  </si>
  <si>
    <t xml:space="preserve">SK(1)FSAGQFWEDCQQHR</t>
  </si>
  <si>
    <t xml:space="preserve">482;354;106</t>
  </si>
  <si>
    <t xml:space="preserve">LDLISK(1)GEEPR</t>
  </si>
  <si>
    <t xml:space="preserve">GTADVTHDLQEMK(1)EESR</t>
  </si>
  <si>
    <t xml:space="preserve">QGGASQSDK(1)TPEELFHPLGADSQV</t>
  </si>
  <si>
    <t xml:space="preserve">Adenosine 3'-phospho 5'-phosphosulfate transporter 1</t>
  </si>
  <si>
    <t xml:space="preserve">AVPVESPVQK(1)V</t>
  </si>
  <si>
    <t xml:space="preserve">ACVFGNEPK(1)ASDEVPLAPR</t>
  </si>
  <si>
    <t xml:space="preserve">Q8TBE7</t>
  </si>
  <si>
    <t xml:space="preserve">SLC35G2</t>
  </si>
  <si>
    <t xml:space="preserve">Solute carrier family 35 member G2</t>
  </si>
  <si>
    <t xml:space="preserve">K(1)GLLSEMK</t>
  </si>
  <si>
    <t xml:space="preserve">YTSHYPQPGDDGYEEINEGYGNFMEENPK(0.77)K(0.23)</t>
  </si>
  <si>
    <t xml:space="preserve">F8VUY8;Q96QD8</t>
  </si>
  <si>
    <t xml:space="preserve">SLC38A2</t>
  </si>
  <si>
    <t xml:space="preserve">Sodium-coupled neutral amino acid transporter 2</t>
  </si>
  <si>
    <t xml:space="preserve">FSISPDEDSSSYSSNSDFNYSYPTK(0.963)QAALK(0.037)</t>
  </si>
  <si>
    <t xml:space="preserve">E7ESU6;D6R9Q7;Q8NBW4;D6RER8;D6RG31;D6RHF5</t>
  </si>
  <si>
    <t xml:space="preserve">LTTPADK(1)ALIAPDHVVPAPEECYVYSPLGSAYK</t>
  </si>
  <si>
    <t xml:space="preserve">80;80;80;17;17;17</t>
  </si>
  <si>
    <t xml:space="preserve">SK(1)RPFCIEPTNIVNVNHVIQR</t>
  </si>
  <si>
    <t xml:space="preserve">VSDHASAMNK(1)R</t>
  </si>
  <si>
    <t xml:space="preserve">66;66;66;66</t>
  </si>
  <si>
    <t xml:space="preserve">Q9ULF5;E7ENT5;E7EV45</t>
  </si>
  <si>
    <t xml:space="preserve">GMTELEPSK(0.16)FSK(0.84)</t>
  </si>
  <si>
    <t xml:space="preserve">WFMK(1)QNTEESTIGR</t>
  </si>
  <si>
    <t xml:space="preserve">K7EQS6;K7ENJ1;K7EJZ1;F5H385;Q9BRY0</t>
  </si>
  <si>
    <t xml:space="preserve">SLC39A3</t>
  </si>
  <si>
    <t xml:space="preserve">Zinc transporter ZIP3</t>
  </si>
  <si>
    <t xml:space="preserve">IIETDFEK(1)AHR</t>
  </si>
  <si>
    <t xml:space="preserve">36;36;36;36;36</t>
  </si>
  <si>
    <t xml:space="preserve">F5GZS6;J3KPF3;P08195;F5H867;H0YFS2;F5H0E2</t>
  </si>
  <si>
    <t xml:space="preserve">IK(1)VAEDEAEAAAAAK</t>
  </si>
  <si>
    <t xml:space="preserve">116;148;147;46;118;46</t>
  </si>
  <si>
    <t xml:space="preserve">NGLVK(0.868)IK(0.132)</t>
  </si>
  <si>
    <t xml:space="preserve">114;146;145;44;116;44</t>
  </si>
  <si>
    <t xml:space="preserve">ELK(1)PMASGASSA</t>
  </si>
  <si>
    <t xml:space="preserve">Q96NT5</t>
  </si>
  <si>
    <t xml:space="preserve">SLC46A1</t>
  </si>
  <si>
    <t xml:space="preserve">Proton-coupled folate transporter</t>
  </si>
  <si>
    <t xml:space="preserve">MEGSASPPEK(1)PR</t>
  </si>
  <si>
    <t xml:space="preserve">ASGPDGECDSNGPGFYLYDLGSTHGTFLNK(1)TR</t>
  </si>
  <si>
    <t xml:space="preserve">192;246</t>
  </si>
  <si>
    <t xml:space="preserve">APPYQEPPWGGPATAPYSLETLK(1)GGTILGTR</t>
  </si>
  <si>
    <t xml:space="preserve">119;173</t>
  </si>
  <si>
    <t xml:space="preserve">ALK(1)YSVDPSIVNISDEMAK</t>
  </si>
  <si>
    <t xml:space="preserve">SYGQDHLDTGLFPEK(1)PR</t>
  </si>
  <si>
    <t xml:space="preserve">H3BMY5;H3BRS0;H3BM11;H3BRE9;H3BML6;P23975</t>
  </si>
  <si>
    <t xml:space="preserve">K(1)TAELLVVK</t>
  </si>
  <si>
    <t xml:space="preserve">C9JPV1;A0A087WYN0;A0A087WY96;P31641</t>
  </si>
  <si>
    <t xml:space="preserve">SLC6A6</t>
  </si>
  <si>
    <t xml:space="preserve">Transporter;Sodium- and chloride-dependent taurine transporter</t>
  </si>
  <si>
    <t xml:space="preserve">LQCLK(0.998)DFHK(0.002)</t>
  </si>
  <si>
    <t xml:space="preserve">11;112;112;11</t>
  </si>
  <si>
    <t xml:space="preserve">P48029</t>
  </si>
  <si>
    <t xml:space="preserve">SLC6A8</t>
  </si>
  <si>
    <t xml:space="preserve">Sodium- and chloride-dependent creatine transporter 1</t>
  </si>
  <si>
    <t xml:space="preserve">GPLIAPGPDGAPAK(1)GDGPVGLGTPGGR</t>
  </si>
  <si>
    <t xml:space="preserve">TPDGNLDQCK(1)</t>
  </si>
  <si>
    <t xml:space="preserve">EGILADCEK(1)EACSPVSEGDEFSGPATNTCGAK</t>
  </si>
  <si>
    <t xml:space="preserve">MLAAK(1)SADGSAPAGEGEGVTLQR</t>
  </si>
  <si>
    <t xml:space="preserve">MMTGAGNILK(0.13)K(0.87)</t>
  </si>
  <si>
    <t xml:space="preserve">K(1)LTMEEEEAKR</t>
  </si>
  <si>
    <t xml:space="preserve">MMTGAGNILK(0.991)K(0.009)</t>
  </si>
  <si>
    <t xml:space="preserve">E1P5H9;Q96BD0</t>
  </si>
  <si>
    <t xml:space="preserve">SLCO4A1</t>
  </si>
  <si>
    <t xml:space="preserve">Solute carrier organic anion transporter family member 4A1</t>
  </si>
  <si>
    <t xml:space="preserve">AAEMHQLK(1)DSSR</t>
  </si>
  <si>
    <t xml:space="preserve">353;353</t>
  </si>
  <si>
    <t xml:space="preserve">GEASNPDFGK(1)TIR</t>
  </si>
  <si>
    <t xml:space="preserve">367;367</t>
  </si>
  <si>
    <t xml:space="preserve">AQQQLNSK(1)LQQQR</t>
  </si>
  <si>
    <t xml:space="preserve">LADFGVSAK(1)NTR</t>
  </si>
  <si>
    <t xml:space="preserve">DLK(1)AGNILFTLDGDIK</t>
  </si>
  <si>
    <t xml:space="preserve">CLEK(1)NVDAR</t>
  </si>
  <si>
    <t xml:space="preserve">WSSNFK(1)DFLK</t>
  </si>
  <si>
    <t xml:space="preserve">WTTSQLLQHPFVTVDSNK(1)PIR</t>
  </si>
  <si>
    <t xml:space="preserve">AQNK(1)ETSVLAAAK</t>
  </si>
  <si>
    <t xml:space="preserve">QTLDALNYLHDNK(1)IIHR</t>
  </si>
  <si>
    <t xml:space="preserve">ENPYANAGK(1)NPDEVSYAGDNFVR</t>
  </si>
  <si>
    <t xml:space="preserve">B7Z5N5;Q15796;K7ESI8;K7EL92;K7ERC7;K7EJX0</t>
  </si>
  <si>
    <t xml:space="preserve">SAGGSGGAGGGEQNGQEEK(0.99)WCEK(0.01)</t>
  </si>
  <si>
    <t xml:space="preserve">LDELEK(1)AITTQNCNTK</t>
  </si>
  <si>
    <t xml:space="preserve">63;63;63;63;63;63</t>
  </si>
  <si>
    <t xml:space="preserve">B7Z5N5;Q15796;P84022;H3BQ00</t>
  </si>
  <si>
    <t xml:space="preserve">SMAD2;SMAD3</t>
  </si>
  <si>
    <t xml:space="preserve">Mothers against decapentaplegic homolog;Mothers against decapentaplegic homolog 2;Mothers against decapentaplegic homolog 3</t>
  </si>
  <si>
    <t xml:space="preserve">MSFVK(1)GWGAEYR</t>
  </si>
  <si>
    <t xml:space="preserve">390;420;378;109</t>
  </si>
  <si>
    <t xml:space="preserve">K7EL15;K7EL18;K7EIJ2;K7ENG8;K7ES96;K7EIU8;Q13485;K7ENG1</t>
  </si>
  <si>
    <t xml:space="preserve">QGGESETFAK(1)R</t>
  </si>
  <si>
    <t xml:space="preserve">37;37;37;37;37;37;37;37</t>
  </si>
  <si>
    <t xml:space="preserve">K7EL15;K7EL18;K7EIJ2;K7ENG8;K7ES96;K7EIU8;Q13485</t>
  </si>
  <si>
    <t xml:space="preserve">K(1)GFPHVIYAR</t>
  </si>
  <si>
    <t xml:space="preserve">WPDLHK(0.849)NELK(0.151)</t>
  </si>
  <si>
    <t xml:space="preserve">106;106;106;106;106;106;106</t>
  </si>
  <si>
    <t xml:space="preserve">ALSCPGQPSK(1)CVTIPR</t>
  </si>
  <si>
    <t xml:space="preserve">SVNLDQWTAEQIQCMQDMGNTK(1)AR</t>
  </si>
  <si>
    <t xml:space="preserve">93;83</t>
  </si>
  <si>
    <t xml:space="preserve">Q8IYB5</t>
  </si>
  <si>
    <t xml:space="preserve">LNEQHQLILSK(1)LLR</t>
  </si>
  <si>
    <t xml:space="preserve">X6RCC3;A0A087WV97;Q8WU79</t>
  </si>
  <si>
    <t xml:space="preserve">VK(1)SVNLDQWTQEQIQCMQEMGNGK</t>
  </si>
  <si>
    <t xml:space="preserve">50;61;66</t>
  </si>
  <si>
    <t xml:space="preserve">SVNLDQWTQEQIQCMQEMGNGK(1)ANR</t>
  </si>
  <si>
    <t xml:space="preserve">72;83;88</t>
  </si>
  <si>
    <t xml:space="preserve">B7ZLQ5;A0A0A0MRP6;P28370;O60264</t>
  </si>
  <si>
    <t xml:space="preserve">SMARCA1;SMARCA5</t>
  </si>
  <si>
    <t xml:space="preserve">Probable global transcription activator SNF2L1;SWI/SNF-related matrix-associated actin-dependent regulator of chromatin subfamily A member 5</t>
  </si>
  <si>
    <t xml:space="preserve">YK(1)APFHQLR</t>
  </si>
  <si>
    <t xml:space="preserve">944;932;944;929</t>
  </si>
  <si>
    <t xml:space="preserve">P51532;A0A0A0MT49;Q9HBD4;A0A2R8Y4P4;A0A2R8Y7S2;A0A2R8YGG3;A0A2R8YF58;A0A2R8YG32;A0A2R8Y440;A0A2R8Y7F3;A0A2R8Y6N0;A0A2R8YF80;A0A2R8Y7Y7;A0A2R8Y526;A0A2R8Y4C5;A0A2R8Y6V2;A0A2R8YDA1;A0A2R8YGP5;A0A2R8Y523</t>
  </si>
  <si>
    <t xml:space="preserve">Transcription activator BRG1</t>
  </si>
  <si>
    <t xml:space="preserve">LDGTTK(1)AEDR</t>
  </si>
  <si>
    <t xml:space="preserve">1131;1195;1131;1131;1131;936;582;680;707;650;626;580;565;583;722;560;627;1089;252</t>
  </si>
  <si>
    <t xml:space="preserve">P51532;A0A0A0MT49;Q9HBD4;A0A2R8Y4P4;A0A2R8Y7S2;A0A2R8YGG3;A0A2R8YGP5</t>
  </si>
  <si>
    <t xml:space="preserve">ATIELK(1)ALR</t>
  </si>
  <si>
    <t xml:space="preserve">405;405;405;405;405;210;363</t>
  </si>
  <si>
    <t xml:space="preserve">P51532;A0A0A0MT49;Q9HBD4;A0A2R8Y4P4;A0A2R8Y7S2;A0A2R8YGG3;A0A2R8YF58;A0A2R8YG32;A0A2R8Y440;A0A2R8Y7F3;A0A2R8Y6N0;A0A2R8YF80;A0A2R8Y7Y7;A0A2R8Y526;A0A2R8Y4C5;A0A2R8Y6V2;A0A2R8YDA1;A0A2R8Y523;A0A2R8Y5K3;K7EQF0;A0A2R8YFK5;K7EP28</t>
  </si>
  <si>
    <t xml:space="preserve">EVDYSDSLTEK(0.967)QWLK(0.033)</t>
  </si>
  <si>
    <t xml:space="preserve">1386;1417;1386;1353;1353;1191;804;935;929;905;881;802;820;838;944;815;882;507;236;95;106;33</t>
  </si>
  <si>
    <t xml:space="preserve">P51532;A0A0A0MT49;Q9HBD4;A0A2R8Y4P4;A0A2R8Y7S2;A0A2R8YGG3;A0A2R8YF58;A0A2R8YG32;A0A2R8Y440;A0A2R8Y7F3;A0A2R8Y6N0;A0A2R8YF80;A0A2R8Y7Y7;A0A2R8Y526;A0A2R8Y4C5;A0A2R8Y6V2;A0A2R8YDA1;A0A2R8YGP5;A0A2R8YCY3</t>
  </si>
  <si>
    <t xml:space="preserve">VDK(0.843)QSALMVNGVLK(0.157)</t>
  </si>
  <si>
    <t xml:space="preserve">744;808;744;744;744;549;195;293;320;263;239;193;178;196;335;173;240;702;32</t>
  </si>
  <si>
    <t xml:space="preserve">P51532;A0A0A0MT49;Q9HBD4;A0A2R8Y4P4;A0A2R8Y7S2;A0A2R8YGG3;A0A2R8YF58;A0A2R8YG32;A0A2R8Y440;A0A2R8Y7F3;A0A2R8Y6N0;A0A2R8YF80;A0A2R8Y7Y7;A0A2R8Y526;A0A2R8Y4C5;A0A2R8Y6V2;A0A2R8YDA1;A0A2R8Y523;A0A2R8Y5K3;A0A0U1RQZ9;F6VDE0;P51531</t>
  </si>
  <si>
    <t xml:space="preserve">SMARCA4;SMARCA2</t>
  </si>
  <si>
    <t xml:space="preserve">Transcription activator BRG1;Probable global transcription activator SNF2L2</t>
  </si>
  <si>
    <t xml:space="preserve">LCTVNSVEEK(1)ILAAAK</t>
  </si>
  <si>
    <t xml:space="preserve">1213;1277;1213;1213;1213;1018;664;762;789;732;708;662;647;665;804;642;709;334;63;1183;1125;1183</t>
  </si>
  <si>
    <t xml:space="preserve">P51532;A0A0A0MT49;Q9HBD4;A0A2R8Y4P4;A0A2R8Y7S2;A0A2R8YGG3;A0A2R8YF58;A0A2R8YG32;A0A2R8Y440;A0A2R8Y7F3;A0A2R8Y6N0;A0A2R8YF80;A0A2R8Y7Y7;A0A2R8Y526;A0A2R8Y4C5;A0A2R8Y6V2;A0A2R8YDA1;A0A2R8YGP5;A0A2R8Y523;A0A2R8YFV8;A0A0U1RQZ9;F6VDE0;P51531</t>
  </si>
  <si>
    <t xml:space="preserve">ASGK(1)FELLDR</t>
  </si>
  <si>
    <t xml:space="preserve">1081;1145;1081;1081;1081;886;532;630;657;600;576;530;515;533;672;510;577;1039;202;359;1051;993;1051</t>
  </si>
  <si>
    <t xml:space="preserve">MVVLDK(1)LLPK</t>
  </si>
  <si>
    <t xml:space="preserve">SVCLIGDK(1)EQR</t>
  </si>
  <si>
    <t xml:space="preserve">EIQEPDPTYEEK(1)MQTDR</t>
  </si>
  <si>
    <t xml:space="preserve">LVDQNLNK(0.009)IGK(0.991)DEMLQMIR</t>
  </si>
  <si>
    <t xml:space="preserve">QVTMLTGNGGGWNIEQPSILNQSLSLK(0.938)PYQK(0.062)</t>
  </si>
  <si>
    <t xml:space="preserve">SADEQSIYEK(1)ER</t>
  </si>
  <si>
    <t xml:space="preserve">LMNK(1)CEDISNK</t>
  </si>
  <si>
    <t xml:space="preserve">GK(1)ILHFLQDASIGELTLIPQCSQK</t>
  </si>
  <si>
    <t xml:space="preserve">TK(1)SADEQSIYEKER</t>
  </si>
  <si>
    <t xml:space="preserve">EVNLWCPTLK(1)VLCYYGSQEER</t>
  </si>
  <si>
    <t xml:space="preserve">LTK(0.999)QVTMLTGNGGGWNIEQPSILNQSLSLK(0.001)PYQK</t>
  </si>
  <si>
    <t xml:space="preserve">ITELRPFNSWEALFTK(0.987)MSK(0.013)</t>
  </si>
  <si>
    <t xml:space="preserve">IELCAMSEK(1)QEQLYLGLFNR</t>
  </si>
  <si>
    <t xml:space="preserve">LNYAIFDEGHMLK(1)NMGSIR</t>
  </si>
  <si>
    <t xml:space="preserve">H7BYI2;Q9NZC9</t>
  </si>
  <si>
    <t xml:space="preserve">AGVNFAIAK(1)GGR</t>
  </si>
  <si>
    <t xml:space="preserve">314;450</t>
  </si>
  <si>
    <t xml:space="preserve">AK(1)HLAAVEER</t>
  </si>
  <si>
    <t xml:space="preserve">NK(0.968)EK(0.032)PVDLQNFGLR</t>
  </si>
  <si>
    <t xml:space="preserve">VASAAAK(1)AALEEFSR</t>
  </si>
  <si>
    <t xml:space="preserve">Q8TAQ2;F8VXC8</t>
  </si>
  <si>
    <t xml:space="preserve">874;905</t>
  </si>
  <si>
    <t xml:space="preserve">Q8TAQ2;F8VXC8;Q92922</t>
  </si>
  <si>
    <t xml:space="preserve">SMARCC2;SMARCC1</t>
  </si>
  <si>
    <t xml:space="preserve">SWI/SNF complex subunit SMARCC2;SWI/SNF complex subunit SMARCC1</t>
  </si>
  <si>
    <t xml:space="preserve">KLEIK(1)LR</t>
  </si>
  <si>
    <t xml:space="preserve">902;933;910</t>
  </si>
  <si>
    <t xml:space="preserve">ALPEFFNGK(0.076)NK(0.924)</t>
  </si>
  <si>
    <t xml:space="preserve">455;455;480</t>
  </si>
  <si>
    <t xml:space="preserve">Q96GM5;F8VRQ4;H0YHV1</t>
  </si>
  <si>
    <t xml:space="preserve">DLK(1)TMTDVVGNPEEERR</t>
  </si>
  <si>
    <t xml:space="preserve">464;262;64</t>
  </si>
  <si>
    <t xml:space="preserve">Q969G3;A0A2R8Y855;J3QKS7;B4DGM3;A0A2R8YES3;A0A2R8Y4T4;A0A2R8Y7I9;A0A2U3TZQ7;A0A2R8Y7U4;A0A2R8Y765;J3QR61;K7EMQ8;H7C048</t>
  </si>
  <si>
    <t xml:space="preserve">FLESTDSFNNELK(1)R</t>
  </si>
  <si>
    <t xml:space="preserve">271;271;255;253;207;201;236;236;201;201;253;85;65</t>
  </si>
  <si>
    <t xml:space="preserve">J3QL66</t>
  </si>
  <si>
    <t xml:space="preserve">VTVGESTITASGK(1)</t>
  </si>
  <si>
    <t xml:space="preserve">Q969G3;A0A2R8Y855;J3QKS7;B4DGM3;A0A2R8YES3;A0A2R8Y4T4;A0A2R8Y7I9;A0A2U3TZQ7;A0A2R8Y7U4;A0A2R8Y765;J3QR61;J3QKX6;A0A2R8YD78;J3KT85;A0A2R8YFC8;A0A2R8YEB8</t>
  </si>
  <si>
    <t xml:space="preserve">LWEIGK(1)IIGGMWR</t>
  </si>
  <si>
    <t xml:space="preserve">98;98;82;80;28;28;63;63;28;28;80;98;28;28;28;66</t>
  </si>
  <si>
    <t xml:space="preserve">G8JLG1;Q14683;V9GY57</t>
  </si>
  <si>
    <t xml:space="preserve">Structural maintenance of chromosomes protein;Structural maintenance of chromosomes protein 1A</t>
  </si>
  <si>
    <t xml:space="preserve">NSSAQAFLGPENPEEPYLDGINYNCVAPGK(1)R</t>
  </si>
  <si>
    <t xml:space="preserve">1098;1120;217</t>
  </si>
  <si>
    <t xml:space="preserve">DK(1)FQETSDEFEAAR</t>
  </si>
  <si>
    <t xml:space="preserve">1015;1037;134</t>
  </si>
  <si>
    <t xml:space="preserve">G8JLG1;Q14683</t>
  </si>
  <si>
    <t xml:space="preserve">VLTFDLTK(1)YPDANPNPNEQ</t>
  </si>
  <si>
    <t xml:space="preserve">1200;1222</t>
  </si>
  <si>
    <t xml:space="preserve">NK(1)YLINGVNANNTR</t>
  </si>
  <si>
    <t xml:space="preserve">SIILEGFK(1)SYAQR</t>
  </si>
  <si>
    <t xml:space="preserve">O95347;Q5T821</t>
  </si>
  <si>
    <t xml:space="preserve">VLNMK(1)PPEILSMIEEAAGTR</t>
  </si>
  <si>
    <t xml:space="preserve">157;12</t>
  </si>
  <si>
    <t xml:space="preserve">FTQCQNGK(1)ISK</t>
  </si>
  <si>
    <t xml:space="preserve">ASNLQDLVYK(1)NGQAGITK</t>
  </si>
  <si>
    <t xml:space="preserve">TK(1)FVDGVSTVAR</t>
  </si>
  <si>
    <t xml:space="preserve">O95347;A0A0C4DGE5</t>
  </si>
  <si>
    <t xml:space="preserve">K(1)NQALNIAWQK</t>
  </si>
  <si>
    <t xml:space="preserve">1026;93</t>
  </si>
  <si>
    <t xml:space="preserve">SSYLEYQK(1)VMR</t>
  </si>
  <si>
    <t xml:space="preserve">222;77</t>
  </si>
  <si>
    <t xml:space="preserve">LQK(1)LQEMK</t>
  </si>
  <si>
    <t xml:space="preserve">971;38</t>
  </si>
  <si>
    <t xml:space="preserve">MLK(1)DYDWINAER</t>
  </si>
  <si>
    <t xml:space="preserve">936;3</t>
  </si>
  <si>
    <t xml:space="preserve">DQTIVDPFSSK(1)HNVIVGR</t>
  </si>
  <si>
    <t xml:space="preserve">K(1)GDVEGSQSQDEGEGSGESER</t>
  </si>
  <si>
    <t xml:space="preserve">MNLPGEVTFLPLNK(1)LDVR</t>
  </si>
  <si>
    <t xml:space="preserve">MVTK(1)NDVMNLLESAGFSR</t>
  </si>
  <si>
    <t xml:space="preserve">INELLK(1)YIEER</t>
  </si>
  <si>
    <t xml:space="preserve">SNPYYIVK(0.998)QGK(0.002)</t>
  </si>
  <si>
    <t xml:space="preserve">QGK(1)INQMATAPDSQR</t>
  </si>
  <si>
    <t xml:space="preserve">VSFTGK(1)QGEMR</t>
  </si>
  <si>
    <t xml:space="preserve">E9PD53;Q9NTJ3;C9JR83;C9JVD8;C9J578;C9J9E4</t>
  </si>
  <si>
    <t xml:space="preserve">Structural maintenance of chromosomes protein;Structural maintenance of chromosomes protein 4</t>
  </si>
  <si>
    <t xml:space="preserve">TFK(1)DVGNLLR</t>
  </si>
  <si>
    <t xml:space="preserve">182;207;207;82;82;135</t>
  </si>
  <si>
    <t xml:space="preserve">E9PD53;Q9NTJ3</t>
  </si>
  <si>
    <t xml:space="preserve">VAELDK(1)ITYER</t>
  </si>
  <si>
    <t xml:space="preserve">1087;1112</t>
  </si>
  <si>
    <t xml:space="preserve">DNTSVYHISGK(0.998)K(0.002)</t>
  </si>
  <si>
    <t xml:space="preserve">177;202;202;77;77;130</t>
  </si>
  <si>
    <t xml:space="preserve">EIASK(1)GLC</t>
  </si>
  <si>
    <t xml:space="preserve">1260;1285</t>
  </si>
  <si>
    <t xml:space="preserve">K(0.088)K(0.912)EELYLQR</t>
  </si>
  <si>
    <t xml:space="preserve">1074;1099</t>
  </si>
  <si>
    <t xml:space="preserve">TYNITK(1)SVAVNPK</t>
  </si>
  <si>
    <t xml:space="preserve">1248;1273</t>
  </si>
  <si>
    <t xml:space="preserve">LIGIYK(0.756)TYNITK(0.244)</t>
  </si>
  <si>
    <t xml:space="preserve">1242;1267</t>
  </si>
  <si>
    <t xml:space="preserve">K(1)IFNLSGGEK</t>
  </si>
  <si>
    <t xml:space="preserve">1162;1187</t>
  </si>
  <si>
    <t xml:space="preserve">E9PD53;Q9NTJ3;C9JR83</t>
  </si>
  <si>
    <t xml:space="preserve">LNEPIK(1)VLCR</t>
  </si>
  <si>
    <t xml:space="preserve">243;268;268</t>
  </si>
  <si>
    <t xml:space="preserve">E9PD53;Q9NTJ3;C9JR83;C9JVD8;C9J578</t>
  </si>
  <si>
    <t xml:space="preserve">FLILQGEVEQIAMMK(0.956)PK(0.044)</t>
  </si>
  <si>
    <t xml:space="preserve">214;239;239;114;114</t>
  </si>
  <si>
    <t xml:space="preserve">A6NHR9</t>
  </si>
  <si>
    <t xml:space="preserve">LLFDETQGK(1)PAVAVIDNGR</t>
  </si>
  <si>
    <t xml:space="preserve">AGQLVK(0.999)TIK(0.001)</t>
  </si>
  <si>
    <t xml:space="preserve">616;87</t>
  </si>
  <si>
    <t xml:space="preserve">TIK(1)TLPLFYGSIVR</t>
  </si>
  <si>
    <t xml:space="preserve">619;90</t>
  </si>
  <si>
    <t xml:space="preserve">GMTSK(1)QLNNWAVYR</t>
  </si>
  <si>
    <t xml:space="preserve">IYK(1)AGQLVK</t>
  </si>
  <si>
    <t xml:space="preserve">610;81</t>
  </si>
  <si>
    <t xml:space="preserve">K(1)QQQMAALTK</t>
  </si>
  <si>
    <t xml:space="preserve">1619;1090</t>
  </si>
  <si>
    <t xml:space="preserve">LLLIDWPELK(1)ESIPVINGR</t>
  </si>
  <si>
    <t xml:space="preserve">1266;737</t>
  </si>
  <si>
    <t xml:space="preserve">A6NHR9;J3KTL8;J3QSH1</t>
  </si>
  <si>
    <t xml:space="preserve">LQVVLNESNADTYAGRPLPSK(0.831)AIK(0.169)</t>
  </si>
  <si>
    <t xml:space="preserve">812;283;134</t>
  </si>
  <si>
    <t xml:space="preserve">NRK(1)PSDSVHITNDDER</t>
  </si>
  <si>
    <t xml:space="preserve">A6NHR9;A0A2R8YCU7</t>
  </si>
  <si>
    <t xml:space="preserve">GMVFGAPVPK(1)QCLILGEQIDLLQQYR</t>
  </si>
  <si>
    <t xml:space="preserve">1897;198</t>
  </si>
  <si>
    <t xml:space="preserve">GK(1)RPIFECFWNGR</t>
  </si>
  <si>
    <t xml:space="preserve">A6NHR9;J3KTL8;A0A2R8YCU7</t>
  </si>
  <si>
    <t xml:space="preserve">LYFK(1)PIGDPVFAR</t>
  </si>
  <si>
    <t xml:space="preserve">1802;1273;103</t>
  </si>
  <si>
    <t xml:space="preserve">Q96QK8</t>
  </si>
  <si>
    <t xml:space="preserve">SMIM14</t>
  </si>
  <si>
    <t xml:space="preserve">Small integral membrane protein 14</t>
  </si>
  <si>
    <t xml:space="preserve">GSSLPGK(1)PTSPHNGQDPPAPPVD</t>
  </si>
  <si>
    <t xml:space="preserve">A0A1W2PRV5;E7EQZ4;Q16637;A0A0G2JRX5;A0A0G2JRY6;A0A0G2JQN8</t>
  </si>
  <si>
    <t xml:space="preserve">CSAIWSEDGCIYPATIASIDFK(1)R</t>
  </si>
  <si>
    <t xml:space="preserve">119;119;119;37;37;37</t>
  </si>
  <si>
    <t xml:space="preserve">LGPGK(1)PGLK</t>
  </si>
  <si>
    <t xml:space="preserve">209;209;209;142</t>
  </si>
  <si>
    <t xml:space="preserve">NGDICETSGK(0.905)PK(0.095)</t>
  </si>
  <si>
    <t xml:space="preserve">QTDPMIMLK(1)QTQPER</t>
  </si>
  <si>
    <t xml:space="preserve">FGQK(1)SHVECAR</t>
  </si>
  <si>
    <t xml:space="preserve">IWNMK(0.826)TTECSNTFK(0.174)</t>
  </si>
  <si>
    <t xml:space="preserve">LIMQYLK(1)ENSLHR</t>
  </si>
  <si>
    <t xml:space="preserve">J3QQM4;Q9HAU4</t>
  </si>
  <si>
    <t xml:space="preserve">SMURF2</t>
  </si>
  <si>
    <t xml:space="preserve">E3 ubiquitin-protein ligase SMURF2</t>
  </si>
  <si>
    <t xml:space="preserve">QNQLK(1)DQQQQQVVSLCPDDTECLTVPR</t>
  </si>
  <si>
    <t xml:space="preserve">332;345</t>
  </si>
  <si>
    <t xml:space="preserve">GVQVMK(1)VGK</t>
  </si>
  <si>
    <t xml:space="preserve">Q9H7B4;B0QZ88</t>
  </si>
  <si>
    <t xml:space="preserve">SDPLAYTVCK(1)GSR</t>
  </si>
  <si>
    <t xml:space="preserve">42;42</t>
  </si>
  <si>
    <t xml:space="preserve">LQLHQGMFPQAMK(1)NLR</t>
  </si>
  <si>
    <t xml:space="preserve">MEPLK(0.953)VEK(0.047)</t>
  </si>
  <si>
    <t xml:space="preserve">VGK(1)LQLHQGMFPQAMK</t>
  </si>
  <si>
    <t xml:space="preserve">K(1)AWGNNQDGVVASQPAR</t>
  </si>
  <si>
    <t xml:space="preserve">P60880;A0A0A0MSS0</t>
  </si>
  <si>
    <t xml:space="preserve">MLQLVEESK(1)DAGIR</t>
  </si>
  <si>
    <t xml:space="preserve">C9JAF7;O95721</t>
  </si>
  <si>
    <t xml:space="preserve">Synaptosomal-associated protein;Synaptosomal-associated protein 29</t>
  </si>
  <si>
    <t xml:space="preserve">SK(1)PVETPPEQNGTLTSQPNNR</t>
  </si>
  <si>
    <t xml:space="preserve">33;126</t>
  </si>
  <si>
    <t xml:space="preserve">EAISTSK(0.003)EQEAK(0.997)</t>
  </si>
  <si>
    <t xml:space="preserve">66;159</t>
  </si>
  <si>
    <t xml:space="preserve">U3KPT7;A0A087X0B7;H7C3C7;Q5SQN1</t>
  </si>
  <si>
    <t xml:space="preserve">TRGEELTGLMAGSQK(1)R</t>
  </si>
  <si>
    <t xml:space="preserve">23;131;168;176</t>
  </si>
  <si>
    <t xml:space="preserve">U3KPT7;A0A087X0B7;H7C3C7;Q5SQN1;A0A087X2J6;H0Y627</t>
  </si>
  <si>
    <t xml:space="preserve">LWK(1)TPPETKPR</t>
  </si>
  <si>
    <t xml:space="preserve">77;185;222;230;46;43</t>
  </si>
  <si>
    <t xml:space="preserve">LISAK(0.998)MPEVIPILEVQFSK(0.002)</t>
  </si>
  <si>
    <t xml:space="preserve">178;286;323;331;147;144</t>
  </si>
  <si>
    <t xml:space="preserve">MPEVIPILEVQFSK(0.019)K(0.981)</t>
  </si>
  <si>
    <t xml:space="preserve">193;301;338;346;162;159</t>
  </si>
  <si>
    <t xml:space="preserve">DLK(1)YTIENPR</t>
  </si>
  <si>
    <t xml:space="preserve">SSYYK(1)SLLSAEEAAK</t>
  </si>
  <si>
    <t xml:space="preserve">DYVAPTANLDQK(0.16)DK(0.84)</t>
  </si>
  <si>
    <t xml:space="preserve">Q7KZF4;H7C597</t>
  </si>
  <si>
    <t xml:space="preserve">NLPGLVQEGEPFSEEATLFTK(1)ELVLQR</t>
  </si>
  <si>
    <t xml:space="preserve">586;135</t>
  </si>
  <si>
    <t xml:space="preserve">VITEYLNAQESAK(1)SAR</t>
  </si>
  <si>
    <t xml:space="preserve">AK(1)QFLPFLQR</t>
  </si>
  <si>
    <t xml:space="preserve">515;64</t>
  </si>
  <si>
    <t xml:space="preserve">VADISGDTQK(0.978)AK(0.022)</t>
  </si>
  <si>
    <t xml:space="preserve">513;62</t>
  </si>
  <si>
    <t xml:space="preserve">AAATQPDAK(1)DTPDEPWAFPAR</t>
  </si>
  <si>
    <t xml:space="preserve">EADGSETPEPFAAEAK(1)FFTESR</t>
  </si>
  <si>
    <t xml:space="preserve">EVCFTIENK(1)TPQGR</t>
  </si>
  <si>
    <t xml:space="preserve">Q96H20;H0Y8S5;D6RBI1;D6RJ86;D6RFY6</t>
  </si>
  <si>
    <t xml:space="preserve">GTVLAEDQLAQMSK(0.997)QLDMFK(0.003)</t>
  </si>
  <si>
    <t xml:space="preserve">38;38;38;38;38</t>
  </si>
  <si>
    <t xml:space="preserve">Q96H20</t>
  </si>
  <si>
    <t xml:space="preserve">GK(1)FAQDVSQDDLIR</t>
  </si>
  <si>
    <t xml:space="preserve">P08621;M0QYR1</t>
  </si>
  <si>
    <t xml:space="preserve">MWDPHNDPNAQGDAFK(1)TLFVAR</t>
  </si>
  <si>
    <t xml:space="preserve">P62316;K7ERG4</t>
  </si>
  <si>
    <t xml:space="preserve">SLLNK(0.781)PK(0.219)</t>
  </si>
  <si>
    <t xml:space="preserve">P62318</t>
  </si>
  <si>
    <t xml:space="preserve">FLILPDMLK(0.999)NAPMLK(0.001)</t>
  </si>
  <si>
    <t xml:space="preserve">P62304;A6NHK2</t>
  </si>
  <si>
    <t xml:space="preserve">IMLK(1)GDNITLLQSVSN</t>
  </si>
  <si>
    <t xml:space="preserve">80;40</t>
  </si>
  <si>
    <t xml:space="preserve">VQK(1)VMVQPINLIFR</t>
  </si>
  <si>
    <t xml:space="preserve">SLPLNPK(1)PFLNGLTGK(0.998)PVMVK(0.002)</t>
  </si>
  <si>
    <t xml:space="preserve">SLPLNPKPFLNGLTGK(1)PVMVK</t>
  </si>
  <si>
    <t xml:space="preserve">P62308;Q49AN9;F5H013;C9JVQ0</t>
  </si>
  <si>
    <t xml:space="preserve">Small nuclear ribonucleoprotein G</t>
  </si>
  <si>
    <t xml:space="preserve">LSLK(1)LNGGR</t>
  </si>
  <si>
    <t xml:space="preserve">20;8;12;20</t>
  </si>
  <si>
    <t xml:space="preserve">P62308;C9JVQ0;A8MWD9</t>
  </si>
  <si>
    <t xml:space="preserve">SK(1)AHPPELK</t>
  </si>
  <si>
    <t xml:space="preserve">Small nuclear ribonucleoprotein-associated protein N;Small nuclear ribonucleoprotein-associated proteins B and B'</t>
  </si>
  <si>
    <t xml:space="preserve">SSK(1)MLQHIDYR</t>
  </si>
  <si>
    <t xml:space="preserve">8;8;8;8;8</t>
  </si>
  <si>
    <t xml:space="preserve">H3BUB4;H3BRI5;O95149</t>
  </si>
  <si>
    <t xml:space="preserve">GSTSAYTK(1)SGYCVNR</t>
  </si>
  <si>
    <t xml:space="preserve">82;144;144</t>
  </si>
  <si>
    <t xml:space="preserve">J3QRB9;J3KTN6;J3QLV8;Q9Y5W9</t>
  </si>
  <si>
    <t xml:space="preserve">SNX11</t>
  </si>
  <si>
    <t xml:space="preserve">Sorting nexin-11</t>
  </si>
  <si>
    <t xml:space="preserve">NAGLVPVPELPGK(0.79)STFFGTSDEFIEK(0.21)</t>
  </si>
  <si>
    <t xml:space="preserve">IVVPPLPGK(0.059)ALK(0.941)</t>
  </si>
  <si>
    <t xml:space="preserve">99;99</t>
  </si>
  <si>
    <t xml:space="preserve">A0A087X0R6;Q9UMY4;O60493</t>
  </si>
  <si>
    <t xml:space="preserve">SNX12;SNX3</t>
  </si>
  <si>
    <t xml:space="preserve">Sorting nexin-12;Sorting nexin-3</t>
  </si>
  <si>
    <t xml:space="preserve">TNLPIFK(0.863)LK(0.137)</t>
  </si>
  <si>
    <t xml:space="preserve">62;62;61</t>
  </si>
  <si>
    <t xml:space="preserve">Q96L92</t>
  </si>
  <si>
    <t xml:space="preserve">YK(1)HVEQNGEK</t>
  </si>
  <si>
    <t xml:space="preserve">SYQLQK(1)LYEQR</t>
  </si>
  <si>
    <t xml:space="preserve">404;283</t>
  </si>
  <si>
    <t xml:space="preserve">EFAILHQNLK(1)R</t>
  </si>
  <si>
    <t xml:space="preserve">208;87</t>
  </si>
  <si>
    <t xml:space="preserve">Q96L92;A0A2R8Y8A7;A0A2R8Y3S6</t>
  </si>
  <si>
    <t xml:space="preserve">GLEEYLEK(1)VCSIR</t>
  </si>
  <si>
    <t xml:space="preserve">245;124;20</t>
  </si>
  <si>
    <t xml:space="preserve">AEEK(1)SYQLQK</t>
  </si>
  <si>
    <t xml:space="preserve">398;277</t>
  </si>
  <si>
    <t xml:space="preserve">LPGK(1)WPFSLSEQQLDAR</t>
  </si>
  <si>
    <t xml:space="preserve">222;101</t>
  </si>
  <si>
    <t xml:space="preserve">K(1)LAPNEFPHK</t>
  </si>
  <si>
    <t xml:space="preserve">331;210;106</t>
  </si>
  <si>
    <t xml:space="preserve">GYIK(1)AEEK</t>
  </si>
  <si>
    <t xml:space="preserve">394;273</t>
  </si>
  <si>
    <t xml:space="preserve">K(1)QGLEQFINK</t>
  </si>
  <si>
    <t xml:space="preserve">VVVPPLPGK(1)AFLR</t>
  </si>
  <si>
    <t xml:space="preserve">ESK(1)VVVPPLPGK</t>
  </si>
  <si>
    <t xml:space="preserve">SYTPSK(1)IR</t>
  </si>
  <si>
    <t xml:space="preserve">K(0.002)QGLEQFINK(0.998)VAGHPLAQNER</t>
  </si>
  <si>
    <t xml:space="preserve">H3BPR3;Q8WV41</t>
  </si>
  <si>
    <t xml:space="preserve">SNX33</t>
  </si>
  <si>
    <t xml:space="preserve">Sorting nexin-33</t>
  </si>
  <si>
    <t xml:space="preserve">VGQQLEK(1)TLR</t>
  </si>
  <si>
    <t xml:space="preserve">275;566</t>
  </si>
  <si>
    <t xml:space="preserve">SYISYK(1)LTPTHAASPVYR</t>
  </si>
  <si>
    <t xml:space="preserve">36;253</t>
  </si>
  <si>
    <t xml:space="preserve">K(1)GIQVWTNAK</t>
  </si>
  <si>
    <t xml:space="preserve">K(1)QQCEELVTGTVR</t>
  </si>
  <si>
    <t xml:space="preserve">O95219;F8W9T3</t>
  </si>
  <si>
    <t xml:space="preserve">SYLLVYYPHIVVPPLPEK(1)R</t>
  </si>
  <si>
    <t xml:space="preserve">132;85</t>
  </si>
  <si>
    <t xml:space="preserve">AEFVWHK(1)LSADNMDPDFVERR</t>
  </si>
  <si>
    <t xml:space="preserve">140;93</t>
  </si>
  <si>
    <t xml:space="preserve">FTDLK(1)HYSDELQSVISHLLR</t>
  </si>
  <si>
    <t xml:space="preserve">EFVK(1)NAWADIER</t>
  </si>
  <si>
    <t xml:space="preserve">IK(1)VLEEQINEGEQQLK</t>
  </si>
  <si>
    <t xml:space="preserve">GMTTK(1)LFGQETPEQR</t>
  </si>
  <si>
    <t xml:space="preserve">LYGVYK(1)VHGNYGR</t>
  </si>
  <si>
    <t xml:space="preserve">LK(1)ALNATFR</t>
  </si>
  <si>
    <t xml:space="preserve">INLIDK(1)ISQR</t>
  </si>
  <si>
    <t xml:space="preserve">205;214</t>
  </si>
  <si>
    <t xml:space="preserve">Q9UNH6;B7ZC83</t>
  </si>
  <si>
    <t xml:space="preserve">FIVK(1)GMVER</t>
  </si>
  <si>
    <t xml:space="preserve">GK(1)LEEAHPTLIIPPLPEK</t>
  </si>
  <si>
    <t xml:space="preserve">K(1)QGPGLLSR</t>
  </si>
  <si>
    <t xml:space="preserve">156;165</t>
  </si>
  <si>
    <t xml:space="preserve">WK(1)QNMQNDIK</t>
  </si>
  <si>
    <t xml:space="preserve">338;347</t>
  </si>
  <si>
    <t xml:space="preserve">GVK(1)NRPEEFMEMNNFIELFSQK</t>
  </si>
  <si>
    <t xml:space="preserve">180;189</t>
  </si>
  <si>
    <t xml:space="preserve">E9PJP2;Q5TF21;H3BRB8;H3BSE6</t>
  </si>
  <si>
    <t xml:space="preserve">INAQMK(1)AFR</t>
  </si>
  <si>
    <t xml:space="preserve">879;879;226;29</t>
  </si>
  <si>
    <t xml:space="preserve">E9PJP2;Q5TF21;H3BRB8</t>
  </si>
  <si>
    <t xml:space="preserve">LGK(1)TIDR</t>
  </si>
  <si>
    <t xml:space="preserve">827;827;174</t>
  </si>
  <si>
    <t xml:space="preserve">SFYPAPGPWPK(1)SFSDR</t>
  </si>
  <si>
    <t xml:space="preserve">807;807;154</t>
  </si>
  <si>
    <t xml:space="preserve">A0A087WTQ9;X6R7D6</t>
  </si>
  <si>
    <t xml:space="preserve">RPGQLIDEK(1)VESQLIGE</t>
  </si>
  <si>
    <t xml:space="preserve">929;706</t>
  </si>
  <si>
    <t xml:space="preserve">E9PPW0;Q9UN79</t>
  </si>
  <si>
    <t xml:space="preserve">SOX13</t>
  </si>
  <si>
    <t xml:space="preserve">Transcription factor SOX-13</t>
  </si>
  <si>
    <t xml:space="preserve">EVVPAIEK(0.001)LLSSDWK(0.999)</t>
  </si>
  <si>
    <t xml:space="preserve">A0A2R8Y7K2;A0A2R8Y5N9;A0A2R8Y481;A0A2R8YFW8;A0A2R8YGN6;A0A2R8YCL5;A0A2R8Y4I8;A0A2U3TZR0;Q9UBP0</t>
  </si>
  <si>
    <t xml:space="preserve">LLLLK(1)NLLCK</t>
  </si>
  <si>
    <t xml:space="preserve">246;336;353;444;432;478;486;518;519</t>
  </si>
  <si>
    <t xml:space="preserve">Q96L03</t>
  </si>
  <si>
    <t xml:space="preserve">SPATA17</t>
  </si>
  <si>
    <t xml:space="preserve">Spermatogenesis-associated protein 17</t>
  </si>
  <si>
    <t xml:space="preserve">K(1)ANLEREEK</t>
  </si>
  <si>
    <t xml:space="preserve">A0A0U1RRL8;Q8TB22</t>
  </si>
  <si>
    <t xml:space="preserve">LINYATNGAK(1)FLK(1)</t>
  </si>
  <si>
    <t xml:space="preserve">537;537</t>
  </si>
  <si>
    <t xml:space="preserve">540;540</t>
  </si>
  <si>
    <t xml:space="preserve">EIIELPLK(0.931)QPELFK(0.069)</t>
  </si>
  <si>
    <t xml:space="preserve">LDILQK(1)LLR</t>
  </si>
  <si>
    <t xml:space="preserve">K7EJH0;K7EMX1;K7EJV2;K7ESQ2;Q8NBT2;K7ERQ7;A0A0A0MSN0</t>
  </si>
  <si>
    <t xml:space="preserve">LLETQDGAEK(1)QLR</t>
  </si>
  <si>
    <t xml:space="preserve">48;46;47;50;50;45;50</t>
  </si>
  <si>
    <t xml:space="preserve">K7EJH0;K7EMX1;K7EJV2;K7ESQ2</t>
  </si>
  <si>
    <t xml:space="preserve">LK(1)ASLLQLTR</t>
  </si>
  <si>
    <t xml:space="preserve">96;94;95;98</t>
  </si>
  <si>
    <t xml:space="preserve">K7EJH0;K7EMX1;K7EJV2;K7ESQ2;Q8NBT2</t>
  </si>
  <si>
    <t xml:space="preserve">EILTMEK(1)EVAQSLLNAK</t>
  </si>
  <si>
    <t xml:space="preserve">58;56;57;60;60</t>
  </si>
  <si>
    <t xml:space="preserve">SADLYK(1)DR</t>
  </si>
  <si>
    <t xml:space="preserve">LQK(1)SADLYK</t>
  </si>
  <si>
    <t xml:space="preserve">Q9HBM1;C9JW94</t>
  </si>
  <si>
    <t xml:space="preserve">FK(1)STDTSCQMAGLR</t>
  </si>
  <si>
    <t xml:space="preserve">ETISTANK(1)ANAER</t>
  </si>
  <si>
    <t xml:space="preserve">K(1)AFTATVYN</t>
  </si>
  <si>
    <t xml:space="preserve">E9PL01;A0A087WUC6;E9PI68;Q15005;E9PRB9</t>
  </si>
  <si>
    <t xml:space="preserve">EAEFTK(0.994)SIAK(0.006)</t>
  </si>
  <si>
    <t xml:space="preserve">122;192;222;191;52</t>
  </si>
  <si>
    <t xml:space="preserve">J3KSG2;Q5M775</t>
  </si>
  <si>
    <t xml:space="preserve">VTLEGLK(0.877)MENGSLK(0.124)SHLQGEK(0.999)</t>
  </si>
  <si>
    <t xml:space="preserve">53;548</t>
  </si>
  <si>
    <t xml:space="preserve">67;562</t>
  </si>
  <si>
    <t xml:space="preserve">D6REZ4;A0A1B0GWD8;Q9C093</t>
  </si>
  <si>
    <t xml:space="preserve">TLSGK(1)TTILR</t>
  </si>
  <si>
    <t xml:space="preserve">572;572;572</t>
  </si>
  <si>
    <t xml:space="preserve">GAEITGK(1)AIQK</t>
  </si>
  <si>
    <t xml:space="preserve">IQPEEKPVEVSPAVTK(1)GLYIAK</t>
  </si>
  <si>
    <t xml:space="preserve">TRPSSDQLK(1)EASGTDVK</t>
  </si>
  <si>
    <t xml:space="preserve">EASGTDVK(1)QLDQGNKDVR</t>
  </si>
  <si>
    <t xml:space="preserve">QLDQGNK(1)DVR</t>
  </si>
  <si>
    <t xml:space="preserve">DK(0.78)DGK(0.22)SPLDGAMVVAASSVQGFSTVWQGLECAAK</t>
  </si>
  <si>
    <t xml:space="preserve">DK(0.088)DGK(0.912)SPLDGAMVVAASSVQGFSTVWQGLECAAK</t>
  </si>
  <si>
    <t xml:space="preserve">Q1W4C9</t>
  </si>
  <si>
    <t xml:space="preserve">SPINK13</t>
  </si>
  <si>
    <t xml:space="preserve">Serine protease inhibitor Kazal-type 13</t>
  </si>
  <si>
    <t xml:space="preserve">IKFEK(0.998)YGK(0.002)</t>
  </si>
  <si>
    <t xml:space="preserve">H7C3Y6;C9J623;H0YMN8;H7C2T4;C9JG63;Q7Z698;Q7Z699</t>
  </si>
  <si>
    <t xml:space="preserve">SPRED2;SPRED1</t>
  </si>
  <si>
    <t xml:space="preserve">Sprouty-related, EVH1 domain-containing protein 2;Sprouty-related, EVH1 domain-containing protein 1</t>
  </si>
  <si>
    <t xml:space="preserve">K(1)FGLTFQSPADAR</t>
  </si>
  <si>
    <t xml:space="preserve">56;97;77;29;112;97;98</t>
  </si>
  <si>
    <t xml:space="preserve">Q9H040</t>
  </si>
  <si>
    <t xml:space="preserve">SPRTN</t>
  </si>
  <si>
    <t xml:space="preserve">SprT-like domain-containing protein Spartan</t>
  </si>
  <si>
    <t xml:space="preserve">VTESASVMPSQDVSGSEDTFPNK(1)RPR</t>
  </si>
  <si>
    <t xml:space="preserve">A0A087WUZ3;Q01082;F8W6C1</t>
  </si>
  <si>
    <t xml:space="preserve">GVNASAQK(0.999)FATDGEGYK(0.001)PCDPQVIR</t>
  </si>
  <si>
    <t xml:space="preserve">593;593;593</t>
  </si>
  <si>
    <t xml:space="preserve">A0A087WUZ3;Q01082;F8W6C1;A4QPE4;O15020</t>
  </si>
  <si>
    <t xml:space="preserve">SPTBN1;SPTBN2</t>
  </si>
  <si>
    <t xml:space="preserve">Spectrin beta chain, non-erythrocytic 1;Spectrin beta chain, non-erythrocytic 2</t>
  </si>
  <si>
    <t xml:space="preserve">FTEK(1)GNLEVLLFTIQSK</t>
  </si>
  <si>
    <t xml:space="preserve">359;359;359;362;362</t>
  </si>
  <si>
    <t xml:space="preserve">LLK(1)EQEIEDQKNPR</t>
  </si>
  <si>
    <t xml:space="preserve">H0YBN7;E7EVQ6;Q14534</t>
  </si>
  <si>
    <t xml:space="preserve">K(0.054)LLK(0.946)GIPDLYDDAAIFEAK</t>
  </si>
  <si>
    <t xml:space="preserve">88;341;436</t>
  </si>
  <si>
    <t xml:space="preserve">C9JRJ8;E9PFW8;E3W990;E7EMC7;Q13501</t>
  </si>
  <si>
    <t xml:space="preserve">CSVCPDYDLCSVCEGK(1)GLHR</t>
  </si>
  <si>
    <t xml:space="preserve">73;73;180;157;157</t>
  </si>
  <si>
    <t xml:space="preserve">YK(1)CSVCPDYDLCSVCEGK</t>
  </si>
  <si>
    <t xml:space="preserve">57;57;164;141;141</t>
  </si>
  <si>
    <t xml:space="preserve">AANILVGENLVCK(1)VADFGLAR</t>
  </si>
  <si>
    <t xml:space="preserve">LTTVCPTSK(0.994)PQTQGLAK(0.006)</t>
  </si>
  <si>
    <t xml:space="preserve">LTTVCPTSK(0.08)PQTQGLAK(0.92)DAWEIPR</t>
  </si>
  <si>
    <t xml:space="preserve">GSLLDFLK(0.961)GETGK(0.039)</t>
  </si>
  <si>
    <t xml:space="preserve">C9J0K6;P30626</t>
  </si>
  <si>
    <t xml:space="preserve">SGTVDPQELQK(1)ALTTMGFR</t>
  </si>
  <si>
    <t xml:space="preserve">84;127</t>
  </si>
  <si>
    <t xml:space="preserve">K7ESL0;P19623</t>
  </si>
  <si>
    <t xml:space="preserve">K(1)VLIIGGGDGGVLR</t>
  </si>
  <si>
    <t xml:space="preserve">70;96</t>
  </si>
  <si>
    <t xml:space="preserve">P37108</t>
  </si>
  <si>
    <t xml:space="preserve">EVNK(1)FQMAYSNLLR</t>
  </si>
  <si>
    <t xml:space="preserve">G3V4F7;P61011</t>
  </si>
  <si>
    <t xml:space="preserve">QFQQGAAGNMK(1)GMMGFNNM</t>
  </si>
  <si>
    <t xml:space="preserve">432;496</t>
  </si>
  <si>
    <t xml:space="preserve">ISQGNISK(1)ACLILR</t>
  </si>
  <si>
    <t xml:space="preserve">391;314</t>
  </si>
  <si>
    <t xml:space="preserve">P49458</t>
  </si>
  <si>
    <t xml:space="preserve">LMVAK(1)EAR</t>
  </si>
  <si>
    <t xml:space="preserve">LYLADPMK(1)AR</t>
  </si>
  <si>
    <t xml:space="preserve">Q9GZT4</t>
  </si>
  <si>
    <t xml:space="preserve">LMPNLYPPETIADGVK(1)SSIGLNTWPIIR</t>
  </si>
  <si>
    <t xml:space="preserve">GK(1)LMPNLYPPETIADGVK</t>
  </si>
  <si>
    <t xml:space="preserve">Q9GZT4;I3L4L3</t>
  </si>
  <si>
    <t xml:space="preserve">VYAAEPSNADDCYQSK(0.966)LK(0.034)</t>
  </si>
  <si>
    <t xml:space="preserve">221;72</t>
  </si>
  <si>
    <t xml:space="preserve">ALK(0.149)PSVK(0.851)VYAAEPSNADDCYQSK</t>
  </si>
  <si>
    <t xml:space="preserve">205;56</t>
  </si>
  <si>
    <t xml:space="preserve">J3KTL2;Q07955;J3QQV5;J3KSW7</t>
  </si>
  <si>
    <t xml:space="preserve">TK(1)DIEDVFYK</t>
  </si>
  <si>
    <t xml:space="preserve">DIEDVFYK(1)YGAIR</t>
  </si>
  <si>
    <t xml:space="preserve">38;38;38;38</t>
  </si>
  <si>
    <t xml:space="preserve">J3KP15;Q01130;J3QL05;Q9BRL6</t>
  </si>
  <si>
    <t xml:space="preserve">SRSF2;SRSF8</t>
  </si>
  <si>
    <t xml:space="preserve">Serine/arginine-rich splicing factor 2;Serine/arginine-rich splicing factor 8</t>
  </si>
  <si>
    <t xml:space="preserve">VFEK(1)YGR</t>
  </si>
  <si>
    <t xml:space="preserve">P84103</t>
  </si>
  <si>
    <t xml:space="preserve">VRVELSNGEK(1)R</t>
  </si>
  <si>
    <t xml:space="preserve">VYVGNLGNNGNK(1)TELER</t>
  </si>
  <si>
    <t xml:space="preserve">Q13243</t>
  </si>
  <si>
    <t xml:space="preserve">NAIEK(1)LSGK</t>
  </si>
  <si>
    <t xml:space="preserve">VSWQDLK(1)DFMR</t>
  </si>
  <si>
    <t xml:space="preserve">A0A0B4J1Z1;C9JAB2;Q16629</t>
  </si>
  <si>
    <t xml:space="preserve">VYVGNLGTGAGK(1)GELER</t>
  </si>
  <si>
    <t xml:space="preserve">DLEDLFYK(1)YGR</t>
  </si>
  <si>
    <t xml:space="preserve">36;24;36</t>
  </si>
  <si>
    <t xml:space="preserve">Q13242;H0YIB4</t>
  </si>
  <si>
    <t xml:space="preserve">EAGDVCYADVQK(1)DGVGMVEYLR</t>
  </si>
  <si>
    <t xml:space="preserve">144;89</t>
  </si>
  <si>
    <t xml:space="preserve">IIEDQQESLNK(0.999)WK(0.001)</t>
  </si>
  <si>
    <t xml:space="preserve">SLEEK(1)IGCLLK</t>
  </si>
  <si>
    <t xml:space="preserve">P05455;E7ERC4;E9PFL9</t>
  </si>
  <si>
    <t xml:space="preserve">DKFLK(1)EQIK</t>
  </si>
  <si>
    <t xml:space="preserve">AENGDNEK(1)MAALEAK</t>
  </si>
  <si>
    <t xml:space="preserve">P05455;E7ERC4;E9PFL9;E9PGX9</t>
  </si>
  <si>
    <t xml:space="preserve">SK(1)AELMEISEDKTK</t>
  </si>
  <si>
    <t xml:space="preserve">76;76;76;25</t>
  </si>
  <si>
    <t xml:space="preserve">AK(1)DANNGNLQLR</t>
  </si>
  <si>
    <t xml:space="preserve">P05455;E7ERC4</t>
  </si>
  <si>
    <t xml:space="preserve">K(1)FVETPGQK</t>
  </si>
  <si>
    <t xml:space="preserve">166;166</t>
  </si>
  <si>
    <t xml:space="preserve">C9K0U8;A0A0G2JLD8;E7EUY5;Q04837</t>
  </si>
  <si>
    <t xml:space="preserve">QVEGK(1)NPVTIFSLATNEMWR</t>
  </si>
  <si>
    <t xml:space="preserve">51;51;51;51</t>
  </si>
  <si>
    <t xml:space="preserve">F2Z295</t>
  </si>
  <si>
    <t xml:space="preserve">SSFA2</t>
  </si>
  <si>
    <t xml:space="preserve">VMLK(1)LK(1)TAIISWPK(1)</t>
  </si>
  <si>
    <t xml:space="preserve">VLDVSDLESVTSK(1)EIR</t>
  </si>
  <si>
    <t xml:space="preserve">294;58;208</t>
  </si>
  <si>
    <t xml:space="preserve">Q8TE77;A0A087WWG1</t>
  </si>
  <si>
    <t xml:space="preserve">LWDEESAQLLPHWK(1)ETHR</t>
  </si>
  <si>
    <t xml:space="preserve">393;307</t>
  </si>
  <si>
    <t xml:space="preserve">Q8TE77;E9PIT5</t>
  </si>
  <si>
    <t xml:space="preserve">SAATVLAYAMK(1)QYECSLEQALR</t>
  </si>
  <si>
    <t xml:space="preserve">430;145</t>
  </si>
  <si>
    <t xml:space="preserve">LLTK(0.997)NGHVYK(0.003)</t>
  </si>
  <si>
    <t xml:space="preserve">Q08945;E9PMD4;E9PPZ7</t>
  </si>
  <si>
    <t xml:space="preserve">DLCVK(1)GWNWGTVK</t>
  </si>
  <si>
    <t xml:space="preserve">105;8;8</t>
  </si>
  <si>
    <t xml:space="preserve">AETLEFNDVYQEVK(1)GSMNDGR</t>
  </si>
  <si>
    <t xml:space="preserve">GLK(1)EGMNPSYDEYADSDEDQHDAYLER</t>
  </si>
  <si>
    <t xml:space="preserve">G3V1B8;H0YEB6;O60232;E9PN57;H0YEK1</t>
  </si>
  <si>
    <t xml:space="preserve">MLGETCADCGTILLQDK(1)QR</t>
  </si>
  <si>
    <t xml:space="preserve">27;58;64;27;32</t>
  </si>
  <si>
    <t xml:space="preserve">FQNCK(1)DLFDLILTCEER</t>
  </si>
  <si>
    <t xml:space="preserve">SMEAHNILSK(1)R</t>
  </si>
  <si>
    <t xml:space="preserve">Q8NFI4;P50502</t>
  </si>
  <si>
    <t xml:space="preserve">ST13P5;ST13</t>
  </si>
  <si>
    <t xml:space="preserve">Putative protein FAM10A5;Hsc70-interacting protein</t>
  </si>
  <si>
    <t xml:space="preserve">YQSNPK(0.998)VMNLISK(0.002)</t>
  </si>
  <si>
    <t xml:space="preserve">LSAK(1)FGGQA</t>
  </si>
  <si>
    <t xml:space="preserve">364;364</t>
  </si>
  <si>
    <t xml:space="preserve">Q8NFI4;P50502;Q3KNR6;Q8IZP2;F8WAQ7</t>
  </si>
  <si>
    <t xml:space="preserve">ST13P5;ST13;ST13P4</t>
  </si>
  <si>
    <t xml:space="preserve">Putative protein FAM10A5;Hsc70-interacting protein;Putative protein FAM10A4</t>
  </si>
  <si>
    <t xml:space="preserve">AFVK(0.991)MCK(0.009)</t>
  </si>
  <si>
    <t xml:space="preserve">Q92783;A6NMU3</t>
  </si>
  <si>
    <t xml:space="preserve">AIELSLK(1)EQR</t>
  </si>
  <si>
    <t xml:space="preserve">185;74</t>
  </si>
  <si>
    <t xml:space="preserve">EQGVTFPAIGSQAAEQAK(1)ASPALVAK</t>
  </si>
  <si>
    <t xml:space="preserve">154;43</t>
  </si>
  <si>
    <t xml:space="preserve">SLYPSSEIQLNNK(1)VAR</t>
  </si>
  <si>
    <t xml:space="preserve">VLEALELYNK(1)LVNEAPVYSVYSK</t>
  </si>
  <si>
    <t xml:space="preserve">QQHTETK(1)SLYPSSEIQLNNK</t>
  </si>
  <si>
    <t xml:space="preserve">AIELSLQEQK(1)QQHTETK</t>
  </si>
  <si>
    <t xml:space="preserve">C9JZ93;C9JEK5;F5H5B9;C9JK83;O95630</t>
  </si>
  <si>
    <t xml:space="preserve">AEELK(1)AELLKR</t>
  </si>
  <si>
    <t xml:space="preserve">107;107;107;107;107</t>
  </si>
  <si>
    <t xml:space="preserve">LK(1)EIAFPK</t>
  </si>
  <si>
    <t xml:space="preserve">D6RDM5;D6REN7;Q96DR4</t>
  </si>
  <si>
    <t xml:space="preserve">MEGLSDVASFATK(0.934)LK(0.066)</t>
  </si>
  <si>
    <t xml:space="preserve">J3KPM9;P42224</t>
  </si>
  <si>
    <t xml:space="preserve">Signal transducer and activator of transcription;Signal transducer and activator of transcription 1-alpha/beta</t>
  </si>
  <si>
    <t xml:space="preserve">SDQK(1)QEQLLLK</t>
  </si>
  <si>
    <t xml:space="preserve">195;193</t>
  </si>
  <si>
    <t xml:space="preserve">VMAAENIPENPLK(0.999)YLYPNIDK(0.001)DHAFGK</t>
  </si>
  <si>
    <t xml:space="preserve">667;665</t>
  </si>
  <si>
    <t xml:space="preserve">ALLK(1)DQQPGTFLLR</t>
  </si>
  <si>
    <t xml:space="preserve">594;592</t>
  </si>
  <si>
    <t xml:space="preserve">HLQLK(1)EQK</t>
  </si>
  <si>
    <t xml:space="preserve">412;410</t>
  </si>
  <si>
    <t xml:space="preserve">GLNVDQLNMLGEK(1)LLGPNASPDGLIPWTR</t>
  </si>
  <si>
    <t xml:space="preserve">527;525</t>
  </si>
  <si>
    <t xml:space="preserve">J3KPM9;P42224;H7BZB5</t>
  </si>
  <si>
    <t xml:space="preserve">YLYPNIDK(1)DHAFGK</t>
  </si>
  <si>
    <t xml:space="preserve">675;673;15</t>
  </si>
  <si>
    <t xml:space="preserve">YYSRPK(1)EAPEPMELDGPK</t>
  </si>
  <si>
    <t xml:space="preserve">687;685;27</t>
  </si>
  <si>
    <t xml:space="preserve">NYK(1)VMAAENIPENPLK</t>
  </si>
  <si>
    <t xml:space="preserve">654;652</t>
  </si>
  <si>
    <t xml:space="preserve">IIELLNVTELTQNALINDELVEWK(1)RR</t>
  </si>
  <si>
    <t xml:space="preserve">242;240</t>
  </si>
  <si>
    <t xml:space="preserve">NTVK(1)GFR</t>
  </si>
  <si>
    <t xml:space="preserve">377;375</t>
  </si>
  <si>
    <t xml:space="preserve">YTYEHDPITK(0.993)NK(0.007)</t>
  </si>
  <si>
    <t xml:space="preserve">298;296</t>
  </si>
  <si>
    <t xml:space="preserve">SQNGGEPDFHAVEPYTK(0.837)K(0.163)</t>
  </si>
  <si>
    <t xml:space="preserve">638;636</t>
  </si>
  <si>
    <t xml:space="preserve">J3KPM9;P42224;E7EPD2;D2KFR9;E7ENM1</t>
  </si>
  <si>
    <t xml:space="preserve">K(1)ILENAQR</t>
  </si>
  <si>
    <t xml:space="preserve">116;114;114;114;114</t>
  </si>
  <si>
    <t xml:space="preserve">K(1)FNILGTHTK</t>
  </si>
  <si>
    <t xml:space="preserve">381;379</t>
  </si>
  <si>
    <t xml:space="preserve">K(1)ELSAVTFPDIIR</t>
  </si>
  <si>
    <t xml:space="preserve">639;637</t>
  </si>
  <si>
    <t xml:space="preserve">K(1)MYLMLDNK</t>
  </si>
  <si>
    <t xml:space="preserve">203;201</t>
  </si>
  <si>
    <t xml:space="preserve">ELDSK(1)VR</t>
  </si>
  <si>
    <t xml:space="preserve">147;145;145;145;145</t>
  </si>
  <si>
    <t xml:space="preserve">J3KPM9;P42224;E7EPD2;D2KFR9</t>
  </si>
  <si>
    <t xml:space="preserve">SLEDLQDEYDFK(0.94)CK(0.06)</t>
  </si>
  <si>
    <t xml:space="preserve">175;173;173;173</t>
  </si>
  <si>
    <t xml:space="preserve">YLYPNIDK(0.095)DHAFGK(0.905)</t>
  </si>
  <si>
    <t xml:space="preserve">681;679;21</t>
  </si>
  <si>
    <t xml:space="preserve">FNQAQSGNIQSTVMLDK(0.993)QK(0.007)</t>
  </si>
  <si>
    <t xml:space="preserve">140;138;138;138;138</t>
  </si>
  <si>
    <t xml:space="preserve">DK(1)VMCIEHEIK</t>
  </si>
  <si>
    <t xml:space="preserve">154;152;152;152</t>
  </si>
  <si>
    <t xml:space="preserve">MYLMLDNK(1)R</t>
  </si>
  <si>
    <t xml:space="preserve">211;209</t>
  </si>
  <si>
    <t xml:space="preserve">P52630;A0A494C164</t>
  </si>
  <si>
    <t xml:space="preserve">TEDPLLSWADFTK(1)R</t>
  </si>
  <si>
    <t xml:space="preserve">543;510</t>
  </si>
  <si>
    <t xml:space="preserve">NK(1)LFGQNCR</t>
  </si>
  <si>
    <t xml:space="preserve">523;490</t>
  </si>
  <si>
    <t xml:space="preserve">P52630;A0A494C164;B4DLC8</t>
  </si>
  <si>
    <t xml:space="preserve">KFNILTSNQK(0.974)TLTPEK(0.025)</t>
  </si>
  <si>
    <t xml:space="preserve">384;384;380</t>
  </si>
  <si>
    <t xml:space="preserve">G8JLH9;P40763</t>
  </si>
  <si>
    <t xml:space="preserve">Signal transducer and activator of transcription;Signal transducer and activator of transcription 3</t>
  </si>
  <si>
    <t xml:space="preserve">VVENLQDDFDFNYK(0.998)TLK(0.002)</t>
  </si>
  <si>
    <t xml:space="preserve">79;177</t>
  </si>
  <si>
    <t xml:space="preserve">TLK(1)SQGDMQDLNGNNQSVTR</t>
  </si>
  <si>
    <t xml:space="preserve">82;180</t>
  </si>
  <si>
    <t xml:space="preserve">TQIQSVEPYTK(1)QQLNNMSFAEIIMGYK</t>
  </si>
  <si>
    <t xml:space="preserve">544;642</t>
  </si>
  <si>
    <t xml:space="preserve">AILSTK(1)PPGTFLLR</t>
  </si>
  <si>
    <t xml:space="preserve">503;601</t>
  </si>
  <si>
    <t xml:space="preserve">QK(1)MQQLEQMLTALDQMR</t>
  </si>
  <si>
    <t xml:space="preserve">101;199</t>
  </si>
  <si>
    <t xml:space="preserve">P51692</t>
  </si>
  <si>
    <t xml:space="preserve">Signal transducer and activator of transcription 5B</t>
  </si>
  <si>
    <t xml:space="preserve">YYTPVPCESATAK(0.989)AVDGYVK(0.008)PQIK(0.004)</t>
  </si>
  <si>
    <t xml:space="preserve">P51692;K7EK35;P42229;K7EM17</t>
  </si>
  <si>
    <t xml:space="preserve">FK(1)AEVQSNR</t>
  </si>
  <si>
    <t xml:space="preserve">516;485;516;4</t>
  </si>
  <si>
    <t xml:space="preserve">P51692;K7EK35;P42229;K7EIF9</t>
  </si>
  <si>
    <t xml:space="preserve">LVTQDTENELK(0.994)K(0.006)</t>
  </si>
  <si>
    <t xml:space="preserve">163;163;163;27</t>
  </si>
  <si>
    <t xml:space="preserve">AVDGYVK(0.995)PQIK(0.005)</t>
  </si>
  <si>
    <t xml:space="preserve">701;665;696;184</t>
  </si>
  <si>
    <t xml:space="preserve">ETALQQK(1)QVSLEAWLQR</t>
  </si>
  <si>
    <t xml:space="preserve">207;207;207;71</t>
  </si>
  <si>
    <t xml:space="preserve">GLTK(1)ENLVFLAQK</t>
  </si>
  <si>
    <t xml:space="preserve">527;496;527;15</t>
  </si>
  <si>
    <t xml:space="preserve">A0A0A0MTD1;F8VPI7;E7EPX0;E7EVJ4;E9PH62;Q9NUL3;E5RGT3;E5RFK1;E7EVI1</t>
  </si>
  <si>
    <t xml:space="preserve">SNVNNNPGSITPTVELNGLAMK(1)R</t>
  </si>
  <si>
    <t xml:space="preserve">68;74;86;106;74;106;68;74;86</t>
  </si>
  <si>
    <t xml:space="preserve">A0A0A0MTD1;F8VPI7;E7EPX0;E7EVJ4;E9PH62;Q9NUL3;H0YBY0;G5EA18;A0A0A0MTC4;A0A0A0MTC6</t>
  </si>
  <si>
    <t xml:space="preserve">ELLMNGTSSTAEAIGLK(1)GSSPTPPCSPVQPSK</t>
  </si>
  <si>
    <t xml:space="preserve">445;451;463;483;451;483;96;263;311;379</t>
  </si>
  <si>
    <t xml:space="preserve">GQQVHGK(1)MER</t>
  </si>
  <si>
    <t xml:space="preserve">HSSWGDVGVGGSLK(1)APVLNLNQGMDNGR</t>
  </si>
  <si>
    <t xml:space="preserve">Q658P3</t>
  </si>
  <si>
    <t xml:space="preserve">FTLPTDHALAEK(1)TSHV</t>
  </si>
  <si>
    <t xml:space="preserve">P31948;F5H783;F5GXD8</t>
  </si>
  <si>
    <t xml:space="preserve">TVDLK(0.998)PDWGK(0.002)</t>
  </si>
  <si>
    <t xml:space="preserve">TYEEGLK(0.919)HEANNPQLK(0.081)</t>
  </si>
  <si>
    <t xml:space="preserve">P31948;F5H783</t>
  </si>
  <si>
    <t xml:space="preserve">K(1)FMNPFNMPNLYQK</t>
  </si>
  <si>
    <t xml:space="preserve">NLK(1)TLQK</t>
  </si>
  <si>
    <t xml:space="preserve">DLK(1)AGNVLMTLEGDIR</t>
  </si>
  <si>
    <t xml:space="preserve">NK(1)ETGALAAAK</t>
  </si>
  <si>
    <t xml:space="preserve">DLDPNEVWEIVGELGDGAFGK(0.883)VYK(0.117)</t>
  </si>
  <si>
    <t xml:space="preserve">SDPPTLLTPSK(1)WSVEFR</t>
  </si>
  <si>
    <t xml:space="preserve">O94804;Q9H2G2</t>
  </si>
  <si>
    <t xml:space="preserve">STK10;SLK</t>
  </si>
  <si>
    <t xml:space="preserve">Serine/threonine-protein kinase 10;STE20-like serine/threonine-protein kinase</t>
  </si>
  <si>
    <t xml:space="preserve">VLLK(1)IAK</t>
  </si>
  <si>
    <t xml:space="preserve">248;246</t>
  </si>
  <si>
    <t xml:space="preserve">AK(1)NSPPQAPSTR</t>
  </si>
  <si>
    <t xml:space="preserve">Q8N1F8;H7C2J7;H7C236</t>
  </si>
  <si>
    <t xml:space="preserve">LWPLLEK(1)DSSLEAR</t>
  </si>
  <si>
    <t xml:space="preserve">938;38;131</t>
  </si>
  <si>
    <t xml:space="preserve">K(1)LYLEGNPLWFHPEHR</t>
  </si>
  <si>
    <t xml:space="preserve">O00506;C9JDH9;C9J6L2;C9JCC0;C9J232;H7C279</t>
  </si>
  <si>
    <t xml:space="preserve">STK25</t>
  </si>
  <si>
    <t xml:space="preserve">Serine/threonine-protein kinase 25</t>
  </si>
  <si>
    <t xml:space="preserve">NTFVGTPFWMAPEVIK(0.771)QSAYDFK(0.229)</t>
  </si>
  <si>
    <t xml:space="preserve">188;94;92;94;94;70</t>
  </si>
  <si>
    <t xml:space="preserve">Q8NBY1;B4E0Y9;Q9P289;B4DR80;Q9Y6E0</t>
  </si>
  <si>
    <t xml:space="preserve">STK26;STK24</t>
  </si>
  <si>
    <t xml:space="preserve">Serine/threonine-protein kinase 26;Serine/threonine-protein kinase 24;Serine/threonine-protein kinase 24 36 kDa subunit;Serine/threonine-protein kinase 24 12 kDa subunit</t>
  </si>
  <si>
    <t xml:space="preserve">IGK(1)GSFGEVFK</t>
  </si>
  <si>
    <t xml:space="preserve">32;32;32;32;44</t>
  </si>
  <si>
    <t xml:space="preserve">Q8NBY1;B4E0Y9;Q9P289;B4DR80;Q9Y6E0;H0Y630;C9JJV0;O00506;C9JDH9;C9J6L2;C9JCC0;C9J232;H7C279</t>
  </si>
  <si>
    <t xml:space="preserve">STK26;STK24;STK25</t>
  </si>
  <si>
    <t xml:space="preserve">Serine/threonine-protein kinase 26;Serine/threonine-protein kinase 24;Serine/threonine-protein kinase 24 36 kDa subunit;Serine/threonine-protein kinase 24 12 kDa subunit;Serine/threonine-protein kinase 25</t>
  </si>
  <si>
    <t xml:space="preserve">LADFGVAGQLTDTQIK(1)R</t>
  </si>
  <si>
    <t xml:space="preserve">175;197;175;156;187;93;77;171;77;75;77;77;53</t>
  </si>
  <si>
    <t xml:space="preserve">Q8NBY1;B4E0Y9;Q9P289;C9JJV0;O00506;C9JDH9;C9J6L2;C9JCC0;C9J232;H7C279</t>
  </si>
  <si>
    <t xml:space="preserve">STK26;STK25</t>
  </si>
  <si>
    <t xml:space="preserve">Serine/threonine-protein kinase 26;Serine/threonine-protein kinase 25</t>
  </si>
  <si>
    <t xml:space="preserve">DIK(1)AANVLLSEQGDVK</t>
  </si>
  <si>
    <t xml:space="preserve">146;168;146;48;142;48;46;48;48;24</t>
  </si>
  <si>
    <t xml:space="preserve">DTEK(1)MYAMK</t>
  </si>
  <si>
    <t xml:space="preserve">YMNK(1)QQCIERDEVR</t>
  </si>
  <si>
    <t xml:space="preserve">Q86UX6;A0A3B3IS85;B7Z9H7;Q8WU08;Q9NY57</t>
  </si>
  <si>
    <t xml:space="preserve">STK32C;STK32A;STK32B</t>
  </si>
  <si>
    <t xml:space="preserve">Serine/threonine-protein kinase 32C;Serine/threonine-protein kinase 32A;Serine/threonine-protein kinase 32B</t>
  </si>
  <si>
    <t xml:space="preserve">GSFGK(1)VCIVQK</t>
  </si>
  <si>
    <t xml:space="preserve">106;34;36;36;36</t>
  </si>
  <si>
    <t xml:space="preserve">AMTGSTPCSSMSNHTK(1)ER</t>
  </si>
  <si>
    <t xml:space="preserve">ADMLEK(1)EQVGHIR</t>
  </si>
  <si>
    <t xml:space="preserve">NLNHSLPSDFTFQNMNSK(1)R</t>
  </si>
  <si>
    <t xml:space="preserve">DIKPDNLLLDSK(0.959)GHVK(0.041)</t>
  </si>
  <si>
    <t xml:space="preserve">DTGHVYAMK(1)ILR</t>
  </si>
  <si>
    <t xml:space="preserve">Q15208;Q9Y2H1</t>
  </si>
  <si>
    <t xml:space="preserve">STK38;STK38L</t>
  </si>
  <si>
    <t xml:space="preserve">Serine/threonine-protein kinase 38;Serine/threonine-protein kinase 38-like</t>
  </si>
  <si>
    <t xml:space="preserve">AK(1)DLILR</t>
  </si>
  <si>
    <t xml:space="preserve">354;355</t>
  </si>
  <si>
    <t xml:space="preserve">Q15208;H0YGN4;F5H277;Q9Y2H1</t>
  </si>
  <si>
    <t xml:space="preserve">LSDFGLCTGLK(0.919)K(0.081)</t>
  </si>
  <si>
    <t xml:space="preserve">238;47;198;239</t>
  </si>
  <si>
    <t xml:space="preserve">Q15208;H0YGN4;F5H277</t>
  </si>
  <si>
    <t xml:space="preserve">GHVK(1)LSDFGLCTGLK</t>
  </si>
  <si>
    <t xml:space="preserve">227;36;187</t>
  </si>
  <si>
    <t xml:space="preserve">Q9Y2H1;I3L0D0;F5GY51</t>
  </si>
  <si>
    <t xml:space="preserve">LGLDDFESLK(1)VIGR</t>
  </si>
  <si>
    <t xml:space="preserve">94;50;94</t>
  </si>
  <si>
    <t xml:space="preserve">Q9Y2H1</t>
  </si>
  <si>
    <t xml:space="preserve">GSIPTYMK(0.977)AGK(0.023)L</t>
  </si>
  <si>
    <t xml:space="preserve">DAYELQEVIGSGATAVVQAALCK(1)PR</t>
  </si>
  <si>
    <t xml:space="preserve">EYLIEK(1)LLTR</t>
  </si>
  <si>
    <t xml:space="preserve">ALK(1)TLTFK</t>
  </si>
  <si>
    <t xml:space="preserve">K(1)LLSLCLQK</t>
  </si>
  <si>
    <t xml:space="preserve">IVDDPK(0.911)ALK(0.089)</t>
  </si>
  <si>
    <t xml:space="preserve">ADMWSFGITAIELATGAAPYHK(0.171)YPPMK(0.829)</t>
  </si>
  <si>
    <t xml:space="preserve">A0A087WVN8;Q13043;Q13188</t>
  </si>
  <si>
    <t xml:space="preserve">STK4;STK3</t>
  </si>
  <si>
    <t xml:space="preserve">Serine/threonine-protein kinase 4;Serine/threonine-protein kinase 4 37kDa subunit;Serine/threonine-protein kinase 4 18kDa subunit;Serine/threonine-protein kinase 3;Serine/threonine-protein kinase 3 36kDa subunit;Serine/threonine-protein kinase 3 20kDa subunit</t>
  </si>
  <si>
    <t xml:space="preserve">DIK(1)AGNILLNTEGHAK</t>
  </si>
  <si>
    <t xml:space="preserve">75;151;148</t>
  </si>
  <si>
    <t xml:space="preserve">LADFGVAGQLTDTMAK(1)R</t>
  </si>
  <si>
    <t xml:space="preserve">104;180;177</t>
  </si>
  <si>
    <t xml:space="preserve">P16949</t>
  </si>
  <si>
    <t xml:space="preserve">NK(0.996)ESK(0.004)DPADETEAD</t>
  </si>
  <si>
    <t xml:space="preserve">EAQMAAK(1)LER</t>
  </si>
  <si>
    <t xml:space="preserve">ASSDIQVK(0.948)ELEK(0.052)</t>
  </si>
  <si>
    <t xml:space="preserve">LTHK(0.907)MEANK(0.093)ENR</t>
  </si>
  <si>
    <t xml:space="preserve">DK(1)HIEEVR</t>
  </si>
  <si>
    <t xml:space="preserve">P16949;A2A2D0;Q93045;E5RGX5</t>
  </si>
  <si>
    <t xml:space="preserve">STMN1;STMN2</t>
  </si>
  <si>
    <t xml:space="preserve">DLSLEEIQK(1)K</t>
  </si>
  <si>
    <t xml:space="preserve">52;52;86;75</t>
  </si>
  <si>
    <t xml:space="preserve">Q93045</t>
  </si>
  <si>
    <t xml:space="preserve">Stathmin-2</t>
  </si>
  <si>
    <t xml:space="preserve">AK(1)TAMAYK</t>
  </si>
  <si>
    <t xml:space="preserve">TAMAYK(0.999)EK(0.936)MK(0.065)</t>
  </si>
  <si>
    <t xml:space="preserve">Q93045;E5RGX5</t>
  </si>
  <si>
    <t xml:space="preserve">Stathmin-2;Stathmin</t>
  </si>
  <si>
    <t xml:space="preserve">MK(1)ELSMLSLICSCFYPEPR</t>
  </si>
  <si>
    <t xml:space="preserve">13;2</t>
  </si>
  <si>
    <t xml:space="preserve">NINIYTYDDMEVK(0.895)QINK(0.105)R</t>
  </si>
  <si>
    <t xml:space="preserve">43;32</t>
  </si>
  <si>
    <t xml:space="preserve">Q9NZ72</t>
  </si>
  <si>
    <t xml:space="preserve">ASTISAYK(0.996)EK(0.004)</t>
  </si>
  <si>
    <t xml:space="preserve">K(1)TALLGANGAQP</t>
  </si>
  <si>
    <t xml:space="preserve">648;656</t>
  </si>
  <si>
    <t xml:space="preserve">J3KQI6;Q9BX79;I3NI08</t>
  </si>
  <si>
    <t xml:space="preserve">TGAGSK(1)GLQSSYSEEYLR</t>
  </si>
  <si>
    <t xml:space="preserve">232;240;240</t>
  </si>
  <si>
    <t xml:space="preserve">J3KQI6;Q9BX79;I3L2B6</t>
  </si>
  <si>
    <t xml:space="preserve">TMAAPQDSLRPGEEDEGMQLLQTK(0.999)DSMAK(0.001)</t>
  </si>
  <si>
    <t xml:space="preserve">613;621;240</t>
  </si>
  <si>
    <t xml:space="preserve">DSMAK(1)GARPGASR</t>
  </si>
  <si>
    <t xml:space="preserve">618;626;245</t>
  </si>
  <si>
    <t xml:space="preserve">K(1)LGSSYHTSK</t>
  </si>
  <si>
    <t xml:space="preserve">251;259</t>
  </si>
  <si>
    <t xml:space="preserve">GAVWGATLNK(0.876)DATK(0.124)</t>
  </si>
  <si>
    <t xml:space="preserve">TVDFTQDSNYLLTGGQDK(1)LLR</t>
  </si>
  <si>
    <t xml:space="preserve">EISGHTSGIK(0.99)K(0.01)</t>
  </si>
  <si>
    <t xml:space="preserve">DATK(1)AATAAADFTAK</t>
  </si>
  <si>
    <t xml:space="preserve">Q9ULQ0;Q5VSL9</t>
  </si>
  <si>
    <t xml:space="preserve">STRIP2;STRIP1</t>
  </si>
  <si>
    <t xml:space="preserve">Striatin-interacting protein 2;Striatin-interacting protein 1</t>
  </si>
  <si>
    <t xml:space="preserve">TMSAIYQK(1)VR</t>
  </si>
  <si>
    <t xml:space="preserve">738;742</t>
  </si>
  <si>
    <t xml:space="preserve">Q9NRL3;F5GYK2;R4GN16</t>
  </si>
  <si>
    <t xml:space="preserve">VK(1)LQGILADLR</t>
  </si>
  <si>
    <t xml:space="preserve">352;233;202</t>
  </si>
  <si>
    <t xml:space="preserve">Q9NRL3;F5GYK2;M0QZM0</t>
  </si>
  <si>
    <t xml:space="preserve">LWNLQK(1)AVTAK</t>
  </si>
  <si>
    <t xml:space="preserve">469;350;150</t>
  </si>
  <si>
    <t xml:space="preserve">K(1)NAALDVEPIHAFR</t>
  </si>
  <si>
    <t xml:space="preserve">475;356;156</t>
  </si>
  <si>
    <t xml:space="preserve">EGSPVLLNCLMYK(1)MCYYR</t>
  </si>
  <si>
    <t xml:space="preserve">IAEGEHPK(1)DIR</t>
  </si>
  <si>
    <t xml:space="preserve">AGSPTLLNCLMYK(1)MSYYR</t>
  </si>
  <si>
    <t xml:space="preserve">NAEIGNK(0.989)DIK(0.011)</t>
  </si>
  <si>
    <t xml:space="preserve">VDK(1)AGSPTLLNCLMYK</t>
  </si>
  <si>
    <t xml:space="preserve">Q9UNE7;H3BS86</t>
  </si>
  <si>
    <t xml:space="preserve">LGAGGGSPEKSPSAQELK(1)EQGNR</t>
  </si>
  <si>
    <t xml:space="preserve">Q9UNE7;H3BS86;H3BUD0</t>
  </si>
  <si>
    <t xml:space="preserve">AYSLAK(1)EQR</t>
  </si>
  <si>
    <t xml:space="preserve">125;106;31</t>
  </si>
  <si>
    <t xml:space="preserve">K(1)YPEAAACYGR</t>
  </si>
  <si>
    <t xml:space="preserve">K7EPP9;K7ELY2;X6R2W0;K7EIY4;Q5U8S2;O60499;K7EJ05</t>
  </si>
  <si>
    <t xml:space="preserve">EILAGK(1)PAAQK</t>
  </si>
  <si>
    <t xml:space="preserve">32;95;126;111;126;126;32</t>
  </si>
  <si>
    <t xml:space="preserve">K7EPP9;K7ELY2;X6R2W0;K7EIY4;Q5U8S2;O60499;K7EQ84</t>
  </si>
  <si>
    <t xml:space="preserve">YIEEQQATQQLIMDEQDQQLEMVSGSIQVLK(1)HMSGR</t>
  </si>
  <si>
    <t xml:space="preserve">84;147;178;163;178;178;64</t>
  </si>
  <si>
    <t xml:space="preserve">B1AJQ6;Q86Y82</t>
  </si>
  <si>
    <t xml:space="preserve">NLMSQLGTK(0.91)QDSSK(0.09)</t>
  </si>
  <si>
    <t xml:space="preserve">53;53</t>
  </si>
  <si>
    <t xml:space="preserve">QDSSK(1)LQENLQQLQHSTNQLAK</t>
  </si>
  <si>
    <t xml:space="preserve">MDSQMTK(1)QALNEIETR</t>
  </si>
  <si>
    <t xml:space="preserve">A0A087WWW0;C9JFM5;Q12846</t>
  </si>
  <si>
    <t xml:space="preserve">LGNK(1)VQELEK</t>
  </si>
  <si>
    <t xml:space="preserve">59;110;58</t>
  </si>
  <si>
    <t xml:space="preserve">Q9UNK0;K7EQB1</t>
  </si>
  <si>
    <t xml:space="preserve">QQQQK(1)IIQEQDAGLDALSSIISR</t>
  </si>
  <si>
    <t xml:space="preserve">146;35</t>
  </si>
  <si>
    <t xml:space="preserve">SSLMSEEAK(1)R</t>
  </si>
  <si>
    <t xml:space="preserve">A0A1B0GWF2;A0A1B0GVQ5;A0A2R8Y5D4;A0A0D9SG72;A0A1B0GTP9;P61764;A0A1B0GW76</t>
  </si>
  <si>
    <t xml:space="preserve">MNTGEK(1)TTMR</t>
  </si>
  <si>
    <t xml:space="preserve">321;321;302;307;307;321;307</t>
  </si>
  <si>
    <t xml:space="preserve">GISLNPEQWSQLK(1)EQISDIDDAVR</t>
  </si>
  <si>
    <t xml:space="preserve">DDNMFQIGK(1)MR</t>
  </si>
  <si>
    <t xml:space="preserve">EYWMDPEGEMK(0.9)PGRK(0.1)</t>
  </si>
  <si>
    <t xml:space="preserve">M0R3F6;M0R2Z9;Q8IX01</t>
  </si>
  <si>
    <t xml:space="preserve">NTPSPDVTLGTNPGTEDIQFPIQK(0.997)IPLGLDLK(0.003)</t>
  </si>
  <si>
    <t xml:space="preserve">297;311;297</t>
  </si>
  <si>
    <t xml:space="preserve">IPLGLDLK(1)NLR</t>
  </si>
  <si>
    <t xml:space="preserve">305;319;305</t>
  </si>
  <si>
    <t xml:space="preserve">GADQK(1)PTSADCAVR</t>
  </si>
  <si>
    <t xml:space="preserve">650;664;650</t>
  </si>
  <si>
    <t xml:space="preserve">VDNEFLNMLLDK(0.103)GAVK(0.813)TK(0.084)</t>
  </si>
  <si>
    <t xml:space="preserve">413;427;413</t>
  </si>
  <si>
    <t xml:space="preserve">VDNEFLNMLLDK(0.997)GAVK(0.003)</t>
  </si>
  <si>
    <t xml:space="preserve">409;423;409</t>
  </si>
  <si>
    <t xml:space="preserve">NCFFEIIKPFDK(1)YIMR</t>
  </si>
  <si>
    <t xml:space="preserve">427;441;427</t>
  </si>
  <si>
    <t xml:space="preserve">MK(1)TLSNPLDLALALETTNSLCR</t>
  </si>
  <si>
    <t xml:space="preserve">457;471;457</t>
  </si>
  <si>
    <t xml:space="preserve">QEK(1)ILEAVGLQDIAPSPAAFPNFEDSTLFGR</t>
  </si>
  <si>
    <t xml:space="preserve">497;511;497</t>
  </si>
  <si>
    <t xml:space="preserve">MSFDIIDK(1)SDVFSR</t>
  </si>
  <si>
    <t xml:space="preserve">321;335;321</t>
  </si>
  <si>
    <t xml:space="preserve">K(1)SLALLGQTFSLASSFR</t>
  </si>
  <si>
    <t xml:space="preserve">478;492;478</t>
  </si>
  <si>
    <t xml:space="preserve">AWLVSSGCPLQVK(0.822)K(0.178)</t>
  </si>
  <si>
    <t xml:space="preserve">545;559;545</t>
  </si>
  <si>
    <t xml:space="preserve">TK(1)NCFFEIIKPFDK</t>
  </si>
  <si>
    <t xml:space="preserve">415;429;415</t>
  </si>
  <si>
    <t xml:space="preserve">K(1)SLELNPNNSTAMLR</t>
  </si>
  <si>
    <t xml:space="preserve">EGEYIK(0.987)LK(0.013)</t>
  </si>
  <si>
    <t xml:space="preserve">LK(1)VIGQDSSEIHFK</t>
  </si>
  <si>
    <t xml:space="preserve">25;25;25;25</t>
  </si>
  <si>
    <t xml:space="preserve">SDQEAKPSTEDLGDK(0.067)K(0.933)</t>
  </si>
  <si>
    <t xml:space="preserve">17;17;17;17</t>
  </si>
  <si>
    <t xml:space="preserve">SDQEAKPSTEDLGDK(0.834)K(0.166)</t>
  </si>
  <si>
    <t xml:space="preserve">SDQEAK(1)PSTEDLGDKK</t>
  </si>
  <si>
    <t xml:space="preserve">B8ZZN6;P63165;B8ZZJ0;B9A032;B8ZZ67</t>
  </si>
  <si>
    <t xml:space="preserve">LK(1)ESYCQR</t>
  </si>
  <si>
    <t xml:space="preserve">48;48;48;48;9</t>
  </si>
  <si>
    <t xml:space="preserve">ADEKPK(1)EGVK</t>
  </si>
  <si>
    <t xml:space="preserve">VAGQDGSVVQFK(1)IK</t>
  </si>
  <si>
    <t xml:space="preserve">EGVK(1)TENNDHINLK</t>
  </si>
  <si>
    <t xml:space="preserve">ADEK(1)PKEGVK</t>
  </si>
  <si>
    <t xml:space="preserve">TENNDHINLK(1)VAGQDGSVVQFK</t>
  </si>
  <si>
    <t xml:space="preserve">A8MUA9;A8MU27;P55854</t>
  </si>
  <si>
    <t xml:space="preserve">SEEK(0.999)PK(0.001)EGVK</t>
  </si>
  <si>
    <t xml:space="preserve">EGVK(1)TENDHINLK</t>
  </si>
  <si>
    <t xml:space="preserve">SEEK(0.023)PK(0.973)EGVK(0.004)</t>
  </si>
  <si>
    <t xml:space="preserve">A8MUA9;A8MU27;P55854;P61956</t>
  </si>
  <si>
    <t xml:space="preserve">SUMO3;SUMO2</t>
  </si>
  <si>
    <t xml:space="preserve">Small ubiquitin-related modifier 3;Small ubiquitin-related modifier 2</t>
  </si>
  <si>
    <t xml:space="preserve">HTPLSK(1)LMK</t>
  </si>
  <si>
    <t xml:space="preserve">41;41;41;42</t>
  </si>
  <si>
    <t xml:space="preserve">LMK(1)AYCER</t>
  </si>
  <si>
    <t xml:space="preserve">44;44;44;45</t>
  </si>
  <si>
    <t xml:space="preserve">A8MUA9;A8MU27;P55854;Q6EEV6</t>
  </si>
  <si>
    <t xml:space="preserve">SUMO3;SUMO4</t>
  </si>
  <si>
    <t xml:space="preserve">Small ubiquitin-related modifier 3;Small ubiquitin-related modifier 4</t>
  </si>
  <si>
    <t xml:space="preserve">32;32;32;33</t>
  </si>
  <si>
    <t xml:space="preserve">GDK(1)VDILYNNIK</t>
  </si>
  <si>
    <t xml:space="preserve">KVTMINAIPVASLDPIK(1)EWLNSCDLK</t>
  </si>
  <si>
    <t xml:space="preserve">EGSLVINSK(0.98)NQYK(0.02)</t>
  </si>
  <si>
    <t xml:space="preserve">DLYIRPNIAQK(1)R</t>
  </si>
  <si>
    <t xml:space="preserve">LK(1)DLYIRPNIAQK</t>
  </si>
  <si>
    <t xml:space="preserve">YTEGVQSLNWTK(0.998)IMK(0.002)</t>
  </si>
  <si>
    <t xml:space="preserve">NEGNIFPNPEATFVK(1)EITYR</t>
  </si>
  <si>
    <t xml:space="preserve">NFIEK(0.009)VEALTK(0.991)EELEFEVPFR</t>
  </si>
  <si>
    <t xml:space="preserve">ASNIK(1)APGEQTVPALNLQNAFR</t>
  </si>
  <si>
    <t xml:space="preserve">GEQQIQK(1)AR</t>
  </si>
  <si>
    <t xml:space="preserve">LGYWNQQMVPIK(0.997)EMTDVLK(0.003)</t>
  </si>
  <si>
    <t xml:space="preserve">FFLENGK(0.006)HDEAWMVLK(0.994)QVHDTNMR</t>
  </si>
  <si>
    <t xml:space="preserve">K(1)EREELAQQYEAILR</t>
  </si>
  <si>
    <t xml:space="preserve">FFLENGK(0.936)HDEAWMVLK(0.064)</t>
  </si>
  <si>
    <t xml:space="preserve">B3KT41;Q496J9</t>
  </si>
  <si>
    <t xml:space="preserve">SV2C</t>
  </si>
  <si>
    <t xml:space="preserve">Synaptic vesicle glycoprotein 2C</t>
  </si>
  <si>
    <t xml:space="preserve">GQPEK(0.999)VFTVNK(0.001)</t>
  </si>
  <si>
    <t xml:space="preserve">376;376</t>
  </si>
  <si>
    <t xml:space="preserve">VFTVNK(0.967)IK(0.033)</t>
  </si>
  <si>
    <t xml:space="preserve">382;382</t>
  </si>
  <si>
    <t xml:space="preserve">P43405</t>
  </si>
  <si>
    <t xml:space="preserve">SYK</t>
  </si>
  <si>
    <t xml:space="preserve">Tyrosine-protein kinase SYK</t>
  </si>
  <si>
    <t xml:space="preserve">ISDFGLSK(1)ALR</t>
  </si>
  <si>
    <t xml:space="preserve">QTWNLQGQALEQAIISQK(0.998)PQLEK(0.002)</t>
  </si>
  <si>
    <t xml:space="preserve">LNPIVVK(1)EVFNR</t>
  </si>
  <si>
    <t xml:space="preserve">919;919</t>
  </si>
  <si>
    <t xml:space="preserve">LIK(1)LNPIVVK</t>
  </si>
  <si>
    <t xml:space="preserve">912;912</t>
  </si>
  <si>
    <t xml:space="preserve">Q92797;A0A087WUE9;M0R3C7;M0R1C2;M0R180;M0QXP5</t>
  </si>
  <si>
    <t xml:space="preserve">VVDLLNQAALITNDSK(0.997)ITVLK(0.003)</t>
  </si>
  <si>
    <t xml:space="preserve">P17600;A0A1W2PS00</t>
  </si>
  <si>
    <t xml:space="preserve">SLK(1)PDFVLIR</t>
  </si>
  <si>
    <t xml:space="preserve">179;66</t>
  </si>
  <si>
    <t xml:space="preserve">LGTEEFPLIDQTFYPNHK(0.997)EMLSSTTYPVVVK(0.003)</t>
  </si>
  <si>
    <t xml:space="preserve">B7Z645;O60506</t>
  </si>
  <si>
    <t xml:space="preserve">AFSQFGK(1)LER</t>
  </si>
  <si>
    <t xml:space="preserve">265;363</t>
  </si>
  <si>
    <t xml:space="preserve">DLFEDELVPLFEK(1)AGPIWDLR</t>
  </si>
  <si>
    <t xml:space="preserve">86;184</t>
  </si>
  <si>
    <t xml:space="preserve">EAAQEAVK(1)LYNNHEIR</t>
  </si>
  <si>
    <t xml:space="preserve">123;221</t>
  </si>
  <si>
    <t xml:space="preserve">VWGNVGTVEWADPIEDPDPEVMAK(0.951)VK(0.049)</t>
  </si>
  <si>
    <t xml:space="preserve">238;336</t>
  </si>
  <si>
    <t xml:space="preserve">A0A0C4DG40;Q8NF91</t>
  </si>
  <si>
    <t xml:space="preserve">YLNK(0.037)ALSEK(0.963)</t>
  </si>
  <si>
    <t xml:space="preserve">4384;4455</t>
  </si>
  <si>
    <t xml:space="preserve">G3V5X4;A0A0A0MRE3;Q8WXH0</t>
  </si>
  <si>
    <t xml:space="preserve">AQDLTSLLK(0.987)ELK(0.013)</t>
  </si>
  <si>
    <t xml:space="preserve">2200;2200;2200</t>
  </si>
  <si>
    <t xml:space="preserve">SQGNYLLECTK(1)NPSFSEEPWLEIK</t>
  </si>
  <si>
    <t xml:space="preserve">2214;2214;2214</t>
  </si>
  <si>
    <t xml:space="preserve">G3V5X4;A0A0A0MRE3;Q8WXH0;A0A0C4DGK3</t>
  </si>
  <si>
    <t xml:space="preserve">TNQLLQDIK(1)LLENVTQEQNELLK</t>
  </si>
  <si>
    <t xml:space="preserve">4011;4011;3978;612</t>
  </si>
  <si>
    <t xml:space="preserve">K(1)LLESQIK</t>
  </si>
  <si>
    <t xml:space="preserve">2627;2627;2594</t>
  </si>
  <si>
    <t xml:space="preserve">YLENYK(1)CYR</t>
  </si>
  <si>
    <t xml:space="preserve">3395;3395;3362</t>
  </si>
  <si>
    <t xml:space="preserve">NLEDGINNLK(0.849)K(0.151)</t>
  </si>
  <si>
    <t xml:space="preserve">2743;2743;2710</t>
  </si>
  <si>
    <t xml:space="preserve">LFLEDQLK(1)NLK</t>
  </si>
  <si>
    <t xml:space="preserve">2951;2951;2918</t>
  </si>
  <si>
    <t xml:space="preserve">LQLQYTLQELVSK(0.761)NSAMK(0.239)</t>
  </si>
  <si>
    <t xml:space="preserve">3372;3372;3339</t>
  </si>
  <si>
    <t xml:space="preserve">IAEQELK(1)IPR</t>
  </si>
  <si>
    <t xml:space="preserve">254;254;254</t>
  </si>
  <si>
    <t xml:space="preserve">GQAELQMK(1)R</t>
  </si>
  <si>
    <t xml:space="preserve">2724;2724;2691</t>
  </si>
  <si>
    <t xml:space="preserve">AGNQSMIALTTDLQATK(0.824)HGFSVLK(0.176)</t>
  </si>
  <si>
    <t xml:space="preserve">2709;2709;2676</t>
  </si>
  <si>
    <t xml:space="preserve">A2A283;F8WCE4;B5MCD7;O43759</t>
  </si>
  <si>
    <t xml:space="preserve">SYNGR1</t>
  </si>
  <si>
    <t xml:space="preserve">Synaptogyrin-1</t>
  </si>
  <si>
    <t xml:space="preserve">MEGGAYGAGK(1)AGGAFDPYTLVR</t>
  </si>
  <si>
    <t xml:space="preserve">K7ELD9;K7ENG9;O43760</t>
  </si>
  <si>
    <t xml:space="preserve">SYNGR2</t>
  </si>
  <si>
    <t xml:space="preserve">Synaptogyrin-2</t>
  </si>
  <si>
    <t xml:space="preserve">MESGAYGAAK(1)AGGSFDLRR</t>
  </si>
  <si>
    <t xml:space="preserve">LQEGDK(0.998)ILSVNGQDLK(0.002)</t>
  </si>
  <si>
    <t xml:space="preserve">IK(1)ENGAAALDGR</t>
  </si>
  <si>
    <t xml:space="preserve">48;48;48;48</t>
  </si>
  <si>
    <t xml:space="preserve">MEK(1)YVIESSSHTPELAR</t>
  </si>
  <si>
    <t xml:space="preserve">H0Y9Y3;Q9UMS6</t>
  </si>
  <si>
    <t xml:space="preserve">SK(1)SPDPDPNLSHDR</t>
  </si>
  <si>
    <t xml:space="preserve">177;225</t>
  </si>
  <si>
    <t xml:space="preserve">SGPDCAGSLK(1)EETGPSYQR</t>
  </si>
  <si>
    <t xml:space="preserve">109;157</t>
  </si>
  <si>
    <t xml:space="preserve">TAK(1)PFPGSVNQPATPFSPTR</t>
  </si>
  <si>
    <t xml:space="preserve">542;590</t>
  </si>
  <si>
    <t xml:space="preserve">MEMLPDTTGK(0.999)GALMFAK(0.001)</t>
  </si>
  <si>
    <t xml:space="preserve">442;490</t>
  </si>
  <si>
    <t xml:space="preserve">TQCTEFFLAPVK(1)TEVPLAENQR</t>
  </si>
  <si>
    <t xml:space="preserve">89;137</t>
  </si>
  <si>
    <t xml:space="preserve">IVHINSIPTNEK(1)ADPFLR</t>
  </si>
  <si>
    <t xml:space="preserve">201;249</t>
  </si>
  <si>
    <t xml:space="preserve">SESLSEK(1)QVK</t>
  </si>
  <si>
    <t xml:space="preserve">319;367</t>
  </si>
  <si>
    <t xml:space="preserve">GDK(1)MEMLPDTTGK</t>
  </si>
  <si>
    <t xml:space="preserve">432;480</t>
  </si>
  <si>
    <t xml:space="preserve">SIALLLTDAPNPNSK(0.907)GVLMFK(0.093)</t>
  </si>
  <si>
    <t xml:space="preserve">344;392</t>
  </si>
  <si>
    <t xml:space="preserve">GALMFAK(1)R</t>
  </si>
  <si>
    <t xml:space="preserve">449;497</t>
  </si>
  <si>
    <t xml:space="preserve">ISVPAK(1)R</t>
  </si>
  <si>
    <t xml:space="preserve">631;679</t>
  </si>
  <si>
    <t xml:space="preserve">F8VXH0;C9JX50;J3KQA0;P21579</t>
  </si>
  <si>
    <t xml:space="preserve">GGK(1)NAINMK</t>
  </si>
  <si>
    <t xml:space="preserve">NAINMK(0.999)DVK(0.001)</t>
  </si>
  <si>
    <t xml:space="preserve">GISIYPETLSNK(0.18)K(0.82)</t>
  </si>
  <si>
    <t xml:space="preserve">Q8N9I0</t>
  </si>
  <si>
    <t xml:space="preserve">SYT2</t>
  </si>
  <si>
    <t xml:space="preserve">Synaptotagmin-2</t>
  </si>
  <si>
    <t xml:space="preserve">NAMNMK(0.997)DMK(0.003)</t>
  </si>
  <si>
    <t xml:space="preserve">K7EJC4;K7EQ59;O00445</t>
  </si>
  <si>
    <t xml:space="preserve">K(1)SQAQAQVHLQEVK</t>
  </si>
  <si>
    <t xml:space="preserve">SFLESIDDALAEK(0.997)ASLQSQLPEGVPQHQLPPQYQK(0.003)</t>
  </si>
  <si>
    <t xml:space="preserve">ALLCK(1)STVDGLQVTQLNVDHTTENEDELFR</t>
  </si>
  <si>
    <t xml:space="preserve">SYSADGK(1)GTESHPPEDSWLK</t>
  </si>
  <si>
    <t xml:space="preserve">A0A1B0GV57;Q9NYJ8</t>
  </si>
  <si>
    <t xml:space="preserve">SIIK(0.964)TPK(0.036)</t>
  </si>
  <si>
    <t xml:space="preserve">369;653</t>
  </si>
  <si>
    <t xml:space="preserve">P29371</t>
  </si>
  <si>
    <t xml:space="preserve">TACR3</t>
  </si>
  <si>
    <t xml:space="preserve">Neuromedin-K receptor</t>
  </si>
  <si>
    <t xml:space="preserve">YHEQLK(0.962)AK(0.038)</t>
  </si>
  <si>
    <t xml:space="preserve">Q92804;A0A075B7D9;P35637;H3BPE7</t>
  </si>
  <si>
    <t xml:space="preserve">TAF15;FUS</t>
  </si>
  <si>
    <t xml:space="preserve">TATA-binding protein-associated factor 2N;RNA-binding protein FUS</t>
  </si>
  <si>
    <t xml:space="preserve">QIGIIK(0.912)TNK(0.48)K(0.609)</t>
  </si>
  <si>
    <t xml:space="preserve">261;170;312;313</t>
  </si>
  <si>
    <t xml:space="preserve">GPVLSLAFSPNGK(1)YLASAGEDQR</t>
  </si>
  <si>
    <t xml:space="preserve">YGSIAGLAELGHDVIK(1)TLILPR</t>
  </si>
  <si>
    <t xml:space="preserve">446;389</t>
  </si>
  <si>
    <t xml:space="preserve">VDRVPLASK(1)LVDLPCVMESLK</t>
  </si>
  <si>
    <t xml:space="preserve">A0A087WY94;A0A087WVD7;Q9Y3D8</t>
  </si>
  <si>
    <t xml:space="preserve">TAF9;AK6</t>
  </si>
  <si>
    <t xml:space="preserve">TTLGK(1)ELASK</t>
  </si>
  <si>
    <t xml:space="preserve">MLLPNILLTGTPGVGK(0.994)TTLGK(0.006)</t>
  </si>
  <si>
    <t xml:space="preserve">EVQQK(0.996)IEK(0.004)</t>
  </si>
  <si>
    <t xml:space="preserve">NFSDNQLQEGK(1)NVIGLQMGTNR</t>
  </si>
  <si>
    <t xml:space="preserve">YGINTTDIFQTVDLWEGK(1)NMACVQR</t>
  </si>
  <si>
    <t xml:space="preserve">DDGLFSGDPNWFPK(0.924)K(0.076)</t>
  </si>
  <si>
    <t xml:space="preserve">Q9C0B7</t>
  </si>
  <si>
    <t xml:space="preserve">TANGO6</t>
  </si>
  <si>
    <t xml:space="preserve">Transport and Golgi organization protein 6 homolog</t>
  </si>
  <si>
    <t xml:space="preserve">GILEGAGAGAAGGSDAEVTAADWK(0.766)K(0.234)</t>
  </si>
  <si>
    <t xml:space="preserve">H7C3L4;E7EQA9;Q92844</t>
  </si>
  <si>
    <t xml:space="preserve">GLCRDEEDTSFESLSK(0.939)FNVK(0.061)</t>
  </si>
  <si>
    <t xml:space="preserve">122;231;231</t>
  </si>
  <si>
    <t xml:space="preserve">H7C3L4;E7EQA9;Q92844;H7BZ28</t>
  </si>
  <si>
    <t xml:space="preserve">TTDK(0.153)TK(0.847)PSNLVNTCIR</t>
  </si>
  <si>
    <t xml:space="preserve">201;310;310;65</t>
  </si>
  <si>
    <t xml:space="preserve">Q6P1N7;C9JA35;A0A0G2JKZ1;A2AB90;A0A0G2JH37;A0A0A0MSV9;O15533</t>
  </si>
  <si>
    <t xml:space="preserve">FVPLPASAK(1)WASGLTPAQNCPR</t>
  </si>
  <si>
    <t xml:space="preserve">104;47;104;104;104;104;104</t>
  </si>
  <si>
    <t xml:space="preserve">Q13148;A0A087WYY0;A0A087X260;G3V162;B1AKP7;A0A087WX29;A0A087WXQ5;A0A087WV68;A0A087WXV3;A0A087WX67;A0A087WW61;A0A1W2PNU8;A0A087WZC9;A0A087WYE7;K7EL26;A0A087WTZ4</t>
  </si>
  <si>
    <t xml:space="preserve">GISVHISNAEPK(1)HNSNR</t>
  </si>
  <si>
    <t xml:space="preserve">263;263;263;263;263;206;179;177;143;114;114;144;89;57;30;19</t>
  </si>
  <si>
    <t xml:space="preserve">Q13148;A0A087WYY0;A0A087X260;G3V162;B1AKP7;A0A087WX29;A0A0A0N0M3;K7EJM5;K7EN94;A0A087WXQ5;A0A087WV68</t>
  </si>
  <si>
    <t xml:space="preserve">TSDLIVLGLPWK(0.999)TTEQDLK(0.001)</t>
  </si>
  <si>
    <t xml:space="preserve">114;114;114;114;114;114;114;114;155;30;28</t>
  </si>
  <si>
    <t xml:space="preserve">Q13148;A0A087WYY0;A0A087X260;G3V162;B1AKP7;A0A087WX29;A0A0A0N0M3;K7EJM5;K7EN94;A0A087WXQ5;A0A087WV68;A0A087WXV3</t>
  </si>
  <si>
    <t xml:space="preserve">TGHSK(1)GFGFVR</t>
  </si>
  <si>
    <t xml:space="preserve">145;145;145;145;145;145;145;145;186;61;59;25</t>
  </si>
  <si>
    <t xml:space="preserve">Q13148;A0A087WYY0;A0A087X260;G3V162;B1AKP7;A0A087WX29;A0A0A0N0M3;K7EJM5;A0A1W2PNU8</t>
  </si>
  <si>
    <t xml:space="preserve">LVEGILHAPDAGWGNLVYVVNYPK(0.805)DNK(0.195)R</t>
  </si>
  <si>
    <t xml:space="preserve">79;79;79;79;79;79;79;79;79</t>
  </si>
  <si>
    <t xml:space="preserve">AVQK(1)TSDLIVLGLPWK</t>
  </si>
  <si>
    <t xml:space="preserve">102;102;102;102;102;102;102;102;143;18;16</t>
  </si>
  <si>
    <t xml:space="preserve">Q13148;A0A087WYY0;A0A087X260;G3V162;B1AKP7;A0A087WX29;A0A0A0N0M3;K7EJM5;K7EN94;A0A087WXQ5;A0A087WV68;A0A087WXV3;A0A087WX67;A0A087WW61;A0A087WZC9</t>
  </si>
  <si>
    <t xml:space="preserve">WCDCK(1)LPNSK(1)QSQDEPLR</t>
  </si>
  <si>
    <t xml:space="preserve">181;181;181;181;181;181;181;181;222;97;95;61;32;32;7</t>
  </si>
  <si>
    <t xml:space="preserve">Q13148;A0A087WYY0;A0A087X260;G3V162;B1AKP7;A0A087WX29;A0A0A0N0M3;K7EJM5;K7EN94</t>
  </si>
  <si>
    <t xml:space="preserve">K(1)MDETDASSAVK</t>
  </si>
  <si>
    <t xml:space="preserve">84;84;84;84;84;84;84;84;125</t>
  </si>
  <si>
    <t xml:space="preserve">Q13148;A0A087WYY0;A0A087X260;G3V162;B1AKP7;A0A087WX29;A0A0A0N0M3;K7EJM5;K7EN94;A0A087WXQ5;A0A087WV68;A0A087WXV3;A0A087WX67;A0A087WW61</t>
  </si>
  <si>
    <t xml:space="preserve">FTEYETQVK(1)VMSQR</t>
  </si>
  <si>
    <t xml:space="preserve">160;160;160;160;160;160;160;160;201;76;74;40;11;11</t>
  </si>
  <si>
    <t xml:space="preserve">KMDETDASSAVK(0.994)VK(0.006)</t>
  </si>
  <si>
    <t xml:space="preserve">95;95;95;95;95;95;95;95;136</t>
  </si>
  <si>
    <t xml:space="preserve">176;176;176;176;176;176;176;176;217;92;90;56;27;27</t>
  </si>
  <si>
    <t xml:space="preserve">TTEQDLK(1)EYFSTFGEVLMVQVK</t>
  </si>
  <si>
    <t xml:space="preserve">121;121;121;121;121;121;121;121;162;37;35</t>
  </si>
  <si>
    <t xml:space="preserve">QVMVVPVGPTCDEYAQK(1)VR</t>
  </si>
  <si>
    <t xml:space="preserve">ILNEK(1)VNTPTTTVYR</t>
  </si>
  <si>
    <t xml:space="preserve">H7C3L5;B8ZZD4;Q86VP1</t>
  </si>
  <si>
    <t xml:space="preserve">TAX1BP1</t>
  </si>
  <si>
    <t xml:space="preserve">Tax1-binding protein 1</t>
  </si>
  <si>
    <t xml:space="preserve">YADELAK(0.991)MELK(0.009)</t>
  </si>
  <si>
    <t xml:space="preserve">116;561;561</t>
  </si>
  <si>
    <t xml:space="preserve">A0A087X282;O14907</t>
  </si>
  <si>
    <t xml:space="preserve">TAX1BP3</t>
  </si>
  <si>
    <t xml:space="preserve">Tax1-binding protein 3</t>
  </si>
  <si>
    <t xml:space="preserve">QSLQK(1)AVQQSMLS</t>
  </si>
  <si>
    <t xml:space="preserve">90;116</t>
  </si>
  <si>
    <t xml:space="preserve">F8WCD1;Q9BXI6</t>
  </si>
  <si>
    <t xml:space="preserve">TBC1D10A</t>
  </si>
  <si>
    <t xml:space="preserve">TBC1 domain family member 10A</t>
  </si>
  <si>
    <t xml:space="preserve">WLDMLNNWDK(0.008)WMAK(0.98)K(0.012)</t>
  </si>
  <si>
    <t xml:space="preserve">32;99</t>
  </si>
  <si>
    <t xml:space="preserve">TAPGALTAK(1)PPLAPK</t>
  </si>
  <si>
    <t xml:space="preserve">IADFQDVLKEPSIALEK(1)LR</t>
  </si>
  <si>
    <t xml:space="preserve">Q8TC07;C9JA93</t>
  </si>
  <si>
    <t xml:space="preserve">ILNVDNMK(1)QMIFR</t>
  </si>
  <si>
    <t xml:space="preserve">339;223</t>
  </si>
  <si>
    <t xml:space="preserve">IDVEDILCK(1)AEAISLQMVK</t>
  </si>
  <si>
    <t xml:space="preserve">Q8TBP0;I3L0U9;I3L4T6;I3L4U4;I3L0V9</t>
  </si>
  <si>
    <t xml:space="preserve">TBC1D16</t>
  </si>
  <si>
    <t xml:space="preserve">TBC1 domain family member 16</t>
  </si>
  <si>
    <t xml:space="preserve">EYSEIQQK(1)R</t>
  </si>
  <si>
    <t xml:space="preserve">468;97;83;149;107</t>
  </si>
  <si>
    <t xml:space="preserve">LPSSETHPEESMYK(1)R</t>
  </si>
  <si>
    <t xml:space="preserve">394;23;23;89;33</t>
  </si>
  <si>
    <t xml:space="preserve">Q8N5T2</t>
  </si>
  <si>
    <t xml:space="preserve">TBC1D19</t>
  </si>
  <si>
    <t xml:space="preserve">TBC1 domain family member 19</t>
  </si>
  <si>
    <t xml:space="preserve">ISFK(1)WMVR</t>
  </si>
  <si>
    <t xml:space="preserve">YLIPNAGDATK(0.982)AIK(0.018)</t>
  </si>
  <si>
    <t xml:space="preserve">684;547</t>
  </si>
  <si>
    <t xml:space="preserve">Q9UPU7;C9JW56</t>
  </si>
  <si>
    <t xml:space="preserve">TBC1D2B</t>
  </si>
  <si>
    <t xml:space="preserve">TBC1 domain family member 2B</t>
  </si>
  <si>
    <t xml:space="preserve">QLMTYWLQELQQK(1)R</t>
  </si>
  <si>
    <t xml:space="preserve">137;25</t>
  </si>
  <si>
    <t xml:space="preserve">Q9UPU7</t>
  </si>
  <si>
    <t xml:space="preserve">LCGYLQK(0.999)LSGK(0.001)</t>
  </si>
  <si>
    <t xml:space="preserve">H0YB08;Q66K14</t>
  </si>
  <si>
    <t xml:space="preserve">LFQK(0.992)NSPMEDLGAK(0.008)</t>
  </si>
  <si>
    <t xml:space="preserve">15;461</t>
  </si>
  <si>
    <t xml:space="preserve">K7EP07;Q99426;K7EK42;A0A494C0X0</t>
  </si>
  <si>
    <t xml:space="preserve">VEK(1)YTISQEAYDQR</t>
  </si>
  <si>
    <t xml:space="preserve">55;106;106;106</t>
  </si>
  <si>
    <t xml:space="preserve">LAEEK(1)AQASSIPVGSR</t>
  </si>
  <si>
    <t xml:space="preserve">102;153;153;153</t>
  </si>
  <si>
    <t xml:space="preserve">WSAAK(1)GIGR</t>
  </si>
  <si>
    <t xml:space="preserve">LGVK(1)LVQR</t>
  </si>
  <si>
    <t xml:space="preserve">299;299</t>
  </si>
  <si>
    <t xml:space="preserve">LGLTFLK(0.012)PK(0.988)VAAWR</t>
  </si>
  <si>
    <t xml:space="preserve">Q9BTW9;J3KR97;I3L500;I3L439;I3L163;I3L143;I3L1S3;I3L131;I3L3H4</t>
  </si>
  <si>
    <t xml:space="preserve">LSLSK(1)MPFRGDTVIDGWQWLINDTLR</t>
  </si>
  <si>
    <t xml:space="preserve">691;691;150;129;129;177;83;129;129</t>
  </si>
  <si>
    <t xml:space="preserve">QSK(1)MAEFLDWSLCNLAR</t>
  </si>
  <si>
    <t xml:space="preserve">LGLTFLK(0.994)PK(0.006)</t>
  </si>
  <si>
    <t xml:space="preserve">Q9BTW9;J3KR97;A0A0J9YVR1;A0A0J9YWI5</t>
  </si>
  <si>
    <t xml:space="preserve">DGLK(1)AIAR</t>
  </si>
  <si>
    <t xml:space="preserve">820;820;94;94</t>
  </si>
  <si>
    <t xml:space="preserve">Q9BTW9;J3KR97;A0A0J9YVR1;A0A0J9YWI5;I3L500;I3L439;I3L163;A0A0J9YYG2;A0A0J9YVU1;A0A0J9YY08</t>
  </si>
  <si>
    <t xml:space="preserve">CGFSLALGALPGFLLK(1)GR</t>
  </si>
  <si>
    <t xml:space="preserve">788;788;62;62;247;226;226;62;62;62</t>
  </si>
  <si>
    <t xml:space="preserve">Q9BTW9;J3KR97;A0A0J9YVR1;A0A0J9YWI5;A0A0J9YXU4;I3L120</t>
  </si>
  <si>
    <t xml:space="preserve">GELEK(1)LFPR</t>
  </si>
  <si>
    <t xml:space="preserve">947;947;221;221;41;41</t>
  </si>
  <si>
    <t xml:space="preserve">K(1)AAMTSLMDLTLLLAR</t>
  </si>
  <si>
    <t xml:space="preserve">873;873;147;147</t>
  </si>
  <si>
    <t xml:space="preserve">FITRPDVK(1)QSK</t>
  </si>
  <si>
    <t xml:space="preserve">221;221</t>
  </si>
  <si>
    <t xml:space="preserve">IMCCVAQQASEK(1)IDRFR</t>
  </si>
  <si>
    <t xml:space="preserve">913;913;187;187</t>
  </si>
  <si>
    <t xml:space="preserve">VIEQLLVGLK(0.914)DK(0.086)DTVVR</t>
  </si>
  <si>
    <t xml:space="preserve">ALTYDEK(1)R</t>
  </si>
  <si>
    <t xml:space="preserve">453;453</t>
  </si>
  <si>
    <t xml:space="preserve">QAVCVLIEK(0.987)LSLSK(0.013)</t>
  </si>
  <si>
    <t xml:space="preserve">686;686;145;124;124;172;78;124;124</t>
  </si>
  <si>
    <t xml:space="preserve">ALADDVVGSVLDCFSFQETDK(1)AWHGGCLALAELGR</t>
  </si>
  <si>
    <t xml:space="preserve">414;414</t>
  </si>
  <si>
    <t xml:space="preserve">SLAANLQLLTQGQSEQK(1)PLILTEDDDEDDDVPEGVER</t>
  </si>
  <si>
    <t xml:space="preserve">340;340</t>
  </si>
  <si>
    <t xml:space="preserve">LVDVVAVILK(1)ALTYDEK</t>
  </si>
  <si>
    <t xml:space="preserve">Q5QJ74;E9PNS0;A0A2R8YFB7</t>
  </si>
  <si>
    <t xml:space="preserve">K(1)LGVMFPSLDTLVLANNHLNAIEEPDDSLAR</t>
  </si>
  <si>
    <t xml:space="preserve">194;194;178</t>
  </si>
  <si>
    <t xml:space="preserve">A0A494C148;A0A494C045;Q9UHD2;A0A494C079;A0A494C0A8;A0A494C1M6;A0A494C0X2;A0A494C167;A0A494C0R4</t>
  </si>
  <si>
    <t xml:space="preserve">IITGK(0.044)PSGAISGVQK(0.956)AENGPIDWSGDMPVSCSLSR</t>
  </si>
  <si>
    <t xml:space="preserve">251;251;251;251;251;251;199;199;210</t>
  </si>
  <si>
    <t xml:space="preserve">IITGK(1)PSGAISGVQK</t>
  </si>
  <si>
    <t xml:space="preserve">241;241;241;241;241;241;189;189;200</t>
  </si>
  <si>
    <t xml:space="preserve">INLEAAELGEISDIHTK(1)LLR</t>
  </si>
  <si>
    <t xml:space="preserve">504;504;504;504;504;504;418;452;463</t>
  </si>
  <si>
    <t xml:space="preserve">A0A494C148;A0A494C045;Q9UHD2;A0A494C079;A0A494C0A8;A0A494C1M6;A0A494C0X2;A0A494C167;A0A494C0R4;A0A494C1I2</t>
  </si>
  <si>
    <t xml:space="preserve">VIGEDGQSVYK(1)LTDFGAAR</t>
  </si>
  <si>
    <t xml:space="preserve">154;154;154;154;154;154;102;102;113;154</t>
  </si>
  <si>
    <t xml:space="preserve">A0A494C148;A0A494C045;Q9UHD2;A0A494C079;A0A494C0A8;A0A494C1M6;A0A494C1I2;F5H206;F5H1A3</t>
  </si>
  <si>
    <t xml:space="preserve">K(1)TGDLFAIK</t>
  </si>
  <si>
    <t xml:space="preserve">30;30;30;30;30;30;30;30;30</t>
  </si>
  <si>
    <t xml:space="preserve">NK(1)EVMYK</t>
  </si>
  <si>
    <t xml:space="preserve">231;231;231;231;231;231;179;179;190</t>
  </si>
  <si>
    <t xml:space="preserve">A0A494C148;A0A494C045;Q9UHD2;A0A494C079;A0A494C0A8;A0A494C1M6;A0A494C0X2;A0A494C167;A0A494C0R4;A0A494C1I2;A0A075B7C7;A0A075B7B4;Q14164</t>
  </si>
  <si>
    <t xml:space="preserve">TBK1;IKBKE</t>
  </si>
  <si>
    <t xml:space="preserve">Serine/threonine-protein kinase TBK1;Inhibitor of nuclear factor kappa-B kinase subunit epsilon</t>
  </si>
  <si>
    <t xml:space="preserve">DIK(1)PGNIMR</t>
  </si>
  <si>
    <t xml:space="preserve">137;137;137;137;137;137;85;85;96;137;137;137;137</t>
  </si>
  <si>
    <t xml:space="preserve">A0A1B0GVH3;A0A0D9SF63;Q9BZK7</t>
  </si>
  <si>
    <t xml:space="preserve">K(1)GNFILSAGVDK</t>
  </si>
  <si>
    <t xml:space="preserve">146;277;277</t>
  </si>
  <si>
    <t xml:space="preserve">E9PF19;Q96E41;Q9Y4P3</t>
  </si>
  <si>
    <t xml:space="preserve">LWDTDVEYK(0.987)K(0.013)</t>
  </si>
  <si>
    <t xml:space="preserve">277;313;313</t>
  </si>
  <si>
    <t xml:space="preserve">K(0.982)K(0.018)QDPYLLK</t>
  </si>
  <si>
    <t xml:space="preserve">278;314;314</t>
  </si>
  <si>
    <t xml:space="preserve">QDPYLLK(1)TGRFEEAAGAAPCR</t>
  </si>
  <si>
    <t xml:space="preserve">286;322;322</t>
  </si>
  <si>
    <t xml:space="preserve">RMASVSK(1)DGTWK</t>
  </si>
  <si>
    <t xml:space="preserve">263;299;299</t>
  </si>
  <si>
    <t xml:space="preserve">DGTWK(1)LWDTDVEYK</t>
  </si>
  <si>
    <t xml:space="preserve">268;304;304</t>
  </si>
  <si>
    <t xml:space="preserve">K(1)GEFQEVVR</t>
  </si>
  <si>
    <t xml:space="preserve">227;263;263</t>
  </si>
  <si>
    <t xml:space="preserve">K(1)QDPYLLK</t>
  </si>
  <si>
    <t xml:space="preserve">279;315;315</t>
  </si>
  <si>
    <t xml:space="preserve">E9PF19;Q96E41;Q9Y4P3;A0A087WXC6;F8WDI9</t>
  </si>
  <si>
    <t xml:space="preserve">IWSTK(1)DFLQR</t>
  </si>
  <si>
    <t xml:space="preserve">84;120;120;25;120</t>
  </si>
  <si>
    <t xml:space="preserve">FVASCGFTPDVK(0.999)VWEVCFGK(0.001)</t>
  </si>
  <si>
    <t xml:space="preserve">218;254;254</t>
  </si>
  <si>
    <t xml:space="preserve">E9PF19;Q96E41;Q9Y4P3;F8WDI9</t>
  </si>
  <si>
    <t xml:space="preserve">LLAAALK(0.999)SHSGNISCMDFSSNGK(0.001)</t>
  </si>
  <si>
    <t xml:space="preserve">51;87;87;87</t>
  </si>
  <si>
    <t xml:space="preserve">SHSGNISCMDFSSNGK(1)YLATCADDR</t>
  </si>
  <si>
    <t xml:space="preserve">67;103;103;103</t>
  </si>
  <si>
    <t xml:space="preserve">RGEK(1)EECFER</t>
  </si>
  <si>
    <t xml:space="preserve">328;364;364</t>
  </si>
  <si>
    <t xml:space="preserve">AMVEEMQGHLK(1)R</t>
  </si>
  <si>
    <t xml:space="preserve">381;417;417</t>
  </si>
  <si>
    <t xml:space="preserve">VWEVCFGK(0.995)K(0.005)</t>
  </si>
  <si>
    <t xml:space="preserve">226;262;262</t>
  </si>
  <si>
    <t xml:space="preserve">AFELK(1)GHSAAVHSFAFSNDSR</t>
  </si>
  <si>
    <t xml:space="preserve">240;276;276</t>
  </si>
  <si>
    <t xml:space="preserve">HK(1)APVIDIGIANTGK</t>
  </si>
  <si>
    <t xml:space="preserve">152;188;188</t>
  </si>
  <si>
    <t xml:space="preserve">LPVPAAAPTPWETHK(1)GALP</t>
  </si>
  <si>
    <t xml:space="preserve">804;693</t>
  </si>
  <si>
    <t xml:space="preserve">Q12788;J3KNP2;A0A087WYP7</t>
  </si>
  <si>
    <t xml:space="preserve">ALLSK(1)NTAPDNGPILLQAQTTQR</t>
  </si>
  <si>
    <t xml:space="preserve">458;347;344</t>
  </si>
  <si>
    <t xml:space="preserve">LWK(1)AIHTAPVATMAFDPTSTLLATGGCDGAVR</t>
  </si>
  <si>
    <t xml:space="preserve">105;13</t>
  </si>
  <si>
    <t xml:space="preserve">Q12788</t>
  </si>
  <si>
    <t xml:space="preserve">GGK(1)AQLDQTGQHLFCVCGTR</t>
  </si>
  <si>
    <t xml:space="preserve">LWPLPK(1)ALLSK</t>
  </si>
  <si>
    <t xml:space="preserve">453;342;339</t>
  </si>
  <si>
    <t xml:space="preserve">LQK(1)QFAGYSEEVLDVR</t>
  </si>
  <si>
    <t xml:space="preserve">328;236;214</t>
  </si>
  <si>
    <t xml:space="preserve">MVCTGAK(1)SEEQSR</t>
  </si>
  <si>
    <t xml:space="preserve">174;225;262</t>
  </si>
  <si>
    <t xml:space="preserve">Q7Z6U1;Q7Z6U2;P62380;Q7Z6U0</t>
  </si>
  <si>
    <t xml:space="preserve">IICTGATSEEEAK(1)FGAR</t>
  </si>
  <si>
    <t xml:space="preserve">78;78;78;78</t>
  </si>
  <si>
    <t xml:space="preserve">GWLAK(1)LGPDGAAFLQIPAEEIPAYMSVHR</t>
  </si>
  <si>
    <t xml:space="preserve">Q9Y4C2;C9JD13</t>
  </si>
  <si>
    <t xml:space="preserve">FMK(1)CGGGLLIGGQAWDWANQGEDER</t>
  </si>
  <si>
    <t xml:space="preserve">IYLSK(1)GPNVK</t>
  </si>
  <si>
    <t xml:space="preserve">GNVEK(1)GWLAK</t>
  </si>
  <si>
    <t xml:space="preserve">Q9Y4C2;C9JD13;C9K0E7;C9J9F4</t>
  </si>
  <si>
    <t xml:space="preserve">VEPEVK(0.999)DSLGVYCIDAYNETMTEK(0.001)</t>
  </si>
  <si>
    <t xml:space="preserve">NQTNLPTENVDK(0.945)MNLWVK(0.055)</t>
  </si>
  <si>
    <t xml:space="preserve">TK(1)GLWGPVHELGR</t>
  </si>
  <si>
    <t xml:space="preserve">VLFTVGK(1)LGPFLLNAVR</t>
  </si>
  <si>
    <t xml:space="preserve">B7Z4S1;A0A1W2PRL9;A0A1W2PPZ5;P23193</t>
  </si>
  <si>
    <t xml:space="preserve">NLTK(1)EAIR</t>
  </si>
  <si>
    <t xml:space="preserve">58;221;242;242</t>
  </si>
  <si>
    <t xml:space="preserve">A2RQR6;Q96EI5</t>
  </si>
  <si>
    <t xml:space="preserve">Transcription elongation factor A protein-like 4</t>
  </si>
  <si>
    <t xml:space="preserve">EYK(1)EAIHDMNFSNEDMIR</t>
  </si>
  <si>
    <t xml:space="preserve">113;142</t>
  </si>
  <si>
    <t xml:space="preserve">Q96MN5</t>
  </si>
  <si>
    <t xml:space="preserve">TCEANC2</t>
  </si>
  <si>
    <t xml:space="preserve">Transcription elongation factor A N-terminal and central domain-containing protein 2</t>
  </si>
  <si>
    <t xml:space="preserve">MDK(1)FVIR</t>
  </si>
  <si>
    <t xml:space="preserve">Q15369;E5RHG8</t>
  </si>
  <si>
    <t xml:space="preserve">EHALTSGTIK(1)AMLSGPGQFAENETNEVNFR</t>
  </si>
  <si>
    <t xml:space="preserve">LISSDGHEFIVK(1)R</t>
  </si>
  <si>
    <t xml:space="preserve">MDGEEK(1)TYGGCEGPDAMYVK</t>
  </si>
  <si>
    <t xml:space="preserve">TYGGCEGPDAMYVK(0.98)LISSDGHEFIVK(0.02)R</t>
  </si>
  <si>
    <t xml:space="preserve">B8ZZU8;Q15370;I3L0M9;A0A0B4J296</t>
  </si>
  <si>
    <t xml:space="preserve">ESSTVFELK(1)R</t>
  </si>
  <si>
    <t xml:space="preserve">23;28;27;28</t>
  </si>
  <si>
    <t xml:space="preserve">IVEGILK(1)RPPDEQR</t>
  </si>
  <si>
    <t xml:space="preserve">31;36;35;36</t>
  </si>
  <si>
    <t xml:space="preserve">B8ZZU8;Q15370</t>
  </si>
  <si>
    <t xml:space="preserve">LYK(1)DDQLLDDGK</t>
  </si>
  <si>
    <t xml:space="preserve">41;46</t>
  </si>
  <si>
    <t xml:space="preserve">G3V220;O14776</t>
  </si>
  <si>
    <t xml:space="preserve">CIK(1)FSSSDR</t>
  </si>
  <si>
    <t xml:space="preserve">EEAIQNFK(1)ALLSDMVR</t>
  </si>
  <si>
    <t xml:space="preserve">904;904</t>
  </si>
  <si>
    <t xml:space="preserve">QFK(1)DMLLER</t>
  </si>
  <si>
    <t xml:space="preserve">667;667</t>
  </si>
  <si>
    <t xml:space="preserve">P15884;H3BTP3;E9PH57;A0A1B0GVR6;H3BPJ7;A0A1B0GVB8;A0A1B0GWD5;A0A1B0GW91;A0A0D9SGH7</t>
  </si>
  <si>
    <t xml:space="preserve">MVQLHLK(0.003)SDK(0.984)PQTK(0.012)</t>
  </si>
  <si>
    <t xml:space="preserve">599;609;705;602;574;563;473;387;13</t>
  </si>
  <si>
    <t xml:space="preserve">MVQLHLK(1)SDKPQTK</t>
  </si>
  <si>
    <t xml:space="preserve">596;606;702;599;571;560;470;384;10</t>
  </si>
  <si>
    <t xml:space="preserve">P15884;H3BTP3;E9PH57;A0A1B0GVR6;H3BPJ7;A0A1B0GVB8;A0A1B0GWD5;A0A1B0GW91;Q99081;B4DZP2;A0A0D9SGH7;F5GY10;H0YNP8;K7ERZ7;K7EKB9;K7EPS2;P15923;K7ENH8;K7EMM4;A0A0A0MRB7;A0A0A0MTS0;X6REB3;H3BNF4</t>
  </si>
  <si>
    <t xml:space="preserve">TCF4;TCF12;TCF3</t>
  </si>
  <si>
    <t xml:space="preserve">Transcription factor 4;Transcription factor 12;Transcription factor E2-alpha</t>
  </si>
  <si>
    <t xml:space="preserve">NLNPK(1)AACLK</t>
  </si>
  <si>
    <t xml:space="preserve">629;639;735;632;604;593;503;417;642;276;43;496;299;164;139;125;614;274;180;560;119;639;8</t>
  </si>
  <si>
    <t xml:space="preserve">P15884;H3BTP3;E9PH57;A0A1B0GVR6;H3BPJ7;A0A1B0GVB8;A0A1B0GWD5;A0A1B0GW91;Q99081;B4DZP2;F5GY10;H0YNP8;K7ERZ7;K7EKB9;K7EPS2;B4DGI9;P15923;A0A494C1R3</t>
  </si>
  <si>
    <t xml:space="preserve">DINEAFK(1)ELGR</t>
  </si>
  <si>
    <t xml:space="preserve">585;595;691;588;560;549;459;373;598;232;452;255;120;95;81;618;570;89</t>
  </si>
  <si>
    <t xml:space="preserve">Q07283</t>
  </si>
  <si>
    <t xml:space="preserve">TCHH</t>
  </si>
  <si>
    <t xml:space="preserve">Trichohyalin</t>
  </si>
  <si>
    <t xml:space="preserve">EEQELWQEEEQK(1)R</t>
  </si>
  <si>
    <t xml:space="preserve">P17987;E7EQR6;F5H282</t>
  </si>
  <si>
    <t xml:space="preserve">DDK(1)HGSYEDAVHSGALND</t>
  </si>
  <si>
    <t xml:space="preserve">541;386;317</t>
  </si>
  <si>
    <t xml:space="preserve">DNK(1)QAGVFEPTIVK</t>
  </si>
  <si>
    <t xml:space="preserve">499;344;275</t>
  </si>
  <si>
    <t xml:space="preserve">P17987;E7ERF2;F5H676;F5H136</t>
  </si>
  <si>
    <t xml:space="preserve">LACK(1)EAVR</t>
  </si>
  <si>
    <t xml:space="preserve">126;126;104;104</t>
  </si>
  <si>
    <t xml:space="preserve">WIGLDLSNGK(1)PR</t>
  </si>
  <si>
    <t xml:space="preserve">494;339;270</t>
  </si>
  <si>
    <t xml:space="preserve">SLLVIPNTLAVNAAQDSTDLVAK(1)LR</t>
  </si>
  <si>
    <t xml:space="preserve">466;311;242</t>
  </si>
  <si>
    <t xml:space="preserve">P17987;E7ERF2;F5GZI8;F5GYL4</t>
  </si>
  <si>
    <t xml:space="preserve">SQNVMAAASIANIVK(1)SSLGPVGLDK</t>
  </si>
  <si>
    <t xml:space="preserve">Q9NUJ3</t>
  </si>
  <si>
    <t xml:space="preserve">MVFCPYYDAILSK(1)ILVR</t>
  </si>
  <si>
    <t xml:space="preserve">F5H0I7;B4E127;G8JL98;Q13569</t>
  </si>
  <si>
    <t xml:space="preserve">ILVQK(1)LQK</t>
  </si>
  <si>
    <t xml:space="preserve">211;75;214;218</t>
  </si>
  <si>
    <t xml:space="preserve">TTPGSK(0.999)DLSSK(0.001)</t>
  </si>
  <si>
    <t xml:space="preserve">194;58;197;201</t>
  </si>
  <si>
    <t xml:space="preserve">ILVQK(0.233)LQK(0.767)</t>
  </si>
  <si>
    <t xml:space="preserve">214;78;217;221</t>
  </si>
  <si>
    <t xml:space="preserve">LK(1)SQEIIPFPSTK</t>
  </si>
  <si>
    <t xml:space="preserve">192;134</t>
  </si>
  <si>
    <t xml:space="preserve">SQEIIPFPSTK(1)MMR</t>
  </si>
  <si>
    <t xml:space="preserve">203;145</t>
  </si>
  <si>
    <t xml:space="preserve">O95551</t>
  </si>
  <si>
    <t xml:space="preserve">MELGSCLEGGREAAEEEGEPEVK(0.939)K(0.061)</t>
  </si>
  <si>
    <t xml:space="preserve">MELGSCLEGGREAAEEEGEPEVK(0.137)K(0.863)</t>
  </si>
  <si>
    <t xml:space="preserve">Q5SZR4;F6TB26;Q9Y2W6;E9PKN8;B7ZAG4</t>
  </si>
  <si>
    <t xml:space="preserve">VPQEAVK(1)LIIGR</t>
  </si>
  <si>
    <t xml:space="preserve">65;65;65;65;65</t>
  </si>
  <si>
    <t xml:space="preserve">VLGTLENGNLDLYFVDFGDNGDCPLK(1)DLR</t>
  </si>
  <si>
    <t xml:space="preserve">396;400;400</t>
  </si>
  <si>
    <t xml:space="preserve">AK(1)AAIHQILTENTPVSEQLSVPQR</t>
  </si>
  <si>
    <t xml:space="preserve">108;112;112</t>
  </si>
  <si>
    <t xml:space="preserve">M0R2N5;Q9NZ01;M0R329</t>
  </si>
  <si>
    <t xml:space="preserve">SYLK(1)EFR</t>
  </si>
  <si>
    <t xml:space="preserve">329;291;133</t>
  </si>
  <si>
    <t xml:space="preserve">DLRPAGSK(1)TR</t>
  </si>
  <si>
    <t xml:space="preserve">262;224;66</t>
  </si>
  <si>
    <t xml:space="preserve">H3BRS3;Q9Y4R8</t>
  </si>
  <si>
    <t xml:space="preserve">K(1)AQFVMTQK</t>
  </si>
  <si>
    <t xml:space="preserve">DSRDELLASMMAGVK(1)CR</t>
  </si>
  <si>
    <t xml:space="preserve">392;392</t>
  </si>
  <si>
    <t xml:space="preserve">ETLLGK(1)VVALPDHLGNR</t>
  </si>
  <si>
    <t xml:space="preserve">159;159</t>
  </si>
  <si>
    <t xml:space="preserve">LLGNLVVK(0.814)NK(0.186)</t>
  </si>
  <si>
    <t xml:space="preserve">291;291</t>
  </si>
  <si>
    <t xml:space="preserve">EAIHALSSSEDGGHIFCTLESLK(1)R</t>
  </si>
  <si>
    <t xml:space="preserve">KAEEDPEAADSGEPQNK(1)R</t>
  </si>
  <si>
    <t xml:space="preserve">Q9UGI8;F8WDI4</t>
  </si>
  <si>
    <t xml:space="preserve">MGLGHEQGFGAPCLK(0.959)CK(0.041)</t>
  </si>
  <si>
    <t xml:space="preserve">Q9UGI8;H7BYK1</t>
  </si>
  <si>
    <t xml:space="preserve">LSMK(1)EGDPAIYAER</t>
  </si>
  <si>
    <t xml:space="preserve">244;31</t>
  </si>
  <si>
    <t xml:space="preserve">NCK(1)CGQEEHDVLLSNEEDRK</t>
  </si>
  <si>
    <t xml:space="preserve">Q9UGI8;F8W7T0</t>
  </si>
  <si>
    <t xml:space="preserve">K(1)NVSINTVTYEWAPPVQNQALAR</t>
  </si>
  <si>
    <t xml:space="preserve">102;17</t>
  </si>
  <si>
    <t xml:space="preserve">LFEDTK(1)YTTLIAK</t>
  </si>
  <si>
    <t xml:space="preserve">EK(1)QPVAGSEGAQYR</t>
  </si>
  <si>
    <t xml:space="preserve">134;49</t>
  </si>
  <si>
    <t xml:space="preserve">NVMILTNPVAAK(0.997)K(0.003)</t>
  </si>
  <si>
    <t xml:space="preserve">101;16</t>
  </si>
  <si>
    <t xml:space="preserve">MDLENK(1)VKK</t>
  </si>
  <si>
    <t xml:space="preserve">YTTLIAK(0.994)LK(0.006)</t>
  </si>
  <si>
    <t xml:space="preserve">K(1)MGLGHEQGFGAPCLK</t>
  </si>
  <si>
    <t xml:space="preserve">LK(1)SDGIPMYK</t>
  </si>
  <si>
    <t xml:space="preserve">SEALGVGDVK(1)LPCEMDAQGPK</t>
  </si>
  <si>
    <t xml:space="preserve">TQYSCYCCK(1)LSMK</t>
  </si>
  <si>
    <t xml:space="preserve">240;27</t>
  </si>
  <si>
    <t xml:space="preserve">SDGIPMYK(1)R</t>
  </si>
  <si>
    <t xml:space="preserve">QLPAHDQDPSK(1)CHELSPR</t>
  </si>
  <si>
    <t xml:space="preserve">STPAAVGAMEDK(0.955)SAEHK(0.045)R</t>
  </si>
  <si>
    <t xml:space="preserve">STPAAVGAMEDK(0.072)SAEHK(0.928)R</t>
  </si>
  <si>
    <t xml:space="preserve">HYCDSEK(1)PR</t>
  </si>
  <si>
    <t xml:space="preserve">298;85</t>
  </si>
  <si>
    <t xml:space="preserve">VGK(1)LFEDTK</t>
  </si>
  <si>
    <t xml:space="preserve">LPCEMDAQGPK(1)QMNIPGGDR</t>
  </si>
  <si>
    <t xml:space="preserve">NEK(1)LYCGR</t>
  </si>
  <si>
    <t xml:space="preserve">286;73</t>
  </si>
  <si>
    <t xml:space="preserve">EMEQFVK(0.981)K(0.019)</t>
  </si>
  <si>
    <t xml:space="preserve">CLIGQK(1)FMPVEGMVFCSVECK</t>
  </si>
  <si>
    <t xml:space="preserve">C9JXQ7;C9JHH5;A0A087WTU3;Q9Y6I9;C9JL43;C9JUC3;C9J7N0</t>
  </si>
  <si>
    <t xml:space="preserve">LFTESCSISPK(1)LR</t>
  </si>
  <si>
    <t xml:space="preserve">73;73;73;73;73;73;73</t>
  </si>
  <si>
    <t xml:space="preserve">C9JXQ7;C9JHH5;A0A087WTU3;Q9Y6I9</t>
  </si>
  <si>
    <t xml:space="preserve">QGDFYVPEMK(0.924)ETEWK(0.076)</t>
  </si>
  <si>
    <t xml:space="preserve">196;196;122;196</t>
  </si>
  <si>
    <t xml:space="preserve">ETEWK(1)WR</t>
  </si>
  <si>
    <t xml:space="preserve">201;201;127;201</t>
  </si>
  <si>
    <t xml:space="preserve">Q12800;F8VWL0</t>
  </si>
  <si>
    <t xml:space="preserve">LFTNFSGADLLK(1)LTR</t>
  </si>
  <si>
    <t xml:space="preserve">359;261</t>
  </si>
  <si>
    <t xml:space="preserve">Q12800;F8VX55</t>
  </si>
  <si>
    <t xml:space="preserve">ILPFQYVLCAATSPAVK(1)LHDETLTYLNQGQSYEIR</t>
  </si>
  <si>
    <t xml:space="preserve">C9J977;C9J872;Q14188</t>
  </si>
  <si>
    <t xml:space="preserve">TFDP2</t>
  </si>
  <si>
    <t xml:space="preserve">Transcription factor Dp-2</t>
  </si>
  <si>
    <t xml:space="preserve">NRQNEQQNQGPPALNSTIQLPFIIINTSRK(1)</t>
  </si>
  <si>
    <t xml:space="preserve">198;224;284</t>
  </si>
  <si>
    <t xml:space="preserve">LILQPWK(0.999)DVFTPGSWEAFMVK(0.001)</t>
  </si>
  <si>
    <t xml:space="preserve">P02786;F8WBE5</t>
  </si>
  <si>
    <t xml:space="preserve">QVDGDNSHVEMK(1)LAVDEEENADNNTK</t>
  </si>
  <si>
    <t xml:space="preserve">LAVDEEENADNNTK(0.889)ANVTK(0.056)PK(0.056)</t>
  </si>
  <si>
    <t xml:space="preserve">B4DY26;P36897</t>
  </si>
  <si>
    <t xml:space="preserve">TGFBR1</t>
  </si>
  <si>
    <t xml:space="preserve">Receptor protein serine/threonine kinase;TGF-beta receptor type-1</t>
  </si>
  <si>
    <t xml:space="preserve">TLSQLSQQEGIK(1)M</t>
  </si>
  <si>
    <t xml:space="preserve">433;502</t>
  </si>
  <si>
    <t xml:space="preserve">GAEATETQAK(1)LR</t>
  </si>
  <si>
    <t xml:space="preserve">ASASGK(1)GAEATETQAK</t>
  </si>
  <si>
    <t xml:space="preserve">RVEEALVLAK(1)GAR</t>
  </si>
  <si>
    <t xml:space="preserve">LLQK(1)SDLYR</t>
  </si>
  <si>
    <t xml:space="preserve">GVYILVPLPLEK(1)QIQDLLASR</t>
  </si>
  <si>
    <t xml:space="preserve">ILQQAGFIQFAQLQFLEAK(1)ELFR</t>
  </si>
  <si>
    <t xml:space="preserve">YLEHLVIDK(1)R</t>
  </si>
  <si>
    <t xml:space="preserve">RPK(1)ASDYQR</t>
  </si>
  <si>
    <t xml:space="preserve">VNGLPPEIAAVPELAK(1)YWAQR</t>
  </si>
  <si>
    <t xml:space="preserve">TSLATILDGGEENLEK(0.986)NLPEFAK(0.014)</t>
  </si>
  <si>
    <t xml:space="preserve">231;225;222</t>
  </si>
  <si>
    <t xml:space="preserve">DYIMEPSIFNTLK(1)R</t>
  </si>
  <si>
    <t xml:space="preserve">76;70;67</t>
  </si>
  <si>
    <t xml:space="preserve">ACQALGAMLSK(1)GALNPADITVLFK</t>
  </si>
  <si>
    <t xml:space="preserve">311;305;302</t>
  </si>
  <si>
    <t xml:space="preserve">K(1)ADSIFTEEGETPAWLEQMIAHTTWR</t>
  </si>
  <si>
    <t xml:space="preserve">140;134;131</t>
  </si>
  <si>
    <t xml:space="preserve">SLLIK(1)HFDPR</t>
  </si>
  <si>
    <t xml:space="preserve">134;128;125</t>
  </si>
  <si>
    <t xml:space="preserve">STSK(1)AVETVHNLCCNENK</t>
  </si>
  <si>
    <t xml:space="preserve">397;391;388</t>
  </si>
  <si>
    <t xml:space="preserve">MESGLSDVTK(1)DQ</t>
  </si>
  <si>
    <t xml:space="preserve">206;81</t>
  </si>
  <si>
    <t xml:space="preserve">AQVPGSSPGLLSLSLNQQPAAPECK(1)VLTAAGNSCR</t>
  </si>
  <si>
    <t xml:space="preserve">GCK(1)ELWR</t>
  </si>
  <si>
    <t xml:space="preserve">Q9BU02</t>
  </si>
  <si>
    <t xml:space="preserve">LSSMLGVPAQETAPAK(1)LIVYLQR</t>
  </si>
  <si>
    <t xml:space="preserve">AVCCLSVVK(1)DYMLFR</t>
  </si>
  <si>
    <t xml:space="preserve">Q9BV44</t>
  </si>
  <si>
    <t xml:space="preserve">EGK(1)PSWGLPIDAVQWDICNLPLR</t>
  </si>
  <si>
    <t xml:space="preserve">Q9BV44;H7C0R6</t>
  </si>
  <si>
    <t xml:space="preserve">SQIK(0.955)EGK(0.045)PSWGLPIDAVQWDICNLPLR</t>
  </si>
  <si>
    <t xml:space="preserve">373;230</t>
  </si>
  <si>
    <t xml:space="preserve">AVLLTQDTK(0.996)CFTK(0.004)</t>
  </si>
  <si>
    <t xml:space="preserve">449;220</t>
  </si>
  <si>
    <t xml:space="preserve">AVLLTQDTK(0.192)CFTK(0.808)</t>
  </si>
  <si>
    <t xml:space="preserve">453;224</t>
  </si>
  <si>
    <t xml:space="preserve">AANNIASLLTK(1)SQIK</t>
  </si>
  <si>
    <t xml:space="preserve">369;226</t>
  </si>
  <si>
    <t xml:space="preserve">Q9BV44;H7C3J3;H7C0R6</t>
  </si>
  <si>
    <t xml:space="preserve">AGEK(1)HCFTSNEAAR</t>
  </si>
  <si>
    <t xml:space="preserve">237;70;94</t>
  </si>
  <si>
    <t xml:space="preserve">DFGGAVQDYFK(0.956)WK(0.044)</t>
  </si>
  <si>
    <t xml:space="preserve">258;91;115</t>
  </si>
  <si>
    <t xml:space="preserve">Q9BV44;C9J9V2</t>
  </si>
  <si>
    <t xml:space="preserve">LGSSCK(1)ISR</t>
  </si>
  <si>
    <t xml:space="preserve">65;65</t>
  </si>
  <si>
    <t xml:space="preserve">Q96CG3</t>
  </si>
  <si>
    <t xml:space="preserve">TIFA</t>
  </si>
  <si>
    <t xml:space="preserve">TRAF-interacting protein with FHA domain-containing protein A</t>
  </si>
  <si>
    <t xml:space="preserve">NSNICHYTFQDK(1)QVSR</t>
  </si>
  <si>
    <t xml:space="preserve">ELGYLNK(1)MDLPYR</t>
  </si>
  <si>
    <t xml:space="preserve">IPAK(1)LSPTQLR</t>
  </si>
  <si>
    <t xml:space="preserve">LTELSMQDEELMK(1)R</t>
  </si>
  <si>
    <t xml:space="preserve">K(1)CIGKPGGSLDNSEQK</t>
  </si>
  <si>
    <t xml:space="preserve">49;34</t>
  </si>
  <si>
    <t xml:space="preserve">Q9Y5L4</t>
  </si>
  <si>
    <t xml:space="preserve">MEGGFGSDFGGSGSGK(1)LDPGLIMEQVK</t>
  </si>
  <si>
    <t xml:space="preserve">M0R0C3;M0R2F8;Q3ZCQ8</t>
  </si>
  <si>
    <t xml:space="preserve">TVLEHYALEDDPLAAFK(1)QR</t>
  </si>
  <si>
    <t xml:space="preserve">63;116;312</t>
  </si>
  <si>
    <t xml:space="preserve">SNK(1)QNLFLGSLTSR</t>
  </si>
  <si>
    <t xml:space="preserve">85;138;334</t>
  </si>
  <si>
    <t xml:space="preserve">LEQTQK(0.893)SK(0.107)PVFSESLSD</t>
  </si>
  <si>
    <t xml:space="preserve">SK(1)PVFSESLSD</t>
  </si>
  <si>
    <t xml:space="preserve">G3XAN8;Q9Y5J9</t>
  </si>
  <si>
    <t xml:space="preserve">FAQIVQK(1)GGQ</t>
  </si>
  <si>
    <t xml:space="preserve">Q9Y5J7</t>
  </si>
  <si>
    <t xml:space="preserve">FQEYHIQQNEALAAK(1)AGLLGQPR</t>
  </si>
  <si>
    <t xml:space="preserve">K7ES52;K7ERJ1;K7ERV3;P04183</t>
  </si>
  <si>
    <t xml:space="preserve">Thymidine kinase;Thymidine kinase, cytosolic</t>
  </si>
  <si>
    <t xml:space="preserve">K(1)PFGAILNLVPLAESVVK</t>
  </si>
  <si>
    <t xml:space="preserve">131;139;131;131</t>
  </si>
  <si>
    <t xml:space="preserve">KAYGQALAK(1)LGHASDR</t>
  </si>
  <si>
    <t xml:space="preserve">327;161</t>
  </si>
  <si>
    <t xml:space="preserve">P29401;E9PFF2;F8W888</t>
  </si>
  <si>
    <t xml:space="preserve">YK(1)SQDPR</t>
  </si>
  <si>
    <t xml:space="preserve">P29401;A0A0B4J1R6;E9PFF2</t>
  </si>
  <si>
    <t xml:space="preserve">NMAEQIIQEIYSQIQSK(0.119)K(0.119)K(0.762)</t>
  </si>
  <si>
    <t xml:space="preserve">283;117;283</t>
  </si>
  <si>
    <t xml:space="preserve">K(0.002)ISSDLDGHPVPK(0.998)QAFTDVATGSLGQGLGAACGMAYTGK</t>
  </si>
  <si>
    <t xml:space="preserve">K(1)ISSDLDGHPVPK</t>
  </si>
  <si>
    <t xml:space="preserve">GITGVEDK(1)ESWHGK(0.985)PLPK(0.015)</t>
  </si>
  <si>
    <t xml:space="preserve">254;88;254</t>
  </si>
  <si>
    <t xml:space="preserve">LGQSDPAPLQHQMDIYQK(1)R</t>
  </si>
  <si>
    <t xml:space="preserve">204;38;204</t>
  </si>
  <si>
    <t xml:space="preserve">ESWHGK(1)PLPK</t>
  </si>
  <si>
    <t xml:space="preserve">260;94;260</t>
  </si>
  <si>
    <t xml:space="preserve">P29401;E9PFF2;F8W888;F8WAX4</t>
  </si>
  <si>
    <t xml:space="preserve">MESYHK(1)PDQQK</t>
  </si>
  <si>
    <t xml:space="preserve">YFDK(1)ASYR</t>
  </si>
  <si>
    <t xml:space="preserve">144;144;144</t>
  </si>
  <si>
    <t xml:space="preserve">QAFTDVATGSLGQGLGAACGMAYTGK(0.988)YFDK(0.012)</t>
  </si>
  <si>
    <t xml:space="preserve">LQALK(1)DTANR</t>
  </si>
  <si>
    <t xml:space="preserve">HQPTAIIAK(0.998)TFK(0.002)</t>
  </si>
  <si>
    <t xml:space="preserve">241;75;241</t>
  </si>
  <si>
    <t xml:space="preserve">K(1)LILDSAR</t>
  </si>
  <si>
    <t xml:space="preserve">543;377</t>
  </si>
  <si>
    <t xml:space="preserve">VLDPFTIK(1)PLDR</t>
  </si>
  <si>
    <t xml:space="preserve">538;372</t>
  </si>
  <si>
    <t xml:space="preserve">SVPTSTVFYPSDGVATEK(1)AVELAANTK</t>
  </si>
  <si>
    <t xml:space="preserve">456;290</t>
  </si>
  <si>
    <t xml:space="preserve">AFGQAK(1)HQPTAIIAK</t>
  </si>
  <si>
    <t xml:space="preserve">232;66;232</t>
  </si>
  <si>
    <t xml:space="preserve">TSRPENAIIYNNNEDFQVGQAK(0.999)VVLK(0.001)</t>
  </si>
  <si>
    <t xml:space="preserve">493;327</t>
  </si>
  <si>
    <t xml:space="preserve">SGK(1)PAELLK</t>
  </si>
  <si>
    <t xml:space="preserve">597;431</t>
  </si>
  <si>
    <t xml:space="preserve">MPSLPSYK(0.998)VGDK(0.002)</t>
  </si>
  <si>
    <t xml:space="preserve">310;144;310</t>
  </si>
  <si>
    <t xml:space="preserve">NSTFSEIFK(0.074)K(0.926)EHPDR</t>
  </si>
  <si>
    <t xml:space="preserve">353;187</t>
  </si>
  <si>
    <t xml:space="preserve">K(1)AYGQALAK</t>
  </si>
  <si>
    <t xml:space="preserve">319;153</t>
  </si>
  <si>
    <t xml:space="preserve">AVELAANTK(1)GICFIR</t>
  </si>
  <si>
    <t xml:space="preserve">465;299</t>
  </si>
  <si>
    <t xml:space="preserve">NSTFSEIFK(0.909)K(0.091)</t>
  </si>
  <si>
    <t xml:space="preserve">352;186</t>
  </si>
  <si>
    <t xml:space="preserve">H0YNI7;F5H7D6;H0YNT2;A0A0D9SES8;H0YKT5;H0YKN8;H0YL70;Q04726;H0YLI3</t>
  </si>
  <si>
    <t xml:space="preserve">IWDISQPGSK(1)SPISQLDCLNR</t>
  </si>
  <si>
    <t xml:space="preserve">101;447;464;520;522;526;530;520;591</t>
  </si>
  <si>
    <t xml:space="preserve">H0YNI7;F5H7D6;H0YNT2;A0A0D9SES8;H0YKT5;H0YKN8;H0YL70;Q04726;K7EJR7</t>
  </si>
  <si>
    <t xml:space="preserve">TLE3;TLE2</t>
  </si>
  <si>
    <t xml:space="preserve">SCK(1)LLPDGR</t>
  </si>
  <si>
    <t xml:space="preserve">120;466;483;539;541;545;549;539;159</t>
  </si>
  <si>
    <t xml:space="preserve">H0YNI7;F5H7D6;H0YNT2;A0A0D9SES8;H0YKT5;H0YKN8;H0YL70;Q04726;H0YLI3;K7EJR7;Q04727;Q04724;H7C4E4</t>
  </si>
  <si>
    <t xml:space="preserve">TLE3;TLE2;TLE4;TLE1</t>
  </si>
  <si>
    <t xml:space="preserve">Transducin-like enhancer protein 3;Transducin-like enhancer protein 4;Transducin-like enhancer protein 1</t>
  </si>
  <si>
    <t xml:space="preserve">HVYTGGK(0.857)GCVK(0.143)</t>
  </si>
  <si>
    <t xml:space="preserve">87;433;450;506;508;512;516;506;577;126;507;504;323</t>
  </si>
  <si>
    <t xml:space="preserve">Q04727;Q04724</t>
  </si>
  <si>
    <t xml:space="preserve">TLE4;TLE1</t>
  </si>
  <si>
    <t xml:space="preserve">Transducin-like enhancer protein 4;Transducin-like enhancer protein 1</t>
  </si>
  <si>
    <t xml:space="preserve">LASEK(1)TEMQR</t>
  </si>
  <si>
    <t xml:space="preserve">60;54</t>
  </si>
  <si>
    <t xml:space="preserve">J3KRK0;Q86UE8;J3QS44</t>
  </si>
  <si>
    <t xml:space="preserve">EATEEQSALPTLMSVMLAK(1)PR</t>
  </si>
  <si>
    <t xml:space="preserve">124;156;86</t>
  </si>
  <si>
    <t xml:space="preserve">LLGITK(1)ECVMR</t>
  </si>
  <si>
    <t xml:space="preserve">Q9NS93</t>
  </si>
  <si>
    <t xml:space="preserve">TM7SF3</t>
  </si>
  <si>
    <t xml:space="preserve">Transmembrane 7 superfamily member 3</t>
  </si>
  <si>
    <t xml:space="preserve">GLFQK(1)EQPAGER</t>
  </si>
  <si>
    <t xml:space="preserve">QDLLPADQAQVLNEMAK(1)YQVPQR</t>
  </si>
  <si>
    <t xml:space="preserve">K(1)VSPPLMAPPCIWTFAK</t>
  </si>
  <si>
    <t xml:space="preserve">DVQAGSHDYPGEGIYLLK(1)FDNSYSLLR</t>
  </si>
  <si>
    <t xml:space="preserve">A0A0A0MTR3;Q9NV29</t>
  </si>
  <si>
    <t xml:space="preserve">TMEM100</t>
  </si>
  <si>
    <t xml:space="preserve">Transmembrane protein 100</t>
  </si>
  <si>
    <t xml:space="preserve">AHMAATMEK(0.989)SPK(0.011)</t>
  </si>
  <si>
    <t xml:space="preserve">J3QQK2;B4DKL7;Q8NE00</t>
  </si>
  <si>
    <t xml:space="preserve">TMEM104</t>
  </si>
  <si>
    <t xml:space="preserve">Transmembrane protein 104</t>
  </si>
  <si>
    <t xml:space="preserve">AEK(1)RPILSVQR</t>
  </si>
  <si>
    <t xml:space="preserve">41;122;109</t>
  </si>
  <si>
    <t xml:space="preserve">F2Z3N7;C9JZ87;Q9NUM4</t>
  </si>
  <si>
    <t xml:space="preserve">SLSHLPLHSSK(1)EDAYDGVTSENMR</t>
  </si>
  <si>
    <t xml:space="preserve">F8VS22;Q4V9L6</t>
  </si>
  <si>
    <t xml:space="preserve">QK(1)ASAYYPSSFPK</t>
  </si>
  <si>
    <t xml:space="preserve">Q9H0V1</t>
  </si>
  <si>
    <t xml:space="preserve">TMEM168</t>
  </si>
  <si>
    <t xml:space="preserve">Transmembrane protein 168</t>
  </si>
  <si>
    <t xml:space="preserve">LSVVFAGMIELTFFILSAFK(1)LR</t>
  </si>
  <si>
    <t xml:space="preserve">Q6ZVK1</t>
  </si>
  <si>
    <t xml:space="preserve">TMEM179</t>
  </si>
  <si>
    <t xml:space="preserve">Transmembrane protein 179</t>
  </si>
  <si>
    <t xml:space="preserve">TSFQEEK(1)SAVI</t>
  </si>
  <si>
    <t xml:space="preserve">HNALLSK(1)R</t>
  </si>
  <si>
    <t xml:space="preserve">H7C5C5;H0Y8D0;H0Y870;H0Y861;Q8TDQ4</t>
  </si>
  <si>
    <t xml:space="preserve">MK(1)QYQGSGGVAMDVER</t>
  </si>
  <si>
    <t xml:space="preserve">TNLATGIPSSK(0.944)VK(0.056)</t>
  </si>
  <si>
    <t xml:space="preserve">Q9NWD8</t>
  </si>
  <si>
    <t xml:space="preserve">TMEM248</t>
  </si>
  <si>
    <t xml:space="preserve">Transmembrane protein 248</t>
  </si>
  <si>
    <t xml:space="preserve">QSNPEFCPEK(1)VALAEA</t>
  </si>
  <si>
    <t xml:space="preserve">SLEVTK(0.999)TAVTTVPSMGIGLVK(0.001)</t>
  </si>
  <si>
    <t xml:space="preserve">MNQTDK(0.002)NQQEIPSYLNDEPPEGSMK(0.998)DHPQQQPGMLSR</t>
  </si>
  <si>
    <t xml:space="preserve">GGVSAVAGGVTAVGSAVVNK(0.766)VPLTGK(0.234)</t>
  </si>
  <si>
    <t xml:space="preserve">DEVDGGPPCAPGGTAK(1)TR</t>
  </si>
  <si>
    <t xml:space="preserve">AMNYNAK(1)DEVDGGPPCAPGGTAK(1)TR</t>
  </si>
  <si>
    <t xml:space="preserve">Q8N5G2;A0A3B3ITD2</t>
  </si>
  <si>
    <t xml:space="preserve">DLMENCIPNNQLSK(1)PDALVR</t>
  </si>
  <si>
    <t xml:space="preserve">379;379</t>
  </si>
  <si>
    <t xml:space="preserve">K(1)LSTTLPEIEYR</t>
  </si>
  <si>
    <t xml:space="preserve">242;242</t>
  </si>
  <si>
    <t xml:space="preserve">LEQDIK(0.996)K(0.004)</t>
  </si>
  <si>
    <t xml:space="preserve">LNNDLVGSTENLLK(1)EDSCTASSK</t>
  </si>
  <si>
    <t xml:space="preserve">311;311</t>
  </si>
  <si>
    <t xml:space="preserve">NYK(1)NASGVVNSSPR</t>
  </si>
  <si>
    <t xml:space="preserve">323;323</t>
  </si>
  <si>
    <t xml:space="preserve">SPSTHK(0.972)DLMENCIPNNQLSK(0.028)PDALVR</t>
  </si>
  <si>
    <t xml:space="preserve">365;365</t>
  </si>
  <si>
    <t xml:space="preserve">Q5T6Z8;Q9BXS4</t>
  </si>
  <si>
    <t xml:space="preserve">TMEM59</t>
  </si>
  <si>
    <t xml:space="preserve">Transmembrane protein 59</t>
  </si>
  <si>
    <t xml:space="preserve">SKTEDHEEAGPLPTK(1)VNLAHSEI</t>
  </si>
  <si>
    <t xml:space="preserve">184;315</t>
  </si>
  <si>
    <t xml:space="preserve">ESFEGMK(1)MR</t>
  </si>
  <si>
    <t xml:space="preserve">B1ALM5;Q9P0T7;Q9NQ34</t>
  </si>
  <si>
    <t xml:space="preserve">TMEM9;TMEM9B</t>
  </si>
  <si>
    <t xml:space="preserve">Transmembrane protein 9;Transmembrane protein 9B</t>
  </si>
  <si>
    <t xml:space="preserve">WK(1)LQVQEQR</t>
  </si>
  <si>
    <t xml:space="preserve">168;165;180</t>
  </si>
  <si>
    <t xml:space="preserve">NIPIPTLK(0.995)AYAEALK(0.003)ENSYVK(0.002)</t>
  </si>
  <si>
    <t xml:space="preserve">EGLNSVIK(0.847)PTQYK(0.153)PVPDEEPNSTDVEETLER</t>
  </si>
  <si>
    <t xml:space="preserve">IK(0.97)NNDPK(0.03)LEEVNLNNIR</t>
  </si>
  <si>
    <t xml:space="preserve">SNDPVAYALAEMLK(0.944)ENK(0.056)</t>
  </si>
  <si>
    <t xml:space="preserve">VLK(1)TLNVESNFISGAGILR</t>
  </si>
  <si>
    <t xml:space="preserve">AYAEALK(1)ENSYVK</t>
  </si>
  <si>
    <t xml:space="preserve">IDNQSQPLGNK(0.061)VEMEIVSMLEK(0.936)NATLLK(0.002)</t>
  </si>
  <si>
    <t xml:space="preserve">K(1)FSIVGTR</t>
  </si>
  <si>
    <t xml:space="preserve">P42167;G5E972;H0YJH7</t>
  </si>
  <si>
    <t xml:space="preserve">MEESFSSK(1)YVPK</t>
  </si>
  <si>
    <t xml:space="preserve">389;349;224</t>
  </si>
  <si>
    <t xml:space="preserve">YVPK(1)YVPLADVK</t>
  </si>
  <si>
    <t xml:space="preserve">393;353;228</t>
  </si>
  <si>
    <t xml:space="preserve">AEVGEK(1)TEER</t>
  </si>
  <si>
    <t xml:space="preserve">334;294;169</t>
  </si>
  <si>
    <t xml:space="preserve">YVPLADVK(0.882)SEK(0.118)</t>
  </si>
  <si>
    <t xml:space="preserve">401;361;236</t>
  </si>
  <si>
    <t xml:space="preserve">P63313</t>
  </si>
  <si>
    <t xml:space="preserve">TMSB10</t>
  </si>
  <si>
    <t xml:space="preserve">Thymosin beta-10</t>
  </si>
  <si>
    <t xml:space="preserve">NTLPTK(0.846)ETIEQEK(0.154)R</t>
  </si>
  <si>
    <t xml:space="preserve">C9JE12;C9JCW7;Q9BVT8</t>
  </si>
  <si>
    <t xml:space="preserve">LK(1)FLNDSEQVAR</t>
  </si>
  <si>
    <t xml:space="preserve">AWPHDTIGSLK(1)R</t>
  </si>
  <si>
    <t xml:space="preserve">129;129;129</t>
  </si>
  <si>
    <t xml:space="preserve">YEVSK(0.974)SENENQEQIEESK(0.026)EQQEPSSGGSVVPTVQEPK</t>
  </si>
  <si>
    <t xml:space="preserve">Q9UKE5;G3XAA2;Q8N4C8;O95819;A0A0D9SEY1;E7EN19;G5E948;H7C360;E7ENQ1;E7EX83;A0A0D9SG62;H7C0P6;C9J840</t>
  </si>
  <si>
    <t xml:space="preserve">TNIK;MAP4K4;MINK1</t>
  </si>
  <si>
    <t xml:space="preserve">TRAF2 and NCK-interacting protein kinase;Misshapen-like kinase 1;Mitogen-activated protein kinase kinase kinase kinase 4</t>
  </si>
  <si>
    <t xml:space="preserve">ILHNDPEVEK(0.834)K(0.166)</t>
  </si>
  <si>
    <t xml:space="preserve">1131;928;1103;1010;1091;1043;1006;941;925;809;815;827;758</t>
  </si>
  <si>
    <t xml:space="preserve">Q9UKE5;G3XAA2;Q8N4C8;O95819;A0A0D9SEY1;E7EN19;G5E948;H7C360;E7ENQ1;E7EX83;A0A0D9SG62;C9J840;I3L2I2;C9J338</t>
  </si>
  <si>
    <t xml:space="preserve">DIK(1)GQNVLLTENAEVK</t>
  </si>
  <si>
    <t xml:space="preserve">155;155;155;155;155;155;155;117;155;155;155;100;18;129</t>
  </si>
  <si>
    <t xml:space="preserve">Q9UKE5;G3XAA2;Q8N4C8;O95819;A0A0D9SEY1;E7EN19;G5E948;H7C360;E7ENQ1;H7C0P6;I3L2I2;C9J338</t>
  </si>
  <si>
    <t xml:space="preserve">IQLK(1)DHIDR</t>
  </si>
  <si>
    <t xml:space="preserve">303;303;303;303;303;303;303;265;303;43;166;277</t>
  </si>
  <si>
    <t xml:space="preserve">Q9UKE5;G3XAA2;Q8N4C8;O95819;A0A0D9SEY1;E7EN19;G5E948;H7C360;E7ENQ1;E7EX83;A0A0D9SG62;E7ETN6;I3L203</t>
  </si>
  <si>
    <t xml:space="preserve">HVK(1)TGQLAAIK</t>
  </si>
  <si>
    <t xml:space="preserve">46;46;46;46;46;46;46;8;46;46;46;46;34</t>
  </si>
  <si>
    <t xml:space="preserve">E7EQ52;O95271</t>
  </si>
  <si>
    <t xml:space="preserve">TNKS</t>
  </si>
  <si>
    <t xml:space="preserve">Tankyrase-1</t>
  </si>
  <si>
    <t xml:space="preserve">LLLK(1)HGADPTKK</t>
  </si>
  <si>
    <t xml:space="preserve">534;771</t>
  </si>
  <si>
    <t xml:space="preserve">E9PKE7;E9PKK0;Q9C0C2</t>
  </si>
  <si>
    <t xml:space="preserve">KMNMLAGPQPYGGSK(1)R</t>
  </si>
  <si>
    <t xml:space="preserve">K(1)CSAAALDVLANVYRDELLPHILPLLK</t>
  </si>
  <si>
    <t xml:space="preserve">Q92973;E7EW37</t>
  </si>
  <si>
    <t xml:space="preserve">TVQQK(0.999)LEQLNQYPDFNNYLIFVLTK(0.001)</t>
  </si>
  <si>
    <t xml:space="preserve">O14787;A0A075B780;K7ENW1;K7ESC1;Q92973;E7EW37</t>
  </si>
  <si>
    <t xml:space="preserve">TNPO2;TNPO1</t>
  </si>
  <si>
    <t xml:space="preserve">Transportin-2;Transportin-1</t>
  </si>
  <si>
    <t xml:space="preserve">SLSGLILK(0.998)NNVK(0.002)</t>
  </si>
  <si>
    <t xml:space="preserve">71;71;71;71;81;81</t>
  </si>
  <si>
    <t xml:space="preserve">LK(1)SEDEPTR</t>
  </si>
  <si>
    <t xml:space="preserve">56;56;56;56;66;66</t>
  </si>
  <si>
    <t xml:space="preserve">VIQEIWPVLSETLNK(1)HR</t>
  </si>
  <si>
    <t xml:space="preserve">651;685;585</t>
  </si>
  <si>
    <t xml:space="preserve">SLDSFLLSPEAAVGLLK(1)GTALVLAR</t>
  </si>
  <si>
    <t xml:space="preserve">563;597;497</t>
  </si>
  <si>
    <t xml:space="preserve">GLCEK(1)PLASAAAK</t>
  </si>
  <si>
    <t xml:space="preserve">513;547;447</t>
  </si>
  <si>
    <t xml:space="preserve">Q9Y5L0;C9J7E5</t>
  </si>
  <si>
    <t xml:space="preserve">MEGAKPTLQLVYQAVQALYHDPDPSGK(1)ER</t>
  </si>
  <si>
    <t xml:space="preserve">QLTDFHK(1)QVTSAEECK</t>
  </si>
  <si>
    <t xml:space="preserve">900;934;834</t>
  </si>
  <si>
    <t xml:space="preserve">QVTSAEECK(1)QVCWALR</t>
  </si>
  <si>
    <t xml:space="preserve">909;943;843</t>
  </si>
  <si>
    <t xml:space="preserve">GLPK(1)ETTVGAVTVTHK</t>
  </si>
  <si>
    <t xml:space="preserve">881;915;815</t>
  </si>
  <si>
    <t xml:space="preserve">K(1)LLSQEPSNGISSDPTVFLDR</t>
  </si>
  <si>
    <t xml:space="preserve">594;628;528</t>
  </si>
  <si>
    <t xml:space="preserve">GLCEK(0.001)PLASAAAK(0.999)AIHNICSVCR</t>
  </si>
  <si>
    <t xml:space="preserve">521;555;455</t>
  </si>
  <si>
    <t xml:space="preserve">H3BRT3;H7C269;Q8NDV7</t>
  </si>
  <si>
    <t xml:space="preserve">TNRC6A</t>
  </si>
  <si>
    <t xml:space="preserve">Trinucleotide repeat-containing gene 6A protein</t>
  </si>
  <si>
    <t xml:space="preserve">ITNWLVLK(1)NLTPQIDGSTLR</t>
  </si>
  <si>
    <t xml:space="preserve">100;730;1786</t>
  </si>
  <si>
    <t xml:space="preserve">E7EN89;Q9H0E2</t>
  </si>
  <si>
    <t xml:space="preserve">LNITVVQAK(1)LAK</t>
  </si>
  <si>
    <t xml:space="preserve">35;63</t>
  </si>
  <si>
    <t xml:space="preserve">E7EN89;Q9H0E2;E9PP67;E9PQ25</t>
  </si>
  <si>
    <t xml:space="preserve">LAK(1)NYGMTR</t>
  </si>
  <si>
    <t xml:space="preserve">38;66;16;16</t>
  </si>
  <si>
    <t xml:space="preserve">LGYAVYETPTAHNGAK(1)NPR</t>
  </si>
  <si>
    <t xml:space="preserve">68;96;46;46</t>
  </si>
  <si>
    <t xml:space="preserve">O60784</t>
  </si>
  <si>
    <t xml:space="preserve">EVK(1)YEAPQATDGLAGALDAR</t>
  </si>
  <si>
    <t xml:space="preserve">O60784;V9GZ68;V9GYF4;B0QY02;Q6UW50;B0QY01;H7BYN7</t>
  </si>
  <si>
    <t xml:space="preserve">TILPK(1)NNPPTIVHDK</t>
  </si>
  <si>
    <t xml:space="preserve">106;73;73;73;106;100;106</t>
  </si>
  <si>
    <t xml:space="preserve">NNPPTIVHDK(1)VLNLIQSWADAFR</t>
  </si>
  <si>
    <t xml:space="preserve">116;83;83;83;116;110;116</t>
  </si>
  <si>
    <t xml:space="preserve">J3KQU4;I3L4I4;O75674;I3L0N2;I3L3M3</t>
  </si>
  <si>
    <t xml:space="preserve">AFGK(1)SHRDPYATSVGHLIEK</t>
  </si>
  <si>
    <t xml:space="preserve">Q6ZVM7;F5H3S6;B7Z2U2</t>
  </si>
  <si>
    <t xml:space="preserve">AK(1)AAEMVPDLPSPPMEAPAPASNPSGR</t>
  </si>
  <si>
    <t xml:space="preserve">469;350;351</t>
  </si>
  <si>
    <t xml:space="preserve">GNTK(1)VMSEMLTEMVPGQEDSSDLELLQELNR</t>
  </si>
  <si>
    <t xml:space="preserve">236;88;138</t>
  </si>
  <si>
    <t xml:space="preserve">Q6ZVM7;B7Z2U2;K7ENB0</t>
  </si>
  <si>
    <t xml:space="preserve">IISPK(1)NNPPTIVQDK</t>
  </si>
  <si>
    <t xml:space="preserve">106;106;73</t>
  </si>
  <si>
    <t xml:space="preserve">Q6ZVM7</t>
  </si>
  <si>
    <t xml:space="preserve">K(1)QSSEGIPVAQPSVMDDIEVWLR</t>
  </si>
  <si>
    <t xml:space="preserve">Q6ZVM7;F5H3S6</t>
  </si>
  <si>
    <t xml:space="preserve">TDLK(1)GDDLEEGVTSEEFDKFLEER</t>
  </si>
  <si>
    <t xml:space="preserve">447;328</t>
  </si>
  <si>
    <t xml:space="preserve">K(1)TVTYEDPQAVGGLASALDNR</t>
  </si>
  <si>
    <t xml:space="preserve">400;252;302</t>
  </si>
  <si>
    <t xml:space="preserve">QILLGPNTGLSGGMPGALPSLPGK(1)I</t>
  </si>
  <si>
    <t xml:space="preserve">O96008;K7EKG4;K7EJ57</t>
  </si>
  <si>
    <t xml:space="preserve">SK(1)MAIQTQQSK</t>
  </si>
  <si>
    <t xml:space="preserve">175;14;175</t>
  </si>
  <si>
    <t xml:space="preserve">AAAFEQLQK(0.994)WK(0.006)</t>
  </si>
  <si>
    <t xml:space="preserve">WK(1)EVAQDCTK</t>
  </si>
  <si>
    <t xml:space="preserve">YGLK(1)PPTL</t>
  </si>
  <si>
    <t xml:space="preserve">EVAQDCTK(1)AVELNPK</t>
  </si>
  <si>
    <t xml:space="preserve">Q96HA7;A0A087X1F6</t>
  </si>
  <si>
    <t xml:space="preserve">LQQQLEEAEGRDPQGAMVICEQLGDLFSK(1)AGDFPR</t>
  </si>
  <si>
    <t xml:space="preserve">323;163</t>
  </si>
  <si>
    <t xml:space="preserve">K(1)GLSPLETLQQWVK</t>
  </si>
  <si>
    <t xml:space="preserve">AAEAYQK(1)QLR</t>
  </si>
  <si>
    <t xml:space="preserve">336;176</t>
  </si>
  <si>
    <t xml:space="preserve">LGSQK(1)PVQR</t>
  </si>
  <si>
    <t xml:space="preserve">ALK(1)LHTALR</t>
  </si>
  <si>
    <t xml:space="preserve">FYYDGK(0.875)VMK(0.125)</t>
  </si>
  <si>
    <t xml:space="preserve">ENMTLQPK(0.998)SFGSTCQLSEK(0.002)</t>
  </si>
  <si>
    <t xml:space="preserve">MEVSPLQPVNENMQVNK(0.206)IK(0.794)</t>
  </si>
  <si>
    <t xml:space="preserve">E9PCY5</t>
  </si>
  <si>
    <t xml:space="preserve">DNA topoisomerase 2</t>
  </si>
  <si>
    <t xml:space="preserve">AK(1)SGGCGAGAGVGGGNGALTWVNNAAK</t>
  </si>
  <si>
    <t xml:space="preserve">E9PCY5;Q02880</t>
  </si>
  <si>
    <t xml:space="preserve">DNA topoisomerase 2;DNA topoisomerase 2-beta</t>
  </si>
  <si>
    <t xml:space="preserve">GLGTSTAK(0.816)EAK(0.184)</t>
  </si>
  <si>
    <t xml:space="preserve">638;643</t>
  </si>
  <si>
    <t xml:space="preserve">SFGSK(1)CQLSEK</t>
  </si>
  <si>
    <t xml:space="preserve">407;412</t>
  </si>
  <si>
    <t xml:space="preserve">MTEEK(0.986)LAQAEAAGLHK(0.007)VFK(0.007)</t>
  </si>
  <si>
    <t xml:space="preserve">992;997</t>
  </si>
  <si>
    <t xml:space="preserve">E9PCY5;Q02880;J3KTB7;P11388</t>
  </si>
  <si>
    <t xml:space="preserve">TOP2B;TOP2A</t>
  </si>
  <si>
    <t xml:space="preserve">DNA topoisomerase 2;DNA topoisomerase 2-beta;DNA topoisomerase 2-alpha</t>
  </si>
  <si>
    <t xml:space="preserve">GIPVVEHK(0.997)VEK(0.003)</t>
  </si>
  <si>
    <t xml:space="preserve">147;152;119;131</t>
  </si>
  <si>
    <t xml:space="preserve">IDYCHLIEK(1)LGGLVIEK</t>
  </si>
  <si>
    <t xml:space="preserve">1284;1289</t>
  </si>
  <si>
    <t xml:space="preserve">A0A0A0MSK5;Q5JTV8;H0YD16</t>
  </si>
  <si>
    <t xml:space="preserve">MQNDSILK(1)SELGNQSPSTSSR</t>
  </si>
  <si>
    <t xml:space="preserve">187;308;185</t>
  </si>
  <si>
    <t xml:space="preserve">SK(1)LPDGPTGSSEEEEEFLEIPPFNK(1)QYTESQLR</t>
  </si>
  <si>
    <t xml:space="preserve">1750;1705</t>
  </si>
  <si>
    <t xml:space="preserve">Q12888;A6NNK5;H7BZY0</t>
  </si>
  <si>
    <t xml:space="preserve">ASMGVLSGK(1)R</t>
  </si>
  <si>
    <t xml:space="preserve">1667;1622;135</t>
  </si>
  <si>
    <t xml:space="preserve">1773;1728</t>
  </si>
  <si>
    <t xml:space="preserve">EQYGLGPYEAVTPLTK(1)AADISLDNLVEGK</t>
  </si>
  <si>
    <t xml:space="preserve">1613;1568;81</t>
  </si>
  <si>
    <t xml:space="preserve">AADISLDNLVEGK(1)R</t>
  </si>
  <si>
    <t xml:space="preserve">1626;1581;94</t>
  </si>
  <si>
    <t xml:space="preserve">DVGAGK(0.918)YK(0.082)</t>
  </si>
  <si>
    <t xml:space="preserve">1514;1469</t>
  </si>
  <si>
    <t xml:space="preserve">YK(1)HDYVSH</t>
  </si>
  <si>
    <t xml:space="preserve">1966;1921</t>
  </si>
  <si>
    <t xml:space="preserve">IGFK(1)QHPK</t>
  </si>
  <si>
    <t xml:space="preserve">1960;1915</t>
  </si>
  <si>
    <t xml:space="preserve">ESGELYYSIEK(1)EGQR</t>
  </si>
  <si>
    <t xml:space="preserve">1574;1529;42</t>
  </si>
  <si>
    <t xml:space="preserve">ETAVPGPLGIEDISPNLSPDDK(1)SFSR</t>
  </si>
  <si>
    <t xml:space="preserve">1434;1389</t>
  </si>
  <si>
    <t xml:space="preserve">SATVK(1)PGAVGAGEFVSPCESGDNTGEPSALEEQR</t>
  </si>
  <si>
    <t xml:space="preserve">1690;1645</t>
  </si>
  <si>
    <t xml:space="preserve">WSSNGYFYSGK(1)ITR</t>
  </si>
  <si>
    <t xml:space="preserve">1505;1460</t>
  </si>
  <si>
    <t xml:space="preserve">LNDK(1)EGYVPR</t>
  </si>
  <si>
    <t xml:space="preserve">P55327;E5RK35</t>
  </si>
  <si>
    <t xml:space="preserve">VGGTKPAGGDFGEVLNSAANASATTTEPLPEK(1)TQESL</t>
  </si>
  <si>
    <t xml:space="preserve">219;55</t>
  </si>
  <si>
    <t xml:space="preserve">O43399</t>
  </si>
  <si>
    <t xml:space="preserve">NSATFK(1)SFEDR</t>
  </si>
  <si>
    <t xml:space="preserve">P60174</t>
  </si>
  <si>
    <t xml:space="preserve">IAVAAQNCYK(1)VTNGAFTGEISPGMIK</t>
  </si>
  <si>
    <t xml:space="preserve">GWLK(1)SNVSDAVAQSTR</t>
  </si>
  <si>
    <t xml:space="preserve">FFVGGNWK(1)MNGR</t>
  </si>
  <si>
    <t xml:space="preserve">K(0.182)QSLGELIGTLNAAK(0.818)VPADTEVVCAPPTAYIDFAR</t>
  </si>
  <si>
    <t xml:space="preserve">P60174;U3KPZ0;U3KQF3</t>
  </si>
  <si>
    <t xml:space="preserve">VIADNVK(0.961)DWSK(0.039)</t>
  </si>
  <si>
    <t xml:space="preserve">193;74;74</t>
  </si>
  <si>
    <t xml:space="preserve">VVLAYEPVWAIGTGK(0.999)TATPQQAQEVHEK(0.001)</t>
  </si>
  <si>
    <t xml:space="preserve">212;93</t>
  </si>
  <si>
    <t xml:space="preserve">J3KN67;Q5HYB6;A0A087WWU8</t>
  </si>
  <si>
    <t xml:space="preserve">TPM3;DKFZp686J1372</t>
  </si>
  <si>
    <t xml:space="preserve">CTK(1)EEHLCTQR</t>
  </si>
  <si>
    <t xml:space="preserve">265;212;207</t>
  </si>
  <si>
    <t xml:space="preserve">P67936;A0A2R8YGX3;A0A2R8Y5V9</t>
  </si>
  <si>
    <t xml:space="preserve">AGLNSLEAVK(1)R</t>
  </si>
  <si>
    <t xml:space="preserve">AQK(1)AVASLSVK</t>
  </si>
  <si>
    <t xml:space="preserve">J3KPG2;E9PJF7;Q5W0H4;A0A0B4J2C3;P13693</t>
  </si>
  <si>
    <t xml:space="preserve">GK(1)LEEQRPER</t>
  </si>
  <si>
    <t xml:space="preserve">90;101;102;102;102</t>
  </si>
  <si>
    <t xml:space="preserve">P62995</t>
  </si>
  <si>
    <t xml:space="preserve">EVFSK(1)YGPIADVSIVYDQQSR</t>
  </si>
  <si>
    <t xml:space="preserve">VLSGDPQNLSDVDAFNLLLEMK(0.978)LK(0.022)</t>
  </si>
  <si>
    <t xml:space="preserve">VSMLK(1)MDESTLLR</t>
  </si>
  <si>
    <t xml:space="preserve">K(1)CVPSVVVGVVGMGHVPGIEK</t>
  </si>
  <si>
    <t xml:space="preserve">DVVK(1)TIR</t>
  </si>
  <si>
    <t xml:space="preserve">ALQAALAESGGSPDVLQMLK(1)IHR</t>
  </si>
  <si>
    <t xml:space="preserve">Q12933;B1AMX8;B1AMX7;B1AMY1</t>
  </si>
  <si>
    <t xml:space="preserve">AAASVTPPGSLELLQPGFSK(0.994)TLLGTK(0.006)</t>
  </si>
  <si>
    <t xml:space="preserve">Q12933;B1AMX8</t>
  </si>
  <si>
    <t xml:space="preserve">APCCGADVK(1)AHHEVCPK</t>
  </si>
  <si>
    <t xml:space="preserve">TLLGTK(1)LEAK</t>
  </si>
  <si>
    <t xml:space="preserve">27;27;27;27</t>
  </si>
  <si>
    <t xml:space="preserve">SIGLK(1)DLAMADLEQK</t>
  </si>
  <si>
    <t xml:space="preserve">LEAK(1)YLCSACR</t>
  </si>
  <si>
    <t xml:space="preserve">Q12933;B1AMX8;B1AMX7</t>
  </si>
  <si>
    <t xml:space="preserve">GTLK(1)EYESCHEGR</t>
  </si>
  <si>
    <t xml:space="preserve">MEAK(1)NSYVR</t>
  </si>
  <si>
    <t xml:space="preserve">CPLMLTECPACK(1)GLVR</t>
  </si>
  <si>
    <t xml:space="preserve">FPLTCDGCGK(0.956)K(0.044)</t>
  </si>
  <si>
    <t xml:space="preserve">EKFQDHVK(0.997)TCGK(0.003)</t>
  </si>
  <si>
    <t xml:space="preserve">EHLAMLLSSVLEAK(1)PLLGDQSHAGSELLQR</t>
  </si>
  <si>
    <t xml:space="preserve">METQSMYVSELK(1)R</t>
  </si>
  <si>
    <t xml:space="preserve">TFIK(1)DDTLLVR</t>
  </si>
  <si>
    <t xml:space="preserve">ELTAK(0.999)METQSMYVSELK(0.001)R</t>
  </si>
  <si>
    <t xml:space="preserve">EQMPNHYDLDCPTAPIPCTFSTFGCHEK(1)MQR</t>
  </si>
  <si>
    <t xml:space="preserve">FCK(1)ACIIK</t>
  </si>
  <si>
    <t xml:space="preserve">F8VNX8;O14545;F8VVF3</t>
  </si>
  <si>
    <t xml:space="preserve">DLK(1)THPEVCGR</t>
  </si>
  <si>
    <t xml:space="preserve">LK(1)EHEDYCGAR</t>
  </si>
  <si>
    <t xml:space="preserve">103;103;103</t>
  </si>
  <si>
    <t xml:space="preserve">NVLVK(1)DLK</t>
  </si>
  <si>
    <t xml:space="preserve">H7C2F7;Q8WVT3</t>
  </si>
  <si>
    <t xml:space="preserve">FDNIQGDAVK(1)DLMLR</t>
  </si>
  <si>
    <t xml:space="preserve">187;354</t>
  </si>
  <si>
    <t xml:space="preserve">NEFAEK(1)AGIIK</t>
  </si>
  <si>
    <t xml:space="preserve">J3KP27;Q9Y296;G3V1A0;G5EA23;E9PN70</t>
  </si>
  <si>
    <t xml:space="preserve">YTADGK(1)EVLEYLGNPANYPVSIR</t>
  </si>
  <si>
    <t xml:space="preserve">80;80;80;80;80</t>
  </si>
  <si>
    <t xml:space="preserve">J3KP27;Q9Y296;G3V1A0;G5EA23;E9PKS9;E9PQE8;E9PN70</t>
  </si>
  <si>
    <t xml:space="preserve">TFSYPLDLLLK(1)LHDER</t>
  </si>
  <si>
    <t xml:space="preserve">41;41;41;41;41;41;41</t>
  </si>
  <si>
    <t xml:space="preserve">AEAEK(0.999)TFSYPLDLLLK(0.001)</t>
  </si>
  <si>
    <t xml:space="preserve">30;30;30;30;30;30;30</t>
  </si>
  <si>
    <t xml:space="preserve">M0QZQ8;Q8IUR0</t>
  </si>
  <si>
    <t xml:space="preserve">GK(1)SALLER</t>
  </si>
  <si>
    <t xml:space="preserve">J3QSA1;J3KSL8;J3QQJ5;Q9Y2L5</t>
  </si>
  <si>
    <t xml:space="preserve">SINDLK(1)NTSGLLYPPEAPELQIR</t>
  </si>
  <si>
    <t xml:space="preserve">407;407;353;407</t>
  </si>
  <si>
    <t xml:space="preserve">LAVMQAYDPEINK(1)LNTILQEQR</t>
  </si>
  <si>
    <t xml:space="preserve">IIK(1)NPMDLSTIK</t>
  </si>
  <si>
    <t xml:space="preserve">KEDDPNEDWCAVCQNGGELLCCEK(0.914)CPK(0.086)</t>
  </si>
  <si>
    <t xml:space="preserve">IIEVNQNQK(1)QVEQDIK</t>
  </si>
  <si>
    <t xml:space="preserve">LQEDYSMYSK(1)PEDFVADFR</t>
  </si>
  <si>
    <t xml:space="preserve">VIIDTLITK(0.954)LMEK(0.046)</t>
  </si>
  <si>
    <t xml:space="preserve">NLYPEK(1)R</t>
  </si>
  <si>
    <t xml:space="preserve">KPPPVPALPSK(0.999)LPTFGAPEQLVDLK</t>
  </si>
  <si>
    <t xml:space="preserve">402;402</t>
  </si>
  <si>
    <t xml:space="preserve">Q14258</t>
  </si>
  <si>
    <t xml:space="preserve">ISAWHNNVEK(0.995)TLPSTK(0.005)</t>
  </si>
  <si>
    <t xml:space="preserve">AK(1)VLETFLAK</t>
  </si>
  <si>
    <t xml:space="preserve">439;439</t>
  </si>
  <si>
    <t xml:space="preserve">ATSSHPNSTSLK(0.996)AK(0.004)</t>
  </si>
  <si>
    <t xml:space="preserve">LPTFGAPEQLVDLK(1)QAGLEAAAK</t>
  </si>
  <si>
    <t xml:space="preserve">416;416</t>
  </si>
  <si>
    <t xml:space="preserve">ASAPSPNAQVACDHCLK(0.178)EAAVK(0.822)</t>
  </si>
  <si>
    <t xml:space="preserve">QAGLEAAAK(1)ATSSHPNSTSLK</t>
  </si>
  <si>
    <t xml:space="preserve">425;425</t>
  </si>
  <si>
    <t xml:space="preserve">LIK(0.946)GIHQSTIDLK(0.054)</t>
  </si>
  <si>
    <t xml:space="preserve">Q13263;M0R0K9</t>
  </si>
  <si>
    <t xml:space="preserve">SAEAFGK(1)IVAERPGTNSTGPAPMAPPR</t>
  </si>
  <si>
    <t xml:space="preserve">407;40</t>
  </si>
  <si>
    <t xml:space="preserve">VSLERLDLDLTADSQPPVFK(1)VFPGSTTEDYNLIVIER</t>
  </si>
  <si>
    <t xml:space="preserve">507;132</t>
  </si>
  <si>
    <t xml:space="preserve">QGSGSSQPMEVQEGYGFGSGDDPYSSAEPHVSGVK(1)R</t>
  </si>
  <si>
    <t xml:space="preserve">Q13263;M0R3C0;M0R2I3</t>
  </si>
  <si>
    <t xml:space="preserve">DCQLNAHK(1)DHQYQFLEDAVR</t>
  </si>
  <si>
    <t xml:space="preserve">238;104;150</t>
  </si>
  <si>
    <t xml:space="preserve">Q13263;M0R3C0</t>
  </si>
  <si>
    <t xml:space="preserve">MAILQIMK(1)ELNK</t>
  </si>
  <si>
    <t xml:space="preserve">304;170</t>
  </si>
  <si>
    <t xml:space="preserve">RLGDK(1)HATLQK</t>
  </si>
  <si>
    <t xml:space="preserve">266;132</t>
  </si>
  <si>
    <t xml:space="preserve">LTEDK(1)ADVQSIIGLQR</t>
  </si>
  <si>
    <t xml:space="preserve">779;404</t>
  </si>
  <si>
    <t xml:space="preserve">FASWALESDNNTALLLSK(0.933)K(0.067)</t>
  </si>
  <si>
    <t xml:space="preserve">LQEK(1)LSPPYSSPQEFAQDVGR</t>
  </si>
  <si>
    <t xml:space="preserve">750;375</t>
  </si>
  <si>
    <t xml:space="preserve">MIVDPVEPHGEMK(1)FQWDLNAWTK</t>
  </si>
  <si>
    <t xml:space="preserve">390;23</t>
  </si>
  <si>
    <t xml:space="preserve">MFK(1)QFNK</t>
  </si>
  <si>
    <t xml:space="preserve">770;395</t>
  </si>
  <si>
    <t xml:space="preserve">VQVDVK(1)MAILQIMK</t>
  </si>
  <si>
    <t xml:space="preserve">296;162</t>
  </si>
  <si>
    <t xml:space="preserve">TVYCNVHK(1)HEPLVLFCESCDTLTCR</t>
  </si>
  <si>
    <t xml:space="preserve">213;79;125</t>
  </si>
  <si>
    <t xml:space="preserve">Q13263;M0R3C0;M0R2I3;M0QZE6</t>
  </si>
  <si>
    <t xml:space="preserve">YTK(1)DHTVR</t>
  </si>
  <si>
    <t xml:space="preserve">188;54;100;54</t>
  </si>
  <si>
    <t xml:space="preserve">HATLQK(1)STK</t>
  </si>
  <si>
    <t xml:space="preserve">272;138</t>
  </si>
  <si>
    <t xml:space="preserve">K(1)LLASLVK</t>
  </si>
  <si>
    <t xml:space="preserve">254;120</t>
  </si>
  <si>
    <t xml:space="preserve">LLASLVK(1)R</t>
  </si>
  <si>
    <t xml:space="preserve">261;127</t>
  </si>
  <si>
    <t xml:space="preserve">ALK(1)MIVDPVEPHGEMK</t>
  </si>
  <si>
    <t xml:space="preserve">377;10</t>
  </si>
  <si>
    <t xml:space="preserve">IQK(1)HQEHILR</t>
  </si>
  <si>
    <t xml:space="preserve">VLVNDAQK(1)VTEGQQERLER</t>
  </si>
  <si>
    <t xml:space="preserve">FQWDLNAWTK(1)SAEAFGK</t>
  </si>
  <si>
    <t xml:space="preserve">400;33</t>
  </si>
  <si>
    <t xml:space="preserve">QFNK(1)LTEDK</t>
  </si>
  <si>
    <t xml:space="preserve">774;399</t>
  </si>
  <si>
    <t xml:space="preserve">QHWTMTK(1)IQK</t>
  </si>
  <si>
    <t xml:space="preserve">QVSDVQK(1)R</t>
  </si>
  <si>
    <t xml:space="preserve">289;155</t>
  </si>
  <si>
    <t xml:space="preserve">K(1)LIYFQLHR</t>
  </si>
  <si>
    <t xml:space="preserve">Q13263;M0R2I3</t>
  </si>
  <si>
    <t xml:space="preserve">QQCFSK(1)DIVENYFMR</t>
  </si>
  <si>
    <t xml:space="preserve">127;39</t>
  </si>
  <si>
    <t xml:space="preserve">APGPLSK(1)QGSGSSQPMEVQEGYGFGSGDDPYSSAEPHVSGVKR</t>
  </si>
  <si>
    <t xml:space="preserve">MNEAFGDTK(1)FSAVLVEPPPMSLPGAGLSSQELSGGPGDGP</t>
  </si>
  <si>
    <t xml:space="preserve">804;429</t>
  </si>
  <si>
    <t xml:space="preserve">E9PMK8;O75382</t>
  </si>
  <si>
    <t xml:space="preserve">DVVEQHK(1)AALQR</t>
  </si>
  <si>
    <t xml:space="preserve">H0Y612;Q9UPN9</t>
  </si>
  <si>
    <t xml:space="preserve">YQFLEEAFQNQK(1)GAIENLLAK</t>
  </si>
  <si>
    <t xml:space="preserve">57;320</t>
  </si>
  <si>
    <t xml:space="preserve">SLLQQLENVTK(1)ER</t>
  </si>
  <si>
    <t xml:space="preserve">126;389</t>
  </si>
  <si>
    <t xml:space="preserve">VVQVYADTQEINLK(0.037)ADSEVAQAGK(0.963)</t>
  </si>
  <si>
    <t xml:space="preserve">828;1067</t>
  </si>
  <si>
    <t xml:space="preserve">QMK(1)LLQQQNDITGLSR</t>
  </si>
  <si>
    <t xml:space="preserve">131;394</t>
  </si>
  <si>
    <t xml:space="preserve">LIFK(1)NCER</t>
  </si>
  <si>
    <t xml:space="preserve">794;1033</t>
  </si>
  <si>
    <t xml:space="preserve">H0Y612;Q9UPN9;O15164</t>
  </si>
  <si>
    <t xml:space="preserve">TRIM33;TRIM24</t>
  </si>
  <si>
    <t xml:space="preserve">E3 ubiquitin-protein ligase TRIM33;Transcription intermediary factor 1-alpha</t>
  </si>
  <si>
    <t xml:space="preserve">DCQLLEHK(1)EHR</t>
  </si>
  <si>
    <t xml:space="preserve">42;305;252</t>
  </si>
  <si>
    <t xml:space="preserve">Q9NQ86;E9PBG3</t>
  </si>
  <si>
    <t xml:space="preserve">DIDYLIGK(0.999)ESQVK(0.001)</t>
  </si>
  <si>
    <t xml:space="preserve">270;115</t>
  </si>
  <si>
    <t xml:space="preserve">D6RAU9;Q9NQ86</t>
  </si>
  <si>
    <t xml:space="preserve">AATAIMCDLCK(0.969)PPPQESTK(0.031)</t>
  </si>
  <si>
    <t xml:space="preserve">159;161</t>
  </si>
  <si>
    <t xml:space="preserve">D6RAU9</t>
  </si>
  <si>
    <t xml:space="preserve">MEGDGSDSPVTIK(1)NIER</t>
  </si>
  <si>
    <t xml:space="preserve">SIEVAK(1)TQALAQAR</t>
  </si>
  <si>
    <t xml:space="preserve">206;198;80</t>
  </si>
  <si>
    <t xml:space="preserve">Q6PJ69;K7EJ59</t>
  </si>
  <si>
    <t xml:space="preserve">K(1)LWQNYR</t>
  </si>
  <si>
    <t xml:space="preserve">325;90</t>
  </si>
  <si>
    <t xml:space="preserve">K(1)QSSQIQNSACILASWVSGK</t>
  </si>
  <si>
    <t xml:space="preserve">164;156;38</t>
  </si>
  <si>
    <t xml:space="preserve">O75962</t>
  </si>
  <si>
    <t xml:space="preserve">SIK(1)NFLQSR</t>
  </si>
  <si>
    <t xml:space="preserve">O75962;E7EWP2;E7EPJ7;A0A087X139;A0A1W2PRD7</t>
  </si>
  <si>
    <t xml:space="preserve">LQLTDLLIK(1)PVQR</t>
  </si>
  <si>
    <t xml:space="preserve">2099;2040;1832;179;402</t>
  </si>
  <si>
    <t xml:space="preserve">O75962;E7EWP2;E7EPJ7</t>
  </si>
  <si>
    <t xml:space="preserve">K(1)GFSMPGFLFK</t>
  </si>
  <si>
    <t xml:space="preserve">2205;2146;1938</t>
  </si>
  <si>
    <t xml:space="preserve">LQGFDGK(1)IVAQGK</t>
  </si>
  <si>
    <t xml:space="preserve">2157;2098;1890</t>
  </si>
  <si>
    <t xml:space="preserve">WGSLTEGK(1)IR</t>
  </si>
  <si>
    <t xml:space="preserve">VSCLCLEENVENDPCK(1)FALTSR</t>
  </si>
  <si>
    <t xml:space="preserve">2235;2176;1968</t>
  </si>
  <si>
    <t xml:space="preserve">SEHIVSEYIDTFFEDLK(1)QR</t>
  </si>
  <si>
    <t xml:space="preserve">2084;2025;1817;164;387</t>
  </si>
  <si>
    <t xml:space="preserve">H0YJ97;Q15643</t>
  </si>
  <si>
    <t xml:space="preserve">KDMEIAELK(1)K(1)</t>
  </si>
  <si>
    <t xml:space="preserve">495;779</t>
  </si>
  <si>
    <t xml:space="preserve">496;780</t>
  </si>
  <si>
    <t xml:space="preserve">EK(1)LLIAAR</t>
  </si>
  <si>
    <t xml:space="preserve">Q14669;H7C2Y1</t>
  </si>
  <si>
    <t xml:space="preserve">LVDLPLGLPFYK(1)WMLR</t>
  </si>
  <si>
    <t xml:space="preserve">1724;22</t>
  </si>
  <si>
    <t xml:space="preserve">GSQEGTK(1)YIQNLQGLFALPFGR</t>
  </si>
  <si>
    <t xml:space="preserve">MNNCLSQMEQFPVK(1)VHDFPSGNGTGGSFSLNR</t>
  </si>
  <si>
    <t xml:space="preserve">ADLGLWRGEEVTLSNPK(0.999)GSQEGTK(0.001)</t>
  </si>
  <si>
    <t xml:space="preserve">SSFLASLNPK(1)TWGR</t>
  </si>
  <si>
    <t xml:space="preserve">LMAK(1)AIMDFR</t>
  </si>
  <si>
    <t xml:space="preserve">1706;4</t>
  </si>
  <si>
    <t xml:space="preserve">VVNAVLTQIDQIK(1)R</t>
  </si>
  <si>
    <t xml:space="preserve">Q15645;H0YAL2</t>
  </si>
  <si>
    <t xml:space="preserve">TSLCK(1)ALAQK</t>
  </si>
  <si>
    <t xml:space="preserve">190;186</t>
  </si>
  <si>
    <t xml:space="preserve">Q15650;H0YKD9</t>
  </si>
  <si>
    <t xml:space="preserve">GK(1)DVEFPNDYPSGCLLGCVDLIDCLSQK</t>
  </si>
  <si>
    <t xml:space="preserve">494;14</t>
  </si>
  <si>
    <t xml:space="preserve">F5GYQ2;F5GX77;Q9UI30</t>
  </si>
  <si>
    <t xml:space="preserve">MIPK(1)VEWSAFLEAADNLR</t>
  </si>
  <si>
    <t xml:space="preserve">4;48;48</t>
  </si>
  <si>
    <t xml:space="preserve">K(1)NCTVFANDLNPESHK</t>
  </si>
  <si>
    <t xml:space="preserve">P10155;G5E9R9</t>
  </si>
  <si>
    <t xml:space="preserve">LCNEK(1)LLK</t>
  </si>
  <si>
    <t xml:space="preserve">312;37</t>
  </si>
  <si>
    <t xml:space="preserve">P10155;H0Y9N5</t>
  </si>
  <si>
    <t xml:space="preserve">ESMK(1)CGMWGR</t>
  </si>
  <si>
    <t xml:space="preserve">140;81</t>
  </si>
  <si>
    <t xml:space="preserve">NDVLK(1)QEVQR</t>
  </si>
  <si>
    <t xml:space="preserve">P49815;X5D2U8;A0A2R8YGD6;A0A2R8Y7C8;A0A2R8YDR3;A0A2R8Y7X5;A0A2R8YDZ2;H3BMQ0;A0A2R8YGU4;A0A2R8Y5F1;A0A2R8Y6C9</t>
  </si>
  <si>
    <t xml:space="preserve">LGLPNK(1)DGVVR</t>
  </si>
  <si>
    <t xml:space="preserve">634;634;634;634;632;634;634;645;634;634;187</t>
  </si>
  <si>
    <t xml:space="preserve">P49815;X5D2U8;A0A2R8YGD6;A0A2R8Y7C8;A0A2R8YDR3;A0A2R8Y7X5;A0A2R8YDZ2;H3BMQ0;A0A2R8YGU4;A0A2R8Y5F1;A0A2R8YEJ8;A0A2R8YGE6;A0A2R8Y5B2;C9JX95;A0A2R8YCR8</t>
  </si>
  <si>
    <t xml:space="preserve">LEVFK(1)ALTDNGR</t>
  </si>
  <si>
    <t xml:space="preserve">144;144;144;144;142;144;144;155;144;144;144;144;144;69;49</t>
  </si>
  <si>
    <t xml:space="preserve">DFVPFITK(1)GLR</t>
  </si>
  <si>
    <t xml:space="preserve">914;914;914;914;912;914;914;925;914;914;467</t>
  </si>
  <si>
    <t xml:space="preserve">P49815;X5D2U8;A0A2R8YGD6;A0A2R8Y7C8;A0A2R8YDR3;A0A2R8Y7X5;A0A2R8YDZ2;H3BMQ0;A0A2R8YGU4;A0A2R8Y5F1;A0A2R8YEJ8;A0A2R8YGE6</t>
  </si>
  <si>
    <t xml:space="preserve">ELCEPCWK(1)LMR</t>
  </si>
  <si>
    <t xml:space="preserve">258;258;258;258;256;258;258;269;258;258;258;258</t>
  </si>
  <si>
    <t xml:space="preserve">F5H442;Q99816</t>
  </si>
  <si>
    <t xml:space="preserve">MK(1)EEMDR</t>
  </si>
  <si>
    <t xml:space="preserve">ASLISAVSDK(1)LR</t>
  </si>
  <si>
    <t xml:space="preserve">Q63HK5</t>
  </si>
  <si>
    <t xml:space="preserve">TSHZ3</t>
  </si>
  <si>
    <t xml:space="preserve">Teashirt homolog 3</t>
  </si>
  <si>
    <t xml:space="preserve">ATISDTNDALQK(1)NSNPYITPNNR</t>
  </si>
  <si>
    <t xml:space="preserve">Q15631;E9PGT1</t>
  </si>
  <si>
    <t xml:space="preserve">LLNLK(1)NDSLR</t>
  </si>
  <si>
    <t xml:space="preserve">187;182</t>
  </si>
  <si>
    <t xml:space="preserve">EILTLLQGVHQGAGFQDIPK(1)R</t>
  </si>
  <si>
    <t xml:space="preserve">56;51;62</t>
  </si>
  <si>
    <t xml:space="preserve">Q99598</t>
  </si>
  <si>
    <t xml:space="preserve">VENACYALK(1)VR</t>
  </si>
  <si>
    <t xml:space="preserve">VLIK(1)EYGCGPSGQVVSR</t>
  </si>
  <si>
    <t xml:space="preserve">DAGSGPPATEGSMDTLENVQLK(1)LENMNAQADR</t>
  </si>
  <si>
    <t xml:space="preserve">I3L1Q5;Q2NL82</t>
  </si>
  <si>
    <t xml:space="preserve">LALK(0.994)TLSK(0.006)</t>
  </si>
  <si>
    <t xml:space="preserve">AK(1)WLGGAVEDYFMR</t>
  </si>
  <si>
    <t xml:space="preserve">Q53HC9;A8MUM1;C9JVR6</t>
  </si>
  <si>
    <t xml:space="preserve">DLDFNPNK(1)QYYLASCGDDCK(0.96)VK(0.04)</t>
  </si>
  <si>
    <t xml:space="preserve">240;267;89</t>
  </si>
  <si>
    <t xml:space="preserve">QYYLASCGDDCK(0.995)VK(0.005)</t>
  </si>
  <si>
    <t xml:space="preserve">252;279;101</t>
  </si>
  <si>
    <t xml:space="preserve">Q53HC9;D3YTH5</t>
  </si>
  <si>
    <t xml:space="preserve">TSDSK(1)VLTCAAVWR</t>
  </si>
  <si>
    <t xml:space="preserve">GQLK(1)FTSGR</t>
  </si>
  <si>
    <t xml:space="preserve">186;213;35</t>
  </si>
  <si>
    <t xml:space="preserve">Q53HC9;A8MUM1</t>
  </si>
  <si>
    <t xml:space="preserve">ALK(1)YHILL</t>
  </si>
  <si>
    <t xml:space="preserve">382;409</t>
  </si>
  <si>
    <t xml:space="preserve">A0A494C0N4;Q7Z4L5</t>
  </si>
  <si>
    <t xml:space="preserve">YFEEGLQDGNDTFALLGK(1)AQCLEMR</t>
  </si>
  <si>
    <t xml:space="preserve">B7Z6R6;A0AVF1;Q96CU4</t>
  </si>
  <si>
    <t xml:space="preserve">SLMDNASSSFEFAK(1)ELIR</t>
  </si>
  <si>
    <t xml:space="preserve">151;257;257</t>
  </si>
  <si>
    <t xml:space="preserve">Q6P3X3;A0A3B3IS02</t>
  </si>
  <si>
    <t xml:space="preserve">DISQLQIDLTGALGK(1)R</t>
  </si>
  <si>
    <t xml:space="preserve">EGDVLSNCEFTPAPTPQEHLTK(0.965)NLELNDDTILNDIK(0.035)</t>
  </si>
  <si>
    <t xml:space="preserve">Q6P3X3;H7C3A3</t>
  </si>
  <si>
    <t xml:space="preserve">ETPSLYCLLGDVLGDHSCYDK(1)AWELSR</t>
  </si>
  <si>
    <t xml:space="preserve">517;44</t>
  </si>
  <si>
    <t xml:space="preserve">LYAHVYGNGQSEK(0.852)PDENEK(0.147)AFQCLSK</t>
  </si>
  <si>
    <t xml:space="preserve">DQLDIAK(1)DISQLQIDLTGALGKR</t>
  </si>
  <si>
    <t xml:space="preserve">AK(1)QLFTDVATGEMSR</t>
  </si>
  <si>
    <t xml:space="preserve">ALGLAHVAIK(0.985)CSK(0.015)</t>
  </si>
  <si>
    <t xml:space="preserve">GK(1)LQELFGR</t>
  </si>
  <si>
    <t xml:space="preserve">AGQHGK(1)AEEILR</t>
  </si>
  <si>
    <t xml:space="preserve">484;11</t>
  </si>
  <si>
    <t xml:space="preserve">K(1)NPPTYSSSTSMAAVIGNPK</t>
  </si>
  <si>
    <t xml:space="preserve">1471;1344</t>
  </si>
  <si>
    <t xml:space="preserve">Q96AY4;A0A087WW06;B0QYP4</t>
  </si>
  <si>
    <t xml:space="preserve">ACASSETESEAGDIMDQQFEEMNNK(1)LNSVTDPTGFLR</t>
  </si>
  <si>
    <t xml:space="preserve">1336;1209;44</t>
  </si>
  <si>
    <t xml:space="preserve">LSALVLTPSMDGNPASSK(1)SSFGHPYTIPESLR</t>
  </si>
  <si>
    <t xml:space="preserve">1570;1443</t>
  </si>
  <si>
    <t xml:space="preserve">AMGSLQQALVCFEK(1)R</t>
  </si>
  <si>
    <t xml:space="preserve">942;815</t>
  </si>
  <si>
    <t xml:space="preserve">Q96AY4</t>
  </si>
  <si>
    <t xml:space="preserve">SAAYMK(1)IQQYDK</t>
  </si>
  <si>
    <t xml:space="preserve">SLQLLVGMVEAAMK(1)SPMR</t>
  </si>
  <si>
    <t xml:space="preserve">172;45</t>
  </si>
  <si>
    <t xml:space="preserve">ALDDAIK(1)AR</t>
  </si>
  <si>
    <t xml:space="preserve">DSLEPTYQQLQK(1)MK</t>
  </si>
  <si>
    <t xml:space="preserve">188;61</t>
  </si>
  <si>
    <t xml:space="preserve">MQDQAK(1)AYR</t>
  </si>
  <si>
    <t xml:space="preserve">918;791</t>
  </si>
  <si>
    <t xml:space="preserve">SPDGPVLSK(1)AEFVEK</t>
  </si>
  <si>
    <t xml:space="preserve">AEECQK(1)YLLSLAQSLNNSQAK</t>
  </si>
  <si>
    <t xml:space="preserve">698;571</t>
  </si>
  <si>
    <t xml:space="preserve">AHGNLGSAFFSK(1)GNYR</t>
  </si>
  <si>
    <t xml:space="preserve">287;160</t>
  </si>
  <si>
    <t xml:space="preserve">AEFVEK(1)VR</t>
  </si>
  <si>
    <t xml:space="preserve">ALGNLGDIFICK(0.115)K(0.885)</t>
  </si>
  <si>
    <t xml:space="preserve">728;601</t>
  </si>
  <si>
    <t xml:space="preserve">QSK(1)DELSEAR</t>
  </si>
  <si>
    <t xml:space="preserve">348;221</t>
  </si>
  <si>
    <t xml:space="preserve">DLHDK(1)LSQAK</t>
  </si>
  <si>
    <t xml:space="preserve">670;543</t>
  </si>
  <si>
    <t xml:space="preserve">STGYMQQDLDVAK(1)TLGDQTGECR</t>
  </si>
  <si>
    <t xml:space="preserve">265;138</t>
  </si>
  <si>
    <t xml:space="preserve">DINGAIK(1)FYEQQLGLAHQVK</t>
  </si>
  <si>
    <t xml:space="preserve">735;608</t>
  </si>
  <si>
    <t xml:space="preserve">HADALAAFASGLAQDPK(0.998)SLQLLVGMVEAAMK(0.002)</t>
  </si>
  <si>
    <t xml:space="preserve">158;31</t>
  </si>
  <si>
    <t xml:space="preserve">YLLSLAQSLNNSQAK(1)FR</t>
  </si>
  <si>
    <t xml:space="preserve">713;586</t>
  </si>
  <si>
    <t xml:space="preserve">AK(1)QYHEQQLGIAEDLKDR</t>
  </si>
  <si>
    <t xml:space="preserve">454;327</t>
  </si>
  <si>
    <t xml:space="preserve">SK(1)NAYLQR</t>
  </si>
  <si>
    <t xml:space="preserve">2027;1900</t>
  </si>
  <si>
    <t xml:space="preserve">GDYDTALK(0.069)LHK(0.931)</t>
  </si>
  <si>
    <t xml:space="preserve">498;371</t>
  </si>
  <si>
    <t xml:space="preserve">FYEQQLGLAHQVK(1)DR</t>
  </si>
  <si>
    <t xml:space="preserve">748;621</t>
  </si>
  <si>
    <t xml:space="preserve">GSVFSALSSAYWSLGNTEK(0.993)STGYMQQDLDVAK(0.007)</t>
  </si>
  <si>
    <t xml:space="preserve">252;125</t>
  </si>
  <si>
    <t xml:space="preserve">ALLNFSK(0.872)AEECQK(0.128)</t>
  </si>
  <si>
    <t xml:space="preserve">692;565</t>
  </si>
  <si>
    <t xml:space="preserve">IQQYDK(0.998)ALDDAIK(0.002)</t>
  </si>
  <si>
    <t xml:space="preserve">AVVYQEQHLSIAAQMNDLAAK(1)TVSYSSLGR</t>
  </si>
  <si>
    <t xml:space="preserve">1076;949</t>
  </si>
  <si>
    <t xml:space="preserve">SLSVQSK(1)SHLR</t>
  </si>
  <si>
    <t xml:space="preserve">1466;1339</t>
  </si>
  <si>
    <t xml:space="preserve">GDYDTALK(0.868)LHK(0.132)</t>
  </si>
  <si>
    <t xml:space="preserve">495;368</t>
  </si>
  <si>
    <t xml:space="preserve">Q6PGP7;D6RCE2</t>
  </si>
  <si>
    <t xml:space="preserve">EAVLSCSQALK(1)IVDNLGASGNSLYQR</t>
  </si>
  <si>
    <t xml:space="preserve">334;286</t>
  </si>
  <si>
    <t xml:space="preserve">Q6PGP7;D6RDA0</t>
  </si>
  <si>
    <t xml:space="preserve">AAELEPDQLLAWQGLANLYEK(0.942)YNHINAK(0.058)</t>
  </si>
  <si>
    <t xml:space="preserve">NLTEGLK(1)ESPVCTSGWYHLAEAQVK</t>
  </si>
  <si>
    <t xml:space="preserve">300;252</t>
  </si>
  <si>
    <t xml:space="preserve">TLDQISDADNIPGLLVLK(1)SLAYR</t>
  </si>
  <si>
    <t xml:space="preserve">392;344</t>
  </si>
  <si>
    <t xml:space="preserve">DYLQAEK(1)CFQR</t>
  </si>
  <si>
    <t xml:space="preserve">441;393</t>
  </si>
  <si>
    <t xml:space="preserve">LVEMDSK(1)SGPGLIGLGIK</t>
  </si>
  <si>
    <t xml:space="preserve">270;222</t>
  </si>
  <si>
    <t xml:space="preserve">GGYTTALK(1)SFTK</t>
  </si>
  <si>
    <t xml:space="preserve">619;571</t>
  </si>
  <si>
    <t xml:space="preserve">ALTHFLK(1)AAR</t>
  </si>
  <si>
    <t xml:space="preserve">484;436</t>
  </si>
  <si>
    <t xml:space="preserve">Q6PGP7;D6RCE2;H0Y915</t>
  </si>
  <si>
    <t xml:space="preserve">NK(1)GSFDEAAK</t>
  </si>
  <si>
    <t xml:space="preserve">399;351;17</t>
  </si>
  <si>
    <t xml:space="preserve">K(1)AAELEPDQLLAWQGLANLYEK</t>
  </si>
  <si>
    <t xml:space="preserve">ASELNPESIYSVFK(0.927)VAAIQQILGK(0.073)</t>
  </si>
  <si>
    <t xml:space="preserve">637;589</t>
  </si>
  <si>
    <t xml:space="preserve">DDLPGVYQK(0.998)LLDLYESVDK(0.001)QK(0.001)</t>
  </si>
  <si>
    <t xml:space="preserve">102;54</t>
  </si>
  <si>
    <t xml:space="preserve">NQNEALLQAIK(1)AR</t>
  </si>
  <si>
    <t xml:space="preserve">H9KV81;Q8N0Z6</t>
  </si>
  <si>
    <t xml:space="preserve">ALNVTPDYSPK(0.971)AEELLSK(0.029)</t>
  </si>
  <si>
    <t xml:space="preserve">Q8N5M4;E9PKV8</t>
  </si>
  <si>
    <t xml:space="preserve">EYSQK(1)VLER</t>
  </si>
  <si>
    <t xml:space="preserve">Q9UNY4;X6RI15</t>
  </si>
  <si>
    <t xml:space="preserve">TTF2</t>
  </si>
  <si>
    <t xml:space="preserve">Transcription termination factor 2</t>
  </si>
  <si>
    <t xml:space="preserve">DLAK(1)QVLSGSGESVTK</t>
  </si>
  <si>
    <t xml:space="preserve">1138;119</t>
  </si>
  <si>
    <t xml:space="preserve">Q9UNY4</t>
  </si>
  <si>
    <t xml:space="preserve">ESTK(1)ISSLLAELEAIQR</t>
  </si>
  <si>
    <t xml:space="preserve">ILQLQEK(0.868)K(0.132)</t>
  </si>
  <si>
    <t xml:space="preserve">1132;113</t>
  </si>
  <si>
    <t xml:space="preserve">FTLK(0.999)TPGPK(0.001)</t>
  </si>
  <si>
    <t xml:space="preserve">ALVGLVNDESPEIQAQCNK(1)VLR</t>
  </si>
  <si>
    <t xml:space="preserve">VQAK(1)PAVEHR</t>
  </si>
  <si>
    <t xml:space="preserve">WNSDDLNASPK(1)TSATQPWNR</t>
  </si>
  <si>
    <t xml:space="preserve">VVVGNK(1)ALADILSESLHSLATSLPR</t>
  </si>
  <si>
    <t xml:space="preserve">VK(1)GLLAK</t>
  </si>
  <si>
    <t xml:space="preserve">443;474</t>
  </si>
  <si>
    <t xml:space="preserve">YAAPSK(0.98)EEEGGGDGHSEAAEK(0.02)</t>
  </si>
  <si>
    <t xml:space="preserve">K(1)VQQVSEGAPYNGT</t>
  </si>
  <si>
    <t xml:space="preserve">464;495</t>
  </si>
  <si>
    <t xml:space="preserve">P33981;D6RF82;D6REX1;D6RIC6</t>
  </si>
  <si>
    <t xml:space="preserve">TTK</t>
  </si>
  <si>
    <t xml:space="preserve">Dual specificity protein kinase TTK</t>
  </si>
  <si>
    <t xml:space="preserve">NSVPLSDALLNK(1)LIGR</t>
  </si>
  <si>
    <t xml:space="preserve">86;86;86;86</t>
  </si>
  <si>
    <t xml:space="preserve">K(1)LSQERPGVLLNQFPCENLLTVK</t>
  </si>
  <si>
    <t xml:space="preserve">AFTELFQVACAK(1)PPPLGLCDYPSSR</t>
  </si>
  <si>
    <t xml:space="preserve">VVSK(1)YIESPVLFLR</t>
  </si>
  <si>
    <t xml:space="preserve">QVHCEEFIPEFEK(1)QYPEFPWTDVQAEIFR</t>
  </si>
  <si>
    <t xml:space="preserve">AFALNDLDDYEK(1)HFTVMNYDPDVVLK</t>
  </si>
  <si>
    <t xml:space="preserve">K(1)QQPNPGNELCYK</t>
  </si>
  <si>
    <t xml:space="preserve">FTLTQSEADADILFNFSHFK(1)DYR</t>
  </si>
  <si>
    <t xml:space="preserve">FNQTYQLAHGTAEEK(1)MPVWYIMDEFGSR</t>
  </si>
  <si>
    <t xml:space="preserve">ESTPK(1)VVSK</t>
  </si>
  <si>
    <t xml:space="preserve">WGEDNHWICK(1)PWNLAR</t>
  </si>
  <si>
    <t xml:space="preserve">LSQERPGVLLNQFPCENLLTVK(1)DCLASIAR</t>
  </si>
  <si>
    <t xml:space="preserve">SLDTHVTK(1)SLHSIIR</t>
  </si>
  <si>
    <t xml:space="preserve">LLHK(1)LEHEVFDAGEVFGIMQVEEVEEEEDEAAR</t>
  </si>
  <si>
    <t xml:space="preserve">QQPNPGNELCYK(1)VIVTR</t>
  </si>
  <si>
    <t xml:space="preserve">AK(1)YLATSQPRPDSSGSH</t>
  </si>
  <si>
    <t xml:space="preserve">Q71U36;P0DPH8;P0DPH7;A0A1W2PQM2;Q6PEY2;V9GZ17</t>
  </si>
  <si>
    <t xml:space="preserve">TUBA1A;TUBA3E;TUBA8</t>
  </si>
  <si>
    <t xml:space="preserve">Tubulin alpha-1A chain;Tubulin alpha-3E chain</t>
  </si>
  <si>
    <t xml:space="preserve">VGINYQPPTVVPGGDLAK(1)VQR</t>
  </si>
  <si>
    <t xml:space="preserve">370;370;370;240;370;128</t>
  </si>
  <si>
    <t xml:space="preserve">TIQFVDWCPTGFK(1)VGINYQPPTVVPGGDLAK</t>
  </si>
  <si>
    <t xml:space="preserve">352;352;352;222;352;110</t>
  </si>
  <si>
    <t xml:space="preserve">P68363;Q71U36;P0DPH8;P0DPH7;A0A1W2PQM2;Q6PEY2</t>
  </si>
  <si>
    <t xml:space="preserve">TUBA1B;TUBA1A;TUBA3E</t>
  </si>
  <si>
    <t xml:space="preserve">Tubulin alpha-1B chain;Tubulin alpha-1A chain;Tubulin alpha-3E chain</t>
  </si>
  <si>
    <t xml:space="preserve">GDVVPK(1)DVNAAIATIK</t>
  </si>
  <si>
    <t xml:space="preserve">326;326;326;326;196;326</t>
  </si>
  <si>
    <t xml:space="preserve">DVNAAIATIK(1)TK(1)R</t>
  </si>
  <si>
    <t xml:space="preserve">336;336;336;336;206;336</t>
  </si>
  <si>
    <t xml:space="preserve">338;338;338;338;208;338</t>
  </si>
  <si>
    <t xml:space="preserve">P68363;F8VVB9;F8VS66;F8VRZ4;Q71U36;A0A1W2PQM2;F8VQQ4</t>
  </si>
  <si>
    <t xml:space="preserve">TUBA1B;TUBA1C;TUBA1A</t>
  </si>
  <si>
    <t xml:space="preserve">Tubulin alpha-1B chain;Tubulin alpha-1A chain</t>
  </si>
  <si>
    <t xml:space="preserve">GHYTIGK(1)EIIDLVLDR</t>
  </si>
  <si>
    <t xml:space="preserve">112;112;112;77;112;112;77</t>
  </si>
  <si>
    <t xml:space="preserve">P68363;F8VVB9;F8VS66;F8VRZ4;F8VWV9;F8VX09;F8VRK0;F8W0F6;Q71U36;P0DPH8;P0DPH7;A0A1W2PQM2;Q6PEY2;F8VQQ4</t>
  </si>
  <si>
    <t xml:space="preserve">TUBA1B;TUBA1C;TUBA1A;TUBA3E</t>
  </si>
  <si>
    <t xml:space="preserve">TIGGGDDSFNTFFSETGAGK(1)HVPR</t>
  </si>
  <si>
    <t xml:space="preserve">60;60;60;25;25;25;25;60;60;60;60;60;60;25</t>
  </si>
  <si>
    <t xml:space="preserve">P68363;P68366</t>
  </si>
  <si>
    <t xml:space="preserve">TUBA1B;TUBA4A</t>
  </si>
  <si>
    <t xml:space="preserve">Tubulin alpha-1B chain;Tubulin alpha-4A chain</t>
  </si>
  <si>
    <t xml:space="preserve">SIQFVDWCPTGFK(1)VGINYQPPTVVPGGDLAK</t>
  </si>
  <si>
    <t xml:space="preserve">352;352</t>
  </si>
  <si>
    <t xml:space="preserve">P68363;P68366;C9JDS9;Q71U36;P0DPH8;P0DPH7;F8VQQ4</t>
  </si>
  <si>
    <t xml:space="preserve">TUBA1B;TUBA4A;TUBA1A</t>
  </si>
  <si>
    <t xml:space="preserve">Tubulin alpha-1B chain;Tubulin alpha-4A chain;Tubulin alpha-1A chain</t>
  </si>
  <si>
    <t xml:space="preserve">LSVDYGK(0.065)K(0.935)</t>
  </si>
  <si>
    <t xml:space="preserve">164;164;11;164;164;164;129</t>
  </si>
  <si>
    <t xml:space="preserve">P68363;P68366;Q71U36;A0A1W2PQM2</t>
  </si>
  <si>
    <t xml:space="preserve">HGK(1)YMACCLLYR</t>
  </si>
  <si>
    <t xml:space="preserve">311;311;311;181</t>
  </si>
  <si>
    <t xml:space="preserve">LSVDYGK(0.989)K(0.888)SK(0.123)</t>
  </si>
  <si>
    <t xml:space="preserve">163;163;10;163;163;163;128</t>
  </si>
  <si>
    <t xml:space="preserve">P68363;P68366;C9JDS9;Q71U36;P0DPH8;P0DPH7;Q6PEY2</t>
  </si>
  <si>
    <t xml:space="preserve">TUBA1B;TUBA4A;TUBA1A;TUBA3E</t>
  </si>
  <si>
    <t xml:space="preserve">Tubulin alpha-1B chain;Tubulin alpha-4A chain;Tubulin alpha-1A chain;Tubulin alpha-3E chain</t>
  </si>
  <si>
    <t xml:space="preserve">AYHEQLSVAEITNACFEPANQMVK(1)CDPR</t>
  </si>
  <si>
    <t xml:space="preserve">304;304;151;304;304;304;304</t>
  </si>
  <si>
    <t xml:space="preserve">P68363;P68366;F8VVB9;F8VS66;F8VRZ4;F8VWV9;F8VX09;C9JDL2;C9K0S6;Q71U36;P0DPH8;P0DPH7;A0A1W2PQM2;F8VQQ4</t>
  </si>
  <si>
    <t xml:space="preserve">TUBA1B;TUBA4A;TUBA1C;TUBA1A;TUBA8</t>
  </si>
  <si>
    <t xml:space="preserve">QLFHPEQLITGK(1)EDAANNYAR</t>
  </si>
  <si>
    <t xml:space="preserve">96;96;96;96;61;61;61;98;30;96;96;96;96;61</t>
  </si>
  <si>
    <t xml:space="preserve">P68363;P68366;A6NHL2;Q71U36;P0DPH8;P0DPH7;V9GZ17</t>
  </si>
  <si>
    <t xml:space="preserve">TUBA1B;TUBA4A;TUBAL3;TUBA1A;TUBA8</t>
  </si>
  <si>
    <t xml:space="preserve">Tubulin alpha-1B chain;Tubulin alpha-4A chain;Tubulin alpha chain-like 3;Tubulin alpha-1A chain</t>
  </si>
  <si>
    <t xml:space="preserve">LDHK(1)FDLMYAK(1)R</t>
  </si>
  <si>
    <t xml:space="preserve">401;401;408;401;401;401;159</t>
  </si>
  <si>
    <t xml:space="preserve">394;394;401;394;394;394;152</t>
  </si>
  <si>
    <t xml:space="preserve">ALTVPELTQQVFDAK(1)NMMAACDPR</t>
  </si>
  <si>
    <t xml:space="preserve">279;297;225</t>
  </si>
  <si>
    <t xml:space="preserve">Q5JP53;P07437</t>
  </si>
  <si>
    <t xml:space="preserve">ISVYYNEATGGK(1)YVPR</t>
  </si>
  <si>
    <t xml:space="preserve">40;58</t>
  </si>
  <si>
    <t xml:space="preserve">MAVTFIGNSTAIQELFK(1)R</t>
  </si>
  <si>
    <t xml:space="preserve">361;379;307</t>
  </si>
  <si>
    <t xml:space="preserve">Q5JP53;P07437;Q5ST81;A6NNZ2;CON__ENSEMBL:ENSBTAP00000025008;Q9H4B7;P68371;P04350;Q13509;A0A0B4J269;Q13885;Q3ZCM7;A0A075B736;Q5SQY0;Q9BUF5;K7ESM5;Q9BVA1</t>
  </si>
  <si>
    <t xml:space="preserve">TUBB;TUBB1;TUBB4B;TUBB4A;TUBB3;TUBB2A;TUBB8;TUBB6;TUBB2B</t>
  </si>
  <si>
    <t xml:space="preserve">Tubulin beta chain;Tubulin beta-8 chain-like protein LOC260334;Tubulin beta-1 chain;Tubulin beta-4B chain;Tubulin beta-4A chain;Tubulin beta-3 chain;Tubulin beta-2A chain;Tubulin beta-8 chain;Tubulin beta-6 chain;Tubulin beta-2B chain</t>
  </si>
  <si>
    <t xml:space="preserve">K(1)LAVNMVPFPR</t>
  </si>
  <si>
    <t xml:space="preserve">234;252;180;252;338;252;252;252;252;599;252;252;215;218;252;215;252</t>
  </si>
  <si>
    <t xml:space="preserve">Q5JP53;P07437;Q5ST81;P68371;Q13885;Q9BVA1</t>
  </si>
  <si>
    <t xml:space="preserve">TUBB;TUBB4B;TUBB2A;TUBB2B</t>
  </si>
  <si>
    <t xml:space="preserve">Tubulin beta chain;Tubulin beta-4B chain;Tubulin beta-2A chain;Tubulin beta-2B chain</t>
  </si>
  <si>
    <t xml:space="preserve">EVDEQMLNVQNK(1)NSSYFVEWIPNNVK(1)TAVCDIPPR</t>
  </si>
  <si>
    <t xml:space="preserve">318;336;264;336;336;336</t>
  </si>
  <si>
    <t xml:space="preserve">MSMK(1)EVDEQMLNVQNK</t>
  </si>
  <si>
    <t xml:space="preserve">306;324;252;324;324;324</t>
  </si>
  <si>
    <t xml:space="preserve">Q5JP53;P07437;Q5ST81;P68371;P04350;Q13885;Q9BVA1</t>
  </si>
  <si>
    <t xml:space="preserve">TUBB;TUBB4B;TUBB4A;TUBB2A;TUBB2B</t>
  </si>
  <si>
    <t xml:space="preserve">Tubulin beta chain;Tubulin beta-4B chain;Tubulin beta-4A chain;Tubulin beta-2A chain;Tubulin beta-2B chain</t>
  </si>
  <si>
    <t xml:space="preserve">NSSYFVEWIPNNVK(1)TAVCDIPPR</t>
  </si>
  <si>
    <t xml:space="preserve">332;350;278;350;350;350;350</t>
  </si>
  <si>
    <t xml:space="preserve">Q5JP53;P07437;Q5ST81;P68371;P04350;M0R2D3;Q13885;Q9BVA1</t>
  </si>
  <si>
    <t xml:space="preserve">TLK(1)LTTPTYGDLNHLVSATMSGVTTCLRFPGQLNADLR</t>
  </si>
  <si>
    <t xml:space="preserve">198;216;144;216;216;112;216;216</t>
  </si>
  <si>
    <t xml:space="preserve">INVYYNEAAGNK(1)YVPR</t>
  </si>
  <si>
    <t xml:space="preserve">Q13885;Q9BVA1</t>
  </si>
  <si>
    <t xml:space="preserve">TUBB2A;TUBB2B</t>
  </si>
  <si>
    <t xml:space="preserve">Tubulin beta-2A chain;Tubulin beta-2B chain</t>
  </si>
  <si>
    <t xml:space="preserve">ALTVPELTQQMFDSK(1)NMMAACDPR</t>
  </si>
  <si>
    <t xml:space="preserve">INVYYNEATGNK(1)YVPR</t>
  </si>
  <si>
    <t xml:space="preserve">Q13509;A0A0B4J269;G3V5W4;G3V2R8;G3V3R4;G3V2N6</t>
  </si>
  <si>
    <t xml:space="preserve">ISVYYNEASSHK(1)YVPR</t>
  </si>
  <si>
    <t xml:space="preserve">58;405;58;58;58;58</t>
  </si>
  <si>
    <t xml:space="preserve">Q13509;A0A0B4J269;G3V2A3</t>
  </si>
  <si>
    <t xml:space="preserve">TLK(1)LATPTYGDLNHLVSATMSGVTTSLR</t>
  </si>
  <si>
    <t xml:space="preserve">216;563;144</t>
  </si>
  <si>
    <t xml:space="preserve">EVDEQMLAIQSK(0.977)NSSYFVEWIPNNVK(0.023)</t>
  </si>
  <si>
    <t xml:space="preserve">336;683</t>
  </si>
  <si>
    <t xml:space="preserve">MSMK(1)EVDEQMLAIQSK</t>
  </si>
  <si>
    <t xml:space="preserve">324;671</t>
  </si>
  <si>
    <t xml:space="preserve">INVYYNEATGGK(1)YVPR</t>
  </si>
  <si>
    <t xml:space="preserve">P68371;P04350;Q13509;A0A0B4J269</t>
  </si>
  <si>
    <t xml:space="preserve">TUBB4B;TUBB4A;TUBB3</t>
  </si>
  <si>
    <t xml:space="preserve">Tubulin beta-4B chain;Tubulin beta-4A chain;Tubulin beta-3 chain</t>
  </si>
  <si>
    <t xml:space="preserve">ALTVPELTQQMFDAK(1)NMMAACDPR</t>
  </si>
  <si>
    <t xml:space="preserve">297;297;297;644</t>
  </si>
  <si>
    <t xml:space="preserve">336;299</t>
  </si>
  <si>
    <t xml:space="preserve">Q96CW5;A0A087WU06;A0A3B3ITE3</t>
  </si>
  <si>
    <t xml:space="preserve">LAWTLTANQPSSQATTSK(1)GVPSAVSR</t>
  </si>
  <si>
    <t xml:space="preserve">220;220;220</t>
  </si>
  <si>
    <t xml:space="preserve">Q15672;H7BY00;H7C4D7</t>
  </si>
  <si>
    <t xml:space="preserve">Twist-related protein 1</t>
  </si>
  <si>
    <t xml:space="preserve">YIDFLYQVLQSDELDSK(1)MASCSYVAHER</t>
  </si>
  <si>
    <t xml:space="preserve">171;104;39</t>
  </si>
  <si>
    <t xml:space="preserve">Q15672</t>
  </si>
  <si>
    <t xml:space="preserve">SAGGGAGPGGAAGGGVGGGDEPGSPAQGK(1)R</t>
  </si>
  <si>
    <t xml:space="preserve">Q15672;H7BY00;Q8WVJ9;H7C4D7</t>
  </si>
  <si>
    <t xml:space="preserve">IQTLK(1)LAAR</t>
  </si>
  <si>
    <t xml:space="preserve">150;83;108;18</t>
  </si>
  <si>
    <t xml:space="preserve">K(1)IIPTLPSDKLSK</t>
  </si>
  <si>
    <t xml:space="preserve">133;66;91</t>
  </si>
  <si>
    <t xml:space="preserve">IIPTLPSDK(0.925)LSK(0.075)</t>
  </si>
  <si>
    <t xml:space="preserve">142;75;100;10</t>
  </si>
  <si>
    <t xml:space="preserve">Q9BRA2;I3L2R6</t>
  </si>
  <si>
    <t xml:space="preserve">NLK(1)VTAVPTLLK</t>
  </si>
  <si>
    <t xml:space="preserve">89;64</t>
  </si>
  <si>
    <t xml:space="preserve">Q9BRA2;I3L0K2;I3L3M7</t>
  </si>
  <si>
    <t xml:space="preserve">DAGGK(1)SWCPDCVQAEPVVR</t>
  </si>
  <si>
    <t xml:space="preserve">VTAVPTLLK(1)YGTPQK</t>
  </si>
  <si>
    <t xml:space="preserve">98;73</t>
  </si>
  <si>
    <t xml:space="preserve">AVEQHNGK(1)TIFAYFTGSK</t>
  </si>
  <si>
    <t xml:space="preserve">SFEVVFNDPEKVYGSGEK(1)VAGR</t>
  </si>
  <si>
    <t xml:space="preserve">O43396;K7ER96;K7EML9</t>
  </si>
  <si>
    <t xml:space="preserve">IDQYQGADAVGLEEK(0.999)IK(0.001)</t>
  </si>
  <si>
    <t xml:space="preserve">102;98;89</t>
  </si>
  <si>
    <t xml:space="preserve">IK(1)QHLENDPGSNEDTDIPK</t>
  </si>
  <si>
    <t xml:space="preserve">104;100;91</t>
  </si>
  <si>
    <t xml:space="preserve">O43396;K7ER96;K7EPB7</t>
  </si>
  <si>
    <t xml:space="preserve">LAVVK(1)FTMR</t>
  </si>
  <si>
    <t xml:space="preserve">28;24;28</t>
  </si>
  <si>
    <t xml:space="preserve">O43396;K7EPB7;K7EKG2</t>
  </si>
  <si>
    <t xml:space="preserve">VGVK(1)PVGSDPDFQPELSGAGSR</t>
  </si>
  <si>
    <t xml:space="preserve">LYSMK(1)FQGPDNGQGPK</t>
  </si>
  <si>
    <t xml:space="preserve">181;177</t>
  </si>
  <si>
    <t xml:space="preserve">VIDTIK(1)TNPDDRR</t>
  </si>
  <si>
    <t xml:space="preserve">GSTNAK(1)ELSSK</t>
  </si>
  <si>
    <t xml:space="preserve">Q9NV66</t>
  </si>
  <si>
    <t xml:space="preserve">EALTK(1)QGYQLIGSHSGVK</t>
  </si>
  <si>
    <t xml:space="preserve">Q9NV66;A0A087WUV9;A0A087X1V1;Q6NUM6</t>
  </si>
  <si>
    <t xml:space="preserve">TYW1;TYW1B</t>
  </si>
  <si>
    <t xml:space="preserve">WK(1)MDQPEMILK</t>
  </si>
  <si>
    <t xml:space="preserve">438;374;309;374</t>
  </si>
  <si>
    <t xml:space="preserve">GEGDCDVVK(0.996)SK(0.004)</t>
  </si>
  <si>
    <t xml:space="preserve">219;173;108;173</t>
  </si>
  <si>
    <t xml:space="preserve">GGFCNFMHLK(1)PISR</t>
  </si>
  <si>
    <t xml:space="preserve">P0DN76;Q01081;A0A1B0GW87;M0QYK5;M0R2N4;Q8WU68</t>
  </si>
  <si>
    <t xml:space="preserve">U2AF1;U2AF1L4</t>
  </si>
  <si>
    <t xml:space="preserve">Splicing factor U2AF 35 kDa subunit;Splicing factor U2AF 26 kDa subunit</t>
  </si>
  <si>
    <t xml:space="preserve">AEYLASIFGTEK(0.017)DK(0.981)VNCSFYFK(0.001)</t>
  </si>
  <si>
    <t xml:space="preserve">15;15;15;15;15;15</t>
  </si>
  <si>
    <t xml:space="preserve">AEYLASIFGTEK(0.972)DK(0.025)VNCSFYFK(0.004)</t>
  </si>
  <si>
    <t xml:space="preserve">K(0.2)PLLESGTLGTK(0.8)GNVQVVIPFLTESYSSSQDPPEK</t>
  </si>
  <si>
    <t xml:space="preserve">P22314;Q5JRR6</t>
  </si>
  <si>
    <t xml:space="preserve">LIAGK(1)IIPAIATTTAAVVGLVCLELYK</t>
  </si>
  <si>
    <t xml:space="preserve">889;337</t>
  </si>
  <si>
    <t xml:space="preserve">K(1)PLLESGTLGTK</t>
  </si>
  <si>
    <t xml:space="preserve">GNVQVVIPFLTESYSSSQDPPEK(0.995)SIPICTLK(0.005)</t>
  </si>
  <si>
    <t xml:space="preserve">QK(1)YFLVGAGAIGCELLK</t>
  </si>
  <si>
    <t xml:space="preserve">K(1)LAYVAAGDLAPINAFIGGLAAQEVMK</t>
  </si>
  <si>
    <t xml:space="preserve">SIPICTLK(1)NFPNAIEHTLQWAR</t>
  </si>
  <si>
    <t xml:space="preserve">Q9UBT2;K7ESK7;K7EPL2</t>
  </si>
  <si>
    <t xml:space="preserve">YLLTMDK(1)LWR</t>
  </si>
  <si>
    <t xml:space="preserve">271;8;243</t>
  </si>
  <si>
    <t xml:space="preserve">TIFLNK(1)QPNPR</t>
  </si>
  <si>
    <t xml:space="preserve">Q9UBT2;K7ESK7</t>
  </si>
  <si>
    <t xml:space="preserve">K(1)PPVPLDWAEVQSQGEETNASDQQNEPQLGLK</t>
  </si>
  <si>
    <t xml:space="preserve">277;14</t>
  </si>
  <si>
    <t xml:space="preserve">Q9UBT2;K7ESK7;U3KQ93</t>
  </si>
  <si>
    <t xml:space="preserve">K(1)LSEFGIR</t>
  </si>
  <si>
    <t xml:space="preserve">505;190;31</t>
  </si>
  <si>
    <t xml:space="preserve">ILSGK(1)IDQCR</t>
  </si>
  <si>
    <t xml:space="preserve">409;146</t>
  </si>
  <si>
    <t xml:space="preserve">GTILISSEEGETEANNHK(0.814)K(0.186)</t>
  </si>
  <si>
    <t xml:space="preserve">504;189;30</t>
  </si>
  <si>
    <t xml:space="preserve">Q9UBT2;K7EPL2</t>
  </si>
  <si>
    <t xml:space="preserve">K(1)GVTECYECHPKPTQR</t>
  </si>
  <si>
    <t xml:space="preserve">153;125</t>
  </si>
  <si>
    <t xml:space="preserve">ESVLQFYPK(1)ANIVAYHDSIMNPDYNVEFFR</t>
  </si>
  <si>
    <t xml:space="preserve">86;58</t>
  </si>
  <si>
    <t xml:space="preserve">LLVPCALDPPNPNCYVCASK(1)PEVTVR</t>
  </si>
  <si>
    <t xml:space="preserve">EWAK(1)STGYDPVK</t>
  </si>
  <si>
    <t xml:space="preserve">245;217</t>
  </si>
  <si>
    <t xml:space="preserve">GVTECYECHPK(1)PTQR</t>
  </si>
  <si>
    <t xml:space="preserve">164;136</t>
  </si>
  <si>
    <t xml:space="preserve">ISTK(1)EWAK</t>
  </si>
  <si>
    <t xml:space="preserve">241;213</t>
  </si>
  <si>
    <t xml:space="preserve">STGYDPVK(1)LFTK</t>
  </si>
  <si>
    <t xml:space="preserve">253;225</t>
  </si>
  <si>
    <t xml:space="preserve">QFLFQK(0.936)K(0.064)</t>
  </si>
  <si>
    <t xml:space="preserve">LFSK(1)SIETLR</t>
  </si>
  <si>
    <t xml:space="preserve">324;61</t>
  </si>
  <si>
    <t xml:space="preserve">DQQVLDVK(1)SYAR</t>
  </si>
  <si>
    <t xml:space="preserve">316;53</t>
  </si>
  <si>
    <t xml:space="preserve">ASNEDGDIK(1)R</t>
  </si>
  <si>
    <t xml:space="preserve">236;208</t>
  </si>
  <si>
    <t xml:space="preserve">VTVLTLQDK(0.798)IVK(0.202)</t>
  </si>
  <si>
    <t xml:space="preserve">VHLAEK(0.853)GDGAELIWDK(0.147)DDPSAMDFVTSAANLR</t>
  </si>
  <si>
    <t xml:space="preserve">336;73</t>
  </si>
  <si>
    <t xml:space="preserve">EK(1)FAMVAPDVQIEDGK</t>
  </si>
  <si>
    <t xml:space="preserve">472;157</t>
  </si>
  <si>
    <t xml:space="preserve">AQVAK(1)ESVLQFYPK</t>
  </si>
  <si>
    <t xml:space="preserve">F8W8D4;Q8TBC4</t>
  </si>
  <si>
    <t xml:space="preserve">EQPFGEGVPLDGDDPEHIQWIFQK(1)SLER</t>
  </si>
  <si>
    <t xml:space="preserve">243;284</t>
  </si>
  <si>
    <t xml:space="preserve">AEVAAEFLNDRVPNCNVVPHFNK(1)IQDFNDTFYR</t>
  </si>
  <si>
    <t xml:space="preserve">106;147</t>
  </si>
  <si>
    <t xml:space="preserve">K(1)ENCPACSQLPQNIQFSPSAK</t>
  </si>
  <si>
    <t xml:space="preserve">320;361</t>
  </si>
  <si>
    <t xml:space="preserve">E7EWE1;E7EQ61;Q9GZZ9;C9JRV9;C9J5W5</t>
  </si>
  <si>
    <t xml:space="preserve">LFFQPHQAGLSK(1)VQAAEHTLR</t>
  </si>
  <si>
    <t xml:space="preserve">127;127;127;37;71</t>
  </si>
  <si>
    <t xml:space="preserve">E7EWE1;E7EQ61;Q9GZZ9;C9JRV9</t>
  </si>
  <si>
    <t xml:space="preserve">ISNGGLEEGK(1)PVDLVLSCVDNFEAR</t>
  </si>
  <si>
    <t xml:space="preserve">173;173;173;83</t>
  </si>
  <si>
    <t xml:space="preserve">E7EWE1;E7EQ61;Q9GZZ9</t>
  </si>
  <si>
    <t xml:space="preserve">IEK(1)MSSEVVDSNPYSR</t>
  </si>
  <si>
    <t xml:space="preserve">IAGK(1)IIPAIATTTATVSGLVALEMIK</t>
  </si>
  <si>
    <t xml:space="preserve">A0AVT1;H0Y8S8</t>
  </si>
  <si>
    <t xml:space="preserve">IDAHLNK(1)VCPTTETIYNDEFYTK</t>
  </si>
  <si>
    <t xml:space="preserve">544;78</t>
  </si>
  <si>
    <t xml:space="preserve">NAIFQLEK(0.996)AILSNEATK(0.004)</t>
  </si>
  <si>
    <t xml:space="preserve">K(1)INDFCR</t>
  </si>
  <si>
    <t xml:space="preserve">K(1)PNVGCQQDSEELLK</t>
  </si>
  <si>
    <t xml:space="preserve">GMITVTDPDLIEK(1)SNLNR</t>
  </si>
  <si>
    <t xml:space="preserve">503;37</t>
  </si>
  <si>
    <t xml:space="preserve">MFTSTGSSGLYK(1)APLSK</t>
  </si>
  <si>
    <t xml:space="preserve">F8W726;Q14157;Q5VU77</t>
  </si>
  <si>
    <t xml:space="preserve">IDLAVLLGK(1)TPSTMENDSSNLDPSQAPSLAQPLVFSNSK</t>
  </si>
  <si>
    <t xml:space="preserve">301;290;301</t>
  </si>
  <si>
    <t xml:space="preserve">F8W726;Q14157</t>
  </si>
  <si>
    <t xml:space="preserve">GFGDVGEAK(1)GGSTTGSQFLEQFK</t>
  </si>
  <si>
    <t xml:space="preserve">364;353</t>
  </si>
  <si>
    <t xml:space="preserve">F8W726;Q14157;H0Y5H6;H7C2T8</t>
  </si>
  <si>
    <t xml:space="preserve">DGSLASNPYSGDLTK(1)FGR</t>
  </si>
  <si>
    <t xml:space="preserve">875;864;143;195</t>
  </si>
  <si>
    <t xml:space="preserve">J3QS39;F5H6Q2;F5GYU3;F5H2Z3;F5H265;B4DV12;F5H388;F5H747;F5GXK7;J3QKN0;Q5PY61;Q96C32;P0CG47;P0CG48;P62979;J3QTR3;M0R1V7;Q49A90;A0A2R8Y422;F5GZ39;P62987;M0R1M6;M0R2S1</t>
  </si>
  <si>
    <t xml:space="preserve">UBB;UBC;RPS27A;UBA52</t>
  </si>
  <si>
    <t xml:space="preserve">Polyubiquitin-B;Ubiquitin;Polyubiquitin-C;Ubiquitin;Ubiquitin-40S ribosomal protein S27a;Ubiquitin;40S ribosomal protein S27a;Ubiquitin-60S ribosomal protein L40;Ubiquitin;60S ribosomal protein L40</t>
  </si>
  <si>
    <t xml:space="preserve">LIFAGK(1)QLEDGR</t>
  </si>
  <si>
    <t xml:space="preserve">48;48;48;48;48;48;48;48;48;48;48;48;48;48;48;48;48;48;48;48;48;23;30</t>
  </si>
  <si>
    <t xml:space="preserve">J3QS39;F5H6Q2;F5GYU3;F5H2Z3;F5H265;B4DV12;F5H388;F5H747;F5GXK7;J3QKN0;Q5PY61;Q96C32;P0CG47;P0CG48;P62979;J3QTR3;M0R1V7;Q49A90;A0A2R8Y422;F5GZ39;J3QSA3;P62987;M0R1M6;M0R2S1</t>
  </si>
  <si>
    <t xml:space="preserve">AK(0.992)IQDK(0.008)EGIPPDQQR</t>
  </si>
  <si>
    <t xml:space="preserve">29;29;29;29;29;29;29;29;29;29;29;29;29;29;29;29;29;29;29;29;29;29;4;11</t>
  </si>
  <si>
    <t xml:space="preserve">J3QS39;F5H6Q2;F5GYU3;F5H2Z3;F5H265;B4DV12;F5H388;F5H747;F5GXK7;J3QKN0;Q5PY61;Q96C32;P0CG47;P0CG48;P62979;J3QTR3;M0R1V7;Q49A90;F5GZ39;J3QSA3;P62987</t>
  </si>
  <si>
    <t xml:space="preserve">MQIFVK(1)TLTGK</t>
  </si>
  <si>
    <t xml:space="preserve">6;6;6;6;6;6;6;6;6;6;6;6;6;6;6;6;6;6;6;6;6</t>
  </si>
  <si>
    <t xml:space="preserve">TLTGK(1)TITLEVEPSDTIENVK</t>
  </si>
  <si>
    <t xml:space="preserve">11;11;11;11;11;11;11;11;11;11;11;11;11;11;11;11;11;11;11;11;11</t>
  </si>
  <si>
    <t xml:space="preserve">J3QS39;F5H6Q2;F5GYU3;F5H2Z3;F5H265;B4DV12;F5H388;F5H747;F5GXK7;J3QKN0;Q5PY61;Q96C32;P0CG47;P0CG48;P62979;J3QTR3;M0R1V7;Q49A90;A0A2R8Y422;P62987;M0R1M6;M0R2S1</t>
  </si>
  <si>
    <t xml:space="preserve">TLSDYNIQK(1)ESTLHLVLR</t>
  </si>
  <si>
    <t xml:space="preserve">63;63;63;63;63;63;63;63;63;63;63;63;63;63;63;63;63;63;63;63;38;45</t>
  </si>
  <si>
    <t xml:space="preserve">TITLEVEPSDTIENVK(0.999)AK(0.001)</t>
  </si>
  <si>
    <t xml:space="preserve">27;27;27;27;27;27;27;27;27;27;27;27;27;27;27;27;27;27;27;27;27</t>
  </si>
  <si>
    <t xml:space="preserve">IQDK(1)EGIPPDQQR</t>
  </si>
  <si>
    <t xml:space="preserve">33;33;33;33;33;33;33;33;33;33;33;33;33;33;33;33;33;33;33;33;33;33;8;15</t>
  </si>
  <si>
    <t xml:space="preserve">A0A087WW00;P51668;Q9Y2X8;D6RAH7;H9KV45;A0A0A0MQU3;A0A087WY85;P62837;P61077</t>
  </si>
  <si>
    <t xml:space="preserve">UBE2D1;UBE2D4;UBE2D3;UBE2D2</t>
  </si>
  <si>
    <t xml:space="preserve">Ubiquitin-conjugating enzyme E2 D1;Ubiquitin-conjugating enzyme E2 D4;Ubiquitin-conjugating enzyme E2 D2;Ubiquitin-conjugating enzyme E2 D3</t>
  </si>
  <si>
    <t xml:space="preserve">EWTQK(1)YAM</t>
  </si>
  <si>
    <t xml:space="preserve">106;144;144;115;138;144;145;144;144</t>
  </si>
  <si>
    <t xml:space="preserve">C9J2P0;H7C061;B7Z306;P51965</t>
  </si>
  <si>
    <t xml:space="preserve">ELADITLDPPPNCSAGPK(1)GDNIYEWR</t>
  </si>
  <si>
    <t xml:space="preserve">72;22;39;72</t>
  </si>
  <si>
    <t xml:space="preserve">R4GND1;A0A1B0GX65;Q96LR5;Q969T4;R4GN77</t>
  </si>
  <si>
    <t xml:space="preserve">UBE2E3;UBE2E2</t>
  </si>
  <si>
    <t xml:space="preserve">Ubiquitin-conjugating enzyme E2 E2;Ubiquitin-conjugating enzyme E2 E3</t>
  </si>
  <si>
    <t xml:space="preserve">ELAEITLDPPPNCSAGPK(1)GDNIYEWR</t>
  </si>
  <si>
    <t xml:space="preserve">86;86;80;86;86</t>
  </si>
  <si>
    <t xml:space="preserve">R4GND1;A0A1B0GX65;Q96LR5;Q969T4;A0A087X283;C9J2P0;H7C061;B7Z306;P51965</t>
  </si>
  <si>
    <t xml:space="preserve">UBE2E3;UBE2E2;UBE2E1</t>
  </si>
  <si>
    <t xml:space="preserve">Ubiquitin-conjugating enzyme E2 E2;Ubiquitin-conjugating enzyme E2 E3;Ubiquitin-conjugating enzyme E2 E1</t>
  </si>
  <si>
    <t xml:space="preserve">IYHCNINSQGVICLDILK(1)DNWSPALTISK</t>
  </si>
  <si>
    <t xml:space="preserve">150;150;144;150;69;136;94;103;136</t>
  </si>
  <si>
    <t xml:space="preserve">IAK(1)QIVQK</t>
  </si>
  <si>
    <t xml:space="preserve">H7C4M9;C9JZG9;C9JZY6;P62256</t>
  </si>
  <si>
    <t xml:space="preserve">FYGPQGTPYEGGVWK(1)VR</t>
  </si>
  <si>
    <t xml:space="preserve">44;68;52;52</t>
  </si>
  <si>
    <t xml:space="preserve">P63279;H3BPC4;H3BQQ9;B0QYN7</t>
  </si>
  <si>
    <t xml:space="preserve">K(1)GTPWEGGLFK</t>
  </si>
  <si>
    <t xml:space="preserve">49;45;49;49</t>
  </si>
  <si>
    <t xml:space="preserve">K(1)IENLCAMGFDR</t>
  </si>
  <si>
    <t xml:space="preserve">165;104</t>
  </si>
  <si>
    <t xml:space="preserve">TK(1)IYHPNIDEK</t>
  </si>
  <si>
    <t xml:space="preserve">IYHPNIDEK(1)GQVCLPVISAENWKPATK</t>
  </si>
  <si>
    <t xml:space="preserve">P68036</t>
  </si>
  <si>
    <t xml:space="preserve">CGMK(1)NFR</t>
  </si>
  <si>
    <t xml:space="preserve">MIK(1)LFSLK</t>
  </si>
  <si>
    <t xml:space="preserve">P61081;M0QYI6</t>
  </si>
  <si>
    <t xml:space="preserve">LVICPDEGFYK(0.237)SGK(0.763)</t>
  </si>
  <si>
    <t xml:space="preserve">75;16</t>
  </si>
  <si>
    <t xml:space="preserve">DINELNLPK(0.999)TCDISFSDPDDLLNFK(0.001)</t>
  </si>
  <si>
    <t xml:space="preserve">P61088;F8VQQ8</t>
  </si>
  <si>
    <t xml:space="preserve">ICLDILK(1)DKWSPALQIR</t>
  </si>
  <si>
    <t xml:space="preserve">92;29</t>
  </si>
  <si>
    <t xml:space="preserve">P61088;F8VSD4;F8VV71;Q5JXB2;F8VZ29</t>
  </si>
  <si>
    <t xml:space="preserve">UBE2N;UBE2NL</t>
  </si>
  <si>
    <t xml:space="preserve">Ubiquitin-conjugating enzyme E2 N;Putative ubiquitin-conjugating enzyme E2 N-like</t>
  </si>
  <si>
    <t xml:space="preserve">LLAEPVPGIK(1)AEPDESNAR</t>
  </si>
  <si>
    <t xml:space="preserve">24;24;24;24;24</t>
  </si>
  <si>
    <t xml:space="preserve">P61088;F8VQQ8;F8VSD4;F8VV71;Q5JXB2</t>
  </si>
  <si>
    <t xml:space="preserve">IYHPNVDK(1)LGR</t>
  </si>
  <si>
    <t xml:space="preserve">82;19;82;82;83</t>
  </si>
  <si>
    <t xml:space="preserve">P61088;F8VQQ8;Q5JXB2</t>
  </si>
  <si>
    <t xml:space="preserve">DK(1)WSPALQIR</t>
  </si>
  <si>
    <t xml:space="preserve">94;31;95</t>
  </si>
  <si>
    <t xml:space="preserve">FMTK(1)IYHPNVDKLGR</t>
  </si>
  <si>
    <t xml:space="preserve">74;11;74;74;75</t>
  </si>
  <si>
    <t xml:space="preserve">Q9C0C9</t>
  </si>
  <si>
    <t xml:space="preserve">IAWECPEK(0.989)NCAQGEGSMAK(0.011)</t>
  </si>
  <si>
    <t xml:space="preserve">STDSQCGTVIDVNIDCAVK(0.995)LIGTNCIIYPVNSK(0.005)</t>
  </si>
  <si>
    <t xml:space="preserve">VQFGANK(1)SQYSLTR</t>
  </si>
  <si>
    <t xml:space="preserve">K(1)GNTLLLQHLK</t>
  </si>
  <si>
    <t xml:space="preserve">ELK(1)LLESIFHR</t>
  </si>
  <si>
    <t xml:space="preserve">K7EPJ1;Q16763</t>
  </si>
  <si>
    <t xml:space="preserve">IFHPNVGANGEICVNVLK(1)R</t>
  </si>
  <si>
    <t xml:space="preserve">ICLDVLK(1)LPPK</t>
  </si>
  <si>
    <t xml:space="preserve">ICLDVLK(0.036)LPPK(0.964)</t>
  </si>
  <si>
    <t xml:space="preserve">A0A0A0MSL3;H0YBP9;Q15819;G3V2F7;G3V113;I3L0A0;Q13404</t>
  </si>
  <si>
    <t xml:space="preserve">UBE2V1;UBE2V2;TMEM189-UBE2V1</t>
  </si>
  <si>
    <t xml:space="preserve">Ubiquitin-conjugating enzyme E2 variant 2;Ubiquitin-conjugating enzyme E2 variant 1</t>
  </si>
  <si>
    <t xml:space="preserve">LMMSK(0.917)ENMK(0.083)</t>
  </si>
  <si>
    <t xml:space="preserve">87;93;129;89;89;354;131</t>
  </si>
  <si>
    <t xml:space="preserve">I3L286;Q9H832</t>
  </si>
  <si>
    <t xml:space="preserve">VAVCDMMEGK(1)CPCPEPLR</t>
  </si>
  <si>
    <t xml:space="preserve">16;260</t>
  </si>
  <si>
    <t xml:space="preserve">A0A1B0GVL3;Q05086;A0A0D9SG77</t>
  </si>
  <si>
    <t xml:space="preserve">K(1)GPRVDPLETELGVK</t>
  </si>
  <si>
    <t xml:space="preserve">398;421;398</t>
  </si>
  <si>
    <t xml:space="preserve">LPLAAQGK(1)LIR</t>
  </si>
  <si>
    <t xml:space="preserve">300;323;300</t>
  </si>
  <si>
    <t xml:space="preserve">NLVNDDDAIVAASK(0.936)CLK(0.064)</t>
  </si>
  <si>
    <t xml:space="preserve">350;373;350</t>
  </si>
  <si>
    <t xml:space="preserve">LEMIAMENPADLK(0.05)K(0.95)</t>
  </si>
  <si>
    <t xml:space="preserve">530;553;530</t>
  </si>
  <si>
    <t xml:space="preserve">A0A1B0GVL3;Q05086;A0A0D9SG77;A0A0D9SES7;A0A0D9SF91</t>
  </si>
  <si>
    <t xml:space="preserve">ALELYK(0.969)INAK(0.031)</t>
  </si>
  <si>
    <t xml:space="preserve">54;77;54;74;74</t>
  </si>
  <si>
    <t xml:space="preserve">NLHSPEYLEMALPLFCK(0.965)AMSK(0.035)</t>
  </si>
  <si>
    <t xml:space="preserve">288;311;288</t>
  </si>
  <si>
    <t xml:space="preserve">NYIYEDAYDK(1)LSPENEPDLK</t>
  </si>
  <si>
    <t xml:space="preserve">LIYADK(1)QEVQGDGPFLDGINVTIR</t>
  </si>
  <si>
    <t xml:space="preserve">FGGK(1)DIPVTSANR</t>
  </si>
  <si>
    <t xml:space="preserve">EFLNELLK(1)SGFNPNQGFFK</t>
  </si>
  <si>
    <t xml:space="preserve">LLGTSADVDIHHLASLDPEVYK(0.994)NLLFLK(0.006)</t>
  </si>
  <si>
    <t xml:space="preserve">SGFNPNQGFFK(1)TTNEGLLYPNPAAQMLVGDSFAR</t>
  </si>
  <si>
    <t xml:space="preserve">DACLGIIK(1)LAYPETKPEVR</t>
  </si>
  <si>
    <t xml:space="preserve">LAYPETK(1)PEVR</t>
  </si>
  <si>
    <t xml:space="preserve">ADK(1)VTQLYVPASR</t>
  </si>
  <si>
    <t xml:space="preserve">K(1)QQYSIQR</t>
  </si>
  <si>
    <t xml:space="preserve">LTCLFQIK(1)R</t>
  </si>
  <si>
    <t xml:space="preserve">ILLENVLK(1)PLHFTYNSCPEGAR</t>
  </si>
  <si>
    <t xml:space="preserve">NYIYEDAYDK(0.001)LSPENEPDLK(0.875)K(0.124)</t>
  </si>
  <si>
    <t xml:space="preserve">VITNLVK(0.999)MLK(0.001)</t>
  </si>
  <si>
    <t xml:space="preserve">AK(1)LAEVLEAVMPHLDQTPNPLVSSVFHR</t>
  </si>
  <si>
    <t xml:space="preserve">679;151</t>
  </si>
  <si>
    <t xml:space="preserve">ESIK(1)DLADYASK</t>
  </si>
  <si>
    <t xml:space="preserve">766;238</t>
  </si>
  <si>
    <t xml:space="preserve">Q14139</t>
  </si>
  <si>
    <t xml:space="preserve">LLTFNPTYCALK(1)ELNDEER</t>
  </si>
  <si>
    <t xml:space="preserve">IFLITLDNSDPSLK(1)SGNGIPSR</t>
  </si>
  <si>
    <t xml:space="preserve">MGALK(0.997)VK(0.003)</t>
  </si>
  <si>
    <t xml:space="preserve">897;369</t>
  </si>
  <si>
    <t xml:space="preserve">VFVDIEFTGDPHQFEQK(1)FNYR</t>
  </si>
  <si>
    <t xml:space="preserve">741;213</t>
  </si>
  <si>
    <t xml:space="preserve">QFAAIQK(0.976)EQLK(0.024)</t>
  </si>
  <si>
    <t xml:space="preserve">REK(1)EAGLQMFGQLAR</t>
  </si>
  <si>
    <t xml:space="preserve">832;304</t>
  </si>
  <si>
    <t xml:space="preserve">ELFEEVISK(1)MR</t>
  </si>
  <si>
    <t xml:space="preserve">FFEMIENHPLSTK(0.833)LLVPSLMK(0.167)</t>
  </si>
  <si>
    <t xml:space="preserve">IHSITGLPPAMQK(0.996)VMYK(0.004)</t>
  </si>
  <si>
    <t xml:space="preserve">126;117;126</t>
  </si>
  <si>
    <t xml:space="preserve">HDVK(1)FPLDSTGSELK</t>
  </si>
  <si>
    <t xml:space="preserve">100;91;100</t>
  </si>
  <si>
    <t xml:space="preserve">IMVVGSTINDVLAVNTPK(0.939)DAAQQDAK(0.061)</t>
  </si>
  <si>
    <t xml:space="preserve">167;158;167</t>
  </si>
  <si>
    <t xml:space="preserve">O14562;H3BRL3</t>
  </si>
  <si>
    <t xml:space="preserve">DTVLGK(1)WQYF</t>
  </si>
  <si>
    <t xml:space="preserve">305;296</t>
  </si>
  <si>
    <t xml:space="preserve">VK(1)CNTDDTIGDLKK</t>
  </si>
  <si>
    <t xml:space="preserve">WNK(0.999)IVLK(0.001)</t>
  </si>
  <si>
    <t xml:space="preserve">H3BV23;H3BUV9;Q96S82</t>
  </si>
  <si>
    <t xml:space="preserve">LPETELGEYSLGGYSISFLK(0.998)QLIAGK(0.002)</t>
  </si>
  <si>
    <t xml:space="preserve">LADQPLTPK(1)SILR</t>
  </si>
  <si>
    <t xml:space="preserve">WGGQEYSVTTLSEDDTVLDLK(0.988)QFLK(0.012)</t>
  </si>
  <si>
    <t xml:space="preserve">LGALK(1)LKPNTK</t>
  </si>
  <si>
    <t xml:space="preserve">FSEFYSK(0.802)K(0.198)</t>
  </si>
  <si>
    <t xml:space="preserve">IRPFMK(1)AHLNR</t>
  </si>
  <si>
    <t xml:space="preserve">K(1)NTIMFDDIGR</t>
  </si>
  <si>
    <t xml:space="preserve">NFLMNPQNGLK(1)IR</t>
  </si>
  <si>
    <t xml:space="preserve">LTQYLK(1)EIAK</t>
  </si>
  <si>
    <t xml:space="preserve">GKPAENDVK(0.998)LGALK(0.002)</t>
  </si>
  <si>
    <t xml:space="preserve">GLIDVK(1)PLGVIWGK</t>
  </si>
  <si>
    <t xml:space="preserve">LDDFLDLNHK(1)YWER</t>
  </si>
  <si>
    <t xml:space="preserve">MK(1)ELGVSTNANYK</t>
  </si>
  <si>
    <t xml:space="preserve">QK(1)LLGLK</t>
  </si>
  <si>
    <t xml:space="preserve">DK(0.988)DK(0.012)ELLK</t>
  </si>
  <si>
    <t xml:space="preserve">LLGLK(0.873)VK(0.127)</t>
  </si>
  <si>
    <t xml:space="preserve">Q6ZU65;H7C4P8</t>
  </si>
  <si>
    <t xml:space="preserve">VVPTLPEGLPVLLEK(1)R</t>
  </si>
  <si>
    <t xml:space="preserve">458;227</t>
  </si>
  <si>
    <t xml:space="preserve">LREPLQK(0.075)LK(0.925)</t>
  </si>
  <si>
    <t xml:space="preserve">544;313</t>
  </si>
  <si>
    <t xml:space="preserve">LGCYELEPNK(0.997)SQSAEDYLK(0.003)</t>
  </si>
  <si>
    <t xml:space="preserve">630;399</t>
  </si>
  <si>
    <t xml:space="preserve">VAAK(1)LFDEEGR</t>
  </si>
  <si>
    <t xml:space="preserve">468;237</t>
  </si>
  <si>
    <t xml:space="preserve">F8WEP8;Q9NZI7</t>
  </si>
  <si>
    <t xml:space="preserve">LTK(1)EDLVQICGAADGIR</t>
  </si>
  <si>
    <t xml:space="preserve">116;402</t>
  </si>
  <si>
    <t xml:space="preserve">Q9UHD9;Q9UMX0</t>
  </si>
  <si>
    <t xml:space="preserve">UBQLN2;UBQLN1</t>
  </si>
  <si>
    <t xml:space="preserve">Ubiquilin-2;Ubiquilin-1</t>
  </si>
  <si>
    <t xml:space="preserve">EK(1)EEFAVPENSSVQQFK</t>
  </si>
  <si>
    <t xml:space="preserve">43;47</t>
  </si>
  <si>
    <t xml:space="preserve">TPK(0.939)EK(0.061)EEFAVPENSSVQQFK</t>
  </si>
  <si>
    <t xml:space="preserve">41;45</t>
  </si>
  <si>
    <t xml:space="preserve">FK(1)AQQDQLVLIFAGK</t>
  </si>
  <si>
    <t xml:space="preserve">A0A087WTJ9;Q8IWV7;H3BQF8</t>
  </si>
  <si>
    <t xml:space="preserve">LMLWDAK(0.995)LYK(0.005)</t>
  </si>
  <si>
    <t xml:space="preserve">361;361;67</t>
  </si>
  <si>
    <t xml:space="preserve">A0A087WTJ9;Q8IWV7</t>
  </si>
  <si>
    <t xml:space="preserve">TVVQSCGHSLETK(1)SYR</t>
  </si>
  <si>
    <t xml:space="preserve">ESNK(1)LINLPEDYSSLINQASNFSCPK</t>
  </si>
  <si>
    <t xml:space="preserve">TISQQIK(1)ALQFLR</t>
  </si>
  <si>
    <t xml:space="preserve">TK(1)GCFYSPPYLDDYGETDQGLR</t>
  </si>
  <si>
    <t xml:space="preserve">RGNPLHLCK(1)ER</t>
  </si>
  <si>
    <t xml:space="preserve">DLTSGLGENACVK(0.904)K(0.096)</t>
  </si>
  <si>
    <t xml:space="preserve">MAAETDPHK(1)SSEITK</t>
  </si>
  <si>
    <t xml:space="preserve">MAAETDPHK(0.188)SSEITK(0.812)</t>
  </si>
  <si>
    <t xml:space="preserve">Q5T4S7;A0A0A0MSW0;X6RE05</t>
  </si>
  <si>
    <t xml:space="preserve">IYMQMLLCPDPAVSFSCK(1)QALIR</t>
  </si>
  <si>
    <t xml:space="preserve">2698;1419;341</t>
  </si>
  <si>
    <t xml:space="preserve">Q5T4S7;X6R960</t>
  </si>
  <si>
    <t xml:space="preserve">ALGTLGMTTNEK(0.902)GQVVTK(0.098)</t>
  </si>
  <si>
    <t xml:space="preserve">4814;521</t>
  </si>
  <si>
    <t xml:space="preserve">E7EMW7;O95071</t>
  </si>
  <si>
    <t xml:space="preserve">GSTSK(1)EGEPNLDKK</t>
  </si>
  <si>
    <t xml:space="preserve">331;337</t>
  </si>
  <si>
    <t xml:space="preserve">GSGLLGSQPQPVIPASVIPEELISQAQVVLQGK(1)SR</t>
  </si>
  <si>
    <t xml:space="preserve">VLK(0.984)VDGAYVAVK(0.016)FPGTSSNTNCQNSSGPDADPSSLLQDCR</t>
  </si>
  <si>
    <t xml:space="preserve">666;672</t>
  </si>
  <si>
    <t xml:space="preserve">ELLSAK(1)DAR</t>
  </si>
  <si>
    <t xml:space="preserve">1103;1109</t>
  </si>
  <si>
    <t xml:space="preserve">Q8N806;E9PCJ7;H0YJY4</t>
  </si>
  <si>
    <t xml:space="preserve">GK(1)IAQATDR</t>
  </si>
  <si>
    <t xml:space="preserve">346;270;45</t>
  </si>
  <si>
    <t xml:space="preserve">Q8N806;G3V3Q6;H0YJM2;G3V2G3</t>
  </si>
  <si>
    <t xml:space="preserve">LFELYTK(1)R</t>
  </si>
  <si>
    <t xml:space="preserve">94;113;20;94</t>
  </si>
  <si>
    <t xml:space="preserve">SK(1)LCTCQDCMK</t>
  </si>
  <si>
    <t xml:space="preserve">312;236</t>
  </si>
  <si>
    <t xml:space="preserve">LQELK(0.249)AK(0.751)</t>
  </si>
  <si>
    <t xml:space="preserve">294;218</t>
  </si>
  <si>
    <t xml:space="preserve">LQELK(0.872)AK(0.128)</t>
  </si>
  <si>
    <t xml:space="preserve">292;216</t>
  </si>
  <si>
    <t xml:space="preserve">K(1)DTATYWPLNWR</t>
  </si>
  <si>
    <t xml:space="preserve">299;223</t>
  </si>
  <si>
    <t xml:space="preserve">SGCK(1)LQELK</t>
  </si>
  <si>
    <t xml:space="preserve">287;211</t>
  </si>
  <si>
    <t xml:space="preserve">P17480;E9PKP7</t>
  </si>
  <si>
    <t xml:space="preserve">Nucleolar transcription factor 1</t>
  </si>
  <si>
    <t xml:space="preserve">DYIQK(0.988)HPELNISEEGITK(0.012)</t>
  </si>
  <si>
    <t xml:space="preserve">266;229</t>
  </si>
  <si>
    <t xml:space="preserve">E9PJ81;Q04323;E9PS08;A0A087WTZ5;E9PRQ7</t>
  </si>
  <si>
    <t xml:space="preserve">YGGSVGSQPPPVAPEPGPVPSSPSQEPPTK(1)R</t>
  </si>
  <si>
    <t xml:space="preserve">208;208;66;149;204</t>
  </si>
  <si>
    <t xml:space="preserve">E9PJ81;Q04323;A0A087WTZ5;E9PRQ7</t>
  </si>
  <si>
    <t xml:space="preserve">MLELVAQK(1)QR</t>
  </si>
  <si>
    <t xml:space="preserve">105;105;46;105</t>
  </si>
  <si>
    <t xml:space="preserve">E9PJ81;Q04323;E9PS08;A0A087WTZ5</t>
  </si>
  <si>
    <t xml:space="preserve">EK(1)AEELAAR</t>
  </si>
  <si>
    <t xml:space="preserve">154;154;12;95</t>
  </si>
  <si>
    <t xml:space="preserve">K(1)YGGSVGSQPPPVAPEPGPVPSSPSQEPPTKR</t>
  </si>
  <si>
    <t xml:space="preserve">178;178;36;119;174</t>
  </si>
  <si>
    <t xml:space="preserve">AAALLAK(1)QAEMEVK</t>
  </si>
  <si>
    <t xml:space="preserve">Q9BZV1;K7EJ02</t>
  </si>
  <si>
    <t xml:space="preserve">K(1)ELQAEATVSGSPEAPGTNVVSEPR</t>
  </si>
  <si>
    <t xml:space="preserve">85;61</t>
  </si>
  <si>
    <t xml:space="preserve">Q9BZV1;K7EP32;K7ELN1</t>
  </si>
  <si>
    <t xml:space="preserve">VFQPSPLASQFELPGDFFNLTAEEIK(1)R</t>
  </si>
  <si>
    <t xml:space="preserve">301;231;35</t>
  </si>
  <si>
    <t xml:space="preserve">VK(1)LGVDTIAK</t>
  </si>
  <si>
    <t xml:space="preserve">172;102</t>
  </si>
  <si>
    <t xml:space="preserve">HK(1)EQLLAAEPVR</t>
  </si>
  <si>
    <t xml:space="preserve">257;187</t>
  </si>
  <si>
    <t xml:space="preserve">LQNK(1)VFQER</t>
  </si>
  <si>
    <t xml:space="preserve">202;132</t>
  </si>
  <si>
    <t xml:space="preserve">K(1)YNYTLLR</t>
  </si>
  <si>
    <t xml:space="preserve">333;263</t>
  </si>
  <si>
    <t xml:space="preserve">LGVDTIAK(0.999)YLDNIHLHPEEEK(0.001)YR</t>
  </si>
  <si>
    <t xml:space="preserve">180;110</t>
  </si>
  <si>
    <t xml:space="preserve">Q9BZV1</t>
  </si>
  <si>
    <t xml:space="preserve">DACIK(0.961)EAILLHFSTDPVAASIMK(0.039)</t>
  </si>
  <si>
    <t xml:space="preserve">LKESVGEK(0.962)AHK(0.038)</t>
  </si>
  <si>
    <t xml:space="preserve">AAGAEPDSILK(0.211)PELLSAIEK(0.789)</t>
  </si>
  <si>
    <t xml:space="preserve">439;369</t>
  </si>
  <si>
    <t xml:space="preserve">IYTFNK(1)DQDR</t>
  </si>
  <si>
    <t xml:space="preserve">166;96</t>
  </si>
  <si>
    <t xml:space="preserve">O94888;C9JD50</t>
  </si>
  <si>
    <t xml:space="preserve">APIPQK(1)QEILVEPEPLFGAPK</t>
  </si>
  <si>
    <t xml:space="preserve">84;51</t>
  </si>
  <si>
    <t xml:space="preserve">APIPQKQEILVEPEPLFGAPK(1)R</t>
  </si>
  <si>
    <t xml:space="preserve">99;66</t>
  </si>
  <si>
    <t xml:space="preserve">DVWSNEAVK(1)NIIR</t>
  </si>
  <si>
    <t xml:space="preserve">194;32</t>
  </si>
  <si>
    <t xml:space="preserve">O94888</t>
  </si>
  <si>
    <t xml:space="preserve">ECGQMQNK(1)WLMINIQNVQDFACQCLNR</t>
  </si>
  <si>
    <t xml:space="preserve">GSFETAK(1)ECGQMQNK</t>
  </si>
  <si>
    <t xml:space="preserve">LTTLADLFRPPIDLMHK(0.959)GSFETAK(0.041)</t>
  </si>
  <si>
    <t xml:space="preserve">K(1)LTTLADLFRPPIDLMHK</t>
  </si>
  <si>
    <t xml:space="preserve">YIQFYK(1)LGDFPYVSILDPR</t>
  </si>
  <si>
    <t xml:space="preserve">221;59</t>
  </si>
  <si>
    <t xml:space="preserve">AAHGGSAASSALK(1)GLIQQFTTITGASESVGK</t>
  </si>
  <si>
    <t xml:space="preserve">P09936;D6RE83;D6R956;D6R974;D6RF53</t>
  </si>
  <si>
    <t xml:space="preserve">MQLK(1)PMEINPEMLNK</t>
  </si>
  <si>
    <t xml:space="preserve">P09936;D6RE83;D6R956;D6R974</t>
  </si>
  <si>
    <t xml:space="preserve">K(0.998)QIEELK(0.002)GQEVSPK</t>
  </si>
  <si>
    <t xml:space="preserve">P09936;D6RE83;D6R956</t>
  </si>
  <si>
    <t xml:space="preserve">VDDK(1)VNFHFILFNNVDGHLYELDGR</t>
  </si>
  <si>
    <t xml:space="preserve">157;141;157</t>
  </si>
  <si>
    <t xml:space="preserve">P09936;D6R956;D6R974</t>
  </si>
  <si>
    <t xml:space="preserve">CFEK(1)NEAIQAAHDAVAQEGQCR</t>
  </si>
  <si>
    <t xml:space="preserve">135;135;135</t>
  </si>
  <si>
    <t xml:space="preserve">QFLSETEK(1)MSPEDR</t>
  </si>
  <si>
    <t xml:space="preserve">123;123;123;123</t>
  </si>
  <si>
    <t xml:space="preserve">QIEELKGQEVSPK(0.999)VYFMK(0.001)</t>
  </si>
  <si>
    <t xml:space="preserve">P09936;D6RE83</t>
  </si>
  <si>
    <t xml:space="preserve">MPFPVNHGASSEDTLLK(0.993)DAAK(0.007)</t>
  </si>
  <si>
    <t xml:space="preserve">195;179</t>
  </si>
  <si>
    <t xml:space="preserve">QTIGNSCGTIGLIHAVANNQDK(1)LGFEDGSVLK</t>
  </si>
  <si>
    <t xml:space="preserve">QIEELK(1)GQEVSPK</t>
  </si>
  <si>
    <t xml:space="preserve">71;71;71;71</t>
  </si>
  <si>
    <t xml:space="preserve">FSAVALCK(1)AA</t>
  </si>
  <si>
    <t xml:space="preserve">221;205</t>
  </si>
  <si>
    <t xml:space="preserve">MQLKPMEINPEMLNK(1)VLSR</t>
  </si>
  <si>
    <t xml:space="preserve">15;15;15;15;15</t>
  </si>
  <si>
    <t xml:space="preserve">VYFMK(0.999)QTIGNSCGTIGLIHAVANNQDK(0.001)LGFEDGSVLK</t>
  </si>
  <si>
    <t xml:space="preserve">83;83;83;83</t>
  </si>
  <si>
    <t xml:space="preserve">A0A087WTB8;Q5TBK7;P15374</t>
  </si>
  <si>
    <t xml:space="preserve">Ubiquitin carboxyl-terminal hydrolase;Ubiquitin carboxyl-terminal hydrolase isozyme L3</t>
  </si>
  <si>
    <t xml:space="preserve">MHFESGSTLK(0.979)K(0.021)</t>
  </si>
  <si>
    <t xml:space="preserve">84;54;120</t>
  </si>
  <si>
    <t xml:space="preserve">Q5LJA5;H0Y4K0;H0Y636;Q9Y5K5;H0Y6Y4;H0Y4E0;Q5LJB0</t>
  </si>
  <si>
    <t xml:space="preserve">Ubiquitin carboxyl-terminal hydrolase;Ubiquitin carboxyl-terminal hydrolase isozyme L5</t>
  </si>
  <si>
    <t xml:space="preserve">K(1)MIYEQK</t>
  </si>
  <si>
    <t xml:space="preserve">255;11;17;228;119;84;219</t>
  </si>
  <si>
    <t xml:space="preserve">Q5LJA5;H0Y4K0;H0Y636;Q9Y5K5;H0Y6Y4;H0Y4E0</t>
  </si>
  <si>
    <t xml:space="preserve">YK(1)IENIRR</t>
  </si>
  <si>
    <t xml:space="preserve">308;64;70;282;173;138</t>
  </si>
  <si>
    <t xml:space="preserve">MIYEQK(1)IAELQR</t>
  </si>
  <si>
    <t xml:space="preserve">261;17;23;234;125;90;225</t>
  </si>
  <si>
    <t xml:space="preserve">Q9Y5K5;H0Y6Y4;H0Y4E0</t>
  </si>
  <si>
    <t xml:space="preserve">Ubiquitin carboxyl-terminal hydrolase isozyme L5</t>
  </si>
  <si>
    <t xml:space="preserve">QLAEEEPMDTDQGNSMLSAIQSEVAK(1)NQMLIEEEVQK</t>
  </si>
  <si>
    <t xml:space="preserve">266;157;122</t>
  </si>
  <si>
    <t xml:space="preserve">Q5LJA5;H0Y4K0;H0Y636</t>
  </si>
  <si>
    <t xml:space="preserve">QLAEEPMDTDQGNSMLSAIQSEVAK(1)NQMLIEEEVQK</t>
  </si>
  <si>
    <t xml:space="preserve">292;48;54</t>
  </si>
  <si>
    <t xml:space="preserve">K(1)HNYLPFIMELLK</t>
  </si>
  <si>
    <t xml:space="preserve">315;71;77;289;180;145</t>
  </si>
  <si>
    <t xml:space="preserve">Q5LJA5;Q9Y5K5</t>
  </si>
  <si>
    <t xml:space="preserve">TGNAGEWCLMESDPGVFTELIK(1)GFGCR</t>
  </si>
  <si>
    <t xml:space="preserve">Q9Y5K5;H0Y6Y4;H0Y4E0;Q5LJB0</t>
  </si>
  <si>
    <t xml:space="preserve">IQK(1)YSEGEIR</t>
  </si>
  <si>
    <t xml:space="preserve">210;101;66;201</t>
  </si>
  <si>
    <t xml:space="preserve">Q5LJA5;Q9Y5K5;H0Y6Y4;H0Y4E0;Q5LJB0</t>
  </si>
  <si>
    <t xml:space="preserve">TSAK(1)EEDAFHFVSYVPVNGR</t>
  </si>
  <si>
    <t xml:space="preserve">158;158;49;14;149</t>
  </si>
  <si>
    <t xml:space="preserve">Q5LJA5;Q9Y5K5;H0Y6Y4;Q5LJB0</t>
  </si>
  <si>
    <t xml:space="preserve">EFSQSFDAAMK(1)GLALSNSDVIR</t>
  </si>
  <si>
    <t xml:space="preserve">126;126;17;117</t>
  </si>
  <si>
    <t xml:space="preserve">NQMLIEEEVQK(0.983)LK(0.017)R</t>
  </si>
  <si>
    <t xml:space="preserve">303;59;65</t>
  </si>
  <si>
    <t xml:space="preserve">277;168;133</t>
  </si>
  <si>
    <t xml:space="preserve">QQMFEFDTK(0.98)TSAK(0.02)</t>
  </si>
  <si>
    <t xml:space="preserve">154;154;45;10;145</t>
  </si>
  <si>
    <t xml:space="preserve">EGPIDLGACNQDDWISAVRPVIEK(1)R</t>
  </si>
  <si>
    <t xml:space="preserve">206;206;97;62;197</t>
  </si>
  <si>
    <t xml:space="preserve">Q5LJA5;Q9Y5K5;Q5LJB0</t>
  </si>
  <si>
    <t xml:space="preserve">GAQVEEIWSLEPENFEK(0.778)LK(0.222)PVHGLIFLFK</t>
  </si>
  <si>
    <t xml:space="preserve">45;45;36</t>
  </si>
  <si>
    <t xml:space="preserve">LK(0.999)PVHGLIFLFK(0.001)</t>
  </si>
  <si>
    <t xml:space="preserve">47;47;38</t>
  </si>
  <si>
    <t xml:space="preserve">DGFSPCCPGWSQTPELK(0.972)PSACLDLPK(0.028)</t>
  </si>
  <si>
    <t xml:space="preserve">Q9BZX2</t>
  </si>
  <si>
    <t xml:space="preserve">AGDSEQTLQNHQQPNGGEPFLIGVSGGTASGK(0.996)SSVCAK(0.004)</t>
  </si>
  <si>
    <t xml:space="preserve">ALK(1)GQFNFDHPDAFDNELILK</t>
  </si>
  <si>
    <t xml:space="preserve">78;57</t>
  </si>
  <si>
    <t xml:space="preserve">Q9BZX2;A0A2R8Y653;Q9HA47</t>
  </si>
  <si>
    <t xml:space="preserve">UCK2;UCK1</t>
  </si>
  <si>
    <t xml:space="preserve">Uridine-cytidine kinase 2;Uridine-cytidine kinase 1</t>
  </si>
  <si>
    <t xml:space="preserve">K(1)YADVIIPR</t>
  </si>
  <si>
    <t xml:space="preserve">202;181;204</t>
  </si>
  <si>
    <t xml:space="preserve">P25874</t>
  </si>
  <si>
    <t xml:space="preserve">UCP1</t>
  </si>
  <si>
    <t xml:space="preserve">Mitochondrial brown fat uncoupling protein 1</t>
  </si>
  <si>
    <t xml:space="preserve">IIATTEGLTGLWK(1)</t>
  </si>
  <si>
    <t xml:space="preserve">LK(1)EEYQSLIR</t>
  </si>
  <si>
    <t xml:space="preserve">ICLTDHFK(1)PLWAR</t>
  </si>
  <si>
    <t xml:space="preserve">C9J6N9;C9IZG3;Q92890</t>
  </si>
  <si>
    <t xml:space="preserve">LNITYPMLFK(0.933)LTNK(0.067)</t>
  </si>
  <si>
    <t xml:space="preserve">63;57;68</t>
  </si>
  <si>
    <t xml:space="preserve">Q8TAS1</t>
  </si>
  <si>
    <t xml:space="preserve">UHMK1</t>
  </si>
  <si>
    <t xml:space="preserve">Serine/threonine-protein kinase Kist</t>
  </si>
  <si>
    <t xml:space="preserve">LIDFGLSFK(1)EGNQDVK(1)</t>
  </si>
  <si>
    <t xml:space="preserve">TAEQSCDQK(1)LTNTNR</t>
  </si>
  <si>
    <t xml:space="preserve">513;564;500;203</t>
  </si>
  <si>
    <t xml:space="preserve">K(1)LGLTMQYPEGYLEALANR</t>
  </si>
  <si>
    <t xml:space="preserve">613;664;600;303</t>
  </si>
  <si>
    <t xml:space="preserve">A0A087WVR3;A0A087WTW0;Q96T88</t>
  </si>
  <si>
    <t xml:space="preserve">SGPSCK(0.994)HCK(0.006)DDVNR</t>
  </si>
  <si>
    <t xml:space="preserve">316;367;303</t>
  </si>
  <si>
    <t xml:space="preserve">ALALNCFAPINDQEGAEAK(1)DWR</t>
  </si>
  <si>
    <t xml:space="preserve">538;589;525;228</t>
  </si>
  <si>
    <t xml:space="preserve">A0A0A0MSQ3;Q96PU4</t>
  </si>
  <si>
    <t xml:space="preserve">VK(0.067)IFLGGSEGTLNDCK(0.933)IISVDEIFK(1)</t>
  </si>
  <si>
    <t xml:space="preserve">75;298</t>
  </si>
  <si>
    <t xml:space="preserve">84;307</t>
  </si>
  <si>
    <t xml:space="preserve">Q96RL1;D6RDZ5;D6RC40;D6RCQ3;D6R9M3</t>
  </si>
  <si>
    <t xml:space="preserve">DVETTSSVSVK(1)R</t>
  </si>
  <si>
    <t xml:space="preserve">31;31;31;31;31</t>
  </si>
  <si>
    <t xml:space="preserve">K(1)DVETTSSVSVK</t>
  </si>
  <si>
    <t xml:space="preserve">20;20;20;20;20</t>
  </si>
  <si>
    <t xml:space="preserve">TK(1)DFQESSIK</t>
  </si>
  <si>
    <t xml:space="preserve">TK(1)SDSGTAAQTSLDIDKNEK</t>
  </si>
  <si>
    <t xml:space="preserve">Q9BZM5</t>
  </si>
  <si>
    <t xml:space="preserve">ULBP2</t>
  </si>
  <si>
    <t xml:space="preserve">NKG2D ligand 2</t>
  </si>
  <si>
    <t xml:space="preserve">DIQLENYTPK(1)</t>
  </si>
  <si>
    <t xml:space="preserve">O75385</t>
  </si>
  <si>
    <t xml:space="preserve">ULK1</t>
  </si>
  <si>
    <t xml:space="preserve">Serine/threonine-protein kinase ULK1</t>
  </si>
  <si>
    <t xml:space="preserve">VK(1)IADFGFAR</t>
  </si>
  <si>
    <t xml:space="preserve">Uridine 5'-monophosphate synthase;Orotate phosphoribosyltransferase;Orotidine 5'-phosphate decarboxylase</t>
  </si>
  <si>
    <t xml:space="preserve">K(1)VDAETVGR</t>
  </si>
  <si>
    <t xml:space="preserve">MLEILEQQK(0.971)K(0.029)</t>
  </si>
  <si>
    <t xml:space="preserve">187;187</t>
  </si>
  <si>
    <t xml:space="preserve">P11172</t>
  </si>
  <si>
    <t xml:space="preserve">IASWADLVNAHVVPGSGVVK(1)GLQEVGLPLHR</t>
  </si>
  <si>
    <t xml:space="preserve">LHSVCTLSK(1)MLEILEQQK</t>
  </si>
  <si>
    <t xml:space="preserve">IHPVASK(1)LLR</t>
  </si>
  <si>
    <t xml:space="preserve">P11172;E9PFD2;F2Z3P2;F2Z303;F8WDG4</t>
  </si>
  <si>
    <t xml:space="preserve">FGDFVLK(1)SGLSSPIYIDLR</t>
  </si>
  <si>
    <t xml:space="preserve">VSMKPEFLHLTPGVQLEAGGDNLGQQYNSPQEVIGK(1)R</t>
  </si>
  <si>
    <t xml:space="preserve">K(1)AAWEAYLSR</t>
  </si>
  <si>
    <t xml:space="preserve">FIQENVFVAANHNGSPLSIK(0.977)EAPK(0.023)</t>
  </si>
  <si>
    <t xml:space="preserve">AALGPLVTGLYDVQAFK(0.997)FGDFVLK(0.003)</t>
  </si>
  <si>
    <t xml:space="preserve">K(1)QYEGGIFK</t>
  </si>
  <si>
    <t xml:space="preserve">324;324</t>
  </si>
  <si>
    <t xml:space="preserve">VSMK(1)PEFLHLTPGVQLEAGGDNLGQQYNSPQEVIGK</t>
  </si>
  <si>
    <t xml:space="preserve">K(1)FADIGNTVK</t>
  </si>
  <si>
    <t xml:space="preserve">C9JSK0;Q13432;J3QQT8</t>
  </si>
  <si>
    <t xml:space="preserve">UNC119</t>
  </si>
  <si>
    <t xml:space="preserve">Protein unc-119 homolog A</t>
  </si>
  <si>
    <t xml:space="preserve">K(1)QPIGPEDVLGLQR</t>
  </si>
  <si>
    <t xml:space="preserve">57;57;55</t>
  </si>
  <si>
    <t xml:space="preserve">VTENYLCK(1)PEDNIYSIDFTR</t>
  </si>
  <si>
    <t xml:space="preserve">LIMHNK(1)ADYAYNGGQ</t>
  </si>
  <si>
    <t xml:space="preserve">A0A1B0GUS7;I6L9J0;F8W8M9;B1AM27;A0A1B0GVW8;O14795</t>
  </si>
  <si>
    <t xml:space="preserve">TQNIIMAMK(1)DR</t>
  </si>
  <si>
    <t xml:space="preserve">3301;139;139;564;932;552</t>
  </si>
  <si>
    <t xml:space="preserve">NLTPK(1)QCAVLDLALDTIK</t>
  </si>
  <si>
    <t xml:space="preserve">4099;937;937;1362;1730;1350</t>
  </si>
  <si>
    <t xml:space="preserve">AAHVQQMK(0.99)TVK(0.01)</t>
  </si>
  <si>
    <t xml:space="preserve">3334;172;172;597;965;585</t>
  </si>
  <si>
    <t xml:space="preserve">A0A1B0GUS7;I6L9J0;F8W8M9;B1AM27;A0A1B0GVW8;O14795;F8VZH8;F8W0P6;F8W059;Q9UPW8;A0A3B3ISZ1;Q8NB66</t>
  </si>
  <si>
    <t xml:space="preserve">UNC13B;UNC13A;UNC13C</t>
  </si>
  <si>
    <t xml:space="preserve">Protein unc-13 homolog B;Protein unc-13 homolog A;Protein unc-13 homolog C</t>
  </si>
  <si>
    <t xml:space="preserve">CHEK(1)CQDLLNADCLQR</t>
  </si>
  <si>
    <t xml:space="preserve">3267;105;105;530;898;518;592;594;594;594;1136;1138</t>
  </si>
  <si>
    <t xml:space="preserve">LVIGK(1)LPAQLAWEALEQR</t>
  </si>
  <si>
    <t xml:space="preserve">Q70J99;K7EQ37;K7EN81;K7EIH3</t>
  </si>
  <si>
    <t xml:space="preserve">ELEKPIFCLK(0.999)ATVK(0.001)</t>
  </si>
  <si>
    <t xml:space="preserve">114;95;107;114</t>
  </si>
  <si>
    <t xml:space="preserve">Q70J99;K7EN29</t>
  </si>
  <si>
    <t xml:space="preserve">AK(1)QASQHALRPAP</t>
  </si>
  <si>
    <t xml:space="preserve">1079;135</t>
  </si>
  <si>
    <t xml:space="preserve">MK(1)AFGELCPNTAPLPQLVTEALQTGTTEWFHLK</t>
  </si>
  <si>
    <t xml:space="preserve">Q70J99;K7EQ37;K7EN81</t>
  </si>
  <si>
    <t xml:space="preserve">QK(1)LGELTDLHGLR</t>
  </si>
  <si>
    <t xml:space="preserve">216;197;209</t>
  </si>
  <si>
    <t xml:space="preserve">VLVQMCK(0.966)MK(0.034)</t>
  </si>
  <si>
    <t xml:space="preserve">ELSSGQK(1)DQGQAANMLCVVVNDMEQLR</t>
  </si>
  <si>
    <t xml:space="preserve">HIQK(1)LVGVR</t>
  </si>
  <si>
    <t xml:space="preserve">GILGK(1)DVSGFSDPYCLLGIEQGVGVPGGSPGSR</t>
  </si>
  <si>
    <t xml:space="preserve">126;107;119;126</t>
  </si>
  <si>
    <t xml:space="preserve">K(0.001)DK(0.999)GQDDFLGNVVLR</t>
  </si>
  <si>
    <t xml:space="preserve">237;218;230</t>
  </si>
  <si>
    <t xml:space="preserve">Q70J99;K7EMK8</t>
  </si>
  <si>
    <t xml:space="preserve">WFQPAIPSWLQK(1)TYNEALAR</t>
  </si>
  <si>
    <t xml:space="preserve">599;175</t>
  </si>
  <si>
    <t xml:space="preserve">K(0.933)DK(0.067)GQDDFLGNVVLR</t>
  </si>
  <si>
    <t xml:space="preserve">235;216;228</t>
  </si>
  <si>
    <t xml:space="preserve">ELEK(0.999)PIFCLK(0.001)</t>
  </si>
  <si>
    <t xml:space="preserve">108;89;101;108</t>
  </si>
  <si>
    <t xml:space="preserve">AVQMDELVPLGELTK(1)HSTSAVDLSTCFAQISHTAR</t>
  </si>
  <si>
    <t xml:space="preserve">IQQQAETTSEELGAVTVK(1)ASYR</t>
  </si>
  <si>
    <t xml:space="preserve">TLAEQLEVGIAK(0.992)HIQK(0.008)</t>
  </si>
  <si>
    <t xml:space="preserve">GK(1)EGAIIVDPAR</t>
  </si>
  <si>
    <t xml:space="preserve">419;279</t>
  </si>
  <si>
    <t xml:space="preserve">DLYK(1)CSEKDSIR</t>
  </si>
  <si>
    <t xml:space="preserve">627;487</t>
  </si>
  <si>
    <t xml:space="preserve">DNALTLLIK(1)AVPR</t>
  </si>
  <si>
    <t xml:space="preserve">461;321</t>
  </si>
  <si>
    <t xml:space="preserve">MVELAK(0.996)YAK(0.004)</t>
  </si>
  <si>
    <t xml:space="preserve">754;614</t>
  </si>
  <si>
    <t xml:space="preserve">YAK(1)QHVPEQHPK</t>
  </si>
  <si>
    <t xml:space="preserve">757;617</t>
  </si>
  <si>
    <t xml:space="preserve">AATECMCNLAMSK(1)EVQDLFEAQGNDR</t>
  </si>
  <si>
    <t xml:space="preserve">946;806</t>
  </si>
  <si>
    <t xml:space="preserve">QK(1)ASQNLVVLAR</t>
  </si>
  <si>
    <t xml:space="preserve">313;173</t>
  </si>
  <si>
    <t xml:space="preserve">EIASTLMESEMMEILSVLAK(1)GDHSPVTR</t>
  </si>
  <si>
    <t xml:space="preserve">1054;914</t>
  </si>
  <si>
    <t xml:space="preserve">LGSAGGTDFSMK(1)QFAEGSTLK</t>
  </si>
  <si>
    <t xml:space="preserve">656;516</t>
  </si>
  <si>
    <t xml:space="preserve">EDAGAEK(1)IFR</t>
  </si>
  <si>
    <t xml:space="preserve">330;190</t>
  </si>
  <si>
    <t xml:space="preserve">MSASILLSK(0.994)LFDDLK(0.006)</t>
  </si>
  <si>
    <t xml:space="preserve">517;377</t>
  </si>
  <si>
    <t xml:space="preserve">AAAACLDK(1)AVEYGLIQPNQDGE</t>
  </si>
  <si>
    <t xml:space="preserve">1070;930</t>
  </si>
  <si>
    <t xml:space="preserve">NIGGQIQEK(1)VR</t>
  </si>
  <si>
    <t xml:space="preserve">282;142</t>
  </si>
  <si>
    <t xml:space="preserve">ALIPLALEGTDVGQTK(1)AAQALAK</t>
  </si>
  <si>
    <t xml:space="preserve">847;707</t>
  </si>
  <si>
    <t xml:space="preserve">SWFEGQGLAGK(1)LR</t>
  </si>
  <si>
    <t xml:space="preserve">551;411</t>
  </si>
  <si>
    <t xml:space="preserve">LCENYIK(1)SWFEGQGLAGK</t>
  </si>
  <si>
    <t xml:space="preserve">540;400</t>
  </si>
  <si>
    <t xml:space="preserve">DK(1)PSFVR</t>
  </si>
  <si>
    <t xml:space="preserve">768;628</t>
  </si>
  <si>
    <t xml:space="preserve">LLAAGVVSAMVCMVK(1)TESPVLTSSCR</t>
  </si>
  <si>
    <t xml:space="preserve">793;653</t>
  </si>
  <si>
    <t xml:space="preserve">AAQALAK(1)LTITSNPEMTFPGER</t>
  </si>
  <si>
    <t xml:space="preserve">854;714</t>
  </si>
  <si>
    <t xml:space="preserve">ALVGLCK(1)LGSAGGTDFSMK</t>
  </si>
  <si>
    <t xml:space="preserve">644;504</t>
  </si>
  <si>
    <t xml:space="preserve">DGGDVK(1)ALYR</t>
  </si>
  <si>
    <t xml:space="preserve">233;93</t>
  </si>
  <si>
    <t xml:space="preserve">LK(1)LLVLYSGEDDELLQR</t>
  </si>
  <si>
    <t xml:space="preserve">961;821</t>
  </si>
  <si>
    <t xml:space="preserve">GPVYALQDSTDKIPMTNSPLLDPLPSLK(0.794)VK(0.205)</t>
  </si>
  <si>
    <t xml:space="preserve">QK(1)ICNSLDAPNSR</t>
  </si>
  <si>
    <t xml:space="preserve">VYCLEDTPVALK(1)EVLELER</t>
  </si>
  <si>
    <t xml:space="preserve">MLAQK(1)LSMDR</t>
  </si>
  <si>
    <t xml:space="preserve">E0CX15;A0A087X152;O95185</t>
  </si>
  <si>
    <t xml:space="preserve">LSPQMTQSLLENEALSLK(1)NQSLAR</t>
  </si>
  <si>
    <t xml:space="preserve">537;477;518</t>
  </si>
  <si>
    <t xml:space="preserve">DFESDIIDSSALNGGFQPVNIK(1)AAR</t>
  </si>
  <si>
    <t xml:space="preserve">448;388;429</t>
  </si>
  <si>
    <t xml:space="preserve">DGTFNYSPDVYCTK(1)YDEATGLCPEGDECPFLHR</t>
  </si>
  <si>
    <t xml:space="preserve">STK(1)CNDMQQSGSCPR</t>
  </si>
  <si>
    <t xml:space="preserve">Q9C0B0;K7ELF5</t>
  </si>
  <si>
    <t xml:space="preserve">TGICIHETDSK(0.965)GNCTK(0.035)</t>
  </si>
  <si>
    <t xml:space="preserve">137;21</t>
  </si>
  <si>
    <t xml:space="preserve">ITTK(1)LLK</t>
  </si>
  <si>
    <t xml:space="preserve">K(1)LVNTINPGAR</t>
  </si>
  <si>
    <t xml:space="preserve">ESLMQFSK(1)PR</t>
  </si>
  <si>
    <t xml:space="preserve">QPCASQSSLK(1)DINWDSSQWQPLIQDR</t>
  </si>
  <si>
    <t xml:space="preserve">LSDIPEGK(0.942)NMAFK(0.058)</t>
  </si>
  <si>
    <t xml:space="preserve">163;172</t>
  </si>
  <si>
    <t xml:space="preserve">AAAQMEK(1)QGDGFR</t>
  </si>
  <si>
    <t xml:space="preserve">Q8TCY9;C9J0W2;C9JKA8;F8WCC3</t>
  </si>
  <si>
    <t xml:space="preserve">K(1)LQALNADAR</t>
  </si>
  <si>
    <t xml:space="preserve">121;78;78;78</t>
  </si>
  <si>
    <t xml:space="preserve">LGFISK(1)HELYSR</t>
  </si>
  <si>
    <t xml:space="preserve">VINQYQVVK(1)PTAER</t>
  </si>
  <si>
    <t xml:space="preserve">Q14694;J3KT19</t>
  </si>
  <si>
    <t xml:space="preserve">EGLVPVSEDPVAIK(0.999)IAELLENVTLIHK(0.001)PVSLQPR</t>
  </si>
  <si>
    <t xml:space="preserve">395;20</t>
  </si>
  <si>
    <t xml:space="preserve">YSPPAISPLVSEK(0.999)QVEVK(0.001)</t>
  </si>
  <si>
    <t xml:space="preserve">Q14694;H3BQP1</t>
  </si>
  <si>
    <t xml:space="preserve">NIEYPVDLEISK(1)ELLSPGVK</t>
  </si>
  <si>
    <t xml:space="preserve">714;79</t>
  </si>
  <si>
    <t xml:space="preserve">Q14694;J3KT19;H3BVF1</t>
  </si>
  <si>
    <t xml:space="preserve">QALGDK(1)IVR</t>
  </si>
  <si>
    <t xml:space="preserve">488;113;141</t>
  </si>
  <si>
    <t xml:space="preserve">Q14694;H3BQP1;H3BNS8</t>
  </si>
  <si>
    <t xml:space="preserve">ESVQGYTTK(0.901)TK(0.099)</t>
  </si>
  <si>
    <t xml:space="preserve">662;27;28</t>
  </si>
  <si>
    <t xml:space="preserve">Q14694;J3KT19;H3BNA1</t>
  </si>
  <si>
    <t xml:space="preserve">LLSPSNEK(0.999)LTISNGPK(0.001)</t>
  </si>
  <si>
    <t xml:space="preserve">552;177;64</t>
  </si>
  <si>
    <t xml:space="preserve">LIK(1)NIEYPVDLEISK</t>
  </si>
  <si>
    <t xml:space="preserve">702;67</t>
  </si>
  <si>
    <t xml:space="preserve">LLTVNK(0.01)SSLSEK(0.99)</t>
  </si>
  <si>
    <t xml:space="preserve">518;143</t>
  </si>
  <si>
    <t xml:space="preserve">IAELLENVTLIHK(1)PVSLQPR</t>
  </si>
  <si>
    <t xml:space="preserve">408;33</t>
  </si>
  <si>
    <t xml:space="preserve">IDDQTVK(0.996)VINQYQVVK(0.004)PTAER</t>
  </si>
  <si>
    <t xml:space="preserve">TK(1)QEVEISR</t>
  </si>
  <si>
    <t xml:space="preserve">664;29;30</t>
  </si>
  <si>
    <t xml:space="preserve">LLTVNK(0.989)SSLSEK(0.011)</t>
  </si>
  <si>
    <t xml:space="preserve">512;137</t>
  </si>
  <si>
    <t xml:space="preserve">LWAK(1)NSEGSLDR</t>
  </si>
  <si>
    <t xml:space="preserve">202;245</t>
  </si>
  <si>
    <t xml:space="preserve">K(0.789)VIELPNIQK(0.211)VEVYPVELLLVR</t>
  </si>
  <si>
    <t xml:space="preserve">139;182</t>
  </si>
  <si>
    <t xml:space="preserve">IPFSACLQAFSEPENVDDFWSSALQAK(0.983)SAGVK(0.017)</t>
  </si>
  <si>
    <t xml:space="preserve">565;211</t>
  </si>
  <si>
    <t xml:space="preserve">AK(1)IPFSACLQAFSEPENVDDFWSSALQAK</t>
  </si>
  <si>
    <t xml:space="preserve">538;184</t>
  </si>
  <si>
    <t xml:space="preserve">Q92995</t>
  </si>
  <si>
    <t xml:space="preserve">VCASERPPK(1)DLGYMYFYR</t>
  </si>
  <si>
    <t xml:space="preserve">VDYLMQLPVAMEAATNK(1)DELIAYELTRR</t>
  </si>
  <si>
    <t xml:space="preserve">511;157</t>
  </si>
  <si>
    <t xml:space="preserve">AFVSK(1)SHPEFSSNR</t>
  </si>
  <si>
    <t xml:space="preserve">435;81</t>
  </si>
  <si>
    <t xml:space="preserve">KQDPDTWENELPVSK(1)YANNLTQLDNGVR</t>
  </si>
  <si>
    <t xml:space="preserve">K(1)FDVSIDMPDLLDINHLR</t>
  </si>
  <si>
    <t xml:space="preserve">598;244</t>
  </si>
  <si>
    <t xml:space="preserve">DMGYPLAVK(0.991)LGTITPDGADVYSFQEEEPVLDPHLAK(0.009)</t>
  </si>
  <si>
    <t xml:space="preserve">GLQPGEEELPDISPPIVIPDDSK(1)DR</t>
  </si>
  <si>
    <t xml:space="preserve">K(1)MAAGDIGELLVPHMPTIR</t>
  </si>
  <si>
    <t xml:space="preserve">LK(1)PMYGPGYTGLK</t>
  </si>
  <si>
    <t xml:space="preserve">LVIFPDHYEIALPNIEELPALVTIACDAVLSSK(1)SPYR</t>
  </si>
  <si>
    <t xml:space="preserve">VSEWEVIQESGTK(0.078)LK(0.083)PMYGPGYTGLK(0.839)</t>
  </si>
  <si>
    <t xml:space="preserve">LGHGLLSGQYSK(0.944)PPVK(0.056)</t>
  </si>
  <si>
    <t xml:space="preserve">401;47</t>
  </si>
  <si>
    <t xml:space="preserve">A6NJA2;P54578</t>
  </si>
  <si>
    <t xml:space="preserve">Ubiquitin carboxyl-terminal hydrolase;Ubiquitin carboxyl-terminal hydrolase 14</t>
  </si>
  <si>
    <t xml:space="preserve">LEAIEDDSVK(1)ETDSSSASAATPSK</t>
  </si>
  <si>
    <t xml:space="preserve">178;224</t>
  </si>
  <si>
    <t xml:space="preserve">VLQQK(1)LEAIEDDSVKETDSSSASAATPSK</t>
  </si>
  <si>
    <t xml:space="preserve">168;214</t>
  </si>
  <si>
    <t xml:space="preserve">ESVNAK(1)VLK</t>
  </si>
  <si>
    <t xml:space="preserve">EVK(1)YEPFSFADDIGSNNCGYYDLQAVLTHQGR</t>
  </si>
  <si>
    <t xml:space="preserve">354;400</t>
  </si>
  <si>
    <t xml:space="preserve">NALYIK(0.224)SSK(0.776)</t>
  </si>
  <si>
    <t xml:space="preserve">270;316</t>
  </si>
  <si>
    <t xml:space="preserve">CTESEEEEVTK(0.86)GK(0.14)</t>
  </si>
  <si>
    <t xml:space="preserve">221;267</t>
  </si>
  <si>
    <t xml:space="preserve">VLK(0.756)DVK(0.244)FPLMLDMYELCTPELQEK</t>
  </si>
  <si>
    <t xml:space="preserve">299;345</t>
  </si>
  <si>
    <t xml:space="preserve">DVK(1)FPLMLDMYELCTPELQEK(1)MVSFR</t>
  </si>
  <si>
    <t xml:space="preserve">302;348</t>
  </si>
  <si>
    <t xml:space="preserve">FFYK(0.003)EK(0.992)ESVNAK(0.005)</t>
  </si>
  <si>
    <t xml:space="preserve">290;336</t>
  </si>
  <si>
    <t xml:space="preserve">FPLMLDMYELCTPELQEK(1)MVSFR</t>
  </si>
  <si>
    <t xml:space="preserve">320;366</t>
  </si>
  <si>
    <t xml:space="preserve">NALYIK(0.89)SSK(0.11)</t>
  </si>
  <si>
    <t xml:space="preserve">267;313</t>
  </si>
  <si>
    <t xml:space="preserve">YLFTGLK(1)LR</t>
  </si>
  <si>
    <t xml:space="preserve">245;291</t>
  </si>
  <si>
    <t xml:space="preserve">SVPELK(0.994)DALK(0.006)R</t>
  </si>
  <si>
    <t xml:space="preserve">84;130</t>
  </si>
  <si>
    <t xml:space="preserve">LEAIEDDSVKETDSSSASAATPSK(0.771)K(0.228)</t>
  </si>
  <si>
    <t xml:space="preserve">192;238</t>
  </si>
  <si>
    <t xml:space="preserve">LQEEITK(1)QSPTLQR</t>
  </si>
  <si>
    <t xml:space="preserve">254;300</t>
  </si>
  <si>
    <t xml:space="preserve">SSSSGHYVSWVK(1)R</t>
  </si>
  <si>
    <t xml:space="preserve">395;441</t>
  </si>
  <si>
    <t xml:space="preserve">K(1)SLIDQFFGVEFETTMK</t>
  </si>
  <si>
    <t xml:space="preserve">194;240</t>
  </si>
  <si>
    <t xml:space="preserve">SSPQK(0.801)EVK(0.199)YEPFSFADDIGSNNCGYYDLQAVLTHQGR</t>
  </si>
  <si>
    <t xml:space="preserve">351;397</t>
  </si>
  <si>
    <t xml:space="preserve">FK(1)DLEDK</t>
  </si>
  <si>
    <t xml:space="preserve">329;375</t>
  </si>
  <si>
    <t xml:space="preserve">FFYK(0.993)EK(0.006)ESVNAK</t>
  </si>
  <si>
    <t xml:space="preserve">288;334</t>
  </si>
  <si>
    <t xml:space="preserve">SK(1)FKDLEDK</t>
  </si>
  <si>
    <t xml:space="preserve">327;373</t>
  </si>
  <si>
    <t xml:space="preserve">E7ESU0;E7EST9;B5MEG5;O94966</t>
  </si>
  <si>
    <t xml:space="preserve">Ubiquitin carboxyl-terminal hydrolase;Ubiquitin carboxyl-terminal hydrolase 19</t>
  </si>
  <si>
    <t xml:space="preserve">VSITFDPFLYLPVPLPQK(0.93)QK(0.07)</t>
  </si>
  <si>
    <t xml:space="preserve">578;719;719;679</t>
  </si>
  <si>
    <t xml:space="preserve">Q9UPT9;K7ESK0;K7ERX6</t>
  </si>
  <si>
    <t xml:space="preserve">ELELLK(1)HNPK</t>
  </si>
  <si>
    <t xml:space="preserve">159;54;54</t>
  </si>
  <si>
    <t xml:space="preserve">Q9UPT9;K7ESK0;K7ERX6;J3QS30</t>
  </si>
  <si>
    <t xml:space="preserve">K(1)ITSNCTIGLR</t>
  </si>
  <si>
    <t xml:space="preserve">166;61;61;12</t>
  </si>
  <si>
    <t xml:space="preserve">ITTYVSFPLELDMTPFMASSK(1)ESR</t>
  </si>
  <si>
    <t xml:space="preserve">CSGCHSYQESTK(0.999)QLTMK(0.001)</t>
  </si>
  <si>
    <t xml:space="preserve">IK(1)CSGCHSYQESTK</t>
  </si>
  <si>
    <t xml:space="preserve">SFIK(1)QTYQK</t>
  </si>
  <si>
    <t xml:space="preserve">MWNK(1)ELYVR</t>
  </si>
  <si>
    <t xml:space="preserve">Q9UHP3</t>
  </si>
  <si>
    <t xml:space="preserve">USP25</t>
  </si>
  <si>
    <t xml:space="preserve">Ubiquitin carboxyl-terminal hydrolase 25</t>
  </si>
  <si>
    <t xml:space="preserve">ALQEK(0.999)LLASQK(0.001)</t>
  </si>
  <si>
    <t xml:space="preserve">YLSYGSGPK(1)R</t>
  </si>
  <si>
    <t xml:space="preserve">H0YM72;H0YLB7;H0YKU8;Q6JHV3;H0YMI4;Q9Y6I4</t>
  </si>
  <si>
    <t xml:space="preserve">NK(1)VDTYVEFPLR</t>
  </si>
  <si>
    <t xml:space="preserve">9;334;346;401;406;423</t>
  </si>
  <si>
    <t xml:space="preserve">TTFVK(1)QLK</t>
  </si>
  <si>
    <t xml:space="preserve">279;310</t>
  </si>
  <si>
    <t xml:space="preserve">LSWSSHGTPLK(1)R</t>
  </si>
  <si>
    <t xml:space="preserve">307;338</t>
  </si>
  <si>
    <t xml:space="preserve">ENIK(1)LIGGK</t>
  </si>
  <si>
    <t xml:space="preserve">Q70CQ2;A0A0C4DG73</t>
  </si>
  <si>
    <t xml:space="preserve">Ubiquitin carboxyl-terminal hydrolase 34;Ubiquitin carboxyl-terminal hydrolase</t>
  </si>
  <si>
    <t xml:space="preserve">TYTMDK(1)QPLNTGEQK</t>
  </si>
  <si>
    <t xml:space="preserve">1968;246</t>
  </si>
  <si>
    <t xml:space="preserve">K7EMM6;E9PEW0;A0A075B784;Q9P275</t>
  </si>
  <si>
    <t xml:space="preserve">Ubiquitin carboxyl-terminal hydrolase;Ubiquitin carboxyl-terminal hydrolase 36</t>
  </si>
  <si>
    <t xml:space="preserve">FANFSGGK(0.986)ITK(0.014)</t>
  </si>
  <si>
    <t xml:space="preserve">128;338;338;338</t>
  </si>
  <si>
    <t xml:space="preserve">H7C189;Q13107</t>
  </si>
  <si>
    <t xml:space="preserve">Ubiquitin carboxyl-terminal hydrolase;Ubiquitin carboxyl-terminal hydrolase 4</t>
  </si>
  <si>
    <t xml:space="preserve">VSVTFDPFCYLTLPLPLK(0.817)K(0.183)DR</t>
  </si>
  <si>
    <t xml:space="preserve">223;484</t>
  </si>
  <si>
    <t xml:space="preserve">VMFDALEQK(0.97)WK(0.03)</t>
  </si>
  <si>
    <t xml:space="preserve">LFVLLPEQSPVSYSK(1)R</t>
  </si>
  <si>
    <t xml:space="preserve">LSEISGIPLDDIEFAK(1)GR</t>
  </si>
  <si>
    <t xml:space="preserve">NALYK(1)WEFEESEEDPVTSIPYQLQR</t>
  </si>
  <si>
    <t xml:space="preserve">TAYQK(1)AGGDSGNVDDDCER</t>
  </si>
  <si>
    <t xml:space="preserve">NLVQK(1)ER</t>
  </si>
  <si>
    <t xml:space="preserve">LVK(1)YDEFHDYLER</t>
  </si>
  <si>
    <t xml:space="preserve">FLLDAVFAK(1)GMTVR</t>
  </si>
  <si>
    <t xml:space="preserve">ALGLDTGQQQDAQEFSK(1)LFMSLLEDTLSK</t>
  </si>
  <si>
    <t xml:space="preserve">Q86UV5;A0A0A0MRS6</t>
  </si>
  <si>
    <t xml:space="preserve">IEVGDVNPSETQYISEPK(1)LCPECR</t>
  </si>
  <si>
    <t xml:space="preserve">839;377</t>
  </si>
  <si>
    <t xml:space="preserve">GEK(1)ALLVSANQTLK</t>
  </si>
  <si>
    <t xml:space="preserve">YIDPSGFVK(1)ALGLDTGQQQDAQEFSK</t>
  </si>
  <si>
    <t xml:space="preserve">LQLEK(1)AAWR</t>
  </si>
  <si>
    <t xml:space="preserve">YFCENCQSK(1)QNATR</t>
  </si>
  <si>
    <t xml:space="preserve">LK(1)NQLNEDYK</t>
  </si>
  <si>
    <t xml:space="preserve">568;107</t>
  </si>
  <si>
    <t xml:space="preserve">ADEPIADYAAMDDVMQVCMPEEGFK(1)GTGLLGH</t>
  </si>
  <si>
    <t xml:space="preserve">1028;514</t>
  </si>
  <si>
    <t xml:space="preserve">GSDGFWVGK(1)SSLR</t>
  </si>
  <si>
    <t xml:space="preserve">APEFPSYK(0.999)ECCSQCK(0.001)</t>
  </si>
  <si>
    <t xml:space="preserve">689;227</t>
  </si>
  <si>
    <t xml:space="preserve">LVSK(0.999)EAWSK(0.001)</t>
  </si>
  <si>
    <t xml:space="preserve">669;207</t>
  </si>
  <si>
    <t xml:space="preserve">ALCK(1)ECVVER</t>
  </si>
  <si>
    <t xml:space="preserve">555;94</t>
  </si>
  <si>
    <t xml:space="preserve">EAWSK(1)LQQYFPK</t>
  </si>
  <si>
    <t xml:space="preserve">674;212</t>
  </si>
  <si>
    <t xml:space="preserve">AAVK(1)GSDGFWVGK</t>
  </si>
  <si>
    <t xml:space="preserve">587;126</t>
  </si>
  <si>
    <t xml:space="preserve">KYVDK(1)LEK</t>
  </si>
  <si>
    <t xml:space="preserve">LGHGLLSGEYSK(1)PVPESGDGERVPEQK</t>
  </si>
  <si>
    <t xml:space="preserve">IPPCGWK(1)CSK</t>
  </si>
  <si>
    <t xml:space="preserve">IGEWELIQESGVPLK(1)PLFGPGYTGIR</t>
  </si>
  <si>
    <t xml:space="preserve">QAEEEK(1)MALPELVR</t>
  </si>
  <si>
    <t xml:space="preserve">P45974;F5H571</t>
  </si>
  <si>
    <t xml:space="preserve">RPK(1)EEDPATGTGDPPR</t>
  </si>
  <si>
    <t xml:space="preserve">VDYIMQLPVPMDAALNK(1)EELLEYEEK</t>
  </si>
  <si>
    <t xml:space="preserve">AELSEEALLSVLPTIRVPK(1)AGDR</t>
  </si>
  <si>
    <t xml:space="preserve">MFK(1)ALIGK</t>
  </si>
  <si>
    <t xml:space="preserve">TDK(1)TMTELEIDMNQR</t>
  </si>
  <si>
    <t xml:space="preserve">K(1)QEVQAWDGEVR</t>
  </si>
  <si>
    <t xml:space="preserve">YVDK(0.003)LEK(0.997)IFQNAPTDPTQDFSTQVAK</t>
  </si>
  <si>
    <t xml:space="preserve">AQVPFSSCLEAYGAPEQVDDFWSTALQAK(1)SVAVK(1)TTR</t>
  </si>
  <si>
    <t xml:space="preserve">QVSK(1)HAFSLK</t>
  </si>
  <si>
    <t xml:space="preserve">K(1)YVDKLEK</t>
  </si>
  <si>
    <t xml:space="preserve">DQALK(1)ALR</t>
  </si>
  <si>
    <t xml:space="preserve">HFNK(1)TGQR</t>
  </si>
  <si>
    <t xml:space="preserve">ALIGK(1)GHPEFSTNR</t>
  </si>
  <si>
    <t xml:space="preserve">MQK(1)TDK(1)TMTELEIDMNQR</t>
  </si>
  <si>
    <t xml:space="preserve">HAFSLK(1)QLDNPAR</t>
  </si>
  <si>
    <t xml:space="preserve">VCASEK(0.119)PPK(0.881)DLGYIYFYQR</t>
  </si>
  <si>
    <t xml:space="preserve">IK(1)CLATEK</t>
  </si>
  <si>
    <t xml:space="preserve">K(1)LDVSIEMPEELDISQLR</t>
  </si>
  <si>
    <t xml:space="preserve">WVIYNDQK(1)VCASEKPPK</t>
  </si>
  <si>
    <t xml:space="preserve">SAADSISESVPVGPK(1)VR</t>
  </si>
  <si>
    <t xml:space="preserve">CLATEK(0.25)VK(0.75)</t>
  </si>
  <si>
    <t xml:space="preserve">VCASEK(0.991)PPK(0.009)DLGYIYFYQR</t>
  </si>
  <si>
    <t xml:space="preserve">FLVEEK(1)IK</t>
  </si>
  <si>
    <t xml:space="preserve">SVAVK(1)TTR</t>
  </si>
  <si>
    <t xml:space="preserve">CSK(1)CDMR</t>
  </si>
  <si>
    <t xml:space="preserve">CLATEK(1)VK</t>
  </si>
  <si>
    <t xml:space="preserve">P45974;Q92995;H7C5J3</t>
  </si>
  <si>
    <t xml:space="preserve">USP5;USP13</t>
  </si>
  <si>
    <t xml:space="preserve">Ubiquitin carboxyl-terminal hydrolase 5;Ubiquitin carboxyl-terminal hydrolase 13</t>
  </si>
  <si>
    <t xml:space="preserve">FTFGLDWVPK(0.857)K(0.143)</t>
  </si>
  <si>
    <t xml:space="preserve">585;597;243</t>
  </si>
  <si>
    <t xml:space="preserve">K(1)FTFGLDWVPK</t>
  </si>
  <si>
    <t xml:space="preserve">575;587;233</t>
  </si>
  <si>
    <t xml:space="preserve">Q70EL1</t>
  </si>
  <si>
    <t xml:space="preserve">USP54</t>
  </si>
  <si>
    <t xml:space="preserve">Inactive ubiquitin carboxyl-terminal hydrolase 54</t>
  </si>
  <si>
    <t xml:space="preserve">PEFPSTK(1)GLVR</t>
  </si>
  <si>
    <t xml:space="preserve">AVELGEK(0.856)ASGK(0.144)</t>
  </si>
  <si>
    <t xml:space="preserve">934;835</t>
  </si>
  <si>
    <t xml:space="preserve">Q93009</t>
  </si>
  <si>
    <t xml:space="preserve">Ubiquitin carboxyl-terminal hydrolase 7</t>
  </si>
  <si>
    <t xml:space="preserve">YTYLEK(1)AIK</t>
  </si>
  <si>
    <t xml:space="preserve">DDVFGYPQQFEDK(0.99)PALSK(0.01)</t>
  </si>
  <si>
    <t xml:space="preserve">Q9Y5J1;J3KSR7</t>
  </si>
  <si>
    <t xml:space="preserve">VLYVYDMLAGK(1)LIPVHQVR</t>
  </si>
  <si>
    <t xml:space="preserve">329;39</t>
  </si>
  <si>
    <t xml:space="preserve">FINPLK(1)NLR</t>
  </si>
  <si>
    <t xml:space="preserve">ELEIESQTEEQPTTK(0.975)QAK(0.025)</t>
  </si>
  <si>
    <t xml:space="preserve">C9JW33;Q8NBZ7</t>
  </si>
  <si>
    <t xml:space="preserve">SFTQK(1)YPPVK(0.402)FLSEK(0.598)</t>
  </si>
  <si>
    <t xml:space="preserve">19;76</t>
  </si>
  <si>
    <t xml:space="preserve">K7ENK9;K7EKX0;J3QRU4;F8WCA0;L7N2F9;Q15836;P63027</t>
  </si>
  <si>
    <t xml:space="preserve">Vesicle-associated membrane protein 3;Vesicle-associated membrane protein 2</t>
  </si>
  <si>
    <t xml:space="preserve">ADALQAGASQFETSAAK(0.967)LK(0.033)</t>
  </si>
  <si>
    <t xml:space="preserve">38;38;83;85;83;66;83</t>
  </si>
  <si>
    <t xml:space="preserve">K7ENK9;K7EKX0;J3QRU4;F8WCA0;L7N2F9;Q15836;P63027;F5GZV7;P23763</t>
  </si>
  <si>
    <t xml:space="preserve">VAMP2;VAMP3;VAMP1</t>
  </si>
  <si>
    <t xml:space="preserve">Vesicle-associated membrane protein 3;Vesicle-associated membrane protein 2;Vesicle-associated membrane protein 1</t>
  </si>
  <si>
    <t xml:space="preserve">VNVDK(1)VLER</t>
  </si>
  <si>
    <t xml:space="preserve">7;7;52;54;52;35;52;54;54</t>
  </si>
  <si>
    <t xml:space="preserve">DQK(1)LSELDDR</t>
  </si>
  <si>
    <t xml:space="preserve">14;14;59;61;59;42;59;61;61</t>
  </si>
  <si>
    <t xml:space="preserve">VMETQAQVDELK(1)GIMVR</t>
  </si>
  <si>
    <t xml:space="preserve">LSEEFVDPK(0.239)SHK(0.761)</t>
  </si>
  <si>
    <t xml:space="preserve">LSEEFVDPK(0.999)SHK(0.001)</t>
  </si>
  <si>
    <t xml:space="preserve">VSGFK(1)VYSLGEENSTNNSTGQSR</t>
  </si>
  <si>
    <t xml:space="preserve">LQEEEQK(1)NPR</t>
  </si>
  <si>
    <t xml:space="preserve">LQGEMMK(1)LSEENR</t>
  </si>
  <si>
    <t xml:space="preserve">IYHQLK(0.996)K(0.004)</t>
  </si>
  <si>
    <t xml:space="preserve">432;351</t>
  </si>
  <si>
    <t xml:space="preserve">KAVLVALK(1)ER</t>
  </si>
  <si>
    <t xml:space="preserve">645;564</t>
  </si>
  <si>
    <t xml:space="preserve">GQVGPGAGPLELEGVK(0.99)VPLEPGPK(0.01)</t>
  </si>
  <si>
    <t xml:space="preserve">Q99536;K7ESA3;K7ENX2;K7EM19</t>
  </si>
  <si>
    <t xml:space="preserve">GYNLLK(1)PMGK</t>
  </si>
  <si>
    <t xml:space="preserve">277;25;143;143</t>
  </si>
  <si>
    <t xml:space="preserve">GVDIVMDPLGGSDTAK(0.971)GYNLLK(0.024)PMGK(0.005)</t>
  </si>
  <si>
    <t xml:space="preserve">271;19;137;137</t>
  </si>
  <si>
    <t xml:space="preserve">Q99536;K7ESA3</t>
  </si>
  <si>
    <t xml:space="preserve">VVTYGMANLLTGPK(1)R</t>
  </si>
  <si>
    <t xml:space="preserve">295;43</t>
  </si>
  <si>
    <t xml:space="preserve">LLALYNQGHIK(0.999)PHIDSVWPFEK(0.001)</t>
  </si>
  <si>
    <t xml:space="preserve">355;103</t>
  </si>
  <si>
    <t xml:space="preserve">Q99536;K7ENX2;K7EM19</t>
  </si>
  <si>
    <t xml:space="preserve">ISPK(1)GVDIVMDPLGGSDTAK</t>
  </si>
  <si>
    <t xml:space="preserve">255;121;121</t>
  </si>
  <si>
    <t xml:space="preserve">Q99536;K7EJM4</t>
  </si>
  <si>
    <t xml:space="preserve">VADAMK(0.998)QMQEK(0.002)</t>
  </si>
  <si>
    <t xml:space="preserve">372;9</t>
  </si>
  <si>
    <t xml:space="preserve">LSLHSIAQNK(1)GIRPFPSEETTENDDDVYR</t>
  </si>
  <si>
    <t xml:space="preserve">K(1)ISEFQSSIENLQVK</t>
  </si>
  <si>
    <t xml:space="preserve">QQLK(1)EALEAMQDLAMYINEVKR</t>
  </si>
  <si>
    <t xml:space="preserve">FK(1)LQDLLVVPMQR</t>
  </si>
  <si>
    <t xml:space="preserve">MGMTEDDK(1)R</t>
  </si>
  <si>
    <t xml:space="preserve">VLK(1)YHLLLK</t>
  </si>
  <si>
    <t xml:space="preserve">IDGELK(1)VR</t>
  </si>
  <si>
    <t xml:space="preserve">YMQK(1)MGMTEDDKR</t>
  </si>
  <si>
    <t xml:space="preserve">EALEAMQDLAMYINEVK(1)R</t>
  </si>
  <si>
    <t xml:space="preserve">QK(1)VEECTLK</t>
  </si>
  <si>
    <t xml:space="preserve">ESFK(1)QLDTTLKYPYK</t>
  </si>
  <si>
    <t xml:space="preserve">VCHDK(1)FGLR</t>
  </si>
  <si>
    <t xml:space="preserve">VQDGK(0.922)FK(0.078)</t>
  </si>
  <si>
    <t xml:space="preserve">ECLEVIPPCK(0.999)FTSPADLDASGAGPGPK(0.001)</t>
  </si>
  <si>
    <t xml:space="preserve">TLEDIEK(1)NYMSPLR</t>
  </si>
  <si>
    <t xml:space="preserve">IGGDQGWWK(1)GETNGR</t>
  </si>
  <si>
    <t xml:space="preserve">ETVVEVPQVTWEDIGGLEDVK(1)R</t>
  </si>
  <si>
    <t xml:space="preserve">K(1)QLAQIK</t>
  </si>
  <si>
    <t xml:space="preserve">LIVDEAINEDNSVVSLSQPK(1)MDELQLFR</t>
  </si>
  <si>
    <t xml:space="preserve">IVSQLLTLMDGLK(1)QR</t>
  </si>
  <si>
    <t xml:space="preserve">ASGADSK(1)GDDLSTAILK</t>
  </si>
  <si>
    <t xml:space="preserve">QLAQIK(1)EMVELPLR</t>
  </si>
  <si>
    <t xml:space="preserve">ACK(1)LAIR</t>
  </si>
  <si>
    <t xml:space="preserve">FGMTPSK(1)GVLFYGPPGCGK</t>
  </si>
  <si>
    <t xml:space="preserve">ASGADSK(0.001)GDDLSTAILK(1)QK(1)</t>
  </si>
  <si>
    <t xml:space="preserve">VAILK(1)ANLR</t>
  </si>
  <si>
    <t xml:space="preserve">AIGVK(1)PPR</t>
  </si>
  <si>
    <t xml:space="preserve">GILLYGPPGTGK(1)TLIAR</t>
  </si>
  <si>
    <t xml:space="preserve">LDQLIYIPLPDEK(1)SR</t>
  </si>
  <si>
    <t xml:space="preserve">P55072;C9JUP7;C9IZA5</t>
  </si>
  <si>
    <t xml:space="preserve">LGDVISIQPCPDVK(0.944)YGK(0.056)</t>
  </si>
  <si>
    <t xml:space="preserve">109;64;64</t>
  </si>
  <si>
    <t xml:space="preserve">NAPAIIFIDELDAIAPK(1)R</t>
  </si>
  <si>
    <t xml:space="preserve">SPVAK(1)DVDLEFLAK</t>
  </si>
  <si>
    <t xml:space="preserve">ILSGSCPDPK(1)CQAR</t>
  </si>
  <si>
    <t xml:space="preserve">NHYIPLVGIK(0.997)GAALPK(0.003)</t>
  </si>
  <si>
    <t xml:space="preserve">SGSLLYLHDTLEDIK(1)R</t>
  </si>
  <si>
    <t xml:space="preserve">VGDVQGQESESQLPTK(0.99)IILTGQK(0.01)</t>
  </si>
  <si>
    <t xml:space="preserve">LPMNLLPK(1)AWGVPQDLIK</t>
  </si>
  <si>
    <t xml:space="preserve">AFLIEPEHVNTVGYGK(1)DR</t>
  </si>
  <si>
    <t xml:space="preserve">SLQDK(1)YLLR</t>
  </si>
  <si>
    <t xml:space="preserve">GAALPK(1)LPMNLLPK</t>
  </si>
  <si>
    <t xml:space="preserve">AWGVPQDLIK(0.897)K(0.103)</t>
  </si>
  <si>
    <t xml:space="preserve">TIQQNITEQASVMQK(1)R</t>
  </si>
  <si>
    <t xml:space="preserve">TDK(0.999)NYSFPLNNLVCSYDSVK(0.001)</t>
  </si>
  <si>
    <t xml:space="preserve">SSGDYSATFLPGLIPAEK(0.08)CTGK(0.92)</t>
  </si>
  <si>
    <t xml:space="preserve">RTGVIGVQPEEVTAAAK(0.8)K(0.2)</t>
  </si>
  <si>
    <t xml:space="preserve">YGMDK(1)QTGR</t>
  </si>
  <si>
    <t xml:space="preserve">P21796</t>
  </si>
  <si>
    <t xml:space="preserve">NVNAGGHK(1)LGLGLEFQA</t>
  </si>
  <si>
    <t xml:space="preserve">DVFTK(1)GYGFGLIK</t>
  </si>
  <si>
    <t xml:space="preserve">TKSENGLEFTSSGSANTETTK(1)VTGSLETK</t>
  </si>
  <si>
    <t xml:space="preserve">LTFDSSFSPNTGK(0.972)K(0.028)</t>
  </si>
  <si>
    <t xml:space="preserve">LTLSALLDGK(0.893)NVNAGGHK(0.107)</t>
  </si>
  <si>
    <t xml:space="preserve">GALVLGYEGWLAGYQMNFETAK(1)SR</t>
  </si>
  <si>
    <t xml:space="preserve">161;161</t>
  </si>
  <si>
    <t xml:space="preserve">P45880</t>
  </si>
  <si>
    <t xml:space="preserve">SINAGGHK(1)VGLALELEA</t>
  </si>
  <si>
    <t xml:space="preserve">P45880;A0A0A0MR02;Q5JSD2;Q5JSD1;A2A3S1</t>
  </si>
  <si>
    <t xml:space="preserve">DIFNK(1)GFGFGLVK</t>
  </si>
  <si>
    <t xml:space="preserve">31;31;31;31;46</t>
  </si>
  <si>
    <t xml:space="preserve">SCSGVEFSTSGSSNTDTGK(1)VTGTLETK</t>
  </si>
  <si>
    <t xml:space="preserve">64;64;64;64;79</t>
  </si>
  <si>
    <t xml:space="preserve">LTFDTTFSPNTGK(0.999)K(0.001)</t>
  </si>
  <si>
    <t xml:space="preserve">Q9Y277</t>
  </si>
  <si>
    <t xml:space="preserve">NFSAGGHK(1)VGLGFELEA</t>
  </si>
  <si>
    <t xml:space="preserve">E5RFP6;E5RFL1;Q9Y277;E5RJN6;E5RHZ6;E5RHE1</t>
  </si>
  <si>
    <t xml:space="preserve">DVFNK(1)GYGFGMVK</t>
  </si>
  <si>
    <t xml:space="preserve">SK(1)LSQNNFALGYK</t>
  </si>
  <si>
    <t xml:space="preserve">Q9Y277;E5RJN6;E5RHZ6;E5RHE1</t>
  </si>
  <si>
    <t xml:space="preserve">SCSGVEFSTSGHAYTDTGK(0.999)ASGNLETK(0.001)</t>
  </si>
  <si>
    <t xml:space="preserve">E5RFP6</t>
  </si>
  <si>
    <t xml:space="preserve">SCSGVMEFSTSGHAYTDTGK(1)ASGNLETK</t>
  </si>
  <si>
    <t xml:space="preserve">CNTPTYCDLGK(0.979)AAK(0.021)</t>
  </si>
  <si>
    <t xml:space="preserve">12;12;12;12;12;12</t>
  </si>
  <si>
    <t xml:space="preserve">O15240;Q05BJ3</t>
  </si>
  <si>
    <t xml:space="preserve">AYQGVAAPFPK(1)AR</t>
  </si>
  <si>
    <t xml:space="preserve">278;278</t>
  </si>
  <si>
    <t xml:space="preserve">DFSPSSAK(1)R</t>
  </si>
  <si>
    <t xml:space="preserve">THLGEALAPLSK(0.998)AYQGVAAPFPK(0.002)</t>
  </si>
  <si>
    <t xml:space="preserve">267;267</t>
  </si>
  <si>
    <t xml:space="preserve">P08670;B0YJC4;A0A1B0GTT5</t>
  </si>
  <si>
    <t xml:space="preserve">ILLAELEQLK(0.975)GQGK(0.025)</t>
  </si>
  <si>
    <t xml:space="preserve">P08670</t>
  </si>
  <si>
    <t xml:space="preserve">TLLIK(1)TVETR</t>
  </si>
  <si>
    <t xml:space="preserve">P08670;B0YJC4;B0YJC5;H7C5W5;P41219;F8W835</t>
  </si>
  <si>
    <t xml:space="preserve">VIM;PRPH</t>
  </si>
  <si>
    <t xml:space="preserve">Vimentin;Peripherin</t>
  </si>
  <si>
    <t xml:space="preserve">NLQEAEEWYK(0.917)SK(0.083)</t>
  </si>
  <si>
    <t xml:space="preserve">292;292;110;17;288;175</t>
  </si>
  <si>
    <t xml:space="preserve">P08670;B0YJC4;B0YJC5;H7C5W5;P41219;P17661;CON__P05787;CON__Q9DCV7;P08729;P05787;CON__Q3KNV1;CON__P08729;CON__Q9H552</t>
  </si>
  <si>
    <t xml:space="preserve">VIM;PRPH;DES;KRT7;KRT8</t>
  </si>
  <si>
    <t xml:space="preserve">Vimentin;Peripherin;Desmin;Keratin, type II cytoskeletal 7;Keratin, type II cytoskeletal 8</t>
  </si>
  <si>
    <t xml:space="preserve">K(1)LLEGEESR</t>
  </si>
  <si>
    <t xml:space="preserve">402;402;220;127;398;407;393;388;394;393;394;394;409</t>
  </si>
  <si>
    <t xml:space="preserve">LQK(1)ADVVAQSR</t>
  </si>
  <si>
    <t xml:space="preserve">VEAK(1)LEHWYITGLR</t>
  </si>
  <si>
    <t xml:space="preserve">Q9H269;Q5JUA9</t>
  </si>
  <si>
    <t xml:space="preserve">AINQK(1)LGDTPGVSYSDIAAR</t>
  </si>
  <si>
    <t xml:space="preserve">510;248</t>
  </si>
  <si>
    <t xml:space="preserve">Q9H269;Q5JUA9;Q5JUB0</t>
  </si>
  <si>
    <t xml:space="preserve">FTLSANVGDLK(1)LR</t>
  </si>
  <si>
    <t xml:space="preserve">163;45;45</t>
  </si>
  <si>
    <t xml:space="preserve">AK(1)EAEGGAATAGPSR</t>
  </si>
  <si>
    <t xml:space="preserve">EAICSSLK(1)AYNHHIQELQR</t>
  </si>
  <si>
    <t xml:space="preserve">Q9BRG1;K7EP45;K7EKV4</t>
  </si>
  <si>
    <t xml:space="preserve">QSSMTVMEAQESPLFNNVK(1)LQR</t>
  </si>
  <si>
    <t xml:space="preserve">64;64;54</t>
  </si>
  <si>
    <t xml:space="preserve">GNLEWLDK(0.204)SK(0.796)</t>
  </si>
  <si>
    <t xml:space="preserve">94;46</t>
  </si>
  <si>
    <t xml:space="preserve">E9PQR7;Q9UK41;E9PM90;E9PLM9;E9PR04</t>
  </si>
  <si>
    <t xml:space="preserve">MFHGIPATPGIGAPGNK(0.997)PELYEEVK(0.003)</t>
  </si>
  <si>
    <t xml:space="preserve">E9PQR7;Q9UK41</t>
  </si>
  <si>
    <t xml:space="preserve">AYIK(1)DCVSPSEYTAACSR</t>
  </si>
  <si>
    <t xml:space="preserve">GDFDENLNYPEQK(0.996)VVTVGQFK(0.004)</t>
  </si>
  <si>
    <t xml:space="preserve">A0A2R8YF87;Q96AX1</t>
  </si>
  <si>
    <t xml:space="preserve">LMNGTSWIEALMEK(1)PF</t>
  </si>
  <si>
    <t xml:space="preserve">635;594</t>
  </si>
  <si>
    <t xml:space="preserve">GLMTLQALYGTIPQIFGK(1)GECAR</t>
  </si>
  <si>
    <t xml:space="preserve">195;195</t>
  </si>
  <si>
    <t xml:space="preserve">Q96QK1;I3L4S0;A0A1W2PP10;A0A3B3ITD4</t>
  </si>
  <si>
    <t xml:space="preserve">PTTQQSPQDEQEK(0.005)LLDEAIQAVK(0.912)VQSFQMK(0.083)</t>
  </si>
  <si>
    <t xml:space="preserve">24;24;23;24</t>
  </si>
  <si>
    <t xml:space="preserve">TQCALAASK(0.984)LLK(0.016)</t>
  </si>
  <si>
    <t xml:space="preserve">E5RJ10;E5RHB8;E5RJX6;E5RG91;Q8NEZ2</t>
  </si>
  <si>
    <t xml:space="preserve">SASSSAAGSPGGLTSLQQQK(1)QR</t>
  </si>
  <si>
    <t xml:space="preserve">A0A2R8YE10;A0A087WU65;A0A2R8YD95;Q9NRW7;A0A2R8YF01;A0A1B0GXI6</t>
  </si>
  <si>
    <t xml:space="preserve">DAVAITK(0.999)QFLK(0.001)</t>
  </si>
  <si>
    <t xml:space="preserve">414;327;450;450;381;426</t>
  </si>
  <si>
    <t xml:space="preserve">Q9UN37;I3L4J1</t>
  </si>
  <si>
    <t xml:space="preserve">LVK(1)NLFELAR</t>
  </si>
  <si>
    <t xml:space="preserve">210;234</t>
  </si>
  <si>
    <t xml:space="preserve">WNDVAGLEGAK(0.932)EALK(0.068)</t>
  </si>
  <si>
    <t xml:space="preserve">136;160</t>
  </si>
  <si>
    <t xml:space="preserve">SYLAK(0.999)AVATEANNSTFFSVSSSDLMSK(0.001)</t>
  </si>
  <si>
    <t xml:space="preserve">178;202</t>
  </si>
  <si>
    <t xml:space="preserve">EALK(0.994)EAVILPIK(0.001)FPHLFTGK(0.005)</t>
  </si>
  <si>
    <t xml:space="preserve">140;164</t>
  </si>
  <si>
    <t xml:space="preserve">K(1)FSEDFGQES</t>
  </si>
  <si>
    <t xml:space="preserve">K(1)LQEQLMGAVVMEKPNIR</t>
  </si>
  <si>
    <t xml:space="preserve">108;132</t>
  </si>
  <si>
    <t xml:space="preserve">LVK(1)NLFQLAR</t>
  </si>
  <si>
    <t xml:space="preserve">GILLFGPPGTGK(0.125)SYLAK(0.875)</t>
  </si>
  <si>
    <t xml:space="preserve">O75351;Q9UN37;I3L4J1</t>
  </si>
  <si>
    <t xml:space="preserve">VPS4B;VPS4A</t>
  </si>
  <si>
    <t xml:space="preserve">Vacuolar protein sorting-associated protein 4B;Vacuolar protein sorting-associated protein 4A</t>
  </si>
  <si>
    <t xml:space="preserve">WLGESEK(1)LVK</t>
  </si>
  <si>
    <t xml:space="preserve">214;207;231</t>
  </si>
  <si>
    <t xml:space="preserve">GILLFGPPGTGK(0.954)SYLAK(0.046)</t>
  </si>
  <si>
    <t xml:space="preserve">180;173;197</t>
  </si>
  <si>
    <t xml:space="preserve">ASNLLLNYK(1)NPDQVYLVDYGLAYR</t>
  </si>
  <si>
    <t xml:space="preserve">188;45</t>
  </si>
  <si>
    <t xml:space="preserve">Q99986;H0YJ50;H0YJJ9</t>
  </si>
  <si>
    <t xml:space="preserve">YMETVK(0.952)LLDYTEK(0.048)PLYENLR</t>
  </si>
  <si>
    <t xml:space="preserve">307;164;89</t>
  </si>
  <si>
    <t xml:space="preserve">Q99986</t>
  </si>
  <si>
    <t xml:space="preserve">FGSDLQK(0.999)IYEANAK(0.001)</t>
  </si>
  <si>
    <t xml:space="preserve">YWGSGLHDK(0.912)NGK(0.088)</t>
  </si>
  <si>
    <t xml:space="preserve">Q9UEU0;J3KMW2;G3V5I2</t>
  </si>
  <si>
    <t xml:space="preserve">ASSAASSEHFEK(1)LHEIFR</t>
  </si>
  <si>
    <t xml:space="preserve">Q9UEU0;H0YJL5;H0YJJ5</t>
  </si>
  <si>
    <t xml:space="preserve">GDMK(1)YGIYAVENEHMNR</t>
  </si>
  <si>
    <t xml:space="preserve">111;28;10</t>
  </si>
  <si>
    <t xml:space="preserve">LILPSEK(1)FTSK(1)</t>
  </si>
  <si>
    <t xml:space="preserve">Q7Z5K2;Q8WVX6;F6QZY1</t>
  </si>
  <si>
    <t xml:space="preserve">AGDWFK(1)EELR</t>
  </si>
  <si>
    <t xml:space="preserve">812;79;98</t>
  </si>
  <si>
    <t xml:space="preserve">P23381;G3V3H8;G3V3Y5;G3V423;G3V3P2;G3V227;G3V5U1;G3V456;G3V2Y7;G3V277;G3V3X0</t>
  </si>
  <si>
    <t xml:space="preserve">IDK(1)ELINR</t>
  </si>
  <si>
    <t xml:space="preserve">114;73;73;73;114;114;73;73;148;114;114</t>
  </si>
  <si>
    <t xml:space="preserve">A6NG10;K7EMC9;Q969T9;K7EIJ0;K7ENL2</t>
  </si>
  <si>
    <t xml:space="preserve">GK(1)DAMQSFMMPFYLMK</t>
  </si>
  <si>
    <t xml:space="preserve">42;64;64;42;64</t>
  </si>
  <si>
    <t xml:space="preserve">O43709;H7C170</t>
  </si>
  <si>
    <t xml:space="preserve">AGFSGGMVVDYPNSAK(0.993)AK(0.007)</t>
  </si>
  <si>
    <t xml:space="preserve">196;76</t>
  </si>
  <si>
    <t xml:space="preserve">VWQISDQTCAISWPLLQK(0.997)CNDVINAK(0.003)</t>
  </si>
  <si>
    <t xml:space="preserve">NGYEYEESTK(1)NQATK</t>
  </si>
  <si>
    <t xml:space="preserve">O75717;C9JYB3</t>
  </si>
  <si>
    <t xml:space="preserve">IVDVMDSSQQK(1)TFR</t>
  </si>
  <si>
    <t xml:space="preserve">CNDVINAK(1)SICR</t>
  </si>
  <si>
    <t xml:space="preserve">K(1)LNAGYSNTATEWSQPR</t>
  </si>
  <si>
    <t xml:space="preserve">AYSCALK(0.988)SGK(0.012)</t>
  </si>
  <si>
    <t xml:space="preserve">LPYCQIATEK(1)GQMEEQFWR</t>
  </si>
  <si>
    <t xml:space="preserve">LLAIPVEK(0.945)SVK(0.055)</t>
  </si>
  <si>
    <t xml:space="preserve">AYSCALK(0.249)SGK(0.751)</t>
  </si>
  <si>
    <t xml:space="preserve">DYSGQGVVK(1)LDVQPK</t>
  </si>
  <si>
    <t xml:space="preserve">K(1)CFSIDNPGYEPEVVAVHPGGDTVAIGGVDGNVR</t>
  </si>
  <si>
    <t xml:space="preserve">O75083;D6RD66</t>
  </si>
  <si>
    <t xml:space="preserve">TGEK(1)VCALGGSK</t>
  </si>
  <si>
    <t xml:space="preserve">223;227</t>
  </si>
  <si>
    <t xml:space="preserve">LLEAK(1)GPVTDVAYSHDGAFLAVCDASK</t>
  </si>
  <si>
    <t xml:space="preserve">YEYQPFAGK(0.947)IK(0.053)</t>
  </si>
  <si>
    <t xml:space="preserve">104;108</t>
  </si>
  <si>
    <t xml:space="preserve">LATGSDDNCAAFFEGPPFK(0.902)FK(0.098)</t>
  </si>
  <si>
    <t xml:space="preserve">180;184</t>
  </si>
  <si>
    <t xml:space="preserve">LYSILGTTLK(0.091)DEGK(0.909)</t>
  </si>
  <si>
    <t xml:space="preserve">SYIYSGSHDGHINYWDSETGENDSFAGK(1)GHTNQVSR</t>
  </si>
  <si>
    <t xml:space="preserve">YAPSGFYIASGDVSGK(1)LR</t>
  </si>
  <si>
    <t xml:space="preserve">81;85</t>
  </si>
  <si>
    <t xml:space="preserve">VK(1)IQDAHR</t>
  </si>
  <si>
    <t xml:space="preserve">ETTISK(1)VSQVR</t>
  </si>
  <si>
    <t xml:space="preserve">Q96EX3</t>
  </si>
  <si>
    <t xml:space="preserve">WDR34</t>
  </si>
  <si>
    <t xml:space="preserve">WD repeat-containing protein 34</t>
  </si>
  <si>
    <t xml:space="preserve">LFILGTEGGFPLK(1)CSLAAGEAALTR</t>
  </si>
  <si>
    <t xml:space="preserve">H0Y6C0;F8WB94;Q9P2L0</t>
  </si>
  <si>
    <t xml:space="preserve">LLAEAALQK(1)LDLYTAEQAFVR</t>
  </si>
  <si>
    <t xml:space="preserve">244;709;709</t>
  </si>
  <si>
    <t xml:space="preserve">LPPITK(1)FAAEEAR</t>
  </si>
  <si>
    <t xml:space="preserve">390;446</t>
  </si>
  <si>
    <t xml:space="preserve">WK(1)NLLNLDVIK</t>
  </si>
  <si>
    <t xml:space="preserve">707;763</t>
  </si>
  <si>
    <t xml:space="preserve">K(1)LINQMR</t>
  </si>
  <si>
    <t xml:space="preserve">267;323</t>
  </si>
  <si>
    <t xml:space="preserve">YAAPEQNNDPQQSK(1)VVNLGVLAQK</t>
  </si>
  <si>
    <t xml:space="preserve">758;814</t>
  </si>
  <si>
    <t xml:space="preserve">STIGAYFLK(0.007)PK(0.752)ELK(0.24)</t>
  </si>
  <si>
    <t xml:space="preserve">432;488</t>
  </si>
  <si>
    <t xml:space="preserve">GVAVDGLNQLTVTTGSEGLLK(0.971)FWNFK(0.029)</t>
  </si>
  <si>
    <t xml:space="preserve">508;564</t>
  </si>
  <si>
    <t xml:space="preserve">FNETLMK(1)FR</t>
  </si>
  <si>
    <t xml:space="preserve">228;284</t>
  </si>
  <si>
    <t xml:space="preserve">A0A3B3IT47;Q9Y2I8</t>
  </si>
  <si>
    <t xml:space="preserve">VWDLK(1)NMR</t>
  </si>
  <si>
    <t xml:space="preserve">478;396</t>
  </si>
  <si>
    <t xml:space="preserve">Q9HAD4;H0YAI6;D6RA22;D6RIX6;D6RB94;B4DK73;B4DHS8;D6RE66</t>
  </si>
  <si>
    <t xml:space="preserve">WLIGGGREPQGLAEK(1)SPLQTIGEEQTQNPYTELLVLK</t>
  </si>
  <si>
    <t xml:space="preserve">18;17;18;18;18;18;18;18</t>
  </si>
  <si>
    <t xml:space="preserve">Q9HAD4;H0YAA3;D6R9M1;D6RJA5;H0Y9Z3</t>
  </si>
  <si>
    <t xml:space="preserve">NFWDPSPQLDTQQEIK(0.996)LCQK(0.004)</t>
  </si>
  <si>
    <t xml:space="preserve">276;211;68;47;102</t>
  </si>
  <si>
    <t xml:space="preserve">EK(1)QQLAAEPVPTGFFNMWGFGR</t>
  </si>
  <si>
    <t xml:space="preserve">354;289</t>
  </si>
  <si>
    <t xml:space="preserve">A0A0A0MRE6;O94967</t>
  </si>
  <si>
    <t xml:space="preserve">GSIYCVAWSPCGQLLATGSNDK(0.984)YVK(0.016)</t>
  </si>
  <si>
    <t xml:space="preserve">655;683</t>
  </si>
  <si>
    <t xml:space="preserve">LLLTASGDGCLGIFNIK(1)R</t>
  </si>
  <si>
    <t xml:space="preserve">198;37</t>
  </si>
  <si>
    <t xml:space="preserve">Q9H6Y2</t>
  </si>
  <si>
    <t xml:space="preserve">K(1)EGPLMDMR</t>
  </si>
  <si>
    <t xml:space="preserve">LK(1)FWDMAQLR</t>
  </si>
  <si>
    <t xml:space="preserve">320;159</t>
  </si>
  <si>
    <t xml:space="preserve">Q6PJI9;B7Z7V6</t>
  </si>
  <si>
    <t xml:space="preserve">K(1)SDQLGLPQTLQQEFSLINVQIR</t>
  </si>
  <si>
    <t xml:space="preserve">381;360</t>
  </si>
  <si>
    <t xml:space="preserve">K(1)YLNILPCQVPVWK</t>
  </si>
  <si>
    <t xml:space="preserve">226;205</t>
  </si>
  <si>
    <t xml:space="preserve">Q6PJI9;B7Z7V6;H3BR95</t>
  </si>
  <si>
    <t xml:space="preserve">K(1)NANCLATSHDGDVR</t>
  </si>
  <si>
    <t xml:space="preserve">159;138;138</t>
  </si>
  <si>
    <t xml:space="preserve">E9PDU5;A0A087X295;Q9NNW5</t>
  </si>
  <si>
    <t xml:space="preserve">GLGVSALCFK(1)SR</t>
  </si>
  <si>
    <t xml:space="preserve">292;373;343</t>
  </si>
  <si>
    <t xml:space="preserve">Q9GZS3;H0YN81;H0YMF9</t>
  </si>
  <si>
    <t xml:space="preserve">QIK(1)SIDAGPVDAWTLAFSPDSQYLATGTHVGK</t>
  </si>
  <si>
    <t xml:space="preserve">Q9GZS3;H0YL19</t>
  </si>
  <si>
    <t xml:space="preserve">YNGNGSK(1)IVSVGDDQEIHIYDCPI</t>
  </si>
  <si>
    <t xml:space="preserve">288;195</t>
  </si>
  <si>
    <t xml:space="preserve">Q9GZS3;H0YN81;H0YL19;H3BQA8</t>
  </si>
  <si>
    <t xml:space="preserve">SVK(1)VWDVGTR</t>
  </si>
  <si>
    <t xml:space="preserve">257;257;164;128</t>
  </si>
  <si>
    <t xml:space="preserve">IK(1)GEFMTCSNDATVR</t>
  </si>
  <si>
    <t xml:space="preserve">296;296</t>
  </si>
  <si>
    <t xml:space="preserve">Q9NW82</t>
  </si>
  <si>
    <t xml:space="preserve">GGDDSLK(1)LWDIR</t>
  </si>
  <si>
    <t xml:space="preserve">Q6RFH5;E9PS41;H0YFP2</t>
  </si>
  <si>
    <t xml:space="preserve">K(1)LSGLEQPQGALQTR</t>
  </si>
  <si>
    <t xml:space="preserve">359;302;12</t>
  </si>
  <si>
    <t xml:space="preserve">TVK(1)HFSTEDGIFQGQR</t>
  </si>
  <si>
    <t xml:space="preserve">68;11</t>
  </si>
  <si>
    <t xml:space="preserve">LLGCLK(1)GLAGSVR</t>
  </si>
  <si>
    <t xml:space="preserve">266;209</t>
  </si>
  <si>
    <t xml:space="preserve">Q6UXN9;C9JBU3</t>
  </si>
  <si>
    <t xml:space="preserve">SPNCQGLMHLQGK(1)PVCSFDPEGLIFAAGVNSEMVK</t>
  </si>
  <si>
    <t xml:space="preserve">150;36</t>
  </si>
  <si>
    <t xml:space="preserve">SFDK(1)GPFATFK</t>
  </si>
  <si>
    <t xml:space="preserve">181;67</t>
  </si>
  <si>
    <t xml:space="preserve">VVALSMSPVDDTFISGSLDK(1)TIR</t>
  </si>
  <si>
    <t xml:space="preserve">MK(1)LTDSVLR</t>
  </si>
  <si>
    <t xml:space="preserve">VAVLDGK(1)HTGPITCLQFNPK</t>
  </si>
  <si>
    <t xml:space="preserve">K(1)YGVDLIR</t>
  </si>
  <si>
    <t xml:space="preserve">YLSLHDNK(1)YIR</t>
  </si>
  <si>
    <t xml:space="preserve">YTHAANTVVYSSNK(1)IDDTIR</t>
  </si>
  <si>
    <t xml:space="preserve">Q96MX6</t>
  </si>
  <si>
    <t xml:space="preserve">AK(0.005)PIK(0.995)CGTFGATSLQQR</t>
  </si>
  <si>
    <t xml:space="preserve">Q96MX6;H7C389;Q8ND98</t>
  </si>
  <si>
    <t xml:space="preserve">GFASVSEK(0.996)AHK(0.004)</t>
  </si>
  <si>
    <t xml:space="preserve">256;60;155</t>
  </si>
  <si>
    <t xml:space="preserve">DITAALFSK(0.998)NDGEEK(0.002)</t>
  </si>
  <si>
    <t xml:space="preserve">A0A3B3ITI2;A0A3B3ITD7;E5RHC2;Q96HA8</t>
  </si>
  <si>
    <t xml:space="preserve">ADSYLK(1)NFASDR</t>
  </si>
  <si>
    <t xml:space="preserve">80;80;140;140</t>
  </si>
  <si>
    <t xml:space="preserve">O96028;Q9BZ95</t>
  </si>
  <si>
    <t xml:space="preserve">WHSC1;WHSC1L1</t>
  </si>
  <si>
    <t xml:space="preserve">Histone-lysine N-methyltransferase NSD2;Histone-lysine N-methyltransferase NSD3</t>
  </si>
  <si>
    <t xml:space="preserve">IIDAGPK(1)GNYSR</t>
  </si>
  <si>
    <t xml:space="preserve">1133;1215</t>
  </si>
  <si>
    <t xml:space="preserve">LLVGAADGYLYMYNLDPQEGGECALMK(1)QHR</t>
  </si>
  <si>
    <t xml:space="preserve">AANMIPAHDSPLAALAFDASGTK(1)LATASEK</t>
  </si>
  <si>
    <t xml:space="preserve">NICSLATIQK(1)IPR</t>
  </si>
  <si>
    <t xml:space="preserve">DMK(1)VLHTIR</t>
  </si>
  <si>
    <t xml:space="preserve">LATASEK(1)GTVIR</t>
  </si>
  <si>
    <t xml:space="preserve">VFSIPEGQK(1)LFEFR</t>
  </si>
  <si>
    <t xml:space="preserve">LPFCGHK(1)NICSLATIQK</t>
  </si>
  <si>
    <t xml:space="preserve">F6UYG0;A6PVV2;F5GWT4;F8W9F9;H0Y7T5;Q9Y3S1;Q9H4A3;A0A087WYK2;Q9BYP7</t>
  </si>
  <si>
    <t xml:space="preserve">WNK1;WNK2;WNK3</t>
  </si>
  <si>
    <t xml:space="preserve">Serine/threonine-protein kinase WNK2;Serine/threonine-protein kinase WNK1;Serine/threonine-protein kinase WNK3</t>
  </si>
  <si>
    <t xml:space="preserve">DLK(1)CDNIFITGPTGSVK</t>
  </si>
  <si>
    <t xml:space="preserve">351;325;351;325;321;325;351;277;277</t>
  </si>
  <si>
    <t xml:space="preserve">F6UYG0;A6PVV2;F5GWT4;F8W9F9;H0Y7T5;Q9Y3S1;Q9H4A3;K7ENT7;Q96J92</t>
  </si>
  <si>
    <t xml:space="preserve">WNK1;WNK2;WNK4</t>
  </si>
  <si>
    <t xml:space="preserve">Serine/threonine-protein kinase WNK2;Serine/threonine-protein kinase WNK1;Serine/threonine-protein kinase WNK4</t>
  </si>
  <si>
    <t xml:space="preserve">IGDLGLATLK(1)R</t>
  </si>
  <si>
    <t xml:space="preserve">375;349;375;349;345;349;375;328;328</t>
  </si>
  <si>
    <t xml:space="preserve">QMLQGK(0.999)PLADTMRPDTLQDYFGQSK(0.001)</t>
  </si>
  <si>
    <t xml:space="preserve">DVIK(1)QAQNEK</t>
  </si>
  <si>
    <t xml:space="preserve">FVTLSATNAK(1)TNDVR</t>
  </si>
  <si>
    <t xml:space="preserve">VIVLEK(1)LPVEAMVTILMR</t>
  </si>
  <si>
    <t xml:space="preserve">VLITENDVK(1)EGLQR</t>
  </si>
  <si>
    <t xml:space="preserve">GYK(1)YNPMYSEPVDQEYLPEELR</t>
  </si>
  <si>
    <t xml:space="preserve">TTLAHIIASNSK(0.858)K(0.142)</t>
  </si>
  <si>
    <t xml:space="preserve">DLGYGK(0.997)GYK(0.003)</t>
  </si>
  <si>
    <t xml:space="preserve">QAQNEK(1)SFFK</t>
  </si>
  <si>
    <t xml:space="preserve">K(1)TILFIDEIHR</t>
  </si>
  <si>
    <t xml:space="preserve">AKGPSPPGAK(1)R</t>
  </si>
  <si>
    <t xml:space="preserve">GVDFFK(1)QR</t>
  </si>
  <si>
    <t xml:space="preserve">LMK(1)DLGYGK</t>
  </si>
  <si>
    <t xml:space="preserve">FNK(1)SQQDTFLPHVECGTITLIGATTENPSFQVNAALLSR</t>
  </si>
  <si>
    <t xml:space="preserve">AGEEHYNCISALHK(1)SMR</t>
  </si>
  <si>
    <t xml:space="preserve">Q9H0M0</t>
  </si>
  <si>
    <t xml:space="preserve">WWP1</t>
  </si>
  <si>
    <t xml:space="preserve">NEDD4-like E3 ubiquitin-protein ligase WWP1</t>
  </si>
  <si>
    <t xml:space="preserve">SSSAFEAAK(1)SR</t>
  </si>
  <si>
    <t xml:space="preserve">TTGAFWQTWK(1)DFEVR</t>
  </si>
  <si>
    <t xml:space="preserve">FADMECK(1)LGEIDR</t>
  </si>
  <si>
    <t xml:space="preserve">VILEK(0.988)ATK(0.012)</t>
  </si>
  <si>
    <t xml:space="preserve">VSGSATGTVSDLAPGQSGMDDMK(1)LLEQR</t>
  </si>
  <si>
    <t xml:space="preserve">AQSK(1)ILFVR</t>
  </si>
  <si>
    <t xml:space="preserve">K(1)ATALPAR</t>
  </si>
  <si>
    <t xml:space="preserve">GIYQK(1)AIEVLSDEHAR</t>
  </si>
  <si>
    <t xml:space="preserve">LEQQSVPAAVFGSLK(1)ED</t>
  </si>
  <si>
    <t xml:space="preserve">P98170;B1AKU2</t>
  </si>
  <si>
    <t xml:space="preserve">XIAP</t>
  </si>
  <si>
    <t xml:space="preserve">E3 ubiquitin-protein ligase XIAP</t>
  </si>
  <si>
    <t xml:space="preserve">FINGFYLENSATQSTNSGIQNGQYK(1)VENYLGSR</t>
  </si>
  <si>
    <t xml:space="preserve">LK(1)TFANFPSGSPVSASTLAR</t>
  </si>
  <si>
    <t xml:space="preserve">31;31</t>
  </si>
  <si>
    <t xml:space="preserve">P98170</t>
  </si>
  <si>
    <t xml:space="preserve">TTEK(1)TPSLTR</t>
  </si>
  <si>
    <t xml:space="preserve">LK(1)NWEPCDR</t>
  </si>
  <si>
    <t xml:space="preserve">Q5GH72</t>
  </si>
  <si>
    <t xml:space="preserve">XKR7</t>
  </si>
  <si>
    <t xml:space="preserve">XK-related protein 7</t>
  </si>
  <si>
    <t xml:space="preserve">AAK(1)SDGAAASASPDPEGAAGGAR</t>
  </si>
  <si>
    <t xml:space="preserve">DSVAGGAAISTK(1)DSAGAFR</t>
  </si>
  <si>
    <t xml:space="preserve">Q01831;E7EUB5</t>
  </si>
  <si>
    <t xml:space="preserve">SLLPVKPVEIEIETPEQAK(1)TR</t>
  </si>
  <si>
    <t xml:space="preserve">174;168</t>
  </si>
  <si>
    <t xml:space="preserve">SLLPVK(1)PVEIEIETPEQAK</t>
  </si>
  <si>
    <t xml:space="preserve">161;155</t>
  </si>
  <si>
    <t xml:space="preserve">LAEPQLREENDLGLFGYWQTEEYQPPVAVDGK(1)VPR</t>
  </si>
  <si>
    <t xml:space="preserve">LGEVPYK(0.899)MVK(0.101)</t>
  </si>
  <si>
    <t xml:space="preserve">FNK(0.999)GVHEDTHK(0.001)</t>
  </si>
  <si>
    <t xml:space="preserve">QLYLPMLFK(1)VR</t>
  </si>
  <si>
    <t xml:space="preserve">O14980;C9JKM9;C9J673;H7BZC5;C9IZS4;C9JQ02;C9JV99;C9IYM2;F8WF71</t>
  </si>
  <si>
    <t xml:space="preserve">MAQEVLTHLK(1)EHPDAWTR</t>
  </si>
  <si>
    <t xml:space="preserve">54;54;54;11;54;54;54;54;54</t>
  </si>
  <si>
    <t xml:space="preserve">LLSEEVFDFSSGQITQVK(0.922)SK(0.078)</t>
  </si>
  <si>
    <t xml:space="preserve">EFMK(1)DTDSINLYK</t>
  </si>
  <si>
    <t xml:space="preserve">NVDILK(1)DPETVK</t>
  </si>
  <si>
    <t xml:space="preserve">NVDILKDPETVK(1)QLGSILK</t>
  </si>
  <si>
    <t xml:space="preserve">DTDSINLYK(1)NMR</t>
  </si>
  <si>
    <t xml:space="preserve">CLSENISAAIQANGEMVTK(1)QPLIR</t>
  </si>
  <si>
    <t xml:space="preserve">DLLGLCEQK(1)R</t>
  </si>
  <si>
    <t xml:space="preserve">O14980;C9JKM9;C9J673;H7BZC5;C9IZS4;C9JQ02;C9JV99</t>
  </si>
  <si>
    <t xml:space="preserve">VDTILEFSQNMNTK(0.996)YYGLQILENVIK(0.004)</t>
  </si>
  <si>
    <t xml:space="preserve">76;76;76;33;76;76;76</t>
  </si>
  <si>
    <t xml:space="preserve">IMTEK(0.999)LHNQVNGTEWSWK(0.001)</t>
  </si>
  <si>
    <t xml:space="preserve">ACK(1)AVGHPFVIQLGR</t>
  </si>
  <si>
    <t xml:space="preserve">ALDMLDAEK(1)SAILGLPQPLLELNDSPVFK</t>
  </si>
  <si>
    <t xml:space="preserve">MAEPFTK(1)ALDMLDAEK</t>
  </si>
  <si>
    <t xml:space="preserve">TDTSQESK(1)AQANCR</t>
  </si>
  <si>
    <t xml:space="preserve">AVMEQIPEIQK(0.007)DSLDQFDCK(0.924)LLNPSLQK(0.068)</t>
  </si>
  <si>
    <t xml:space="preserve">YQQVK(1)TDTSQESK</t>
  </si>
  <si>
    <t xml:space="preserve">LFSSVTFETVEESK(1)APR</t>
  </si>
  <si>
    <t xml:space="preserve">K(0.98)HDK(0.02)ILETSR</t>
  </si>
  <si>
    <t xml:space="preserve">DTK(1)VLIEDTDDEANT</t>
  </si>
  <si>
    <t xml:space="preserve">K(0.044)HDK(0.956)ILETSR</t>
  </si>
  <si>
    <t xml:space="preserve">F5H8D7;P18887;M0QYS5;M0QZ96;M0R0D2;M0R1U8</t>
  </si>
  <si>
    <t xml:space="preserve">VK(1)IVCSQPYSK</t>
  </si>
  <si>
    <t xml:space="preserve">98;129;136;58;92;105</t>
  </si>
  <si>
    <t xml:space="preserve">SQIPLSK(0.961)IK(0.039)</t>
  </si>
  <si>
    <t xml:space="preserve">QYMFSSLK(0.794)NSK(0.206)</t>
  </si>
  <si>
    <t xml:space="preserve">CFSVLGFCK(1)SSQVQR</t>
  </si>
  <si>
    <t xml:space="preserve">IAAYK(1)SILQER</t>
  </si>
  <si>
    <t xml:space="preserve">YGSDIVPFSK(1)VDEEQMK</t>
  </si>
  <si>
    <t xml:space="preserve">IK(1)TLFPLIEAK</t>
  </si>
  <si>
    <t xml:space="preserve">GITEQQK(1)EGLEIVK</t>
  </si>
  <si>
    <t xml:space="preserve">LGGHGPSFPLK(1)GITEQQK</t>
  </si>
  <si>
    <t xml:space="preserve">K(1)YAPTEAQLNAVDALIDSMSLAK</t>
  </si>
  <si>
    <t xml:space="preserve">TWTVVDAK(0.985)TLK(0.015)</t>
  </si>
  <si>
    <t xml:space="preserve">FFMGNQVLK(1)VFAAR</t>
  </si>
  <si>
    <t xml:space="preserve">EPLPPIQQHIWNMLNPPAEVTTK(0.996)SQIPLSK(0.004)</t>
  </si>
  <si>
    <t xml:space="preserve">P13010;C9JZ81</t>
  </si>
  <si>
    <t xml:space="preserve">IQPGSQQADFLDALIVSMDVIQHETIGK(0.775)K(0.225)</t>
  </si>
  <si>
    <t xml:space="preserve">125;112</t>
  </si>
  <si>
    <t xml:space="preserve">TDTLEDLFPTTK(1)IPNPR</t>
  </si>
  <si>
    <t xml:space="preserve">TFNTSTGGLLLPSDTK(1)R</t>
  </si>
  <si>
    <t xml:space="preserve">317;267</t>
  </si>
  <si>
    <t xml:space="preserve">FDDPGLMLMGFK(1)PLVLLK</t>
  </si>
  <si>
    <t xml:space="preserve">351;301</t>
  </si>
  <si>
    <t xml:space="preserve">AIVEK(1)LR</t>
  </si>
  <si>
    <t xml:space="preserve">468;418</t>
  </si>
  <si>
    <t xml:space="preserve">IMLFTNEDNPHGNDSAK(1)ASR</t>
  </si>
  <si>
    <t xml:space="preserve">182;132</t>
  </si>
  <si>
    <t xml:space="preserve">K(0.019)MPFTEK(0.981)IMATPEQVGK</t>
  </si>
  <si>
    <t xml:space="preserve">451;401</t>
  </si>
  <si>
    <t xml:space="preserve">NLEALALDLMEPEQAVDLTLPK(0.829)VEAMNK(0.171)R</t>
  </si>
  <si>
    <t xml:space="preserve">510;460</t>
  </si>
  <si>
    <t xml:space="preserve">NIYVLQELDNPGAK(1)R</t>
  </si>
  <si>
    <t xml:space="preserve">114;64</t>
  </si>
  <si>
    <t xml:space="preserve">NLEALALDLMEPEQAVDLTLPK(0.119)VEAMNK(0.881)R</t>
  </si>
  <si>
    <t xml:space="preserve">516;466</t>
  </si>
  <si>
    <t xml:space="preserve">P12956</t>
  </si>
  <si>
    <t xml:space="preserve">SGWESYYKTEGDEEAEEEQEENLEASGDYK(1)YSGR</t>
  </si>
  <si>
    <t xml:space="preserve">ILELDQFK(0.957)GQQGQK(0.043)</t>
  </si>
  <si>
    <t xml:space="preserve">123;73</t>
  </si>
  <si>
    <t xml:space="preserve">ALKPPPIK(1)LYR</t>
  </si>
  <si>
    <t xml:space="preserve">287;237</t>
  </si>
  <si>
    <t xml:space="preserve">Q8IZH2</t>
  </si>
  <si>
    <t xml:space="preserve">5'-3' exoribonuclease 1</t>
  </si>
  <si>
    <t xml:space="preserve">WFESK(0.985)VGNK(0.015)</t>
  </si>
  <si>
    <t xml:space="preserve">FYLEEPPGTQK(1)LYSGR</t>
  </si>
  <si>
    <t xml:space="preserve">747;213</t>
  </si>
  <si>
    <t xml:space="preserve">VVAVSDGETK(0.997)FYLEEPPGTQK(0.003)</t>
  </si>
  <si>
    <t xml:space="preserve">736;202</t>
  </si>
  <si>
    <t xml:space="preserve">IDQK(1)ALYFCGFPTLK</t>
  </si>
  <si>
    <t xml:space="preserve">652;118</t>
  </si>
  <si>
    <t xml:space="preserve">FSNIK(1)TLDDLFPLR</t>
  </si>
  <si>
    <t xml:space="preserve">847;313</t>
  </si>
  <si>
    <t xml:space="preserve">YSIK(1)YNPGYVLASR</t>
  </si>
  <si>
    <t xml:space="preserve">910;376</t>
  </si>
  <si>
    <t xml:space="preserve">AIEK(1)GETLPTEAR</t>
  </si>
  <si>
    <t xml:space="preserve">5'-3' exoribonuclease 2</t>
  </si>
  <si>
    <t xml:space="preserve">LWEAGWK(1)QR</t>
  </si>
  <si>
    <t xml:space="preserve">P54577</t>
  </si>
  <si>
    <t xml:space="preserve">Tyrosine--tRNA ligase, cytoplasmic;Tyrosine--tRNA ligase, cytoplasmic, N-terminally processed</t>
  </si>
  <si>
    <t xml:space="preserve">QTNFMTK(1)LGSISCK</t>
  </si>
  <si>
    <t xml:space="preserve">P67809;H0Y449;C9J5V9</t>
  </si>
  <si>
    <t xml:space="preserve">NYQQNYQNSESGEK(1)NEGSESAPEGQAQQR</t>
  </si>
  <si>
    <t xml:space="preserve">170;220;140</t>
  </si>
  <si>
    <t xml:space="preserve">GAEAANVTGPGGVPVQGSK(1)YAADR</t>
  </si>
  <si>
    <t xml:space="preserve">137;187;107</t>
  </si>
  <si>
    <t xml:space="preserve">P67809;H0Y449;P16989;A0A0D9SEI8</t>
  </si>
  <si>
    <t xml:space="preserve">YBX1;YBX3</t>
  </si>
  <si>
    <t xml:space="preserve">Nuclease-sensitive element-binding protein 1;Y-box-binding protein 3</t>
  </si>
  <si>
    <t xml:space="preserve">EDVFVHQTAIK(0.994)K(0.006)</t>
  </si>
  <si>
    <t xml:space="preserve">92;142;124;16</t>
  </si>
  <si>
    <t xml:space="preserve">H0Y6M6;Q9ULM3</t>
  </si>
  <si>
    <t xml:space="preserve">TVPATSQLSK(1)PGTTMLR</t>
  </si>
  <si>
    <t xml:space="preserve">126;940</t>
  </si>
  <si>
    <t xml:space="preserve">AANILVGENLVCK(1)IADFGLAR</t>
  </si>
  <si>
    <t xml:space="preserve">416;411</t>
  </si>
  <si>
    <t xml:space="preserve">SIATGK(1)NGYIPSNYVAPADSIQAEEWYFGK</t>
  </si>
  <si>
    <t xml:space="preserve">143;138</t>
  </si>
  <si>
    <t xml:space="preserve">LVK(0.996)HYTEHADGLCHK(0.004)</t>
  </si>
  <si>
    <t xml:space="preserve">243;238</t>
  </si>
  <si>
    <t xml:space="preserve">J3QRU1;P07947;P12931;P06241</t>
  </si>
  <si>
    <t xml:space="preserve">YES1;SRC;FYN</t>
  </si>
  <si>
    <t xml:space="preserve">Non-specific protein-tyrosine kinase;Tyrosine-protein kinase Yes;Proto-oncogene tyrosine-protein kinase Src;Tyrosine-protein kinase Fyn</t>
  </si>
  <si>
    <t xml:space="preserve">FPIK(1)WTAPEAALYGR</t>
  </si>
  <si>
    <t xml:space="preserve">442;437;430;431</t>
  </si>
  <si>
    <t xml:space="preserve">QGAK(1)FPIK</t>
  </si>
  <si>
    <t xml:space="preserve">438;433;426;427</t>
  </si>
  <si>
    <t xml:space="preserve">SEAK(1)PLAVCLGR</t>
  </si>
  <si>
    <t xml:space="preserve">LLAPVNCPIADFLMK(1)APEPPPALIVR</t>
  </si>
  <si>
    <t xml:space="preserve">EFEWNLK(1)SGR</t>
  </si>
  <si>
    <t xml:space="preserve">Q9BYJ9;A0A024R7W5;A0A087X0Q1;A0A087WY31;Q7Z739</t>
  </si>
  <si>
    <t xml:space="preserve">YTHDF1;YTHDF3</t>
  </si>
  <si>
    <t xml:space="preserve">YTH domain-containing family protein 1;YTH domain-containing family protein 3</t>
  </si>
  <si>
    <t xml:space="preserve">LENNDNK(1)PVTNSR</t>
  </si>
  <si>
    <t xml:space="preserve">500;476;525;530;527</t>
  </si>
  <si>
    <t xml:space="preserve">Q9BYJ9;A0A024R7W5;A0A087X0Q1;A0A087WY31;Q7Z739;Q9Y5A9</t>
  </si>
  <si>
    <t xml:space="preserve">YTHDF1;YTHDF3;YTHDF2</t>
  </si>
  <si>
    <t xml:space="preserve">YTH domain-containing family protein 1;YTH domain-containing family protein 3;YTH domain-containing family protein 2</t>
  </si>
  <si>
    <t xml:space="preserve">DTQEVPLEK(0.141)AK(0.859)</t>
  </si>
  <si>
    <t xml:space="preserve">517;493;542;547;544;538</t>
  </si>
  <si>
    <t xml:space="preserve">DTQEVPLEK(1)AK</t>
  </si>
  <si>
    <t xml:space="preserve">515;491;540;545;542;536</t>
  </si>
  <si>
    <t xml:space="preserve">P31946;Q4VY19;A0A0J9YWE8;Q4VY20</t>
  </si>
  <si>
    <t xml:space="preserve">K(1)EMQPTHPIR</t>
  </si>
  <si>
    <t xml:space="preserve">TMDKSELVQK(1)AK</t>
  </si>
  <si>
    <t xml:space="preserve">P31946;Q4VY19;A0A0J9YWE8;A0A0J9YWZ2;Q4VY20</t>
  </si>
  <si>
    <t xml:space="preserve">VISSIEQK(1)TER</t>
  </si>
  <si>
    <t xml:space="preserve">70;70;70;45;70</t>
  </si>
  <si>
    <t xml:space="preserve">YLSEVASGDNK(0.985)QTTVSNSQQAYQEAFEISK(0.012)K(0.002)</t>
  </si>
  <si>
    <t xml:space="preserve">QTTVSNSQQAYQEAFEISK(0.863)K(0.137)</t>
  </si>
  <si>
    <t xml:space="preserve">P31946;Q4VY19;A0A0J9YWE8;A0A0J9YWZ2;P61981;P63104;E7EX29;E7ESK7;E9PD24;E7EVZ2;E5RIR4;Q04917;A2IDB2;Q4VY20</t>
  </si>
  <si>
    <t xml:space="preserve">YWHAB;YWHAG;YWHAZ;YWHAH</t>
  </si>
  <si>
    <t xml:space="preserve">14-3-3 protein beta/alpha;14-3-3 protein beta/alpha, N-terminally processed;14-3-3 protein gamma;14-3-3 protein gamma, N-terminally processed;14-3-3 protein zeta/delta;14-3-3 protein eta</t>
  </si>
  <si>
    <t xml:space="preserve">NLLSVAYK(1)NVVGAR</t>
  </si>
  <si>
    <t xml:space="preserve">51;51;51;26;50;49;49;49;49;49;49;50;37;51</t>
  </si>
  <si>
    <t xml:space="preserve">MK(1)GDYHR</t>
  </si>
  <si>
    <t xml:space="preserve">P62258;B4DJF2;I3L3T1;K7EIT4</t>
  </si>
  <si>
    <t xml:space="preserve">NLLSVAYK(1)NVIGAR</t>
  </si>
  <si>
    <t xml:space="preserve">50;50;50;29</t>
  </si>
  <si>
    <t xml:space="preserve">LICCDILDVLDK(1)HLIPAANTGESK</t>
  </si>
  <si>
    <t xml:space="preserve">P62258;K7EM20</t>
  </si>
  <si>
    <t xml:space="preserve">YLAEFATGNDRK(0.956)EAAENSLVAYK(0.044)</t>
  </si>
  <si>
    <t xml:space="preserve">142;17</t>
  </si>
  <si>
    <t xml:space="preserve">VISSIEQK(1)TSADGNEK</t>
  </si>
  <si>
    <t xml:space="preserve">VDREQLVQK(1)AR</t>
  </si>
  <si>
    <t xml:space="preserve">AYSEAHEISK(1)EHMQPTHPIR</t>
  </si>
  <si>
    <t xml:space="preserve">VFYLK(0.986)MK(0.014)</t>
  </si>
  <si>
    <t xml:space="preserve">YLAEVATGEK(1)R</t>
  </si>
  <si>
    <t xml:space="preserve">NCSETQYESK(1)VFYLK</t>
  </si>
  <si>
    <t xml:space="preserve">VISSIEQK(1)TMADGNEK(1)K(1)</t>
  </si>
  <si>
    <t xml:space="preserve">1;3</t>
  </si>
  <si>
    <t xml:space="preserve">69;56</t>
  </si>
  <si>
    <t xml:space="preserve">77;64</t>
  </si>
  <si>
    <t xml:space="preserve">78;65</t>
  </si>
  <si>
    <t xml:space="preserve">EAFEISK(1)EQMQPTHPIR</t>
  </si>
  <si>
    <t xml:space="preserve">162;149</t>
  </si>
  <si>
    <t xml:space="preserve">MEKTELIQK(1)AK</t>
  </si>
  <si>
    <t xml:space="preserve">P27348</t>
  </si>
  <si>
    <t xml:space="preserve">VISSIEQK(1)TDTSDKK</t>
  </si>
  <si>
    <t xml:space="preserve">YDDMATCMK(1)AVTEQGAELSNEER</t>
  </si>
  <si>
    <t xml:space="preserve">NLLSVAYK(1)NVVGGR</t>
  </si>
  <si>
    <t xml:space="preserve">MEK(1)TELIQK</t>
  </si>
  <si>
    <t xml:space="preserve">LQLIK(1)DYR</t>
  </si>
  <si>
    <t xml:space="preserve">KQTIDNSQGAYQEAFDISK(0.963)K(0.037)</t>
  </si>
  <si>
    <t xml:space="preserve">K(1)QTIDNSQGAYQEAFDISKK</t>
  </si>
  <si>
    <t xml:space="preserve">K(1)LQLIKDYR</t>
  </si>
  <si>
    <t xml:space="preserve">EK(1)VESELR</t>
  </si>
  <si>
    <t xml:space="preserve">SICTTVLELLDK(0.998)YLIANATNPESK(0.002)</t>
  </si>
  <si>
    <t xml:space="preserve">P27348;E9PG15;P31946</t>
  </si>
  <si>
    <t xml:space="preserve">YWHAQ;YWHAB</t>
  </si>
  <si>
    <t xml:space="preserve">14-3-3 protein theta;14-3-3 protein beta/alpha;14-3-3 protein beta/alpha, N-terminally processed</t>
  </si>
  <si>
    <t xml:space="preserve">MK(1)GDYFR</t>
  </si>
  <si>
    <t xml:space="preserve">122;122;124</t>
  </si>
  <si>
    <t xml:space="preserve">P27348;E9PG15;P31946;P31947;P63104;E7EX29;B0AZS6;E7ESK7;H0YB80;Q04917;A2IDB2</t>
  </si>
  <si>
    <t xml:space="preserve">YWHAQ;YWHAB;SFN;YWHAZ;YWHAH</t>
  </si>
  <si>
    <t xml:space="preserve">14-3-3 protein theta;14-3-3 protein beta/alpha;14-3-3 protein beta/alpha, N-terminally processed;14-3-3 protein sigma;14-3-3 protein zeta/delta;14-3-3 protein eta</t>
  </si>
  <si>
    <t xml:space="preserve">120;120;122;122;120;120;43;120;5;125;112</t>
  </si>
  <si>
    <t xml:space="preserve">P63104;E7EX29;E7ESK7;E9PD24;E7EVZ2;E5RIR4;E5RGE1</t>
  </si>
  <si>
    <t xml:space="preserve">11;11;11;11;11;11;11</t>
  </si>
  <si>
    <t xml:space="preserve">DICNDVLSLLEK(1)FLIPNASQAESK</t>
  </si>
  <si>
    <t xml:space="preserve">103;103;26;103</t>
  </si>
  <si>
    <t xml:space="preserve">MDKNELVQK(1)AK</t>
  </si>
  <si>
    <t xml:space="preserve">9;9;9;9;9;9;9</t>
  </si>
  <si>
    <t xml:space="preserve">P63104;E7EX29;B0AZS6;H0YB80;B7Z2E6</t>
  </si>
  <si>
    <t xml:space="preserve">158;166;81;43;38</t>
  </si>
  <si>
    <t xml:space="preserve">ACSLAK(1)TAFDEAIAELDTLSEESYK</t>
  </si>
  <si>
    <t xml:space="preserve">193;201;116;78;73</t>
  </si>
  <si>
    <t xml:space="preserve">K(1)GIVDQSQQAYQEAFEISKK</t>
  </si>
  <si>
    <t xml:space="preserve">139;139;62;24;19</t>
  </si>
  <si>
    <t xml:space="preserve">YLAEVAAGDDK(0.961)K(0.039)</t>
  </si>
  <si>
    <t xml:space="preserve">138;138;61;23;18</t>
  </si>
  <si>
    <t xml:space="preserve">YDDMAACMK(1)SVTEQGAELSNEER</t>
  </si>
  <si>
    <t xml:space="preserve">27;27;27;27;27;27;27</t>
  </si>
  <si>
    <t xml:space="preserve">P25490;H0YJV7;H0YJU4</t>
  </si>
  <si>
    <t xml:space="preserve">WEQK(1)QVQIK</t>
  </si>
  <si>
    <t xml:space="preserve">208;37;39</t>
  </si>
  <si>
    <t xml:space="preserve">K(1)SYLSGGAGAAGGGGADPGNKK</t>
  </si>
  <si>
    <t xml:space="preserve">183;12;14</t>
  </si>
  <si>
    <t xml:space="preserve">KSYLSGGAGAAGGGGADPGNK(0.755)K(0.245)</t>
  </si>
  <si>
    <t xml:space="preserve">203;32;34</t>
  </si>
  <si>
    <t xml:space="preserve">P25490</t>
  </si>
  <si>
    <t xml:space="preserve">TIACPHK(0.877)GCTK(0.123)</t>
  </si>
  <si>
    <t xml:space="preserve">Q86T24</t>
  </si>
  <si>
    <t xml:space="preserve">ZBTB33</t>
  </si>
  <si>
    <t xml:space="preserve">Transcriptional regulator Kaiso</t>
  </si>
  <si>
    <t xml:space="preserve">NTNDPGVGSK(0.998)HLMEGQK(0.002)</t>
  </si>
  <si>
    <t xml:space="preserve">Q6PJT7;G3V4R5;G3V411;H0YJA2</t>
  </si>
  <si>
    <t xml:space="preserve">LSEEVVVAPNQESGMK(1)TADSLR</t>
  </si>
  <si>
    <t xml:space="preserve">489;166;191;405</t>
  </si>
  <si>
    <t xml:space="preserve">K(0.175)PK(0.824)LSEEVVVAPNQESGMK</t>
  </si>
  <si>
    <t xml:space="preserve">473;150;175;389</t>
  </si>
  <si>
    <t xml:space="preserve">SFILK(0.987)K(0.013)PK</t>
  </si>
  <si>
    <t xml:space="preserve">470;147;172;386</t>
  </si>
  <si>
    <t xml:space="preserve">Q6PJT7;G3V473;G3V240;G3V572;G3V3R9;G3V3Y4;A0A3B3IT62;G3V256</t>
  </si>
  <si>
    <t xml:space="preserve">SVTTEPSSLK(0.995)SSDTNIFDSNVPSNK(0.005)</t>
  </si>
  <si>
    <t xml:space="preserve">84;50;50;50;71;50;84;84</t>
  </si>
  <si>
    <t xml:space="preserve">I3L2K5;Q8IWR0</t>
  </si>
  <si>
    <t xml:space="preserve">TNYEGPYYICK(1)DVAAEEECR</t>
  </si>
  <si>
    <t xml:space="preserve">417;507</t>
  </si>
  <si>
    <t xml:space="preserve">I3L2K5;Q8IWR0;I3L323</t>
  </si>
  <si>
    <t xml:space="preserve">LTQELAQK(0.999)LGFK(0.001)</t>
  </si>
  <si>
    <t xml:space="preserve">169;169;10</t>
  </si>
  <si>
    <t xml:space="preserve">NDFGNFFGSAVTK(1)PSSSVTPR</t>
  </si>
  <si>
    <t xml:space="preserve">335;425;253</t>
  </si>
  <si>
    <t xml:space="preserve">QACQICFVK(0.998)SGPK(0.002)</t>
  </si>
  <si>
    <t xml:space="preserve">362;452;280</t>
  </si>
  <si>
    <t xml:space="preserve">I3L2K5;Q8IWR0;I3L3S2;I3L3F9;I3L1Y3;I3L382</t>
  </si>
  <si>
    <t xml:space="preserve">QQNIK(1)EGLQFIQSPLSYPGTQEQYAVYLR</t>
  </si>
  <si>
    <t xml:space="preserve">16;16;16;16;16;16</t>
  </si>
  <si>
    <t xml:space="preserve">I3L2K5;Q8IWR0;I3L2N8</t>
  </si>
  <si>
    <t xml:space="preserve">VWIMQNETGISHDAIAQESK(1)R</t>
  </si>
  <si>
    <t xml:space="preserve">589;679;131</t>
  </si>
  <si>
    <t xml:space="preserve">IK(1)FVCAQCLR</t>
  </si>
  <si>
    <t xml:space="preserve">619;709;161</t>
  </si>
  <si>
    <t xml:space="preserve">K(1)QMPLQFDLCNHIASGK</t>
  </si>
  <si>
    <t xml:space="preserve">676;766</t>
  </si>
  <si>
    <t xml:space="preserve">I3L2K5;Q8IWR0;Q9UGR2</t>
  </si>
  <si>
    <t xml:space="preserve">ZC3H7A;ZC3H7B</t>
  </si>
  <si>
    <t xml:space="preserve">Zinc finger CCCH domain-containing protein 7A;Zinc finger CCCH domain-containing protein 7B</t>
  </si>
  <si>
    <t xml:space="preserve">K(1)CQYVGNCSFAHSPEER</t>
  </si>
  <si>
    <t xml:space="preserve">693;783;768</t>
  </si>
  <si>
    <t xml:space="preserve">DLLFDPLGGVK(1)R</t>
  </si>
  <si>
    <t xml:space="preserve">DMINK(1)QDCK</t>
  </si>
  <si>
    <t xml:space="preserve">DMWTFMK(0.999)ENK(0.001)</t>
  </si>
  <si>
    <t xml:space="preserve">GLQFIQSTLPLK(0.021)QEEYEAFLLK(0.979)</t>
  </si>
  <si>
    <t xml:space="preserve">DSPSVCSNLAAK(0.767)HSFYNNK(0.233)</t>
  </si>
  <si>
    <t xml:space="preserve">NLCK(1)YSHEVLSEENFK</t>
  </si>
  <si>
    <t xml:space="preserve">K(1)VLAIMR</t>
  </si>
  <si>
    <t xml:space="preserve">NHELSGLNK(1)EELAVLLLQSDPFFMPEICK</t>
  </si>
  <si>
    <t xml:space="preserve">131;131</t>
  </si>
  <si>
    <t xml:space="preserve">HMQK(1)NPPGPR</t>
  </si>
  <si>
    <t xml:space="preserve">226;226</t>
  </si>
  <si>
    <t xml:space="preserve">EHGLNPDVVQNIQDICNSK(0.975)HMQK(0.025)</t>
  </si>
  <si>
    <t xml:space="preserve">ADPEVCCFITK(1)ILCAHGGR</t>
  </si>
  <si>
    <t xml:space="preserve">K(1)YCQRPCDNLHLCK</t>
  </si>
  <si>
    <t xml:space="preserve">K(1)FTYLGSQDR</t>
  </si>
  <si>
    <t xml:space="preserve">IINGK(1)SGTQDIQPGPLFNNNADGVATDITSTR</t>
  </si>
  <si>
    <t xml:space="preserve">Q7Z2W4;C9J6P4;H7C5K1</t>
  </si>
  <si>
    <t xml:space="preserve">K(1)NSNVDSSYLESLYQSCPR</t>
  </si>
  <si>
    <t xml:space="preserve">629;751;194</t>
  </si>
  <si>
    <t xml:space="preserve">YCQRPCDNLHLCK(1)LNLLGR</t>
  </si>
  <si>
    <t xml:space="preserve">LSTPSSVTK(1)PANSVFTTK</t>
  </si>
  <si>
    <t xml:space="preserve">597;719;162</t>
  </si>
  <si>
    <t xml:space="preserve">ARPPSGSSK(1)ATDLGGTSQAGTSQR</t>
  </si>
  <si>
    <t xml:space="preserve">SLNYK(1)STSSGHR</t>
  </si>
  <si>
    <t xml:space="preserve">448;448</t>
  </si>
  <si>
    <t xml:space="preserve">VLK(0.858)NHELSGLNK(0.142)EELAVLLLQSDPFFMPEICK</t>
  </si>
  <si>
    <t xml:space="preserve">LSTPSSVTK(0.058)PANSVFTTK(0.942)</t>
  </si>
  <si>
    <t xml:space="preserve">606;728;171</t>
  </si>
  <si>
    <t xml:space="preserve">YSHEVLSEENFK(1)VLK</t>
  </si>
  <si>
    <t xml:space="preserve">DCWSTCTLSHDIHTPVNMQVLK(1)SHGLFGLNENQLR</t>
  </si>
  <si>
    <t xml:space="preserve">ILLLQNDPCLLPEVCLLYNK(1)GEALYGYCNLK</t>
  </si>
  <si>
    <t xml:space="preserve">LHK(1)MLENTDNSSPSTEHSQGLEK</t>
  </si>
  <si>
    <t xml:space="preserve">GEALYGYCNLK(0.998)DK(0.002)</t>
  </si>
  <si>
    <t xml:space="preserve">LLQDQGLNIPSVVNFQIISTYK(0.932)HMK(0.068)</t>
  </si>
  <si>
    <t xml:space="preserve">SFVK(1)GECK</t>
  </si>
  <si>
    <t xml:space="preserve">RHMLGK(1)CPNR</t>
  </si>
  <si>
    <t xml:space="preserve">GECK(1)LQTCK</t>
  </si>
  <si>
    <t xml:space="preserve">CNK(1)FHVCK</t>
  </si>
  <si>
    <t xml:space="preserve">FHVCK(1)SFVK</t>
  </si>
  <si>
    <t xml:space="preserve">MFLK(1)DLR</t>
  </si>
  <si>
    <t xml:space="preserve">AEPTVCSFLTK(1)VLCAHGGR</t>
  </si>
  <si>
    <t xml:space="preserve">C9J0I9;Q86WB0</t>
  </si>
  <si>
    <t xml:space="preserve">DWCPWVNITLGK(1)ESR</t>
  </si>
  <si>
    <t xml:space="preserve">395;438</t>
  </si>
  <si>
    <t xml:space="preserve">QSSQPAETDSMSLSEK(1)SR</t>
  </si>
  <si>
    <t xml:space="preserve">442;485</t>
  </si>
  <si>
    <t xml:space="preserve">IAIEDPFSVK(1)R</t>
  </si>
  <si>
    <t xml:space="preserve">609;680;680;439</t>
  </si>
  <si>
    <t xml:space="preserve">E9PKY2;A0A0C4DFM7;Q5TAX3;X6R5G7;E9PRG2</t>
  </si>
  <si>
    <t xml:space="preserve">AEKATISQAK(0.148)SEK(0.852)</t>
  </si>
  <si>
    <t xml:space="preserve">120;120;120;120;120</t>
  </si>
  <si>
    <t xml:space="preserve">GYSWYK(1)GQPK</t>
  </si>
  <si>
    <t xml:space="preserve">Q8IUH5;F8VX48</t>
  </si>
  <si>
    <t xml:space="preserve">ZDHHC17</t>
  </si>
  <si>
    <t xml:space="preserve">Palmitoyltransferase ZDHHC17</t>
  </si>
  <si>
    <t xml:space="preserve">K(1)NVWMINHLQEAR</t>
  </si>
  <si>
    <t xml:space="preserve">269;106</t>
  </si>
  <si>
    <t xml:space="preserve">Q8IUH5</t>
  </si>
  <si>
    <t xml:space="preserve">SDPGIIK(0.993)ATEEQK(0.007)</t>
  </si>
  <si>
    <t xml:space="preserve">Q8IUH5;F8VPW2;H0YIK0</t>
  </si>
  <si>
    <t xml:space="preserve">K(1)THIDDYSTWDIVK</t>
  </si>
  <si>
    <t xml:space="preserve">50;27;48</t>
  </si>
  <si>
    <t xml:space="preserve">J3KNQ1;Q6P2D0</t>
  </si>
  <si>
    <t xml:space="preserve">ZFP1</t>
  </si>
  <si>
    <t xml:space="preserve">Zinc finger protein 1 homolog</t>
  </si>
  <si>
    <t xml:space="preserve">ALSHK(0.951)AAIFK(0.049)</t>
  </si>
  <si>
    <t xml:space="preserve">135;168</t>
  </si>
  <si>
    <t xml:space="preserve">O95159;E9PQA5;E9PQ47;E9PNY1</t>
  </si>
  <si>
    <t xml:space="preserve">EK(1)LATVNWAR</t>
  </si>
  <si>
    <t xml:space="preserve">121;115;121;121</t>
  </si>
  <si>
    <t xml:space="preserve">ACGEGFCDSCSSK(1)TRPVPER</t>
  </si>
  <si>
    <t xml:space="preserve">634;634</t>
  </si>
  <si>
    <t xml:space="preserve">TEIVHVWPGTDGFLK(1)DNNNAAQR</t>
  </si>
  <si>
    <t xml:space="preserve">551;551</t>
  </si>
  <si>
    <t xml:space="preserve">INLCLECQK(1)R</t>
  </si>
  <si>
    <t xml:space="preserve">GEEVSVVPK(0.981)TSASTDSPWMGLAK(0.019)</t>
  </si>
  <si>
    <t xml:space="preserve">487;487</t>
  </si>
  <si>
    <t xml:space="preserve">SCIK(1)IPR</t>
  </si>
  <si>
    <t xml:space="preserve">TSSGFLAK(1)SSIVEDGLMVQITPETMNGLR</t>
  </si>
  <si>
    <t xml:space="preserve">D6RID3;Q9HCC9</t>
  </si>
  <si>
    <t xml:space="preserve">ZFYVE28</t>
  </si>
  <si>
    <t xml:space="preserve">Lateral signaling target protein 2 homolog</t>
  </si>
  <si>
    <t xml:space="preserve">DFCVK(1)FPEEIR</t>
  </si>
  <si>
    <t xml:space="preserve">17;87</t>
  </si>
  <si>
    <t xml:space="preserve">V9GY48;Q8N5A5</t>
  </si>
  <si>
    <t xml:space="preserve">ZGPAT</t>
  </si>
  <si>
    <t xml:space="preserve">Zinc finger CCCH-type with G patch domain-containing protein</t>
  </si>
  <si>
    <t xml:space="preserve">SLK(1)PCPFFLEGK</t>
  </si>
  <si>
    <t xml:space="preserve">84;178</t>
  </si>
  <si>
    <t xml:space="preserve">B3KRF7;E9PC66;P17029</t>
  </si>
  <si>
    <t xml:space="preserve">ASEYSPASLDAFGAFLK(1)SCV</t>
  </si>
  <si>
    <t xml:space="preserve">347;524;560</t>
  </si>
  <si>
    <t xml:space="preserve">Q9ULJ6</t>
  </si>
  <si>
    <t xml:space="preserve">Zinc finger MIZ domain-containing protein 1</t>
  </si>
  <si>
    <t xml:space="preserve">SDLELQFK(1)CYHHEDR</t>
  </si>
  <si>
    <t xml:space="preserve">K(1)FQDWYYK</t>
  </si>
  <si>
    <t xml:space="preserve">LK(1)EDLLSHTTAELNYGLAHFVNEIR</t>
  </si>
  <si>
    <t xml:space="preserve">GATK(1)ELDGVVR</t>
  </si>
  <si>
    <t xml:space="preserve">LYNFCNSSCVAK(1)FQALSMQSSPNGQFVAPSDIQLK</t>
  </si>
  <si>
    <t xml:space="preserve">YGK(1)LTTCTGCR</t>
  </si>
  <si>
    <t xml:space="preserve">YQVSSLCGTDNEDK(0.002)ITTGK(0.998)R</t>
  </si>
  <si>
    <t xml:space="preserve">DFCSEDCCK(0.993)K(0.007)</t>
  </si>
  <si>
    <t xml:space="preserve">K(1)NPLTMENK</t>
  </si>
  <si>
    <t xml:space="preserve">GAGNNVLVIDGQQK(1)R</t>
  </si>
  <si>
    <t xml:space="preserve">MANGLIMNCCEQCGEYLPSK(1)GAGNNVLVIDGQQK</t>
  </si>
  <si>
    <t xml:space="preserve">NSLPQYQATMPDGK(1)LYNFCNSSCVAK</t>
  </si>
  <si>
    <t xml:space="preserve">FQALSMQSSPNGQFVAPSDIQLK(0.993)CNYCK(0.007)</t>
  </si>
  <si>
    <t xml:space="preserve">QLDEDLLVLDELK(0.878)SSK(0.122)</t>
  </si>
  <si>
    <t xml:space="preserve">MFECYLSK(1)SPQNLNQR</t>
  </si>
  <si>
    <t xml:space="preserve">NPLTMENK(1)ACLR</t>
  </si>
  <si>
    <t xml:space="preserve">CVTCNYCSQLCK(0.94)K(0.06)</t>
  </si>
  <si>
    <t xml:space="preserve">NMTHK(1)LCSDHCFNR</t>
  </si>
  <si>
    <t xml:space="preserve">K(1)DNIFIDPGYQTFEQELNK</t>
  </si>
  <si>
    <t xml:space="preserve">DNIFIDPGYQTFEQELNK(1)ILR</t>
  </si>
  <si>
    <t xml:space="preserve">LLYK(1)QDFAR</t>
  </si>
  <si>
    <t xml:space="preserve">QVGSHPSFLK(1)EVR</t>
  </si>
  <si>
    <t xml:space="preserve">Q9UBW7;A0A087X151</t>
  </si>
  <si>
    <t xml:space="preserve">NQK(1)QPGVDSLSPVASLPK</t>
  </si>
  <si>
    <t xml:space="preserve">297;210</t>
  </si>
  <si>
    <t xml:space="preserve">CDCCK(0.163)SQGTLK(0.837)</t>
  </si>
  <si>
    <t xml:space="preserve">DHMQDSFLMQPEK(0.979)YGK(0.021)</t>
  </si>
  <si>
    <t xml:space="preserve">HEVSFK(1)NMTHK</t>
  </si>
  <si>
    <t xml:space="preserve">DIYDK(1)DNYELDEDTD</t>
  </si>
  <si>
    <t xml:space="preserve">FQDWYYK(1)AAR</t>
  </si>
  <si>
    <t xml:space="preserve">RPFCSEGCK(1)LLYK</t>
  </si>
  <si>
    <t xml:space="preserve">Q9UBW7;A0A087X151;Q9UJ78</t>
  </si>
  <si>
    <t xml:space="preserve">ZMYM2;ZMYM5</t>
  </si>
  <si>
    <t xml:space="preserve">Zinc finger MYM-type protein 2;Zinc finger MYM-type protein 5</t>
  </si>
  <si>
    <t xml:space="preserve">KPLQK(1)GQTAYQR</t>
  </si>
  <si>
    <t xml:space="preserve">340;253;253</t>
  </si>
  <si>
    <t xml:space="preserve">A6NHB5;Q14202</t>
  </si>
  <si>
    <t xml:space="preserve">YANGETSK(1)GDELR</t>
  </si>
  <si>
    <t xml:space="preserve">1088;1086</t>
  </si>
  <si>
    <t xml:space="preserve">NAK(1)EEQGDLK</t>
  </si>
  <si>
    <t xml:space="preserve">1224;883</t>
  </si>
  <si>
    <t xml:space="preserve">LFATK(1)PELLDYK</t>
  </si>
  <si>
    <t xml:space="preserve">697;357</t>
  </si>
  <si>
    <t xml:space="preserve">LLYK(1)HDLAK</t>
  </si>
  <si>
    <t xml:space="preserve">761;421</t>
  </si>
  <si>
    <t xml:space="preserve">LVQNNLGGK(1)VEEFCCEECMSK</t>
  </si>
  <si>
    <t xml:space="preserve">793;453</t>
  </si>
  <si>
    <t xml:space="preserve">NAKEEQGDLK(1)CGGVEQASSSPR</t>
  </si>
  <si>
    <t xml:space="preserve">1231;890</t>
  </si>
  <si>
    <t xml:space="preserve">LCSDACFSK(1)FR</t>
  </si>
  <si>
    <t xml:space="preserve">474;223</t>
  </si>
  <si>
    <t xml:space="preserve">FSGADK(1)SFCSEGCK</t>
  </si>
  <si>
    <t xml:space="preserve">749;409</t>
  </si>
  <si>
    <t xml:space="preserve">FMIELTK(1)LLK</t>
  </si>
  <si>
    <t xml:space="preserve">1341;1000</t>
  </si>
  <si>
    <t xml:space="preserve">K(1)INNVMAMCEYCK</t>
  </si>
  <si>
    <t xml:space="preserve">721;381</t>
  </si>
  <si>
    <t xml:space="preserve">Q5VZL5</t>
  </si>
  <si>
    <t xml:space="preserve">ITPCALCK(1)SLR</t>
  </si>
  <si>
    <t xml:space="preserve">GK(1)MFQFCGK</t>
  </si>
  <si>
    <t xml:space="preserve">706;366</t>
  </si>
  <si>
    <t xml:space="preserve">LYEFYLSK(0.966)CSESVK(0.034)</t>
  </si>
  <si>
    <t xml:space="preserve">1479;1138</t>
  </si>
  <si>
    <t xml:space="preserve">IVK(1)ETVR</t>
  </si>
  <si>
    <t xml:space="preserve">739;399</t>
  </si>
  <si>
    <t xml:space="preserve">NWVQWK(0.998)NAK(0.002)</t>
  </si>
  <si>
    <t xml:space="preserve">1221;880</t>
  </si>
  <si>
    <t xml:space="preserve">SSAEMIENTNSLGK(1)TELFCSVNCLSAYR</t>
  </si>
  <si>
    <t xml:space="preserve">K(1)DSTPVIANVVSLASAPAAQPTVNSNSVLQGAVPTVTAK</t>
  </si>
  <si>
    <t xml:space="preserve">880;540</t>
  </si>
  <si>
    <t xml:space="preserve">QFSK(1)GETEQDLEADFPSDSFDPLNKGQGIQAR</t>
  </si>
  <si>
    <t xml:space="preserve">1131;790</t>
  </si>
  <si>
    <t xml:space="preserve">YSTK(1)MTYLR</t>
  </si>
  <si>
    <t xml:space="preserve">1419;1078</t>
  </si>
  <si>
    <t xml:space="preserve">MFQFCGK(0.985)NCSDEYK(0.013)K(0.002)</t>
  </si>
  <si>
    <t xml:space="preserve">713;373</t>
  </si>
  <si>
    <t xml:space="preserve">SFCSEGCK(1)LLYK</t>
  </si>
  <si>
    <t xml:space="preserve">757;417</t>
  </si>
  <si>
    <t xml:space="preserve">Q5VZL5;H7C1I7;Q5SVZ7;Q5SVZ6</t>
  </si>
  <si>
    <t xml:space="preserve">ZMYM4;ZMYM1</t>
  </si>
  <si>
    <t xml:space="preserve">Zinc finger MYM-type protein 4;Zinc finger MYM-type protein 1</t>
  </si>
  <si>
    <t xml:space="preserve">ILQK(1)GQTAYQR</t>
  </si>
  <si>
    <t xml:space="preserve">350;99;98;98</t>
  </si>
  <si>
    <t xml:space="preserve">A0A0B4J2G0;A0A087WYK5;Q9UII5</t>
  </si>
  <si>
    <t xml:space="preserve">ZNF107</t>
  </si>
  <si>
    <t xml:space="preserve">Zinc finger protein 107</t>
  </si>
  <si>
    <t xml:space="preserve">K(1)ILMEEKPYK</t>
  </si>
  <si>
    <t xml:space="preserve">389;357;320</t>
  </si>
  <si>
    <t xml:space="preserve">C9JRX0;C9K0U4;C9J6Y6;Q9UQR1</t>
  </si>
  <si>
    <t xml:space="preserve">MNIDDK(0.999)LEGLFLK(0.001)</t>
  </si>
  <si>
    <t xml:space="preserve">Q8ND82</t>
  </si>
  <si>
    <t xml:space="preserve">GITLVCLK(1)CDFLADSSGLDR</t>
  </si>
  <si>
    <t xml:space="preserve">A0A0A0MRN4;Q5BKZ1</t>
  </si>
  <si>
    <t xml:space="preserve">K(1)QQTNNQTEVVK</t>
  </si>
  <si>
    <t xml:space="preserve">283;372</t>
  </si>
  <si>
    <t xml:space="preserve">ESVLTATSILNNPIVK(1)AR</t>
  </si>
  <si>
    <t xml:space="preserve">370;459</t>
  </si>
  <si>
    <t xml:space="preserve">Q9GZX5</t>
  </si>
  <si>
    <t xml:space="preserve">ZNF350</t>
  </si>
  <si>
    <t xml:space="preserve">Zinc finger protein 350</t>
  </si>
  <si>
    <t xml:space="preserve">K(1)SRLNIHQK</t>
  </si>
  <si>
    <t xml:space="preserve">MNLK(0.953)DK(0.047)SHEGVACVQK</t>
  </si>
  <si>
    <t xml:space="preserve">E9PH99;Q9Y4E5;D6RIA1</t>
  </si>
  <si>
    <t xml:space="preserve">EK(1)IDFQHAHGLQELEFIR</t>
  </si>
  <si>
    <t xml:space="preserve">106;106;78</t>
  </si>
  <si>
    <t xml:space="preserve">LDEQLPK(1)QIPFTILSGDQGFLELENQFK</t>
  </si>
  <si>
    <t xml:space="preserve">971;971</t>
  </si>
  <si>
    <t xml:space="preserve">SITQVAEK(1)FILR</t>
  </si>
  <si>
    <t xml:space="preserve">E9PH99;Q9Y4E5;D6RIA1;D6RAV4</t>
  </si>
  <si>
    <t xml:space="preserve">TGTINCGTK(1)SSFR</t>
  </si>
  <si>
    <t xml:space="preserve">153;153;125;14</t>
  </si>
  <si>
    <t xml:space="preserve">ESYICK(1)VNR</t>
  </si>
  <si>
    <t xml:space="preserve">731;731</t>
  </si>
  <si>
    <t xml:space="preserve">QAINYSK(1)SLDMEK</t>
  </si>
  <si>
    <t xml:space="preserve">852;852</t>
  </si>
  <si>
    <t xml:space="preserve">GYCPDCNQVFVDETSTQNHK(0.857)QNSGHK(0.143)</t>
  </si>
  <si>
    <t xml:space="preserve">381;381</t>
  </si>
  <si>
    <t xml:space="preserve">LGDNK(0.999)GIAHPISFPSFAK(0.001)</t>
  </si>
  <si>
    <t xml:space="preserve">288;288</t>
  </si>
  <si>
    <t xml:space="preserve">Q96JM2</t>
  </si>
  <si>
    <t xml:space="preserve">EILNSAPK(1)NMATSTPVAR</t>
  </si>
  <si>
    <t xml:space="preserve">LWAGPDPSPPSLTMPAEAK(1)TYR</t>
  </si>
  <si>
    <t xml:space="preserve">1367;250</t>
  </si>
  <si>
    <t xml:space="preserve">LYYCK(0.999)HCDFNNK(0.001)</t>
  </si>
  <si>
    <t xml:space="preserve">GGGLPATFNK(0.984)NTPK(0.016)</t>
  </si>
  <si>
    <t xml:space="preserve">DFK(1)ANADVIR</t>
  </si>
  <si>
    <t xml:space="preserve">1220;103</t>
  </si>
  <si>
    <t xml:space="preserve">YHVMANHNSLPILK(1)AGDEIDEPSER</t>
  </si>
  <si>
    <t xml:space="preserve">226;227</t>
  </si>
  <si>
    <t xml:space="preserve">EMNLESK(1)SGGR</t>
  </si>
  <si>
    <t xml:space="preserve">332;333</t>
  </si>
  <si>
    <t xml:space="preserve">K7ERG6;E5RGH0;K7EJG2;E9PN20;B4E159;D6RGC2;A0A087WTY0;A0A075B7G4;Q8TB69;B4DXR9;Q8IYB9</t>
  </si>
  <si>
    <t xml:space="preserve">ZNF519;ZNF721;ZNF595;ZNF732</t>
  </si>
  <si>
    <t xml:space="preserve">Zinc finger protein 519;Zinc finger protein 732;Zinc finger protein 595</t>
  </si>
  <si>
    <t xml:space="preserve">DVAIEFSPEEWK(1)CLDPAQQNLYR</t>
  </si>
  <si>
    <t xml:space="preserve">19;19;19;19;19;19;18;19;19;19;19</t>
  </si>
  <si>
    <t xml:space="preserve">K7EKT4;O15090</t>
  </si>
  <si>
    <t xml:space="preserve">LQAAAK(1)AAEMDPVNSYQAWQLMAR</t>
  </si>
  <si>
    <t xml:space="preserve">511;511</t>
  </si>
  <si>
    <t xml:space="preserve">K7ESK1;K7EMD5;F8WEL6;Q8N184</t>
  </si>
  <si>
    <t xml:space="preserve">ZNF567</t>
  </si>
  <si>
    <t xml:space="preserve">Zinc finger protein 567</t>
  </si>
  <si>
    <t xml:space="preserve">PDVILK(1)LER</t>
  </si>
  <si>
    <t xml:space="preserve">22;36;26;57</t>
  </si>
  <si>
    <t xml:space="preserve">ATPTK(1)APAPVVLGSPVVLGPPVGQAR</t>
  </si>
  <si>
    <t xml:space="preserve">245;155</t>
  </si>
  <si>
    <t xml:space="preserve">H3BQQ2;H3BPG6;Q86UK7</t>
  </si>
  <si>
    <t xml:space="preserve">GHPLCK(1)FCDER</t>
  </si>
  <si>
    <t xml:space="preserve">135;190;190</t>
  </si>
  <si>
    <t xml:space="preserve">LLSPEDMNK(0.964)LMFLK(0.036)</t>
  </si>
  <si>
    <t xml:space="preserve">H0Y5I5;F8WCX2;Q8N1G0</t>
  </si>
  <si>
    <t xml:space="preserve">MIAK(1)NVLGLVPQALPK</t>
  </si>
  <si>
    <t xml:space="preserve">42;439;439</t>
  </si>
  <si>
    <t xml:space="preserve">E5RGL7;Q6ZNC4</t>
  </si>
  <si>
    <t xml:space="preserve">SICLLEQK(1)R</t>
  </si>
  <si>
    <t xml:space="preserve">A0A0M3HEQ9;Q8N859</t>
  </si>
  <si>
    <t xml:space="preserve">ZNF713</t>
  </si>
  <si>
    <t xml:space="preserve">Zinc finger protein 713</t>
  </si>
  <si>
    <t xml:space="preserve">YLGQVTLTHK(0.962)K(0.038)ITQER</t>
  </si>
  <si>
    <t xml:space="preserve">172;159</t>
  </si>
  <si>
    <t xml:space="preserve">Q17R98;A0A494C0H4</t>
  </si>
  <si>
    <t xml:space="preserve">ZNF827</t>
  </si>
  <si>
    <t xml:space="preserve">Zinc finger protein 827</t>
  </si>
  <si>
    <t xml:space="preserve">FIWNQGK(1)WLPNSTTTCSLSPDSAILK</t>
  </si>
  <si>
    <t xml:space="preserve">ILLGEGPTNQK(1)GYTLAALGDLAQTLGR</t>
  </si>
  <si>
    <t xml:space="preserve">303;138</t>
  </si>
  <si>
    <t xml:space="preserve">Q9UHR6</t>
  </si>
  <si>
    <t xml:space="preserve">LAPGEK(1)AAFER</t>
  </si>
  <si>
    <t xml:space="preserve">K(1)CQFLLAWTNENEAALTPLALDCAR</t>
  </si>
  <si>
    <t xml:space="preserve">H7C0E5;H7BZM7;O75312</t>
  </si>
  <si>
    <t xml:space="preserve">TNEVK(1)SGGAVEPLGTR</t>
  </si>
  <si>
    <t xml:space="preserve">226;299;299</t>
  </si>
  <si>
    <t xml:space="preserve">S4R3H3;S4R393;S4R410;A7E2V4;S4R3B3;H7C453;S4R3U7;H0YCW2</t>
  </si>
  <si>
    <t xml:space="preserve">LTVELAQDLLANPPDLK(0.994)VEPPPAK(0.006)</t>
  </si>
  <si>
    <t xml:space="preserve">808;775;808;808;69;78;148;427</t>
  </si>
  <si>
    <t xml:space="preserve">S4R3H3;S4R393;S4R410;A7E2V4;S4R3B3;H7C453;S4R3U7</t>
  </si>
  <si>
    <t xml:space="preserve">EQDNLMLEK(1)ACMAVEEAAK</t>
  </si>
  <si>
    <t xml:space="preserve">1394;1361;1399;1394;667;669;734</t>
  </si>
  <si>
    <t xml:space="preserve">S4R3H3;S4R393;S4R410;A7E2V4;H7BZ52</t>
  </si>
  <si>
    <t xml:space="preserve">DQLQK(1)FAQYLISELPQQILPTAQR</t>
  </si>
  <si>
    <t xml:space="preserve">234;234;234;234;234</t>
  </si>
  <si>
    <t xml:space="preserve">ALVQCK(1)EQDNLMLEK</t>
  </si>
  <si>
    <t xml:space="preserve">1385;1352;1390;1385;658;660;725</t>
  </si>
  <si>
    <t xml:space="preserve">S4R3H3;S4R393;S4R410;A7E2V4;S4R3B3;H7C453</t>
  </si>
  <si>
    <t xml:space="preserve">SAFCLTPMGMMQFNDILQNLK(1)R</t>
  </si>
  <si>
    <t xml:space="preserve">1634;1775;1813;1816;1081;1091</t>
  </si>
  <si>
    <t xml:space="preserve">SPPYTDDVK(0.994)WLLGLAAK(0.006)</t>
  </si>
  <si>
    <t xml:space="preserve">1519;1660;1698;1701;966;976;1033</t>
  </si>
  <si>
    <t xml:space="preserve">ITALEDISTEDGDRLYSLCK(0.999)TVMDEGPQVFAPLSEESK(0.001)</t>
  </si>
  <si>
    <t xml:space="preserve">K(1)YQEEVPVYVPK</t>
  </si>
  <si>
    <t xml:space="preserve">LQQYEEIIQSTEEFENALK(1)EMR</t>
  </si>
  <si>
    <t xml:space="preserve">NFSNMDDEENYSAASK(1)AVR</t>
  </si>
  <si>
    <t xml:space="preserve">K(1)CQDVIVAAR</t>
  </si>
  <si>
    <t xml:space="preserve">AQK(1)GELLER</t>
  </si>
  <si>
    <t xml:space="preserve">FLK(1)GDTTDLLK</t>
  </si>
  <si>
    <t xml:space="preserve">NINSHFANK(0.982)K(0.018)</t>
  </si>
  <si>
    <t xml:space="preserve">NCLVYSIPTNSSK(1)LQQYEEIIQSTEEFENALK</t>
  </si>
  <si>
    <t xml:space="preserve">NLMTSEIHNTVK(0.977)IIPDSK(0.023)</t>
  </si>
  <si>
    <t xml:space="preserve">H3BQ07;Q9H900</t>
  </si>
  <si>
    <t xml:space="preserve">NLYQSEK(0.983)PQK(0.017)</t>
  </si>
  <si>
    <t xml:space="preserve">34;527</t>
  </si>
  <si>
    <t xml:space="preserve">Q9C0D3</t>
  </si>
  <si>
    <t xml:space="preserve">NSLLDDLHSAILK(1)WPTPECEMVAYR</t>
  </si>
  <si>
    <t xml:space="preserve">O43149;I3L141</t>
  </si>
  <si>
    <t xml:space="preserve">RMNCNVCDDFDLCYGCYAAK(0.962)K(0.038)</t>
  </si>
  <si>
    <t xml:space="preserve">1862;250</t>
  </si>
  <si>
    <t xml:space="preserve">K(1)MHMFIAR</t>
  </si>
  <si>
    <t xml:space="preserve">1765;153</t>
  </si>
  <si>
    <t xml:space="preserve">A0A494C061</t>
  </si>
  <si>
    <t xml:space="preserve">DIFVK(1)LTTMAMYPEDHYRDR</t>
  </si>
  <si>
    <t xml:space="preserve">A0A0G2JK97;A0A0G2JMU7</t>
  </si>
  <si>
    <t xml:space="preserve">SLVIDLERMAK(1)</t>
  </si>
  <si>
    <t xml:space="preserve">185;214</t>
  </si>
  <si>
    <t xml:space="preserve">A0A2R8Y6I8</t>
  </si>
  <si>
    <t xml:space="preserve">A0A1P0AYU5</t>
  </si>
  <si>
    <t xml:space="preserve">MESK(1)MGELPLDINIQEPR</t>
  </si>
  <si>
    <t xml:space="preserve">A4D0Y5</t>
  </si>
  <si>
    <t xml:space="preserve">Putative uncharacterized protein LOC154872</t>
  </si>
  <si>
    <t xml:space="preserve">NPYLLTSNK(1)</t>
  </si>
  <si>
    <t xml:space="preserve">A0A1W2PPT1</t>
  </si>
  <si>
    <t xml:space="preserve">HFLLSCELWASSGGGREQLK(1)</t>
  </si>
  <si>
    <t xml:space="preserve">MGKGVSKAVEHINK(1)</t>
  </si>
  <si>
    <t xml:space="preserve">A0A1W2PQ17;A0A0G2JHM8</t>
  </si>
  <si>
    <t xml:space="preserve">LAGQFLEELRK(1)</t>
  </si>
  <si>
    <t xml:space="preserve">129;245</t>
  </si>
</sst>
</file>

<file path=xl/styles.xml><?xml version="1.0" encoding="utf-8"?>
<styleSheet xmlns="http://schemas.openxmlformats.org/spreadsheetml/2006/main">
  <numFmts count="2">
    <numFmt numFmtId="164" formatCode="General"/>
    <numFmt numFmtId="165" formatCode="@"/>
  </numFmts>
  <fonts count="7">
    <font>
      <sz val="12"/>
      <color rgb="FF000000"/>
      <name val="Calibri"/>
      <family val="2"/>
      <charset val="1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12"/>
      <color rgb="FF000000"/>
      <name val="Times New Roman Greek"/>
      <family val="1"/>
      <charset val="161"/>
    </font>
    <font>
      <sz val="12"/>
      <color rgb="FF000000"/>
      <name val="Times New Roman"/>
      <family val="1"/>
    </font>
    <font>
      <b val="true"/>
      <sz val="12"/>
      <color rgb="FF000000"/>
      <name val="Calibri"/>
      <family val="2"/>
      <charset val="1"/>
    </font>
  </fonts>
  <fills count="2">
    <fill>
      <patternFill patternType="none"/>
    </fill>
    <fill>
      <patternFill patternType="gray125"/>
    </fill>
  </fills>
  <borders count="23">
    <border diagonalUp="false" diagonalDown="false">
      <left/>
      <right/>
      <top/>
      <bottom/>
      <diagonal/>
    </border>
    <border diagonalUp="false" diagonalDown="false">
      <left style="medium"/>
      <right style="thin"/>
      <top style="medium"/>
      <bottom style="thin"/>
      <diagonal/>
    </border>
    <border diagonalUp="false" diagonalDown="false">
      <left style="thin"/>
      <right style="thin"/>
      <top style="medium"/>
      <bottom style="thin"/>
      <diagonal/>
    </border>
    <border diagonalUp="false" diagonalDown="false">
      <left style="thin"/>
      <right style="medium"/>
      <top style="medium"/>
      <bottom style="thin"/>
      <diagonal/>
    </border>
    <border diagonalUp="false" diagonalDown="false">
      <left style="medium"/>
      <right style="thin"/>
      <top style="thin"/>
      <bottom style="thin"/>
      <diagonal/>
    </border>
    <border diagonalUp="false" diagonalDown="false">
      <left style="thin"/>
      <right style="thin"/>
      <top style="thin"/>
      <bottom style="thin"/>
      <diagonal/>
    </border>
    <border diagonalUp="false" diagonalDown="false">
      <left style="thin"/>
      <right style="medium"/>
      <top style="thin"/>
      <bottom style="thin"/>
      <diagonal/>
    </border>
    <border diagonalUp="false" diagonalDown="false">
      <left style="medium"/>
      <right style="thin"/>
      <top style="thin"/>
      <bottom style="medium"/>
      <diagonal/>
    </border>
    <border diagonalUp="false" diagonalDown="false">
      <left style="thin"/>
      <right style="thin"/>
      <top style="thin"/>
      <bottom style="medium"/>
      <diagonal/>
    </border>
    <border diagonalUp="false" diagonalDown="false">
      <left style="thin"/>
      <right style="medium"/>
      <top style="thin"/>
      <bottom style="medium"/>
      <diagonal/>
    </border>
    <border diagonalUp="false" diagonalDown="false">
      <left style="medium"/>
      <right/>
      <top style="medium"/>
      <bottom/>
      <diagonal/>
    </border>
    <border diagonalUp="false" diagonalDown="false">
      <left/>
      <right/>
      <top style="medium"/>
      <bottom/>
      <diagonal/>
    </border>
    <border diagonalUp="false" diagonalDown="false">
      <left/>
      <right style="medium"/>
      <top style="medium"/>
      <bottom/>
      <diagonal/>
    </border>
    <border diagonalUp="false" diagonalDown="false">
      <left style="medium"/>
      <right/>
      <top/>
      <bottom/>
      <diagonal/>
    </border>
    <border diagonalUp="false" diagonalDown="false">
      <left/>
      <right style="medium"/>
      <top/>
      <bottom/>
      <diagonal/>
    </border>
    <border diagonalUp="false" diagonalDown="false">
      <left style="medium"/>
      <right/>
      <top/>
      <bottom style="medium"/>
      <diagonal/>
    </border>
    <border diagonalUp="false" diagonalDown="false">
      <left/>
      <right/>
      <top/>
      <bottom style="medium"/>
      <diagonal/>
    </border>
    <border diagonalUp="false" diagonalDown="false">
      <left/>
      <right style="medium"/>
      <top/>
      <bottom style="medium"/>
      <diagonal/>
    </border>
    <border diagonalUp="false" diagonalDown="false">
      <left style="medium"/>
      <right style="medium"/>
      <top/>
      <bottom/>
      <diagonal/>
    </border>
    <border diagonalUp="false" diagonalDown="false">
      <left style="medium"/>
      <right/>
      <top style="medium"/>
      <bottom style="medium"/>
      <diagonal/>
    </border>
    <border diagonalUp="false" diagonalDown="false">
      <left/>
      <right/>
      <top style="medium"/>
      <bottom style="medium"/>
      <diagonal/>
    </border>
    <border diagonalUp="false" diagonalDown="false">
      <left style="medium"/>
      <right style="medium"/>
      <top style="medium"/>
      <bottom style="medium"/>
      <diagonal/>
    </border>
    <border diagonalUp="false" diagonalDown="false">
      <left/>
      <right style="medium"/>
      <top style="medium"/>
      <bottom style="medium"/>
      <diagonal/>
    </border>
  </borders>
  <cellStyleXfs count="20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43" fontId="1" fillId="0" borderId="0" applyFont="true" applyBorder="false" applyAlignment="false" applyProtection="false"/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</cellStyleXfs>
  <cellXfs count="38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1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8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6" fillId="0" borderId="1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11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12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1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14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1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16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17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13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14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18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19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2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2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21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0" fillId="0" borderId="21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1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2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2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1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1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1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1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1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0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</cellXfs>
  <cellStyles count="6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</cellStyle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worksheet" Target="worksheets/sheet1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sharedStrings" Target="sharedStrings.xml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/>
</file>

<file path=xl/worksheets/_rels/sheet2.xml.rels><?xml version="1.0" encoding="UTF-8"?>
<Relationships xmlns="http://schemas.openxmlformats.org/package/2006/relationships"><Relationship Id="rId1" Type="http://schemas.openxmlformats.org/officeDocument/2006/relationships/drawing" Target="../drawings/drawing1.xml"/>
</Relationships>
</file>

<file path=xl/worksheets/_rels/sheet3.xml.rels><?xml version="1.0" encoding="UTF-8"?>
<Relationships xmlns="http://schemas.openxmlformats.org/package/2006/relationships"><Relationship Id="rId1" Type="http://schemas.openxmlformats.org/officeDocument/2006/relationships/drawing" Target="../drawings/drawing2.xml"/>
</Relationships>
</file>

<file path=xl/worksheets/sheet1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E19"/>
  <sheetViews>
    <sheetView showFormulas="false" showGridLines="true" showRowColHeaders="true" showZeros="true" rightToLeft="false" tabSelected="tru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10.609375" defaultRowHeight="16" zeroHeight="false" outlineLevelRow="0" outlineLevelCol="0"/>
  <sheetData>
    <row r="1" customFormat="false" ht="15" hidden="false" customHeight="false" outlineLevel="0" collapsed="false">
      <c r="A1" s="0" t="s">
        <v>0</v>
      </c>
    </row>
    <row r="2" customFormat="false" ht="16" hidden="false" customHeight="false" outlineLevel="0" collapsed="false">
      <c r="A2" s="1" t="s">
        <v>1</v>
      </c>
    </row>
    <row r="3" customFormat="false" ht="17" hidden="false" customHeight="false" outlineLevel="0" collapsed="false"/>
    <row r="4" customFormat="false" ht="16" hidden="false" customHeight="false" outlineLevel="0" collapsed="false">
      <c r="A4" s="2"/>
      <c r="B4" s="3" t="s">
        <v>2</v>
      </c>
      <c r="C4" s="3" t="s">
        <v>3</v>
      </c>
      <c r="D4" s="3" t="s">
        <v>4</v>
      </c>
      <c r="E4" s="4" t="s">
        <v>5</v>
      </c>
    </row>
    <row r="5" customFormat="false" ht="16" hidden="false" customHeight="false" outlineLevel="0" collapsed="false">
      <c r="A5" s="5" t="s">
        <v>6</v>
      </c>
      <c r="B5" s="6" t="s">
        <v>7</v>
      </c>
      <c r="C5" s="6" t="s">
        <v>8</v>
      </c>
      <c r="D5" s="6" t="s">
        <v>8</v>
      </c>
      <c r="E5" s="7" t="s">
        <v>7</v>
      </c>
    </row>
    <row r="6" customFormat="false" ht="16" hidden="false" customHeight="false" outlineLevel="0" collapsed="false">
      <c r="A6" s="5" t="s">
        <v>9</v>
      </c>
      <c r="B6" s="6" t="s">
        <v>10</v>
      </c>
      <c r="C6" s="6" t="s">
        <v>10</v>
      </c>
      <c r="D6" s="6" t="s">
        <v>10</v>
      </c>
      <c r="E6" s="7" t="s">
        <v>11</v>
      </c>
    </row>
    <row r="7" customFormat="false" ht="17" hidden="false" customHeight="false" outlineLevel="0" collapsed="false">
      <c r="A7" s="8" t="s">
        <v>12</v>
      </c>
      <c r="B7" s="9" t="s">
        <v>13</v>
      </c>
      <c r="C7" s="9" t="s">
        <v>14</v>
      </c>
      <c r="D7" s="9" t="s">
        <v>14</v>
      </c>
      <c r="E7" s="10" t="s">
        <v>13</v>
      </c>
    </row>
    <row r="9" customFormat="false" ht="16" hidden="false" customHeight="false" outlineLevel="0" collapsed="false">
      <c r="A9" s="0" t="s">
        <v>15</v>
      </c>
    </row>
    <row r="10" customFormat="false" ht="16" hidden="false" customHeight="false" outlineLevel="0" collapsed="false">
      <c r="A10" s="0" t="s">
        <v>16</v>
      </c>
    </row>
    <row r="12" customFormat="false" ht="17" hidden="false" customHeight="false" outlineLevel="0" collapsed="false"/>
    <row r="13" customFormat="false" ht="16" hidden="false" customHeight="false" outlineLevel="0" collapsed="false">
      <c r="A13" s="11" t="s">
        <v>17</v>
      </c>
      <c r="B13" s="12"/>
      <c r="C13" s="13"/>
    </row>
    <row r="14" customFormat="false" ht="16" hidden="false" customHeight="false" outlineLevel="0" collapsed="false">
      <c r="A14" s="14" t="s">
        <v>18</v>
      </c>
      <c r="C14" s="15"/>
    </row>
    <row r="15" customFormat="false" ht="16" hidden="false" customHeight="false" outlineLevel="0" collapsed="false">
      <c r="A15" s="14" t="s">
        <v>19</v>
      </c>
      <c r="B15" s="0" t="s">
        <v>20</v>
      </c>
      <c r="C15" s="15" t="s">
        <v>21</v>
      </c>
    </row>
    <row r="16" customFormat="false" ht="16" hidden="false" customHeight="false" outlineLevel="0" collapsed="false">
      <c r="A16" s="14" t="s">
        <v>22</v>
      </c>
      <c r="B16" s="0" t="n">
        <v>179</v>
      </c>
      <c r="C16" s="15" t="n">
        <v>242</v>
      </c>
    </row>
    <row r="17" customFormat="false" ht="16" hidden="false" customHeight="false" outlineLevel="0" collapsed="false">
      <c r="A17" s="14" t="s">
        <v>23</v>
      </c>
      <c r="B17" s="0" t="n">
        <v>48</v>
      </c>
      <c r="C17" s="15" t="n">
        <v>47</v>
      </c>
    </row>
    <row r="18" customFormat="false" ht="16" hidden="false" customHeight="false" outlineLevel="0" collapsed="false">
      <c r="A18" s="14" t="s">
        <v>24</v>
      </c>
      <c r="B18" s="0" t="n">
        <v>775</v>
      </c>
      <c r="C18" s="15" t="n">
        <v>785</v>
      </c>
    </row>
    <row r="19" customFormat="false" ht="17" hidden="false" customHeight="false" outlineLevel="0" collapsed="false">
      <c r="A19" s="16" t="s">
        <v>25</v>
      </c>
      <c r="B19" s="17" t="n">
        <v>177</v>
      </c>
      <c r="C19" s="18" t="n">
        <v>180</v>
      </c>
    </row>
  </sheetData>
  <printOptions headings="false" gridLines="false" gridLinesSet="true" horizontalCentered="false" verticalCentered="false"/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xl/worksheets/sheet2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Q6563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pane xSplit="0" ySplit="2" topLeftCell="A3" activePane="bottomLeft" state="frozen"/>
      <selection pane="topLeft" activeCell="A1" activeCellId="0" sqref="A1"/>
      <selection pane="bottomLeft" activeCell="Y16" activeCellId="0" sqref="Y16"/>
    </sheetView>
  </sheetViews>
  <sheetFormatPr defaultColWidth="10.609375" defaultRowHeight="16" zeroHeight="false" outlineLevelRow="0" outlineLevelCol="0"/>
  <cols>
    <col collapsed="false" customWidth="true" hidden="false" outlineLevel="0" max="6" min="1" style="19" width="10.83"/>
    <col collapsed="false" customWidth="true" hidden="false" outlineLevel="0" max="7" min="7" style="20" width="10.83"/>
    <col collapsed="false" customWidth="true" hidden="false" outlineLevel="0" max="8" min="8" style="21" width="10.83"/>
    <col collapsed="false" customWidth="true" hidden="false" outlineLevel="0" max="10" min="9" style="19" width="10.83"/>
    <col collapsed="false" customWidth="true" hidden="false" outlineLevel="0" max="11" min="11" style="20" width="10.83"/>
    <col collapsed="false" customWidth="true" hidden="false" outlineLevel="0" max="12" min="12" style="21" width="10.83"/>
    <col collapsed="false" customWidth="true" hidden="false" outlineLevel="0" max="14" min="13" style="19" width="10.83"/>
    <col collapsed="false" customWidth="true" hidden="false" outlineLevel="0" max="15" min="15" style="20" width="10.83"/>
    <col collapsed="false" customWidth="true" hidden="false" outlineLevel="0" max="16" min="16" style="21" width="10.83"/>
    <col collapsed="false" customWidth="true" hidden="false" outlineLevel="0" max="17" min="17" style="22" width="10.83"/>
  </cols>
  <sheetData>
    <row r="1" customFormat="false" ht="17" hidden="false" customHeight="false" outlineLevel="0" collapsed="false">
      <c r="A1" s="23"/>
      <c r="B1" s="24"/>
      <c r="C1" s="24"/>
      <c r="D1" s="24"/>
      <c r="E1" s="24"/>
      <c r="F1" s="24"/>
      <c r="G1" s="25" t="s">
        <v>26</v>
      </c>
      <c r="H1" s="25"/>
      <c r="I1" s="25" t="s">
        <v>27</v>
      </c>
      <c r="J1" s="25"/>
      <c r="K1" s="25" t="s">
        <v>28</v>
      </c>
      <c r="L1" s="25"/>
      <c r="M1" s="25" t="s">
        <v>29</v>
      </c>
      <c r="N1" s="25"/>
      <c r="O1" s="26" t="s">
        <v>30</v>
      </c>
      <c r="P1" s="26"/>
      <c r="Q1" s="27"/>
    </row>
    <row r="2" customFormat="false" ht="17" hidden="false" customHeight="false" outlineLevel="0" collapsed="false">
      <c r="A2" s="28" t="s">
        <v>31</v>
      </c>
      <c r="B2" s="29" t="s">
        <v>32</v>
      </c>
      <c r="C2" s="29" t="s">
        <v>33</v>
      </c>
      <c r="D2" s="29" t="s">
        <v>34</v>
      </c>
      <c r="E2" s="29" t="s">
        <v>35</v>
      </c>
      <c r="F2" s="29" t="s">
        <v>36</v>
      </c>
      <c r="G2" s="28" t="s">
        <v>37</v>
      </c>
      <c r="H2" s="30" t="s">
        <v>38</v>
      </c>
      <c r="I2" s="29" t="s">
        <v>39</v>
      </c>
      <c r="J2" s="29" t="s">
        <v>40</v>
      </c>
      <c r="K2" s="28" t="s">
        <v>41</v>
      </c>
      <c r="L2" s="30" t="s">
        <v>42</v>
      </c>
      <c r="M2" s="29" t="s">
        <v>43</v>
      </c>
      <c r="N2" s="29" t="s">
        <v>44</v>
      </c>
      <c r="O2" s="28" t="s">
        <v>45</v>
      </c>
      <c r="P2" s="30" t="s">
        <v>46</v>
      </c>
      <c r="Q2" s="25" t="s">
        <v>47</v>
      </c>
    </row>
    <row r="3" customFormat="false" ht="16" hidden="false" customHeight="false" outlineLevel="0" collapsed="false">
      <c r="A3" s="19" t="s">
        <v>48</v>
      </c>
      <c r="B3" s="19" t="s">
        <v>49</v>
      </c>
      <c r="C3" s="19" t="s">
        <v>49</v>
      </c>
      <c r="D3" s="19" t="e">
        <f aca="false">#N/A</f>
        <v>#N/A</v>
      </c>
      <c r="E3" s="19" t="e">
        <f aca="false">#N/A</f>
        <v>#N/A</v>
      </c>
      <c r="F3" s="19" t="s">
        <v>50</v>
      </c>
      <c r="G3" s="20" t="n">
        <v>2.5041880607605</v>
      </c>
      <c r="H3" s="21" t="n">
        <v>0.64477926492691</v>
      </c>
      <c r="I3" s="19" t="n">
        <v>2.9487316608429</v>
      </c>
      <c r="J3" s="19" t="n">
        <v>1.27625846862793</v>
      </c>
      <c r="K3" s="20" t="n">
        <v>3.02756094932556</v>
      </c>
      <c r="L3" s="21" t="n">
        <v>0.365132570266724</v>
      </c>
      <c r="M3" s="19" t="n">
        <v>2.38686609268188</v>
      </c>
      <c r="N3" s="19" t="n">
        <v>-0.503343284130096</v>
      </c>
      <c r="O3" s="20" t="n">
        <v>2.98868464510772</v>
      </c>
      <c r="P3" s="21" t="n">
        <v>0.891458090102552</v>
      </c>
      <c r="Q3" s="22" t="n">
        <v>7</v>
      </c>
    </row>
    <row r="4" customFormat="false" ht="16" hidden="false" customHeight="false" outlineLevel="0" collapsed="false">
      <c r="A4" s="19" t="s">
        <v>51</v>
      </c>
      <c r="B4" s="19" t="s">
        <v>52</v>
      </c>
      <c r="C4" s="19" t="s">
        <v>53</v>
      </c>
      <c r="D4" s="19" t="e">
        <f aca="false">#N/A</f>
        <v>#N/A</v>
      </c>
      <c r="E4" s="19" t="e">
        <f aca="false">#N/A</f>
        <v>#N/A</v>
      </c>
      <c r="F4" s="19" t="s">
        <v>54</v>
      </c>
      <c r="G4" s="20" t="n">
        <v>2.12766623497009</v>
      </c>
      <c r="H4" s="21" t="n">
        <v>0.0257375705987215</v>
      </c>
      <c r="I4" s="19" t="n">
        <v>2.44081926345825</v>
      </c>
      <c r="J4" s="19" t="n">
        <v>0.215367987751961</v>
      </c>
      <c r="K4" s="20" t="n">
        <v>2.92447996139526</v>
      </c>
      <c r="L4" s="21" t="n">
        <v>0.908428609371185</v>
      </c>
      <c r="M4" s="19" t="n">
        <v>1.77353227138519</v>
      </c>
      <c r="N4" s="19" t="n">
        <v>0.207268178462982</v>
      </c>
      <c r="O4" s="20" t="n">
        <v>2.70282369000915</v>
      </c>
      <c r="P4" s="21" t="n">
        <v>0.603121850575575</v>
      </c>
      <c r="Q4" s="22" t="n">
        <v>8</v>
      </c>
    </row>
    <row r="5" customFormat="false" ht="16" hidden="false" customHeight="false" outlineLevel="0" collapsed="false">
      <c r="A5" s="19" t="s">
        <v>55</v>
      </c>
      <c r="B5" s="19" t="s">
        <v>56</v>
      </c>
      <c r="C5" s="19" t="s">
        <v>56</v>
      </c>
      <c r="D5" s="19" t="e">
        <f aca="false">#N/A</f>
        <v>#N/A</v>
      </c>
      <c r="E5" s="19" t="e">
        <f aca="false">#N/A</f>
        <v>#N/A</v>
      </c>
      <c r="F5" s="19" t="s">
        <v>57</v>
      </c>
      <c r="G5" s="20" t="n">
        <v>2.95279955863953</v>
      </c>
      <c r="H5" s="21" t="n">
        <v>0.0127832507714629</v>
      </c>
      <c r="I5" s="19" t="n">
        <v>2.81727528572083</v>
      </c>
      <c r="J5" s="19" t="n">
        <v>-0.0293671917170286</v>
      </c>
      <c r="K5" s="20" t="n">
        <v>2.52233195304871</v>
      </c>
      <c r="L5" s="21" t="n">
        <v>-0.351939588785172</v>
      </c>
      <c r="M5" s="19" t="n">
        <v>2.40892910957336</v>
      </c>
      <c r="N5" s="19" t="n">
        <v>-0.476076781749725</v>
      </c>
      <c r="O5" s="20" t="n">
        <v>2.67732777507103</v>
      </c>
      <c r="P5" s="21" t="n">
        <v>-0.181656606163639</v>
      </c>
      <c r="Q5" s="22" t="n">
        <v>9</v>
      </c>
    </row>
    <row r="6" customFormat="false" ht="16" hidden="false" customHeight="false" outlineLevel="0" collapsed="false">
      <c r="A6" s="19" t="s">
        <v>58</v>
      </c>
      <c r="B6" s="19" t="s">
        <v>59</v>
      </c>
      <c r="C6" s="19" t="s">
        <v>59</v>
      </c>
      <c r="D6" s="19" t="e">
        <f aca="false">#N/A</f>
        <v>#N/A</v>
      </c>
      <c r="E6" s="19" t="e">
        <f aca="false">#N/A</f>
        <v>#N/A</v>
      </c>
      <c r="F6" s="19" t="s">
        <v>60</v>
      </c>
      <c r="G6" s="20" t="n">
        <v>2.10175108909607</v>
      </c>
      <c r="I6" s="19" t="n">
        <v>2.56637692451477</v>
      </c>
      <c r="J6" s="19" t="n">
        <v>0.769433200359344</v>
      </c>
      <c r="K6" s="20" t="n">
        <v>2.61456847190857</v>
      </c>
      <c r="L6" s="21" t="n">
        <v>-0.301372587680817</v>
      </c>
      <c r="M6" s="19" t="n">
        <v>2.04026126861572</v>
      </c>
      <c r="N6" s="19" t="n">
        <v>-0.911532640457153</v>
      </c>
      <c r="O6" s="20" t="n">
        <v>2.59067391167046</v>
      </c>
      <c r="P6" s="21" t="n">
        <v>0.331177759118786</v>
      </c>
      <c r="Q6" s="22" t="n">
        <v>13</v>
      </c>
    </row>
    <row r="7" customFormat="false" ht="16" hidden="false" customHeight="false" outlineLevel="0" collapsed="false">
      <c r="A7" s="19" t="s">
        <v>61</v>
      </c>
      <c r="B7" s="19" t="s">
        <v>62</v>
      </c>
      <c r="C7" s="19" t="s">
        <v>62</v>
      </c>
      <c r="D7" s="19" t="e">
        <f aca="false">#N/A</f>
        <v>#N/A</v>
      </c>
      <c r="E7" s="19" t="e">
        <f aca="false">#N/A</f>
        <v>#N/A</v>
      </c>
      <c r="F7" s="19" t="s">
        <v>63</v>
      </c>
      <c r="G7" s="20" t="n">
        <v>-0.423564910888672</v>
      </c>
      <c r="H7" s="21" t="n">
        <v>-0.18966381251812</v>
      </c>
      <c r="I7" s="19" t="n">
        <v>3.30100226402283</v>
      </c>
      <c r="J7" s="19" t="n">
        <v>0.175684317946434</v>
      </c>
      <c r="K7" s="20" t="n">
        <v>0.155749186873436</v>
      </c>
      <c r="L7" s="21" t="n">
        <v>-0.0370734669268131</v>
      </c>
      <c r="M7" s="19" t="n">
        <v>-0.0783046782016754</v>
      </c>
      <c r="N7" s="19" t="n">
        <v>-0.0805607885122299</v>
      </c>
      <c r="O7" s="20" t="n">
        <v>2.45549162315567</v>
      </c>
      <c r="P7" s="21" t="n">
        <v>0.0732238658637549</v>
      </c>
      <c r="Q7" s="22" t="n">
        <v>10</v>
      </c>
    </row>
    <row r="8" customFormat="false" ht="16" hidden="false" customHeight="false" outlineLevel="0" collapsed="false">
      <c r="A8" s="19" t="s">
        <v>64</v>
      </c>
      <c r="B8" s="19" t="s">
        <v>65</v>
      </c>
      <c r="C8" s="19" t="s">
        <v>65</v>
      </c>
      <c r="D8" s="19" t="e">
        <f aca="false">#N/A</f>
        <v>#N/A</v>
      </c>
      <c r="E8" s="19" t="e">
        <f aca="false">#N/A</f>
        <v>#N/A</v>
      </c>
      <c r="F8" s="19" t="s">
        <v>66</v>
      </c>
      <c r="I8" s="19" t="n">
        <v>3.11579895019531</v>
      </c>
      <c r="J8" s="19" t="n">
        <v>2.05855894088745</v>
      </c>
      <c r="K8" s="20" t="n">
        <v>0.255561113357544</v>
      </c>
      <c r="L8" s="21" t="n">
        <v>-0.397144049406052</v>
      </c>
      <c r="O8" s="20" t="n">
        <v>2.30193870581127</v>
      </c>
      <c r="P8" s="21" t="n">
        <v>1.30014130312929</v>
      </c>
      <c r="Q8" s="22" t="n">
        <v>5</v>
      </c>
    </row>
    <row r="9" customFormat="false" ht="16" hidden="false" customHeight="false" outlineLevel="0" collapsed="false">
      <c r="A9" s="19" t="s">
        <v>67</v>
      </c>
      <c r="B9" s="19" t="s">
        <v>68</v>
      </c>
      <c r="C9" s="19" t="s">
        <v>68</v>
      </c>
      <c r="D9" s="19" t="e">
        <f aca="false">#N/A</f>
        <v>#N/A</v>
      </c>
      <c r="E9" s="19" t="e">
        <f aca="false">#N/A</f>
        <v>#N/A</v>
      </c>
      <c r="F9" s="19" t="s">
        <v>69</v>
      </c>
      <c r="G9" s="20" t="n">
        <v>1.67351114749908</v>
      </c>
      <c r="H9" s="21" t="n">
        <v>-0.455356359481812</v>
      </c>
      <c r="I9" s="19" t="n">
        <v>1.91383731365204</v>
      </c>
      <c r="J9" s="19" t="n">
        <v>-0.635718882083893</v>
      </c>
      <c r="K9" s="20" t="n">
        <v>2.42583537101746</v>
      </c>
      <c r="L9" s="21" t="n">
        <v>-0.452846348285675</v>
      </c>
      <c r="M9" s="19" t="n">
        <v>2.21955561637878</v>
      </c>
      <c r="N9" s="19" t="n">
        <v>-0.742506563663483</v>
      </c>
      <c r="O9" s="20" t="n">
        <v>2.1924310157594</v>
      </c>
      <c r="P9" s="21" t="n">
        <v>-0.541386992956968</v>
      </c>
      <c r="Q9" s="22" t="n">
        <v>7</v>
      </c>
    </row>
    <row r="10" customFormat="false" ht="16" hidden="false" customHeight="false" outlineLevel="0" collapsed="false">
      <c r="A10" s="19" t="s">
        <v>70</v>
      </c>
      <c r="B10" s="19" t="s">
        <v>71</v>
      </c>
      <c r="C10" s="19" t="s">
        <v>71</v>
      </c>
      <c r="D10" s="19" t="e">
        <f aca="false">#N/A</f>
        <v>#N/A</v>
      </c>
      <c r="E10" s="19" t="e">
        <f aca="false">#N/A</f>
        <v>#N/A</v>
      </c>
      <c r="F10" s="19" t="s">
        <v>72</v>
      </c>
      <c r="G10" s="20" t="n">
        <v>-0.0941715911030769</v>
      </c>
      <c r="H10" s="21" t="n">
        <v>0.349478453397751</v>
      </c>
      <c r="I10" s="19" t="n">
        <v>2.74614071846008</v>
      </c>
      <c r="J10" s="19" t="n">
        <v>0.420617163181305</v>
      </c>
      <c r="K10" s="20" t="n">
        <v>-0.0308992359787226</v>
      </c>
      <c r="L10" s="21" t="n">
        <v>-0.0202819276601076</v>
      </c>
      <c r="M10" s="19" t="n">
        <v>0.0220482386648655</v>
      </c>
      <c r="N10" s="19" t="n">
        <v>0.124328181147575</v>
      </c>
      <c r="O10" s="20" t="n">
        <v>1.94261018675107</v>
      </c>
      <c r="P10" s="21" t="n">
        <v>0.216945263199896</v>
      </c>
      <c r="Q10" s="22" t="n">
        <v>5</v>
      </c>
    </row>
    <row r="11" customFormat="false" ht="16" hidden="false" customHeight="false" outlineLevel="0" collapsed="false">
      <c r="A11" s="19" t="s">
        <v>73</v>
      </c>
      <c r="B11" s="19" t="s">
        <v>74</v>
      </c>
      <c r="C11" s="19" t="s">
        <v>74</v>
      </c>
      <c r="D11" s="19" t="e">
        <f aca="false">#N/A</f>
        <v>#N/A</v>
      </c>
      <c r="E11" s="19" t="e">
        <f aca="false">#N/A</f>
        <v>#N/A</v>
      </c>
      <c r="F11" s="19" t="s">
        <v>75</v>
      </c>
      <c r="G11" s="20" t="n">
        <v>0.088277280330658</v>
      </c>
      <c r="H11" s="21" t="n">
        <v>0.0731347650289536</v>
      </c>
      <c r="I11" s="19" t="n">
        <v>2.02598547935486</v>
      </c>
      <c r="J11" s="19" t="n">
        <v>0.286526322364807</v>
      </c>
      <c r="K11" s="20" t="n">
        <v>1.83911299705505</v>
      </c>
      <c r="L11" s="21" t="n">
        <v>-0.0915251895785332</v>
      </c>
      <c r="O11" s="20" t="n">
        <v>1.93557282755743</v>
      </c>
      <c r="P11" s="21" t="n">
        <v>0.109848626707349</v>
      </c>
      <c r="Q11" s="22" t="n">
        <v>3</v>
      </c>
    </row>
    <row r="12" customFormat="false" ht="16" hidden="false" customHeight="false" outlineLevel="0" collapsed="false">
      <c r="A12" s="19" t="s">
        <v>76</v>
      </c>
      <c r="B12" s="19" t="s">
        <v>77</v>
      </c>
      <c r="C12" s="19" t="s">
        <v>77</v>
      </c>
      <c r="D12" s="19" t="e">
        <f aca="false">#N/A</f>
        <v>#N/A</v>
      </c>
      <c r="E12" s="19" t="e">
        <f aca="false">#N/A</f>
        <v>#N/A</v>
      </c>
      <c r="F12" s="19" t="s">
        <v>78</v>
      </c>
      <c r="G12" s="20" t="n">
        <v>1.17159116268158</v>
      </c>
      <c r="H12" s="21" t="n">
        <v>-0.0909872800111771</v>
      </c>
      <c r="I12" s="19" t="n">
        <v>1.62091481685638</v>
      </c>
      <c r="J12" s="19" t="n">
        <v>-0.105271495878696</v>
      </c>
      <c r="K12" s="20" t="n">
        <v>2.11443376541138</v>
      </c>
      <c r="L12" s="21" t="n">
        <v>-0.48273441195488</v>
      </c>
      <c r="M12" s="19" t="n">
        <v>1.26915287971497</v>
      </c>
      <c r="N12" s="19" t="n">
        <v>-0.932168483734131</v>
      </c>
      <c r="O12" s="20" t="n">
        <v>1.88867514112533</v>
      </c>
      <c r="P12" s="21" t="n">
        <v>-0.281693204649324</v>
      </c>
      <c r="Q12" s="22" t="n">
        <v>27</v>
      </c>
    </row>
    <row r="13" customFormat="false" ht="16" hidden="false" customHeight="false" outlineLevel="0" collapsed="false">
      <c r="A13" s="19" t="s">
        <v>79</v>
      </c>
      <c r="B13" s="19" t="s">
        <v>80</v>
      </c>
      <c r="C13" s="19" t="s">
        <v>80</v>
      </c>
      <c r="D13" s="19" t="e">
        <f aca="false">#N/A</f>
        <v>#N/A</v>
      </c>
      <c r="E13" s="19" t="e">
        <f aca="false">#N/A</f>
        <v>#N/A</v>
      </c>
      <c r="F13" s="19" t="s">
        <v>81</v>
      </c>
      <c r="G13" s="20" t="n">
        <v>0.750778019428253</v>
      </c>
      <c r="H13" s="21" t="n">
        <v>-0.379150837659836</v>
      </c>
      <c r="I13" s="19" t="n">
        <v>1.92193138599396</v>
      </c>
      <c r="J13" s="19" t="n">
        <v>-0.335772037506104</v>
      </c>
      <c r="K13" s="20" t="n">
        <v>1.79995763301849</v>
      </c>
      <c r="L13" s="21" t="n">
        <v>-0.573273658752441</v>
      </c>
      <c r="M13" s="19" t="n">
        <v>1.77412283420563</v>
      </c>
      <c r="N13" s="19" t="n">
        <v>-0.928045213222504</v>
      </c>
      <c r="O13" s="20" t="n">
        <v>1.86223317127017</v>
      </c>
      <c r="P13" s="21" t="n">
        <v>-0.449641061070542</v>
      </c>
      <c r="Q13" s="22" t="n">
        <v>68</v>
      </c>
    </row>
    <row r="14" customFormat="false" ht="16" hidden="false" customHeight="false" outlineLevel="0" collapsed="false">
      <c r="A14" s="19" t="s">
        <v>82</v>
      </c>
      <c r="B14" s="19" t="s">
        <v>83</v>
      </c>
      <c r="C14" s="19" t="s">
        <v>83</v>
      </c>
      <c r="D14" s="19" t="e">
        <f aca="false">#N/A</f>
        <v>#N/A</v>
      </c>
      <c r="E14" s="19" t="e">
        <f aca="false">#N/A</f>
        <v>#N/A</v>
      </c>
      <c r="F14" s="19" t="s">
        <v>84</v>
      </c>
      <c r="G14" s="20" t="n">
        <v>1.75360453128815</v>
      </c>
      <c r="H14" s="21" t="n">
        <v>-0.209945276379585</v>
      </c>
      <c r="I14" s="19" t="n">
        <v>1.53982877731323</v>
      </c>
      <c r="J14" s="19" t="n">
        <v>-0.216551691293716</v>
      </c>
      <c r="K14" s="20" t="n">
        <v>2.10483980178833</v>
      </c>
      <c r="L14" s="21" t="n">
        <v>-0.181493014097214</v>
      </c>
      <c r="M14" s="19" t="n">
        <v>2.15872478485107</v>
      </c>
      <c r="N14" s="19" t="n">
        <v>0.112766869366169</v>
      </c>
      <c r="O14" s="20" t="n">
        <v>1.84981912656277</v>
      </c>
      <c r="P14" s="21" t="n">
        <v>-0.198915860975945</v>
      </c>
      <c r="Q14" s="22" t="n">
        <v>13</v>
      </c>
    </row>
    <row r="15" customFormat="false" ht="16" hidden="false" customHeight="false" outlineLevel="0" collapsed="false">
      <c r="A15" s="19" t="s">
        <v>85</v>
      </c>
      <c r="B15" s="19" t="s">
        <v>86</v>
      </c>
      <c r="C15" s="19" t="s">
        <v>86</v>
      </c>
      <c r="D15" s="19" t="e">
        <f aca="false">#N/A</f>
        <v>#N/A</v>
      </c>
      <c r="E15" s="19" t="e">
        <f aca="false">#N/A</f>
        <v>#N/A</v>
      </c>
      <c r="F15" s="19" t="s">
        <v>87</v>
      </c>
      <c r="G15" s="20" t="n">
        <v>1.1747899055481</v>
      </c>
      <c r="H15" s="21" t="n">
        <v>0.0661236867308617</v>
      </c>
      <c r="I15" s="19" t="n">
        <v>1.92486000061035</v>
      </c>
      <c r="J15" s="19" t="n">
        <v>0.0843364149332047</v>
      </c>
      <c r="K15" s="20" t="n">
        <v>1.77049076557159</v>
      </c>
      <c r="L15" s="21" t="n">
        <v>-0.248330608010292</v>
      </c>
      <c r="M15" s="19" t="n">
        <v>1.75676715373993</v>
      </c>
      <c r="N15" s="19" t="n">
        <v>-0.368551135063171</v>
      </c>
      <c r="O15" s="20" t="n">
        <v>1.84973909898005</v>
      </c>
      <c r="P15" s="21" t="n">
        <v>-0.072429669414685</v>
      </c>
      <c r="Q15" s="22" t="n">
        <v>39</v>
      </c>
    </row>
    <row r="16" customFormat="false" ht="16" hidden="false" customHeight="false" outlineLevel="0" collapsed="false">
      <c r="A16" s="19" t="s">
        <v>88</v>
      </c>
      <c r="B16" s="19" t="s">
        <v>89</v>
      </c>
      <c r="C16" s="19" t="s">
        <v>89</v>
      </c>
      <c r="D16" s="19" t="e">
        <f aca="false">#N/A</f>
        <v>#N/A</v>
      </c>
      <c r="E16" s="19" t="e">
        <f aca="false">#N/A</f>
        <v>#N/A</v>
      </c>
      <c r="F16" s="19" t="s">
        <v>90</v>
      </c>
      <c r="G16" s="20" t="n">
        <v>-0.540610432624817</v>
      </c>
      <c r="H16" s="21" t="n">
        <v>-0.142066732048988</v>
      </c>
      <c r="I16" s="19" t="n">
        <v>2.57211351394653</v>
      </c>
      <c r="J16" s="19" t="n">
        <v>1.20345187187195</v>
      </c>
      <c r="K16" s="20" t="n">
        <v>0.140255153179169</v>
      </c>
      <c r="L16" s="21" t="n">
        <v>0.424814581871033</v>
      </c>
      <c r="M16" s="19" t="n">
        <v>-0.14076192677021</v>
      </c>
      <c r="N16" s="19" t="n">
        <v>0.0359053984284401</v>
      </c>
      <c r="O16" s="20" t="n">
        <v>1.81739810570092</v>
      </c>
      <c r="P16" s="21" t="n">
        <v>0.866037602760589</v>
      </c>
      <c r="Q16" s="22" t="n">
        <v>12</v>
      </c>
    </row>
    <row r="17" customFormat="false" ht="16" hidden="false" customHeight="false" outlineLevel="0" collapsed="false">
      <c r="A17" s="19" t="s">
        <v>91</v>
      </c>
      <c r="B17" s="19" t="s">
        <v>92</v>
      </c>
      <c r="C17" s="19" t="s">
        <v>92</v>
      </c>
      <c r="D17" s="19" t="e">
        <f aca="false">#N/A</f>
        <v>#N/A</v>
      </c>
      <c r="E17" s="19" t="e">
        <f aca="false">#N/A</f>
        <v>#N/A</v>
      </c>
      <c r="F17" s="19" t="s">
        <v>92</v>
      </c>
      <c r="G17" s="20" t="n">
        <v>0.886823236942291</v>
      </c>
      <c r="H17" s="21" t="n">
        <v>0.209515690803528</v>
      </c>
      <c r="I17" s="19" t="n">
        <v>1.81052529811859</v>
      </c>
      <c r="J17" s="19" t="n">
        <v>0.0224743224680424</v>
      </c>
      <c r="K17" s="20" t="n">
        <v>1.78718173503876</v>
      </c>
      <c r="L17" s="21" t="n">
        <v>-0.0997572690248489</v>
      </c>
      <c r="M17" s="19" t="n">
        <v>1.25562167167664</v>
      </c>
      <c r="N17" s="19" t="n">
        <v>-0.480840563774109</v>
      </c>
      <c r="O17" s="20" t="n">
        <v>1.7989007299517</v>
      </c>
      <c r="P17" s="21" t="n">
        <v>-0.0373473592200256</v>
      </c>
      <c r="Q17" s="22" t="n">
        <v>8</v>
      </c>
    </row>
    <row r="18" customFormat="false" ht="16" hidden="false" customHeight="false" outlineLevel="0" collapsed="false">
      <c r="A18" s="19" t="s">
        <v>93</v>
      </c>
      <c r="B18" s="19" t="s">
        <v>94</v>
      </c>
      <c r="C18" s="19" t="s">
        <v>94</v>
      </c>
      <c r="D18" s="19" t="e">
        <f aca="false">#N/A</f>
        <v>#N/A</v>
      </c>
      <c r="E18" s="19" t="e">
        <f aca="false">#N/A</f>
        <v>#N/A</v>
      </c>
      <c r="F18" s="19" t="s">
        <v>95</v>
      </c>
      <c r="G18" s="20" t="n">
        <v>1.69621646404266</v>
      </c>
      <c r="H18" s="21" t="n">
        <v>0.193077877163887</v>
      </c>
      <c r="I18" s="19" t="n">
        <v>1.84522914886475</v>
      </c>
      <c r="J18" s="19" t="n">
        <v>0.323658317327499</v>
      </c>
      <c r="K18" s="20" t="n">
        <v>1.7381626367569</v>
      </c>
      <c r="L18" s="21" t="n">
        <v>0.242693960666656</v>
      </c>
      <c r="M18" s="19" t="n">
        <v>1.6642097234726</v>
      </c>
      <c r="N18" s="19" t="n">
        <v>0.457331657409668</v>
      </c>
      <c r="O18" s="20" t="n">
        <v>1.79268887885939</v>
      </c>
      <c r="P18" s="21" t="n">
        <v>0.283744031622787</v>
      </c>
      <c r="Q18" s="22" t="n">
        <v>31</v>
      </c>
    </row>
    <row r="19" customFormat="false" ht="16" hidden="false" customHeight="false" outlineLevel="0" collapsed="false">
      <c r="A19" s="19" t="s">
        <v>96</v>
      </c>
      <c r="B19" s="19" t="s">
        <v>97</v>
      </c>
      <c r="C19" s="19" t="s">
        <v>97</v>
      </c>
      <c r="D19" s="19" t="e">
        <f aca="false">#N/A</f>
        <v>#N/A</v>
      </c>
      <c r="E19" s="19" t="e">
        <f aca="false">#N/A</f>
        <v>#N/A</v>
      </c>
      <c r="G19" s="20" t="n">
        <v>0.839234054088593</v>
      </c>
      <c r="H19" s="21" t="n">
        <v>0.0515808649361134</v>
      </c>
      <c r="I19" s="19" t="n">
        <v>1.09071803092957</v>
      </c>
      <c r="K19" s="20" t="n">
        <v>1.97607028484344</v>
      </c>
      <c r="M19" s="19" t="n">
        <v>1.8064478635788</v>
      </c>
      <c r="N19" s="19" t="n">
        <v>-0.218967735767365</v>
      </c>
      <c r="O19" s="20" t="n">
        <v>1.60026976821782</v>
      </c>
      <c r="Q19" s="22" t="n">
        <v>4</v>
      </c>
    </row>
    <row r="20" customFormat="false" ht="16" hidden="false" customHeight="false" outlineLevel="0" collapsed="false">
      <c r="A20" s="19" t="s">
        <v>98</v>
      </c>
      <c r="B20" s="19" t="s">
        <v>99</v>
      </c>
      <c r="C20" s="19" t="s">
        <v>99</v>
      </c>
      <c r="D20" s="19" t="e">
        <f aca="false">#N/A</f>
        <v>#N/A</v>
      </c>
      <c r="E20" s="19" t="e">
        <f aca="false">#N/A</f>
        <v>#N/A</v>
      </c>
      <c r="F20" s="19" t="s">
        <v>100</v>
      </c>
      <c r="G20" s="20" t="n">
        <v>0.0337929874658585</v>
      </c>
      <c r="H20" s="21" t="n">
        <v>0.204766795039177</v>
      </c>
      <c r="I20" s="19" t="n">
        <v>0.128293469548225</v>
      </c>
      <c r="J20" s="19" t="n">
        <v>0.07874646037817</v>
      </c>
      <c r="K20" s="20" t="n">
        <v>2.31089282035828</v>
      </c>
      <c r="L20" s="21" t="n">
        <v>0.138421341776848</v>
      </c>
      <c r="M20" s="19" t="n">
        <v>-0.0898199900984764</v>
      </c>
      <c r="N20" s="19" t="n">
        <v>-0.035120852291584</v>
      </c>
      <c r="O20" s="20" t="n">
        <v>1.59810327694323</v>
      </c>
      <c r="P20" s="21" t="n">
        <v>0.108892424148148</v>
      </c>
      <c r="Q20" s="22" t="n">
        <v>4</v>
      </c>
    </row>
    <row r="21" customFormat="false" ht="16" hidden="false" customHeight="false" outlineLevel="0" collapsed="false">
      <c r="A21" s="19" t="s">
        <v>101</v>
      </c>
      <c r="B21" s="19" t="s">
        <v>102</v>
      </c>
      <c r="C21" s="19" t="s">
        <v>102</v>
      </c>
      <c r="D21" s="19" t="e">
        <f aca="false">#N/A</f>
        <v>#N/A</v>
      </c>
      <c r="E21" s="19" t="e">
        <f aca="false">#N/A</f>
        <v>#N/A</v>
      </c>
      <c r="F21" s="19" t="s">
        <v>103</v>
      </c>
      <c r="G21" s="20" t="n">
        <v>0.946131944656372</v>
      </c>
      <c r="H21" s="21" t="n">
        <v>-0.0865533053874969</v>
      </c>
      <c r="I21" s="19" t="n">
        <v>1.33668339252472</v>
      </c>
      <c r="J21" s="19" t="n">
        <v>-0.187049999833107</v>
      </c>
      <c r="K21" s="20" t="n">
        <v>1.77980601787567</v>
      </c>
      <c r="L21" s="21" t="n">
        <v>-0.149744659662247</v>
      </c>
      <c r="M21" s="19" t="n">
        <v>1.63115084171295</v>
      </c>
      <c r="N21" s="19" t="n">
        <v>-0.326642602682114</v>
      </c>
      <c r="O21" s="20" t="n">
        <v>1.57519134162963</v>
      </c>
      <c r="P21" s="21" t="n">
        <v>-0.168276752495117</v>
      </c>
      <c r="Q21" s="22" t="n">
        <v>8</v>
      </c>
    </row>
    <row r="22" customFormat="false" ht="16" hidden="false" customHeight="false" outlineLevel="0" collapsed="false">
      <c r="A22" s="19" t="s">
        <v>104</v>
      </c>
      <c r="B22" s="19" t="s">
        <v>105</v>
      </c>
      <c r="C22" s="19" t="s">
        <v>105</v>
      </c>
      <c r="D22" s="19" t="e">
        <f aca="false">#N/A</f>
        <v>#N/A</v>
      </c>
      <c r="E22" s="19" t="e">
        <f aca="false">#N/A</f>
        <v>#N/A</v>
      </c>
      <c r="F22" s="19" t="s">
        <v>106</v>
      </c>
      <c r="G22" s="20" t="n">
        <v>1.04977011680603</v>
      </c>
      <c r="H22" s="21" t="n">
        <v>0.172871530056</v>
      </c>
      <c r="I22" s="19" t="n">
        <v>1.57937324047089</v>
      </c>
      <c r="J22" s="19" t="n">
        <v>1.36361956596375</v>
      </c>
      <c r="K22" s="20" t="n">
        <v>1.40102958679199</v>
      </c>
      <c r="L22" s="21" t="n">
        <v>0.0683267787098885</v>
      </c>
      <c r="M22" s="19" t="n">
        <v>1.2330904006958</v>
      </c>
      <c r="N22" s="19" t="n">
        <v>-0.0644044503569603</v>
      </c>
      <c r="O22" s="20" t="n">
        <v>1.49295548036098</v>
      </c>
      <c r="P22" s="21" t="n">
        <v>0.856706791218874</v>
      </c>
      <c r="Q22" s="22" t="n">
        <v>5</v>
      </c>
    </row>
    <row r="23" customFormat="false" ht="16" hidden="false" customHeight="false" outlineLevel="0" collapsed="false">
      <c r="A23" s="19" t="s">
        <v>107</v>
      </c>
      <c r="B23" s="19" t="s">
        <v>108</v>
      </c>
      <c r="C23" s="19" t="s">
        <v>108</v>
      </c>
      <c r="D23" s="19" t="e">
        <f aca="false">#N/A</f>
        <v>#N/A</v>
      </c>
      <c r="E23" s="19" t="e">
        <f aca="false">#N/A</f>
        <v>#N/A</v>
      </c>
      <c r="F23" s="19" t="s">
        <v>109</v>
      </c>
      <c r="G23" s="20" t="n">
        <v>0.215864896774292</v>
      </c>
      <c r="H23" s="21" t="n">
        <v>0.329984605312347</v>
      </c>
      <c r="I23" s="19" t="n">
        <v>0.0926134362816811</v>
      </c>
      <c r="J23" s="19" t="n">
        <v>0.68831467628479</v>
      </c>
      <c r="K23" s="20" t="n">
        <v>2.18078446388245</v>
      </c>
      <c r="L23" s="21" t="n">
        <v>-0.273256003856659</v>
      </c>
      <c r="M23" s="19" t="n">
        <v>2.10912656784058</v>
      </c>
      <c r="N23" s="19" t="n">
        <v>0.615698754787445</v>
      </c>
      <c r="O23" s="20" t="n">
        <v>1.48550417957159</v>
      </c>
      <c r="P23" s="21" t="n">
        <v>0.286201023384469</v>
      </c>
      <c r="Q23" s="22" t="n">
        <v>6</v>
      </c>
    </row>
    <row r="24" customFormat="false" ht="16" hidden="false" customHeight="false" outlineLevel="0" collapsed="false">
      <c r="A24" s="19" t="s">
        <v>110</v>
      </c>
      <c r="B24" s="19" t="s">
        <v>111</v>
      </c>
      <c r="C24" s="19" t="s">
        <v>111</v>
      </c>
      <c r="D24" s="19" t="s">
        <v>112</v>
      </c>
      <c r="E24" s="19" t="e">
        <f aca="false">#N/A</f>
        <v>#N/A</v>
      </c>
      <c r="F24" s="19" t="s">
        <v>113</v>
      </c>
      <c r="G24" s="20" t="n">
        <v>0.87522965669632</v>
      </c>
      <c r="H24" s="21" t="n">
        <v>0.114900089800358</v>
      </c>
      <c r="I24" s="19" t="n">
        <v>1.36586046218872</v>
      </c>
      <c r="J24" s="19" t="n">
        <v>0.122871428728104</v>
      </c>
      <c r="K24" s="20" t="n">
        <v>1.56793475151062</v>
      </c>
      <c r="L24" s="21" t="n">
        <v>-0.162105232477188</v>
      </c>
      <c r="M24" s="19" t="n">
        <v>1.46037566661835</v>
      </c>
      <c r="N24" s="19" t="n">
        <v>-0.130586519837379</v>
      </c>
      <c r="O24" s="20" t="n">
        <v>1.47043271657723</v>
      </c>
      <c r="P24" s="21" t="n">
        <v>-0.012591854456652</v>
      </c>
      <c r="Q24" s="22" t="n">
        <v>14</v>
      </c>
    </row>
    <row r="25" customFormat="false" ht="16" hidden="false" customHeight="false" outlineLevel="0" collapsed="false">
      <c r="A25" s="19" t="s">
        <v>114</v>
      </c>
      <c r="B25" s="19" t="s">
        <v>115</v>
      </c>
      <c r="C25" s="19" t="s">
        <v>115</v>
      </c>
      <c r="D25" s="19" t="s">
        <v>112</v>
      </c>
      <c r="E25" s="19" t="e">
        <f aca="false">#N/A</f>
        <v>#N/A</v>
      </c>
      <c r="F25" s="19" t="s">
        <v>116</v>
      </c>
      <c r="G25" s="20" t="n">
        <v>-0.598347663879395</v>
      </c>
      <c r="H25" s="21" t="n">
        <v>0.0629506260156631</v>
      </c>
      <c r="I25" s="19" t="n">
        <v>2.19547367095947</v>
      </c>
      <c r="J25" s="19" t="n">
        <v>0.760519027709961</v>
      </c>
      <c r="K25" s="20" t="n">
        <v>-0.0933094695210457</v>
      </c>
      <c r="L25" s="21" t="n">
        <v>-0.234499201178551</v>
      </c>
      <c r="M25" s="19" t="n">
        <v>-0.0484271347522736</v>
      </c>
      <c r="N25" s="19" t="n">
        <v>-0.12489628046751</v>
      </c>
      <c r="O25" s="20" t="n">
        <v>1.46408538699799</v>
      </c>
      <c r="P25" s="21" t="n">
        <v>0.347144030929541</v>
      </c>
      <c r="Q25" s="22" t="n">
        <v>19</v>
      </c>
    </row>
    <row r="26" customFormat="false" ht="16" hidden="false" customHeight="false" outlineLevel="0" collapsed="false">
      <c r="A26" s="19" t="s">
        <v>117</v>
      </c>
      <c r="B26" s="19" t="s">
        <v>118</v>
      </c>
      <c r="C26" s="19" t="s">
        <v>118</v>
      </c>
      <c r="D26" s="19" t="e">
        <f aca="false">#N/A</f>
        <v>#N/A</v>
      </c>
      <c r="E26" s="19" t="e">
        <f aca="false">#N/A</f>
        <v>#N/A</v>
      </c>
      <c r="F26" s="19" t="s">
        <v>119</v>
      </c>
      <c r="G26" s="20" t="n">
        <v>1.41797399520874</v>
      </c>
      <c r="H26" s="21" t="n">
        <v>-0.0208965316414833</v>
      </c>
      <c r="I26" s="19" t="n">
        <v>1.57937324047089</v>
      </c>
      <c r="J26" s="19" t="n">
        <v>-0.0761586055159569</v>
      </c>
      <c r="K26" s="20" t="n">
        <v>1.33719718456268</v>
      </c>
      <c r="L26" s="21" t="n">
        <v>-0.390358507633209</v>
      </c>
      <c r="M26" s="19" t="n">
        <v>1.14254415035248</v>
      </c>
      <c r="N26" s="19" t="n">
        <v>-0.386713564395905</v>
      </c>
      <c r="O26" s="20" t="n">
        <v>1.46336082706769</v>
      </c>
      <c r="P26" s="21" t="n">
        <v>-0.224721834722967</v>
      </c>
      <c r="Q26" s="22" t="n">
        <v>10</v>
      </c>
    </row>
    <row r="27" customFormat="false" ht="16" hidden="false" customHeight="false" outlineLevel="0" collapsed="false">
      <c r="A27" s="19" t="s">
        <v>120</v>
      </c>
      <c r="B27" s="19" t="s">
        <v>121</v>
      </c>
      <c r="C27" s="19" t="s">
        <v>121</v>
      </c>
      <c r="D27" s="19" t="e">
        <f aca="false">#N/A</f>
        <v>#N/A</v>
      </c>
      <c r="E27" s="19" t="e">
        <f aca="false">#N/A</f>
        <v>#N/A</v>
      </c>
      <c r="F27" s="19" t="s">
        <v>122</v>
      </c>
      <c r="G27" s="20" t="n">
        <v>-0.401806265115738</v>
      </c>
      <c r="H27" s="21" t="n">
        <v>0.29077821969986</v>
      </c>
      <c r="I27" s="19" t="n">
        <v>2.14228272438049</v>
      </c>
      <c r="J27" s="19" t="n">
        <v>0.80883800983429</v>
      </c>
      <c r="K27" s="20" t="n">
        <v>0.13093090057373</v>
      </c>
      <c r="L27" s="21" t="n">
        <v>-0.00131342723034322</v>
      </c>
      <c r="M27" s="19" t="n">
        <v>0.672470569610596</v>
      </c>
      <c r="N27" s="19" t="n">
        <v>1.04879415035248</v>
      </c>
      <c r="O27" s="20" t="n">
        <v>1.46194758899491</v>
      </c>
      <c r="P27" s="21" t="n">
        <v>0.459898418950153</v>
      </c>
      <c r="Q27" s="22" t="n">
        <v>3</v>
      </c>
    </row>
    <row r="28" customFormat="false" ht="16" hidden="false" customHeight="false" outlineLevel="0" collapsed="false">
      <c r="A28" s="19" t="s">
        <v>123</v>
      </c>
      <c r="B28" s="19" t="s">
        <v>124</v>
      </c>
      <c r="C28" s="19" t="s">
        <v>124</v>
      </c>
      <c r="D28" s="19" t="e">
        <f aca="false">#N/A</f>
        <v>#N/A</v>
      </c>
      <c r="E28" s="19" t="e">
        <f aca="false">#N/A</f>
        <v>#N/A</v>
      </c>
      <c r="F28" s="19" t="s">
        <v>125</v>
      </c>
      <c r="G28" s="20" t="n">
        <v>0.565499722957611</v>
      </c>
      <c r="H28" s="21" t="n">
        <v>0.311735570430756</v>
      </c>
      <c r="I28" s="19" t="n">
        <v>1.11243331432343</v>
      </c>
      <c r="J28" s="19" t="n">
        <v>0.755314886569977</v>
      </c>
      <c r="K28" s="20" t="n">
        <v>1.690953373909</v>
      </c>
      <c r="L28" s="21" t="n">
        <v>0.429856985807419</v>
      </c>
      <c r="M28" s="19" t="n">
        <v>1.23652327060699</v>
      </c>
      <c r="N28" s="19" t="n">
        <v>0.0485151447355747</v>
      </c>
      <c r="O28" s="20" t="n">
        <v>1.4304993978475</v>
      </c>
      <c r="P28" s="21" t="n">
        <v>0.601744056625221</v>
      </c>
      <c r="Q28" s="22" t="n">
        <v>3</v>
      </c>
    </row>
    <row r="29" customFormat="false" ht="16" hidden="false" customHeight="false" outlineLevel="0" collapsed="false">
      <c r="A29" s="19" t="s">
        <v>126</v>
      </c>
      <c r="B29" s="19" t="s">
        <v>127</v>
      </c>
      <c r="C29" s="19" t="s">
        <v>127</v>
      </c>
      <c r="D29" s="19" t="e">
        <f aca="false">#N/A</f>
        <v>#N/A</v>
      </c>
      <c r="E29" s="19" t="e">
        <f aca="false">#N/A</f>
        <v>#N/A</v>
      </c>
      <c r="F29" s="19" t="s">
        <v>128</v>
      </c>
      <c r="G29" s="20" t="n">
        <v>0.284277230501175</v>
      </c>
      <c r="H29" s="21" t="n">
        <v>1.35946500301361</v>
      </c>
      <c r="I29" s="19" t="n">
        <v>1.69081938266754</v>
      </c>
      <c r="J29" s="19" t="n">
        <v>0.85143917798996</v>
      </c>
      <c r="K29" s="20" t="n">
        <v>1.11236643791199</v>
      </c>
      <c r="L29" s="21" t="n">
        <v>-0.234227687120438</v>
      </c>
      <c r="M29" s="19" t="n">
        <v>0.718876719474792</v>
      </c>
      <c r="N29" s="19" t="n">
        <v>-0.698974311351776</v>
      </c>
      <c r="O29" s="20" t="n">
        <v>1.43039232487433</v>
      </c>
      <c r="P29" s="21" t="n">
        <v>0.40840748216693</v>
      </c>
      <c r="Q29" s="22" t="n">
        <v>20</v>
      </c>
    </row>
    <row r="30" customFormat="false" ht="16" hidden="false" customHeight="false" outlineLevel="0" collapsed="false">
      <c r="A30" s="19" t="s">
        <v>129</v>
      </c>
      <c r="B30" s="19" t="s">
        <v>130</v>
      </c>
      <c r="C30" s="19" t="s">
        <v>130</v>
      </c>
      <c r="D30" s="19" t="e">
        <f aca="false">#N/A</f>
        <v>#N/A</v>
      </c>
      <c r="E30" s="19" t="e">
        <f aca="false">#N/A</f>
        <v>#N/A</v>
      </c>
      <c r="F30" s="19" t="s">
        <v>131</v>
      </c>
      <c r="G30" s="20" t="n">
        <v>0.76544988155365</v>
      </c>
      <c r="H30" s="21" t="n">
        <v>-0.476076781749725</v>
      </c>
      <c r="I30" s="19" t="n">
        <v>1.45417594909668</v>
      </c>
      <c r="J30" s="19" t="n">
        <v>-0.433876484632492</v>
      </c>
      <c r="K30" s="20" t="n">
        <v>1.35772085189819</v>
      </c>
      <c r="L30" s="21" t="n">
        <v>-0.336300224065781</v>
      </c>
      <c r="M30" s="19" t="n">
        <v>1.08011198043823</v>
      </c>
      <c r="N30" s="19" t="n">
        <v>-0.614535808563232</v>
      </c>
      <c r="O30" s="20" t="n">
        <v>1.40675434469043</v>
      </c>
      <c r="P30" s="21" t="n">
        <v>-0.384263568777561</v>
      </c>
      <c r="Q30" s="22" t="n">
        <v>19</v>
      </c>
    </row>
    <row r="31" customFormat="false" ht="16" hidden="false" customHeight="false" outlineLevel="0" collapsed="false">
      <c r="A31" s="19" t="s">
        <v>132</v>
      </c>
      <c r="B31" s="19" t="s">
        <v>133</v>
      </c>
      <c r="C31" s="19" t="s">
        <v>133</v>
      </c>
      <c r="D31" s="19" t="e">
        <f aca="false">#N/A</f>
        <v>#N/A</v>
      </c>
      <c r="E31" s="19" t="e">
        <f aca="false">#N/A</f>
        <v>#N/A</v>
      </c>
      <c r="F31" s="19" t="s">
        <v>134</v>
      </c>
      <c r="G31" s="20" t="n">
        <v>0.809990644454956</v>
      </c>
      <c r="H31" s="21" t="n">
        <v>-0.09853645414114</v>
      </c>
      <c r="I31" s="19" t="n">
        <v>1.23382675647736</v>
      </c>
      <c r="J31" s="19" t="n">
        <v>-0.795784115791321</v>
      </c>
      <c r="K31" s="20" t="n">
        <v>1.52411389350891</v>
      </c>
      <c r="L31" s="21" t="n">
        <v>-0.357122868299484</v>
      </c>
      <c r="M31" s="19" t="n">
        <v>1.0343564748764</v>
      </c>
      <c r="N31" s="19" t="n">
        <v>-0.629411578178406</v>
      </c>
      <c r="O31" s="20" t="n">
        <v>1.38625918808787</v>
      </c>
      <c r="P31" s="21" t="n">
        <v>-0.559845079934497</v>
      </c>
      <c r="Q31" s="22" t="n">
        <v>36</v>
      </c>
    </row>
    <row r="32" customFormat="false" ht="16" hidden="false" customHeight="false" outlineLevel="0" collapsed="false">
      <c r="A32" s="19" t="s">
        <v>135</v>
      </c>
      <c r="B32" s="19" t="s">
        <v>136</v>
      </c>
      <c r="C32" s="19" t="s">
        <v>136</v>
      </c>
      <c r="D32" s="19" t="e">
        <f aca="false">#N/A</f>
        <v>#N/A</v>
      </c>
      <c r="E32" s="19" t="e">
        <f aca="false">#N/A</f>
        <v>#N/A</v>
      </c>
      <c r="F32" s="19" t="s">
        <v>137</v>
      </c>
      <c r="G32" s="20" t="n">
        <v>1.17274355888367</v>
      </c>
      <c r="H32" s="21" t="n">
        <v>-0.158381044864655</v>
      </c>
      <c r="I32" s="19" t="n">
        <v>1.42787432670593</v>
      </c>
      <c r="J32" s="19" t="n">
        <v>0.0535283759236336</v>
      </c>
      <c r="K32" s="20" t="n">
        <v>1.31092166900635</v>
      </c>
      <c r="L32" s="21" t="n">
        <v>0.0659858509898186</v>
      </c>
      <c r="M32" s="19" t="n">
        <v>1.26579689979553</v>
      </c>
      <c r="N32" s="19" t="n">
        <v>0.0139266215264797</v>
      </c>
      <c r="O32" s="20" t="n">
        <v>1.37058277531706</v>
      </c>
      <c r="P32" s="21" t="n">
        <v>0.0597705594898882</v>
      </c>
      <c r="Q32" s="22" t="n">
        <v>15</v>
      </c>
    </row>
    <row r="33" customFormat="false" ht="16" hidden="false" customHeight="false" outlineLevel="0" collapsed="false">
      <c r="A33" s="19" t="s">
        <v>138</v>
      </c>
      <c r="B33" s="19" t="s">
        <v>139</v>
      </c>
      <c r="C33" s="19" t="s">
        <v>139</v>
      </c>
      <c r="D33" s="19" t="e">
        <f aca="false">#N/A</f>
        <v>#N/A</v>
      </c>
      <c r="E33" s="19" t="e">
        <f aca="false">#N/A</f>
        <v>#N/A</v>
      </c>
      <c r="F33" s="19" t="s">
        <v>140</v>
      </c>
      <c r="G33" s="20" t="n">
        <v>1.45354390144348</v>
      </c>
      <c r="H33" s="21" t="n">
        <v>0.286762893199921</v>
      </c>
      <c r="I33" s="19" t="n">
        <v>1.21735489368439</v>
      </c>
      <c r="J33" s="19" t="n">
        <v>0.246712043881416</v>
      </c>
      <c r="K33" s="20" t="n">
        <v>1.46377944946289</v>
      </c>
      <c r="L33" s="21" t="n">
        <v>-0.0782742649316788</v>
      </c>
      <c r="M33" s="19" t="n">
        <v>1.44265162944794</v>
      </c>
      <c r="N33" s="19" t="n">
        <v>0.253263205289841</v>
      </c>
      <c r="O33" s="20" t="n">
        <v>1.34582221361049</v>
      </c>
      <c r="P33" s="21" t="n">
        <v>0.0933505445271982</v>
      </c>
      <c r="Q33" s="22" t="n">
        <v>8</v>
      </c>
    </row>
    <row r="34" customFormat="false" ht="16" hidden="false" customHeight="false" outlineLevel="0" collapsed="false">
      <c r="A34" s="19" t="s">
        <v>141</v>
      </c>
      <c r="B34" s="19" t="s">
        <v>142</v>
      </c>
      <c r="C34" s="19" t="s">
        <v>142</v>
      </c>
      <c r="D34" s="19" t="e">
        <f aca="false">#N/A</f>
        <v>#N/A</v>
      </c>
      <c r="E34" s="19" t="e">
        <f aca="false">#N/A</f>
        <v>#N/A</v>
      </c>
      <c r="F34" s="19" t="s">
        <v>143</v>
      </c>
      <c r="G34" s="20" t="n">
        <v>0.192951649427414</v>
      </c>
      <c r="H34" s="21" t="n">
        <v>0.112099654972553</v>
      </c>
      <c r="I34" s="19" t="n">
        <v>-0.329159647226334</v>
      </c>
      <c r="J34" s="19" t="n">
        <v>-0.440341800451279</v>
      </c>
      <c r="K34" s="20" t="n">
        <v>2.09562063217163</v>
      </c>
      <c r="L34" s="21" t="n">
        <v>-0.104247599840164</v>
      </c>
      <c r="M34" s="19" t="n">
        <v>0.826436638832092</v>
      </c>
      <c r="N34" s="19" t="n">
        <v>0.152507975697517</v>
      </c>
      <c r="O34" s="20" t="n">
        <v>1.34201417934491</v>
      </c>
      <c r="P34" s="21" t="n">
        <v>-0.262529573773858</v>
      </c>
      <c r="Q34" s="22" t="n">
        <v>6</v>
      </c>
    </row>
    <row r="35" customFormat="false" ht="16" hidden="false" customHeight="false" outlineLevel="0" collapsed="false">
      <c r="A35" s="19" t="s">
        <v>144</v>
      </c>
      <c r="B35" s="19" t="s">
        <v>145</v>
      </c>
      <c r="C35" s="19" t="s">
        <v>145</v>
      </c>
      <c r="D35" s="19" t="e">
        <f aca="false">#N/A</f>
        <v>#N/A</v>
      </c>
      <c r="E35" s="19" t="e">
        <f aca="false">#N/A</f>
        <v>#N/A</v>
      </c>
      <c r="F35" s="19" t="s">
        <v>146</v>
      </c>
      <c r="G35" s="20" t="n">
        <v>1.30567872524261</v>
      </c>
      <c r="H35" s="21" t="n">
        <v>0.0576928332448006</v>
      </c>
      <c r="I35" s="19" t="n">
        <v>1.36109459400177</v>
      </c>
      <c r="J35" s="19" t="n">
        <v>0.170694202184677</v>
      </c>
      <c r="K35" s="20" t="n">
        <v>1.30643725395203</v>
      </c>
      <c r="L35" s="21" t="n">
        <v>0.0907180160284042</v>
      </c>
      <c r="M35" s="19" t="n">
        <v>1.07942926883698</v>
      </c>
      <c r="N35" s="19" t="n">
        <v>-0.457058489322662</v>
      </c>
      <c r="O35" s="20" t="n">
        <v>1.33402474913495</v>
      </c>
      <c r="P35" s="21" t="n">
        <v>0.131260225823982</v>
      </c>
      <c r="Q35" s="22" t="n">
        <v>12</v>
      </c>
    </row>
    <row r="36" customFormat="false" ht="16" hidden="false" customHeight="false" outlineLevel="0" collapsed="false">
      <c r="A36" s="19" t="s">
        <v>147</v>
      </c>
      <c r="B36" s="19" t="s">
        <v>148</v>
      </c>
      <c r="C36" s="19" t="s">
        <v>148</v>
      </c>
      <c r="D36" s="19" t="e">
        <f aca="false">#N/A</f>
        <v>#N/A</v>
      </c>
      <c r="E36" s="19" t="e">
        <f aca="false">#N/A</f>
        <v>#N/A</v>
      </c>
      <c r="F36" s="19" t="s">
        <v>149</v>
      </c>
      <c r="I36" s="19" t="n">
        <v>1.04558265209198</v>
      </c>
      <c r="J36" s="19" t="n">
        <v>0.610794484615326</v>
      </c>
      <c r="K36" s="20" t="n">
        <v>1.55743455886841</v>
      </c>
      <c r="L36" s="21" t="n">
        <v>0.443712770938873</v>
      </c>
      <c r="M36" s="19" t="n">
        <v>0.650948286056519</v>
      </c>
      <c r="N36" s="19" t="n">
        <v>-0.460945457220078</v>
      </c>
      <c r="O36" s="20" t="n">
        <v>1.32409044825452</v>
      </c>
      <c r="P36" s="21" t="n">
        <v>0.529671040248629</v>
      </c>
      <c r="Q36" s="22" t="n">
        <v>5</v>
      </c>
    </row>
    <row r="37" customFormat="false" ht="16" hidden="false" customHeight="false" outlineLevel="0" collapsed="false">
      <c r="A37" s="19" t="s">
        <v>150</v>
      </c>
      <c r="B37" s="19" t="s">
        <v>151</v>
      </c>
      <c r="C37" s="19" t="s">
        <v>151</v>
      </c>
      <c r="D37" s="19" t="e">
        <f aca="false">#N/A</f>
        <v>#N/A</v>
      </c>
      <c r="E37" s="19" t="e">
        <f aca="false">#N/A</f>
        <v>#N/A</v>
      </c>
      <c r="F37" s="19" t="s">
        <v>152</v>
      </c>
      <c r="G37" s="20" t="n">
        <v>1.16825699806213</v>
      </c>
      <c r="H37" s="21" t="n">
        <v>-0.440283089876175</v>
      </c>
      <c r="I37" s="19" t="n">
        <v>1.22224819660187</v>
      </c>
      <c r="J37" s="19" t="n">
        <v>-0.515542149543762</v>
      </c>
      <c r="K37" s="20" t="n">
        <v>1.40403115749359</v>
      </c>
      <c r="L37" s="21" t="n">
        <v>-0.475394666194916</v>
      </c>
      <c r="M37" s="19" t="n">
        <v>1.21288061141968</v>
      </c>
      <c r="N37" s="19" t="n">
        <v>-0.616326153278351</v>
      </c>
      <c r="O37" s="20" t="n">
        <v>1.31600091997615</v>
      </c>
      <c r="P37" s="21" t="n">
        <v>-0.495328758777889</v>
      </c>
      <c r="Q37" s="22" t="n">
        <v>147</v>
      </c>
    </row>
    <row r="38" customFormat="false" ht="16" hidden="false" customHeight="false" outlineLevel="0" collapsed="false">
      <c r="A38" s="19" t="s">
        <v>153</v>
      </c>
      <c r="B38" s="19" t="s">
        <v>154</v>
      </c>
      <c r="C38" s="19" t="s">
        <v>154</v>
      </c>
      <c r="D38" s="19" t="e">
        <f aca="false">#N/A</f>
        <v>#N/A</v>
      </c>
      <c r="E38" s="19" t="e">
        <f aca="false">#N/A</f>
        <v>#N/A</v>
      </c>
      <c r="F38" s="19" t="s">
        <v>155</v>
      </c>
      <c r="G38" s="20" t="n">
        <v>0.651223957538605</v>
      </c>
      <c r="H38" s="21" t="n">
        <v>-0.157640635967255</v>
      </c>
      <c r="I38" s="19" t="n">
        <v>1.2563464641571</v>
      </c>
      <c r="J38" s="19" t="n">
        <v>-0.122444190084934</v>
      </c>
      <c r="K38" s="20" t="n">
        <v>1.36921525001526</v>
      </c>
      <c r="L38" s="21" t="n">
        <v>-0.0377249270677567</v>
      </c>
      <c r="M38" s="19" t="n">
        <v>0.964213788509369</v>
      </c>
      <c r="N38" s="19" t="n">
        <v>-0.423468142747879</v>
      </c>
      <c r="O38" s="20" t="n">
        <v>1.31388435738376</v>
      </c>
      <c r="P38" s="21" t="n">
        <v>-0.0794627776126488</v>
      </c>
      <c r="Q38" s="22" t="n">
        <v>12</v>
      </c>
    </row>
    <row r="39" customFormat="false" ht="16" hidden="false" customHeight="false" outlineLevel="0" collapsed="false">
      <c r="A39" s="19" t="s">
        <v>156</v>
      </c>
      <c r="B39" s="19" t="s">
        <v>157</v>
      </c>
      <c r="C39" s="19" t="s">
        <v>157</v>
      </c>
      <c r="D39" s="19" t="e">
        <f aca="false">#N/A</f>
        <v>#N/A</v>
      </c>
      <c r="E39" s="19" t="e">
        <f aca="false">#N/A</f>
        <v>#N/A</v>
      </c>
      <c r="F39" s="19" t="s">
        <v>158</v>
      </c>
      <c r="G39" s="20" t="n">
        <v>1.27941191196442</v>
      </c>
      <c r="H39" s="21" t="n">
        <v>-0.00244017457589507</v>
      </c>
      <c r="I39" s="19" t="n">
        <v>1.91165316104889</v>
      </c>
      <c r="J39" s="19" t="n">
        <v>1.45069670677185</v>
      </c>
      <c r="K39" s="20" t="n">
        <v>0.231923833489418</v>
      </c>
      <c r="L39" s="21" t="n">
        <v>-0.440576702356339</v>
      </c>
      <c r="O39" s="20" t="n">
        <v>1.30357613210924</v>
      </c>
      <c r="P39" s="21" t="n">
        <v>0.795035531678771</v>
      </c>
      <c r="Q39" s="22" t="n">
        <v>6</v>
      </c>
    </row>
    <row r="40" customFormat="false" ht="16" hidden="false" customHeight="false" outlineLevel="0" collapsed="false">
      <c r="A40" s="19" t="s">
        <v>159</v>
      </c>
      <c r="B40" s="19" t="s">
        <v>160</v>
      </c>
      <c r="C40" s="19" t="s">
        <v>160</v>
      </c>
      <c r="D40" s="19" t="s">
        <v>112</v>
      </c>
      <c r="E40" s="19" t="e">
        <f aca="false">#N/A</f>
        <v>#N/A</v>
      </c>
      <c r="F40" s="19" t="s">
        <v>161</v>
      </c>
      <c r="G40" s="20" t="n">
        <v>-1.44363439083099</v>
      </c>
      <c r="H40" s="21" t="n">
        <v>0.0243196226656437</v>
      </c>
      <c r="I40" s="19" t="n">
        <v>1.88697934150696</v>
      </c>
      <c r="J40" s="19" t="n">
        <v>0.647360622882843</v>
      </c>
      <c r="K40" s="20" t="n">
        <v>0.13855242729187</v>
      </c>
      <c r="L40" s="21" t="n">
        <v>0.187387719750404</v>
      </c>
      <c r="M40" s="19" t="n">
        <v>-0.0920018032193184</v>
      </c>
      <c r="N40" s="19" t="n">
        <v>0.0136409485712647</v>
      </c>
      <c r="O40" s="20" t="n">
        <v>1.26285411485914</v>
      </c>
      <c r="P40" s="21" t="n">
        <v>0.435628633180203</v>
      </c>
      <c r="Q40" s="22" t="n">
        <v>16</v>
      </c>
    </row>
    <row r="41" customFormat="false" ht="16" hidden="false" customHeight="false" outlineLevel="0" collapsed="false">
      <c r="A41" s="19" t="s">
        <v>162</v>
      </c>
      <c r="B41" s="19" t="s">
        <v>163</v>
      </c>
      <c r="C41" s="19" t="s">
        <v>163</v>
      </c>
      <c r="D41" s="19" t="e">
        <f aca="false">#N/A</f>
        <v>#N/A</v>
      </c>
      <c r="E41" s="19" t="e">
        <f aca="false">#N/A</f>
        <v>#N/A</v>
      </c>
      <c r="F41" s="19" t="s">
        <v>164</v>
      </c>
      <c r="G41" s="20" t="n">
        <v>0.787599623203278</v>
      </c>
      <c r="H41" s="21" t="n">
        <v>-0.0178405791521072</v>
      </c>
      <c r="I41" s="19" t="n">
        <v>1.22546005249023</v>
      </c>
      <c r="J41" s="19" t="n">
        <v>-0.201128274202347</v>
      </c>
      <c r="K41" s="20" t="n">
        <v>1.29818904399872</v>
      </c>
      <c r="L41" s="21" t="n">
        <v>0.0342157855629921</v>
      </c>
      <c r="M41" s="19" t="n">
        <v>1.07327175140381</v>
      </c>
      <c r="N41" s="19" t="n">
        <v>-0.298424363136292</v>
      </c>
      <c r="O41" s="20" t="n">
        <v>1.26228280051238</v>
      </c>
      <c r="P41" s="21" t="n">
        <v>-0.0786626530103942</v>
      </c>
      <c r="Q41" s="22" t="n">
        <v>17</v>
      </c>
    </row>
    <row r="42" customFormat="false" ht="16" hidden="false" customHeight="false" outlineLevel="0" collapsed="false">
      <c r="A42" s="19" t="s">
        <v>165</v>
      </c>
      <c r="B42" s="19" t="s">
        <v>166</v>
      </c>
      <c r="C42" s="19" t="s">
        <v>166</v>
      </c>
      <c r="D42" s="19" t="e">
        <f aca="false">#N/A</f>
        <v>#N/A</v>
      </c>
      <c r="E42" s="19" t="e">
        <f aca="false">#N/A</f>
        <v>#N/A</v>
      </c>
      <c r="F42" s="19" t="s">
        <v>167</v>
      </c>
      <c r="I42" s="19" t="n">
        <v>1.19685876369476</v>
      </c>
      <c r="J42" s="19" t="n">
        <v>0.262312829494476</v>
      </c>
      <c r="K42" s="20" t="n">
        <v>1.28071880340576</v>
      </c>
      <c r="L42" s="21" t="n">
        <v>-0.0941715911030769</v>
      </c>
      <c r="M42" s="19" t="n">
        <v>1.33793938159943</v>
      </c>
      <c r="N42" s="19" t="n">
        <v>0.226508483290672</v>
      </c>
      <c r="O42" s="20" t="n">
        <v>1.23939801802355</v>
      </c>
      <c r="P42" s="21" t="n">
        <v>0.0950534630453364</v>
      </c>
      <c r="Q42" s="22" t="n">
        <v>5</v>
      </c>
    </row>
    <row r="43" customFormat="false" ht="16" hidden="false" customHeight="false" outlineLevel="0" collapsed="false">
      <c r="A43" s="19" t="s">
        <v>168</v>
      </c>
      <c r="B43" s="19" t="s">
        <v>169</v>
      </c>
      <c r="C43" s="19" t="s">
        <v>169</v>
      </c>
      <c r="D43" s="19" t="e">
        <f aca="false">#N/A</f>
        <v>#N/A</v>
      </c>
      <c r="E43" s="19" t="e">
        <f aca="false">#N/A</f>
        <v>#N/A</v>
      </c>
      <c r="F43" s="19" t="s">
        <v>170</v>
      </c>
      <c r="G43" s="20" t="n">
        <v>0.32250502705574</v>
      </c>
      <c r="H43" s="21" t="n">
        <v>-0.0839056074619293</v>
      </c>
      <c r="I43" s="19" t="n">
        <v>0.881977796554565</v>
      </c>
      <c r="J43" s="19" t="n">
        <v>-0.363326698541641</v>
      </c>
      <c r="K43" s="20" t="n">
        <v>1.51772916316986</v>
      </c>
      <c r="L43" s="21" t="n">
        <v>0.935912311077118</v>
      </c>
      <c r="M43" s="19" t="n">
        <v>1.50431525707245</v>
      </c>
      <c r="N43" s="19" t="n">
        <v>0.160920232534409</v>
      </c>
      <c r="O43" s="20" t="n">
        <v>1.23459325525174</v>
      </c>
      <c r="P43" s="21" t="n">
        <v>0.427858226736205</v>
      </c>
      <c r="Q43" s="22" t="n">
        <v>7</v>
      </c>
    </row>
    <row r="44" customFormat="false" ht="16" hidden="false" customHeight="false" outlineLevel="0" collapsed="false">
      <c r="A44" s="19" t="s">
        <v>171</v>
      </c>
      <c r="B44" s="19" t="s">
        <v>172</v>
      </c>
      <c r="C44" s="19" t="s">
        <v>172</v>
      </c>
      <c r="D44" s="19" t="s">
        <v>112</v>
      </c>
      <c r="E44" s="19" t="e">
        <f aca="false">#N/A</f>
        <v>#N/A</v>
      </c>
      <c r="F44" s="19" t="s">
        <v>173</v>
      </c>
      <c r="G44" s="20" t="n">
        <v>-1.47477304935455</v>
      </c>
      <c r="H44" s="21" t="n">
        <v>-0.073120042681694</v>
      </c>
      <c r="I44" s="19" t="n">
        <v>1.81266260147095</v>
      </c>
      <c r="J44" s="19" t="n">
        <v>0.410883724689484</v>
      </c>
      <c r="K44" s="20" t="n">
        <v>0.136191353201866</v>
      </c>
      <c r="L44" s="21" t="n">
        <v>-0.111617192625999</v>
      </c>
      <c r="M44" s="19" t="n">
        <v>-0.20822761952877</v>
      </c>
      <c r="N44" s="19" t="n">
        <v>-0.123166836798191</v>
      </c>
      <c r="O44" s="20" t="n">
        <v>1.20536129413382</v>
      </c>
      <c r="P44" s="21" t="n">
        <v>0.173159379845105</v>
      </c>
      <c r="Q44" s="22" t="n">
        <v>19</v>
      </c>
    </row>
    <row r="45" customFormat="false" ht="16" hidden="false" customHeight="false" outlineLevel="0" collapsed="false">
      <c r="A45" s="19" t="s">
        <v>174</v>
      </c>
      <c r="B45" s="19" t="s">
        <v>175</v>
      </c>
      <c r="C45" s="19" t="s">
        <v>175</v>
      </c>
      <c r="D45" s="19" t="e">
        <f aca="false">#N/A</f>
        <v>#N/A</v>
      </c>
      <c r="E45" s="19" t="e">
        <f aca="false">#N/A</f>
        <v>#N/A</v>
      </c>
      <c r="F45" s="19" t="s">
        <v>176</v>
      </c>
      <c r="G45" s="20" t="n">
        <v>0.190930858254433</v>
      </c>
      <c r="H45" s="21" t="n">
        <v>-0.0505920797586441</v>
      </c>
      <c r="I45" s="19" t="n">
        <v>1.39028251171112</v>
      </c>
      <c r="J45" s="19" t="n">
        <v>-0.025661563500762</v>
      </c>
      <c r="K45" s="20" t="n">
        <v>0.985937535762787</v>
      </c>
      <c r="L45" s="21" t="n">
        <v>-0.393444091081619</v>
      </c>
      <c r="M45" s="19" t="n">
        <v>1.17280745506287</v>
      </c>
      <c r="N45" s="19" t="n">
        <v>-0.628028631210327</v>
      </c>
      <c r="O45" s="20" t="n">
        <v>1.20222965095368</v>
      </c>
      <c r="P45" s="21" t="n">
        <v>-0.19786469409339</v>
      </c>
      <c r="Q45" s="22" t="n">
        <v>39</v>
      </c>
    </row>
    <row r="46" customFormat="false" ht="16" hidden="false" customHeight="false" outlineLevel="0" collapsed="false">
      <c r="A46" s="19" t="s">
        <v>177</v>
      </c>
      <c r="B46" s="19" t="s">
        <v>178</v>
      </c>
      <c r="C46" s="19" t="s">
        <v>178</v>
      </c>
      <c r="D46" s="19" t="e">
        <f aca="false">#N/A</f>
        <v>#N/A</v>
      </c>
      <c r="E46" s="19" t="e">
        <f aca="false">#N/A</f>
        <v>#N/A</v>
      </c>
      <c r="F46" s="19" t="s">
        <v>179</v>
      </c>
      <c r="G46" s="20" t="n">
        <v>0.253021061420441</v>
      </c>
      <c r="H46" s="21" t="n">
        <v>-0.26958179473877</v>
      </c>
      <c r="I46" s="19" t="n">
        <v>1.14782774448395</v>
      </c>
      <c r="J46" s="19" t="n">
        <v>-0.258425116539001</v>
      </c>
      <c r="K46" s="20" t="n">
        <v>1.23155534267426</v>
      </c>
      <c r="L46" s="21" t="n">
        <v>-0.0247660130262375</v>
      </c>
      <c r="M46" s="19" t="n">
        <v>1.07546412944794</v>
      </c>
      <c r="N46" s="19" t="n">
        <v>-0.754017651081085</v>
      </c>
      <c r="O46" s="20" t="n">
        <v>1.19029885549397</v>
      </c>
      <c r="P46" s="21" t="n">
        <v>-0.136870293046005</v>
      </c>
      <c r="Q46" s="22" t="n">
        <v>9</v>
      </c>
    </row>
    <row r="47" customFormat="false" ht="16" hidden="false" customHeight="false" outlineLevel="0" collapsed="false">
      <c r="A47" s="19" t="s">
        <v>180</v>
      </c>
      <c r="B47" s="19" t="s">
        <v>94</v>
      </c>
      <c r="C47" s="19" t="s">
        <v>94</v>
      </c>
      <c r="D47" s="19" t="e">
        <f aca="false">#N/A</f>
        <v>#N/A</v>
      </c>
      <c r="E47" s="19" t="e">
        <f aca="false">#N/A</f>
        <v>#N/A</v>
      </c>
      <c r="G47" s="20" t="n">
        <v>1.01342642307281</v>
      </c>
      <c r="H47" s="21" t="n">
        <v>0.147306635975838</v>
      </c>
      <c r="I47" s="19" t="n">
        <v>1.12313640117645</v>
      </c>
      <c r="J47" s="19" t="n">
        <v>0.202511727809906</v>
      </c>
      <c r="K47" s="20" t="n">
        <v>1.24652969837189</v>
      </c>
      <c r="L47" s="21" t="n">
        <v>0.218223243951797</v>
      </c>
      <c r="M47" s="19" t="n">
        <v>1.13953495025635</v>
      </c>
      <c r="N47" s="19" t="n">
        <v>0.238664656877518</v>
      </c>
      <c r="O47" s="20" t="n">
        <v>1.18615187207232</v>
      </c>
      <c r="P47" s="21" t="n">
        <v>0.210388873848563</v>
      </c>
      <c r="Q47" s="22" t="n">
        <v>35</v>
      </c>
    </row>
    <row r="48" customFormat="false" ht="16" hidden="false" customHeight="false" outlineLevel="0" collapsed="false">
      <c r="A48" s="19" t="s">
        <v>181</v>
      </c>
      <c r="B48" s="19" t="s">
        <v>182</v>
      </c>
      <c r="C48" s="19" t="s">
        <v>182</v>
      </c>
      <c r="D48" s="19" t="s">
        <v>112</v>
      </c>
      <c r="E48" s="19" t="e">
        <f aca="false">#N/A</f>
        <v>#N/A</v>
      </c>
      <c r="F48" s="19" t="s">
        <v>183</v>
      </c>
      <c r="G48" s="20" t="n">
        <v>-0.43124794960022</v>
      </c>
      <c r="H48" s="21" t="n">
        <v>0.0889556035399437</v>
      </c>
      <c r="I48" s="19" t="n">
        <v>1.68504309654236</v>
      </c>
      <c r="J48" s="19" t="n">
        <v>0.463203907012939</v>
      </c>
      <c r="K48" s="20" t="n">
        <v>0.395062863826752</v>
      </c>
      <c r="L48" s="21" t="n">
        <v>-0.223862290382385</v>
      </c>
      <c r="M48" s="19" t="n">
        <v>0.361543864011765</v>
      </c>
      <c r="N48" s="19" t="n">
        <v>-0.137346282601357</v>
      </c>
      <c r="O48" s="20" t="n">
        <v>1.17967030302831</v>
      </c>
      <c r="P48" s="21" t="n">
        <v>0.160190914721485</v>
      </c>
      <c r="Q48" s="22" t="n">
        <v>20</v>
      </c>
    </row>
    <row r="49" customFormat="false" ht="16" hidden="false" customHeight="false" outlineLevel="0" collapsed="false">
      <c r="A49" s="19" t="s">
        <v>184</v>
      </c>
      <c r="B49" s="19" t="s">
        <v>185</v>
      </c>
      <c r="C49" s="19" t="s">
        <v>185</v>
      </c>
      <c r="D49" s="19" t="e">
        <f aca="false">#N/A</f>
        <v>#N/A</v>
      </c>
      <c r="E49" s="19" t="e">
        <f aca="false">#N/A</f>
        <v>#N/A</v>
      </c>
      <c r="F49" s="19" t="s">
        <v>186</v>
      </c>
      <c r="G49" s="20" t="n">
        <v>0.234133437275887</v>
      </c>
      <c r="H49" s="21" t="n">
        <v>-0.111398965120316</v>
      </c>
      <c r="I49" s="19" t="n">
        <v>1.36013948917389</v>
      </c>
      <c r="J49" s="19" t="n">
        <v>-0.157286643981934</v>
      </c>
      <c r="K49" s="20" t="n">
        <v>0.964435636997223</v>
      </c>
      <c r="L49" s="21" t="n">
        <v>-0.247302800416946</v>
      </c>
      <c r="M49" s="19" t="n">
        <v>0.621618211269379</v>
      </c>
      <c r="N49" s="19" t="n">
        <v>0.0080565195530653</v>
      </c>
      <c r="O49" s="20" t="n">
        <v>1.17581200549214</v>
      </c>
      <c r="P49" s="21" t="n">
        <v>-0.201592772536748</v>
      </c>
      <c r="Q49" s="22" t="n">
        <v>2</v>
      </c>
    </row>
    <row r="50" customFormat="false" ht="16" hidden="false" customHeight="false" outlineLevel="0" collapsed="false">
      <c r="A50" s="19" t="s">
        <v>187</v>
      </c>
      <c r="B50" s="19" t="s">
        <v>188</v>
      </c>
      <c r="C50" s="19" t="s">
        <v>188</v>
      </c>
      <c r="D50" s="19" t="e">
        <f aca="false">#N/A</f>
        <v>#N/A</v>
      </c>
      <c r="E50" s="19" t="e">
        <f aca="false">#N/A</f>
        <v>#N/A</v>
      </c>
      <c r="F50" s="19" t="s">
        <v>189</v>
      </c>
      <c r="G50" s="20" t="n">
        <v>0.78366619348526</v>
      </c>
      <c r="H50" s="21" t="n">
        <v>0.159112513065338</v>
      </c>
      <c r="I50" s="19" t="n">
        <v>1.19786536693573</v>
      </c>
      <c r="J50" s="19" t="n">
        <v>0.612588465213776</v>
      </c>
      <c r="K50" s="20" t="n">
        <v>1.14776253700256</v>
      </c>
      <c r="L50" s="21" t="n">
        <v>-0.116160213947296</v>
      </c>
      <c r="M50" s="19" t="n">
        <v>0.464668273925781</v>
      </c>
      <c r="N50" s="19" t="n">
        <v>-0.41636535525322</v>
      </c>
      <c r="O50" s="20" t="n">
        <v>1.17303144140349</v>
      </c>
      <c r="P50" s="21" t="n">
        <v>0.293747200389935</v>
      </c>
      <c r="Q50" s="22" t="n">
        <v>13</v>
      </c>
    </row>
    <row r="51" customFormat="false" ht="16" hidden="false" customHeight="false" outlineLevel="0" collapsed="false">
      <c r="A51" s="19" t="s">
        <v>190</v>
      </c>
      <c r="B51" s="19" t="s">
        <v>191</v>
      </c>
      <c r="C51" s="19" t="s">
        <v>191</v>
      </c>
      <c r="D51" s="19" t="e">
        <f aca="false">#N/A</f>
        <v>#N/A</v>
      </c>
      <c r="E51" s="19" t="e">
        <f aca="false">#N/A</f>
        <v>#N/A</v>
      </c>
      <c r="F51" s="19" t="s">
        <v>192</v>
      </c>
      <c r="G51" s="20" t="n">
        <v>1.46315169334412</v>
      </c>
      <c r="H51" s="21" t="n">
        <v>0.0240360014140606</v>
      </c>
      <c r="I51" s="19" t="n">
        <v>1.53346359729767</v>
      </c>
      <c r="J51" s="19" t="n">
        <v>0.142478868365288</v>
      </c>
      <c r="K51" s="20" t="n">
        <v>0.680144309997559</v>
      </c>
      <c r="L51" s="21" t="n">
        <v>-0.00756510905921459</v>
      </c>
      <c r="M51" s="19" t="n">
        <v>0.668391525745392</v>
      </c>
      <c r="N51" s="19" t="n">
        <v>0.347779095172882</v>
      </c>
      <c r="O51" s="20" t="n">
        <v>1.16899492090515</v>
      </c>
      <c r="P51" s="21" t="n">
        <v>0.0694066208828273</v>
      </c>
      <c r="Q51" s="22" t="n">
        <v>19</v>
      </c>
    </row>
    <row r="52" customFormat="false" ht="16" hidden="false" customHeight="false" outlineLevel="0" collapsed="false">
      <c r="A52" s="19" t="s">
        <v>193</v>
      </c>
      <c r="B52" s="19" t="s">
        <v>194</v>
      </c>
      <c r="C52" s="19" t="s">
        <v>194</v>
      </c>
      <c r="D52" s="19" t="e">
        <f aca="false">#N/A</f>
        <v>#N/A</v>
      </c>
      <c r="E52" s="19" t="e">
        <f aca="false">#N/A</f>
        <v>#N/A</v>
      </c>
      <c r="F52" s="19" t="s">
        <v>195</v>
      </c>
      <c r="I52" s="19" t="n">
        <v>1.13632261753082</v>
      </c>
      <c r="J52" s="19" t="n">
        <v>-0.261707723140717</v>
      </c>
      <c r="K52" s="20" t="n">
        <v>1.17498159408569</v>
      </c>
      <c r="L52" s="21" t="n">
        <v>-0.572265148162842</v>
      </c>
      <c r="M52" s="19" t="n">
        <v>1.3179407119751</v>
      </c>
      <c r="N52" s="19" t="n">
        <v>-0.485599935054779</v>
      </c>
      <c r="O52" s="20" t="n">
        <v>1.15578159191882</v>
      </c>
      <c r="P52" s="21" t="n">
        <v>-0.408646118322882</v>
      </c>
      <c r="Q52" s="22" t="n">
        <v>5</v>
      </c>
    </row>
    <row r="53" customFormat="false" ht="16" hidden="false" customHeight="false" outlineLevel="0" collapsed="false">
      <c r="A53" s="19" t="s">
        <v>196</v>
      </c>
      <c r="B53" s="19" t="s">
        <v>197</v>
      </c>
      <c r="C53" s="19" t="s">
        <v>197</v>
      </c>
      <c r="D53" s="19" t="e">
        <f aca="false">#N/A</f>
        <v>#N/A</v>
      </c>
      <c r="E53" s="19" t="e">
        <f aca="false">#N/A</f>
        <v>#N/A</v>
      </c>
      <c r="F53" s="19" t="s">
        <v>198</v>
      </c>
      <c r="G53" s="20" t="n">
        <v>1.35546731948853</v>
      </c>
      <c r="H53" s="21" t="n">
        <v>-0.144121900200844</v>
      </c>
      <c r="I53" s="19" t="n">
        <v>1.26639676094055</v>
      </c>
      <c r="J53" s="19" t="n">
        <v>0.087462842464447</v>
      </c>
      <c r="K53" s="20" t="n">
        <v>1.02609181404114</v>
      </c>
      <c r="L53" s="21" t="n">
        <v>0.51611602306366</v>
      </c>
      <c r="M53" s="19" t="n">
        <v>0.663663446903229</v>
      </c>
      <c r="N53" s="19" t="n">
        <v>-0.215060591697693</v>
      </c>
      <c r="O53" s="20" t="n">
        <v>1.15124186433925</v>
      </c>
      <c r="P53" s="21" t="n">
        <v>0.317651380734019</v>
      </c>
      <c r="Q53" s="22" t="n">
        <v>9</v>
      </c>
    </row>
    <row r="54" customFormat="false" ht="16" hidden="false" customHeight="false" outlineLevel="0" collapsed="false">
      <c r="A54" s="19" t="s">
        <v>199</v>
      </c>
      <c r="B54" s="19" t="s">
        <v>200</v>
      </c>
      <c r="C54" s="19" t="s">
        <v>200</v>
      </c>
      <c r="D54" s="19" t="s">
        <v>112</v>
      </c>
      <c r="E54" s="19" t="e">
        <f aca="false">#N/A</f>
        <v>#N/A</v>
      </c>
      <c r="F54" s="19" t="s">
        <v>201</v>
      </c>
      <c r="G54" s="20" t="n">
        <v>0.0136409485712647</v>
      </c>
      <c r="H54" s="21" t="n">
        <v>0.379620969295502</v>
      </c>
      <c r="I54" s="19" t="n">
        <v>1.73612856864929</v>
      </c>
      <c r="J54" s="19" t="n">
        <v>0.853596568107605</v>
      </c>
      <c r="K54" s="20" t="n">
        <v>0.0482362397015095</v>
      </c>
      <c r="L54" s="21" t="n">
        <v>-0.288364112377167</v>
      </c>
      <c r="M54" s="19" t="n">
        <v>0.406536668539047</v>
      </c>
      <c r="N54" s="19" t="n">
        <v>-0.179678052663803</v>
      </c>
      <c r="O54" s="20" t="n">
        <v>1.12611385134427</v>
      </c>
      <c r="P54" s="21" t="n">
        <v>0.392773566643276</v>
      </c>
      <c r="Q54" s="22" t="n">
        <v>14</v>
      </c>
    </row>
    <row r="55" customFormat="false" ht="16" hidden="false" customHeight="false" outlineLevel="0" collapsed="false">
      <c r="A55" s="19" t="s">
        <v>202</v>
      </c>
      <c r="B55" s="19" t="s">
        <v>203</v>
      </c>
      <c r="C55" s="19" t="s">
        <v>203</v>
      </c>
      <c r="D55" s="19" t="e">
        <f aca="false">#N/A</f>
        <v>#N/A</v>
      </c>
      <c r="E55" s="19" t="e">
        <f aca="false">#N/A</f>
        <v>#N/A</v>
      </c>
      <c r="G55" s="20" t="n">
        <v>1.03555357456207</v>
      </c>
      <c r="H55" s="21" t="n">
        <v>0.4842928647995</v>
      </c>
      <c r="I55" s="19" t="n">
        <v>0.237074121832848</v>
      </c>
      <c r="J55" s="19" t="n">
        <v>0.330902516841888</v>
      </c>
      <c r="K55" s="20" t="n">
        <v>1.662433385849</v>
      </c>
      <c r="L55" s="21" t="n">
        <v>0.087462842464447</v>
      </c>
      <c r="M55" s="19" t="n">
        <v>1.0613614320755</v>
      </c>
      <c r="N55" s="19" t="n">
        <v>0.193077877163887</v>
      </c>
      <c r="O55" s="20" t="n">
        <v>1.11905729347299</v>
      </c>
      <c r="P55" s="21" t="n">
        <v>0.214311336307432</v>
      </c>
      <c r="Q55" s="22" t="n">
        <v>6</v>
      </c>
    </row>
    <row r="56" customFormat="false" ht="16" hidden="false" customHeight="false" outlineLevel="0" collapsed="false">
      <c r="A56" s="19" t="s">
        <v>204</v>
      </c>
      <c r="B56" s="19" t="s">
        <v>205</v>
      </c>
      <c r="C56" s="19" t="s">
        <v>205</v>
      </c>
      <c r="D56" s="19" t="e">
        <f aca="false">#N/A</f>
        <v>#N/A</v>
      </c>
      <c r="E56" s="19" t="e">
        <f aca="false">#N/A</f>
        <v>#N/A</v>
      </c>
      <c r="F56" s="19" t="s">
        <v>206</v>
      </c>
      <c r="G56" s="20" t="n">
        <v>0.800744593143463</v>
      </c>
      <c r="H56" s="21" t="n">
        <v>0.0955869629979134</v>
      </c>
      <c r="I56" s="19" t="n">
        <v>1.03365206718445</v>
      </c>
      <c r="J56" s="19" t="n">
        <v>0.187894344329834</v>
      </c>
      <c r="K56" s="20" t="n">
        <v>1.19042527675629</v>
      </c>
      <c r="L56" s="21" t="n">
        <v>-0.283491879701614</v>
      </c>
      <c r="M56" s="19" t="n">
        <v>1.24135220050812</v>
      </c>
      <c r="N56" s="19" t="n">
        <v>0.203890278935432</v>
      </c>
      <c r="O56" s="20" t="n">
        <v>1.11416713252932</v>
      </c>
      <c r="P56" s="21" t="n">
        <v>-0.0286312104930403</v>
      </c>
      <c r="Q56" s="22" t="n">
        <v>8</v>
      </c>
    </row>
    <row r="57" customFormat="false" ht="16" hidden="false" customHeight="false" outlineLevel="0" collapsed="false">
      <c r="A57" s="19" t="s">
        <v>207</v>
      </c>
      <c r="B57" s="19" t="s">
        <v>208</v>
      </c>
      <c r="C57" s="19" t="s">
        <v>208</v>
      </c>
      <c r="D57" s="19" t="e">
        <f aca="false">#N/A</f>
        <v>#N/A</v>
      </c>
      <c r="E57" s="19" t="e">
        <f aca="false">#N/A</f>
        <v>#N/A</v>
      </c>
      <c r="F57" s="19" t="s">
        <v>209</v>
      </c>
      <c r="G57" s="20" t="n">
        <v>0.662661194801331</v>
      </c>
      <c r="H57" s="21" t="n">
        <v>0.097206249833107</v>
      </c>
      <c r="I57" s="19" t="n">
        <v>1.06364095211029</v>
      </c>
      <c r="J57" s="19" t="n">
        <v>0.114100381731987</v>
      </c>
      <c r="K57" s="20" t="n">
        <v>1.14561223983765</v>
      </c>
      <c r="L57" s="21" t="n">
        <v>0.0589398629963398</v>
      </c>
      <c r="M57" s="19" t="n">
        <v>1.08127152919769</v>
      </c>
      <c r="N57" s="19" t="n">
        <v>-0.163623377680779</v>
      </c>
      <c r="O57" s="20" t="n">
        <v>1.10520869996908</v>
      </c>
      <c r="P57" s="21" t="n">
        <v>0.0867837346857118</v>
      </c>
      <c r="Q57" s="22" t="n">
        <v>47</v>
      </c>
    </row>
    <row r="58" customFormat="false" ht="16" hidden="false" customHeight="false" outlineLevel="0" collapsed="false">
      <c r="A58" s="19" t="s">
        <v>210</v>
      </c>
      <c r="B58" s="19" t="s">
        <v>211</v>
      </c>
      <c r="C58" s="19" t="s">
        <v>211</v>
      </c>
      <c r="D58" s="19" t="e">
        <f aca="false">#N/A</f>
        <v>#N/A</v>
      </c>
      <c r="E58" s="19" t="e">
        <f aca="false">#N/A</f>
        <v>#N/A</v>
      </c>
      <c r="F58" s="19" t="s">
        <v>212</v>
      </c>
      <c r="G58" s="20" t="n">
        <v>0.000576886464841664</v>
      </c>
      <c r="H58" s="21" t="n">
        <v>-0.911559820175171</v>
      </c>
      <c r="I58" s="19" t="n">
        <v>0.742092490196228</v>
      </c>
      <c r="J58" s="19" t="n">
        <v>-0.216518223285675</v>
      </c>
      <c r="K58" s="20" t="n">
        <v>1.39292192459106</v>
      </c>
      <c r="L58" s="21" t="n">
        <v>-0.256941795349121</v>
      </c>
      <c r="M58" s="19" t="n">
        <v>1.09963178634644</v>
      </c>
      <c r="N58" s="19" t="n">
        <v>-0.742651462554932</v>
      </c>
      <c r="O58" s="20" t="n">
        <v>1.10390048194123</v>
      </c>
      <c r="P58" s="21" t="n">
        <v>-0.236588432989668</v>
      </c>
      <c r="Q58" s="22" t="n">
        <v>13</v>
      </c>
    </row>
    <row r="59" customFormat="false" ht="16" hidden="false" customHeight="false" outlineLevel="0" collapsed="false">
      <c r="A59" s="19" t="s">
        <v>213</v>
      </c>
      <c r="B59" s="19" t="s">
        <v>214</v>
      </c>
      <c r="C59" s="19" t="s">
        <v>214</v>
      </c>
      <c r="D59" s="19" t="e">
        <f aca="false">#N/A</f>
        <v>#N/A</v>
      </c>
      <c r="E59" s="19" t="e">
        <f aca="false">#N/A</f>
        <v>#N/A</v>
      </c>
      <c r="F59" s="19" t="s">
        <v>215</v>
      </c>
      <c r="G59" s="20" t="n">
        <v>0.123798564076424</v>
      </c>
      <c r="H59" s="21" t="n">
        <v>-0.011500708758831</v>
      </c>
      <c r="I59" s="19" t="n">
        <v>0.181802242994308</v>
      </c>
      <c r="J59" s="19" t="n">
        <v>0.108357109129429</v>
      </c>
      <c r="K59" s="20" t="n">
        <v>1.64607048034668</v>
      </c>
      <c r="L59" s="21" t="n">
        <v>0.405338853597641</v>
      </c>
      <c r="M59" s="19" t="n">
        <v>0.857344090938568</v>
      </c>
      <c r="N59" s="19" t="n">
        <v>1.08691966533661</v>
      </c>
      <c r="O59" s="20" t="n">
        <v>1.09224127693839</v>
      </c>
      <c r="P59" s="21" t="n">
        <v>0.264476314746409</v>
      </c>
      <c r="Q59" s="22" t="n">
        <v>9</v>
      </c>
    </row>
    <row r="60" customFormat="false" ht="16" hidden="false" customHeight="false" outlineLevel="0" collapsed="false">
      <c r="A60" s="19" t="s">
        <v>216</v>
      </c>
      <c r="B60" s="19" t="s">
        <v>217</v>
      </c>
      <c r="C60" s="19" t="s">
        <v>217</v>
      </c>
      <c r="D60" s="19" t="e">
        <f aca="false">#N/A</f>
        <v>#N/A</v>
      </c>
      <c r="E60" s="19" t="e">
        <f aca="false">#N/A</f>
        <v>#N/A</v>
      </c>
      <c r="F60" s="19" t="s">
        <v>218</v>
      </c>
      <c r="G60" s="20" t="n">
        <v>0.242937847971916</v>
      </c>
      <c r="H60" s="21" t="n">
        <v>-0.314302027225494</v>
      </c>
      <c r="I60" s="19" t="n">
        <v>1.29994785785675</v>
      </c>
      <c r="J60" s="19" t="n">
        <v>-0.0796152502298355</v>
      </c>
      <c r="K60" s="20" t="n">
        <v>0.832768559455872</v>
      </c>
      <c r="L60" s="21" t="n">
        <v>-0.397201120853424</v>
      </c>
      <c r="M60" s="19" t="n">
        <v>0.794187068939209</v>
      </c>
      <c r="N60" s="19" t="n">
        <v>-0.17923691868782</v>
      </c>
      <c r="O60" s="20" t="n">
        <v>1.08518664151205</v>
      </c>
      <c r="P60" s="21" t="n">
        <v>-0.229686852560009</v>
      </c>
      <c r="Q60" s="22" t="n">
        <v>12</v>
      </c>
    </row>
    <row r="61" customFormat="false" ht="16" hidden="false" customHeight="false" outlineLevel="0" collapsed="false">
      <c r="A61" s="19" t="s">
        <v>219</v>
      </c>
      <c r="B61" s="19" t="s">
        <v>220</v>
      </c>
      <c r="C61" s="19" t="s">
        <v>220</v>
      </c>
      <c r="D61" s="19" t="e">
        <f aca="false">#N/A</f>
        <v>#N/A</v>
      </c>
      <c r="E61" s="19" t="e">
        <f aca="false">#N/A</f>
        <v>#N/A</v>
      </c>
      <c r="F61" s="19" t="s">
        <v>221</v>
      </c>
      <c r="G61" s="20" t="n">
        <v>1.11536633968353</v>
      </c>
      <c r="H61" s="21" t="n">
        <v>0.1655582934618</v>
      </c>
      <c r="I61" s="19" t="n">
        <v>0.69260573387146</v>
      </c>
      <c r="J61" s="19" t="n">
        <v>-0.0692854002118111</v>
      </c>
      <c r="K61" s="20" t="n">
        <v>1.38172626495361</v>
      </c>
      <c r="L61" s="21" t="n">
        <v>0.135403528809547</v>
      </c>
      <c r="M61" s="19" t="n">
        <v>1.34811902046204</v>
      </c>
      <c r="N61" s="19" t="n">
        <v>-0.221000894904137</v>
      </c>
      <c r="O61" s="20" t="n">
        <v>1.07792651913448</v>
      </c>
      <c r="P61" s="21" t="n">
        <v>0.036686170368026</v>
      </c>
      <c r="Q61" s="22" t="n">
        <v>32</v>
      </c>
    </row>
    <row r="62" customFormat="false" ht="16" hidden="false" customHeight="false" outlineLevel="0" collapsed="false">
      <c r="A62" s="19" t="s">
        <v>222</v>
      </c>
      <c r="B62" s="19" t="s">
        <v>223</v>
      </c>
      <c r="C62" s="19" t="s">
        <v>223</v>
      </c>
      <c r="D62" s="19" t="e">
        <f aca="false">#N/A</f>
        <v>#N/A</v>
      </c>
      <c r="E62" s="19" t="e">
        <f aca="false">#N/A</f>
        <v>#N/A</v>
      </c>
      <c r="F62" s="19" t="s">
        <v>224</v>
      </c>
      <c r="G62" s="20" t="n">
        <v>1.05810868740082</v>
      </c>
      <c r="H62" s="21" t="n">
        <v>0.00690831476822495</v>
      </c>
      <c r="I62" s="19" t="n">
        <v>0.996171772480011</v>
      </c>
      <c r="J62" s="19" t="n">
        <v>0.0192036759108305</v>
      </c>
      <c r="K62" s="20" t="n">
        <v>1.15484237670898</v>
      </c>
      <c r="L62" s="21" t="n">
        <v>0.0464211292564869</v>
      </c>
      <c r="M62" s="19" t="n">
        <v>0.794935703277588</v>
      </c>
      <c r="N62" s="19" t="n">
        <v>-0.174588829278946</v>
      </c>
      <c r="O62" s="20" t="n">
        <v>1.07768734149163</v>
      </c>
      <c r="P62" s="21" t="n">
        <v>0.0328765861741039</v>
      </c>
      <c r="Q62" s="22" t="n">
        <v>26</v>
      </c>
    </row>
    <row r="63" customFormat="false" ht="16" hidden="false" customHeight="false" outlineLevel="0" collapsed="false">
      <c r="A63" s="19" t="s">
        <v>225</v>
      </c>
      <c r="B63" s="19" t="s">
        <v>226</v>
      </c>
      <c r="C63" s="19" t="s">
        <v>226</v>
      </c>
      <c r="D63" s="19" t="e">
        <f aca="false">#N/A</f>
        <v>#N/A</v>
      </c>
      <c r="E63" s="19" t="e">
        <f aca="false">#N/A</f>
        <v>#N/A</v>
      </c>
      <c r="F63" s="19" t="s">
        <v>227</v>
      </c>
      <c r="G63" s="20" t="n">
        <v>0.265916883945465</v>
      </c>
      <c r="H63" s="21" t="n">
        <v>-0.74545431137085</v>
      </c>
      <c r="I63" s="19" t="n">
        <v>1.09895849227905</v>
      </c>
      <c r="J63" s="19" t="n">
        <v>2.57390761375427</v>
      </c>
      <c r="K63" s="20" t="n">
        <v>1.03766345977783</v>
      </c>
      <c r="L63" s="21" t="n">
        <v>0.333080112934113</v>
      </c>
      <c r="M63" s="19" t="n">
        <v>0.737081050872803</v>
      </c>
      <c r="N63" s="19" t="n">
        <v>0.0233262795954943</v>
      </c>
      <c r="O63" s="20" t="n">
        <v>1.06863647781132</v>
      </c>
      <c r="P63" s="21" t="n">
        <v>1.8507793538457</v>
      </c>
      <c r="Q63" s="22" t="n">
        <v>5</v>
      </c>
    </row>
    <row r="64" customFormat="false" ht="16" hidden="false" customHeight="false" outlineLevel="0" collapsed="false">
      <c r="A64" s="19" t="s">
        <v>228</v>
      </c>
      <c r="B64" s="19" t="s">
        <v>229</v>
      </c>
      <c r="C64" s="19" t="s">
        <v>229</v>
      </c>
      <c r="D64" s="19" t="e">
        <f aca="false">#N/A</f>
        <v>#N/A</v>
      </c>
      <c r="E64" s="19" t="e">
        <f aca="false">#N/A</f>
        <v>#N/A</v>
      </c>
      <c r="F64" s="19" t="s">
        <v>230</v>
      </c>
      <c r="G64" s="20" t="n">
        <v>0.549422740936279</v>
      </c>
      <c r="H64" s="21" t="n">
        <v>-0.286955267190933</v>
      </c>
      <c r="I64" s="19" t="n">
        <v>0.89747279882431</v>
      </c>
      <c r="J64" s="19" t="n">
        <v>-0.0665029361844063</v>
      </c>
      <c r="K64" s="20" t="n">
        <v>1.21865725517273</v>
      </c>
      <c r="L64" s="21" t="n">
        <v>-0.0841960981488228</v>
      </c>
      <c r="M64" s="19" t="n">
        <v>0.946281731128693</v>
      </c>
      <c r="N64" s="19" t="n">
        <v>-0.746107518672943</v>
      </c>
      <c r="O64" s="20" t="n">
        <v>1.06698471506801</v>
      </c>
      <c r="P64" s="21" t="n">
        <v>-0.075322393795977</v>
      </c>
      <c r="Q64" s="22" t="n">
        <v>7</v>
      </c>
    </row>
    <row r="65" customFormat="false" ht="16" hidden="false" customHeight="false" outlineLevel="0" collapsed="false">
      <c r="A65" s="19" t="s">
        <v>231</v>
      </c>
      <c r="B65" s="19" t="s">
        <v>232</v>
      </c>
      <c r="C65" s="19" t="s">
        <v>232</v>
      </c>
      <c r="D65" s="19" t="e">
        <f aca="false">#N/A</f>
        <v>#N/A</v>
      </c>
      <c r="E65" s="19" t="e">
        <f aca="false">#N/A</f>
        <v>#N/A</v>
      </c>
      <c r="F65" s="19" t="s">
        <v>233</v>
      </c>
      <c r="G65" s="20" t="n">
        <v>0.965100884437561</v>
      </c>
      <c r="H65" s="21" t="n">
        <v>-0.0901116728782654</v>
      </c>
      <c r="I65" s="19" t="n">
        <v>1.00597488880157</v>
      </c>
      <c r="J65" s="19" t="n">
        <v>-0.0398441553115845</v>
      </c>
      <c r="K65" s="20" t="n">
        <v>1.11869192123413</v>
      </c>
      <c r="L65" s="21" t="n">
        <v>-0.169614881277084</v>
      </c>
      <c r="M65" s="19" t="n">
        <v>1.04523324966431</v>
      </c>
      <c r="N65" s="19" t="n">
        <v>-0.254478722810745</v>
      </c>
      <c r="O65" s="20" t="n">
        <v>1.06343394072547</v>
      </c>
      <c r="P65" s="21" t="n">
        <v>-0.103270896882793</v>
      </c>
      <c r="Q65" s="22" t="n">
        <v>101</v>
      </c>
    </row>
    <row r="66" customFormat="false" ht="16" hidden="false" customHeight="false" outlineLevel="0" collapsed="false">
      <c r="A66" s="19" t="s">
        <v>234</v>
      </c>
      <c r="B66" s="19" t="s">
        <v>235</v>
      </c>
      <c r="C66" s="19" t="s">
        <v>235</v>
      </c>
      <c r="D66" s="19" t="e">
        <f aca="false">#N/A</f>
        <v>#N/A</v>
      </c>
      <c r="E66" s="19" t="e">
        <f aca="false">#N/A</f>
        <v>#N/A</v>
      </c>
      <c r="F66" s="19" t="s">
        <v>236</v>
      </c>
      <c r="G66" s="20" t="n">
        <v>0.596076428890228</v>
      </c>
      <c r="H66" s="21" t="n">
        <v>-0.0573916248977184</v>
      </c>
      <c r="I66" s="19" t="n">
        <v>0.562083661556244</v>
      </c>
      <c r="J66" s="19" t="n">
        <v>-0.184457316994667</v>
      </c>
      <c r="K66" s="20" t="n">
        <v>1.43263876438141</v>
      </c>
      <c r="L66" s="21" t="n">
        <v>0.125915542244911</v>
      </c>
      <c r="M66" s="19" t="n">
        <v>0.835519909858704</v>
      </c>
      <c r="N66" s="19" t="n">
        <v>-0.536189317703247</v>
      </c>
      <c r="O66" s="20" t="n">
        <v>1.06205261692102</v>
      </c>
      <c r="P66" s="21" t="n">
        <v>-0.0209404614512332</v>
      </c>
      <c r="Q66" s="22" t="n">
        <v>10</v>
      </c>
    </row>
    <row r="67" customFormat="false" ht="16" hidden="false" customHeight="false" outlineLevel="0" collapsed="false">
      <c r="A67" s="19" t="s">
        <v>237</v>
      </c>
      <c r="B67" s="19" t="s">
        <v>238</v>
      </c>
      <c r="C67" s="19" t="s">
        <v>238</v>
      </c>
      <c r="D67" s="19" t="e">
        <f aca="false">#N/A</f>
        <v>#N/A</v>
      </c>
      <c r="E67" s="19" t="e">
        <f aca="false">#N/A</f>
        <v>#N/A</v>
      </c>
      <c r="F67" s="19" t="s">
        <v>239</v>
      </c>
      <c r="G67" s="20" t="n">
        <v>0.533663034439087</v>
      </c>
      <c r="H67" s="21" t="n">
        <v>0.536848604679108</v>
      </c>
      <c r="I67" s="19" t="n">
        <v>0.781401634216309</v>
      </c>
      <c r="J67" s="19" t="n">
        <v>0.138814404606819</v>
      </c>
      <c r="K67" s="20" t="n">
        <v>1.29083728790283</v>
      </c>
      <c r="L67" s="21" t="n">
        <v>-0.0239296816289425</v>
      </c>
      <c r="M67" s="19" t="n">
        <v>0.721416413784027</v>
      </c>
      <c r="N67" s="19" t="n">
        <v>-0.102806061506271</v>
      </c>
      <c r="O67" s="20" t="n">
        <v>1.05848969944505</v>
      </c>
      <c r="P67" s="21" t="n">
        <v>0.059735951413976</v>
      </c>
      <c r="Q67" s="22" t="n">
        <v>9</v>
      </c>
    </row>
    <row r="68" customFormat="false" ht="16" hidden="false" customHeight="false" outlineLevel="0" collapsed="false">
      <c r="A68" s="19" t="s">
        <v>240</v>
      </c>
      <c r="B68" s="19" t="s">
        <v>241</v>
      </c>
      <c r="C68" s="19" t="s">
        <v>241</v>
      </c>
      <c r="D68" s="19" t="e">
        <f aca="false">#N/A</f>
        <v>#N/A</v>
      </c>
      <c r="E68" s="19" t="e">
        <f aca="false">#N/A</f>
        <v>#N/A</v>
      </c>
      <c r="F68" s="19" t="s">
        <v>242</v>
      </c>
      <c r="G68" s="20" t="n">
        <v>0.322389632463455</v>
      </c>
      <c r="H68" s="21" t="n">
        <v>0.0788830816745758</v>
      </c>
      <c r="I68" s="19" t="n">
        <v>0.978927731513977</v>
      </c>
      <c r="J68" s="19" t="n">
        <v>0.0226163771003485</v>
      </c>
      <c r="K68" s="20" t="n">
        <v>1.11556601524353</v>
      </c>
      <c r="L68" s="21" t="n">
        <v>-0.0381396748125553</v>
      </c>
      <c r="M68" s="19" t="n">
        <v>0.679964184761047</v>
      </c>
      <c r="N68" s="19" t="n">
        <v>0.0192036759108305</v>
      </c>
      <c r="O68" s="20" t="n">
        <v>1.04886390316059</v>
      </c>
      <c r="P68" s="21" t="n">
        <v>-0.00744184590044663</v>
      </c>
      <c r="Q68" s="22" t="n">
        <v>2</v>
      </c>
    </row>
    <row r="69" customFormat="false" ht="16" hidden="false" customHeight="false" outlineLevel="0" collapsed="false">
      <c r="A69" s="19" t="s">
        <v>243</v>
      </c>
      <c r="B69" s="19" t="s">
        <v>244</v>
      </c>
      <c r="C69" s="19" t="s">
        <v>244</v>
      </c>
      <c r="D69" s="19" t="e">
        <f aca="false">#N/A</f>
        <v>#N/A</v>
      </c>
      <c r="E69" s="19" t="e">
        <f aca="false">#N/A</f>
        <v>#N/A</v>
      </c>
      <c r="F69" s="19" t="s">
        <v>245</v>
      </c>
      <c r="G69" s="20" t="n">
        <v>0.72569751739502</v>
      </c>
      <c r="H69" s="21" t="n">
        <v>-0.142273709177971</v>
      </c>
      <c r="I69" s="19" t="n">
        <v>0.938473999500275</v>
      </c>
      <c r="J69" s="19" t="n">
        <v>-0.398874074220657</v>
      </c>
      <c r="K69" s="20" t="n">
        <v>1.14919435977936</v>
      </c>
      <c r="L69" s="21" t="n">
        <v>0.50253427028656</v>
      </c>
      <c r="M69" s="19" t="n">
        <v>0.868370711803436</v>
      </c>
      <c r="N69" s="19" t="n">
        <v>-0.124597378075123</v>
      </c>
      <c r="O69" s="20" t="n">
        <v>1.04767799756001</v>
      </c>
      <c r="P69" s="21" t="n">
        <v>0.121114864458083</v>
      </c>
      <c r="Q69" s="22" t="n">
        <v>30</v>
      </c>
    </row>
    <row r="70" customFormat="false" ht="16" hidden="false" customHeight="false" outlineLevel="0" collapsed="false">
      <c r="A70" s="19" t="s">
        <v>246</v>
      </c>
      <c r="B70" s="19" t="s">
        <v>247</v>
      </c>
      <c r="C70" s="19" t="s">
        <v>247</v>
      </c>
      <c r="D70" s="19" t="e">
        <f aca="false">#N/A</f>
        <v>#N/A</v>
      </c>
      <c r="E70" s="19" t="e">
        <f aca="false">#N/A</f>
        <v>#N/A</v>
      </c>
      <c r="F70" s="19" t="s">
        <v>248</v>
      </c>
      <c r="G70" s="20" t="n">
        <v>0.726395308971405</v>
      </c>
      <c r="H70" s="21" t="n">
        <v>0.0219061262905598</v>
      </c>
      <c r="I70" s="19" t="n">
        <v>0.959399223327637</v>
      </c>
      <c r="J70" s="19" t="n">
        <v>0.0635028854012489</v>
      </c>
      <c r="K70" s="20" t="n">
        <v>1.12366616725922</v>
      </c>
      <c r="L70" s="21" t="n">
        <v>-0.0263813640922308</v>
      </c>
      <c r="M70" s="19" t="n">
        <v>1.0175656080246</v>
      </c>
      <c r="N70" s="19" t="n">
        <v>-0.229061037302017</v>
      </c>
      <c r="O70" s="20" t="n">
        <v>1.04386938674776</v>
      </c>
      <c r="P70" s="21" t="n">
        <v>0.0192606549254392</v>
      </c>
      <c r="Q70" s="22" t="n">
        <v>32</v>
      </c>
    </row>
    <row r="71" customFormat="false" ht="16" hidden="false" customHeight="false" outlineLevel="0" collapsed="false">
      <c r="A71" s="19" t="s">
        <v>249</v>
      </c>
      <c r="B71" s="19" t="s">
        <v>250</v>
      </c>
      <c r="C71" s="19" t="s">
        <v>250</v>
      </c>
      <c r="D71" s="19" t="e">
        <f aca="false">#N/A</f>
        <v>#N/A</v>
      </c>
      <c r="E71" s="19" t="e">
        <f aca="false">#N/A</f>
        <v>#N/A</v>
      </c>
      <c r="F71" s="19" t="s">
        <v>251</v>
      </c>
      <c r="I71" s="19" t="n">
        <v>1.1668438911438</v>
      </c>
      <c r="J71" s="19" t="n">
        <v>-0.3978091776371</v>
      </c>
      <c r="K71" s="20" t="n">
        <v>0.909120261669159</v>
      </c>
      <c r="L71" s="21" t="n">
        <v>-0.905953109264374</v>
      </c>
      <c r="M71" s="19" t="n">
        <v>1.29566431045532</v>
      </c>
      <c r="N71" s="19" t="n">
        <v>-0.46895045042038</v>
      </c>
      <c r="O71" s="20" t="n">
        <v>1.0437294221074</v>
      </c>
      <c r="P71" s="21" t="n">
        <v>-0.629623625869181</v>
      </c>
      <c r="Q71" s="22" t="n">
        <v>5</v>
      </c>
    </row>
    <row r="72" customFormat="false" ht="16" hidden="false" customHeight="false" outlineLevel="0" collapsed="false">
      <c r="A72" s="19" t="s">
        <v>252</v>
      </c>
      <c r="B72" s="19" t="s">
        <v>253</v>
      </c>
      <c r="C72" s="19" t="s">
        <v>253</v>
      </c>
      <c r="D72" s="19" t="e">
        <f aca="false">#N/A</f>
        <v>#N/A</v>
      </c>
      <c r="E72" s="19" t="e">
        <f aca="false">#N/A</f>
        <v>#N/A</v>
      </c>
      <c r="F72" s="19" t="s">
        <v>254</v>
      </c>
      <c r="G72" s="20" t="n">
        <v>1.01635360717773</v>
      </c>
      <c r="H72" s="21" t="n">
        <v>0.176705792546272</v>
      </c>
      <c r="I72" s="19" t="n">
        <v>0.989865601062775</v>
      </c>
      <c r="J72" s="19" t="n">
        <v>0.0588013380765915</v>
      </c>
      <c r="K72" s="20" t="n">
        <v>1.06818926334381</v>
      </c>
      <c r="L72" s="21" t="n">
        <v>0.104336723685265</v>
      </c>
      <c r="M72" s="19" t="n">
        <v>0.958953976631165</v>
      </c>
      <c r="N72" s="19" t="n">
        <v>0.0835197418928146</v>
      </c>
      <c r="O72" s="20" t="n">
        <v>1.02955888918758</v>
      </c>
      <c r="P72" s="21" t="n">
        <v>0.0817486760261825</v>
      </c>
      <c r="Q72" s="22" t="n">
        <v>25</v>
      </c>
    </row>
    <row r="73" customFormat="false" ht="16" hidden="false" customHeight="false" outlineLevel="0" collapsed="false">
      <c r="A73" s="19" t="s">
        <v>255</v>
      </c>
      <c r="B73" s="19" t="s">
        <v>256</v>
      </c>
      <c r="C73" s="19" t="s">
        <v>256</v>
      </c>
      <c r="D73" s="19" t="e">
        <f aca="false">#N/A</f>
        <v>#N/A</v>
      </c>
      <c r="E73" s="19" t="e">
        <f aca="false">#N/A</f>
        <v>#N/A</v>
      </c>
      <c r="F73" s="19" t="s">
        <v>257</v>
      </c>
      <c r="G73" s="20" t="n">
        <v>0.123798564076424</v>
      </c>
      <c r="H73" s="21" t="n">
        <v>0.0113525064662099</v>
      </c>
      <c r="I73" s="19" t="n">
        <v>0.908121168613434</v>
      </c>
      <c r="J73" s="19" t="n">
        <v>0.0658480077981949</v>
      </c>
      <c r="K73" s="20" t="n">
        <v>1.13257694244385</v>
      </c>
      <c r="L73" s="21" t="n">
        <v>0.0665369555354118</v>
      </c>
      <c r="M73" s="19" t="n">
        <v>0.794270277023315</v>
      </c>
      <c r="N73" s="19" t="n">
        <v>-0.209945276379585</v>
      </c>
      <c r="O73" s="20" t="n">
        <v>1.02470978867311</v>
      </c>
      <c r="P73" s="21" t="n">
        <v>0.0661925227920035</v>
      </c>
      <c r="Q73" s="22" t="n">
        <v>19</v>
      </c>
    </row>
    <row r="74" customFormat="false" ht="16" hidden="false" customHeight="false" outlineLevel="0" collapsed="false">
      <c r="A74" s="19" t="s">
        <v>258</v>
      </c>
      <c r="B74" s="19" t="s">
        <v>259</v>
      </c>
      <c r="C74" s="19" t="s">
        <v>259</v>
      </c>
      <c r="D74" s="19" t="e">
        <f aca="false">#N/A</f>
        <v>#N/A</v>
      </c>
      <c r="E74" s="19" t="e">
        <f aca="false">#N/A</f>
        <v>#N/A</v>
      </c>
      <c r="F74" s="19" t="s">
        <v>260</v>
      </c>
      <c r="G74" s="20" t="n">
        <v>0.683561682701111</v>
      </c>
      <c r="H74" s="21" t="n">
        <v>-0.110495291650295</v>
      </c>
      <c r="I74" s="19" t="n">
        <v>0.866235494613647</v>
      </c>
      <c r="J74" s="19" t="n">
        <v>0.217602923512459</v>
      </c>
      <c r="K74" s="20" t="n">
        <v>1.14195585250854</v>
      </c>
      <c r="L74" s="21" t="n">
        <v>0.0080565195530653</v>
      </c>
      <c r="M74" s="19" t="n">
        <v>0.568129420280457</v>
      </c>
      <c r="N74" s="19" t="n">
        <v>0.168898701667786</v>
      </c>
      <c r="O74" s="20" t="n">
        <v>1.01067245342718</v>
      </c>
      <c r="P74" s="21" t="n">
        <v>0.116630867196515</v>
      </c>
      <c r="Q74" s="22" t="n">
        <v>6</v>
      </c>
    </row>
    <row r="75" customFormat="false" ht="16" hidden="false" customHeight="false" outlineLevel="0" collapsed="false">
      <c r="A75" s="19" t="s">
        <v>261</v>
      </c>
      <c r="B75" s="19" t="s">
        <v>262</v>
      </c>
      <c r="C75" s="19" t="s">
        <v>262</v>
      </c>
      <c r="D75" s="19" t="e">
        <f aca="false">#N/A</f>
        <v>#N/A</v>
      </c>
      <c r="E75" s="19" t="e">
        <f aca="false">#N/A</f>
        <v>#N/A</v>
      </c>
      <c r="F75" s="19" t="s">
        <v>263</v>
      </c>
      <c r="G75" s="20" t="n">
        <v>0.723427534103394</v>
      </c>
      <c r="H75" s="21" t="n">
        <v>-0.548796832561493</v>
      </c>
      <c r="I75" s="19" t="n">
        <v>1.12181115150452</v>
      </c>
      <c r="J75" s="19" t="n">
        <v>0.0467005521059036</v>
      </c>
      <c r="K75" s="20" t="n">
        <v>0.87578010559082</v>
      </c>
      <c r="L75" s="21" t="n">
        <v>-0.491652458906174</v>
      </c>
      <c r="M75" s="19" t="n">
        <v>0.928123891353607</v>
      </c>
      <c r="N75" s="19" t="n">
        <v>-0.489645689725876</v>
      </c>
      <c r="O75" s="20" t="n">
        <v>1.00403392093383</v>
      </c>
      <c r="P75" s="21" t="n">
        <v>-0.197508976749367</v>
      </c>
      <c r="Q75" s="22" t="n">
        <v>7</v>
      </c>
    </row>
    <row r="76" customFormat="false" ht="16" hidden="false" customHeight="false" outlineLevel="0" collapsed="false">
      <c r="A76" s="19" t="s">
        <v>264</v>
      </c>
      <c r="B76" s="19" t="s">
        <v>265</v>
      </c>
      <c r="C76" s="19" t="s">
        <v>265</v>
      </c>
      <c r="D76" s="19" t="e">
        <f aca="false">#N/A</f>
        <v>#N/A</v>
      </c>
      <c r="E76" s="19" t="e">
        <f aca="false">#N/A</f>
        <v>#N/A</v>
      </c>
      <c r="F76" s="19" t="s">
        <v>266</v>
      </c>
      <c r="G76" s="20" t="n">
        <v>0.261109560728073</v>
      </c>
      <c r="H76" s="21" t="n">
        <v>-0.0263960771262646</v>
      </c>
      <c r="I76" s="19" t="n">
        <v>1.2393981218338</v>
      </c>
      <c r="J76" s="19" t="n">
        <v>0.423739522695541</v>
      </c>
      <c r="K76" s="20" t="n">
        <v>0.720716238021851</v>
      </c>
      <c r="L76" s="21" t="n">
        <v>-0.4961017370224</v>
      </c>
      <c r="M76" s="19" t="n">
        <v>0.290306478738785</v>
      </c>
      <c r="N76" s="19" t="n">
        <v>-0.417675256729126</v>
      </c>
      <c r="O76" s="20" t="n">
        <v>1.00324246291052</v>
      </c>
      <c r="P76" s="21" t="n">
        <v>0.035919478041995</v>
      </c>
      <c r="Q76" s="22" t="n">
        <v>5</v>
      </c>
    </row>
    <row r="77" customFormat="false" ht="16" hidden="false" customHeight="false" outlineLevel="0" collapsed="false">
      <c r="A77" s="19" t="s">
        <v>267</v>
      </c>
      <c r="B77" s="19" t="s">
        <v>268</v>
      </c>
      <c r="C77" s="19" t="s">
        <v>268</v>
      </c>
      <c r="D77" s="19" t="e">
        <f aca="false">#N/A</f>
        <v>#N/A</v>
      </c>
      <c r="E77" s="19" t="e">
        <f aca="false">#N/A</f>
        <v>#N/A</v>
      </c>
      <c r="F77" s="19" t="s">
        <v>269</v>
      </c>
      <c r="G77" s="20" t="n">
        <v>0.636543393135071</v>
      </c>
      <c r="H77" s="21" t="n">
        <v>-0.162250429391861</v>
      </c>
      <c r="I77" s="19" t="n">
        <v>0.883620858192444</v>
      </c>
      <c r="J77" s="19" t="n">
        <v>0.137765884399414</v>
      </c>
      <c r="K77" s="20" t="n">
        <v>1.10023760795593</v>
      </c>
      <c r="L77" s="21" t="n">
        <v>-0.218782976269722</v>
      </c>
      <c r="M77" s="19" t="n">
        <v>0.774924039840698</v>
      </c>
      <c r="N77" s="19" t="n">
        <v>-0.342908829450607</v>
      </c>
      <c r="O77" s="20" t="n">
        <v>0.995990972085899</v>
      </c>
      <c r="P77" s="21" t="n">
        <v>-0.029521741138617</v>
      </c>
      <c r="Q77" s="22" t="n">
        <v>8</v>
      </c>
    </row>
    <row r="78" customFormat="false" ht="16" hidden="false" customHeight="false" outlineLevel="0" collapsed="false">
      <c r="A78" s="19" t="s">
        <v>270</v>
      </c>
      <c r="B78" s="19" t="s">
        <v>271</v>
      </c>
      <c r="C78" s="19" t="s">
        <v>271</v>
      </c>
      <c r="D78" s="19" t="e">
        <f aca="false">#N/A</f>
        <v>#N/A</v>
      </c>
      <c r="E78" s="19" t="e">
        <f aca="false">#N/A</f>
        <v>#N/A</v>
      </c>
      <c r="F78" s="19" t="s">
        <v>272</v>
      </c>
      <c r="G78" s="20" t="n">
        <v>-0.134318739175797</v>
      </c>
      <c r="H78" s="21" t="n">
        <v>-0.329359084367752</v>
      </c>
      <c r="I78" s="19" t="n">
        <v>0.907506048679352</v>
      </c>
      <c r="J78" s="19" t="n">
        <v>0.0773796886205673</v>
      </c>
      <c r="K78" s="20" t="n">
        <v>1.06990826129913</v>
      </c>
      <c r="L78" s="21" t="n">
        <v>-0.344098657369614</v>
      </c>
      <c r="M78" s="19" t="n">
        <v>0.925011992454529</v>
      </c>
      <c r="N78" s="19" t="n">
        <v>-0.164092049002647</v>
      </c>
      <c r="O78" s="20" t="n">
        <v>0.990991123904767</v>
      </c>
      <c r="P78" s="21" t="n">
        <v>-0.11802223194508</v>
      </c>
      <c r="Q78" s="22" t="n">
        <v>21</v>
      </c>
    </row>
    <row r="79" customFormat="false" ht="16" hidden="false" customHeight="false" outlineLevel="0" collapsed="false">
      <c r="A79" s="19" t="s">
        <v>273</v>
      </c>
      <c r="B79" s="19" t="s">
        <v>274</v>
      </c>
      <c r="C79" s="19" t="s">
        <v>274</v>
      </c>
      <c r="D79" s="19" t="e">
        <f aca="false">#N/A</f>
        <v>#N/A</v>
      </c>
      <c r="E79" s="19" t="e">
        <f aca="false">#N/A</f>
        <v>#N/A</v>
      </c>
      <c r="F79" s="19" t="s">
        <v>275</v>
      </c>
      <c r="G79" s="20" t="n">
        <v>0.90118545293808</v>
      </c>
      <c r="I79" s="19" t="n">
        <v>0.571531176567078</v>
      </c>
      <c r="J79" s="19" t="n">
        <v>0.066950261592865</v>
      </c>
      <c r="K79" s="20" t="n">
        <v>1.29748487472534</v>
      </c>
      <c r="L79" s="21" t="n">
        <v>-0.294774085283279</v>
      </c>
      <c r="M79" s="19" t="n">
        <v>1.11136531829834</v>
      </c>
      <c r="N79" s="19" t="n">
        <v>-0.763464570045471</v>
      </c>
      <c r="O79" s="20" t="n">
        <v>0.979696096967042</v>
      </c>
      <c r="P79" s="21" t="n">
        <v>-0.102604670870929</v>
      </c>
      <c r="Q79" s="22" t="n">
        <v>12</v>
      </c>
    </row>
    <row r="80" customFormat="false" ht="16" hidden="false" customHeight="false" outlineLevel="0" collapsed="false">
      <c r="A80" s="19" t="s">
        <v>276</v>
      </c>
      <c r="B80" s="19" t="s">
        <v>277</v>
      </c>
      <c r="C80" s="19" t="s">
        <v>277</v>
      </c>
      <c r="D80" s="19" t="e">
        <f aca="false">#N/A</f>
        <v>#N/A</v>
      </c>
      <c r="E80" s="19" t="e">
        <f aca="false">#N/A</f>
        <v>#N/A</v>
      </c>
      <c r="F80" s="19" t="s">
        <v>278</v>
      </c>
      <c r="G80" s="20" t="n">
        <v>0.0532504394650459</v>
      </c>
      <c r="H80" s="21" t="n">
        <v>-0.0541825592517853</v>
      </c>
      <c r="I80" s="19" t="n">
        <v>1.04677045345306</v>
      </c>
      <c r="J80" s="19" t="n">
        <v>-0.138473361730576</v>
      </c>
      <c r="K80" s="20" t="n">
        <v>0.899407744407654</v>
      </c>
      <c r="L80" s="21" t="n">
        <v>0.106348395347595</v>
      </c>
      <c r="M80" s="19" t="n">
        <v>0.966947197914124</v>
      </c>
      <c r="N80" s="19" t="n">
        <v>0.001874252804555</v>
      </c>
      <c r="O80" s="20" t="n">
        <v>0.97496980947298</v>
      </c>
      <c r="P80" s="21" t="n">
        <v>-0.0108754971636184</v>
      </c>
      <c r="Q80" s="22" t="n">
        <v>15</v>
      </c>
    </row>
    <row r="81" customFormat="false" ht="16" hidden="false" customHeight="false" outlineLevel="0" collapsed="false">
      <c r="A81" s="19" t="s">
        <v>279</v>
      </c>
      <c r="B81" s="19" t="s">
        <v>280</v>
      </c>
      <c r="C81" s="19" t="s">
        <v>280</v>
      </c>
      <c r="D81" s="19" t="e">
        <f aca="false">#N/A</f>
        <v>#N/A</v>
      </c>
      <c r="E81" s="19" t="e">
        <f aca="false">#N/A</f>
        <v>#N/A</v>
      </c>
      <c r="F81" s="19" t="s">
        <v>281</v>
      </c>
      <c r="I81" s="19" t="n">
        <v>1.01613974571228</v>
      </c>
      <c r="J81" s="19" t="n">
        <v>0.22169154882431</v>
      </c>
      <c r="K81" s="20" t="n">
        <v>0.897240400314331</v>
      </c>
      <c r="L81" s="21" t="n">
        <v>-0.154730767011642</v>
      </c>
      <c r="M81" s="19" t="n">
        <v>0.879156827926636</v>
      </c>
      <c r="N81" s="19" t="n">
        <v>-0.0524909384548664</v>
      </c>
      <c r="O81" s="20" t="n">
        <v>0.957914608938061</v>
      </c>
      <c r="P81" s="21" t="n">
        <v>0.0457225530746314</v>
      </c>
      <c r="Q81" s="22" t="n">
        <v>4</v>
      </c>
    </row>
    <row r="82" customFormat="false" ht="16" hidden="false" customHeight="false" outlineLevel="0" collapsed="false">
      <c r="A82" s="19" t="s">
        <v>282</v>
      </c>
      <c r="B82" s="19" t="s">
        <v>283</v>
      </c>
      <c r="C82" s="19" t="s">
        <v>283</v>
      </c>
      <c r="D82" s="19" t="e">
        <f aca="false">#N/A</f>
        <v>#N/A</v>
      </c>
      <c r="E82" s="19" t="e">
        <f aca="false">#N/A</f>
        <v>#N/A</v>
      </c>
      <c r="F82" s="19" t="s">
        <v>284</v>
      </c>
      <c r="G82" s="20" t="n">
        <v>1.45343852043152</v>
      </c>
      <c r="H82" s="21" t="n">
        <v>0.010493447072804</v>
      </c>
      <c r="I82" s="19" t="n">
        <v>1.20851731300354</v>
      </c>
      <c r="J82" s="19" t="n">
        <v>0.223546162247658</v>
      </c>
      <c r="K82" s="20" t="n">
        <v>0.654343843460083</v>
      </c>
      <c r="L82" s="21" t="n">
        <v>0.194969609379768</v>
      </c>
      <c r="M82" s="19" t="n">
        <v>0.345964074134827</v>
      </c>
      <c r="N82" s="19" t="n">
        <v>0.259423196315765</v>
      </c>
      <c r="O82" s="20" t="n">
        <v>0.957877479968309</v>
      </c>
      <c r="P82" s="21" t="n">
        <v>0.209328639334128</v>
      </c>
      <c r="Q82" s="22" t="n">
        <v>12</v>
      </c>
    </row>
    <row r="83" customFormat="false" ht="16" hidden="false" customHeight="false" outlineLevel="0" collapsed="false">
      <c r="A83" s="19" t="s">
        <v>285</v>
      </c>
      <c r="B83" s="19" t="s">
        <v>286</v>
      </c>
      <c r="C83" s="19" t="s">
        <v>286</v>
      </c>
      <c r="D83" s="19" t="e">
        <f aca="false">#N/A</f>
        <v>#N/A</v>
      </c>
      <c r="E83" s="19" t="e">
        <f aca="false">#N/A</f>
        <v>#N/A</v>
      </c>
      <c r="F83" s="19" t="s">
        <v>287</v>
      </c>
      <c r="G83" s="20" t="n">
        <v>1.02623355388641</v>
      </c>
      <c r="H83" s="21" t="n">
        <v>-0.0817511901259422</v>
      </c>
      <c r="I83" s="19" t="n">
        <v>0.987611949443817</v>
      </c>
      <c r="J83" s="19" t="n">
        <v>0.056999646127224</v>
      </c>
      <c r="K83" s="20" t="n">
        <v>0.926227211952209</v>
      </c>
      <c r="L83" s="21" t="n">
        <v>-0.0199015736579895</v>
      </c>
      <c r="M83" s="19" t="n">
        <v>0.891652464866638</v>
      </c>
      <c r="N83" s="19" t="n">
        <v>-0.412750214338303</v>
      </c>
      <c r="O83" s="20" t="n">
        <v>0.957246035846795</v>
      </c>
      <c r="P83" s="21" t="n">
        <v>0.0190613671023055</v>
      </c>
      <c r="Q83" s="22" t="n">
        <v>18</v>
      </c>
    </row>
    <row r="84" customFormat="false" ht="16" hidden="false" customHeight="false" outlineLevel="0" collapsed="false">
      <c r="A84" s="19" t="s">
        <v>288</v>
      </c>
      <c r="B84" s="19" t="s">
        <v>289</v>
      </c>
      <c r="C84" s="19" t="s">
        <v>289</v>
      </c>
      <c r="D84" s="19" t="s">
        <v>112</v>
      </c>
      <c r="E84" s="19" t="e">
        <f aca="false">#N/A</f>
        <v>#N/A</v>
      </c>
      <c r="F84" s="19" t="s">
        <v>290</v>
      </c>
      <c r="G84" s="20" t="n">
        <v>-0.138298630714417</v>
      </c>
      <c r="H84" s="21" t="n">
        <v>0.0236102100461721</v>
      </c>
      <c r="I84" s="19" t="n">
        <v>1.03125405311584</v>
      </c>
      <c r="J84" s="19" t="n">
        <v>0.299713611602783</v>
      </c>
      <c r="K84" s="20" t="n">
        <v>0.874757587909698</v>
      </c>
      <c r="L84" s="21" t="n">
        <v>-0.0502633936703205</v>
      </c>
      <c r="M84" s="19" t="n">
        <v>0.766298294067383</v>
      </c>
      <c r="N84" s="19" t="n">
        <v>0.203514397144318</v>
      </c>
      <c r="O84" s="20" t="n">
        <v>0.955126776838872</v>
      </c>
      <c r="P84" s="21" t="n">
        <v>0.135311610656974</v>
      </c>
      <c r="Q84" s="22" t="n">
        <v>6</v>
      </c>
    </row>
    <row r="85" customFormat="false" ht="16" hidden="false" customHeight="false" outlineLevel="0" collapsed="false">
      <c r="A85" s="19" t="s">
        <v>291</v>
      </c>
      <c r="B85" s="19" t="s">
        <v>292</v>
      </c>
      <c r="C85" s="19" t="s">
        <v>292</v>
      </c>
      <c r="D85" s="19" t="e">
        <f aca="false">#N/A</f>
        <v>#N/A</v>
      </c>
      <c r="E85" s="19" t="e">
        <f aca="false">#N/A</f>
        <v>#N/A</v>
      </c>
      <c r="F85" s="19" t="s">
        <v>293</v>
      </c>
      <c r="G85" s="20" t="n">
        <v>0.358396202325821</v>
      </c>
      <c r="H85" s="21" t="n">
        <v>-0.325864851474762</v>
      </c>
      <c r="I85" s="19" t="n">
        <v>0.425244450569153</v>
      </c>
      <c r="J85" s="19" t="n">
        <v>-0.220076397061348</v>
      </c>
      <c r="K85" s="20" t="n">
        <v>1.33850991725922</v>
      </c>
      <c r="L85" s="21" t="n">
        <v>-0.197533831000328</v>
      </c>
      <c r="M85" s="19" t="n">
        <v>0.846312761306763</v>
      </c>
      <c r="N85" s="19" t="n">
        <v>-0.237761735916138</v>
      </c>
      <c r="O85" s="20" t="n">
        <v>0.952967124758902</v>
      </c>
      <c r="P85" s="21" t="n">
        <v>-0.208761085138665</v>
      </c>
      <c r="Q85" s="22" t="n">
        <v>10</v>
      </c>
    </row>
    <row r="86" customFormat="false" ht="16" hidden="false" customHeight="false" outlineLevel="0" collapsed="false">
      <c r="A86" s="19" t="s">
        <v>294</v>
      </c>
      <c r="B86" s="19" t="s">
        <v>295</v>
      </c>
      <c r="C86" s="19" t="s">
        <v>295</v>
      </c>
      <c r="D86" s="19" t="e">
        <f aca="false">#N/A</f>
        <v>#N/A</v>
      </c>
      <c r="E86" s="19" t="e">
        <f aca="false">#N/A</f>
        <v>#N/A</v>
      </c>
      <c r="F86" s="19" t="s">
        <v>296</v>
      </c>
      <c r="G86" s="20" t="n">
        <v>0.634128570556641</v>
      </c>
      <c r="H86" s="21" t="n">
        <v>0.0947764813899994</v>
      </c>
      <c r="I86" s="19" t="n">
        <v>1.00741076469421</v>
      </c>
      <c r="J86" s="19" t="n">
        <v>0.123136430978775</v>
      </c>
      <c r="K86" s="20" t="n">
        <v>0.869871377944946</v>
      </c>
      <c r="L86" s="21" t="n">
        <v>-0.0105557776987553</v>
      </c>
      <c r="M86" s="19" t="n">
        <v>0.775261342525482</v>
      </c>
      <c r="N86" s="19" t="n">
        <v>0.116364747285843</v>
      </c>
      <c r="O86" s="20" t="n">
        <v>0.940279491328129</v>
      </c>
      <c r="P86" s="21" t="n">
        <v>0.0578384028504355</v>
      </c>
      <c r="Q86" s="22" t="n">
        <v>17</v>
      </c>
    </row>
    <row r="87" customFormat="false" ht="16" hidden="false" customHeight="false" outlineLevel="0" collapsed="false">
      <c r="A87" s="19" t="s">
        <v>297</v>
      </c>
      <c r="B87" s="19" t="s">
        <v>298</v>
      </c>
      <c r="C87" s="19" t="s">
        <v>298</v>
      </c>
      <c r="D87" s="19" t="e">
        <f aca="false">#N/A</f>
        <v>#N/A</v>
      </c>
      <c r="E87" s="19" t="e">
        <f aca="false">#N/A</f>
        <v>#N/A</v>
      </c>
      <c r="F87" s="19" t="s">
        <v>299</v>
      </c>
      <c r="G87" s="20" t="n">
        <v>1.19817984104156</v>
      </c>
      <c r="H87" s="21" t="n">
        <v>0.399881958961487</v>
      </c>
      <c r="I87" s="19" t="n">
        <v>0.895535230636597</v>
      </c>
      <c r="J87" s="19" t="n">
        <v>0.16684390604496</v>
      </c>
      <c r="K87" s="20" t="n">
        <v>0.981852650642395</v>
      </c>
      <c r="L87" s="21" t="n">
        <v>0.143915802240372</v>
      </c>
      <c r="M87" s="19" t="n">
        <v>0.903809607028961</v>
      </c>
      <c r="N87" s="19" t="n">
        <v>-0.168917313218117</v>
      </c>
      <c r="O87" s="20" t="n">
        <v>0.939339398077217</v>
      </c>
      <c r="P87" s="21" t="n">
        <v>0.1554254019193</v>
      </c>
      <c r="Q87" s="22" t="n">
        <v>8</v>
      </c>
    </row>
    <row r="88" customFormat="false" ht="16" hidden="false" customHeight="false" outlineLevel="0" collapsed="false">
      <c r="A88" s="19" t="s">
        <v>300</v>
      </c>
      <c r="B88" s="19" t="s">
        <v>301</v>
      </c>
      <c r="C88" s="19" t="s">
        <v>301</v>
      </c>
      <c r="D88" s="19" t="e">
        <f aca="false">#N/A</f>
        <v>#N/A</v>
      </c>
      <c r="E88" s="19" t="e">
        <f aca="false">#N/A</f>
        <v>#N/A</v>
      </c>
      <c r="F88" s="19" t="s">
        <v>302</v>
      </c>
      <c r="G88" s="20" t="n">
        <v>0.499067783355713</v>
      </c>
      <c r="H88" s="21" t="n">
        <v>-0.364942193031311</v>
      </c>
      <c r="I88" s="19" t="n">
        <v>0.486765801906586</v>
      </c>
      <c r="J88" s="19" t="n">
        <v>-0.612350761890411</v>
      </c>
      <c r="K88" s="20" t="n">
        <v>1.27929306030273</v>
      </c>
      <c r="L88" s="21" t="n">
        <v>-0.0133341923356056</v>
      </c>
      <c r="M88" s="19" t="n">
        <v>0.966651976108551</v>
      </c>
      <c r="N88" s="19" t="n">
        <v>-0.839518547058105</v>
      </c>
      <c r="O88" s="20" t="n">
        <v>0.936779283479086</v>
      </c>
      <c r="P88" s="21" t="n">
        <v>-0.281973807439717</v>
      </c>
      <c r="Q88" s="22" t="n">
        <v>7</v>
      </c>
    </row>
    <row r="89" customFormat="false" ht="16" hidden="false" customHeight="false" outlineLevel="0" collapsed="false">
      <c r="A89" s="19" t="s">
        <v>303</v>
      </c>
      <c r="B89" s="19" t="s">
        <v>304</v>
      </c>
      <c r="C89" s="19" t="s">
        <v>304</v>
      </c>
      <c r="D89" s="19" t="e">
        <f aca="false">#N/A</f>
        <v>#N/A</v>
      </c>
      <c r="E89" s="19" t="e">
        <f aca="false">#N/A</f>
        <v>#N/A</v>
      </c>
      <c r="F89" s="19" t="s">
        <v>305</v>
      </c>
      <c r="G89" s="20" t="n">
        <v>0.83665132522583</v>
      </c>
      <c r="H89" s="21" t="n">
        <v>0.0186341907829046</v>
      </c>
      <c r="I89" s="19" t="n">
        <v>0.959325015544891</v>
      </c>
      <c r="J89" s="19" t="n">
        <v>-0.00479768542572856</v>
      </c>
      <c r="K89" s="20" t="n">
        <v>0.912266612052917</v>
      </c>
      <c r="L89" s="21" t="n">
        <v>-0.0915251895785332</v>
      </c>
      <c r="M89" s="19" t="n">
        <v>0.782576262950897</v>
      </c>
      <c r="N89" s="19" t="n">
        <v>-0.109872408211231</v>
      </c>
      <c r="O89" s="20" t="n">
        <v>0.935987676520342</v>
      </c>
      <c r="P89" s="21" t="n">
        <v>-0.0475098334329285</v>
      </c>
      <c r="Q89" s="22" t="n">
        <v>65</v>
      </c>
    </row>
    <row r="90" customFormat="false" ht="16" hidden="false" customHeight="false" outlineLevel="0" collapsed="false">
      <c r="A90" s="19" t="s">
        <v>306</v>
      </c>
      <c r="B90" s="19" t="s">
        <v>307</v>
      </c>
      <c r="C90" s="19" t="s">
        <v>307</v>
      </c>
      <c r="D90" s="19" t="e">
        <f aca="false">#N/A</f>
        <v>#N/A</v>
      </c>
      <c r="E90" s="19" t="e">
        <f aca="false">#N/A</f>
        <v>#N/A</v>
      </c>
      <c r="F90" s="19" t="s">
        <v>308</v>
      </c>
      <c r="G90" s="20" t="n">
        <v>0.58794105052948</v>
      </c>
      <c r="H90" s="21" t="n">
        <v>-0.155646502971649</v>
      </c>
      <c r="I90" s="19" t="n">
        <v>0.438825100660324</v>
      </c>
      <c r="J90" s="19" t="n">
        <v>-0.264841794967651</v>
      </c>
      <c r="K90" s="20" t="n">
        <v>1.30094373226166</v>
      </c>
      <c r="L90" s="21" t="n">
        <v>-0.18396557867527</v>
      </c>
      <c r="M90" s="19" t="n">
        <v>1.59306693077087</v>
      </c>
      <c r="N90" s="19" t="n">
        <v>-0.363270968198776</v>
      </c>
      <c r="O90" s="20" t="n">
        <v>0.93334603299624</v>
      </c>
      <c r="P90" s="21" t="n">
        <v>-0.223837029812836</v>
      </c>
      <c r="Q90" s="22" t="n">
        <v>7</v>
      </c>
    </row>
    <row r="91" customFormat="false" ht="16" hidden="false" customHeight="false" outlineLevel="0" collapsed="false">
      <c r="A91" s="19" t="s">
        <v>309</v>
      </c>
      <c r="B91" s="19" t="s">
        <v>310</v>
      </c>
      <c r="C91" s="19" t="s">
        <v>310</v>
      </c>
      <c r="D91" s="19" t="e">
        <f aca="false">#N/A</f>
        <v>#N/A</v>
      </c>
      <c r="E91" s="19" t="e">
        <f aca="false">#N/A</f>
        <v>#N/A</v>
      </c>
      <c r="F91" s="19" t="s">
        <v>311</v>
      </c>
      <c r="G91" s="20" t="n">
        <v>0.687150299549103</v>
      </c>
      <c r="H91" s="21" t="n">
        <v>0.00662124902009964</v>
      </c>
      <c r="I91" s="19" t="n">
        <v>0.761455476284027</v>
      </c>
      <c r="J91" s="19" t="n">
        <v>-0.174898266792297</v>
      </c>
      <c r="K91" s="20" t="n">
        <v>1.08249831199646</v>
      </c>
      <c r="L91" s="21" t="n">
        <v>-0.305289179086685</v>
      </c>
      <c r="M91" s="19" t="n">
        <v>0.586596667766571</v>
      </c>
      <c r="N91" s="19" t="n">
        <v>-0.316887468099594</v>
      </c>
      <c r="O91" s="20" t="n">
        <v>0.930888734137867</v>
      </c>
      <c r="P91" s="21" t="n">
        <v>-0.238621131192526</v>
      </c>
      <c r="Q91" s="22" t="n">
        <v>9</v>
      </c>
    </row>
    <row r="92" customFormat="false" ht="16" hidden="false" customHeight="false" outlineLevel="0" collapsed="false">
      <c r="A92" s="19" t="s">
        <v>312</v>
      </c>
      <c r="B92" s="19" t="s">
        <v>313</v>
      </c>
      <c r="C92" s="19" t="s">
        <v>313</v>
      </c>
      <c r="D92" s="19" t="e">
        <f aca="false">#N/A</f>
        <v>#N/A</v>
      </c>
      <c r="E92" s="19" t="e">
        <f aca="false">#N/A</f>
        <v>#N/A</v>
      </c>
      <c r="F92" s="19" t="s">
        <v>314</v>
      </c>
      <c r="G92" s="20" t="n">
        <v>-0.0480840057134628</v>
      </c>
      <c r="H92" s="21" t="n">
        <v>-0.263161361217499</v>
      </c>
      <c r="I92" s="19" t="n">
        <v>1.35490345954895</v>
      </c>
      <c r="J92" s="19" t="n">
        <v>0.0731347650289536</v>
      </c>
      <c r="K92" s="20" t="n">
        <v>0.307894796133041</v>
      </c>
      <c r="L92" s="21" t="n">
        <v>-0.308519393205643</v>
      </c>
      <c r="M92" s="19" t="n">
        <v>0.290542304515839</v>
      </c>
      <c r="N92" s="19" t="n">
        <v>-0.36628046631813</v>
      </c>
      <c r="O92" s="20" t="n">
        <v>0.924365976514371</v>
      </c>
      <c r="P92" s="21" t="n">
        <v>-0.105108475600062</v>
      </c>
      <c r="Q92" s="22" t="n">
        <v>11</v>
      </c>
    </row>
    <row r="93" customFormat="false" ht="16" hidden="false" customHeight="false" outlineLevel="0" collapsed="false">
      <c r="A93" s="19" t="s">
        <v>315</v>
      </c>
      <c r="B93" s="19" t="s">
        <v>316</v>
      </c>
      <c r="C93" s="19" t="s">
        <v>316</v>
      </c>
      <c r="D93" s="19" t="e">
        <f aca="false">#N/A</f>
        <v>#N/A</v>
      </c>
      <c r="E93" s="19" t="e">
        <f aca="false">#N/A</f>
        <v>#N/A</v>
      </c>
      <c r="F93" s="19" t="s">
        <v>317</v>
      </c>
      <c r="G93" s="20" t="n">
        <v>0.420185893774033</v>
      </c>
      <c r="H93" s="21" t="n">
        <v>-0.246395468711853</v>
      </c>
      <c r="I93" s="19" t="n">
        <v>0.851279318332672</v>
      </c>
      <c r="J93" s="19" t="n">
        <v>-0.46707472205162</v>
      </c>
      <c r="K93" s="20" t="n">
        <v>0.991898238658905</v>
      </c>
      <c r="L93" s="21" t="n">
        <v>-0.322830080986023</v>
      </c>
      <c r="M93" s="19" t="n">
        <v>0.738983988761902</v>
      </c>
      <c r="N93" s="19" t="n">
        <v>-0.334407091140747</v>
      </c>
      <c r="O93" s="20" t="n">
        <v>0.923301359619839</v>
      </c>
      <c r="P93" s="21" t="n">
        <v>-0.393150404625515</v>
      </c>
      <c r="Q93" s="22" t="n">
        <v>9</v>
      </c>
    </row>
    <row r="94" customFormat="false" ht="16" hidden="false" customHeight="false" outlineLevel="0" collapsed="false">
      <c r="A94" s="19" t="s">
        <v>318</v>
      </c>
      <c r="B94" s="19" t="s">
        <v>319</v>
      </c>
      <c r="C94" s="19" t="s">
        <v>319</v>
      </c>
      <c r="D94" s="19" t="e">
        <f aca="false">#N/A</f>
        <v>#N/A</v>
      </c>
      <c r="E94" s="19" t="e">
        <f aca="false">#N/A</f>
        <v>#N/A</v>
      </c>
      <c r="F94" s="19" t="s">
        <v>320</v>
      </c>
      <c r="I94" s="19" t="n">
        <v>1.15885400772095</v>
      </c>
      <c r="J94" s="19" t="n">
        <v>-0.197666168212891</v>
      </c>
      <c r="K94" s="20" t="n">
        <v>0.640435814857483</v>
      </c>
      <c r="L94" s="21" t="n">
        <v>-0.131329074501991</v>
      </c>
      <c r="O94" s="20" t="n">
        <v>0.922806751406016</v>
      </c>
      <c r="P94" s="21" t="n">
        <v>-0.16411637114005</v>
      </c>
      <c r="Q94" s="22" t="n">
        <v>4</v>
      </c>
    </row>
    <row r="95" customFormat="false" ht="16" hidden="false" customHeight="false" outlineLevel="0" collapsed="false">
      <c r="A95" s="19" t="s">
        <v>321</v>
      </c>
      <c r="B95" s="19" t="s">
        <v>322</v>
      </c>
      <c r="C95" s="19" t="s">
        <v>322</v>
      </c>
      <c r="D95" s="19" t="e">
        <f aca="false">#N/A</f>
        <v>#N/A</v>
      </c>
      <c r="E95" s="19" t="e">
        <f aca="false">#N/A</f>
        <v>#N/A</v>
      </c>
      <c r="F95" s="19" t="s">
        <v>323</v>
      </c>
      <c r="G95" s="20" t="n">
        <v>0.195221543312073</v>
      </c>
      <c r="H95" s="21" t="n">
        <v>0.0196307674050331</v>
      </c>
      <c r="I95" s="19" t="n">
        <v>0.982728958129883</v>
      </c>
      <c r="J95" s="19" t="n">
        <v>0.08990478515625</v>
      </c>
      <c r="K95" s="20" t="n">
        <v>0.853676378726959</v>
      </c>
      <c r="L95" s="21" t="n">
        <v>-0.281386345624924</v>
      </c>
      <c r="M95" s="19" t="n">
        <v>0.741488575935364</v>
      </c>
      <c r="N95" s="19" t="n">
        <v>-0.471528708934784</v>
      </c>
      <c r="O95" s="20" t="n">
        <v>0.919645195955939</v>
      </c>
      <c r="P95" s="21" t="n">
        <v>-0.0838291910669958</v>
      </c>
      <c r="Q95" s="22" t="n">
        <v>28</v>
      </c>
    </row>
    <row r="96" customFormat="false" ht="16" hidden="false" customHeight="false" outlineLevel="0" collapsed="false">
      <c r="A96" s="19" t="s">
        <v>324</v>
      </c>
      <c r="B96" s="19" t="s">
        <v>325</v>
      </c>
      <c r="C96" s="19" t="s">
        <v>325</v>
      </c>
      <c r="D96" s="19" t="e">
        <f aca="false">#N/A</f>
        <v>#N/A</v>
      </c>
      <c r="E96" s="19" t="e">
        <f aca="false">#N/A</f>
        <v>#N/A</v>
      </c>
      <c r="F96" s="19" t="s">
        <v>326</v>
      </c>
      <c r="G96" s="20" t="n">
        <v>1.15393495559692</v>
      </c>
      <c r="H96" s="21" t="n">
        <v>-0.00987291894853115</v>
      </c>
      <c r="I96" s="19" t="n">
        <v>0.950692415237427</v>
      </c>
      <c r="J96" s="19" t="n">
        <v>-0.138552770018578</v>
      </c>
      <c r="K96" s="20" t="n">
        <v>0.885183870792389</v>
      </c>
      <c r="L96" s="21" t="n">
        <v>0.00590290687978268</v>
      </c>
      <c r="M96" s="19" t="n">
        <v>0.782408595085144</v>
      </c>
      <c r="N96" s="19" t="n">
        <v>0.102590881288052</v>
      </c>
      <c r="O96" s="20" t="n">
        <v>0.918309929901578</v>
      </c>
      <c r="P96" s="21" t="n">
        <v>-0.0645176602303006</v>
      </c>
      <c r="Q96" s="22" t="n">
        <v>31</v>
      </c>
    </row>
    <row r="97" customFormat="false" ht="16" hidden="false" customHeight="false" outlineLevel="0" collapsed="false">
      <c r="A97" s="19" t="s">
        <v>327</v>
      </c>
      <c r="B97" s="19" t="s">
        <v>328</v>
      </c>
      <c r="C97" s="19" t="s">
        <v>328</v>
      </c>
      <c r="D97" s="19" t="e">
        <f aca="false">#N/A</f>
        <v>#N/A</v>
      </c>
      <c r="E97" s="19" t="e">
        <f aca="false">#N/A</f>
        <v>#N/A</v>
      </c>
      <c r="F97" s="19" t="s">
        <v>329</v>
      </c>
      <c r="G97" s="20" t="n">
        <v>0.0416634976863861</v>
      </c>
      <c r="H97" s="21" t="n">
        <v>-0.108689740300179</v>
      </c>
      <c r="I97" s="19" t="n">
        <v>1.26759564876556</v>
      </c>
      <c r="J97" s="19" t="n">
        <v>0.397583901882172</v>
      </c>
      <c r="K97" s="20" t="n">
        <v>0.45543897151947</v>
      </c>
      <c r="L97" s="21" t="n">
        <v>-0.322180598974228</v>
      </c>
      <c r="M97" s="19" t="n">
        <v>0.11982087790966</v>
      </c>
      <c r="N97" s="19" t="n">
        <v>-1.16663217544556</v>
      </c>
      <c r="O97" s="20" t="n">
        <v>0.917928101122302</v>
      </c>
      <c r="P97" s="21" t="n">
        <v>0.082130274350575</v>
      </c>
      <c r="Q97" s="22" t="n">
        <v>12</v>
      </c>
    </row>
    <row r="98" customFormat="false" ht="16" hidden="false" customHeight="false" outlineLevel="0" collapsed="false">
      <c r="A98" s="19" t="s">
        <v>330</v>
      </c>
      <c r="B98" s="19" t="s">
        <v>331</v>
      </c>
      <c r="C98" s="19" t="s">
        <v>331</v>
      </c>
      <c r="D98" s="19" t="s">
        <v>112</v>
      </c>
      <c r="E98" s="19" t="e">
        <f aca="false">#N/A</f>
        <v>#N/A</v>
      </c>
      <c r="F98" s="19" t="s">
        <v>332</v>
      </c>
      <c r="G98" s="20" t="n">
        <v>0.822770953178406</v>
      </c>
      <c r="H98" s="21" t="n">
        <v>0.0650207996368408</v>
      </c>
      <c r="I98" s="19" t="n">
        <v>0.851839005947113</v>
      </c>
      <c r="J98" s="19" t="n">
        <v>0.0965317934751511</v>
      </c>
      <c r="K98" s="20" t="n">
        <v>0.977975904941559</v>
      </c>
      <c r="L98" s="21" t="n">
        <v>-0.0193312298506498</v>
      </c>
      <c r="M98" s="19" t="n">
        <v>0.89281839132309</v>
      </c>
      <c r="N98" s="19" t="n">
        <v>-0.154056340456009</v>
      </c>
      <c r="O98" s="20" t="n">
        <v>0.916285557862792</v>
      </c>
      <c r="P98" s="21" t="n">
        <v>0.0397630911498283</v>
      </c>
      <c r="Q98" s="22" t="n">
        <v>21</v>
      </c>
    </row>
    <row r="99" customFormat="false" ht="16" hidden="false" customHeight="false" outlineLevel="0" collapsed="false">
      <c r="A99" s="19" t="s">
        <v>333</v>
      </c>
      <c r="B99" s="19" t="s">
        <v>232</v>
      </c>
      <c r="C99" s="19" t="s">
        <v>232</v>
      </c>
      <c r="D99" s="19" t="e">
        <f aca="false">#N/A</f>
        <v>#N/A</v>
      </c>
      <c r="E99" s="19" t="e">
        <f aca="false">#N/A</f>
        <v>#N/A</v>
      </c>
      <c r="G99" s="20" t="n">
        <v>0.755656778812408</v>
      </c>
      <c r="H99" s="21" t="n">
        <v>-0.00320630730129778</v>
      </c>
      <c r="I99" s="19" t="n">
        <v>0.894138693809509</v>
      </c>
      <c r="J99" s="19" t="n">
        <v>0.22589185833931</v>
      </c>
      <c r="K99" s="20" t="n">
        <v>0.936289250850677</v>
      </c>
      <c r="L99" s="21" t="n">
        <v>0.0954519137740135</v>
      </c>
      <c r="M99" s="19" t="n">
        <v>0.861002564430237</v>
      </c>
      <c r="N99" s="19" t="n">
        <v>-0.0200624410063028</v>
      </c>
      <c r="O99" s="20" t="n">
        <v>0.915367903533626</v>
      </c>
      <c r="P99" s="21" t="n">
        <v>0.162145585143274</v>
      </c>
      <c r="Q99" s="22" t="n">
        <v>86</v>
      </c>
    </row>
    <row r="100" customFormat="false" ht="16" hidden="false" customHeight="false" outlineLevel="0" collapsed="false">
      <c r="A100" s="19" t="s">
        <v>334</v>
      </c>
      <c r="B100" s="19" t="s">
        <v>335</v>
      </c>
      <c r="C100" s="19" t="s">
        <v>335</v>
      </c>
      <c r="D100" s="19" t="e">
        <f aca="false">#N/A</f>
        <v>#N/A</v>
      </c>
      <c r="E100" s="19" t="e">
        <f aca="false">#N/A</f>
        <v>#N/A</v>
      </c>
      <c r="F100" s="19" t="s">
        <v>336</v>
      </c>
      <c r="G100" s="20" t="n">
        <v>0.404140174388886</v>
      </c>
      <c r="H100" s="21" t="n">
        <v>-0.053912952542305</v>
      </c>
      <c r="I100" s="19" t="n">
        <v>1.03337001800537</v>
      </c>
      <c r="J100" s="19" t="n">
        <v>-0.121721997857094</v>
      </c>
      <c r="K100" s="20" t="n">
        <v>0.783917546272278</v>
      </c>
      <c r="L100" s="21" t="n">
        <v>-0.371459662914276</v>
      </c>
      <c r="M100" s="19" t="n">
        <v>0.9508416056633</v>
      </c>
      <c r="N100" s="19" t="n">
        <v>-0.427964121103287</v>
      </c>
      <c r="O100" s="20" t="n">
        <v>0.914028597719915</v>
      </c>
      <c r="P100" s="21" t="n">
        <v>-0.241193710432141</v>
      </c>
      <c r="Q100" s="22" t="n">
        <v>23</v>
      </c>
    </row>
    <row r="101" customFormat="false" ht="16" hidden="false" customHeight="false" outlineLevel="0" collapsed="false">
      <c r="A101" s="19" t="s">
        <v>337</v>
      </c>
      <c r="B101" s="19" t="s">
        <v>338</v>
      </c>
      <c r="C101" s="19" t="s">
        <v>338</v>
      </c>
      <c r="D101" s="19" t="s">
        <v>339</v>
      </c>
      <c r="E101" s="19" t="e">
        <f aca="false">#N/A</f>
        <v>#N/A</v>
      </c>
      <c r="F101" s="19" t="s">
        <v>340</v>
      </c>
      <c r="G101" s="20" t="n">
        <v>0.413377434015274</v>
      </c>
      <c r="H101" s="21" t="n">
        <v>-0.181002274155617</v>
      </c>
      <c r="I101" s="19" t="n">
        <v>0.85319721698761</v>
      </c>
      <c r="J101" s="19" t="n">
        <v>-0.590527594089508</v>
      </c>
      <c r="K101" s="20" t="n">
        <v>0.968570053577423</v>
      </c>
      <c r="L101" s="21" t="n">
        <v>-0.112240836024284</v>
      </c>
      <c r="M101" s="19" t="n">
        <v>0.915865063667297</v>
      </c>
      <c r="N101" s="19" t="n">
        <v>-0.372169017791748</v>
      </c>
      <c r="O101" s="20" t="n">
        <v>0.912036628952016</v>
      </c>
      <c r="P101" s="21" t="n">
        <v>-0.331653932957074</v>
      </c>
      <c r="Q101" s="22" t="n">
        <v>10</v>
      </c>
    </row>
    <row r="102" customFormat="false" ht="16" hidden="false" customHeight="false" outlineLevel="0" collapsed="false">
      <c r="A102" s="19" t="s">
        <v>341</v>
      </c>
      <c r="B102" s="19" t="s">
        <v>342</v>
      </c>
      <c r="C102" s="19" t="s">
        <v>342</v>
      </c>
      <c r="D102" s="19" t="e">
        <f aca="false">#N/A</f>
        <v>#N/A</v>
      </c>
      <c r="E102" s="19" t="e">
        <f aca="false">#N/A</f>
        <v>#N/A</v>
      </c>
      <c r="F102" s="19" t="s">
        <v>343</v>
      </c>
      <c r="I102" s="19" t="n">
        <v>1.32135093212128</v>
      </c>
      <c r="J102" s="19" t="n">
        <v>0.211012229323387</v>
      </c>
      <c r="K102" s="20" t="n">
        <v>0.327917277812958</v>
      </c>
      <c r="L102" s="21" t="n">
        <v>0.0483757816255093</v>
      </c>
      <c r="M102" s="19" t="n">
        <v>0.144176974892616</v>
      </c>
      <c r="N102" s="19" t="n">
        <v>0.138028010725975</v>
      </c>
      <c r="O102" s="20" t="n">
        <v>0.908505537123162</v>
      </c>
      <c r="P102" s="21" t="n">
        <v>0.131984564057463</v>
      </c>
      <c r="Q102" s="22" t="n">
        <v>6</v>
      </c>
    </row>
    <row r="103" customFormat="false" ht="16" hidden="false" customHeight="false" outlineLevel="0" collapsed="false">
      <c r="A103" s="19" t="s">
        <v>344</v>
      </c>
      <c r="B103" s="19" t="s">
        <v>345</v>
      </c>
      <c r="C103" s="19" t="s">
        <v>345</v>
      </c>
      <c r="D103" s="19" t="s">
        <v>112</v>
      </c>
      <c r="E103" s="19" t="e">
        <f aca="false">#N/A</f>
        <v>#N/A</v>
      </c>
      <c r="F103" s="19" t="s">
        <v>346</v>
      </c>
      <c r="I103" s="19" t="n">
        <v>0.700794756412506</v>
      </c>
      <c r="J103" s="19" t="n">
        <v>-0.106234006583691</v>
      </c>
      <c r="K103" s="20" t="n">
        <v>1.08800578117371</v>
      </c>
      <c r="L103" s="21" t="n">
        <v>-0.076873667538166</v>
      </c>
      <c r="M103" s="19" t="n">
        <v>0.77019476890564</v>
      </c>
      <c r="N103" s="19" t="n">
        <v>-0.154457792639732</v>
      </c>
      <c r="O103" s="20" t="n">
        <v>0.907352114487427</v>
      </c>
      <c r="P103" s="21" t="n">
        <v>-0.0914791491843394</v>
      </c>
      <c r="Q103" s="22" t="n">
        <v>5</v>
      </c>
    </row>
    <row r="104" customFormat="false" ht="16" hidden="false" customHeight="false" outlineLevel="0" collapsed="false">
      <c r="A104" s="19" t="s">
        <v>347</v>
      </c>
      <c r="B104" s="19" t="s">
        <v>24</v>
      </c>
      <c r="C104" s="19" t="s">
        <v>24</v>
      </c>
      <c r="D104" s="19" t="e">
        <f aca="false">#N/A</f>
        <v>#N/A</v>
      </c>
      <c r="E104" s="19" t="e">
        <f aca="false">#N/A</f>
        <v>#N/A</v>
      </c>
      <c r="G104" s="20" t="n">
        <v>0.322851151227951</v>
      </c>
      <c r="H104" s="21" t="n">
        <v>0.00920381210744381</v>
      </c>
      <c r="I104" s="19" t="n">
        <v>0.937946915626526</v>
      </c>
      <c r="J104" s="19" t="n">
        <v>0.0265876036137342</v>
      </c>
      <c r="K104" s="20" t="n">
        <v>0.868686735630035</v>
      </c>
      <c r="L104" s="21" t="n">
        <v>-0.254599153995514</v>
      </c>
      <c r="M104" s="19" t="n">
        <v>0.806777715682983</v>
      </c>
      <c r="N104" s="19" t="n">
        <v>-0.418735504150391</v>
      </c>
      <c r="O104" s="20" t="n">
        <v>0.903732411720171</v>
      </c>
      <c r="P104" s="21" t="n">
        <v>-0.107166044702374</v>
      </c>
      <c r="Q104" s="22" t="n">
        <v>7</v>
      </c>
    </row>
    <row r="105" customFormat="false" ht="16" hidden="false" customHeight="false" outlineLevel="0" collapsed="false">
      <c r="A105" s="19" t="s">
        <v>348</v>
      </c>
      <c r="B105" s="19" t="s">
        <v>349</v>
      </c>
      <c r="C105" s="19" t="s">
        <v>349</v>
      </c>
      <c r="D105" s="19" t="e">
        <f aca="false">#N/A</f>
        <v>#N/A</v>
      </c>
      <c r="E105" s="19" t="e">
        <f aca="false">#N/A</f>
        <v>#N/A</v>
      </c>
      <c r="F105" s="19" t="s">
        <v>350</v>
      </c>
      <c r="G105" s="20" t="n">
        <v>0.0244614966213703</v>
      </c>
      <c r="H105" s="21" t="n">
        <v>-0.256080061197281</v>
      </c>
      <c r="I105" s="19" t="n">
        <v>0.972325026988983</v>
      </c>
      <c r="J105" s="19" t="n">
        <v>-0.126060873270035</v>
      </c>
      <c r="K105" s="20" t="n">
        <v>0.818523347377777</v>
      </c>
      <c r="L105" s="21" t="n">
        <v>-0.282210648059845</v>
      </c>
      <c r="M105" s="19" t="n">
        <v>0.65388548374176</v>
      </c>
      <c r="N105" s="19" t="n">
        <v>-0.764738619327545</v>
      </c>
      <c r="O105" s="20" t="n">
        <v>0.89747276317827</v>
      </c>
      <c r="P105" s="21" t="n">
        <v>-0.202024186564996</v>
      </c>
      <c r="Q105" s="22" t="n">
        <v>11</v>
      </c>
    </row>
    <row r="106" customFormat="false" ht="16" hidden="false" customHeight="false" outlineLevel="0" collapsed="false">
      <c r="A106" s="19" t="s">
        <v>351</v>
      </c>
      <c r="B106" s="19" t="s">
        <v>352</v>
      </c>
      <c r="C106" s="19" t="s">
        <v>352</v>
      </c>
      <c r="D106" s="19" t="s">
        <v>112</v>
      </c>
      <c r="E106" s="19" t="e">
        <f aca="false">#N/A</f>
        <v>#N/A</v>
      </c>
      <c r="F106" s="19" t="s">
        <v>353</v>
      </c>
      <c r="G106" s="20" t="n">
        <v>-0.511505603790283</v>
      </c>
      <c r="H106" s="21" t="n">
        <v>0.0703892633318901</v>
      </c>
      <c r="I106" s="19" t="n">
        <v>0.409255087375641</v>
      </c>
      <c r="J106" s="19" t="n">
        <v>-0.149536624550819</v>
      </c>
      <c r="K106" s="20" t="n">
        <v>1.2577348947525</v>
      </c>
      <c r="L106" s="21" t="n">
        <v>0.216237559914589</v>
      </c>
      <c r="M106" s="19" t="n">
        <v>1.17957472801209</v>
      </c>
      <c r="N106" s="19" t="n">
        <v>0.0186341907829046</v>
      </c>
      <c r="O106" s="20" t="n">
        <v>0.894992369343239</v>
      </c>
      <c r="P106" s="21" t="n">
        <v>0.044911638025929</v>
      </c>
      <c r="Q106" s="22" t="n">
        <v>16</v>
      </c>
    </row>
    <row r="107" customFormat="false" ht="16" hidden="false" customHeight="false" outlineLevel="0" collapsed="false">
      <c r="A107" s="19" t="s">
        <v>354</v>
      </c>
      <c r="B107" s="19" t="s">
        <v>355</v>
      </c>
      <c r="C107" s="19" t="s">
        <v>355</v>
      </c>
      <c r="D107" s="19" t="s">
        <v>112</v>
      </c>
      <c r="E107" s="19" t="e">
        <f aca="false">#N/A</f>
        <v>#N/A</v>
      </c>
      <c r="F107" s="19" t="s">
        <v>356</v>
      </c>
      <c r="G107" s="20" t="n">
        <v>0.68813556432724</v>
      </c>
      <c r="H107" s="21" t="n">
        <v>-0.309037685394287</v>
      </c>
      <c r="I107" s="19" t="n">
        <v>0.838104724884033</v>
      </c>
      <c r="J107" s="19" t="n">
        <v>0.176833301782608</v>
      </c>
      <c r="K107" s="20" t="n">
        <v>0.928578734397888</v>
      </c>
      <c r="L107" s="21" t="n">
        <v>-0.699864625930786</v>
      </c>
      <c r="M107" s="19" t="n">
        <v>0.861558437347412</v>
      </c>
      <c r="N107" s="19" t="n">
        <v>-0.0280720889568329</v>
      </c>
      <c r="O107" s="20" t="n">
        <v>0.884050837005044</v>
      </c>
      <c r="P107" s="21" t="n">
        <v>-0.195921721239381</v>
      </c>
      <c r="Q107" s="22" t="n">
        <v>6</v>
      </c>
    </row>
    <row r="108" customFormat="false" ht="16" hidden="false" customHeight="false" outlineLevel="0" collapsed="false">
      <c r="A108" s="19" t="s">
        <v>357</v>
      </c>
      <c r="B108" s="19" t="s">
        <v>358</v>
      </c>
      <c r="C108" s="19" t="s">
        <v>358</v>
      </c>
      <c r="D108" s="19" t="e">
        <f aca="false">#N/A</f>
        <v>#N/A</v>
      </c>
      <c r="E108" s="19" t="e">
        <f aca="false">#N/A</f>
        <v>#N/A</v>
      </c>
      <c r="F108" s="19" t="s">
        <v>359</v>
      </c>
      <c r="G108" s="20" t="n">
        <v>0.878686130046844</v>
      </c>
      <c r="H108" s="21" t="n">
        <v>-0.0144704580307007</v>
      </c>
      <c r="I108" s="19" t="n">
        <v>1.10265815258026</v>
      </c>
      <c r="J108" s="19" t="n">
        <v>0.338681161403656</v>
      </c>
      <c r="K108" s="20" t="n">
        <v>0.60861998796463</v>
      </c>
      <c r="L108" s="21" t="n">
        <v>-0.262157499790192</v>
      </c>
      <c r="M108" s="19" t="n">
        <v>0.69144481420517</v>
      </c>
      <c r="N108" s="19" t="n">
        <v>0.240863814949989</v>
      </c>
      <c r="O108" s="20" t="n">
        <v>0.87668391847395</v>
      </c>
      <c r="P108" s="21" t="n">
        <v>0.0693172410423099</v>
      </c>
      <c r="Q108" s="22" t="n">
        <v>12</v>
      </c>
    </row>
    <row r="109" customFormat="false" ht="16" hidden="false" customHeight="false" outlineLevel="0" collapsed="false">
      <c r="A109" s="19" t="s">
        <v>360</v>
      </c>
      <c r="B109" s="19" t="s">
        <v>361</v>
      </c>
      <c r="C109" s="19" t="s">
        <v>361</v>
      </c>
      <c r="D109" s="19" t="e">
        <f aca="false">#N/A</f>
        <v>#N/A</v>
      </c>
      <c r="E109" s="19" t="e">
        <f aca="false">#N/A</f>
        <v>#N/A</v>
      </c>
      <c r="F109" s="19" t="s">
        <v>362</v>
      </c>
      <c r="G109" s="20" t="n">
        <v>0.472487807273865</v>
      </c>
      <c r="H109" s="21" t="n">
        <v>-0.0453570038080215</v>
      </c>
      <c r="I109" s="19" t="n">
        <v>1.10064136981964</v>
      </c>
      <c r="J109" s="19" t="n">
        <v>0.477159172296524</v>
      </c>
      <c r="K109" s="20" t="n">
        <v>0.603691637516022</v>
      </c>
      <c r="L109" s="21" t="n">
        <v>-0.668294787406921</v>
      </c>
      <c r="M109" s="19" t="n">
        <v>0.764685869216919</v>
      </c>
      <c r="N109" s="19" t="n">
        <v>-0.39480909705162</v>
      </c>
      <c r="O109" s="20" t="n">
        <v>0.873458917737537</v>
      </c>
      <c r="P109" s="21" t="n">
        <v>0.0152477457000373</v>
      </c>
      <c r="Q109" s="22" t="n">
        <v>14</v>
      </c>
    </row>
    <row r="110" customFormat="false" ht="16" hidden="false" customHeight="false" outlineLevel="0" collapsed="false">
      <c r="A110" s="19" t="s">
        <v>363</v>
      </c>
      <c r="B110" s="19" t="s">
        <v>364</v>
      </c>
      <c r="C110" s="19" t="s">
        <v>364</v>
      </c>
      <c r="D110" s="19" t="e">
        <f aca="false">#N/A</f>
        <v>#N/A</v>
      </c>
      <c r="E110" s="19" t="e">
        <f aca="false">#N/A</f>
        <v>#N/A</v>
      </c>
      <c r="F110" s="19" t="s">
        <v>365</v>
      </c>
      <c r="G110" s="20" t="n">
        <v>0.188527569174767</v>
      </c>
      <c r="H110" s="21" t="n">
        <v>0.141563504934311</v>
      </c>
      <c r="I110" s="19" t="n">
        <v>-0.0059561706148088</v>
      </c>
      <c r="J110" s="19" t="n">
        <v>0.344828486442566</v>
      </c>
      <c r="K110" s="20" t="n">
        <v>1.39539182186127</v>
      </c>
      <c r="M110" s="19" t="n">
        <v>0.815001487731934</v>
      </c>
      <c r="N110" s="19" t="n">
        <v>-0.468850582838058</v>
      </c>
      <c r="O110" s="20" t="n">
        <v>0.858569843261223</v>
      </c>
      <c r="Q110" s="22" t="n">
        <v>13</v>
      </c>
    </row>
    <row r="111" customFormat="false" ht="16" hidden="false" customHeight="false" outlineLevel="0" collapsed="false">
      <c r="A111" s="19" t="s">
        <v>366</v>
      </c>
      <c r="B111" s="19" t="s">
        <v>367</v>
      </c>
      <c r="C111" s="19" t="s">
        <v>367</v>
      </c>
      <c r="D111" s="19" t="e">
        <f aca="false">#N/A</f>
        <v>#N/A</v>
      </c>
      <c r="E111" s="19" t="e">
        <f aca="false">#N/A</f>
        <v>#N/A</v>
      </c>
      <c r="F111" s="19" t="s">
        <v>368</v>
      </c>
      <c r="G111" s="20" t="n">
        <v>-0.74545431137085</v>
      </c>
      <c r="H111" s="21" t="n">
        <v>-0.384640216827393</v>
      </c>
      <c r="I111" s="19" t="n">
        <v>1.37044334411621</v>
      </c>
      <c r="J111" s="19" t="n">
        <v>0.179893150925636</v>
      </c>
      <c r="K111" s="20" t="n">
        <v>0.0480966828763485</v>
      </c>
      <c r="L111" s="21" t="n">
        <v>-0.357307702302933</v>
      </c>
      <c r="M111" s="19" t="n">
        <v>-0.0676061734557152</v>
      </c>
      <c r="N111" s="19" t="n">
        <v>-0.261846095323563</v>
      </c>
      <c r="O111" s="20" t="n">
        <v>0.855750593291128</v>
      </c>
      <c r="P111" s="21" t="n">
        <v>-0.0638464420058372</v>
      </c>
      <c r="Q111" s="22" t="n">
        <v>46</v>
      </c>
    </row>
    <row r="112" customFormat="false" ht="16" hidden="false" customHeight="false" outlineLevel="0" collapsed="false">
      <c r="A112" s="19" t="s">
        <v>369</v>
      </c>
      <c r="B112" s="19" t="s">
        <v>370</v>
      </c>
      <c r="C112" s="19" t="s">
        <v>370</v>
      </c>
      <c r="D112" s="19" t="e">
        <f aca="false">#N/A</f>
        <v>#N/A</v>
      </c>
      <c r="E112" s="19" t="e">
        <f aca="false">#N/A</f>
        <v>#N/A</v>
      </c>
      <c r="F112" s="19" t="s">
        <v>371</v>
      </c>
      <c r="G112" s="20" t="n">
        <v>0.753091037273407</v>
      </c>
      <c r="H112" s="21" t="n">
        <v>-0.149584606289864</v>
      </c>
      <c r="I112" s="19" t="n">
        <v>0.878921449184418</v>
      </c>
      <c r="J112" s="19" t="n">
        <v>-0.230025187134743</v>
      </c>
      <c r="K112" s="20" t="n">
        <v>0.822689354419708</v>
      </c>
      <c r="L112" s="21" t="n">
        <v>-0.0421002805233002</v>
      </c>
      <c r="M112" s="19" t="n">
        <v>0.530969679355621</v>
      </c>
      <c r="N112" s="19" t="n">
        <v>-0.127431258559227</v>
      </c>
      <c r="O112" s="20" t="n">
        <v>0.851079355085028</v>
      </c>
      <c r="P112" s="21" t="n">
        <v>-0.133005016318011</v>
      </c>
      <c r="Q112" s="22" t="n">
        <v>17</v>
      </c>
    </row>
    <row r="113" customFormat="false" ht="16" hidden="false" customHeight="false" outlineLevel="0" collapsed="false">
      <c r="A113" s="19" t="s">
        <v>372</v>
      </c>
      <c r="B113" s="19" t="s">
        <v>373</v>
      </c>
      <c r="C113" s="19" t="s">
        <v>373</v>
      </c>
      <c r="D113" s="19" t="e">
        <f aca="false">#N/A</f>
        <v>#N/A</v>
      </c>
      <c r="E113" s="19" t="e">
        <f aca="false">#N/A</f>
        <v>#N/A</v>
      </c>
      <c r="F113" s="19" t="s">
        <v>374</v>
      </c>
      <c r="G113" s="20" t="n">
        <v>0.914028644561768</v>
      </c>
      <c r="H113" s="21" t="n">
        <v>-0.108985267579556</v>
      </c>
      <c r="I113" s="19" t="n">
        <v>0.948152244091034</v>
      </c>
      <c r="J113" s="19" t="n">
        <v>-0.0902192294597626</v>
      </c>
      <c r="K113" s="20" t="n">
        <v>0.734221816062927</v>
      </c>
      <c r="L113" s="21" t="n">
        <v>-0.357621908187866</v>
      </c>
      <c r="M113" s="19" t="n">
        <v>0.772139072418213</v>
      </c>
      <c r="N113" s="19" t="n">
        <v>-0.243164569139481</v>
      </c>
      <c r="O113" s="20" t="n">
        <v>0.845148743884782</v>
      </c>
      <c r="P113" s="21" t="n">
        <v>-0.217734050634055</v>
      </c>
      <c r="Q113" s="22" t="n">
        <v>19</v>
      </c>
    </row>
    <row r="114" customFormat="false" ht="16" hidden="false" customHeight="false" outlineLevel="0" collapsed="false">
      <c r="A114" s="19" t="s">
        <v>375</v>
      </c>
      <c r="B114" s="19" t="s">
        <v>376</v>
      </c>
      <c r="C114" s="19" t="s">
        <v>376</v>
      </c>
      <c r="D114" s="19" t="e">
        <f aca="false">#N/A</f>
        <v>#N/A</v>
      </c>
      <c r="E114" s="19" t="e">
        <f aca="false">#N/A</f>
        <v>#N/A</v>
      </c>
      <c r="F114" s="19" t="s">
        <v>377</v>
      </c>
      <c r="G114" s="20" t="n">
        <v>0.838992118835449</v>
      </c>
      <c r="H114" s="21" t="n">
        <v>-1.17837142944336</v>
      </c>
      <c r="I114" s="19" t="n">
        <v>1.42996406555176</v>
      </c>
      <c r="J114" s="19" t="n">
        <v>-1.3909637928009</v>
      </c>
      <c r="K114" s="20" t="n">
        <v>-0.159218519926071</v>
      </c>
      <c r="L114" s="21" t="n">
        <v>0.657091200351715</v>
      </c>
      <c r="O114" s="20" t="n">
        <v>0.843947700358827</v>
      </c>
      <c r="P114" s="21" t="n">
        <v>-0.0304645021432268</v>
      </c>
      <c r="Q114" s="22" t="n">
        <v>9</v>
      </c>
    </row>
    <row r="115" customFormat="false" ht="16" hidden="false" customHeight="false" outlineLevel="0" collapsed="false">
      <c r="A115" s="19" t="s">
        <v>378</v>
      </c>
      <c r="B115" s="19" t="s">
        <v>379</v>
      </c>
      <c r="C115" s="19" t="s">
        <v>379</v>
      </c>
      <c r="D115" s="19" t="s">
        <v>112</v>
      </c>
      <c r="E115" s="19" t="e">
        <f aca="false">#N/A</f>
        <v>#N/A</v>
      </c>
      <c r="G115" s="20" t="n">
        <v>-1.105473279953</v>
      </c>
      <c r="H115" s="21" t="n">
        <v>-0.150737315416336</v>
      </c>
      <c r="I115" s="19" t="n">
        <v>1.46952128410339</v>
      </c>
      <c r="J115" s="19" t="n">
        <v>0.296310603618622</v>
      </c>
      <c r="K115" s="20" t="n">
        <v>-0.307965606451035</v>
      </c>
      <c r="L115" s="21" t="n">
        <v>0.0412430427968502</v>
      </c>
      <c r="M115" s="19" t="n">
        <v>-0.341299504041672</v>
      </c>
      <c r="N115" s="19" t="n">
        <v>0.0405417382717133</v>
      </c>
      <c r="O115" s="20" t="n">
        <v>0.838782346805288</v>
      </c>
      <c r="P115" s="21" t="n">
        <v>0.174406469489201</v>
      </c>
      <c r="Q115" s="22" t="n">
        <v>9</v>
      </c>
    </row>
    <row r="116" customFormat="false" ht="16" hidden="false" customHeight="false" outlineLevel="0" collapsed="false">
      <c r="A116" s="19" t="s">
        <v>380</v>
      </c>
      <c r="B116" s="19" t="s">
        <v>381</v>
      </c>
      <c r="C116" s="19" t="s">
        <v>381</v>
      </c>
      <c r="D116" s="19" t="s">
        <v>339</v>
      </c>
      <c r="E116" s="19" t="e">
        <f aca="false">#N/A</f>
        <v>#N/A</v>
      </c>
      <c r="F116" s="19" t="s">
        <v>382</v>
      </c>
      <c r="G116" s="20" t="n">
        <v>0.65507698059082</v>
      </c>
      <c r="H116" s="21" t="n">
        <v>-0.0968074128031731</v>
      </c>
      <c r="I116" s="19" t="n">
        <v>0.740452647209167</v>
      </c>
      <c r="J116" s="19" t="n">
        <v>-0.108783021569252</v>
      </c>
      <c r="K116" s="20" t="n">
        <v>0.926986157894135</v>
      </c>
      <c r="L116" s="21" t="n">
        <v>-0.0712393000721931</v>
      </c>
      <c r="M116" s="19" t="n">
        <v>0.806612730026245</v>
      </c>
      <c r="N116" s="19" t="n">
        <v>-0.148240953683853</v>
      </c>
      <c r="O116" s="20" t="n">
        <v>0.836732040380001</v>
      </c>
      <c r="P116" s="21" t="n">
        <v>-0.0898890377097532</v>
      </c>
      <c r="Q116" s="22" t="n">
        <v>16</v>
      </c>
    </row>
    <row r="117" customFormat="false" ht="16" hidden="false" customHeight="false" outlineLevel="0" collapsed="false">
      <c r="A117" s="19" t="s">
        <v>383</v>
      </c>
      <c r="B117" s="19" t="s">
        <v>384</v>
      </c>
      <c r="C117" s="19" t="s">
        <v>384</v>
      </c>
      <c r="D117" s="19" t="e">
        <f aca="false">#N/A</f>
        <v>#N/A</v>
      </c>
      <c r="E117" s="19" t="e">
        <f aca="false">#N/A</f>
        <v>#N/A</v>
      </c>
      <c r="F117" s="19" t="s">
        <v>385</v>
      </c>
      <c r="G117" s="20" t="n">
        <v>0.420185893774033</v>
      </c>
      <c r="H117" s="21" t="n">
        <v>0.407515943050385</v>
      </c>
      <c r="I117" s="19" t="n">
        <v>1.10057401657104</v>
      </c>
      <c r="J117" s="19" t="n">
        <v>0.703100740909576</v>
      </c>
      <c r="K117" s="20" t="n">
        <v>0.507718563079834</v>
      </c>
      <c r="L117" s="21" t="n">
        <v>0.185359105467796</v>
      </c>
      <c r="M117" s="19" t="n">
        <v>2.45193648338318</v>
      </c>
      <c r="N117" s="19" t="n">
        <v>2.68620920181274</v>
      </c>
      <c r="O117" s="20" t="n">
        <v>0.834387609594031</v>
      </c>
      <c r="P117" s="21" t="n">
        <v>0.467331668826491</v>
      </c>
      <c r="Q117" s="22" t="n">
        <v>4</v>
      </c>
    </row>
    <row r="118" customFormat="false" ht="16" hidden="false" customHeight="false" outlineLevel="0" collapsed="false">
      <c r="A118" s="19" t="s">
        <v>386</v>
      </c>
      <c r="B118" s="19" t="s">
        <v>387</v>
      </c>
      <c r="C118" s="19" t="s">
        <v>387</v>
      </c>
      <c r="D118" s="19" t="e">
        <f aca="false">#N/A</f>
        <v>#N/A</v>
      </c>
      <c r="E118" s="19" t="e">
        <f aca="false">#N/A</f>
        <v>#N/A</v>
      </c>
      <c r="F118" s="19" t="s">
        <v>388</v>
      </c>
      <c r="G118" s="20" t="n">
        <v>-0.805080890655518</v>
      </c>
      <c r="H118" s="21" t="n">
        <v>-0.0906800255179405</v>
      </c>
      <c r="I118" s="19" t="n">
        <v>0.745796680450439</v>
      </c>
      <c r="J118" s="19" t="n">
        <v>-0.281421333551407</v>
      </c>
      <c r="K118" s="20" t="n">
        <v>0.912649929523468</v>
      </c>
      <c r="L118" s="21" t="n">
        <v>-0.112240836024284</v>
      </c>
      <c r="M118" s="19" t="n">
        <v>0.182692289352417</v>
      </c>
      <c r="N118" s="19" t="n">
        <v>-0.170572519302368</v>
      </c>
      <c r="O118" s="20" t="n">
        <v>0.831634114601094</v>
      </c>
      <c r="P118" s="21" t="n">
        <v>-0.194352593573103</v>
      </c>
      <c r="Q118" s="22" t="n">
        <v>15</v>
      </c>
    </row>
    <row r="119" customFormat="false" ht="16" hidden="false" customHeight="false" outlineLevel="0" collapsed="false">
      <c r="A119" s="19" t="s">
        <v>389</v>
      </c>
      <c r="B119" s="19" t="s">
        <v>390</v>
      </c>
      <c r="C119" s="19" t="s">
        <v>390</v>
      </c>
      <c r="D119" s="19" t="e">
        <f aca="false">#N/A</f>
        <v>#N/A</v>
      </c>
      <c r="E119" s="19" t="e">
        <f aca="false">#N/A</f>
        <v>#N/A</v>
      </c>
      <c r="F119" s="19" t="s">
        <v>391</v>
      </c>
      <c r="G119" s="20" t="n">
        <v>0.708937704563141</v>
      </c>
      <c r="H119" s="21" t="n">
        <v>0.0366087891161442</v>
      </c>
      <c r="I119" s="19" t="n">
        <v>0.862748980522156</v>
      </c>
      <c r="J119" s="19" t="n">
        <v>-0.181902065873146</v>
      </c>
      <c r="K119" s="20" t="n">
        <v>0.790855467319489</v>
      </c>
      <c r="L119" s="21" t="n">
        <v>-0.411675155162811</v>
      </c>
      <c r="M119" s="19" t="n">
        <v>0.714751005172729</v>
      </c>
      <c r="N119" s="19" t="n">
        <v>-0.0857876092195511</v>
      </c>
      <c r="O119" s="20" t="n">
        <v>0.827250009347915</v>
      </c>
      <c r="P119" s="21" t="n">
        <v>-0.292219040635504</v>
      </c>
      <c r="Q119" s="22" t="n">
        <v>8</v>
      </c>
    </row>
    <row r="120" customFormat="false" ht="16" hidden="false" customHeight="false" outlineLevel="0" collapsed="false">
      <c r="A120" s="19" t="s">
        <v>392</v>
      </c>
      <c r="B120" s="19" t="s">
        <v>393</v>
      </c>
      <c r="C120" s="19" t="s">
        <v>393</v>
      </c>
      <c r="D120" s="19" t="e">
        <f aca="false">#N/A</f>
        <v>#N/A</v>
      </c>
      <c r="E120" s="19" t="e">
        <f aca="false">#N/A</f>
        <v>#N/A</v>
      </c>
      <c r="F120" s="19" t="s">
        <v>394</v>
      </c>
      <c r="I120" s="19" t="n">
        <v>0.739675343036652</v>
      </c>
      <c r="J120" s="19" t="n">
        <v>-0.330555975437164</v>
      </c>
      <c r="K120" s="20" t="n">
        <v>0.905350923538208</v>
      </c>
      <c r="L120" s="21" t="n">
        <v>-0.805610299110413</v>
      </c>
      <c r="M120" s="19" t="n">
        <v>1.56905353069305</v>
      </c>
      <c r="N120" s="19" t="n">
        <v>-0.465141594409943</v>
      </c>
      <c r="O120" s="20" t="n">
        <v>0.82489005009346</v>
      </c>
      <c r="P120" s="21" t="n">
        <v>-0.548617453793409</v>
      </c>
      <c r="Q120" s="22" t="n">
        <v>7</v>
      </c>
    </row>
    <row r="121" customFormat="false" ht="16" hidden="false" customHeight="false" outlineLevel="0" collapsed="false">
      <c r="A121" s="19" t="s">
        <v>395</v>
      </c>
      <c r="B121" s="19" t="s">
        <v>396</v>
      </c>
      <c r="C121" s="19" t="s">
        <v>396</v>
      </c>
      <c r="D121" s="19" t="s">
        <v>112</v>
      </c>
      <c r="E121" s="19" t="e">
        <f aca="false">#N/A</f>
        <v>#N/A</v>
      </c>
      <c r="F121" s="19" t="s">
        <v>397</v>
      </c>
      <c r="G121" s="20" t="n">
        <v>0.209890007972717</v>
      </c>
      <c r="H121" s="21" t="n">
        <v>0.224040254950523</v>
      </c>
      <c r="I121" s="19" t="n">
        <v>1.43049943447113</v>
      </c>
      <c r="J121" s="19" t="n">
        <v>0.733874917030334</v>
      </c>
      <c r="K121" s="20" t="n">
        <v>-0.24371112883091</v>
      </c>
      <c r="L121" s="21" t="n">
        <v>0.0366087891161442</v>
      </c>
      <c r="M121" s="19" t="n">
        <v>0.361206889152527</v>
      </c>
      <c r="N121" s="19" t="n">
        <v>0.425029546022415</v>
      </c>
      <c r="O121" s="20" t="n">
        <v>0.823737162182233</v>
      </c>
      <c r="P121" s="21" t="n">
        <v>0.426962431739196</v>
      </c>
      <c r="Q121" s="22" t="n">
        <v>8</v>
      </c>
    </row>
    <row r="122" customFormat="false" ht="16" hidden="false" customHeight="false" outlineLevel="0" collapsed="false">
      <c r="A122" s="19" t="s">
        <v>398</v>
      </c>
      <c r="B122" s="19" t="s">
        <v>399</v>
      </c>
      <c r="C122" s="19" t="s">
        <v>399</v>
      </c>
      <c r="D122" s="19" t="e">
        <f aca="false">#N/A</f>
        <v>#N/A</v>
      </c>
      <c r="E122" s="19" t="e">
        <f aca="false">#N/A</f>
        <v>#N/A</v>
      </c>
      <c r="F122" s="19" t="s">
        <v>400</v>
      </c>
      <c r="G122" s="20" t="n">
        <v>0.311619311571121</v>
      </c>
      <c r="H122" s="21" t="n">
        <v>-0.342927157878876</v>
      </c>
      <c r="I122" s="19" t="n">
        <v>0.840362548828125</v>
      </c>
      <c r="J122" s="19" t="n">
        <v>-0.161782369017601</v>
      </c>
      <c r="K122" s="20" t="n">
        <v>0.805622637271881</v>
      </c>
      <c r="L122" s="21" t="n">
        <v>-0.246207177639008</v>
      </c>
      <c r="M122" s="19" t="n">
        <v>0.80066180229187</v>
      </c>
      <c r="N122" s="19" t="n">
        <v>-0.125195145606995</v>
      </c>
      <c r="O122" s="20" t="n">
        <v>0.823097157100623</v>
      </c>
      <c r="P122" s="21" t="n">
        <v>-0.203377306422351</v>
      </c>
      <c r="Q122" s="22" t="n">
        <v>31</v>
      </c>
    </row>
    <row r="123" customFormat="false" ht="16" hidden="false" customHeight="false" outlineLevel="0" collapsed="false">
      <c r="A123" s="19" t="s">
        <v>401</v>
      </c>
      <c r="B123" s="19" t="s">
        <v>402</v>
      </c>
      <c r="C123" s="19" t="s">
        <v>402</v>
      </c>
      <c r="D123" s="19" t="e">
        <f aca="false">#N/A</f>
        <v>#N/A</v>
      </c>
      <c r="E123" s="19" t="e">
        <f aca="false">#N/A</f>
        <v>#N/A</v>
      </c>
      <c r="F123" s="19" t="s">
        <v>403</v>
      </c>
      <c r="G123" s="20" t="n">
        <v>0.262312829494476</v>
      </c>
      <c r="H123" s="21" t="n">
        <v>-0.0505920797586441</v>
      </c>
      <c r="I123" s="19" t="n">
        <v>0.691802203655243</v>
      </c>
      <c r="J123" s="19" t="n">
        <v>0.0657101422548294</v>
      </c>
      <c r="K123" s="20" t="n">
        <v>0.927062034606934</v>
      </c>
      <c r="L123" s="21" t="n">
        <v>-0.219387546181679</v>
      </c>
      <c r="M123" s="19" t="n">
        <v>0.880803048610687</v>
      </c>
      <c r="N123" s="19" t="n">
        <v>-0.294880211353302</v>
      </c>
      <c r="O123" s="20" t="n">
        <v>0.814222283627172</v>
      </c>
      <c r="P123" s="21" t="n">
        <v>-0.0698076959959539</v>
      </c>
      <c r="Q123" s="22" t="n">
        <v>25</v>
      </c>
    </row>
    <row r="124" customFormat="false" ht="16" hidden="false" customHeight="false" outlineLevel="0" collapsed="false">
      <c r="A124" s="19" t="s">
        <v>404</v>
      </c>
      <c r="B124" s="19" t="s">
        <v>405</v>
      </c>
      <c r="C124" s="19" t="s">
        <v>405</v>
      </c>
      <c r="D124" s="19" t="e">
        <f aca="false">#N/A</f>
        <v>#N/A</v>
      </c>
      <c r="E124" s="19" t="e">
        <f aca="false">#N/A</f>
        <v>#N/A</v>
      </c>
      <c r="F124" s="19" t="s">
        <v>406</v>
      </c>
      <c r="G124" s="20" t="n">
        <v>-0.0284251365810633</v>
      </c>
      <c r="H124" s="21" t="n">
        <v>-0.275122731924057</v>
      </c>
      <c r="I124" s="19" t="n">
        <v>1.03632760047913</v>
      </c>
      <c r="J124" s="19" t="n">
        <v>0.091395191848278</v>
      </c>
      <c r="K124" s="20" t="n">
        <v>0.542703747749329</v>
      </c>
      <c r="L124" s="21" t="n">
        <v>-0.304914802312851</v>
      </c>
      <c r="M124" s="19" t="n">
        <v>0.724737644195557</v>
      </c>
      <c r="N124" s="19" t="n">
        <v>-0.204399242997169</v>
      </c>
      <c r="O124" s="20" t="n">
        <v>0.810525409995697</v>
      </c>
      <c r="P124" s="21" t="n">
        <v>-0.093194026897369</v>
      </c>
      <c r="Q124" s="22" t="n">
        <v>14</v>
      </c>
    </row>
    <row r="125" customFormat="false" ht="16" hidden="false" customHeight="false" outlineLevel="0" collapsed="false">
      <c r="A125" s="19" t="s">
        <v>407</v>
      </c>
      <c r="B125" s="19" t="s">
        <v>408</v>
      </c>
      <c r="C125" s="19" t="s">
        <v>408</v>
      </c>
      <c r="D125" s="19" t="e">
        <f aca="false">#N/A</f>
        <v>#N/A</v>
      </c>
      <c r="E125" s="19" t="e">
        <f aca="false">#N/A</f>
        <v>#N/A</v>
      </c>
      <c r="F125" s="19" t="s">
        <v>409</v>
      </c>
      <c r="G125" s="20" t="n">
        <v>0.450063049793243</v>
      </c>
      <c r="H125" s="21" t="n">
        <v>0.0143552795052528</v>
      </c>
      <c r="I125" s="19" t="n">
        <v>0.474150419235229</v>
      </c>
      <c r="J125" s="19" t="n">
        <v>-0.226982668042183</v>
      </c>
      <c r="K125" s="20" t="n">
        <v>1.08283889293671</v>
      </c>
      <c r="L125" s="21" t="n">
        <v>-0.250783324241638</v>
      </c>
      <c r="M125" s="19" t="n">
        <v>0.855511367321014</v>
      </c>
      <c r="N125" s="19" t="n">
        <v>-0.604235231876373</v>
      </c>
      <c r="O125" s="20" t="n">
        <v>0.810360868631351</v>
      </c>
      <c r="P125" s="21" t="n">
        <v>-0.238833915706013</v>
      </c>
      <c r="Q125" s="22" t="n">
        <v>13</v>
      </c>
    </row>
    <row r="126" customFormat="false" ht="16" hidden="false" customHeight="false" outlineLevel="0" collapsed="false">
      <c r="A126" s="19" t="s">
        <v>410</v>
      </c>
      <c r="B126" s="19" t="s">
        <v>411</v>
      </c>
      <c r="C126" s="19" t="s">
        <v>411</v>
      </c>
      <c r="D126" s="19" t="e">
        <f aca="false">#N/A</f>
        <v>#N/A</v>
      </c>
      <c r="E126" s="19" t="e">
        <f aca="false">#N/A</f>
        <v>#N/A</v>
      </c>
      <c r="F126" s="19" t="s">
        <v>412</v>
      </c>
      <c r="G126" s="20" t="n">
        <v>0.811553239822388</v>
      </c>
      <c r="H126" s="21" t="n">
        <v>0.0637790188193321</v>
      </c>
      <c r="I126" s="19" t="n">
        <v>0.756596326828003</v>
      </c>
      <c r="J126" s="19" t="n">
        <v>-0.0271162446588278</v>
      </c>
      <c r="K126" s="20" t="n">
        <v>0.86004900932312</v>
      </c>
      <c r="L126" s="21" t="n">
        <v>-0.857939541339874</v>
      </c>
      <c r="M126" s="19" t="n">
        <v>1.23774719238281</v>
      </c>
      <c r="N126" s="19" t="n">
        <v>-0.0788227170705795</v>
      </c>
      <c r="O126" s="20" t="n">
        <v>0.809249766750603</v>
      </c>
      <c r="P126" s="21" t="n">
        <v>-0.383529397498352</v>
      </c>
      <c r="Q126" s="22" t="n">
        <v>12</v>
      </c>
    </row>
    <row r="127" customFormat="false" ht="16" hidden="false" customHeight="false" outlineLevel="0" collapsed="false">
      <c r="A127" s="19" t="s">
        <v>413</v>
      </c>
      <c r="B127" s="19" t="s">
        <v>414</v>
      </c>
      <c r="C127" s="19" t="s">
        <v>414</v>
      </c>
      <c r="D127" s="19" t="e">
        <f aca="false">#N/A</f>
        <v>#N/A</v>
      </c>
      <c r="E127" s="19" t="e">
        <f aca="false">#N/A</f>
        <v>#N/A</v>
      </c>
      <c r="F127" s="19" t="s">
        <v>415</v>
      </c>
      <c r="I127" s="19" t="n">
        <v>0.319964647293091</v>
      </c>
      <c r="J127" s="19" t="n">
        <v>0.456175297498703</v>
      </c>
      <c r="K127" s="20" t="n">
        <v>1.16761493682861</v>
      </c>
      <c r="L127" s="21" t="n">
        <v>0.206143036484718</v>
      </c>
      <c r="M127" s="19" t="n">
        <v>0.257372736930847</v>
      </c>
      <c r="N127" s="19" t="n">
        <v>-0.269320905208588</v>
      </c>
      <c r="O127" s="20" t="n">
        <v>0.805168658796637</v>
      </c>
      <c r="P127" s="21" t="n">
        <v>0.336569011673307</v>
      </c>
      <c r="Q127" s="22" t="n">
        <v>4</v>
      </c>
    </row>
    <row r="128" customFormat="false" ht="16" hidden="false" customHeight="false" outlineLevel="0" collapsed="false">
      <c r="A128" s="19" t="s">
        <v>416</v>
      </c>
      <c r="B128" s="19" t="s">
        <v>417</v>
      </c>
      <c r="C128" s="19" t="s">
        <v>417</v>
      </c>
      <c r="D128" s="19" t="e">
        <f aca="false">#N/A</f>
        <v>#N/A</v>
      </c>
      <c r="E128" s="19" t="e">
        <f aca="false">#N/A</f>
        <v>#N/A</v>
      </c>
      <c r="F128" s="19" t="s">
        <v>418</v>
      </c>
      <c r="G128" s="20" t="n">
        <v>0.545375406742096</v>
      </c>
      <c r="H128" s="21" t="n">
        <v>-0.041046004742384</v>
      </c>
      <c r="I128" s="19" t="n">
        <v>0.897008061408997</v>
      </c>
      <c r="J128" s="19" t="n">
        <v>0.0721744820475578</v>
      </c>
      <c r="K128" s="20" t="n">
        <v>0.694300830364227</v>
      </c>
      <c r="L128" s="21" t="n">
        <v>-0.0169061049818993</v>
      </c>
      <c r="M128" s="19" t="n">
        <v>0.539431810379028</v>
      </c>
      <c r="N128" s="19" t="n">
        <v>0.000865329115185887</v>
      </c>
      <c r="O128" s="20" t="n">
        <v>0.799211717587929</v>
      </c>
      <c r="P128" s="21" t="n">
        <v>0.0283216251095536</v>
      </c>
      <c r="Q128" s="22" t="n">
        <v>18</v>
      </c>
    </row>
    <row r="129" customFormat="false" ht="16" hidden="false" customHeight="false" outlineLevel="0" collapsed="false">
      <c r="A129" s="19" t="s">
        <v>419</v>
      </c>
      <c r="B129" s="19" t="s">
        <v>420</v>
      </c>
      <c r="C129" s="19" t="s">
        <v>420</v>
      </c>
      <c r="D129" s="19" t="e">
        <f aca="false">#N/A</f>
        <v>#N/A</v>
      </c>
      <c r="E129" s="19" t="e">
        <f aca="false">#N/A</f>
        <v>#N/A</v>
      </c>
      <c r="F129" s="19" t="s">
        <v>421</v>
      </c>
      <c r="G129" s="20" t="n">
        <v>0.39561128616333</v>
      </c>
      <c r="H129" s="21" t="n">
        <v>-0.0477111823856831</v>
      </c>
      <c r="I129" s="19" t="n">
        <v>0.58995521068573</v>
      </c>
      <c r="J129" s="19" t="n">
        <v>-0.0259406510740519</v>
      </c>
      <c r="K129" s="20" t="n">
        <v>0.972545564174652</v>
      </c>
      <c r="L129" s="21" t="n">
        <v>-0.0935249775648117</v>
      </c>
      <c r="M129" s="19" t="n">
        <v>0.892896115779877</v>
      </c>
      <c r="N129" s="19" t="n">
        <v>-0.138203427195549</v>
      </c>
      <c r="O129" s="20" t="n">
        <v>0.793895857824271</v>
      </c>
      <c r="P129" s="21" t="n">
        <v>-0.0593370945503424</v>
      </c>
      <c r="Q129" s="22" t="n">
        <v>31</v>
      </c>
    </row>
    <row r="130" customFormat="false" ht="16" hidden="false" customHeight="false" outlineLevel="0" collapsed="false">
      <c r="A130" s="19" t="s">
        <v>422</v>
      </c>
      <c r="B130" s="19" t="s">
        <v>423</v>
      </c>
      <c r="C130" s="19" t="s">
        <v>423</v>
      </c>
      <c r="D130" s="19" t="e">
        <f aca="false">#N/A</f>
        <v>#N/A</v>
      </c>
      <c r="E130" s="19" t="e">
        <f aca="false">#N/A</f>
        <v>#N/A</v>
      </c>
      <c r="F130" s="19" t="s">
        <v>424</v>
      </c>
      <c r="G130" s="20" t="n">
        <v>0.821138799190521</v>
      </c>
      <c r="H130" s="21" t="n">
        <v>-0.199735775589943</v>
      </c>
      <c r="I130" s="19" t="n">
        <v>0.967611312866211</v>
      </c>
      <c r="J130" s="19" t="n">
        <v>-0.0343375876545906</v>
      </c>
      <c r="K130" s="20" t="n">
        <v>0.588324844837189</v>
      </c>
      <c r="L130" s="21" t="n">
        <v>0.021621860563755</v>
      </c>
      <c r="M130" s="19" t="n">
        <v>0.434881687164307</v>
      </c>
      <c r="N130" s="19" t="n">
        <v>-0.231396466493607</v>
      </c>
      <c r="O130" s="20" t="n">
        <v>0.790396712882531</v>
      </c>
      <c r="P130" s="21" t="n">
        <v>-0.00608656023200656</v>
      </c>
      <c r="Q130" s="22" t="n">
        <v>7</v>
      </c>
    </row>
    <row r="131" customFormat="false" ht="16" hidden="false" customHeight="false" outlineLevel="0" collapsed="false">
      <c r="A131" s="19" t="s">
        <v>425</v>
      </c>
      <c r="B131" s="19" t="s">
        <v>426</v>
      </c>
      <c r="C131" s="19" t="s">
        <v>426</v>
      </c>
      <c r="D131" s="19" t="e">
        <f aca="false">#N/A</f>
        <v>#N/A</v>
      </c>
      <c r="E131" s="19" t="e">
        <f aca="false">#N/A</f>
        <v>#N/A</v>
      </c>
      <c r="F131" s="19" t="s">
        <v>427</v>
      </c>
      <c r="G131" s="20" t="n">
        <v>0.424169629812241</v>
      </c>
      <c r="H131" s="21" t="n">
        <v>-0.289721459150314</v>
      </c>
      <c r="I131" s="19" t="n">
        <v>0.63635778427124</v>
      </c>
      <c r="J131" s="19" t="n">
        <v>-0.356217682361603</v>
      </c>
      <c r="K131" s="20" t="n">
        <v>0.923263251781464</v>
      </c>
      <c r="L131" s="21" t="n">
        <v>-0.127714961767197</v>
      </c>
      <c r="M131" s="19" t="n">
        <v>0.744161069393158</v>
      </c>
      <c r="N131" s="19" t="n">
        <v>-0.38846880197525</v>
      </c>
      <c r="O131" s="20" t="n">
        <v>0.786930825789668</v>
      </c>
      <c r="P131" s="21" t="n">
        <v>-0.237447088398915</v>
      </c>
      <c r="Q131" s="22" t="n">
        <v>33</v>
      </c>
    </row>
    <row r="132" customFormat="false" ht="16" hidden="false" customHeight="false" outlineLevel="0" collapsed="false">
      <c r="A132" s="19" t="s">
        <v>428</v>
      </c>
      <c r="B132" s="19" t="s">
        <v>429</v>
      </c>
      <c r="C132" s="19" t="s">
        <v>429</v>
      </c>
      <c r="D132" s="19" t="e">
        <f aca="false">#N/A</f>
        <v>#N/A</v>
      </c>
      <c r="E132" s="19" t="e">
        <f aca="false">#N/A</f>
        <v>#N/A</v>
      </c>
      <c r="F132" s="19" t="s">
        <v>430</v>
      </c>
      <c r="G132" s="20" t="n">
        <v>0.468739748001099</v>
      </c>
      <c r="H132" s="21" t="n">
        <v>0.48532372713089</v>
      </c>
      <c r="I132" s="19" t="n">
        <v>1.35957729816437</v>
      </c>
      <c r="J132" s="19" t="n">
        <v>0.511063098907471</v>
      </c>
      <c r="K132" s="20" t="n">
        <v>-0.179661691188812</v>
      </c>
      <c r="L132" s="21" t="n">
        <v>0.200002059340477</v>
      </c>
      <c r="M132" s="19" t="n">
        <v>0.586212277412415</v>
      </c>
      <c r="N132" s="19" t="n">
        <v>1.19949972629547</v>
      </c>
      <c r="O132" s="20" t="n">
        <v>0.786182246512011</v>
      </c>
      <c r="P132" s="21" t="n">
        <v>0.36389991627201</v>
      </c>
      <c r="Q132" s="22" t="n">
        <v>13</v>
      </c>
    </row>
    <row r="133" customFormat="false" ht="16" hidden="false" customHeight="false" outlineLevel="0" collapsed="false">
      <c r="A133" s="19" t="s">
        <v>431</v>
      </c>
      <c r="B133" s="19" t="s">
        <v>432</v>
      </c>
      <c r="C133" s="19" t="s">
        <v>432</v>
      </c>
      <c r="D133" s="19" t="e">
        <f aca="false">#N/A</f>
        <v>#N/A</v>
      </c>
      <c r="E133" s="19" t="e">
        <f aca="false">#N/A</f>
        <v>#N/A</v>
      </c>
      <c r="F133" s="19" t="s">
        <v>433</v>
      </c>
      <c r="G133" s="20" t="n">
        <v>0.650580763816834</v>
      </c>
      <c r="H133" s="21" t="n">
        <v>0.323081851005554</v>
      </c>
      <c r="I133" s="19" t="n">
        <v>0.957691729068756</v>
      </c>
      <c r="J133" s="19" t="n">
        <v>0.524163961410522</v>
      </c>
      <c r="K133" s="20" t="n">
        <v>0.584096610546112</v>
      </c>
      <c r="L133" s="21" t="n">
        <v>0.0812031924724579</v>
      </c>
      <c r="M133" s="19" t="n">
        <v>0.851039350032806</v>
      </c>
      <c r="N133" s="19" t="n">
        <v>-0.12228712439537</v>
      </c>
      <c r="O133" s="20" t="n">
        <v>0.782953636755652</v>
      </c>
      <c r="P133" s="21" t="n">
        <v>0.319617883867637</v>
      </c>
      <c r="Q133" s="22" t="n">
        <v>8</v>
      </c>
    </row>
    <row r="134" customFormat="false" ht="16" hidden="false" customHeight="false" outlineLevel="0" collapsed="false">
      <c r="A134" s="19" t="s">
        <v>434</v>
      </c>
      <c r="B134" s="19" t="s">
        <v>435</v>
      </c>
      <c r="C134" s="19" t="s">
        <v>435</v>
      </c>
      <c r="D134" s="19" t="e">
        <f aca="false">#N/A</f>
        <v>#N/A</v>
      </c>
      <c r="E134" s="19" t="e">
        <f aca="false">#N/A</f>
        <v>#N/A</v>
      </c>
      <c r="F134" s="19" t="s">
        <v>436</v>
      </c>
      <c r="G134" s="20" t="n">
        <v>0.895923018455505</v>
      </c>
      <c r="H134" s="21" t="n">
        <v>0.13815912604332</v>
      </c>
      <c r="I134" s="19" t="n">
        <v>1.01877665519714</v>
      </c>
      <c r="J134" s="19" t="n">
        <v>0.474046647548676</v>
      </c>
      <c r="K134" s="20" t="n">
        <v>0.49661573767662</v>
      </c>
      <c r="L134" s="21" t="n">
        <v>-0.136029854416847</v>
      </c>
      <c r="M134" s="19" t="n">
        <v>0.30859386920929</v>
      </c>
      <c r="N134" s="19" t="n">
        <v>0.131721183657646</v>
      </c>
      <c r="O134" s="20" t="n">
        <v>0.781191867646634</v>
      </c>
      <c r="P134" s="21" t="n">
        <v>0.201019040991408</v>
      </c>
      <c r="Q134" s="22" t="n">
        <v>6</v>
      </c>
    </row>
    <row r="135" customFormat="false" ht="16" hidden="false" customHeight="false" outlineLevel="0" collapsed="false">
      <c r="A135" s="19" t="s">
        <v>437</v>
      </c>
      <c r="B135" s="19" t="s">
        <v>438</v>
      </c>
      <c r="C135" s="19" t="s">
        <v>438</v>
      </c>
      <c r="D135" s="19" t="e">
        <f aca="false">#N/A</f>
        <v>#N/A</v>
      </c>
      <c r="E135" s="19" t="e">
        <f aca="false">#N/A</f>
        <v>#N/A</v>
      </c>
      <c r="F135" s="19" t="s">
        <v>439</v>
      </c>
      <c r="G135" s="20" t="n">
        <v>1.19503259658813</v>
      </c>
      <c r="H135" s="21" t="n">
        <v>0.0483757816255093</v>
      </c>
      <c r="I135" s="19" t="n">
        <v>0.897782504558563</v>
      </c>
      <c r="J135" s="19" t="n">
        <v>0.00575919542461634</v>
      </c>
      <c r="K135" s="20" t="n">
        <v>0.652968227863312</v>
      </c>
      <c r="L135" s="21" t="n">
        <v>-0.603928208351135</v>
      </c>
      <c r="M135" s="19" t="n">
        <v>0.461947619915009</v>
      </c>
      <c r="N135" s="19" t="n">
        <v>-0.368998169898987</v>
      </c>
      <c r="O135" s="20" t="n">
        <v>0.780562035652415</v>
      </c>
      <c r="P135" s="21" t="n">
        <v>-0.267114382035547</v>
      </c>
      <c r="Q135" s="22" t="n">
        <v>4</v>
      </c>
    </row>
    <row r="136" customFormat="false" ht="16" hidden="false" customHeight="false" outlineLevel="0" collapsed="false">
      <c r="A136" s="19" t="s">
        <v>440</v>
      </c>
      <c r="B136" s="19" t="s">
        <v>441</v>
      </c>
      <c r="C136" s="19" t="s">
        <v>441</v>
      </c>
      <c r="D136" s="19" t="e">
        <f aca="false">#N/A</f>
        <v>#N/A</v>
      </c>
      <c r="E136" s="19" t="e">
        <f aca="false">#N/A</f>
        <v>#N/A</v>
      </c>
      <c r="F136" s="19" t="s">
        <v>442</v>
      </c>
      <c r="G136" s="20" t="n">
        <v>0.135928735136986</v>
      </c>
      <c r="H136" s="21" t="n">
        <v>2.66773319244385</v>
      </c>
      <c r="I136" s="19" t="n">
        <v>0.85646790266037</v>
      </c>
      <c r="J136" s="19" t="n">
        <v>3.02550721168518</v>
      </c>
      <c r="K136" s="20" t="n">
        <v>0.688941240310669</v>
      </c>
      <c r="L136" s="21" t="n">
        <v>-0.0372066982090473</v>
      </c>
      <c r="M136" s="19" t="n">
        <v>0.532666027545929</v>
      </c>
      <c r="N136" s="19" t="n">
        <v>0.256286025047302</v>
      </c>
      <c r="O136" s="20" t="n">
        <v>0.775134869296733</v>
      </c>
      <c r="P136" s="21" t="n">
        <v>2.18859711811447</v>
      </c>
      <c r="Q136" s="22" t="n">
        <v>6</v>
      </c>
    </row>
    <row r="137" customFormat="false" ht="16" hidden="false" customHeight="false" outlineLevel="0" collapsed="false">
      <c r="A137" s="19" t="s">
        <v>443</v>
      </c>
      <c r="B137" s="19" t="s">
        <v>444</v>
      </c>
      <c r="C137" s="19" t="s">
        <v>444</v>
      </c>
      <c r="D137" s="19" t="e">
        <f aca="false">#N/A</f>
        <v>#N/A</v>
      </c>
      <c r="E137" s="19" t="e">
        <f aca="false">#N/A</f>
        <v>#N/A</v>
      </c>
      <c r="F137" s="19" t="s">
        <v>445</v>
      </c>
      <c r="G137" s="20" t="n">
        <v>0.619178235530853</v>
      </c>
      <c r="H137" s="21" t="n">
        <v>0.19282540678978</v>
      </c>
      <c r="I137" s="19" t="n">
        <v>0.669117569923401</v>
      </c>
      <c r="J137" s="19" t="n">
        <v>0.364236205816269</v>
      </c>
      <c r="K137" s="20" t="n">
        <v>0.866868376731873</v>
      </c>
      <c r="L137" s="21" t="n">
        <v>0.0545011498034</v>
      </c>
      <c r="M137" s="19" t="n">
        <v>0.603121936321259</v>
      </c>
      <c r="N137" s="19" t="n">
        <v>0.0526940748095512</v>
      </c>
      <c r="O137" s="20" t="n">
        <v>0.771378547313637</v>
      </c>
      <c r="P137" s="21" t="n">
        <v>0.217664966968432</v>
      </c>
      <c r="Q137" s="22" t="n">
        <v>28</v>
      </c>
    </row>
    <row r="138" customFormat="false" ht="16" hidden="false" customHeight="false" outlineLevel="0" collapsed="false">
      <c r="A138" s="19" t="s">
        <v>446</v>
      </c>
      <c r="B138" s="19" t="s">
        <v>447</v>
      </c>
      <c r="C138" s="19" t="s">
        <v>447</v>
      </c>
      <c r="D138" s="19" t="e">
        <f aca="false">#N/A</f>
        <v>#N/A</v>
      </c>
      <c r="E138" s="19" t="e">
        <f aca="false">#N/A</f>
        <v>#N/A</v>
      </c>
      <c r="F138" s="19" t="s">
        <v>448</v>
      </c>
      <c r="G138" s="20" t="n">
        <v>0.711494922637939</v>
      </c>
      <c r="H138" s="21" t="n">
        <v>0.0727232247591019</v>
      </c>
      <c r="I138" s="19" t="n">
        <v>0.772392392158508</v>
      </c>
      <c r="J138" s="19" t="n">
        <v>0.0873270258307457</v>
      </c>
      <c r="K138" s="20" t="n">
        <v>0.763326585292816</v>
      </c>
      <c r="L138" s="21" t="n">
        <v>-0.168560534715652</v>
      </c>
      <c r="M138" s="19" t="n">
        <v>0.61088901758194</v>
      </c>
      <c r="N138" s="19" t="n">
        <v>-0.21683669090271</v>
      </c>
      <c r="O138" s="20" t="n">
        <v>0.767866609835509</v>
      </c>
      <c r="P138" s="21" t="n">
        <v>-0.0349509006141922</v>
      </c>
      <c r="Q138" s="22" t="n">
        <v>30</v>
      </c>
    </row>
    <row r="139" customFormat="false" ht="16" hidden="false" customHeight="false" outlineLevel="0" collapsed="false">
      <c r="A139" s="19" t="s">
        <v>449</v>
      </c>
      <c r="B139" s="19" t="s">
        <v>450</v>
      </c>
      <c r="C139" s="19" t="s">
        <v>450</v>
      </c>
      <c r="D139" s="19" t="e">
        <f aca="false">#N/A</f>
        <v>#N/A</v>
      </c>
      <c r="E139" s="19" t="e">
        <f aca="false">#N/A</f>
        <v>#N/A</v>
      </c>
      <c r="F139" s="19" t="s">
        <v>451</v>
      </c>
      <c r="G139" s="20" t="n">
        <v>0.498353034257889</v>
      </c>
      <c r="H139" s="21" t="n">
        <v>-0.127888306975365</v>
      </c>
      <c r="I139" s="19" t="n">
        <v>0.49661573767662</v>
      </c>
      <c r="J139" s="19" t="n">
        <v>-0.20876108109951</v>
      </c>
      <c r="K139" s="20" t="n">
        <v>0.995303630828857</v>
      </c>
      <c r="L139" s="21" t="n">
        <v>0.193077877163887</v>
      </c>
      <c r="M139" s="19" t="n">
        <v>0.581399440765381</v>
      </c>
      <c r="N139" s="19" t="n">
        <v>-0.11147690564394</v>
      </c>
      <c r="O139" s="20" t="n">
        <v>0.767400571227928</v>
      </c>
      <c r="P139" s="21" t="n">
        <v>0.00610410857202185</v>
      </c>
      <c r="Q139" s="22" t="n">
        <v>12</v>
      </c>
    </row>
    <row r="140" customFormat="false" ht="16" hidden="false" customHeight="false" outlineLevel="0" collapsed="false">
      <c r="A140" s="19" t="s">
        <v>452</v>
      </c>
      <c r="B140" s="19" t="s">
        <v>453</v>
      </c>
      <c r="C140" s="19" t="s">
        <v>453</v>
      </c>
      <c r="D140" s="19" t="e">
        <f aca="false">#N/A</f>
        <v>#N/A</v>
      </c>
      <c r="E140" s="19" t="e">
        <f aca="false">#N/A</f>
        <v>#N/A</v>
      </c>
      <c r="F140" s="19" t="s">
        <v>454</v>
      </c>
      <c r="G140" s="20" t="n">
        <v>0.408168405294418</v>
      </c>
      <c r="H140" s="21" t="n">
        <v>-0.0965297222137451</v>
      </c>
      <c r="I140" s="19" t="n">
        <v>0.657365679740906</v>
      </c>
      <c r="J140" s="19" t="n">
        <v>-0.128014415502548</v>
      </c>
      <c r="K140" s="20" t="n">
        <v>0.859333515167236</v>
      </c>
      <c r="L140" s="21" t="n">
        <v>-0.116832822561264</v>
      </c>
      <c r="M140" s="19" t="n">
        <v>0.643486857414246</v>
      </c>
      <c r="N140" s="19" t="n">
        <v>-0.204432532191277</v>
      </c>
      <c r="O140" s="20" t="n">
        <v>0.761880986565758</v>
      </c>
      <c r="P140" s="21" t="n">
        <v>-0.122412786206514</v>
      </c>
      <c r="Q140" s="22" t="n">
        <v>14</v>
      </c>
    </row>
    <row r="141" customFormat="false" ht="16" hidden="false" customHeight="false" outlineLevel="0" collapsed="false">
      <c r="A141" s="19" t="s">
        <v>455</v>
      </c>
      <c r="B141" s="19" t="s">
        <v>456</v>
      </c>
      <c r="C141" s="19" t="s">
        <v>456</v>
      </c>
      <c r="D141" s="19" t="e">
        <f aca="false">#N/A</f>
        <v>#N/A</v>
      </c>
      <c r="E141" s="19" t="e">
        <f aca="false">#N/A</f>
        <v>#N/A</v>
      </c>
      <c r="F141" s="19" t="s">
        <v>457</v>
      </c>
      <c r="G141" s="20" t="n">
        <v>0.177343800663948</v>
      </c>
      <c r="H141" s="21" t="n">
        <v>0.013498006388545</v>
      </c>
      <c r="I141" s="19" t="n">
        <v>0.364572465419769</v>
      </c>
      <c r="J141" s="19" t="n">
        <v>0.0816123262047768</v>
      </c>
      <c r="K141" s="20" t="n">
        <v>1.07059550285339</v>
      </c>
      <c r="L141" s="21" t="n">
        <v>0.021764000877738</v>
      </c>
      <c r="M141" s="19" t="n">
        <v>1.51999461650848</v>
      </c>
      <c r="N141" s="19" t="n">
        <v>0.207643091678619</v>
      </c>
      <c r="O141" s="20" t="n">
        <v>0.760348775786621</v>
      </c>
      <c r="P141" s="21" t="n">
        <v>0.0519984825225094</v>
      </c>
      <c r="Q141" s="22" t="n">
        <v>4</v>
      </c>
    </row>
    <row r="142" customFormat="false" ht="16" hidden="false" customHeight="false" outlineLevel="0" collapsed="false">
      <c r="A142" s="19" t="s">
        <v>458</v>
      </c>
      <c r="B142" s="19" t="s">
        <v>459</v>
      </c>
      <c r="C142" s="19" t="s">
        <v>459</v>
      </c>
      <c r="D142" s="19" t="e">
        <f aca="false">#N/A</f>
        <v>#N/A</v>
      </c>
      <c r="E142" s="19" t="e">
        <f aca="false">#N/A</f>
        <v>#N/A</v>
      </c>
      <c r="F142" s="19" t="s">
        <v>460</v>
      </c>
      <c r="G142" s="20" t="n">
        <v>0.386148780584335</v>
      </c>
      <c r="H142" s="21" t="n">
        <v>0.559247076511383</v>
      </c>
      <c r="I142" s="19" t="n">
        <v>1.19534754753113</v>
      </c>
      <c r="J142" s="19" t="n">
        <v>-0.335116684436798</v>
      </c>
      <c r="K142" s="20" t="n">
        <v>0.125915542244911</v>
      </c>
      <c r="L142" s="21" t="n">
        <v>0.119422599673271</v>
      </c>
      <c r="M142" s="19" t="n">
        <v>-0.0387322567403317</v>
      </c>
      <c r="N142" s="19" t="n">
        <v>0.0856966078281403</v>
      </c>
      <c r="O142" s="20" t="n">
        <v>0.757535318296053</v>
      </c>
      <c r="P142" s="21" t="n">
        <v>-0.0900195527303983</v>
      </c>
      <c r="Q142" s="22" t="n">
        <v>5</v>
      </c>
    </row>
    <row r="143" customFormat="false" ht="16" hidden="false" customHeight="false" outlineLevel="0" collapsed="false">
      <c r="A143" s="19" t="s">
        <v>461</v>
      </c>
      <c r="B143" s="19" t="s">
        <v>462</v>
      </c>
      <c r="C143" s="19" t="s">
        <v>462</v>
      </c>
      <c r="D143" s="19" t="e">
        <f aca="false">#N/A</f>
        <v>#N/A</v>
      </c>
      <c r="E143" s="19" t="e">
        <f aca="false">#N/A</f>
        <v>#N/A</v>
      </c>
      <c r="F143" s="19" t="s">
        <v>463</v>
      </c>
      <c r="G143" s="20" t="n">
        <v>0.524966299533844</v>
      </c>
      <c r="H143" s="21" t="n">
        <v>0.405556738376617</v>
      </c>
      <c r="I143" s="19" t="n">
        <v>0.291603535413742</v>
      </c>
      <c r="J143" s="19" t="n">
        <v>-0.11789695173502</v>
      </c>
      <c r="K143" s="20" t="n">
        <v>1.10822343826294</v>
      </c>
      <c r="L143" s="21" t="n">
        <v>0.098823718726635</v>
      </c>
      <c r="M143" s="19" t="n">
        <v>0.32446500658989</v>
      </c>
      <c r="N143" s="19" t="n">
        <v>0.12763324379921</v>
      </c>
      <c r="O143" s="20" t="n">
        <v>0.756937931148644</v>
      </c>
      <c r="P143" s="21" t="n">
        <v>-0.00547098302123141</v>
      </c>
      <c r="Q143" s="22" t="n">
        <v>6</v>
      </c>
    </row>
    <row r="144" customFormat="false" ht="16" hidden="false" customHeight="false" outlineLevel="0" collapsed="false">
      <c r="A144" s="19" t="s">
        <v>464</v>
      </c>
      <c r="B144" s="19" t="s">
        <v>465</v>
      </c>
      <c r="C144" s="19" t="s">
        <v>465</v>
      </c>
      <c r="D144" s="19" t="e">
        <f aca="false">#N/A</f>
        <v>#N/A</v>
      </c>
      <c r="E144" s="19" t="e">
        <f aca="false">#N/A</f>
        <v>#N/A</v>
      </c>
      <c r="F144" s="19" t="s">
        <v>466</v>
      </c>
      <c r="G144" s="20" t="n">
        <v>-0.162977129220963</v>
      </c>
      <c r="H144" s="21" t="n">
        <v>-0.308537274599075</v>
      </c>
      <c r="I144" s="19" t="n">
        <v>0.535853922367096</v>
      </c>
      <c r="J144" s="19" t="n">
        <v>-0.0996336117386818</v>
      </c>
      <c r="K144" s="20" t="n">
        <v>0.946655988693237</v>
      </c>
      <c r="L144" s="21" t="n">
        <v>-0.260704845190048</v>
      </c>
      <c r="M144" s="19" t="n">
        <v>0.750434994697571</v>
      </c>
      <c r="N144" s="19" t="n">
        <v>-0.682209670543671</v>
      </c>
      <c r="O144" s="20" t="n">
        <v>0.755827619080782</v>
      </c>
      <c r="P144" s="21" t="n">
        <v>-0.177922523666273</v>
      </c>
      <c r="Q144" s="22" t="n">
        <v>43</v>
      </c>
    </row>
    <row r="145" customFormat="false" ht="16" hidden="false" customHeight="false" outlineLevel="0" collapsed="false">
      <c r="A145" s="19" t="s">
        <v>467</v>
      </c>
      <c r="B145" s="19" t="s">
        <v>468</v>
      </c>
      <c r="C145" s="19" t="s">
        <v>468</v>
      </c>
      <c r="D145" s="19" t="e">
        <f aca="false">#N/A</f>
        <v>#N/A</v>
      </c>
      <c r="E145" s="19" t="e">
        <f aca="false">#N/A</f>
        <v>#N/A</v>
      </c>
      <c r="F145" s="19" t="s">
        <v>469</v>
      </c>
      <c r="G145" s="20" t="n">
        <v>0.0692897960543633</v>
      </c>
      <c r="H145" s="21" t="n">
        <v>-0.104356124997139</v>
      </c>
      <c r="I145" s="19" t="n">
        <v>0.532666027545929</v>
      </c>
      <c r="J145" s="19" t="n">
        <v>-0.173010244965553</v>
      </c>
      <c r="K145" s="20" t="n">
        <v>0.926151275634766</v>
      </c>
      <c r="L145" s="21" t="n">
        <v>-0.333952456712723</v>
      </c>
      <c r="M145" s="19" t="n">
        <v>0.892041265964508</v>
      </c>
      <c r="N145" s="19" t="n">
        <v>-0.457117974758148</v>
      </c>
      <c r="O145" s="20" t="n">
        <v>0.742782328948995</v>
      </c>
      <c r="P145" s="21" t="n">
        <v>-0.251238242058774</v>
      </c>
      <c r="Q145" s="22" t="n">
        <v>12</v>
      </c>
    </row>
    <row r="146" customFormat="false" ht="16" hidden="false" customHeight="false" outlineLevel="0" collapsed="false">
      <c r="A146" s="19" t="s">
        <v>470</v>
      </c>
      <c r="B146" s="19" t="s">
        <v>471</v>
      </c>
      <c r="C146" s="19" t="s">
        <v>471</v>
      </c>
      <c r="D146" s="19" t="e">
        <f aca="false">#N/A</f>
        <v>#N/A</v>
      </c>
      <c r="E146" s="19" t="e">
        <f aca="false">#N/A</f>
        <v>#N/A</v>
      </c>
      <c r="F146" s="19" t="s">
        <v>472</v>
      </c>
      <c r="G146" s="20" t="n">
        <v>0.248534798622131</v>
      </c>
      <c r="H146" s="21" t="n">
        <v>-0.00889998022466898</v>
      </c>
      <c r="I146" s="19" t="n">
        <v>0.755656778812408</v>
      </c>
      <c r="J146" s="19" t="n">
        <v>-0.013873084448278</v>
      </c>
      <c r="K146" s="20" t="n">
        <v>0.729531049728394</v>
      </c>
      <c r="L146" s="21" t="n">
        <v>-0.178436681628227</v>
      </c>
      <c r="M146" s="19" t="n">
        <v>0.907659888267517</v>
      </c>
      <c r="N146" s="19" t="n">
        <v>-0.25951275229454</v>
      </c>
      <c r="O146" s="20" t="n">
        <v>0.742653052235689</v>
      </c>
      <c r="P146" s="21" t="n">
        <v>-0.0938097487734277</v>
      </c>
      <c r="Q146" s="22" t="n">
        <v>20</v>
      </c>
    </row>
    <row r="147" customFormat="false" ht="16" hidden="false" customHeight="false" outlineLevel="0" collapsed="false">
      <c r="A147" s="19" t="s">
        <v>473</v>
      </c>
      <c r="B147" s="19" t="s">
        <v>474</v>
      </c>
      <c r="C147" s="19" t="s">
        <v>474</v>
      </c>
      <c r="D147" s="19" t="e">
        <f aca="false">#N/A</f>
        <v>#N/A</v>
      </c>
      <c r="E147" s="19" t="e">
        <f aca="false">#N/A</f>
        <v>#N/A</v>
      </c>
      <c r="F147" s="19" t="s">
        <v>475</v>
      </c>
      <c r="G147" s="20" t="n">
        <v>0.572792708873749</v>
      </c>
      <c r="H147" s="21" t="n">
        <v>-0.0902960374951363</v>
      </c>
      <c r="I147" s="19" t="n">
        <v>0.650304973125458</v>
      </c>
      <c r="J147" s="19" t="n">
        <v>-0.0337910875678062</v>
      </c>
      <c r="K147" s="20" t="n">
        <v>0.815739393234253</v>
      </c>
      <c r="L147" s="21" t="n">
        <v>0.0437644198536873</v>
      </c>
      <c r="M147" s="19" t="n">
        <v>0.935987710952759</v>
      </c>
      <c r="N147" s="19" t="n">
        <v>-0.13064968585968</v>
      </c>
      <c r="O147" s="20" t="n">
        <v>0.735392189039288</v>
      </c>
      <c r="P147" s="21" t="n">
        <v>0.00550775102639937</v>
      </c>
      <c r="Q147" s="22" t="n">
        <v>26</v>
      </c>
    </row>
    <row r="148" customFormat="false" ht="16" hidden="false" customHeight="false" outlineLevel="0" collapsed="false">
      <c r="A148" s="19" t="s">
        <v>476</v>
      </c>
      <c r="B148" s="19" t="s">
        <v>477</v>
      </c>
      <c r="C148" s="19" t="s">
        <v>477</v>
      </c>
      <c r="D148" s="19" t="s">
        <v>112</v>
      </c>
      <c r="E148" s="19" t="e">
        <f aca="false">#N/A</f>
        <v>#N/A</v>
      </c>
      <c r="F148" s="19" t="s">
        <v>478</v>
      </c>
      <c r="G148" s="20" t="n">
        <v>-0.028307443484664</v>
      </c>
      <c r="H148" s="21" t="n">
        <v>-0.0165265519171953</v>
      </c>
      <c r="I148" s="19" t="n">
        <v>1.13665068149567</v>
      </c>
      <c r="J148" s="19" t="n">
        <v>0.434668302536011</v>
      </c>
      <c r="K148" s="20" t="n">
        <v>0.173511236906052</v>
      </c>
      <c r="L148" s="21" t="n">
        <v>-0.157367095351219</v>
      </c>
      <c r="M148" s="19" t="n">
        <v>0.287826925516129</v>
      </c>
      <c r="N148" s="19" t="n">
        <v>0.00848692562431097</v>
      </c>
      <c r="O148" s="20" t="n">
        <v>0.734004971333045</v>
      </c>
      <c r="P148" s="21" t="n">
        <v>0.168808897507391</v>
      </c>
      <c r="Q148" s="22" t="n">
        <v>63</v>
      </c>
    </row>
    <row r="149" customFormat="false" ht="16" hidden="false" customHeight="false" outlineLevel="0" collapsed="false">
      <c r="A149" s="19" t="s">
        <v>479</v>
      </c>
      <c r="B149" s="19" t="s">
        <v>480</v>
      </c>
      <c r="C149" s="19" t="s">
        <v>480</v>
      </c>
      <c r="D149" s="19" t="e">
        <f aca="false">#N/A</f>
        <v>#N/A</v>
      </c>
      <c r="E149" s="19" t="e">
        <f aca="false">#N/A</f>
        <v>#N/A</v>
      </c>
      <c r="F149" s="19" t="s">
        <v>481</v>
      </c>
      <c r="I149" s="19" t="n">
        <v>1.06550335884094</v>
      </c>
      <c r="J149" s="19" t="n">
        <v>1.14763236045837</v>
      </c>
      <c r="K149" s="20" t="n">
        <v>0.302523732185364</v>
      </c>
      <c r="L149" s="21" t="n">
        <v>0.564427018165588</v>
      </c>
      <c r="M149" s="19" t="n">
        <v>0.376512676477432</v>
      </c>
      <c r="N149" s="19" t="n">
        <v>-0.197930887341499</v>
      </c>
      <c r="O149" s="20" t="n">
        <v>0.733874888109148</v>
      </c>
      <c r="P149" s="21" t="n">
        <v>0.885301074836591</v>
      </c>
      <c r="Q149" s="22" t="n">
        <v>10</v>
      </c>
    </row>
    <row r="150" customFormat="false" ht="16" hidden="false" customHeight="false" outlineLevel="0" collapsed="false">
      <c r="A150" s="19" t="s">
        <v>482</v>
      </c>
      <c r="B150" s="19" t="s">
        <v>483</v>
      </c>
      <c r="C150" s="19" t="s">
        <v>483</v>
      </c>
      <c r="D150" s="19" t="e">
        <f aca="false">#N/A</f>
        <v>#N/A</v>
      </c>
      <c r="E150" s="19" t="e">
        <f aca="false">#N/A</f>
        <v>#N/A</v>
      </c>
      <c r="F150" s="19" t="s">
        <v>484</v>
      </c>
      <c r="G150" s="20" t="n">
        <v>-0.692594766616821</v>
      </c>
      <c r="H150" s="21" t="n">
        <v>-0.251813590526581</v>
      </c>
      <c r="I150" s="19" t="n">
        <v>0.799998998641968</v>
      </c>
      <c r="J150" s="19" t="n">
        <v>0.582459688186646</v>
      </c>
      <c r="K150" s="20" t="n">
        <v>0.660837352275848</v>
      </c>
      <c r="L150" s="21" t="n">
        <v>-0.22973757982254</v>
      </c>
      <c r="M150" s="19" t="n">
        <v>0.788435161113739</v>
      </c>
      <c r="N150" s="19" t="n">
        <v>-0.338195711374283</v>
      </c>
      <c r="O150" s="20" t="n">
        <v>0.73209545825554</v>
      </c>
      <c r="P150" s="21" t="n">
        <v>0.232777411646321</v>
      </c>
      <c r="Q150" s="22" t="n">
        <v>8</v>
      </c>
    </row>
    <row r="151" customFormat="false" ht="16" hidden="false" customHeight="false" outlineLevel="0" collapsed="false">
      <c r="A151" s="19" t="s">
        <v>485</v>
      </c>
      <c r="B151" s="19" t="s">
        <v>486</v>
      </c>
      <c r="C151" s="19" t="s">
        <v>486</v>
      </c>
      <c r="D151" s="19" t="e">
        <f aca="false">#N/A</f>
        <v>#N/A</v>
      </c>
      <c r="E151" s="19" t="e">
        <f aca="false">#N/A</f>
        <v>#N/A</v>
      </c>
      <c r="F151" s="19" t="s">
        <v>487</v>
      </c>
      <c r="I151" s="19" t="n">
        <v>1.04383444786072</v>
      </c>
      <c r="J151" s="19" t="n">
        <v>0.267955213785172</v>
      </c>
      <c r="K151" s="20" t="n">
        <v>0.326767414808273</v>
      </c>
      <c r="L151" s="21" t="n">
        <v>0.364124089479446</v>
      </c>
      <c r="M151" s="19" t="n">
        <v>-0.337612181901932</v>
      </c>
      <c r="N151" s="19" t="n">
        <v>-0.343842267990112</v>
      </c>
      <c r="O151" s="20" t="n">
        <v>0.729400512672446</v>
      </c>
      <c r="P151" s="21" t="n">
        <v>0.316840820677504</v>
      </c>
      <c r="Q151" s="22" t="n">
        <v>6</v>
      </c>
    </row>
    <row r="152" customFormat="false" ht="16" hidden="false" customHeight="false" outlineLevel="0" collapsed="false">
      <c r="A152" s="19" t="s">
        <v>488</v>
      </c>
      <c r="B152" s="19" t="s">
        <v>489</v>
      </c>
      <c r="C152" s="19" t="s">
        <v>490</v>
      </c>
      <c r="D152" s="19" t="e">
        <f aca="false">#N/A</f>
        <v>#N/A</v>
      </c>
      <c r="E152" s="19" t="e">
        <f aca="false">#N/A</f>
        <v>#N/A</v>
      </c>
      <c r="F152" s="19" t="s">
        <v>491</v>
      </c>
      <c r="I152" s="19" t="n">
        <v>0.671112239360809</v>
      </c>
      <c r="J152" s="19" t="n">
        <v>0.243547230958939</v>
      </c>
      <c r="K152" s="20" t="n">
        <v>0.782911777496338</v>
      </c>
      <c r="L152" s="21" t="n">
        <v>-0.475836008787155</v>
      </c>
      <c r="M152" s="19" t="n">
        <v>0.273575514554977</v>
      </c>
      <c r="N152" s="19" t="n">
        <v>-0.603993952274323</v>
      </c>
      <c r="O152" s="20" t="n">
        <v>0.728094705231034</v>
      </c>
      <c r="P152" s="21" t="n">
        <v>-0.0717623448298911</v>
      </c>
      <c r="Q152" s="22" t="n">
        <v>8</v>
      </c>
    </row>
    <row r="153" customFormat="false" ht="16" hidden="false" customHeight="false" outlineLevel="0" collapsed="false">
      <c r="A153" s="19" t="s">
        <v>492</v>
      </c>
      <c r="B153" s="19" t="s">
        <v>493</v>
      </c>
      <c r="C153" s="19" t="s">
        <v>493</v>
      </c>
      <c r="D153" s="19" t="e">
        <f aca="false">#N/A</f>
        <v>#N/A</v>
      </c>
      <c r="E153" s="19" t="e">
        <f aca="false">#N/A</f>
        <v>#N/A</v>
      </c>
      <c r="F153" s="19" t="s">
        <v>494</v>
      </c>
      <c r="G153" s="20" t="n">
        <v>1.24452173709869</v>
      </c>
      <c r="H153" s="21" t="n">
        <v>0.368488997220993</v>
      </c>
      <c r="I153" s="19" t="n">
        <v>0.676899254322052</v>
      </c>
      <c r="J153" s="19" t="n">
        <v>0.0384361110627651</v>
      </c>
      <c r="K153" s="20" t="n">
        <v>0.762901544570923</v>
      </c>
      <c r="L153" s="21" t="n">
        <v>-0.129781290888786</v>
      </c>
      <c r="M153" s="19" t="n">
        <v>0.735782086849213</v>
      </c>
      <c r="N153" s="19" t="n">
        <v>0.365692496299744</v>
      </c>
      <c r="O153" s="20" t="n">
        <v>0.720541153279795</v>
      </c>
      <c r="P153" s="21" t="n">
        <v>-0.0432222211234923</v>
      </c>
      <c r="Q153" s="22" t="n">
        <v>6</v>
      </c>
    </row>
    <row r="154" customFormat="false" ht="16" hidden="false" customHeight="false" outlineLevel="0" collapsed="false">
      <c r="A154" s="19" t="s">
        <v>495</v>
      </c>
      <c r="B154" s="19" t="s">
        <v>496</v>
      </c>
      <c r="C154" s="19" t="s">
        <v>496</v>
      </c>
      <c r="D154" s="19" t="e">
        <f aca="false">#N/A</f>
        <v>#N/A</v>
      </c>
      <c r="E154" s="19" t="e">
        <f aca="false">#N/A</f>
        <v>#N/A</v>
      </c>
      <c r="F154" s="19" t="s">
        <v>497</v>
      </c>
      <c r="G154" s="20" t="n">
        <v>0.315334379673004</v>
      </c>
      <c r="H154" s="21" t="n">
        <v>0.374956011772156</v>
      </c>
      <c r="I154" s="19" t="n">
        <v>0.551589846611023</v>
      </c>
      <c r="J154" s="19" t="n">
        <v>0.0716253668069839</v>
      </c>
      <c r="K154" s="20" t="n">
        <v>0.867659270763397</v>
      </c>
      <c r="L154" s="21" t="n">
        <v>0.173639163374901</v>
      </c>
      <c r="M154" s="19" t="n">
        <v>1.42196393013</v>
      </c>
      <c r="N154" s="19" t="n">
        <v>0.354113638401031</v>
      </c>
      <c r="O154" s="20" t="n">
        <v>0.718262968652691</v>
      </c>
      <c r="P154" s="21" t="n">
        <v>0.12353375908635</v>
      </c>
      <c r="Q154" s="22" t="n">
        <v>14</v>
      </c>
    </row>
    <row r="155" customFormat="false" ht="16" hidden="false" customHeight="false" outlineLevel="0" collapsed="false">
      <c r="A155" s="19" t="s">
        <v>498</v>
      </c>
      <c r="B155" s="19" t="s">
        <v>499</v>
      </c>
      <c r="C155" s="19" t="s">
        <v>499</v>
      </c>
      <c r="D155" s="19" t="e">
        <f aca="false">#N/A</f>
        <v>#N/A</v>
      </c>
      <c r="E155" s="19" t="e">
        <f aca="false">#N/A</f>
        <v>#N/A</v>
      </c>
      <c r="F155" s="19" t="s">
        <v>500</v>
      </c>
      <c r="G155" s="20" t="n">
        <v>0.0805212184786797</v>
      </c>
      <c r="H155" s="21" t="n">
        <v>-0.00994547642767429</v>
      </c>
      <c r="I155" s="19" t="n">
        <v>0.619835555553436</v>
      </c>
      <c r="J155" s="19" t="n">
        <v>0.238053053617477</v>
      </c>
      <c r="K155" s="20" t="n">
        <v>0.804714381694794</v>
      </c>
      <c r="L155" s="21" t="n">
        <v>-0.215847834944725</v>
      </c>
      <c r="M155" s="19" t="n">
        <v>0.584192872047424</v>
      </c>
      <c r="N155" s="19" t="n">
        <v>-0.510087132453918</v>
      </c>
      <c r="O155" s="20" t="n">
        <v>0.715234431401564</v>
      </c>
      <c r="P155" s="21" t="n">
        <v>0.0288802616543541</v>
      </c>
      <c r="Q155" s="22" t="n">
        <v>6</v>
      </c>
    </row>
    <row r="156" customFormat="false" ht="16" hidden="false" customHeight="false" outlineLevel="0" collapsed="false">
      <c r="A156" s="19" t="s">
        <v>501</v>
      </c>
      <c r="B156" s="19" t="s">
        <v>502</v>
      </c>
      <c r="C156" s="19" t="s">
        <v>502</v>
      </c>
      <c r="D156" s="19" t="s">
        <v>112</v>
      </c>
      <c r="E156" s="19" t="e">
        <f aca="false">#N/A</f>
        <v>#N/A</v>
      </c>
      <c r="F156" s="19" t="s">
        <v>503</v>
      </c>
      <c r="G156" s="20" t="n">
        <v>-0.947862327098846</v>
      </c>
      <c r="H156" s="21" t="n">
        <v>-0.124801859259605</v>
      </c>
      <c r="I156" s="19" t="n">
        <v>1.1416289806366</v>
      </c>
      <c r="J156" s="19" t="n">
        <v>0.297367483377457</v>
      </c>
      <c r="K156" s="20" t="n">
        <v>0.105141699314117</v>
      </c>
      <c r="L156" s="21" t="n">
        <v>-0.437408298254013</v>
      </c>
      <c r="M156" s="19" t="n">
        <v>0.160274758934975</v>
      </c>
      <c r="N156" s="19" t="n">
        <v>-0.145796850323677</v>
      </c>
      <c r="O156" s="20" t="n">
        <v>0.714531297854977</v>
      </c>
      <c r="P156" s="21" t="n">
        <v>-0.023739042248335</v>
      </c>
      <c r="Q156" s="22" t="n">
        <v>21</v>
      </c>
    </row>
    <row r="157" customFormat="false" ht="16" hidden="false" customHeight="false" outlineLevel="0" collapsed="false">
      <c r="A157" s="19" t="s">
        <v>504</v>
      </c>
      <c r="B157" s="19" t="s">
        <v>505</v>
      </c>
      <c r="C157" s="19" t="s">
        <v>505</v>
      </c>
      <c r="D157" s="19" t="e">
        <f aca="false">#N/A</f>
        <v>#N/A</v>
      </c>
      <c r="E157" s="19" t="s">
        <v>506</v>
      </c>
      <c r="F157" s="19" t="s">
        <v>507</v>
      </c>
      <c r="G157" s="20" t="n">
        <v>0.644594669342041</v>
      </c>
      <c r="H157" s="21" t="n">
        <v>-0.0137565732002258</v>
      </c>
      <c r="I157" s="19" t="n">
        <v>0.506906569004059</v>
      </c>
      <c r="J157" s="19" t="n">
        <v>-0.214759185910225</v>
      </c>
      <c r="K157" s="20" t="n">
        <v>0.895069897174835</v>
      </c>
      <c r="L157" s="21" t="n">
        <v>-0.147873252630234</v>
      </c>
      <c r="M157" s="19" t="n">
        <v>0.652234017848969</v>
      </c>
      <c r="N157" s="19" t="n">
        <v>-0.415730178356171</v>
      </c>
      <c r="O157" s="20" t="n">
        <v>0.714003673308872</v>
      </c>
      <c r="P157" s="21" t="n">
        <v>-0.180928634980175</v>
      </c>
      <c r="Q157" s="22" t="n">
        <v>14</v>
      </c>
    </row>
    <row r="158" customFormat="false" ht="16" hidden="false" customHeight="false" outlineLevel="0" collapsed="false">
      <c r="A158" s="19" t="s">
        <v>508</v>
      </c>
      <c r="B158" s="19" t="s">
        <v>509</v>
      </c>
      <c r="C158" s="19" t="s">
        <v>509</v>
      </c>
      <c r="D158" s="19" t="e">
        <f aca="false">#N/A</f>
        <v>#N/A</v>
      </c>
      <c r="E158" s="19" t="e">
        <f aca="false">#N/A</f>
        <v>#N/A</v>
      </c>
      <c r="F158" s="19" t="s">
        <v>510</v>
      </c>
      <c r="G158" s="20" t="n">
        <v>0.171847328543663</v>
      </c>
      <c r="H158" s="21" t="n">
        <v>0.0251706596463919</v>
      </c>
      <c r="I158" s="19" t="n">
        <v>0.690283000469208</v>
      </c>
      <c r="J158" s="19" t="n">
        <v>0.0448836758732796</v>
      </c>
      <c r="K158" s="20" t="n">
        <v>0.722728312015533</v>
      </c>
      <c r="L158" s="21" t="n">
        <v>0.119289763271809</v>
      </c>
      <c r="M158" s="19" t="n">
        <v>0.573665320873261</v>
      </c>
      <c r="N158" s="19" t="n">
        <v>0.00690831476822495</v>
      </c>
      <c r="O158" s="20" t="n">
        <v>0.70659686367255</v>
      </c>
      <c r="P158" s="21" t="n">
        <v>0.0825663473014231</v>
      </c>
      <c r="Q158" s="22" t="n">
        <v>11</v>
      </c>
    </row>
    <row r="159" customFormat="false" ht="16" hidden="false" customHeight="false" outlineLevel="0" collapsed="false">
      <c r="A159" s="19" t="s">
        <v>511</v>
      </c>
      <c r="B159" s="19" t="s">
        <v>512</v>
      </c>
      <c r="C159" s="19" t="s">
        <v>512</v>
      </c>
      <c r="D159" s="19" t="s">
        <v>112</v>
      </c>
      <c r="E159" s="19" t="e">
        <f aca="false">#N/A</f>
        <v>#N/A</v>
      </c>
      <c r="F159" s="19" t="s">
        <v>513</v>
      </c>
      <c r="G159" s="20" t="n">
        <v>0.636729061603546</v>
      </c>
      <c r="H159" s="21" t="n">
        <v>-0.211531475186348</v>
      </c>
      <c r="I159" s="19" t="n">
        <v>0.698929607868195</v>
      </c>
      <c r="J159" s="19" t="n">
        <v>-0.139855593442917</v>
      </c>
      <c r="K159" s="20" t="n">
        <v>0.712639808654785</v>
      </c>
      <c r="L159" s="21" t="n">
        <v>-0.35921248793602</v>
      </c>
      <c r="M159" s="19" t="n">
        <v>0.510050475597382</v>
      </c>
      <c r="N159" s="19" t="n">
        <v>-0.408244043588638</v>
      </c>
      <c r="O159" s="20" t="n">
        <v>0.705800994525476</v>
      </c>
      <c r="P159" s="21" t="n">
        <v>-0.245368991282662</v>
      </c>
      <c r="Q159" s="22" t="n">
        <v>7</v>
      </c>
    </row>
    <row r="160" customFormat="false" ht="16" hidden="false" customHeight="false" outlineLevel="0" collapsed="false">
      <c r="A160" s="19" t="s">
        <v>514</v>
      </c>
      <c r="B160" s="19" t="s">
        <v>515</v>
      </c>
      <c r="C160" s="19" t="s">
        <v>515</v>
      </c>
      <c r="D160" s="19" t="e">
        <f aca="false">#N/A</f>
        <v>#N/A</v>
      </c>
      <c r="E160" s="19" t="e">
        <f aca="false">#N/A</f>
        <v>#N/A</v>
      </c>
      <c r="F160" s="19" t="s">
        <v>516</v>
      </c>
      <c r="G160" s="20" t="n">
        <v>0.469677597284317</v>
      </c>
      <c r="H160" s="21" t="n">
        <v>-0.171043545007706</v>
      </c>
      <c r="I160" s="19" t="n">
        <v>0.793937504291534</v>
      </c>
      <c r="J160" s="19" t="n">
        <v>0.00877379067242146</v>
      </c>
      <c r="K160" s="20" t="n">
        <v>0.61136120557785</v>
      </c>
      <c r="L160" s="21" t="n">
        <v>-0.158187866210938</v>
      </c>
      <c r="M160" s="19" t="n">
        <v>0.652417659759521</v>
      </c>
      <c r="N160" s="19" t="n">
        <v>-0.338250398635864</v>
      </c>
      <c r="O160" s="20" t="n">
        <v>0.705535609774106</v>
      </c>
      <c r="P160" s="21" t="n">
        <v>-0.0722930961840011</v>
      </c>
      <c r="Q160" s="22" t="n">
        <v>8</v>
      </c>
    </row>
    <row r="161" customFormat="false" ht="16" hidden="false" customHeight="false" outlineLevel="0" collapsed="false">
      <c r="A161" s="19" t="s">
        <v>517</v>
      </c>
      <c r="B161" s="19" t="s">
        <v>518</v>
      </c>
      <c r="C161" s="19" t="s">
        <v>518</v>
      </c>
      <c r="D161" s="19" t="e">
        <f aca="false">#N/A</f>
        <v>#N/A</v>
      </c>
      <c r="E161" s="19" t="e">
        <f aca="false">#N/A</f>
        <v>#N/A</v>
      </c>
      <c r="F161" s="19" t="s">
        <v>519</v>
      </c>
      <c r="G161" s="20" t="n">
        <v>0.376179188489914</v>
      </c>
      <c r="H161" s="21" t="n">
        <v>0.163627564907074</v>
      </c>
      <c r="I161" s="19" t="n">
        <v>0.709819912910461</v>
      </c>
      <c r="J161" s="19" t="n">
        <v>0.449640601873398</v>
      </c>
      <c r="K161" s="20" t="n">
        <v>0.698840796947479</v>
      </c>
      <c r="L161" s="21" t="n">
        <v>-0.629300117492676</v>
      </c>
      <c r="M161" s="19" t="n">
        <v>0.43520188331604</v>
      </c>
      <c r="N161" s="19" t="n">
        <v>-0.264408558607101</v>
      </c>
      <c r="O161" s="20" t="n">
        <v>0.704340798984456</v>
      </c>
      <c r="P161" s="21" t="n">
        <v>0.0087665103678209</v>
      </c>
      <c r="Q161" s="22" t="n">
        <v>19</v>
      </c>
    </row>
    <row r="162" customFormat="false" ht="16" hidden="false" customHeight="false" outlineLevel="0" collapsed="false">
      <c r="A162" s="19" t="s">
        <v>520</v>
      </c>
      <c r="B162" s="19" t="s">
        <v>521</v>
      </c>
      <c r="C162" s="19" t="s">
        <v>521</v>
      </c>
      <c r="D162" s="19" t="e">
        <f aca="false">#N/A</f>
        <v>#N/A</v>
      </c>
      <c r="E162" s="19" t="e">
        <f aca="false">#N/A</f>
        <v>#N/A</v>
      </c>
      <c r="F162" s="19" t="s">
        <v>522</v>
      </c>
      <c r="G162" s="20" t="n">
        <v>0.740280032157898</v>
      </c>
      <c r="H162" s="21" t="n">
        <v>-0.113535724580288</v>
      </c>
      <c r="I162" s="19" t="n">
        <v>0.774165034294128</v>
      </c>
      <c r="J162" s="19" t="n">
        <v>-0.0564462095499039</v>
      </c>
      <c r="K162" s="20" t="n">
        <v>0.630405426025391</v>
      </c>
      <c r="L162" s="21" t="n">
        <v>-0.106032148003578</v>
      </c>
      <c r="M162" s="19" t="n">
        <v>0.752063512802124</v>
      </c>
      <c r="N162" s="19" t="n">
        <v>-0.271617949008942</v>
      </c>
      <c r="O162" s="20" t="n">
        <v>0.704075133745124</v>
      </c>
      <c r="P162" s="21" t="n">
        <v>-0.0810261534831472</v>
      </c>
      <c r="Q162" s="22" t="n">
        <v>18</v>
      </c>
    </row>
    <row r="163" customFormat="false" ht="16" hidden="false" customHeight="false" outlineLevel="0" collapsed="false">
      <c r="A163" s="19" t="s">
        <v>523</v>
      </c>
      <c r="B163" s="19" t="s">
        <v>524</v>
      </c>
      <c r="C163" s="19" t="s">
        <v>524</v>
      </c>
      <c r="D163" s="19" t="e">
        <f aca="false">#N/A</f>
        <v>#N/A</v>
      </c>
      <c r="E163" s="19" t="e">
        <f aca="false">#N/A</f>
        <v>#N/A</v>
      </c>
      <c r="F163" s="19" t="s">
        <v>525</v>
      </c>
      <c r="G163" s="20" t="n">
        <v>0.394843399524689</v>
      </c>
      <c r="H163" s="21" t="n">
        <v>-0.187920749187469</v>
      </c>
      <c r="I163" s="19" t="n">
        <v>0.583037674427032</v>
      </c>
      <c r="J163" s="19" t="n">
        <v>-0.144201636314392</v>
      </c>
      <c r="K163" s="20" t="n">
        <v>0.801075875759125</v>
      </c>
      <c r="L163" s="21" t="n">
        <v>-0.10993467271328</v>
      </c>
      <c r="M163" s="19" t="n">
        <v>0.634872078895569</v>
      </c>
      <c r="N163" s="19" t="n">
        <v>-0.435182869434357</v>
      </c>
      <c r="O163" s="20" t="n">
        <v>0.696171944942576</v>
      </c>
      <c r="P163" s="21" t="n">
        <v>-0.126966418079585</v>
      </c>
      <c r="Q163" s="22" t="n">
        <v>21</v>
      </c>
    </row>
    <row r="164" customFormat="false" ht="16" hidden="false" customHeight="false" outlineLevel="0" collapsed="false">
      <c r="A164" s="19" t="s">
        <v>526</v>
      </c>
      <c r="B164" s="19" t="s">
        <v>527</v>
      </c>
      <c r="C164" s="19" t="s">
        <v>527</v>
      </c>
      <c r="D164" s="19" t="e">
        <f aca="false">#N/A</f>
        <v>#N/A</v>
      </c>
      <c r="E164" s="19" t="e">
        <f aca="false">#N/A</f>
        <v>#N/A</v>
      </c>
      <c r="F164" s="19" t="s">
        <v>528</v>
      </c>
      <c r="G164" s="20" t="n">
        <v>-1.42341017723084</v>
      </c>
      <c r="H164" s="21" t="n">
        <v>-0.411924660205841</v>
      </c>
      <c r="I164" s="19" t="n">
        <v>0.549324154853821</v>
      </c>
      <c r="J164" s="19" t="n">
        <v>-0.764738619327545</v>
      </c>
      <c r="K164" s="20" t="n">
        <v>0.804549276828766</v>
      </c>
      <c r="L164" s="21" t="n">
        <v>-0.590918719768524</v>
      </c>
      <c r="M164" s="19" t="n">
        <v>0.844867706298828</v>
      </c>
      <c r="N164" s="19" t="n">
        <v>-0.576152920722961</v>
      </c>
      <c r="O164" s="20" t="n">
        <v>0.682573310350777</v>
      </c>
      <c r="P164" s="21" t="n">
        <v>-0.675212463409334</v>
      </c>
      <c r="Q164" s="22" t="n">
        <v>12</v>
      </c>
    </row>
    <row r="165" customFormat="false" ht="16" hidden="false" customHeight="false" outlineLevel="0" collapsed="false">
      <c r="A165" s="19" t="s">
        <v>529</v>
      </c>
      <c r="B165" s="19" t="s">
        <v>530</v>
      </c>
      <c r="C165" s="19" t="s">
        <v>530</v>
      </c>
      <c r="D165" s="19" t="e">
        <f aca="false">#N/A</f>
        <v>#N/A</v>
      </c>
      <c r="E165" s="19" t="e">
        <f aca="false">#N/A</f>
        <v>#N/A</v>
      </c>
      <c r="F165" s="19" t="s">
        <v>531</v>
      </c>
      <c r="G165" s="20" t="n">
        <v>-0.181640267372131</v>
      </c>
      <c r="H165" s="21" t="n">
        <v>0.214622244238853</v>
      </c>
      <c r="I165" s="19" t="n">
        <v>-0.104604259133339</v>
      </c>
      <c r="J165" s="19" t="n">
        <v>0.0745053961873055</v>
      </c>
      <c r="K165" s="20" t="n">
        <v>1.18669068813324</v>
      </c>
      <c r="L165" s="21" t="n">
        <v>0.294664919376373</v>
      </c>
      <c r="M165" s="19" t="n">
        <v>-0.108285263180733</v>
      </c>
      <c r="N165" s="19" t="n">
        <v>0.258338004350662</v>
      </c>
      <c r="O165" s="20" t="n">
        <v>0.680936415608432</v>
      </c>
      <c r="P165" s="21" t="n">
        <v>0.188780713286033</v>
      </c>
      <c r="Q165" s="22" t="n">
        <v>8</v>
      </c>
    </row>
    <row r="166" customFormat="false" ht="16" hidden="false" customHeight="false" outlineLevel="0" collapsed="false">
      <c r="A166" s="19" t="s">
        <v>532</v>
      </c>
      <c r="B166" s="19" t="s">
        <v>533</v>
      </c>
      <c r="C166" s="19" t="s">
        <v>534</v>
      </c>
      <c r="D166" s="19" t="e">
        <f aca="false">#N/A</f>
        <v>#N/A</v>
      </c>
      <c r="E166" s="19" t="e">
        <f aca="false">#N/A</f>
        <v>#N/A</v>
      </c>
      <c r="F166" s="19" t="s">
        <v>535</v>
      </c>
      <c r="G166" s="20" t="n">
        <v>0.0506061241030693</v>
      </c>
      <c r="H166" s="21" t="n">
        <v>-0.0388953238725662</v>
      </c>
      <c r="I166" s="19" t="n">
        <v>0.838588833808899</v>
      </c>
      <c r="J166" s="19" t="n">
        <v>0.0137838777154684</v>
      </c>
      <c r="K166" s="20" t="n">
        <v>0.500802040100098</v>
      </c>
      <c r="L166" s="21" t="n">
        <v>0.043904397636652</v>
      </c>
      <c r="M166" s="19" t="n">
        <v>0.320658028125763</v>
      </c>
      <c r="N166" s="19" t="n">
        <v>-0.00916130468249321</v>
      </c>
      <c r="O166" s="20" t="n">
        <v>0.679558942559309</v>
      </c>
      <c r="P166" s="21" t="n">
        <v>0.0289227431000804</v>
      </c>
      <c r="Q166" s="22" t="n">
        <v>5</v>
      </c>
    </row>
    <row r="167" customFormat="false" ht="16" hidden="false" customHeight="false" outlineLevel="0" collapsed="false">
      <c r="A167" s="19" t="s">
        <v>536</v>
      </c>
      <c r="B167" s="19" t="s">
        <v>537</v>
      </c>
      <c r="C167" s="19" t="s">
        <v>537</v>
      </c>
      <c r="D167" s="19" t="e">
        <f aca="false">#N/A</f>
        <v>#N/A</v>
      </c>
      <c r="E167" s="19" t="e">
        <f aca="false">#N/A</f>
        <v>#N/A</v>
      </c>
      <c r="F167" s="19" t="s">
        <v>538</v>
      </c>
      <c r="G167" s="20" t="n">
        <v>0.864968597888947</v>
      </c>
      <c r="H167" s="21" t="n">
        <v>0.290542304515839</v>
      </c>
      <c r="I167" s="19" t="n">
        <v>1.15146923065186</v>
      </c>
      <c r="J167" s="19" t="n">
        <v>1.04390442371368</v>
      </c>
      <c r="K167" s="20" t="n">
        <v>-0.027601407840848</v>
      </c>
      <c r="L167" s="21" t="n">
        <v>-0.253824830055237</v>
      </c>
      <c r="M167" s="19" t="n">
        <v>0.0607391335070133</v>
      </c>
      <c r="N167" s="19" t="n">
        <v>-0.00566650507971644</v>
      </c>
      <c r="O167" s="20" t="n">
        <v>0.679176075188557</v>
      </c>
      <c r="P167" s="21" t="n">
        <v>0.536286722457176</v>
      </c>
      <c r="Q167" s="22" t="n">
        <v>8</v>
      </c>
    </row>
    <row r="168" customFormat="false" ht="16" hidden="false" customHeight="false" outlineLevel="0" collapsed="false">
      <c r="A168" s="19" t="s">
        <v>539</v>
      </c>
      <c r="B168" s="19" t="s">
        <v>540</v>
      </c>
      <c r="C168" s="19" t="s">
        <v>540</v>
      </c>
      <c r="D168" s="19" t="e">
        <f aca="false">#N/A</f>
        <v>#N/A</v>
      </c>
      <c r="E168" s="19" t="e">
        <f aca="false">#N/A</f>
        <v>#N/A</v>
      </c>
      <c r="F168" s="19" t="s">
        <v>541</v>
      </c>
      <c r="G168" s="20" t="n">
        <v>0.757364690303802</v>
      </c>
      <c r="H168" s="21" t="n">
        <v>-0.0160013642162085</v>
      </c>
      <c r="I168" s="19" t="n">
        <v>0.64477926492691</v>
      </c>
      <c r="J168" s="19" t="n">
        <v>0.195473596453667</v>
      </c>
      <c r="K168" s="20" t="n">
        <v>0.709378898143768</v>
      </c>
      <c r="L168" s="21" t="n">
        <v>-0.0699666440486908</v>
      </c>
      <c r="M168" s="19" t="n">
        <v>0.360869854688644</v>
      </c>
      <c r="N168" s="19" t="n">
        <v>0.00820000283420086</v>
      </c>
      <c r="O168" s="20" t="n">
        <v>0.677440623988351</v>
      </c>
      <c r="P168" s="21" t="n">
        <v>0.0688496504825347</v>
      </c>
      <c r="Q168" s="22" t="n">
        <v>17</v>
      </c>
    </row>
    <row r="169" customFormat="false" ht="16" hidden="false" customHeight="false" outlineLevel="0" collapsed="false">
      <c r="A169" s="19" t="s">
        <v>542</v>
      </c>
      <c r="B169" s="19" t="s">
        <v>543</v>
      </c>
      <c r="C169" s="19" t="s">
        <v>543</v>
      </c>
      <c r="D169" s="19" t="e">
        <f aca="false">#N/A</f>
        <v>#N/A</v>
      </c>
      <c r="E169" s="19" t="e">
        <f aca="false">#N/A</f>
        <v>#N/A</v>
      </c>
      <c r="F169" s="19" t="s">
        <v>544</v>
      </c>
      <c r="I169" s="19" t="n">
        <v>0.293958932161331</v>
      </c>
      <c r="J169" s="19" t="n">
        <v>-0.289157211780548</v>
      </c>
      <c r="K169" s="20" t="n">
        <v>0.977829396724701</v>
      </c>
      <c r="L169" s="21" t="n">
        <v>0.10111216455698</v>
      </c>
      <c r="M169" s="19" t="n">
        <v>0.0114956619217992</v>
      </c>
      <c r="N169" s="19" t="n">
        <v>-0.336773842573166</v>
      </c>
      <c r="O169" s="20" t="n">
        <v>0.676041656931619</v>
      </c>
      <c r="P169" s="21" t="n">
        <v>-0.0808658940771878</v>
      </c>
      <c r="Q169" s="22" t="n">
        <v>8</v>
      </c>
    </row>
    <row r="170" customFormat="false" ht="16" hidden="false" customHeight="false" outlineLevel="0" collapsed="false">
      <c r="A170" s="19" t="s">
        <v>545</v>
      </c>
      <c r="B170" s="19" t="s">
        <v>546</v>
      </c>
      <c r="C170" s="19" t="s">
        <v>546</v>
      </c>
      <c r="D170" s="19" t="s">
        <v>112</v>
      </c>
      <c r="E170" s="19" t="e">
        <f aca="false">#N/A</f>
        <v>#N/A</v>
      </c>
      <c r="F170" s="19" t="s">
        <v>547</v>
      </c>
      <c r="G170" s="20" t="n">
        <v>0.521050691604614</v>
      </c>
      <c r="H170" s="21" t="n">
        <v>0.334911435842514</v>
      </c>
      <c r="I170" s="19" t="n">
        <v>0.951363980770111</v>
      </c>
      <c r="J170" s="19" t="n">
        <v>-0.157753258943558</v>
      </c>
      <c r="K170" s="20" t="n">
        <v>0.334110528230667</v>
      </c>
      <c r="L170" s="21" t="n">
        <v>0.145612224936485</v>
      </c>
      <c r="M170" s="19" t="n">
        <v>1.09241032600403</v>
      </c>
      <c r="N170" s="19" t="n">
        <v>-0.689497053623199</v>
      </c>
      <c r="O170" s="20" t="n">
        <v>0.675499793018417</v>
      </c>
      <c r="P170" s="21" t="n">
        <v>0.00188868086722475</v>
      </c>
      <c r="Q170" s="22" t="n">
        <v>11</v>
      </c>
    </row>
    <row r="171" customFormat="false" ht="16" hidden="false" customHeight="false" outlineLevel="0" collapsed="false">
      <c r="A171" s="19" t="s">
        <v>548</v>
      </c>
      <c r="B171" s="19" t="s">
        <v>24</v>
      </c>
      <c r="C171" s="19" t="s">
        <v>24</v>
      </c>
      <c r="D171" s="19" t="e">
        <f aca="false">#N/A</f>
        <v>#N/A</v>
      </c>
      <c r="E171" s="19" t="e">
        <f aca="false">#N/A</f>
        <v>#N/A</v>
      </c>
      <c r="F171" s="19" t="s">
        <v>549</v>
      </c>
      <c r="G171" s="20" t="n">
        <v>0.169155389070511</v>
      </c>
      <c r="H171" s="21" t="n">
        <v>-0.1479212641716</v>
      </c>
      <c r="I171" s="19" t="n">
        <v>0.514198005199432</v>
      </c>
      <c r="J171" s="19" t="n">
        <v>-0.0418477915227413</v>
      </c>
      <c r="K171" s="20" t="n">
        <v>0.808261454105377</v>
      </c>
      <c r="L171" s="21" t="n">
        <v>-0.149584606289864</v>
      </c>
      <c r="M171" s="19" t="n">
        <v>0.736128568649292</v>
      </c>
      <c r="N171" s="19" t="n">
        <v>-0.27849605679512</v>
      </c>
      <c r="O171" s="20" t="n">
        <v>0.668709137031488</v>
      </c>
      <c r="P171" s="21" t="n">
        <v>-0.0947107434189329</v>
      </c>
      <c r="Q171" s="22" t="n">
        <v>40</v>
      </c>
    </row>
    <row r="172" customFormat="false" ht="16" hidden="false" customHeight="false" outlineLevel="0" collapsed="false">
      <c r="A172" s="19" t="s">
        <v>550</v>
      </c>
      <c r="B172" s="19" t="s">
        <v>551</v>
      </c>
      <c r="C172" s="19" t="s">
        <v>551</v>
      </c>
      <c r="D172" s="19" t="e">
        <f aca="false">#N/A</f>
        <v>#N/A</v>
      </c>
      <c r="E172" s="19" t="e">
        <f aca="false">#N/A</f>
        <v>#N/A</v>
      </c>
      <c r="F172" s="19" t="s">
        <v>552</v>
      </c>
      <c r="G172" s="20" t="n">
        <v>-1.13526904582977</v>
      </c>
      <c r="H172" s="21" t="n">
        <v>-0.931315362453461</v>
      </c>
      <c r="I172" s="19" t="n">
        <v>-0.110199362039566</v>
      </c>
      <c r="J172" s="19" t="n">
        <v>-0.303471952676773</v>
      </c>
      <c r="K172" s="20" t="n">
        <v>1.17024552822113</v>
      </c>
      <c r="L172" s="21" t="n">
        <v>1.70438504219055</v>
      </c>
      <c r="M172" s="19" t="n">
        <v>3.07424855232239</v>
      </c>
      <c r="N172" s="19" t="n">
        <v>2.62222766876221</v>
      </c>
      <c r="O172" s="20" t="n">
        <v>0.667646912593802</v>
      </c>
      <c r="P172" s="21" t="n">
        <v>1.0247451575456</v>
      </c>
      <c r="Q172" s="22" t="n">
        <v>7</v>
      </c>
    </row>
    <row r="173" customFormat="false" ht="16" hidden="false" customHeight="false" outlineLevel="0" collapsed="false">
      <c r="A173" s="19" t="s">
        <v>553</v>
      </c>
      <c r="B173" s="19" t="s">
        <v>402</v>
      </c>
      <c r="C173" s="19" t="s">
        <v>402</v>
      </c>
      <c r="D173" s="19" t="e">
        <f aca="false">#N/A</f>
        <v>#N/A</v>
      </c>
      <c r="E173" s="19" t="e">
        <f aca="false">#N/A</f>
        <v>#N/A</v>
      </c>
      <c r="F173" s="19" t="s">
        <v>554</v>
      </c>
      <c r="G173" s="20" t="n">
        <v>0.0935602188110352</v>
      </c>
      <c r="H173" s="21" t="n">
        <v>0.0603242069482803</v>
      </c>
      <c r="I173" s="19" t="n">
        <v>0.553360462188721</v>
      </c>
      <c r="J173" s="19" t="n">
        <v>0.0201998595148325</v>
      </c>
      <c r="K173" s="20" t="n">
        <v>0.770279347896576</v>
      </c>
      <c r="L173" s="21" t="n">
        <v>-0.171579614281654</v>
      </c>
      <c r="M173" s="19" t="n">
        <v>0.7765251994133</v>
      </c>
      <c r="N173" s="19" t="n">
        <v>-0.165515258908272</v>
      </c>
      <c r="O173" s="20" t="n">
        <v>0.665892971883865</v>
      </c>
      <c r="P173" s="21" t="n">
        <v>-0.0725055316435491</v>
      </c>
      <c r="Q173" s="22" t="n">
        <v>20</v>
      </c>
    </row>
    <row r="174" customFormat="false" ht="16" hidden="false" customHeight="false" outlineLevel="0" collapsed="false">
      <c r="A174" s="19" t="s">
        <v>555</v>
      </c>
      <c r="B174" s="19" t="s">
        <v>556</v>
      </c>
      <c r="C174" s="19" t="s">
        <v>556</v>
      </c>
      <c r="D174" s="19" t="s">
        <v>112</v>
      </c>
      <c r="E174" s="19" t="e">
        <f aca="false">#N/A</f>
        <v>#N/A</v>
      </c>
      <c r="F174" s="19" t="s">
        <v>557</v>
      </c>
      <c r="G174" s="20" t="n">
        <v>0.246225655078888</v>
      </c>
      <c r="H174" s="21" t="n">
        <v>0.317188322544098</v>
      </c>
      <c r="I174" s="19" t="n">
        <v>0.234010756015778</v>
      </c>
      <c r="J174" s="19" t="n">
        <v>-0.0436459109187126</v>
      </c>
      <c r="K174" s="20" t="n">
        <v>0.993058383464813</v>
      </c>
      <c r="L174" s="21" t="n">
        <v>-0.299595832824707</v>
      </c>
      <c r="M174" s="19" t="n">
        <v>0.333423733711243</v>
      </c>
      <c r="N174" s="19" t="n">
        <v>-0.221724107861519</v>
      </c>
      <c r="O174" s="20" t="n">
        <v>0.662889083441281</v>
      </c>
      <c r="P174" s="21" t="n">
        <v>-0.165952259712366</v>
      </c>
      <c r="Q174" s="22" t="n">
        <v>11</v>
      </c>
    </row>
    <row r="175" customFormat="false" ht="16" hidden="false" customHeight="false" outlineLevel="0" collapsed="false">
      <c r="A175" s="19" t="s">
        <v>558</v>
      </c>
      <c r="B175" s="19" t="s">
        <v>559</v>
      </c>
      <c r="C175" s="19" t="s">
        <v>559</v>
      </c>
      <c r="D175" s="19" t="e">
        <f aca="false">#N/A</f>
        <v>#N/A</v>
      </c>
      <c r="E175" s="19" t="e">
        <f aca="false">#N/A</f>
        <v>#N/A</v>
      </c>
      <c r="F175" s="19" t="s">
        <v>560</v>
      </c>
      <c r="G175" s="20" t="n">
        <v>-0.027792589738965</v>
      </c>
      <c r="H175" s="21" t="n">
        <v>-0.0432444624602795</v>
      </c>
      <c r="I175" s="19" t="n">
        <v>0.0703892633318901</v>
      </c>
      <c r="J175" s="19" t="n">
        <v>-0.00810176320374012</v>
      </c>
      <c r="K175" s="20" t="n">
        <v>1.08133959770203</v>
      </c>
      <c r="L175" s="21" t="n">
        <v>0.223298981785774</v>
      </c>
      <c r="M175" s="19" t="n">
        <v>0.656359076499939</v>
      </c>
      <c r="N175" s="19" t="n">
        <v>-0.755405187606812</v>
      </c>
      <c r="O175" s="20" t="n">
        <v>0.662661214180625</v>
      </c>
      <c r="P175" s="21" t="n">
        <v>0.112233078397644</v>
      </c>
      <c r="Q175" s="22" t="n">
        <v>7</v>
      </c>
    </row>
    <row r="176" customFormat="false" ht="16" hidden="false" customHeight="false" outlineLevel="0" collapsed="false">
      <c r="A176" s="19" t="s">
        <v>561</v>
      </c>
      <c r="B176" s="19" t="s">
        <v>562</v>
      </c>
      <c r="C176" s="19" t="s">
        <v>562</v>
      </c>
      <c r="D176" s="19" t="e">
        <f aca="false">#N/A</f>
        <v>#N/A</v>
      </c>
      <c r="E176" s="19" t="e">
        <f aca="false">#N/A</f>
        <v>#N/A</v>
      </c>
      <c r="F176" s="19" t="s">
        <v>563</v>
      </c>
      <c r="G176" s="20" t="n">
        <v>0.410666793584824</v>
      </c>
      <c r="H176" s="21" t="n">
        <v>0.151599124073982</v>
      </c>
      <c r="I176" s="19" t="n">
        <v>0.67563533782959</v>
      </c>
      <c r="J176" s="19" t="n">
        <v>0.157173126935959</v>
      </c>
      <c r="K176" s="20" t="n">
        <v>0.640898466110229</v>
      </c>
      <c r="L176" s="21" t="n">
        <v>-0.090756855905056</v>
      </c>
      <c r="M176" s="19" t="n">
        <v>0.590434372425079</v>
      </c>
      <c r="N176" s="19" t="n">
        <v>-0.210880130529404</v>
      </c>
      <c r="O176" s="20" t="n">
        <v>0.658371447722494</v>
      </c>
      <c r="P176" s="21" t="n">
        <v>0.038527501570468</v>
      </c>
      <c r="Q176" s="22" t="n">
        <v>7</v>
      </c>
    </row>
    <row r="177" customFormat="false" ht="16" hidden="false" customHeight="false" outlineLevel="0" collapsed="false">
      <c r="A177" s="19" t="s">
        <v>564</v>
      </c>
      <c r="B177" s="19" t="s">
        <v>565</v>
      </c>
      <c r="C177" s="19" t="s">
        <v>565</v>
      </c>
      <c r="D177" s="19" t="e">
        <f aca="false">#N/A</f>
        <v>#N/A</v>
      </c>
      <c r="E177" s="19" t="e">
        <f aca="false">#N/A</f>
        <v>#N/A</v>
      </c>
      <c r="F177" s="19" t="s">
        <v>566</v>
      </c>
      <c r="G177" s="20" t="n">
        <v>0.335940539836884</v>
      </c>
      <c r="H177" s="21" t="n">
        <v>0.0461418218910694</v>
      </c>
      <c r="I177" s="19" t="n">
        <v>0.370833843946457</v>
      </c>
      <c r="J177" s="19" t="n">
        <v>-0.106482468545437</v>
      </c>
      <c r="K177" s="20" t="n">
        <v>0.89367288351059</v>
      </c>
      <c r="L177" s="21" t="n">
        <v>0.307894796133041</v>
      </c>
      <c r="M177" s="19" t="n">
        <v>0.747688174247742</v>
      </c>
      <c r="N177" s="19" t="n">
        <v>0.37161460518837</v>
      </c>
      <c r="O177" s="20" t="n">
        <v>0.655809771264235</v>
      </c>
      <c r="P177" s="21" t="n">
        <v>0.115532712875232</v>
      </c>
      <c r="Q177" s="22" t="n">
        <v>9</v>
      </c>
    </row>
    <row r="178" customFormat="false" ht="16" hidden="false" customHeight="false" outlineLevel="0" collapsed="false">
      <c r="A178" s="19" t="s">
        <v>567</v>
      </c>
      <c r="B178" s="19" t="s">
        <v>568</v>
      </c>
      <c r="C178" s="19" t="s">
        <v>568</v>
      </c>
      <c r="D178" s="19" t="e">
        <f aca="false">#N/A</f>
        <v>#N/A</v>
      </c>
      <c r="E178" s="19" t="e">
        <f aca="false">#N/A</f>
        <v>#N/A</v>
      </c>
      <c r="F178" s="19" t="s">
        <v>569</v>
      </c>
      <c r="G178" s="20" t="n">
        <v>0.80215185880661</v>
      </c>
      <c r="H178" s="21" t="n">
        <v>0.253505319356918</v>
      </c>
      <c r="I178" s="19" t="n">
        <v>0.775598406791687</v>
      </c>
      <c r="J178" s="19" t="n">
        <v>-0.138632193207741</v>
      </c>
      <c r="K178" s="20" t="n">
        <v>0.524063646793365</v>
      </c>
      <c r="L178" s="21" t="n">
        <v>-0.0676515027880669</v>
      </c>
      <c r="M178" s="19" t="n">
        <v>0.333538234233856</v>
      </c>
      <c r="N178" s="19" t="n">
        <v>0.189033806324005</v>
      </c>
      <c r="O178" s="20" t="n">
        <v>0.655306002356888</v>
      </c>
      <c r="P178" s="21" t="n">
        <v>-0.102705360192827</v>
      </c>
      <c r="Q178" s="22" t="n">
        <v>8</v>
      </c>
    </row>
    <row r="179" customFormat="false" ht="16" hidden="false" customHeight="false" outlineLevel="0" collapsed="false">
      <c r="A179" s="19" t="s">
        <v>570</v>
      </c>
      <c r="B179" s="19" t="s">
        <v>571</v>
      </c>
      <c r="C179" s="19" t="s">
        <v>571</v>
      </c>
      <c r="D179" s="19" t="e">
        <f aca="false">#N/A</f>
        <v>#N/A</v>
      </c>
      <c r="E179" s="19" t="e">
        <f aca="false">#N/A</f>
        <v>#N/A</v>
      </c>
      <c r="F179" s="19" t="s">
        <v>572</v>
      </c>
      <c r="G179" s="20" t="n">
        <v>-0.00971309747546911</v>
      </c>
      <c r="H179" s="21" t="n">
        <v>0.722728312015533</v>
      </c>
      <c r="I179" s="19" t="n">
        <v>1.39906167984009</v>
      </c>
      <c r="J179" s="19" t="n">
        <v>0.628913521766663</v>
      </c>
      <c r="K179" s="20" t="n">
        <v>-0.964967370033264</v>
      </c>
      <c r="L179" s="21" t="n">
        <v>0.530170679092407</v>
      </c>
      <c r="M179" s="19" t="n">
        <v>0.669389665126801</v>
      </c>
      <c r="N179" s="19" t="n">
        <v>1.28510630130768</v>
      </c>
      <c r="O179" s="20" t="n">
        <v>0.655164026796349</v>
      </c>
      <c r="P179" s="21" t="n">
        <v>0.580386721624132</v>
      </c>
      <c r="Q179" s="22" t="n">
        <v>3</v>
      </c>
    </row>
    <row r="180" customFormat="false" ht="16" hidden="false" customHeight="false" outlineLevel="0" collapsed="false">
      <c r="A180" s="19" t="s">
        <v>573</v>
      </c>
      <c r="B180" s="19" t="s">
        <v>574</v>
      </c>
      <c r="C180" s="19" t="s">
        <v>574</v>
      </c>
      <c r="D180" s="19" t="e">
        <f aca="false">#N/A</f>
        <v>#N/A</v>
      </c>
      <c r="E180" s="19" t="e">
        <f aca="false">#N/A</f>
        <v>#N/A</v>
      </c>
      <c r="F180" s="19" t="s">
        <v>575</v>
      </c>
      <c r="G180" s="20" t="n">
        <v>0.891185820102692</v>
      </c>
      <c r="H180" s="21" t="n">
        <v>0.41975462436676</v>
      </c>
      <c r="I180" s="19" t="n">
        <v>0.749148011207581</v>
      </c>
      <c r="J180" s="19" t="n">
        <v>0.200880944728851</v>
      </c>
      <c r="K180" s="20" t="n">
        <v>0.549619972705841</v>
      </c>
      <c r="L180" s="21" t="n">
        <v>-0.222531870007515</v>
      </c>
      <c r="M180" s="19" t="n">
        <v>0.46131893992424</v>
      </c>
      <c r="N180" s="19" t="n">
        <v>-0.188907191157341</v>
      </c>
      <c r="O180" s="20" t="n">
        <v>0.652830644618308</v>
      </c>
      <c r="P180" s="21" t="n">
        <v>0.00465239786799445</v>
      </c>
      <c r="Q180" s="22" t="n">
        <v>14</v>
      </c>
    </row>
    <row r="181" customFormat="false" ht="16" hidden="false" customHeight="false" outlineLevel="0" collapsed="false">
      <c r="A181" s="19" t="s">
        <v>576</v>
      </c>
      <c r="B181" s="19" t="s">
        <v>577</v>
      </c>
      <c r="C181" s="19" t="s">
        <v>577</v>
      </c>
      <c r="D181" s="19" t="s">
        <v>112</v>
      </c>
      <c r="E181" s="19" t="e">
        <f aca="false">#N/A</f>
        <v>#N/A</v>
      </c>
      <c r="F181" s="19" t="s">
        <v>578</v>
      </c>
      <c r="G181" s="20" t="n">
        <v>-1.08794808387756</v>
      </c>
      <c r="H181" s="21" t="n">
        <v>0.17440639436245</v>
      </c>
      <c r="I181" s="19" t="n">
        <v>1.21063816547394</v>
      </c>
      <c r="J181" s="19" t="n">
        <v>0.432638734579086</v>
      </c>
      <c r="K181" s="20" t="n">
        <v>-0.271739810705185</v>
      </c>
      <c r="L181" s="21" t="n">
        <v>0.161307215690613</v>
      </c>
      <c r="M181" s="19" t="n">
        <v>0.272501081228256</v>
      </c>
      <c r="N181" s="19" t="n">
        <v>0.239520311355591</v>
      </c>
      <c r="O181" s="20" t="n">
        <v>0.652013710958098</v>
      </c>
      <c r="P181" s="21" t="n">
        <v>0.303342351848511</v>
      </c>
      <c r="Q181" s="22" t="n">
        <v>9</v>
      </c>
    </row>
    <row r="182" customFormat="false" ht="16" hidden="false" customHeight="false" outlineLevel="0" collapsed="false">
      <c r="A182" s="19" t="s">
        <v>579</v>
      </c>
      <c r="B182" s="19" t="s">
        <v>580</v>
      </c>
      <c r="C182" s="19" t="s">
        <v>580</v>
      </c>
      <c r="D182" s="19" t="s">
        <v>112</v>
      </c>
      <c r="E182" s="19" t="e">
        <f aca="false">#N/A</f>
        <v>#N/A</v>
      </c>
      <c r="F182" s="19" t="s">
        <v>581</v>
      </c>
      <c r="G182" s="20" t="n">
        <v>0.169925004243851</v>
      </c>
      <c r="H182" s="21" t="n">
        <v>-0.14485539495945</v>
      </c>
      <c r="I182" s="19" t="n">
        <v>0.332163751125336</v>
      </c>
      <c r="J182" s="19" t="n">
        <v>0.0139266215264797</v>
      </c>
      <c r="K182" s="20" t="n">
        <v>0.912649929523468</v>
      </c>
      <c r="L182" s="21" t="n">
        <v>-0.127384006977081</v>
      </c>
      <c r="M182" s="19" t="n">
        <v>0.355016320943832</v>
      </c>
      <c r="N182" s="19" t="n">
        <v>-0.0382285043597221</v>
      </c>
      <c r="O182" s="20" t="n">
        <v>0.651407719632242</v>
      </c>
      <c r="P182" s="21" t="n">
        <v>-0.0549992284446446</v>
      </c>
      <c r="Q182" s="22" t="n">
        <v>10</v>
      </c>
    </row>
    <row r="183" customFormat="false" ht="16" hidden="false" customHeight="false" outlineLevel="0" collapsed="false">
      <c r="A183" s="19" t="s">
        <v>582</v>
      </c>
      <c r="B183" s="19" t="s">
        <v>583</v>
      </c>
      <c r="C183" s="19" t="s">
        <v>583</v>
      </c>
      <c r="D183" s="19" t="e">
        <f aca="false">#N/A</f>
        <v>#N/A</v>
      </c>
      <c r="E183" s="19" t="e">
        <f aca="false">#N/A</f>
        <v>#N/A</v>
      </c>
      <c r="F183" s="19" t="s">
        <v>584</v>
      </c>
      <c r="G183" s="20" t="n">
        <v>0.294782400131226</v>
      </c>
      <c r="H183" s="21" t="n">
        <v>-0.229230165481567</v>
      </c>
      <c r="I183" s="19" t="n">
        <v>0.489542990922928</v>
      </c>
      <c r="J183" s="19" t="n">
        <v>-0.0910180509090424</v>
      </c>
      <c r="K183" s="20" t="n">
        <v>0.794852495193481</v>
      </c>
      <c r="L183" s="21" t="n">
        <v>-0.156466290354729</v>
      </c>
      <c r="M183" s="19" t="n">
        <v>0.59741199016571</v>
      </c>
      <c r="N183" s="19" t="n">
        <v>-0.277796268463135</v>
      </c>
      <c r="O183" s="20" t="n">
        <v>0.650259085521836</v>
      </c>
      <c r="P183" s="21" t="n">
        <v>-0.12337106788091</v>
      </c>
      <c r="Q183" s="22" t="n">
        <v>28</v>
      </c>
    </row>
    <row r="184" customFormat="false" ht="16" hidden="false" customHeight="false" outlineLevel="0" collapsed="false">
      <c r="A184" s="19" t="s">
        <v>585</v>
      </c>
      <c r="B184" s="19" t="s">
        <v>586</v>
      </c>
      <c r="C184" s="19" t="s">
        <v>586</v>
      </c>
      <c r="D184" s="19" t="e">
        <f aca="false">#N/A</f>
        <v>#N/A</v>
      </c>
      <c r="E184" s="19" t="e">
        <f aca="false">#N/A</f>
        <v>#N/A</v>
      </c>
      <c r="F184" s="19" t="s">
        <v>587</v>
      </c>
      <c r="G184" s="20" t="n">
        <v>0.919073104858398</v>
      </c>
      <c r="H184" s="21" t="n">
        <v>0.0646069347858429</v>
      </c>
      <c r="I184" s="19" t="n">
        <v>0.821955025196075</v>
      </c>
      <c r="J184" s="19" t="n">
        <v>0.386038362979889</v>
      </c>
      <c r="K184" s="20" t="n">
        <v>0.455228626728058</v>
      </c>
      <c r="L184" s="21" t="n">
        <v>0.104470781981945</v>
      </c>
      <c r="M184" s="19" t="n">
        <v>0.291132032871246</v>
      </c>
      <c r="N184" s="19" t="n">
        <v>0.404358237981796</v>
      </c>
      <c r="O184" s="20" t="n">
        <v>0.650213107354215</v>
      </c>
      <c r="P184" s="21" t="n">
        <v>0.252112812879527</v>
      </c>
      <c r="Q184" s="22" t="n">
        <v>14</v>
      </c>
    </row>
    <row r="185" customFormat="false" ht="16" hidden="false" customHeight="false" outlineLevel="0" collapsed="false">
      <c r="A185" s="19" t="s">
        <v>588</v>
      </c>
      <c r="B185" s="19" t="s">
        <v>589</v>
      </c>
      <c r="C185" s="19" t="s">
        <v>589</v>
      </c>
      <c r="D185" s="19" t="e">
        <f aca="false">#N/A</f>
        <v>#N/A</v>
      </c>
      <c r="E185" s="19" t="s">
        <v>506</v>
      </c>
      <c r="F185" s="19" t="s">
        <v>590</v>
      </c>
      <c r="G185" s="20" t="n">
        <v>0.462785333395004</v>
      </c>
      <c r="H185" s="21" t="n">
        <v>-0.0757632330060005</v>
      </c>
      <c r="I185" s="19" t="n">
        <v>0.594930708408356</v>
      </c>
      <c r="J185" s="19" t="n">
        <v>0.0873270258307457</v>
      </c>
      <c r="K185" s="20" t="n">
        <v>0.703189373016357</v>
      </c>
      <c r="L185" s="21" t="n">
        <v>0.242937847971916</v>
      </c>
      <c r="M185" s="19" t="n">
        <v>0.364796578884125</v>
      </c>
      <c r="N185" s="19" t="n">
        <v>-0.0713605508208275</v>
      </c>
      <c r="O185" s="20" t="n">
        <v>0.650075257843365</v>
      </c>
      <c r="P185" s="21" t="n">
        <v>0.167229466960423</v>
      </c>
      <c r="Q185" s="22" t="n">
        <v>11</v>
      </c>
    </row>
    <row r="186" customFormat="false" ht="16" hidden="false" customHeight="false" outlineLevel="0" collapsed="false">
      <c r="A186" s="19" t="s">
        <v>591</v>
      </c>
      <c r="B186" s="19" t="s">
        <v>592</v>
      </c>
      <c r="C186" s="19" t="s">
        <v>592</v>
      </c>
      <c r="D186" s="19" t="e">
        <f aca="false">#N/A</f>
        <v>#N/A</v>
      </c>
      <c r="E186" s="19" t="e">
        <f aca="false">#N/A</f>
        <v>#N/A</v>
      </c>
      <c r="F186" s="19" t="s">
        <v>593</v>
      </c>
      <c r="G186" s="20" t="n">
        <v>-0.160733729600906</v>
      </c>
      <c r="H186" s="21" t="n">
        <v>-0.510724186897278</v>
      </c>
      <c r="I186" s="19" t="n">
        <v>0.514400064945221</v>
      </c>
      <c r="J186" s="19" t="n">
        <v>0.0270125176757574</v>
      </c>
      <c r="K186" s="20" t="n">
        <v>0.773911952972412</v>
      </c>
      <c r="L186" s="21" t="n">
        <v>-0.653672814369202</v>
      </c>
      <c r="M186" s="19" t="n">
        <v>0.69331967830658</v>
      </c>
      <c r="N186" s="19" t="n">
        <v>-0.4815454185009</v>
      </c>
      <c r="O186" s="20" t="n">
        <v>0.649983281622435</v>
      </c>
      <c r="P186" s="21" t="n">
        <v>-0.273552368206204</v>
      </c>
      <c r="Q186" s="22" t="n">
        <v>4</v>
      </c>
    </row>
    <row r="187" customFormat="false" ht="16" hidden="false" customHeight="false" outlineLevel="0" collapsed="false">
      <c r="A187" s="19" t="s">
        <v>594</v>
      </c>
      <c r="B187" s="19" t="s">
        <v>595</v>
      </c>
      <c r="C187" s="19" t="s">
        <v>595</v>
      </c>
      <c r="D187" s="19" t="e">
        <f aca="false">#N/A</f>
        <v>#N/A</v>
      </c>
      <c r="E187" s="19" t="e">
        <f aca="false">#N/A</f>
        <v>#N/A</v>
      </c>
      <c r="F187" s="19" t="s">
        <v>596</v>
      </c>
      <c r="G187" s="20" t="n">
        <v>-0.00450825225561857</v>
      </c>
      <c r="H187" s="21" t="n">
        <v>-0.0866605937480927</v>
      </c>
      <c r="I187" s="19" t="n">
        <v>0.133695051074028</v>
      </c>
      <c r="J187" s="19" t="n">
        <v>-0.0994326621294022</v>
      </c>
      <c r="K187" s="20" t="n">
        <v>1.02538323402405</v>
      </c>
      <c r="L187" s="21" t="n">
        <v>-0.307179987430573</v>
      </c>
      <c r="M187" s="19" t="n">
        <v>0.471135377883911</v>
      </c>
      <c r="N187" s="19" t="n">
        <v>-0.51694530248642</v>
      </c>
      <c r="O187" s="20" t="n">
        <v>0.647360579172275</v>
      </c>
      <c r="P187" s="21" t="n">
        <v>-0.199570113006718</v>
      </c>
      <c r="Q187" s="22" t="n">
        <v>6</v>
      </c>
    </row>
    <row r="188" customFormat="false" ht="16" hidden="false" customHeight="false" outlineLevel="0" collapsed="false">
      <c r="A188" s="19" t="s">
        <v>597</v>
      </c>
      <c r="B188" s="19" t="s">
        <v>598</v>
      </c>
      <c r="C188" s="19" t="s">
        <v>598</v>
      </c>
      <c r="D188" s="19" t="e">
        <f aca="false">#N/A</f>
        <v>#N/A</v>
      </c>
      <c r="E188" s="19" t="e">
        <f aca="false">#N/A</f>
        <v>#N/A</v>
      </c>
      <c r="F188" s="19" t="s">
        <v>599</v>
      </c>
      <c r="G188" s="20" t="n">
        <v>0.0313951335847378</v>
      </c>
      <c r="H188" s="21" t="n">
        <v>-0.0589838363230228</v>
      </c>
      <c r="I188" s="19" t="n">
        <v>0.931985557079315</v>
      </c>
      <c r="J188" s="19" t="n">
        <v>-0.193139791488647</v>
      </c>
      <c r="K188" s="20" t="n">
        <v>0.289834439754486</v>
      </c>
      <c r="L188" s="21" t="n">
        <v>-0.135617733001709</v>
      </c>
      <c r="M188" s="19" t="n">
        <v>0.296545445919037</v>
      </c>
      <c r="N188" s="19" t="n">
        <v>-0.239702373743057</v>
      </c>
      <c r="O188" s="20" t="n">
        <v>0.646347005828356</v>
      </c>
      <c r="P188" s="21" t="n">
        <v>-0.164092096666702</v>
      </c>
      <c r="Q188" s="22" t="n">
        <v>13</v>
      </c>
    </row>
    <row r="189" customFormat="false" ht="16" hidden="false" customHeight="false" outlineLevel="0" collapsed="false">
      <c r="A189" s="19" t="s">
        <v>600</v>
      </c>
      <c r="B189" s="19" t="s">
        <v>601</v>
      </c>
      <c r="C189" s="19" t="s">
        <v>601</v>
      </c>
      <c r="D189" s="19" t="e">
        <f aca="false">#N/A</f>
        <v>#N/A</v>
      </c>
      <c r="E189" s="19" t="e">
        <f aca="false">#N/A</f>
        <v>#N/A</v>
      </c>
      <c r="F189" s="19" t="s">
        <v>602</v>
      </c>
      <c r="G189" s="20" t="n">
        <v>0.398131489753723</v>
      </c>
      <c r="H189" s="21" t="n">
        <v>0.133826568722725</v>
      </c>
      <c r="I189" s="19" t="n">
        <v>0.209765240550041</v>
      </c>
      <c r="J189" s="19" t="n">
        <v>0.0847446545958519</v>
      </c>
      <c r="K189" s="20" t="n">
        <v>0.971589505672455</v>
      </c>
      <c r="L189" s="21" t="n">
        <v>0.0970713496208191</v>
      </c>
      <c r="M189" s="19" t="n">
        <v>0.55198347568512</v>
      </c>
      <c r="N189" s="19" t="n">
        <v>0.333194673061371</v>
      </c>
      <c r="O189" s="20" t="n">
        <v>0.640389531842052</v>
      </c>
      <c r="P189" s="21" t="n">
        <v>0.0909211673081646</v>
      </c>
      <c r="Q189" s="22" t="n">
        <v>6</v>
      </c>
    </row>
    <row r="190" customFormat="false" ht="16" hidden="false" customHeight="false" outlineLevel="0" collapsed="false">
      <c r="A190" s="19" t="s">
        <v>603</v>
      </c>
      <c r="B190" s="19" t="s">
        <v>604</v>
      </c>
      <c r="C190" s="19" t="s">
        <v>604</v>
      </c>
      <c r="D190" s="19" t="e">
        <f aca="false">#N/A</f>
        <v>#N/A</v>
      </c>
      <c r="E190" s="19" t="e">
        <f aca="false">#N/A</f>
        <v>#N/A</v>
      </c>
      <c r="F190" s="19" t="s">
        <v>605</v>
      </c>
      <c r="G190" s="20" t="n">
        <v>-0.512698948383331</v>
      </c>
      <c r="H190" s="21" t="n">
        <v>-0.420955032110214</v>
      </c>
      <c r="I190" s="19" t="n">
        <v>-0.111835449934006</v>
      </c>
      <c r="J190" s="19" t="n">
        <v>-0.666484713554382</v>
      </c>
      <c r="K190" s="20" t="n">
        <v>1.12789738178253</v>
      </c>
      <c r="L190" s="21" t="n">
        <v>-0.448882728815079</v>
      </c>
      <c r="M190" s="19" t="n">
        <v>0.708584547042847</v>
      </c>
      <c r="N190" s="19" t="n">
        <v>-0.606627762317657</v>
      </c>
      <c r="O190" s="20" t="n">
        <v>0.63729028070091</v>
      </c>
      <c r="P190" s="21" t="n">
        <v>-0.553584985275056</v>
      </c>
      <c r="Q190" s="22" t="n">
        <v>6</v>
      </c>
    </row>
    <row r="191" customFormat="false" ht="16" hidden="false" customHeight="false" outlineLevel="0" collapsed="false">
      <c r="A191" s="19" t="s">
        <v>606</v>
      </c>
      <c r="B191" s="19" t="s">
        <v>607</v>
      </c>
      <c r="C191" s="19" t="s">
        <v>607</v>
      </c>
      <c r="D191" s="19" t="e">
        <f aca="false">#N/A</f>
        <v>#N/A</v>
      </c>
      <c r="E191" s="19" t="e">
        <f aca="false">#N/A</f>
        <v>#N/A</v>
      </c>
      <c r="F191" s="19" t="s">
        <v>608</v>
      </c>
      <c r="G191" s="20" t="n">
        <v>-0.479190587997437</v>
      </c>
      <c r="H191" s="21" t="n">
        <v>-0.0460271276533604</v>
      </c>
      <c r="I191" s="19" t="n">
        <v>0.675183594226837</v>
      </c>
      <c r="J191" s="19" t="n">
        <v>0.195473596453667</v>
      </c>
      <c r="K191" s="20" t="n">
        <v>0.59741199016571</v>
      </c>
      <c r="L191" s="21" t="n">
        <v>0.145481780171394</v>
      </c>
      <c r="M191" s="19" t="n">
        <v>0.61202210187912</v>
      </c>
      <c r="N191" s="19" t="n">
        <v>0.453859895467758</v>
      </c>
      <c r="O191" s="20" t="n">
        <v>0.636821784621031</v>
      </c>
      <c r="P191" s="21" t="n">
        <v>0.170694215073064</v>
      </c>
      <c r="Q191" s="22" t="n">
        <v>6</v>
      </c>
    </row>
    <row r="192" customFormat="false" ht="16" hidden="false" customHeight="false" outlineLevel="0" collapsed="false">
      <c r="A192" s="19" t="s">
        <v>609</v>
      </c>
      <c r="B192" s="19" t="s">
        <v>610</v>
      </c>
      <c r="C192" s="19" t="s">
        <v>610</v>
      </c>
      <c r="D192" s="19" t="e">
        <f aca="false">#N/A</f>
        <v>#N/A</v>
      </c>
      <c r="E192" s="19" t="e">
        <f aca="false">#N/A</f>
        <v>#N/A</v>
      </c>
      <c r="F192" s="19" t="s">
        <v>611</v>
      </c>
      <c r="G192" s="20" t="n">
        <v>0.241840183734894</v>
      </c>
      <c r="H192" s="21" t="n">
        <v>0.00144204148091376</v>
      </c>
      <c r="I192" s="19" t="n">
        <v>0.749834537506104</v>
      </c>
      <c r="J192" s="19" t="n">
        <v>0.148478597402573</v>
      </c>
      <c r="K192" s="20" t="n">
        <v>0.510759472846985</v>
      </c>
      <c r="L192" s="21" t="n">
        <v>0.399007052183151</v>
      </c>
      <c r="M192" s="19" t="n">
        <v>0.29077821969986</v>
      </c>
      <c r="N192" s="19" t="n">
        <v>-0.0475919097661972</v>
      </c>
      <c r="O192" s="20" t="n">
        <v>0.635243615907404</v>
      </c>
      <c r="P192" s="21" t="n">
        <v>0.279174135727704</v>
      </c>
      <c r="Q192" s="22" t="n">
        <v>6</v>
      </c>
    </row>
    <row r="193" customFormat="false" ht="16" hidden="false" customHeight="false" outlineLevel="0" collapsed="false">
      <c r="A193" s="19" t="s">
        <v>612</v>
      </c>
      <c r="B193" s="19" t="s">
        <v>613</v>
      </c>
      <c r="C193" s="19" t="s">
        <v>613</v>
      </c>
      <c r="D193" s="19" t="e">
        <f aca="false">#N/A</f>
        <v>#N/A</v>
      </c>
      <c r="E193" s="19" t="e">
        <f aca="false">#N/A</f>
        <v>#N/A</v>
      </c>
      <c r="F193" s="19" t="s">
        <v>614</v>
      </c>
      <c r="G193" s="20" t="n">
        <v>0.0404014363884926</v>
      </c>
      <c r="H193" s="21" t="n">
        <v>-0.00283042737282813</v>
      </c>
      <c r="I193" s="19" t="n">
        <v>0.904965698719025</v>
      </c>
      <c r="J193" s="19" t="n">
        <v>0.141432851552963</v>
      </c>
      <c r="K193" s="20" t="n">
        <v>0.298306345939636</v>
      </c>
      <c r="L193" s="21" t="n">
        <v>0.0304066520184278</v>
      </c>
      <c r="M193" s="19" t="n">
        <v>0.384160310029984</v>
      </c>
      <c r="N193" s="19" t="n">
        <v>0.298658341169357</v>
      </c>
      <c r="O193" s="20" t="n">
        <v>0.633291668645926</v>
      </c>
      <c r="P193" s="21" t="n">
        <v>0.086987525635833</v>
      </c>
      <c r="Q193" s="22" t="n">
        <v>7</v>
      </c>
    </row>
    <row r="194" customFormat="false" ht="16" hidden="false" customHeight="false" outlineLevel="0" collapsed="false">
      <c r="A194" s="19" t="s">
        <v>615</v>
      </c>
      <c r="B194" s="19" t="s">
        <v>616</v>
      </c>
      <c r="C194" s="19" t="s">
        <v>616</v>
      </c>
      <c r="D194" s="19" t="e">
        <f aca="false">#N/A</f>
        <v>#N/A</v>
      </c>
      <c r="E194" s="19" t="e">
        <f aca="false">#N/A</f>
        <v>#N/A</v>
      </c>
      <c r="F194" s="19" t="s">
        <v>617</v>
      </c>
      <c r="G194" s="20" t="n">
        <v>-0.0581725612282753</v>
      </c>
      <c r="H194" s="21" t="n">
        <v>0.0683267787098885</v>
      </c>
      <c r="I194" s="19" t="n">
        <v>0.200504288077354</v>
      </c>
      <c r="J194" s="19" t="n">
        <v>-0.370004683732986</v>
      </c>
      <c r="K194" s="20" t="n">
        <v>0.956577181816101</v>
      </c>
      <c r="L194" s="21" t="n">
        <v>0.0425041988492012</v>
      </c>
      <c r="M194" s="19" t="n">
        <v>-0.354519665241241</v>
      </c>
      <c r="N194" s="19" t="n">
        <v>0.17018149793148</v>
      </c>
      <c r="O194" s="20" t="n">
        <v>0.62751347219178</v>
      </c>
      <c r="P194" s="21" t="n">
        <v>-0.14905664349445</v>
      </c>
      <c r="Q194" s="22" t="n">
        <v>3</v>
      </c>
    </row>
    <row r="195" customFormat="false" ht="16" hidden="false" customHeight="false" outlineLevel="0" collapsed="false">
      <c r="A195" s="19" t="s">
        <v>618</v>
      </c>
      <c r="B195" s="19" t="s">
        <v>619</v>
      </c>
      <c r="C195" s="19" t="s">
        <v>619</v>
      </c>
      <c r="D195" s="19" t="e">
        <f aca="false">#N/A</f>
        <v>#N/A</v>
      </c>
      <c r="E195" s="19" t="s">
        <v>506</v>
      </c>
      <c r="F195" s="19" t="s">
        <v>620</v>
      </c>
      <c r="G195" s="20" t="n">
        <v>0.754117846488953</v>
      </c>
      <c r="H195" s="21" t="n">
        <v>0.559932291507721</v>
      </c>
      <c r="I195" s="19" t="n">
        <v>0.69643896818161</v>
      </c>
      <c r="J195" s="19" t="n">
        <v>0.564817130565643</v>
      </c>
      <c r="K195" s="20" t="n">
        <v>0.554244995117188</v>
      </c>
      <c r="L195" s="21" t="n">
        <v>0.0422241315245628</v>
      </c>
      <c r="M195" s="19" t="n">
        <v>0.225768461823463</v>
      </c>
      <c r="N195" s="19" t="n">
        <v>0.204766795039177</v>
      </c>
      <c r="O195" s="20" t="n">
        <v>0.627093126791092</v>
      </c>
      <c r="P195" s="21" t="n">
        <v>0.32705499292798</v>
      </c>
      <c r="Q195" s="22" t="n">
        <v>9</v>
      </c>
    </row>
    <row r="196" customFormat="false" ht="16" hidden="false" customHeight="false" outlineLevel="0" collapsed="false">
      <c r="A196" s="19" t="s">
        <v>621</v>
      </c>
      <c r="B196" s="19" t="s">
        <v>622</v>
      </c>
      <c r="C196" s="19" t="s">
        <v>622</v>
      </c>
      <c r="D196" s="19" t="e">
        <f aca="false">#N/A</f>
        <v>#N/A</v>
      </c>
      <c r="E196" s="19" t="e">
        <f aca="false">#N/A</f>
        <v>#N/A</v>
      </c>
      <c r="F196" s="19" t="s">
        <v>623</v>
      </c>
      <c r="G196" s="20" t="n">
        <v>0.48036852478981</v>
      </c>
      <c r="H196" s="21" t="n">
        <v>0.128689303994179</v>
      </c>
      <c r="I196" s="19" t="n">
        <v>0.585443258285522</v>
      </c>
      <c r="J196" s="19" t="n">
        <v>0.118492648005486</v>
      </c>
      <c r="K196" s="20" t="n">
        <v>0.664209723472595</v>
      </c>
      <c r="L196" s="21" t="n">
        <v>0.110095992684364</v>
      </c>
      <c r="M196" s="19" t="n">
        <v>0.65955924987793</v>
      </c>
      <c r="N196" s="19" t="n">
        <v>-0.0275278687477112</v>
      </c>
      <c r="O196" s="20" t="n">
        <v>0.625363973286787</v>
      </c>
      <c r="P196" s="21" t="n">
        <v>0.11430042902686</v>
      </c>
      <c r="Q196" s="22" t="n">
        <v>16</v>
      </c>
    </row>
    <row r="197" customFormat="false" ht="16" hidden="false" customHeight="false" outlineLevel="0" collapsed="false">
      <c r="A197" s="19" t="s">
        <v>624</v>
      </c>
      <c r="B197" s="19" t="s">
        <v>625</v>
      </c>
      <c r="C197" s="19" t="s">
        <v>625</v>
      </c>
      <c r="D197" s="19" t="e">
        <f aca="false">#N/A</f>
        <v>#N/A</v>
      </c>
      <c r="E197" s="19" t="e">
        <f aca="false">#N/A</f>
        <v>#N/A</v>
      </c>
      <c r="F197" s="19" t="s">
        <v>626</v>
      </c>
      <c r="G197" s="20" t="n">
        <v>0.566474258899689</v>
      </c>
      <c r="H197" s="21" t="n">
        <v>0.126444220542908</v>
      </c>
      <c r="I197" s="19" t="n">
        <v>0.734915494918823</v>
      </c>
      <c r="J197" s="19" t="n">
        <v>0.26771554350853</v>
      </c>
      <c r="K197" s="20" t="n">
        <v>0.500496208667755</v>
      </c>
      <c r="L197" s="21" t="n">
        <v>0.0250288546085358</v>
      </c>
      <c r="M197" s="19" t="n">
        <v>0.363675743341446</v>
      </c>
      <c r="N197" s="19" t="n">
        <v>0.0170666500926018</v>
      </c>
      <c r="O197" s="20" t="n">
        <v>0.622461885992588</v>
      </c>
      <c r="P197" s="21" t="n">
        <v>0.151469215043967</v>
      </c>
      <c r="Q197" s="22" t="n">
        <v>21</v>
      </c>
    </row>
    <row r="198" customFormat="false" ht="16" hidden="false" customHeight="false" outlineLevel="0" collapsed="false">
      <c r="A198" s="19" t="s">
        <v>627</v>
      </c>
      <c r="B198" s="19" t="s">
        <v>628</v>
      </c>
      <c r="C198" s="19" t="s">
        <v>628</v>
      </c>
      <c r="D198" s="19" t="e">
        <f aca="false">#N/A</f>
        <v>#N/A</v>
      </c>
      <c r="E198" s="19" t="e">
        <f aca="false">#N/A</f>
        <v>#N/A</v>
      </c>
      <c r="F198" s="19" t="s">
        <v>629</v>
      </c>
      <c r="G198" s="20" t="n">
        <v>-0.245095372200012</v>
      </c>
      <c r="H198" s="21" t="n">
        <v>-0.130744487047195</v>
      </c>
      <c r="I198" s="19" t="n">
        <v>0.415650486946106</v>
      </c>
      <c r="J198" s="19" t="n">
        <v>-0.0671526864171028</v>
      </c>
      <c r="K198" s="20" t="n">
        <v>0.802978932857513</v>
      </c>
      <c r="L198" s="21" t="n">
        <v>0.0475383289158344</v>
      </c>
      <c r="M198" s="19" t="n">
        <v>0.457751840353012</v>
      </c>
      <c r="N198" s="19" t="n">
        <v>-0.139537751674652</v>
      </c>
      <c r="O198" s="20" t="n">
        <v>0.622274388601495</v>
      </c>
      <c r="P198" s="21" t="n">
        <v>-0.00866776897860149</v>
      </c>
      <c r="Q198" s="22" t="n">
        <v>34</v>
      </c>
    </row>
    <row r="199" customFormat="false" ht="16" hidden="false" customHeight="false" outlineLevel="0" collapsed="false">
      <c r="A199" s="19" t="s">
        <v>630</v>
      </c>
      <c r="B199" s="19" t="s">
        <v>631</v>
      </c>
      <c r="C199" s="19" t="s">
        <v>631</v>
      </c>
      <c r="D199" s="19" t="e">
        <f aca="false">#N/A</f>
        <v>#N/A</v>
      </c>
      <c r="E199" s="19" t="e">
        <f aca="false">#N/A</f>
        <v>#N/A</v>
      </c>
      <c r="F199" s="19" t="s">
        <v>632</v>
      </c>
      <c r="G199" s="20" t="n">
        <v>0.443288326263428</v>
      </c>
      <c r="H199" s="21" t="n">
        <v>0.0194884184747934</v>
      </c>
      <c r="I199" s="19" t="n">
        <v>0.53416121006012</v>
      </c>
      <c r="J199" s="19" t="n">
        <v>0.0647449046373367</v>
      </c>
      <c r="K199" s="20" t="n">
        <v>0.702834784984589</v>
      </c>
      <c r="L199" s="21" t="n">
        <v>-0.0241497587412596</v>
      </c>
      <c r="M199" s="19" t="n">
        <v>0.668482303619385</v>
      </c>
      <c r="N199" s="19" t="n">
        <v>-0.263196051120758</v>
      </c>
      <c r="O199" s="20" t="n">
        <v>0.620961666611511</v>
      </c>
      <c r="P199" s="21" t="n">
        <v>0.0209821434199897</v>
      </c>
      <c r="Q199" s="22" t="n">
        <v>41</v>
      </c>
    </row>
    <row r="200" customFormat="false" ht="16" hidden="false" customHeight="false" outlineLevel="0" collapsed="false">
      <c r="A200" s="19" t="s">
        <v>633</v>
      </c>
      <c r="B200" s="19" t="s">
        <v>634</v>
      </c>
      <c r="C200" s="19" t="s">
        <v>634</v>
      </c>
      <c r="D200" s="19" t="e">
        <f aca="false">#N/A</f>
        <v>#N/A</v>
      </c>
      <c r="E200" s="19" t="e">
        <f aca="false">#N/A</f>
        <v>#N/A</v>
      </c>
      <c r="F200" s="19" t="s">
        <v>635</v>
      </c>
      <c r="G200" s="20" t="n">
        <v>0.360982209444046</v>
      </c>
      <c r="H200" s="21" t="n">
        <v>-0.0292935632169247</v>
      </c>
      <c r="I200" s="19" t="n">
        <v>0.409689635038376</v>
      </c>
      <c r="J200" s="19" t="n">
        <v>-0.226071134209633</v>
      </c>
      <c r="K200" s="20" t="n">
        <v>0.80397093296051</v>
      </c>
      <c r="L200" s="21" t="n">
        <v>-0.261206239461899</v>
      </c>
      <c r="M200" s="19" t="n">
        <v>0.0805212184786797</v>
      </c>
      <c r="N200" s="19" t="n">
        <v>-0.396536320447922</v>
      </c>
      <c r="O200" s="20" t="n">
        <v>0.620257960549668</v>
      </c>
      <c r="P200" s="21" t="n">
        <v>-0.243531730316895</v>
      </c>
      <c r="Q200" s="22" t="n">
        <v>32</v>
      </c>
    </row>
    <row r="201" customFormat="false" ht="16" hidden="false" customHeight="false" outlineLevel="0" collapsed="false">
      <c r="A201" s="19" t="s">
        <v>636</v>
      </c>
      <c r="B201" s="19" t="s">
        <v>637</v>
      </c>
      <c r="C201" s="19" t="s">
        <v>637</v>
      </c>
      <c r="D201" s="19" t="e">
        <f aca="false">#N/A</f>
        <v>#N/A</v>
      </c>
      <c r="E201" s="19" t="e">
        <f aca="false">#N/A</f>
        <v>#N/A</v>
      </c>
      <c r="F201" s="19" t="s">
        <v>638</v>
      </c>
      <c r="G201" s="20" t="n">
        <v>0.575118660926819</v>
      </c>
      <c r="H201" s="21" t="n">
        <v>0.0257375705987215</v>
      </c>
      <c r="I201" s="19" t="n">
        <v>0.831390857696533</v>
      </c>
      <c r="J201" s="19" t="n">
        <v>0.0194884184747934</v>
      </c>
      <c r="K201" s="20" t="n">
        <v>0.371057003736496</v>
      </c>
      <c r="L201" s="21" t="n">
        <v>-0.116707600653172</v>
      </c>
      <c r="M201" s="19" t="n">
        <v>0.250840395689011</v>
      </c>
      <c r="N201" s="19" t="n">
        <v>-0.104806013405323</v>
      </c>
      <c r="O201" s="20" t="n">
        <v>0.619506932715445</v>
      </c>
      <c r="P201" s="21" t="n">
        <v>-0.0470030083461359</v>
      </c>
      <c r="Q201" s="22" t="n">
        <v>7</v>
      </c>
    </row>
    <row r="202" customFormat="false" ht="16" hidden="false" customHeight="false" outlineLevel="0" collapsed="false">
      <c r="A202" s="19" t="s">
        <v>639</v>
      </c>
      <c r="B202" s="19" t="s">
        <v>640</v>
      </c>
      <c r="C202" s="19" t="s">
        <v>640</v>
      </c>
      <c r="D202" s="19" t="s">
        <v>339</v>
      </c>
      <c r="E202" s="19" t="s">
        <v>506</v>
      </c>
      <c r="F202" s="19" t="s">
        <v>641</v>
      </c>
      <c r="G202" s="20" t="n">
        <v>-0.0946336537599564</v>
      </c>
      <c r="H202" s="21" t="n">
        <v>-0.161782369017601</v>
      </c>
      <c r="I202" s="19" t="n">
        <v>0.991535425186157</v>
      </c>
      <c r="J202" s="19" t="n">
        <v>0.153156772255898</v>
      </c>
      <c r="K202" s="20" t="n">
        <v>0.11049684882164</v>
      </c>
      <c r="L202" s="21" t="n">
        <v>-0.300910413265228</v>
      </c>
      <c r="M202" s="19" t="n">
        <v>0.379620969295502</v>
      </c>
      <c r="N202" s="19" t="n">
        <v>-0.134477019309998</v>
      </c>
      <c r="O202" s="20" t="n">
        <v>0.617251429743522</v>
      </c>
      <c r="P202" s="21" t="n">
        <v>-0.0560861925944817</v>
      </c>
      <c r="Q202" s="22" t="n">
        <v>10</v>
      </c>
    </row>
    <row r="203" customFormat="false" ht="16" hidden="false" customHeight="false" outlineLevel="0" collapsed="false">
      <c r="A203" s="19" t="s">
        <v>642</v>
      </c>
      <c r="B203" s="19" t="s">
        <v>643</v>
      </c>
      <c r="C203" s="19" t="s">
        <v>643</v>
      </c>
      <c r="D203" s="19" t="e">
        <f aca="false">#N/A</f>
        <v>#N/A</v>
      </c>
      <c r="E203" s="19" t="e">
        <f aca="false">#N/A</f>
        <v>#N/A</v>
      </c>
      <c r="F203" s="19" t="s">
        <v>644</v>
      </c>
      <c r="G203" s="20" t="n">
        <v>-0.414922058582306</v>
      </c>
      <c r="H203" s="21" t="n">
        <v>-0.242328092455864</v>
      </c>
      <c r="I203" s="19" t="n">
        <v>0.399225771427155</v>
      </c>
      <c r="J203" s="19" t="n">
        <v>-0.260929554700851</v>
      </c>
      <c r="K203" s="20" t="n">
        <v>0.805374979972839</v>
      </c>
      <c r="L203" s="21" t="n">
        <v>-0.264547169208527</v>
      </c>
      <c r="M203" s="19" t="n">
        <v>0.550408124923706</v>
      </c>
      <c r="N203" s="19" t="n">
        <v>-0.174702763557434</v>
      </c>
      <c r="O203" s="20" t="n">
        <v>0.61654587672807</v>
      </c>
      <c r="P203" s="21" t="n">
        <v>-0.262737228041169</v>
      </c>
      <c r="Q203" s="22" t="n">
        <v>25</v>
      </c>
    </row>
    <row r="204" customFormat="false" ht="16" hidden="false" customHeight="false" outlineLevel="0" collapsed="false">
      <c r="A204" s="19" t="s">
        <v>645</v>
      </c>
      <c r="B204" s="19" t="s">
        <v>646</v>
      </c>
      <c r="C204" s="19" t="s">
        <v>646</v>
      </c>
      <c r="D204" s="19" t="e">
        <f aca="false">#N/A</f>
        <v>#N/A</v>
      </c>
      <c r="E204" s="19" t="e">
        <f aca="false">#N/A</f>
        <v>#N/A</v>
      </c>
      <c r="F204" s="19" t="s">
        <v>647</v>
      </c>
      <c r="G204" s="20" t="n">
        <v>0.580241978168488</v>
      </c>
      <c r="H204" s="21" t="n">
        <v>0.0850167572498322</v>
      </c>
      <c r="I204" s="19" t="n">
        <v>0.502737998962402</v>
      </c>
      <c r="J204" s="19" t="n">
        <v>0.00547190103679895</v>
      </c>
      <c r="K204" s="20" t="n">
        <v>0.721241354942322</v>
      </c>
      <c r="L204" s="21" t="n">
        <v>0.021764000877738</v>
      </c>
      <c r="M204" s="19" t="n">
        <v>0.651499450206757</v>
      </c>
      <c r="N204" s="19" t="n">
        <v>-0.175386920571327</v>
      </c>
      <c r="O204" s="20" t="n">
        <v>0.616122407069303</v>
      </c>
      <c r="P204" s="21" t="n">
        <v>0.013640948810184</v>
      </c>
      <c r="Q204" s="22" t="n">
        <v>70</v>
      </c>
    </row>
    <row r="205" customFormat="false" ht="16" hidden="false" customHeight="false" outlineLevel="0" collapsed="false">
      <c r="A205" s="19" t="s">
        <v>648</v>
      </c>
      <c r="B205" s="19" t="s">
        <v>649</v>
      </c>
      <c r="C205" s="19" t="s">
        <v>649</v>
      </c>
      <c r="D205" s="19" t="s">
        <v>112</v>
      </c>
      <c r="E205" s="19" t="e">
        <f aca="false">#N/A</f>
        <v>#N/A</v>
      </c>
      <c r="F205" s="19" t="s">
        <v>650</v>
      </c>
      <c r="G205" s="20" t="n">
        <v>-1.84109425544739</v>
      </c>
      <c r="H205" s="21" t="n">
        <v>-0.0599911548197269</v>
      </c>
      <c r="I205" s="19" t="n">
        <v>1.31944441795349</v>
      </c>
      <c r="J205" s="19" t="n">
        <v>0.471135377883911</v>
      </c>
      <c r="K205" s="20" t="n">
        <v>-0.821661412715912</v>
      </c>
      <c r="L205" s="21" t="n">
        <v>-0.362603008747101</v>
      </c>
      <c r="M205" s="19" t="n">
        <v>-0.0847009345889091</v>
      </c>
      <c r="N205" s="19" t="n">
        <v>-0.0503530614078045</v>
      </c>
      <c r="O205" s="20" t="n">
        <v>0.614233885862894</v>
      </c>
      <c r="P205" s="21" t="n">
        <v>0.113673819325408</v>
      </c>
      <c r="Q205" s="22" t="n">
        <v>36</v>
      </c>
    </row>
    <row r="206" customFormat="false" ht="16" hidden="false" customHeight="false" outlineLevel="0" collapsed="false">
      <c r="A206" s="19" t="s">
        <v>651</v>
      </c>
      <c r="B206" s="19" t="s">
        <v>379</v>
      </c>
      <c r="C206" s="19" t="s">
        <v>379</v>
      </c>
      <c r="D206" s="19" t="s">
        <v>112</v>
      </c>
      <c r="E206" s="19" t="e">
        <f aca="false">#N/A</f>
        <v>#N/A</v>
      </c>
      <c r="F206" s="19" t="s">
        <v>652</v>
      </c>
      <c r="G206" s="20" t="n">
        <v>-1.09964895248413</v>
      </c>
      <c r="H206" s="21" t="n">
        <v>-0.0618873536586761</v>
      </c>
      <c r="I206" s="19" t="n">
        <v>1.14287078380585</v>
      </c>
      <c r="J206" s="19" t="n">
        <v>0.0865120515227318</v>
      </c>
      <c r="K206" s="20" t="n">
        <v>-0.229061037302017</v>
      </c>
      <c r="L206" s="21" t="n">
        <v>-0.0685287266969681</v>
      </c>
      <c r="M206" s="19" t="n">
        <v>-0.076584555208683</v>
      </c>
      <c r="N206" s="19" t="n">
        <v>0.209016591310501</v>
      </c>
      <c r="O206" s="20" t="n">
        <v>0.614186802117485</v>
      </c>
      <c r="P206" s="21" t="n">
        <v>0.0110733640248015</v>
      </c>
      <c r="Q206" s="22" t="n">
        <v>36</v>
      </c>
    </row>
    <row r="207" customFormat="false" ht="16" hidden="false" customHeight="false" outlineLevel="0" collapsed="false">
      <c r="A207" s="19" t="s">
        <v>653</v>
      </c>
      <c r="B207" s="19" t="s">
        <v>654</v>
      </c>
      <c r="C207" s="19" t="s">
        <v>654</v>
      </c>
      <c r="D207" s="19" t="e">
        <f aca="false">#N/A</f>
        <v>#N/A</v>
      </c>
      <c r="E207" s="19" t="e">
        <f aca="false">#N/A</f>
        <v>#N/A</v>
      </c>
      <c r="F207" s="19" t="s">
        <v>655</v>
      </c>
      <c r="G207" s="20" t="n">
        <v>0.162725687026978</v>
      </c>
      <c r="H207" s="21" t="n">
        <v>0.14873893558979</v>
      </c>
      <c r="I207" s="19" t="n">
        <v>0.384381413459778</v>
      </c>
      <c r="J207" s="19" t="n">
        <v>0.328261971473694</v>
      </c>
      <c r="K207" s="20" t="n">
        <v>0.811306595802307</v>
      </c>
      <c r="L207" s="21" t="n">
        <v>0.487486302852631</v>
      </c>
      <c r="M207" s="19" t="n">
        <v>0.301821738481522</v>
      </c>
      <c r="N207" s="19" t="n">
        <v>-0.0786398127675056</v>
      </c>
      <c r="O207" s="20" t="n">
        <v>0.613578786113212</v>
      </c>
      <c r="P207" s="21" t="n">
        <v>0.410069640233838</v>
      </c>
      <c r="Q207" s="22" t="n">
        <v>4</v>
      </c>
    </row>
    <row r="208" customFormat="false" ht="16" hidden="false" customHeight="false" outlineLevel="0" collapsed="false">
      <c r="A208" s="19" t="s">
        <v>656</v>
      </c>
      <c r="B208" s="19" t="s">
        <v>657</v>
      </c>
      <c r="C208" s="19" t="s">
        <v>657</v>
      </c>
      <c r="D208" s="19" t="e">
        <f aca="false">#N/A</f>
        <v>#N/A</v>
      </c>
      <c r="E208" s="19" t="e">
        <f aca="false">#N/A</f>
        <v>#N/A</v>
      </c>
      <c r="F208" s="19" t="s">
        <v>658</v>
      </c>
      <c r="G208" s="20" t="n">
        <v>-0.211197346448898</v>
      </c>
      <c r="H208" s="21" t="n">
        <v>-0.239140391349792</v>
      </c>
      <c r="I208" s="19" t="n">
        <v>1.10467219352722</v>
      </c>
      <c r="J208" s="19" t="n">
        <v>0.270947426557541</v>
      </c>
      <c r="K208" s="20" t="n">
        <v>-0.141095951199532</v>
      </c>
      <c r="L208" s="21" t="n">
        <v>0.206518232822418</v>
      </c>
      <c r="M208" s="19" t="n">
        <v>-0.145621329545975</v>
      </c>
      <c r="N208" s="19" t="n">
        <v>0.112366482615471</v>
      </c>
      <c r="O208" s="20" t="n">
        <v>0.612272332218461</v>
      </c>
      <c r="P208" s="21" t="n">
        <v>0.239092467032956</v>
      </c>
      <c r="Q208" s="22" t="n">
        <v>12</v>
      </c>
    </row>
    <row r="209" customFormat="false" ht="16" hidden="false" customHeight="false" outlineLevel="0" collapsed="false">
      <c r="A209" s="19" t="s">
        <v>659</v>
      </c>
      <c r="B209" s="19" t="s">
        <v>660</v>
      </c>
      <c r="C209" s="19" t="s">
        <v>660</v>
      </c>
      <c r="D209" s="19" t="e">
        <f aca="false">#N/A</f>
        <v>#N/A</v>
      </c>
      <c r="E209" s="19" t="e">
        <f aca="false">#N/A</f>
        <v>#N/A</v>
      </c>
      <c r="F209" s="19" t="s">
        <v>661</v>
      </c>
      <c r="G209" s="20" t="n">
        <v>0.332163751125336</v>
      </c>
      <c r="H209" s="21" t="n">
        <v>-0.0530745461583138</v>
      </c>
      <c r="I209" s="19" t="n">
        <v>0.599698722362518</v>
      </c>
      <c r="J209" s="19" t="n">
        <v>0.0263042580336332</v>
      </c>
      <c r="K209" s="20" t="n">
        <v>0.62321138381958</v>
      </c>
      <c r="L209" s="21" t="n">
        <v>-0.00594166433438659</v>
      </c>
      <c r="M209" s="19" t="n">
        <v>0.53833943605423</v>
      </c>
      <c r="N209" s="19" t="n">
        <v>-0.0602619014680386</v>
      </c>
      <c r="O209" s="20" t="n">
        <v>0.611502952951614</v>
      </c>
      <c r="P209" s="21" t="n">
        <v>0.010271386736653</v>
      </c>
      <c r="Q209" s="22" t="n">
        <v>14</v>
      </c>
    </row>
    <row r="210" customFormat="false" ht="16" hidden="false" customHeight="false" outlineLevel="0" collapsed="false">
      <c r="A210" s="19" t="s">
        <v>662</v>
      </c>
      <c r="B210" s="19" t="s">
        <v>663</v>
      </c>
      <c r="C210" s="19" t="s">
        <v>663</v>
      </c>
      <c r="D210" s="19" t="e">
        <f aca="false">#N/A</f>
        <v>#N/A</v>
      </c>
      <c r="E210" s="19" t="e">
        <f aca="false">#N/A</f>
        <v>#N/A</v>
      </c>
      <c r="F210" s="19" t="s">
        <v>664</v>
      </c>
      <c r="I210" s="19" t="n">
        <v>0.875308334827423</v>
      </c>
      <c r="J210" s="19" t="n">
        <v>0.189792901277542</v>
      </c>
      <c r="K210" s="20" t="n">
        <v>0.285816460847855</v>
      </c>
      <c r="L210" s="21" t="n">
        <v>0.200253278017044</v>
      </c>
      <c r="M210" s="19" t="n">
        <v>0.107152253389359</v>
      </c>
      <c r="N210" s="19" t="n">
        <v>-0.323353439569473</v>
      </c>
      <c r="O210" s="20" t="n">
        <v>0.610463885740698</v>
      </c>
      <c r="P210" s="21" t="n">
        <v>0.195032570102167</v>
      </c>
      <c r="Q210" s="22" t="n">
        <v>6</v>
      </c>
    </row>
    <row r="211" customFormat="false" ht="16" hidden="false" customHeight="false" outlineLevel="0" collapsed="false">
      <c r="A211" s="19" t="s">
        <v>665</v>
      </c>
      <c r="B211" s="19" t="s">
        <v>666</v>
      </c>
      <c r="C211" s="19" t="s">
        <v>666</v>
      </c>
      <c r="D211" s="19" t="e">
        <f aca="false">#N/A</f>
        <v>#N/A</v>
      </c>
      <c r="E211" s="19" t="e">
        <f aca="false">#N/A</f>
        <v>#N/A</v>
      </c>
      <c r="F211" s="19" t="s">
        <v>667</v>
      </c>
      <c r="G211" s="20" t="n">
        <v>0.698129594326019</v>
      </c>
      <c r="H211" s="21" t="n">
        <v>-0.0369994454085827</v>
      </c>
      <c r="I211" s="19" t="n">
        <v>0.477780997753143</v>
      </c>
      <c r="J211" s="19" t="n">
        <v>-0.067742258310318</v>
      </c>
      <c r="K211" s="20" t="n">
        <v>0.727179884910584</v>
      </c>
      <c r="L211" s="21" t="n">
        <v>-0.137552574276924</v>
      </c>
      <c r="M211" s="19" t="n">
        <v>0.905658960342407</v>
      </c>
      <c r="N211" s="19" t="n">
        <v>-0.196458786725998</v>
      </c>
      <c r="O211" s="20" t="n">
        <v>0.607862946622741</v>
      </c>
      <c r="P211" s="21" t="n">
        <v>-0.102225202599202</v>
      </c>
      <c r="Q211" s="22" t="n">
        <v>34</v>
      </c>
    </row>
    <row r="212" customFormat="false" ht="16" hidden="false" customHeight="false" outlineLevel="0" collapsed="false">
      <c r="A212" s="19" t="s">
        <v>668</v>
      </c>
      <c r="B212" s="19" t="s">
        <v>669</v>
      </c>
      <c r="C212" s="19" t="s">
        <v>669</v>
      </c>
      <c r="D212" s="19" t="s">
        <v>112</v>
      </c>
      <c r="E212" s="19" t="e">
        <f aca="false">#N/A</f>
        <v>#N/A</v>
      </c>
      <c r="F212" s="19" t="s">
        <v>670</v>
      </c>
      <c r="G212" s="20" t="n">
        <v>0.267236173152924</v>
      </c>
      <c r="H212" s="21" t="n">
        <v>0.0464211292564869</v>
      </c>
      <c r="I212" s="19" t="n">
        <v>0.538736820220947</v>
      </c>
      <c r="J212" s="19" t="n">
        <v>-0.0362151600420475</v>
      </c>
      <c r="K212" s="20" t="n">
        <v>0.672017931938171</v>
      </c>
      <c r="L212" s="21" t="n">
        <v>-0.0268663670867682</v>
      </c>
      <c r="M212" s="19" t="n">
        <v>0.518736600875854</v>
      </c>
      <c r="N212" s="19" t="n">
        <v>-0.100901730358601</v>
      </c>
      <c r="O212" s="20" t="n">
        <v>0.606915949789028</v>
      </c>
      <c r="P212" s="21" t="n">
        <v>-0.0315331909507987</v>
      </c>
      <c r="Q212" s="22" t="n">
        <v>12</v>
      </c>
    </row>
    <row r="213" customFormat="false" ht="16" hidden="false" customHeight="false" outlineLevel="0" collapsed="false">
      <c r="A213" s="19" t="s">
        <v>671</v>
      </c>
      <c r="B213" s="19" t="s">
        <v>672</v>
      </c>
      <c r="C213" s="19" t="s">
        <v>672</v>
      </c>
      <c r="D213" s="19" t="e">
        <f aca="false">#N/A</f>
        <v>#N/A</v>
      </c>
      <c r="E213" s="19" t="e">
        <f aca="false">#N/A</f>
        <v>#N/A</v>
      </c>
      <c r="F213" s="19" t="s">
        <v>673</v>
      </c>
      <c r="G213" s="20" t="n">
        <v>0.448372453451157</v>
      </c>
      <c r="H213" s="21" t="n">
        <v>-0.318092048168182</v>
      </c>
      <c r="I213" s="19" t="n">
        <v>0.490672796964645</v>
      </c>
      <c r="J213" s="19" t="n">
        <v>-0.987903356552124</v>
      </c>
      <c r="K213" s="20" t="n">
        <v>0.713783800601959</v>
      </c>
      <c r="L213" s="21" t="n">
        <v>-0.283720165491104</v>
      </c>
      <c r="M213" s="19" t="n">
        <v>0.664209723472595</v>
      </c>
      <c r="N213" s="19" t="n">
        <v>-0.132846847176552</v>
      </c>
      <c r="O213" s="20" t="n">
        <v>0.606536987789749</v>
      </c>
      <c r="P213" s="21" t="n">
        <v>-0.593267400657791</v>
      </c>
      <c r="Q213" s="22" t="n">
        <v>6</v>
      </c>
    </row>
    <row r="214" customFormat="false" ht="16" hidden="false" customHeight="false" outlineLevel="0" collapsed="false">
      <c r="A214" s="19" t="s">
        <v>674</v>
      </c>
      <c r="B214" s="19" t="s">
        <v>675</v>
      </c>
      <c r="C214" s="19" t="s">
        <v>675</v>
      </c>
      <c r="D214" s="19" t="s">
        <v>339</v>
      </c>
      <c r="E214" s="19" t="e">
        <f aca="false">#N/A</f>
        <v>#N/A</v>
      </c>
      <c r="F214" s="19" t="s">
        <v>676</v>
      </c>
      <c r="G214" s="20" t="n">
        <v>0.357157856225967</v>
      </c>
      <c r="H214" s="21" t="n">
        <v>-0.0884387716650963</v>
      </c>
      <c r="I214" s="19" t="n">
        <v>0.441483527421951</v>
      </c>
      <c r="J214" s="19" t="n">
        <v>-0.0753679648041725</v>
      </c>
      <c r="K214" s="20" t="n">
        <v>0.75351893901825</v>
      </c>
      <c r="L214" s="21" t="n">
        <v>-0.0527901574969292</v>
      </c>
      <c r="M214" s="19" t="n">
        <v>0.855910003185272</v>
      </c>
      <c r="N214" s="19" t="n">
        <v>-0.223323300480843</v>
      </c>
      <c r="O214" s="20" t="n">
        <v>0.605920970501968</v>
      </c>
      <c r="P214" s="21" t="n">
        <v>-0.0640348944896761</v>
      </c>
      <c r="Q214" s="22" t="n">
        <v>9</v>
      </c>
    </row>
    <row r="215" customFormat="false" ht="16" hidden="false" customHeight="false" outlineLevel="0" collapsed="false">
      <c r="A215" s="19" t="s">
        <v>677</v>
      </c>
      <c r="B215" s="19" t="s">
        <v>678</v>
      </c>
      <c r="C215" s="19" t="s">
        <v>678</v>
      </c>
      <c r="D215" s="19" t="e">
        <f aca="false">#N/A</f>
        <v>#N/A</v>
      </c>
      <c r="E215" s="19" t="e">
        <f aca="false">#N/A</f>
        <v>#N/A</v>
      </c>
      <c r="F215" s="19" t="s">
        <v>679</v>
      </c>
      <c r="I215" s="19" t="n">
        <v>-0.0055940761230886</v>
      </c>
      <c r="J215" s="19" t="n">
        <v>-0.246908962726593</v>
      </c>
      <c r="K215" s="20" t="n">
        <v>1.02849853038788</v>
      </c>
      <c r="L215" s="21" t="n">
        <v>0.100439541041851</v>
      </c>
      <c r="M215" s="19" t="n">
        <v>-0.0160743165761232</v>
      </c>
      <c r="N215" s="19" t="n">
        <v>-0.409144133329391</v>
      </c>
      <c r="O215" s="20" t="n">
        <v>0.602186109074208</v>
      </c>
      <c r="P215" s="21" t="n">
        <v>-0.0628062511794668</v>
      </c>
      <c r="Q215" s="22" t="n">
        <v>2</v>
      </c>
    </row>
    <row r="216" customFormat="false" ht="16" hidden="false" customHeight="false" outlineLevel="0" collapsed="false">
      <c r="A216" s="19" t="s">
        <v>680</v>
      </c>
      <c r="B216" s="19" t="s">
        <v>681</v>
      </c>
      <c r="C216" s="19" t="s">
        <v>681</v>
      </c>
      <c r="D216" s="19" t="e">
        <f aca="false">#N/A</f>
        <v>#N/A</v>
      </c>
      <c r="E216" s="19" t="e">
        <f aca="false">#N/A</f>
        <v>#N/A</v>
      </c>
      <c r="F216" s="19" t="s">
        <v>682</v>
      </c>
      <c r="G216" s="20" t="n">
        <v>0.508732795715332</v>
      </c>
      <c r="H216" s="21" t="n">
        <v>0.0916660353541374</v>
      </c>
      <c r="I216" s="19" t="n">
        <v>0.674099028110504</v>
      </c>
      <c r="J216" s="19" t="n">
        <v>0.358733832836151</v>
      </c>
      <c r="K216" s="20" t="n">
        <v>0.521452844142914</v>
      </c>
      <c r="L216" s="21" t="n">
        <v>-0.126344308257103</v>
      </c>
      <c r="M216" s="19" t="n">
        <v>0.370610654354095</v>
      </c>
      <c r="N216" s="19" t="n">
        <v>-0.585951089859009</v>
      </c>
      <c r="O216" s="20" t="n">
        <v>0.599793860573435</v>
      </c>
      <c r="P216" s="21" t="n">
        <v>0.136486707606909</v>
      </c>
      <c r="Q216" s="22" t="n">
        <v>18</v>
      </c>
    </row>
    <row r="217" customFormat="false" ht="16" hidden="false" customHeight="false" outlineLevel="0" collapsed="false">
      <c r="A217" s="19" t="s">
        <v>683</v>
      </c>
      <c r="B217" s="19" t="s">
        <v>684</v>
      </c>
      <c r="C217" s="19" t="s">
        <v>684</v>
      </c>
      <c r="D217" s="19" t="e">
        <f aca="false">#N/A</f>
        <v>#N/A</v>
      </c>
      <c r="E217" s="19" t="e">
        <f aca="false">#N/A</f>
        <v>#N/A</v>
      </c>
      <c r="F217" s="19" t="s">
        <v>685</v>
      </c>
      <c r="G217" s="20" t="n">
        <v>-0.25365287065506</v>
      </c>
      <c r="H217" s="21" t="n">
        <v>0.00604660389944911</v>
      </c>
      <c r="I217" s="19" t="n">
        <v>0.627326726913452</v>
      </c>
      <c r="J217" s="19" t="n">
        <v>-0.06668421626091</v>
      </c>
      <c r="K217" s="20" t="n">
        <v>0.570560097694397</v>
      </c>
      <c r="L217" s="21" t="n">
        <v>-0.146227866411209</v>
      </c>
      <c r="M217" s="19" t="n">
        <v>0.561692655086517</v>
      </c>
      <c r="N217" s="19" t="n">
        <v>-0.226830706000328</v>
      </c>
      <c r="O217" s="20" t="n">
        <v>0.599222598327591</v>
      </c>
      <c r="P217" s="21" t="n">
        <v>-0.105907901323842</v>
      </c>
      <c r="Q217" s="22" t="n">
        <v>30</v>
      </c>
    </row>
    <row r="218" customFormat="false" ht="16" hidden="false" customHeight="false" outlineLevel="0" collapsed="false">
      <c r="A218" s="19" t="s">
        <v>686</v>
      </c>
      <c r="B218" s="19" t="s">
        <v>687</v>
      </c>
      <c r="C218" s="19" t="s">
        <v>687</v>
      </c>
      <c r="D218" s="19" t="e">
        <f aca="false">#N/A</f>
        <v>#N/A</v>
      </c>
      <c r="E218" s="19" t="e">
        <f aca="false">#N/A</f>
        <v>#N/A</v>
      </c>
      <c r="F218" s="19" t="s">
        <v>688</v>
      </c>
      <c r="G218" s="20" t="n">
        <v>0.412293821573257</v>
      </c>
      <c r="H218" s="21" t="n">
        <v>0.208891749382019</v>
      </c>
      <c r="I218" s="19" t="n">
        <v>0.653427004814148</v>
      </c>
      <c r="J218" s="19" t="n">
        <v>0.117562100291252</v>
      </c>
      <c r="K218" s="20" t="n">
        <v>0.542505741119385</v>
      </c>
      <c r="L218" s="21" t="n">
        <v>-0.110697783529758</v>
      </c>
      <c r="M218" s="19" t="n">
        <v>0.469990134239197</v>
      </c>
      <c r="N218" s="19" t="n">
        <v>-0.1389180123806</v>
      </c>
      <c r="O218" s="20" t="n">
        <v>0.599032129865486</v>
      </c>
      <c r="P218" s="21" t="n">
        <v>0.00794180168736055</v>
      </c>
      <c r="Q218" s="22" t="n">
        <v>25</v>
      </c>
    </row>
    <row r="219" customFormat="false" ht="16" hidden="false" customHeight="false" outlineLevel="0" collapsed="false">
      <c r="A219" s="19" t="s">
        <v>689</v>
      </c>
      <c r="B219" s="19" t="s">
        <v>690</v>
      </c>
      <c r="C219" s="19" t="s">
        <v>690</v>
      </c>
      <c r="D219" s="19" t="e">
        <f aca="false">#N/A</f>
        <v>#N/A</v>
      </c>
      <c r="E219" s="19" t="e">
        <f aca="false">#N/A</f>
        <v>#N/A</v>
      </c>
      <c r="F219" s="19" t="s">
        <v>691</v>
      </c>
      <c r="G219" s="20" t="n">
        <v>0.707701504230499</v>
      </c>
      <c r="H219" s="21" t="n">
        <v>0.193960979580879</v>
      </c>
      <c r="I219" s="19" t="n">
        <v>0.639880418777466</v>
      </c>
      <c r="J219" s="19" t="n">
        <v>0.126312181353569</v>
      </c>
      <c r="K219" s="20" t="n">
        <v>0.554146766662598</v>
      </c>
      <c r="L219" s="21" t="n">
        <v>-0.172441080212593</v>
      </c>
      <c r="M219" s="19" t="n">
        <v>0.46936509013176</v>
      </c>
      <c r="N219" s="19" t="n">
        <v>-0.115441158413887</v>
      </c>
      <c r="O219" s="20" t="n">
        <v>0.597650350455145</v>
      </c>
      <c r="P219" s="21" t="n">
        <v>-0.0153449999749614</v>
      </c>
      <c r="Q219" s="22" t="n">
        <v>19</v>
      </c>
    </row>
    <row r="220" customFormat="false" ht="16" hidden="false" customHeight="false" outlineLevel="0" collapsed="false">
      <c r="A220" s="19" t="s">
        <v>692</v>
      </c>
      <c r="B220" s="19" t="s">
        <v>693</v>
      </c>
      <c r="C220" s="19" t="s">
        <v>693</v>
      </c>
      <c r="D220" s="19" t="e">
        <f aca="false">#N/A</f>
        <v>#N/A</v>
      </c>
      <c r="E220" s="19" t="e">
        <f aca="false">#N/A</f>
        <v>#N/A</v>
      </c>
      <c r="F220" s="19" t="s">
        <v>694</v>
      </c>
      <c r="G220" s="20" t="n">
        <v>0.430178165435791</v>
      </c>
      <c r="H220" s="21" t="n">
        <v>-0.0920325964689255</v>
      </c>
      <c r="I220" s="19" t="n">
        <v>0.364124089479446</v>
      </c>
      <c r="J220" s="19" t="n">
        <v>-0.863073647022247</v>
      </c>
      <c r="K220" s="20" t="n">
        <v>0.79501885175705</v>
      </c>
      <c r="L220" s="21" t="n">
        <v>-0.395397216081619</v>
      </c>
      <c r="M220" s="19" t="n">
        <v>0.311619311571121</v>
      </c>
      <c r="N220" s="19" t="n">
        <v>-0.496020346879959</v>
      </c>
      <c r="O220" s="20" t="n">
        <v>0.595599134783865</v>
      </c>
      <c r="P220" s="21" t="n">
        <v>-0.610367080010879</v>
      </c>
      <c r="Q220" s="22" t="n">
        <v>10</v>
      </c>
    </row>
    <row r="221" customFormat="false" ht="16" hidden="false" customHeight="false" outlineLevel="0" collapsed="false">
      <c r="A221" s="19" t="s">
        <v>695</v>
      </c>
      <c r="B221" s="19" t="s">
        <v>696</v>
      </c>
      <c r="C221" s="19" t="s">
        <v>696</v>
      </c>
      <c r="D221" s="19" t="e">
        <f aca="false">#N/A</f>
        <v>#N/A</v>
      </c>
      <c r="E221" s="19" t="e">
        <f aca="false">#N/A</f>
        <v>#N/A</v>
      </c>
      <c r="F221" s="19" t="s">
        <v>697</v>
      </c>
      <c r="G221" s="20" t="n">
        <v>-0.21413978934288</v>
      </c>
      <c r="H221" s="21" t="n">
        <v>0.157302528619766</v>
      </c>
      <c r="I221" s="19" t="n">
        <v>0.612116515636444</v>
      </c>
      <c r="J221" s="19" t="n">
        <v>0.22144404053688</v>
      </c>
      <c r="K221" s="20" t="n">
        <v>0.578214168548584</v>
      </c>
      <c r="L221" s="21" t="n">
        <v>-0.235874637961388</v>
      </c>
      <c r="M221" s="19" t="n">
        <v>0.5118727684021</v>
      </c>
      <c r="N221" s="19" t="n">
        <v>-0.293146759271622</v>
      </c>
      <c r="O221" s="20" t="n">
        <v>0.595264925048418</v>
      </c>
      <c r="P221" s="21" t="n">
        <v>0.0108299715552226</v>
      </c>
      <c r="Q221" s="22" t="n">
        <v>11</v>
      </c>
    </row>
    <row r="222" customFormat="false" ht="16" hidden="false" customHeight="false" outlineLevel="0" collapsed="false">
      <c r="A222" s="19" t="s">
        <v>698</v>
      </c>
      <c r="B222" s="19" t="s">
        <v>699</v>
      </c>
      <c r="C222" s="19" t="s">
        <v>699</v>
      </c>
      <c r="D222" s="19" t="e">
        <f aca="false">#N/A</f>
        <v>#N/A</v>
      </c>
      <c r="E222" s="19" t="e">
        <f aca="false">#N/A</f>
        <v>#N/A</v>
      </c>
      <c r="F222" s="19" t="s">
        <v>700</v>
      </c>
      <c r="G222" s="20" t="n">
        <v>0.380729496479034</v>
      </c>
      <c r="H222" s="21" t="n">
        <v>0.0106366872787476</v>
      </c>
      <c r="I222" s="19" t="n">
        <v>0.553557097911835</v>
      </c>
      <c r="J222" s="19" t="n">
        <v>-0.0549017265439034</v>
      </c>
      <c r="K222" s="20" t="n">
        <v>0.631989002227783</v>
      </c>
      <c r="L222" s="21" t="n">
        <v>-0.0683925673365593</v>
      </c>
      <c r="M222" s="19" t="n">
        <v>0.455965042114258</v>
      </c>
      <c r="N222" s="19" t="n">
        <v>-0.244428709149361</v>
      </c>
      <c r="O222" s="20" t="n">
        <v>0.59330597681806</v>
      </c>
      <c r="P222" s="21" t="n">
        <v>-0.0616313776580015</v>
      </c>
      <c r="Q222" s="22" t="n">
        <v>17</v>
      </c>
    </row>
    <row r="223" customFormat="false" ht="16" hidden="false" customHeight="false" outlineLevel="0" collapsed="false">
      <c r="A223" s="19" t="s">
        <v>701</v>
      </c>
      <c r="B223" s="19" t="s">
        <v>702</v>
      </c>
      <c r="C223" s="19" t="s">
        <v>702</v>
      </c>
      <c r="D223" s="19" t="e">
        <f aca="false">#N/A</f>
        <v>#N/A</v>
      </c>
      <c r="E223" s="19" t="e">
        <f aca="false">#N/A</f>
        <v>#N/A</v>
      </c>
      <c r="F223" s="19" t="s">
        <v>703</v>
      </c>
      <c r="G223" s="20" t="n">
        <v>0.349365323781967</v>
      </c>
      <c r="H223" s="21" t="n">
        <v>-0.133827939629555</v>
      </c>
      <c r="I223" s="19" t="n">
        <v>0.626018583774567</v>
      </c>
      <c r="J223" s="19" t="n">
        <v>-0.0429768897593021</v>
      </c>
      <c r="K223" s="20" t="n">
        <v>0.5583655834198</v>
      </c>
      <c r="L223" s="21" t="n">
        <v>-0.0865839794278145</v>
      </c>
      <c r="M223" s="19" t="n">
        <v>0.51762843132019</v>
      </c>
      <c r="N223" s="19" t="n">
        <v>-0.128282532095909</v>
      </c>
      <c r="O223" s="20" t="n">
        <v>0.592588607899606</v>
      </c>
      <c r="P223" s="21" t="n">
        <v>-0.0646156816631381</v>
      </c>
      <c r="Q223" s="22" t="n">
        <v>145</v>
      </c>
    </row>
    <row r="224" customFormat="false" ht="16" hidden="false" customHeight="false" outlineLevel="0" collapsed="false">
      <c r="A224" s="19" t="s">
        <v>704</v>
      </c>
      <c r="B224" s="19" t="s">
        <v>705</v>
      </c>
      <c r="C224" s="19" t="s">
        <v>705</v>
      </c>
      <c r="D224" s="19" t="e">
        <f aca="false">#N/A</f>
        <v>#N/A</v>
      </c>
      <c r="E224" s="19" t="e">
        <f aca="false">#N/A</f>
        <v>#N/A</v>
      </c>
      <c r="F224" s="19" t="s">
        <v>706</v>
      </c>
      <c r="G224" s="20" t="n">
        <v>0.295487999916077</v>
      </c>
      <c r="H224" s="21" t="n">
        <v>-0.0922786220908165</v>
      </c>
      <c r="I224" s="19" t="n">
        <v>0.451329857110977</v>
      </c>
      <c r="J224" s="19" t="n">
        <v>-0.0501886941492558</v>
      </c>
      <c r="K224" s="20" t="n">
        <v>0.720716238021851</v>
      </c>
      <c r="L224" s="21" t="n">
        <v>-0.0497256927192211</v>
      </c>
      <c r="M224" s="19" t="n">
        <v>0.528671324253082</v>
      </c>
      <c r="N224" s="19" t="n">
        <v>-0.153318151831627</v>
      </c>
      <c r="O224" s="20" t="n">
        <v>0.592301561034743</v>
      </c>
      <c r="P224" s="21" t="n">
        <v>-0.0499571748604655</v>
      </c>
      <c r="Q224" s="22" t="n">
        <v>23</v>
      </c>
    </row>
    <row r="225" customFormat="false" ht="16" hidden="false" customHeight="false" outlineLevel="0" collapsed="false">
      <c r="A225" s="19" t="s">
        <v>707</v>
      </c>
      <c r="B225" s="19" t="s">
        <v>708</v>
      </c>
      <c r="C225" s="19" t="s">
        <v>708</v>
      </c>
      <c r="D225" s="19" t="e">
        <f aca="false">#N/A</f>
        <v>#N/A</v>
      </c>
      <c r="E225" s="19" t="e">
        <f aca="false">#N/A</f>
        <v>#N/A</v>
      </c>
      <c r="F225" s="19" t="s">
        <v>709</v>
      </c>
      <c r="G225" s="20" t="n">
        <v>0.497229099273682</v>
      </c>
      <c r="H225" s="21" t="n">
        <v>0.174534261226654</v>
      </c>
      <c r="I225" s="19" t="n">
        <v>0.83106654882431</v>
      </c>
      <c r="J225" s="19" t="n">
        <v>0.295958071947098</v>
      </c>
      <c r="K225" s="20" t="n">
        <v>0.305328547954559</v>
      </c>
      <c r="L225" s="21" t="n">
        <v>-0.108627431094646</v>
      </c>
      <c r="M225" s="19" t="n">
        <v>0.264716625213623</v>
      </c>
      <c r="N225" s="19" t="n">
        <v>-0.0517430193722248</v>
      </c>
      <c r="O225" s="20" t="n">
        <v>0.5920144723144</v>
      </c>
      <c r="P225" s="21" t="n">
        <v>0.107801696264835</v>
      </c>
      <c r="Q225" s="22" t="n">
        <v>28</v>
      </c>
    </row>
    <row r="226" customFormat="false" ht="16" hidden="false" customHeight="false" outlineLevel="0" collapsed="false">
      <c r="A226" s="19" t="s">
        <v>710</v>
      </c>
      <c r="B226" s="19" t="s">
        <v>711</v>
      </c>
      <c r="C226" s="19" t="s">
        <v>711</v>
      </c>
      <c r="D226" s="19" t="s">
        <v>112</v>
      </c>
      <c r="E226" s="19" t="e">
        <f aca="false">#N/A</f>
        <v>#N/A</v>
      </c>
      <c r="F226" s="19" t="s">
        <v>712</v>
      </c>
      <c r="G226" s="20" t="n">
        <v>-0.235008478164673</v>
      </c>
      <c r="H226" s="21" t="n">
        <v>0.275245428085327</v>
      </c>
      <c r="I226" s="19" t="n">
        <v>0.872395396232605</v>
      </c>
      <c r="J226" s="19" t="n">
        <v>0.743040919303894</v>
      </c>
      <c r="K226" s="20" t="n">
        <v>0.242572009563446</v>
      </c>
      <c r="L226" s="21" t="n">
        <v>0.17018149793148</v>
      </c>
      <c r="M226" s="19" t="n">
        <v>0.0494913011789322</v>
      </c>
      <c r="N226" s="19" t="n">
        <v>0.045862291008234</v>
      </c>
      <c r="O226" s="20" t="n">
        <v>0.591583678073021</v>
      </c>
      <c r="P226" s="21" t="n">
        <v>0.484859936233177</v>
      </c>
      <c r="Q226" s="22" t="n">
        <v>4</v>
      </c>
    </row>
    <row r="227" customFormat="false" ht="16" hidden="false" customHeight="false" outlineLevel="0" collapsed="false">
      <c r="A227" s="19" t="s">
        <v>713</v>
      </c>
      <c r="B227" s="19" t="s">
        <v>714</v>
      </c>
      <c r="C227" s="19" t="s">
        <v>714</v>
      </c>
      <c r="D227" s="19" t="e">
        <f aca="false">#N/A</f>
        <v>#N/A</v>
      </c>
      <c r="E227" s="19" t="e">
        <f aca="false">#N/A</f>
        <v>#N/A</v>
      </c>
      <c r="F227" s="19" t="s">
        <v>715</v>
      </c>
      <c r="G227" s="20" t="n">
        <v>0.390337586402893</v>
      </c>
      <c r="H227" s="21" t="n">
        <v>0.169925004243851</v>
      </c>
      <c r="I227" s="19" t="n">
        <v>0.515308737754822</v>
      </c>
      <c r="J227" s="19" t="n">
        <v>0.206268116831779</v>
      </c>
      <c r="K227" s="20" t="n">
        <v>0.662387847900391</v>
      </c>
      <c r="L227" s="21" t="n">
        <v>0.212382540106773</v>
      </c>
      <c r="M227" s="19" t="n">
        <v>0.671021580696106</v>
      </c>
      <c r="N227" s="19" t="n">
        <v>0.250719100236893</v>
      </c>
      <c r="O227" s="20" t="n">
        <v>0.590721774625888</v>
      </c>
      <c r="P227" s="21" t="n">
        <v>0.209328567731815</v>
      </c>
      <c r="Q227" s="22" t="n">
        <v>107</v>
      </c>
    </row>
    <row r="228" customFormat="false" ht="16" hidden="false" customHeight="false" outlineLevel="0" collapsed="false">
      <c r="A228" s="19" t="s">
        <v>716</v>
      </c>
      <c r="B228" s="19" t="s">
        <v>717</v>
      </c>
      <c r="C228" s="19" t="s">
        <v>717</v>
      </c>
      <c r="D228" s="19" t="e">
        <f aca="false">#N/A</f>
        <v>#N/A</v>
      </c>
      <c r="E228" s="19" t="e">
        <f aca="false">#N/A</f>
        <v>#N/A</v>
      </c>
      <c r="F228" s="19" t="s">
        <v>718</v>
      </c>
      <c r="G228" s="20" t="n">
        <v>0.424062073230743</v>
      </c>
      <c r="H228" s="21" t="n">
        <v>0.0820213407278061</v>
      </c>
      <c r="I228" s="19" t="n">
        <v>0.653151750564575</v>
      </c>
      <c r="J228" s="19" t="n">
        <v>0.164786338806152</v>
      </c>
      <c r="K228" s="20" t="n">
        <v>0.524464964866638</v>
      </c>
      <c r="L228" s="21" t="n">
        <v>-0.251109421253204</v>
      </c>
      <c r="M228" s="19" t="n">
        <v>0.326192170381546</v>
      </c>
      <c r="N228" s="19" t="n">
        <v>-0.060878798365593</v>
      </c>
      <c r="O228" s="20" t="n">
        <v>0.590242721979586</v>
      </c>
      <c r="P228" s="21" t="n">
        <v>-0.0282265026667785</v>
      </c>
      <c r="Q228" s="22" t="n">
        <v>21</v>
      </c>
    </row>
    <row r="229" customFormat="false" ht="16" hidden="false" customHeight="false" outlineLevel="0" collapsed="false">
      <c r="A229" s="19" t="s">
        <v>719</v>
      </c>
      <c r="B229" s="19" t="s">
        <v>720</v>
      </c>
      <c r="C229" s="19" t="s">
        <v>720</v>
      </c>
      <c r="D229" s="19" t="e">
        <f aca="false">#N/A</f>
        <v>#N/A</v>
      </c>
      <c r="E229" s="19" t="e">
        <f aca="false">#N/A</f>
        <v>#N/A</v>
      </c>
      <c r="F229" s="19" t="s">
        <v>721</v>
      </c>
      <c r="G229" s="20" t="n">
        <v>0.451224327087402</v>
      </c>
      <c r="H229" s="21" t="n">
        <v>0.130008339881897</v>
      </c>
      <c r="I229" s="19" t="n">
        <v>0.751806437969208</v>
      </c>
      <c r="J229" s="19" t="n">
        <v>-0.26046296954155</v>
      </c>
      <c r="K229" s="20" t="n">
        <v>0.407189577817917</v>
      </c>
      <c r="L229" s="21" t="n">
        <v>0.0413830950856209</v>
      </c>
      <c r="M229" s="19" t="n">
        <v>0.248656243085861</v>
      </c>
      <c r="N229" s="19" t="n">
        <v>0.0686019957065582</v>
      </c>
      <c r="O229" s="20" t="n">
        <v>0.589763474404663</v>
      </c>
      <c r="P229" s="21" t="n">
        <v>-0.101660123202127</v>
      </c>
      <c r="Q229" s="22" t="n">
        <v>8</v>
      </c>
    </row>
    <row r="230" customFormat="false" ht="16" hidden="false" customHeight="false" outlineLevel="0" collapsed="false">
      <c r="A230" s="19" t="s">
        <v>722</v>
      </c>
      <c r="B230" s="19" t="s">
        <v>723</v>
      </c>
      <c r="C230" s="19" t="s">
        <v>723</v>
      </c>
      <c r="D230" s="19" t="e">
        <f aca="false">#N/A</f>
        <v>#N/A</v>
      </c>
      <c r="E230" s="19" t="e">
        <f aca="false">#N/A</f>
        <v>#N/A</v>
      </c>
      <c r="F230" s="19" t="s">
        <v>724</v>
      </c>
      <c r="G230" s="20" t="n">
        <v>0.846312761306763</v>
      </c>
      <c r="H230" s="21" t="n">
        <v>0.417271941900253</v>
      </c>
      <c r="I230" s="19" t="n">
        <v>0.431462526321411</v>
      </c>
      <c r="J230" s="19" t="n">
        <v>0.399663358926773</v>
      </c>
      <c r="K230" s="20" t="n">
        <v>0.731183230876923</v>
      </c>
      <c r="L230" s="21" t="n">
        <v>-0.0511301048099995</v>
      </c>
      <c r="M230" s="19" t="n">
        <v>0.308710366487503</v>
      </c>
      <c r="N230" s="19" t="n">
        <v>-0.384753167629242</v>
      </c>
      <c r="O230" s="20" t="n">
        <v>0.589092314587815</v>
      </c>
      <c r="P230" s="21" t="n">
        <v>0.191802677515965</v>
      </c>
      <c r="Q230" s="22" t="n">
        <v>7</v>
      </c>
    </row>
    <row r="231" customFormat="false" ht="16" hidden="false" customHeight="false" outlineLevel="0" collapsed="false">
      <c r="A231" s="19" t="s">
        <v>725</v>
      </c>
      <c r="B231" s="19" t="s">
        <v>726</v>
      </c>
      <c r="C231" s="19" t="s">
        <v>726</v>
      </c>
      <c r="D231" s="19" t="e">
        <f aca="false">#N/A</f>
        <v>#N/A</v>
      </c>
      <c r="E231" s="19" t="e">
        <f aca="false">#N/A</f>
        <v>#N/A</v>
      </c>
      <c r="F231" s="19" t="s">
        <v>727</v>
      </c>
      <c r="G231" s="20" t="n">
        <v>0.213378369808197</v>
      </c>
      <c r="H231" s="21" t="n">
        <v>0.057415533810854</v>
      </c>
      <c r="I231" s="19" t="n">
        <v>0.0997664332389832</v>
      </c>
      <c r="J231" s="19" t="n">
        <v>-0.151217862963676</v>
      </c>
      <c r="K231" s="20" t="n">
        <v>0.953749477863312</v>
      </c>
      <c r="L231" s="21" t="n">
        <v>-0.103937424719334</v>
      </c>
      <c r="M231" s="19" t="n">
        <v>0.717298030853271</v>
      </c>
      <c r="N231" s="19" t="n">
        <v>-0.469270050525665</v>
      </c>
      <c r="O231" s="20" t="n">
        <v>0.589044342213063</v>
      </c>
      <c r="P231" s="21" t="n">
        <v>-0.127383966405679</v>
      </c>
      <c r="Q231" s="22" t="n">
        <v>28</v>
      </c>
    </row>
    <row r="232" customFormat="false" ht="16" hidden="false" customHeight="false" outlineLevel="0" collapsed="false">
      <c r="A232" s="19" t="s">
        <v>728</v>
      </c>
      <c r="B232" s="19" t="s">
        <v>729</v>
      </c>
      <c r="C232" s="19" t="s">
        <v>729</v>
      </c>
      <c r="D232" s="19" t="e">
        <f aca="false">#N/A</f>
        <v>#N/A</v>
      </c>
      <c r="E232" s="19" t="e">
        <f aca="false">#N/A</f>
        <v>#N/A</v>
      </c>
      <c r="F232" s="19" t="s">
        <v>730</v>
      </c>
      <c r="G232" s="20" t="n">
        <v>0.28877204656601</v>
      </c>
      <c r="H232" s="21" t="n">
        <v>0.249505996704102</v>
      </c>
      <c r="I232" s="19" t="n">
        <v>1.00776946544647</v>
      </c>
      <c r="J232" s="19" t="n">
        <v>0.727354109287262</v>
      </c>
      <c r="K232" s="20" t="n">
        <v>-0.00414652144536376</v>
      </c>
      <c r="L232" s="21" t="n">
        <v>-0.00453714979812503</v>
      </c>
      <c r="M232" s="19" t="n">
        <v>0.0710762068629265</v>
      </c>
      <c r="N232" s="19" t="n">
        <v>-0.050651840865612</v>
      </c>
      <c r="O232" s="20" t="n">
        <v>0.588770896089746</v>
      </c>
      <c r="P232" s="21" t="n">
        <v>0.40733098220188</v>
      </c>
      <c r="Q232" s="22" t="n">
        <v>11</v>
      </c>
    </row>
    <row r="233" customFormat="false" ht="16" hidden="false" customHeight="false" outlineLevel="0" collapsed="false">
      <c r="A233" s="19" t="s">
        <v>731</v>
      </c>
      <c r="B233" s="19" t="s">
        <v>732</v>
      </c>
      <c r="C233" s="19" t="s">
        <v>732</v>
      </c>
      <c r="D233" s="19" t="e">
        <f aca="false">#N/A</f>
        <v>#N/A</v>
      </c>
      <c r="E233" s="19" t="e">
        <f aca="false">#N/A</f>
        <v>#N/A</v>
      </c>
      <c r="F233" s="19" t="s">
        <v>733</v>
      </c>
      <c r="G233" s="20" t="n">
        <v>0.0608774721622467</v>
      </c>
      <c r="H233" s="21" t="n">
        <v>-0.237778767943382</v>
      </c>
      <c r="I233" s="19" t="n">
        <v>0.519944429397583</v>
      </c>
      <c r="J233" s="19" t="n">
        <v>-0.00135680695530027</v>
      </c>
      <c r="K233" s="20" t="n">
        <v>0.654435515403748</v>
      </c>
      <c r="L233" s="21" t="n">
        <v>-0.191145479679108</v>
      </c>
      <c r="M233" s="19" t="n">
        <v>0.549126982688904</v>
      </c>
      <c r="N233" s="19" t="n">
        <v>-0.271426439285278</v>
      </c>
      <c r="O233" s="20" t="n">
        <v>0.588756598221717</v>
      </c>
      <c r="P233" s="21" t="n">
        <v>-0.0931325184279442</v>
      </c>
      <c r="Q233" s="22" t="n">
        <v>16</v>
      </c>
    </row>
    <row r="234" customFormat="false" ht="16" hidden="false" customHeight="false" outlineLevel="0" collapsed="false">
      <c r="A234" s="19" t="s">
        <v>734</v>
      </c>
      <c r="B234" s="19" t="s">
        <v>735</v>
      </c>
      <c r="C234" s="19" t="s">
        <v>735</v>
      </c>
      <c r="D234" s="19" t="e">
        <f aca="false">#N/A</f>
        <v>#N/A</v>
      </c>
      <c r="E234" s="19" t="e">
        <f aca="false">#N/A</f>
        <v>#N/A</v>
      </c>
      <c r="F234" s="19" t="s">
        <v>736</v>
      </c>
      <c r="G234" s="20" t="n">
        <v>0.609471261501312</v>
      </c>
      <c r="H234" s="21" t="n">
        <v>0.36042046546936</v>
      </c>
      <c r="I234" s="19" t="n">
        <v>0.442651599645615</v>
      </c>
      <c r="J234" s="19" t="n">
        <v>0.0941008850932121</v>
      </c>
      <c r="K234" s="20" t="n">
        <v>0.721328914165497</v>
      </c>
      <c r="L234" s="21" t="n">
        <v>-0.00021645640663337</v>
      </c>
      <c r="M234" s="19" t="n">
        <v>0.667574286460876</v>
      </c>
      <c r="N234" s="19" t="n">
        <v>-0.0335104763507843</v>
      </c>
      <c r="O234" s="20" t="n">
        <v>0.588708638503564</v>
      </c>
      <c r="P234" s="21" t="n">
        <v>0.0477128360722243</v>
      </c>
      <c r="Q234" s="22" t="n">
        <v>11</v>
      </c>
    </row>
    <row r="235" customFormat="false" ht="16" hidden="false" customHeight="false" outlineLevel="0" collapsed="false">
      <c r="A235" s="19" t="s">
        <v>737</v>
      </c>
      <c r="B235" s="19" t="s">
        <v>738</v>
      </c>
      <c r="C235" s="19" t="s">
        <v>738</v>
      </c>
      <c r="D235" s="19" t="s">
        <v>339</v>
      </c>
      <c r="E235" s="19" t="e">
        <f aca="false">#N/A</f>
        <v>#N/A</v>
      </c>
      <c r="F235" s="19" t="s">
        <v>739</v>
      </c>
      <c r="G235" s="20" t="n">
        <v>-0.0293377041816711</v>
      </c>
      <c r="H235" s="21" t="n">
        <v>-0.56145167350769</v>
      </c>
      <c r="I235" s="19" t="n">
        <v>0.132642656564713</v>
      </c>
      <c r="J235" s="19" t="n">
        <v>-0.0633337572216988</v>
      </c>
      <c r="K235" s="20" t="n">
        <v>0.929639577865601</v>
      </c>
      <c r="L235" s="21" t="n">
        <v>-0.122035928070545</v>
      </c>
      <c r="M235" s="19" t="n">
        <v>0.2368293851614</v>
      </c>
      <c r="N235" s="19" t="n">
        <v>0.21636176109314</v>
      </c>
      <c r="O235" s="20" t="n">
        <v>0.585491430164991</v>
      </c>
      <c r="P235" s="21" t="n">
        <v>-0.0923862948695575</v>
      </c>
      <c r="Q235" s="22" t="n">
        <v>6</v>
      </c>
    </row>
    <row r="236" customFormat="false" ht="16" hidden="false" customHeight="false" outlineLevel="0" collapsed="false">
      <c r="A236" s="19" t="s">
        <v>740</v>
      </c>
      <c r="B236" s="19" t="s">
        <v>741</v>
      </c>
      <c r="C236" s="19" t="s">
        <v>741</v>
      </c>
      <c r="D236" s="19" t="e">
        <f aca="false">#N/A</f>
        <v>#N/A</v>
      </c>
      <c r="E236" s="19" t="e">
        <f aca="false">#N/A</f>
        <v>#N/A</v>
      </c>
      <c r="F236" s="19" t="s">
        <v>742</v>
      </c>
      <c r="G236" s="20" t="n">
        <v>0.364572465419769</v>
      </c>
      <c r="H236" s="21" t="n">
        <v>-0.216417610645294</v>
      </c>
      <c r="I236" s="19" t="n">
        <v>0.593497216701508</v>
      </c>
      <c r="J236" s="19" t="n">
        <v>-0.169403940439224</v>
      </c>
      <c r="K236" s="20" t="n">
        <v>0.576763987541199</v>
      </c>
      <c r="L236" s="21" t="n">
        <v>-0.191063120961189</v>
      </c>
      <c r="M236" s="19" t="n">
        <v>0.566766440868378</v>
      </c>
      <c r="N236" s="19" t="n">
        <v>-0.342835634946823</v>
      </c>
      <c r="O236" s="20" t="n">
        <v>0.585154862219704</v>
      </c>
      <c r="P236" s="21" t="n">
        <v>-0.18019288492251</v>
      </c>
      <c r="Q236" s="22" t="n">
        <v>56</v>
      </c>
    </row>
    <row r="237" customFormat="false" ht="16" hidden="false" customHeight="false" outlineLevel="0" collapsed="false">
      <c r="A237" s="19" t="s">
        <v>743</v>
      </c>
      <c r="B237" s="19" t="s">
        <v>744</v>
      </c>
      <c r="C237" s="19" t="s">
        <v>744</v>
      </c>
      <c r="D237" s="19" t="e">
        <f aca="false">#N/A</f>
        <v>#N/A</v>
      </c>
      <c r="E237" s="19" t="e">
        <f aca="false">#N/A</f>
        <v>#N/A</v>
      </c>
      <c r="F237" s="19" t="s">
        <v>745</v>
      </c>
      <c r="G237" s="20" t="n">
        <v>0.184851586818695</v>
      </c>
      <c r="H237" s="21" t="n">
        <v>-0.01534503698349</v>
      </c>
      <c r="I237" s="19" t="n">
        <v>0.219338864088058</v>
      </c>
      <c r="J237" s="19" t="n">
        <v>-0.337867438793182</v>
      </c>
      <c r="K237" s="20" t="n">
        <v>0.870581746101379</v>
      </c>
      <c r="L237" s="21" t="n">
        <v>-0.00797119084745646</v>
      </c>
      <c r="M237" s="19" t="n">
        <v>0.89173024892807</v>
      </c>
      <c r="N237" s="19" t="n">
        <v>-0.11188218742609</v>
      </c>
      <c r="O237" s="20" t="n">
        <v>0.581399447392897</v>
      </c>
      <c r="P237" s="21" t="n">
        <v>-0.163510253568766</v>
      </c>
      <c r="Q237" s="22" t="n">
        <v>28</v>
      </c>
    </row>
    <row r="238" customFormat="false" ht="16" hidden="false" customHeight="false" outlineLevel="0" collapsed="false">
      <c r="A238" s="19" t="s">
        <v>746</v>
      </c>
      <c r="B238" s="19" t="s">
        <v>747</v>
      </c>
      <c r="C238" s="19" t="s">
        <v>747</v>
      </c>
      <c r="D238" s="19" t="e">
        <f aca="false">#N/A</f>
        <v>#N/A</v>
      </c>
      <c r="E238" s="19" t="e">
        <f aca="false">#N/A</f>
        <v>#N/A</v>
      </c>
      <c r="F238" s="19" t="s">
        <v>748</v>
      </c>
      <c r="G238" s="20" t="n">
        <v>0.141302019357681</v>
      </c>
      <c r="H238" s="21" t="n">
        <v>-0.191194862127304</v>
      </c>
      <c r="I238" s="19" t="n">
        <v>0.169412016868591</v>
      </c>
      <c r="J238" s="19" t="n">
        <v>-0.322631537914276</v>
      </c>
      <c r="K238" s="20" t="n">
        <v>0.900335550308228</v>
      </c>
      <c r="L238" s="21" t="n">
        <v>-0.167004644870758</v>
      </c>
      <c r="M238" s="19" t="n">
        <v>0.661111116409302</v>
      </c>
      <c r="N238" s="19" t="n">
        <v>-0.673324584960938</v>
      </c>
      <c r="O238" s="20" t="n">
        <v>0.580676194583052</v>
      </c>
      <c r="P238" s="21" t="n">
        <v>-0.242720628374051</v>
      </c>
      <c r="Q238" s="22" t="n">
        <v>10</v>
      </c>
    </row>
    <row r="239" customFormat="false" ht="16" hidden="false" customHeight="false" outlineLevel="0" collapsed="false">
      <c r="A239" s="19" t="s">
        <v>749</v>
      </c>
      <c r="B239" s="19" t="s">
        <v>750</v>
      </c>
      <c r="C239" s="19" t="s">
        <v>750</v>
      </c>
      <c r="D239" s="19" t="e">
        <f aca="false">#N/A</f>
        <v>#N/A</v>
      </c>
      <c r="E239" s="19" t="e">
        <f aca="false">#N/A</f>
        <v>#N/A</v>
      </c>
      <c r="F239" s="19" t="s">
        <v>751</v>
      </c>
      <c r="G239" s="20" t="n">
        <v>0.2683145403862</v>
      </c>
      <c r="H239" s="21" t="n">
        <v>0.329525500535965</v>
      </c>
      <c r="I239" s="19" t="n">
        <v>0.378955483436584</v>
      </c>
      <c r="J239" s="19" t="n">
        <v>0.103665433824062</v>
      </c>
      <c r="K239" s="20" t="n">
        <v>0.757279336452484</v>
      </c>
      <c r="L239" s="21" t="n">
        <v>0.718789041042328</v>
      </c>
      <c r="M239" s="19" t="n">
        <v>0.783917546272278</v>
      </c>
      <c r="N239" s="19" t="n">
        <v>-0.245882168412209</v>
      </c>
      <c r="O239" s="20" t="n">
        <v>0.580483216605132</v>
      </c>
      <c r="P239" s="21" t="n">
        <v>0.44376575202478</v>
      </c>
      <c r="Q239" s="22" t="n">
        <v>8</v>
      </c>
    </row>
    <row r="240" customFormat="false" ht="16" hidden="false" customHeight="false" outlineLevel="0" collapsed="false">
      <c r="A240" s="19" t="s">
        <v>752</v>
      </c>
      <c r="B240" s="19" t="s">
        <v>753</v>
      </c>
      <c r="C240" s="19" t="s">
        <v>753</v>
      </c>
      <c r="D240" s="19" t="s">
        <v>339</v>
      </c>
      <c r="E240" s="19" t="e">
        <f aca="false">#N/A</f>
        <v>#N/A</v>
      </c>
      <c r="F240" s="19" t="s">
        <v>754</v>
      </c>
      <c r="G240" s="20" t="n">
        <v>0.929563820362091</v>
      </c>
      <c r="H240" s="21" t="n">
        <v>0.171463012695313</v>
      </c>
      <c r="I240" s="19" t="n">
        <v>0.803309738636017</v>
      </c>
      <c r="J240" s="19" t="n">
        <v>0.530670046806335</v>
      </c>
      <c r="K240" s="20" t="n">
        <v>0.315334379673004</v>
      </c>
      <c r="L240" s="21" t="n">
        <v>0.0200577359646559</v>
      </c>
      <c r="M240" s="19" t="n">
        <v>0.194339215755463</v>
      </c>
      <c r="N240" s="19" t="n">
        <v>0.165815412998199</v>
      </c>
      <c r="O240" s="20" t="n">
        <v>0.579855976116981</v>
      </c>
      <c r="P240" s="21" t="n">
        <v>0.297837053520763</v>
      </c>
      <c r="Q240" s="22" t="n">
        <v>9</v>
      </c>
    </row>
    <row r="241" customFormat="false" ht="16" hidden="false" customHeight="false" outlineLevel="0" collapsed="false">
      <c r="A241" s="19" t="s">
        <v>755</v>
      </c>
      <c r="B241" s="19" t="s">
        <v>756</v>
      </c>
      <c r="C241" s="19" t="s">
        <v>756</v>
      </c>
      <c r="D241" s="19" t="e">
        <f aca="false">#N/A</f>
        <v>#N/A</v>
      </c>
      <c r="E241" s="19" t="e">
        <f aca="false">#N/A</f>
        <v>#N/A</v>
      </c>
      <c r="F241" s="19" t="s">
        <v>757</v>
      </c>
      <c r="G241" s="20" t="n">
        <v>2.19310927391052</v>
      </c>
      <c r="H241" s="21" t="n">
        <v>0.212631598114967</v>
      </c>
      <c r="I241" s="19" t="n">
        <v>0.63932478427887</v>
      </c>
      <c r="J241" s="19" t="n">
        <v>0.364796578884125</v>
      </c>
      <c r="K241" s="20" t="n">
        <v>0.516317784786224</v>
      </c>
      <c r="L241" s="21" t="n">
        <v>0.363115042448044</v>
      </c>
      <c r="O241" s="20" t="n">
        <v>0.579131864785055</v>
      </c>
      <c r="P241" s="21" t="n">
        <v>0.36395605565589</v>
      </c>
      <c r="Q241" s="22" t="n">
        <v>4</v>
      </c>
    </row>
    <row r="242" customFormat="false" ht="16" hidden="false" customHeight="false" outlineLevel="0" collapsed="false">
      <c r="A242" s="19" t="s">
        <v>758</v>
      </c>
      <c r="B242" s="19" t="s">
        <v>759</v>
      </c>
      <c r="C242" s="19" t="s">
        <v>759</v>
      </c>
      <c r="D242" s="19" t="s">
        <v>112</v>
      </c>
      <c r="E242" s="19" t="e">
        <f aca="false">#N/A</f>
        <v>#N/A</v>
      </c>
      <c r="F242" s="19" t="s">
        <v>760</v>
      </c>
      <c r="G242" s="20" t="n">
        <v>-0.62348735332489</v>
      </c>
      <c r="H242" s="21" t="n">
        <v>-0.311774879693985</v>
      </c>
      <c r="I242" s="19" t="n">
        <v>0.941707313060761</v>
      </c>
      <c r="J242" s="19" t="n">
        <v>0.438718646764755</v>
      </c>
      <c r="K242" s="20" t="n">
        <v>0.0930191874504089</v>
      </c>
      <c r="L242" s="21" t="n">
        <v>-0.298548519611359</v>
      </c>
      <c r="M242" s="19" t="n">
        <v>0.12114804983139</v>
      </c>
      <c r="N242" s="19" t="n">
        <v>-0.182278543710709</v>
      </c>
      <c r="O242" s="20" t="n">
        <v>0.578890407743439</v>
      </c>
      <c r="P242" s="21" t="n">
        <v>0.116677469685911</v>
      </c>
      <c r="Q242" s="22" t="n">
        <v>4</v>
      </c>
    </row>
    <row r="243" customFormat="false" ht="16" hidden="false" customHeight="false" outlineLevel="0" collapsed="false">
      <c r="A243" s="19" t="s">
        <v>761</v>
      </c>
      <c r="B243" s="19" t="s">
        <v>762</v>
      </c>
      <c r="C243" s="19" t="s">
        <v>762</v>
      </c>
      <c r="D243" s="19" t="e">
        <f aca="false">#N/A</f>
        <v>#N/A</v>
      </c>
      <c r="E243" s="19" t="e">
        <f aca="false">#N/A</f>
        <v>#N/A</v>
      </c>
      <c r="F243" s="19" t="s">
        <v>763</v>
      </c>
      <c r="G243" s="20" t="n">
        <v>0.498557209968567</v>
      </c>
      <c r="H243" s="21" t="n">
        <v>0.40010067820549</v>
      </c>
      <c r="I243" s="19" t="n">
        <v>0.495388209819794</v>
      </c>
      <c r="J243" s="19" t="n">
        <v>0.115965351462364</v>
      </c>
      <c r="K243" s="20" t="n">
        <v>0.657365679740906</v>
      </c>
      <c r="L243" s="21" t="n">
        <v>0.0467005521059036</v>
      </c>
      <c r="M243" s="19" t="n">
        <v>0.461214244365692</v>
      </c>
      <c r="N243" s="19" t="n">
        <v>-0.600949227809906</v>
      </c>
      <c r="O243" s="20" t="n">
        <v>0.578648988707309</v>
      </c>
      <c r="P243" s="21" t="n">
        <v>0.0817485933082053</v>
      </c>
      <c r="Q243" s="22" t="n">
        <v>13</v>
      </c>
    </row>
    <row r="244" customFormat="false" ht="16" hidden="false" customHeight="false" outlineLevel="0" collapsed="false">
      <c r="A244" s="19" t="s">
        <v>764</v>
      </c>
      <c r="B244" s="19" t="s">
        <v>765</v>
      </c>
      <c r="C244" s="19" t="s">
        <v>765</v>
      </c>
      <c r="D244" s="19" t="e">
        <f aca="false">#N/A</f>
        <v>#N/A</v>
      </c>
      <c r="E244" s="19" t="e">
        <f aca="false">#N/A</f>
        <v>#N/A</v>
      </c>
      <c r="F244" s="19" t="s">
        <v>766</v>
      </c>
      <c r="G244" s="20" t="n">
        <v>0.297367483377457</v>
      </c>
      <c r="H244" s="21" t="n">
        <v>0.0012978850863874</v>
      </c>
      <c r="I244" s="19" t="n">
        <v>0.489131838083267</v>
      </c>
      <c r="J244" s="19" t="n">
        <v>-0.185310170054436</v>
      </c>
      <c r="K244" s="20" t="n">
        <v>0.661293625831604</v>
      </c>
      <c r="L244" s="21" t="n">
        <v>-0.0391769856214523</v>
      </c>
      <c r="M244" s="19" t="n">
        <v>0.711582958698273</v>
      </c>
      <c r="N244" s="19" t="n">
        <v>-0.204798296093941</v>
      </c>
      <c r="O244" s="20" t="n">
        <v>0.577779292301361</v>
      </c>
      <c r="P244" s="21" t="n">
        <v>-0.110394106537906</v>
      </c>
      <c r="Q244" s="22" t="n">
        <v>11</v>
      </c>
    </row>
    <row r="245" customFormat="false" ht="16" hidden="false" customHeight="false" outlineLevel="0" collapsed="false">
      <c r="A245" s="19" t="s">
        <v>767</v>
      </c>
      <c r="B245" s="19" t="s">
        <v>768</v>
      </c>
      <c r="C245" s="19" t="s">
        <v>768</v>
      </c>
      <c r="D245" s="19" t="e">
        <f aca="false">#N/A</f>
        <v>#N/A</v>
      </c>
      <c r="E245" s="19" t="e">
        <f aca="false">#N/A</f>
        <v>#N/A</v>
      </c>
      <c r="F245" s="19" t="s">
        <v>769</v>
      </c>
      <c r="I245" s="19" t="n">
        <v>0.266036868095398</v>
      </c>
      <c r="J245" s="19" t="n">
        <v>-0.255924999713898</v>
      </c>
      <c r="K245" s="20" t="n">
        <v>0.829606056213379</v>
      </c>
      <c r="L245" s="21" t="n">
        <v>-0.336901366710663</v>
      </c>
      <c r="M245" s="19" t="n">
        <v>0.774924039840698</v>
      </c>
      <c r="N245" s="19" t="n">
        <v>-0.0943718031048775</v>
      </c>
      <c r="O245" s="20" t="n">
        <v>0.575167080985183</v>
      </c>
      <c r="P245" s="21" t="n">
        <v>-0.295845122112634</v>
      </c>
      <c r="Q245" s="22" t="n">
        <v>8</v>
      </c>
    </row>
    <row r="246" customFormat="false" ht="16" hidden="false" customHeight="false" outlineLevel="0" collapsed="false">
      <c r="A246" s="19" t="s">
        <v>770</v>
      </c>
      <c r="B246" s="19" t="s">
        <v>771</v>
      </c>
      <c r="C246" s="19" t="s">
        <v>771</v>
      </c>
      <c r="D246" s="19" t="e">
        <f aca="false">#N/A</f>
        <v>#N/A</v>
      </c>
      <c r="E246" s="19" t="e">
        <f aca="false">#N/A</f>
        <v>#N/A</v>
      </c>
      <c r="F246" s="19" t="s">
        <v>772</v>
      </c>
      <c r="G246" s="20" t="n">
        <v>0.214746579527855</v>
      </c>
      <c r="H246" s="21" t="n">
        <v>-0.00881285406649113</v>
      </c>
      <c r="I246" s="19" t="n">
        <v>0.523260772228241</v>
      </c>
      <c r="J246" s="19" t="n">
        <v>0.106750302016735</v>
      </c>
      <c r="K246" s="20" t="n">
        <v>0.620304882526398</v>
      </c>
      <c r="L246" s="21" t="n">
        <v>-0.0872428417205811</v>
      </c>
      <c r="M246" s="19" t="n">
        <v>0.338452935218811</v>
      </c>
      <c r="N246" s="19" t="n">
        <v>-0.0778783112764359</v>
      </c>
      <c r="O246" s="20" t="n">
        <v>0.572598642928208</v>
      </c>
      <c r="P246" s="21" t="n">
        <v>0.013011957006662</v>
      </c>
      <c r="Q246" s="22" t="n">
        <v>21</v>
      </c>
    </row>
    <row r="247" customFormat="false" ht="16" hidden="false" customHeight="false" outlineLevel="0" collapsed="false">
      <c r="A247" s="19" t="s">
        <v>773</v>
      </c>
      <c r="B247" s="19" t="s">
        <v>774</v>
      </c>
      <c r="C247" s="19" t="s">
        <v>774</v>
      </c>
      <c r="D247" s="19" t="e">
        <f aca="false">#N/A</f>
        <v>#N/A</v>
      </c>
      <c r="E247" s="19" t="e">
        <f aca="false">#N/A</f>
        <v>#N/A</v>
      </c>
      <c r="F247" s="19" t="s">
        <v>775</v>
      </c>
      <c r="G247" s="20" t="n">
        <v>0.300533831119537</v>
      </c>
      <c r="H247" s="21" t="n">
        <v>-0.0879633352160454</v>
      </c>
      <c r="I247" s="19" t="n">
        <v>0.335826188325882</v>
      </c>
      <c r="J247" s="19" t="n">
        <v>-0.301265865564346</v>
      </c>
      <c r="K247" s="20" t="n">
        <v>0.771970093250275</v>
      </c>
      <c r="L247" s="21" t="n">
        <v>-0.166405528783798</v>
      </c>
      <c r="M247" s="19" t="n">
        <v>0.560812771320343</v>
      </c>
      <c r="N247" s="19" t="n">
        <v>-0.539414763450623</v>
      </c>
      <c r="O247" s="20" t="n">
        <v>0.570317196450502</v>
      </c>
      <c r="P247" s="21" t="n">
        <v>-0.2322604602072</v>
      </c>
      <c r="Q247" s="22" t="n">
        <v>7</v>
      </c>
    </row>
    <row r="248" customFormat="false" ht="16" hidden="false" customHeight="false" outlineLevel="0" collapsed="false">
      <c r="A248" s="19" t="s">
        <v>776</v>
      </c>
      <c r="B248" s="19" t="s">
        <v>777</v>
      </c>
      <c r="C248" s="19" t="s">
        <v>777</v>
      </c>
      <c r="D248" s="19" t="e">
        <f aca="false">#N/A</f>
        <v>#N/A</v>
      </c>
      <c r="E248" s="19" t="e">
        <f aca="false">#N/A</f>
        <v>#N/A</v>
      </c>
      <c r="F248" s="19" t="s">
        <v>778</v>
      </c>
      <c r="G248" s="20" t="n">
        <v>0.408059656620026</v>
      </c>
      <c r="H248" s="21" t="n">
        <v>0.154323995113373</v>
      </c>
      <c r="I248" s="19" t="n">
        <v>0.647360622882843</v>
      </c>
      <c r="J248" s="19" t="n">
        <v>0.394733637571335</v>
      </c>
      <c r="K248" s="20" t="n">
        <v>0.487589210271835</v>
      </c>
      <c r="L248" s="21" t="n">
        <v>-0.0191557183861732</v>
      </c>
      <c r="M248" s="19" t="n">
        <v>0.370164304971695</v>
      </c>
      <c r="N248" s="19" t="n">
        <v>-0.123826883733273</v>
      </c>
      <c r="O248" s="20" t="n">
        <v>0.5696855249755</v>
      </c>
      <c r="P248" s="21" t="n">
        <v>0.202580732941857</v>
      </c>
      <c r="Q248" s="22" t="n">
        <v>9</v>
      </c>
    </row>
    <row r="249" customFormat="false" ht="16" hidden="false" customHeight="false" outlineLevel="0" collapsed="false">
      <c r="A249" s="19" t="s">
        <v>779</v>
      </c>
      <c r="B249" s="19" t="s">
        <v>780</v>
      </c>
      <c r="C249" s="19" t="s">
        <v>781</v>
      </c>
      <c r="D249" s="19" t="s">
        <v>339</v>
      </c>
      <c r="E249" s="19" t="e">
        <f aca="false">#N/A</f>
        <v>#N/A</v>
      </c>
      <c r="F249" s="19" t="s">
        <v>782</v>
      </c>
      <c r="G249" s="20" t="n">
        <v>0.766552746295929</v>
      </c>
      <c r="H249" s="21" t="n">
        <v>0.360083252191544</v>
      </c>
      <c r="I249" s="19" t="n">
        <v>0.679153501987457</v>
      </c>
      <c r="J249" s="19" t="n">
        <v>0.31092169880867</v>
      </c>
      <c r="K249" s="20" t="n">
        <v>0.44858381152153</v>
      </c>
      <c r="L249" s="21" t="n">
        <v>-0.162718743085861</v>
      </c>
      <c r="M249" s="19" t="n">
        <v>0.304277360439301</v>
      </c>
      <c r="N249" s="19" t="n">
        <v>-0.0956045314669609</v>
      </c>
      <c r="O249" s="20" t="n">
        <v>0.568469932378148</v>
      </c>
      <c r="P249" s="21" t="n">
        <v>0.0934519786774971</v>
      </c>
      <c r="Q249" s="22" t="n">
        <v>9</v>
      </c>
    </row>
    <row r="250" customFormat="false" ht="16" hidden="false" customHeight="false" outlineLevel="0" collapsed="false">
      <c r="A250" s="19" t="s">
        <v>783</v>
      </c>
      <c r="B250" s="19" t="s">
        <v>784</v>
      </c>
      <c r="C250" s="19" t="s">
        <v>784</v>
      </c>
      <c r="D250" s="19" t="e">
        <f aca="false">#N/A</f>
        <v>#N/A</v>
      </c>
      <c r="E250" s="19" t="e">
        <f aca="false">#N/A</f>
        <v>#N/A</v>
      </c>
      <c r="F250" s="19" t="s">
        <v>785</v>
      </c>
      <c r="G250" s="20" t="n">
        <v>0.129876479506493</v>
      </c>
      <c r="H250" s="21" t="n">
        <v>0.00144204148091376</v>
      </c>
      <c r="I250" s="19" t="n">
        <v>0.386148780584335</v>
      </c>
      <c r="J250" s="19" t="n">
        <v>0.0133550493046641</v>
      </c>
      <c r="K250" s="20" t="n">
        <v>0.725174009799957</v>
      </c>
      <c r="L250" s="21" t="n">
        <v>-0.065324954688549</v>
      </c>
      <c r="M250" s="19" t="n">
        <v>0.527270555496216</v>
      </c>
      <c r="N250" s="19" t="n">
        <v>-0.109218709170818</v>
      </c>
      <c r="O250" s="20" t="n">
        <v>0.565597193093937</v>
      </c>
      <c r="P250" s="21" t="n">
        <v>-0.0254486494690504</v>
      </c>
      <c r="Q250" s="22" t="n">
        <v>20</v>
      </c>
    </row>
    <row r="251" customFormat="false" ht="16" hidden="false" customHeight="false" outlineLevel="0" collapsed="false">
      <c r="A251" s="19" t="s">
        <v>786</v>
      </c>
      <c r="B251" s="19" t="s">
        <v>787</v>
      </c>
      <c r="C251" s="19" t="s">
        <v>787</v>
      </c>
      <c r="D251" s="19" t="s">
        <v>339</v>
      </c>
      <c r="E251" s="19" t="e">
        <f aca="false">#N/A</f>
        <v>#N/A</v>
      </c>
      <c r="F251" s="19" t="s">
        <v>788</v>
      </c>
      <c r="G251" s="20" t="n">
        <v>-0.120419651269913</v>
      </c>
      <c r="H251" s="21" t="n">
        <v>-0.0729682594537735</v>
      </c>
      <c r="I251" s="19" t="n">
        <v>0.701682090759277</v>
      </c>
      <c r="J251" s="19" t="n">
        <v>0.094911590218544</v>
      </c>
      <c r="K251" s="20" t="n">
        <v>0.414243787527084</v>
      </c>
      <c r="L251" s="21" t="n">
        <v>0.161694243550301</v>
      </c>
      <c r="M251" s="19" t="n">
        <v>0.289480417966843</v>
      </c>
      <c r="N251" s="19" t="n">
        <v>-0.0359488874673843</v>
      </c>
      <c r="O251" s="20" t="n">
        <v>0.565109675257319</v>
      </c>
      <c r="P251" s="21" t="n">
        <v>0.128689305251579</v>
      </c>
      <c r="Q251" s="22" t="n">
        <v>25</v>
      </c>
    </row>
    <row r="252" customFormat="false" ht="16" hidden="false" customHeight="false" outlineLevel="0" collapsed="false">
      <c r="A252" s="19" t="s">
        <v>789</v>
      </c>
      <c r="B252" s="19" t="s">
        <v>790</v>
      </c>
      <c r="C252" s="19" t="s">
        <v>790</v>
      </c>
      <c r="D252" s="19" t="s">
        <v>339</v>
      </c>
      <c r="E252" s="19" t="e">
        <f aca="false">#N/A</f>
        <v>#N/A</v>
      </c>
      <c r="F252" s="19" t="s">
        <v>791</v>
      </c>
      <c r="G252" s="20" t="n">
        <v>0.488103687763214</v>
      </c>
      <c r="H252" s="21" t="n">
        <v>0.370833843946457</v>
      </c>
      <c r="I252" s="19" t="n">
        <v>0.598365247249603</v>
      </c>
      <c r="J252" s="19" t="n">
        <v>0.423847109079361</v>
      </c>
      <c r="K252" s="20" t="n">
        <v>0.526369333267212</v>
      </c>
      <c r="L252" s="21" t="n">
        <v>-0.0937866717576981</v>
      </c>
      <c r="M252" s="19" t="n">
        <v>0.606537044048309</v>
      </c>
      <c r="N252" s="19" t="n">
        <v>0.328721612691879</v>
      </c>
      <c r="O252" s="20" t="n">
        <v>0.56281635205857</v>
      </c>
      <c r="P252" s="21" t="n">
        <v>0.188122391329423</v>
      </c>
      <c r="Q252" s="22" t="n">
        <v>55</v>
      </c>
    </row>
    <row r="253" customFormat="false" ht="16" hidden="false" customHeight="false" outlineLevel="0" collapsed="false">
      <c r="A253" s="19" t="s">
        <v>792</v>
      </c>
      <c r="B253" s="19" t="s">
        <v>793</v>
      </c>
      <c r="C253" s="19" t="s">
        <v>793</v>
      </c>
      <c r="D253" s="19" t="e">
        <f aca="false">#N/A</f>
        <v>#N/A</v>
      </c>
      <c r="E253" s="19" t="e">
        <f aca="false">#N/A</f>
        <v>#N/A</v>
      </c>
      <c r="F253" s="19" t="s">
        <v>794</v>
      </c>
      <c r="G253" s="20" t="n">
        <v>0.123533844947815</v>
      </c>
      <c r="H253" s="21" t="n">
        <v>-0.10406144708395</v>
      </c>
      <c r="I253" s="19" t="n">
        <v>0.483880221843719</v>
      </c>
      <c r="J253" s="19" t="n">
        <v>0.0144981369376183</v>
      </c>
      <c r="K253" s="20" t="n">
        <v>0.636821866035461</v>
      </c>
      <c r="L253" s="21" t="n">
        <v>-0.0608937777578831</v>
      </c>
      <c r="M253" s="19" t="n">
        <v>0.458906948566437</v>
      </c>
      <c r="N253" s="19" t="n">
        <v>-0.163995116949081</v>
      </c>
      <c r="O253" s="20" t="n">
        <v>0.562376784032129</v>
      </c>
      <c r="P253" s="21" t="n">
        <v>-0.0227054004942266</v>
      </c>
      <c r="Q253" s="22" t="n">
        <v>23</v>
      </c>
    </row>
    <row r="254" customFormat="false" ht="16" hidden="false" customHeight="false" outlineLevel="0" collapsed="false">
      <c r="A254" s="19" t="s">
        <v>795</v>
      </c>
      <c r="B254" s="19" t="s">
        <v>796</v>
      </c>
      <c r="C254" s="19" t="s">
        <v>796</v>
      </c>
      <c r="D254" s="19" t="e">
        <f aca="false">#N/A</f>
        <v>#N/A</v>
      </c>
      <c r="E254" s="19" t="e">
        <f aca="false">#N/A</f>
        <v>#N/A</v>
      </c>
      <c r="F254" s="19" t="s">
        <v>797</v>
      </c>
      <c r="G254" s="20" t="n">
        <v>0.334568321704865</v>
      </c>
      <c r="H254" s="21" t="n">
        <v>0.0931544601917267</v>
      </c>
      <c r="I254" s="19" t="n">
        <v>0.454596996307373</v>
      </c>
      <c r="J254" s="19" t="n">
        <v>0.0480966828763485</v>
      </c>
      <c r="K254" s="20" t="n">
        <v>0.658371448516846</v>
      </c>
      <c r="L254" s="21" t="n">
        <v>-0.107228189706802</v>
      </c>
      <c r="M254" s="19" t="n">
        <v>0.477677375078201</v>
      </c>
      <c r="N254" s="19" t="n">
        <v>-0.16511082649231</v>
      </c>
      <c r="O254" s="20" t="n">
        <v>0.560079018487671</v>
      </c>
      <c r="P254" s="21" t="n">
        <v>-0.0274764195410194</v>
      </c>
      <c r="Q254" s="22" t="n">
        <v>29</v>
      </c>
    </row>
    <row r="255" customFormat="false" ht="16" hidden="false" customHeight="false" outlineLevel="0" collapsed="false">
      <c r="A255" s="19" t="s">
        <v>798</v>
      </c>
      <c r="B255" s="19" t="s">
        <v>799</v>
      </c>
      <c r="C255" s="19" t="s">
        <v>799</v>
      </c>
      <c r="D255" s="19" t="e">
        <f aca="false">#N/A</f>
        <v>#N/A</v>
      </c>
      <c r="E255" s="19" t="e">
        <f aca="false">#N/A</f>
        <v>#N/A</v>
      </c>
      <c r="F255" s="19" t="s">
        <v>800</v>
      </c>
      <c r="G255" s="20" t="n">
        <v>-0.168787479400635</v>
      </c>
      <c r="H255" s="21" t="n">
        <v>-0.235025480389595</v>
      </c>
      <c r="I255" s="19" t="n">
        <v>0.576763987541199</v>
      </c>
      <c r="J255" s="19" t="n">
        <v>-0.10008193552494</v>
      </c>
      <c r="K255" s="20" t="n">
        <v>0.542307615280151</v>
      </c>
      <c r="L255" s="21" t="n">
        <v>-0.231769129633904</v>
      </c>
      <c r="M255" s="19" t="n">
        <v>0.356594622135162</v>
      </c>
      <c r="N255" s="19" t="n">
        <v>-0.357973098754883</v>
      </c>
      <c r="O255" s="20" t="n">
        <v>0.559638665610953</v>
      </c>
      <c r="P255" s="21" t="n">
        <v>-0.164423525944089</v>
      </c>
      <c r="Q255" s="22" t="n">
        <v>4</v>
      </c>
    </row>
    <row r="256" customFormat="false" ht="16" hidden="false" customHeight="false" outlineLevel="0" collapsed="false">
      <c r="A256" s="19" t="s">
        <v>801</v>
      </c>
      <c r="B256" s="19" t="s">
        <v>802</v>
      </c>
      <c r="C256" s="19" t="s">
        <v>802</v>
      </c>
      <c r="D256" s="19" t="e">
        <f aca="false">#N/A</f>
        <v>#N/A</v>
      </c>
      <c r="E256" s="19" t="e">
        <f aca="false">#N/A</f>
        <v>#N/A</v>
      </c>
      <c r="F256" s="19" t="s">
        <v>803</v>
      </c>
      <c r="I256" s="19" t="n">
        <v>0.495285838842392</v>
      </c>
      <c r="J256" s="19" t="n">
        <v>-0.0925247818231583</v>
      </c>
      <c r="K256" s="20" t="n">
        <v>0.619835555553436</v>
      </c>
      <c r="L256" s="21" t="n">
        <v>0.0487941615283489</v>
      </c>
      <c r="M256" s="19" t="n">
        <v>0.75283420085907</v>
      </c>
      <c r="N256" s="19" t="n">
        <v>0.1296127140522</v>
      </c>
      <c r="O256" s="20" t="n">
        <v>0.558904347147168</v>
      </c>
      <c r="P256" s="21" t="n">
        <v>-0.0201356424155087</v>
      </c>
      <c r="Q256" s="22" t="n">
        <v>2</v>
      </c>
    </row>
    <row r="257" customFormat="false" ht="16" hidden="false" customHeight="false" outlineLevel="0" collapsed="false">
      <c r="A257" s="19" t="s">
        <v>804</v>
      </c>
      <c r="B257" s="19" t="s">
        <v>805</v>
      </c>
      <c r="C257" s="19" t="s">
        <v>805</v>
      </c>
      <c r="D257" s="19" t="e">
        <f aca="false">#N/A</f>
        <v>#N/A</v>
      </c>
      <c r="E257" s="19" t="e">
        <f aca="false">#N/A</f>
        <v>#N/A</v>
      </c>
      <c r="F257" s="19" t="s">
        <v>806</v>
      </c>
      <c r="G257" s="20" t="n">
        <v>0.561985909938812</v>
      </c>
      <c r="H257" s="21" t="n">
        <v>0.165815412998199</v>
      </c>
      <c r="I257" s="19" t="n">
        <v>0.454912841320038</v>
      </c>
      <c r="J257" s="19" t="n">
        <v>0.032665092498064</v>
      </c>
      <c r="K257" s="20" t="n">
        <v>0.655351877212524</v>
      </c>
      <c r="L257" s="21" t="n">
        <v>-0.00689809257164598</v>
      </c>
      <c r="M257" s="19" t="n">
        <v>0.60045999288559</v>
      </c>
      <c r="N257" s="19" t="n">
        <v>0.0590783730149269</v>
      </c>
      <c r="O257" s="20" t="n">
        <v>0.558610531637715</v>
      </c>
      <c r="P257" s="21" t="n">
        <v>0.0130191139118292</v>
      </c>
      <c r="Q257" s="22" t="n">
        <v>8</v>
      </c>
    </row>
    <row r="258" customFormat="false" ht="16" hidden="false" customHeight="false" outlineLevel="0" collapsed="false">
      <c r="A258" s="19" t="s">
        <v>807</v>
      </c>
      <c r="B258" s="19" t="s">
        <v>808</v>
      </c>
      <c r="C258" s="19" t="s">
        <v>808</v>
      </c>
      <c r="D258" s="19" t="e">
        <f aca="false">#N/A</f>
        <v>#N/A</v>
      </c>
      <c r="E258" s="19" t="e">
        <f aca="false">#N/A</f>
        <v>#N/A</v>
      </c>
      <c r="F258" s="19" t="s">
        <v>809</v>
      </c>
      <c r="G258" s="20" t="n">
        <v>0.520447373390198</v>
      </c>
      <c r="H258" s="21" t="n">
        <v>-0.178257152438164</v>
      </c>
      <c r="I258" s="19" t="n">
        <v>0.467488139867783</v>
      </c>
      <c r="J258" s="19" t="n">
        <v>0.120617419481277</v>
      </c>
      <c r="K258" s="20" t="n">
        <v>0.642562985420227</v>
      </c>
      <c r="L258" s="21" t="n">
        <v>-0.169209197163582</v>
      </c>
      <c r="M258" s="19" t="n">
        <v>0.206268116831779</v>
      </c>
      <c r="N258" s="19" t="n">
        <v>-0.360193639993668</v>
      </c>
      <c r="O258" s="20" t="n">
        <v>0.557679658924269</v>
      </c>
      <c r="P258" s="21" t="n">
        <v>-0.0170300952376353</v>
      </c>
      <c r="Q258" s="22" t="n">
        <v>15</v>
      </c>
    </row>
    <row r="259" customFormat="false" ht="16" hidden="false" customHeight="false" outlineLevel="0" collapsed="false">
      <c r="A259" s="19" t="s">
        <v>810</v>
      </c>
      <c r="B259" s="19" t="s">
        <v>811</v>
      </c>
      <c r="C259" s="19" t="s">
        <v>811</v>
      </c>
      <c r="D259" s="19" t="e">
        <f aca="false">#N/A</f>
        <v>#N/A</v>
      </c>
      <c r="E259" s="19" t="e">
        <f aca="false">#N/A</f>
        <v>#N/A</v>
      </c>
      <c r="F259" s="19" t="s">
        <v>812</v>
      </c>
      <c r="G259" s="20" t="n">
        <v>0.0250288546085358</v>
      </c>
      <c r="H259" s="21" t="n">
        <v>-0.368979513645172</v>
      </c>
      <c r="I259" s="19" t="n">
        <v>0.220825254917145</v>
      </c>
      <c r="J259" s="19" t="n">
        <v>0.132247745990753</v>
      </c>
      <c r="K259" s="20" t="n">
        <v>0.824238300323486</v>
      </c>
      <c r="L259" s="21" t="n">
        <v>0.141955882310867</v>
      </c>
      <c r="M259" s="19" t="n">
        <v>0.0423642545938492</v>
      </c>
      <c r="N259" s="19" t="n">
        <v>-0.079767644405365</v>
      </c>
      <c r="O259" s="20" t="n">
        <v>0.553851967860223</v>
      </c>
      <c r="P259" s="21" t="n">
        <v>0.13710998009461</v>
      </c>
      <c r="Q259" s="22" t="n">
        <v>6</v>
      </c>
    </row>
    <row r="260" customFormat="false" ht="16" hidden="false" customHeight="false" outlineLevel="0" collapsed="false">
      <c r="A260" s="19" t="s">
        <v>813</v>
      </c>
      <c r="B260" s="19" t="s">
        <v>814</v>
      </c>
      <c r="C260" s="19" t="s">
        <v>814</v>
      </c>
      <c r="D260" s="19" t="s">
        <v>112</v>
      </c>
      <c r="E260" s="19" t="e">
        <f aca="false">#N/A</f>
        <v>#N/A</v>
      </c>
      <c r="F260" s="19" t="s">
        <v>815</v>
      </c>
      <c r="G260" s="20" t="n">
        <v>0.27822270989418</v>
      </c>
      <c r="H260" s="21" t="n">
        <v>-0.387713581323624</v>
      </c>
      <c r="I260" s="19" t="n">
        <v>1.06756997108459</v>
      </c>
      <c r="J260" s="19" t="n">
        <v>0.440420717000961</v>
      </c>
      <c r="K260" s="20" t="n">
        <v>-0.252775877714157</v>
      </c>
      <c r="L260" s="21" t="n">
        <v>-0.0453123673796654</v>
      </c>
      <c r="M260" s="19" t="n">
        <v>-0.225345730781555</v>
      </c>
      <c r="N260" s="19" t="n">
        <v>0.0578314624726772</v>
      </c>
      <c r="O260" s="20" t="n">
        <v>0.553449045664606</v>
      </c>
      <c r="P260" s="21" t="n">
        <v>0.217900696394273</v>
      </c>
      <c r="Q260" s="22" t="n">
        <v>6</v>
      </c>
    </row>
    <row r="261" customFormat="false" ht="16" hidden="false" customHeight="false" outlineLevel="0" collapsed="false">
      <c r="A261" s="19" t="s">
        <v>816</v>
      </c>
      <c r="B261" s="19" t="s">
        <v>817</v>
      </c>
      <c r="C261" s="19" t="s">
        <v>817</v>
      </c>
      <c r="D261" s="19" t="e">
        <f aca="false">#N/A</f>
        <v>#N/A</v>
      </c>
      <c r="E261" s="19" t="e">
        <f aca="false">#N/A</f>
        <v>#N/A</v>
      </c>
      <c r="F261" s="19" t="s">
        <v>818</v>
      </c>
      <c r="G261" s="20" t="n">
        <v>0.122738912701607</v>
      </c>
      <c r="H261" s="21" t="n">
        <v>-0.498565971851349</v>
      </c>
      <c r="I261" s="19" t="n">
        <v>0.569588303565979</v>
      </c>
      <c r="J261" s="19" t="n">
        <v>-0.409144133329391</v>
      </c>
      <c r="K261" s="20" t="n">
        <v>0.533463656902313</v>
      </c>
      <c r="L261" s="21" t="n">
        <v>-0.355700641870499</v>
      </c>
      <c r="M261" s="19" t="n">
        <v>0.332278221845627</v>
      </c>
      <c r="N261" s="19" t="n">
        <v>-0.533472061157227</v>
      </c>
      <c r="O261" s="20" t="n">
        <v>0.551639046056174</v>
      </c>
      <c r="P261" s="21" t="n">
        <v>-0.382174930289063</v>
      </c>
      <c r="Q261" s="22" t="n">
        <v>37</v>
      </c>
    </row>
    <row r="262" customFormat="false" ht="16" hidden="false" customHeight="false" outlineLevel="0" collapsed="false">
      <c r="A262" s="19" t="s">
        <v>819</v>
      </c>
      <c r="B262" s="19" t="s">
        <v>820</v>
      </c>
      <c r="C262" s="19" t="s">
        <v>820</v>
      </c>
      <c r="D262" s="19" t="e">
        <f aca="false">#N/A</f>
        <v>#N/A</v>
      </c>
      <c r="E262" s="19" t="e">
        <f aca="false">#N/A</f>
        <v>#N/A</v>
      </c>
      <c r="F262" s="19" t="s">
        <v>821</v>
      </c>
      <c r="G262" s="20" t="n">
        <v>0.787515997886658</v>
      </c>
      <c r="H262" s="21" t="n">
        <v>0.494364380836487</v>
      </c>
      <c r="I262" s="19" t="n">
        <v>0.767909049987793</v>
      </c>
      <c r="J262" s="19" t="n">
        <v>0.521553337574005</v>
      </c>
      <c r="K262" s="20" t="n">
        <v>0.296662926673889</v>
      </c>
      <c r="L262" s="21" t="n">
        <v>-0.075596034526825</v>
      </c>
      <c r="M262" s="19" t="n">
        <v>0.0106366872787476</v>
      </c>
      <c r="N262" s="19" t="n">
        <v>0.0720372274518013</v>
      </c>
      <c r="O262" s="20" t="n">
        <v>0.551442203789872</v>
      </c>
      <c r="P262" s="21" t="n">
        <v>0.253656529731643</v>
      </c>
      <c r="Q262" s="22" t="n">
        <v>14</v>
      </c>
    </row>
    <row r="263" customFormat="false" ht="16" hidden="false" customHeight="false" outlineLevel="0" collapsed="false">
      <c r="A263" s="19" t="s">
        <v>822</v>
      </c>
      <c r="B263" s="19" t="s">
        <v>823</v>
      </c>
      <c r="C263" s="19" t="s">
        <v>823</v>
      </c>
      <c r="D263" s="19" t="e">
        <f aca="false">#N/A</f>
        <v>#N/A</v>
      </c>
      <c r="E263" s="19" t="e">
        <f aca="false">#N/A</f>
        <v>#N/A</v>
      </c>
      <c r="F263" s="19" t="s">
        <v>824</v>
      </c>
      <c r="G263" s="20" t="n">
        <v>-0.746252775192261</v>
      </c>
      <c r="H263" s="21" t="n">
        <v>-0.584717273712158</v>
      </c>
      <c r="I263" s="19" t="n">
        <v>-0.323353439569473</v>
      </c>
      <c r="J263" s="19" t="n">
        <v>0.0514416322112083</v>
      </c>
      <c r="K263" s="20" t="n">
        <v>1.0881415605545</v>
      </c>
      <c r="L263" s="21" t="n">
        <v>0.771378517150879</v>
      </c>
      <c r="M263" s="19" t="n">
        <v>1.05679166316986</v>
      </c>
      <c r="N263" s="19" t="n">
        <v>-0.0427391305565834</v>
      </c>
      <c r="O263" s="20" t="n">
        <v>0.548540178308164</v>
      </c>
      <c r="P263" s="21" t="n">
        <v>0.45585976558091</v>
      </c>
      <c r="Q263" s="22" t="n">
        <v>9</v>
      </c>
    </row>
    <row r="264" customFormat="false" ht="16" hidden="false" customHeight="false" outlineLevel="0" collapsed="false">
      <c r="A264" s="19" t="s">
        <v>825</v>
      </c>
      <c r="B264" s="19" t="s">
        <v>826</v>
      </c>
      <c r="C264" s="19" t="s">
        <v>826</v>
      </c>
      <c r="D264" s="19" t="e">
        <f aca="false">#N/A</f>
        <v>#N/A</v>
      </c>
      <c r="E264" s="19" t="e">
        <f aca="false">#N/A</f>
        <v>#N/A</v>
      </c>
      <c r="F264" s="19" t="s">
        <v>827</v>
      </c>
      <c r="G264" s="20" t="n">
        <v>0.590338528156281</v>
      </c>
      <c r="H264" s="21" t="n">
        <v>-0.125557124614716</v>
      </c>
      <c r="I264" s="19" t="n">
        <v>0.312665164470673</v>
      </c>
      <c r="J264" s="19" t="n">
        <v>-0.0969617292284966</v>
      </c>
      <c r="K264" s="20" t="n">
        <v>0.750349223613739</v>
      </c>
      <c r="L264" s="21" t="n">
        <v>0.0391384400427341</v>
      </c>
      <c r="M264" s="19" t="n">
        <v>0.662296652793884</v>
      </c>
      <c r="N264" s="19" t="n">
        <v>-0.147074326872826</v>
      </c>
      <c r="O264" s="20" t="n">
        <v>0.548041973844667</v>
      </c>
      <c r="P264" s="21" t="n">
        <v>-0.0273073215267962</v>
      </c>
      <c r="Q264" s="22" t="n">
        <v>10</v>
      </c>
    </row>
    <row r="265" customFormat="false" ht="16" hidden="false" customHeight="false" outlineLevel="0" collapsed="false">
      <c r="A265" s="19" t="s">
        <v>828</v>
      </c>
      <c r="B265" s="19" t="s">
        <v>829</v>
      </c>
      <c r="C265" s="19" t="s">
        <v>829</v>
      </c>
      <c r="D265" s="19" t="e">
        <f aca="false">#N/A</f>
        <v>#N/A</v>
      </c>
      <c r="E265" s="19" t="e">
        <f aca="false">#N/A</f>
        <v>#N/A</v>
      </c>
      <c r="F265" s="19" t="s">
        <v>830</v>
      </c>
      <c r="G265" s="20" t="n">
        <v>-0.144664034247398</v>
      </c>
      <c r="H265" s="21" t="n">
        <v>-0.17667455971241</v>
      </c>
      <c r="I265" s="19" t="n">
        <v>0.136978760361671</v>
      </c>
      <c r="J265" s="19" t="n">
        <v>0.238664656877518</v>
      </c>
      <c r="K265" s="20" t="n">
        <v>0.867105722427368</v>
      </c>
      <c r="L265" s="21" t="n">
        <v>0.470614939928055</v>
      </c>
      <c r="M265" s="19" t="n">
        <v>-0.0987218022346497</v>
      </c>
      <c r="N265" s="19" t="n">
        <v>0.18447071313858</v>
      </c>
      <c r="O265" s="20" t="n">
        <v>0.547745914864905</v>
      </c>
      <c r="P265" s="21" t="n">
        <v>0.359296282144812</v>
      </c>
      <c r="Q265" s="22" t="n">
        <v>9</v>
      </c>
    </row>
    <row r="266" customFormat="false" ht="16" hidden="false" customHeight="false" outlineLevel="0" collapsed="false">
      <c r="A266" s="19" t="s">
        <v>831</v>
      </c>
      <c r="B266" s="19" t="s">
        <v>832</v>
      </c>
      <c r="C266" s="19" t="s">
        <v>832</v>
      </c>
      <c r="D266" s="19" t="s">
        <v>339</v>
      </c>
      <c r="E266" s="19" t="e">
        <f aca="false">#N/A</f>
        <v>#N/A</v>
      </c>
      <c r="F266" s="19" t="s">
        <v>833</v>
      </c>
      <c r="G266" s="20" t="n">
        <v>0.246955245733261</v>
      </c>
      <c r="H266" s="21" t="n">
        <v>-0.0178113281726837</v>
      </c>
      <c r="I266" s="19" t="n">
        <v>0.422878861427307</v>
      </c>
      <c r="J266" s="19" t="n">
        <v>-0.0229472201317549</v>
      </c>
      <c r="K266" s="20" t="n">
        <v>0.662478983402252</v>
      </c>
      <c r="L266" s="21" t="n">
        <v>-0.10637378692627</v>
      </c>
      <c r="M266" s="19" t="n">
        <v>0.494876325130463</v>
      </c>
      <c r="N266" s="19" t="n">
        <v>-0.287008136510849</v>
      </c>
      <c r="O266" s="20" t="n">
        <v>0.547647259590132</v>
      </c>
      <c r="P266" s="21" t="n">
        <v>-0.0640575501741913</v>
      </c>
      <c r="Q266" s="22" t="n">
        <v>23</v>
      </c>
    </row>
    <row r="267" customFormat="false" ht="16" hidden="false" customHeight="false" outlineLevel="0" collapsed="false">
      <c r="A267" s="19" t="s">
        <v>834</v>
      </c>
      <c r="B267" s="19" t="s">
        <v>835</v>
      </c>
      <c r="C267" s="19" t="s">
        <v>835</v>
      </c>
      <c r="D267" s="19" t="e">
        <f aca="false">#N/A</f>
        <v>#N/A</v>
      </c>
      <c r="E267" s="19" t="e">
        <f aca="false">#N/A</f>
        <v>#N/A</v>
      </c>
      <c r="F267" s="19" t="s">
        <v>836</v>
      </c>
      <c r="G267" s="20" t="n">
        <v>0.200629845261574</v>
      </c>
      <c r="H267" s="21" t="n">
        <v>0.488412141799927</v>
      </c>
      <c r="I267" s="19" t="n">
        <v>0.379288196563721</v>
      </c>
      <c r="J267" s="19" t="n">
        <v>-0.12951298058033</v>
      </c>
      <c r="K267" s="20" t="n">
        <v>0.695993840694427</v>
      </c>
      <c r="L267" s="21" t="n">
        <v>-0.126486048102379</v>
      </c>
      <c r="M267" s="19" t="n">
        <v>0.893206894397736</v>
      </c>
      <c r="N267" s="19" t="n">
        <v>-0.140268921852112</v>
      </c>
      <c r="O267" s="20" t="n">
        <v>0.546314170723354</v>
      </c>
      <c r="P267" s="21" t="n">
        <v>-0.127998720486946</v>
      </c>
      <c r="Q267" s="22" t="n">
        <v>9</v>
      </c>
    </row>
    <row r="268" customFormat="false" ht="16" hidden="false" customHeight="false" outlineLevel="0" collapsed="false">
      <c r="A268" s="19" t="s">
        <v>837</v>
      </c>
      <c r="B268" s="19" t="s">
        <v>838</v>
      </c>
      <c r="C268" s="19" t="s">
        <v>838</v>
      </c>
      <c r="D268" s="19" t="s">
        <v>339</v>
      </c>
      <c r="E268" s="19" t="e">
        <f aca="false">#N/A</f>
        <v>#N/A</v>
      </c>
      <c r="F268" s="19" t="s">
        <v>839</v>
      </c>
      <c r="G268" s="20" t="n">
        <v>0.267236173152924</v>
      </c>
      <c r="H268" s="21" t="n">
        <v>0.195851564407349</v>
      </c>
      <c r="I268" s="19" t="n">
        <v>0.773152410984039</v>
      </c>
      <c r="J268" s="19" t="n">
        <v>0.44636207818985</v>
      </c>
      <c r="K268" s="20" t="n">
        <v>0.277032494544983</v>
      </c>
      <c r="L268" s="21" t="n">
        <v>0.021621860563755</v>
      </c>
      <c r="M268" s="19" t="n">
        <v>0.0938304960727692</v>
      </c>
      <c r="N268" s="19" t="n">
        <v>-0.289844870567322</v>
      </c>
      <c r="O268" s="20" t="n">
        <v>0.54631416359811</v>
      </c>
      <c r="P268" s="21" t="n">
        <v>0.24956668019211</v>
      </c>
      <c r="Q268" s="22" t="n">
        <v>5</v>
      </c>
    </row>
    <row r="269" customFormat="false" ht="16" hidden="false" customHeight="false" outlineLevel="0" collapsed="false">
      <c r="A269" s="19" t="s">
        <v>840</v>
      </c>
      <c r="B269" s="19" t="s">
        <v>841</v>
      </c>
      <c r="C269" s="19" t="s">
        <v>841</v>
      </c>
      <c r="D269" s="19" t="e">
        <f aca="false">#N/A</f>
        <v>#N/A</v>
      </c>
      <c r="E269" s="19" t="e">
        <f aca="false">#N/A</f>
        <v>#N/A</v>
      </c>
      <c r="F269" s="19" t="s">
        <v>842</v>
      </c>
      <c r="G269" s="20" t="n">
        <v>0.586020052433014</v>
      </c>
      <c r="H269" s="21" t="n">
        <v>-0.517874479293823</v>
      </c>
      <c r="I269" s="19" t="n">
        <v>0.597793281078339</v>
      </c>
      <c r="J269" s="19" t="n">
        <v>0.0920720547437668</v>
      </c>
      <c r="K269" s="20" t="n">
        <v>0.491699248552322</v>
      </c>
      <c r="L269" s="21" t="n">
        <v>0.0959918722510338</v>
      </c>
      <c r="M269" s="19" t="n">
        <v>0.152248322963715</v>
      </c>
      <c r="N269" s="19" t="n">
        <v>-0.28679695725441</v>
      </c>
      <c r="O269" s="20" t="n">
        <v>0.545721298347702</v>
      </c>
      <c r="P269" s="21" t="n">
        <v>0.0940332947701336</v>
      </c>
      <c r="Q269" s="22" t="n">
        <v>9</v>
      </c>
    </row>
    <row r="270" customFormat="false" ht="16" hidden="false" customHeight="false" outlineLevel="0" collapsed="false">
      <c r="A270" s="19" t="s">
        <v>843</v>
      </c>
      <c r="B270" s="19" t="s">
        <v>844</v>
      </c>
      <c r="C270" s="19" t="s">
        <v>844</v>
      </c>
      <c r="D270" s="19" t="e">
        <f aca="false">#N/A</f>
        <v>#N/A</v>
      </c>
      <c r="E270" s="19" t="e">
        <f aca="false">#N/A</f>
        <v>#N/A</v>
      </c>
      <c r="F270" s="19" t="s">
        <v>845</v>
      </c>
      <c r="G270" s="20" t="n">
        <v>0.319964647293091</v>
      </c>
      <c r="H270" s="21" t="n">
        <v>0.0765590742230415</v>
      </c>
      <c r="I270" s="19" t="n">
        <v>0.640250682830811</v>
      </c>
      <c r="J270" s="19" t="n">
        <v>-0.168155148625374</v>
      </c>
      <c r="K270" s="20" t="n">
        <v>0.441058456897736</v>
      </c>
      <c r="L270" s="21" t="n">
        <v>-0.375571519136429</v>
      </c>
      <c r="M270" s="19" t="n">
        <v>0.241474077105522</v>
      </c>
      <c r="N270" s="19" t="n">
        <v>-0.180904120206833</v>
      </c>
      <c r="O270" s="20" t="n">
        <v>0.544089639809706</v>
      </c>
      <c r="P270" s="21" t="n">
        <v>-0.268139006450079</v>
      </c>
      <c r="Q270" s="22" t="n">
        <v>50</v>
      </c>
    </row>
    <row r="271" customFormat="false" ht="16" hidden="false" customHeight="false" outlineLevel="0" collapsed="false">
      <c r="A271" s="19" t="s">
        <v>846</v>
      </c>
      <c r="B271" s="19" t="s">
        <v>847</v>
      </c>
      <c r="C271" s="19" t="s">
        <v>847</v>
      </c>
      <c r="D271" s="19" t="s">
        <v>112</v>
      </c>
      <c r="E271" s="19" t="e">
        <f aca="false">#N/A</f>
        <v>#N/A</v>
      </c>
      <c r="F271" s="19" t="s">
        <v>848</v>
      </c>
      <c r="G271" s="20" t="n">
        <v>0.438612192869186</v>
      </c>
      <c r="H271" s="21" t="n">
        <v>0.13237938284874</v>
      </c>
      <c r="I271" s="19" t="n">
        <v>0.718438386917114</v>
      </c>
      <c r="J271" s="19" t="n">
        <v>0.246833652257919</v>
      </c>
      <c r="K271" s="20" t="n">
        <v>0.343123495578766</v>
      </c>
      <c r="L271" s="21" t="n">
        <v>0.00388998608104885</v>
      </c>
      <c r="M271" s="19" t="n">
        <v>0.196607083082199</v>
      </c>
      <c r="N271" s="19" t="n">
        <v>0.00820000283420086</v>
      </c>
      <c r="O271" s="20" t="n">
        <v>0.542951378711484</v>
      </c>
      <c r="P271" s="21" t="n">
        <v>0.130469622449018</v>
      </c>
      <c r="Q271" s="22" t="n">
        <v>24</v>
      </c>
    </row>
    <row r="272" customFormat="false" ht="16" hidden="false" customHeight="false" outlineLevel="0" collapsed="false">
      <c r="A272" s="19" t="s">
        <v>849</v>
      </c>
      <c r="B272" s="19" t="s">
        <v>850</v>
      </c>
      <c r="C272" s="19" t="s">
        <v>850</v>
      </c>
      <c r="D272" s="19" t="e">
        <f aca="false">#N/A</f>
        <v>#N/A</v>
      </c>
      <c r="E272" s="19" t="e">
        <f aca="false">#N/A</f>
        <v>#N/A</v>
      </c>
      <c r="F272" s="19" t="s">
        <v>851</v>
      </c>
      <c r="G272" s="20" t="n">
        <v>0.360308080911636</v>
      </c>
      <c r="H272" s="21" t="n">
        <v>-0.0464292652904987</v>
      </c>
      <c r="I272" s="19" t="n">
        <v>0.474669694900513</v>
      </c>
      <c r="J272" s="19" t="n">
        <v>-0.11147690564394</v>
      </c>
      <c r="K272" s="20" t="n">
        <v>0.60445100069046</v>
      </c>
      <c r="L272" s="21" t="n">
        <v>-0.17114095389843</v>
      </c>
      <c r="M272" s="19" t="n">
        <v>0.458801954984665</v>
      </c>
      <c r="N272" s="19" t="n">
        <v>-0.195896849036217</v>
      </c>
      <c r="O272" s="20" t="n">
        <v>0.541019206970787</v>
      </c>
      <c r="P272" s="21" t="n">
        <v>-0.141000518698538</v>
      </c>
      <c r="Q272" s="22" t="n">
        <v>49</v>
      </c>
    </row>
    <row r="273" customFormat="false" ht="16" hidden="false" customHeight="false" outlineLevel="0" collapsed="false">
      <c r="A273" s="19" t="s">
        <v>852</v>
      </c>
      <c r="B273" s="19" t="s">
        <v>853</v>
      </c>
      <c r="C273" s="19" t="s">
        <v>853</v>
      </c>
      <c r="D273" s="19" t="e">
        <f aca="false">#N/A</f>
        <v>#N/A</v>
      </c>
      <c r="E273" s="19" t="e">
        <f aca="false">#N/A</f>
        <v>#N/A</v>
      </c>
      <c r="F273" s="19" t="s">
        <v>854</v>
      </c>
      <c r="G273" s="20" t="n">
        <v>0.116231627762318</v>
      </c>
      <c r="H273" s="21" t="n">
        <v>-0.152548223733902</v>
      </c>
      <c r="I273" s="19" t="n">
        <v>0.324925720691681</v>
      </c>
      <c r="J273" s="19" t="n">
        <v>-0.0900195986032486</v>
      </c>
      <c r="K273" s="20" t="n">
        <v>0.724563002586365</v>
      </c>
      <c r="L273" s="21" t="n">
        <v>-0.227303549647331</v>
      </c>
      <c r="M273" s="19" t="n">
        <v>0.6892991065979</v>
      </c>
      <c r="N273" s="19" t="n">
        <v>-0.31163164973259</v>
      </c>
      <c r="O273" s="20" t="n">
        <v>0.538538157513341</v>
      </c>
      <c r="P273" s="21" t="n">
        <v>-0.157029231862623</v>
      </c>
      <c r="Q273" s="22" t="n">
        <v>21</v>
      </c>
    </row>
    <row r="274" customFormat="false" ht="16" hidden="false" customHeight="false" outlineLevel="0" collapsed="false">
      <c r="A274" s="19" t="s">
        <v>855</v>
      </c>
      <c r="B274" s="19" t="s">
        <v>856</v>
      </c>
      <c r="C274" s="19" t="s">
        <v>856</v>
      </c>
      <c r="D274" s="19" t="e">
        <f aca="false">#N/A</f>
        <v>#N/A</v>
      </c>
      <c r="E274" s="19" t="e">
        <f aca="false">#N/A</f>
        <v>#N/A</v>
      </c>
      <c r="F274" s="19" t="s">
        <v>857</v>
      </c>
      <c r="G274" s="20" t="n">
        <v>-0.324689865112305</v>
      </c>
      <c r="H274" s="21" t="n">
        <v>-0.234057977795601</v>
      </c>
      <c r="I274" s="19" t="n">
        <v>0.371279984712601</v>
      </c>
      <c r="J274" s="19" t="n">
        <v>-0.0604725256562233</v>
      </c>
      <c r="K274" s="20" t="n">
        <v>0.686164319515228</v>
      </c>
      <c r="L274" s="21" t="n">
        <v>-0.0261463243514299</v>
      </c>
      <c r="M274" s="19" t="n">
        <v>0.474877238273621</v>
      </c>
      <c r="N274" s="19" t="n">
        <v>-0.267027527093887</v>
      </c>
      <c r="O274" s="20" t="n">
        <v>0.53729603257395</v>
      </c>
      <c r="P274" s="21" t="n">
        <v>-0.0432073365279006</v>
      </c>
      <c r="Q274" s="22" t="n">
        <v>39</v>
      </c>
    </row>
    <row r="275" customFormat="false" ht="16" hidden="false" customHeight="false" outlineLevel="0" collapsed="false">
      <c r="A275" s="19" t="s">
        <v>858</v>
      </c>
      <c r="B275" s="19" t="s">
        <v>859</v>
      </c>
      <c r="C275" s="19" t="s">
        <v>859</v>
      </c>
      <c r="D275" s="19" t="e">
        <f aca="false">#N/A</f>
        <v>#N/A</v>
      </c>
      <c r="E275" s="19" t="e">
        <f aca="false">#N/A</f>
        <v>#N/A</v>
      </c>
      <c r="F275" s="19" t="s">
        <v>860</v>
      </c>
      <c r="G275" s="20" t="n">
        <v>-0.3054139316082</v>
      </c>
      <c r="H275" s="21" t="n">
        <v>-0.0815680027008057</v>
      </c>
      <c r="I275" s="19" t="n">
        <v>0.355241805315018</v>
      </c>
      <c r="J275" s="19" t="n">
        <v>0.011924872174859</v>
      </c>
      <c r="K275" s="20" t="n">
        <v>0.698040664196014</v>
      </c>
      <c r="L275" s="21" t="n">
        <v>0.306378960609436</v>
      </c>
      <c r="M275" s="19" t="n">
        <v>0.424277156591415</v>
      </c>
      <c r="N275" s="19" t="n">
        <v>-0.0593295656144619</v>
      </c>
      <c r="O275" s="20" t="n">
        <v>0.536798930314033</v>
      </c>
      <c r="P275" s="21" t="n">
        <v>0.166651174163876</v>
      </c>
      <c r="Q275" s="22" t="n">
        <v>4</v>
      </c>
    </row>
    <row r="276" customFormat="false" ht="16" hidden="false" customHeight="false" outlineLevel="0" collapsed="false">
      <c r="A276" s="19" t="s">
        <v>861</v>
      </c>
      <c r="B276" s="19" t="s">
        <v>862</v>
      </c>
      <c r="C276" s="19" t="s">
        <v>862</v>
      </c>
      <c r="D276" s="19" t="s">
        <v>112</v>
      </c>
      <c r="E276" s="19" t="e">
        <f aca="false">#N/A</f>
        <v>#N/A</v>
      </c>
      <c r="F276" s="19" t="s">
        <v>863</v>
      </c>
      <c r="G276" s="20" t="n">
        <v>0.0936954468488693</v>
      </c>
      <c r="H276" s="21" t="n">
        <v>-0.226054340600967</v>
      </c>
      <c r="I276" s="19" t="n">
        <v>0.471759796142578</v>
      </c>
      <c r="J276" s="19" t="n">
        <v>-0.0693307816982269</v>
      </c>
      <c r="K276" s="20" t="n">
        <v>0.596553564071655</v>
      </c>
      <c r="L276" s="21" t="n">
        <v>-0.368942320346832</v>
      </c>
      <c r="M276" s="19" t="n">
        <v>0.413160711526871</v>
      </c>
      <c r="N276" s="19" t="n">
        <v>-0.514305293560028</v>
      </c>
      <c r="O276" s="20" t="n">
        <v>0.53550559925209</v>
      </c>
      <c r="P276" s="21" t="n">
        <v>-0.211372763527045</v>
      </c>
      <c r="Q276" s="22" t="n">
        <v>28</v>
      </c>
    </row>
    <row r="277" customFormat="false" ht="16" hidden="false" customHeight="false" outlineLevel="0" collapsed="false">
      <c r="A277" s="19" t="s">
        <v>864</v>
      </c>
      <c r="B277" s="19" t="s">
        <v>865</v>
      </c>
      <c r="C277" s="19" t="s">
        <v>865</v>
      </c>
      <c r="D277" s="19" t="e">
        <f aca="false">#N/A</f>
        <v>#N/A</v>
      </c>
      <c r="E277" s="19" t="e">
        <f aca="false">#N/A</f>
        <v>#N/A</v>
      </c>
      <c r="F277" s="19" t="s">
        <v>866</v>
      </c>
      <c r="I277" s="19" t="n">
        <v>0.552868902683258</v>
      </c>
      <c r="J277" s="19" t="n">
        <v>0.12565104663372</v>
      </c>
      <c r="K277" s="20" t="n">
        <v>0.517527639865875</v>
      </c>
      <c r="L277" s="21" t="n">
        <v>0.575409173965454</v>
      </c>
      <c r="M277" s="19" t="n">
        <v>0.461528539657593</v>
      </c>
      <c r="N277" s="19" t="n">
        <v>-0.614712536334991</v>
      </c>
      <c r="O277" s="20" t="n">
        <v>0.535306486593264</v>
      </c>
      <c r="P277" s="21" t="n">
        <v>0.367986026165871</v>
      </c>
      <c r="Q277" s="22" t="n">
        <v>9</v>
      </c>
    </row>
    <row r="278" customFormat="false" ht="16" hidden="false" customHeight="false" outlineLevel="0" collapsed="false">
      <c r="A278" s="19" t="s">
        <v>867</v>
      </c>
      <c r="B278" s="19" t="s">
        <v>868</v>
      </c>
      <c r="C278" s="19" t="s">
        <v>868</v>
      </c>
      <c r="D278" s="19" t="e">
        <f aca="false">#N/A</f>
        <v>#N/A</v>
      </c>
      <c r="E278" s="19" t="e">
        <f aca="false">#N/A</f>
        <v>#N/A</v>
      </c>
      <c r="F278" s="19" t="s">
        <v>869</v>
      </c>
      <c r="G278" s="20" t="n">
        <v>0.203389078378677</v>
      </c>
      <c r="H278" s="21" t="n">
        <v>-0.413922220468521</v>
      </c>
      <c r="I278" s="19" t="n">
        <v>-0.162864103913307</v>
      </c>
      <c r="J278" s="19" t="n">
        <v>-0.333897918462753</v>
      </c>
      <c r="K278" s="20" t="n">
        <v>1.00324237346649</v>
      </c>
      <c r="L278" s="21" t="n">
        <v>-0.409872263669968</v>
      </c>
      <c r="M278" s="19" t="n">
        <v>0.129085198044777</v>
      </c>
      <c r="N278" s="19" t="n">
        <v>-0.314266085624695</v>
      </c>
      <c r="O278" s="20" t="n">
        <v>0.534933097482127</v>
      </c>
      <c r="P278" s="21" t="n">
        <v>-0.371385034391399</v>
      </c>
      <c r="Q278" s="22" t="n">
        <v>8</v>
      </c>
    </row>
    <row r="279" customFormat="false" ht="16" hidden="false" customHeight="false" outlineLevel="0" collapsed="false">
      <c r="A279" s="19" t="s">
        <v>870</v>
      </c>
      <c r="B279" s="19" t="s">
        <v>871</v>
      </c>
      <c r="C279" s="19" t="s">
        <v>871</v>
      </c>
      <c r="D279" s="19" t="e">
        <f aca="false">#N/A</f>
        <v>#N/A</v>
      </c>
      <c r="E279" s="19" t="e">
        <f aca="false">#N/A</f>
        <v>#N/A</v>
      </c>
      <c r="F279" s="19" t="s">
        <v>872</v>
      </c>
      <c r="G279" s="20" t="n">
        <v>-0.26437383890152</v>
      </c>
      <c r="H279" s="21" t="n">
        <v>-0.300785958766937</v>
      </c>
      <c r="I279" s="19" t="n">
        <v>0.444985032081604</v>
      </c>
      <c r="J279" s="19" t="n">
        <v>-0.201443463563919</v>
      </c>
      <c r="K279" s="20" t="n">
        <v>0.619272172451019</v>
      </c>
      <c r="L279" s="21" t="n">
        <v>-0.305806219577789</v>
      </c>
      <c r="M279" s="19" t="n">
        <v>0.473007589578629</v>
      </c>
      <c r="N279" s="19" t="n">
        <v>0.44890096783638</v>
      </c>
      <c r="O279" s="20" t="n">
        <v>0.53475888386921</v>
      </c>
      <c r="P279" s="21" t="n">
        <v>-0.252681363341675</v>
      </c>
      <c r="Q279" s="22" t="n">
        <v>11</v>
      </c>
    </row>
    <row r="280" customFormat="false" ht="16" hidden="false" customHeight="false" outlineLevel="0" collapsed="false">
      <c r="A280" s="19" t="s">
        <v>873</v>
      </c>
      <c r="B280" s="19" t="s">
        <v>874</v>
      </c>
      <c r="C280" s="19" t="s">
        <v>874</v>
      </c>
      <c r="D280" s="19" t="e">
        <f aca="false">#N/A</f>
        <v>#N/A</v>
      </c>
      <c r="E280" s="19" t="e">
        <f aca="false">#N/A</f>
        <v>#N/A</v>
      </c>
      <c r="F280" s="19" t="s">
        <v>875</v>
      </c>
      <c r="G280" s="20" t="n">
        <v>0.277508765459061</v>
      </c>
      <c r="H280" s="21" t="n">
        <v>0.142217397689819</v>
      </c>
      <c r="I280" s="19" t="n">
        <v>0.696260988712311</v>
      </c>
      <c r="J280" s="19" t="n">
        <v>0.0965317934751511</v>
      </c>
      <c r="K280" s="20" t="n">
        <v>0.352193534374237</v>
      </c>
      <c r="L280" s="21" t="n">
        <v>0.0492125861346722</v>
      </c>
      <c r="M280" s="19" t="n">
        <v>0.277984708547592</v>
      </c>
      <c r="N280" s="19" t="n">
        <v>-0.11714568734169</v>
      </c>
      <c r="O280" s="20" t="n">
        <v>0.5344600997882</v>
      </c>
      <c r="P280" s="21" t="n">
        <v>0.0730661849806418</v>
      </c>
      <c r="Q280" s="22" t="n">
        <v>11</v>
      </c>
    </row>
    <row r="281" customFormat="false" ht="16" hidden="false" customHeight="false" outlineLevel="0" collapsed="false">
      <c r="A281" s="19" t="s">
        <v>876</v>
      </c>
      <c r="B281" s="19" t="s">
        <v>877</v>
      </c>
      <c r="C281" s="19" t="s">
        <v>877</v>
      </c>
      <c r="D281" s="19" t="e">
        <f aca="false">#N/A</f>
        <v>#N/A</v>
      </c>
      <c r="E281" s="19" t="e">
        <f aca="false">#N/A</f>
        <v>#N/A</v>
      </c>
      <c r="F281" s="19" t="s">
        <v>878</v>
      </c>
      <c r="G281" s="20" t="n">
        <v>0.142086640000343</v>
      </c>
      <c r="H281" s="21" t="n">
        <v>0.0978803858160973</v>
      </c>
      <c r="I281" s="19" t="n">
        <v>0.322735786437988</v>
      </c>
      <c r="J281" s="19" t="n">
        <v>0.191057249903679</v>
      </c>
      <c r="K281" s="20" t="n">
        <v>0.715366184711456</v>
      </c>
      <c r="L281" s="21" t="n">
        <v>0.35083669424057</v>
      </c>
      <c r="M281" s="19" t="n">
        <v>0.596744358539581</v>
      </c>
      <c r="N281" s="19" t="n">
        <v>0.0221901684999466</v>
      </c>
      <c r="O281" s="20" t="n">
        <v>0.532366795139148</v>
      </c>
      <c r="P281" s="21" t="n">
        <v>0.273157802617447</v>
      </c>
      <c r="Q281" s="22" t="n">
        <v>11</v>
      </c>
    </row>
    <row r="282" customFormat="false" ht="16" hidden="false" customHeight="false" outlineLevel="0" collapsed="false">
      <c r="A282" s="19" t="s">
        <v>879</v>
      </c>
      <c r="B282" s="19" t="s">
        <v>880</v>
      </c>
      <c r="C282" s="19" t="s">
        <v>880</v>
      </c>
      <c r="D282" s="19" t="e">
        <f aca="false">#N/A</f>
        <v>#N/A</v>
      </c>
      <c r="E282" s="19" t="e">
        <f aca="false">#N/A</f>
        <v>#N/A</v>
      </c>
      <c r="F282" s="19" t="s">
        <v>881</v>
      </c>
      <c r="G282" s="20" t="n">
        <v>0.210887566208839</v>
      </c>
      <c r="H282" s="21" t="n">
        <v>-0.134635418653488</v>
      </c>
      <c r="I282" s="19" t="n">
        <v>0.421371459960938</v>
      </c>
      <c r="J282" s="19" t="n">
        <v>-0.162298932671547</v>
      </c>
      <c r="K282" s="20" t="n">
        <v>0.632547438144684</v>
      </c>
      <c r="L282" s="21" t="n">
        <v>-0.163445681333542</v>
      </c>
      <c r="M282" s="19" t="n">
        <v>0.463308572769165</v>
      </c>
      <c r="N282" s="19" t="n">
        <v>-0.336846709251404</v>
      </c>
      <c r="O282" s="20" t="n">
        <v>0.530819892262517</v>
      </c>
      <c r="P282" s="21" t="n">
        <v>-0.162872193063664</v>
      </c>
      <c r="Q282" s="22" t="n">
        <v>38</v>
      </c>
    </row>
    <row r="283" customFormat="false" ht="16" hidden="false" customHeight="false" outlineLevel="0" collapsed="false">
      <c r="A283" s="19" t="s">
        <v>882</v>
      </c>
      <c r="B283" s="19" t="s">
        <v>883</v>
      </c>
      <c r="C283" s="19" t="s">
        <v>883</v>
      </c>
      <c r="D283" s="19" t="e">
        <f aca="false">#N/A</f>
        <v>#N/A</v>
      </c>
      <c r="E283" s="19" t="e">
        <f aca="false">#N/A</f>
        <v>#N/A</v>
      </c>
      <c r="F283" s="19" t="s">
        <v>884</v>
      </c>
      <c r="G283" s="20" t="n">
        <v>0.402940362691879</v>
      </c>
      <c r="H283" s="21" t="n">
        <v>-0.0860784873366356</v>
      </c>
      <c r="I283" s="19" t="n">
        <v>0.0270125176757574</v>
      </c>
      <c r="J283" s="19" t="n">
        <v>0.334453880786896</v>
      </c>
      <c r="K283" s="20" t="n">
        <v>0.90326976776123</v>
      </c>
      <c r="L283" s="21" t="n">
        <v>-0.0521169751882553</v>
      </c>
      <c r="M283" s="19" t="n">
        <v>-0.189269036054611</v>
      </c>
      <c r="N283" s="19" t="n">
        <v>0.0518592894077301</v>
      </c>
      <c r="O283" s="20" t="n">
        <v>0.530670137942053</v>
      </c>
      <c r="P283" s="21" t="n">
        <v>0.154077634977547</v>
      </c>
      <c r="Q283" s="22" t="n">
        <v>5</v>
      </c>
    </row>
    <row r="284" customFormat="false" ht="16" hidden="false" customHeight="false" outlineLevel="0" collapsed="false">
      <c r="A284" s="19" t="s">
        <v>885</v>
      </c>
      <c r="B284" s="19" t="s">
        <v>886</v>
      </c>
      <c r="C284" s="19" t="s">
        <v>886</v>
      </c>
      <c r="D284" s="19" t="e">
        <f aca="false">#N/A</f>
        <v>#N/A</v>
      </c>
      <c r="E284" s="19" t="e">
        <f aca="false">#N/A</f>
        <v>#N/A</v>
      </c>
      <c r="F284" s="19" t="s">
        <v>887</v>
      </c>
      <c r="G284" s="20" t="n">
        <v>0.498557209968567</v>
      </c>
      <c r="H284" s="21" t="n">
        <v>0.126840725541115</v>
      </c>
      <c r="I284" s="19" t="n">
        <v>0.575021803379059</v>
      </c>
      <c r="J284" s="19" t="n">
        <v>0.133431985974312</v>
      </c>
      <c r="K284" s="20" t="n">
        <v>0.4847052693367</v>
      </c>
      <c r="L284" s="21" t="n">
        <v>-0.0760065838694572</v>
      </c>
      <c r="M284" s="19" t="n">
        <v>0.289244294166565</v>
      </c>
      <c r="N284" s="19" t="n">
        <v>-0.0375768169760704</v>
      </c>
      <c r="O284" s="20" t="n">
        <v>0.530570177784547</v>
      </c>
      <c r="P284" s="21" t="n">
        <v>0.0325099389558163</v>
      </c>
      <c r="Q284" s="22" t="n">
        <v>23</v>
      </c>
    </row>
    <row r="285" customFormat="false" ht="16" hidden="false" customHeight="false" outlineLevel="0" collapsed="false">
      <c r="A285" s="19" t="s">
        <v>888</v>
      </c>
      <c r="B285" s="19" t="s">
        <v>889</v>
      </c>
      <c r="C285" s="19" t="s">
        <v>889</v>
      </c>
      <c r="D285" s="19" t="e">
        <f aca="false">#N/A</f>
        <v>#N/A</v>
      </c>
      <c r="E285" s="19" t="e">
        <f aca="false">#N/A</f>
        <v>#N/A</v>
      </c>
      <c r="F285" s="19" t="s">
        <v>890</v>
      </c>
      <c r="G285" s="20" t="n">
        <v>0.449957549571991</v>
      </c>
      <c r="H285" s="21" t="n">
        <v>0.164013832807541</v>
      </c>
      <c r="I285" s="19" t="n">
        <v>0.345396310091019</v>
      </c>
      <c r="J285" s="19" t="n">
        <v>0.197991132736206</v>
      </c>
      <c r="K285" s="20" t="n">
        <v>0.694211661815643</v>
      </c>
      <c r="L285" s="21" t="n">
        <v>0.297367483377457</v>
      </c>
      <c r="M285" s="19" t="n">
        <v>0.385044395923615</v>
      </c>
      <c r="N285" s="19" t="n">
        <v>0.144437938928604</v>
      </c>
      <c r="O285" s="20" t="n">
        <v>0.530320496230852</v>
      </c>
      <c r="P285" s="21" t="n">
        <v>0.248534799601349</v>
      </c>
      <c r="Q285" s="22" t="n">
        <v>4</v>
      </c>
    </row>
    <row r="286" customFormat="false" ht="16" hidden="false" customHeight="false" outlineLevel="0" collapsed="false">
      <c r="A286" s="19" t="s">
        <v>891</v>
      </c>
      <c r="B286" s="19" t="s">
        <v>892</v>
      </c>
      <c r="C286" s="19" t="s">
        <v>892</v>
      </c>
      <c r="D286" s="19" t="e">
        <f aca="false">#N/A</f>
        <v>#N/A</v>
      </c>
      <c r="E286" s="19" t="e">
        <f aca="false">#N/A</f>
        <v>#N/A</v>
      </c>
      <c r="F286" s="19" t="s">
        <v>893</v>
      </c>
      <c r="G286" s="20" t="n">
        <v>0.800827443599701</v>
      </c>
      <c r="H286" s="21" t="n">
        <v>0.0330882184207439</v>
      </c>
      <c r="I286" s="19" t="n">
        <v>0.60776823759079</v>
      </c>
      <c r="J286" s="19" t="n">
        <v>0.0114956619217992</v>
      </c>
      <c r="K286" s="20" t="n">
        <v>0.432745635509491</v>
      </c>
      <c r="L286" s="21" t="n">
        <v>0.175428792834282</v>
      </c>
      <c r="M286" s="19" t="n">
        <v>0.336740404367447</v>
      </c>
      <c r="N286" s="19" t="n">
        <v>0.109561122953892</v>
      </c>
      <c r="O286" s="20" t="n">
        <v>0.522909450037514</v>
      </c>
      <c r="P286" s="21" t="n">
        <v>0.095789436623233</v>
      </c>
      <c r="Q286" s="22" t="n">
        <v>27</v>
      </c>
    </row>
    <row r="287" customFormat="false" ht="16" hidden="false" customHeight="false" outlineLevel="0" collapsed="false">
      <c r="A287" s="19" t="s">
        <v>894</v>
      </c>
      <c r="B287" s="19" t="s">
        <v>895</v>
      </c>
      <c r="C287" s="19" t="s">
        <v>895</v>
      </c>
      <c r="D287" s="19" t="s">
        <v>339</v>
      </c>
      <c r="E287" s="19" t="e">
        <f aca="false">#N/A</f>
        <v>#N/A</v>
      </c>
      <c r="F287" s="19" t="s">
        <v>896</v>
      </c>
      <c r="G287" s="20" t="n">
        <v>0.394294559955597</v>
      </c>
      <c r="H287" s="21" t="n">
        <v>0.1655582934618</v>
      </c>
      <c r="I287" s="19" t="n">
        <v>0.59206235408783</v>
      </c>
      <c r="J287" s="19" t="n">
        <v>0.114100381731987</v>
      </c>
      <c r="K287" s="20" t="n">
        <v>0.446573853492737</v>
      </c>
      <c r="L287" s="21" t="n">
        <v>0.0736831426620483</v>
      </c>
      <c r="M287" s="19" t="n">
        <v>0.261952012777328</v>
      </c>
      <c r="N287" s="19" t="n">
        <v>-0.0931709557771683</v>
      </c>
      <c r="O287" s="20" t="n">
        <v>0.521151299655375</v>
      </c>
      <c r="P287" s="21" t="n">
        <v>0.0940332941693198</v>
      </c>
      <c r="Q287" s="22" t="n">
        <v>7</v>
      </c>
    </row>
    <row r="288" customFormat="false" ht="16" hidden="false" customHeight="false" outlineLevel="0" collapsed="false">
      <c r="A288" s="19" t="s">
        <v>897</v>
      </c>
      <c r="B288" s="19" t="s">
        <v>898</v>
      </c>
      <c r="C288" s="19" t="s">
        <v>898</v>
      </c>
      <c r="D288" s="19" t="e">
        <f aca="false">#N/A</f>
        <v>#N/A</v>
      </c>
      <c r="E288" s="19" t="e">
        <f aca="false">#N/A</f>
        <v>#N/A</v>
      </c>
      <c r="F288" s="19" t="s">
        <v>899</v>
      </c>
      <c r="G288" s="20" t="n">
        <v>0.0629506260156631</v>
      </c>
      <c r="H288" s="21" t="n">
        <v>-0.441027134656906</v>
      </c>
      <c r="I288" s="19" t="n">
        <v>0.389897167682648</v>
      </c>
      <c r="J288" s="19" t="n">
        <v>-0.287060916423798</v>
      </c>
      <c r="K288" s="20" t="n">
        <v>0.640528380870819</v>
      </c>
      <c r="L288" s="21" t="n">
        <v>-0.0790359750390053</v>
      </c>
      <c r="M288" s="19" t="n">
        <v>0.505687773227692</v>
      </c>
      <c r="N288" s="19" t="n">
        <v>-0.365350991487503</v>
      </c>
      <c r="O288" s="20" t="n">
        <v>0.520648536021644</v>
      </c>
      <c r="P288" s="21" t="n">
        <v>-0.17930225040659</v>
      </c>
      <c r="Q288" s="22" t="n">
        <v>6</v>
      </c>
    </row>
    <row r="289" customFormat="false" ht="16" hidden="false" customHeight="false" outlineLevel="0" collapsed="false">
      <c r="A289" s="19" t="s">
        <v>900</v>
      </c>
      <c r="B289" s="19" t="s">
        <v>901</v>
      </c>
      <c r="C289" s="19" t="s">
        <v>901</v>
      </c>
      <c r="D289" s="19" t="e">
        <f aca="false">#N/A</f>
        <v>#N/A</v>
      </c>
      <c r="E289" s="19" t="e">
        <f aca="false">#N/A</f>
        <v>#N/A</v>
      </c>
      <c r="F289" s="19" t="s">
        <v>902</v>
      </c>
      <c r="G289" s="20" t="n">
        <v>0.398569256067276</v>
      </c>
      <c r="H289" s="21" t="n">
        <v>0.142217397689819</v>
      </c>
      <c r="I289" s="19" t="n">
        <v>0.418567717075348</v>
      </c>
      <c r="J289" s="19" t="n">
        <v>-0.288346469402313</v>
      </c>
      <c r="K289" s="20" t="n">
        <v>0.61419153213501</v>
      </c>
      <c r="M289" s="19" t="n">
        <v>-0.56834489107132</v>
      </c>
      <c r="O289" s="20" t="n">
        <v>0.519692815746125</v>
      </c>
      <c r="Q289" s="22" t="n">
        <v>9</v>
      </c>
    </row>
    <row r="290" customFormat="false" ht="16" hidden="false" customHeight="false" outlineLevel="0" collapsed="false">
      <c r="A290" s="19" t="s">
        <v>903</v>
      </c>
      <c r="B290" s="19" t="s">
        <v>904</v>
      </c>
      <c r="C290" s="19" t="s">
        <v>904</v>
      </c>
      <c r="D290" s="19" t="e">
        <f aca="false">#N/A</f>
        <v>#N/A</v>
      </c>
      <c r="E290" s="19" t="e">
        <f aca="false">#N/A</f>
        <v>#N/A</v>
      </c>
      <c r="F290" s="19" t="s">
        <v>905</v>
      </c>
      <c r="G290" s="20" t="n">
        <v>0.282736361026764</v>
      </c>
      <c r="H290" s="21" t="n">
        <v>0.000288558017928153</v>
      </c>
      <c r="I290" s="19" t="n">
        <v>0.608903825283051</v>
      </c>
      <c r="J290" s="19" t="n">
        <v>0.190045893192291</v>
      </c>
      <c r="K290" s="20" t="n">
        <v>0.424062073230743</v>
      </c>
      <c r="L290" s="21" t="n">
        <v>0.0886844098567963</v>
      </c>
      <c r="M290" s="19" t="n">
        <v>0.544089615345001</v>
      </c>
      <c r="N290" s="19" t="n">
        <v>-0.000938040320761502</v>
      </c>
      <c r="O290" s="20" t="n">
        <v>0.519441226030921</v>
      </c>
      <c r="P290" s="21" t="n">
        <v>0.140255155783259</v>
      </c>
      <c r="Q290" s="22" t="n">
        <v>6</v>
      </c>
    </row>
    <row r="291" customFormat="false" ht="16" hidden="false" customHeight="false" outlineLevel="0" collapsed="false">
      <c r="A291" s="19" t="s">
        <v>906</v>
      </c>
      <c r="B291" s="19" t="s">
        <v>907</v>
      </c>
      <c r="C291" s="19" t="s">
        <v>907</v>
      </c>
      <c r="D291" s="19" t="s">
        <v>112</v>
      </c>
      <c r="E291" s="19" t="e">
        <f aca="false">#N/A</f>
        <v>#N/A</v>
      </c>
      <c r="F291" s="19" t="s">
        <v>908</v>
      </c>
      <c r="G291" s="20" t="n">
        <v>0.376845955848694</v>
      </c>
      <c r="H291" s="21" t="n">
        <v>-0.00831943843513727</v>
      </c>
      <c r="I291" s="19" t="n">
        <v>0.397802948951721</v>
      </c>
      <c r="J291" s="19" t="n">
        <v>-0.0562511943280697</v>
      </c>
      <c r="K291" s="20" t="n">
        <v>0.630778253078461</v>
      </c>
      <c r="L291" s="21" t="n">
        <v>-0.0657325983047485</v>
      </c>
      <c r="M291" s="19" t="n">
        <v>0.369940996170044</v>
      </c>
      <c r="N291" s="19" t="n">
        <v>-0.164318382740021</v>
      </c>
      <c r="O291" s="20" t="n">
        <v>0.518988286301464</v>
      </c>
      <c r="P291" s="21" t="n">
        <v>-0.0609841073470636</v>
      </c>
      <c r="Q291" s="22" t="n">
        <v>13</v>
      </c>
    </row>
    <row r="292" customFormat="false" ht="16" hidden="false" customHeight="false" outlineLevel="0" collapsed="false">
      <c r="A292" s="19" t="s">
        <v>909</v>
      </c>
      <c r="B292" s="19" t="s">
        <v>910</v>
      </c>
      <c r="C292" s="19" t="s">
        <v>910</v>
      </c>
      <c r="D292" s="19" t="e">
        <f aca="false">#N/A</f>
        <v>#N/A</v>
      </c>
      <c r="E292" s="19" t="e">
        <f aca="false">#N/A</f>
        <v>#N/A</v>
      </c>
      <c r="F292" s="19" t="s">
        <v>911</v>
      </c>
      <c r="G292" s="20" t="n">
        <v>0.393635809421539</v>
      </c>
      <c r="H292" s="21" t="n">
        <v>0.0323829390108585</v>
      </c>
      <c r="I292" s="19" t="n">
        <v>0.654160499572754</v>
      </c>
      <c r="J292" s="19" t="n">
        <v>0.285461336374283</v>
      </c>
      <c r="K292" s="20" t="n">
        <v>0.3655806183815</v>
      </c>
      <c r="L292" s="21" t="n">
        <v>-0.239855691790581</v>
      </c>
      <c r="M292" s="19" t="n">
        <v>0.499578058719635</v>
      </c>
      <c r="N292" s="19" t="n">
        <v>-0.080865889787674</v>
      </c>
      <c r="O292" s="20" t="n">
        <v>0.517074080694729</v>
      </c>
      <c r="P292" s="21" t="n">
        <v>0.0465818278658595</v>
      </c>
      <c r="Q292" s="22" t="n">
        <v>12</v>
      </c>
    </row>
    <row r="293" customFormat="false" ht="16" hidden="false" customHeight="false" outlineLevel="0" collapsed="false">
      <c r="A293" s="19" t="s">
        <v>912</v>
      </c>
      <c r="B293" s="19" t="s">
        <v>913</v>
      </c>
      <c r="C293" s="19" t="s">
        <v>913</v>
      </c>
      <c r="D293" s="19" t="e">
        <f aca="false">#N/A</f>
        <v>#N/A</v>
      </c>
      <c r="E293" s="19" t="e">
        <f aca="false">#N/A</f>
        <v>#N/A</v>
      </c>
      <c r="F293" s="19" t="s">
        <v>914</v>
      </c>
      <c r="G293" s="20" t="n">
        <v>0.512075185775757</v>
      </c>
      <c r="H293" s="21" t="n">
        <v>0.13237938284874</v>
      </c>
      <c r="I293" s="19" t="n">
        <v>0.6864333152771</v>
      </c>
      <c r="J293" s="19" t="n">
        <v>0.211884438991547</v>
      </c>
      <c r="K293" s="20" t="n">
        <v>0.317998647689819</v>
      </c>
      <c r="L293" s="21" t="n">
        <v>0.0261627342551947</v>
      </c>
      <c r="M293" s="19" t="n">
        <v>0.25398924946785</v>
      </c>
      <c r="N293" s="19" t="n">
        <v>0.0978803858160973</v>
      </c>
      <c r="O293" s="20" t="n">
        <v>0.513945489396085</v>
      </c>
      <c r="P293" s="21" t="n">
        <v>0.122010077161411</v>
      </c>
      <c r="Q293" s="22" t="n">
        <v>33</v>
      </c>
    </row>
    <row r="294" customFormat="false" ht="16" hidden="false" customHeight="false" outlineLevel="0" collapsed="false">
      <c r="A294" s="19" t="s">
        <v>915</v>
      </c>
      <c r="B294" s="19" t="s">
        <v>916</v>
      </c>
      <c r="C294" s="19" t="s">
        <v>916</v>
      </c>
      <c r="D294" s="19" t="e">
        <f aca="false">#N/A</f>
        <v>#N/A</v>
      </c>
      <c r="E294" s="19" t="e">
        <f aca="false">#N/A</f>
        <v>#N/A</v>
      </c>
      <c r="F294" s="19" t="s">
        <v>917</v>
      </c>
      <c r="G294" s="20" t="n">
        <v>0.534061551094055</v>
      </c>
      <c r="H294" s="21" t="n">
        <v>0.0109229553490877</v>
      </c>
      <c r="I294" s="19" t="n">
        <v>0.370722264051437</v>
      </c>
      <c r="J294" s="19" t="n">
        <v>0.0230424627661705</v>
      </c>
      <c r="K294" s="20" t="n">
        <v>0.643856167793274</v>
      </c>
      <c r="L294" s="21" t="n">
        <v>0.277865707874298</v>
      </c>
      <c r="M294" s="19" t="n">
        <v>0.590338528156281</v>
      </c>
      <c r="N294" s="19" t="n">
        <v>0.0147838098928332</v>
      </c>
      <c r="O294" s="20" t="n">
        <v>0.513743367541524</v>
      </c>
      <c r="P294" s="21" t="n">
        <v>0.156072966059006</v>
      </c>
      <c r="Q294" s="22" t="n">
        <v>6</v>
      </c>
    </row>
    <row r="295" customFormat="false" ht="16" hidden="false" customHeight="false" outlineLevel="0" collapsed="false">
      <c r="A295" s="19" t="s">
        <v>918</v>
      </c>
      <c r="B295" s="19" t="s">
        <v>919</v>
      </c>
      <c r="C295" s="19" t="s">
        <v>919</v>
      </c>
      <c r="D295" s="19" t="e">
        <f aca="false">#N/A</f>
        <v>#N/A</v>
      </c>
      <c r="E295" s="19" t="e">
        <f aca="false">#N/A</f>
        <v>#N/A</v>
      </c>
      <c r="F295" s="19" t="s">
        <v>920</v>
      </c>
      <c r="G295" s="20" t="n">
        <v>-0.273813962936401</v>
      </c>
      <c r="H295" s="21" t="n">
        <v>-0.0821634978055954</v>
      </c>
      <c r="I295" s="19" t="n">
        <v>0.706552624702454</v>
      </c>
      <c r="J295" s="19" t="n">
        <v>-0.00153008080087602</v>
      </c>
      <c r="K295" s="20" t="n">
        <v>0.290306478738785</v>
      </c>
      <c r="L295" s="21" t="n">
        <v>0.0196307674050331</v>
      </c>
      <c r="M295" s="19" t="n">
        <v>0.287708729505539</v>
      </c>
      <c r="N295" s="19" t="n">
        <v>-0.633591055870056</v>
      </c>
      <c r="O295" s="20" t="n">
        <v>0.513389679306671</v>
      </c>
      <c r="P295" s="21" t="n">
        <v>0.00908914026455243</v>
      </c>
      <c r="Q295" s="22" t="n">
        <v>10</v>
      </c>
    </row>
    <row r="296" customFormat="false" ht="16" hidden="false" customHeight="false" outlineLevel="0" collapsed="false">
      <c r="A296" s="19" t="s">
        <v>921</v>
      </c>
      <c r="B296" s="19" t="s">
        <v>922</v>
      </c>
      <c r="C296" s="19" t="s">
        <v>922</v>
      </c>
      <c r="D296" s="19" t="e">
        <f aca="false">#N/A</f>
        <v>#N/A</v>
      </c>
      <c r="E296" s="19" t="e">
        <f aca="false">#N/A</f>
        <v>#N/A</v>
      </c>
      <c r="F296" s="19" t="s">
        <v>923</v>
      </c>
      <c r="G296" s="20" t="n">
        <v>0.0163536611944437</v>
      </c>
      <c r="H296" s="21" t="n">
        <v>0.0177794564515352</v>
      </c>
      <c r="I296" s="19" t="n">
        <v>0.226755112409592</v>
      </c>
      <c r="J296" s="19" t="n">
        <v>-0.162298932671547</v>
      </c>
      <c r="K296" s="20" t="n">
        <v>0.752234756946564</v>
      </c>
      <c r="L296" s="21" t="n">
        <v>0.103799715638161</v>
      </c>
      <c r="M296" s="19" t="n">
        <v>0.450485467910767</v>
      </c>
      <c r="N296" s="19" t="n">
        <v>-0.11228758841753</v>
      </c>
      <c r="O296" s="20" t="n">
        <v>0.513288584104106</v>
      </c>
      <c r="P296" s="21" t="n">
        <v>-0.0231231971650595</v>
      </c>
      <c r="Q296" s="22" t="n">
        <v>18</v>
      </c>
    </row>
    <row r="297" customFormat="false" ht="16" hidden="false" customHeight="false" outlineLevel="0" collapsed="false">
      <c r="A297" s="19" t="s">
        <v>924</v>
      </c>
      <c r="B297" s="19" t="s">
        <v>925</v>
      </c>
      <c r="C297" s="19" t="s">
        <v>925</v>
      </c>
      <c r="D297" s="19" t="s">
        <v>112</v>
      </c>
      <c r="E297" s="19" t="e">
        <f aca="false">#N/A</f>
        <v>#N/A</v>
      </c>
      <c r="F297" s="19" t="s">
        <v>926</v>
      </c>
      <c r="G297" s="20" t="n">
        <v>-0.36849519610405</v>
      </c>
      <c r="H297" s="21" t="n">
        <v>-0.203153058886528</v>
      </c>
      <c r="I297" s="19" t="n">
        <v>0.527370691299438</v>
      </c>
      <c r="J297" s="19" t="n">
        <v>0.035764642059803</v>
      </c>
      <c r="K297" s="20" t="n">
        <v>0.49661573767662</v>
      </c>
      <c r="L297" s="21" t="n">
        <v>-0.0970079898834229</v>
      </c>
      <c r="M297" s="19" t="n">
        <v>0.0209111198782921</v>
      </c>
      <c r="N297" s="19" t="n">
        <v>-0.124141275882721</v>
      </c>
      <c r="O297" s="20" t="n">
        <v>0.512075166081739</v>
      </c>
      <c r="P297" s="21" t="n">
        <v>-0.029094813278808</v>
      </c>
      <c r="Q297" s="22" t="n">
        <v>9</v>
      </c>
    </row>
    <row r="298" customFormat="false" ht="16" hidden="false" customHeight="false" outlineLevel="0" collapsed="false">
      <c r="A298" s="19" t="s">
        <v>927</v>
      </c>
      <c r="B298" s="19" t="s">
        <v>928</v>
      </c>
      <c r="C298" s="19" t="s">
        <v>928</v>
      </c>
      <c r="D298" s="19" t="e">
        <f aca="false">#N/A</f>
        <v>#N/A</v>
      </c>
      <c r="E298" s="19" t="e">
        <f aca="false">#N/A</f>
        <v>#N/A</v>
      </c>
      <c r="F298" s="19" t="s">
        <v>929</v>
      </c>
      <c r="G298" s="20" t="n">
        <v>0.0540844202041626</v>
      </c>
      <c r="H298" s="21" t="n">
        <v>-0.124204255640507</v>
      </c>
      <c r="I298" s="19" t="n">
        <v>0.352193534374237</v>
      </c>
      <c r="J298" s="19" t="n">
        <v>-0.0658533871173859</v>
      </c>
      <c r="K298" s="20" t="n">
        <v>0.655718147754669</v>
      </c>
      <c r="L298" s="21" t="n">
        <v>-0.0276896748691797</v>
      </c>
      <c r="M298" s="19" t="n">
        <v>0.532765746116638</v>
      </c>
      <c r="N298" s="19" t="n">
        <v>-0.219925165176392</v>
      </c>
      <c r="O298" s="20" t="n">
        <v>0.511923375732843</v>
      </c>
      <c r="P298" s="21" t="n">
        <v>-0.0466453412557437</v>
      </c>
      <c r="Q298" s="22" t="n">
        <v>20</v>
      </c>
    </row>
    <row r="299" customFormat="false" ht="16" hidden="false" customHeight="false" outlineLevel="0" collapsed="false">
      <c r="A299" s="19" t="s">
        <v>930</v>
      </c>
      <c r="B299" s="19" t="s">
        <v>931</v>
      </c>
      <c r="C299" s="19" t="s">
        <v>931</v>
      </c>
      <c r="D299" s="19" t="e">
        <f aca="false">#N/A</f>
        <v>#N/A</v>
      </c>
      <c r="E299" s="19" t="e">
        <f aca="false">#N/A</f>
        <v>#N/A</v>
      </c>
      <c r="F299" s="19" t="s">
        <v>932</v>
      </c>
      <c r="G299" s="20" t="n">
        <v>0.0426442958414555</v>
      </c>
      <c r="H299" s="21" t="n">
        <v>0.114766836166382</v>
      </c>
      <c r="I299" s="19" t="n">
        <v>0.130140200257301</v>
      </c>
      <c r="J299" s="19" t="n">
        <v>-0.184227883815765</v>
      </c>
      <c r="K299" s="20" t="n">
        <v>0.809826016426086</v>
      </c>
      <c r="L299" s="21" t="n">
        <v>0.525868475437164</v>
      </c>
      <c r="M299" s="19" t="n">
        <v>-0.0375027693808079</v>
      </c>
      <c r="N299" s="19" t="n">
        <v>-0.460548281669617</v>
      </c>
      <c r="O299" s="20" t="n">
        <v>0.509645213189511</v>
      </c>
      <c r="P299" s="21" t="n">
        <v>0.21407507712482</v>
      </c>
      <c r="Q299" s="22" t="n">
        <v>5</v>
      </c>
    </row>
    <row r="300" customFormat="false" ht="16" hidden="false" customHeight="false" outlineLevel="0" collapsed="false">
      <c r="A300" s="19" t="s">
        <v>933</v>
      </c>
      <c r="B300" s="19" t="s">
        <v>934</v>
      </c>
      <c r="C300" s="19" t="s">
        <v>934</v>
      </c>
      <c r="D300" s="19" t="e">
        <f aca="false">#N/A</f>
        <v>#N/A</v>
      </c>
      <c r="E300" s="19" t="e">
        <f aca="false">#N/A</f>
        <v>#N/A</v>
      </c>
      <c r="F300" s="19" t="s">
        <v>935</v>
      </c>
      <c r="G300" s="20" t="n">
        <v>0.214124768972397</v>
      </c>
      <c r="H300" s="21" t="n">
        <v>-0.0870895609259605</v>
      </c>
      <c r="I300" s="19" t="n">
        <v>0.440527051687241</v>
      </c>
      <c r="J300" s="19" t="n">
        <v>-0.0888683572411537</v>
      </c>
      <c r="K300" s="20" t="n">
        <v>0.572598695755005</v>
      </c>
      <c r="L300" s="21" t="n">
        <v>-0.151153787970543</v>
      </c>
      <c r="M300" s="19" t="n">
        <v>0.486353993415833</v>
      </c>
      <c r="N300" s="19" t="n">
        <v>-0.256579846143723</v>
      </c>
      <c r="O300" s="20" t="n">
        <v>0.508073660063852</v>
      </c>
      <c r="P300" s="21" t="n">
        <v>-0.119674967822956</v>
      </c>
      <c r="Q300" s="22" t="n">
        <v>21</v>
      </c>
    </row>
    <row r="301" customFormat="false" ht="16" hidden="false" customHeight="false" outlineLevel="0" collapsed="false">
      <c r="A301" s="19" t="s">
        <v>936</v>
      </c>
      <c r="B301" s="19" t="s">
        <v>937</v>
      </c>
      <c r="C301" s="19" t="s">
        <v>937</v>
      </c>
      <c r="D301" s="19" t="e">
        <f aca="false">#N/A</f>
        <v>#N/A</v>
      </c>
      <c r="E301" s="19" t="e">
        <f aca="false">#N/A</f>
        <v>#N/A</v>
      </c>
      <c r="F301" s="19" t="s">
        <v>938</v>
      </c>
      <c r="G301" s="20" t="n">
        <v>0.612871408462524</v>
      </c>
      <c r="H301" s="21" t="n">
        <v>0.108223408460617</v>
      </c>
      <c r="I301" s="19" t="n">
        <v>0.550703704357147</v>
      </c>
      <c r="J301" s="19" t="n">
        <v>0.0769695192575455</v>
      </c>
      <c r="K301" s="20" t="n">
        <v>0.46089980006218</v>
      </c>
      <c r="L301" s="21" t="n">
        <v>0.0207688957452774</v>
      </c>
      <c r="M301" s="19" t="n">
        <v>0.285106271505356</v>
      </c>
      <c r="N301" s="19" t="n">
        <v>-0.0644346624612808</v>
      </c>
      <c r="O301" s="20" t="n">
        <v>0.506500396007004</v>
      </c>
      <c r="P301" s="21" t="n">
        <v>0.0491428542442981</v>
      </c>
      <c r="Q301" s="22" t="n">
        <v>14</v>
      </c>
    </row>
    <row r="302" customFormat="false" ht="16" hidden="false" customHeight="false" outlineLevel="0" collapsed="false">
      <c r="A302" s="19" t="s">
        <v>939</v>
      </c>
      <c r="B302" s="19" t="s">
        <v>940</v>
      </c>
      <c r="C302" s="19" t="s">
        <v>940</v>
      </c>
      <c r="D302" s="19" t="e">
        <f aca="false">#N/A</f>
        <v>#N/A</v>
      </c>
      <c r="E302" s="19" t="e">
        <f aca="false">#N/A</f>
        <v>#N/A</v>
      </c>
      <c r="F302" s="19" t="s">
        <v>941</v>
      </c>
      <c r="G302" s="20" t="n">
        <v>0.511771619319916</v>
      </c>
      <c r="H302" s="21" t="n">
        <v>0.0142124071717262</v>
      </c>
      <c r="I302" s="19" t="n">
        <v>0.635057806968689</v>
      </c>
      <c r="J302" s="19" t="n">
        <v>-0.0782895162701607</v>
      </c>
      <c r="K302" s="20" t="n">
        <v>0.364684522151947</v>
      </c>
      <c r="L302" s="21" t="n">
        <v>-0.200266122817993</v>
      </c>
      <c r="M302" s="19" t="n">
        <v>0.254110246896744</v>
      </c>
      <c r="N302" s="19" t="n">
        <v>-0.0887456312775612</v>
      </c>
      <c r="O302" s="20" t="n">
        <v>0.506195698056258</v>
      </c>
      <c r="P302" s="21" t="n">
        <v>-0.137989097500964</v>
      </c>
      <c r="Q302" s="22" t="n">
        <v>17</v>
      </c>
    </row>
    <row r="303" customFormat="false" ht="16" hidden="false" customHeight="false" outlineLevel="0" collapsed="false">
      <c r="A303" s="19" t="s">
        <v>942</v>
      </c>
      <c r="B303" s="19" t="s">
        <v>943</v>
      </c>
      <c r="C303" s="19" t="s">
        <v>943</v>
      </c>
      <c r="D303" s="19" t="e">
        <f aca="false">#N/A</f>
        <v>#N/A</v>
      </c>
      <c r="E303" s="19" t="e">
        <f aca="false">#N/A</f>
        <v>#N/A</v>
      </c>
      <c r="F303" s="19" t="s">
        <v>944</v>
      </c>
      <c r="G303" s="20" t="n">
        <v>0.104336723685265</v>
      </c>
      <c r="H303" s="21" t="n">
        <v>-0.274965614080429</v>
      </c>
      <c r="I303" s="19" t="n">
        <v>0.349931389093399</v>
      </c>
      <c r="J303" s="19" t="n">
        <v>-0.98607337474823</v>
      </c>
      <c r="K303" s="20" t="n">
        <v>0.645793855190277</v>
      </c>
      <c r="L303" s="21" t="n">
        <v>-0.184408158063889</v>
      </c>
      <c r="M303" s="19" t="n">
        <v>0.534360468387604</v>
      </c>
      <c r="N303" s="19" t="n">
        <v>-0.862942397594452</v>
      </c>
      <c r="O303" s="20" t="n">
        <v>0.505433664039068</v>
      </c>
      <c r="P303" s="21" t="n">
        <v>-0.530259880525565</v>
      </c>
      <c r="Q303" s="22" t="n">
        <v>5</v>
      </c>
    </row>
    <row r="304" customFormat="false" ht="16" hidden="false" customHeight="false" outlineLevel="0" collapsed="false">
      <c r="A304" s="19" t="s">
        <v>945</v>
      </c>
      <c r="B304" s="19" t="s">
        <v>946</v>
      </c>
      <c r="C304" s="19" t="s">
        <v>946</v>
      </c>
      <c r="D304" s="19" t="e">
        <f aca="false">#N/A</f>
        <v>#N/A</v>
      </c>
      <c r="E304" s="19" t="e">
        <f aca="false">#N/A</f>
        <v>#N/A</v>
      </c>
      <c r="F304" s="19" t="s">
        <v>947</v>
      </c>
      <c r="G304" s="20" t="n">
        <v>0.90481162071228</v>
      </c>
      <c r="H304" s="21" t="n">
        <v>-0.0145870260894299</v>
      </c>
      <c r="I304" s="19" t="n">
        <v>0.432852536439896</v>
      </c>
      <c r="J304" s="19" t="n">
        <v>-0.149952739477158</v>
      </c>
      <c r="K304" s="20" t="n">
        <v>0.573277592658997</v>
      </c>
      <c r="L304" s="21" t="n">
        <v>-0.186458930373192</v>
      </c>
      <c r="M304" s="19" t="n">
        <v>0.600555181503296</v>
      </c>
      <c r="N304" s="19" t="n">
        <v>0.00245056208223104</v>
      </c>
      <c r="O304" s="20" t="n">
        <v>0.50477292869387</v>
      </c>
      <c r="P304" s="21" t="n">
        <v>-0.168090368178733</v>
      </c>
      <c r="Q304" s="22" t="n">
        <v>18</v>
      </c>
    </row>
    <row r="305" customFormat="false" ht="16" hidden="false" customHeight="false" outlineLevel="0" collapsed="false">
      <c r="A305" s="19" t="s">
        <v>948</v>
      </c>
      <c r="B305" s="19" t="s">
        <v>949</v>
      </c>
      <c r="C305" s="19" t="s">
        <v>949</v>
      </c>
      <c r="D305" s="19" t="e">
        <f aca="false">#N/A</f>
        <v>#N/A</v>
      </c>
      <c r="E305" s="19" t="e">
        <f aca="false">#N/A</f>
        <v>#N/A</v>
      </c>
      <c r="F305" s="19" t="s">
        <v>950</v>
      </c>
      <c r="G305" s="20" t="n">
        <v>0.263154566287994</v>
      </c>
      <c r="H305" s="21" t="n">
        <v>-0.149456590414047</v>
      </c>
      <c r="I305" s="19" t="n">
        <v>0.469990134239197</v>
      </c>
      <c r="J305" s="19" t="n">
        <v>-0.0690129548311234</v>
      </c>
      <c r="K305" s="20" t="n">
        <v>0.53843879699707</v>
      </c>
      <c r="L305" s="21" t="n">
        <v>-0.289686143398285</v>
      </c>
      <c r="M305" s="19" t="n">
        <v>0.459116756916046</v>
      </c>
      <c r="N305" s="19" t="n">
        <v>-0.302101612091064</v>
      </c>
      <c r="O305" s="20" t="n">
        <v>0.50462037087934</v>
      </c>
      <c r="P305" s="21" t="n">
        <v>-0.175134412110674</v>
      </c>
      <c r="Q305" s="22" t="n">
        <v>54</v>
      </c>
    </row>
    <row r="306" customFormat="false" ht="16" hidden="false" customHeight="false" outlineLevel="0" collapsed="false">
      <c r="A306" s="19" t="s">
        <v>951</v>
      </c>
      <c r="B306" s="19" t="s">
        <v>952</v>
      </c>
      <c r="C306" s="19" t="s">
        <v>952</v>
      </c>
      <c r="D306" s="19" t="e">
        <f aca="false">#N/A</f>
        <v>#N/A</v>
      </c>
      <c r="E306" s="19" t="e">
        <f aca="false">#N/A</f>
        <v>#N/A</v>
      </c>
      <c r="F306" s="19" t="s">
        <v>953</v>
      </c>
      <c r="G306" s="20" t="n">
        <v>-0.409987300634384</v>
      </c>
      <c r="H306" s="21" t="n">
        <v>-0.0179720483720303</v>
      </c>
      <c r="I306" s="19" t="n">
        <v>0.48902902007103</v>
      </c>
      <c r="J306" s="19" t="n">
        <v>-0.0348695851862431</v>
      </c>
      <c r="K306" s="20" t="n">
        <v>0.513490736484528</v>
      </c>
      <c r="L306" s="21" t="n">
        <v>-0.211815476417542</v>
      </c>
      <c r="M306" s="19" t="n">
        <v>0.514096975326538</v>
      </c>
      <c r="N306" s="19" t="n">
        <v>-0.295694649219513</v>
      </c>
      <c r="O306" s="20" t="n">
        <v>0.501311722949145</v>
      </c>
      <c r="P306" s="21" t="n">
        <v>-0.120631437798943</v>
      </c>
      <c r="Q306" s="22" t="n">
        <v>12</v>
      </c>
    </row>
    <row r="307" customFormat="false" ht="16" hidden="false" customHeight="false" outlineLevel="0" collapsed="false">
      <c r="A307" s="19" t="s">
        <v>954</v>
      </c>
      <c r="B307" s="19" t="s">
        <v>955</v>
      </c>
      <c r="C307" s="19" t="s">
        <v>955</v>
      </c>
      <c r="D307" s="19" t="e">
        <f aca="false">#N/A</f>
        <v>#N/A</v>
      </c>
      <c r="E307" s="19" t="e">
        <f aca="false">#N/A</f>
        <v>#N/A</v>
      </c>
      <c r="F307" s="19" t="s">
        <v>956</v>
      </c>
      <c r="G307" s="20" t="n">
        <v>-0.0142226731404662</v>
      </c>
      <c r="H307" s="21" t="n">
        <v>-0.177734836935997</v>
      </c>
      <c r="I307" s="19" t="n">
        <v>0.469573378562927</v>
      </c>
      <c r="J307" s="19" t="n">
        <v>-0.205031111836433</v>
      </c>
      <c r="K307" s="20" t="n">
        <v>0.531867921352386</v>
      </c>
      <c r="L307" s="21" t="n">
        <v>0.206268116831779</v>
      </c>
      <c r="M307" s="19" t="n">
        <v>0.320542484521866</v>
      </c>
      <c r="N307" s="19" t="n">
        <v>0.11569918692112</v>
      </c>
      <c r="O307" s="20" t="n">
        <v>0.501056853081142</v>
      </c>
      <c r="P307" s="21" t="n">
        <v>0.0152263411135891</v>
      </c>
      <c r="Q307" s="22" t="n">
        <v>6</v>
      </c>
    </row>
    <row r="308" customFormat="false" ht="16" hidden="false" customHeight="false" outlineLevel="0" collapsed="false">
      <c r="A308" s="19" t="s">
        <v>957</v>
      </c>
      <c r="B308" s="19" t="s">
        <v>958</v>
      </c>
      <c r="C308" s="19" t="s">
        <v>958</v>
      </c>
      <c r="D308" s="19" t="e">
        <f aca="false">#N/A</f>
        <v>#N/A</v>
      </c>
      <c r="E308" s="19" t="e">
        <f aca="false">#N/A</f>
        <v>#N/A</v>
      </c>
      <c r="F308" s="19" t="s">
        <v>959</v>
      </c>
      <c r="G308" s="20" t="n">
        <v>-0.0878560394048691</v>
      </c>
      <c r="H308" s="21" t="n">
        <v>-0.161007910966873</v>
      </c>
      <c r="I308" s="19" t="n">
        <v>0.255440264940262</v>
      </c>
      <c r="J308" s="19" t="n">
        <v>0.1584662348032</v>
      </c>
      <c r="K308" s="20" t="n">
        <v>0.7104372382164</v>
      </c>
      <c r="L308" s="21" t="n">
        <v>-0.243181675672531</v>
      </c>
      <c r="M308" s="19" t="n">
        <v>0.363451421260834</v>
      </c>
      <c r="N308" s="19" t="n">
        <v>-0.260583907365799</v>
      </c>
      <c r="O308" s="20" t="n">
        <v>0.500802013845858</v>
      </c>
      <c r="P308" s="21" t="n">
        <v>-0.0284252247522984</v>
      </c>
      <c r="Q308" s="22" t="n">
        <v>12</v>
      </c>
    </row>
    <row r="309" customFormat="false" ht="16" hidden="false" customHeight="false" outlineLevel="0" collapsed="false">
      <c r="A309" s="19" t="s">
        <v>960</v>
      </c>
      <c r="B309" s="19" t="s">
        <v>961</v>
      </c>
      <c r="C309" s="19" t="s">
        <v>961</v>
      </c>
      <c r="D309" s="19" t="e">
        <f aca="false">#N/A</f>
        <v>#N/A</v>
      </c>
      <c r="E309" s="19" t="e">
        <f aca="false">#N/A</f>
        <v>#N/A</v>
      </c>
      <c r="F309" s="19" t="s">
        <v>962</v>
      </c>
      <c r="G309" s="20" t="n">
        <v>0.133300438523293</v>
      </c>
      <c r="H309" s="21" t="n">
        <v>-0.156450182199478</v>
      </c>
      <c r="I309" s="19" t="n">
        <v>0.338452935218811</v>
      </c>
      <c r="J309" s="19" t="n">
        <v>0.355918437242508</v>
      </c>
      <c r="K309" s="20" t="n">
        <v>0.64413321018219</v>
      </c>
      <c r="L309" s="21" t="n">
        <v>0.0588013380765915</v>
      </c>
      <c r="M309" s="19" t="n">
        <v>0.595503687858582</v>
      </c>
      <c r="N309" s="19" t="n">
        <v>0.050048902630806</v>
      </c>
      <c r="O309" s="20" t="n">
        <v>0.499373970093885</v>
      </c>
      <c r="P309" s="21" t="n">
        <v>0.21499516387981</v>
      </c>
      <c r="Q309" s="22" t="n">
        <v>11</v>
      </c>
    </row>
    <row r="310" customFormat="false" ht="16" hidden="false" customHeight="false" outlineLevel="0" collapsed="false">
      <c r="A310" s="19" t="s">
        <v>963</v>
      </c>
      <c r="B310" s="19" t="s">
        <v>964</v>
      </c>
      <c r="C310" s="19" t="s">
        <v>964</v>
      </c>
      <c r="D310" s="19" t="e">
        <f aca="false">#N/A</f>
        <v>#N/A</v>
      </c>
      <c r="E310" s="19" t="e">
        <f aca="false">#N/A</f>
        <v>#N/A</v>
      </c>
      <c r="F310" s="19" t="s">
        <v>965</v>
      </c>
      <c r="G310" s="20" t="n">
        <v>0.11503317207098</v>
      </c>
      <c r="H310" s="21" t="n">
        <v>-0.0447318032383919</v>
      </c>
      <c r="I310" s="19" t="n">
        <v>0.614003121852875</v>
      </c>
      <c r="J310" s="19" t="n">
        <v>0.0768327191472054</v>
      </c>
      <c r="K310" s="20" t="n">
        <v>0.372840613126755</v>
      </c>
      <c r="L310" s="21" t="n">
        <v>-0.0999891310930252</v>
      </c>
      <c r="M310" s="19" t="n">
        <v>0.360757619142532</v>
      </c>
      <c r="N310" s="19" t="n">
        <v>-0.171449646353722</v>
      </c>
      <c r="O310" s="20" t="n">
        <v>0.498455135590792</v>
      </c>
      <c r="P310" s="21" t="n">
        <v>-0.00887091027396689</v>
      </c>
      <c r="Q310" s="22" t="n">
        <v>10</v>
      </c>
    </row>
    <row r="311" customFormat="false" ht="16" hidden="false" customHeight="false" outlineLevel="0" collapsed="false">
      <c r="A311" s="19" t="s">
        <v>966</v>
      </c>
      <c r="B311" s="19" t="s">
        <v>967</v>
      </c>
      <c r="C311" s="19" t="s">
        <v>967</v>
      </c>
      <c r="D311" s="19" t="e">
        <f aca="false">#N/A</f>
        <v>#N/A</v>
      </c>
      <c r="E311" s="19" t="e">
        <f aca="false">#N/A</f>
        <v>#N/A</v>
      </c>
      <c r="F311" s="19" t="s">
        <v>968</v>
      </c>
      <c r="I311" s="19" t="n">
        <v>0.0507454350590706</v>
      </c>
      <c r="J311" s="19" t="n">
        <v>-0.621288657188416</v>
      </c>
      <c r="K311" s="20" t="n">
        <v>0.836489677429199</v>
      </c>
      <c r="L311" s="21" t="n">
        <v>-0.307751357555389</v>
      </c>
      <c r="M311" s="19" t="n">
        <v>0.861161351203918</v>
      </c>
      <c r="N311" s="19" t="n">
        <v>-0.593681037425995</v>
      </c>
      <c r="O311" s="20" t="n">
        <v>0.496462308301437</v>
      </c>
      <c r="P311" s="21" t="n">
        <v>-0.45601918251929</v>
      </c>
      <c r="Q311" s="22" t="n">
        <v>9</v>
      </c>
    </row>
    <row r="312" customFormat="false" ht="16" hidden="false" customHeight="false" outlineLevel="0" collapsed="false">
      <c r="A312" s="19" t="s">
        <v>969</v>
      </c>
      <c r="B312" s="19" t="s">
        <v>970</v>
      </c>
      <c r="C312" s="19" t="s">
        <v>970</v>
      </c>
      <c r="D312" s="19" t="e">
        <f aca="false">#N/A</f>
        <v>#N/A</v>
      </c>
      <c r="E312" s="19" t="e">
        <f aca="false">#N/A</f>
        <v>#N/A</v>
      </c>
      <c r="F312" s="19" t="s">
        <v>971</v>
      </c>
      <c r="G312" s="20" t="n">
        <v>-0.0642988905310631</v>
      </c>
      <c r="H312" s="21" t="n">
        <v>-0.328978389501572</v>
      </c>
      <c r="I312" s="19" t="n">
        <v>0.781233847141266</v>
      </c>
      <c r="J312" s="19" t="n">
        <v>-0.258511424064636</v>
      </c>
      <c r="K312" s="20" t="n">
        <v>0.137241184711456</v>
      </c>
      <c r="L312" s="21" t="n">
        <v>0.0969364419579506</v>
      </c>
      <c r="M312" s="19" t="n">
        <v>0.475084871053696</v>
      </c>
      <c r="N312" s="19" t="n">
        <v>0.150689676403999</v>
      </c>
      <c r="O312" s="20" t="n">
        <v>0.494876405899074</v>
      </c>
      <c r="P312" s="21" t="n">
        <v>-0.069868263859277</v>
      </c>
      <c r="Q312" s="22" t="n">
        <v>8</v>
      </c>
    </row>
    <row r="313" customFormat="false" ht="16" hidden="false" customHeight="false" outlineLevel="0" collapsed="false">
      <c r="A313" s="19" t="s">
        <v>972</v>
      </c>
      <c r="B313" s="19" t="s">
        <v>973</v>
      </c>
      <c r="C313" s="19" t="s">
        <v>973</v>
      </c>
      <c r="D313" s="19" t="e">
        <f aca="false">#N/A</f>
        <v>#N/A</v>
      </c>
      <c r="E313" s="19" t="e">
        <f aca="false">#N/A</f>
        <v>#N/A</v>
      </c>
      <c r="F313" s="19" t="s">
        <v>974</v>
      </c>
      <c r="G313" s="20" t="n">
        <v>0.14313217997551</v>
      </c>
      <c r="H313" s="21" t="n">
        <v>-0.181002274155617</v>
      </c>
      <c r="I313" s="19" t="n">
        <v>0.359296202659607</v>
      </c>
      <c r="J313" s="19" t="n">
        <v>-0.128345608711243</v>
      </c>
      <c r="K313" s="20" t="n">
        <v>0.617392599582672</v>
      </c>
      <c r="L313" s="21" t="n">
        <v>-0.0813237130641937</v>
      </c>
      <c r="M313" s="19" t="n">
        <v>0.438612192869186</v>
      </c>
      <c r="N313" s="19" t="n">
        <v>-0.134667038917542</v>
      </c>
      <c r="O313" s="20" t="n">
        <v>0.49410836246634</v>
      </c>
      <c r="P313" s="21" t="n">
        <v>-0.104643095731308</v>
      </c>
      <c r="Q313" s="22" t="n">
        <v>23</v>
      </c>
    </row>
    <row r="314" customFormat="false" ht="16" hidden="false" customHeight="false" outlineLevel="0" collapsed="false">
      <c r="A314" s="19" t="s">
        <v>975</v>
      </c>
      <c r="B314" s="19" t="s">
        <v>976</v>
      </c>
      <c r="C314" s="19" t="s">
        <v>976</v>
      </c>
      <c r="D314" s="19" t="e">
        <f aca="false">#N/A</f>
        <v>#N/A</v>
      </c>
      <c r="E314" s="19" t="e">
        <f aca="false">#N/A</f>
        <v>#N/A</v>
      </c>
      <c r="F314" s="19" t="s">
        <v>977</v>
      </c>
      <c r="G314" s="20" t="n">
        <v>0.423309206962585</v>
      </c>
      <c r="H314" s="21" t="n">
        <v>0.118758454918861</v>
      </c>
      <c r="I314" s="19" t="n">
        <v>0.532466650009155</v>
      </c>
      <c r="J314" s="19" t="n">
        <v>0.14717635512352</v>
      </c>
      <c r="K314" s="20" t="n">
        <v>0.454175889492035</v>
      </c>
      <c r="L314" s="21" t="n">
        <v>0.0102069228887558</v>
      </c>
      <c r="M314" s="19" t="n">
        <v>0.34585052728653</v>
      </c>
      <c r="N314" s="19" t="n">
        <v>-0.0563711859285831</v>
      </c>
      <c r="O314" s="20" t="n">
        <v>0.493852280380496</v>
      </c>
      <c r="P314" s="21" t="n">
        <v>0.0803165132173761</v>
      </c>
      <c r="Q314" s="22" t="n">
        <v>24</v>
      </c>
    </row>
    <row r="315" customFormat="false" ht="16" hidden="false" customHeight="false" outlineLevel="0" collapsed="false">
      <c r="A315" s="19" t="s">
        <v>978</v>
      </c>
      <c r="B315" s="19" t="s">
        <v>979</v>
      </c>
      <c r="C315" s="19" t="s">
        <v>979</v>
      </c>
      <c r="D315" s="19" t="e">
        <f aca="false">#N/A</f>
        <v>#N/A</v>
      </c>
      <c r="E315" s="19" t="e">
        <f aca="false">#N/A</f>
        <v>#N/A</v>
      </c>
      <c r="F315" s="19" t="s">
        <v>980</v>
      </c>
      <c r="G315" s="20" t="n">
        <v>0.257734835147858</v>
      </c>
      <c r="H315" s="21" t="n">
        <v>0.232292383909225</v>
      </c>
      <c r="I315" s="19" t="n">
        <v>0.385486304759979</v>
      </c>
      <c r="J315" s="19" t="n">
        <v>0.0433445796370506</v>
      </c>
      <c r="K315" s="20" t="n">
        <v>0.593783974647522</v>
      </c>
      <c r="L315" s="21" t="n">
        <v>0.0701145529747009</v>
      </c>
      <c r="M315" s="19" t="n">
        <v>0.488309293985367</v>
      </c>
      <c r="N315" s="19" t="n">
        <v>0.033370066434145</v>
      </c>
      <c r="O315" s="20" t="n">
        <v>0.493391155751645</v>
      </c>
      <c r="P315" s="21" t="n">
        <v>0.0567916568007063</v>
      </c>
      <c r="Q315" s="22" t="n">
        <v>33</v>
      </c>
    </row>
    <row r="316" customFormat="false" ht="16" hidden="false" customHeight="false" outlineLevel="0" collapsed="false">
      <c r="A316" s="19" t="s">
        <v>981</v>
      </c>
      <c r="B316" s="19" t="s">
        <v>982</v>
      </c>
      <c r="C316" s="19" t="s">
        <v>982</v>
      </c>
      <c r="D316" s="19" t="e">
        <f aca="false">#N/A</f>
        <v>#N/A</v>
      </c>
      <c r="E316" s="19" t="e">
        <f aca="false">#N/A</f>
        <v>#N/A</v>
      </c>
      <c r="F316" s="19" t="s">
        <v>983</v>
      </c>
      <c r="G316" s="20" t="n">
        <v>0.495899796485901</v>
      </c>
      <c r="H316" s="21" t="n">
        <v>0.0907180160284042</v>
      </c>
      <c r="I316" s="19" t="n">
        <v>0.694657385349274</v>
      </c>
      <c r="J316" s="19" t="n">
        <v>0.222557321190834</v>
      </c>
      <c r="K316" s="20" t="n">
        <v>0.256286025047302</v>
      </c>
      <c r="L316" s="21" t="n">
        <v>0.088277280330658</v>
      </c>
      <c r="M316" s="19" t="n">
        <v>0.169283702969551</v>
      </c>
      <c r="N316" s="19" t="n">
        <v>0.117695093154907</v>
      </c>
      <c r="O316" s="20" t="n">
        <v>0.492058257092793</v>
      </c>
      <c r="P316" s="21" t="n">
        <v>0.156979015472592</v>
      </c>
      <c r="Q316" s="22" t="n">
        <v>4</v>
      </c>
    </row>
    <row r="317" customFormat="false" ht="16" hidden="false" customHeight="false" outlineLevel="0" collapsed="false">
      <c r="A317" s="19" t="s">
        <v>984</v>
      </c>
      <c r="B317" s="19" t="s">
        <v>985</v>
      </c>
      <c r="C317" s="19" t="s">
        <v>985</v>
      </c>
      <c r="D317" s="19" t="s">
        <v>112</v>
      </c>
      <c r="E317" s="19" t="e">
        <f aca="false">#N/A</f>
        <v>#N/A</v>
      </c>
      <c r="F317" s="19" t="s">
        <v>986</v>
      </c>
      <c r="G317" s="20" t="n">
        <v>-0.152660444378853</v>
      </c>
      <c r="H317" s="21" t="n">
        <v>-0.0995871722698212</v>
      </c>
      <c r="I317" s="19" t="n">
        <v>0.786010801792145</v>
      </c>
      <c r="J317" s="19" t="n">
        <v>0.1991226375103</v>
      </c>
      <c r="K317" s="20" t="n">
        <v>0.118891187012196</v>
      </c>
      <c r="L317" s="21" t="n">
        <v>-0.0349286980926991</v>
      </c>
      <c r="M317" s="19" t="n">
        <v>0.154971972107887</v>
      </c>
      <c r="N317" s="19" t="n">
        <v>-0.0650683715939522</v>
      </c>
      <c r="O317" s="20" t="n">
        <v>0.490672784645363</v>
      </c>
      <c r="P317" s="21" t="n">
        <v>0.0868381015550374</v>
      </c>
      <c r="Q317" s="22" t="n">
        <v>14</v>
      </c>
    </row>
    <row r="318" customFormat="false" ht="16" hidden="false" customHeight="false" outlineLevel="0" collapsed="false">
      <c r="A318" s="19" t="s">
        <v>987</v>
      </c>
      <c r="B318" s="19" t="s">
        <v>988</v>
      </c>
      <c r="C318" s="19" t="s">
        <v>988</v>
      </c>
      <c r="D318" s="19" t="e">
        <f aca="false">#N/A</f>
        <v>#N/A</v>
      </c>
      <c r="E318" s="19" t="e">
        <f aca="false">#N/A</f>
        <v>#N/A</v>
      </c>
      <c r="F318" s="19" t="s">
        <v>989</v>
      </c>
      <c r="G318" s="20" t="n">
        <v>0.291367739439011</v>
      </c>
      <c r="H318" s="21" t="n">
        <v>-0.144951149821281</v>
      </c>
      <c r="I318" s="19" t="n">
        <v>0.433386772871017</v>
      </c>
      <c r="J318" s="19" t="n">
        <v>-0.00810176320374012</v>
      </c>
      <c r="K318" s="20" t="n">
        <v>0.545474171638489</v>
      </c>
      <c r="L318" s="21" t="n">
        <v>0.0281448382884264</v>
      </c>
      <c r="M318" s="19" t="n">
        <v>0.287590503692627</v>
      </c>
      <c r="N318" s="19" t="n">
        <v>-0.242072194814682</v>
      </c>
      <c r="O318" s="20" t="n">
        <v>0.490518750271306</v>
      </c>
      <c r="P318" s="21" t="n">
        <v>0.0101353680409164</v>
      </c>
      <c r="Q318" s="22" t="n">
        <v>7</v>
      </c>
    </row>
    <row r="319" customFormat="false" ht="16" hidden="false" customHeight="false" outlineLevel="0" collapsed="false">
      <c r="A319" s="19" t="s">
        <v>990</v>
      </c>
      <c r="B319" s="19" t="s">
        <v>991</v>
      </c>
      <c r="C319" s="19" t="s">
        <v>991</v>
      </c>
      <c r="D319" s="19" t="s">
        <v>112</v>
      </c>
      <c r="E319" s="19" t="e">
        <f aca="false">#N/A</f>
        <v>#N/A</v>
      </c>
      <c r="F319" s="19" t="s">
        <v>992</v>
      </c>
      <c r="G319" s="20" t="n">
        <v>-0.93622100353241</v>
      </c>
      <c r="H319" s="21" t="n">
        <v>-0.170994758605957</v>
      </c>
      <c r="I319" s="19" t="n">
        <v>0.655901372432709</v>
      </c>
      <c r="J319" s="19" t="n">
        <v>-0.131913810968399</v>
      </c>
      <c r="K319" s="20" t="n">
        <v>0.303342342376709</v>
      </c>
      <c r="L319" s="21" t="n">
        <v>0.00273845880292356</v>
      </c>
      <c r="M319" s="19" t="n">
        <v>0.590242683887482</v>
      </c>
      <c r="N319" s="19" t="n">
        <v>-0.1069640442729</v>
      </c>
      <c r="O319" s="20" t="n">
        <v>0.4903647553445</v>
      </c>
      <c r="P319" s="21" t="n">
        <v>-0.0630172942606673</v>
      </c>
      <c r="Q319" s="22" t="n">
        <v>32</v>
      </c>
    </row>
    <row r="320" customFormat="false" ht="16" hidden="false" customHeight="false" outlineLevel="0" collapsed="false">
      <c r="A320" s="19" t="s">
        <v>993</v>
      </c>
      <c r="B320" s="19" t="s">
        <v>994</v>
      </c>
      <c r="C320" s="19" t="s">
        <v>994</v>
      </c>
      <c r="D320" s="19" t="e">
        <f aca="false">#N/A</f>
        <v>#N/A</v>
      </c>
      <c r="E320" s="19" t="e">
        <f aca="false">#N/A</f>
        <v>#N/A</v>
      </c>
      <c r="F320" s="19" t="s">
        <v>995</v>
      </c>
      <c r="G320" s="20" t="n">
        <v>0.0533894971013069</v>
      </c>
      <c r="H320" s="21" t="n">
        <v>0.00475298566743732</v>
      </c>
      <c r="I320" s="19" t="n">
        <v>0.25471493601799</v>
      </c>
      <c r="J320" s="19" t="n">
        <v>-0.114659890532494</v>
      </c>
      <c r="K320" s="20" t="n">
        <v>0.690104126930237</v>
      </c>
      <c r="L320" s="21" t="n">
        <v>-0.0728316828608513</v>
      </c>
      <c r="M320" s="19" t="n">
        <v>0.356369227170944</v>
      </c>
      <c r="N320" s="19" t="n">
        <v>-0.0354609116911888</v>
      </c>
      <c r="O320" s="20" t="n">
        <v>0.488772026101821</v>
      </c>
      <c r="P320" s="21" t="n">
        <v>-0.0935942008078361</v>
      </c>
      <c r="Q320" s="22" t="n">
        <v>10</v>
      </c>
    </row>
    <row r="321" customFormat="false" ht="16" hidden="false" customHeight="false" outlineLevel="0" collapsed="false">
      <c r="A321" s="19" t="s">
        <v>996</v>
      </c>
      <c r="B321" s="19" t="s">
        <v>997</v>
      </c>
      <c r="C321" s="19" t="s">
        <v>997</v>
      </c>
      <c r="D321" s="19" t="e">
        <f aca="false">#N/A</f>
        <v>#N/A</v>
      </c>
      <c r="E321" s="19" t="e">
        <f aca="false">#N/A</f>
        <v>#N/A</v>
      </c>
      <c r="F321" s="19" t="s">
        <v>998</v>
      </c>
      <c r="G321" s="20" t="n">
        <v>0.543792843818665</v>
      </c>
      <c r="H321" s="21" t="n">
        <v>-0.0096550090238452</v>
      </c>
      <c r="I321" s="19" t="n">
        <v>0.508732795715332</v>
      </c>
      <c r="J321" s="19" t="n">
        <v>0.232783496379852</v>
      </c>
      <c r="K321" s="20" t="n">
        <v>0.468114018440247</v>
      </c>
      <c r="L321" s="21" t="n">
        <v>0.0713507309556007</v>
      </c>
      <c r="M321" s="19" t="n">
        <v>-0.0109482323750854</v>
      </c>
      <c r="N321" s="19" t="n">
        <v>-0.0959282666444778</v>
      </c>
      <c r="O321" s="20" t="n">
        <v>0.488566354004344</v>
      </c>
      <c r="P321" s="21" t="n">
        <v>0.154323910192665</v>
      </c>
      <c r="Q321" s="22" t="n">
        <v>13</v>
      </c>
    </row>
    <row r="322" customFormat="false" ht="16" hidden="false" customHeight="false" outlineLevel="0" collapsed="false">
      <c r="A322" s="19" t="s">
        <v>999</v>
      </c>
      <c r="B322" s="19" t="s">
        <v>1000</v>
      </c>
      <c r="C322" s="19" t="s">
        <v>1000</v>
      </c>
      <c r="D322" s="19" t="e">
        <f aca="false">#N/A</f>
        <v>#N/A</v>
      </c>
      <c r="E322" s="19" t="e">
        <f aca="false">#N/A</f>
        <v>#N/A</v>
      </c>
      <c r="F322" s="19" t="s">
        <v>1001</v>
      </c>
      <c r="I322" s="19" t="n">
        <v>0.356819868087769</v>
      </c>
      <c r="J322" s="19" t="n">
        <v>0.130140200257301</v>
      </c>
      <c r="K322" s="20" t="n">
        <v>0.606442272663116</v>
      </c>
      <c r="L322" s="21" t="n">
        <v>0.0802482664585114</v>
      </c>
      <c r="M322" s="19" t="n">
        <v>0.410123944282532</v>
      </c>
      <c r="N322" s="19" t="n">
        <v>-0.263109475374222</v>
      </c>
      <c r="O322" s="20" t="n">
        <v>0.487023215849713</v>
      </c>
      <c r="P322" s="21" t="n">
        <v>0.105409895795023</v>
      </c>
      <c r="Q322" s="22" t="n">
        <v>3</v>
      </c>
    </row>
    <row r="323" customFormat="false" ht="16" hidden="false" customHeight="false" outlineLevel="0" collapsed="false">
      <c r="A323" s="19" t="s">
        <v>1002</v>
      </c>
      <c r="B323" s="19" t="s">
        <v>1003</v>
      </c>
      <c r="C323" s="19" t="s">
        <v>1003</v>
      </c>
      <c r="D323" s="19" t="e">
        <f aca="false">#N/A</f>
        <v>#N/A</v>
      </c>
      <c r="E323" s="19" t="e">
        <f aca="false">#N/A</f>
        <v>#N/A</v>
      </c>
      <c r="F323" s="19" t="s">
        <v>1004</v>
      </c>
      <c r="I323" s="19" t="n">
        <v>0.930775165557861</v>
      </c>
      <c r="J323" s="19" t="n">
        <v>-0.364886373281479</v>
      </c>
      <c r="K323" s="20" t="n">
        <v>-0.160395115613937</v>
      </c>
      <c r="L323" s="21" t="n">
        <v>0.130667328834534</v>
      </c>
      <c r="M323" s="19" t="n">
        <v>0.103665433824062</v>
      </c>
      <c r="N323" s="19" t="n">
        <v>0.121546007692814</v>
      </c>
      <c r="O323" s="20" t="n">
        <v>0.485983169567013</v>
      </c>
      <c r="P323" s="21" t="n">
        <v>-0.0959359883443949</v>
      </c>
      <c r="Q323" s="22" t="n">
        <v>3</v>
      </c>
    </row>
    <row r="324" customFormat="false" ht="16" hidden="false" customHeight="false" outlineLevel="0" collapsed="false">
      <c r="A324" s="19" t="s">
        <v>1005</v>
      </c>
      <c r="B324" s="19" t="s">
        <v>1006</v>
      </c>
      <c r="C324" s="19" t="s">
        <v>1006</v>
      </c>
      <c r="D324" s="19" t="e">
        <f aca="false">#N/A</f>
        <v>#N/A</v>
      </c>
      <c r="E324" s="19" t="e">
        <f aca="false">#N/A</f>
        <v>#N/A</v>
      </c>
      <c r="F324" s="19" t="s">
        <v>1007</v>
      </c>
      <c r="G324" s="20" t="n">
        <v>0.210264220833778</v>
      </c>
      <c r="H324" s="21" t="n">
        <v>-0.0858641788363457</v>
      </c>
      <c r="I324" s="19" t="n">
        <v>0.422233045101166</v>
      </c>
      <c r="J324" s="19" t="n">
        <v>0.021479707211256</v>
      </c>
      <c r="K324" s="20" t="n">
        <v>0.541118383407593</v>
      </c>
      <c r="L324" s="21" t="n">
        <v>-0.101335048675537</v>
      </c>
      <c r="M324" s="19" t="n">
        <v>0.417919963598251</v>
      </c>
      <c r="N324" s="19" t="n">
        <v>0.0186341907829046</v>
      </c>
      <c r="O324" s="20" t="n">
        <v>0.482899961761622</v>
      </c>
      <c r="P324" s="21" t="n">
        <v>-0.0386211825690954</v>
      </c>
      <c r="Q324" s="22" t="n">
        <v>11</v>
      </c>
    </row>
    <row r="325" customFormat="false" ht="16" hidden="false" customHeight="false" outlineLevel="0" collapsed="false">
      <c r="A325" s="19" t="s">
        <v>1008</v>
      </c>
      <c r="B325" s="19" t="s">
        <v>1009</v>
      </c>
      <c r="C325" s="19" t="s">
        <v>1009</v>
      </c>
      <c r="D325" s="19" t="e">
        <f aca="false">#N/A</f>
        <v>#N/A</v>
      </c>
      <c r="E325" s="19" t="e">
        <f aca="false">#N/A</f>
        <v>#N/A</v>
      </c>
      <c r="F325" s="19" t="s">
        <v>1010</v>
      </c>
      <c r="G325" s="20" t="n">
        <v>0.2452522367239</v>
      </c>
      <c r="H325" s="21" t="n">
        <v>0.255923688411713</v>
      </c>
      <c r="I325" s="19" t="n">
        <v>0.520849704742432</v>
      </c>
      <c r="J325" s="19" t="n">
        <v>0.487074673175812</v>
      </c>
      <c r="K325" s="20" t="n">
        <v>0.436588287353516</v>
      </c>
      <c r="L325" s="21" t="n">
        <v>-0.0836456939578056</v>
      </c>
      <c r="M325" s="19" t="n">
        <v>0.487897932529449</v>
      </c>
      <c r="N325" s="19" t="n">
        <v>0.369606137275696</v>
      </c>
      <c r="O325" s="20" t="n">
        <v>0.479334075581499</v>
      </c>
      <c r="P325" s="21" t="n">
        <v>0.229754003441542</v>
      </c>
      <c r="Q325" s="22" t="n">
        <v>8</v>
      </c>
    </row>
    <row r="326" customFormat="false" ht="16" hidden="false" customHeight="false" outlineLevel="0" collapsed="false">
      <c r="A326" s="19" t="s">
        <v>1011</v>
      </c>
      <c r="B326" s="19" t="s">
        <v>1012</v>
      </c>
      <c r="C326" s="19" t="s">
        <v>1012</v>
      </c>
      <c r="D326" s="19" t="s">
        <v>112</v>
      </c>
      <c r="E326" s="19" t="e">
        <f aca="false">#N/A</f>
        <v>#N/A</v>
      </c>
      <c r="F326" s="19" t="s">
        <v>1013</v>
      </c>
      <c r="G326" s="20" t="n">
        <v>0.359970957040787</v>
      </c>
      <c r="H326" s="21" t="n">
        <v>-0.213437125086784</v>
      </c>
      <c r="I326" s="19" t="n">
        <v>0.408929228782654</v>
      </c>
      <c r="J326" s="19" t="n">
        <v>-0.145238310098648</v>
      </c>
      <c r="K326" s="20" t="n">
        <v>0.546165943145752</v>
      </c>
      <c r="L326" s="21" t="n">
        <v>-0.0254706628620625</v>
      </c>
      <c r="M326" s="19" t="n">
        <v>0.597125887870789</v>
      </c>
      <c r="N326" s="19" t="n">
        <v>-0.0924016535282135</v>
      </c>
      <c r="O326" s="20" t="n">
        <v>0.479178805530122</v>
      </c>
      <c r="P326" s="21" t="n">
        <v>-0.0841120052427121</v>
      </c>
      <c r="Q326" s="22" t="n">
        <v>41</v>
      </c>
    </row>
    <row r="327" customFormat="false" ht="16" hidden="false" customHeight="false" outlineLevel="0" collapsed="false">
      <c r="A327" s="19" t="s">
        <v>1014</v>
      </c>
      <c r="B327" s="19" t="s">
        <v>1015</v>
      </c>
      <c r="C327" s="19" t="s">
        <v>1015</v>
      </c>
      <c r="D327" s="19" t="e">
        <f aca="false">#N/A</f>
        <v>#N/A</v>
      </c>
      <c r="E327" s="19" t="e">
        <f aca="false">#N/A</f>
        <v>#N/A</v>
      </c>
      <c r="F327" s="19" t="s">
        <v>1016</v>
      </c>
      <c r="G327" s="20" t="n">
        <v>0.299947917461395</v>
      </c>
      <c r="H327" s="21" t="n">
        <v>-0.138552770018578</v>
      </c>
      <c r="I327" s="19" t="n">
        <v>0.408603131771088</v>
      </c>
      <c r="J327" s="19" t="n">
        <v>0.0690147131681442</v>
      </c>
      <c r="K327" s="20" t="n">
        <v>0.542901873588562</v>
      </c>
      <c r="L327" s="21" t="n">
        <v>0.00317045347765088</v>
      </c>
      <c r="M327" s="19" t="n">
        <v>-0.0889143645763397</v>
      </c>
      <c r="N327" s="19" t="n">
        <v>-0.130460187792778</v>
      </c>
      <c r="O327" s="20" t="n">
        <v>0.477314652259821</v>
      </c>
      <c r="P327" s="21" t="n">
        <v>0.036468190275803</v>
      </c>
      <c r="Q327" s="22" t="n">
        <v>5</v>
      </c>
    </row>
    <row r="328" customFormat="false" ht="16" hidden="false" customHeight="false" outlineLevel="0" collapsed="false">
      <c r="A328" s="19" t="s">
        <v>1017</v>
      </c>
      <c r="B328" s="19" t="s">
        <v>1018</v>
      </c>
      <c r="C328" s="19" t="s">
        <v>1018</v>
      </c>
      <c r="D328" s="19" t="e">
        <f aca="false">#N/A</f>
        <v>#N/A</v>
      </c>
      <c r="E328" s="19" t="e">
        <f aca="false">#N/A</f>
        <v>#N/A</v>
      </c>
      <c r="F328" s="19" t="s">
        <v>1019</v>
      </c>
      <c r="G328" s="20" t="n">
        <v>0.379953652620316</v>
      </c>
      <c r="H328" s="21" t="n">
        <v>-0.767020106315613</v>
      </c>
      <c r="I328" s="19" t="n">
        <v>0.345623433589935</v>
      </c>
      <c r="J328" s="19" t="n">
        <v>-0.0699666440486908</v>
      </c>
      <c r="K328" s="20" t="n">
        <v>0.596267342567444</v>
      </c>
      <c r="L328" s="21" t="n">
        <v>-0.210846677422524</v>
      </c>
      <c r="M328" s="19" t="n">
        <v>0.791272282600403</v>
      </c>
      <c r="N328" s="19" t="n">
        <v>-0.250645905733109</v>
      </c>
      <c r="O328" s="20" t="n">
        <v>0.476381699846714</v>
      </c>
      <c r="P328" s="21" t="n">
        <v>-0.138687716104111</v>
      </c>
      <c r="Q328" s="22" t="n">
        <v>4</v>
      </c>
    </row>
    <row r="329" customFormat="false" ht="16" hidden="false" customHeight="false" outlineLevel="0" collapsed="false">
      <c r="A329" s="19" t="s">
        <v>1020</v>
      </c>
      <c r="B329" s="19" t="s">
        <v>1021</v>
      </c>
      <c r="C329" s="19" t="s">
        <v>1021</v>
      </c>
      <c r="D329" s="19" t="s">
        <v>112</v>
      </c>
      <c r="E329" s="19" t="e">
        <f aca="false">#N/A</f>
        <v>#N/A</v>
      </c>
      <c r="F329" s="19" t="s">
        <v>1022</v>
      </c>
      <c r="G329" s="20" t="n">
        <v>0.376067996025085</v>
      </c>
      <c r="H329" s="21" t="n">
        <v>0.310456484556198</v>
      </c>
      <c r="I329" s="19" t="n">
        <v>0.623585939407349</v>
      </c>
      <c r="J329" s="19" t="n">
        <v>0.326077073812485</v>
      </c>
      <c r="K329" s="20" t="n">
        <v>0.309641897678375</v>
      </c>
      <c r="L329" s="21" t="n">
        <v>0.00561564089730382</v>
      </c>
      <c r="M329" s="19" t="n">
        <v>0.553360462188721</v>
      </c>
      <c r="N329" s="19" t="n">
        <v>-0.196293562650681</v>
      </c>
      <c r="O329" s="20" t="n">
        <v>0.475136770050201</v>
      </c>
      <c r="P329" s="21" t="n">
        <v>0.174726014217187</v>
      </c>
      <c r="Q329" s="22" t="n">
        <v>10</v>
      </c>
    </row>
    <row r="330" customFormat="false" ht="16" hidden="false" customHeight="false" outlineLevel="0" collapsed="false">
      <c r="A330" s="19" t="s">
        <v>1023</v>
      </c>
      <c r="B330" s="19" t="s">
        <v>1024</v>
      </c>
      <c r="C330" s="19" t="s">
        <v>1024</v>
      </c>
      <c r="D330" s="19" t="e">
        <f aca="false">#N/A</f>
        <v>#N/A</v>
      </c>
      <c r="E330" s="19" t="e">
        <f aca="false">#N/A</f>
        <v>#N/A</v>
      </c>
      <c r="F330" s="19" t="s">
        <v>1025</v>
      </c>
      <c r="G330" s="20" t="n">
        <v>0.216113343834877</v>
      </c>
      <c r="H330" s="21" t="n">
        <v>-0.0254119355231524</v>
      </c>
      <c r="I330" s="19" t="n">
        <v>0.276913404464722</v>
      </c>
      <c r="J330" s="19" t="n">
        <v>-0.131344810128212</v>
      </c>
      <c r="K330" s="20" t="n">
        <v>0.648281335830688</v>
      </c>
      <c r="L330" s="21" t="n">
        <v>-0.205746367573738</v>
      </c>
      <c r="M330" s="19" t="n">
        <v>0.411426305770874</v>
      </c>
      <c r="N330" s="19" t="n">
        <v>-0.301123678684235</v>
      </c>
      <c r="O330" s="20" t="n">
        <v>0.474513874061624</v>
      </c>
      <c r="P330" s="21" t="n">
        <v>-0.168066019514744</v>
      </c>
      <c r="Q330" s="22" t="n">
        <v>30</v>
      </c>
    </row>
    <row r="331" customFormat="false" ht="16" hidden="false" customHeight="false" outlineLevel="0" collapsed="false">
      <c r="A331" s="19" t="s">
        <v>1026</v>
      </c>
      <c r="B331" s="19" t="s">
        <v>1027</v>
      </c>
      <c r="C331" s="19" t="s">
        <v>1027</v>
      </c>
      <c r="D331" s="19" t="e">
        <f aca="false">#N/A</f>
        <v>#N/A</v>
      </c>
      <c r="E331" s="19" t="e">
        <f aca="false">#N/A</f>
        <v>#N/A</v>
      </c>
      <c r="F331" s="19" t="s">
        <v>1028</v>
      </c>
      <c r="G331" s="20" t="n">
        <v>0.259784638881683</v>
      </c>
      <c r="H331" s="21" t="n">
        <v>-0.374280691146851</v>
      </c>
      <c r="I331" s="19" t="n">
        <v>0.528271198272705</v>
      </c>
      <c r="J331" s="19" t="n">
        <v>-0.050801295787096</v>
      </c>
      <c r="K331" s="20" t="n">
        <v>0.418459892272949</v>
      </c>
      <c r="L331" s="21" t="n">
        <v>-0.0132323047146201</v>
      </c>
      <c r="M331" s="19" t="n">
        <v>0.271545231342316</v>
      </c>
      <c r="N331" s="19" t="n">
        <v>-0.175191462039948</v>
      </c>
      <c r="O331" s="20" t="n">
        <v>0.4744100845555</v>
      </c>
      <c r="P331" s="21" t="n">
        <v>-0.0318945126942574</v>
      </c>
      <c r="Q331" s="22" t="n">
        <v>10</v>
      </c>
    </row>
    <row r="332" customFormat="false" ht="16" hidden="false" customHeight="false" outlineLevel="0" collapsed="false">
      <c r="A332" s="19" t="s">
        <v>1029</v>
      </c>
      <c r="B332" s="19" t="s">
        <v>1030</v>
      </c>
      <c r="C332" s="19" t="s">
        <v>1030</v>
      </c>
      <c r="D332" s="19" t="e">
        <f aca="false">#N/A</f>
        <v>#N/A</v>
      </c>
      <c r="E332" s="19" t="e">
        <f aca="false">#N/A</f>
        <v>#N/A</v>
      </c>
      <c r="F332" s="19" t="s">
        <v>1031</v>
      </c>
      <c r="G332" s="20" t="n">
        <v>0.110095992684364</v>
      </c>
      <c r="H332" s="21" t="n">
        <v>0.0915306210517883</v>
      </c>
      <c r="I332" s="19" t="n">
        <v>0.363451421260834</v>
      </c>
      <c r="J332" s="19" t="n">
        <v>0.108223408460617</v>
      </c>
      <c r="K332" s="20" t="n">
        <v>0.577150821685791</v>
      </c>
      <c r="L332" s="21" t="n">
        <v>0.175045415759087</v>
      </c>
      <c r="M332" s="19" t="n">
        <v>0.392976760864258</v>
      </c>
      <c r="N332" s="19" t="n">
        <v>0.19534757733345</v>
      </c>
      <c r="O332" s="20" t="n">
        <v>0.474254291041441</v>
      </c>
      <c r="P332" s="21" t="n">
        <v>0.142021255955643</v>
      </c>
      <c r="Q332" s="22" t="n">
        <v>4</v>
      </c>
    </row>
    <row r="333" customFormat="false" ht="16" hidden="false" customHeight="false" outlineLevel="0" collapsed="false">
      <c r="A333" s="19" t="s">
        <v>1032</v>
      </c>
      <c r="B333" s="19" t="s">
        <v>1033</v>
      </c>
      <c r="C333" s="19" t="s">
        <v>1033</v>
      </c>
      <c r="D333" s="19" t="e">
        <f aca="false">#N/A</f>
        <v>#N/A</v>
      </c>
      <c r="E333" s="19" t="e">
        <f aca="false">#N/A</f>
        <v>#N/A</v>
      </c>
      <c r="F333" s="19" t="s">
        <v>1034</v>
      </c>
      <c r="G333" s="20" t="n">
        <v>0.470406651496887</v>
      </c>
      <c r="H333" s="21" t="n">
        <v>0.147436931729317</v>
      </c>
      <c r="I333" s="19" t="n">
        <v>0.497740030288696</v>
      </c>
      <c r="J333" s="19" t="n">
        <v>-0.00781166646629572</v>
      </c>
      <c r="K333" s="20" t="n">
        <v>0.448160916566849</v>
      </c>
      <c r="L333" s="21" t="n">
        <v>-0.115238003432751</v>
      </c>
      <c r="M333" s="19" t="n">
        <v>0.38824462890625</v>
      </c>
      <c r="N333" s="19" t="n">
        <v>-0.0369402468204498</v>
      </c>
      <c r="O333" s="20" t="n">
        <v>0.473163440089062</v>
      </c>
      <c r="P333" s="21" t="n">
        <v>-0.0605251648535086</v>
      </c>
      <c r="Q333" s="22" t="n">
        <v>18</v>
      </c>
    </row>
    <row r="334" customFormat="false" ht="16" hidden="false" customHeight="false" outlineLevel="0" collapsed="false">
      <c r="A334" s="19" t="s">
        <v>1035</v>
      </c>
      <c r="B334" s="19" t="s">
        <v>1036</v>
      </c>
      <c r="C334" s="19" t="s">
        <v>1036</v>
      </c>
      <c r="D334" s="19" t="e">
        <f aca="false">#N/A</f>
        <v>#N/A</v>
      </c>
      <c r="E334" s="19" t="e">
        <f aca="false">#N/A</f>
        <v>#N/A</v>
      </c>
      <c r="F334" s="19" t="s">
        <v>1037</v>
      </c>
      <c r="G334" s="20" t="n">
        <v>0.271903663873672</v>
      </c>
      <c r="H334" s="21" t="n">
        <v>-0.106715507805347</v>
      </c>
      <c r="I334" s="19" t="n">
        <v>0.451329857110977</v>
      </c>
      <c r="J334" s="19" t="n">
        <v>-0.187526434659958</v>
      </c>
      <c r="K334" s="20" t="n">
        <v>0.492314696311951</v>
      </c>
      <c r="L334" s="21" t="n">
        <v>-0.0152721209451556</v>
      </c>
      <c r="M334" s="19" t="n">
        <v>0.560421466827393</v>
      </c>
      <c r="N334" s="19" t="n">
        <v>-0.295588344335556</v>
      </c>
      <c r="O334" s="20" t="n">
        <v>0.471967811675094</v>
      </c>
      <c r="P334" s="21" t="n">
        <v>-0.0988299596297093</v>
      </c>
      <c r="Q334" s="22" t="n">
        <v>48</v>
      </c>
    </row>
    <row r="335" customFormat="false" ht="16" hidden="false" customHeight="false" outlineLevel="0" collapsed="false">
      <c r="A335" s="19" t="s">
        <v>1038</v>
      </c>
      <c r="B335" s="19" t="s">
        <v>1039</v>
      </c>
      <c r="C335" s="19" t="s">
        <v>1039</v>
      </c>
      <c r="D335" s="19" t="e">
        <f aca="false">#N/A</f>
        <v>#N/A</v>
      </c>
      <c r="E335" s="19" t="e">
        <f aca="false">#N/A</f>
        <v>#N/A</v>
      </c>
      <c r="F335" s="19" t="s">
        <v>1040</v>
      </c>
      <c r="G335" s="20" t="n">
        <v>0.579373240470886</v>
      </c>
      <c r="H335" s="21" t="n">
        <v>-0.160669222474098</v>
      </c>
      <c r="I335" s="19" t="n">
        <v>0.403922080993652</v>
      </c>
      <c r="J335" s="19" t="n">
        <v>-0.195665508508682</v>
      </c>
      <c r="K335" s="20" t="n">
        <v>0.53106951713562</v>
      </c>
      <c r="L335" s="21" t="n">
        <v>-0.701529324054718</v>
      </c>
      <c r="M335" s="19" t="n">
        <v>-0.323100715875626</v>
      </c>
      <c r="N335" s="19" t="n">
        <v>-1.22705018520355</v>
      </c>
      <c r="O335" s="20" t="n">
        <v>0.468896063910849</v>
      </c>
      <c r="P335" s="21" t="n">
        <v>-0.426538186468758</v>
      </c>
      <c r="Q335" s="22" t="n">
        <v>5</v>
      </c>
    </row>
    <row r="336" customFormat="false" ht="16" hidden="false" customHeight="false" outlineLevel="0" collapsed="false">
      <c r="A336" s="19" t="s">
        <v>1041</v>
      </c>
      <c r="B336" s="19" t="s">
        <v>1042</v>
      </c>
      <c r="C336" s="19" t="s">
        <v>1042</v>
      </c>
      <c r="D336" s="19" t="e">
        <f aca="false">#N/A</f>
        <v>#N/A</v>
      </c>
      <c r="E336" s="19" t="e">
        <f aca="false">#N/A</f>
        <v>#N/A</v>
      </c>
      <c r="F336" s="19" t="s">
        <v>1043</v>
      </c>
      <c r="G336" s="20" t="n">
        <v>0.484808385372162</v>
      </c>
      <c r="H336" s="21" t="n">
        <v>0.167100965976715</v>
      </c>
      <c r="I336" s="19" t="n">
        <v>0.347552299499512</v>
      </c>
      <c r="J336" s="19" t="n">
        <v>0.107152253389359</v>
      </c>
      <c r="K336" s="20" t="n">
        <v>0.579469799995422</v>
      </c>
      <c r="L336" s="21" t="n">
        <v>0.0167815983295441</v>
      </c>
      <c r="M336" s="19" t="n">
        <v>0.0720372274518013</v>
      </c>
      <c r="N336" s="19" t="n">
        <v>0.0743683651089668</v>
      </c>
      <c r="O336" s="20" t="n">
        <v>0.468166218753603</v>
      </c>
      <c r="P336" s="21" t="n">
        <v>0.0626744142929233</v>
      </c>
      <c r="Q336" s="22" t="n">
        <v>5</v>
      </c>
    </row>
    <row r="337" customFormat="false" ht="16" hidden="false" customHeight="false" outlineLevel="0" collapsed="false">
      <c r="A337" s="19" t="s">
        <v>1044</v>
      </c>
      <c r="B337" s="19" t="s">
        <v>1045</v>
      </c>
      <c r="C337" s="19" t="s">
        <v>1045</v>
      </c>
      <c r="D337" s="19" t="e">
        <f aca="false">#N/A</f>
        <v>#N/A</v>
      </c>
      <c r="E337" s="19" t="e">
        <f aca="false">#N/A</f>
        <v>#N/A</v>
      </c>
      <c r="F337" s="19" t="s">
        <v>1046</v>
      </c>
      <c r="G337" s="20" t="n">
        <v>0.377734541893005</v>
      </c>
      <c r="H337" s="21" t="n">
        <v>0.230079963803291</v>
      </c>
      <c r="I337" s="19" t="n">
        <v>0.645793855190277</v>
      </c>
      <c r="J337" s="19" t="n">
        <v>0.147827699780464</v>
      </c>
      <c r="K337" s="20" t="n">
        <v>0.264716625213623</v>
      </c>
      <c r="L337" s="21" t="n">
        <v>-0.400434643030167</v>
      </c>
      <c r="M337" s="19" t="n">
        <v>0.348685622215271</v>
      </c>
      <c r="N337" s="19" t="n">
        <v>-0.259771883487701</v>
      </c>
      <c r="O337" s="20" t="n">
        <v>0.467801172492097</v>
      </c>
      <c r="P337" s="21" t="n">
        <v>-0.100414423437948</v>
      </c>
      <c r="Q337" s="22" t="n">
        <v>6</v>
      </c>
    </row>
    <row r="338" customFormat="false" ht="16" hidden="false" customHeight="false" outlineLevel="0" collapsed="false">
      <c r="A338" s="19" t="s">
        <v>1047</v>
      </c>
      <c r="B338" s="19" t="s">
        <v>1048</v>
      </c>
      <c r="C338" s="19" t="s">
        <v>1048</v>
      </c>
      <c r="D338" s="19" t="s">
        <v>339</v>
      </c>
      <c r="E338" s="19" t="e">
        <f aca="false">#N/A</f>
        <v>#N/A</v>
      </c>
      <c r="F338" s="19" t="s">
        <v>1049</v>
      </c>
      <c r="G338" s="20" t="n">
        <v>0.189666375517845</v>
      </c>
      <c r="H338" s="21" t="n">
        <v>0.409798264503479</v>
      </c>
      <c r="I338" s="19" t="n">
        <v>0.628820300102234</v>
      </c>
      <c r="J338" s="19" t="n">
        <v>0.342440962791443</v>
      </c>
      <c r="K338" s="20" t="n">
        <v>0.285698115825653</v>
      </c>
      <c r="L338" s="21" t="n">
        <v>0.0807941108942032</v>
      </c>
      <c r="M338" s="19" t="n">
        <v>0.231186598539352</v>
      </c>
      <c r="N338" s="19" t="n">
        <v>-0.484994053840637</v>
      </c>
      <c r="O338" s="20" t="n">
        <v>0.467436028939013</v>
      </c>
      <c r="P338" s="21" t="n">
        <v>0.217540952483607</v>
      </c>
      <c r="Q338" s="22" t="n">
        <v>6</v>
      </c>
    </row>
    <row r="339" customFormat="false" ht="16" hidden="false" customHeight="false" outlineLevel="0" collapsed="false">
      <c r="A339" s="19" t="s">
        <v>1050</v>
      </c>
      <c r="B339" s="19" t="s">
        <v>1051</v>
      </c>
      <c r="C339" s="19" t="s">
        <v>1051</v>
      </c>
      <c r="D339" s="19" t="e">
        <f aca="false">#N/A</f>
        <v>#N/A</v>
      </c>
      <c r="E339" s="19" t="e">
        <f aca="false">#N/A</f>
        <v>#N/A</v>
      </c>
      <c r="F339" s="19" t="s">
        <v>1052</v>
      </c>
      <c r="I339" s="19" t="n">
        <v>0.44275775551796</v>
      </c>
      <c r="J339" s="19" t="n">
        <v>0.300767987966537</v>
      </c>
      <c r="K339" s="20" t="n">
        <v>0.489131838083267</v>
      </c>
      <c r="L339" s="21" t="n">
        <v>0.146524861454964</v>
      </c>
      <c r="M339" s="19" t="n">
        <v>0.441589772701263</v>
      </c>
      <c r="N339" s="19" t="n">
        <v>0.167614921927452</v>
      </c>
      <c r="O339" s="20" t="n">
        <v>0.466131120217389</v>
      </c>
      <c r="P339" s="21" t="n">
        <v>0.225706771766679</v>
      </c>
      <c r="Q339" s="22" t="n">
        <v>7</v>
      </c>
    </row>
    <row r="340" customFormat="false" ht="16" hidden="false" customHeight="false" outlineLevel="0" collapsed="false">
      <c r="A340" s="19" t="s">
        <v>1053</v>
      </c>
      <c r="B340" s="19" t="s">
        <v>1054</v>
      </c>
      <c r="C340" s="19" t="s">
        <v>1054</v>
      </c>
      <c r="D340" s="19" t="e">
        <f aca="false">#N/A</f>
        <v>#N/A</v>
      </c>
      <c r="E340" s="19" t="e">
        <f aca="false">#N/A</f>
        <v>#N/A</v>
      </c>
      <c r="F340" s="19" t="s">
        <v>1055</v>
      </c>
      <c r="G340" s="20" t="n">
        <v>-0.217155322432518</v>
      </c>
      <c r="H340" s="21" t="n">
        <v>-0.409182369709015</v>
      </c>
      <c r="I340" s="19" t="n">
        <v>0.312665164470673</v>
      </c>
      <c r="J340" s="19" t="n">
        <v>-0.29922291636467</v>
      </c>
      <c r="K340" s="20" t="n">
        <v>0.604356050491333</v>
      </c>
      <c r="L340" s="21" t="n">
        <v>0.43520188331604</v>
      </c>
      <c r="M340" s="19" t="n">
        <v>0.810895502567291</v>
      </c>
      <c r="N340" s="19" t="n">
        <v>-0.398778945207596</v>
      </c>
      <c r="O340" s="20" t="n">
        <v>0.465870014993646</v>
      </c>
      <c r="P340" s="21" t="n">
        <v>0.114227110817289</v>
      </c>
      <c r="Q340" s="22" t="n">
        <v>8</v>
      </c>
    </row>
    <row r="341" customFormat="false" ht="16" hidden="false" customHeight="false" outlineLevel="0" collapsed="false">
      <c r="A341" s="19" t="s">
        <v>1056</v>
      </c>
      <c r="B341" s="19" t="s">
        <v>1057</v>
      </c>
      <c r="C341" s="19" t="s">
        <v>1057</v>
      </c>
      <c r="D341" s="19" t="e">
        <f aca="false">#N/A</f>
        <v>#N/A</v>
      </c>
      <c r="E341" s="19" t="e">
        <f aca="false">#N/A</f>
        <v>#N/A</v>
      </c>
      <c r="F341" s="19" t="s">
        <v>1058</v>
      </c>
      <c r="G341" s="20" t="n">
        <v>0.288653910160065</v>
      </c>
      <c r="H341" s="21" t="n">
        <v>-0.101427860558033</v>
      </c>
      <c r="I341" s="19" t="n">
        <v>0.260868728160858</v>
      </c>
      <c r="J341" s="19" t="n">
        <v>0.0173518154770136</v>
      </c>
      <c r="K341" s="20" t="n">
        <v>0.644871413707733</v>
      </c>
      <c r="L341" s="21" t="n">
        <v>-0.0660346746444702</v>
      </c>
      <c r="M341" s="19" t="n">
        <v>0.719840526580811</v>
      </c>
      <c r="N341" s="19" t="n">
        <v>0.0206266585737467</v>
      </c>
      <c r="O341" s="20" t="n">
        <v>0.465608800814027</v>
      </c>
      <c r="P341" s="21" t="n">
        <v>-0.0237390553058016</v>
      </c>
      <c r="Q341" s="22" t="n">
        <v>12</v>
      </c>
    </row>
    <row r="342" customFormat="false" ht="16" hidden="false" customHeight="false" outlineLevel="0" collapsed="false">
      <c r="A342" s="19" t="s">
        <v>1059</v>
      </c>
      <c r="B342" s="19" t="s">
        <v>1060</v>
      </c>
      <c r="C342" s="19" t="s">
        <v>1060</v>
      </c>
      <c r="D342" s="19" t="e">
        <f aca="false">#N/A</f>
        <v>#N/A</v>
      </c>
      <c r="E342" s="19" t="e">
        <f aca="false">#N/A</f>
        <v>#N/A</v>
      </c>
      <c r="F342" s="19" t="s">
        <v>1061</v>
      </c>
      <c r="G342" s="20" t="n">
        <v>0.517830014228821</v>
      </c>
      <c r="H342" s="21" t="n">
        <v>0.0102069228887558</v>
      </c>
      <c r="I342" s="19" t="n">
        <v>0.265196800231934</v>
      </c>
      <c r="J342" s="19" t="n">
        <v>-0.227793365716934</v>
      </c>
      <c r="K342" s="20" t="n">
        <v>0.639973044395447</v>
      </c>
      <c r="L342" s="21" t="n">
        <v>-0.0719670280814171</v>
      </c>
      <c r="M342" s="19" t="n">
        <v>0.624147772789001</v>
      </c>
      <c r="N342" s="19" t="n">
        <v>0.0753271877765656</v>
      </c>
      <c r="O342" s="20" t="n">
        <v>0.464720548682421</v>
      </c>
      <c r="P342" s="21" t="n">
        <v>-0.147777357015018</v>
      </c>
      <c r="Q342" s="22" t="n">
        <v>11</v>
      </c>
    </row>
    <row r="343" customFormat="false" ht="16" hidden="false" customHeight="false" outlineLevel="0" collapsed="false">
      <c r="A343" s="19" t="s">
        <v>1062</v>
      </c>
      <c r="B343" s="19" t="s">
        <v>1063</v>
      </c>
      <c r="C343" s="19" t="s">
        <v>1063</v>
      </c>
      <c r="D343" s="19" t="s">
        <v>112</v>
      </c>
      <c r="E343" s="19" t="e">
        <f aca="false">#N/A</f>
        <v>#N/A</v>
      </c>
      <c r="F343" s="19" t="s">
        <v>1064</v>
      </c>
      <c r="G343" s="20" t="n">
        <v>-0.127005815505981</v>
      </c>
      <c r="H343" s="21" t="n">
        <v>-0.0526106171309948</v>
      </c>
      <c r="I343" s="19" t="n">
        <v>0.346758395433426</v>
      </c>
      <c r="J343" s="19" t="n">
        <v>-0.274634063243866</v>
      </c>
      <c r="K343" s="20" t="n">
        <v>0.572889626026154</v>
      </c>
      <c r="L343" s="21" t="n">
        <v>-0.172083422541618</v>
      </c>
      <c r="M343" s="19" t="n">
        <v>0.635429382324219</v>
      </c>
      <c r="N343" s="19" t="n">
        <v>-0.31953164935112</v>
      </c>
      <c r="O343" s="20" t="n">
        <v>0.464250021752138</v>
      </c>
      <c r="P343" s="21" t="n">
        <v>-0.222447737770682</v>
      </c>
      <c r="Q343" s="22" t="n">
        <v>40</v>
      </c>
    </row>
    <row r="344" customFormat="false" ht="16" hidden="false" customHeight="false" outlineLevel="0" collapsed="false">
      <c r="A344" s="19" t="s">
        <v>1065</v>
      </c>
      <c r="B344" s="19" t="s">
        <v>1066</v>
      </c>
      <c r="C344" s="19" t="s">
        <v>1066</v>
      </c>
      <c r="D344" s="19" t="e">
        <f aca="false">#N/A</f>
        <v>#N/A</v>
      </c>
      <c r="E344" s="19" t="e">
        <f aca="false">#N/A</f>
        <v>#N/A</v>
      </c>
      <c r="F344" s="19" t="s">
        <v>1067</v>
      </c>
      <c r="G344" s="20" t="n">
        <v>0.18447071313858</v>
      </c>
      <c r="H344" s="21" t="n">
        <v>0.100439541041851</v>
      </c>
      <c r="I344" s="19" t="n">
        <v>0.452279090881348</v>
      </c>
      <c r="J344" s="19" t="n">
        <v>0.0487941615283489</v>
      </c>
      <c r="K344" s="20" t="n">
        <v>0.474046647548676</v>
      </c>
      <c r="L344" s="21" t="n">
        <v>0.0611541084945202</v>
      </c>
      <c r="M344" s="19" t="n">
        <v>0.141955882310867</v>
      </c>
      <c r="N344" s="19" t="n">
        <v>0.56598699092865</v>
      </c>
      <c r="O344" s="20" t="n">
        <v>0.463203922765436</v>
      </c>
      <c r="P344" s="21" t="n">
        <v>0.0549873713345552</v>
      </c>
      <c r="Q344" s="22" t="n">
        <v>9</v>
      </c>
    </row>
    <row r="345" customFormat="false" ht="16" hidden="false" customHeight="false" outlineLevel="0" collapsed="false">
      <c r="A345" s="19" t="s">
        <v>1068</v>
      </c>
      <c r="B345" s="19" t="s">
        <v>1069</v>
      </c>
      <c r="C345" s="19" t="s">
        <v>1069</v>
      </c>
      <c r="D345" s="19" t="e">
        <f aca="false">#N/A</f>
        <v>#N/A</v>
      </c>
      <c r="E345" s="19" t="e">
        <f aca="false">#N/A</f>
        <v>#N/A</v>
      </c>
      <c r="F345" s="19" t="s">
        <v>1070</v>
      </c>
      <c r="G345" s="20" t="n">
        <v>0.0644689574837685</v>
      </c>
      <c r="H345" s="21" t="n">
        <v>-0.36286273598671</v>
      </c>
      <c r="I345" s="19" t="n">
        <v>0.440952152013779</v>
      </c>
      <c r="J345" s="19" t="n">
        <v>-0.164819672703743</v>
      </c>
      <c r="K345" s="20" t="n">
        <v>0.48326113820076</v>
      </c>
      <c r="L345" s="21" t="n">
        <v>0.0576928332448006</v>
      </c>
      <c r="M345" s="19" t="n">
        <v>0.352419584989548</v>
      </c>
      <c r="N345" s="19" t="n">
        <v>-0.0554413609206676</v>
      </c>
      <c r="O345" s="20" t="n">
        <v>0.462261735590621</v>
      </c>
      <c r="P345" s="21" t="n">
        <v>-0.0492777930968031</v>
      </c>
      <c r="Q345" s="22" t="n">
        <v>8</v>
      </c>
    </row>
    <row r="346" customFormat="false" ht="16" hidden="false" customHeight="false" outlineLevel="0" collapsed="false">
      <c r="A346" s="19" t="s">
        <v>1071</v>
      </c>
      <c r="B346" s="19" t="s">
        <v>1072</v>
      </c>
      <c r="C346" s="19" t="s">
        <v>1072</v>
      </c>
      <c r="D346" s="19" t="e">
        <f aca="false">#N/A</f>
        <v>#N/A</v>
      </c>
      <c r="E346" s="19" t="e">
        <f aca="false">#N/A</f>
        <v>#N/A</v>
      </c>
      <c r="F346" s="19" t="s">
        <v>1073</v>
      </c>
      <c r="G346" s="20" t="n">
        <v>0.463308572769165</v>
      </c>
      <c r="H346" s="21" t="n">
        <v>-0.174246937036514</v>
      </c>
      <c r="I346" s="19" t="n">
        <v>0.298071801662445</v>
      </c>
      <c r="J346" s="19" t="n">
        <v>-0.162315100431442</v>
      </c>
      <c r="K346" s="20" t="n">
        <v>0.606157898902893</v>
      </c>
      <c r="L346" s="21" t="n">
        <v>-0.0625049471855164</v>
      </c>
      <c r="M346" s="19" t="n">
        <v>0.522658407688141</v>
      </c>
      <c r="N346" s="19" t="n">
        <v>-0.116316616535187</v>
      </c>
      <c r="O346" s="20" t="n">
        <v>0.460323206180609</v>
      </c>
      <c r="P346" s="21" t="n">
        <v>-0.111547048585574</v>
      </c>
      <c r="Q346" s="22" t="n">
        <v>19</v>
      </c>
    </row>
    <row r="347" customFormat="false" ht="16" hidden="false" customHeight="false" outlineLevel="0" collapsed="false">
      <c r="A347" s="19" t="s">
        <v>1074</v>
      </c>
      <c r="B347" s="19" t="s">
        <v>1075</v>
      </c>
      <c r="C347" s="19" t="s">
        <v>1075</v>
      </c>
      <c r="D347" s="19" t="e">
        <f aca="false">#N/A</f>
        <v>#N/A</v>
      </c>
      <c r="E347" s="19" t="e">
        <f aca="false">#N/A</f>
        <v>#N/A</v>
      </c>
      <c r="F347" s="19" t="s">
        <v>1076</v>
      </c>
      <c r="G347" s="20" t="n">
        <v>0.524464964866638</v>
      </c>
      <c r="H347" s="21" t="n">
        <v>-0.0259700678288937</v>
      </c>
      <c r="I347" s="19" t="n">
        <v>0.170822396874428</v>
      </c>
      <c r="J347" s="19" t="n">
        <v>-0.201360508799553</v>
      </c>
      <c r="K347" s="20" t="n">
        <v>0.699640452861786</v>
      </c>
      <c r="L347" s="21" t="n">
        <v>0.0241777338087559</v>
      </c>
      <c r="M347" s="19" t="n">
        <v>0.284158736467361</v>
      </c>
      <c r="N347" s="19" t="n">
        <v>-0.477562487125397</v>
      </c>
      <c r="O347" s="20" t="n">
        <v>0.459326683019516</v>
      </c>
      <c r="P347" s="21" t="n">
        <v>-0.0841885352996231</v>
      </c>
      <c r="Q347" s="22" t="n">
        <v>6</v>
      </c>
    </row>
    <row r="348" customFormat="false" ht="16" hidden="false" customHeight="false" outlineLevel="0" collapsed="false">
      <c r="A348" s="19" t="s">
        <v>1077</v>
      </c>
      <c r="B348" s="19" t="s">
        <v>1078</v>
      </c>
      <c r="C348" s="19" t="s">
        <v>1078</v>
      </c>
      <c r="D348" s="19" t="e">
        <f aca="false">#N/A</f>
        <v>#N/A</v>
      </c>
      <c r="E348" s="19" t="e">
        <f aca="false">#N/A</f>
        <v>#N/A</v>
      </c>
      <c r="F348" s="19" t="s">
        <v>1079</v>
      </c>
      <c r="G348" s="20" t="n">
        <v>-0.229500740766525</v>
      </c>
      <c r="H348" s="21" t="n">
        <v>0.242450028657913</v>
      </c>
      <c r="I348" s="19" t="n">
        <v>0.38967689871788</v>
      </c>
      <c r="J348" s="19" t="n">
        <v>0.433066308498383</v>
      </c>
      <c r="K348" s="20" t="n">
        <v>0.524665474891663</v>
      </c>
      <c r="L348" s="21" t="n">
        <v>1.84831750392914</v>
      </c>
      <c r="M348" s="19" t="n">
        <v>0.145481780171394</v>
      </c>
      <c r="N348" s="19" t="n">
        <v>-0.0955274403095245</v>
      </c>
      <c r="O348" s="20" t="n">
        <v>0.458749419905539</v>
      </c>
      <c r="P348" s="21" t="n">
        <v>1.30769084493683</v>
      </c>
      <c r="Q348" s="22" t="n">
        <v>5</v>
      </c>
    </row>
    <row r="349" customFormat="false" ht="16" hidden="false" customHeight="false" outlineLevel="0" collapsed="false">
      <c r="A349" s="19" t="s">
        <v>1080</v>
      </c>
      <c r="B349" s="19" t="s">
        <v>1081</v>
      </c>
      <c r="C349" s="19" t="s">
        <v>1081</v>
      </c>
      <c r="D349" s="19" t="e">
        <f aca="false">#N/A</f>
        <v>#N/A</v>
      </c>
      <c r="E349" s="19" t="e">
        <f aca="false">#N/A</f>
        <v>#N/A</v>
      </c>
      <c r="F349" s="19" t="s">
        <v>1082</v>
      </c>
      <c r="G349" s="20" t="n">
        <v>-0.647241532802582</v>
      </c>
      <c r="H349" s="21" t="n">
        <v>-0.48475182056427</v>
      </c>
      <c r="I349" s="19" t="n">
        <v>0.789937853813171</v>
      </c>
      <c r="J349" s="19" t="n">
        <v>1.20407807826996</v>
      </c>
      <c r="K349" s="20" t="n">
        <v>0.0270125176757574</v>
      </c>
      <c r="L349" s="21" t="n">
        <v>0.161823242902756</v>
      </c>
      <c r="M349" s="19" t="n">
        <v>-0.00332205509766936</v>
      </c>
      <c r="N349" s="19" t="n">
        <v>-0.16765271127224</v>
      </c>
      <c r="O349" s="20" t="n">
        <v>0.458329513346564</v>
      </c>
      <c r="P349" s="21" t="n">
        <v>0.775092693596036</v>
      </c>
      <c r="Q349" s="22" t="n">
        <v>11</v>
      </c>
    </row>
    <row r="350" customFormat="false" ht="16" hidden="false" customHeight="false" outlineLevel="0" collapsed="false">
      <c r="A350" s="19" t="s">
        <v>1083</v>
      </c>
      <c r="B350" s="19" t="s">
        <v>1084</v>
      </c>
      <c r="C350" s="19" t="s">
        <v>1084</v>
      </c>
      <c r="D350" s="19" t="e">
        <f aca="false">#N/A</f>
        <v>#N/A</v>
      </c>
      <c r="E350" s="19" t="e">
        <f aca="false">#N/A</f>
        <v>#N/A</v>
      </c>
      <c r="F350" s="19" t="s">
        <v>1085</v>
      </c>
      <c r="G350" s="20" t="n">
        <v>0.498353034257889</v>
      </c>
      <c r="H350" s="21" t="n">
        <v>0.268673926591873</v>
      </c>
      <c r="I350" s="19" t="n">
        <v>0.461528539657593</v>
      </c>
      <c r="J350" s="19" t="n">
        <v>0.138814404606819</v>
      </c>
      <c r="K350" s="20" t="n">
        <v>0.454070568084717</v>
      </c>
      <c r="L350" s="21" t="n">
        <v>-0.0498601011931896</v>
      </c>
      <c r="M350" s="19" t="n">
        <v>0.577054083347321</v>
      </c>
      <c r="N350" s="19" t="n">
        <v>0.0440443567931652</v>
      </c>
      <c r="O350" s="20" t="n">
        <v>0.457804373087662</v>
      </c>
      <c r="P350" s="21" t="n">
        <v>0.0475592938651055</v>
      </c>
      <c r="Q350" s="22" t="n">
        <v>20</v>
      </c>
    </row>
    <row r="351" customFormat="false" ht="16" hidden="false" customHeight="false" outlineLevel="0" collapsed="false">
      <c r="A351" s="19" t="s">
        <v>1086</v>
      </c>
      <c r="B351" s="19" t="s">
        <v>1087</v>
      </c>
      <c r="C351" s="19" t="s">
        <v>1087</v>
      </c>
      <c r="D351" s="19" t="e">
        <f aca="false">#N/A</f>
        <v>#N/A</v>
      </c>
      <c r="E351" s="19" t="e">
        <f aca="false">#N/A</f>
        <v>#N/A</v>
      </c>
      <c r="F351" s="19" t="s">
        <v>1088</v>
      </c>
      <c r="G351" s="20" t="n">
        <v>0.357833445072174</v>
      </c>
      <c r="H351" s="21" t="n">
        <v>0.119156919419765</v>
      </c>
      <c r="I351" s="19" t="n">
        <v>0.616263568401337</v>
      </c>
      <c r="J351" s="19" t="n">
        <v>0.235481962561607</v>
      </c>
      <c r="K351" s="20" t="n">
        <v>0.279649555683136</v>
      </c>
      <c r="L351" s="21" t="n">
        <v>-0.160169392824173</v>
      </c>
      <c r="M351" s="19" t="n">
        <v>0.330673068761826</v>
      </c>
      <c r="N351" s="19" t="n">
        <v>-0.0721490830183029</v>
      </c>
      <c r="O351" s="20" t="n">
        <v>0.45775184954435</v>
      </c>
      <c r="P351" s="21" t="n">
        <v>0.0511771501902098</v>
      </c>
      <c r="Q351" s="22" t="n">
        <v>8</v>
      </c>
    </row>
    <row r="352" customFormat="false" ht="16" hidden="false" customHeight="false" outlineLevel="0" collapsed="false">
      <c r="A352" s="19" t="s">
        <v>1089</v>
      </c>
      <c r="B352" s="19" t="s">
        <v>1090</v>
      </c>
      <c r="C352" s="19" t="s">
        <v>1090</v>
      </c>
      <c r="D352" s="19" t="e">
        <f aca="false">#N/A</f>
        <v>#N/A</v>
      </c>
      <c r="E352" s="19" t="e">
        <f aca="false">#N/A</f>
        <v>#N/A</v>
      </c>
      <c r="F352" s="19" t="s">
        <v>1091</v>
      </c>
      <c r="G352" s="20" t="n">
        <v>0.116231627762318</v>
      </c>
      <c r="H352" s="21" t="n">
        <v>0.0126402229070663</v>
      </c>
      <c r="I352" s="19" t="n">
        <v>0.486971735954285</v>
      </c>
      <c r="J352" s="19" t="n">
        <v>0.502228677272797</v>
      </c>
      <c r="K352" s="20" t="n">
        <v>0.427391618490219</v>
      </c>
      <c r="L352" s="21" t="n">
        <v>0.103531137108803</v>
      </c>
      <c r="O352" s="20" t="n">
        <v>0.457489221268899</v>
      </c>
      <c r="P352" s="21" t="n">
        <v>0.316609112241312</v>
      </c>
      <c r="Q352" s="22" t="n">
        <v>5</v>
      </c>
    </row>
    <row r="353" customFormat="false" ht="16" hidden="false" customHeight="false" outlineLevel="0" collapsed="false">
      <c r="A353" s="19" t="s">
        <v>1092</v>
      </c>
      <c r="B353" s="19" t="s">
        <v>1093</v>
      </c>
      <c r="C353" s="19" t="s">
        <v>1093</v>
      </c>
      <c r="D353" s="19" t="s">
        <v>339</v>
      </c>
      <c r="E353" s="19" t="e">
        <f aca="false">#N/A</f>
        <v>#N/A</v>
      </c>
      <c r="F353" s="19" t="s">
        <v>1094</v>
      </c>
      <c r="G353" s="20" t="n">
        <v>0.461528539657593</v>
      </c>
      <c r="H353" s="21" t="n">
        <v>0.11569918692112</v>
      </c>
      <c r="I353" s="19" t="n">
        <v>0.53416121006012</v>
      </c>
      <c r="J353" s="19" t="n">
        <v>0.0959918722510338</v>
      </c>
      <c r="K353" s="20" t="n">
        <v>0.376179188489914</v>
      </c>
      <c r="L353" s="21" t="n">
        <v>-0.0325214751064777</v>
      </c>
      <c r="M353" s="19" t="n">
        <v>0.260387092828751</v>
      </c>
      <c r="N353" s="19" t="n">
        <v>-0.0168914888054132</v>
      </c>
      <c r="O353" s="20" t="n">
        <v>0.457331593252986</v>
      </c>
      <c r="P353" s="21" t="n">
        <v>0.0331657003731876</v>
      </c>
      <c r="Q353" s="22" t="n">
        <v>21</v>
      </c>
    </row>
    <row r="354" customFormat="false" ht="16" hidden="false" customHeight="false" outlineLevel="0" collapsed="false">
      <c r="A354" s="19" t="s">
        <v>1095</v>
      </c>
      <c r="B354" s="19" t="s">
        <v>1096</v>
      </c>
      <c r="C354" s="19" t="s">
        <v>1097</v>
      </c>
      <c r="D354" s="19" t="e">
        <f aca="false">#N/A</f>
        <v>#N/A</v>
      </c>
      <c r="E354" s="19" t="e">
        <f aca="false">#N/A</f>
        <v>#N/A</v>
      </c>
      <c r="G354" s="20" t="n">
        <v>0.120351955294609</v>
      </c>
      <c r="H354" s="21" t="n">
        <v>0.00374607392586768</v>
      </c>
      <c r="I354" s="19" t="n">
        <v>0.571337044239044</v>
      </c>
      <c r="J354" s="19" t="n">
        <v>0.110363192856312</v>
      </c>
      <c r="K354" s="20" t="n">
        <v>0.332163751125336</v>
      </c>
      <c r="L354" s="21" t="n">
        <v>0.0166389662772417</v>
      </c>
      <c r="M354" s="19" t="n">
        <v>0.254835873842239</v>
      </c>
      <c r="N354" s="19" t="n">
        <v>0.0139266215264797</v>
      </c>
      <c r="O354" s="20" t="n">
        <v>0.456701069418766</v>
      </c>
      <c r="P354" s="21" t="n">
        <v>0.0642620413538105</v>
      </c>
      <c r="Q354" s="22" t="n">
        <v>15</v>
      </c>
    </row>
    <row r="355" customFormat="false" ht="16" hidden="false" customHeight="false" outlineLevel="0" collapsed="false">
      <c r="A355" s="19" t="s">
        <v>1098</v>
      </c>
      <c r="B355" s="19" t="s">
        <v>1099</v>
      </c>
      <c r="C355" s="19" t="s">
        <v>1099</v>
      </c>
      <c r="D355" s="19" t="e">
        <f aca="false">#N/A</f>
        <v>#N/A</v>
      </c>
      <c r="E355" s="19" t="e">
        <f aca="false">#N/A</f>
        <v>#N/A</v>
      </c>
      <c r="F355" s="19" t="s">
        <v>1100</v>
      </c>
      <c r="G355" s="20" t="n">
        <v>-0.0534487552940845</v>
      </c>
      <c r="H355" s="21" t="n">
        <v>0.00575919542461634</v>
      </c>
      <c r="I355" s="19" t="n">
        <v>0.194591403007507</v>
      </c>
      <c r="J355" s="19" t="n">
        <v>0.0257375705987215</v>
      </c>
      <c r="K355" s="20" t="n">
        <v>0.677801370620728</v>
      </c>
      <c r="L355" s="21" t="n">
        <v>0.513389647006989</v>
      </c>
      <c r="M355" s="19" t="n">
        <v>0.167614921927452</v>
      </c>
      <c r="N355" s="19" t="n">
        <v>0.0434844307601452</v>
      </c>
      <c r="O355" s="20" t="n">
        <v>0.456333054779786</v>
      </c>
      <c r="P355" s="21" t="n">
        <v>0.290070455569681</v>
      </c>
      <c r="Q355" s="22" t="n">
        <v>17</v>
      </c>
    </row>
    <row r="356" customFormat="false" ht="16" hidden="false" customHeight="false" outlineLevel="0" collapsed="false">
      <c r="A356" s="19" t="s">
        <v>1101</v>
      </c>
      <c r="B356" s="19" t="s">
        <v>1102</v>
      </c>
      <c r="C356" s="19" t="s">
        <v>1102</v>
      </c>
      <c r="D356" s="19" t="e">
        <f aca="false">#N/A</f>
        <v>#N/A</v>
      </c>
      <c r="E356" s="19" t="e">
        <f aca="false">#N/A</f>
        <v>#N/A</v>
      </c>
      <c r="F356" s="19" t="s">
        <v>1103</v>
      </c>
      <c r="G356" s="20" t="n">
        <v>0.414352059364319</v>
      </c>
      <c r="H356" s="21" t="n">
        <v>0.0515808649361134</v>
      </c>
      <c r="I356" s="19" t="n">
        <v>0.300416648387909</v>
      </c>
      <c r="J356" s="19" t="n">
        <v>0.00590290687978268</v>
      </c>
      <c r="K356" s="20" t="n">
        <v>0.596076428890228</v>
      </c>
      <c r="L356" s="21" t="n">
        <v>-0.034248910844326</v>
      </c>
      <c r="M356" s="19" t="n">
        <v>0.432211190462112</v>
      </c>
      <c r="N356" s="19" t="n">
        <v>-0.354574978351593</v>
      </c>
      <c r="O356" s="20" t="n">
        <v>0.455807228825427</v>
      </c>
      <c r="P356" s="21" t="n">
        <v>-0.0140333227367672</v>
      </c>
      <c r="Q356" s="22" t="n">
        <v>28</v>
      </c>
    </row>
    <row r="357" customFormat="false" ht="16" hidden="false" customHeight="false" outlineLevel="0" collapsed="false">
      <c r="A357" s="19" t="s">
        <v>1104</v>
      </c>
      <c r="B357" s="19" t="s">
        <v>1105</v>
      </c>
      <c r="C357" s="19" t="s">
        <v>1105</v>
      </c>
      <c r="D357" s="19" t="e">
        <f aca="false">#N/A</f>
        <v>#N/A</v>
      </c>
      <c r="E357" s="19" t="e">
        <f aca="false">#N/A</f>
        <v>#N/A</v>
      </c>
      <c r="G357" s="20" t="n">
        <v>0.443288326263428</v>
      </c>
      <c r="H357" s="21" t="n">
        <v>0.182692289352417</v>
      </c>
      <c r="I357" s="19" t="n">
        <v>0.531568646430969</v>
      </c>
      <c r="J357" s="19" t="n">
        <v>0.218595162034035</v>
      </c>
      <c r="K357" s="20" t="n">
        <v>0.373731672763824</v>
      </c>
      <c r="L357" s="21" t="n">
        <v>-0.0489195175468922</v>
      </c>
      <c r="M357" s="19" t="n">
        <v>0.253263205289841</v>
      </c>
      <c r="N357" s="19" t="n">
        <v>0.0604624189436436</v>
      </c>
      <c r="O357" s="20" t="n">
        <v>0.454807588495881</v>
      </c>
      <c r="P357" s="21" t="n">
        <v>0.0910295165270872</v>
      </c>
      <c r="Q357" s="22" t="n">
        <v>5</v>
      </c>
    </row>
    <row r="358" customFormat="false" ht="16" hidden="false" customHeight="false" outlineLevel="0" collapsed="false">
      <c r="A358" s="19" t="s">
        <v>1106</v>
      </c>
      <c r="B358" s="19" t="s">
        <v>1107</v>
      </c>
      <c r="C358" s="19" t="s">
        <v>1107</v>
      </c>
      <c r="D358" s="19" t="e">
        <f aca="false">#N/A</f>
        <v>#N/A</v>
      </c>
      <c r="E358" s="19" t="e">
        <f aca="false">#N/A</f>
        <v>#N/A</v>
      </c>
      <c r="F358" s="19" t="s">
        <v>1108</v>
      </c>
      <c r="G358" s="20" t="n">
        <v>0.340505242347717</v>
      </c>
      <c r="H358" s="21" t="n">
        <v>0.0211953576654196</v>
      </c>
      <c r="I358" s="19" t="n">
        <v>0.177853971719742</v>
      </c>
      <c r="J358" s="19" t="n">
        <v>0.0389980040490627</v>
      </c>
      <c r="K358" s="20" t="n">
        <v>0.685895323753357</v>
      </c>
      <c r="L358" s="21" t="n">
        <v>-0.0509208366274834</v>
      </c>
      <c r="M358" s="19" t="n">
        <v>0.584385335445404</v>
      </c>
      <c r="N358" s="19" t="n">
        <v>-0.149152562022209</v>
      </c>
      <c r="O358" s="20" t="n">
        <v>0.454123225830043</v>
      </c>
      <c r="P358" s="21" t="n">
        <v>-0.00526098330517995</v>
      </c>
      <c r="Q358" s="22" t="n">
        <v>36</v>
      </c>
    </row>
    <row r="359" customFormat="false" ht="16" hidden="false" customHeight="false" outlineLevel="0" collapsed="false">
      <c r="A359" s="19" t="s">
        <v>1109</v>
      </c>
      <c r="B359" s="19" t="s">
        <v>1110</v>
      </c>
      <c r="C359" s="19" t="s">
        <v>1110</v>
      </c>
      <c r="D359" s="19" t="e">
        <f aca="false">#N/A</f>
        <v>#N/A</v>
      </c>
      <c r="E359" s="19" t="e">
        <f aca="false">#N/A</f>
        <v>#N/A</v>
      </c>
      <c r="F359" s="19" t="s">
        <v>1111</v>
      </c>
      <c r="G359" s="20" t="n">
        <v>0.403595000505447</v>
      </c>
      <c r="H359" s="21" t="n">
        <v>0.191183641552925</v>
      </c>
      <c r="I359" s="19" t="n">
        <v>0.520950257778168</v>
      </c>
      <c r="J359" s="19" t="n">
        <v>0.0496307201683521</v>
      </c>
      <c r="K359" s="20" t="n">
        <v>0.383828729391098</v>
      </c>
      <c r="L359" s="21" t="n">
        <v>-0.0131304245442152</v>
      </c>
      <c r="M359" s="19" t="n">
        <v>0.262072324752808</v>
      </c>
      <c r="N359" s="19" t="n">
        <v>-0.0757480934262276</v>
      </c>
      <c r="O359" s="20" t="n">
        <v>0.454017977087804</v>
      </c>
      <c r="P359" s="21" t="n">
        <v>0.0185914058926053</v>
      </c>
      <c r="Q359" s="22" t="n">
        <v>39</v>
      </c>
    </row>
    <row r="360" customFormat="false" ht="16" hidden="false" customHeight="false" outlineLevel="0" collapsed="false">
      <c r="A360" s="19" t="s">
        <v>1112</v>
      </c>
      <c r="B360" s="19" t="s">
        <v>1113</v>
      </c>
      <c r="C360" s="19" t="s">
        <v>1113</v>
      </c>
      <c r="D360" s="19" t="e">
        <f aca="false">#N/A</f>
        <v>#N/A</v>
      </c>
      <c r="E360" s="19" t="e">
        <f aca="false">#N/A</f>
        <v>#N/A</v>
      </c>
      <c r="F360" s="19" t="s">
        <v>1114</v>
      </c>
      <c r="G360" s="20" t="n">
        <v>0.496717989444733</v>
      </c>
      <c r="H360" s="21" t="n">
        <v>0.396817058324814</v>
      </c>
      <c r="I360" s="19" t="n">
        <v>0.707171320915222</v>
      </c>
      <c r="J360" s="19" t="n">
        <v>0.606537044048309</v>
      </c>
      <c r="K360" s="20" t="n">
        <v>0.141694307327271</v>
      </c>
      <c r="L360" s="21" t="n">
        <v>0.032665092498064</v>
      </c>
      <c r="M360" s="19" t="n">
        <v>0.310689181089401</v>
      </c>
      <c r="N360" s="19" t="n">
        <v>0.102590881288052</v>
      </c>
      <c r="O360" s="20" t="n">
        <v>0.451962719404053</v>
      </c>
      <c r="P360" s="21" t="n">
        <v>0.347949093979677</v>
      </c>
      <c r="Q360" s="22" t="n">
        <v>7</v>
      </c>
    </row>
    <row r="361" customFormat="false" ht="16" hidden="false" customHeight="false" outlineLevel="0" collapsed="false">
      <c r="A361" s="19" t="s">
        <v>1115</v>
      </c>
      <c r="B361" s="19" t="s">
        <v>1116</v>
      </c>
      <c r="C361" s="19" t="s">
        <v>1116</v>
      </c>
      <c r="D361" s="19" t="e">
        <f aca="false">#N/A</f>
        <v>#N/A</v>
      </c>
      <c r="E361" s="19" t="e">
        <f aca="false">#N/A</f>
        <v>#N/A</v>
      </c>
      <c r="F361" s="19" t="s">
        <v>1117</v>
      </c>
      <c r="G361" s="20" t="n">
        <v>-0.577487051486969</v>
      </c>
      <c r="H361" s="21" t="n">
        <v>0.0139266215264797</v>
      </c>
      <c r="I361" s="19" t="n">
        <v>0.562572121620178</v>
      </c>
      <c r="J361" s="19" t="n">
        <v>0.0746424272656441</v>
      </c>
      <c r="K361" s="20" t="n">
        <v>0.331361323595047</v>
      </c>
      <c r="L361" s="21" t="n">
        <v>0.23437862098217</v>
      </c>
      <c r="M361" s="19" t="n">
        <v>0.0994972661137581</v>
      </c>
      <c r="N361" s="19" t="n">
        <v>0.151079416275024</v>
      </c>
      <c r="O361" s="20" t="n">
        <v>0.451593594482389</v>
      </c>
      <c r="P361" s="21" t="n">
        <v>0.156720158544525</v>
      </c>
      <c r="Q361" s="22" t="n">
        <v>13</v>
      </c>
    </row>
    <row r="362" customFormat="false" ht="16" hidden="false" customHeight="false" outlineLevel="0" collapsed="false">
      <c r="A362" s="19" t="s">
        <v>1118</v>
      </c>
      <c r="B362" s="19" t="s">
        <v>1119</v>
      </c>
      <c r="C362" s="19" t="s">
        <v>1119</v>
      </c>
      <c r="D362" s="19" t="e">
        <f aca="false">#N/A</f>
        <v>#N/A</v>
      </c>
      <c r="E362" s="19" t="e">
        <f aca="false">#N/A</f>
        <v>#N/A</v>
      </c>
      <c r="F362" s="19" t="s">
        <v>1120</v>
      </c>
      <c r="G362" s="20" t="n">
        <v>0.0818850174546242</v>
      </c>
      <c r="H362" s="21" t="n">
        <v>-0.0884694904088974</v>
      </c>
      <c r="I362" s="19" t="n">
        <v>0.314638555049896</v>
      </c>
      <c r="J362" s="19" t="n">
        <v>0.0694271475076675</v>
      </c>
      <c r="K362" s="20" t="n">
        <v>0.575118660926819</v>
      </c>
      <c r="L362" s="21" t="n">
        <v>0.0990931764245033</v>
      </c>
      <c r="M362" s="19" t="n">
        <v>0.510556876659393</v>
      </c>
      <c r="N362" s="19" t="n">
        <v>-0.216954112052917</v>
      </c>
      <c r="O362" s="20" t="n">
        <v>0.45074938493637</v>
      </c>
      <c r="P362" s="21" t="n">
        <v>0.0843364131610704</v>
      </c>
      <c r="Q362" s="22" t="n">
        <v>22</v>
      </c>
    </row>
    <row r="363" customFormat="false" ht="16" hidden="false" customHeight="false" outlineLevel="0" collapsed="false">
      <c r="A363" s="19" t="s">
        <v>1121</v>
      </c>
      <c r="B363" s="19" t="s">
        <v>1122</v>
      </c>
      <c r="C363" s="19" t="s">
        <v>1122</v>
      </c>
      <c r="D363" s="19" t="e">
        <f aca="false">#N/A</f>
        <v>#N/A</v>
      </c>
      <c r="E363" s="19" t="e">
        <f aca="false">#N/A</f>
        <v>#N/A</v>
      </c>
      <c r="F363" s="19" t="s">
        <v>1123</v>
      </c>
      <c r="G363" s="20" t="n">
        <v>-0.334916561841965</v>
      </c>
      <c r="H363" s="21" t="n">
        <v>-0.300004214048386</v>
      </c>
      <c r="I363" s="19" t="n">
        <v>0.621618211269379</v>
      </c>
      <c r="J363" s="19" t="n">
        <v>-0.243386566638947</v>
      </c>
      <c r="K363" s="20" t="n">
        <v>0.256044507026672</v>
      </c>
      <c r="L363" s="21" t="n">
        <v>-0.233515068888664</v>
      </c>
      <c r="M363" s="19" t="n">
        <v>0.0583858527243137</v>
      </c>
      <c r="N363" s="19" t="n">
        <v>-0.316995352506638</v>
      </c>
      <c r="O363" s="20" t="n">
        <v>0.450379893347257</v>
      </c>
      <c r="P363" s="21" t="n">
        <v>-0.238442374687222</v>
      </c>
      <c r="Q363" s="22" t="n">
        <v>8</v>
      </c>
    </row>
    <row r="364" customFormat="false" ht="16" hidden="false" customHeight="false" outlineLevel="0" collapsed="false">
      <c r="A364" s="19" t="s">
        <v>1124</v>
      </c>
      <c r="B364" s="19" t="s">
        <v>1125</v>
      </c>
      <c r="C364" s="19" t="s">
        <v>1125</v>
      </c>
      <c r="D364" s="19" t="e">
        <f aca="false">#N/A</f>
        <v>#N/A</v>
      </c>
      <c r="E364" s="19" t="e">
        <f aca="false">#N/A</f>
        <v>#N/A</v>
      </c>
      <c r="F364" s="19" t="s">
        <v>1126</v>
      </c>
      <c r="G364" s="20" t="n">
        <v>0.185739755630493</v>
      </c>
      <c r="H364" s="21" t="n">
        <v>-0.0426499359309673</v>
      </c>
      <c r="I364" s="19" t="n">
        <v>0.394623875617981</v>
      </c>
      <c r="J364" s="19" t="n">
        <v>0.0904469937086105</v>
      </c>
      <c r="K364" s="20" t="n">
        <v>0.503246963024139</v>
      </c>
      <c r="L364" s="21" t="n">
        <v>0.0102069228887558</v>
      </c>
      <c r="M364" s="19" t="n">
        <v>0.341758102178574</v>
      </c>
      <c r="N364" s="19" t="n">
        <v>-0.322234660387039</v>
      </c>
      <c r="O364" s="20" t="n">
        <v>0.449957481234013</v>
      </c>
      <c r="P364" s="21" t="n">
        <v>0.0508847372378993</v>
      </c>
      <c r="Q364" s="22" t="n">
        <v>6</v>
      </c>
    </row>
    <row r="365" customFormat="false" ht="16" hidden="false" customHeight="false" outlineLevel="0" collapsed="false">
      <c r="A365" s="19" t="s">
        <v>1127</v>
      </c>
      <c r="B365" s="19" t="s">
        <v>1128</v>
      </c>
      <c r="C365" s="19" t="s">
        <v>1128</v>
      </c>
      <c r="D365" s="19" t="e">
        <f aca="false">#N/A</f>
        <v>#N/A</v>
      </c>
      <c r="E365" s="19" t="e">
        <f aca="false">#N/A</f>
        <v>#N/A</v>
      </c>
      <c r="F365" s="19" t="s">
        <v>1129</v>
      </c>
      <c r="G365" s="20" t="n">
        <v>0.662570178508759</v>
      </c>
      <c r="H365" s="21" t="n">
        <v>0.651591300964355</v>
      </c>
      <c r="I365" s="19" t="n">
        <v>0.767400622367859</v>
      </c>
      <c r="J365" s="19" t="n">
        <v>0.425244450569153</v>
      </c>
      <c r="K365" s="20" t="n">
        <v>0.0408223010599613</v>
      </c>
      <c r="L365" s="21" t="n">
        <v>-0.577379405498505</v>
      </c>
      <c r="M365" s="19" t="n">
        <v>0.500292181968689</v>
      </c>
      <c r="N365" s="19" t="n">
        <v>-0.09648347645998</v>
      </c>
      <c r="O365" s="20" t="n">
        <v>0.449376524195957</v>
      </c>
      <c r="P365" s="21" t="n">
        <v>0.00933286272227073</v>
      </c>
      <c r="Q365" s="22" t="n">
        <v>7</v>
      </c>
    </row>
    <row r="366" customFormat="false" ht="16" hidden="false" customHeight="false" outlineLevel="0" collapsed="false">
      <c r="A366" s="19" t="s">
        <v>1130</v>
      </c>
      <c r="B366" s="19" t="s">
        <v>1131</v>
      </c>
      <c r="C366" s="19" t="s">
        <v>1131</v>
      </c>
      <c r="D366" s="19" t="s">
        <v>112</v>
      </c>
      <c r="E366" s="19" t="e">
        <f aca="false">#N/A</f>
        <v>#N/A</v>
      </c>
      <c r="F366" s="19" t="s">
        <v>1132</v>
      </c>
      <c r="G366" s="20" t="n">
        <v>-0.0208087656646967</v>
      </c>
      <c r="H366" s="21" t="n">
        <v>-0.208244308829308</v>
      </c>
      <c r="I366" s="19" t="n">
        <v>0.489234626293182</v>
      </c>
      <c r="J366" s="19" t="n">
        <v>-0.110728979110718</v>
      </c>
      <c r="K366" s="20" t="n">
        <v>0.408168405294418</v>
      </c>
      <c r="L366" s="21" t="n">
        <v>-0.150272876024246</v>
      </c>
      <c r="M366" s="19" t="n">
        <v>0.854474484920502</v>
      </c>
      <c r="N366" s="19" t="n">
        <v>-0.0237829815596342</v>
      </c>
      <c r="O366" s="20" t="n">
        <v>0.449270838105018</v>
      </c>
      <c r="P366" s="21" t="n">
        <v>-0.130365445813655</v>
      </c>
      <c r="Q366" s="22" t="n">
        <v>14</v>
      </c>
    </row>
    <row r="367" customFormat="false" ht="16" hidden="false" customHeight="false" outlineLevel="0" collapsed="false">
      <c r="A367" s="19" t="s">
        <v>1133</v>
      </c>
      <c r="B367" s="19" t="s">
        <v>1134</v>
      </c>
      <c r="C367" s="19" t="s">
        <v>1134</v>
      </c>
      <c r="D367" s="19" t="e">
        <f aca="false">#N/A</f>
        <v>#N/A</v>
      </c>
      <c r="E367" s="19" t="e">
        <f aca="false">#N/A</f>
        <v>#N/A</v>
      </c>
      <c r="F367" s="19" t="s">
        <v>1135</v>
      </c>
      <c r="G367" s="20" t="n">
        <v>0.33044371008873</v>
      </c>
      <c r="H367" s="21" t="n">
        <v>0.0308304410427809</v>
      </c>
      <c r="I367" s="19" t="n">
        <v>0.487280577421188</v>
      </c>
      <c r="J367" s="19" t="n">
        <v>0.169155389070511</v>
      </c>
      <c r="K367" s="20" t="n">
        <v>0.41023251414299</v>
      </c>
      <c r="L367" s="21" t="n">
        <v>0.10768785327673</v>
      </c>
      <c r="M367" s="19" t="n">
        <v>0.373620450496674</v>
      </c>
      <c r="N367" s="19" t="n">
        <v>0.0227584205567837</v>
      </c>
      <c r="O367" s="20" t="n">
        <v>0.449270834884927</v>
      </c>
      <c r="P367" s="21" t="n">
        <v>0.138748957522428</v>
      </c>
      <c r="Q367" s="22" t="n">
        <v>18</v>
      </c>
    </row>
    <row r="368" customFormat="false" ht="16" hidden="false" customHeight="false" outlineLevel="0" collapsed="false">
      <c r="A368" s="19" t="s">
        <v>1136</v>
      </c>
      <c r="B368" s="19" t="s">
        <v>1137</v>
      </c>
      <c r="C368" s="19" t="s">
        <v>1137</v>
      </c>
      <c r="D368" s="19" t="e">
        <f aca="false">#N/A</f>
        <v>#N/A</v>
      </c>
      <c r="E368" s="19" t="e">
        <f aca="false">#N/A</f>
        <v>#N/A</v>
      </c>
      <c r="F368" s="19" t="s">
        <v>1138</v>
      </c>
      <c r="G368" s="20" t="n">
        <v>0.0648828595876694</v>
      </c>
      <c r="H368" s="21" t="n">
        <v>-0.225092828273773</v>
      </c>
      <c r="I368" s="19" t="n">
        <v>0.282024502754211</v>
      </c>
      <c r="J368" s="19" t="n">
        <v>0.138683497905731</v>
      </c>
      <c r="K368" s="20" t="n">
        <v>0.598174631595612</v>
      </c>
      <c r="L368" s="21" t="n">
        <v>0.171847328543663</v>
      </c>
      <c r="M368" s="19" t="n">
        <v>0.296662926673889</v>
      </c>
      <c r="N368" s="19" t="n">
        <v>-0.318829596042633</v>
      </c>
      <c r="O368" s="20" t="n">
        <v>0.448742380351374</v>
      </c>
      <c r="P368" s="21" t="n">
        <v>0.155360704971782</v>
      </c>
      <c r="Q368" s="22" t="n">
        <v>10</v>
      </c>
    </row>
    <row r="369" customFormat="false" ht="16" hidden="false" customHeight="false" outlineLevel="0" collapsed="false">
      <c r="A369" s="19" t="s">
        <v>1139</v>
      </c>
      <c r="B369" s="19" t="s">
        <v>1140</v>
      </c>
      <c r="C369" s="19" t="s">
        <v>1140</v>
      </c>
      <c r="D369" s="19" t="e">
        <f aca="false">#N/A</f>
        <v>#N/A</v>
      </c>
      <c r="E369" s="19" t="e">
        <f aca="false">#N/A</f>
        <v>#N/A</v>
      </c>
      <c r="F369" s="19" t="s">
        <v>1141</v>
      </c>
      <c r="G369" s="20" t="n">
        <v>0.397255390882492</v>
      </c>
      <c r="H369" s="21" t="n">
        <v>0.399116337299347</v>
      </c>
      <c r="I369" s="19" t="n">
        <v>0.894992291927338</v>
      </c>
      <c r="J369" s="19" t="n">
        <v>0.0107799135148525</v>
      </c>
      <c r="K369" s="20" t="n">
        <v>-0.207294583320618</v>
      </c>
      <c r="L369" s="21" t="n">
        <v>-0.62787252664566</v>
      </c>
      <c r="O369" s="20" t="n">
        <v>0.446658501560706</v>
      </c>
      <c r="P369" s="21" t="n">
        <v>-0.273491306333143</v>
      </c>
      <c r="Q369" s="22" t="n">
        <v>4</v>
      </c>
    </row>
    <row r="370" customFormat="false" ht="16" hidden="false" customHeight="false" outlineLevel="0" collapsed="false">
      <c r="A370" s="19" t="s">
        <v>1142</v>
      </c>
      <c r="B370" s="19" t="s">
        <v>1143</v>
      </c>
      <c r="C370" s="19" t="s">
        <v>1143</v>
      </c>
      <c r="D370" s="19" t="e">
        <f aca="false">#N/A</f>
        <v>#N/A</v>
      </c>
      <c r="E370" s="19" t="e">
        <f aca="false">#N/A</f>
        <v>#N/A</v>
      </c>
      <c r="F370" s="19" t="s">
        <v>1144</v>
      </c>
      <c r="G370" s="20" t="n">
        <v>0.520950257778168</v>
      </c>
      <c r="H370" s="21" t="n">
        <v>0.181420564651489</v>
      </c>
      <c r="I370" s="19" t="n">
        <v>0.513995945453644</v>
      </c>
      <c r="J370" s="19" t="n">
        <v>0.195221543312073</v>
      </c>
      <c r="K370" s="20" t="n">
        <v>0.37584576010704</v>
      </c>
      <c r="L370" s="21" t="n">
        <v>-0.0995098724961281</v>
      </c>
      <c r="M370" s="19" t="n">
        <v>0.182438001036644</v>
      </c>
      <c r="N370" s="19" t="n">
        <v>-0.191590279340744</v>
      </c>
      <c r="O370" s="20" t="n">
        <v>0.446573851650815</v>
      </c>
      <c r="P370" s="21" t="n">
        <v>0.0553692014864806</v>
      </c>
      <c r="Q370" s="22" t="n">
        <v>6</v>
      </c>
    </row>
    <row r="371" customFormat="false" ht="16" hidden="false" customHeight="false" outlineLevel="0" collapsed="false">
      <c r="A371" s="19" t="s">
        <v>1145</v>
      </c>
      <c r="B371" s="19" t="s">
        <v>1146</v>
      </c>
      <c r="C371" s="19" t="s">
        <v>1146</v>
      </c>
      <c r="D371" s="19" t="e">
        <f aca="false">#N/A</f>
        <v>#N/A</v>
      </c>
      <c r="E371" s="19" t="e">
        <f aca="false">#N/A</f>
        <v>#N/A</v>
      </c>
      <c r="F371" s="19" t="s">
        <v>1147</v>
      </c>
      <c r="G371" s="20" t="n">
        <v>0.332049131393433</v>
      </c>
      <c r="H371" s="21" t="n">
        <v>0.301119357347488</v>
      </c>
      <c r="I371" s="19" t="n">
        <v>0.366923660039902</v>
      </c>
      <c r="J371" s="19" t="n">
        <v>0.331934481859207</v>
      </c>
      <c r="K371" s="20" t="n">
        <v>0.521050691604614</v>
      </c>
      <c r="L371" s="21" t="n">
        <v>-0.0973629504442215</v>
      </c>
      <c r="M371" s="19" t="n">
        <v>0.154583275318146</v>
      </c>
      <c r="N371" s="19" t="n">
        <v>-0.172392323613167</v>
      </c>
      <c r="O371" s="20" t="n">
        <v>0.446044423974776</v>
      </c>
      <c r="P371" s="21" t="n">
        <v>0.1331952548588</v>
      </c>
      <c r="Q371" s="22" t="n">
        <v>9</v>
      </c>
    </row>
    <row r="372" customFormat="false" ht="16" hidden="false" customHeight="false" outlineLevel="0" collapsed="false">
      <c r="A372" s="19" t="s">
        <v>1148</v>
      </c>
      <c r="B372" s="19" t="s">
        <v>1149</v>
      </c>
      <c r="C372" s="19" t="s">
        <v>1149</v>
      </c>
      <c r="D372" s="19" t="s">
        <v>339</v>
      </c>
      <c r="E372" s="19" t="e">
        <f aca="false">#N/A</f>
        <v>#N/A</v>
      </c>
      <c r="F372" s="19" t="s">
        <v>1150</v>
      </c>
      <c r="G372" s="20" t="n">
        <v>0.338567048311234</v>
      </c>
      <c r="H372" s="21" t="n">
        <v>0.091395191848278</v>
      </c>
      <c r="I372" s="19" t="n">
        <v>0.398240834474564</v>
      </c>
      <c r="J372" s="19" t="n">
        <v>0.0526940748095512</v>
      </c>
      <c r="K372" s="20" t="n">
        <v>0.491801857948303</v>
      </c>
      <c r="L372" s="21" t="n">
        <v>-0.05574119836092</v>
      </c>
      <c r="M372" s="19" t="n">
        <v>0.346190959215164</v>
      </c>
      <c r="N372" s="19" t="n">
        <v>-0.035741813480854</v>
      </c>
      <c r="O372" s="20" t="n">
        <v>0.445779660626117</v>
      </c>
      <c r="P372" s="21" t="n">
        <v>-0.000505030359018977</v>
      </c>
      <c r="Q372" s="22" t="n">
        <v>35</v>
      </c>
    </row>
    <row r="373" customFormat="false" ht="16" hidden="false" customHeight="false" outlineLevel="0" collapsed="false">
      <c r="A373" s="19" t="s">
        <v>1151</v>
      </c>
      <c r="B373" s="19" t="s">
        <v>1152</v>
      </c>
      <c r="C373" s="19" t="s">
        <v>1152</v>
      </c>
      <c r="D373" s="19" t="e">
        <f aca="false">#N/A</f>
        <v>#N/A</v>
      </c>
      <c r="E373" s="19" t="e">
        <f aca="false">#N/A</f>
        <v>#N/A</v>
      </c>
      <c r="F373" s="19" t="s">
        <v>1153</v>
      </c>
      <c r="G373" s="20" t="n">
        <v>0.00877379067242146</v>
      </c>
      <c r="H373" s="21" t="n">
        <v>-0.23823818564415</v>
      </c>
      <c r="I373" s="19" t="n">
        <v>0.230202987790108</v>
      </c>
      <c r="J373" s="19" t="n">
        <v>-0.104278564453125</v>
      </c>
      <c r="K373" s="20" t="n">
        <v>0.633012592792511</v>
      </c>
      <c r="L373" s="21" t="n">
        <v>-0.11864859610796</v>
      </c>
      <c r="M373" s="19" t="n">
        <v>0.459956109523773</v>
      </c>
      <c r="N373" s="19" t="n">
        <v>-0.274756193161011</v>
      </c>
      <c r="O373" s="20" t="n">
        <v>0.445620736708278</v>
      </c>
      <c r="P373" s="21" t="n">
        <v>-0.111445688682675</v>
      </c>
      <c r="Q373" s="22" t="n">
        <v>32</v>
      </c>
    </row>
    <row r="374" customFormat="false" ht="16" hidden="false" customHeight="false" outlineLevel="0" collapsed="false">
      <c r="A374" s="19" t="s">
        <v>1154</v>
      </c>
      <c r="B374" s="19" t="s">
        <v>1155</v>
      </c>
      <c r="C374" s="19" t="s">
        <v>1155</v>
      </c>
      <c r="D374" s="19" t="e">
        <f aca="false">#N/A</f>
        <v>#N/A</v>
      </c>
      <c r="E374" s="19" t="e">
        <f aca="false">#N/A</f>
        <v>#N/A</v>
      </c>
      <c r="F374" s="19" t="s">
        <v>1156</v>
      </c>
      <c r="G374" s="20" t="n">
        <v>0.274172246456146</v>
      </c>
      <c r="H374" s="21" t="n">
        <v>0.0968015193939209</v>
      </c>
      <c r="I374" s="19" t="n">
        <v>0.54626476764679</v>
      </c>
      <c r="J374" s="19" t="n">
        <v>0.250719100236893</v>
      </c>
      <c r="K374" s="20" t="n">
        <v>0.337083131074905</v>
      </c>
      <c r="L374" s="21" t="n">
        <v>0.0683267787098885</v>
      </c>
      <c r="M374" s="19" t="n">
        <v>0.244034513831139</v>
      </c>
      <c r="N374" s="19" t="n">
        <v>0.329755157232285</v>
      </c>
      <c r="O374" s="20" t="n">
        <v>0.445461884432748</v>
      </c>
      <c r="P374" s="21" t="n">
        <v>0.162403384308186</v>
      </c>
      <c r="Q374" s="22" t="n">
        <v>14</v>
      </c>
    </row>
    <row r="375" customFormat="false" ht="16" hidden="false" customHeight="false" outlineLevel="0" collapsed="false">
      <c r="A375" s="19" t="s">
        <v>1157</v>
      </c>
      <c r="B375" s="19" t="s">
        <v>1158</v>
      </c>
      <c r="C375" s="19" t="s">
        <v>1158</v>
      </c>
      <c r="D375" s="19" t="e">
        <f aca="false">#N/A</f>
        <v>#N/A</v>
      </c>
      <c r="E375" s="19" t="e">
        <f aca="false">#N/A</f>
        <v>#N/A</v>
      </c>
      <c r="F375" s="19" t="s">
        <v>1159</v>
      </c>
      <c r="G375" s="20" t="n">
        <v>0.457016348838806</v>
      </c>
      <c r="H375" s="21" t="n">
        <v>0.138814404606819</v>
      </c>
      <c r="I375" s="19" t="n">
        <v>0.352758467197418</v>
      </c>
      <c r="J375" s="19" t="n">
        <v>0.0658480077981949</v>
      </c>
      <c r="K375" s="20" t="n">
        <v>0.528371214866638</v>
      </c>
      <c r="L375" s="21" t="n">
        <v>0.0859685316681862</v>
      </c>
      <c r="M375" s="19" t="n">
        <v>0.169027045369148</v>
      </c>
      <c r="N375" s="19" t="n">
        <v>-0.151105657219887</v>
      </c>
      <c r="O375" s="20" t="n">
        <v>0.443235261251946</v>
      </c>
      <c r="P375" s="21" t="n">
        <v>0.0759433457704372</v>
      </c>
      <c r="Q375" s="22" t="n">
        <v>18</v>
      </c>
    </row>
    <row r="376" customFormat="false" ht="16" hidden="false" customHeight="false" outlineLevel="0" collapsed="false">
      <c r="A376" s="19" t="s">
        <v>1160</v>
      </c>
      <c r="B376" s="19" t="s">
        <v>1161</v>
      </c>
      <c r="C376" s="19" t="s">
        <v>1161</v>
      </c>
      <c r="D376" s="19" t="e">
        <f aca="false">#N/A</f>
        <v>#N/A</v>
      </c>
      <c r="E376" s="19" t="e">
        <f aca="false">#N/A</f>
        <v>#N/A</v>
      </c>
      <c r="F376" s="19" t="s">
        <v>1162</v>
      </c>
      <c r="G376" s="20" t="n">
        <v>0.24427817761898</v>
      </c>
      <c r="H376" s="21" t="n">
        <v>-0.207644388079643</v>
      </c>
      <c r="I376" s="19" t="n">
        <v>0.397474348545074</v>
      </c>
      <c r="J376" s="19" t="n">
        <v>0.124725103378296</v>
      </c>
      <c r="K376" s="20" t="n">
        <v>0.485839009284973</v>
      </c>
      <c r="L376" s="21" t="n">
        <v>-0.228486254811287</v>
      </c>
      <c r="M376" s="19" t="n">
        <v>0.123533844947815</v>
      </c>
      <c r="N376" s="19" t="n">
        <v>-0.290127068758011</v>
      </c>
      <c r="O376" s="20" t="n">
        <v>0.442333111980018</v>
      </c>
      <c r="P376" s="21" t="n">
        <v>-0.0410979853889029</v>
      </c>
      <c r="Q376" s="22" t="n">
        <v>21</v>
      </c>
    </row>
    <row r="377" customFormat="false" ht="16" hidden="false" customHeight="false" outlineLevel="0" collapsed="false">
      <c r="A377" s="19" t="s">
        <v>1163</v>
      </c>
      <c r="B377" s="19" t="s">
        <v>1164</v>
      </c>
      <c r="C377" s="19" t="s">
        <v>1164</v>
      </c>
      <c r="D377" s="19" t="e">
        <f aca="false">#N/A</f>
        <v>#N/A</v>
      </c>
      <c r="E377" s="19" t="e">
        <f aca="false">#N/A</f>
        <v>#N/A</v>
      </c>
      <c r="F377" s="19" t="s">
        <v>1165</v>
      </c>
      <c r="G377" s="20" t="n">
        <v>0.464668273925781</v>
      </c>
      <c r="H377" s="21" t="n">
        <v>0.497229099273682</v>
      </c>
      <c r="I377" s="19" t="n">
        <v>0.453965246677399</v>
      </c>
      <c r="J377" s="19" t="n">
        <v>0.319386720657349</v>
      </c>
      <c r="K377" s="20" t="n">
        <v>0.429749846458435</v>
      </c>
      <c r="L377" s="21" t="n">
        <v>0.126576408743858</v>
      </c>
      <c r="M377" s="19" t="n">
        <v>0.339023292064667</v>
      </c>
      <c r="N377" s="19" t="n">
        <v>0.256044507026672</v>
      </c>
      <c r="O377" s="20" t="n">
        <v>0.441908352412865</v>
      </c>
      <c r="P377" s="21" t="n">
        <v>0.226200209434398</v>
      </c>
      <c r="Q377" s="22" t="n">
        <v>48</v>
      </c>
    </row>
    <row r="378" customFormat="false" ht="16" hidden="false" customHeight="false" outlineLevel="0" collapsed="false">
      <c r="A378" s="19" t="s">
        <v>1166</v>
      </c>
      <c r="B378" s="19" t="s">
        <v>1167</v>
      </c>
      <c r="C378" s="19" t="s">
        <v>1167</v>
      </c>
      <c r="D378" s="19" t="e">
        <f aca="false">#N/A</f>
        <v>#N/A</v>
      </c>
      <c r="E378" s="19" t="e">
        <f aca="false">#N/A</f>
        <v>#N/A</v>
      </c>
      <c r="F378" s="19" t="s">
        <v>1168</v>
      </c>
      <c r="G378" s="20" t="n">
        <v>0.317882895469666</v>
      </c>
      <c r="H378" s="21" t="n">
        <v>-0.0194189064204693</v>
      </c>
      <c r="I378" s="19" t="n">
        <v>0.467175155878067</v>
      </c>
      <c r="J378" s="19" t="n">
        <v>0.0142124071717262</v>
      </c>
      <c r="K378" s="20" t="n">
        <v>0.411968529224396</v>
      </c>
      <c r="L378" s="21" t="n">
        <v>-0.140745997428894</v>
      </c>
      <c r="M378" s="19" t="n">
        <v>0.299596399068832</v>
      </c>
      <c r="N378" s="19" t="n">
        <v>-0.15976645052433</v>
      </c>
      <c r="O378" s="20" t="n">
        <v>0.43983589572989</v>
      </c>
      <c r="P378" s="21" t="n">
        <v>-0.061187303895444</v>
      </c>
      <c r="Q378" s="22" t="n">
        <v>23</v>
      </c>
    </row>
    <row r="379" customFormat="false" ht="16" hidden="false" customHeight="false" outlineLevel="0" collapsed="false">
      <c r="A379" s="19" t="s">
        <v>1169</v>
      </c>
      <c r="B379" s="19" t="s">
        <v>1170</v>
      </c>
      <c r="C379" s="19" t="s">
        <v>1170</v>
      </c>
      <c r="D379" s="19" t="e">
        <f aca="false">#N/A</f>
        <v>#N/A</v>
      </c>
      <c r="E379" s="19" t="e">
        <f aca="false">#N/A</f>
        <v>#N/A</v>
      </c>
      <c r="F379" s="19" t="s">
        <v>1171</v>
      </c>
      <c r="G379" s="20" t="n">
        <v>0.268913447856903</v>
      </c>
      <c r="H379" s="21" t="n">
        <v>0.0343565195798874</v>
      </c>
      <c r="I379" s="19" t="n">
        <v>0.503654003143311</v>
      </c>
      <c r="J379" s="19" t="n">
        <v>-0.160798236727715</v>
      </c>
      <c r="K379" s="20" t="n">
        <v>0.371837645769119</v>
      </c>
      <c r="L379" s="21" t="n">
        <v>0.0073390631005168</v>
      </c>
      <c r="M379" s="19" t="n">
        <v>0.423954516649246</v>
      </c>
      <c r="N379" s="19" t="n">
        <v>-0.150336906313896</v>
      </c>
      <c r="O379" s="20" t="n">
        <v>0.439250777950002</v>
      </c>
      <c r="P379" s="21" t="n">
        <v>-0.0742815497934568</v>
      </c>
      <c r="Q379" s="22" t="n">
        <v>18</v>
      </c>
    </row>
    <row r="380" customFormat="false" ht="16" hidden="false" customHeight="false" outlineLevel="0" collapsed="false">
      <c r="A380" s="19" t="s">
        <v>1172</v>
      </c>
      <c r="B380" s="19" t="s">
        <v>1173</v>
      </c>
      <c r="C380" s="19" t="s">
        <v>1173</v>
      </c>
      <c r="D380" s="19" t="s">
        <v>339</v>
      </c>
      <c r="E380" s="19" t="e">
        <f aca="false">#N/A</f>
        <v>#N/A</v>
      </c>
      <c r="F380" s="19" t="s">
        <v>1174</v>
      </c>
      <c r="G380" s="20" t="n">
        <v>0.12101536989212</v>
      </c>
      <c r="H380" s="21" t="n">
        <v>-0.184785306453705</v>
      </c>
      <c r="I380" s="19" t="n">
        <v>0.280243754386902</v>
      </c>
      <c r="J380" s="19" t="n">
        <v>-0.224519520998001</v>
      </c>
      <c r="K380" s="20" t="n">
        <v>0.580338537693024</v>
      </c>
      <c r="L380" s="21" t="n">
        <v>-0.0953579396009445</v>
      </c>
      <c r="M380" s="19" t="n">
        <v>0.296897858381271</v>
      </c>
      <c r="N380" s="19" t="n">
        <v>-0.296101927757263</v>
      </c>
      <c r="O380" s="20" t="n">
        <v>0.438079953211666</v>
      </c>
      <c r="P380" s="21" t="n">
        <v>-0.158493765745345</v>
      </c>
      <c r="Q380" s="22" t="n">
        <v>45</v>
      </c>
    </row>
    <row r="381" customFormat="false" ht="16" hidden="false" customHeight="false" outlineLevel="0" collapsed="false">
      <c r="A381" s="19" t="s">
        <v>1175</v>
      </c>
      <c r="B381" s="19" t="s">
        <v>1176</v>
      </c>
      <c r="C381" s="19" t="s">
        <v>1176</v>
      </c>
      <c r="D381" s="19" t="e">
        <f aca="false">#N/A</f>
        <v>#N/A</v>
      </c>
      <c r="E381" s="19" t="e">
        <f aca="false">#N/A</f>
        <v>#N/A</v>
      </c>
      <c r="F381" s="19" t="s">
        <v>1177</v>
      </c>
      <c r="G381" s="20" t="n">
        <v>0.284395724534988</v>
      </c>
      <c r="H381" s="21" t="n">
        <v>-0.183523118495941</v>
      </c>
      <c r="I381" s="19" t="n">
        <v>0.451751798391342</v>
      </c>
      <c r="J381" s="19" t="n">
        <v>-0.133384749293327</v>
      </c>
      <c r="K381" s="20" t="n">
        <v>0.423094093799591</v>
      </c>
      <c r="L381" s="21" t="n">
        <v>-0.0233284663408995</v>
      </c>
      <c r="M381" s="19" t="n">
        <v>0.584866285324097</v>
      </c>
      <c r="N381" s="19" t="n">
        <v>-0.0850222408771515</v>
      </c>
      <c r="O381" s="20" t="n">
        <v>0.437494102031694</v>
      </c>
      <c r="P381" s="21" t="n">
        <v>-0.0773074039619859</v>
      </c>
      <c r="Q381" s="22" t="n">
        <v>22</v>
      </c>
    </row>
    <row r="382" customFormat="false" ht="16" hidden="false" customHeight="false" outlineLevel="0" collapsed="false">
      <c r="A382" s="19" t="s">
        <v>1178</v>
      </c>
      <c r="B382" s="19" t="s">
        <v>1179</v>
      </c>
      <c r="C382" s="19" t="s">
        <v>1179</v>
      </c>
      <c r="D382" s="19" t="e">
        <f aca="false">#N/A</f>
        <v>#N/A</v>
      </c>
      <c r="E382" s="19" t="e">
        <f aca="false">#N/A</f>
        <v>#N/A</v>
      </c>
      <c r="F382" s="19" t="s">
        <v>1180</v>
      </c>
      <c r="G382" s="20" t="n">
        <v>0.283803224563599</v>
      </c>
      <c r="H382" s="21" t="n">
        <v>-0.0118498094379902</v>
      </c>
      <c r="I382" s="19" t="n">
        <v>0.512176334857941</v>
      </c>
      <c r="J382" s="19" t="n">
        <v>0.021621860563755</v>
      </c>
      <c r="K382" s="20" t="n">
        <v>0.358621299266815</v>
      </c>
      <c r="L382" s="21" t="n">
        <v>-0.236180499196053</v>
      </c>
      <c r="M382" s="19" t="n">
        <v>-0.0100326705724001</v>
      </c>
      <c r="N382" s="19" t="n">
        <v>-0.512801766395569</v>
      </c>
      <c r="O382" s="20" t="n">
        <v>0.437440831024651</v>
      </c>
      <c r="P382" s="21" t="n">
        <v>-0.101528466300749</v>
      </c>
      <c r="Q382" s="22" t="n">
        <v>14</v>
      </c>
    </row>
    <row r="383" customFormat="false" ht="16" hidden="false" customHeight="false" outlineLevel="0" collapsed="false">
      <c r="A383" s="19" t="s">
        <v>1181</v>
      </c>
      <c r="B383" s="19" t="s">
        <v>1182</v>
      </c>
      <c r="C383" s="19" t="s">
        <v>1182</v>
      </c>
      <c r="D383" s="19" t="e">
        <f aca="false">#N/A</f>
        <v>#N/A</v>
      </c>
      <c r="E383" s="19" t="e">
        <f aca="false">#N/A</f>
        <v>#N/A</v>
      </c>
      <c r="F383" s="19" t="s">
        <v>1183</v>
      </c>
      <c r="G383" s="20" t="n">
        <v>0.752919793128967</v>
      </c>
      <c r="H383" s="21" t="n">
        <v>0.231923833489418</v>
      </c>
      <c r="I383" s="19" t="n">
        <v>0.437653928995132</v>
      </c>
      <c r="J383" s="19" t="n">
        <v>0.211136877536774</v>
      </c>
      <c r="K383" s="20" t="n">
        <v>0.434988409280777</v>
      </c>
      <c r="L383" s="21" t="n">
        <v>0.0699770972132683</v>
      </c>
      <c r="M383" s="19" t="n">
        <v>0.381172597408295</v>
      </c>
      <c r="N383" s="19" t="n">
        <v>-0.200382113456726</v>
      </c>
      <c r="O383" s="20" t="n">
        <v>0.436321784738804</v>
      </c>
      <c r="P383" s="21" t="n">
        <v>0.14228276271346</v>
      </c>
      <c r="Q383" s="22" t="n">
        <v>8</v>
      </c>
    </row>
    <row r="384" customFormat="false" ht="16" hidden="false" customHeight="false" outlineLevel="0" collapsed="false">
      <c r="A384" s="19" t="s">
        <v>1184</v>
      </c>
      <c r="B384" s="19" t="s">
        <v>1185</v>
      </c>
      <c r="C384" s="19" t="s">
        <v>1185</v>
      </c>
      <c r="D384" s="19" t="e">
        <f aca="false">#N/A</f>
        <v>#N/A</v>
      </c>
      <c r="E384" s="19" t="e">
        <f aca="false">#N/A</f>
        <v>#N/A</v>
      </c>
      <c r="F384" s="19" t="s">
        <v>1186</v>
      </c>
      <c r="G384" s="20" t="n">
        <v>-0.495491445064545</v>
      </c>
      <c r="H384" s="21" t="n">
        <v>0.0127832507714629</v>
      </c>
      <c r="I384" s="19" t="n">
        <v>0.30497819185257</v>
      </c>
      <c r="J384" s="19" t="n">
        <v>0.0233262795954943</v>
      </c>
      <c r="K384" s="20" t="n">
        <v>0.556306779384613</v>
      </c>
      <c r="L384" s="21" t="n">
        <v>-0.0476813204586506</v>
      </c>
      <c r="M384" s="19" t="n">
        <v>0.694924771785736</v>
      </c>
      <c r="N384" s="19" t="n">
        <v>0.275960654020309</v>
      </c>
      <c r="O384" s="20" t="n">
        <v>0.436108500959882</v>
      </c>
      <c r="P384" s="21" t="n">
        <v>-0.0117407016416047</v>
      </c>
      <c r="Q384" s="22" t="n">
        <v>10</v>
      </c>
    </row>
    <row r="385" customFormat="false" ht="16" hidden="false" customHeight="false" outlineLevel="0" collapsed="false">
      <c r="A385" s="19" t="s">
        <v>1187</v>
      </c>
      <c r="B385" s="19" t="s">
        <v>1188</v>
      </c>
      <c r="C385" s="19" t="s">
        <v>1188</v>
      </c>
      <c r="D385" s="19" t="e">
        <f aca="false">#N/A</f>
        <v>#N/A</v>
      </c>
      <c r="E385" s="19" t="e">
        <f aca="false">#N/A</f>
        <v>#N/A</v>
      </c>
      <c r="F385" s="19" t="s">
        <v>1189</v>
      </c>
      <c r="G385" s="20" t="n">
        <v>0.245739102363586</v>
      </c>
      <c r="H385" s="21" t="n">
        <v>-0.264651089906693</v>
      </c>
      <c r="I385" s="19" t="n">
        <v>0.543297827243805</v>
      </c>
      <c r="J385" s="19" t="n">
        <v>-0.0889604613184929</v>
      </c>
      <c r="K385" s="20" t="n">
        <v>0.319617956876755</v>
      </c>
      <c r="L385" s="21" t="n">
        <v>0.101784482598305</v>
      </c>
      <c r="M385" s="19" t="n">
        <v>0.539431810379028</v>
      </c>
      <c r="N385" s="19" t="n">
        <v>-0.225362628698349</v>
      </c>
      <c r="O385" s="20" t="n">
        <v>0.435788558842942</v>
      </c>
      <c r="P385" s="21" t="n">
        <v>0.00956211886431485</v>
      </c>
      <c r="Q385" s="22" t="n">
        <v>32</v>
      </c>
    </row>
    <row r="386" customFormat="false" ht="16" hidden="false" customHeight="false" outlineLevel="0" collapsed="false">
      <c r="A386" s="19" t="s">
        <v>1190</v>
      </c>
      <c r="B386" s="19" t="s">
        <v>1191</v>
      </c>
      <c r="C386" s="19" t="s">
        <v>1191</v>
      </c>
      <c r="D386" s="19" t="e">
        <f aca="false">#N/A</f>
        <v>#N/A</v>
      </c>
      <c r="E386" s="19" t="e">
        <f aca="false">#N/A</f>
        <v>#N/A</v>
      </c>
      <c r="F386" s="19" t="s">
        <v>1192</v>
      </c>
      <c r="G386" s="20" t="n">
        <v>0.381061792373657</v>
      </c>
      <c r="H386" s="21" t="n">
        <v>-0.187165021896362</v>
      </c>
      <c r="I386" s="19" t="n">
        <v>0.364572465419769</v>
      </c>
      <c r="J386" s="19" t="n">
        <v>-0.157061398029327</v>
      </c>
      <c r="K386" s="20" t="n">
        <v>0.502737998962402</v>
      </c>
      <c r="L386" s="21" t="n">
        <v>-0.0662611797451973</v>
      </c>
      <c r="M386" s="19" t="n">
        <v>0.160791158676147</v>
      </c>
      <c r="N386" s="19" t="n">
        <v>-0.186836495995522</v>
      </c>
      <c r="O386" s="20" t="n">
        <v>0.435308598231129</v>
      </c>
      <c r="P386" s="21" t="n">
        <v>-0.110947059702633</v>
      </c>
      <c r="Q386" s="22" t="n">
        <v>22</v>
      </c>
    </row>
    <row r="387" customFormat="false" ht="16" hidden="false" customHeight="false" outlineLevel="0" collapsed="false">
      <c r="A387" s="19" t="s">
        <v>1193</v>
      </c>
      <c r="B387" s="19" t="s">
        <v>1194</v>
      </c>
      <c r="C387" s="19" t="s">
        <v>1194</v>
      </c>
      <c r="D387" s="19" t="e">
        <f aca="false">#N/A</f>
        <v>#N/A</v>
      </c>
      <c r="E387" s="19" t="e">
        <f aca="false">#N/A</f>
        <v>#N/A</v>
      </c>
      <c r="F387" s="19" t="s">
        <v>1195</v>
      </c>
      <c r="G387" s="20" t="n">
        <v>0.11503317207098</v>
      </c>
      <c r="H387" s="21" t="n">
        <v>0.0261627342551947</v>
      </c>
      <c r="I387" s="19" t="n">
        <v>0.490467399358749</v>
      </c>
      <c r="J387" s="19" t="n">
        <v>-0.0560562014579773</v>
      </c>
      <c r="K387" s="20" t="n">
        <v>0.374510884284973</v>
      </c>
      <c r="L387" s="21" t="n">
        <v>-0.0997417867183685</v>
      </c>
      <c r="M387" s="19" t="n">
        <v>0.221567794680595</v>
      </c>
      <c r="N387" s="19" t="n">
        <v>-0.19579766690731</v>
      </c>
      <c r="O387" s="20" t="n">
        <v>0.433653827990865</v>
      </c>
      <c r="P387" s="21" t="n">
        <v>-0.0777336475146564</v>
      </c>
      <c r="Q387" s="22" t="n">
        <v>10</v>
      </c>
    </row>
    <row r="388" customFormat="false" ht="16" hidden="false" customHeight="false" outlineLevel="0" collapsed="false">
      <c r="A388" s="19" t="s">
        <v>1196</v>
      </c>
      <c r="B388" s="19" t="s">
        <v>1197</v>
      </c>
      <c r="C388" s="19" t="s">
        <v>1197</v>
      </c>
      <c r="D388" s="19" t="e">
        <f aca="false">#N/A</f>
        <v>#N/A</v>
      </c>
      <c r="E388" s="19" t="e">
        <f aca="false">#N/A</f>
        <v>#N/A</v>
      </c>
      <c r="F388" s="19" t="s">
        <v>1198</v>
      </c>
      <c r="G388" s="20" t="n">
        <v>-0.171872138977051</v>
      </c>
      <c r="H388" s="21" t="n">
        <v>0.468739748001099</v>
      </c>
      <c r="I388" s="19" t="n">
        <v>0.0739573389291763</v>
      </c>
      <c r="J388" s="19" t="n">
        <v>-0.114597424864769</v>
      </c>
      <c r="K388" s="20" t="n">
        <v>0.720716238021851</v>
      </c>
      <c r="L388" s="21" t="n">
        <v>-0.0457143075764179</v>
      </c>
      <c r="M388" s="19" t="n">
        <v>0.0629506260156631</v>
      </c>
      <c r="N388" s="19" t="n">
        <v>-0.305235624313354</v>
      </c>
      <c r="O388" s="20" t="n">
        <v>0.433279983006971</v>
      </c>
      <c r="P388" s="21" t="n">
        <v>-0.0797447924075247</v>
      </c>
      <c r="Q388" s="22" t="n">
        <v>6</v>
      </c>
    </row>
    <row r="389" customFormat="false" ht="16" hidden="false" customHeight="false" outlineLevel="0" collapsed="false">
      <c r="A389" s="19" t="s">
        <v>1199</v>
      </c>
      <c r="B389" s="19" t="s">
        <v>1200</v>
      </c>
      <c r="C389" s="19" t="s">
        <v>1200</v>
      </c>
      <c r="D389" s="19" t="e">
        <f aca="false">#N/A</f>
        <v>#N/A</v>
      </c>
      <c r="E389" s="19" t="e">
        <f aca="false">#N/A</f>
        <v>#N/A</v>
      </c>
      <c r="F389" s="19" t="s">
        <v>1201</v>
      </c>
      <c r="G389" s="20" t="n">
        <v>-0.267114341259003</v>
      </c>
      <c r="H389" s="21" t="n">
        <v>0.200002059340477</v>
      </c>
      <c r="I389" s="19" t="n">
        <v>0.639046847820282</v>
      </c>
      <c r="J389" s="19" t="n">
        <v>0.391107857227325</v>
      </c>
      <c r="K389" s="20" t="n">
        <v>0.19282540678978</v>
      </c>
      <c r="L389" s="21" t="n">
        <v>-0.101226665079594</v>
      </c>
      <c r="M389" s="19" t="n">
        <v>0.188021019101143</v>
      </c>
      <c r="N389" s="19" t="n">
        <v>-0.208877757191658</v>
      </c>
      <c r="O389" s="20" t="n">
        <v>0.43311967280981</v>
      </c>
      <c r="P389" s="21" t="n">
        <v>0.165841247967809</v>
      </c>
      <c r="Q389" s="22" t="n">
        <v>7</v>
      </c>
    </row>
    <row r="390" customFormat="false" ht="16" hidden="false" customHeight="false" outlineLevel="0" collapsed="false">
      <c r="A390" s="19" t="s">
        <v>1202</v>
      </c>
      <c r="B390" s="19" t="s">
        <v>1203</v>
      </c>
      <c r="C390" s="19" t="s">
        <v>1203</v>
      </c>
      <c r="D390" s="19" t="e">
        <f aca="false">#N/A</f>
        <v>#N/A</v>
      </c>
      <c r="E390" s="19" t="e">
        <f aca="false">#N/A</f>
        <v>#N/A</v>
      </c>
      <c r="F390" s="19" t="s">
        <v>1204</v>
      </c>
      <c r="G390" s="20" t="n">
        <v>-0.186229079961777</v>
      </c>
      <c r="H390" s="21" t="n">
        <v>-0.408473759889603</v>
      </c>
      <c r="I390" s="19" t="n">
        <v>0.347892343997955</v>
      </c>
      <c r="J390" s="19" t="n">
        <v>-0.277044385671616</v>
      </c>
      <c r="K390" s="20" t="n">
        <v>0.513389647006989</v>
      </c>
      <c r="L390" s="21" t="n">
        <v>-0.196640700101852</v>
      </c>
      <c r="M390" s="19" t="n">
        <v>0.11156553030014</v>
      </c>
      <c r="N390" s="19" t="n">
        <v>0.0581086836755276</v>
      </c>
      <c r="O390" s="20" t="n">
        <v>0.433012802432489</v>
      </c>
      <c r="P390" s="21" t="n">
        <v>-0.236282487227551</v>
      </c>
      <c r="Q390" s="22" t="n">
        <v>2</v>
      </c>
    </row>
    <row r="391" customFormat="false" ht="16" hidden="false" customHeight="false" outlineLevel="0" collapsed="false">
      <c r="A391" s="19" t="s">
        <v>1205</v>
      </c>
      <c r="B391" s="19" t="s">
        <v>1206</v>
      </c>
      <c r="C391" s="19" t="s">
        <v>1206</v>
      </c>
      <c r="D391" s="19" t="e">
        <f aca="false">#N/A</f>
        <v>#N/A</v>
      </c>
      <c r="E391" s="19" t="e">
        <f aca="false">#N/A</f>
        <v>#N/A</v>
      </c>
      <c r="F391" s="19" t="s">
        <v>1207</v>
      </c>
      <c r="G391" s="20" t="n">
        <v>0.155101552605629</v>
      </c>
      <c r="H391" s="21" t="n">
        <v>-0.320720285177231</v>
      </c>
      <c r="I391" s="19" t="n">
        <v>0.44116473197937</v>
      </c>
      <c r="J391" s="19" t="n">
        <v>-0.143500283360481</v>
      </c>
      <c r="K391" s="20" t="n">
        <v>0.423416793346405</v>
      </c>
      <c r="L391" s="21" t="n">
        <v>-0.0455207340419292</v>
      </c>
      <c r="M391" s="19" t="n">
        <v>0.143393486738205</v>
      </c>
      <c r="N391" s="19" t="n">
        <v>-0.20967835187912</v>
      </c>
      <c r="O391" s="20" t="n">
        <v>0.432318054236173</v>
      </c>
      <c r="P391" s="21" t="n">
        <v>-0.0936788925727785</v>
      </c>
      <c r="Q391" s="22" t="n">
        <v>38</v>
      </c>
    </row>
    <row r="392" customFormat="false" ht="16" hidden="false" customHeight="false" outlineLevel="0" collapsed="false">
      <c r="A392" s="19" t="s">
        <v>1208</v>
      </c>
      <c r="B392" s="19" t="s">
        <v>1209</v>
      </c>
      <c r="C392" s="19" t="s">
        <v>1209</v>
      </c>
      <c r="D392" s="19" t="e">
        <f aca="false">#N/A</f>
        <v>#N/A</v>
      </c>
      <c r="E392" s="19" t="e">
        <f aca="false">#N/A</f>
        <v>#N/A</v>
      </c>
      <c r="F392" s="19" t="s">
        <v>1210</v>
      </c>
      <c r="G392" s="20" t="n">
        <v>0.646715700626373</v>
      </c>
      <c r="H392" s="21" t="n">
        <v>0.0986889749765396</v>
      </c>
      <c r="I392" s="19" t="n">
        <v>0.673285007476807</v>
      </c>
      <c r="J392" s="19" t="n">
        <v>0.254231244325638</v>
      </c>
      <c r="K392" s="20" t="n">
        <v>0.139993280172348</v>
      </c>
      <c r="L392" s="21" t="n">
        <v>-0.256769388914108</v>
      </c>
      <c r="M392" s="19" t="n">
        <v>0.401193588972092</v>
      </c>
      <c r="N392" s="19" t="n">
        <v>0.183835864067078</v>
      </c>
      <c r="O392" s="20" t="n">
        <v>0.431141504191377</v>
      </c>
      <c r="P392" s="21" t="n">
        <v>0.0212381079533301</v>
      </c>
      <c r="Q392" s="22" t="n">
        <v>6</v>
      </c>
    </row>
    <row r="393" customFormat="false" ht="16" hidden="false" customHeight="false" outlineLevel="0" collapsed="false">
      <c r="A393" s="19" t="s">
        <v>1211</v>
      </c>
      <c r="B393" s="19" t="s">
        <v>1212</v>
      </c>
      <c r="C393" s="19" t="s">
        <v>1212</v>
      </c>
      <c r="D393" s="19" t="e">
        <f aca="false">#N/A</f>
        <v>#N/A</v>
      </c>
      <c r="E393" s="19" t="e">
        <f aca="false">#N/A</f>
        <v>#N/A</v>
      </c>
      <c r="F393" s="19" t="s">
        <v>1213</v>
      </c>
      <c r="G393" s="20" t="n">
        <v>0.114900089800358</v>
      </c>
      <c r="H393" s="21" t="n">
        <v>-0.17537060379982</v>
      </c>
      <c r="I393" s="19" t="n">
        <v>0.445832639932632</v>
      </c>
      <c r="J393" s="19" t="n">
        <v>-0.0872581899166107</v>
      </c>
      <c r="K393" s="20" t="n">
        <v>0.413810729980469</v>
      </c>
      <c r="L393" s="21" t="n">
        <v>-0.231260895729065</v>
      </c>
      <c r="M393" s="19" t="n">
        <v>0.0740944147109985</v>
      </c>
      <c r="N393" s="19" t="n">
        <v>-0.388997614383698</v>
      </c>
      <c r="O393" s="20" t="n">
        <v>0.429910527508143</v>
      </c>
      <c r="P393" s="21" t="n">
        <v>-0.157463583176987</v>
      </c>
      <c r="Q393" s="22" t="n">
        <v>5</v>
      </c>
    </row>
    <row r="394" customFormat="false" ht="16" hidden="false" customHeight="false" outlineLevel="0" collapsed="false">
      <c r="A394" s="19" t="s">
        <v>1214</v>
      </c>
      <c r="B394" s="19" t="s">
        <v>1215</v>
      </c>
      <c r="C394" s="19" t="s">
        <v>1215</v>
      </c>
      <c r="D394" s="19" t="e">
        <f aca="false">#N/A</f>
        <v>#N/A</v>
      </c>
      <c r="E394" s="19" t="e">
        <f aca="false">#N/A</f>
        <v>#N/A</v>
      </c>
      <c r="G394" s="20" t="n">
        <v>-0.133020803332329</v>
      </c>
      <c r="H394" s="21" t="n">
        <v>0.300533831119537</v>
      </c>
      <c r="I394" s="19" t="n">
        <v>-0.0988917946815491</v>
      </c>
      <c r="J394" s="19" t="n">
        <v>0.453754663467407</v>
      </c>
      <c r="K394" s="20" t="n">
        <v>0.815657377243042</v>
      </c>
      <c r="L394" s="21" t="n">
        <v>0.301704674959183</v>
      </c>
      <c r="M394" s="19" t="n">
        <v>-0.26269394159317</v>
      </c>
      <c r="N394" s="19" t="n">
        <v>-0.350559294223785</v>
      </c>
      <c r="O394" s="20" t="n">
        <v>0.429669493806243</v>
      </c>
      <c r="P394" s="21" t="n">
        <v>0.379731868762667</v>
      </c>
      <c r="Q394" s="22" t="n">
        <v>19</v>
      </c>
    </row>
    <row r="395" customFormat="false" ht="16" hidden="false" customHeight="false" outlineLevel="0" collapsed="false">
      <c r="A395" s="19" t="s">
        <v>1216</v>
      </c>
      <c r="B395" s="19" t="s">
        <v>1217</v>
      </c>
      <c r="C395" s="19" t="s">
        <v>1217</v>
      </c>
      <c r="D395" s="19" t="e">
        <f aca="false">#N/A</f>
        <v>#N/A</v>
      </c>
      <c r="E395" s="19" t="e">
        <f aca="false">#N/A</f>
        <v>#N/A</v>
      </c>
      <c r="F395" s="19" t="s">
        <v>1218</v>
      </c>
      <c r="G395" s="20" t="n">
        <v>0.287117570638657</v>
      </c>
      <c r="H395" s="21" t="n">
        <v>-0.167101874947548</v>
      </c>
      <c r="I395" s="19" t="n">
        <v>0.471447616815567</v>
      </c>
      <c r="J395" s="19" t="n">
        <v>0.0966667458415031</v>
      </c>
      <c r="K395" s="20" t="n">
        <v>0.386038362979889</v>
      </c>
      <c r="L395" s="21" t="n">
        <v>-0.142862990498543</v>
      </c>
      <c r="M395" s="19" t="n">
        <v>0.245130509138107</v>
      </c>
      <c r="N395" s="19" t="n">
        <v>-0.423274755477905</v>
      </c>
      <c r="O395" s="20" t="n">
        <v>0.429374938734249</v>
      </c>
      <c r="P395" s="21" t="n">
        <v>-0.0181327004072588</v>
      </c>
      <c r="Q395" s="22" t="n">
        <v>14</v>
      </c>
    </row>
    <row r="396" customFormat="false" ht="16" hidden="false" customHeight="false" outlineLevel="0" collapsed="false">
      <c r="A396" s="19" t="s">
        <v>1219</v>
      </c>
      <c r="B396" s="19" t="s">
        <v>1220</v>
      </c>
      <c r="C396" s="19" t="s">
        <v>1220</v>
      </c>
      <c r="D396" s="19" t="s">
        <v>339</v>
      </c>
      <c r="E396" s="19" t="s">
        <v>506</v>
      </c>
      <c r="F396" s="19" t="s">
        <v>1221</v>
      </c>
      <c r="G396" s="20" t="n">
        <v>0.148478597402573</v>
      </c>
      <c r="H396" s="21" t="n">
        <v>-0.120262898504734</v>
      </c>
      <c r="I396" s="19" t="n">
        <v>0.367482870817184</v>
      </c>
      <c r="J396" s="19" t="n">
        <v>-0.172294750809669</v>
      </c>
      <c r="K396" s="20" t="n">
        <v>0.487589210271835</v>
      </c>
      <c r="L396" s="21" t="n">
        <v>-0.0908029228448868</v>
      </c>
      <c r="M396" s="19" t="n">
        <v>0.482951581478119</v>
      </c>
      <c r="N396" s="19" t="n">
        <v>-0.392307460308075</v>
      </c>
      <c r="O396" s="20" t="n">
        <v>0.428785556939559</v>
      </c>
      <c r="P396" s="21" t="n">
        <v>-0.130973521605046</v>
      </c>
      <c r="Q396" s="22" t="n">
        <v>13</v>
      </c>
    </row>
    <row r="397" customFormat="false" ht="16" hidden="false" customHeight="false" outlineLevel="0" collapsed="false">
      <c r="A397" s="19" t="s">
        <v>1222</v>
      </c>
      <c r="B397" s="19" t="s">
        <v>1223</v>
      </c>
      <c r="C397" s="19" t="s">
        <v>1223</v>
      </c>
      <c r="D397" s="19" t="e">
        <f aca="false">#N/A</f>
        <v>#N/A</v>
      </c>
      <c r="E397" s="19" t="e">
        <f aca="false">#N/A</f>
        <v>#N/A</v>
      </c>
      <c r="F397" s="19" t="s">
        <v>1224</v>
      </c>
      <c r="G397" s="20" t="n">
        <v>0.268913447856903</v>
      </c>
      <c r="H397" s="21" t="n">
        <v>-0.120278596878052</v>
      </c>
      <c r="I397" s="19" t="n">
        <v>0.433066308498383</v>
      </c>
      <c r="J397" s="19" t="n">
        <v>-0.0385396182537079</v>
      </c>
      <c r="K397" s="20" t="n">
        <v>0.423847109079361</v>
      </c>
      <c r="L397" s="21" t="n">
        <v>0.00504059484228492</v>
      </c>
      <c r="M397" s="19" t="n">
        <v>0.474981069564819</v>
      </c>
      <c r="N397" s="19" t="n">
        <v>-0.174816817045212</v>
      </c>
      <c r="O397" s="20" t="n">
        <v>0.428464072913904</v>
      </c>
      <c r="P397" s="21" t="n">
        <v>-0.0165849617909597</v>
      </c>
      <c r="Q397" s="22" t="n">
        <v>11</v>
      </c>
    </row>
    <row r="398" customFormat="false" ht="16" hidden="false" customHeight="false" outlineLevel="0" collapsed="false">
      <c r="A398" s="19" t="s">
        <v>1225</v>
      </c>
      <c r="B398" s="19" t="s">
        <v>1226</v>
      </c>
      <c r="C398" s="19" t="s">
        <v>1226</v>
      </c>
      <c r="D398" s="19" t="e">
        <f aca="false">#N/A</f>
        <v>#N/A</v>
      </c>
      <c r="E398" s="19" t="e">
        <f aca="false">#N/A</f>
        <v>#N/A</v>
      </c>
      <c r="F398" s="19" t="s">
        <v>1227</v>
      </c>
      <c r="G398" s="20" t="n">
        <v>0.259543716907501</v>
      </c>
      <c r="H398" s="21" t="n">
        <v>0.0601858161389828</v>
      </c>
      <c r="I398" s="19" t="n">
        <v>0.314406514167786</v>
      </c>
      <c r="J398" s="19" t="n">
        <v>0.0812031924724579</v>
      </c>
      <c r="K398" s="20" t="n">
        <v>0.533563315868378</v>
      </c>
      <c r="L398" s="21" t="n">
        <v>-0.0805607885122299</v>
      </c>
      <c r="M398" s="19" t="n">
        <v>0.400975048542023</v>
      </c>
      <c r="N398" s="19" t="n">
        <v>-0.103549882769585</v>
      </c>
      <c r="O398" s="20" t="n">
        <v>0.428142376635036</v>
      </c>
      <c r="P398" s="21" t="n">
        <v>0.00258726380411739</v>
      </c>
      <c r="Q398" s="22" t="n">
        <v>53</v>
      </c>
    </row>
    <row r="399" customFormat="false" ht="16" hidden="false" customHeight="false" outlineLevel="0" collapsed="false">
      <c r="A399" s="19" t="s">
        <v>1228</v>
      </c>
      <c r="B399" s="19" t="s">
        <v>1229</v>
      </c>
      <c r="C399" s="19" t="s">
        <v>1229</v>
      </c>
      <c r="D399" s="19" t="e">
        <f aca="false">#N/A</f>
        <v>#N/A</v>
      </c>
      <c r="E399" s="19" t="e">
        <f aca="false">#N/A</f>
        <v>#N/A</v>
      </c>
      <c r="F399" s="19" t="s">
        <v>1230</v>
      </c>
      <c r="I399" s="19" t="n">
        <v>0.737167596817017</v>
      </c>
      <c r="K399" s="20" t="n">
        <v>0.0340748652815819</v>
      </c>
      <c r="L399" s="21" t="n">
        <v>-0.446069359779358</v>
      </c>
      <c r="M399" s="19" t="n">
        <v>0.309874594211578</v>
      </c>
      <c r="N399" s="19" t="n">
        <v>0.243790969252586</v>
      </c>
      <c r="O399" s="20" t="n">
        <v>0.428035204867908</v>
      </c>
      <c r="Q399" s="22" t="n">
        <v>9</v>
      </c>
    </row>
    <row r="400" customFormat="false" ht="16" hidden="false" customHeight="false" outlineLevel="0" collapsed="false">
      <c r="A400" s="19" t="s">
        <v>1231</v>
      </c>
      <c r="B400" s="19" t="s">
        <v>1232</v>
      </c>
      <c r="C400" s="19" t="s">
        <v>1232</v>
      </c>
      <c r="D400" s="19" t="e">
        <f aca="false">#N/A</f>
        <v>#N/A</v>
      </c>
      <c r="E400" s="19" t="e">
        <f aca="false">#N/A</f>
        <v>#N/A</v>
      </c>
      <c r="F400" s="19" t="s">
        <v>1233</v>
      </c>
      <c r="G400" s="20" t="n">
        <v>0.0662615150213242</v>
      </c>
      <c r="H400" s="21" t="n">
        <v>-0.0802403911948204</v>
      </c>
      <c r="I400" s="19" t="n">
        <v>0.0301242247223854</v>
      </c>
      <c r="J400" s="19" t="n">
        <v>-0.386788994073868</v>
      </c>
      <c r="K400" s="20" t="n">
        <v>0.738897502422333</v>
      </c>
      <c r="L400" s="21" t="n">
        <v>-0.338250398635864</v>
      </c>
      <c r="M400" s="19" t="n">
        <v>0.703543722629547</v>
      </c>
      <c r="N400" s="19" t="n">
        <v>-0.383623450994492</v>
      </c>
      <c r="O400" s="20" t="n">
        <v>0.427606191212053</v>
      </c>
      <c r="P400" s="21" t="n">
        <v>-0.362315574549004</v>
      </c>
      <c r="Q400" s="22" t="n">
        <v>17</v>
      </c>
    </row>
    <row r="401" customFormat="false" ht="16" hidden="false" customHeight="false" outlineLevel="0" collapsed="false">
      <c r="A401" s="19" t="s">
        <v>1234</v>
      </c>
      <c r="B401" s="19" t="s">
        <v>1235</v>
      </c>
      <c r="C401" s="19" t="s">
        <v>1235</v>
      </c>
      <c r="D401" s="19" t="s">
        <v>112</v>
      </c>
      <c r="E401" s="19" t="e">
        <f aca="false">#N/A</f>
        <v>#N/A</v>
      </c>
      <c r="F401" s="19" t="s">
        <v>1236</v>
      </c>
      <c r="G401" s="20" t="n">
        <v>-0.346572995185852</v>
      </c>
      <c r="H401" s="21" t="n">
        <v>-0.244668006896973</v>
      </c>
      <c r="I401" s="19" t="n">
        <v>0.161436229944229</v>
      </c>
      <c r="J401" s="19" t="n">
        <v>-0.0827286392450333</v>
      </c>
      <c r="K401" s="20" t="n">
        <v>0.651591300964355</v>
      </c>
      <c r="L401" s="21" t="n">
        <v>-0.0669410824775696</v>
      </c>
      <c r="M401" s="19" t="n">
        <v>0.399881958961487</v>
      </c>
      <c r="N401" s="19" t="n">
        <v>-0.162799507379532</v>
      </c>
      <c r="O401" s="20" t="n">
        <v>0.427230660898794</v>
      </c>
      <c r="P401" s="21" t="n">
        <v>-0.0748132653665867</v>
      </c>
      <c r="Q401" s="22" t="n">
        <v>28</v>
      </c>
    </row>
    <row r="402" customFormat="false" ht="16" hidden="false" customHeight="false" outlineLevel="0" collapsed="false">
      <c r="A402" s="19" t="s">
        <v>1237</v>
      </c>
      <c r="B402" s="19" t="s">
        <v>1238</v>
      </c>
      <c r="C402" s="19" t="s">
        <v>1238</v>
      </c>
      <c r="D402" s="19" t="e">
        <f aca="false">#N/A</f>
        <v>#N/A</v>
      </c>
      <c r="E402" s="19" t="e">
        <f aca="false">#N/A</f>
        <v>#N/A</v>
      </c>
      <c r="F402" s="19" t="s">
        <v>1239</v>
      </c>
      <c r="G402" s="20" t="n">
        <v>0.416515499353409</v>
      </c>
      <c r="H402" s="21" t="n">
        <v>-0.0757024213671684</v>
      </c>
      <c r="I402" s="19" t="n">
        <v>0.319271057844162</v>
      </c>
      <c r="J402" s="19" t="n">
        <v>0.0827026069164276</v>
      </c>
      <c r="K402" s="20" t="n">
        <v>0.526269137859344</v>
      </c>
      <c r="L402" s="21" t="n">
        <v>-0.0642988905310631</v>
      </c>
      <c r="M402" s="19" t="n">
        <v>0.611172437667847</v>
      </c>
      <c r="N402" s="19" t="n">
        <v>-0.00612999778240919</v>
      </c>
      <c r="O402" s="20" t="n">
        <v>0.426479431793774</v>
      </c>
      <c r="P402" s="21" t="n">
        <v>0.0110733641184367</v>
      </c>
      <c r="Q402" s="22" t="n">
        <v>11</v>
      </c>
    </row>
    <row r="403" customFormat="false" ht="16" hidden="false" customHeight="false" outlineLevel="0" collapsed="false">
      <c r="A403" s="19" t="s">
        <v>1240</v>
      </c>
      <c r="B403" s="19" t="s">
        <v>1241</v>
      </c>
      <c r="C403" s="19" t="s">
        <v>1241</v>
      </c>
      <c r="D403" s="19" t="e">
        <f aca="false">#N/A</f>
        <v>#N/A</v>
      </c>
      <c r="E403" s="19" t="e">
        <f aca="false">#N/A</f>
        <v>#N/A</v>
      </c>
      <c r="F403" s="19" t="s">
        <v>1242</v>
      </c>
      <c r="G403" s="20" t="n">
        <v>0.250233918428421</v>
      </c>
      <c r="H403" s="21" t="n">
        <v>-0.16679410636425</v>
      </c>
      <c r="I403" s="19" t="n">
        <v>0.386700600385666</v>
      </c>
      <c r="J403" s="19" t="n">
        <v>-0.178306102752686</v>
      </c>
      <c r="K403" s="20" t="n">
        <v>0.464877367019653</v>
      </c>
      <c r="L403" s="21" t="n">
        <v>-0.00101023574825376</v>
      </c>
      <c r="M403" s="19" t="n">
        <v>0.277865707874298</v>
      </c>
      <c r="N403" s="19" t="n">
        <v>-0.106653288006783</v>
      </c>
      <c r="O403" s="20" t="n">
        <v>0.426318449309969</v>
      </c>
      <c r="P403" s="21" t="n">
        <v>-0.0869363480146818</v>
      </c>
      <c r="Q403" s="22" t="n">
        <v>7</v>
      </c>
    </row>
    <row r="404" customFormat="false" ht="16" hidden="false" customHeight="false" outlineLevel="0" collapsed="false">
      <c r="A404" s="19" t="s">
        <v>1243</v>
      </c>
      <c r="B404" s="19" t="s">
        <v>1244</v>
      </c>
      <c r="C404" s="19" t="s">
        <v>1244</v>
      </c>
      <c r="D404" s="19" t="e">
        <f aca="false">#N/A</f>
        <v>#N/A</v>
      </c>
      <c r="E404" s="19" t="e">
        <f aca="false">#N/A</f>
        <v>#N/A</v>
      </c>
      <c r="F404" s="19" t="s">
        <v>1245</v>
      </c>
      <c r="G404" s="20" t="n">
        <v>-0.763366639614105</v>
      </c>
      <c r="H404" s="21" t="n">
        <v>-0.0837526768445969</v>
      </c>
      <c r="I404" s="19" t="n">
        <v>0.0665369555354118</v>
      </c>
      <c r="J404" s="19" t="n">
        <v>-0.0342932939529419</v>
      </c>
      <c r="K404" s="20" t="n">
        <v>0.713079869747162</v>
      </c>
      <c r="L404" s="21" t="n">
        <v>-0.0784570276737213</v>
      </c>
      <c r="M404" s="19" t="n">
        <v>0.154194325208664</v>
      </c>
      <c r="N404" s="19" t="n">
        <v>1.44174909591675</v>
      </c>
      <c r="O404" s="20" t="n">
        <v>0.425727801977657</v>
      </c>
      <c r="P404" s="21" t="n">
        <v>-0.0562061750635827</v>
      </c>
      <c r="Q404" s="22" t="n">
        <v>8</v>
      </c>
    </row>
    <row r="405" customFormat="false" ht="16" hidden="false" customHeight="false" outlineLevel="0" collapsed="false">
      <c r="A405" s="19" t="s">
        <v>1246</v>
      </c>
      <c r="B405" s="19" t="s">
        <v>1247</v>
      </c>
      <c r="C405" s="19" t="s">
        <v>1247</v>
      </c>
      <c r="D405" s="19" t="e">
        <f aca="false">#N/A</f>
        <v>#N/A</v>
      </c>
      <c r="E405" s="19" t="e">
        <f aca="false">#N/A</f>
        <v>#N/A</v>
      </c>
      <c r="F405" s="19" t="s">
        <v>1248</v>
      </c>
      <c r="G405" s="20" t="n">
        <v>0.280600041151047</v>
      </c>
      <c r="H405" s="21" t="n">
        <v>-0.363456577062607</v>
      </c>
      <c r="I405" s="19" t="n">
        <v>-0.538806736469269</v>
      </c>
      <c r="J405" s="19" t="n">
        <v>0.0157830510288477</v>
      </c>
      <c r="K405" s="20" t="n">
        <v>0.998339951038361</v>
      </c>
      <c r="L405" s="21" t="n">
        <v>0.317072510719299</v>
      </c>
      <c r="M405" s="19" t="n">
        <v>0.0775164440274239</v>
      </c>
      <c r="N405" s="19" t="n">
        <v>-0.0999118983745575</v>
      </c>
      <c r="O405" s="20" t="n">
        <v>0.425480795544721</v>
      </c>
      <c r="P405" s="21" t="n">
        <v>0.174278613449332</v>
      </c>
      <c r="Q405" s="22" t="n">
        <v>9</v>
      </c>
    </row>
    <row r="406" customFormat="false" ht="16" hidden="false" customHeight="false" outlineLevel="0" collapsed="false">
      <c r="A406" s="19" t="s">
        <v>1249</v>
      </c>
      <c r="B406" s="19" t="s">
        <v>1250</v>
      </c>
      <c r="C406" s="19" t="s">
        <v>1250</v>
      </c>
      <c r="D406" s="19" t="e">
        <f aca="false">#N/A</f>
        <v>#N/A</v>
      </c>
      <c r="E406" s="19" t="e">
        <f aca="false">#N/A</f>
        <v>#N/A</v>
      </c>
      <c r="F406" s="19" t="s">
        <v>1251</v>
      </c>
      <c r="G406" s="20" t="n">
        <v>-0.285336792469025</v>
      </c>
      <c r="H406" s="21" t="n">
        <v>-0.00969855301082134</v>
      </c>
      <c r="I406" s="19" t="n">
        <v>0.164142608642578</v>
      </c>
      <c r="J406" s="19" t="n">
        <v>-0.243728131055832</v>
      </c>
      <c r="K406" s="20" t="n">
        <v>0.646623551845551</v>
      </c>
      <c r="L406" s="21" t="n">
        <v>0.631150841712952</v>
      </c>
      <c r="M406" s="19" t="n">
        <v>0.0260210279375315</v>
      </c>
      <c r="N406" s="19" t="n">
        <v>0.469052374362946</v>
      </c>
      <c r="O406" s="20" t="n">
        <v>0.425459313270047</v>
      </c>
      <c r="P406" s="21" t="n">
        <v>0.259037422967159</v>
      </c>
      <c r="Q406" s="22" t="n">
        <v>7</v>
      </c>
    </row>
    <row r="407" customFormat="false" ht="16" hidden="false" customHeight="false" outlineLevel="0" collapsed="false">
      <c r="A407" s="19" t="s">
        <v>1252</v>
      </c>
      <c r="B407" s="19" t="s">
        <v>1253</v>
      </c>
      <c r="C407" s="19" t="s">
        <v>1253</v>
      </c>
      <c r="D407" s="19" t="s">
        <v>112</v>
      </c>
      <c r="E407" s="19" t="e">
        <f aca="false">#N/A</f>
        <v>#N/A</v>
      </c>
      <c r="F407" s="19" t="s">
        <v>1254</v>
      </c>
      <c r="G407" s="20" t="n">
        <v>0.300533831119537</v>
      </c>
      <c r="H407" s="21" t="n">
        <v>-0.290885895490646</v>
      </c>
      <c r="I407" s="19" t="n">
        <v>0.10982858389616</v>
      </c>
      <c r="J407" s="19" t="n">
        <v>-0.286040276288986</v>
      </c>
      <c r="K407" s="20" t="n">
        <v>0.683202385902405</v>
      </c>
      <c r="L407" s="21" t="n">
        <v>0.385707080364227</v>
      </c>
      <c r="M407" s="19" t="n">
        <v>1.00669300556183</v>
      </c>
      <c r="N407" s="19" t="n">
        <v>-0.0452081076800823</v>
      </c>
      <c r="O407" s="20" t="n">
        <v>0.424814636098532</v>
      </c>
      <c r="P407" s="21" t="n">
        <v>0.088582599410786</v>
      </c>
      <c r="Q407" s="22" t="n">
        <v>9</v>
      </c>
    </row>
    <row r="408" customFormat="false" ht="16" hidden="false" customHeight="false" outlineLevel="0" collapsed="false">
      <c r="A408" s="19" t="s">
        <v>1255</v>
      </c>
      <c r="B408" s="19" t="s">
        <v>1256</v>
      </c>
      <c r="C408" s="19" t="s">
        <v>1256</v>
      </c>
      <c r="D408" s="19" t="s">
        <v>339</v>
      </c>
      <c r="E408" s="19" t="e">
        <f aca="false">#N/A</f>
        <v>#N/A</v>
      </c>
      <c r="F408" s="19" t="s">
        <v>1257</v>
      </c>
      <c r="G408" s="20" t="n">
        <v>0.453438580036163</v>
      </c>
      <c r="H408" s="21" t="n">
        <v>0.137372374534607</v>
      </c>
      <c r="I408" s="19" t="n">
        <v>0.472279816865921</v>
      </c>
      <c r="J408" s="19" t="n">
        <v>0.22144404053688</v>
      </c>
      <c r="K408" s="20" t="n">
        <v>0.375623345375061</v>
      </c>
      <c r="L408" s="21" t="n">
        <v>0.0124971810728312</v>
      </c>
      <c r="M408" s="19" t="n">
        <v>0.272023171186447</v>
      </c>
      <c r="N408" s="19" t="n">
        <v>0.0697021484375</v>
      </c>
      <c r="O408" s="20" t="n">
        <v>0.424760893419288</v>
      </c>
      <c r="P408" s="21" t="n">
        <v>0.120750055207609</v>
      </c>
      <c r="Q408" s="22" t="n">
        <v>39</v>
      </c>
    </row>
    <row r="409" customFormat="false" ht="16" hidden="false" customHeight="false" outlineLevel="0" collapsed="false">
      <c r="A409" s="19" t="s">
        <v>1258</v>
      </c>
      <c r="B409" s="19" t="s">
        <v>1259</v>
      </c>
      <c r="C409" s="19" t="s">
        <v>1259</v>
      </c>
      <c r="D409" s="19" t="e">
        <f aca="false">#N/A</f>
        <v>#N/A</v>
      </c>
      <c r="E409" s="19" t="e">
        <f aca="false">#N/A</f>
        <v>#N/A</v>
      </c>
      <c r="F409" s="19" t="s">
        <v>1260</v>
      </c>
      <c r="G409" s="20" t="n">
        <v>0.193708673119545</v>
      </c>
      <c r="H409" s="21" t="n">
        <v>0.0360461361706257</v>
      </c>
      <c r="I409" s="19" t="n">
        <v>0.392427355051041</v>
      </c>
      <c r="J409" s="19" t="n">
        <v>-0.101892247796059</v>
      </c>
      <c r="K409" s="20" t="n">
        <v>0.45543897151947</v>
      </c>
      <c r="L409" s="21" t="n">
        <v>-0.145190477371216</v>
      </c>
      <c r="M409" s="19" t="n">
        <v>0.473007589578629</v>
      </c>
      <c r="N409" s="19" t="n">
        <v>-0.101071894168854</v>
      </c>
      <c r="O409" s="20" t="n">
        <v>0.424277150419434</v>
      </c>
      <c r="P409" s="21" t="n">
        <v>-0.123378935123542</v>
      </c>
      <c r="Q409" s="22" t="n">
        <v>21</v>
      </c>
    </row>
    <row r="410" customFormat="false" ht="16" hidden="false" customHeight="false" outlineLevel="0" collapsed="false">
      <c r="A410" s="19" t="s">
        <v>1261</v>
      </c>
      <c r="B410" s="19" t="s">
        <v>1262</v>
      </c>
      <c r="C410" s="19" t="s">
        <v>1262</v>
      </c>
      <c r="D410" s="19" t="e">
        <f aca="false">#N/A</f>
        <v>#N/A</v>
      </c>
      <c r="E410" s="19" t="s">
        <v>506</v>
      </c>
      <c r="F410" s="19" t="s">
        <v>1263</v>
      </c>
      <c r="G410" s="20" t="n">
        <v>0.240008965134621</v>
      </c>
      <c r="H410" s="21" t="n">
        <v>-0.303098142147064</v>
      </c>
      <c r="I410" s="19" t="n">
        <v>0.767146289348602</v>
      </c>
      <c r="J410" s="19" t="n">
        <v>0.313245803117752</v>
      </c>
      <c r="K410" s="20" t="n">
        <v>-0.027954425662756</v>
      </c>
      <c r="L410" s="21" t="n">
        <v>0.117429092526436</v>
      </c>
      <c r="M410" s="19" t="n">
        <v>-0.0614055991172791</v>
      </c>
      <c r="N410" s="19" t="n">
        <v>0.214870765805244</v>
      </c>
      <c r="O410" s="20" t="n">
        <v>0.423691113596344</v>
      </c>
      <c r="P410" s="21" t="n">
        <v>0.218657171141824</v>
      </c>
      <c r="Q410" s="22" t="n">
        <v>11</v>
      </c>
    </row>
    <row r="411" customFormat="false" ht="16" hidden="false" customHeight="false" outlineLevel="0" collapsed="false">
      <c r="A411" s="19" t="s">
        <v>1264</v>
      </c>
      <c r="B411" s="19" t="s">
        <v>1265</v>
      </c>
      <c r="C411" s="19" t="s">
        <v>1266</v>
      </c>
      <c r="D411" s="19" t="e">
        <f aca="false">#N/A</f>
        <v>#N/A</v>
      </c>
      <c r="E411" s="19" t="e">
        <f aca="false">#N/A</f>
        <v>#N/A</v>
      </c>
      <c r="F411" s="19" t="s">
        <v>1267</v>
      </c>
      <c r="G411" s="20" t="n">
        <v>0.00374607392586768</v>
      </c>
      <c r="H411" s="21" t="n">
        <v>-0.164997637271881</v>
      </c>
      <c r="I411" s="19" t="n">
        <v>0.313478022813797</v>
      </c>
      <c r="J411" s="19" t="n">
        <v>-0.0440920703113079</v>
      </c>
      <c r="K411" s="20" t="n">
        <v>0.524866044521332</v>
      </c>
      <c r="L411" s="21" t="n">
        <v>-0.149936705827713</v>
      </c>
      <c r="M411" s="19" t="n">
        <v>0.299479156732559</v>
      </c>
      <c r="N411" s="19" t="n">
        <v>-0.240486219525337</v>
      </c>
      <c r="O411" s="20" t="n">
        <v>0.423040226449699</v>
      </c>
      <c r="P411" s="21" t="n">
        <v>-0.0960439321780005</v>
      </c>
      <c r="Q411" s="22" t="n">
        <v>15</v>
      </c>
    </row>
    <row r="412" customFormat="false" ht="16" hidden="false" customHeight="false" outlineLevel="0" collapsed="false">
      <c r="A412" s="19" t="s">
        <v>1268</v>
      </c>
      <c r="B412" s="19" t="s">
        <v>1269</v>
      </c>
      <c r="C412" s="19" t="s">
        <v>1269</v>
      </c>
      <c r="D412" s="19" t="e">
        <f aca="false">#N/A</f>
        <v>#N/A</v>
      </c>
      <c r="E412" s="19" t="e">
        <f aca="false">#N/A</f>
        <v>#N/A</v>
      </c>
      <c r="F412" s="19" t="s">
        <v>1270</v>
      </c>
      <c r="G412" s="20" t="n">
        <v>0.405121058225632</v>
      </c>
      <c r="H412" s="21" t="n">
        <v>0.0305479280650616</v>
      </c>
      <c r="I412" s="19" t="n">
        <v>0.280243754386902</v>
      </c>
      <c r="J412" s="19" t="n">
        <v>-0.13436621427536</v>
      </c>
      <c r="K412" s="20" t="n">
        <v>0.550999164581299</v>
      </c>
      <c r="L412" s="21" t="n">
        <v>-0.104774944484234</v>
      </c>
      <c r="M412" s="19" t="n">
        <v>0.427391618490219</v>
      </c>
      <c r="N412" s="19" t="n">
        <v>-0.20054791867733</v>
      </c>
      <c r="O412" s="20" t="n">
        <v>0.421963856688463</v>
      </c>
      <c r="P412" s="21" t="n">
        <v>-0.119494712003639</v>
      </c>
      <c r="Q412" s="22" t="n">
        <v>21</v>
      </c>
    </row>
    <row r="413" customFormat="false" ht="16" hidden="false" customHeight="false" outlineLevel="0" collapsed="false">
      <c r="A413" s="19" t="s">
        <v>1271</v>
      </c>
      <c r="B413" s="19" t="s">
        <v>1272</v>
      </c>
      <c r="C413" s="19" t="s">
        <v>1272</v>
      </c>
      <c r="D413" s="19" t="e">
        <f aca="false">#N/A</f>
        <v>#N/A</v>
      </c>
      <c r="E413" s="19" t="e">
        <f aca="false">#N/A</f>
        <v>#N/A</v>
      </c>
      <c r="F413" s="19" t="s">
        <v>1273</v>
      </c>
      <c r="G413" s="20" t="n">
        <v>0.690283000469208</v>
      </c>
      <c r="H413" s="21" t="n">
        <v>0.0772429257631302</v>
      </c>
      <c r="I413" s="19" t="n">
        <v>0.420617163181305</v>
      </c>
      <c r="J413" s="19" t="n">
        <v>0.0557509399950504</v>
      </c>
      <c r="K413" s="20" t="n">
        <v>0.422878861427307</v>
      </c>
      <c r="L413" s="21" t="n">
        <v>0.0189190451055765</v>
      </c>
      <c r="M413" s="19" t="n">
        <v>0.317535579204559</v>
      </c>
      <c r="N413" s="19" t="n">
        <v>0.0260210279375315</v>
      </c>
      <c r="O413" s="20" t="n">
        <v>0.421748455509409</v>
      </c>
      <c r="P413" s="21" t="n">
        <v>0.0374525287935006</v>
      </c>
      <c r="Q413" s="22" t="n">
        <v>42</v>
      </c>
    </row>
    <row r="414" customFormat="false" ht="16" hidden="false" customHeight="false" outlineLevel="0" collapsed="false">
      <c r="A414" s="19" t="s">
        <v>1274</v>
      </c>
      <c r="B414" s="19" t="s">
        <v>1275</v>
      </c>
      <c r="C414" s="19" t="s">
        <v>1275</v>
      </c>
      <c r="D414" s="19" t="e">
        <f aca="false">#N/A</f>
        <v>#N/A</v>
      </c>
      <c r="E414" s="19" t="e">
        <f aca="false">#N/A</f>
        <v>#N/A</v>
      </c>
      <c r="F414" s="19" t="s">
        <v>1276</v>
      </c>
      <c r="G414" s="20" t="n">
        <v>0.318808525800705</v>
      </c>
      <c r="H414" s="21" t="n">
        <v>0.106482267379761</v>
      </c>
      <c r="I414" s="19" t="n">
        <v>0.275483876466751</v>
      </c>
      <c r="J414" s="19" t="n">
        <v>0.106080293655396</v>
      </c>
      <c r="K414" s="20" t="n">
        <v>0.554146766662598</v>
      </c>
      <c r="L414" s="21" t="n">
        <v>-0.161653280258179</v>
      </c>
      <c r="M414" s="19" t="n">
        <v>0.193582504987717</v>
      </c>
      <c r="N414" s="19" t="n">
        <v>-0.189005807042122</v>
      </c>
      <c r="O414" s="20" t="n">
        <v>0.421533008771921</v>
      </c>
      <c r="P414" s="21" t="n">
        <v>-0.0215846766444114</v>
      </c>
      <c r="Q414" s="22" t="n">
        <v>4</v>
      </c>
    </row>
    <row r="415" customFormat="false" ht="16" hidden="false" customHeight="false" outlineLevel="0" collapsed="false">
      <c r="A415" s="19" t="s">
        <v>1277</v>
      </c>
      <c r="B415" s="19" t="s">
        <v>1278</v>
      </c>
      <c r="C415" s="19" t="s">
        <v>1278</v>
      </c>
      <c r="D415" s="19" t="e">
        <f aca="false">#N/A</f>
        <v>#N/A</v>
      </c>
      <c r="E415" s="19" t="s">
        <v>506</v>
      </c>
      <c r="F415" s="19" t="s">
        <v>1279</v>
      </c>
      <c r="G415" s="20" t="n">
        <v>0.141825094819069</v>
      </c>
      <c r="H415" s="21" t="n">
        <v>0.26363542675972</v>
      </c>
      <c r="I415" s="19" t="n">
        <v>0.365468621253967</v>
      </c>
      <c r="J415" s="19" t="n">
        <v>0.0166389662772417</v>
      </c>
      <c r="K415" s="20" t="n">
        <v>0.474773526191711</v>
      </c>
      <c r="L415" s="21" t="n">
        <v>-0.450005650520325</v>
      </c>
      <c r="M415" s="19" t="n">
        <v>0.360757619142532</v>
      </c>
      <c r="N415" s="19" t="n">
        <v>0.0177794564515352</v>
      </c>
      <c r="O415" s="20" t="n">
        <v>0.421156003612623</v>
      </c>
      <c r="P415" s="21" t="n">
        <v>-0.197897796492026</v>
      </c>
      <c r="Q415" s="22" t="n">
        <v>6</v>
      </c>
    </row>
    <row r="416" customFormat="false" ht="16" hidden="false" customHeight="false" outlineLevel="0" collapsed="false">
      <c r="A416" s="19" t="s">
        <v>1280</v>
      </c>
      <c r="B416" s="19" t="s">
        <v>1281</v>
      </c>
      <c r="C416" s="19" t="s">
        <v>1281</v>
      </c>
      <c r="D416" s="19" t="e">
        <f aca="false">#N/A</f>
        <v>#N/A</v>
      </c>
      <c r="E416" s="19" t="e">
        <f aca="false">#N/A</f>
        <v>#N/A</v>
      </c>
      <c r="F416" s="19" t="s">
        <v>1282</v>
      </c>
      <c r="G416" s="20" t="n">
        <v>-0.0218190159648657</v>
      </c>
      <c r="H416" s="21" t="n">
        <v>-0.0392955653369427</v>
      </c>
      <c r="I416" s="19" t="n">
        <v>0.531668424606323</v>
      </c>
      <c r="J416" s="19" t="n">
        <v>-0.285547882318497</v>
      </c>
      <c r="K416" s="20" t="n">
        <v>0.301470518112183</v>
      </c>
      <c r="L416" s="21" t="n">
        <v>0.164013832807541</v>
      </c>
      <c r="M416" s="19" t="n">
        <v>0.642655372619629</v>
      </c>
      <c r="N416" s="19" t="n">
        <v>0.285224676132202</v>
      </c>
      <c r="O416" s="20" t="n">
        <v>0.421155935909655</v>
      </c>
      <c r="P416" s="21" t="n">
        <v>-0.0433262906493193</v>
      </c>
      <c r="Q416" s="22" t="n">
        <v>7</v>
      </c>
    </row>
    <row r="417" customFormat="false" ht="16" hidden="false" customHeight="false" outlineLevel="0" collapsed="false">
      <c r="A417" s="19" t="s">
        <v>1283</v>
      </c>
      <c r="B417" s="19" t="s">
        <v>1284</v>
      </c>
      <c r="C417" s="19" t="s">
        <v>1284</v>
      </c>
      <c r="D417" s="19" t="e">
        <f aca="false">#N/A</f>
        <v>#N/A</v>
      </c>
      <c r="E417" s="19" t="e">
        <f aca="false">#N/A</f>
        <v>#N/A</v>
      </c>
      <c r="F417" s="19" t="s">
        <v>1285</v>
      </c>
      <c r="G417" s="20" t="n">
        <v>0.31278133392334</v>
      </c>
      <c r="H417" s="21" t="n">
        <v>0.000721114978659898</v>
      </c>
      <c r="I417" s="19" t="n">
        <v>0.3080113530159</v>
      </c>
      <c r="J417" s="19" t="n">
        <v>0.0360461361706257</v>
      </c>
      <c r="K417" s="20" t="n">
        <v>0.524765729904175</v>
      </c>
      <c r="L417" s="21" t="n">
        <v>-0.0247954055666924</v>
      </c>
      <c r="M417" s="19" t="n">
        <v>0.426747828722</v>
      </c>
      <c r="N417" s="19" t="n">
        <v>0.0207688957452774</v>
      </c>
      <c r="O417" s="20" t="n">
        <v>0.420455438504984</v>
      </c>
      <c r="P417" s="21" t="n">
        <v>0.0059460688133892</v>
      </c>
      <c r="Q417" s="22" t="n">
        <v>5</v>
      </c>
    </row>
    <row r="418" customFormat="false" ht="16" hidden="false" customHeight="false" outlineLevel="0" collapsed="false">
      <c r="A418" s="19" t="s">
        <v>1286</v>
      </c>
      <c r="B418" s="19" t="s">
        <v>1287</v>
      </c>
      <c r="C418" s="19" t="s">
        <v>1287</v>
      </c>
      <c r="D418" s="19" t="e">
        <f aca="false">#N/A</f>
        <v>#N/A</v>
      </c>
      <c r="E418" s="19" t="e">
        <f aca="false">#N/A</f>
        <v>#N/A</v>
      </c>
      <c r="F418" s="19" t="s">
        <v>1288</v>
      </c>
      <c r="G418" s="20" t="n">
        <v>0.627420127391815</v>
      </c>
      <c r="H418" s="21" t="n">
        <v>0.0832473635673523</v>
      </c>
      <c r="I418" s="19" t="n">
        <v>0.489953905344009</v>
      </c>
      <c r="J418" s="19" t="n">
        <v>0.032100897282362</v>
      </c>
      <c r="K418" s="20" t="n">
        <v>0.345623433589935</v>
      </c>
      <c r="L418" s="21" t="n">
        <v>-0.00984382722526789</v>
      </c>
      <c r="M418" s="19" t="n">
        <v>0.260025650262833</v>
      </c>
      <c r="N418" s="19" t="n">
        <v>0.0776531845331192</v>
      </c>
      <c r="O418" s="20" t="n">
        <v>0.419592810608965</v>
      </c>
      <c r="P418" s="21" t="n">
        <v>0.0112809665804586</v>
      </c>
      <c r="Q418" s="22" t="n">
        <v>33</v>
      </c>
    </row>
    <row r="419" customFormat="false" ht="16" hidden="false" customHeight="false" outlineLevel="0" collapsed="false">
      <c r="A419" s="19" t="s">
        <v>1289</v>
      </c>
      <c r="B419" s="19" t="s">
        <v>1290</v>
      </c>
      <c r="C419" s="19" t="s">
        <v>1290</v>
      </c>
      <c r="D419" s="19" t="e">
        <f aca="false">#N/A</f>
        <v>#N/A</v>
      </c>
      <c r="E419" s="19" t="e">
        <f aca="false">#N/A</f>
        <v>#N/A</v>
      </c>
      <c r="F419" s="19" t="s">
        <v>1291</v>
      </c>
      <c r="G419" s="20" t="n">
        <v>0.315218389034271</v>
      </c>
      <c r="H419" s="21" t="n">
        <v>0.0918014422059059</v>
      </c>
      <c r="I419" s="19" t="n">
        <v>0.61579293012619</v>
      </c>
      <c r="J419" s="19" t="n">
        <v>0.252657920122147</v>
      </c>
      <c r="K419" s="20" t="n">
        <v>0.191815286874771</v>
      </c>
      <c r="L419" s="21" t="n">
        <v>-0.109638951718807</v>
      </c>
      <c r="M419" s="19" t="n">
        <v>0.171975404024124</v>
      </c>
      <c r="N419" s="19" t="n">
        <v>0.0156403202563524</v>
      </c>
      <c r="O419" s="20" t="n">
        <v>0.419323143645077</v>
      </c>
      <c r="P419" s="21" t="n">
        <v>0.0828524533464942</v>
      </c>
      <c r="Q419" s="22" t="n">
        <v>22</v>
      </c>
    </row>
    <row r="420" customFormat="false" ht="16" hidden="false" customHeight="false" outlineLevel="0" collapsed="false">
      <c r="A420" s="19" t="s">
        <v>1292</v>
      </c>
      <c r="B420" s="19" t="s">
        <v>1293</v>
      </c>
      <c r="C420" s="19" t="s">
        <v>1293</v>
      </c>
      <c r="D420" s="19" t="e">
        <f aca="false">#N/A</f>
        <v>#N/A</v>
      </c>
      <c r="E420" s="19" t="e">
        <f aca="false">#N/A</f>
        <v>#N/A</v>
      </c>
      <c r="F420" s="19" t="s">
        <v>1294</v>
      </c>
      <c r="G420" s="20" t="n">
        <v>0.110229514539242</v>
      </c>
      <c r="H420" s="21" t="n">
        <v>0.0139266215264797</v>
      </c>
      <c r="I420" s="19" t="n">
        <v>0.270349502563477</v>
      </c>
      <c r="J420" s="19" t="n">
        <v>0.0716253668069839</v>
      </c>
      <c r="K420" s="20" t="n">
        <v>0.552672147750854</v>
      </c>
      <c r="L420" s="21" t="n">
        <v>-0.0972395017743111</v>
      </c>
      <c r="M420" s="19" t="n">
        <v>0.368824273347855</v>
      </c>
      <c r="N420" s="19" t="n">
        <v>-0.185638248920441</v>
      </c>
      <c r="O420" s="20" t="n">
        <v>0.418405839036944</v>
      </c>
      <c r="P420" s="21" t="n">
        <v>-0.0103378102913665</v>
      </c>
      <c r="Q420" s="22" t="n">
        <v>22</v>
      </c>
    </row>
    <row r="421" customFormat="false" ht="16" hidden="false" customHeight="false" outlineLevel="0" collapsed="false">
      <c r="A421" s="19" t="s">
        <v>1295</v>
      </c>
      <c r="B421" s="19" t="s">
        <v>1296</v>
      </c>
      <c r="C421" s="19" t="s">
        <v>1296</v>
      </c>
      <c r="D421" s="19" t="e">
        <f aca="false">#N/A</f>
        <v>#N/A</v>
      </c>
      <c r="E421" s="19" t="e">
        <f aca="false">#N/A</f>
        <v>#N/A</v>
      </c>
      <c r="F421" s="19" t="s">
        <v>1297</v>
      </c>
      <c r="G421" s="20" t="n">
        <v>0.278698444366455</v>
      </c>
      <c r="H421" s="21" t="n">
        <v>-0.180740550160408</v>
      </c>
      <c r="I421" s="19" t="n">
        <v>0.218595162034035</v>
      </c>
      <c r="J421" s="19" t="n">
        <v>-0.314930021762848</v>
      </c>
      <c r="K421" s="20" t="n">
        <v>0.593783974647522</v>
      </c>
      <c r="L421" s="21" t="n">
        <v>-0.0636202320456505</v>
      </c>
      <c r="M421" s="19" t="n">
        <v>0.520145654678345</v>
      </c>
      <c r="N421" s="19" t="n">
        <v>-0.399520933628082</v>
      </c>
      <c r="O421" s="20" t="n">
        <v>0.418351853296175</v>
      </c>
      <c r="P421" s="21" t="n">
        <v>-0.183809928149403</v>
      </c>
      <c r="Q421" s="22" t="n">
        <v>13</v>
      </c>
    </row>
    <row r="422" customFormat="false" ht="16" hidden="false" customHeight="false" outlineLevel="0" collapsed="false">
      <c r="A422" s="19" t="s">
        <v>1298</v>
      </c>
      <c r="B422" s="19" t="s">
        <v>1299</v>
      </c>
      <c r="C422" s="19" t="s">
        <v>1299</v>
      </c>
      <c r="D422" s="19" t="e">
        <f aca="false">#N/A</f>
        <v>#N/A</v>
      </c>
      <c r="E422" s="19" t="e">
        <f aca="false">#N/A</f>
        <v>#N/A</v>
      </c>
      <c r="F422" s="19" t="s">
        <v>1300</v>
      </c>
      <c r="G422" s="20" t="n">
        <v>0.355805695056915</v>
      </c>
      <c r="H422" s="21" t="n">
        <v>0.0869196802377701</v>
      </c>
      <c r="I422" s="19" t="n">
        <v>0.635057806968689</v>
      </c>
      <c r="J422" s="19" t="n">
        <v>0.195473596453667</v>
      </c>
      <c r="K422" s="20" t="n">
        <v>0.16259677708149</v>
      </c>
      <c r="L422" s="21" t="n">
        <v>-0.157190084457397</v>
      </c>
      <c r="M422" s="19" t="n">
        <v>0.320311367511749</v>
      </c>
      <c r="N422" s="19" t="n">
        <v>0.101246684789658</v>
      </c>
      <c r="O422" s="20" t="n">
        <v>0.418081969374573</v>
      </c>
      <c r="P422" s="21" t="n">
        <v>0.029891016764593</v>
      </c>
      <c r="Q422" s="22" t="n">
        <v>8</v>
      </c>
    </row>
    <row r="423" customFormat="false" ht="16" hidden="false" customHeight="false" outlineLevel="0" collapsed="false">
      <c r="A423" s="19" t="s">
        <v>1301</v>
      </c>
      <c r="B423" s="19" t="s">
        <v>1302</v>
      </c>
      <c r="C423" s="19" t="s">
        <v>1302</v>
      </c>
      <c r="D423" s="19" t="e">
        <f aca="false">#N/A</f>
        <v>#N/A</v>
      </c>
      <c r="E423" s="19" t="e">
        <f aca="false">#N/A</f>
        <v>#N/A</v>
      </c>
      <c r="F423" s="19" t="s">
        <v>1303</v>
      </c>
      <c r="G423" s="20" t="n">
        <v>0.0866479426622391</v>
      </c>
      <c r="H423" s="21" t="n">
        <v>-0.176984444260597</v>
      </c>
      <c r="I423" s="19" t="n">
        <v>0.480678796768188</v>
      </c>
      <c r="J423" s="19" t="n">
        <v>-0.38835546374321</v>
      </c>
      <c r="K423" s="20" t="n">
        <v>0.351967424154282</v>
      </c>
      <c r="L423" s="21" t="n">
        <v>-0.0056085791438818</v>
      </c>
      <c r="M423" s="19" t="n">
        <v>0.260146141052246</v>
      </c>
      <c r="N423" s="19" t="n">
        <v>-0.248176380991936</v>
      </c>
      <c r="O423" s="20" t="n">
        <v>0.417758022695605</v>
      </c>
      <c r="P423" s="21" t="n">
        <v>-0.184326231680489</v>
      </c>
      <c r="Q423" s="22" t="n">
        <v>5</v>
      </c>
    </row>
    <row r="424" customFormat="false" ht="16" hidden="false" customHeight="false" outlineLevel="0" collapsed="false">
      <c r="A424" s="19" t="s">
        <v>1304</v>
      </c>
      <c r="B424" s="19" t="s">
        <v>1305</v>
      </c>
      <c r="C424" s="19" t="s">
        <v>1305</v>
      </c>
      <c r="D424" s="19" t="e">
        <f aca="false">#N/A</f>
        <v>#N/A</v>
      </c>
      <c r="E424" s="19" t="e">
        <f aca="false">#N/A</f>
        <v>#N/A</v>
      </c>
      <c r="F424" s="19" t="s">
        <v>1306</v>
      </c>
      <c r="G424" s="20" t="n">
        <v>-0.0411944687366486</v>
      </c>
      <c r="H424" s="21" t="n">
        <v>-0.112069264054298</v>
      </c>
      <c r="I424" s="19" t="n">
        <v>0.281787306070328</v>
      </c>
      <c r="J424" s="19" t="n">
        <v>-0.094356469810009</v>
      </c>
      <c r="K424" s="20" t="n">
        <v>0.539928019046783</v>
      </c>
      <c r="L424" s="21" t="n">
        <v>-0.28989776968956</v>
      </c>
      <c r="M424" s="19" t="n">
        <v>0.565792143344879</v>
      </c>
      <c r="N424" s="19" t="n">
        <v>-0.0441664569079876</v>
      </c>
      <c r="O424" s="20" t="n">
        <v>0.416623600825325</v>
      </c>
      <c r="P424" s="21" t="n">
        <v>-0.188816720927719</v>
      </c>
      <c r="Q424" s="22" t="n">
        <v>4</v>
      </c>
    </row>
    <row r="425" customFormat="false" ht="16" hidden="false" customHeight="false" outlineLevel="0" collapsed="false">
      <c r="A425" s="19" t="s">
        <v>1307</v>
      </c>
      <c r="B425" s="19" t="s">
        <v>1308</v>
      </c>
      <c r="C425" s="19" t="s">
        <v>1308</v>
      </c>
      <c r="D425" s="19" t="e">
        <f aca="false">#N/A</f>
        <v>#N/A</v>
      </c>
      <c r="E425" s="19" t="e">
        <f aca="false">#N/A</f>
        <v>#N/A</v>
      </c>
      <c r="F425" s="19" t="s">
        <v>1309</v>
      </c>
      <c r="G425" s="20" t="n">
        <v>0.191941604018211</v>
      </c>
      <c r="H425" s="21" t="n">
        <v>0.0683267787098885</v>
      </c>
      <c r="I425" s="19" t="n">
        <v>0.442863911390305</v>
      </c>
      <c r="J425" s="19" t="n">
        <v>0.0994972661137581</v>
      </c>
      <c r="K425" s="20" t="n">
        <v>0.385817527770996</v>
      </c>
      <c r="L425" s="21" t="n">
        <v>-0.0829883813858032</v>
      </c>
      <c r="M425" s="19" t="n">
        <v>0.266036868095398</v>
      </c>
      <c r="N425" s="19" t="n">
        <v>-0.0963446497917175</v>
      </c>
      <c r="O425" s="20" t="n">
        <v>0.414622663945707</v>
      </c>
      <c r="P425" s="21" t="n">
        <v>0.0111378337054657</v>
      </c>
      <c r="Q425" s="22" t="n">
        <v>4</v>
      </c>
    </row>
    <row r="426" customFormat="false" ht="16" hidden="false" customHeight="false" outlineLevel="0" collapsed="false">
      <c r="A426" s="19" t="s">
        <v>1310</v>
      </c>
      <c r="B426" s="19" t="s">
        <v>1311</v>
      </c>
      <c r="C426" s="19" t="s">
        <v>1311</v>
      </c>
      <c r="D426" s="19" t="e">
        <f aca="false">#N/A</f>
        <v>#N/A</v>
      </c>
      <c r="E426" s="19" t="e">
        <f aca="false">#N/A</f>
        <v>#N/A</v>
      </c>
      <c r="F426" s="19" t="s">
        <v>1312</v>
      </c>
      <c r="G426" s="20" t="n">
        <v>0.193960979580879</v>
      </c>
      <c r="H426" s="21" t="n">
        <v>-0.0121552878990769</v>
      </c>
      <c r="I426" s="19" t="n">
        <v>0.308943331241608</v>
      </c>
      <c r="J426" s="19" t="n">
        <v>0.0313951335847378</v>
      </c>
      <c r="K426" s="20" t="n">
        <v>0.512985408306122</v>
      </c>
      <c r="L426" s="21" t="n">
        <v>-0.525371909141541</v>
      </c>
      <c r="M426" s="19" t="n">
        <v>0.438505828380585</v>
      </c>
      <c r="N426" s="19" t="n">
        <v>-0.0323444381356239</v>
      </c>
      <c r="O426" s="20" t="n">
        <v>0.414568606558374</v>
      </c>
      <c r="P426" s="21" t="n">
        <v>-0.220294878927839</v>
      </c>
      <c r="Q426" s="22" t="n">
        <v>9</v>
      </c>
    </row>
    <row r="427" customFormat="false" ht="16" hidden="false" customHeight="false" outlineLevel="0" collapsed="false">
      <c r="A427" s="19" t="s">
        <v>1313</v>
      </c>
      <c r="B427" s="19" t="s">
        <v>991</v>
      </c>
      <c r="C427" s="19" t="s">
        <v>991</v>
      </c>
      <c r="D427" s="19" t="s">
        <v>112</v>
      </c>
      <c r="E427" s="19" t="e">
        <f aca="false">#N/A</f>
        <v>#N/A</v>
      </c>
      <c r="G427" s="20" t="n">
        <v>-1.06960332393646</v>
      </c>
      <c r="H427" s="21" t="n">
        <v>-0.191211357712746</v>
      </c>
      <c r="I427" s="19" t="n">
        <v>0.706110537052155</v>
      </c>
      <c r="J427" s="19" t="n">
        <v>0.227248251438141</v>
      </c>
      <c r="K427" s="20" t="n">
        <v>0.047259233891964</v>
      </c>
      <c r="L427" s="21" t="n">
        <v>-0.125871881842613</v>
      </c>
      <c r="M427" s="19" t="n">
        <v>0.431890338659287</v>
      </c>
      <c r="N427" s="19" t="n">
        <v>-0.1019541695714</v>
      </c>
      <c r="O427" s="20" t="n">
        <v>0.413973129466254</v>
      </c>
      <c r="P427" s="21" t="n">
        <v>0.0614652199691855</v>
      </c>
      <c r="Q427" s="22" t="n">
        <v>17</v>
      </c>
    </row>
    <row r="428" customFormat="false" ht="16" hidden="false" customHeight="false" outlineLevel="0" collapsed="false">
      <c r="A428" s="19" t="s">
        <v>1314</v>
      </c>
      <c r="B428" s="19" t="s">
        <v>1315</v>
      </c>
      <c r="C428" s="19" t="s">
        <v>1315</v>
      </c>
      <c r="D428" s="19" t="e">
        <f aca="false">#N/A</f>
        <v>#N/A</v>
      </c>
      <c r="E428" s="19" t="e">
        <f aca="false">#N/A</f>
        <v>#N/A</v>
      </c>
      <c r="F428" s="19" t="s">
        <v>1316</v>
      </c>
      <c r="G428" s="20" t="n">
        <v>0.126312181353569</v>
      </c>
      <c r="H428" s="21" t="n">
        <v>-0.0584279224276543</v>
      </c>
      <c r="I428" s="19" t="n">
        <v>0.277270644903183</v>
      </c>
      <c r="J428" s="19" t="n">
        <v>-0.169241681694984</v>
      </c>
      <c r="K428" s="20" t="n">
        <v>0.538538157939911</v>
      </c>
      <c r="L428" s="21" t="n">
        <v>-0.0524310991168022</v>
      </c>
      <c r="M428" s="19" t="n">
        <v>0.484499037265778</v>
      </c>
      <c r="N428" s="19" t="n">
        <v>-0.276642352342606</v>
      </c>
      <c r="O428" s="20" t="n">
        <v>0.413810677212991</v>
      </c>
      <c r="P428" s="21" t="n">
        <v>-0.109654488967432</v>
      </c>
      <c r="Q428" s="22" t="n">
        <v>37</v>
      </c>
    </row>
    <row r="429" customFormat="false" ht="16" hidden="false" customHeight="false" outlineLevel="0" collapsed="false">
      <c r="A429" s="19" t="s">
        <v>1317</v>
      </c>
      <c r="B429" s="19" t="s">
        <v>1318</v>
      </c>
      <c r="C429" s="19" t="s">
        <v>1318</v>
      </c>
      <c r="D429" s="19" t="e">
        <f aca="false">#N/A</f>
        <v>#N/A</v>
      </c>
      <c r="E429" s="19" t="e">
        <f aca="false">#N/A</f>
        <v>#N/A</v>
      </c>
      <c r="F429" s="19" t="s">
        <v>1319</v>
      </c>
      <c r="G429" s="20" t="n">
        <v>0.245860651135445</v>
      </c>
      <c r="H429" s="21" t="n">
        <v>0.1296127140522</v>
      </c>
      <c r="I429" s="19" t="n">
        <v>0.356819868087769</v>
      </c>
      <c r="J429" s="19" t="n">
        <v>0.027578704059124</v>
      </c>
      <c r="K429" s="20" t="n">
        <v>0.467801183462143</v>
      </c>
      <c r="L429" s="21" t="n">
        <v>-0.000750383420381695</v>
      </c>
      <c r="M429" s="19" t="n">
        <v>0.357946038246155</v>
      </c>
      <c r="N429" s="19" t="n">
        <v>-0.0286900214850903</v>
      </c>
      <c r="O429" s="20" t="n">
        <v>0.413377436682168</v>
      </c>
      <c r="P429" s="21" t="n">
        <v>0.0134836937517264</v>
      </c>
      <c r="Q429" s="22" t="n">
        <v>19</v>
      </c>
    </row>
    <row r="430" customFormat="false" ht="16" hidden="false" customHeight="false" outlineLevel="0" collapsed="false">
      <c r="A430" s="19" t="s">
        <v>1320</v>
      </c>
      <c r="B430" s="19" t="s">
        <v>1321</v>
      </c>
      <c r="C430" s="19" t="s">
        <v>1321</v>
      </c>
      <c r="D430" s="19" t="e">
        <f aca="false">#N/A</f>
        <v>#N/A</v>
      </c>
      <c r="E430" s="19" t="e">
        <f aca="false">#N/A</f>
        <v>#N/A</v>
      </c>
      <c r="F430" s="19" t="s">
        <v>1322</v>
      </c>
      <c r="G430" s="20" t="n">
        <v>0.169796735048294</v>
      </c>
      <c r="H430" s="21" t="n">
        <v>0.44615039229393</v>
      </c>
      <c r="I430" s="19" t="n">
        <v>0.291367739439011</v>
      </c>
      <c r="J430" s="19" t="n">
        <v>-0.0877640098333359</v>
      </c>
      <c r="K430" s="20" t="n">
        <v>0.524765729904175</v>
      </c>
      <c r="L430" s="21" t="n">
        <v>0.0714880600571632</v>
      </c>
      <c r="M430" s="19" t="n">
        <v>0.539828777313232</v>
      </c>
      <c r="N430" s="19" t="n">
        <v>0.0422241315245628</v>
      </c>
      <c r="O430" s="20" t="n">
        <v>0.412781462850174</v>
      </c>
      <c r="P430" s="21" t="n">
        <v>-0.00594170718044603</v>
      </c>
      <c r="Q430" s="22" t="n">
        <v>18</v>
      </c>
    </row>
    <row r="431" customFormat="false" ht="16" hidden="false" customHeight="false" outlineLevel="0" collapsed="false">
      <c r="A431" s="19" t="s">
        <v>1323</v>
      </c>
      <c r="B431" s="19" t="s">
        <v>1324</v>
      </c>
      <c r="C431" s="19" t="s">
        <v>1324</v>
      </c>
      <c r="D431" s="19" t="s">
        <v>339</v>
      </c>
      <c r="E431" s="19" t="e">
        <f aca="false">#N/A</f>
        <v>#N/A</v>
      </c>
      <c r="F431" s="19" t="s">
        <v>1325</v>
      </c>
      <c r="G431" s="20" t="n">
        <v>-0.128455951809883</v>
      </c>
      <c r="H431" s="21" t="n">
        <v>0.0352016612887383</v>
      </c>
      <c r="I431" s="19" t="n">
        <v>0.577634334564209</v>
      </c>
      <c r="J431" s="19" t="n">
        <v>-0.295606076717377</v>
      </c>
      <c r="K431" s="20" t="n">
        <v>0.225151523947716</v>
      </c>
      <c r="L431" s="21" t="n">
        <v>-0.13798114657402</v>
      </c>
      <c r="M431" s="19" t="n">
        <v>0.537643909454346</v>
      </c>
      <c r="N431" s="19" t="n">
        <v>-0.216568470001221</v>
      </c>
      <c r="O431" s="20" t="n">
        <v>0.412131194190801</v>
      </c>
      <c r="P431" s="21" t="n">
        <v>-0.214641972701125</v>
      </c>
      <c r="Q431" s="22" t="n">
        <v>9</v>
      </c>
    </row>
    <row r="432" customFormat="false" ht="16" hidden="false" customHeight="false" outlineLevel="0" collapsed="false">
      <c r="A432" s="19" t="s">
        <v>1326</v>
      </c>
      <c r="B432" s="19" t="s">
        <v>1327</v>
      </c>
      <c r="C432" s="19" t="s">
        <v>1327</v>
      </c>
      <c r="D432" s="19" t="e">
        <f aca="false">#N/A</f>
        <v>#N/A</v>
      </c>
      <c r="E432" s="19" t="e">
        <f aca="false">#N/A</f>
        <v>#N/A</v>
      </c>
      <c r="F432" s="19" t="s">
        <v>1328</v>
      </c>
      <c r="G432" s="20" t="n">
        <v>0.506398856639862</v>
      </c>
      <c r="H432" s="21" t="n">
        <v>0.0851526185870171</v>
      </c>
      <c r="I432" s="19" t="n">
        <v>0.292428374290466</v>
      </c>
      <c r="J432" s="19" t="n">
        <v>0.140909478068352</v>
      </c>
      <c r="K432" s="20" t="n">
        <v>0.521653890609741</v>
      </c>
      <c r="L432" s="21" t="n">
        <v>0.0801119357347488</v>
      </c>
      <c r="M432" s="19" t="n">
        <v>0.32446500658989</v>
      </c>
      <c r="N432" s="19" t="n">
        <v>0.0425041988492012</v>
      </c>
      <c r="O432" s="20" t="n">
        <v>0.411588971600535</v>
      </c>
      <c r="P432" s="21" t="n">
        <v>0.110830946762087</v>
      </c>
      <c r="Q432" s="22" t="n">
        <v>30</v>
      </c>
    </row>
    <row r="433" customFormat="false" ht="16" hidden="false" customHeight="false" outlineLevel="0" collapsed="false">
      <c r="A433" s="19" t="s">
        <v>1329</v>
      </c>
      <c r="B433" s="19" t="s">
        <v>1330</v>
      </c>
      <c r="C433" s="19" t="s">
        <v>1330</v>
      </c>
      <c r="D433" s="19" t="e">
        <f aca="false">#N/A</f>
        <v>#N/A</v>
      </c>
      <c r="E433" s="19" t="e">
        <f aca="false">#N/A</f>
        <v>#N/A</v>
      </c>
      <c r="F433" s="19" t="s">
        <v>1331</v>
      </c>
      <c r="G433" s="20" t="n">
        <v>0.439889073371887</v>
      </c>
      <c r="H433" s="21" t="n">
        <v>-0.0253679137676954</v>
      </c>
      <c r="I433" s="19" t="n">
        <v>0.382390648126602</v>
      </c>
      <c r="J433" s="19" t="n">
        <v>0.0473988726735115</v>
      </c>
      <c r="K433" s="20" t="n">
        <v>0.438612192869186</v>
      </c>
      <c r="L433" s="21" t="n">
        <v>-0.000620474806055427</v>
      </c>
      <c r="M433" s="19" t="n">
        <v>0.0915306210517883</v>
      </c>
      <c r="N433" s="19" t="n">
        <v>-0.0369994454085827</v>
      </c>
      <c r="O433" s="20" t="n">
        <v>0.410775271001148</v>
      </c>
      <c r="P433" s="21" t="n">
        <v>0.0235889770603345</v>
      </c>
      <c r="Q433" s="22" t="n">
        <v>16</v>
      </c>
    </row>
    <row r="434" customFormat="false" ht="16" hidden="false" customHeight="false" outlineLevel="0" collapsed="false">
      <c r="A434" s="19" t="s">
        <v>1332</v>
      </c>
      <c r="B434" s="19" t="s">
        <v>1333</v>
      </c>
      <c r="C434" s="19" t="s">
        <v>1333</v>
      </c>
      <c r="D434" s="19" t="e">
        <f aca="false">#N/A</f>
        <v>#N/A</v>
      </c>
      <c r="E434" s="19" t="e">
        <f aca="false">#N/A</f>
        <v>#N/A</v>
      </c>
      <c r="F434" s="19" t="s">
        <v>1334</v>
      </c>
      <c r="G434" s="20" t="n">
        <v>0.406427830457687</v>
      </c>
      <c r="H434" s="21" t="n">
        <v>-0.0595851317048073</v>
      </c>
      <c r="I434" s="19" t="n">
        <v>0.192446634173393</v>
      </c>
      <c r="J434" s="19" t="n">
        <v>-0.207711026072502</v>
      </c>
      <c r="K434" s="20" t="n">
        <v>0.599508225917816</v>
      </c>
      <c r="L434" s="21" t="n">
        <v>-0.0624145232141018</v>
      </c>
      <c r="M434" s="19" t="n">
        <v>0.403376817703247</v>
      </c>
      <c r="N434" s="19" t="n">
        <v>-0.197930887341499</v>
      </c>
      <c r="O434" s="20" t="n">
        <v>0.410286794818768</v>
      </c>
      <c r="P434" s="21" t="n">
        <v>-0.133234411994578</v>
      </c>
      <c r="Q434" s="22" t="n">
        <v>23</v>
      </c>
    </row>
    <row r="435" customFormat="false" ht="16" hidden="false" customHeight="false" outlineLevel="0" collapsed="false">
      <c r="A435" s="19" t="s">
        <v>1335</v>
      </c>
      <c r="B435" s="19" t="s">
        <v>1336</v>
      </c>
      <c r="C435" s="19" t="s">
        <v>1336</v>
      </c>
      <c r="D435" s="19" t="e">
        <f aca="false">#N/A</f>
        <v>#N/A</v>
      </c>
      <c r="E435" s="19" t="e">
        <f aca="false">#N/A</f>
        <v>#N/A</v>
      </c>
      <c r="F435" s="19" t="s">
        <v>1337</v>
      </c>
      <c r="G435" s="20" t="n">
        <v>0.471447616815567</v>
      </c>
      <c r="H435" s="21" t="n">
        <v>-0.16351030766964</v>
      </c>
      <c r="I435" s="19" t="n">
        <v>0.424492210149765</v>
      </c>
      <c r="J435" s="19" t="n">
        <v>-0.192513197660446</v>
      </c>
      <c r="K435" s="20" t="n">
        <v>0.393965274095535</v>
      </c>
      <c r="L435" s="21" t="n">
        <v>-0.0633337572216988</v>
      </c>
      <c r="M435" s="19" t="n">
        <v>0.458381950855255</v>
      </c>
      <c r="N435" s="19" t="n">
        <v>-0.316617906093597</v>
      </c>
      <c r="O435" s="20" t="n">
        <v>0.409309483063567</v>
      </c>
      <c r="P435" s="21" t="n">
        <v>-0.126478113405132</v>
      </c>
      <c r="Q435" s="22" t="n">
        <v>27</v>
      </c>
    </row>
    <row r="436" customFormat="false" ht="16" hidden="false" customHeight="false" outlineLevel="0" collapsed="false">
      <c r="A436" s="19" t="s">
        <v>1338</v>
      </c>
      <c r="B436" s="19" t="s">
        <v>1339</v>
      </c>
      <c r="C436" s="19" t="s">
        <v>1339</v>
      </c>
      <c r="D436" s="19" t="e">
        <f aca="false">#N/A</f>
        <v>#N/A</v>
      </c>
      <c r="E436" s="19" t="e">
        <f aca="false">#N/A</f>
        <v>#N/A</v>
      </c>
      <c r="F436" s="19" t="s">
        <v>1340</v>
      </c>
      <c r="G436" s="20" t="n">
        <v>-0.11210048943758</v>
      </c>
      <c r="H436" s="21" t="n">
        <v>-0.195549890398979</v>
      </c>
      <c r="I436" s="19" t="n">
        <v>0.168641969561577</v>
      </c>
      <c r="J436" s="19" t="n">
        <v>-0.373532861471176</v>
      </c>
      <c r="K436" s="20" t="n">
        <v>0.614380061626434</v>
      </c>
      <c r="L436" s="21" t="n">
        <v>-0.0376360416412354</v>
      </c>
      <c r="M436" s="19" t="n">
        <v>0.145090520381927</v>
      </c>
      <c r="N436" s="19" t="n">
        <v>-0.482472360134125</v>
      </c>
      <c r="O436" s="20" t="n">
        <v>0.408657501381989</v>
      </c>
      <c r="P436" s="21" t="n">
        <v>-0.195830765736663</v>
      </c>
      <c r="Q436" s="22" t="n">
        <v>13</v>
      </c>
    </row>
    <row r="437" customFormat="false" ht="16" hidden="false" customHeight="false" outlineLevel="0" collapsed="false">
      <c r="A437" s="19" t="s">
        <v>1341</v>
      </c>
      <c r="B437" s="19" t="s">
        <v>1342</v>
      </c>
      <c r="C437" s="19" t="s">
        <v>1342</v>
      </c>
      <c r="D437" s="19" t="e">
        <f aca="false">#N/A</f>
        <v>#N/A</v>
      </c>
      <c r="E437" s="19" t="e">
        <f aca="false">#N/A</f>
        <v>#N/A</v>
      </c>
      <c r="F437" s="19" t="s">
        <v>1343</v>
      </c>
      <c r="G437" s="20" t="n">
        <v>-0.388374358415604</v>
      </c>
      <c r="H437" s="21" t="n">
        <v>-0.442555576562881</v>
      </c>
      <c r="I437" s="19" t="n">
        <v>0.763241529464722</v>
      </c>
      <c r="J437" s="19" t="n">
        <v>-0.395643919706345</v>
      </c>
      <c r="K437" s="20" t="n">
        <v>-0.0641329288482666</v>
      </c>
      <c r="L437" s="21" t="n">
        <v>-0.0576018318533897</v>
      </c>
      <c r="M437" s="19" t="n">
        <v>0.276317983865738</v>
      </c>
      <c r="N437" s="19" t="n">
        <v>-0.235025480389595</v>
      </c>
      <c r="O437" s="20" t="n">
        <v>0.408070496172734</v>
      </c>
      <c r="P437" s="21" t="n">
        <v>-0.216744489113437</v>
      </c>
      <c r="Q437" s="22" t="n">
        <v>5</v>
      </c>
    </row>
    <row r="438" customFormat="false" ht="16" hidden="false" customHeight="false" outlineLevel="0" collapsed="false">
      <c r="A438" s="19" t="s">
        <v>1344</v>
      </c>
      <c r="B438" s="19" t="s">
        <v>1345</v>
      </c>
      <c r="C438" s="19" t="s">
        <v>1345</v>
      </c>
      <c r="D438" s="19" t="e">
        <f aca="false">#N/A</f>
        <v>#N/A</v>
      </c>
      <c r="E438" s="19" t="e">
        <f aca="false">#N/A</f>
        <v>#N/A</v>
      </c>
      <c r="F438" s="19" t="s">
        <v>1346</v>
      </c>
      <c r="G438" s="20" t="n">
        <v>0.189286932349205</v>
      </c>
      <c r="H438" s="21" t="n">
        <v>-0.0934788212180138</v>
      </c>
      <c r="I438" s="19" t="n">
        <v>0.251446425914764</v>
      </c>
      <c r="J438" s="19" t="n">
        <v>-0.13798114657402</v>
      </c>
      <c r="K438" s="20" t="n">
        <v>0.549225568771362</v>
      </c>
      <c r="L438" s="21" t="n">
        <v>0.00388998608104885</v>
      </c>
      <c r="M438" s="19" t="n">
        <v>0.406210064888</v>
      </c>
      <c r="N438" s="19" t="n">
        <v>-0.158590361475945</v>
      </c>
      <c r="O438" s="20" t="n">
        <v>0.408005277463039</v>
      </c>
      <c r="P438" s="21" t="n">
        <v>-0.0653023745594696</v>
      </c>
      <c r="Q438" s="22" t="n">
        <v>29</v>
      </c>
    </row>
    <row r="439" customFormat="false" ht="16" hidden="false" customHeight="false" outlineLevel="0" collapsed="false">
      <c r="A439" s="19" t="s">
        <v>1347</v>
      </c>
      <c r="B439" s="19" t="s">
        <v>1348</v>
      </c>
      <c r="C439" s="19" t="s">
        <v>1348</v>
      </c>
      <c r="D439" s="19" t="s">
        <v>339</v>
      </c>
      <c r="E439" s="19" t="e">
        <f aca="false">#N/A</f>
        <v>#N/A</v>
      </c>
      <c r="F439" s="19" t="s">
        <v>1349</v>
      </c>
      <c r="G439" s="20" t="n">
        <v>0.277032494544983</v>
      </c>
      <c r="H439" s="21" t="n">
        <v>0.396269112825394</v>
      </c>
      <c r="I439" s="19" t="n">
        <v>0.712639808654785</v>
      </c>
      <c r="J439" s="19" t="n">
        <v>0.187007516622543</v>
      </c>
      <c r="K439" s="20" t="n">
        <v>0.0211953576654196</v>
      </c>
      <c r="L439" s="21" t="n">
        <v>-0.240009039640427</v>
      </c>
      <c r="M439" s="19" t="n">
        <v>0.408820539712906</v>
      </c>
      <c r="N439" s="19" t="n">
        <v>-0.111835449934006</v>
      </c>
      <c r="O439" s="20" t="n">
        <v>0.407950898296738</v>
      </c>
      <c r="P439" s="21" t="n">
        <v>-0.010759268332963</v>
      </c>
      <c r="Q439" s="22" t="n">
        <v>13</v>
      </c>
    </row>
    <row r="440" customFormat="false" ht="16" hidden="false" customHeight="false" outlineLevel="0" collapsed="false">
      <c r="A440" s="19" t="s">
        <v>1350</v>
      </c>
      <c r="B440" s="19" t="s">
        <v>1351</v>
      </c>
      <c r="C440" s="19" t="s">
        <v>1351</v>
      </c>
      <c r="D440" s="19" t="e">
        <f aca="false">#N/A</f>
        <v>#N/A</v>
      </c>
      <c r="E440" s="19" t="e">
        <f aca="false">#N/A</f>
        <v>#N/A</v>
      </c>
      <c r="F440" s="19" t="s">
        <v>1352</v>
      </c>
      <c r="I440" s="19" t="n">
        <v>0.446044474840164</v>
      </c>
      <c r="J440" s="19" t="n">
        <v>-0.0936019569635391</v>
      </c>
      <c r="K440" s="20" t="n">
        <v>0.367482870817184</v>
      </c>
      <c r="L440" s="21" t="n">
        <v>0.300416648387909</v>
      </c>
      <c r="M440" s="19" t="n">
        <v>-0.0951575860381126</v>
      </c>
      <c r="N440" s="19" t="n">
        <v>-0.26681923866272</v>
      </c>
      <c r="O440" s="20" t="n">
        <v>0.407298363375718</v>
      </c>
      <c r="P440" s="21" t="n">
        <v>0.116817190875968</v>
      </c>
      <c r="Q440" s="22" t="n">
        <v>9</v>
      </c>
    </row>
    <row r="441" customFormat="false" ht="16" hidden="false" customHeight="false" outlineLevel="0" collapsed="false">
      <c r="A441" s="19" t="s">
        <v>1353</v>
      </c>
      <c r="B441" s="19" t="s">
        <v>1354</v>
      </c>
      <c r="C441" s="19" t="s">
        <v>1354</v>
      </c>
      <c r="D441" s="19" t="e">
        <f aca="false">#N/A</f>
        <v>#N/A</v>
      </c>
      <c r="E441" s="19" t="e">
        <f aca="false">#N/A</f>
        <v>#N/A</v>
      </c>
      <c r="F441" s="19" t="s">
        <v>1355</v>
      </c>
      <c r="G441" s="20" t="n">
        <v>0.680594444274902</v>
      </c>
      <c r="H441" s="21" t="n">
        <v>0.52777099609375</v>
      </c>
      <c r="I441" s="19" t="n">
        <v>0.697062075138092</v>
      </c>
      <c r="J441" s="19" t="n">
        <v>0.444349050521851</v>
      </c>
      <c r="K441" s="20" t="n">
        <v>0.0415233038365841</v>
      </c>
      <c r="L441" s="21" t="n">
        <v>-0.335917681455612</v>
      </c>
      <c r="M441" s="19" t="n">
        <v>0.028427654877305</v>
      </c>
      <c r="N441" s="19" t="n">
        <v>-0.198344618082047</v>
      </c>
      <c r="O441" s="20" t="n">
        <v>0.406210082595851</v>
      </c>
      <c r="P441" s="21" t="n">
        <v>0.10633494532457</v>
      </c>
      <c r="Q441" s="22" t="n">
        <v>9</v>
      </c>
    </row>
    <row r="442" customFormat="false" ht="16" hidden="false" customHeight="false" outlineLevel="0" collapsed="false">
      <c r="A442" s="19" t="s">
        <v>1356</v>
      </c>
      <c r="B442" s="19" t="s">
        <v>1357</v>
      </c>
      <c r="C442" s="19" t="s">
        <v>1357</v>
      </c>
      <c r="D442" s="19" t="e">
        <f aca="false">#N/A</f>
        <v>#N/A</v>
      </c>
      <c r="E442" s="19" t="e">
        <f aca="false">#N/A</f>
        <v>#N/A</v>
      </c>
      <c r="F442" s="19" t="s">
        <v>1358</v>
      </c>
      <c r="G442" s="20" t="n">
        <v>0.409146577119827</v>
      </c>
      <c r="H442" s="21" t="n">
        <v>0.148088157176971</v>
      </c>
      <c r="I442" s="19" t="n">
        <v>0.419646739959717</v>
      </c>
      <c r="J442" s="19" t="n">
        <v>0.128821283578873</v>
      </c>
      <c r="K442" s="20" t="n">
        <v>0.391877740621567</v>
      </c>
      <c r="L442" s="21" t="n">
        <v>-0.0737272650003433</v>
      </c>
      <c r="M442" s="19" t="n">
        <v>0.213627263903618</v>
      </c>
      <c r="N442" s="19" t="n">
        <v>-0.0758240446448326</v>
      </c>
      <c r="O442" s="20" t="n">
        <v>0.405829051484191</v>
      </c>
      <c r="P442" s="21" t="n">
        <v>0.0310987183560605</v>
      </c>
      <c r="Q442" s="22" t="n">
        <v>23</v>
      </c>
    </row>
    <row r="443" customFormat="false" ht="16" hidden="false" customHeight="false" outlineLevel="0" collapsed="false">
      <c r="A443" s="19" t="s">
        <v>1359</v>
      </c>
      <c r="B443" s="19" t="s">
        <v>1360</v>
      </c>
      <c r="C443" s="19" t="s">
        <v>1360</v>
      </c>
      <c r="D443" s="19" t="e">
        <f aca="false">#N/A</f>
        <v>#N/A</v>
      </c>
      <c r="E443" s="19" t="e">
        <f aca="false">#N/A</f>
        <v>#N/A</v>
      </c>
      <c r="F443" s="19" t="s">
        <v>1361</v>
      </c>
      <c r="G443" s="20" t="n">
        <v>0.210388794541359</v>
      </c>
      <c r="H443" s="21" t="n">
        <v>0.033652026206255</v>
      </c>
      <c r="I443" s="19" t="n">
        <v>0.535157144069672</v>
      </c>
      <c r="J443" s="19" t="n">
        <v>0.0281448382884264</v>
      </c>
      <c r="K443" s="20" t="n">
        <v>0.263515204191208</v>
      </c>
      <c r="L443" s="21" t="n">
        <v>-0.13257797062397</v>
      </c>
      <c r="M443" s="19" t="n">
        <v>0.35287144780159</v>
      </c>
      <c r="N443" s="19" t="n">
        <v>-0.0538231544196606</v>
      </c>
      <c r="O443" s="20" t="n">
        <v>0.405720111676371</v>
      </c>
      <c r="P443" s="21" t="n">
        <v>-0.0499795658523943</v>
      </c>
      <c r="Q443" s="22" t="n">
        <v>52</v>
      </c>
    </row>
    <row r="444" customFormat="false" ht="16" hidden="false" customHeight="false" outlineLevel="0" collapsed="false">
      <c r="A444" s="19" t="s">
        <v>1362</v>
      </c>
      <c r="B444" s="19" t="s">
        <v>1363</v>
      </c>
      <c r="C444" s="19" t="s">
        <v>1363</v>
      </c>
      <c r="D444" s="19" t="e">
        <f aca="false">#N/A</f>
        <v>#N/A</v>
      </c>
      <c r="E444" s="19" t="e">
        <f aca="false">#N/A</f>
        <v>#N/A</v>
      </c>
      <c r="F444" s="19" t="s">
        <v>1364</v>
      </c>
      <c r="G444" s="20" t="n">
        <v>0.270588755607605</v>
      </c>
      <c r="H444" s="21" t="n">
        <v>0.0769695192575455</v>
      </c>
      <c r="I444" s="19" t="n">
        <v>0.318345725536346</v>
      </c>
      <c r="J444" s="19" t="n">
        <v>0.0160682983696461</v>
      </c>
      <c r="K444" s="20" t="n">
        <v>0.482228815555573</v>
      </c>
      <c r="L444" s="21" t="n">
        <v>-0.0496062524616718</v>
      </c>
      <c r="M444" s="19" t="n">
        <v>0.441908359527588</v>
      </c>
      <c r="N444" s="19" t="n">
        <v>-0.0580223351716995</v>
      </c>
      <c r="O444" s="20" t="n">
        <v>0.402613060000965</v>
      </c>
      <c r="P444" s="21" t="n">
        <v>-0.0163953036309563</v>
      </c>
      <c r="Q444" s="22" t="n">
        <v>13</v>
      </c>
    </row>
    <row r="445" customFormat="false" ht="16" hidden="false" customHeight="false" outlineLevel="0" collapsed="false">
      <c r="A445" s="19" t="s">
        <v>1365</v>
      </c>
      <c r="B445" s="19" t="s">
        <v>1366</v>
      </c>
      <c r="C445" s="19" t="s">
        <v>1366</v>
      </c>
      <c r="D445" s="19" t="e">
        <f aca="false">#N/A</f>
        <v>#N/A</v>
      </c>
      <c r="E445" s="19" t="e">
        <f aca="false">#N/A</f>
        <v>#N/A</v>
      </c>
      <c r="F445" s="19" t="s">
        <v>1367</v>
      </c>
      <c r="G445" s="20" t="n">
        <v>0.285343080759048</v>
      </c>
      <c r="H445" s="21" t="n">
        <v>0.0942360609769821</v>
      </c>
      <c r="I445" s="19" t="n">
        <v>0.355241805315018</v>
      </c>
      <c r="J445" s="19" t="n">
        <v>0.193456321954727</v>
      </c>
      <c r="K445" s="20" t="n">
        <v>0.448372453451157</v>
      </c>
      <c r="L445" s="21" t="n">
        <v>-0.0906800255179405</v>
      </c>
      <c r="M445" s="19" t="n">
        <v>0.242084220051765</v>
      </c>
      <c r="N445" s="19" t="n">
        <v>-0.050427682697773</v>
      </c>
      <c r="O445" s="20" t="n">
        <v>0.402558484645807</v>
      </c>
      <c r="P445" s="21" t="n">
        <v>0.0583718936756037</v>
      </c>
      <c r="Q445" s="22" t="n">
        <v>24</v>
      </c>
    </row>
    <row r="446" customFormat="false" ht="16" hidden="false" customHeight="false" outlineLevel="0" collapsed="false">
      <c r="A446" s="19" t="s">
        <v>1368</v>
      </c>
      <c r="B446" s="19" t="s">
        <v>1369</v>
      </c>
      <c r="C446" s="19" t="s">
        <v>1369</v>
      </c>
      <c r="D446" s="19" t="e">
        <f aca="false">#N/A</f>
        <v>#N/A</v>
      </c>
      <c r="E446" s="19" t="e">
        <f aca="false">#N/A</f>
        <v>#N/A</v>
      </c>
      <c r="F446" s="19" t="s">
        <v>1370</v>
      </c>
      <c r="G446" s="20" t="n">
        <v>0.206393182277679</v>
      </c>
      <c r="H446" s="21" t="n">
        <v>-0.0665331035852432</v>
      </c>
      <c r="I446" s="19" t="n">
        <v>0.139731347560883</v>
      </c>
      <c r="J446" s="19" t="n">
        <v>-0.391323179006577</v>
      </c>
      <c r="K446" s="20" t="n">
        <v>0.623305082321167</v>
      </c>
      <c r="L446" s="21" t="n">
        <v>-0.123795405030251</v>
      </c>
      <c r="M446" s="19" t="n">
        <v>0.474565863609314</v>
      </c>
      <c r="N446" s="19" t="n">
        <v>-0.190223336219788</v>
      </c>
      <c r="O446" s="20" t="n">
        <v>0.401685072107348</v>
      </c>
      <c r="P446" s="21" t="n">
        <v>-0.251366992439701</v>
      </c>
      <c r="Q446" s="22" t="n">
        <v>21</v>
      </c>
    </row>
    <row r="447" customFormat="false" ht="16" hidden="false" customHeight="false" outlineLevel="0" collapsed="false">
      <c r="A447" s="19" t="s">
        <v>1371</v>
      </c>
      <c r="B447" s="19" t="s">
        <v>1372</v>
      </c>
      <c r="C447" s="19" t="s">
        <v>1372</v>
      </c>
      <c r="D447" s="19" t="e">
        <f aca="false">#N/A</f>
        <v>#N/A</v>
      </c>
      <c r="E447" s="19" t="e">
        <f aca="false">#N/A</f>
        <v>#N/A</v>
      </c>
      <c r="F447" s="19" t="s">
        <v>1373</v>
      </c>
      <c r="G447" s="20" t="n">
        <v>0.0665369555354118</v>
      </c>
      <c r="H447" s="21" t="n">
        <v>-0.18303170800209</v>
      </c>
      <c r="I447" s="19" t="n">
        <v>0.263875782489777</v>
      </c>
      <c r="J447" s="19" t="n">
        <v>-0.17366099357605</v>
      </c>
      <c r="K447" s="20" t="n">
        <v>0.526269137859344</v>
      </c>
      <c r="L447" s="21" t="n">
        <v>-0.102620184421539</v>
      </c>
      <c r="M447" s="19" t="n">
        <v>0.421909958124161</v>
      </c>
      <c r="N447" s="19" t="n">
        <v>-0.210562869906425</v>
      </c>
      <c r="O447" s="20" t="n">
        <v>0.401029677662078</v>
      </c>
      <c r="P447" s="21" t="n">
        <v>-0.137703361568461</v>
      </c>
      <c r="Q447" s="22" t="n">
        <v>67</v>
      </c>
    </row>
    <row r="448" customFormat="false" ht="16" hidden="false" customHeight="false" outlineLevel="0" collapsed="false">
      <c r="A448" s="19" t="s">
        <v>1374</v>
      </c>
      <c r="B448" s="19" t="s">
        <v>1375</v>
      </c>
      <c r="C448" s="19" t="s">
        <v>1375</v>
      </c>
      <c r="D448" s="19" t="e">
        <f aca="false">#N/A</f>
        <v>#N/A</v>
      </c>
      <c r="E448" s="19" t="e">
        <f aca="false">#N/A</f>
        <v>#N/A</v>
      </c>
      <c r="F448" s="19" t="s">
        <v>1376</v>
      </c>
      <c r="I448" s="19" t="n">
        <v>0.455018103122711</v>
      </c>
      <c r="J448" s="19" t="n">
        <v>0.154064655303955</v>
      </c>
      <c r="K448" s="20" t="n">
        <v>0.344601213932037</v>
      </c>
      <c r="L448" s="21" t="n">
        <v>-0.358583450317383</v>
      </c>
      <c r="M448" s="19" t="n">
        <v>0.240863814949989</v>
      </c>
      <c r="N448" s="19" t="n">
        <v>-0.369184523820877</v>
      </c>
      <c r="O448" s="20" t="n">
        <v>0.400865747529686</v>
      </c>
      <c r="P448" s="21" t="n">
        <v>-0.079607612484786</v>
      </c>
      <c r="Q448" s="22" t="n">
        <v>6</v>
      </c>
    </row>
    <row r="449" customFormat="false" ht="16" hidden="false" customHeight="false" outlineLevel="0" collapsed="false">
      <c r="A449" s="19" t="s">
        <v>1377</v>
      </c>
      <c r="B449" s="19" t="s">
        <v>1378</v>
      </c>
      <c r="C449" s="19" t="s">
        <v>1378</v>
      </c>
      <c r="D449" s="19" t="e">
        <f aca="false">#N/A</f>
        <v>#N/A</v>
      </c>
      <c r="E449" s="19" t="e">
        <f aca="false">#N/A</f>
        <v>#N/A</v>
      </c>
      <c r="F449" s="19" t="s">
        <v>1379</v>
      </c>
      <c r="G449" s="20" t="n">
        <v>0.120086446404457</v>
      </c>
      <c r="H449" s="21" t="n">
        <v>-0.05833775177598</v>
      </c>
      <c r="I449" s="19" t="n">
        <v>0.278579622507095</v>
      </c>
      <c r="J449" s="19" t="n">
        <v>0.00748261716216803</v>
      </c>
      <c r="K449" s="20" t="n">
        <v>0.513288557529449</v>
      </c>
      <c r="L449" s="21" t="n">
        <v>-0.105690583586693</v>
      </c>
      <c r="M449" s="19" t="n">
        <v>0.445197016000748</v>
      </c>
      <c r="N449" s="19" t="n">
        <v>-0.219085231423378</v>
      </c>
      <c r="O449" s="20" t="n">
        <v>0.400701871664544</v>
      </c>
      <c r="P449" s="21" t="n">
        <v>-0.0479945239824131</v>
      </c>
      <c r="Q449" s="22" t="n">
        <v>37</v>
      </c>
    </row>
    <row r="450" customFormat="false" ht="16" hidden="false" customHeight="false" outlineLevel="0" collapsed="false">
      <c r="A450" s="19" t="s">
        <v>1380</v>
      </c>
      <c r="B450" s="19" t="s">
        <v>1381</v>
      </c>
      <c r="C450" s="19" t="s">
        <v>1381</v>
      </c>
      <c r="D450" s="19" t="e">
        <f aca="false">#N/A</f>
        <v>#N/A</v>
      </c>
      <c r="E450" s="19" t="e">
        <f aca="false">#N/A</f>
        <v>#N/A</v>
      </c>
      <c r="F450" s="19" t="s">
        <v>1382</v>
      </c>
      <c r="G450" s="20" t="n">
        <v>0.597221255302429</v>
      </c>
      <c r="H450" s="21" t="n">
        <v>0.0619835332036018</v>
      </c>
      <c r="I450" s="19" t="n">
        <v>0.428999930620193</v>
      </c>
      <c r="J450" s="19" t="n">
        <v>0.193960979580879</v>
      </c>
      <c r="K450" s="20" t="n">
        <v>0.370833843946457</v>
      </c>
      <c r="L450" s="21" t="n">
        <v>0.145220994949341</v>
      </c>
      <c r="M450" s="19" t="n">
        <v>0.371837645769119</v>
      </c>
      <c r="N450" s="19" t="n">
        <v>0.162725687026978</v>
      </c>
      <c r="O450" s="20" t="n">
        <v>0.400210007487033</v>
      </c>
      <c r="P450" s="21" t="n">
        <v>0.169796806328429</v>
      </c>
      <c r="Q450" s="22" t="n">
        <v>18</v>
      </c>
    </row>
    <row r="451" customFormat="false" ht="16" hidden="false" customHeight="false" outlineLevel="0" collapsed="false">
      <c r="A451" s="19" t="s">
        <v>1383</v>
      </c>
      <c r="B451" s="19" t="s">
        <v>1384</v>
      </c>
      <c r="C451" s="19" t="s">
        <v>1384</v>
      </c>
      <c r="D451" s="19" t="e">
        <f aca="false">#N/A</f>
        <v>#N/A</v>
      </c>
      <c r="E451" s="19" t="e">
        <f aca="false">#N/A</f>
        <v>#N/A</v>
      </c>
      <c r="F451" s="19" t="s">
        <v>1385</v>
      </c>
      <c r="G451" s="20" t="n">
        <v>0.192699164152145</v>
      </c>
      <c r="H451" s="21" t="n">
        <v>0.215864896774292</v>
      </c>
      <c r="I451" s="19" t="n">
        <v>0.171463012695313</v>
      </c>
      <c r="J451" s="19" t="n">
        <v>0.208017736673355</v>
      </c>
      <c r="K451" s="20" t="n">
        <v>0.59731662273407</v>
      </c>
      <c r="L451" s="21" t="n">
        <v>0.185359105467796</v>
      </c>
      <c r="M451" s="19" t="n">
        <v>0.237563744187355</v>
      </c>
      <c r="N451" s="19" t="n">
        <v>-0.38110363483429</v>
      </c>
      <c r="O451" s="20" t="n">
        <v>0.400045994582216</v>
      </c>
      <c r="P451" s="21" t="n">
        <v>0.196732904509279</v>
      </c>
      <c r="Q451" s="22" t="n">
        <v>14</v>
      </c>
    </row>
    <row r="452" customFormat="false" ht="16" hidden="false" customHeight="false" outlineLevel="0" collapsed="false">
      <c r="A452" s="19" t="s">
        <v>1386</v>
      </c>
      <c r="B452" s="19" t="s">
        <v>1387</v>
      </c>
      <c r="C452" s="19" t="s">
        <v>1387</v>
      </c>
      <c r="D452" s="19" t="e">
        <f aca="false">#N/A</f>
        <v>#N/A</v>
      </c>
      <c r="E452" s="19" t="e">
        <f aca="false">#N/A</f>
        <v>#N/A</v>
      </c>
      <c r="F452" s="19" t="s">
        <v>1388</v>
      </c>
      <c r="G452" s="20" t="n">
        <v>-0.18654103577137</v>
      </c>
      <c r="H452" s="21" t="n">
        <v>-0.0693307816982269</v>
      </c>
      <c r="I452" s="19" t="n">
        <v>0.407950907945633</v>
      </c>
      <c r="J452" s="19" t="n">
        <v>0.226508483290672</v>
      </c>
      <c r="K452" s="20" t="n">
        <v>0.388795644044876</v>
      </c>
      <c r="L452" s="21" t="n">
        <v>0.31278133392334</v>
      </c>
      <c r="M452" s="19" t="n">
        <v>0.360532850027084</v>
      </c>
      <c r="N452" s="19" t="n">
        <v>0.12802942097187</v>
      </c>
      <c r="O452" s="20" t="n">
        <v>0.398405067315451</v>
      </c>
      <c r="P452" s="21" t="n">
        <v>0.270289699761548</v>
      </c>
      <c r="Q452" s="22" t="n">
        <v>12</v>
      </c>
    </row>
    <row r="453" customFormat="false" ht="16" hidden="false" customHeight="false" outlineLevel="0" collapsed="false">
      <c r="A453" s="19" t="s">
        <v>1389</v>
      </c>
      <c r="B453" s="19" t="s">
        <v>1390</v>
      </c>
      <c r="C453" s="19" t="s">
        <v>1390</v>
      </c>
      <c r="D453" s="19" t="e">
        <f aca="false">#N/A</f>
        <v>#N/A</v>
      </c>
      <c r="E453" s="19" t="e">
        <f aca="false">#N/A</f>
        <v>#N/A</v>
      </c>
      <c r="F453" s="19" t="s">
        <v>1391</v>
      </c>
      <c r="G453" s="20" t="n">
        <v>-0.509614765644073</v>
      </c>
      <c r="H453" s="21" t="n">
        <v>-0.235025480389595</v>
      </c>
      <c r="I453" s="19" t="n">
        <v>0.11156553030014</v>
      </c>
      <c r="J453" s="19" t="n">
        <v>-0.382156163454056</v>
      </c>
      <c r="K453" s="20" t="n">
        <v>0.637471199035645</v>
      </c>
      <c r="L453" s="21" t="n">
        <v>-0.0926632359623909</v>
      </c>
      <c r="M453" s="19" t="n">
        <v>0.0377336069941521</v>
      </c>
      <c r="N453" s="19" t="n">
        <v>-0.93150806427002</v>
      </c>
      <c r="O453" s="20" t="n">
        <v>0.398350399244723</v>
      </c>
      <c r="P453" s="21" t="n">
        <v>-0.230160599329757</v>
      </c>
      <c r="Q453" s="22" t="n">
        <v>12</v>
      </c>
    </row>
    <row r="454" customFormat="false" ht="16" hidden="false" customHeight="false" outlineLevel="0" collapsed="false">
      <c r="A454" s="19" t="s">
        <v>1392</v>
      </c>
      <c r="B454" s="19" t="s">
        <v>1393</v>
      </c>
      <c r="C454" s="19" t="s">
        <v>1393</v>
      </c>
      <c r="D454" s="19" t="e">
        <f aca="false">#N/A</f>
        <v>#N/A</v>
      </c>
      <c r="E454" s="19" t="e">
        <f aca="false">#N/A</f>
        <v>#N/A</v>
      </c>
      <c r="F454" s="19" t="s">
        <v>1394</v>
      </c>
      <c r="G454" s="20" t="n">
        <v>0.61390882730484</v>
      </c>
      <c r="H454" s="21" t="n">
        <v>0.103262670338154</v>
      </c>
      <c r="I454" s="19" t="n">
        <v>0.379731863737106</v>
      </c>
      <c r="J454" s="19" t="n">
        <v>-0.131834760308266</v>
      </c>
      <c r="K454" s="20" t="n">
        <v>0.416083127260208</v>
      </c>
      <c r="L454" s="21" t="n">
        <v>-0.0728620737791061</v>
      </c>
      <c r="M454" s="19" t="n">
        <v>0.549521386623383</v>
      </c>
      <c r="N454" s="19" t="n">
        <v>-0.158687025308609</v>
      </c>
      <c r="O454" s="20" t="n">
        <v>0.398021984299831</v>
      </c>
      <c r="P454" s="21" t="n">
        <v>-0.102047111539247</v>
      </c>
      <c r="Q454" s="22" t="n">
        <v>25</v>
      </c>
    </row>
    <row r="455" customFormat="false" ht="16" hidden="false" customHeight="false" outlineLevel="0" collapsed="false">
      <c r="A455" s="19" t="s">
        <v>1395</v>
      </c>
      <c r="B455" s="19" t="s">
        <v>1396</v>
      </c>
      <c r="C455" s="19" t="s">
        <v>1396</v>
      </c>
      <c r="D455" s="19" t="e">
        <f aca="false">#N/A</f>
        <v>#N/A</v>
      </c>
      <c r="E455" s="19" t="e">
        <f aca="false">#N/A</f>
        <v>#N/A</v>
      </c>
      <c r="F455" s="19" t="s">
        <v>1397</v>
      </c>
      <c r="G455" s="20" t="n">
        <v>0.243912816047668</v>
      </c>
      <c r="H455" s="21" t="n">
        <v>0.219834536314011</v>
      </c>
      <c r="I455" s="19" t="n">
        <v>0.747945845127106</v>
      </c>
      <c r="J455" s="19" t="n">
        <v>0.24196220934391</v>
      </c>
      <c r="K455" s="20" t="n">
        <v>-0.0651891008019447</v>
      </c>
      <c r="L455" s="21" t="n">
        <v>0.211759850382805</v>
      </c>
      <c r="M455" s="19" t="n">
        <v>0.551196038722992</v>
      </c>
      <c r="N455" s="19" t="n">
        <v>0.288063138723373</v>
      </c>
      <c r="O455" s="20" t="n">
        <v>0.397923393204502</v>
      </c>
      <c r="P455" s="21" t="n">
        <v>0.226940063010021</v>
      </c>
      <c r="Q455" s="22" t="n">
        <v>8</v>
      </c>
    </row>
    <row r="456" customFormat="false" ht="16" hidden="false" customHeight="false" outlineLevel="0" collapsed="false">
      <c r="A456" s="19" t="s">
        <v>1398</v>
      </c>
      <c r="B456" s="19" t="s">
        <v>1399</v>
      </c>
      <c r="C456" s="19" t="s">
        <v>1399</v>
      </c>
      <c r="D456" s="19" t="e">
        <f aca="false">#N/A</f>
        <v>#N/A</v>
      </c>
      <c r="E456" s="19" t="e">
        <f aca="false">#N/A</f>
        <v>#N/A</v>
      </c>
      <c r="F456" s="19" t="s">
        <v>1400</v>
      </c>
      <c r="G456" s="20" t="n">
        <v>-0.319009572267532</v>
      </c>
      <c r="H456" s="21" t="n">
        <v>-0.0880707278847694</v>
      </c>
      <c r="I456" s="19" t="n">
        <v>0.305562078952789</v>
      </c>
      <c r="J456" s="19" t="n">
        <v>0.0553345717489719</v>
      </c>
      <c r="K456" s="20" t="n">
        <v>0.481608897447586</v>
      </c>
      <c r="L456" s="21" t="n">
        <v>0.409037888050079</v>
      </c>
      <c r="M456" s="19" t="n">
        <v>0.317767143249512</v>
      </c>
      <c r="N456" s="19" t="n">
        <v>0.374733448028564</v>
      </c>
      <c r="O456" s="20" t="n">
        <v>0.396269117768572</v>
      </c>
      <c r="P456" s="21" t="n">
        <v>0.242998802588131</v>
      </c>
      <c r="Q456" s="22" t="n">
        <v>4</v>
      </c>
    </row>
    <row r="457" customFormat="false" ht="16" hidden="false" customHeight="false" outlineLevel="0" collapsed="false">
      <c r="A457" s="19" t="s">
        <v>1401</v>
      </c>
      <c r="B457" s="19" t="s">
        <v>1402</v>
      </c>
      <c r="C457" s="19" t="s">
        <v>1402</v>
      </c>
      <c r="D457" s="19" t="s">
        <v>112</v>
      </c>
      <c r="E457" s="19" t="e">
        <f aca="false">#N/A</f>
        <v>#N/A</v>
      </c>
      <c r="F457" s="19" t="s">
        <v>1403</v>
      </c>
      <c r="G457" s="20" t="n">
        <v>0.352419584989548</v>
      </c>
      <c r="H457" s="21" t="n">
        <v>0.0446039028465748</v>
      </c>
      <c r="I457" s="19" t="n">
        <v>0.29278177022934</v>
      </c>
      <c r="J457" s="19" t="n">
        <v>0.0288520250469446</v>
      </c>
      <c r="K457" s="20" t="n">
        <v>0.491186052560806</v>
      </c>
      <c r="L457" s="21" t="n">
        <v>0.0618453025817871</v>
      </c>
      <c r="M457" s="19" t="n">
        <v>0.451224327087402</v>
      </c>
      <c r="N457" s="19" t="n">
        <v>0.00532814627513289</v>
      </c>
      <c r="O457" s="20" t="n">
        <v>0.395391880252103</v>
      </c>
      <c r="P457" s="21" t="n">
        <v>0.0454429779808219</v>
      </c>
      <c r="Q457" s="22" t="n">
        <v>21</v>
      </c>
    </row>
    <row r="458" customFormat="false" ht="16" hidden="false" customHeight="false" outlineLevel="0" collapsed="false">
      <c r="A458" s="19" t="s">
        <v>1404</v>
      </c>
      <c r="B458" s="19" t="s">
        <v>1405</v>
      </c>
      <c r="C458" s="19" t="s">
        <v>1405</v>
      </c>
      <c r="D458" s="19" t="e">
        <f aca="false">#N/A</f>
        <v>#N/A</v>
      </c>
      <c r="E458" s="19" t="e">
        <f aca="false">#N/A</f>
        <v>#N/A</v>
      </c>
      <c r="F458" s="19" t="s">
        <v>1406</v>
      </c>
      <c r="G458" s="20" t="n">
        <v>0.522256672382355</v>
      </c>
      <c r="H458" s="21" t="n">
        <v>0.376179188489914</v>
      </c>
      <c r="I458" s="19" t="n">
        <v>0.550605177879334</v>
      </c>
      <c r="J458" s="19" t="n">
        <v>0.518937885761261</v>
      </c>
      <c r="K458" s="20" t="n">
        <v>0.220701426267624</v>
      </c>
      <c r="L458" s="21" t="n">
        <v>-0.179596334695816</v>
      </c>
      <c r="M458" s="19" t="n">
        <v>0.143523976206779</v>
      </c>
      <c r="N458" s="19" t="n">
        <v>0.0497701279819012</v>
      </c>
      <c r="O458" s="20" t="n">
        <v>0.395062790429982</v>
      </c>
      <c r="P458" s="21" t="n">
        <v>0.211541791070808</v>
      </c>
      <c r="Q458" s="22" t="n">
        <v>7</v>
      </c>
    </row>
    <row r="459" customFormat="false" ht="16" hidden="false" customHeight="false" outlineLevel="0" collapsed="false">
      <c r="A459" s="19" t="s">
        <v>1407</v>
      </c>
      <c r="B459" s="19" t="s">
        <v>1408</v>
      </c>
      <c r="C459" s="19" t="s">
        <v>1408</v>
      </c>
      <c r="D459" s="19" t="e">
        <f aca="false">#N/A</f>
        <v>#N/A</v>
      </c>
      <c r="E459" s="19" t="e">
        <f aca="false">#N/A</f>
        <v>#N/A</v>
      </c>
      <c r="F459" s="19" t="s">
        <v>1409</v>
      </c>
      <c r="G459" s="20" t="n">
        <v>0.148348405957222</v>
      </c>
      <c r="H459" s="21" t="n">
        <v>0.078609824180603</v>
      </c>
      <c r="I459" s="19" t="n">
        <v>0.43573522567749</v>
      </c>
      <c r="J459" s="19" t="n">
        <v>0.354790657758713</v>
      </c>
      <c r="K459" s="20" t="n">
        <v>0.352193534374237</v>
      </c>
      <c r="L459" s="21" t="n">
        <v>0.0594936609268188</v>
      </c>
      <c r="M459" s="19" t="n">
        <v>0.334911435842514</v>
      </c>
      <c r="N459" s="19" t="n">
        <v>-0.0936019569635391</v>
      </c>
      <c r="O459" s="20" t="n">
        <v>0.3945689983875</v>
      </c>
      <c r="P459" s="21" t="n">
        <v>0.214684338758142</v>
      </c>
      <c r="Q459" s="22" t="n">
        <v>5</v>
      </c>
    </row>
    <row r="460" customFormat="false" ht="16" hidden="false" customHeight="false" outlineLevel="0" collapsed="false">
      <c r="A460" s="19" t="s">
        <v>1410</v>
      </c>
      <c r="B460" s="19" t="s">
        <v>1411</v>
      </c>
      <c r="C460" s="19" t="s">
        <v>1411</v>
      </c>
      <c r="D460" s="19" t="e">
        <f aca="false">#N/A</f>
        <v>#N/A</v>
      </c>
      <c r="E460" s="19" t="e">
        <f aca="false">#N/A</f>
        <v>#N/A</v>
      </c>
      <c r="F460" s="19" t="s">
        <v>1412</v>
      </c>
      <c r="G460" s="20" t="n">
        <v>0.376401513814926</v>
      </c>
      <c r="H460" s="21" t="n">
        <v>0.268554121255875</v>
      </c>
      <c r="I460" s="19" t="n">
        <v>0.133695051074028</v>
      </c>
      <c r="J460" s="19" t="n">
        <v>-0.205363720655441</v>
      </c>
      <c r="K460" s="20" t="n">
        <v>0.613814532756805</v>
      </c>
      <c r="L460" s="21" t="n">
        <v>-0.00147232052404433</v>
      </c>
      <c r="M460" s="19" t="n">
        <v>0.531867921352386</v>
      </c>
      <c r="N460" s="19" t="n">
        <v>-0.483178019523621</v>
      </c>
      <c r="O460" s="20" t="n">
        <v>0.39363587862769</v>
      </c>
      <c r="P460" s="21" t="n">
        <v>-0.0998191005895788</v>
      </c>
      <c r="Q460" s="22" t="n">
        <v>8</v>
      </c>
    </row>
    <row r="461" customFormat="false" ht="16" hidden="false" customHeight="false" outlineLevel="0" collapsed="false">
      <c r="A461" s="19" t="s">
        <v>1413</v>
      </c>
      <c r="B461" s="19" t="s">
        <v>1414</v>
      </c>
      <c r="C461" s="19" t="s">
        <v>1414</v>
      </c>
      <c r="D461" s="19" t="e">
        <f aca="false">#N/A</f>
        <v>#N/A</v>
      </c>
      <c r="E461" s="19" t="e">
        <f aca="false">#N/A</f>
        <v>#N/A</v>
      </c>
      <c r="F461" s="19" t="s">
        <v>1415</v>
      </c>
      <c r="G461" s="20" t="n">
        <v>0.432852536439896</v>
      </c>
      <c r="H461" s="21" t="n">
        <v>0.117429092526436</v>
      </c>
      <c r="I461" s="19" t="n">
        <v>0.432104229927063</v>
      </c>
      <c r="J461" s="19" t="n">
        <v>0.0720372274518013</v>
      </c>
      <c r="K461" s="20" t="n">
        <v>0.352419584989548</v>
      </c>
      <c r="L461" s="21" t="n">
        <v>-0.149488553404808</v>
      </c>
      <c r="M461" s="19" t="n">
        <v>0.200880944728851</v>
      </c>
      <c r="N461" s="19" t="n">
        <v>-0.0627158954739571</v>
      </c>
      <c r="O461" s="20" t="n">
        <v>0.392811992152466</v>
      </c>
      <c r="P461" s="21" t="n">
        <v>-0.0344779238601162</v>
      </c>
      <c r="Q461" s="22" t="n">
        <v>7</v>
      </c>
    </row>
    <row r="462" customFormat="false" ht="16" hidden="false" customHeight="false" outlineLevel="0" collapsed="false">
      <c r="A462" s="19" t="s">
        <v>1416</v>
      </c>
      <c r="B462" s="19" t="s">
        <v>1417</v>
      </c>
      <c r="C462" s="19" t="s">
        <v>1417</v>
      </c>
      <c r="D462" s="19" t="e">
        <f aca="false">#N/A</f>
        <v>#N/A</v>
      </c>
      <c r="E462" s="19" t="e">
        <f aca="false">#N/A</f>
        <v>#N/A</v>
      </c>
      <c r="F462" s="19" t="s">
        <v>1418</v>
      </c>
      <c r="G462" s="20" t="n">
        <v>0.471967756748199</v>
      </c>
      <c r="H462" s="21" t="n">
        <v>0.243425339460373</v>
      </c>
      <c r="I462" s="19" t="n">
        <v>0.576376974582672</v>
      </c>
      <c r="J462" s="19" t="n">
        <v>0.233642637729645</v>
      </c>
      <c r="K462" s="20" t="n">
        <v>0.182310849428177</v>
      </c>
      <c r="L462" s="21" t="n">
        <v>-0.0595099441707134</v>
      </c>
      <c r="M462" s="19" t="n">
        <v>0.138290241360664</v>
      </c>
      <c r="N462" s="19" t="n">
        <v>0.0657101422548294</v>
      </c>
      <c r="O462" s="20" t="n">
        <v>0.392756981910326</v>
      </c>
      <c r="P462" s="21" t="n">
        <v>0.0944995700041509</v>
      </c>
      <c r="Q462" s="22" t="n">
        <v>11</v>
      </c>
    </row>
    <row r="463" customFormat="false" ht="16" hidden="false" customHeight="false" outlineLevel="0" collapsed="false">
      <c r="A463" s="19" t="s">
        <v>1419</v>
      </c>
      <c r="B463" s="19" t="s">
        <v>1420</v>
      </c>
      <c r="C463" s="19" t="s">
        <v>1420</v>
      </c>
      <c r="D463" s="19" t="e">
        <f aca="false">#N/A</f>
        <v>#N/A</v>
      </c>
      <c r="E463" s="19" t="e">
        <f aca="false">#N/A</f>
        <v>#N/A</v>
      </c>
      <c r="F463" s="19" t="s">
        <v>1421</v>
      </c>
      <c r="G463" s="20" t="n">
        <v>-0.0934788212180138</v>
      </c>
      <c r="H463" s="21" t="n">
        <v>0.0246033575385809</v>
      </c>
      <c r="I463" s="19" t="n">
        <v>0.31185182929039</v>
      </c>
      <c r="J463" s="19" t="n">
        <v>0.256527602672577</v>
      </c>
      <c r="K463" s="20" t="n">
        <v>0.46926087141037</v>
      </c>
      <c r="L463" s="21" t="n">
        <v>0.179511114954948</v>
      </c>
      <c r="M463" s="19" t="n">
        <v>0.168513745069504</v>
      </c>
      <c r="N463" s="19" t="n">
        <v>0.152248322963715</v>
      </c>
      <c r="O463" s="20" t="n">
        <v>0.392702102345804</v>
      </c>
      <c r="P463" s="21" t="n">
        <v>0.218533226524779</v>
      </c>
      <c r="Q463" s="22" t="n">
        <v>11</v>
      </c>
    </row>
    <row r="464" customFormat="false" ht="16" hidden="false" customHeight="false" outlineLevel="0" collapsed="false">
      <c r="A464" s="19" t="s">
        <v>1422</v>
      </c>
      <c r="B464" s="19" t="s">
        <v>1423</v>
      </c>
      <c r="C464" s="19" t="s">
        <v>1423</v>
      </c>
      <c r="D464" s="19" t="e">
        <f aca="false">#N/A</f>
        <v>#N/A</v>
      </c>
      <c r="E464" s="19" t="e">
        <f aca="false">#N/A</f>
        <v>#N/A</v>
      </c>
      <c r="F464" s="19" t="s">
        <v>1424</v>
      </c>
      <c r="G464" s="20" t="n">
        <v>0.536749243736267</v>
      </c>
      <c r="H464" s="21" t="n">
        <v>-0.174653947353363</v>
      </c>
      <c r="I464" s="19" t="n">
        <v>0.342554748058319</v>
      </c>
      <c r="J464" s="19" t="n">
        <v>-0.173677295446396</v>
      </c>
      <c r="K464" s="20" t="n">
        <v>0.440633356571198</v>
      </c>
      <c r="L464" s="21" t="n">
        <v>-0.126848250627518</v>
      </c>
      <c r="M464" s="19" t="n">
        <v>0.360308080911636</v>
      </c>
      <c r="N464" s="19" t="n">
        <v>0.0126402229070663</v>
      </c>
      <c r="O464" s="20" t="n">
        <v>0.39242735052894</v>
      </c>
      <c r="P464" s="21" t="n">
        <v>-0.150072775921224</v>
      </c>
      <c r="Q464" s="22" t="n">
        <v>51</v>
      </c>
    </row>
    <row r="465" customFormat="false" ht="16" hidden="false" customHeight="false" outlineLevel="0" collapsed="false">
      <c r="A465" s="19" t="s">
        <v>1425</v>
      </c>
      <c r="B465" s="19" t="s">
        <v>1426</v>
      </c>
      <c r="C465" s="19" t="s">
        <v>1426</v>
      </c>
      <c r="D465" s="19" t="e">
        <f aca="false">#N/A</f>
        <v>#N/A</v>
      </c>
      <c r="E465" s="19" t="e">
        <f aca="false">#N/A</f>
        <v>#N/A</v>
      </c>
      <c r="F465" s="19" t="s">
        <v>1427</v>
      </c>
      <c r="G465" s="20" t="n">
        <v>-0.242055118083954</v>
      </c>
      <c r="H465" s="21" t="n">
        <v>-0.132941693067551</v>
      </c>
      <c r="I465" s="19" t="n">
        <v>0.107286207377911</v>
      </c>
      <c r="J465" s="19" t="n">
        <v>-0.0447020903229713</v>
      </c>
      <c r="K465" s="20" t="n">
        <v>0.630125880241394</v>
      </c>
      <c r="L465" s="21" t="n">
        <v>-0.206012576818466</v>
      </c>
      <c r="M465" s="19" t="n">
        <v>0.497433543205261</v>
      </c>
      <c r="N465" s="19" t="n">
        <v>-0.0979495421051979</v>
      </c>
      <c r="O465" s="20" t="n">
        <v>0.392262508103173</v>
      </c>
      <c r="P465" s="21" t="n">
        <v>-0.123103952840777</v>
      </c>
      <c r="Q465" s="22" t="n">
        <v>15</v>
      </c>
    </row>
    <row r="466" customFormat="false" ht="16" hidden="false" customHeight="false" outlineLevel="0" collapsed="false">
      <c r="A466" s="19" t="s">
        <v>1428</v>
      </c>
      <c r="B466" s="19" t="s">
        <v>22</v>
      </c>
      <c r="C466" s="19" t="s">
        <v>22</v>
      </c>
      <c r="D466" s="19" t="s">
        <v>112</v>
      </c>
      <c r="E466" s="19" t="e">
        <f aca="false">#N/A</f>
        <v>#N/A</v>
      </c>
      <c r="F466" s="19" t="s">
        <v>1429</v>
      </c>
      <c r="G466" s="20" t="n">
        <v>-0.615574300289154</v>
      </c>
      <c r="H466" s="21" t="n">
        <v>-0.0122571000829339</v>
      </c>
      <c r="I466" s="19" t="n">
        <v>0.726482510566711</v>
      </c>
      <c r="J466" s="19" t="n">
        <v>0.0109229553490877</v>
      </c>
      <c r="K466" s="20" t="n">
        <v>-0.0435120835900307</v>
      </c>
      <c r="L466" s="21" t="n">
        <v>-0.039162140339613</v>
      </c>
      <c r="M466" s="19" t="n">
        <v>-0.0786246508359909</v>
      </c>
      <c r="N466" s="19" t="n">
        <v>0.315334379673004</v>
      </c>
      <c r="O466" s="20" t="n">
        <v>0.392256983092733</v>
      </c>
      <c r="P466" s="21" t="n">
        <v>-0.0139022569897274</v>
      </c>
      <c r="Q466" s="22" t="n">
        <v>20</v>
      </c>
    </row>
    <row r="467" customFormat="false" ht="16" hidden="false" customHeight="false" outlineLevel="0" collapsed="false">
      <c r="A467" s="19" t="s">
        <v>1430</v>
      </c>
      <c r="B467" s="19" t="s">
        <v>1431</v>
      </c>
      <c r="C467" s="19" t="s">
        <v>1431</v>
      </c>
      <c r="D467" s="19" t="e">
        <f aca="false">#N/A</f>
        <v>#N/A</v>
      </c>
      <c r="E467" s="19" t="e">
        <f aca="false">#N/A</f>
        <v>#N/A</v>
      </c>
      <c r="F467" s="19" t="s">
        <v>1432</v>
      </c>
      <c r="G467" s="20" t="n">
        <v>-0.132989227771759</v>
      </c>
      <c r="H467" s="21" t="n">
        <v>-0.241611570119858</v>
      </c>
      <c r="I467" s="19" t="n">
        <v>0.313826322555542</v>
      </c>
      <c r="J467" s="19" t="n">
        <v>-0.248690500855446</v>
      </c>
      <c r="K467" s="20" t="n">
        <v>0.46288987994194</v>
      </c>
      <c r="L467" s="21" t="n">
        <v>-0.00193446734920144</v>
      </c>
      <c r="M467" s="19" t="n">
        <v>0.123930983245373</v>
      </c>
      <c r="N467" s="19" t="n">
        <v>-0.384847372770309</v>
      </c>
      <c r="O467" s="20" t="n">
        <v>0.390282456942617</v>
      </c>
      <c r="P467" s="21" t="n">
        <v>-0.120043312126654</v>
      </c>
      <c r="Q467" s="22" t="n">
        <v>3</v>
      </c>
    </row>
    <row r="468" customFormat="false" ht="16" hidden="false" customHeight="false" outlineLevel="0" collapsed="false">
      <c r="A468" s="19" t="s">
        <v>1433</v>
      </c>
      <c r="B468" s="19" t="s">
        <v>1434</v>
      </c>
      <c r="C468" s="19" t="s">
        <v>1434</v>
      </c>
      <c r="D468" s="19" t="e">
        <f aca="false">#N/A</f>
        <v>#N/A</v>
      </c>
      <c r="E468" s="19" t="e">
        <f aca="false">#N/A</f>
        <v>#N/A</v>
      </c>
      <c r="F468" s="19" t="s">
        <v>1435</v>
      </c>
      <c r="G468" s="20" t="n">
        <v>-0.377575665712357</v>
      </c>
      <c r="H468" s="21" t="n">
        <v>-0.210963532328606</v>
      </c>
      <c r="I468" s="19" t="n">
        <v>0.275603085756302</v>
      </c>
      <c r="J468" s="19" t="n">
        <v>-0.403541892766953</v>
      </c>
      <c r="K468" s="20" t="n">
        <v>0.495797455310822</v>
      </c>
      <c r="L468" s="21" t="n">
        <v>0.0106366872787476</v>
      </c>
      <c r="M468" s="19" t="n">
        <v>0.405665665864944</v>
      </c>
      <c r="N468" s="19" t="n">
        <v>-0.145381927490234</v>
      </c>
      <c r="O468" s="20" t="n">
        <v>0.389897152983</v>
      </c>
      <c r="P468" s="21" t="n">
        <v>-0.181640219803103</v>
      </c>
      <c r="Q468" s="22" t="n">
        <v>13</v>
      </c>
    </row>
    <row r="469" customFormat="false" ht="16" hidden="false" customHeight="false" outlineLevel="0" collapsed="false">
      <c r="A469" s="19" t="s">
        <v>1436</v>
      </c>
      <c r="B469" s="19" t="s">
        <v>1437</v>
      </c>
      <c r="C469" s="19" t="s">
        <v>1437</v>
      </c>
      <c r="D469" s="19" t="e">
        <f aca="false">#N/A</f>
        <v>#N/A</v>
      </c>
      <c r="E469" s="19" t="e">
        <f aca="false">#N/A</f>
        <v>#N/A</v>
      </c>
      <c r="F469" s="19" t="s">
        <v>1438</v>
      </c>
      <c r="G469" s="20" t="n">
        <v>0.28889000415802</v>
      </c>
      <c r="H469" s="21" t="n">
        <v>0.0354830957949162</v>
      </c>
      <c r="I469" s="19" t="n">
        <v>0.418567717075348</v>
      </c>
      <c r="J469" s="19" t="n">
        <v>0.050048902630806</v>
      </c>
      <c r="K469" s="20" t="n">
        <v>0.36019566655159</v>
      </c>
      <c r="L469" s="21" t="n">
        <v>-0.101427860558033</v>
      </c>
      <c r="M469" s="19" t="n">
        <v>0.182310849428177</v>
      </c>
      <c r="N469" s="19" t="n">
        <v>-0.146786779165268</v>
      </c>
      <c r="O469" s="20" t="n">
        <v>0.389676891405088</v>
      </c>
      <c r="P469" s="21" t="n">
        <v>-0.0237023405451561</v>
      </c>
      <c r="Q469" s="22" t="n">
        <v>35</v>
      </c>
    </row>
    <row r="470" customFormat="false" ht="16" hidden="false" customHeight="false" outlineLevel="0" collapsed="false">
      <c r="A470" s="19" t="s">
        <v>1439</v>
      </c>
      <c r="B470" s="19" t="s">
        <v>1440</v>
      </c>
      <c r="C470" s="19" t="s">
        <v>1440</v>
      </c>
      <c r="D470" s="19" t="e">
        <f aca="false">#N/A</f>
        <v>#N/A</v>
      </c>
      <c r="E470" s="19" t="e">
        <f aca="false">#N/A</f>
        <v>#N/A</v>
      </c>
      <c r="F470" s="19" t="s">
        <v>1441</v>
      </c>
      <c r="G470" s="20" t="n">
        <v>0.280837595462799</v>
      </c>
      <c r="H470" s="21" t="n">
        <v>0.0803847461938858</v>
      </c>
      <c r="I470" s="19" t="n">
        <v>0.493954747915268</v>
      </c>
      <c r="J470" s="19" t="n">
        <v>0.267356067895889</v>
      </c>
      <c r="K470" s="20" t="n">
        <v>0.276437103748322</v>
      </c>
      <c r="L470" s="21" t="n">
        <v>-0.11278673261404</v>
      </c>
      <c r="M470" s="19" t="n">
        <v>0.280481249094009</v>
      </c>
      <c r="N470" s="19" t="n">
        <v>-0.147521644830704</v>
      </c>
      <c r="O470" s="20" t="n">
        <v>0.389291488093429</v>
      </c>
      <c r="P470" s="21" t="n">
        <v>0.0897693249112972</v>
      </c>
      <c r="Q470" s="22" t="n">
        <v>19</v>
      </c>
    </row>
    <row r="471" customFormat="false" ht="16" hidden="false" customHeight="false" outlineLevel="0" collapsed="false">
      <c r="A471" s="19" t="s">
        <v>1442</v>
      </c>
      <c r="B471" s="19" t="s">
        <v>1443</v>
      </c>
      <c r="C471" s="19" t="s">
        <v>1443</v>
      </c>
      <c r="D471" s="19" t="s">
        <v>339</v>
      </c>
      <c r="E471" s="19" t="e">
        <f aca="false">#N/A</f>
        <v>#N/A</v>
      </c>
      <c r="F471" s="19" t="s">
        <v>1444</v>
      </c>
      <c r="G471" s="20" t="n">
        <v>-0.119808159768581</v>
      </c>
      <c r="H471" s="21" t="n">
        <v>-0.259391903877258</v>
      </c>
      <c r="I471" s="19" t="n">
        <v>0.405992418527603</v>
      </c>
      <c r="J471" s="19" t="n">
        <v>-0.271739810705185</v>
      </c>
      <c r="K471" s="20" t="n">
        <v>0.371391534805298</v>
      </c>
      <c r="L471" s="21" t="n">
        <v>-0.296846151351929</v>
      </c>
      <c r="M471" s="19" t="n">
        <v>0.291721403598785</v>
      </c>
      <c r="N471" s="19" t="n">
        <v>-0.444890648126602</v>
      </c>
      <c r="O471" s="20" t="n">
        <v>0.388795705488872</v>
      </c>
      <c r="P471" s="21" t="n">
        <v>-0.284238367928665</v>
      </c>
      <c r="Q471" s="22" t="n">
        <v>24</v>
      </c>
    </row>
    <row r="472" customFormat="false" ht="16" hidden="false" customHeight="false" outlineLevel="0" collapsed="false">
      <c r="A472" s="19" t="s">
        <v>1445</v>
      </c>
      <c r="B472" s="19" t="s">
        <v>1446</v>
      </c>
      <c r="C472" s="19" t="s">
        <v>1446</v>
      </c>
      <c r="D472" s="19" t="e">
        <f aca="false">#N/A</f>
        <v>#N/A</v>
      </c>
      <c r="E472" s="19" t="e">
        <f aca="false">#N/A</f>
        <v>#N/A</v>
      </c>
      <c r="F472" s="19" t="s">
        <v>1447</v>
      </c>
      <c r="G472" s="20" t="n">
        <v>0.0705266818404198</v>
      </c>
      <c r="H472" s="21" t="n">
        <v>-0.101180270314217</v>
      </c>
      <c r="I472" s="19" t="n">
        <v>0.37161460518837</v>
      </c>
      <c r="J472" s="19" t="n">
        <v>-0.0664878040552139</v>
      </c>
      <c r="K472" s="20" t="n">
        <v>0.405774593353271</v>
      </c>
      <c r="L472" s="21" t="n">
        <v>-0.0360228568315506</v>
      </c>
      <c r="M472" s="19" t="n">
        <v>0.264596521854401</v>
      </c>
      <c r="N472" s="19" t="n">
        <v>-0.0810337960720062</v>
      </c>
      <c r="O472" s="20" t="n">
        <v>0.388795701504863</v>
      </c>
      <c r="P472" s="21" t="n">
        <v>-0.0511749170729702</v>
      </c>
      <c r="Q472" s="22" t="n">
        <v>15</v>
      </c>
    </row>
    <row r="473" customFormat="false" ht="16" hidden="false" customHeight="false" outlineLevel="0" collapsed="false">
      <c r="A473" s="19" t="s">
        <v>1448</v>
      </c>
      <c r="B473" s="19" t="s">
        <v>1449</v>
      </c>
      <c r="C473" s="19" t="s">
        <v>1449</v>
      </c>
      <c r="D473" s="19" t="e">
        <f aca="false">#N/A</f>
        <v>#N/A</v>
      </c>
      <c r="E473" s="19" t="e">
        <f aca="false">#N/A</f>
        <v>#N/A</v>
      </c>
      <c r="F473" s="19" t="s">
        <v>1450</v>
      </c>
      <c r="G473" s="20" t="n">
        <v>-0.289069056510925</v>
      </c>
      <c r="H473" s="21" t="n">
        <v>0.083928219974041</v>
      </c>
      <c r="I473" s="19" t="n">
        <v>0.683920979499817</v>
      </c>
      <c r="J473" s="19" t="n">
        <v>0.811881959438324</v>
      </c>
      <c r="K473" s="20" t="n">
        <v>0.0164963211864233</v>
      </c>
      <c r="L473" s="21" t="n">
        <v>-0.276642352342606</v>
      </c>
      <c r="M473" s="19" t="n">
        <v>0.326997488737106</v>
      </c>
      <c r="N473" s="19" t="n">
        <v>0.492314696311951</v>
      </c>
      <c r="O473" s="20" t="n">
        <v>0.388465096978089</v>
      </c>
      <c r="P473" s="21" t="n">
        <v>0.367935722356321</v>
      </c>
      <c r="Q473" s="22" t="n">
        <v>7</v>
      </c>
    </row>
    <row r="474" customFormat="false" ht="16" hidden="false" customHeight="false" outlineLevel="0" collapsed="false">
      <c r="A474" s="19" t="s">
        <v>1451</v>
      </c>
      <c r="B474" s="19" t="s">
        <v>1452</v>
      </c>
      <c r="C474" s="19" t="s">
        <v>1452</v>
      </c>
      <c r="D474" s="19" t="e">
        <f aca="false">#N/A</f>
        <v>#N/A</v>
      </c>
      <c r="E474" s="19" t="e">
        <f aca="false">#N/A</f>
        <v>#N/A</v>
      </c>
      <c r="F474" s="19" t="s">
        <v>1453</v>
      </c>
      <c r="G474" s="20" t="n">
        <v>-0.00649231299757957</v>
      </c>
      <c r="H474" s="21" t="n">
        <v>-0.211464658379555</v>
      </c>
      <c r="I474" s="19" t="n">
        <v>0.137634724378586</v>
      </c>
      <c r="J474" s="19" t="n">
        <v>-0.230922266840935</v>
      </c>
      <c r="K474" s="20" t="n">
        <v>0.6016965508461</v>
      </c>
      <c r="L474" s="21" t="n">
        <v>-0.165337324142456</v>
      </c>
      <c r="M474" s="19" t="n">
        <v>0.39011737704277</v>
      </c>
      <c r="N474" s="19" t="n">
        <v>-0.483480483293533</v>
      </c>
      <c r="O474" s="20" t="n">
        <v>0.388244695376976</v>
      </c>
      <c r="P474" s="21" t="n">
        <v>-0.197757140993478</v>
      </c>
      <c r="Q474" s="22" t="n">
        <v>7</v>
      </c>
    </row>
    <row r="475" customFormat="false" ht="16" hidden="false" customHeight="false" outlineLevel="0" collapsed="false">
      <c r="A475" s="19" t="s">
        <v>1454</v>
      </c>
      <c r="B475" s="19" t="s">
        <v>1455</v>
      </c>
      <c r="C475" s="19" t="s">
        <v>1455</v>
      </c>
      <c r="D475" s="19" t="s">
        <v>112</v>
      </c>
      <c r="E475" s="19" t="e">
        <f aca="false">#N/A</f>
        <v>#N/A</v>
      </c>
      <c r="F475" s="19" t="s">
        <v>1456</v>
      </c>
      <c r="G475" s="20" t="n">
        <v>0.206268116831779</v>
      </c>
      <c r="H475" s="21" t="n">
        <v>-0.175435766577721</v>
      </c>
      <c r="I475" s="19" t="n">
        <v>0.154971972107887</v>
      </c>
      <c r="J475" s="19" t="n">
        <v>-0.0891138464212418</v>
      </c>
      <c r="K475" s="20" t="n">
        <v>0.588516771793365</v>
      </c>
      <c r="L475" s="21" t="n">
        <v>-0.00434902450069785</v>
      </c>
      <c r="M475" s="19" t="n">
        <v>0.465922206640244</v>
      </c>
      <c r="N475" s="19" t="n">
        <v>-0.259754568338394</v>
      </c>
      <c r="O475" s="20" t="n">
        <v>0.387969047186742</v>
      </c>
      <c r="P475" s="21" t="n">
        <v>-0.0461089856717843</v>
      </c>
      <c r="Q475" s="22" t="n">
        <v>22</v>
      </c>
    </row>
    <row r="476" customFormat="false" ht="16" hidden="false" customHeight="false" outlineLevel="0" collapsed="false">
      <c r="A476" s="19" t="s">
        <v>1457</v>
      </c>
      <c r="B476" s="19" t="s">
        <v>1458</v>
      </c>
      <c r="C476" s="19" t="s">
        <v>1458</v>
      </c>
      <c r="D476" s="19" t="e">
        <f aca="false">#N/A</f>
        <v>#N/A</v>
      </c>
      <c r="E476" s="19" t="e">
        <f aca="false">#N/A</f>
        <v>#N/A</v>
      </c>
      <c r="F476" s="19" t="s">
        <v>1459</v>
      </c>
      <c r="G476" s="20" t="n">
        <v>0.278817385435104</v>
      </c>
      <c r="H476" s="21" t="n">
        <v>0.189413473010063</v>
      </c>
      <c r="I476" s="19" t="n">
        <v>0.259784638881683</v>
      </c>
      <c r="J476" s="19" t="n">
        <v>-0.0488300286233425</v>
      </c>
      <c r="K476" s="20" t="n">
        <v>0.504671216011047</v>
      </c>
      <c r="L476" s="21" t="n">
        <v>-0.0345148704946041</v>
      </c>
      <c r="M476" s="19" t="n">
        <v>0.530969679355621</v>
      </c>
      <c r="N476" s="19" t="n">
        <v>0.200253278017044</v>
      </c>
      <c r="O476" s="20" t="n">
        <v>0.387417657205704</v>
      </c>
      <c r="P476" s="21" t="n">
        <v>-0.0416546943416733</v>
      </c>
      <c r="Q476" s="22" t="n">
        <v>28</v>
      </c>
    </row>
    <row r="477" customFormat="false" ht="16" hidden="false" customHeight="false" outlineLevel="0" collapsed="false">
      <c r="A477" s="19" t="s">
        <v>1460</v>
      </c>
      <c r="B477" s="19" t="s">
        <v>1461</v>
      </c>
      <c r="C477" s="19" t="s">
        <v>1461</v>
      </c>
      <c r="D477" s="19" t="e">
        <f aca="false">#N/A</f>
        <v>#N/A</v>
      </c>
      <c r="E477" s="19" t="e">
        <f aca="false">#N/A</f>
        <v>#N/A</v>
      </c>
      <c r="G477" s="20" t="n">
        <v>-1.43058669567108</v>
      </c>
      <c r="H477" s="21" t="n">
        <v>-0.82510781288147</v>
      </c>
      <c r="I477" s="19" t="n">
        <v>-0.848868548870087</v>
      </c>
      <c r="J477" s="19" t="n">
        <v>-0.927688419818878</v>
      </c>
      <c r="K477" s="20" t="n">
        <v>1.04292440414429</v>
      </c>
      <c r="L477" s="21" t="n">
        <v>1.30076801776886</v>
      </c>
      <c r="O477" s="20" t="n">
        <v>0.387152929358558</v>
      </c>
      <c r="P477" s="21" t="n">
        <v>0.579807666881537</v>
      </c>
      <c r="Q477" s="22" t="n">
        <v>15</v>
      </c>
    </row>
    <row r="478" customFormat="false" ht="16" hidden="false" customHeight="false" outlineLevel="0" collapsed="false">
      <c r="A478" s="19" t="s">
        <v>1462</v>
      </c>
      <c r="B478" s="19" t="s">
        <v>1463</v>
      </c>
      <c r="C478" s="19" t="s">
        <v>1463</v>
      </c>
      <c r="D478" s="19" t="e">
        <f aca="false">#N/A</f>
        <v>#N/A</v>
      </c>
      <c r="E478" s="19" t="e">
        <f aca="false">#N/A</f>
        <v>#N/A</v>
      </c>
      <c r="F478" s="19" t="s">
        <v>1464</v>
      </c>
      <c r="G478" s="20" t="n">
        <v>0.40849444270134</v>
      </c>
      <c r="H478" s="21" t="n">
        <v>0.276317983865738</v>
      </c>
      <c r="I478" s="19" t="n">
        <v>0.586692631244659</v>
      </c>
      <c r="J478" s="19" t="n">
        <v>0.2368293851614</v>
      </c>
      <c r="K478" s="20" t="n">
        <v>0.155101552605629</v>
      </c>
      <c r="L478" s="21" t="n">
        <v>-0.077497623860836</v>
      </c>
      <c r="M478" s="19" t="n">
        <v>0.293958932161331</v>
      </c>
      <c r="N478" s="19" t="n">
        <v>0.23057197034359</v>
      </c>
      <c r="O478" s="20" t="n">
        <v>0.386976406897419</v>
      </c>
      <c r="P478" s="21" t="n">
        <v>0.0882094972110447</v>
      </c>
      <c r="Q478" s="22" t="n">
        <v>14</v>
      </c>
    </row>
    <row r="479" customFormat="false" ht="16" hidden="false" customHeight="false" outlineLevel="0" collapsed="false">
      <c r="A479" s="19" t="s">
        <v>1465</v>
      </c>
      <c r="B479" s="19" t="s">
        <v>1466</v>
      </c>
      <c r="C479" s="19" t="s">
        <v>1466</v>
      </c>
      <c r="D479" s="19" t="s">
        <v>112</v>
      </c>
      <c r="E479" s="19" t="s">
        <v>506</v>
      </c>
      <c r="F479" s="19" t="s">
        <v>1467</v>
      </c>
      <c r="G479" s="20" t="n">
        <v>0.455544203519821</v>
      </c>
      <c r="H479" s="21" t="n">
        <v>-0.127525761723518</v>
      </c>
      <c r="I479" s="19" t="n">
        <v>0.307195395231247</v>
      </c>
      <c r="J479" s="19" t="n">
        <v>-0.0721187070012093</v>
      </c>
      <c r="K479" s="20" t="n">
        <v>0.462157011032104</v>
      </c>
      <c r="L479" s="21" t="n">
        <v>0.0901759117841721</v>
      </c>
      <c r="M479" s="19" t="n">
        <v>0.608146846294403</v>
      </c>
      <c r="N479" s="19" t="n">
        <v>-0.199719190597534</v>
      </c>
      <c r="O479" s="20" t="n">
        <v>0.38675578051084</v>
      </c>
      <c r="P479" s="21" t="n">
        <v>0.0113095475774339</v>
      </c>
      <c r="Q479" s="22" t="n">
        <v>8</v>
      </c>
    </row>
    <row r="480" customFormat="false" ht="16" hidden="false" customHeight="false" outlineLevel="0" collapsed="false">
      <c r="A480" s="19" t="s">
        <v>1468</v>
      </c>
      <c r="B480" s="19" t="s">
        <v>1469</v>
      </c>
      <c r="C480" s="19" t="s">
        <v>1469</v>
      </c>
      <c r="D480" s="19" t="e">
        <f aca="false">#N/A</f>
        <v>#N/A</v>
      </c>
      <c r="E480" s="19" t="e">
        <f aca="false">#N/A</f>
        <v>#N/A</v>
      </c>
      <c r="F480" s="19" t="s">
        <v>1470</v>
      </c>
      <c r="G480" s="20" t="n">
        <v>0.0563061274588108</v>
      </c>
      <c r="H480" s="21" t="n">
        <v>-0.126265555620193</v>
      </c>
      <c r="I480" s="19" t="n">
        <v>0.357946038246155</v>
      </c>
      <c r="J480" s="19" t="n">
        <v>-0.241543352603912</v>
      </c>
      <c r="K480" s="20" t="n">
        <v>0.414243787527084</v>
      </c>
      <c r="L480" s="21" t="n">
        <v>-0.274180382490158</v>
      </c>
      <c r="M480" s="19" t="n">
        <v>0.16825695335865</v>
      </c>
      <c r="N480" s="19" t="n">
        <v>-0.678487479686737</v>
      </c>
      <c r="O480" s="20" t="n">
        <v>0.386369506217895</v>
      </c>
      <c r="P480" s="21" t="n">
        <v>-0.257769579071562</v>
      </c>
      <c r="Q480" s="22" t="n">
        <v>18</v>
      </c>
    </row>
    <row r="481" customFormat="false" ht="16" hidden="false" customHeight="false" outlineLevel="0" collapsed="false">
      <c r="A481" s="19" t="s">
        <v>1471</v>
      </c>
      <c r="B481" s="19" t="s">
        <v>1472</v>
      </c>
      <c r="C481" s="19" t="s">
        <v>1472</v>
      </c>
      <c r="D481" s="19" t="e">
        <f aca="false">#N/A</f>
        <v>#N/A</v>
      </c>
      <c r="E481" s="19" t="e">
        <f aca="false">#N/A</f>
        <v>#N/A</v>
      </c>
      <c r="F481" s="19" t="s">
        <v>1473</v>
      </c>
      <c r="I481" s="19" t="n">
        <v>0.150689676403999</v>
      </c>
      <c r="J481" s="19" t="n">
        <v>-0.120780423283577</v>
      </c>
      <c r="K481" s="20" t="n">
        <v>0.588708698749542</v>
      </c>
      <c r="L481" s="21" t="n">
        <v>0.160016655921936</v>
      </c>
      <c r="M481" s="19" t="n">
        <v>0.158207803964615</v>
      </c>
      <c r="N481" s="19" t="n">
        <v>-0.0308255292475224</v>
      </c>
      <c r="O481" s="20" t="n">
        <v>0.386259189040679</v>
      </c>
      <c r="P481" s="21" t="n">
        <v>0.026438932268848</v>
      </c>
      <c r="Q481" s="22" t="n">
        <v>4</v>
      </c>
    </row>
    <row r="482" customFormat="false" ht="16" hidden="false" customHeight="false" outlineLevel="0" collapsed="false">
      <c r="A482" s="19" t="s">
        <v>1474</v>
      </c>
      <c r="B482" s="19" t="s">
        <v>1475</v>
      </c>
      <c r="C482" s="19" t="s">
        <v>1475</v>
      </c>
      <c r="D482" s="19" t="e">
        <f aca="false">#N/A</f>
        <v>#N/A</v>
      </c>
      <c r="E482" s="19" t="e">
        <f aca="false">#N/A</f>
        <v>#N/A</v>
      </c>
      <c r="F482" s="19" t="s">
        <v>1476</v>
      </c>
      <c r="G482" s="20" t="n">
        <v>-0.00251244520768523</v>
      </c>
      <c r="H482" s="21" t="n">
        <v>-0.184555724263191</v>
      </c>
      <c r="I482" s="19" t="n">
        <v>0.207892820239067</v>
      </c>
      <c r="J482" s="19" t="n">
        <v>0.0581086836755276</v>
      </c>
      <c r="K482" s="20" t="n">
        <v>0.544880986213684</v>
      </c>
      <c r="L482" s="21" t="n">
        <v>0.113166987895966</v>
      </c>
      <c r="M482" s="19" t="n">
        <v>0.678793132305145</v>
      </c>
      <c r="N482" s="19" t="n">
        <v>-0.0463548488914967</v>
      </c>
      <c r="O482" s="20" t="n">
        <v>0.386203928864701</v>
      </c>
      <c r="P482" s="21" t="n">
        <v>0.0859004721046119</v>
      </c>
      <c r="Q482" s="22" t="n">
        <v>7</v>
      </c>
    </row>
    <row r="483" customFormat="false" ht="16" hidden="false" customHeight="false" outlineLevel="0" collapsed="false">
      <c r="A483" s="19" t="s">
        <v>1477</v>
      </c>
      <c r="B483" s="19" t="s">
        <v>1478</v>
      </c>
      <c r="C483" s="19" t="s">
        <v>1478</v>
      </c>
      <c r="D483" s="19" t="e">
        <f aca="false">#N/A</f>
        <v>#N/A</v>
      </c>
      <c r="E483" s="19" t="e">
        <f aca="false">#N/A</f>
        <v>#N/A</v>
      </c>
      <c r="F483" s="19" t="s">
        <v>1479</v>
      </c>
      <c r="G483" s="20" t="n">
        <v>0.149129211902618</v>
      </c>
      <c r="H483" s="21" t="n">
        <v>-0.165159314870834</v>
      </c>
      <c r="I483" s="19" t="n">
        <v>0.1584662348032</v>
      </c>
      <c r="J483" s="19" t="n">
        <v>-0.0760217234492302</v>
      </c>
      <c r="K483" s="20" t="n">
        <v>0.581399440765381</v>
      </c>
      <c r="L483" s="21" t="n">
        <v>0.037452444434166</v>
      </c>
      <c r="M483" s="19" t="n">
        <v>0.645609378814697</v>
      </c>
      <c r="N483" s="19" t="n">
        <v>-0.233565926551819</v>
      </c>
      <c r="O483" s="20" t="n">
        <v>0.385375778448099</v>
      </c>
      <c r="P483" s="21" t="n">
        <v>-0.0181692730731903</v>
      </c>
      <c r="Q483" s="22" t="n">
        <v>10</v>
      </c>
    </row>
    <row r="484" customFormat="false" ht="16" hidden="false" customHeight="false" outlineLevel="0" collapsed="false">
      <c r="A484" s="19" t="s">
        <v>1480</v>
      </c>
      <c r="B484" s="19" t="s">
        <v>1481</v>
      </c>
      <c r="C484" s="19" t="s">
        <v>1481</v>
      </c>
      <c r="D484" s="19" t="e">
        <f aca="false">#N/A</f>
        <v>#N/A</v>
      </c>
      <c r="E484" s="19" t="e">
        <f aca="false">#N/A</f>
        <v>#N/A</v>
      </c>
      <c r="F484" s="19" t="s">
        <v>1482</v>
      </c>
      <c r="G484" s="20" t="n">
        <v>0.14469900727272</v>
      </c>
      <c r="H484" s="21" t="n">
        <v>-0.179563716053963</v>
      </c>
      <c r="I484" s="19" t="n">
        <v>0.254110246896744</v>
      </c>
      <c r="J484" s="19" t="n">
        <v>-0.102666631340981</v>
      </c>
      <c r="K484" s="20" t="n">
        <v>0.505484461784363</v>
      </c>
      <c r="L484" s="21" t="n">
        <v>-0.0436161309480667</v>
      </c>
      <c r="M484" s="19" t="n">
        <v>0.599984228610992</v>
      </c>
      <c r="N484" s="19" t="n">
        <v>-0.0842725858092308</v>
      </c>
      <c r="O484" s="20" t="n">
        <v>0.385265352009676</v>
      </c>
      <c r="P484" s="21" t="n">
        <v>-0.0728392800318939</v>
      </c>
      <c r="Q484" s="22" t="n">
        <v>28</v>
      </c>
    </row>
    <row r="485" customFormat="false" ht="16" hidden="false" customHeight="false" outlineLevel="0" collapsed="false">
      <c r="A485" s="19" t="s">
        <v>1483</v>
      </c>
      <c r="B485" s="19" t="s">
        <v>1484</v>
      </c>
      <c r="C485" s="19" t="s">
        <v>1484</v>
      </c>
      <c r="D485" s="19" t="e">
        <f aca="false">#N/A</f>
        <v>#N/A</v>
      </c>
      <c r="E485" s="19" t="e">
        <f aca="false">#N/A</f>
        <v>#N/A</v>
      </c>
      <c r="F485" s="19" t="s">
        <v>1485</v>
      </c>
      <c r="G485" s="20" t="n">
        <v>0.624615669250488</v>
      </c>
      <c r="H485" s="21" t="n">
        <v>0.1427401304245</v>
      </c>
      <c r="I485" s="19" t="n">
        <v>0.63133716583252</v>
      </c>
      <c r="J485" s="19" t="n">
        <v>0.313942402601242</v>
      </c>
      <c r="K485" s="20" t="n">
        <v>0.0875986367464066</v>
      </c>
      <c r="L485" s="21" t="n">
        <v>-0.0493374988436699</v>
      </c>
      <c r="M485" s="19" t="n">
        <v>0.209890007972717</v>
      </c>
      <c r="N485" s="19" t="n">
        <v>0.0926134362816811</v>
      </c>
      <c r="O485" s="20" t="n">
        <v>0.384933967107492</v>
      </c>
      <c r="P485" s="21" t="n">
        <v>0.143706896979646</v>
      </c>
      <c r="Q485" s="22" t="n">
        <v>8</v>
      </c>
    </row>
    <row r="486" customFormat="false" ht="16" hidden="false" customHeight="false" outlineLevel="0" collapsed="false">
      <c r="A486" s="19" t="s">
        <v>1486</v>
      </c>
      <c r="B486" s="19" t="s">
        <v>1487</v>
      </c>
      <c r="C486" s="19" t="s">
        <v>1487</v>
      </c>
      <c r="D486" s="19" t="e">
        <f aca="false">#N/A</f>
        <v>#N/A</v>
      </c>
      <c r="E486" s="19" t="e">
        <f aca="false">#N/A</f>
        <v>#N/A</v>
      </c>
      <c r="F486" s="19" t="s">
        <v>1488</v>
      </c>
      <c r="G486" s="20" t="n">
        <v>-0.291185945272446</v>
      </c>
      <c r="H486" s="21" t="n">
        <v>-0.321621537208557</v>
      </c>
      <c r="I486" s="19" t="n">
        <v>0.197488039731979</v>
      </c>
      <c r="J486" s="19" t="n">
        <v>-0.612019896507263</v>
      </c>
      <c r="K486" s="20" t="n">
        <v>0.550309717655182</v>
      </c>
      <c r="L486" s="21" t="n">
        <v>0.275603085756302</v>
      </c>
      <c r="M486" s="19" t="n">
        <v>0.454386532306671</v>
      </c>
      <c r="N486" s="19" t="n">
        <v>-0.189318343997002</v>
      </c>
      <c r="O486" s="20" t="n">
        <v>0.384657749303233</v>
      </c>
      <c r="P486" s="21" t="n">
        <v>-0.100994549698816</v>
      </c>
      <c r="Q486" s="22" t="n">
        <v>6</v>
      </c>
    </row>
    <row r="487" customFormat="false" ht="16" hidden="false" customHeight="false" outlineLevel="0" collapsed="false">
      <c r="A487" s="19" t="s">
        <v>1489</v>
      </c>
      <c r="B487" s="19" t="s">
        <v>1490</v>
      </c>
      <c r="C487" s="19" t="s">
        <v>1491</v>
      </c>
      <c r="D487" s="19" t="e">
        <f aca="false">#N/A</f>
        <v>#N/A</v>
      </c>
      <c r="E487" s="19" t="e">
        <f aca="false">#N/A</f>
        <v>#N/A</v>
      </c>
      <c r="F487" s="19" t="s">
        <v>1492</v>
      </c>
      <c r="G487" s="20" t="n">
        <v>0.265076756477356</v>
      </c>
      <c r="H487" s="21" t="n">
        <v>-0.0829120576381683</v>
      </c>
      <c r="I487" s="19" t="n">
        <v>0.189792901277542</v>
      </c>
      <c r="J487" s="19" t="n">
        <v>-0.0214674938470125</v>
      </c>
      <c r="K487" s="20" t="n">
        <v>0.556208670139313</v>
      </c>
      <c r="L487" s="21" t="n">
        <v>-0.050427682697773</v>
      </c>
      <c r="M487" s="19" t="n">
        <v>0.252173393964767</v>
      </c>
      <c r="N487" s="19" t="n">
        <v>-0.109452098608017</v>
      </c>
      <c r="O487" s="20" t="n">
        <v>0.384602440786081</v>
      </c>
      <c r="P487" s="21" t="n">
        <v>-0.0358749223213862</v>
      </c>
      <c r="Q487" s="22" t="n">
        <v>18</v>
      </c>
    </row>
    <row r="488" customFormat="false" ht="16" hidden="false" customHeight="false" outlineLevel="0" collapsed="false">
      <c r="A488" s="19" t="s">
        <v>1493</v>
      </c>
      <c r="B488" s="19" t="s">
        <v>1494</v>
      </c>
      <c r="C488" s="19" t="s">
        <v>1494</v>
      </c>
      <c r="D488" s="19" t="e">
        <f aca="false">#N/A</f>
        <v>#N/A</v>
      </c>
      <c r="E488" s="19" t="e">
        <f aca="false">#N/A</f>
        <v>#N/A</v>
      </c>
      <c r="F488" s="19" t="s">
        <v>1495</v>
      </c>
      <c r="G488" s="20" t="n">
        <v>0.330558449029922</v>
      </c>
      <c r="H488" s="21" t="n">
        <v>0.203389078378677</v>
      </c>
      <c r="I488" s="19" t="n">
        <v>0.472487807273865</v>
      </c>
      <c r="J488" s="19" t="n">
        <v>0.178109064698219</v>
      </c>
      <c r="K488" s="20" t="n">
        <v>0.290660262107849</v>
      </c>
      <c r="L488" s="21" t="n">
        <v>0</v>
      </c>
      <c r="M488" s="19" t="n">
        <v>0.287235826253891</v>
      </c>
      <c r="N488" s="19" t="n">
        <v>0.0174943767488003</v>
      </c>
      <c r="O488" s="20" t="n">
        <v>0.384436680366431</v>
      </c>
      <c r="P488" s="21" t="n">
        <v>0.0918013631683384</v>
      </c>
      <c r="Q488" s="22" t="n">
        <v>33</v>
      </c>
    </row>
    <row r="489" customFormat="false" ht="16" hidden="false" customHeight="false" outlineLevel="0" collapsed="false">
      <c r="A489" s="19" t="s">
        <v>1496</v>
      </c>
      <c r="B489" s="19" t="s">
        <v>1497</v>
      </c>
      <c r="C489" s="19" t="s">
        <v>1497</v>
      </c>
      <c r="D489" s="19" t="e">
        <f aca="false">#N/A</f>
        <v>#N/A</v>
      </c>
      <c r="E489" s="19" t="e">
        <f aca="false">#N/A</f>
        <v>#N/A</v>
      </c>
      <c r="F489" s="19" t="s">
        <v>1498</v>
      </c>
      <c r="I489" s="19" t="n">
        <v>0.302289873361588</v>
      </c>
      <c r="J489" s="19" t="n">
        <v>1.15276753902435</v>
      </c>
      <c r="K489" s="20" t="n">
        <v>0.462052375078201</v>
      </c>
      <c r="L489" s="21" t="n">
        <v>0.0244614966213703</v>
      </c>
      <c r="M489" s="19" t="n">
        <v>0.146264120936394</v>
      </c>
      <c r="N489" s="19" t="n">
        <v>0.0468402430415154</v>
      </c>
      <c r="O489" s="20" t="n">
        <v>0.384381486167271</v>
      </c>
      <c r="P489" s="21" t="n">
        <v>0.696216437095219</v>
      </c>
      <c r="Q489" s="22" t="n">
        <v>3</v>
      </c>
    </row>
    <row r="490" customFormat="false" ht="16" hidden="false" customHeight="false" outlineLevel="0" collapsed="false">
      <c r="A490" s="19" t="s">
        <v>1499</v>
      </c>
      <c r="B490" s="19" t="s">
        <v>1500</v>
      </c>
      <c r="C490" s="19" t="s">
        <v>1500</v>
      </c>
      <c r="D490" s="19" t="e">
        <f aca="false">#N/A</f>
        <v>#N/A</v>
      </c>
      <c r="E490" s="19" t="e">
        <f aca="false">#N/A</f>
        <v>#N/A</v>
      </c>
      <c r="F490" s="19" t="s">
        <v>1501</v>
      </c>
      <c r="G490" s="20" t="n">
        <v>0.261350333690643</v>
      </c>
      <c r="H490" s="21" t="n">
        <v>0.392427355051041</v>
      </c>
      <c r="I490" s="19" t="n">
        <v>0.524565279483795</v>
      </c>
      <c r="J490" s="19" t="n">
        <v>-0.0991080477833748</v>
      </c>
      <c r="K490" s="20" t="n">
        <v>0.227987498044968</v>
      </c>
      <c r="L490" s="21" t="n">
        <v>-0.0889450907707214</v>
      </c>
      <c r="M490" s="19" t="n">
        <v>0.386148780584335</v>
      </c>
      <c r="N490" s="19" t="n">
        <v>0.0847446545958519</v>
      </c>
      <c r="O490" s="20" t="n">
        <v>0.383884020084403</v>
      </c>
      <c r="P490" s="21" t="n">
        <v>-0.0940176202719956</v>
      </c>
      <c r="Q490" s="22" t="n">
        <v>8</v>
      </c>
    </row>
    <row r="491" customFormat="false" ht="16" hidden="false" customHeight="false" outlineLevel="0" collapsed="false">
      <c r="A491" s="19" t="s">
        <v>1502</v>
      </c>
      <c r="B491" s="19" t="s">
        <v>1503</v>
      </c>
      <c r="C491" s="19" t="s">
        <v>1503</v>
      </c>
      <c r="D491" s="19" t="e">
        <f aca="false">#N/A</f>
        <v>#N/A</v>
      </c>
      <c r="E491" s="19" t="e">
        <f aca="false">#N/A</f>
        <v>#N/A</v>
      </c>
      <c r="F491" s="19" t="s">
        <v>1504</v>
      </c>
      <c r="G491" s="20" t="n">
        <v>-0.396175473928452</v>
      </c>
      <c r="H491" s="21" t="n">
        <v>-0.18910451233387</v>
      </c>
      <c r="I491" s="19" t="n">
        <v>0.259423196315765</v>
      </c>
      <c r="J491" s="19" t="n">
        <v>-0.148384854197502</v>
      </c>
      <c r="K491" s="20" t="n">
        <v>0.496717989444733</v>
      </c>
      <c r="L491" s="21" t="n">
        <v>0.0316774807870388</v>
      </c>
      <c r="M491" s="19" t="n">
        <v>0.368265450000763</v>
      </c>
      <c r="N491" s="19" t="n">
        <v>-0.149696588516235</v>
      </c>
      <c r="O491" s="20" t="n">
        <v>0.382943890596253</v>
      </c>
      <c r="P491" s="21" t="n">
        <v>-0.055546317402483</v>
      </c>
      <c r="Q491" s="22" t="n">
        <v>36</v>
      </c>
    </row>
    <row r="492" customFormat="false" ht="16" hidden="false" customHeight="false" outlineLevel="0" collapsed="false">
      <c r="A492" s="19" t="s">
        <v>1505</v>
      </c>
      <c r="B492" s="19" t="s">
        <v>1506</v>
      </c>
      <c r="C492" s="19" t="s">
        <v>1506</v>
      </c>
      <c r="D492" s="19" t="e">
        <f aca="false">#N/A</f>
        <v>#N/A</v>
      </c>
      <c r="E492" s="19" t="e">
        <f aca="false">#N/A</f>
        <v>#N/A</v>
      </c>
      <c r="F492" s="19" t="s">
        <v>1507</v>
      </c>
      <c r="G492" s="20" t="n">
        <v>-0.18355593085289</v>
      </c>
      <c r="H492" s="21" t="n">
        <v>0.138028010725975</v>
      </c>
      <c r="I492" s="19" t="n">
        <v>-0.0373102948069572</v>
      </c>
      <c r="J492" s="19" t="n">
        <v>-0.0111372210085392</v>
      </c>
      <c r="K492" s="20" t="n">
        <v>0.706198990345001</v>
      </c>
      <c r="L492" s="21" t="n">
        <v>-0.0699666440486908</v>
      </c>
      <c r="M492" s="19" t="n">
        <v>0.377845585346222</v>
      </c>
      <c r="N492" s="19" t="n">
        <v>-0.400453716516495</v>
      </c>
      <c r="O492" s="20" t="n">
        <v>0.381820488202979</v>
      </c>
      <c r="P492" s="21" t="n">
        <v>-0.0402520890792957</v>
      </c>
      <c r="Q492" s="22" t="n">
        <v>19</v>
      </c>
    </row>
    <row r="493" customFormat="false" ht="16" hidden="false" customHeight="false" outlineLevel="0" collapsed="false">
      <c r="A493" s="19" t="s">
        <v>1508</v>
      </c>
      <c r="B493" s="19" t="s">
        <v>1509</v>
      </c>
      <c r="C493" s="19" t="s">
        <v>1509</v>
      </c>
      <c r="D493" s="19" t="s">
        <v>339</v>
      </c>
      <c r="E493" s="19" t="s">
        <v>506</v>
      </c>
      <c r="F493" s="19" t="s">
        <v>1510</v>
      </c>
      <c r="G493" s="20" t="n">
        <v>0.457016348838806</v>
      </c>
      <c r="H493" s="21" t="n">
        <v>-0.170134261250496</v>
      </c>
      <c r="I493" s="19" t="n">
        <v>0.129480808973312</v>
      </c>
      <c r="J493" s="19" t="n">
        <v>0.104873366653919</v>
      </c>
      <c r="K493" s="20" t="n">
        <v>0.595503687858582</v>
      </c>
      <c r="L493" s="21" t="n">
        <v>0.151209369301796</v>
      </c>
      <c r="M493" s="19" t="n">
        <v>0.369494438171387</v>
      </c>
      <c r="N493" s="19" t="n">
        <v>0.00920381210744381</v>
      </c>
      <c r="O493" s="20" t="n">
        <v>0.381227984659687</v>
      </c>
      <c r="P493" s="21" t="n">
        <v>0.128227385535755</v>
      </c>
      <c r="Q493" s="22" t="n">
        <v>6</v>
      </c>
    </row>
    <row r="494" customFormat="false" ht="16" hidden="false" customHeight="false" outlineLevel="0" collapsed="false">
      <c r="A494" s="19" t="s">
        <v>1511</v>
      </c>
      <c r="B494" s="19" t="s">
        <v>1512</v>
      </c>
      <c r="C494" s="19" t="s">
        <v>1512</v>
      </c>
      <c r="D494" s="19" t="e">
        <f aca="false">#N/A</f>
        <v>#N/A</v>
      </c>
      <c r="E494" s="19" t="e">
        <f aca="false">#N/A</f>
        <v>#N/A</v>
      </c>
      <c r="F494" s="19" t="s">
        <v>1513</v>
      </c>
      <c r="G494" s="20" t="n">
        <v>0.132774263620377</v>
      </c>
      <c r="H494" s="21" t="n">
        <v>-0.0523562841117382</v>
      </c>
      <c r="I494" s="19" t="n">
        <v>0.374399691820145</v>
      </c>
      <c r="J494" s="19" t="n">
        <v>0.0567222125828266</v>
      </c>
      <c r="K494" s="20" t="n">
        <v>0.383939296007156</v>
      </c>
      <c r="L494" s="21" t="n">
        <v>0.0391384400427341</v>
      </c>
      <c r="M494" s="19" t="n">
        <v>0.247684478759766</v>
      </c>
      <c r="N494" s="19" t="n">
        <v>-0.0129120219498873</v>
      </c>
      <c r="O494" s="20" t="n">
        <v>0.379177378799201</v>
      </c>
      <c r="P494" s="21" t="n">
        <v>0.0479571153373349</v>
      </c>
      <c r="Q494" s="22" t="n">
        <v>26</v>
      </c>
    </row>
    <row r="495" customFormat="false" ht="16" hidden="false" customHeight="false" outlineLevel="0" collapsed="false">
      <c r="A495" s="19" t="s">
        <v>1514</v>
      </c>
      <c r="B495" s="19" t="s">
        <v>1515</v>
      </c>
      <c r="C495" s="19" t="s">
        <v>1515</v>
      </c>
      <c r="D495" s="19" t="e">
        <f aca="false">#N/A</f>
        <v>#N/A</v>
      </c>
      <c r="E495" s="19" t="e">
        <f aca="false">#N/A</f>
        <v>#N/A</v>
      </c>
      <c r="F495" s="19" t="s">
        <v>1516</v>
      </c>
      <c r="G495" s="20" t="n">
        <v>0.494978725910187</v>
      </c>
      <c r="H495" s="21" t="n">
        <v>0.316377520561218</v>
      </c>
      <c r="I495" s="19" t="n">
        <v>0.46853119134903</v>
      </c>
      <c r="J495" s="19" t="n">
        <v>0.262793958187103</v>
      </c>
      <c r="K495" s="20" t="n">
        <v>0.28119370341301</v>
      </c>
      <c r="L495" s="21" t="n">
        <v>-0.0863388329744339</v>
      </c>
      <c r="M495" s="19" t="n">
        <v>0.124592758715153</v>
      </c>
      <c r="N495" s="19" t="n">
        <v>0.0291348714381456</v>
      </c>
      <c r="O495" s="20" t="n">
        <v>0.377901092432055</v>
      </c>
      <c r="P495" s="21" t="n">
        <v>0.0987631762159423</v>
      </c>
      <c r="Q495" s="22" t="n">
        <v>22</v>
      </c>
    </row>
    <row r="496" customFormat="false" ht="16" hidden="false" customHeight="false" outlineLevel="0" collapsed="false">
      <c r="A496" s="19" t="s">
        <v>1517</v>
      </c>
      <c r="B496" s="19" t="s">
        <v>1518</v>
      </c>
      <c r="C496" s="19" t="s">
        <v>1518</v>
      </c>
      <c r="D496" s="19" t="s">
        <v>112</v>
      </c>
      <c r="E496" s="19" t="e">
        <f aca="false">#N/A</f>
        <v>#N/A</v>
      </c>
      <c r="F496" s="19" t="s">
        <v>1519</v>
      </c>
      <c r="G496" s="20" t="n">
        <v>0.0464211292564869</v>
      </c>
      <c r="H496" s="21" t="n">
        <v>0.251567631959915</v>
      </c>
      <c r="I496" s="19" t="n">
        <v>0.569004952907562</v>
      </c>
      <c r="J496" s="19" t="n">
        <v>0.172615513205528</v>
      </c>
      <c r="K496" s="20" t="n">
        <v>0.157043725252151</v>
      </c>
      <c r="L496" s="21" t="n">
        <v>-0.144424870610237</v>
      </c>
      <c r="M496" s="19" t="n">
        <v>0.350384056568146</v>
      </c>
      <c r="N496" s="19" t="n">
        <v>-0.265344530344009</v>
      </c>
      <c r="O496" s="20" t="n">
        <v>0.377679080382542</v>
      </c>
      <c r="P496" s="21" t="n">
        <v>0.0227867803801881</v>
      </c>
      <c r="Q496" s="22" t="n">
        <v>8</v>
      </c>
    </row>
    <row r="497" customFormat="false" ht="16" hidden="false" customHeight="false" outlineLevel="0" collapsed="false">
      <c r="A497" s="19" t="s">
        <v>1520</v>
      </c>
      <c r="B497" s="19" t="s">
        <v>1521</v>
      </c>
      <c r="C497" s="19" t="s">
        <v>1522</v>
      </c>
      <c r="D497" s="19" t="e">
        <f aca="false">#N/A</f>
        <v>#N/A</v>
      </c>
      <c r="E497" s="19" t="e">
        <f aca="false">#N/A</f>
        <v>#N/A</v>
      </c>
      <c r="F497" s="19" t="s">
        <v>1523</v>
      </c>
      <c r="G497" s="20" t="n">
        <v>0.453438580036163</v>
      </c>
      <c r="H497" s="21" t="n">
        <v>0.116364747285843</v>
      </c>
      <c r="I497" s="19" t="n">
        <v>0.335254579782486</v>
      </c>
      <c r="J497" s="19" t="n">
        <v>-0.015724191442132</v>
      </c>
      <c r="K497" s="20" t="n">
        <v>0.418351918458939</v>
      </c>
      <c r="L497" s="21" t="n">
        <v>0.00388998608104885</v>
      </c>
      <c r="M497" s="19" t="n">
        <v>0.262433111667633</v>
      </c>
      <c r="N497" s="19" t="n">
        <v>0.320426940917969</v>
      </c>
      <c r="O497" s="20" t="n">
        <v>0.377401453625447</v>
      </c>
      <c r="P497" s="21" t="n">
        <v>-0.00588376983938985</v>
      </c>
      <c r="Q497" s="22" t="n">
        <v>8</v>
      </c>
    </row>
    <row r="498" customFormat="false" ht="16" hidden="false" customHeight="false" outlineLevel="0" collapsed="false">
      <c r="A498" s="19" t="s">
        <v>1524</v>
      </c>
      <c r="B498" s="19" t="s">
        <v>1525</v>
      </c>
      <c r="C498" s="19" t="s">
        <v>1525</v>
      </c>
      <c r="D498" s="19" t="e">
        <f aca="false">#N/A</f>
        <v>#N/A</v>
      </c>
      <c r="E498" s="19" t="e">
        <f aca="false">#N/A</f>
        <v>#N/A</v>
      </c>
      <c r="F498" s="19" t="s">
        <v>1526</v>
      </c>
      <c r="G498" s="20" t="n">
        <v>0.128293469548225</v>
      </c>
      <c r="H498" s="21" t="n">
        <v>0.0779266208410263</v>
      </c>
      <c r="I498" s="19" t="n">
        <v>0.0818850174546242</v>
      </c>
      <c r="J498" s="19" t="n">
        <v>-0.224334165453911</v>
      </c>
      <c r="K498" s="20" t="n">
        <v>0.621055483818054</v>
      </c>
      <c r="L498" s="21" t="n">
        <v>0.295722991228104</v>
      </c>
      <c r="M498" s="19" t="n">
        <v>0.261831670999527</v>
      </c>
      <c r="N498" s="19" t="n">
        <v>0.383054554462433</v>
      </c>
      <c r="O498" s="20" t="n">
        <v>0.376512670426104</v>
      </c>
      <c r="P498" s="21" t="n">
        <v>0.0590021506005926</v>
      </c>
      <c r="Q498" s="22" t="n">
        <v>10</v>
      </c>
    </row>
    <row r="499" customFormat="false" ht="16" hidden="false" customHeight="false" outlineLevel="0" collapsed="false">
      <c r="A499" s="19" t="s">
        <v>1527</v>
      </c>
      <c r="B499" s="19" t="s">
        <v>1528</v>
      </c>
      <c r="C499" s="19" t="s">
        <v>1528</v>
      </c>
      <c r="D499" s="19" t="e">
        <f aca="false">#N/A</f>
        <v>#N/A</v>
      </c>
      <c r="E499" s="19" t="e">
        <f aca="false">#N/A</f>
        <v>#N/A</v>
      </c>
      <c r="F499" s="19" t="s">
        <v>1529</v>
      </c>
      <c r="G499" s="20" t="n">
        <v>0.307428479194641</v>
      </c>
      <c r="H499" s="21" t="n">
        <v>-0.0195505190640688</v>
      </c>
      <c r="I499" s="19" t="n">
        <v>0.138814404606819</v>
      </c>
      <c r="J499" s="19" t="n">
        <v>-0.388072192668915</v>
      </c>
      <c r="K499" s="20" t="n">
        <v>0.57927668094635</v>
      </c>
      <c r="L499" s="21" t="n">
        <v>-0.313064813613892</v>
      </c>
      <c r="M499" s="19" t="n">
        <v>0.668754518032074</v>
      </c>
      <c r="N499" s="19" t="n">
        <v>-0.612615406513214</v>
      </c>
      <c r="O499" s="20" t="n">
        <v>0.375790088214152</v>
      </c>
      <c r="P499" s="21" t="n">
        <v>-0.350081093015876</v>
      </c>
      <c r="Q499" s="22" t="n">
        <v>4</v>
      </c>
    </row>
    <row r="500" customFormat="false" ht="16" hidden="false" customHeight="false" outlineLevel="0" collapsed="false">
      <c r="A500" s="19" t="s">
        <v>1530</v>
      </c>
      <c r="B500" s="19" t="s">
        <v>1531</v>
      </c>
      <c r="C500" s="19" t="s">
        <v>1531</v>
      </c>
      <c r="D500" s="19" t="e">
        <f aca="false">#N/A</f>
        <v>#N/A</v>
      </c>
      <c r="E500" s="19" t="e">
        <f aca="false">#N/A</f>
        <v>#N/A</v>
      </c>
      <c r="F500" s="19" t="s">
        <v>1532</v>
      </c>
      <c r="G500" s="20" t="n">
        <v>0.428142368793488</v>
      </c>
      <c r="H500" s="21" t="n">
        <v>0.486559957265854</v>
      </c>
      <c r="I500" s="19" t="n">
        <v>0.10420249402523</v>
      </c>
      <c r="J500" s="19" t="n">
        <v>-0.143691509962082</v>
      </c>
      <c r="K500" s="20" t="n">
        <v>0.603501737117767</v>
      </c>
      <c r="L500" s="21" t="n">
        <v>0.286762893199921</v>
      </c>
      <c r="M500" s="19" t="n">
        <v>0.827006042003632</v>
      </c>
      <c r="N500" s="19" t="n">
        <v>0.228849515318871</v>
      </c>
      <c r="O500" s="20" t="n">
        <v>0.375345344592181</v>
      </c>
      <c r="P500" s="21" t="n">
        <v>0.0875307335884667</v>
      </c>
      <c r="Q500" s="22" t="n">
        <v>15</v>
      </c>
    </row>
    <row r="501" customFormat="false" ht="16" hidden="false" customHeight="false" outlineLevel="0" collapsed="false">
      <c r="A501" s="19" t="s">
        <v>1533</v>
      </c>
      <c r="B501" s="19" t="s">
        <v>1534</v>
      </c>
      <c r="C501" s="19" t="s">
        <v>1534</v>
      </c>
      <c r="D501" s="19" t="s">
        <v>112</v>
      </c>
      <c r="E501" s="19" t="e">
        <f aca="false">#N/A</f>
        <v>#N/A</v>
      </c>
      <c r="G501" s="20" t="n">
        <v>0.331819832324982</v>
      </c>
      <c r="H501" s="21" t="n">
        <v>0.192446634173393</v>
      </c>
      <c r="I501" s="19" t="n">
        <v>0.434241205453873</v>
      </c>
      <c r="J501" s="19" t="n">
        <v>0.260387092828751</v>
      </c>
      <c r="K501" s="20" t="n">
        <v>0.313245803117752</v>
      </c>
      <c r="L501" s="21" t="n">
        <v>-0.0482629835605621</v>
      </c>
      <c r="M501" s="19" t="n">
        <v>0.236461997032166</v>
      </c>
      <c r="N501" s="19" t="n">
        <v>0.0240360014140606</v>
      </c>
      <c r="O501" s="20" t="n">
        <v>0.375011582293547</v>
      </c>
      <c r="P501" s="21" t="n">
        <v>0.114300433171999</v>
      </c>
      <c r="Q501" s="22" t="n">
        <v>24</v>
      </c>
    </row>
    <row r="502" customFormat="false" ht="16" hidden="false" customHeight="false" outlineLevel="0" collapsed="false">
      <c r="A502" s="19" t="s">
        <v>1535</v>
      </c>
      <c r="B502" s="19" t="s">
        <v>1536</v>
      </c>
      <c r="C502" s="19" t="s">
        <v>1536</v>
      </c>
      <c r="D502" s="19" t="e">
        <f aca="false">#N/A</f>
        <v>#N/A</v>
      </c>
      <c r="E502" s="19" t="e">
        <f aca="false">#N/A</f>
        <v>#N/A</v>
      </c>
      <c r="F502" s="19" t="s">
        <v>1537</v>
      </c>
      <c r="G502" s="20" t="n">
        <v>0.487795025110245</v>
      </c>
      <c r="H502" s="21" t="n">
        <v>0.273456156253815</v>
      </c>
      <c r="I502" s="19" t="n">
        <v>0.583711624145508</v>
      </c>
      <c r="J502" s="19" t="n">
        <v>0.239520311355591</v>
      </c>
      <c r="K502" s="20" t="n">
        <v>0.130799129605293</v>
      </c>
      <c r="L502" s="21" t="n">
        <v>-0.171352133154869</v>
      </c>
      <c r="M502" s="19" t="n">
        <v>0.122738912701607</v>
      </c>
      <c r="N502" s="19" t="n">
        <v>0.011209337040782</v>
      </c>
      <c r="O502" s="20" t="n">
        <v>0.37495600461408</v>
      </c>
      <c r="P502" s="21" t="n">
        <v>0.0486617294746031</v>
      </c>
      <c r="Q502" s="22" t="n">
        <v>16</v>
      </c>
    </row>
    <row r="503" customFormat="false" ht="16" hidden="false" customHeight="false" outlineLevel="0" collapsed="false">
      <c r="A503" s="19" t="s">
        <v>1538</v>
      </c>
      <c r="B503" s="19" t="s">
        <v>1539</v>
      </c>
      <c r="C503" s="19" t="s">
        <v>1539</v>
      </c>
      <c r="D503" s="19" t="e">
        <f aca="false">#N/A</f>
        <v>#N/A</v>
      </c>
      <c r="E503" s="19" t="e">
        <f aca="false">#N/A</f>
        <v>#N/A</v>
      </c>
      <c r="F503" s="19" t="s">
        <v>1540</v>
      </c>
      <c r="G503" s="20" t="n">
        <v>0.39099782705307</v>
      </c>
      <c r="H503" s="21" t="n">
        <v>-0.208794370293617</v>
      </c>
      <c r="I503" s="19" t="n">
        <v>0.475292474031448</v>
      </c>
      <c r="J503" s="19" t="n">
        <v>-0.0805759727954865</v>
      </c>
      <c r="K503" s="20" t="n">
        <v>0.266756534576416</v>
      </c>
      <c r="L503" s="21" t="n">
        <v>-0.196227446198463</v>
      </c>
      <c r="M503" s="19" t="n">
        <v>0.0976108685135841</v>
      </c>
      <c r="N503" s="19" t="n">
        <v>-0.365202337503433</v>
      </c>
      <c r="O503" s="20" t="n">
        <v>0.37478911073226</v>
      </c>
      <c r="P503" s="21" t="n">
        <v>-0.137243141406988</v>
      </c>
      <c r="Q503" s="22" t="n">
        <v>19</v>
      </c>
    </row>
    <row r="504" customFormat="false" ht="16" hidden="false" customHeight="false" outlineLevel="0" collapsed="false">
      <c r="A504" s="19" t="s">
        <v>1541</v>
      </c>
      <c r="B504" s="19" t="s">
        <v>1542</v>
      </c>
      <c r="C504" s="19" t="s">
        <v>1542</v>
      </c>
      <c r="D504" s="19" t="s">
        <v>112</v>
      </c>
      <c r="E504" s="19" t="e">
        <f aca="false">#N/A</f>
        <v>#N/A</v>
      </c>
      <c r="F504" s="19" t="s">
        <v>1543</v>
      </c>
      <c r="G504" s="20" t="n">
        <v>0.343464702367783</v>
      </c>
      <c r="H504" s="21" t="n">
        <v>-0.0919403061270714</v>
      </c>
      <c r="I504" s="19" t="n">
        <v>0.297719687223434</v>
      </c>
      <c r="J504" s="19" t="n">
        <v>-0.147825330495834</v>
      </c>
      <c r="K504" s="20" t="n">
        <v>0.447949379682541</v>
      </c>
      <c r="L504" s="21" t="n">
        <v>-0.120341315865517</v>
      </c>
      <c r="M504" s="19" t="n">
        <v>0.2798872590065</v>
      </c>
      <c r="N504" s="19" t="n">
        <v>-0.201874822378159</v>
      </c>
      <c r="O504" s="20" t="n">
        <v>0.374789102025007</v>
      </c>
      <c r="P504" s="21" t="n">
        <v>-0.134017876255252</v>
      </c>
      <c r="Q504" s="22" t="n">
        <v>59</v>
      </c>
    </row>
    <row r="505" customFormat="false" ht="16" hidden="false" customHeight="false" outlineLevel="0" collapsed="false">
      <c r="A505" s="19" t="s">
        <v>1544</v>
      </c>
      <c r="B505" s="19" t="s">
        <v>1545</v>
      </c>
      <c r="C505" s="19" t="s">
        <v>1545</v>
      </c>
      <c r="D505" s="19" t="e">
        <f aca="false">#N/A</f>
        <v>#N/A</v>
      </c>
      <c r="E505" s="19" t="e">
        <f aca="false">#N/A</f>
        <v>#N/A</v>
      </c>
      <c r="F505" s="19" t="s">
        <v>1546</v>
      </c>
      <c r="G505" s="20" t="n">
        <v>0.214995086193085</v>
      </c>
      <c r="H505" s="21" t="n">
        <v>0.135009378194809</v>
      </c>
      <c r="I505" s="19" t="n">
        <v>0.259664118289948</v>
      </c>
      <c r="J505" s="19" t="n">
        <v>-0.0542874671518803</v>
      </c>
      <c r="K505" s="20" t="n">
        <v>0.480885475873947</v>
      </c>
      <c r="L505" s="21" t="n">
        <v>0.0173518154770136</v>
      </c>
      <c r="M505" s="19" t="n">
        <v>0.415974974632263</v>
      </c>
      <c r="N505" s="19" t="n">
        <v>-0.115331798791885</v>
      </c>
      <c r="O505" s="20" t="n">
        <v>0.374510881041387</v>
      </c>
      <c r="P505" s="21" t="n">
        <v>-0.0180232014129359</v>
      </c>
      <c r="Q505" s="22" t="n">
        <v>25</v>
      </c>
    </row>
    <row r="506" customFormat="false" ht="16" hidden="false" customHeight="false" outlineLevel="0" collapsed="false">
      <c r="A506" s="19" t="s">
        <v>1547</v>
      </c>
      <c r="B506" s="19" t="s">
        <v>1548</v>
      </c>
      <c r="C506" s="19" t="s">
        <v>1548</v>
      </c>
      <c r="D506" s="19" t="e">
        <f aca="false">#N/A</f>
        <v>#N/A</v>
      </c>
      <c r="E506" s="19" t="e">
        <f aca="false">#N/A</f>
        <v>#N/A</v>
      </c>
      <c r="F506" s="19" t="s">
        <v>1549</v>
      </c>
      <c r="G506" s="20" t="n">
        <v>0.428999930620193</v>
      </c>
      <c r="H506" s="21" t="n">
        <v>0.0955869629979134</v>
      </c>
      <c r="I506" s="19" t="n">
        <v>0.351289063692093</v>
      </c>
      <c r="J506" s="19" t="n">
        <v>0.0670880079269409</v>
      </c>
      <c r="K506" s="20" t="n">
        <v>0.396926641464233</v>
      </c>
      <c r="L506" s="21" t="n">
        <v>-0.0564761683344841</v>
      </c>
      <c r="M506" s="19" t="n">
        <v>0.295722991228104</v>
      </c>
      <c r="N506" s="19" t="n">
        <v>-0.00306178606115282</v>
      </c>
      <c r="O506" s="20" t="n">
        <v>0.37428830492686</v>
      </c>
      <c r="P506" s="21" t="n">
        <v>0.00662839620343118</v>
      </c>
      <c r="Q506" s="22" t="n">
        <v>20</v>
      </c>
    </row>
    <row r="507" customFormat="false" ht="16" hidden="false" customHeight="false" outlineLevel="0" collapsed="false">
      <c r="A507" s="19" t="s">
        <v>1550</v>
      </c>
      <c r="B507" s="19" t="s">
        <v>1551</v>
      </c>
      <c r="C507" s="19" t="s">
        <v>1551</v>
      </c>
      <c r="D507" s="19" t="e">
        <f aca="false">#N/A</f>
        <v>#N/A</v>
      </c>
      <c r="E507" s="19" t="e">
        <f aca="false">#N/A</f>
        <v>#N/A</v>
      </c>
      <c r="F507" s="19" t="s">
        <v>1552</v>
      </c>
      <c r="G507" s="20" t="n">
        <v>0.514904975891113</v>
      </c>
      <c r="H507" s="21" t="n">
        <v>0.489337414503098</v>
      </c>
      <c r="I507" s="19" t="n">
        <v>0.475603699684143</v>
      </c>
      <c r="J507" s="19" t="n">
        <v>0.487177640199661</v>
      </c>
      <c r="K507" s="20" t="n">
        <v>0.264716625213623</v>
      </c>
      <c r="L507" s="21" t="n">
        <v>-0.157495811581612</v>
      </c>
      <c r="M507" s="19" t="n">
        <v>0.112766869366169</v>
      </c>
      <c r="N507" s="19" t="n">
        <v>-0.046950813382864</v>
      </c>
      <c r="O507" s="20" t="n">
        <v>0.374010059542976</v>
      </c>
      <c r="P507" s="21" t="n">
        <v>0.20055457860807</v>
      </c>
      <c r="Q507" s="22" t="n">
        <v>6</v>
      </c>
    </row>
    <row r="508" customFormat="false" ht="16" hidden="false" customHeight="false" outlineLevel="0" collapsed="false">
      <c r="A508" s="19" t="s">
        <v>1553</v>
      </c>
      <c r="B508" s="19" t="s">
        <v>1554</v>
      </c>
      <c r="C508" s="19" t="s">
        <v>1554</v>
      </c>
      <c r="D508" s="19" t="s">
        <v>112</v>
      </c>
      <c r="E508" s="19" t="e">
        <f aca="false">#N/A</f>
        <v>#N/A</v>
      </c>
      <c r="F508" s="19" t="s">
        <v>1555</v>
      </c>
      <c r="G508" s="20" t="n">
        <v>-0.394164353609085</v>
      </c>
      <c r="H508" s="21" t="n">
        <v>-0.032742865383625</v>
      </c>
      <c r="I508" s="19" t="n">
        <v>0.757279336452484</v>
      </c>
      <c r="J508" s="19" t="n">
        <v>0.241474077105522</v>
      </c>
      <c r="K508" s="20" t="n">
        <v>-0.150785341858864</v>
      </c>
      <c r="L508" s="21" t="n">
        <v>-0.0496958754956722</v>
      </c>
      <c r="M508" s="19" t="n">
        <v>0.282973438501358</v>
      </c>
      <c r="N508" s="19" t="n">
        <v>0.167871668934822</v>
      </c>
      <c r="O508" s="20" t="n">
        <v>0.373542428672072</v>
      </c>
      <c r="P508" s="21" t="n">
        <v>0.10322228973147</v>
      </c>
      <c r="Q508" s="22" t="n">
        <v>6</v>
      </c>
    </row>
    <row r="509" customFormat="false" ht="16" hidden="false" customHeight="false" outlineLevel="0" collapsed="false">
      <c r="A509" s="19" t="s">
        <v>1556</v>
      </c>
      <c r="B509" s="19" t="s">
        <v>1557</v>
      </c>
      <c r="C509" s="19" t="s">
        <v>1557</v>
      </c>
      <c r="D509" s="19" t="e">
        <f aca="false">#N/A</f>
        <v>#N/A</v>
      </c>
      <c r="E509" s="19" t="e">
        <f aca="false">#N/A</f>
        <v>#N/A</v>
      </c>
      <c r="F509" s="19" t="s">
        <v>1558</v>
      </c>
      <c r="G509" s="20" t="n">
        <v>0.248534798622131</v>
      </c>
      <c r="H509" s="21" t="n">
        <v>-0.0786703303456306</v>
      </c>
      <c r="I509" s="19" t="n">
        <v>0.282973438501358</v>
      </c>
      <c r="J509" s="19" t="n">
        <v>-0.145142555236816</v>
      </c>
      <c r="K509" s="20" t="n">
        <v>0.457646787166595</v>
      </c>
      <c r="L509" s="21" t="n">
        <v>-0.470009177923203</v>
      </c>
      <c r="M509" s="19" t="n">
        <v>0.329525500535965</v>
      </c>
      <c r="N509" s="19" t="n">
        <v>-0.491348296403885</v>
      </c>
      <c r="O509" s="20" t="n">
        <v>0.372952057279766</v>
      </c>
      <c r="P509" s="21" t="n">
        <v>-0.298450922168383</v>
      </c>
      <c r="Q509" s="22" t="n">
        <v>12</v>
      </c>
    </row>
    <row r="510" customFormat="false" ht="16" hidden="false" customHeight="false" outlineLevel="0" collapsed="false">
      <c r="A510" s="19" t="s">
        <v>1559</v>
      </c>
      <c r="B510" s="19" t="s">
        <v>1560</v>
      </c>
      <c r="C510" s="19" t="s">
        <v>1560</v>
      </c>
      <c r="D510" s="19" t="e">
        <f aca="false">#N/A</f>
        <v>#N/A</v>
      </c>
      <c r="E510" s="19" t="e">
        <f aca="false">#N/A</f>
        <v>#N/A</v>
      </c>
      <c r="F510" s="19" t="s">
        <v>1561</v>
      </c>
      <c r="G510" s="20" t="n">
        <v>-0.248553395271301</v>
      </c>
      <c r="H510" s="21" t="n">
        <v>-0.733027637004852</v>
      </c>
      <c r="I510" s="19" t="n">
        <v>0.38967689871788</v>
      </c>
      <c r="J510" s="19" t="n">
        <v>-0.616569399833679</v>
      </c>
      <c r="K510" s="20" t="n">
        <v>0.355354577302933</v>
      </c>
      <c r="L510" s="21" t="n">
        <v>-0.00821790471673012</v>
      </c>
      <c r="M510" s="19" t="n">
        <v>0.457646787166595</v>
      </c>
      <c r="N510" s="19" t="n">
        <v>0.135272160172462</v>
      </c>
      <c r="O510" s="20" t="n">
        <v>0.372617803410064</v>
      </c>
      <c r="P510" s="21" t="n">
        <v>-0.280562455995836</v>
      </c>
      <c r="Q510" s="22" t="n">
        <v>10</v>
      </c>
    </row>
    <row r="511" customFormat="false" ht="16" hidden="false" customHeight="false" outlineLevel="0" collapsed="false">
      <c r="A511" s="19" t="s">
        <v>1562</v>
      </c>
      <c r="B511" s="19" t="s">
        <v>1563</v>
      </c>
      <c r="C511" s="19" t="s">
        <v>1563</v>
      </c>
      <c r="D511" s="19" t="e">
        <f aca="false">#N/A</f>
        <v>#N/A</v>
      </c>
      <c r="E511" s="19" t="e">
        <f aca="false">#N/A</f>
        <v>#N/A</v>
      </c>
      <c r="F511" s="19" t="s">
        <v>1564</v>
      </c>
      <c r="I511" s="19" t="n">
        <v>0.811059951782227</v>
      </c>
      <c r="J511" s="19" t="n">
        <v>0.629939436912537</v>
      </c>
      <c r="K511" s="20" t="n">
        <v>-0.261932581663132</v>
      </c>
      <c r="L511" s="21" t="n">
        <v>-0.281754583120346</v>
      </c>
      <c r="M511" s="19" t="n">
        <v>-0.117333441972733</v>
      </c>
      <c r="N511" s="19" t="n">
        <v>-0.614778876304626</v>
      </c>
      <c r="O511" s="20" t="n">
        <v>0.372099608779263</v>
      </c>
      <c r="P511" s="21" t="n">
        <v>0.244941854366399</v>
      </c>
      <c r="Q511" s="22" t="n">
        <v>6</v>
      </c>
    </row>
    <row r="512" customFormat="false" ht="16" hidden="false" customHeight="false" outlineLevel="0" collapsed="false">
      <c r="A512" s="19" t="s">
        <v>1565</v>
      </c>
      <c r="B512" s="19" t="s">
        <v>1566</v>
      </c>
      <c r="C512" s="19" t="s">
        <v>1566</v>
      </c>
      <c r="D512" s="19" t="e">
        <f aca="false">#N/A</f>
        <v>#N/A</v>
      </c>
      <c r="E512" s="19" t="e">
        <f aca="false">#N/A</f>
        <v>#N/A</v>
      </c>
      <c r="F512" s="19" t="s">
        <v>1567</v>
      </c>
      <c r="G512" s="20" t="n">
        <v>0.345509886741638</v>
      </c>
      <c r="H512" s="21" t="n">
        <v>0.193077877163887</v>
      </c>
      <c r="I512" s="19" t="n">
        <v>0.338452935218811</v>
      </c>
      <c r="J512" s="19" t="n">
        <v>0.0636409595608711</v>
      </c>
      <c r="K512" s="20" t="n">
        <v>0.404794126749039</v>
      </c>
      <c r="L512" s="21" t="n">
        <v>0.105543933808804</v>
      </c>
      <c r="M512" s="19" t="n">
        <v>0.282973438501358</v>
      </c>
      <c r="N512" s="19" t="n">
        <v>-0.114706821739674</v>
      </c>
      <c r="O512" s="20" t="n">
        <v>0.372004828300308</v>
      </c>
      <c r="P512" s="21" t="n">
        <v>0.0847445749487378</v>
      </c>
      <c r="Q512" s="22" t="n">
        <v>7</v>
      </c>
    </row>
    <row r="513" customFormat="false" ht="16" hidden="false" customHeight="false" outlineLevel="0" collapsed="false">
      <c r="A513" s="19" t="s">
        <v>1568</v>
      </c>
      <c r="B513" s="19" t="s">
        <v>1569</v>
      </c>
      <c r="C513" s="19" t="s">
        <v>1569</v>
      </c>
      <c r="D513" s="19" t="e">
        <f aca="false">#N/A</f>
        <v>#N/A</v>
      </c>
      <c r="E513" s="19" t="e">
        <f aca="false">#N/A</f>
        <v>#N/A</v>
      </c>
      <c r="F513" s="19" t="s">
        <v>1570</v>
      </c>
      <c r="I513" s="19" t="n">
        <v>0.14873893558979</v>
      </c>
      <c r="J513" s="19" t="n">
        <v>-0.489929348230362</v>
      </c>
      <c r="K513" s="20" t="n">
        <v>0.562181413173676</v>
      </c>
      <c r="L513" s="21" t="n">
        <v>-0.364477694034576</v>
      </c>
      <c r="O513" s="20" t="n">
        <v>0.370220131899464</v>
      </c>
      <c r="P513" s="21" t="n">
        <v>-0.425840346557238</v>
      </c>
      <c r="Q513" s="22" t="n">
        <v>3</v>
      </c>
    </row>
    <row r="514" customFormat="false" ht="16" hidden="false" customHeight="false" outlineLevel="0" collapsed="false">
      <c r="A514" s="19" t="s">
        <v>1571</v>
      </c>
      <c r="B514" s="19" t="s">
        <v>1572</v>
      </c>
      <c r="C514" s="19" t="s">
        <v>1572</v>
      </c>
      <c r="D514" s="19" t="e">
        <f aca="false">#N/A</f>
        <v>#N/A</v>
      </c>
      <c r="E514" s="19" t="e">
        <f aca="false">#N/A</f>
        <v>#N/A</v>
      </c>
      <c r="F514" s="19" t="s">
        <v>1573</v>
      </c>
      <c r="G514" s="20" t="n">
        <v>0.000432815402746201</v>
      </c>
      <c r="H514" s="21" t="n">
        <v>-0.272332221269608</v>
      </c>
      <c r="I514" s="19" t="n">
        <v>0.375734567642212</v>
      </c>
      <c r="J514" s="19" t="n">
        <v>-0.0423379354178905</v>
      </c>
      <c r="K514" s="20" t="n">
        <v>0.364348292350769</v>
      </c>
      <c r="L514" s="21" t="n">
        <v>-0.316510170698166</v>
      </c>
      <c r="M514" s="19" t="n">
        <v>0.194717481732368</v>
      </c>
      <c r="N514" s="19" t="n">
        <v>-0.450439274311066</v>
      </c>
      <c r="O514" s="20" t="n">
        <v>0.370052663046863</v>
      </c>
      <c r="P514" s="21" t="n">
        <v>-0.172920810376607</v>
      </c>
      <c r="Q514" s="22" t="n">
        <v>10</v>
      </c>
    </row>
    <row r="515" customFormat="false" ht="16" hidden="false" customHeight="false" outlineLevel="0" collapsed="false">
      <c r="A515" s="19" t="s">
        <v>1574</v>
      </c>
      <c r="B515" s="19" t="s">
        <v>1575</v>
      </c>
      <c r="C515" s="19" t="s">
        <v>1575</v>
      </c>
      <c r="D515" s="19" t="e">
        <f aca="false">#N/A</f>
        <v>#N/A</v>
      </c>
      <c r="E515" s="19" t="e">
        <f aca="false">#N/A</f>
        <v>#N/A</v>
      </c>
      <c r="F515" s="19" t="s">
        <v>1576</v>
      </c>
      <c r="G515" s="20" t="n">
        <v>0.357833445072174</v>
      </c>
      <c r="H515" s="21" t="n">
        <v>0.180147886276245</v>
      </c>
      <c r="I515" s="19" t="n">
        <v>0.31092169880867</v>
      </c>
      <c r="J515" s="19" t="n">
        <v>-0.00713010458275676</v>
      </c>
      <c r="K515" s="20" t="n">
        <v>0.425029546022415</v>
      </c>
      <c r="L515" s="21" t="n">
        <v>0.131589472293854</v>
      </c>
      <c r="M515" s="19" t="n">
        <v>0.631895840167999</v>
      </c>
      <c r="N515" s="19" t="n">
        <v>0.339593559503555</v>
      </c>
      <c r="O515" s="20" t="n">
        <v>0.369103477568624</v>
      </c>
      <c r="P515" s="21" t="n">
        <v>0.0638963313525756</v>
      </c>
      <c r="Q515" s="22" t="n">
        <v>21</v>
      </c>
    </row>
    <row r="516" customFormat="false" ht="16" hidden="false" customHeight="false" outlineLevel="0" collapsed="false">
      <c r="A516" s="19" t="s">
        <v>1577</v>
      </c>
      <c r="B516" s="19" t="s">
        <v>1578</v>
      </c>
      <c r="C516" s="19" t="s">
        <v>1578</v>
      </c>
      <c r="D516" s="19" t="e">
        <f aca="false">#N/A</f>
        <v>#N/A</v>
      </c>
      <c r="E516" s="19" t="e">
        <f aca="false">#N/A</f>
        <v>#N/A</v>
      </c>
      <c r="F516" s="19" t="s">
        <v>1579</v>
      </c>
      <c r="G516" s="20" t="n">
        <v>0.108490958809853</v>
      </c>
      <c r="H516" s="21" t="n">
        <v>-0.0746992900967598</v>
      </c>
      <c r="I516" s="19" t="n">
        <v>0.279530674219131</v>
      </c>
      <c r="J516" s="19" t="n">
        <v>-0.196095138788223</v>
      </c>
      <c r="K516" s="20" t="n">
        <v>0.452911704778671</v>
      </c>
      <c r="L516" s="21" t="n">
        <v>-0.294915676116943</v>
      </c>
      <c r="M516" s="19" t="n">
        <v>0.366923660039902</v>
      </c>
      <c r="N516" s="19" t="n">
        <v>-0.571428716182709</v>
      </c>
      <c r="O516" s="20" t="n">
        <v>0.368824209194343</v>
      </c>
      <c r="P516" s="21" t="n">
        <v>-0.244659456834224</v>
      </c>
      <c r="Q516" s="22" t="n">
        <v>8</v>
      </c>
    </row>
    <row r="517" customFormat="false" ht="16" hidden="false" customHeight="false" outlineLevel="0" collapsed="false">
      <c r="A517" s="19" t="s">
        <v>1580</v>
      </c>
      <c r="B517" s="19" t="s">
        <v>1581</v>
      </c>
      <c r="C517" s="19" t="s">
        <v>1581</v>
      </c>
      <c r="D517" s="19" t="e">
        <f aca="false">#N/A</f>
        <v>#N/A</v>
      </c>
      <c r="E517" s="19" t="e">
        <f aca="false">#N/A</f>
        <v>#N/A</v>
      </c>
      <c r="F517" s="19" t="s">
        <v>1582</v>
      </c>
      <c r="G517" s="20" t="n">
        <v>0.236094653606415</v>
      </c>
      <c r="H517" s="21" t="n">
        <v>-0.0383174233138561</v>
      </c>
      <c r="I517" s="19" t="n">
        <v>0.327572375535965</v>
      </c>
      <c r="J517" s="19" t="n">
        <v>-0.0169352516531944</v>
      </c>
      <c r="K517" s="20" t="n">
        <v>0.40784215927124</v>
      </c>
      <c r="L517" s="21" t="n">
        <v>-0.0367034785449505</v>
      </c>
      <c r="M517" s="19" t="n">
        <v>0.317535579204559</v>
      </c>
      <c r="N517" s="19" t="n">
        <v>0.0182068012654781</v>
      </c>
      <c r="O517" s="20" t="n">
        <v>0.368265459457346</v>
      </c>
      <c r="P517" s="21" t="n">
        <v>-0.0267855066149247</v>
      </c>
      <c r="Q517" s="22" t="n">
        <v>6</v>
      </c>
    </row>
    <row r="518" customFormat="false" ht="16" hidden="false" customHeight="false" outlineLevel="0" collapsed="false">
      <c r="A518" s="19" t="s">
        <v>1583</v>
      </c>
      <c r="B518" s="19" t="s">
        <v>1584</v>
      </c>
      <c r="C518" s="19" t="s">
        <v>1584</v>
      </c>
      <c r="D518" s="19" t="e">
        <f aca="false">#N/A</f>
        <v>#N/A</v>
      </c>
      <c r="E518" s="19" t="e">
        <f aca="false">#N/A</f>
        <v>#N/A</v>
      </c>
      <c r="F518" s="19" t="s">
        <v>1585</v>
      </c>
      <c r="G518" s="20" t="n">
        <v>-0.0546769984066486</v>
      </c>
      <c r="H518" s="21" t="n">
        <v>-0.0539728477597237</v>
      </c>
      <c r="I518" s="19" t="n">
        <v>0.598174631595612</v>
      </c>
      <c r="J518" s="19" t="n">
        <v>0.00388998608104885</v>
      </c>
      <c r="K518" s="20" t="n">
        <v>0.0943712294101715</v>
      </c>
      <c r="L518" s="21" t="n">
        <v>-0.0988917946815491</v>
      </c>
      <c r="M518" s="19" t="n">
        <v>0.176450461149216</v>
      </c>
      <c r="N518" s="19" t="n">
        <v>-0.0418625734746456</v>
      </c>
      <c r="O518" s="20" t="n">
        <v>0.368153730283264</v>
      </c>
      <c r="P518" s="21" t="n">
        <v>-0.0465857887695334</v>
      </c>
      <c r="Q518" s="22" t="n">
        <v>14</v>
      </c>
    </row>
    <row r="519" customFormat="false" ht="16" hidden="false" customHeight="false" outlineLevel="0" collapsed="false">
      <c r="A519" s="19" t="s">
        <v>1586</v>
      </c>
      <c r="B519" s="19" t="s">
        <v>1587</v>
      </c>
      <c r="C519" s="19" t="s">
        <v>1587</v>
      </c>
      <c r="D519" s="19" t="s">
        <v>339</v>
      </c>
      <c r="E519" s="19" t="e">
        <f aca="false">#N/A</f>
        <v>#N/A</v>
      </c>
      <c r="F519" s="19" t="s">
        <v>1588</v>
      </c>
      <c r="G519" s="20" t="n">
        <v>0.21772700548172</v>
      </c>
      <c r="H519" s="21" t="n">
        <v>-0.206162363290787</v>
      </c>
      <c r="I519" s="19" t="n">
        <v>0.37328627705574</v>
      </c>
      <c r="J519" s="19" t="n">
        <v>-0.52651435136795</v>
      </c>
      <c r="K519" s="20" t="n">
        <v>0.362105160951614</v>
      </c>
      <c r="L519" s="21" t="n">
        <v>-0.0297795459628105</v>
      </c>
      <c r="M519" s="19" t="n">
        <v>0.429428458213806</v>
      </c>
      <c r="N519" s="19" t="n">
        <v>-0.270051449537277</v>
      </c>
      <c r="O519" s="20" t="n">
        <v>0.367706550905163</v>
      </c>
      <c r="P519" s="21" t="n">
        <v>-0.25687285824274</v>
      </c>
      <c r="Q519" s="22" t="n">
        <v>8</v>
      </c>
    </row>
    <row r="520" customFormat="false" ht="16" hidden="false" customHeight="false" outlineLevel="0" collapsed="false">
      <c r="A520" s="19" t="s">
        <v>1589</v>
      </c>
      <c r="B520" s="19" t="s">
        <v>1590</v>
      </c>
      <c r="C520" s="19" t="s">
        <v>1590</v>
      </c>
      <c r="D520" s="19" t="e">
        <f aca="false">#N/A</f>
        <v>#N/A</v>
      </c>
      <c r="E520" s="19" t="e">
        <f aca="false">#N/A</f>
        <v>#N/A</v>
      </c>
      <c r="F520" s="19" t="s">
        <v>1591</v>
      </c>
      <c r="G520" s="20" t="n">
        <v>0.348345756530762</v>
      </c>
      <c r="H520" s="21" t="n">
        <v>0.00920381210744381</v>
      </c>
      <c r="I520" s="19" t="n">
        <v>0.401302844285965</v>
      </c>
      <c r="J520" s="19" t="n">
        <v>0.102053388953209</v>
      </c>
      <c r="K520" s="20" t="n">
        <v>0.332163751125336</v>
      </c>
      <c r="L520" s="21" t="n">
        <v>0.0710762068629265</v>
      </c>
      <c r="M520" s="19" t="n">
        <v>0.244765356183052</v>
      </c>
      <c r="N520" s="19" t="n">
        <v>-0.066064827144146</v>
      </c>
      <c r="O520" s="20" t="n">
        <v>0.367147432077205</v>
      </c>
      <c r="P520" s="21" t="n">
        <v>0.0866479380858377</v>
      </c>
      <c r="Q520" s="22" t="n">
        <v>10</v>
      </c>
    </row>
    <row r="521" customFormat="false" ht="16" hidden="false" customHeight="false" outlineLevel="0" collapsed="false">
      <c r="A521" s="19" t="s">
        <v>1592</v>
      </c>
      <c r="B521" s="19" t="s">
        <v>1593</v>
      </c>
      <c r="C521" s="19" t="s">
        <v>1593</v>
      </c>
      <c r="D521" s="19" t="e">
        <f aca="false">#N/A</f>
        <v>#N/A</v>
      </c>
      <c r="E521" s="19" t="e">
        <f aca="false">#N/A</f>
        <v>#N/A</v>
      </c>
      <c r="F521" s="19" t="s">
        <v>1594</v>
      </c>
      <c r="G521" s="20" t="n">
        <v>0.207767874002457</v>
      </c>
      <c r="H521" s="21" t="n">
        <v>-0.0290285665541887</v>
      </c>
      <c r="I521" s="19" t="n">
        <v>0.416083127260208</v>
      </c>
      <c r="J521" s="19" t="n">
        <v>0.00144204148091376</v>
      </c>
      <c r="K521" s="20" t="n">
        <v>0.316377520561218</v>
      </c>
      <c r="L521" s="21" t="n">
        <v>0.0241777338087559</v>
      </c>
      <c r="M521" s="19" t="n">
        <v>0.149649605154991</v>
      </c>
      <c r="N521" s="19" t="n">
        <v>0.028427654877305</v>
      </c>
      <c r="O521" s="20" t="n">
        <v>0.367091492586134</v>
      </c>
      <c r="P521" s="21" t="n">
        <v>0.0128546741678065</v>
      </c>
      <c r="Q521" s="22" t="n">
        <v>12</v>
      </c>
    </row>
    <row r="522" customFormat="false" ht="16" hidden="false" customHeight="false" outlineLevel="0" collapsed="false">
      <c r="A522" s="19" t="s">
        <v>1595</v>
      </c>
      <c r="B522" s="19" t="s">
        <v>1596</v>
      </c>
      <c r="C522" s="19" t="s">
        <v>1596</v>
      </c>
      <c r="D522" s="19" t="e">
        <f aca="false">#N/A</f>
        <v>#N/A</v>
      </c>
      <c r="E522" s="19" t="e">
        <f aca="false">#N/A</f>
        <v>#N/A</v>
      </c>
      <c r="F522" s="19" t="s">
        <v>1597</v>
      </c>
      <c r="G522" s="20" t="n">
        <v>0.48036852478981</v>
      </c>
      <c r="H522" s="21" t="n">
        <v>0.105543933808804</v>
      </c>
      <c r="I522" s="19" t="n">
        <v>0.406318932771683</v>
      </c>
      <c r="J522" s="19" t="n">
        <v>0.0946415141224861</v>
      </c>
      <c r="K522" s="20" t="n">
        <v>0.326652348041534</v>
      </c>
      <c r="L522" s="21" t="n">
        <v>-0.0678027346730232</v>
      </c>
      <c r="M522" s="19" t="n">
        <v>0.230202987790108</v>
      </c>
      <c r="N522" s="19" t="n">
        <v>0.186754137277603</v>
      </c>
      <c r="O522" s="20" t="n">
        <v>0.367035475811685</v>
      </c>
      <c r="P522" s="21" t="n">
        <v>0.0157045405339896</v>
      </c>
      <c r="Q522" s="22" t="n">
        <v>15</v>
      </c>
    </row>
    <row r="523" customFormat="false" ht="16" hidden="false" customHeight="false" outlineLevel="0" collapsed="false">
      <c r="A523" s="19" t="s">
        <v>1598</v>
      </c>
      <c r="B523" s="19" t="s">
        <v>1599</v>
      </c>
      <c r="C523" s="19" t="s">
        <v>1599</v>
      </c>
      <c r="D523" s="19" t="e">
        <f aca="false">#N/A</f>
        <v>#N/A</v>
      </c>
      <c r="E523" s="19" t="e">
        <f aca="false">#N/A</f>
        <v>#N/A</v>
      </c>
      <c r="F523" s="19" t="s">
        <v>1600</v>
      </c>
      <c r="G523" s="20" t="n">
        <v>-0.0166433732956648</v>
      </c>
      <c r="H523" s="21" t="n">
        <v>-0.188397467136383</v>
      </c>
      <c r="I523" s="19" t="n">
        <v>0.255319505929947</v>
      </c>
      <c r="J523" s="19" t="n">
        <v>-0.0530296713113785</v>
      </c>
      <c r="K523" s="20" t="n">
        <v>0.470510810613632</v>
      </c>
      <c r="L523" s="21" t="n">
        <v>-0.0676817819476128</v>
      </c>
      <c r="M523" s="19" t="n">
        <v>0.330902516841888</v>
      </c>
      <c r="N523" s="19" t="n">
        <v>-0.349970728158951</v>
      </c>
      <c r="O523" s="20" t="n">
        <v>0.366923665966798</v>
      </c>
      <c r="P523" s="21" t="n">
        <v>-0.0603371257282864</v>
      </c>
      <c r="Q523" s="22" t="n">
        <v>65</v>
      </c>
    </row>
    <row r="524" customFormat="false" ht="16" hidden="false" customHeight="false" outlineLevel="0" collapsed="false">
      <c r="A524" s="19" t="s">
        <v>1601</v>
      </c>
      <c r="B524" s="19" t="s">
        <v>1602</v>
      </c>
      <c r="C524" s="19" t="s">
        <v>1602</v>
      </c>
      <c r="D524" s="19" t="s">
        <v>112</v>
      </c>
      <c r="E524" s="19" t="e">
        <f aca="false">#N/A</f>
        <v>#N/A</v>
      </c>
      <c r="F524" s="19" t="s">
        <v>1603</v>
      </c>
      <c r="G524" s="20" t="n">
        <v>-0.667996764183044</v>
      </c>
      <c r="H524" s="21" t="n">
        <v>-0.539121210575104</v>
      </c>
      <c r="I524" s="19" t="n">
        <v>0.296310603618622</v>
      </c>
      <c r="J524" s="19" t="n">
        <v>0.172615513205528</v>
      </c>
      <c r="K524" s="20" t="n">
        <v>0.433814138174057</v>
      </c>
      <c r="L524" s="21" t="n">
        <v>0.032100897282362</v>
      </c>
      <c r="M524" s="19" t="n">
        <v>0.810237407684326</v>
      </c>
      <c r="N524" s="19" t="n">
        <v>-0.302546441555023</v>
      </c>
      <c r="O524" s="20" t="n">
        <v>0.366699937170044</v>
      </c>
      <c r="P524" s="21" t="n">
        <v>0.104068247691347</v>
      </c>
      <c r="Q524" s="22" t="n">
        <v>7</v>
      </c>
    </row>
    <row r="525" customFormat="false" ht="16" hidden="false" customHeight="false" outlineLevel="0" collapsed="false">
      <c r="A525" s="19" t="s">
        <v>1604</v>
      </c>
      <c r="B525" s="19" t="s">
        <v>1605</v>
      </c>
      <c r="C525" s="19" t="s">
        <v>1605</v>
      </c>
      <c r="D525" s="19" t="e">
        <f aca="false">#N/A</f>
        <v>#N/A</v>
      </c>
      <c r="E525" s="19" t="e">
        <f aca="false">#N/A</f>
        <v>#N/A</v>
      </c>
      <c r="F525" s="19" t="s">
        <v>1606</v>
      </c>
      <c r="G525" s="20" t="n">
        <v>0.224040254950523</v>
      </c>
      <c r="H525" s="21" t="n">
        <v>-0.154570147395134</v>
      </c>
      <c r="I525" s="19" t="n">
        <v>0.301821738481522</v>
      </c>
      <c r="J525" s="19" t="n">
        <v>-0.148240953683853</v>
      </c>
      <c r="K525" s="20" t="n">
        <v>0.428785562515259</v>
      </c>
      <c r="L525" s="21" t="n">
        <v>-0.176723435521126</v>
      </c>
      <c r="M525" s="19" t="n">
        <v>0.444985032081604</v>
      </c>
      <c r="N525" s="19" t="n">
        <v>-0.266975462436676</v>
      </c>
      <c r="O525" s="20" t="n">
        <v>0.366699875356108</v>
      </c>
      <c r="P525" s="21" t="n">
        <v>-0.162411906134211</v>
      </c>
      <c r="Q525" s="22" t="n">
        <v>291</v>
      </c>
    </row>
    <row r="526" customFormat="false" ht="16" hidden="false" customHeight="false" outlineLevel="0" collapsed="false">
      <c r="A526" s="19" t="s">
        <v>1607</v>
      </c>
      <c r="B526" s="19" t="s">
        <v>1608</v>
      </c>
      <c r="C526" s="19" t="s">
        <v>1608</v>
      </c>
      <c r="D526" s="19" t="e">
        <f aca="false">#N/A</f>
        <v>#N/A</v>
      </c>
      <c r="E526" s="19" t="e">
        <f aca="false">#N/A</f>
        <v>#N/A</v>
      </c>
      <c r="F526" s="19" t="s">
        <v>1609</v>
      </c>
      <c r="G526" s="20" t="n">
        <v>0.297602295875549</v>
      </c>
      <c r="H526" s="21" t="n">
        <v>0.0402612872421741</v>
      </c>
      <c r="I526" s="19" t="n">
        <v>0.511063098907471</v>
      </c>
      <c r="J526" s="19" t="n">
        <v>0.0401209592819214</v>
      </c>
      <c r="K526" s="20" t="n">
        <v>0.206017956137657</v>
      </c>
      <c r="L526" s="21" t="n">
        <v>-0.117161355912685</v>
      </c>
      <c r="M526" s="19" t="n">
        <v>0.252415686845779</v>
      </c>
      <c r="N526" s="19" t="n">
        <v>-0.0603521913290024</v>
      </c>
      <c r="O526" s="20" t="n">
        <v>0.366587941602076</v>
      </c>
      <c r="P526" s="21" t="n">
        <v>-0.0363778982262354</v>
      </c>
      <c r="Q526" s="22" t="n">
        <v>12</v>
      </c>
    </row>
    <row r="527" customFormat="false" ht="16" hidden="false" customHeight="false" outlineLevel="0" collapsed="false">
      <c r="A527" s="19" t="s">
        <v>1610</v>
      </c>
      <c r="B527" s="19" t="s">
        <v>1611</v>
      </c>
      <c r="C527" s="19" t="s">
        <v>1611</v>
      </c>
      <c r="D527" s="19" t="e">
        <f aca="false">#N/A</f>
        <v>#N/A</v>
      </c>
      <c r="E527" s="19" t="e">
        <f aca="false">#N/A</f>
        <v>#N/A</v>
      </c>
      <c r="F527" s="19" t="s">
        <v>1612</v>
      </c>
      <c r="G527" s="20" t="n">
        <v>0.00460933102294803</v>
      </c>
      <c r="H527" s="21" t="n">
        <v>-0.332080602645874</v>
      </c>
      <c r="I527" s="19" t="n">
        <v>0.291367739439011</v>
      </c>
      <c r="J527" s="19" t="n">
        <v>-0.282544046640396</v>
      </c>
      <c r="K527" s="20" t="n">
        <v>0.437334269285202</v>
      </c>
      <c r="L527" s="21" t="n">
        <v>-0.373327225446701</v>
      </c>
      <c r="M527" s="19" t="n">
        <v>0.246104001998901</v>
      </c>
      <c r="N527" s="19" t="n">
        <v>-0.50994336605072</v>
      </c>
      <c r="O527" s="20" t="n">
        <v>0.366196261481003</v>
      </c>
      <c r="P527" s="21" t="n">
        <v>-0.327221674852624</v>
      </c>
      <c r="Q527" s="22" t="n">
        <v>22</v>
      </c>
    </row>
    <row r="528" customFormat="false" ht="16" hidden="false" customHeight="false" outlineLevel="0" collapsed="false">
      <c r="A528" s="19" t="s">
        <v>1613</v>
      </c>
      <c r="B528" s="19" t="s">
        <v>1614</v>
      </c>
      <c r="C528" s="19" t="s">
        <v>1614</v>
      </c>
      <c r="D528" s="19" t="s">
        <v>339</v>
      </c>
      <c r="E528" s="19" t="s">
        <v>506</v>
      </c>
      <c r="F528" s="19" t="s">
        <v>1615</v>
      </c>
      <c r="G528" s="20" t="n">
        <v>0.30731201171875</v>
      </c>
      <c r="H528" s="21" t="n">
        <v>0.083928219974041</v>
      </c>
      <c r="I528" s="19" t="n">
        <v>0.446997195482254</v>
      </c>
      <c r="J528" s="19" t="n">
        <v>0.108892425894737</v>
      </c>
      <c r="K528" s="20" t="n">
        <v>0.277270644903183</v>
      </c>
      <c r="L528" s="21" t="n">
        <v>-0.02246362157166</v>
      </c>
      <c r="M528" s="19" t="n">
        <v>0.30240672826767</v>
      </c>
      <c r="N528" s="19" t="n">
        <v>0.00949053466320038</v>
      </c>
      <c r="O528" s="20" t="n">
        <v>0.364628427332263</v>
      </c>
      <c r="P528" s="21" t="n">
        <v>0.0447088668695351</v>
      </c>
      <c r="Q528" s="22" t="n">
        <v>12</v>
      </c>
    </row>
    <row r="529" customFormat="false" ht="16" hidden="false" customHeight="false" outlineLevel="0" collapsed="false">
      <c r="A529" s="19" t="s">
        <v>1616</v>
      </c>
      <c r="B529" s="19" t="s">
        <v>1617</v>
      </c>
      <c r="C529" s="19" t="s">
        <v>1617</v>
      </c>
      <c r="D529" s="19" t="e">
        <f aca="false">#N/A</f>
        <v>#N/A</v>
      </c>
      <c r="E529" s="19" t="e">
        <f aca="false">#N/A</f>
        <v>#N/A</v>
      </c>
      <c r="F529" s="19" t="s">
        <v>1618</v>
      </c>
      <c r="G529" s="20" t="n">
        <v>0.317304134368896</v>
      </c>
      <c r="H529" s="21" t="n">
        <v>0.0869196802377701</v>
      </c>
      <c r="I529" s="19" t="n">
        <v>0.438612192869186</v>
      </c>
      <c r="J529" s="19" t="n">
        <v>0.0433445796370506</v>
      </c>
      <c r="K529" s="20" t="n">
        <v>0.284987837076187</v>
      </c>
      <c r="L529" s="21" t="n">
        <v>-0.0990462452173233</v>
      </c>
      <c r="M529" s="19" t="n">
        <v>0.230817764997482</v>
      </c>
      <c r="N529" s="19" t="n">
        <v>-0.0142810326069593</v>
      </c>
      <c r="O529" s="20" t="n">
        <v>0.363843872156156</v>
      </c>
      <c r="P529" s="21" t="n">
        <v>-0.0260948377272906</v>
      </c>
      <c r="Q529" s="22" t="n">
        <v>21</v>
      </c>
    </row>
    <row r="530" customFormat="false" ht="16" hidden="false" customHeight="false" outlineLevel="0" collapsed="false">
      <c r="A530" s="19" t="s">
        <v>1619</v>
      </c>
      <c r="B530" s="19" t="s">
        <v>1620</v>
      </c>
      <c r="C530" s="19" t="s">
        <v>1620</v>
      </c>
      <c r="D530" s="19" t="e">
        <f aca="false">#N/A</f>
        <v>#N/A</v>
      </c>
      <c r="E530" s="19" t="e">
        <f aca="false">#N/A</f>
        <v>#N/A</v>
      </c>
      <c r="F530" s="19" t="s">
        <v>1621</v>
      </c>
      <c r="G530" s="20" t="n">
        <v>0.418783605098724</v>
      </c>
      <c r="H530" s="21" t="n">
        <v>0.131721183657646</v>
      </c>
      <c r="I530" s="19" t="n">
        <v>0.399881958961487</v>
      </c>
      <c r="J530" s="19" t="n">
        <v>0.0735460296273232</v>
      </c>
      <c r="K530" s="20" t="n">
        <v>0.326077073812485</v>
      </c>
      <c r="L530" s="21" t="n">
        <v>-0.15426504611969</v>
      </c>
      <c r="M530" s="19" t="n">
        <v>0.201508358120918</v>
      </c>
      <c r="N530" s="19" t="n">
        <v>-0.1806261241436</v>
      </c>
      <c r="O530" s="20" t="n">
        <v>0.363451425472912</v>
      </c>
      <c r="P530" s="21" t="n">
        <v>-0.0358675630002966</v>
      </c>
      <c r="Q530" s="22" t="n">
        <v>32</v>
      </c>
    </row>
    <row r="531" customFormat="false" ht="16" hidden="false" customHeight="false" outlineLevel="0" collapsed="false">
      <c r="A531" s="19" t="s">
        <v>1622</v>
      </c>
      <c r="B531" s="19" t="s">
        <v>1623</v>
      </c>
      <c r="C531" s="19" t="s">
        <v>1623</v>
      </c>
      <c r="D531" s="19" t="s">
        <v>112</v>
      </c>
      <c r="E531" s="19" t="e">
        <f aca="false">#N/A</f>
        <v>#N/A</v>
      </c>
      <c r="F531" s="19" t="s">
        <v>1624</v>
      </c>
      <c r="G531" s="20" t="n">
        <v>0.309874594211578</v>
      </c>
      <c r="H531" s="21" t="n">
        <v>0.161952212452888</v>
      </c>
      <c r="I531" s="19" t="n">
        <v>0.462471187114716</v>
      </c>
      <c r="J531" s="19" t="n">
        <v>0.305328547954559</v>
      </c>
      <c r="K531" s="20" t="n">
        <v>0.256889939308167</v>
      </c>
      <c r="L531" s="21" t="n">
        <v>0.00417776731774211</v>
      </c>
      <c r="M531" s="19" t="n">
        <v>0.102725267410278</v>
      </c>
      <c r="N531" s="19" t="n">
        <v>0.157302528619766</v>
      </c>
      <c r="O531" s="20" t="n">
        <v>0.363339335383259</v>
      </c>
      <c r="P531" s="21" t="n">
        <v>0.16259677769814</v>
      </c>
      <c r="Q531" s="22" t="n">
        <v>16</v>
      </c>
    </row>
    <row r="532" customFormat="false" ht="16" hidden="false" customHeight="false" outlineLevel="0" collapsed="false">
      <c r="A532" s="19" t="s">
        <v>1625</v>
      </c>
      <c r="B532" s="19" t="s">
        <v>1626</v>
      </c>
      <c r="C532" s="19" t="s">
        <v>1626</v>
      </c>
      <c r="D532" s="19" t="e">
        <f aca="false">#N/A</f>
        <v>#N/A</v>
      </c>
      <c r="E532" s="19" t="e">
        <f aca="false">#N/A</f>
        <v>#N/A</v>
      </c>
      <c r="F532" s="19" t="s">
        <v>1627</v>
      </c>
      <c r="G532" s="20" t="n">
        <v>0.509037017822266</v>
      </c>
      <c r="H532" s="21" t="n">
        <v>0.0270125176757574</v>
      </c>
      <c r="I532" s="19" t="n">
        <v>0.477780997753143</v>
      </c>
      <c r="J532" s="19" t="n">
        <v>0.0322420075535774</v>
      </c>
      <c r="K532" s="20" t="n">
        <v>0.238664656877518</v>
      </c>
      <c r="L532" s="21" t="n">
        <v>-0.0104976547881961</v>
      </c>
      <c r="M532" s="19" t="n">
        <v>0.246225655078888</v>
      </c>
      <c r="N532" s="19" t="n">
        <v>0.0100636398419738</v>
      </c>
      <c r="O532" s="20" t="n">
        <v>0.363171144304133</v>
      </c>
      <c r="P532" s="21" t="n">
        <v>0.0110304402474662</v>
      </c>
      <c r="Q532" s="22" t="n">
        <v>43</v>
      </c>
    </row>
    <row r="533" customFormat="false" ht="16" hidden="false" customHeight="false" outlineLevel="0" collapsed="false">
      <c r="A533" s="19" t="s">
        <v>1628</v>
      </c>
      <c r="B533" s="19" t="s">
        <v>1629</v>
      </c>
      <c r="C533" s="19" t="s">
        <v>1629</v>
      </c>
      <c r="D533" s="19" t="e">
        <f aca="false">#N/A</f>
        <v>#N/A</v>
      </c>
      <c r="E533" s="19" t="e">
        <f aca="false">#N/A</f>
        <v>#N/A</v>
      </c>
      <c r="F533" s="19" t="s">
        <v>1630</v>
      </c>
      <c r="G533" s="20" t="n">
        <v>0.405774593353271</v>
      </c>
      <c r="H533" s="21" t="n">
        <v>0.535555303096771</v>
      </c>
      <c r="I533" s="19" t="n">
        <v>0.318230003118515</v>
      </c>
      <c r="J533" s="19" t="n">
        <v>0.369606137275696</v>
      </c>
      <c r="K533" s="20" t="n">
        <v>0.406101167201996</v>
      </c>
      <c r="L533" s="21" t="n">
        <v>0.360083252191544</v>
      </c>
      <c r="M533" s="19" t="n">
        <v>0.0588013380765915</v>
      </c>
      <c r="N533" s="19" t="n">
        <v>0.200629845261574</v>
      </c>
      <c r="O533" s="20" t="n">
        <v>0.362834485035666</v>
      </c>
      <c r="P533" s="21" t="n">
        <v>0.364852552005351</v>
      </c>
      <c r="Q533" s="22" t="n">
        <v>12</v>
      </c>
    </row>
    <row r="534" customFormat="false" ht="16" hidden="false" customHeight="false" outlineLevel="0" collapsed="false">
      <c r="A534" s="19" t="s">
        <v>1631</v>
      </c>
      <c r="B534" s="19" t="s">
        <v>1632</v>
      </c>
      <c r="C534" s="19" t="s">
        <v>1633</v>
      </c>
      <c r="D534" s="19" t="e">
        <f aca="false">#N/A</f>
        <v>#N/A</v>
      </c>
      <c r="E534" s="19" t="e">
        <f aca="false">#N/A</f>
        <v>#N/A</v>
      </c>
      <c r="F534" s="19" t="s">
        <v>1634</v>
      </c>
      <c r="G534" s="20" t="n">
        <v>0.325616747140884</v>
      </c>
      <c r="H534" s="21" t="n">
        <v>-0.195021271705627</v>
      </c>
      <c r="I534" s="19" t="n">
        <v>0.451540768146515</v>
      </c>
      <c r="J534" s="19" t="n">
        <v>0.0184917412698269</v>
      </c>
      <c r="K534" s="20" t="n">
        <v>0.266996383666992</v>
      </c>
      <c r="L534" s="21" t="n">
        <v>-0.0960516110062599</v>
      </c>
      <c r="M534" s="19" t="n">
        <v>0.290188491344452</v>
      </c>
      <c r="N534" s="19" t="n">
        <v>-0.0861550718545914</v>
      </c>
      <c r="O534" s="20" t="n">
        <v>0.362217348447164</v>
      </c>
      <c r="P534" s="21" t="n">
        <v>-0.0376434563856796</v>
      </c>
      <c r="Q534" s="22" t="n">
        <v>25</v>
      </c>
    </row>
    <row r="535" customFormat="false" ht="16" hidden="false" customHeight="false" outlineLevel="0" collapsed="false">
      <c r="A535" s="19" t="s">
        <v>1635</v>
      </c>
      <c r="B535" s="19" t="s">
        <v>1636</v>
      </c>
      <c r="C535" s="19" t="s">
        <v>1636</v>
      </c>
      <c r="D535" s="19" t="e">
        <f aca="false">#N/A</f>
        <v>#N/A</v>
      </c>
      <c r="E535" s="19" t="e">
        <f aca="false">#N/A</f>
        <v>#N/A</v>
      </c>
      <c r="G535" s="20" t="n">
        <v>0.0757379904389381</v>
      </c>
      <c r="H535" s="21" t="n">
        <v>-0.137901768088341</v>
      </c>
      <c r="I535" s="19" t="n">
        <v>0.17938369512558</v>
      </c>
      <c r="J535" s="19" t="n">
        <v>-0.189762577414513</v>
      </c>
      <c r="K535" s="20" t="n">
        <v>0.523863077163696</v>
      </c>
      <c r="L535" s="21" t="n">
        <v>1.4491651058197</v>
      </c>
      <c r="M535" s="19" t="n">
        <v>0.2798872590065</v>
      </c>
      <c r="N535" s="19" t="n">
        <v>0.803722977638245</v>
      </c>
      <c r="O535" s="20" t="n">
        <v>0.361880683229618</v>
      </c>
      <c r="P535" s="21" t="n">
        <v>0.850899371841395</v>
      </c>
      <c r="Q535" s="22" t="n">
        <v>3</v>
      </c>
    </row>
    <row r="536" customFormat="false" ht="16" hidden="false" customHeight="false" outlineLevel="0" collapsed="false">
      <c r="A536" s="19" t="s">
        <v>1637</v>
      </c>
      <c r="B536" s="19" t="s">
        <v>1638</v>
      </c>
      <c r="C536" s="19" t="s">
        <v>1638</v>
      </c>
      <c r="D536" s="19" t="e">
        <f aca="false">#N/A</f>
        <v>#N/A</v>
      </c>
      <c r="E536" s="19" t="e">
        <f aca="false">#N/A</f>
        <v>#N/A</v>
      </c>
      <c r="F536" s="19" t="s">
        <v>1639</v>
      </c>
      <c r="G536" s="20" t="n">
        <v>0.168385356664658</v>
      </c>
      <c r="H536" s="21" t="n">
        <v>0.035764642059803</v>
      </c>
      <c r="I536" s="19" t="n">
        <v>0.349478453397751</v>
      </c>
      <c r="J536" s="19" t="n">
        <v>0.0342157855629921</v>
      </c>
      <c r="K536" s="20" t="n">
        <v>0.373843044042587</v>
      </c>
      <c r="L536" s="21" t="n">
        <v>-0.112038128077984</v>
      </c>
      <c r="M536" s="19" t="n">
        <v>0.267116278409958</v>
      </c>
      <c r="N536" s="19" t="n">
        <v>-0.128802955150604</v>
      </c>
      <c r="O536" s="20" t="n">
        <v>0.361712182512996</v>
      </c>
      <c r="P536" s="21" t="n">
        <v>-0.0370586440892282</v>
      </c>
      <c r="Q536" s="22" t="n">
        <v>25</v>
      </c>
    </row>
    <row r="537" customFormat="false" ht="16" hidden="false" customHeight="false" outlineLevel="0" collapsed="false">
      <c r="A537" s="19" t="s">
        <v>1640</v>
      </c>
      <c r="B537" s="19" t="s">
        <v>1641</v>
      </c>
      <c r="C537" s="19" t="s">
        <v>1641</v>
      </c>
      <c r="D537" s="19" t="e">
        <f aca="false">#N/A</f>
        <v>#N/A</v>
      </c>
      <c r="E537" s="19" t="e">
        <f aca="false">#N/A</f>
        <v>#N/A</v>
      </c>
      <c r="F537" s="19" t="s">
        <v>1642</v>
      </c>
      <c r="G537" s="20" t="n">
        <v>0.0344974100589752</v>
      </c>
      <c r="H537" s="21" t="n">
        <v>-0.0803929418325424</v>
      </c>
      <c r="I537" s="19" t="n">
        <v>0.412185400724411</v>
      </c>
      <c r="J537" s="19" t="n">
        <v>0.168898701667786</v>
      </c>
      <c r="K537" s="20" t="n">
        <v>0.309292584657669</v>
      </c>
      <c r="L537" s="21" t="n">
        <v>-0.0835233181715012</v>
      </c>
      <c r="M537" s="19" t="n">
        <v>0.295840531587601</v>
      </c>
      <c r="N537" s="19" t="n">
        <v>-0.29789212346077</v>
      </c>
      <c r="O537" s="20" t="n">
        <v>0.36165608607189</v>
      </c>
      <c r="P537" s="21" t="n">
        <v>0.04820131090725</v>
      </c>
      <c r="Q537" s="22" t="n">
        <v>17</v>
      </c>
    </row>
    <row r="538" customFormat="false" ht="16" hidden="false" customHeight="false" outlineLevel="0" collapsed="false">
      <c r="A538" s="19" t="s">
        <v>1643</v>
      </c>
      <c r="B538" s="19" t="s">
        <v>1644</v>
      </c>
      <c r="C538" s="19" t="s">
        <v>1645</v>
      </c>
      <c r="D538" s="19" t="e">
        <f aca="false">#N/A</f>
        <v>#N/A</v>
      </c>
      <c r="E538" s="19" t="e">
        <f aca="false">#N/A</f>
        <v>#N/A</v>
      </c>
      <c r="F538" s="19" t="s">
        <v>1646</v>
      </c>
      <c r="G538" s="20" t="n">
        <v>-0.276432693004608</v>
      </c>
      <c r="H538" s="21" t="n">
        <v>0.14469900727272</v>
      </c>
      <c r="I538" s="19" t="n">
        <v>0.670477747917175</v>
      </c>
      <c r="J538" s="19" t="n">
        <v>0.663025736808777</v>
      </c>
      <c r="K538" s="20" t="n">
        <v>-0.0320936515927315</v>
      </c>
      <c r="L538" s="21" t="n">
        <v>0.230325996875763</v>
      </c>
      <c r="M538" s="19" t="n">
        <v>-0.313925385475159</v>
      </c>
      <c r="N538" s="19" t="n">
        <v>0.299947917461395</v>
      </c>
      <c r="O538" s="20" t="n">
        <v>0.361543754812305</v>
      </c>
      <c r="P538" s="21" t="n">
        <v>0.462837588777264</v>
      </c>
      <c r="Q538" s="22" t="n">
        <v>9</v>
      </c>
    </row>
    <row r="539" customFormat="false" ht="16" hidden="false" customHeight="false" outlineLevel="0" collapsed="false">
      <c r="A539" s="19" t="s">
        <v>1647</v>
      </c>
      <c r="B539" s="19" t="s">
        <v>1648</v>
      </c>
      <c r="C539" s="19" t="s">
        <v>1648</v>
      </c>
      <c r="D539" s="19" t="e">
        <f aca="false">#N/A</f>
        <v>#N/A</v>
      </c>
      <c r="E539" s="19" t="e">
        <f aca="false">#N/A</f>
        <v>#N/A</v>
      </c>
      <c r="F539" s="19" t="s">
        <v>1649</v>
      </c>
      <c r="G539" s="20" t="n">
        <v>0.2753646671772</v>
      </c>
      <c r="H539" s="21" t="n">
        <v>0.0173518154770136</v>
      </c>
      <c r="I539" s="19" t="n">
        <v>0.380064398050308</v>
      </c>
      <c r="J539" s="19" t="n">
        <v>0.00317045347765088</v>
      </c>
      <c r="K539" s="20" t="n">
        <v>0.340847074985504</v>
      </c>
      <c r="L539" s="21" t="n">
        <v>-0.0675154328346252</v>
      </c>
      <c r="M539" s="19" t="n">
        <v>0.352645605802536</v>
      </c>
      <c r="N539" s="19" t="n">
        <v>-0.00914676673710346</v>
      </c>
      <c r="O539" s="20" t="n">
        <v>0.360588989824537</v>
      </c>
      <c r="P539" s="21" t="n">
        <v>-0.0317396197118844</v>
      </c>
      <c r="Q539" s="22" t="n">
        <v>110</v>
      </c>
    </row>
    <row r="540" customFormat="false" ht="16" hidden="false" customHeight="false" outlineLevel="0" collapsed="false">
      <c r="A540" s="19" t="s">
        <v>1650</v>
      </c>
      <c r="B540" s="19" t="s">
        <v>1651</v>
      </c>
      <c r="C540" s="19" t="s">
        <v>1651</v>
      </c>
      <c r="D540" s="19" t="e">
        <f aca="false">#N/A</f>
        <v>#N/A</v>
      </c>
      <c r="E540" s="19" t="e">
        <f aca="false">#N/A</f>
        <v>#N/A</v>
      </c>
      <c r="F540" s="19" t="s">
        <v>1652</v>
      </c>
      <c r="G540" s="20" t="n">
        <v>0.0742314755916595</v>
      </c>
      <c r="H540" s="21" t="n">
        <v>-0.0353426449000835</v>
      </c>
      <c r="I540" s="19" t="n">
        <v>0.111966140568256</v>
      </c>
      <c r="J540" s="19" t="n">
        <v>-0.168560534715652</v>
      </c>
      <c r="K540" s="20" t="n">
        <v>0.572113633155823</v>
      </c>
      <c r="L540" s="21" t="n">
        <v>0.122606538236141</v>
      </c>
      <c r="M540" s="19" t="n">
        <v>-0.0966068580746651</v>
      </c>
      <c r="N540" s="19" t="n">
        <v>-0.153992146253586</v>
      </c>
      <c r="O540" s="20" t="n">
        <v>0.360308150645969</v>
      </c>
      <c r="P540" s="21" t="n">
        <v>-0.0156439541166345</v>
      </c>
      <c r="Q540" s="22" t="n">
        <v>12</v>
      </c>
    </row>
    <row r="541" customFormat="false" ht="16" hidden="false" customHeight="false" outlineLevel="0" collapsed="false">
      <c r="A541" s="19" t="s">
        <v>1653</v>
      </c>
      <c r="B541" s="19" t="s">
        <v>1654</v>
      </c>
      <c r="C541" s="19" t="s">
        <v>1654</v>
      </c>
      <c r="D541" s="19" t="e">
        <f aca="false">#N/A</f>
        <v>#N/A</v>
      </c>
      <c r="E541" s="19" t="e">
        <f aca="false">#N/A</f>
        <v>#N/A</v>
      </c>
      <c r="F541" s="19" t="s">
        <v>1655</v>
      </c>
      <c r="G541" s="20" t="n">
        <v>0.398459792137146</v>
      </c>
      <c r="H541" s="21" t="n">
        <v>0.0522768273949623</v>
      </c>
      <c r="I541" s="19" t="n">
        <v>0.353436261415482</v>
      </c>
      <c r="J541" s="19" t="n">
        <v>0.00173013948369771</v>
      </c>
      <c r="K541" s="20" t="n">
        <v>0.365916430950165</v>
      </c>
      <c r="L541" s="21" t="n">
        <v>0.169540166854858</v>
      </c>
      <c r="M541" s="19" t="n">
        <v>0.299361884593964</v>
      </c>
      <c r="N541" s="19" t="n">
        <v>0.175428792834282</v>
      </c>
      <c r="O541" s="20" t="n">
        <v>0.359689841251216</v>
      </c>
      <c r="P541" s="21" t="n">
        <v>0.0880736748146397</v>
      </c>
      <c r="Q541" s="22" t="n">
        <v>6</v>
      </c>
    </row>
    <row r="542" customFormat="false" ht="16" hidden="false" customHeight="false" outlineLevel="0" collapsed="false">
      <c r="A542" s="19" t="s">
        <v>1656</v>
      </c>
      <c r="B542" s="19" t="s">
        <v>1657</v>
      </c>
      <c r="C542" s="19" t="s">
        <v>1658</v>
      </c>
      <c r="D542" s="19" t="e">
        <f aca="false">#N/A</f>
        <v>#N/A</v>
      </c>
      <c r="E542" s="19" t="e">
        <f aca="false">#N/A</f>
        <v>#N/A</v>
      </c>
      <c r="F542" s="19" t="s">
        <v>1658</v>
      </c>
      <c r="G542" s="20" t="n">
        <v>0.252052247524261</v>
      </c>
      <c r="H542" s="21" t="n">
        <v>0.12101536989212</v>
      </c>
      <c r="I542" s="19" t="n">
        <v>0.3655806183815</v>
      </c>
      <c r="J542" s="19" t="n">
        <v>0.0880057960748672</v>
      </c>
      <c r="K542" s="20" t="n">
        <v>0.353323340415955</v>
      </c>
      <c r="L542" s="21" t="n">
        <v>-0.0550965629518032</v>
      </c>
      <c r="M542" s="19" t="n">
        <v>0.195221543312073</v>
      </c>
      <c r="N542" s="19" t="n">
        <v>0.00963387545198202</v>
      </c>
      <c r="O542" s="20" t="n">
        <v>0.359464996738411</v>
      </c>
      <c r="P542" s="21" t="n">
        <v>0.0182281978592387</v>
      </c>
      <c r="Q542" s="22" t="n">
        <v>6</v>
      </c>
    </row>
    <row r="543" customFormat="false" ht="16" hidden="false" customHeight="false" outlineLevel="0" collapsed="false">
      <c r="A543" s="19" t="s">
        <v>1659</v>
      </c>
      <c r="B543" s="19" t="s">
        <v>1660</v>
      </c>
      <c r="C543" s="19" t="s">
        <v>1660</v>
      </c>
      <c r="D543" s="19" t="e">
        <f aca="false">#N/A</f>
        <v>#N/A</v>
      </c>
      <c r="E543" s="19" t="e">
        <f aca="false">#N/A</f>
        <v>#N/A</v>
      </c>
      <c r="F543" s="19" t="s">
        <v>1661</v>
      </c>
      <c r="G543" s="20" t="n">
        <v>0.251688838005066</v>
      </c>
      <c r="H543" s="21" t="n">
        <v>-0.229179367423058</v>
      </c>
      <c r="I543" s="19" t="n">
        <v>0.0943712294101715</v>
      </c>
      <c r="J543" s="19" t="n">
        <v>-0.261137098073959</v>
      </c>
      <c r="K543" s="20" t="n">
        <v>0.582941293716431</v>
      </c>
      <c r="L543" s="21" t="n">
        <v>-0.0477111823856831</v>
      </c>
      <c r="M543" s="19" t="n">
        <v>0.532267093658447</v>
      </c>
      <c r="N543" s="19" t="n">
        <v>0.107821762561798</v>
      </c>
      <c r="O543" s="20" t="n">
        <v>0.359240022391977</v>
      </c>
      <c r="P543" s="21" t="n">
        <v>-0.150481073230915</v>
      </c>
      <c r="Q543" s="22" t="n">
        <v>6</v>
      </c>
    </row>
    <row r="544" customFormat="false" ht="16" hidden="false" customHeight="false" outlineLevel="0" collapsed="false">
      <c r="A544" s="19" t="s">
        <v>1662</v>
      </c>
      <c r="B544" s="19" t="s">
        <v>1663</v>
      </c>
      <c r="C544" s="19" t="s">
        <v>1664</v>
      </c>
      <c r="D544" s="19" t="e">
        <f aca="false">#N/A</f>
        <v>#N/A</v>
      </c>
      <c r="E544" s="19" t="e">
        <f aca="false">#N/A</f>
        <v>#N/A</v>
      </c>
      <c r="F544" s="19" t="s">
        <v>1665</v>
      </c>
      <c r="G544" s="20" t="n">
        <v>0.379510045051575</v>
      </c>
      <c r="H544" s="21" t="n">
        <v>0.0978803858160973</v>
      </c>
      <c r="I544" s="19" t="n">
        <v>0.43744084239006</v>
      </c>
      <c r="J544" s="19" t="n">
        <v>0.0073390631005168</v>
      </c>
      <c r="K544" s="20" t="n">
        <v>0.275007098913193</v>
      </c>
      <c r="L544" s="21" t="n">
        <v>0.0102069228887558</v>
      </c>
      <c r="M544" s="19" t="n">
        <v>0.068739578127861</v>
      </c>
      <c r="N544" s="19" t="n">
        <v>-0.105333566665649</v>
      </c>
      <c r="O544" s="20" t="n">
        <v>0.358508826063583</v>
      </c>
      <c r="P544" s="21" t="n">
        <v>0.008773705603519</v>
      </c>
      <c r="Q544" s="22" t="n">
        <v>9</v>
      </c>
    </row>
    <row r="545" customFormat="false" ht="16" hidden="false" customHeight="false" outlineLevel="0" collapsed="false">
      <c r="A545" s="19" t="s">
        <v>1666</v>
      </c>
      <c r="B545" s="19" t="s">
        <v>1667</v>
      </c>
      <c r="C545" s="19" t="s">
        <v>1667</v>
      </c>
      <c r="D545" s="19" t="e">
        <f aca="false">#N/A</f>
        <v>#N/A</v>
      </c>
      <c r="E545" s="19" t="e">
        <f aca="false">#N/A</f>
        <v>#N/A</v>
      </c>
      <c r="F545" s="19" t="s">
        <v>1668</v>
      </c>
      <c r="G545" s="20" t="n">
        <v>-0.468770742416382</v>
      </c>
      <c r="H545" s="21" t="n">
        <v>0.303576201200485</v>
      </c>
      <c r="I545" s="19" t="n">
        <v>0.0350608378648758</v>
      </c>
      <c r="J545" s="19" t="n">
        <v>0.0851526185870171</v>
      </c>
      <c r="K545" s="20" t="n">
        <v>0.622274398803711</v>
      </c>
      <c r="L545" s="21" t="n">
        <v>-0.0854508131742477</v>
      </c>
      <c r="M545" s="19" t="n">
        <v>0.621524393558502</v>
      </c>
      <c r="N545" s="19" t="n">
        <v>-0.0384062640368938</v>
      </c>
      <c r="O545" s="20" t="n">
        <v>0.358339990322809</v>
      </c>
      <c r="P545" s="21" t="n">
        <v>0.0023712368092784</v>
      </c>
      <c r="Q545" s="22" t="n">
        <v>29</v>
      </c>
    </row>
    <row r="546" customFormat="false" ht="16" hidden="false" customHeight="false" outlineLevel="0" collapsed="false">
      <c r="A546" s="19" t="s">
        <v>1669</v>
      </c>
      <c r="B546" s="19" t="s">
        <v>1670</v>
      </c>
      <c r="C546" s="19" t="s">
        <v>1670</v>
      </c>
      <c r="D546" s="19" t="e">
        <f aca="false">#N/A</f>
        <v>#N/A</v>
      </c>
      <c r="E546" s="19" t="e">
        <f aca="false">#N/A</f>
        <v>#N/A</v>
      </c>
      <c r="F546" s="19" t="s">
        <v>1671</v>
      </c>
      <c r="G546" s="20" t="n">
        <v>0.188654184341431</v>
      </c>
      <c r="H546" s="21" t="n">
        <v>0.00575919542461634</v>
      </c>
      <c r="I546" s="19" t="n">
        <v>0.288417637348175</v>
      </c>
      <c r="J546" s="19" t="n">
        <v>0.0368901193141937</v>
      </c>
      <c r="K546" s="20" t="n">
        <v>0.424492210149765</v>
      </c>
      <c r="L546" s="21" t="n">
        <v>0.0405417382717133</v>
      </c>
      <c r="M546" s="19" t="n">
        <v>0.207767874002457</v>
      </c>
      <c r="N546" s="19" t="n">
        <v>-0.130918204784393</v>
      </c>
      <c r="O546" s="20" t="n">
        <v>0.358058643642592</v>
      </c>
      <c r="P546" s="21" t="n">
        <v>0.0387170841235216</v>
      </c>
      <c r="Q546" s="22" t="n">
        <v>13</v>
      </c>
    </row>
    <row r="547" customFormat="false" ht="16" hidden="false" customHeight="false" outlineLevel="0" collapsed="false">
      <c r="A547" s="19" t="s">
        <v>1672</v>
      </c>
      <c r="B547" s="19" t="s">
        <v>1673</v>
      </c>
      <c r="C547" s="19" t="s">
        <v>1673</v>
      </c>
      <c r="D547" s="19" t="e">
        <f aca="false">#N/A</f>
        <v>#N/A</v>
      </c>
      <c r="E547" s="19" t="e">
        <f aca="false">#N/A</f>
        <v>#N/A</v>
      </c>
      <c r="F547" s="19" t="s">
        <v>1674</v>
      </c>
      <c r="G547" s="20" t="n">
        <v>0.581303000450134</v>
      </c>
      <c r="H547" s="21" t="n">
        <v>0.447843611240387</v>
      </c>
      <c r="I547" s="19" t="n">
        <v>0.496922522783279</v>
      </c>
      <c r="J547" s="19" t="n">
        <v>0.440633356571198</v>
      </c>
      <c r="K547" s="20" t="n">
        <v>0.20439113676548</v>
      </c>
      <c r="L547" s="21" t="n">
        <v>-0.0481586009263992</v>
      </c>
      <c r="M547" s="19" t="n">
        <v>0.135403528809547</v>
      </c>
      <c r="N547" s="19" t="n">
        <v>0.183835864067078</v>
      </c>
      <c r="O547" s="20" t="n">
        <v>0.358058637800954</v>
      </c>
      <c r="P547" s="21" t="n">
        <v>0.216839751378816</v>
      </c>
      <c r="Q547" s="22" t="n">
        <v>16</v>
      </c>
    </row>
    <row r="548" customFormat="false" ht="16" hidden="false" customHeight="false" outlineLevel="0" collapsed="false">
      <c r="A548" s="19" t="s">
        <v>1675</v>
      </c>
      <c r="B548" s="19" t="s">
        <v>1676</v>
      </c>
      <c r="C548" s="19" t="s">
        <v>1676</v>
      </c>
      <c r="D548" s="19" t="e">
        <f aca="false">#N/A</f>
        <v>#N/A</v>
      </c>
      <c r="E548" s="19" t="e">
        <f aca="false">#N/A</f>
        <v>#N/A</v>
      </c>
      <c r="F548" s="19" t="s">
        <v>1677</v>
      </c>
      <c r="G548" s="20" t="n">
        <v>0.0583858527243137</v>
      </c>
      <c r="H548" s="21" t="n">
        <v>0.11663094162941</v>
      </c>
      <c r="I548" s="19" t="n">
        <v>0.390887796878815</v>
      </c>
      <c r="J548" s="19" t="n">
        <v>0.0364681072533131</v>
      </c>
      <c r="K548" s="20" t="n">
        <v>0.323081851005554</v>
      </c>
      <c r="L548" s="21" t="n">
        <v>0.0511632934212685</v>
      </c>
      <c r="M548" s="19" t="n">
        <v>0.332278221845627</v>
      </c>
      <c r="N548" s="19" t="n">
        <v>0.0297002270817757</v>
      </c>
      <c r="O548" s="20" t="n">
        <v>0.357383142978931</v>
      </c>
      <c r="P548" s="21" t="n">
        <v>0.0438344107678428</v>
      </c>
      <c r="Q548" s="22" t="n">
        <v>12</v>
      </c>
    </row>
    <row r="549" customFormat="false" ht="16" hidden="false" customHeight="false" outlineLevel="0" collapsed="false">
      <c r="A549" s="19" t="s">
        <v>1678</v>
      </c>
      <c r="B549" s="19" t="s">
        <v>1679</v>
      </c>
      <c r="C549" s="19" t="s">
        <v>1679</v>
      </c>
      <c r="D549" s="19" t="e">
        <f aca="false">#N/A</f>
        <v>#N/A</v>
      </c>
      <c r="E549" s="19" t="e">
        <f aca="false">#N/A</f>
        <v>#N/A</v>
      </c>
      <c r="F549" s="19" t="s">
        <v>1680</v>
      </c>
      <c r="G549" s="20" t="n">
        <v>0.0920720547437668</v>
      </c>
      <c r="H549" s="21" t="n">
        <v>-0.103828929364681</v>
      </c>
      <c r="I549" s="19" t="n">
        <v>0.471447616815567</v>
      </c>
      <c r="J549" s="19" t="n">
        <v>-0.14870473742485</v>
      </c>
      <c r="K549" s="20" t="n">
        <v>0.233274579048157</v>
      </c>
      <c r="L549" s="21" t="n">
        <v>-0.169111922383308</v>
      </c>
      <c r="M549" s="19" t="n">
        <v>0.638676285743713</v>
      </c>
      <c r="N549" s="19" t="n">
        <v>-0.142560347914696</v>
      </c>
      <c r="O549" s="20" t="n">
        <v>0.357270494295795</v>
      </c>
      <c r="P549" s="21" t="n">
        <v>-0.158872247284898</v>
      </c>
      <c r="Q549" s="22" t="n">
        <v>7</v>
      </c>
    </row>
    <row r="550" customFormat="false" ht="16" hidden="false" customHeight="false" outlineLevel="0" collapsed="false">
      <c r="A550" s="19" t="s">
        <v>1681</v>
      </c>
      <c r="B550" s="19" t="s">
        <v>1682</v>
      </c>
      <c r="C550" s="19" t="s">
        <v>1682</v>
      </c>
      <c r="D550" s="19" t="e">
        <f aca="false">#N/A</f>
        <v>#N/A</v>
      </c>
      <c r="E550" s="19" t="e">
        <f aca="false">#N/A</f>
        <v>#N/A</v>
      </c>
      <c r="F550" s="19" t="s">
        <v>1683</v>
      </c>
      <c r="G550" s="20" t="n">
        <v>0.170950576663017</v>
      </c>
      <c r="H550" s="21" t="n">
        <v>0.057415533810854</v>
      </c>
      <c r="I550" s="19" t="n">
        <v>0.455228626728058</v>
      </c>
      <c r="J550" s="19" t="n">
        <v>0.0597705617547035</v>
      </c>
      <c r="K550" s="20" t="n">
        <v>0.251931071281433</v>
      </c>
      <c r="L550" s="21" t="n">
        <v>-0.685059905052185</v>
      </c>
      <c r="M550" s="19" t="n">
        <v>0.0743683651089668</v>
      </c>
      <c r="N550" s="19" t="n">
        <v>-0.0718002691864967</v>
      </c>
      <c r="O550" s="20" t="n">
        <v>0.357157852726209</v>
      </c>
      <c r="P550" s="21" t="n">
        <v>-0.265101838191914</v>
      </c>
      <c r="Q550" s="22" t="n">
        <v>4</v>
      </c>
    </row>
    <row r="551" customFormat="false" ht="16" hidden="false" customHeight="false" outlineLevel="0" collapsed="false">
      <c r="A551" s="19" t="s">
        <v>1684</v>
      </c>
      <c r="B551" s="19" t="s">
        <v>1685</v>
      </c>
      <c r="C551" s="19" t="s">
        <v>1685</v>
      </c>
      <c r="D551" s="19" t="e">
        <f aca="false">#N/A</f>
        <v>#N/A</v>
      </c>
      <c r="E551" s="19" t="e">
        <f aca="false">#N/A</f>
        <v>#N/A</v>
      </c>
      <c r="F551" s="19" t="s">
        <v>1686</v>
      </c>
      <c r="G551" s="20" t="n">
        <v>0.0418036766350269</v>
      </c>
      <c r="H551" s="21" t="n">
        <v>0.000288558017928153</v>
      </c>
      <c r="I551" s="19" t="n">
        <v>0.18192945420742</v>
      </c>
      <c r="J551" s="19" t="n">
        <v>0.0801119357347488</v>
      </c>
      <c r="K551" s="20" t="n">
        <v>0.512783110141754</v>
      </c>
      <c r="L551" s="21" t="n">
        <v>0.00475298566743732</v>
      </c>
      <c r="M551" s="19" t="n">
        <v>0.430927455425262</v>
      </c>
      <c r="N551" s="19" t="n">
        <v>-0.239038184285164</v>
      </c>
      <c r="O551" s="20" t="n">
        <v>0.356819916388913</v>
      </c>
      <c r="P551" s="21" t="n">
        <v>0.0429244501452115</v>
      </c>
      <c r="Q551" s="22" t="n">
        <v>26</v>
      </c>
    </row>
    <row r="552" customFormat="false" ht="16" hidden="false" customHeight="false" outlineLevel="0" collapsed="false">
      <c r="A552" s="19" t="s">
        <v>1687</v>
      </c>
      <c r="B552" s="19" t="s">
        <v>1688</v>
      </c>
      <c r="C552" s="19" t="s">
        <v>1688</v>
      </c>
      <c r="D552" s="19" t="e">
        <f aca="false">#N/A</f>
        <v>#N/A</v>
      </c>
      <c r="E552" s="19" t="e">
        <f aca="false">#N/A</f>
        <v>#N/A</v>
      </c>
      <c r="F552" s="19" t="s">
        <v>1689</v>
      </c>
      <c r="G552" s="20" t="n">
        <v>0.167614921927452</v>
      </c>
      <c r="H552" s="21" t="n">
        <v>0.114500291645527</v>
      </c>
      <c r="I552" s="19" t="n">
        <v>0.167357966303825</v>
      </c>
      <c r="J552" s="19" t="n">
        <v>0.0779266208410263</v>
      </c>
      <c r="K552" s="20" t="n">
        <v>0.523461580276489</v>
      </c>
      <c r="L552" s="21" t="n">
        <v>0.114766836166382</v>
      </c>
      <c r="M552" s="19" t="n">
        <v>0.223793148994446</v>
      </c>
      <c r="N552" s="19" t="n">
        <v>-0.0232551451772451</v>
      </c>
      <c r="O552" s="20" t="n">
        <v>0.356369224514468</v>
      </c>
      <c r="P552" s="21" t="n">
        <v>0.0964643178550286</v>
      </c>
      <c r="Q552" s="22" t="n">
        <v>35</v>
      </c>
    </row>
    <row r="553" customFormat="false" ht="16" hidden="false" customHeight="false" outlineLevel="0" collapsed="false">
      <c r="A553" s="19" t="s">
        <v>1690</v>
      </c>
      <c r="B553" s="19" t="s">
        <v>1691</v>
      </c>
      <c r="C553" s="19" t="s">
        <v>1691</v>
      </c>
      <c r="D553" s="19" t="e">
        <f aca="false">#N/A</f>
        <v>#N/A</v>
      </c>
      <c r="E553" s="19" t="e">
        <f aca="false">#N/A</f>
        <v>#N/A</v>
      </c>
      <c r="F553" s="19" t="s">
        <v>1692</v>
      </c>
      <c r="G553" s="20" t="n">
        <v>0.298775643110275</v>
      </c>
      <c r="H553" s="21" t="n">
        <v>-0.120953030884266</v>
      </c>
      <c r="I553" s="19" t="n">
        <v>0.0852886363863945</v>
      </c>
      <c r="J553" s="19" t="n">
        <v>-0.0412241108715534</v>
      </c>
      <c r="K553" s="20" t="n">
        <v>0.584289073944092</v>
      </c>
      <c r="L553" s="21" t="n">
        <v>0.418027967214584</v>
      </c>
      <c r="M553" s="19" t="n">
        <v>0.433493614196777</v>
      </c>
      <c r="N553" s="19" t="n">
        <v>0.106214351952076</v>
      </c>
      <c r="O553" s="20" t="n">
        <v>0.356256493450351</v>
      </c>
      <c r="P553" s="21" t="n">
        <v>0.206599460765734</v>
      </c>
      <c r="Q553" s="22" t="n">
        <v>8</v>
      </c>
    </row>
    <row r="554" customFormat="false" ht="16" hidden="false" customHeight="false" outlineLevel="0" collapsed="false">
      <c r="A554" s="19" t="s">
        <v>1693</v>
      </c>
      <c r="B554" s="19" t="s">
        <v>1694</v>
      </c>
      <c r="C554" s="19" t="s">
        <v>1694</v>
      </c>
      <c r="D554" s="19" t="e">
        <f aca="false">#N/A</f>
        <v>#N/A</v>
      </c>
      <c r="E554" s="19" t="e">
        <f aca="false">#N/A</f>
        <v>#N/A</v>
      </c>
      <c r="F554" s="19" t="s">
        <v>1695</v>
      </c>
      <c r="G554" s="20" t="n">
        <v>-0.522467732429504</v>
      </c>
      <c r="H554" s="21" t="n">
        <v>-0.0668806433677673</v>
      </c>
      <c r="I554" s="19" t="n">
        <v>0.0962618589401245</v>
      </c>
      <c r="J554" s="19" t="n">
        <v>-0.315360724925995</v>
      </c>
      <c r="K554" s="20" t="n">
        <v>0.575409173965454</v>
      </c>
      <c r="L554" s="21" t="n">
        <v>-0.3816297352314</v>
      </c>
      <c r="M554" s="19" t="n">
        <v>0.381172597408295</v>
      </c>
      <c r="N554" s="19" t="n">
        <v>-0.414229869842529</v>
      </c>
      <c r="O554" s="20" t="n">
        <v>0.355636538465559</v>
      </c>
      <c r="P554" s="21" t="n">
        <v>-0.348114761964087</v>
      </c>
      <c r="Q554" s="22" t="n">
        <v>7</v>
      </c>
    </row>
    <row r="555" customFormat="false" ht="16" hidden="false" customHeight="false" outlineLevel="0" collapsed="false">
      <c r="A555" s="19" t="s">
        <v>1696</v>
      </c>
      <c r="B555" s="19" t="s">
        <v>1697</v>
      </c>
      <c r="C555" s="19" t="s">
        <v>1697</v>
      </c>
      <c r="D555" s="19" t="e">
        <f aca="false">#N/A</f>
        <v>#N/A</v>
      </c>
      <c r="E555" s="19" t="e">
        <f aca="false">#N/A</f>
        <v>#N/A</v>
      </c>
      <c r="F555" s="19" t="s">
        <v>1698</v>
      </c>
      <c r="G555" s="20" t="n">
        <v>0.435521870851517</v>
      </c>
      <c r="H555" s="21" t="n">
        <v>-0.34210392832756</v>
      </c>
      <c r="I555" s="19" t="n">
        <v>0.497331321239471</v>
      </c>
      <c r="J555" s="19" t="n">
        <v>0.0543623641133308</v>
      </c>
      <c r="K555" s="20" t="n">
        <v>0.197488039731979</v>
      </c>
      <c r="L555" s="21" t="n">
        <v>-0.472509264945984</v>
      </c>
      <c r="M555" s="19" t="n">
        <v>0.218223243951797</v>
      </c>
      <c r="N555" s="19" t="n">
        <v>-0.318739712238312</v>
      </c>
      <c r="O555" s="20" t="n">
        <v>0.355185461320468</v>
      </c>
      <c r="P555" s="21" t="n">
        <v>-0.185154269261979</v>
      </c>
      <c r="Q555" s="22" t="n">
        <v>4</v>
      </c>
    </row>
    <row r="556" customFormat="false" ht="16" hidden="false" customHeight="false" outlineLevel="0" collapsed="false">
      <c r="A556" s="19" t="s">
        <v>1699</v>
      </c>
      <c r="B556" s="19" t="s">
        <v>1700</v>
      </c>
      <c r="C556" s="19" t="s">
        <v>1700</v>
      </c>
      <c r="D556" s="19" t="e">
        <f aca="false">#N/A</f>
        <v>#N/A</v>
      </c>
      <c r="E556" s="19" t="e">
        <f aca="false">#N/A</f>
        <v>#N/A</v>
      </c>
      <c r="F556" s="19" t="s">
        <v>1701</v>
      </c>
      <c r="G556" s="20" t="n">
        <v>0.0316774807870388</v>
      </c>
      <c r="H556" s="21" t="n">
        <v>-0.193387255072594</v>
      </c>
      <c r="I556" s="19" t="n">
        <v>0.286881178617477</v>
      </c>
      <c r="J556" s="19" t="n">
        <v>-0.189976513385773</v>
      </c>
      <c r="K556" s="20" t="n">
        <v>0.420185893774033</v>
      </c>
      <c r="L556" s="21" t="n">
        <v>-0.0564761683344841</v>
      </c>
      <c r="M556" s="19" t="n">
        <v>0.35963362455368</v>
      </c>
      <c r="N556" s="19" t="n">
        <v>-0.272698134183884</v>
      </c>
      <c r="O556" s="20" t="n">
        <v>0.355072654707657</v>
      </c>
      <c r="P556" s="21" t="n">
        <v>-0.121682703211642</v>
      </c>
      <c r="Q556" s="22" t="n">
        <v>8</v>
      </c>
    </row>
    <row r="557" customFormat="false" ht="16" hidden="false" customHeight="false" outlineLevel="0" collapsed="false">
      <c r="A557" s="19" t="s">
        <v>1702</v>
      </c>
      <c r="B557" s="19" t="s">
        <v>1703</v>
      </c>
      <c r="C557" s="19" t="s">
        <v>1703</v>
      </c>
      <c r="D557" s="19" t="s">
        <v>112</v>
      </c>
      <c r="E557" s="19" t="e">
        <f aca="false">#N/A</f>
        <v>#N/A</v>
      </c>
      <c r="G557" s="20" t="n">
        <v>0.021479707211256</v>
      </c>
      <c r="H557" s="21" t="n">
        <v>-0.110199362039566</v>
      </c>
      <c r="I557" s="19" t="n">
        <v>0.182692289352417</v>
      </c>
      <c r="J557" s="19" t="n">
        <v>0.131457760930061</v>
      </c>
      <c r="K557" s="20" t="n">
        <v>0.508530080318451</v>
      </c>
      <c r="L557" s="21" t="n">
        <v>-0.180037587881088</v>
      </c>
      <c r="M557" s="19" t="n">
        <v>0.567545413970947</v>
      </c>
      <c r="N557" s="19" t="n">
        <v>-0.140412047505379</v>
      </c>
      <c r="O557" s="20" t="n">
        <v>0.354790652096402</v>
      </c>
      <c r="P557" s="21" t="n">
        <v>-0.0158992399742854</v>
      </c>
      <c r="Q557" s="22" t="n">
        <v>10</v>
      </c>
    </row>
    <row r="558" customFormat="false" ht="16" hidden="false" customHeight="false" outlineLevel="0" collapsed="false">
      <c r="A558" s="19" t="s">
        <v>1704</v>
      </c>
      <c r="B558" s="19" t="s">
        <v>1705</v>
      </c>
      <c r="C558" s="19" t="s">
        <v>1705</v>
      </c>
      <c r="D558" s="19" t="s">
        <v>112</v>
      </c>
      <c r="E558" s="19" t="e">
        <f aca="false">#N/A</f>
        <v>#N/A</v>
      </c>
      <c r="F558" s="19" t="s">
        <v>1706</v>
      </c>
      <c r="G558" s="20" t="n">
        <v>-0.0157534014433622</v>
      </c>
      <c r="H558" s="21" t="n">
        <v>-0.188002929091454</v>
      </c>
      <c r="I558" s="19" t="n">
        <v>0.235114380717278</v>
      </c>
      <c r="J558" s="19" t="n">
        <v>-0.238170117139816</v>
      </c>
      <c r="K558" s="20" t="n">
        <v>0.463831663131714</v>
      </c>
      <c r="L558" s="21" t="n">
        <v>-0.106746524572372</v>
      </c>
      <c r="M558" s="19" t="n">
        <v>0.569588303565979</v>
      </c>
      <c r="N558" s="19" t="n">
        <v>-0.411310523748398</v>
      </c>
      <c r="O558" s="20" t="n">
        <v>0.354000737735505</v>
      </c>
      <c r="P558" s="21" t="n">
        <v>-0.170962319335148</v>
      </c>
      <c r="Q558" s="22" t="n">
        <v>14</v>
      </c>
    </row>
    <row r="559" customFormat="false" ht="16" hidden="false" customHeight="false" outlineLevel="0" collapsed="false">
      <c r="A559" s="19" t="s">
        <v>1707</v>
      </c>
      <c r="B559" s="19" t="s">
        <v>1708</v>
      </c>
      <c r="C559" s="19" t="s">
        <v>1708</v>
      </c>
      <c r="D559" s="19" t="e">
        <f aca="false">#N/A</f>
        <v>#N/A</v>
      </c>
      <c r="E559" s="19" t="e">
        <f aca="false">#N/A</f>
        <v>#N/A</v>
      </c>
      <c r="F559" s="19" t="s">
        <v>1709</v>
      </c>
      <c r="G559" s="20" t="n">
        <v>0.458591967821121</v>
      </c>
      <c r="H559" s="21" t="n">
        <v>0.178491622209549</v>
      </c>
      <c r="I559" s="19" t="n">
        <v>0.518333673477173</v>
      </c>
      <c r="J559" s="19" t="n">
        <v>0.219091102480888</v>
      </c>
      <c r="K559" s="20" t="n">
        <v>0.16722945868969</v>
      </c>
      <c r="L559" s="21" t="n">
        <v>-0.120074667036533</v>
      </c>
      <c r="M559" s="19" t="n">
        <v>0.249505996704102</v>
      </c>
      <c r="N559" s="19" t="n">
        <v>0.109694860875607</v>
      </c>
      <c r="O559" s="20" t="n">
        <v>0.353436204167221</v>
      </c>
      <c r="P559" s="21" t="n">
        <v>0.0594522360703906</v>
      </c>
      <c r="Q559" s="22" t="n">
        <v>14</v>
      </c>
    </row>
    <row r="560" customFormat="false" ht="16" hidden="false" customHeight="false" outlineLevel="0" collapsed="false">
      <c r="A560" s="19" t="s">
        <v>1710</v>
      </c>
      <c r="B560" s="19" t="s">
        <v>1711</v>
      </c>
      <c r="C560" s="19" t="s">
        <v>1711</v>
      </c>
      <c r="D560" s="19" t="e">
        <f aca="false">#N/A</f>
        <v>#N/A</v>
      </c>
      <c r="E560" s="19" t="e">
        <f aca="false">#N/A</f>
        <v>#N/A</v>
      </c>
      <c r="F560" s="19" t="s">
        <v>1712</v>
      </c>
      <c r="G560" s="20" t="n">
        <v>0.222062572836876</v>
      </c>
      <c r="H560" s="21" t="n">
        <v>0.240863814949989</v>
      </c>
      <c r="I560" s="19" t="n">
        <v>0.516519546508789</v>
      </c>
      <c r="J560" s="19" t="n">
        <v>0.337768197059631</v>
      </c>
      <c r="K560" s="20" t="n">
        <v>0.169155389070511</v>
      </c>
      <c r="L560" s="21" t="n">
        <v>-0.0247660130262375</v>
      </c>
      <c r="M560" s="19" t="n">
        <v>0.382279932498932</v>
      </c>
      <c r="N560" s="19" t="n">
        <v>0.384270876646042</v>
      </c>
      <c r="O560" s="20" t="n">
        <v>0.353266865156899</v>
      </c>
      <c r="P560" s="21" t="n">
        <v>0.167858888545295</v>
      </c>
      <c r="Q560" s="22" t="n">
        <v>14</v>
      </c>
    </row>
    <row r="561" customFormat="false" ht="16" hidden="false" customHeight="false" outlineLevel="0" collapsed="false">
      <c r="A561" s="19" t="s">
        <v>1713</v>
      </c>
      <c r="B561" s="19" t="s">
        <v>1714</v>
      </c>
      <c r="C561" s="19" t="s">
        <v>1714</v>
      </c>
      <c r="D561" s="19" t="e">
        <f aca="false">#N/A</f>
        <v>#N/A</v>
      </c>
      <c r="E561" s="19" t="e">
        <f aca="false">#N/A</f>
        <v>#N/A</v>
      </c>
      <c r="F561" s="19" t="s">
        <v>1715</v>
      </c>
      <c r="G561" s="20" t="n">
        <v>-0.498708605766296</v>
      </c>
      <c r="H561" s="21" t="n">
        <v>-0.328924059867859</v>
      </c>
      <c r="I561" s="19" t="n">
        <v>0.611266851425171</v>
      </c>
      <c r="J561" s="19" t="n">
        <v>-0.0821482017636299</v>
      </c>
      <c r="K561" s="20" t="n">
        <v>0.0371713936328888</v>
      </c>
      <c r="L561" s="21" t="n">
        <v>-0.200929284095764</v>
      </c>
      <c r="M561" s="19" t="n">
        <v>0.0958568677306175</v>
      </c>
      <c r="N561" s="19" t="n">
        <v>-0.260376572608948</v>
      </c>
      <c r="O561" s="20" t="n">
        <v>0.352589090343215</v>
      </c>
      <c r="P561" s="21" t="n">
        <v>-0.140316641072072</v>
      </c>
      <c r="Q561" s="22" t="n">
        <v>25</v>
      </c>
    </row>
    <row r="562" customFormat="false" ht="16" hidden="false" customHeight="false" outlineLevel="0" collapsed="false">
      <c r="A562" s="19" t="s">
        <v>1716</v>
      </c>
      <c r="B562" s="19" t="s">
        <v>1717</v>
      </c>
      <c r="C562" s="19" t="s">
        <v>1717</v>
      </c>
      <c r="D562" s="19" t="e">
        <f aca="false">#N/A</f>
        <v>#N/A</v>
      </c>
      <c r="E562" s="19" t="e">
        <f aca="false">#N/A</f>
        <v>#N/A</v>
      </c>
      <c r="F562" s="19" t="s">
        <v>1718</v>
      </c>
      <c r="G562" s="20" t="n">
        <v>0.487383484840393</v>
      </c>
      <c r="H562" s="21" t="n">
        <v>0.174917757511139</v>
      </c>
      <c r="I562" s="19" t="n">
        <v>0.437653928995132</v>
      </c>
      <c r="J562" s="19" t="n">
        <v>0.269511967897415</v>
      </c>
      <c r="K562" s="20" t="n">
        <v>0.262072324752808</v>
      </c>
      <c r="L562" s="21" t="n">
        <v>0.035764642059803</v>
      </c>
      <c r="M562" s="19" t="n">
        <v>0.109160006046295</v>
      </c>
      <c r="N562" s="19" t="n">
        <v>0.00906042847782373</v>
      </c>
      <c r="O562" s="20" t="n">
        <v>0.352532600608954</v>
      </c>
      <c r="P562" s="21" t="n">
        <v>0.157367141722429</v>
      </c>
      <c r="Q562" s="22" t="n">
        <v>14</v>
      </c>
    </row>
    <row r="563" customFormat="false" ht="16" hidden="false" customHeight="false" outlineLevel="0" collapsed="false">
      <c r="A563" s="19" t="s">
        <v>1719</v>
      </c>
      <c r="B563" s="19" t="s">
        <v>1720</v>
      </c>
      <c r="C563" s="19" t="s">
        <v>1720</v>
      </c>
      <c r="D563" s="19" t="e">
        <f aca="false">#N/A</f>
        <v>#N/A</v>
      </c>
      <c r="E563" s="19" t="e">
        <f aca="false">#N/A</f>
        <v>#N/A</v>
      </c>
      <c r="F563" s="19" t="s">
        <v>1721</v>
      </c>
      <c r="G563" s="20" t="n">
        <v>0.135666236281395</v>
      </c>
      <c r="H563" s="21" t="n">
        <v>-0.0319461189210415</v>
      </c>
      <c r="I563" s="19" t="n">
        <v>0.170053258538246</v>
      </c>
      <c r="J563" s="19" t="n">
        <v>-0.138806864619255</v>
      </c>
      <c r="K563" s="20" t="n">
        <v>0.5137939453125</v>
      </c>
      <c r="L563" s="21" t="n">
        <v>-0.0978414937853813</v>
      </c>
      <c r="M563" s="19" t="n">
        <v>0.418675661087036</v>
      </c>
      <c r="N563" s="19" t="n">
        <v>-0.225649356842041</v>
      </c>
      <c r="O563" s="20" t="n">
        <v>0.352137058463659</v>
      </c>
      <c r="P563" s="21" t="n">
        <v>-0.11817878246346</v>
      </c>
      <c r="Q563" s="22" t="n">
        <v>32</v>
      </c>
    </row>
    <row r="564" customFormat="false" ht="16" hidden="false" customHeight="false" outlineLevel="0" collapsed="false">
      <c r="A564" s="19" t="s">
        <v>1722</v>
      </c>
      <c r="B564" s="19" t="s">
        <v>1723</v>
      </c>
      <c r="C564" s="19" t="s">
        <v>1723</v>
      </c>
      <c r="D564" s="19" t="e">
        <f aca="false">#N/A</f>
        <v>#N/A</v>
      </c>
      <c r="E564" s="19" t="e">
        <f aca="false">#N/A</f>
        <v>#N/A</v>
      </c>
      <c r="F564" s="19" t="s">
        <v>1724</v>
      </c>
      <c r="G564" s="20" t="n">
        <v>0.0538064278662205</v>
      </c>
      <c r="H564" s="21" t="n">
        <v>-0.149696588516235</v>
      </c>
      <c r="I564" s="19" t="n">
        <v>0.434668302536011</v>
      </c>
      <c r="J564" s="19" t="n">
        <v>-0.0800726711750031</v>
      </c>
      <c r="K564" s="20" t="n">
        <v>0.263515204191208</v>
      </c>
      <c r="L564" s="21" t="n">
        <v>0.0413830950856209</v>
      </c>
      <c r="M564" s="19" t="n">
        <v>0.0880057960748672</v>
      </c>
      <c r="N564" s="19" t="n">
        <v>-0.0798591673374176</v>
      </c>
      <c r="O564" s="20" t="n">
        <v>0.351628344613055</v>
      </c>
      <c r="P564" s="21" t="n">
        <v>-0.0180670449533917</v>
      </c>
      <c r="Q564" s="22" t="n">
        <v>12</v>
      </c>
    </row>
    <row r="565" customFormat="false" ht="16" hidden="false" customHeight="false" outlineLevel="0" collapsed="false">
      <c r="A565" s="19" t="s">
        <v>1725</v>
      </c>
      <c r="B565" s="19" t="s">
        <v>1726</v>
      </c>
      <c r="C565" s="19" t="s">
        <v>1726</v>
      </c>
      <c r="D565" s="19" t="e">
        <f aca="false">#N/A</f>
        <v>#N/A</v>
      </c>
      <c r="E565" s="19" t="e">
        <f aca="false">#N/A</f>
        <v>#N/A</v>
      </c>
      <c r="F565" s="19" t="s">
        <v>1727</v>
      </c>
      <c r="G565" s="20" t="n">
        <v>0.329525500535965</v>
      </c>
      <c r="H565" s="21" t="n">
        <v>-0.0337615087628365</v>
      </c>
      <c r="I565" s="19" t="n">
        <v>0.305211782455444</v>
      </c>
      <c r="J565" s="19" t="n">
        <v>-0.0423230566084385</v>
      </c>
      <c r="K565" s="20" t="n">
        <v>0.394514113664627</v>
      </c>
      <c r="L565" s="21" t="n">
        <v>-0.0660195499658585</v>
      </c>
      <c r="M565" s="19" t="n">
        <v>0.284395724534988</v>
      </c>
      <c r="N565" s="19" t="n">
        <v>-0.129023820161819</v>
      </c>
      <c r="O565" s="20" t="n">
        <v>0.350553810757576</v>
      </c>
      <c r="P565" s="21" t="n">
        <v>-0.0541226515044168</v>
      </c>
      <c r="Q565" s="22" t="n">
        <v>14</v>
      </c>
    </row>
    <row r="566" customFormat="false" ht="16" hidden="false" customHeight="false" outlineLevel="0" collapsed="false">
      <c r="A566" s="19" t="s">
        <v>1728</v>
      </c>
      <c r="B566" s="19" t="s">
        <v>1729</v>
      </c>
      <c r="C566" s="19" t="s">
        <v>1729</v>
      </c>
      <c r="D566" s="19" t="e">
        <f aca="false">#N/A</f>
        <v>#N/A</v>
      </c>
      <c r="E566" s="19" t="e">
        <f aca="false">#N/A</f>
        <v>#N/A</v>
      </c>
      <c r="F566" s="19" t="s">
        <v>1730</v>
      </c>
      <c r="G566" s="20" t="n">
        <v>0.0416634976863861</v>
      </c>
      <c r="H566" s="21" t="n">
        <v>-0.31676173210144</v>
      </c>
      <c r="I566" s="19" t="n">
        <v>0.45827704668045</v>
      </c>
      <c r="J566" s="19" t="n">
        <v>0.17018149793148</v>
      </c>
      <c r="K566" s="20" t="n">
        <v>0.233519911766052</v>
      </c>
      <c r="L566" s="21" t="n">
        <v>-0.0304276309907436</v>
      </c>
      <c r="M566" s="19" t="n">
        <v>-0.108534164726734</v>
      </c>
      <c r="N566" s="19" t="n">
        <v>-0.349217087030411</v>
      </c>
      <c r="O566" s="20" t="n">
        <v>0.350270918108683</v>
      </c>
      <c r="P566" s="21" t="n">
        <v>0.0733610067673371</v>
      </c>
      <c r="Q566" s="22" t="n">
        <v>13</v>
      </c>
    </row>
    <row r="567" customFormat="false" ht="16" hidden="false" customHeight="false" outlineLevel="0" collapsed="false">
      <c r="A567" s="19" t="s">
        <v>1731</v>
      </c>
      <c r="B567" s="19" t="s">
        <v>1732</v>
      </c>
      <c r="C567" s="19" t="s">
        <v>1733</v>
      </c>
      <c r="D567" s="19" t="e">
        <f aca="false">#N/A</f>
        <v>#N/A</v>
      </c>
      <c r="E567" s="19" t="e">
        <f aca="false">#N/A</f>
        <v>#N/A</v>
      </c>
      <c r="F567" s="19" t="s">
        <v>1734</v>
      </c>
      <c r="G567" s="20" t="n">
        <v>0.384713023900986</v>
      </c>
      <c r="H567" s="21" t="n">
        <v>0.16722945868969</v>
      </c>
      <c r="I567" s="19" t="n">
        <v>0.524565279483795</v>
      </c>
      <c r="J567" s="19" t="n">
        <v>0.244765356183052</v>
      </c>
      <c r="K567" s="20" t="n">
        <v>0.148869097232819</v>
      </c>
      <c r="L567" s="21" t="n">
        <v>-0.0872887969017029</v>
      </c>
      <c r="M567" s="19" t="n">
        <v>0.144437938928604</v>
      </c>
      <c r="N567" s="19" t="n">
        <v>0.053945429623127</v>
      </c>
      <c r="O567" s="20" t="n">
        <v>0.348912297352983</v>
      </c>
      <c r="P567" s="21" t="n">
        <v>0.0882705646075429</v>
      </c>
      <c r="Q567" s="22" t="n">
        <v>12</v>
      </c>
    </row>
    <row r="568" customFormat="false" ht="16" hidden="false" customHeight="false" outlineLevel="0" collapsed="false">
      <c r="A568" s="19" t="s">
        <v>1735</v>
      </c>
      <c r="B568" s="19" t="s">
        <v>1736</v>
      </c>
      <c r="C568" s="19" t="s">
        <v>1736</v>
      </c>
      <c r="D568" s="19" t="e">
        <f aca="false">#N/A</f>
        <v>#N/A</v>
      </c>
      <c r="E568" s="19" t="e">
        <f aca="false">#N/A</f>
        <v>#N/A</v>
      </c>
      <c r="F568" s="19" t="s">
        <v>1737</v>
      </c>
      <c r="G568" s="20" t="n">
        <v>0.188907220959663</v>
      </c>
      <c r="H568" s="21" t="n">
        <v>-0.279896676540375</v>
      </c>
      <c r="I568" s="19" t="n">
        <v>0.410558223724365</v>
      </c>
      <c r="J568" s="19" t="n">
        <v>-0.32660636305809</v>
      </c>
      <c r="K568" s="20" t="n">
        <v>0.282736361026764</v>
      </c>
      <c r="L568" s="21" t="n">
        <v>-0.112396717071533</v>
      </c>
      <c r="M568" s="19" t="n">
        <v>0.351175963878632</v>
      </c>
      <c r="N568" s="19" t="n">
        <v>-0.0590289831161499</v>
      </c>
      <c r="O568" s="20" t="n">
        <v>0.348062446565449</v>
      </c>
      <c r="P568" s="21" t="n">
        <v>-0.215529487486568</v>
      </c>
      <c r="Q568" s="22" t="n">
        <v>20</v>
      </c>
    </row>
    <row r="569" customFormat="false" ht="16" hidden="false" customHeight="false" outlineLevel="0" collapsed="false">
      <c r="A569" s="19" t="s">
        <v>1738</v>
      </c>
      <c r="B569" s="19" t="s">
        <v>1739</v>
      </c>
      <c r="C569" s="19" t="s">
        <v>1739</v>
      </c>
      <c r="D569" s="19" t="e">
        <f aca="false">#N/A</f>
        <v>#N/A</v>
      </c>
      <c r="E569" s="19" t="e">
        <f aca="false">#N/A</f>
        <v>#N/A</v>
      </c>
      <c r="F569" s="19" t="s">
        <v>1740</v>
      </c>
      <c r="G569" s="20" t="n">
        <v>-1.42453277111053</v>
      </c>
      <c r="H569" s="21" t="n">
        <v>0.00417776731774211</v>
      </c>
      <c r="I569" s="19" t="n">
        <v>0.46654886007309</v>
      </c>
      <c r="J569" s="19" t="n">
        <v>0.129217132925987</v>
      </c>
      <c r="K569" s="20" t="n">
        <v>0.21636176109314</v>
      </c>
      <c r="L569" s="21" t="n">
        <v>0.254956811666489</v>
      </c>
      <c r="M569" s="19" t="n">
        <v>0.30567866563797</v>
      </c>
      <c r="N569" s="19" t="n">
        <v>0.301119357347488</v>
      </c>
      <c r="O569" s="20" t="n">
        <v>0.34687184929412</v>
      </c>
      <c r="P569" s="21" t="n">
        <v>0.193456411501938</v>
      </c>
      <c r="Q569" s="22" t="n">
        <v>16</v>
      </c>
    </row>
    <row r="570" customFormat="false" ht="16" hidden="false" customHeight="false" outlineLevel="0" collapsed="false">
      <c r="A570" s="19" t="s">
        <v>1741</v>
      </c>
      <c r="B570" s="19" t="s">
        <v>1742</v>
      </c>
      <c r="C570" s="19" t="s">
        <v>1742</v>
      </c>
      <c r="D570" s="19" t="e">
        <f aca="false">#N/A</f>
        <v>#N/A</v>
      </c>
      <c r="E570" s="19" t="e">
        <f aca="false">#N/A</f>
        <v>#N/A</v>
      </c>
      <c r="F570" s="19" t="s">
        <v>1743</v>
      </c>
      <c r="G570" s="20" t="n">
        <v>0.42201766371727</v>
      </c>
      <c r="H570" s="21" t="n">
        <v>0.208142653107643</v>
      </c>
      <c r="I570" s="19" t="n">
        <v>0.524866044521332</v>
      </c>
      <c r="J570" s="19" t="n">
        <v>0.2464689463377</v>
      </c>
      <c r="K570" s="20" t="n">
        <v>0.143262848258018</v>
      </c>
      <c r="L570" s="21" t="n">
        <v>-0.0158262569457293</v>
      </c>
      <c r="M570" s="19" t="n">
        <v>0.032665092498064</v>
      </c>
      <c r="N570" s="19" t="n">
        <v>0.103396989405155</v>
      </c>
      <c r="O570" s="20" t="n">
        <v>0.34664493421646</v>
      </c>
      <c r="P570" s="21" t="n">
        <v>0.121274112366276</v>
      </c>
      <c r="Q570" s="22" t="n">
        <v>18</v>
      </c>
    </row>
    <row r="571" customFormat="false" ht="16" hidden="false" customHeight="false" outlineLevel="0" collapsed="false">
      <c r="A571" s="19" t="s">
        <v>1744</v>
      </c>
      <c r="B571" s="19" t="s">
        <v>1745</v>
      </c>
      <c r="C571" s="19" t="s">
        <v>1745</v>
      </c>
      <c r="D571" s="19" t="s">
        <v>112</v>
      </c>
      <c r="E571" s="19" t="e">
        <f aca="false">#N/A</f>
        <v>#N/A</v>
      </c>
      <c r="F571" s="19" t="s">
        <v>1746</v>
      </c>
      <c r="G571" s="20" t="n">
        <v>-0.53167736530304</v>
      </c>
      <c r="H571" s="21" t="n">
        <v>0.0650207996368408</v>
      </c>
      <c r="I571" s="19" t="n">
        <v>0.153156772255898</v>
      </c>
      <c r="J571" s="19" t="n">
        <v>1.28664457798004</v>
      </c>
      <c r="K571" s="20" t="n">
        <v>0.516721129417419</v>
      </c>
      <c r="L571" s="21" t="n">
        <v>-0.015155497007072</v>
      </c>
      <c r="M571" s="19" t="n">
        <v>0.38758310675621</v>
      </c>
      <c r="N571" s="19" t="n">
        <v>0.0801119357347488</v>
      </c>
      <c r="O571" s="20" t="n">
        <v>0.346361215761623</v>
      </c>
      <c r="P571" s="21" t="n">
        <v>0.777850980057299</v>
      </c>
      <c r="Q571" s="22" t="n">
        <v>8</v>
      </c>
    </row>
    <row r="572" customFormat="false" ht="16" hidden="false" customHeight="false" outlineLevel="0" collapsed="false">
      <c r="A572" s="19" t="s">
        <v>1747</v>
      </c>
      <c r="B572" s="19" t="s">
        <v>1748</v>
      </c>
      <c r="C572" s="19" t="s">
        <v>1748</v>
      </c>
      <c r="D572" s="19" t="e">
        <f aca="false">#N/A</f>
        <v>#N/A</v>
      </c>
      <c r="E572" s="19" t="e">
        <f aca="false">#N/A</f>
        <v>#N/A</v>
      </c>
      <c r="F572" s="19" t="s">
        <v>1749</v>
      </c>
      <c r="G572" s="20" t="n">
        <v>0.0467005521059036</v>
      </c>
      <c r="H572" s="21" t="n">
        <v>0.0494913011789322</v>
      </c>
      <c r="I572" s="19" t="n">
        <v>0.0900403559207916</v>
      </c>
      <c r="J572" s="19" t="n">
        <v>-0.147058323025703</v>
      </c>
      <c r="K572" s="20" t="n">
        <v>0.563353419303894</v>
      </c>
      <c r="L572" s="21" t="n">
        <v>0.0132120782509446</v>
      </c>
      <c r="M572" s="19" t="n">
        <v>0.465608865022659</v>
      </c>
      <c r="N572" s="19" t="n">
        <v>-0.127179071307182</v>
      </c>
      <c r="O572" s="20" t="n">
        <v>0.346020766438074</v>
      </c>
      <c r="P572" s="21" t="n">
        <v>-0.064698691446439</v>
      </c>
      <c r="Q572" s="22" t="n">
        <v>20</v>
      </c>
    </row>
    <row r="573" customFormat="false" ht="16" hidden="false" customHeight="false" outlineLevel="0" collapsed="false">
      <c r="A573" s="19" t="s">
        <v>1750</v>
      </c>
      <c r="B573" s="19" t="s">
        <v>1751</v>
      </c>
      <c r="C573" s="19" t="s">
        <v>1751</v>
      </c>
      <c r="D573" s="19" t="e">
        <f aca="false">#N/A</f>
        <v>#N/A</v>
      </c>
      <c r="E573" s="19" t="e">
        <f aca="false">#N/A</f>
        <v>#N/A</v>
      </c>
      <c r="F573" s="19" t="s">
        <v>1752</v>
      </c>
      <c r="G573" s="20" t="n">
        <v>0.296193093061447</v>
      </c>
      <c r="H573" s="21" t="n">
        <v>0.225398391485214</v>
      </c>
      <c r="I573" s="19" t="n">
        <v>0.408603131771088</v>
      </c>
      <c r="J573" s="19" t="n">
        <v>0.0342157855629921</v>
      </c>
      <c r="K573" s="20" t="n">
        <v>0.280006110668182</v>
      </c>
      <c r="L573" s="21" t="n">
        <v>-0.0132177257910371</v>
      </c>
      <c r="M573" s="19" t="n">
        <v>0.194969609379768</v>
      </c>
      <c r="N573" s="19" t="n">
        <v>0.0990931764245033</v>
      </c>
      <c r="O573" s="20" t="n">
        <v>0.345736985781141</v>
      </c>
      <c r="P573" s="21" t="n">
        <v>0.0106939633787583</v>
      </c>
      <c r="Q573" s="22" t="n">
        <v>14</v>
      </c>
    </row>
    <row r="574" customFormat="false" ht="16" hidden="false" customHeight="false" outlineLevel="0" collapsed="false">
      <c r="A574" s="19" t="s">
        <v>1753</v>
      </c>
      <c r="B574" s="19" t="s">
        <v>1754</v>
      </c>
      <c r="C574" s="19" t="s">
        <v>1754</v>
      </c>
      <c r="D574" s="19" t="e">
        <f aca="false">#N/A</f>
        <v>#N/A</v>
      </c>
      <c r="E574" s="19" t="e">
        <f aca="false">#N/A</f>
        <v>#N/A</v>
      </c>
      <c r="F574" s="19" t="s">
        <v>1755</v>
      </c>
      <c r="G574" s="20" t="n">
        <v>0.325616747140884</v>
      </c>
      <c r="H574" s="21" t="n">
        <v>0.0708014741539955</v>
      </c>
      <c r="I574" s="19" t="n">
        <v>0.400647163391113</v>
      </c>
      <c r="J574" s="19" t="n">
        <v>0.0888200998306274</v>
      </c>
      <c r="K574" s="20" t="n">
        <v>0.287708729505539</v>
      </c>
      <c r="L574" s="21" t="n">
        <v>-0.0353426449000835</v>
      </c>
      <c r="M574" s="19" t="n">
        <v>0.206393182277679</v>
      </c>
      <c r="N574" s="19" t="n">
        <v>-0.0420556552708149</v>
      </c>
      <c r="O574" s="20" t="n">
        <v>0.345282808693971</v>
      </c>
      <c r="P574" s="21" t="n">
        <v>0.028074043601423</v>
      </c>
      <c r="Q574" s="22" t="n">
        <v>52</v>
      </c>
    </row>
    <row r="575" customFormat="false" ht="16" hidden="false" customHeight="false" outlineLevel="0" collapsed="false">
      <c r="A575" s="19" t="s">
        <v>1756</v>
      </c>
      <c r="B575" s="19" t="s">
        <v>1757</v>
      </c>
      <c r="C575" s="19" t="s">
        <v>1757</v>
      </c>
      <c r="D575" s="19" t="e">
        <f aca="false">#N/A</f>
        <v>#N/A</v>
      </c>
      <c r="E575" s="19" t="e">
        <f aca="false">#N/A</f>
        <v>#N/A</v>
      </c>
      <c r="F575" s="19" t="s">
        <v>1758</v>
      </c>
      <c r="G575" s="20" t="n">
        <v>0.524364650249481</v>
      </c>
      <c r="H575" s="21" t="n">
        <v>0.239520311355591</v>
      </c>
      <c r="I575" s="19" t="n">
        <v>0.435415297746658</v>
      </c>
      <c r="J575" s="19" t="n">
        <v>0.287472277879715</v>
      </c>
      <c r="K575" s="20" t="n">
        <v>0.248656243085861</v>
      </c>
      <c r="L575" s="21" t="n">
        <v>-0.0876720771193504</v>
      </c>
      <c r="M575" s="19" t="n">
        <v>0.166586965322495</v>
      </c>
      <c r="N575" s="19" t="n">
        <v>-0.167993128299713</v>
      </c>
      <c r="O575" s="20" t="n">
        <v>0.345055692931468</v>
      </c>
      <c r="P575" s="21" t="n">
        <v>0.112059511261241</v>
      </c>
      <c r="Q575" s="22" t="n">
        <v>8</v>
      </c>
    </row>
    <row r="576" customFormat="false" ht="16" hidden="false" customHeight="false" outlineLevel="0" collapsed="false">
      <c r="A576" s="19" t="s">
        <v>1759</v>
      </c>
      <c r="B576" s="19" t="s">
        <v>1760</v>
      </c>
      <c r="C576" s="19" t="s">
        <v>1760</v>
      </c>
      <c r="D576" s="19" t="e">
        <f aca="false">#N/A</f>
        <v>#N/A</v>
      </c>
      <c r="E576" s="19" t="e">
        <f aca="false">#N/A</f>
        <v>#N/A</v>
      </c>
      <c r="F576" s="19" t="s">
        <v>1761</v>
      </c>
      <c r="G576" s="20" t="n">
        <v>0.535754382610321</v>
      </c>
      <c r="H576" s="21" t="n">
        <v>0.106348395347595</v>
      </c>
      <c r="I576" s="19" t="n">
        <v>0.261831670999527</v>
      </c>
      <c r="J576" s="19" t="n">
        <v>-0.0828967541456223</v>
      </c>
      <c r="K576" s="20" t="n">
        <v>0.423309206962585</v>
      </c>
      <c r="L576" s="21" t="n">
        <v>-0.0698910057544708</v>
      </c>
      <c r="M576" s="19" t="n">
        <v>0.412185400724411</v>
      </c>
      <c r="N576" s="19" t="n">
        <v>-0.145605340600014</v>
      </c>
      <c r="O576" s="20" t="n">
        <v>0.344828486792483</v>
      </c>
      <c r="P576" s="21" t="n">
        <v>-0.076379224313057</v>
      </c>
      <c r="Q576" s="22" t="n">
        <v>30</v>
      </c>
    </row>
    <row r="577" customFormat="false" ht="16" hidden="false" customHeight="false" outlineLevel="0" collapsed="false">
      <c r="A577" s="19" t="s">
        <v>1762</v>
      </c>
      <c r="B577" s="19" t="s">
        <v>1763</v>
      </c>
      <c r="C577" s="19" t="s">
        <v>1763</v>
      </c>
      <c r="D577" s="19" t="e">
        <f aca="false">#N/A</f>
        <v>#N/A</v>
      </c>
      <c r="E577" s="19" t="e">
        <f aca="false">#N/A</f>
        <v>#N/A</v>
      </c>
      <c r="F577" s="19" t="s">
        <v>1764</v>
      </c>
      <c r="G577" s="20" t="n">
        <v>0.30497819185257</v>
      </c>
      <c r="H577" s="21" t="n">
        <v>0.184851586818695</v>
      </c>
      <c r="I577" s="19" t="n">
        <v>0.505484461784363</v>
      </c>
      <c r="J577" s="19" t="n">
        <v>0.274768561124802</v>
      </c>
      <c r="K577" s="20" t="n">
        <v>0.162209987640381</v>
      </c>
      <c r="L577" s="21" t="n">
        <v>0.0462815649807453</v>
      </c>
      <c r="M577" s="19" t="n">
        <v>-0.0149222780019045</v>
      </c>
      <c r="N577" s="19" t="n">
        <v>0.209266230463982</v>
      </c>
      <c r="O577" s="20" t="n">
        <v>0.34403306015976</v>
      </c>
      <c r="P577" s="21" t="n">
        <v>0.16504367540465</v>
      </c>
      <c r="Q577" s="22" t="n">
        <v>28</v>
      </c>
    </row>
    <row r="578" customFormat="false" ht="16" hidden="false" customHeight="false" outlineLevel="0" collapsed="false">
      <c r="A578" s="19" t="s">
        <v>1765</v>
      </c>
      <c r="B578" s="19" t="s">
        <v>1766</v>
      </c>
      <c r="C578" s="19" t="s">
        <v>1766</v>
      </c>
      <c r="D578" s="19" t="e">
        <f aca="false">#N/A</f>
        <v>#N/A</v>
      </c>
      <c r="E578" s="19" t="e">
        <f aca="false">#N/A</f>
        <v>#N/A</v>
      </c>
      <c r="F578" s="19" t="s">
        <v>1767</v>
      </c>
      <c r="G578" s="20" t="n">
        <v>0.0012978850863874</v>
      </c>
      <c r="H578" s="21" t="n">
        <v>-0.147010430693626</v>
      </c>
      <c r="I578" s="19" t="n">
        <v>0.260387092828751</v>
      </c>
      <c r="J578" s="19" t="n">
        <v>-0.00265699741430581</v>
      </c>
      <c r="K578" s="20" t="n">
        <v>0.422771215438843</v>
      </c>
      <c r="L578" s="21" t="n">
        <v>-0.0994635298848152</v>
      </c>
      <c r="M578" s="19" t="n">
        <v>0.345169275999069</v>
      </c>
      <c r="N578" s="19" t="n">
        <v>-0.123669669032097</v>
      </c>
      <c r="O578" s="20" t="n">
        <v>0.343862614522567</v>
      </c>
      <c r="P578" s="21" t="n">
        <v>-0.0502484369267251</v>
      </c>
      <c r="Q578" s="22" t="n">
        <v>26</v>
      </c>
    </row>
    <row r="579" customFormat="false" ht="16" hidden="false" customHeight="false" outlineLevel="0" collapsed="false">
      <c r="A579" s="19" t="s">
        <v>1768</v>
      </c>
      <c r="B579" s="19" t="s">
        <v>1769</v>
      </c>
      <c r="C579" s="19" t="s">
        <v>1769</v>
      </c>
      <c r="D579" s="19" t="s">
        <v>339</v>
      </c>
      <c r="E579" s="19" t="e">
        <f aca="false">#N/A</f>
        <v>#N/A</v>
      </c>
      <c r="F579" s="19" t="s">
        <v>1770</v>
      </c>
      <c r="G579" s="20" t="n">
        <v>0.171463012695313</v>
      </c>
      <c r="H579" s="21" t="n">
        <v>-0.0416250005364418</v>
      </c>
      <c r="I579" s="19" t="n">
        <v>0.264956653118134</v>
      </c>
      <c r="J579" s="19" t="n">
        <v>-0.0722400322556496</v>
      </c>
      <c r="K579" s="20" t="n">
        <v>0.418243944644928</v>
      </c>
      <c r="L579" s="21" t="n">
        <v>0.0124971810728312</v>
      </c>
      <c r="M579" s="19" t="n">
        <v>0.279174149036407</v>
      </c>
      <c r="N579" s="19" t="n">
        <v>-0.0446127727627754</v>
      </c>
      <c r="O579" s="20" t="n">
        <v>0.34363520133783</v>
      </c>
      <c r="P579" s="21" t="n">
        <v>-0.0292493811518544</v>
      </c>
      <c r="Q579" s="22" t="n">
        <v>33</v>
      </c>
    </row>
    <row r="580" customFormat="false" ht="16" hidden="false" customHeight="false" outlineLevel="0" collapsed="false">
      <c r="A580" s="19" t="s">
        <v>1771</v>
      </c>
      <c r="B580" s="19" t="s">
        <v>1772</v>
      </c>
      <c r="C580" s="19" t="s">
        <v>1773</v>
      </c>
      <c r="D580" s="19" t="e">
        <f aca="false">#N/A</f>
        <v>#N/A</v>
      </c>
      <c r="E580" s="19" t="e">
        <f aca="false">#N/A</f>
        <v>#N/A</v>
      </c>
      <c r="F580" s="19" t="s">
        <v>1774</v>
      </c>
      <c r="G580" s="20" t="n">
        <v>-0.125258088111877</v>
      </c>
      <c r="H580" s="21" t="n">
        <v>0.0427843816578388</v>
      </c>
      <c r="I580" s="19" t="n">
        <v>0.139600530266762</v>
      </c>
      <c r="J580" s="19" t="n">
        <v>0.00949053466320038</v>
      </c>
      <c r="K580" s="20" t="n">
        <v>0.521754384040833</v>
      </c>
      <c r="L580" s="21" t="n">
        <v>-0.0292788203805685</v>
      </c>
      <c r="M580" s="19" t="n">
        <v>0.332965701818466</v>
      </c>
      <c r="N580" s="19" t="n">
        <v>-0.383792877197266</v>
      </c>
      <c r="O580" s="20" t="n">
        <v>0.343294173188099</v>
      </c>
      <c r="P580" s="21" t="n">
        <v>-0.00976391630148697</v>
      </c>
      <c r="Q580" s="22" t="n">
        <v>6</v>
      </c>
    </row>
    <row r="581" customFormat="false" ht="16" hidden="false" customHeight="false" outlineLevel="0" collapsed="false">
      <c r="A581" s="19" t="s">
        <v>1775</v>
      </c>
      <c r="B581" s="19" t="s">
        <v>1776</v>
      </c>
      <c r="C581" s="19" t="s">
        <v>1776</v>
      </c>
      <c r="D581" s="19" t="e">
        <f aca="false">#N/A</f>
        <v>#N/A</v>
      </c>
      <c r="E581" s="19" t="e">
        <f aca="false">#N/A</f>
        <v>#N/A</v>
      </c>
      <c r="F581" s="19" t="s">
        <v>1777</v>
      </c>
      <c r="G581" s="20" t="n">
        <v>0.384270876646042</v>
      </c>
      <c r="H581" s="21" t="n">
        <v>-0.0657929927110672</v>
      </c>
      <c r="I581" s="19" t="n">
        <v>0.440633356571198</v>
      </c>
      <c r="J581" s="19" t="n">
        <v>0.135534882545471</v>
      </c>
      <c r="K581" s="20" t="n">
        <v>0.23829773068428</v>
      </c>
      <c r="L581" s="21" t="n">
        <v>-0.073712058365345</v>
      </c>
      <c r="M581" s="19" t="n">
        <v>-0.165596172213554</v>
      </c>
      <c r="N581" s="19" t="n">
        <v>-0.191096007823944</v>
      </c>
      <c r="O581" s="20" t="n">
        <v>0.343009795483626</v>
      </c>
      <c r="P581" s="21" t="n">
        <v>0.034701710569905</v>
      </c>
      <c r="Q581" s="22" t="n">
        <v>15</v>
      </c>
    </row>
    <row r="582" customFormat="false" ht="16" hidden="false" customHeight="false" outlineLevel="0" collapsed="false">
      <c r="A582" s="19" t="s">
        <v>1778</v>
      </c>
      <c r="B582" s="19" t="s">
        <v>1779</v>
      </c>
      <c r="C582" s="19" t="s">
        <v>1779</v>
      </c>
      <c r="D582" s="19" t="e">
        <f aca="false">#N/A</f>
        <v>#N/A</v>
      </c>
      <c r="E582" s="19" t="e">
        <f aca="false">#N/A</f>
        <v>#N/A</v>
      </c>
      <c r="F582" s="19" t="s">
        <v>1780</v>
      </c>
      <c r="G582" s="20" t="n">
        <v>0.0848807096481323</v>
      </c>
      <c r="H582" s="21" t="n">
        <v>-0.153157696127892</v>
      </c>
      <c r="I582" s="19" t="n">
        <v>0.345509886741638</v>
      </c>
      <c r="J582" s="19" t="n">
        <v>-0.164496287703514</v>
      </c>
      <c r="K582" s="20" t="n">
        <v>0.340163469314575</v>
      </c>
      <c r="L582" s="21" t="n">
        <v>-0.0978106707334518</v>
      </c>
      <c r="M582" s="19" t="n">
        <v>0.153805270791054</v>
      </c>
      <c r="N582" s="19" t="n">
        <v>-0.224216133356094</v>
      </c>
      <c r="O582" s="20" t="n">
        <v>0.342839154657101</v>
      </c>
      <c r="P582" s="21" t="n">
        <v>-0.130768212793784</v>
      </c>
      <c r="Q582" s="22" t="n">
        <v>3</v>
      </c>
    </row>
    <row r="583" customFormat="false" ht="16" hidden="false" customHeight="false" outlineLevel="0" collapsed="false">
      <c r="A583" s="19" t="s">
        <v>1781</v>
      </c>
      <c r="B583" s="19" t="s">
        <v>1782</v>
      </c>
      <c r="C583" s="19" t="s">
        <v>1782</v>
      </c>
      <c r="D583" s="19" t="e">
        <f aca="false">#N/A</f>
        <v>#N/A</v>
      </c>
      <c r="E583" s="19" t="e">
        <f aca="false">#N/A</f>
        <v>#N/A</v>
      </c>
      <c r="F583" s="19" t="s">
        <v>1783</v>
      </c>
      <c r="G583" s="20" t="n">
        <v>0.125122085213661</v>
      </c>
      <c r="H583" s="21" t="n">
        <v>-0.0587133280932903</v>
      </c>
      <c r="I583" s="19" t="n">
        <v>0.11569918692112</v>
      </c>
      <c r="J583" s="19" t="n">
        <v>-0.15966971218586</v>
      </c>
      <c r="K583" s="20" t="n">
        <v>0.538836121559143</v>
      </c>
      <c r="L583" s="21" t="n">
        <v>-0.249324902892113</v>
      </c>
      <c r="M583" s="19" t="n">
        <v>0.592732131481171</v>
      </c>
      <c r="N583" s="19" t="n">
        <v>-0.235161304473877</v>
      </c>
      <c r="O583" s="20" t="n">
        <v>0.342725423422106</v>
      </c>
      <c r="P583" s="21" t="n">
        <v>-0.203800975336047</v>
      </c>
      <c r="Q583" s="22" t="n">
        <v>10</v>
      </c>
    </row>
    <row r="584" customFormat="false" ht="16" hidden="false" customHeight="false" outlineLevel="0" collapsed="false">
      <c r="A584" s="19" t="s">
        <v>1784</v>
      </c>
      <c r="B584" s="19" t="s">
        <v>1785</v>
      </c>
      <c r="C584" s="19" t="s">
        <v>1785</v>
      </c>
      <c r="D584" s="19" t="e">
        <f aca="false">#N/A</f>
        <v>#N/A</v>
      </c>
      <c r="E584" s="19" t="e">
        <f aca="false">#N/A</f>
        <v>#N/A</v>
      </c>
      <c r="F584" s="19" t="s">
        <v>1786</v>
      </c>
      <c r="G584" s="20" t="n">
        <v>0.21051350235939</v>
      </c>
      <c r="H584" s="21" t="n">
        <v>0.153027012944222</v>
      </c>
      <c r="I584" s="19" t="n">
        <v>0.295135259628296</v>
      </c>
      <c r="J584" s="19" t="n">
        <v>0.0628124848008156</v>
      </c>
      <c r="K584" s="20" t="n">
        <v>0.38758310675621</v>
      </c>
      <c r="L584" s="21" t="n">
        <v>-0.0585330501198769</v>
      </c>
      <c r="M584" s="19" t="n">
        <v>0.311503171920776</v>
      </c>
      <c r="N584" s="19" t="n">
        <v>-0.0112971132621169</v>
      </c>
      <c r="O584" s="20" t="n">
        <v>0.342099563377329</v>
      </c>
      <c r="P584" s="21" t="n">
        <v>0.00341514284817814</v>
      </c>
      <c r="Q584" s="22" t="n">
        <v>107</v>
      </c>
    </row>
    <row r="585" customFormat="false" ht="16" hidden="false" customHeight="false" outlineLevel="0" collapsed="false">
      <c r="A585" s="19" t="s">
        <v>1787</v>
      </c>
      <c r="B585" s="19" t="s">
        <v>1788</v>
      </c>
      <c r="C585" s="19" t="s">
        <v>1788</v>
      </c>
      <c r="D585" s="19" t="s">
        <v>112</v>
      </c>
      <c r="E585" s="19" t="s">
        <v>506</v>
      </c>
      <c r="F585" s="19" t="s">
        <v>1789</v>
      </c>
      <c r="G585" s="20" t="n">
        <v>0.121546007692814</v>
      </c>
      <c r="H585" s="21" t="n">
        <v>-0.229669913649559</v>
      </c>
      <c r="I585" s="19" t="n">
        <v>0.127104997634888</v>
      </c>
      <c r="J585" s="19" t="n">
        <v>-0.413134455680847</v>
      </c>
      <c r="K585" s="20" t="n">
        <v>0.528571307659149</v>
      </c>
      <c r="L585" s="21" t="n">
        <v>-0.180348202586174</v>
      </c>
      <c r="M585" s="19" t="n">
        <v>0.626859545707703</v>
      </c>
      <c r="N585" s="19" t="n">
        <v>-0.229991406202316</v>
      </c>
      <c r="O585" s="20" t="n">
        <v>0.34175809269948</v>
      </c>
      <c r="P585" s="21" t="n">
        <v>-0.292051256509643</v>
      </c>
      <c r="Q585" s="22" t="n">
        <v>14</v>
      </c>
    </row>
    <row r="586" customFormat="false" ht="16" hidden="false" customHeight="false" outlineLevel="0" collapsed="false">
      <c r="A586" s="19" t="s">
        <v>1790</v>
      </c>
      <c r="B586" s="19" t="s">
        <v>1791</v>
      </c>
      <c r="C586" s="19" t="s">
        <v>1791</v>
      </c>
      <c r="D586" s="19" t="e">
        <f aca="false">#N/A</f>
        <v>#N/A</v>
      </c>
      <c r="E586" s="19" t="e">
        <f aca="false">#N/A</f>
        <v>#N/A</v>
      </c>
      <c r="F586" s="19" t="s">
        <v>1792</v>
      </c>
      <c r="G586" s="20" t="n">
        <v>0.365356624126434</v>
      </c>
      <c r="H586" s="21" t="n">
        <v>0.0549179203808308</v>
      </c>
      <c r="I586" s="19" t="n">
        <v>0.499884188175201</v>
      </c>
      <c r="J586" s="19" t="n">
        <v>0.15924172103405</v>
      </c>
      <c r="K586" s="20" t="n">
        <v>0.163627564907074</v>
      </c>
      <c r="L586" s="21" t="n">
        <v>0.0361868627369404</v>
      </c>
      <c r="M586" s="19" t="n">
        <v>0.141563504934311</v>
      </c>
      <c r="N586" s="19" t="n">
        <v>0.00302646961063147</v>
      </c>
      <c r="O586" s="20" t="n">
        <v>0.341530422223668</v>
      </c>
      <c r="P586" s="21" t="n">
        <v>0.099025891852355</v>
      </c>
      <c r="Q586" s="22" t="n">
        <v>25</v>
      </c>
    </row>
    <row r="587" customFormat="false" ht="16" hidden="false" customHeight="false" outlineLevel="0" collapsed="false">
      <c r="A587" s="19" t="s">
        <v>1793</v>
      </c>
      <c r="B587" s="19" t="s">
        <v>1794</v>
      </c>
      <c r="C587" s="19" t="s">
        <v>1794</v>
      </c>
      <c r="D587" s="19" t="s">
        <v>112</v>
      </c>
      <c r="E587" s="19" t="e">
        <f aca="false">#N/A</f>
        <v>#N/A</v>
      </c>
      <c r="F587" s="19" t="s">
        <v>1795</v>
      </c>
      <c r="G587" s="20" t="n">
        <v>0.367147415876389</v>
      </c>
      <c r="H587" s="21" t="n">
        <v>0.0416634976863861</v>
      </c>
      <c r="I587" s="19" t="n">
        <v>0.145873084664345</v>
      </c>
      <c r="J587" s="19" t="n">
        <v>-0.1048214584589</v>
      </c>
      <c r="K587" s="20" t="n">
        <v>0.513490736484528</v>
      </c>
      <c r="L587" s="21" t="n">
        <v>-0.0522814728319645</v>
      </c>
      <c r="M587" s="19" t="n">
        <v>0.499578058719635</v>
      </c>
      <c r="N587" s="19" t="n">
        <v>-0.0883620604872704</v>
      </c>
      <c r="O587" s="20" t="n">
        <v>0.341359594791081</v>
      </c>
      <c r="P587" s="21" t="n">
        <v>-0.0783123040867344</v>
      </c>
      <c r="Q587" s="22" t="n">
        <v>22</v>
      </c>
    </row>
    <row r="588" customFormat="false" ht="16" hidden="false" customHeight="false" outlineLevel="0" collapsed="false">
      <c r="A588" s="19" t="s">
        <v>1796</v>
      </c>
      <c r="B588" s="19" t="s">
        <v>1797</v>
      </c>
      <c r="C588" s="19" t="s">
        <v>1797</v>
      </c>
      <c r="D588" s="19" t="e">
        <f aca="false">#N/A</f>
        <v>#N/A</v>
      </c>
      <c r="E588" s="19" t="e">
        <f aca="false">#N/A</f>
        <v>#N/A</v>
      </c>
      <c r="F588" s="19" t="s">
        <v>1798</v>
      </c>
      <c r="G588" s="20" t="n">
        <v>0.423416793346405</v>
      </c>
      <c r="H588" s="21" t="n">
        <v>0.0670880079269409</v>
      </c>
      <c r="I588" s="19" t="n">
        <v>0.407298356294632</v>
      </c>
      <c r="J588" s="19" t="n">
        <v>0.501413583755493</v>
      </c>
      <c r="K588" s="20" t="n">
        <v>0.272142648696899</v>
      </c>
      <c r="L588" s="21" t="n">
        <v>-0.0712241232395172</v>
      </c>
      <c r="M588" s="19" t="n">
        <v>0.367706537246704</v>
      </c>
      <c r="N588" s="19" t="n">
        <v>0.354452103376389</v>
      </c>
      <c r="O588" s="20" t="n">
        <v>0.341302644656146</v>
      </c>
      <c r="P588" s="21" t="n">
        <v>0.243321737305867</v>
      </c>
      <c r="Q588" s="22" t="n">
        <v>9</v>
      </c>
    </row>
    <row r="589" customFormat="false" ht="16" hidden="false" customHeight="false" outlineLevel="0" collapsed="false">
      <c r="A589" s="19" t="s">
        <v>1799</v>
      </c>
      <c r="B589" s="19" t="s">
        <v>1800</v>
      </c>
      <c r="C589" s="19" t="s">
        <v>1800</v>
      </c>
      <c r="D589" s="19" t="e">
        <f aca="false">#N/A</f>
        <v>#N/A</v>
      </c>
      <c r="E589" s="19" t="e">
        <f aca="false">#N/A</f>
        <v>#N/A</v>
      </c>
      <c r="F589" s="19" t="s">
        <v>1801</v>
      </c>
      <c r="G589" s="20" t="n">
        <v>0.593975186347961</v>
      </c>
      <c r="H589" s="21" t="n">
        <v>0.167614921927452</v>
      </c>
      <c r="I589" s="19" t="n">
        <v>0.513995945453644</v>
      </c>
      <c r="J589" s="19" t="n">
        <v>0.245982334017754</v>
      </c>
      <c r="K589" s="20" t="n">
        <v>0.144960030913353</v>
      </c>
      <c r="L589" s="21" t="n">
        <v>-0.0947723090648651</v>
      </c>
      <c r="M589" s="19" t="n">
        <v>0.367930203676224</v>
      </c>
      <c r="N589" s="19" t="n">
        <v>0.0510240234434605</v>
      </c>
      <c r="O589" s="20" t="n">
        <v>0.341245706166205</v>
      </c>
      <c r="P589" s="21" t="n">
        <v>0.0856422016116913</v>
      </c>
      <c r="Q589" s="22" t="n">
        <v>5</v>
      </c>
    </row>
    <row r="590" customFormat="false" ht="16" hidden="false" customHeight="false" outlineLevel="0" collapsed="false">
      <c r="A590" s="19" t="s">
        <v>1802</v>
      </c>
      <c r="B590" s="19" t="s">
        <v>1803</v>
      </c>
      <c r="C590" s="19" t="s">
        <v>1803</v>
      </c>
      <c r="D590" s="19" t="e">
        <f aca="false">#N/A</f>
        <v>#N/A</v>
      </c>
      <c r="E590" s="19" t="e">
        <f aca="false">#N/A</f>
        <v>#N/A</v>
      </c>
      <c r="F590" s="19" t="s">
        <v>1804</v>
      </c>
      <c r="G590" s="20" t="n">
        <v>0.532965242862701</v>
      </c>
      <c r="H590" s="21" t="n">
        <v>0.127237111330032</v>
      </c>
      <c r="I590" s="19" t="n">
        <v>0.295722991228104</v>
      </c>
      <c r="J590" s="19" t="n">
        <v>-0.10583021491766</v>
      </c>
      <c r="K590" s="20" t="n">
        <v>0.385265380144119</v>
      </c>
      <c r="L590" s="21" t="n">
        <v>0.0713507309556007</v>
      </c>
      <c r="M590" s="19" t="n">
        <v>0.34585052728653</v>
      </c>
      <c r="N590" s="19" t="n">
        <v>0.0120679708197713</v>
      </c>
      <c r="O590" s="20" t="n">
        <v>0.341188767058784</v>
      </c>
      <c r="P590" s="21" t="n">
        <v>-0.0145214458940615</v>
      </c>
      <c r="Q590" s="22" t="n">
        <v>27</v>
      </c>
    </row>
    <row r="591" customFormat="false" ht="16" hidden="false" customHeight="false" outlineLevel="0" collapsed="false">
      <c r="A591" s="19" t="s">
        <v>1805</v>
      </c>
      <c r="B591" s="19" t="s">
        <v>1806</v>
      </c>
      <c r="C591" s="19" t="s">
        <v>1806</v>
      </c>
      <c r="D591" s="19" t="e">
        <f aca="false">#N/A</f>
        <v>#N/A</v>
      </c>
      <c r="E591" s="19" t="e">
        <f aca="false">#N/A</f>
        <v>#N/A</v>
      </c>
      <c r="F591" s="19" t="s">
        <v>1807</v>
      </c>
      <c r="G591" s="20" t="n">
        <v>-0.0814306139945984</v>
      </c>
      <c r="H591" s="21" t="n">
        <v>-0.162379667162895</v>
      </c>
      <c r="I591" s="19" t="n">
        <v>0.0713507309556007</v>
      </c>
      <c r="J591" s="19" t="n">
        <v>-0.300022006034851</v>
      </c>
      <c r="K591" s="20" t="n">
        <v>0.568129420280457</v>
      </c>
      <c r="L591" s="21" t="n">
        <v>-0.057316642254591</v>
      </c>
      <c r="M591" s="19" t="n">
        <v>0.367147415876389</v>
      </c>
      <c r="N591" s="19" t="n">
        <v>-0.241662710905075</v>
      </c>
      <c r="O591" s="20" t="n">
        <v>0.341017906743897</v>
      </c>
      <c r="P591" s="21" t="n">
        <v>-0.173571524615156</v>
      </c>
      <c r="Q591" s="22" t="n">
        <v>12</v>
      </c>
    </row>
    <row r="592" customFormat="false" ht="16" hidden="false" customHeight="false" outlineLevel="0" collapsed="false">
      <c r="A592" s="19" t="s">
        <v>1808</v>
      </c>
      <c r="B592" s="19" t="s">
        <v>1809</v>
      </c>
      <c r="C592" s="19" t="s">
        <v>1809</v>
      </c>
      <c r="D592" s="19" t="e">
        <f aca="false">#N/A</f>
        <v>#N/A</v>
      </c>
      <c r="E592" s="19" t="e">
        <f aca="false">#N/A</f>
        <v>#N/A</v>
      </c>
      <c r="F592" s="19" t="s">
        <v>1810</v>
      </c>
      <c r="G592" s="20" t="n">
        <v>0.076695904135704</v>
      </c>
      <c r="H592" s="21" t="n">
        <v>-0.345051229000092</v>
      </c>
      <c r="I592" s="19" t="n">
        <v>0.214870765805244</v>
      </c>
      <c r="J592" s="19" t="n">
        <v>-0.0153158353641629</v>
      </c>
      <c r="K592" s="20" t="n">
        <v>0.456701070070267</v>
      </c>
      <c r="L592" s="21" t="n">
        <v>-0.247936487197876</v>
      </c>
      <c r="M592" s="19" t="n">
        <v>0.396378755569458</v>
      </c>
      <c r="N592" s="19" t="n">
        <v>-0.349786937236786</v>
      </c>
      <c r="O592" s="20" t="n">
        <v>0.340847066966486</v>
      </c>
      <c r="P592" s="21" t="n">
        <v>-0.126942751994128</v>
      </c>
      <c r="Q592" s="22" t="n">
        <v>16</v>
      </c>
    </row>
    <row r="593" customFormat="false" ht="16" hidden="false" customHeight="false" outlineLevel="0" collapsed="false">
      <c r="A593" s="19" t="s">
        <v>1811</v>
      </c>
      <c r="B593" s="19" t="s">
        <v>1812</v>
      </c>
      <c r="C593" s="19" t="s">
        <v>1812</v>
      </c>
      <c r="D593" s="19" t="e">
        <f aca="false">#N/A</f>
        <v>#N/A</v>
      </c>
      <c r="E593" s="19" t="e">
        <f aca="false">#N/A</f>
        <v>#N/A</v>
      </c>
      <c r="F593" s="19" t="s">
        <v>1813</v>
      </c>
      <c r="G593" s="20" t="n">
        <v>0.157819822430611</v>
      </c>
      <c r="H593" s="21" t="n">
        <v>-0.174686551094055</v>
      </c>
      <c r="I593" s="19" t="n">
        <v>0.28853577375412</v>
      </c>
      <c r="J593" s="19" t="n">
        <v>-0.0441218577325344</v>
      </c>
      <c r="K593" s="20" t="n">
        <v>0.390557616949081</v>
      </c>
      <c r="L593" s="21" t="n">
        <v>-0.0241937432438135</v>
      </c>
      <c r="M593" s="19" t="n">
        <v>0.141825094819069</v>
      </c>
      <c r="N593" s="19" t="n">
        <v>-0.153687253594399</v>
      </c>
      <c r="O593" s="20" t="n">
        <v>0.340448331538779</v>
      </c>
      <c r="P593" s="21" t="n">
        <v>-0.0341233920911599</v>
      </c>
      <c r="Q593" s="22" t="n">
        <v>5</v>
      </c>
    </row>
    <row r="594" customFormat="false" ht="16" hidden="false" customHeight="false" outlineLevel="0" collapsed="false">
      <c r="A594" s="19" t="s">
        <v>1814</v>
      </c>
      <c r="B594" s="19" t="s">
        <v>1815</v>
      </c>
      <c r="C594" s="19" t="s">
        <v>1815</v>
      </c>
      <c r="D594" s="19" t="e">
        <f aca="false">#N/A</f>
        <v>#N/A</v>
      </c>
      <c r="E594" s="19" t="e">
        <f aca="false">#N/A</f>
        <v>#N/A</v>
      </c>
      <c r="F594" s="19" t="s">
        <v>1816</v>
      </c>
      <c r="G594" s="20" t="n">
        <v>0.812867879867554</v>
      </c>
      <c r="H594" s="21" t="n">
        <v>0.336283445358276</v>
      </c>
      <c r="I594" s="19" t="n">
        <v>0.0182068012654781</v>
      </c>
      <c r="J594" s="19" t="n">
        <v>-0.0783961042761803</v>
      </c>
      <c r="K594" s="20" t="n">
        <v>0.602836906909943</v>
      </c>
      <c r="L594" s="21" t="n">
        <v>-0.0142372623085976</v>
      </c>
      <c r="M594" s="19" t="n">
        <v>0.631244003772736</v>
      </c>
      <c r="N594" s="19" t="n">
        <v>-0.0565062128007412</v>
      </c>
      <c r="O594" s="20" t="n">
        <v>0.339935468296974</v>
      </c>
      <c r="P594" s="21" t="n">
        <v>-0.0459600575223071</v>
      </c>
      <c r="Q594" s="22" t="n">
        <v>6</v>
      </c>
    </row>
    <row r="595" customFormat="false" ht="16" hidden="false" customHeight="false" outlineLevel="0" collapsed="false">
      <c r="A595" s="19" t="s">
        <v>1817</v>
      </c>
      <c r="B595" s="19" t="s">
        <v>1818</v>
      </c>
      <c r="C595" s="19" t="s">
        <v>1819</v>
      </c>
      <c r="D595" s="19" t="e">
        <f aca="false">#N/A</f>
        <v>#N/A</v>
      </c>
      <c r="E595" s="19" t="e">
        <f aca="false">#N/A</f>
        <v>#N/A</v>
      </c>
      <c r="F595" s="19" t="s">
        <v>1820</v>
      </c>
      <c r="G595" s="20" t="n">
        <v>0.322735786437988</v>
      </c>
      <c r="H595" s="21" t="n">
        <v>0.0201998595148325</v>
      </c>
      <c r="I595" s="19" t="n">
        <v>0.540027260780334</v>
      </c>
      <c r="J595" s="19" t="n">
        <v>0.267595678567886</v>
      </c>
      <c r="K595" s="20" t="n">
        <v>0.106348395347595</v>
      </c>
      <c r="L595" s="21" t="n">
        <v>-0.150400951504707</v>
      </c>
      <c r="M595" s="19" t="n">
        <v>0.211012229323387</v>
      </c>
      <c r="N595" s="19" t="n">
        <v>-0.0598558001220226</v>
      </c>
      <c r="O595" s="20" t="n">
        <v>0.339422501739872</v>
      </c>
      <c r="P595" s="21" t="n">
        <v>0.073683144846738</v>
      </c>
      <c r="Q595" s="22" t="n">
        <v>15</v>
      </c>
    </row>
    <row r="596" customFormat="false" ht="16" hidden="false" customHeight="false" outlineLevel="0" collapsed="false">
      <c r="A596" s="19" t="s">
        <v>1821</v>
      </c>
      <c r="B596" s="19" t="s">
        <v>1822</v>
      </c>
      <c r="C596" s="19" t="s">
        <v>1822</v>
      </c>
      <c r="D596" s="19" t="e">
        <f aca="false">#N/A</f>
        <v>#N/A</v>
      </c>
      <c r="E596" s="19" t="e">
        <f aca="false">#N/A</f>
        <v>#N/A</v>
      </c>
      <c r="F596" s="19" t="s">
        <v>1823</v>
      </c>
      <c r="G596" s="20" t="n">
        <v>-0.6386359333992</v>
      </c>
      <c r="H596" s="21" t="n">
        <v>-0.275454491376877</v>
      </c>
      <c r="I596" s="19" t="n">
        <v>0.556306779384613</v>
      </c>
      <c r="J596" s="19" t="n">
        <v>0.212257996201515</v>
      </c>
      <c r="K596" s="20" t="n">
        <v>0.083928219974041</v>
      </c>
      <c r="L596" s="21" t="n">
        <v>-0.171644598245621</v>
      </c>
      <c r="M596" s="19" t="n">
        <v>-0.113083101809025</v>
      </c>
      <c r="N596" s="19" t="n">
        <v>-0.262763172388077</v>
      </c>
      <c r="O596" s="20" t="n">
        <v>0.339365485344382</v>
      </c>
      <c r="P596" s="21" t="n">
        <v>0.0330388084342177</v>
      </c>
      <c r="Q596" s="22" t="n">
        <v>11</v>
      </c>
    </row>
    <row r="597" customFormat="false" ht="16" hidden="false" customHeight="false" outlineLevel="0" collapsed="false">
      <c r="A597" s="19" t="s">
        <v>1824</v>
      </c>
      <c r="B597" s="19" t="s">
        <v>1825</v>
      </c>
      <c r="C597" s="19" t="s">
        <v>1825</v>
      </c>
      <c r="D597" s="19" t="e">
        <f aca="false">#N/A</f>
        <v>#N/A</v>
      </c>
      <c r="E597" s="19" t="e">
        <f aca="false">#N/A</f>
        <v>#N/A</v>
      </c>
      <c r="F597" s="19" t="s">
        <v>1826</v>
      </c>
      <c r="G597" s="20" t="n">
        <v>-0.192612051963806</v>
      </c>
      <c r="H597" s="21" t="n">
        <v>0.0521376617252827</v>
      </c>
      <c r="I597" s="19" t="n">
        <v>0.0271541271358728</v>
      </c>
      <c r="J597" s="19" t="n">
        <v>0.342440962791443</v>
      </c>
      <c r="K597" s="20" t="n">
        <v>0.594835162162781</v>
      </c>
      <c r="L597" s="21" t="n">
        <v>0.407189577817917</v>
      </c>
      <c r="M597" s="19" t="n">
        <v>-0.353523910045624</v>
      </c>
      <c r="N597" s="19" t="n">
        <v>0.102725267410278</v>
      </c>
      <c r="O597" s="20" t="n">
        <v>0.338738203243212</v>
      </c>
      <c r="P597" s="21" t="n">
        <v>0.375178482142853</v>
      </c>
      <c r="Q597" s="22" t="n">
        <v>8</v>
      </c>
    </row>
    <row r="598" customFormat="false" ht="16" hidden="false" customHeight="false" outlineLevel="0" collapsed="false">
      <c r="A598" s="19" t="s">
        <v>1827</v>
      </c>
      <c r="B598" s="19" t="s">
        <v>1828</v>
      </c>
      <c r="C598" s="19" t="s">
        <v>1828</v>
      </c>
      <c r="D598" s="19" t="e">
        <f aca="false">#N/A</f>
        <v>#N/A</v>
      </c>
      <c r="E598" s="19" t="e">
        <f aca="false">#N/A</f>
        <v>#N/A</v>
      </c>
      <c r="F598" s="19" t="s">
        <v>1829</v>
      </c>
      <c r="G598" s="20" t="n">
        <v>0.0561673492193222</v>
      </c>
      <c r="H598" s="21" t="n">
        <v>-0.208144262433052</v>
      </c>
      <c r="I598" s="19" t="n">
        <v>0.521050691604614</v>
      </c>
      <c r="J598" s="19" t="n">
        <v>-0.0514589846134186</v>
      </c>
      <c r="K598" s="20" t="n">
        <v>0.128953248262405</v>
      </c>
      <c r="L598" s="21" t="n">
        <v>-0.704488575458527</v>
      </c>
      <c r="M598" s="19" t="n">
        <v>0.30497819185257</v>
      </c>
      <c r="N598" s="19" t="n">
        <v>-0.547847390174866</v>
      </c>
      <c r="O598" s="20" t="n">
        <v>0.338281764813855</v>
      </c>
      <c r="P598" s="21" t="n">
        <v>-0.341336097016396</v>
      </c>
      <c r="Q598" s="22" t="n">
        <v>10</v>
      </c>
    </row>
    <row r="599" customFormat="false" ht="16" hidden="false" customHeight="false" outlineLevel="0" collapsed="false">
      <c r="A599" s="19" t="s">
        <v>1830</v>
      </c>
      <c r="B599" s="19" t="s">
        <v>1831</v>
      </c>
      <c r="C599" s="19" t="s">
        <v>1831</v>
      </c>
      <c r="D599" s="19" t="e">
        <f aca="false">#N/A</f>
        <v>#N/A</v>
      </c>
      <c r="E599" s="19" t="e">
        <f aca="false">#N/A</f>
        <v>#N/A</v>
      </c>
      <c r="F599" s="19" t="s">
        <v>1832</v>
      </c>
      <c r="G599" s="20" t="n">
        <v>0.817705094814301</v>
      </c>
      <c r="H599" s="21" t="n">
        <v>0.189286932349205</v>
      </c>
      <c r="I599" s="19" t="n">
        <v>0.560714960098267</v>
      </c>
      <c r="J599" s="19" t="n">
        <v>0.266396820545197</v>
      </c>
      <c r="K599" s="20" t="n">
        <v>0.0749164372682571</v>
      </c>
      <c r="L599" s="21" t="n">
        <v>-0.370899885892868</v>
      </c>
      <c r="M599" s="19" t="n">
        <v>0.801075875759125</v>
      </c>
      <c r="N599" s="19" t="n">
        <v>0.298423707485199</v>
      </c>
      <c r="O599" s="20" t="n">
        <v>0.338167677208019</v>
      </c>
      <c r="P599" s="21" t="n">
        <v>-0.0173440167037325</v>
      </c>
      <c r="Q599" s="22" t="n">
        <v>10</v>
      </c>
    </row>
    <row r="600" customFormat="false" ht="16" hidden="false" customHeight="false" outlineLevel="0" collapsed="false">
      <c r="A600" s="19" t="s">
        <v>1833</v>
      </c>
      <c r="B600" s="19" t="s">
        <v>1834</v>
      </c>
      <c r="C600" s="19" t="s">
        <v>1834</v>
      </c>
      <c r="D600" s="19" t="e">
        <f aca="false">#N/A</f>
        <v>#N/A</v>
      </c>
      <c r="E600" s="19" t="e">
        <f aca="false">#N/A</f>
        <v>#N/A</v>
      </c>
      <c r="F600" s="19" t="s">
        <v>1835</v>
      </c>
      <c r="G600" s="20" t="n">
        <v>-0.103565409779549</v>
      </c>
      <c r="H600" s="21" t="n">
        <v>-0.184621304273605</v>
      </c>
      <c r="I600" s="19" t="n">
        <v>0.312432765960693</v>
      </c>
      <c r="J600" s="19" t="n">
        <v>-0.0949572697281837</v>
      </c>
      <c r="K600" s="20" t="n">
        <v>0.361206889152527</v>
      </c>
      <c r="L600" s="21" t="n">
        <v>0.00906042847782373</v>
      </c>
      <c r="M600" s="19" t="n">
        <v>0.254473030567169</v>
      </c>
      <c r="N600" s="19" t="n">
        <v>-0.189828395843506</v>
      </c>
      <c r="O600" s="20" t="n">
        <v>0.337025935027592</v>
      </c>
      <c r="P600" s="21" t="n">
        <v>-0.0420111696361039</v>
      </c>
      <c r="Q600" s="22" t="n">
        <v>5</v>
      </c>
    </row>
    <row r="601" customFormat="false" ht="16" hidden="false" customHeight="false" outlineLevel="0" collapsed="false">
      <c r="A601" s="19" t="s">
        <v>1836</v>
      </c>
      <c r="B601" s="19" t="s">
        <v>1837</v>
      </c>
      <c r="C601" s="19" t="s">
        <v>1837</v>
      </c>
      <c r="D601" s="19" t="e">
        <f aca="false">#N/A</f>
        <v>#N/A</v>
      </c>
      <c r="E601" s="19" t="e">
        <f aca="false">#N/A</f>
        <v>#N/A</v>
      </c>
      <c r="F601" s="19" t="s">
        <v>1838</v>
      </c>
      <c r="G601" s="20" t="n">
        <v>0.21250706911087</v>
      </c>
      <c r="H601" s="21" t="n">
        <v>-0.0644647851586342</v>
      </c>
      <c r="I601" s="19" t="n">
        <v>0.428892761468887</v>
      </c>
      <c r="J601" s="19" t="n">
        <v>-0.033731933683157</v>
      </c>
      <c r="K601" s="20" t="n">
        <v>0.23842003941536</v>
      </c>
      <c r="L601" s="21" t="n">
        <v>-0.106591157615185</v>
      </c>
      <c r="M601" s="19" t="n">
        <v>0.16259677708149</v>
      </c>
      <c r="N601" s="19" t="n">
        <v>-0.130286529660225</v>
      </c>
      <c r="O601" s="20" t="n">
        <v>0.336797530236676</v>
      </c>
      <c r="P601" s="21" t="n">
        <v>-0.0697016509443653</v>
      </c>
      <c r="Q601" s="22" t="n">
        <v>24</v>
      </c>
    </row>
    <row r="602" customFormat="false" ht="16" hidden="false" customHeight="false" outlineLevel="0" collapsed="false">
      <c r="A602" s="19" t="s">
        <v>1839</v>
      </c>
      <c r="B602" s="19" t="s">
        <v>1840</v>
      </c>
      <c r="C602" s="19" t="s">
        <v>1840</v>
      </c>
      <c r="D602" s="19" t="e">
        <f aca="false">#N/A</f>
        <v>#N/A</v>
      </c>
      <c r="E602" s="19" t="e">
        <f aca="false">#N/A</f>
        <v>#N/A</v>
      </c>
      <c r="F602" s="19" t="s">
        <v>1841</v>
      </c>
      <c r="G602" s="20" t="n">
        <v>0.343009740114212</v>
      </c>
      <c r="H602" s="21" t="n">
        <v>0.0411028116941452</v>
      </c>
      <c r="I602" s="19" t="n">
        <v>0.264836728572845</v>
      </c>
      <c r="J602" s="19" t="n">
        <v>-0.224620699882507</v>
      </c>
      <c r="K602" s="20" t="n">
        <v>0.405121058225632</v>
      </c>
      <c r="L602" s="21" t="n">
        <v>0.0368901193141937</v>
      </c>
      <c r="M602" s="19" t="n">
        <v>0.228972628712654</v>
      </c>
      <c r="N602" s="19" t="n">
        <v>-0.195368111133575</v>
      </c>
      <c r="O602" s="20" t="n">
        <v>0.336683337543309</v>
      </c>
      <c r="P602" s="21" t="n">
        <v>-0.0879480239182725</v>
      </c>
      <c r="Q602" s="22" t="n">
        <v>25</v>
      </c>
    </row>
    <row r="603" customFormat="false" ht="16" hidden="false" customHeight="false" outlineLevel="0" collapsed="false">
      <c r="A603" s="19" t="s">
        <v>1842</v>
      </c>
      <c r="B603" s="19" t="s">
        <v>1843</v>
      </c>
      <c r="C603" s="19" t="s">
        <v>1843</v>
      </c>
      <c r="D603" s="19" t="s">
        <v>112</v>
      </c>
      <c r="E603" s="19" t="e">
        <f aca="false">#N/A</f>
        <v>#N/A</v>
      </c>
      <c r="F603" s="19" t="s">
        <v>1844</v>
      </c>
      <c r="G603" s="20" t="n">
        <v>-0.323786795139313</v>
      </c>
      <c r="H603" s="21" t="n">
        <v>-0.129039615392685</v>
      </c>
      <c r="I603" s="19" t="n">
        <v>0.454491823911667</v>
      </c>
      <c r="J603" s="19" t="n">
        <v>-0.138409852981567</v>
      </c>
      <c r="K603" s="20" t="n">
        <v>0.207518130540848</v>
      </c>
      <c r="L603" s="21" t="n">
        <v>-0.306305676698685</v>
      </c>
      <c r="M603" s="19" t="n">
        <v>0.454596996307373</v>
      </c>
      <c r="N603" s="19" t="n">
        <v>-0.312025636434555</v>
      </c>
      <c r="O603" s="20" t="n">
        <v>0.336283437694462</v>
      </c>
      <c r="P603" s="21" t="n">
        <v>-0.219916750473847</v>
      </c>
      <c r="Q603" s="22" t="n">
        <v>15</v>
      </c>
    </row>
    <row r="604" customFormat="false" ht="16" hidden="false" customHeight="false" outlineLevel="0" collapsed="false">
      <c r="A604" s="19" t="s">
        <v>1845</v>
      </c>
      <c r="B604" s="19" t="s">
        <v>1846</v>
      </c>
      <c r="C604" s="19" t="s">
        <v>1846</v>
      </c>
      <c r="D604" s="19" t="e">
        <f aca="false">#N/A</f>
        <v>#N/A</v>
      </c>
      <c r="E604" s="19" t="e">
        <f aca="false">#N/A</f>
        <v>#N/A</v>
      </c>
      <c r="F604" s="19" t="s">
        <v>1847</v>
      </c>
      <c r="G604" s="20" t="n">
        <v>0.575506031513214</v>
      </c>
      <c r="H604" s="21" t="n">
        <v>0.425888925790787</v>
      </c>
      <c r="I604" s="19" t="n">
        <v>0.195095509290695</v>
      </c>
      <c r="J604" s="19" t="n">
        <v>-0.23793189227581</v>
      </c>
      <c r="K604" s="20" t="n">
        <v>0.464668273925781</v>
      </c>
      <c r="L604" s="21" t="n">
        <v>-0.175582408905029</v>
      </c>
      <c r="M604" s="19" t="n">
        <v>0.0292761046439409</v>
      </c>
      <c r="N604" s="19" t="n">
        <v>0.0020183518063277</v>
      </c>
      <c r="O604" s="20" t="n">
        <v>0.33616908346636</v>
      </c>
      <c r="P604" s="21" t="n">
        <v>-0.206420354223876</v>
      </c>
      <c r="Q604" s="22" t="n">
        <v>9</v>
      </c>
    </row>
    <row r="605" customFormat="false" ht="16" hidden="false" customHeight="false" outlineLevel="0" collapsed="false">
      <c r="A605" s="19" t="s">
        <v>1848</v>
      </c>
      <c r="B605" s="19" t="s">
        <v>1849</v>
      </c>
      <c r="C605" s="19" t="s">
        <v>1849</v>
      </c>
      <c r="D605" s="19" t="e">
        <f aca="false">#N/A</f>
        <v>#N/A</v>
      </c>
      <c r="E605" s="19" t="e">
        <f aca="false">#N/A</f>
        <v>#N/A</v>
      </c>
      <c r="F605" s="19" t="s">
        <v>1850</v>
      </c>
      <c r="I605" s="19" t="n">
        <v>0.315218389034271</v>
      </c>
      <c r="J605" s="19" t="n">
        <v>0.293252736330032</v>
      </c>
      <c r="K605" s="20" t="n">
        <v>0.356481939554214</v>
      </c>
      <c r="L605" s="21" t="n">
        <v>-0.132135167717934</v>
      </c>
      <c r="O605" s="20" t="n">
        <v>0.335997685298273</v>
      </c>
      <c r="P605" s="21" t="n">
        <v>0.0961808602557579</v>
      </c>
      <c r="Q605" s="22" t="n">
        <v>4</v>
      </c>
    </row>
    <row r="606" customFormat="false" ht="16" hidden="false" customHeight="false" outlineLevel="0" collapsed="false">
      <c r="A606" s="19" t="s">
        <v>1851</v>
      </c>
      <c r="B606" s="19" t="s">
        <v>1852</v>
      </c>
      <c r="C606" s="19" t="s">
        <v>1852</v>
      </c>
      <c r="D606" s="19" t="e">
        <f aca="false">#N/A</f>
        <v>#N/A</v>
      </c>
      <c r="E606" s="19" t="e">
        <f aca="false">#N/A</f>
        <v>#N/A</v>
      </c>
      <c r="F606" s="19" t="s">
        <v>1853</v>
      </c>
      <c r="G606" s="20" t="n">
        <v>0.0912597477436066</v>
      </c>
      <c r="H606" s="21" t="n">
        <v>-0.139490023255348</v>
      </c>
      <c r="I606" s="19" t="n">
        <v>0.371726125478745</v>
      </c>
      <c r="J606" s="19" t="n">
        <v>-0.103425905108452</v>
      </c>
      <c r="K606" s="20" t="n">
        <v>0.298775643110275</v>
      </c>
      <c r="L606" s="21" t="n">
        <v>-0.200166627764702</v>
      </c>
      <c r="M606" s="19" t="n">
        <v>0.279174149036407</v>
      </c>
      <c r="N606" s="19" t="n">
        <v>-0.373159021139145</v>
      </c>
      <c r="O606" s="20" t="n">
        <v>0.335711931662777</v>
      </c>
      <c r="P606" s="21" t="n">
        <v>-0.150985542903842</v>
      </c>
      <c r="Q606" s="22" t="n">
        <v>81</v>
      </c>
    </row>
    <row r="607" customFormat="false" ht="16" hidden="false" customHeight="false" outlineLevel="0" collapsed="false">
      <c r="A607" s="19" t="s">
        <v>1854</v>
      </c>
      <c r="B607" s="19" t="s">
        <v>1855</v>
      </c>
      <c r="C607" s="19" t="s">
        <v>1855</v>
      </c>
      <c r="D607" s="19" t="e">
        <f aca="false">#N/A</f>
        <v>#N/A</v>
      </c>
      <c r="E607" s="19" t="e">
        <f aca="false">#N/A</f>
        <v>#N/A</v>
      </c>
      <c r="F607" s="19" t="s">
        <v>1856</v>
      </c>
      <c r="G607" s="20" t="n">
        <v>-0.218296214938164</v>
      </c>
      <c r="H607" s="21" t="n">
        <v>-0.126045107841492</v>
      </c>
      <c r="I607" s="19" t="n">
        <v>0.110630497336388</v>
      </c>
      <c r="J607" s="19" t="n">
        <v>-0.221942827105522</v>
      </c>
      <c r="K607" s="20" t="n">
        <v>0.530370473861694</v>
      </c>
      <c r="L607" s="21" t="n">
        <v>-0.0868444219231606</v>
      </c>
      <c r="M607" s="19" t="n">
        <v>0.580145478248596</v>
      </c>
      <c r="N607" s="19" t="n">
        <v>-0.331808269023895</v>
      </c>
      <c r="O607" s="20" t="n">
        <v>0.335711925105188</v>
      </c>
      <c r="P607" s="21" t="n">
        <v>-0.152812823152044</v>
      </c>
      <c r="Q607" s="22" t="n">
        <v>28</v>
      </c>
    </row>
    <row r="608" customFormat="false" ht="16" hidden="false" customHeight="false" outlineLevel="0" collapsed="false">
      <c r="A608" s="19" t="s">
        <v>1857</v>
      </c>
      <c r="B608" s="19" t="s">
        <v>1858</v>
      </c>
      <c r="C608" s="19" t="s">
        <v>1858</v>
      </c>
      <c r="D608" s="19" t="e">
        <f aca="false">#N/A</f>
        <v>#N/A</v>
      </c>
      <c r="E608" s="19" t="e">
        <f aca="false">#N/A</f>
        <v>#N/A</v>
      </c>
      <c r="F608" s="19" t="s">
        <v>1859</v>
      </c>
      <c r="G608" s="20" t="n">
        <v>0.462994575500488</v>
      </c>
      <c r="H608" s="21" t="n">
        <v>0.0812031924724579</v>
      </c>
      <c r="I608" s="19" t="n">
        <v>0.338452935218811</v>
      </c>
      <c r="J608" s="19" t="n">
        <v>-0.0851752981543541</v>
      </c>
      <c r="K608" s="20" t="n">
        <v>0.332507431507111</v>
      </c>
      <c r="L608" s="21" t="n">
        <v>-0.0957124009728432</v>
      </c>
      <c r="M608" s="19" t="n">
        <v>0.35004460811615</v>
      </c>
      <c r="N608" s="19" t="n">
        <v>-0.151570379734039</v>
      </c>
      <c r="O608" s="20" t="n">
        <v>0.335483246119501</v>
      </c>
      <c r="P608" s="21" t="n">
        <v>-0.0904342295221248</v>
      </c>
      <c r="Q608" s="22" t="n">
        <v>47</v>
      </c>
    </row>
    <row r="609" customFormat="false" ht="16" hidden="false" customHeight="false" outlineLevel="0" collapsed="false">
      <c r="A609" s="19" t="s">
        <v>1860</v>
      </c>
      <c r="B609" s="19" t="s">
        <v>1861</v>
      </c>
      <c r="C609" s="19" t="s">
        <v>1861</v>
      </c>
      <c r="D609" s="19" t="e">
        <f aca="false">#N/A</f>
        <v>#N/A</v>
      </c>
      <c r="E609" s="19" t="e">
        <f aca="false">#N/A</f>
        <v>#N/A</v>
      </c>
      <c r="F609" s="19" t="s">
        <v>1862</v>
      </c>
      <c r="G609" s="20" t="n">
        <v>0.293017327785492</v>
      </c>
      <c r="H609" s="21" t="n">
        <v>0.247562929987907</v>
      </c>
      <c r="I609" s="19" t="n">
        <v>0.437014698982239</v>
      </c>
      <c r="J609" s="19" t="n">
        <v>0.238786801695824</v>
      </c>
      <c r="K609" s="20" t="n">
        <v>0.225768461823463</v>
      </c>
      <c r="L609" s="21" t="n">
        <v>-0.0131158465519547</v>
      </c>
      <c r="M609" s="19" t="n">
        <v>0.17440639436245</v>
      </c>
      <c r="N609" s="19" t="n">
        <v>0.0916660353541374</v>
      </c>
      <c r="O609" s="20" t="n">
        <v>0.335254590514704</v>
      </c>
      <c r="P609" s="21" t="n">
        <v>0.11832645966178</v>
      </c>
      <c r="Q609" s="22" t="n">
        <v>25</v>
      </c>
    </row>
    <row r="610" customFormat="false" ht="16" hidden="false" customHeight="false" outlineLevel="0" collapsed="false">
      <c r="A610" s="19" t="s">
        <v>1863</v>
      </c>
      <c r="B610" s="19" t="s">
        <v>1864</v>
      </c>
      <c r="C610" s="19" t="s">
        <v>1864</v>
      </c>
      <c r="D610" s="19" t="e">
        <f aca="false">#N/A</f>
        <v>#N/A</v>
      </c>
      <c r="E610" s="19" t="e">
        <f aca="false">#N/A</f>
        <v>#N/A</v>
      </c>
      <c r="F610" s="19" t="s">
        <v>1865</v>
      </c>
      <c r="G610" s="20" t="n">
        <v>0.52295970916748</v>
      </c>
      <c r="H610" s="21" t="n">
        <v>0.476537197828293</v>
      </c>
      <c r="I610" s="19" t="n">
        <v>0.0632268637418747</v>
      </c>
      <c r="J610" s="19" t="n">
        <v>-0.0839514508843422</v>
      </c>
      <c r="K610" s="20" t="n">
        <v>0.562181413173676</v>
      </c>
      <c r="L610" s="21" t="n">
        <v>0.335711866617203</v>
      </c>
      <c r="M610" s="19" t="n">
        <v>0.270349502563477</v>
      </c>
      <c r="N610" s="19" t="n">
        <v>0.185612887144089</v>
      </c>
      <c r="O610" s="20" t="n">
        <v>0.334167848055939</v>
      </c>
      <c r="P610" s="21" t="n">
        <v>0.141086111048026</v>
      </c>
      <c r="Q610" s="22" t="n">
        <v>7</v>
      </c>
    </row>
    <row r="611" customFormat="false" ht="16" hidden="false" customHeight="false" outlineLevel="0" collapsed="false">
      <c r="A611" s="19" t="s">
        <v>1866</v>
      </c>
      <c r="B611" s="19" t="s">
        <v>1867</v>
      </c>
      <c r="C611" s="19" t="s">
        <v>1867</v>
      </c>
      <c r="D611" s="19" t="e">
        <f aca="false">#N/A</f>
        <v>#N/A</v>
      </c>
      <c r="E611" s="19" t="e">
        <f aca="false">#N/A</f>
        <v>#N/A</v>
      </c>
      <c r="F611" s="19" t="s">
        <v>1868</v>
      </c>
      <c r="G611" s="20" t="n">
        <v>0.277627795934677</v>
      </c>
      <c r="H611" s="21" t="n">
        <v>0.0154975755140185</v>
      </c>
      <c r="I611" s="19" t="n">
        <v>0.185105293989182</v>
      </c>
      <c r="J611" s="19" t="n">
        <v>-0.0290433075278997</v>
      </c>
      <c r="K611" s="20" t="n">
        <v>0.468635469675064</v>
      </c>
      <c r="L611" s="21" t="n">
        <v>-0.0226247739046812</v>
      </c>
      <c r="M611" s="19" t="n">
        <v>0.349138796329498</v>
      </c>
      <c r="N611" s="19" t="n">
        <v>-0.274913281202316</v>
      </c>
      <c r="O611" s="20" t="n">
        <v>0.333824408794147</v>
      </c>
      <c r="P611" s="21" t="n">
        <v>-0.0258304712214623</v>
      </c>
      <c r="Q611" s="22" t="n">
        <v>5</v>
      </c>
    </row>
    <row r="612" customFormat="false" ht="16" hidden="false" customHeight="false" outlineLevel="0" collapsed="false">
      <c r="A612" s="19" t="s">
        <v>1869</v>
      </c>
      <c r="B612" s="19" t="s">
        <v>1870</v>
      </c>
      <c r="C612" s="19" t="s">
        <v>1870</v>
      </c>
      <c r="D612" s="19" t="s">
        <v>339</v>
      </c>
      <c r="E612" s="19" t="e">
        <f aca="false">#N/A</f>
        <v>#N/A</v>
      </c>
      <c r="F612" s="19" t="s">
        <v>1871</v>
      </c>
      <c r="G612" s="20" t="n">
        <v>-0.253670006990433</v>
      </c>
      <c r="H612" s="21" t="n">
        <v>-0.0608335919678211</v>
      </c>
      <c r="I612" s="19" t="n">
        <v>0.280837595462799</v>
      </c>
      <c r="J612" s="19" t="n">
        <v>0.0812031924724579</v>
      </c>
      <c r="K612" s="20" t="n">
        <v>0.383718132972717</v>
      </c>
      <c r="L612" s="21" t="n">
        <v>0.103665433824062</v>
      </c>
      <c r="M612" s="19" t="n">
        <v>0.474877238273621</v>
      </c>
      <c r="N612" s="19" t="n">
        <v>0.027437137439847</v>
      </c>
      <c r="O612" s="20" t="n">
        <v>0.333194738778149</v>
      </c>
      <c r="P612" s="21" t="n">
        <v>0.0924780288310668</v>
      </c>
      <c r="Q612" s="22" t="n">
        <v>12</v>
      </c>
    </row>
    <row r="613" customFormat="false" ht="16" hidden="false" customHeight="false" outlineLevel="0" collapsed="false">
      <c r="A613" s="19" t="s">
        <v>1872</v>
      </c>
      <c r="B613" s="19" t="s">
        <v>1873</v>
      </c>
      <c r="C613" s="19" t="s">
        <v>1873</v>
      </c>
      <c r="D613" s="19" t="e">
        <f aca="false">#N/A</f>
        <v>#N/A</v>
      </c>
      <c r="E613" s="19" t="e">
        <f aca="false">#N/A</f>
        <v>#N/A</v>
      </c>
      <c r="F613" s="19" t="s">
        <v>1874</v>
      </c>
      <c r="G613" s="20" t="n">
        <v>0.348005712032318</v>
      </c>
      <c r="H613" s="21" t="n">
        <v>0.0207688957452774</v>
      </c>
      <c r="I613" s="19" t="n">
        <v>0.291367739439011</v>
      </c>
      <c r="J613" s="19" t="n">
        <v>-0.002165682381019</v>
      </c>
      <c r="K613" s="20" t="n">
        <v>0.373620450496674</v>
      </c>
      <c r="L613" s="21" t="n">
        <v>0.128953248262405</v>
      </c>
      <c r="M613" s="19" t="n">
        <v>0.3655806183815</v>
      </c>
      <c r="N613" s="19" t="n">
        <v>0.293605923652649</v>
      </c>
      <c r="O613" s="20" t="n">
        <v>0.333080202233849</v>
      </c>
      <c r="P613" s="21" t="n">
        <v>0.0648828589188323</v>
      </c>
      <c r="Q613" s="22" t="n">
        <v>15</v>
      </c>
    </row>
    <row r="614" customFormat="false" ht="16" hidden="false" customHeight="false" outlineLevel="0" collapsed="false">
      <c r="A614" s="19" t="s">
        <v>1875</v>
      </c>
      <c r="B614" s="19" t="s">
        <v>1876</v>
      </c>
      <c r="C614" s="19" t="s">
        <v>1876</v>
      </c>
      <c r="D614" s="19" t="e">
        <f aca="false">#N/A</f>
        <v>#N/A</v>
      </c>
      <c r="E614" s="19" t="e">
        <f aca="false">#N/A</f>
        <v>#N/A</v>
      </c>
      <c r="F614" s="19" t="s">
        <v>1877</v>
      </c>
      <c r="G614" s="20" t="n">
        <v>0.406536668539047</v>
      </c>
      <c r="H614" s="21" t="n">
        <v>0.326997488737106</v>
      </c>
      <c r="I614" s="19" t="n">
        <v>0.573180615901947</v>
      </c>
      <c r="J614" s="19" t="n">
        <v>0.239398077130318</v>
      </c>
      <c r="K614" s="20" t="n">
        <v>0.0444639958441257</v>
      </c>
      <c r="L614" s="21" t="n">
        <v>-0.0469210557639599</v>
      </c>
      <c r="M614" s="19" t="n">
        <v>0.2415961176157</v>
      </c>
      <c r="N614" s="19" t="n">
        <v>0.100843086838722</v>
      </c>
      <c r="O614" s="20" t="n">
        <v>0.332908372278777</v>
      </c>
      <c r="P614" s="21" t="n">
        <v>0.10332979287848</v>
      </c>
      <c r="Q614" s="22" t="n">
        <v>21</v>
      </c>
    </row>
    <row r="615" customFormat="false" ht="16" hidden="false" customHeight="false" outlineLevel="0" collapsed="false">
      <c r="A615" s="19" t="s">
        <v>1878</v>
      </c>
      <c r="B615" s="19" t="s">
        <v>1879</v>
      </c>
      <c r="C615" s="19" t="s">
        <v>1879</v>
      </c>
      <c r="D615" s="19" t="e">
        <f aca="false">#N/A</f>
        <v>#N/A</v>
      </c>
      <c r="E615" s="19" t="e">
        <f aca="false">#N/A</f>
        <v>#N/A</v>
      </c>
      <c r="F615" s="19" t="s">
        <v>1880</v>
      </c>
      <c r="G615" s="20" t="n">
        <v>0.148348405957222</v>
      </c>
      <c r="H615" s="21" t="n">
        <v>0.108892425894737</v>
      </c>
      <c r="I615" s="19" t="n">
        <v>0.430178165435791</v>
      </c>
      <c r="J615" s="19" t="n">
        <v>-0.124141275882721</v>
      </c>
      <c r="K615" s="20" t="n">
        <v>0.228110700845718</v>
      </c>
      <c r="L615" s="21" t="n">
        <v>-0.130491808056831</v>
      </c>
      <c r="M615" s="19" t="n">
        <v>0.508124351501465</v>
      </c>
      <c r="N615" s="19" t="n">
        <v>-0.306377023458481</v>
      </c>
      <c r="O615" s="20" t="n">
        <v>0.332679304281964</v>
      </c>
      <c r="P615" s="21" t="n">
        <v>-0.127313047708585</v>
      </c>
      <c r="Q615" s="22" t="n">
        <v>8</v>
      </c>
    </row>
    <row r="616" customFormat="false" ht="16" hidden="false" customHeight="false" outlineLevel="0" collapsed="false">
      <c r="A616" s="19" t="s">
        <v>1881</v>
      </c>
      <c r="B616" s="19" t="s">
        <v>1882</v>
      </c>
      <c r="C616" s="19" t="s">
        <v>1882</v>
      </c>
      <c r="D616" s="19" t="e">
        <f aca="false">#N/A</f>
        <v>#N/A</v>
      </c>
      <c r="E616" s="19" t="e">
        <f aca="false">#N/A</f>
        <v>#N/A</v>
      </c>
      <c r="F616" s="19" t="s">
        <v>1883</v>
      </c>
      <c r="G616" s="20" t="n">
        <v>0.227864295244217</v>
      </c>
      <c r="H616" s="21" t="n">
        <v>0.21250706911087</v>
      </c>
      <c r="I616" s="19" t="n">
        <v>0.406210064888</v>
      </c>
      <c r="J616" s="19" t="n">
        <v>0.172359436750412</v>
      </c>
      <c r="K616" s="20" t="n">
        <v>0.254835873842239</v>
      </c>
      <c r="L616" s="21" t="n">
        <v>-0.0667748153209686</v>
      </c>
      <c r="M616" s="19" t="n">
        <v>-0.11147690564394</v>
      </c>
      <c r="N616" s="19" t="n">
        <v>-0.07720847427845</v>
      </c>
      <c r="O616" s="20" t="n">
        <v>0.332507418755105</v>
      </c>
      <c r="P616" s="21" t="n">
        <v>0.0577413681998203</v>
      </c>
      <c r="Q616" s="22" t="n">
        <v>22</v>
      </c>
    </row>
    <row r="617" customFormat="false" ht="16" hidden="false" customHeight="false" outlineLevel="0" collapsed="false">
      <c r="A617" s="19" t="s">
        <v>1884</v>
      </c>
      <c r="B617" s="19" t="s">
        <v>1885</v>
      </c>
      <c r="C617" s="19" t="s">
        <v>1885</v>
      </c>
      <c r="D617" s="19" t="s">
        <v>339</v>
      </c>
      <c r="E617" s="19" t="e">
        <f aca="false">#N/A</f>
        <v>#N/A</v>
      </c>
      <c r="F617" s="19" t="s">
        <v>1886</v>
      </c>
      <c r="G617" s="20" t="n">
        <v>0.217851087450981</v>
      </c>
      <c r="H617" s="21" t="n">
        <v>-0.0911563634872437</v>
      </c>
      <c r="I617" s="19" t="n">
        <v>0.262312829494476</v>
      </c>
      <c r="J617" s="19" t="n">
        <v>-0.0575568191707134</v>
      </c>
      <c r="K617" s="20" t="n">
        <v>0.398897618055344</v>
      </c>
      <c r="L617" s="21" t="n">
        <v>-0.0586983747780323</v>
      </c>
      <c r="M617" s="19" t="n">
        <v>0.269272536039352</v>
      </c>
      <c r="N617" s="19" t="n">
        <v>-0.13077612221241</v>
      </c>
      <c r="O617" s="20" t="n">
        <v>0.332220988112352</v>
      </c>
      <c r="P617" s="21" t="n">
        <v>-0.0581274840651011</v>
      </c>
      <c r="Q617" s="22" t="n">
        <v>17</v>
      </c>
    </row>
    <row r="618" customFormat="false" ht="16" hidden="false" customHeight="false" outlineLevel="0" collapsed="false">
      <c r="A618" s="19" t="s">
        <v>1887</v>
      </c>
      <c r="B618" s="19" t="s">
        <v>1888</v>
      </c>
      <c r="C618" s="19" t="s">
        <v>1888</v>
      </c>
      <c r="D618" s="19" t="s">
        <v>339</v>
      </c>
      <c r="E618" s="19" t="e">
        <f aca="false">#N/A</f>
        <v>#N/A</v>
      </c>
      <c r="F618" s="19" t="s">
        <v>1889</v>
      </c>
      <c r="G618" s="20" t="n">
        <v>0.374065726995468</v>
      </c>
      <c r="H618" s="21" t="n">
        <v>-0.0480094142258167</v>
      </c>
      <c r="I618" s="19" t="n">
        <v>0.223298981785774</v>
      </c>
      <c r="J618" s="19" t="n">
        <v>0.0970713496208191</v>
      </c>
      <c r="K618" s="20" t="n">
        <v>0.432852536439896</v>
      </c>
      <c r="L618" s="21" t="n">
        <v>-0.0622789412736893</v>
      </c>
      <c r="M618" s="19" t="n">
        <v>0.186754137277603</v>
      </c>
      <c r="N618" s="19" t="n">
        <v>-0.143181547522545</v>
      </c>
      <c r="O618" s="20" t="n">
        <v>0.331877163978817</v>
      </c>
      <c r="P618" s="21" t="n">
        <v>0.0195951805000076</v>
      </c>
      <c r="Q618" s="22" t="n">
        <v>5</v>
      </c>
    </row>
    <row r="619" customFormat="false" ht="16" hidden="false" customHeight="false" outlineLevel="0" collapsed="false">
      <c r="A619" s="19" t="s">
        <v>1890</v>
      </c>
      <c r="B619" s="19" t="s">
        <v>1891</v>
      </c>
      <c r="C619" s="19" t="s">
        <v>1891</v>
      </c>
      <c r="D619" s="19" t="e">
        <f aca="false">#N/A</f>
        <v>#N/A</v>
      </c>
      <c r="E619" s="19" t="e">
        <f aca="false">#N/A</f>
        <v>#N/A</v>
      </c>
      <c r="F619" s="19" t="s">
        <v>1892</v>
      </c>
      <c r="G619" s="20" t="n">
        <v>0.196355238556862</v>
      </c>
      <c r="H619" s="21" t="n">
        <v>-0.0995253473520279</v>
      </c>
      <c r="I619" s="19" t="n">
        <v>0.105946220457554</v>
      </c>
      <c r="J619" s="19" t="n">
        <v>-0.125903412699699</v>
      </c>
      <c r="K619" s="20" t="n">
        <v>0.526369333267212</v>
      </c>
      <c r="L619" s="21" t="n">
        <v>-0.134271159768105</v>
      </c>
      <c r="M619" s="19" t="n">
        <v>0.428249627351761</v>
      </c>
      <c r="N619" s="19" t="n">
        <v>-0.181002274155617</v>
      </c>
      <c r="O619" s="20" t="n">
        <v>0.331418596591219</v>
      </c>
      <c r="P619" s="21" t="n">
        <v>-0.130081219541802</v>
      </c>
      <c r="Q619" s="22" t="n">
        <v>20</v>
      </c>
    </row>
    <row r="620" customFormat="false" ht="16" hidden="false" customHeight="false" outlineLevel="0" collapsed="false">
      <c r="A620" s="19" t="s">
        <v>1893</v>
      </c>
      <c r="B620" s="19" t="s">
        <v>1894</v>
      </c>
      <c r="C620" s="19" t="s">
        <v>1894</v>
      </c>
      <c r="D620" s="19" t="e">
        <f aca="false">#N/A</f>
        <v>#N/A</v>
      </c>
      <c r="E620" s="19" t="e">
        <f aca="false">#N/A</f>
        <v>#N/A</v>
      </c>
      <c r="F620" s="19" t="s">
        <v>1895</v>
      </c>
      <c r="G620" s="20" t="n">
        <v>0.0551957003772259</v>
      </c>
      <c r="H620" s="21" t="n">
        <v>0.161565244197845</v>
      </c>
      <c r="I620" s="19" t="n">
        <v>0.332621991634369</v>
      </c>
      <c r="J620" s="19" t="n">
        <v>-0.288716584444046</v>
      </c>
      <c r="K620" s="20" t="n">
        <v>0.329180985689163</v>
      </c>
      <c r="L620" s="21" t="n">
        <v>-0.230736091732979</v>
      </c>
      <c r="M620" s="19" t="n">
        <v>0.204265907406807</v>
      </c>
      <c r="N620" s="19" t="n">
        <v>0.00748261716216803</v>
      </c>
      <c r="O620" s="20" t="n">
        <v>0.330902514564571</v>
      </c>
      <c r="P620" s="21" t="n">
        <v>-0.259435085326737</v>
      </c>
      <c r="Q620" s="22" t="n">
        <v>6</v>
      </c>
    </row>
    <row r="621" customFormat="false" ht="16" hidden="false" customHeight="false" outlineLevel="0" collapsed="false">
      <c r="A621" s="19" t="s">
        <v>1896</v>
      </c>
      <c r="B621" s="19" t="s">
        <v>1897</v>
      </c>
      <c r="C621" s="19" t="s">
        <v>1897</v>
      </c>
      <c r="D621" s="19" t="e">
        <f aca="false">#N/A</f>
        <v>#N/A</v>
      </c>
      <c r="E621" s="19" t="e">
        <f aca="false">#N/A</f>
        <v>#N/A</v>
      </c>
      <c r="F621" s="19" t="s">
        <v>1898</v>
      </c>
      <c r="G621" s="20" t="n">
        <v>0.053111370652914</v>
      </c>
      <c r="H621" s="21" t="n">
        <v>-0.150449052453041</v>
      </c>
      <c r="I621" s="19" t="n">
        <v>-0.0973629504442215</v>
      </c>
      <c r="J621" s="19" t="n">
        <v>0.032100897282362</v>
      </c>
      <c r="K621" s="20" t="n">
        <v>0.660107135772705</v>
      </c>
      <c r="L621" s="21" t="n">
        <v>0.169540166854858</v>
      </c>
      <c r="M621" s="19" t="n">
        <v>0.276437103748322</v>
      </c>
      <c r="N621" s="19" t="n">
        <v>0.117695093154907</v>
      </c>
      <c r="O621" s="20" t="n">
        <v>0.330523966792038</v>
      </c>
      <c r="P621" s="21" t="n">
        <v>0.102456568580578</v>
      </c>
      <c r="Q621" s="22" t="n">
        <v>5</v>
      </c>
    </row>
    <row r="622" customFormat="false" ht="16" hidden="false" customHeight="false" outlineLevel="0" collapsed="false">
      <c r="A622" s="19" t="s">
        <v>1899</v>
      </c>
      <c r="B622" s="19" t="s">
        <v>1900</v>
      </c>
      <c r="C622" s="19" t="s">
        <v>1900</v>
      </c>
      <c r="D622" s="19" t="e">
        <f aca="false">#N/A</f>
        <v>#N/A</v>
      </c>
      <c r="E622" s="19" t="e">
        <f aca="false">#N/A</f>
        <v>#N/A</v>
      </c>
      <c r="F622" s="19" t="s">
        <v>1901</v>
      </c>
      <c r="G622" s="20" t="n">
        <v>0.954940795898438</v>
      </c>
      <c r="H622" s="21" t="n">
        <v>0.392537295818329</v>
      </c>
      <c r="I622" s="19" t="n">
        <v>0.446256190538406</v>
      </c>
      <c r="J622" s="19" t="n">
        <v>0.338681161403656</v>
      </c>
      <c r="K622" s="20" t="n">
        <v>0.204641580581665</v>
      </c>
      <c r="L622" s="21" t="n">
        <v>0.0220482386648655</v>
      </c>
      <c r="M622" s="19" t="n">
        <v>0.150039628148079</v>
      </c>
      <c r="N622" s="19" t="n">
        <v>-0.111897803843021</v>
      </c>
      <c r="O622" s="20" t="n">
        <v>0.330501020811366</v>
      </c>
      <c r="P622" s="21" t="n">
        <v>0.18903387751599</v>
      </c>
      <c r="Q622" s="22" t="n">
        <v>8</v>
      </c>
    </row>
    <row r="623" customFormat="false" ht="16" hidden="false" customHeight="false" outlineLevel="0" collapsed="false">
      <c r="A623" s="19" t="s">
        <v>1902</v>
      </c>
      <c r="B623" s="19" t="s">
        <v>1903</v>
      </c>
      <c r="C623" s="19" t="s">
        <v>1903</v>
      </c>
      <c r="D623" s="19" t="e">
        <f aca="false">#N/A</f>
        <v>#N/A</v>
      </c>
      <c r="E623" s="19" t="e">
        <f aca="false">#N/A</f>
        <v>#N/A</v>
      </c>
      <c r="F623" s="19" t="s">
        <v>1904</v>
      </c>
      <c r="G623" s="20" t="n">
        <v>0.0817486792802811</v>
      </c>
      <c r="H623" s="21" t="n">
        <v>0.0199154261499643</v>
      </c>
      <c r="I623" s="19" t="n">
        <v>0.395501583814621</v>
      </c>
      <c r="J623" s="19" t="n">
        <v>-0.121926069259644</v>
      </c>
      <c r="K623" s="20" t="n">
        <v>0.260748296976089</v>
      </c>
      <c r="L623" s="21" t="n">
        <v>-0.0467869229614735</v>
      </c>
      <c r="M623" s="19" t="n">
        <v>0.177343800663948</v>
      </c>
      <c r="N623" s="19" t="n">
        <v>-0.0687859281897545</v>
      </c>
      <c r="O623" s="20" t="n">
        <v>0.329697678467782</v>
      </c>
      <c r="P623" s="21" t="n">
        <v>-0.0838673721846473</v>
      </c>
      <c r="Q623" s="22" t="n">
        <v>12</v>
      </c>
    </row>
    <row r="624" customFormat="false" ht="16" hidden="false" customHeight="false" outlineLevel="0" collapsed="false">
      <c r="A624" s="19" t="s">
        <v>1905</v>
      </c>
      <c r="B624" s="19" t="s">
        <v>1906</v>
      </c>
      <c r="C624" s="19" t="s">
        <v>1906</v>
      </c>
      <c r="D624" s="19" t="e">
        <f aca="false">#N/A</f>
        <v>#N/A</v>
      </c>
      <c r="E624" s="19" t="e">
        <f aca="false">#N/A</f>
        <v>#N/A</v>
      </c>
      <c r="F624" s="19" t="s">
        <v>1907</v>
      </c>
      <c r="G624" s="20" t="n">
        <v>0.255319505929947</v>
      </c>
      <c r="H624" s="21" t="n">
        <v>0.116231627762318</v>
      </c>
      <c r="I624" s="19" t="n">
        <v>0.30567866563797</v>
      </c>
      <c r="J624" s="19" t="n">
        <v>0.0758748948574066</v>
      </c>
      <c r="K624" s="20" t="n">
        <v>0.352193534374237</v>
      </c>
      <c r="L624" s="21" t="n">
        <v>-0.0336581692099571</v>
      </c>
      <c r="M624" s="19" t="n">
        <v>0.307195395231247</v>
      </c>
      <c r="N624" s="19" t="n">
        <v>-0.09249397367239</v>
      </c>
      <c r="O624" s="20" t="n">
        <v>0.329123556402311</v>
      </c>
      <c r="P624" s="21" t="n">
        <v>0.0221476167354637</v>
      </c>
      <c r="Q624" s="22" t="n">
        <v>63</v>
      </c>
    </row>
    <row r="625" customFormat="false" ht="16" hidden="false" customHeight="false" outlineLevel="0" collapsed="false">
      <c r="A625" s="19" t="s">
        <v>1908</v>
      </c>
      <c r="B625" s="19" t="s">
        <v>1909</v>
      </c>
      <c r="C625" s="19" t="s">
        <v>1909</v>
      </c>
      <c r="D625" s="19" t="e">
        <f aca="false">#N/A</f>
        <v>#N/A</v>
      </c>
      <c r="E625" s="19" t="e">
        <f aca="false">#N/A</f>
        <v>#N/A</v>
      </c>
      <c r="F625" s="19" t="s">
        <v>1910</v>
      </c>
      <c r="G625" s="20" t="n">
        <v>0.287117570638657</v>
      </c>
      <c r="H625" s="21" t="n">
        <v>-0.0761434659361839</v>
      </c>
      <c r="I625" s="19" t="n">
        <v>0.39011737704277</v>
      </c>
      <c r="J625" s="19" t="n">
        <v>-0.0904188975691795</v>
      </c>
      <c r="K625" s="20" t="n">
        <v>0.265076756477356</v>
      </c>
      <c r="L625" s="21" t="n">
        <v>-0.0576168671250343</v>
      </c>
      <c r="M625" s="19" t="n">
        <v>0.404576122760773</v>
      </c>
      <c r="N625" s="19" t="n">
        <v>-0.00290271756239235</v>
      </c>
      <c r="O625" s="20" t="n">
        <v>0.328951326064779</v>
      </c>
      <c r="P625" s="21" t="n">
        <v>-0.073924658381253</v>
      </c>
      <c r="Q625" s="22" t="n">
        <v>31</v>
      </c>
    </row>
    <row r="626" customFormat="false" ht="16" hidden="false" customHeight="false" outlineLevel="0" collapsed="false">
      <c r="A626" s="19" t="s">
        <v>1911</v>
      </c>
      <c r="D626" s="19" t="e">
        <f aca="false">#N/A</f>
        <v>#N/A</v>
      </c>
      <c r="E626" s="19" t="e">
        <f aca="false">#N/A</f>
        <v>#N/A</v>
      </c>
      <c r="G626" s="20" t="n">
        <v>0.280481249094009</v>
      </c>
      <c r="H626" s="21" t="n">
        <v>0.224410817027092</v>
      </c>
      <c r="I626" s="19" t="n">
        <v>0.44890096783638</v>
      </c>
      <c r="J626" s="19" t="n">
        <v>0.0538064278662205</v>
      </c>
      <c r="K626" s="20" t="n">
        <v>0.197488039731979</v>
      </c>
      <c r="L626" s="21" t="n">
        <v>0.00705191167071462</v>
      </c>
      <c r="M626" s="19" t="n">
        <v>0.0835197418928146</v>
      </c>
      <c r="N626" s="19" t="n">
        <v>-0.042783685028553</v>
      </c>
      <c r="O626" s="20" t="n">
        <v>0.328664183669959</v>
      </c>
      <c r="P626" s="21" t="n">
        <v>0.0306185626294528</v>
      </c>
      <c r="Q626" s="22" t="n">
        <v>17</v>
      </c>
    </row>
    <row r="627" customFormat="false" ht="16" hidden="false" customHeight="false" outlineLevel="0" collapsed="false">
      <c r="A627" s="19" t="s">
        <v>1912</v>
      </c>
      <c r="B627" s="19" t="s">
        <v>1913</v>
      </c>
      <c r="C627" s="19" t="s">
        <v>1913</v>
      </c>
      <c r="D627" s="19" t="e">
        <f aca="false">#N/A</f>
        <v>#N/A</v>
      </c>
      <c r="E627" s="19" t="e">
        <f aca="false">#N/A</f>
        <v>#N/A</v>
      </c>
      <c r="F627" s="19" t="s">
        <v>1914</v>
      </c>
      <c r="G627" s="20" t="n">
        <v>-0.299613505601883</v>
      </c>
      <c r="H627" s="21" t="n">
        <v>-0.0228593293577433</v>
      </c>
      <c r="I627" s="19" t="n">
        <v>0.358621299266815</v>
      </c>
      <c r="J627" s="19" t="n">
        <v>-0.0204867962747812</v>
      </c>
      <c r="K627" s="20" t="n">
        <v>0.297484874725342</v>
      </c>
      <c r="L627" s="21" t="n">
        <v>-0.0402446612715721</v>
      </c>
      <c r="M627" s="19" t="n">
        <v>0.0912597477436066</v>
      </c>
      <c r="N627" s="19" t="n">
        <v>-0.21268455684185</v>
      </c>
      <c r="O627" s="20" t="n">
        <v>0.328376906537559</v>
      </c>
      <c r="P627" s="21" t="n">
        <v>-0.0303319057745955</v>
      </c>
      <c r="Q627" s="22" t="n">
        <v>10</v>
      </c>
    </row>
    <row r="628" customFormat="false" ht="16" hidden="false" customHeight="false" outlineLevel="0" collapsed="false">
      <c r="A628" s="19" t="s">
        <v>1915</v>
      </c>
      <c r="B628" s="19" t="s">
        <v>1916</v>
      </c>
      <c r="C628" s="19" t="s">
        <v>1916</v>
      </c>
      <c r="D628" s="19" t="e">
        <f aca="false">#N/A</f>
        <v>#N/A</v>
      </c>
      <c r="E628" s="19" t="e">
        <f aca="false">#N/A</f>
        <v>#N/A</v>
      </c>
      <c r="F628" s="19" t="s">
        <v>1917</v>
      </c>
      <c r="G628" s="20" t="n">
        <v>0.120749980211258</v>
      </c>
      <c r="H628" s="21" t="n">
        <v>-0.00646328972652555</v>
      </c>
      <c r="I628" s="19" t="n">
        <v>0.246347308158875</v>
      </c>
      <c r="J628" s="19" t="n">
        <v>-0.010526672936976</v>
      </c>
      <c r="K628" s="20" t="n">
        <v>0.40544781088829</v>
      </c>
      <c r="L628" s="21" t="n">
        <v>-0.0146744158118963</v>
      </c>
      <c r="M628" s="19" t="n">
        <v>0.283921748399735</v>
      </c>
      <c r="N628" s="19" t="n">
        <v>-0.176152810454369</v>
      </c>
      <c r="O628" s="20" t="n">
        <v>0.328089650767622</v>
      </c>
      <c r="P628" s="21" t="n">
        <v>-0.0125990537817827</v>
      </c>
      <c r="Q628" s="22" t="n">
        <v>16</v>
      </c>
    </row>
    <row r="629" customFormat="false" ht="16" hidden="false" customHeight="false" outlineLevel="0" collapsed="false">
      <c r="A629" s="19" t="s">
        <v>1918</v>
      </c>
      <c r="B629" s="19" t="s">
        <v>1919</v>
      </c>
      <c r="C629" s="19" t="s">
        <v>1919</v>
      </c>
      <c r="D629" s="19" t="e">
        <f aca="false">#N/A</f>
        <v>#N/A</v>
      </c>
      <c r="E629" s="19" t="e">
        <f aca="false">#N/A</f>
        <v>#N/A</v>
      </c>
      <c r="F629" s="19" t="s">
        <v>1920</v>
      </c>
      <c r="G629" s="20" t="n">
        <v>0.123930983245373</v>
      </c>
      <c r="H629" s="21" t="n">
        <v>1.11303377151489</v>
      </c>
      <c r="I629" s="19" t="n">
        <v>-0.00379927945323288</v>
      </c>
      <c r="J629" s="19" t="n">
        <v>-0.10292998701334</v>
      </c>
      <c r="K629" s="20" t="n">
        <v>0.597602725028992</v>
      </c>
      <c r="L629" s="21" t="n">
        <v>-0.146195903420448</v>
      </c>
      <c r="M629" s="19" t="n">
        <v>0.728660643100739</v>
      </c>
      <c r="N629" s="19" t="n">
        <v>-0.296261340379715</v>
      </c>
      <c r="O629" s="20" t="n">
        <v>0.328014979876059</v>
      </c>
      <c r="P629" s="21" t="n">
        <v>-0.124400760094224</v>
      </c>
      <c r="Q629" s="22" t="n">
        <v>13</v>
      </c>
    </row>
    <row r="630" customFormat="false" ht="16" hidden="false" customHeight="false" outlineLevel="0" collapsed="false">
      <c r="A630" s="19" t="s">
        <v>1921</v>
      </c>
      <c r="B630" s="19" t="s">
        <v>1754</v>
      </c>
      <c r="C630" s="19" t="s">
        <v>1754</v>
      </c>
      <c r="D630" s="19" t="e">
        <f aca="false">#N/A</f>
        <v>#N/A</v>
      </c>
      <c r="E630" s="19" t="e">
        <f aca="false">#N/A</f>
        <v>#N/A</v>
      </c>
      <c r="F630" s="19" t="s">
        <v>1922</v>
      </c>
      <c r="I630" s="19" t="n">
        <v>0.419538855552673</v>
      </c>
      <c r="J630" s="19" t="n">
        <v>0.13237938284874</v>
      </c>
      <c r="K630" s="20" t="n">
        <v>0.229956939816475</v>
      </c>
      <c r="L630" s="21" t="n">
        <v>0.169155389070511</v>
      </c>
      <c r="M630" s="19" t="n">
        <v>0.253868252038956</v>
      </c>
      <c r="N630" s="19" t="n">
        <v>1.16806435585022</v>
      </c>
      <c r="O630" s="20" t="n">
        <v>0.327859736254015</v>
      </c>
      <c r="P630" s="21" t="n">
        <v>0.150884565784415</v>
      </c>
      <c r="Q630" s="22" t="n">
        <v>23</v>
      </c>
    </row>
    <row r="631" customFormat="false" ht="16" hidden="false" customHeight="false" outlineLevel="0" collapsed="false">
      <c r="A631" s="19" t="s">
        <v>1923</v>
      </c>
      <c r="B631" s="19" t="s">
        <v>1924</v>
      </c>
      <c r="C631" s="19" t="s">
        <v>1924</v>
      </c>
      <c r="D631" s="19" t="s">
        <v>112</v>
      </c>
      <c r="E631" s="19" t="e">
        <f aca="false">#N/A</f>
        <v>#N/A</v>
      </c>
      <c r="F631" s="19" t="s">
        <v>1925</v>
      </c>
      <c r="G631" s="20" t="n">
        <v>0.0220482386648655</v>
      </c>
      <c r="H631" s="21" t="n">
        <v>0.0140695217996836</v>
      </c>
      <c r="I631" s="19" t="n">
        <v>0.448372453451157</v>
      </c>
      <c r="J631" s="19" t="n">
        <v>0.137896865606308</v>
      </c>
      <c r="K631" s="20" t="n">
        <v>0.195725589990616</v>
      </c>
      <c r="L631" s="21" t="n">
        <v>-0.0944180712103844</v>
      </c>
      <c r="M631" s="19" t="n">
        <v>0.557483553886414</v>
      </c>
      <c r="N631" s="19" t="n">
        <v>-0.0911717489361763</v>
      </c>
      <c r="O631" s="20" t="n">
        <v>0.327572455189019</v>
      </c>
      <c r="P631" s="21" t="n">
        <v>0.0264105177611984</v>
      </c>
      <c r="Q631" s="22" t="n">
        <v>33</v>
      </c>
    </row>
    <row r="632" customFormat="false" ht="16" hidden="false" customHeight="false" outlineLevel="0" collapsed="false">
      <c r="A632" s="19" t="s">
        <v>1926</v>
      </c>
      <c r="B632" s="19" t="s">
        <v>1927</v>
      </c>
      <c r="C632" s="19" t="s">
        <v>1927</v>
      </c>
      <c r="D632" s="19" t="e">
        <f aca="false">#N/A</f>
        <v>#N/A</v>
      </c>
      <c r="E632" s="19" t="e">
        <f aca="false">#N/A</f>
        <v>#N/A</v>
      </c>
      <c r="F632" s="19" t="s">
        <v>1928</v>
      </c>
      <c r="G632" s="20" t="n">
        <v>0.162081032991409</v>
      </c>
      <c r="H632" s="21" t="n">
        <v>0.112499959766865</v>
      </c>
      <c r="I632" s="19" t="n">
        <v>0.271903663873672</v>
      </c>
      <c r="J632" s="19" t="n">
        <v>0.0619835332036018</v>
      </c>
      <c r="K632" s="20" t="n">
        <v>0.380396991968155</v>
      </c>
      <c r="L632" s="21" t="n">
        <v>0.0350608378648758</v>
      </c>
      <c r="M632" s="19" t="n">
        <v>0.364684522151947</v>
      </c>
      <c r="N632" s="19" t="n">
        <v>-0.050651840865612</v>
      </c>
      <c r="O632" s="20" t="n">
        <v>0.327169949991224</v>
      </c>
      <c r="P632" s="21" t="n">
        <v>0.0485849864889168</v>
      </c>
      <c r="Q632" s="22" t="n">
        <v>5</v>
      </c>
    </row>
    <row r="633" customFormat="false" ht="16" hidden="false" customHeight="false" outlineLevel="0" collapsed="false">
      <c r="A633" s="19" t="s">
        <v>1929</v>
      </c>
      <c r="B633" s="19" t="s">
        <v>1930</v>
      </c>
      <c r="C633" s="19" t="s">
        <v>1930</v>
      </c>
      <c r="D633" s="19" t="e">
        <f aca="false">#N/A</f>
        <v>#N/A</v>
      </c>
      <c r="E633" s="19" t="e">
        <f aca="false">#N/A</f>
        <v>#N/A</v>
      </c>
      <c r="F633" s="19" t="s">
        <v>1931</v>
      </c>
      <c r="G633" s="20" t="n">
        <v>-0.0379026234149933</v>
      </c>
      <c r="H633" s="21" t="n">
        <v>-0.165304929018021</v>
      </c>
      <c r="I633" s="19" t="n">
        <v>0.312316715717316</v>
      </c>
      <c r="J633" s="19" t="n">
        <v>-0.0827439352869987</v>
      </c>
      <c r="K633" s="20" t="n">
        <v>0.34164422750473</v>
      </c>
      <c r="L633" s="21" t="n">
        <v>-0.165725618600845</v>
      </c>
      <c r="M633" s="19" t="n">
        <v>0.346644937992096</v>
      </c>
      <c r="N633" s="19" t="n">
        <v>-0.348022937774658</v>
      </c>
      <c r="O633" s="20" t="n">
        <v>0.327054992569556</v>
      </c>
      <c r="P633" s="21" t="n">
        <v>-0.123638236220145</v>
      </c>
      <c r="Q633" s="22" t="n">
        <v>20</v>
      </c>
    </row>
    <row r="634" customFormat="false" ht="16" hidden="false" customHeight="false" outlineLevel="0" collapsed="false">
      <c r="A634" s="19" t="s">
        <v>1932</v>
      </c>
      <c r="B634" s="19" t="s">
        <v>1933</v>
      </c>
      <c r="C634" s="19" t="s">
        <v>1933</v>
      </c>
      <c r="D634" s="19" t="s">
        <v>112</v>
      </c>
      <c r="E634" s="19" t="e">
        <f aca="false">#N/A</f>
        <v>#N/A</v>
      </c>
      <c r="F634" s="19" t="s">
        <v>1934</v>
      </c>
      <c r="G634" s="20" t="n">
        <v>0.0367494635283947</v>
      </c>
      <c r="H634" s="21" t="n">
        <v>-0.0583527944982052</v>
      </c>
      <c r="I634" s="19" t="n">
        <v>0.22626194357872</v>
      </c>
      <c r="J634" s="19" t="n">
        <v>0.0288520250469446</v>
      </c>
      <c r="K634" s="20" t="n">
        <v>0.421263694763184</v>
      </c>
      <c r="L634" s="21" t="n">
        <v>-0.101427860558033</v>
      </c>
      <c r="M634" s="19" t="n">
        <v>0.409689635038376</v>
      </c>
      <c r="N634" s="19" t="n">
        <v>-0.206079125404358</v>
      </c>
      <c r="O634" s="20" t="n">
        <v>0.327054988578778</v>
      </c>
      <c r="P634" s="21" t="n">
        <v>-0.034817831887066</v>
      </c>
      <c r="Q634" s="22" t="n">
        <v>22</v>
      </c>
    </row>
    <row r="635" customFormat="false" ht="16" hidden="false" customHeight="false" outlineLevel="0" collapsed="false">
      <c r="A635" s="19" t="s">
        <v>1935</v>
      </c>
      <c r="B635" s="19" t="s">
        <v>1936</v>
      </c>
      <c r="C635" s="19" t="s">
        <v>1936</v>
      </c>
      <c r="D635" s="19" t="e">
        <f aca="false">#N/A</f>
        <v>#N/A</v>
      </c>
      <c r="E635" s="19" t="e">
        <f aca="false">#N/A</f>
        <v>#N/A</v>
      </c>
      <c r="F635" s="19" t="s">
        <v>1937</v>
      </c>
      <c r="G635" s="20" t="n">
        <v>0.982436954975128</v>
      </c>
      <c r="H635" s="21" t="n">
        <v>-0.145206362009048</v>
      </c>
      <c r="I635" s="19" t="n">
        <v>0.474669694900513</v>
      </c>
      <c r="J635" s="19" t="n">
        <v>0.114633567631245</v>
      </c>
      <c r="K635" s="20" t="n">
        <v>0.161952212452888</v>
      </c>
      <c r="L635" s="21" t="n">
        <v>0.284869402647018</v>
      </c>
      <c r="M635" s="19" t="n">
        <v>-0.083095408976078</v>
      </c>
      <c r="N635" s="19" t="n">
        <v>-0.166049376130104</v>
      </c>
      <c r="O635" s="20" t="n">
        <v>0.326767468368642</v>
      </c>
      <c r="P635" s="21" t="n">
        <v>0.202260976174508</v>
      </c>
      <c r="Q635" s="22" t="n">
        <v>4</v>
      </c>
    </row>
    <row r="636" customFormat="false" ht="16" hidden="false" customHeight="false" outlineLevel="0" collapsed="false">
      <c r="A636" s="19" t="s">
        <v>1938</v>
      </c>
      <c r="B636" s="19" t="s">
        <v>1939</v>
      </c>
      <c r="C636" s="19" t="s">
        <v>1939</v>
      </c>
      <c r="D636" s="19" t="e">
        <f aca="false">#N/A</f>
        <v>#N/A</v>
      </c>
      <c r="E636" s="19" t="e">
        <f aca="false">#N/A</f>
        <v>#N/A</v>
      </c>
      <c r="F636" s="19" t="s">
        <v>1940</v>
      </c>
      <c r="G636" s="20" t="n">
        <v>0.262793958187103</v>
      </c>
      <c r="H636" s="21" t="n">
        <v>-0.122868299484253</v>
      </c>
      <c r="I636" s="19" t="n">
        <v>0.338795274496078</v>
      </c>
      <c r="J636" s="19" t="n">
        <v>0.167357966303825</v>
      </c>
      <c r="K636" s="20" t="n">
        <v>0.313245803117752</v>
      </c>
      <c r="L636" s="21" t="n">
        <v>-0.194327846169472</v>
      </c>
      <c r="M636" s="19" t="n">
        <v>0.155619651079178</v>
      </c>
      <c r="N636" s="19" t="n">
        <v>-0.191853880882263</v>
      </c>
      <c r="O636" s="20" t="n">
        <v>0.326077096753937</v>
      </c>
      <c r="P636" s="21" t="n">
        <v>-0.00218010167272315</v>
      </c>
      <c r="Q636" s="22" t="n">
        <v>11</v>
      </c>
    </row>
    <row r="637" customFormat="false" ht="16" hidden="false" customHeight="false" outlineLevel="0" collapsed="false">
      <c r="A637" s="19" t="s">
        <v>1941</v>
      </c>
      <c r="B637" s="19" t="s">
        <v>1942</v>
      </c>
      <c r="C637" s="19" t="s">
        <v>1942</v>
      </c>
      <c r="D637" s="19" t="e">
        <f aca="false">#N/A</f>
        <v>#N/A</v>
      </c>
      <c r="E637" s="19" t="e">
        <f aca="false">#N/A</f>
        <v>#N/A</v>
      </c>
      <c r="F637" s="19" t="s">
        <v>1943</v>
      </c>
      <c r="G637" s="20" t="n">
        <v>0.260266602039337</v>
      </c>
      <c r="H637" s="21" t="n">
        <v>0.047259233891964</v>
      </c>
      <c r="I637" s="19" t="n">
        <v>0.38945671916008</v>
      </c>
      <c r="J637" s="19" t="n">
        <v>0.068739578127861</v>
      </c>
      <c r="K637" s="20" t="n">
        <v>0.259423196315765</v>
      </c>
      <c r="L637" s="21" t="n">
        <v>-0.0161910150200129</v>
      </c>
      <c r="M637" s="19" t="n">
        <v>-0.0828203409910202</v>
      </c>
      <c r="N637" s="19" t="n">
        <v>-0.303187161684036</v>
      </c>
      <c r="O637" s="20" t="n">
        <v>0.325904490798552</v>
      </c>
      <c r="P637" s="21" t="n">
        <v>0.0268991679730743</v>
      </c>
      <c r="Q637" s="22" t="n">
        <v>39</v>
      </c>
    </row>
    <row r="638" customFormat="false" ht="16" hidden="false" customHeight="false" outlineLevel="0" collapsed="false">
      <c r="A638" s="19" t="s">
        <v>1944</v>
      </c>
      <c r="B638" s="19" t="s">
        <v>1945</v>
      </c>
      <c r="C638" s="19" t="s">
        <v>1945</v>
      </c>
      <c r="D638" s="19" t="e">
        <f aca="false">#N/A</f>
        <v>#N/A</v>
      </c>
      <c r="E638" s="19" t="e">
        <f aca="false">#N/A</f>
        <v>#N/A</v>
      </c>
      <c r="F638" s="19" t="s">
        <v>1946</v>
      </c>
      <c r="I638" s="19" t="n">
        <v>0.111966140568256</v>
      </c>
      <c r="J638" s="19" t="n">
        <v>-0.109343193471432</v>
      </c>
      <c r="K638" s="20" t="n">
        <v>0.510961890220642</v>
      </c>
      <c r="L638" s="21" t="n">
        <v>-0.237030431628227</v>
      </c>
      <c r="M638" s="19" t="n">
        <v>-0.200034067034721</v>
      </c>
      <c r="N638" s="19" t="n">
        <v>-0.392837792634964</v>
      </c>
      <c r="O638" s="20" t="n">
        <v>0.325213700873954</v>
      </c>
      <c r="P638" s="21" t="n">
        <v>-0.171774636755781</v>
      </c>
      <c r="Q638" s="22" t="n">
        <v>5</v>
      </c>
    </row>
    <row r="639" customFormat="false" ht="16" hidden="false" customHeight="false" outlineLevel="0" collapsed="false">
      <c r="A639" s="19" t="s">
        <v>1947</v>
      </c>
      <c r="B639" s="19" t="s">
        <v>1948</v>
      </c>
      <c r="C639" s="19" t="s">
        <v>1948</v>
      </c>
      <c r="D639" s="19" t="e">
        <f aca="false">#N/A</f>
        <v>#N/A</v>
      </c>
      <c r="E639" s="19" t="e">
        <f aca="false">#N/A</f>
        <v>#N/A</v>
      </c>
      <c r="F639" s="19" t="s">
        <v>1949</v>
      </c>
      <c r="G639" s="20" t="n">
        <v>-0.271896600723267</v>
      </c>
      <c r="H639" s="21" t="n">
        <v>-0.179057285189629</v>
      </c>
      <c r="I639" s="19" t="n">
        <v>0.306962132453918</v>
      </c>
      <c r="J639" s="19" t="n">
        <v>-0.203302547335625</v>
      </c>
      <c r="K639" s="20" t="n">
        <v>0.342440962791443</v>
      </c>
      <c r="L639" s="21" t="n">
        <v>-0.126438736915588</v>
      </c>
      <c r="M639" s="19" t="n">
        <v>0.057970080524683</v>
      </c>
      <c r="N639" s="19" t="n">
        <v>-0.431539803743362</v>
      </c>
      <c r="O639" s="20" t="n">
        <v>0.324810607026168</v>
      </c>
      <c r="P639" s="21" t="n">
        <v>-0.164358809534673</v>
      </c>
      <c r="Q639" s="22" t="n">
        <v>22</v>
      </c>
    </row>
    <row r="640" customFormat="false" ht="16" hidden="false" customHeight="false" outlineLevel="0" collapsed="false">
      <c r="A640" s="19" t="s">
        <v>1950</v>
      </c>
      <c r="B640" s="19" t="s">
        <v>1951</v>
      </c>
      <c r="C640" s="19" t="s">
        <v>1951</v>
      </c>
      <c r="D640" s="19" t="e">
        <f aca="false">#N/A</f>
        <v>#N/A</v>
      </c>
      <c r="E640" s="19" t="e">
        <f aca="false">#N/A</f>
        <v>#N/A</v>
      </c>
      <c r="F640" s="19" t="s">
        <v>1952</v>
      </c>
      <c r="G640" s="20" t="n">
        <v>0.278103709220886</v>
      </c>
      <c r="H640" s="21" t="n">
        <v>0.0636409595608711</v>
      </c>
      <c r="I640" s="19" t="n">
        <v>0.363675743341446</v>
      </c>
      <c r="J640" s="19" t="n">
        <v>0.0900403559207916</v>
      </c>
      <c r="K640" s="20" t="n">
        <v>0.284395724534988</v>
      </c>
      <c r="L640" s="21" t="n">
        <v>-0.0775889977812767</v>
      </c>
      <c r="M640" s="19" t="n">
        <v>0.104068249464035</v>
      </c>
      <c r="N640" s="19" t="n">
        <v>-0.0301330108195543</v>
      </c>
      <c r="O640" s="20" t="n">
        <v>0.324580247029344</v>
      </c>
      <c r="P640" s="21" t="n">
        <v>0.00865895559251837</v>
      </c>
      <c r="Q640" s="22" t="n">
        <v>27</v>
      </c>
    </row>
    <row r="641" customFormat="false" ht="16" hidden="false" customHeight="false" outlineLevel="0" collapsed="false">
      <c r="A641" s="19" t="s">
        <v>1953</v>
      </c>
      <c r="B641" s="19" t="s">
        <v>1954</v>
      </c>
      <c r="C641" s="19" t="s">
        <v>1954</v>
      </c>
      <c r="D641" s="19" t="e">
        <f aca="false">#N/A</f>
        <v>#N/A</v>
      </c>
      <c r="E641" s="19" t="e">
        <f aca="false">#N/A</f>
        <v>#N/A</v>
      </c>
      <c r="G641" s="20" t="n">
        <v>0.182310849428177</v>
      </c>
      <c r="H641" s="21" t="n">
        <v>0.042924452573061</v>
      </c>
      <c r="I641" s="19" t="n">
        <v>0.346304476261139</v>
      </c>
      <c r="J641" s="19" t="n">
        <v>0.0610157959163189</v>
      </c>
      <c r="K641" s="20" t="n">
        <v>0.302523732185364</v>
      </c>
      <c r="L641" s="21" t="n">
        <v>-0.01406245585531</v>
      </c>
      <c r="M641" s="19" t="n">
        <v>0.237441346049309</v>
      </c>
      <c r="N641" s="19" t="n">
        <v>0.0169242173433304</v>
      </c>
      <c r="O641" s="20" t="n">
        <v>0.324580171891209</v>
      </c>
      <c r="P641" s="21" t="n">
        <v>0.0239650015720632</v>
      </c>
      <c r="Q641" s="22" t="n">
        <v>43</v>
      </c>
    </row>
    <row r="642" customFormat="false" ht="16" hidden="false" customHeight="false" outlineLevel="0" collapsed="false">
      <c r="A642" s="19" t="s">
        <v>1955</v>
      </c>
      <c r="B642" s="19" t="s">
        <v>1956</v>
      </c>
      <c r="C642" s="19" t="s">
        <v>1956</v>
      </c>
      <c r="D642" s="19" t="e">
        <f aca="false">#N/A</f>
        <v>#N/A</v>
      </c>
      <c r="E642" s="19" t="e">
        <f aca="false">#N/A</f>
        <v>#N/A</v>
      </c>
      <c r="F642" s="19" t="s">
        <v>1957</v>
      </c>
      <c r="G642" s="20" t="n">
        <v>0.59941303730011</v>
      </c>
      <c r="H642" s="21" t="n">
        <v>0.200880944728851</v>
      </c>
      <c r="I642" s="19" t="n">
        <v>0.373620450496674</v>
      </c>
      <c r="J642" s="19" t="n">
        <v>0.0927487537264824</v>
      </c>
      <c r="K642" s="20" t="n">
        <v>0.272859275341034</v>
      </c>
      <c r="L642" s="21" t="n">
        <v>-0.0206185057759285</v>
      </c>
      <c r="M642" s="19" t="n">
        <v>0.0423642545938492</v>
      </c>
      <c r="N642" s="19" t="n">
        <v>-0.179890483617783</v>
      </c>
      <c r="O642" s="20" t="n">
        <v>0.324119358521126</v>
      </c>
      <c r="P642" s="21" t="n">
        <v>0.0371783902805188</v>
      </c>
      <c r="Q642" s="22" t="n">
        <v>9</v>
      </c>
    </row>
    <row r="643" customFormat="false" ht="16" hidden="false" customHeight="false" outlineLevel="0" collapsed="false">
      <c r="A643" s="19" t="s">
        <v>1958</v>
      </c>
      <c r="B643" s="19" t="s">
        <v>1959</v>
      </c>
      <c r="C643" s="19" t="s">
        <v>1959</v>
      </c>
      <c r="D643" s="19" t="e">
        <f aca="false">#N/A</f>
        <v>#N/A</v>
      </c>
      <c r="E643" s="19" t="e">
        <f aca="false">#N/A</f>
        <v>#N/A</v>
      </c>
      <c r="F643" s="19" t="s">
        <v>1960</v>
      </c>
      <c r="G643" s="20" t="n">
        <v>0.246955245733261</v>
      </c>
      <c r="H643" s="21" t="n">
        <v>0.10929361730814</v>
      </c>
      <c r="I643" s="19" t="n">
        <v>0.380729496479034</v>
      </c>
      <c r="J643" s="19" t="n">
        <v>0.101381197571754</v>
      </c>
      <c r="K643" s="20" t="n">
        <v>0.263274788856506</v>
      </c>
      <c r="L643" s="21" t="n">
        <v>-0.0391028523445129</v>
      </c>
      <c r="M643" s="19" t="n">
        <v>0.202135637402534</v>
      </c>
      <c r="N643" s="19" t="n">
        <v>-0.0308992359787226</v>
      </c>
      <c r="O643" s="20" t="n">
        <v>0.323197111083298</v>
      </c>
      <c r="P643" s="21" t="n">
        <v>0.0328484714678646</v>
      </c>
      <c r="Q643" s="22" t="n">
        <v>35</v>
      </c>
    </row>
    <row r="644" customFormat="false" ht="16" hidden="false" customHeight="false" outlineLevel="0" collapsed="false">
      <c r="A644" s="19" t="s">
        <v>1961</v>
      </c>
      <c r="B644" s="19" t="s">
        <v>1962</v>
      </c>
      <c r="C644" s="19" t="s">
        <v>1962</v>
      </c>
      <c r="D644" s="19" t="e">
        <f aca="false">#N/A</f>
        <v>#N/A</v>
      </c>
      <c r="E644" s="19" t="e">
        <f aca="false">#N/A</f>
        <v>#N/A</v>
      </c>
      <c r="F644" s="19" t="s">
        <v>1963</v>
      </c>
      <c r="G644" s="20" t="n">
        <v>0.178491622209549</v>
      </c>
      <c r="H644" s="21" t="n">
        <v>0.0572770275175571</v>
      </c>
      <c r="I644" s="19" t="n">
        <v>0.316493391990662</v>
      </c>
      <c r="J644" s="19" t="n">
        <v>0.158595517277718</v>
      </c>
      <c r="K644" s="20" t="n">
        <v>0.329755157232285</v>
      </c>
      <c r="L644" s="21" t="n">
        <v>-0.0296469964087009</v>
      </c>
      <c r="M644" s="19" t="n">
        <v>0.0954519137740135</v>
      </c>
      <c r="N644" s="19" t="n">
        <v>-0.0866911858320236</v>
      </c>
      <c r="O644" s="20" t="n">
        <v>0.323139512914885</v>
      </c>
      <c r="P644" s="21" t="n">
        <v>0.0675423148931164</v>
      </c>
      <c r="Q644" s="22" t="n">
        <v>24</v>
      </c>
    </row>
    <row r="645" customFormat="false" ht="16" hidden="false" customHeight="false" outlineLevel="0" collapsed="false">
      <c r="A645" s="19" t="s">
        <v>1964</v>
      </c>
      <c r="B645" s="19" t="s">
        <v>1965</v>
      </c>
      <c r="C645" s="19" t="s">
        <v>1965</v>
      </c>
      <c r="D645" s="19" t="e">
        <f aca="false">#N/A</f>
        <v>#N/A</v>
      </c>
      <c r="E645" s="19" t="e">
        <f aca="false">#N/A</f>
        <v>#N/A</v>
      </c>
      <c r="G645" s="20" t="n">
        <v>0.248777687549591</v>
      </c>
      <c r="H645" s="21" t="n">
        <v>0.435628563165665</v>
      </c>
      <c r="I645" s="19" t="n">
        <v>-0.194245308637619</v>
      </c>
      <c r="J645" s="19" t="n">
        <v>-0.163300260901451</v>
      </c>
      <c r="K645" s="20" t="n">
        <v>0.70203685760498</v>
      </c>
      <c r="L645" s="21" t="n">
        <v>0.267595678567886</v>
      </c>
      <c r="O645" s="20" t="n">
        <v>0.322406960668134</v>
      </c>
      <c r="P645" s="21" t="n">
        <v>0.0681754602502945</v>
      </c>
      <c r="Q645" s="22" t="n">
        <v>3</v>
      </c>
    </row>
    <row r="646" customFormat="false" ht="16" hidden="false" customHeight="false" outlineLevel="0" collapsed="false">
      <c r="A646" s="19" t="s">
        <v>1966</v>
      </c>
      <c r="B646" s="19" t="s">
        <v>1967</v>
      </c>
      <c r="C646" s="19" t="s">
        <v>1967</v>
      </c>
      <c r="D646" s="19" t="e">
        <f aca="false">#N/A</f>
        <v>#N/A</v>
      </c>
      <c r="E646" s="19" t="e">
        <f aca="false">#N/A</f>
        <v>#N/A</v>
      </c>
      <c r="F646" s="19" t="s">
        <v>1968</v>
      </c>
      <c r="G646" s="20" t="n">
        <v>0.351515263319016</v>
      </c>
      <c r="H646" s="21" t="n">
        <v>0.358621299266815</v>
      </c>
      <c r="I646" s="19" t="n">
        <v>0.396817058324814</v>
      </c>
      <c r="J646" s="19" t="n">
        <v>0.0464211292564869</v>
      </c>
      <c r="K646" s="20" t="n">
        <v>0.243303447961807</v>
      </c>
      <c r="L646" s="21" t="n">
        <v>0.11303373426199</v>
      </c>
      <c r="M646" s="19" t="n">
        <v>-0.0377100966870785</v>
      </c>
      <c r="N646" s="19" t="n">
        <v>-0.159605264663696</v>
      </c>
      <c r="O646" s="20" t="n">
        <v>0.32210116600691</v>
      </c>
      <c r="P646" s="21" t="n">
        <v>0.0801118550887027</v>
      </c>
      <c r="Q646" s="22" t="n">
        <v>19</v>
      </c>
    </row>
    <row r="647" customFormat="false" ht="16" hidden="false" customHeight="false" outlineLevel="0" collapsed="false">
      <c r="A647" s="19" t="s">
        <v>1969</v>
      </c>
      <c r="B647" s="19" t="s">
        <v>1970</v>
      </c>
      <c r="C647" s="19" t="s">
        <v>1970</v>
      </c>
      <c r="D647" s="19" t="e">
        <f aca="false">#N/A</f>
        <v>#N/A</v>
      </c>
      <c r="E647" s="19" t="e">
        <f aca="false">#N/A</f>
        <v>#N/A</v>
      </c>
      <c r="F647" s="19" t="s">
        <v>1971</v>
      </c>
      <c r="G647" s="20" t="n">
        <v>0.385927945375443</v>
      </c>
      <c r="H647" s="21" t="n">
        <v>0.341985791921616</v>
      </c>
      <c r="I647" s="19" t="n">
        <v>0.350497215986252</v>
      </c>
      <c r="J647" s="19" t="n">
        <v>0.317998647689819</v>
      </c>
      <c r="K647" s="20" t="n">
        <v>0.293017327785492</v>
      </c>
      <c r="L647" s="21" t="n">
        <v>-0.0459674708545208</v>
      </c>
      <c r="M647" s="19" t="n">
        <v>0.149779677391052</v>
      </c>
      <c r="N647" s="19" t="n">
        <v>0.0398402586579323</v>
      </c>
      <c r="O647" s="20" t="n">
        <v>0.322043517328511</v>
      </c>
      <c r="P647" s="21" t="n">
        <v>0.147463045331511</v>
      </c>
      <c r="Q647" s="22" t="n">
        <v>10</v>
      </c>
    </row>
    <row r="648" customFormat="false" ht="16" hidden="false" customHeight="false" outlineLevel="0" collapsed="false">
      <c r="A648" s="19" t="s">
        <v>1972</v>
      </c>
      <c r="B648" s="19" t="s">
        <v>1973</v>
      </c>
      <c r="C648" s="19" t="s">
        <v>1973</v>
      </c>
      <c r="D648" s="19" t="s">
        <v>112</v>
      </c>
      <c r="E648" s="19" t="e">
        <f aca="false">#N/A</f>
        <v>#N/A</v>
      </c>
      <c r="F648" s="19" t="s">
        <v>1974</v>
      </c>
      <c r="G648" s="20" t="n">
        <v>-0.518019199371338</v>
      </c>
      <c r="H648" s="21" t="n">
        <v>-0.0477708242833614</v>
      </c>
      <c r="I648" s="19" t="n">
        <v>0.477884471416473</v>
      </c>
      <c r="J648" s="19" t="n">
        <v>-0.115894429385662</v>
      </c>
      <c r="K648" s="20" t="n">
        <v>0.146915882825851</v>
      </c>
      <c r="L648" s="21" t="n">
        <v>-0.457157522439957</v>
      </c>
      <c r="M648" s="19" t="n">
        <v>0.0419438406825066</v>
      </c>
      <c r="N648" s="19" t="n">
        <v>-0.19427827000618</v>
      </c>
      <c r="O648" s="20" t="n">
        <v>0.321870373121408</v>
      </c>
      <c r="P648" s="21" t="n">
        <v>-0.276458880392972</v>
      </c>
      <c r="Q648" s="22" t="n">
        <v>12</v>
      </c>
    </row>
    <row r="649" customFormat="false" ht="16" hidden="false" customHeight="false" outlineLevel="0" collapsed="false">
      <c r="A649" s="19" t="s">
        <v>1975</v>
      </c>
      <c r="B649" s="19" t="s">
        <v>1976</v>
      </c>
      <c r="C649" s="19" t="s">
        <v>1976</v>
      </c>
      <c r="D649" s="19" t="s">
        <v>112</v>
      </c>
      <c r="E649" s="19" t="s">
        <v>506</v>
      </c>
      <c r="F649" s="19" t="s">
        <v>1977</v>
      </c>
      <c r="G649" s="20" t="n">
        <v>0.255561113357544</v>
      </c>
      <c r="H649" s="21" t="n">
        <v>0.0784731805324554</v>
      </c>
      <c r="I649" s="19" t="n">
        <v>0.301236480474472</v>
      </c>
      <c r="J649" s="19" t="n">
        <v>0.0668125078082085</v>
      </c>
      <c r="K649" s="20" t="n">
        <v>0.341074913740158</v>
      </c>
      <c r="L649" s="21" t="n">
        <v>-0.0604725256562233</v>
      </c>
      <c r="M649" s="19" t="n">
        <v>0.215119406580925</v>
      </c>
      <c r="N649" s="19" t="n">
        <v>-0.0456250160932541</v>
      </c>
      <c r="O649" s="20" t="n">
        <v>0.321293204541087</v>
      </c>
      <c r="P649" s="21" t="n">
        <v>0.0045732872765697</v>
      </c>
      <c r="Q649" s="22" t="n">
        <v>57</v>
      </c>
    </row>
    <row r="650" customFormat="false" ht="16" hidden="false" customHeight="false" outlineLevel="0" collapsed="false">
      <c r="A650" s="19" t="s">
        <v>1978</v>
      </c>
      <c r="B650" s="19" t="s">
        <v>1979</v>
      </c>
      <c r="C650" s="19" t="s">
        <v>1980</v>
      </c>
      <c r="D650" s="19" t="e">
        <f aca="false">#N/A</f>
        <v>#N/A</v>
      </c>
      <c r="E650" s="19" t="e">
        <f aca="false">#N/A</f>
        <v>#N/A</v>
      </c>
      <c r="F650" s="19" t="s">
        <v>1981</v>
      </c>
      <c r="G650" s="20" t="n">
        <v>-0.108783021569252</v>
      </c>
      <c r="H650" s="21" t="n">
        <v>-0.0519524030387402</v>
      </c>
      <c r="I650" s="19" t="n">
        <v>0.286762893199921</v>
      </c>
      <c r="J650" s="19" t="n">
        <v>0.0652966424822807</v>
      </c>
      <c r="K650" s="20" t="n">
        <v>0.353774935007095</v>
      </c>
      <c r="L650" s="21" t="n">
        <v>-0.0904803276062012</v>
      </c>
      <c r="M650" s="19" t="n">
        <v>0.13237938284874</v>
      </c>
      <c r="N650" s="19" t="n">
        <v>-0.221017733216286</v>
      </c>
      <c r="O650" s="20" t="n">
        <v>0.320657961163445</v>
      </c>
      <c r="P650" s="21" t="n">
        <v>-0.0104903342272095</v>
      </c>
      <c r="Q650" s="22" t="n">
        <v>8</v>
      </c>
    </row>
    <row r="651" customFormat="false" ht="16" hidden="false" customHeight="false" outlineLevel="0" collapsed="false">
      <c r="A651" s="19" t="s">
        <v>1982</v>
      </c>
      <c r="B651" s="19" t="s">
        <v>1983</v>
      </c>
      <c r="C651" s="19" t="s">
        <v>1983</v>
      </c>
      <c r="D651" s="19" t="e">
        <f aca="false">#N/A</f>
        <v>#N/A</v>
      </c>
      <c r="E651" s="19" t="e">
        <f aca="false">#N/A</f>
        <v>#N/A</v>
      </c>
      <c r="F651" s="19" t="s">
        <v>1984</v>
      </c>
      <c r="G651" s="20" t="n">
        <v>0.268793672323227</v>
      </c>
      <c r="H651" s="21" t="n">
        <v>-0.0732718482613564</v>
      </c>
      <c r="I651" s="19" t="n">
        <v>0.180784359574318</v>
      </c>
      <c r="J651" s="19" t="n">
        <v>-0.0814153254032135</v>
      </c>
      <c r="K651" s="20" t="n">
        <v>0.448160916566849</v>
      </c>
      <c r="L651" s="21" t="n">
        <v>-0.0122716696932912</v>
      </c>
      <c r="M651" s="19" t="n">
        <v>0.401739656925201</v>
      </c>
      <c r="N651" s="19" t="n">
        <v>-0.126375749707222</v>
      </c>
      <c r="O651" s="20" t="n">
        <v>0.320657949360256</v>
      </c>
      <c r="P651" s="21" t="n">
        <v>-0.0464293085219449</v>
      </c>
      <c r="Q651" s="22" t="n">
        <v>16</v>
      </c>
    </row>
    <row r="652" customFormat="false" ht="16" hidden="false" customHeight="false" outlineLevel="0" collapsed="false">
      <c r="A652" s="19" t="s">
        <v>1985</v>
      </c>
      <c r="B652" s="19" t="s">
        <v>1986</v>
      </c>
      <c r="C652" s="19" t="s">
        <v>1986</v>
      </c>
      <c r="D652" s="19" t="e">
        <f aca="false">#N/A</f>
        <v>#N/A</v>
      </c>
      <c r="E652" s="19" t="e">
        <f aca="false">#N/A</f>
        <v>#N/A</v>
      </c>
      <c r="F652" s="19" t="s">
        <v>1987</v>
      </c>
      <c r="G652" s="20" t="n">
        <v>0.230079963803291</v>
      </c>
      <c r="H652" s="21" t="n">
        <v>-0.34426349401474</v>
      </c>
      <c r="I652" s="19" t="n">
        <v>0.1833276450634</v>
      </c>
      <c r="J652" s="19" t="n">
        <v>-0.331027716398239</v>
      </c>
      <c r="K652" s="20" t="n">
        <v>0.444667011499405</v>
      </c>
      <c r="L652" s="21" t="n">
        <v>-0.131676763296127</v>
      </c>
      <c r="M652" s="19" t="n">
        <v>0.441483527421951</v>
      </c>
      <c r="N652" s="19" t="n">
        <v>0.66666567325592</v>
      </c>
      <c r="O652" s="20" t="n">
        <v>0.319906848760725</v>
      </c>
      <c r="P652" s="21" t="n">
        <v>-0.22791169756994</v>
      </c>
      <c r="Q652" s="22" t="n">
        <v>11</v>
      </c>
    </row>
    <row r="653" customFormat="false" ht="16" hidden="false" customHeight="false" outlineLevel="0" collapsed="false">
      <c r="A653" s="19" t="s">
        <v>1988</v>
      </c>
      <c r="B653" s="19" t="s">
        <v>1989</v>
      </c>
      <c r="C653" s="19" t="s">
        <v>1989</v>
      </c>
      <c r="D653" s="19" t="e">
        <f aca="false">#N/A</f>
        <v>#N/A</v>
      </c>
      <c r="E653" s="19" t="e">
        <f aca="false">#N/A</f>
        <v>#N/A</v>
      </c>
      <c r="F653" s="19" t="s">
        <v>1990</v>
      </c>
      <c r="G653" s="20" t="n">
        <v>0.309292584657669</v>
      </c>
      <c r="H653" s="21" t="n">
        <v>0.110764138400555</v>
      </c>
      <c r="I653" s="19" t="n">
        <v>0.289834439754486</v>
      </c>
      <c r="J653" s="19" t="n">
        <v>-0.188019379973412</v>
      </c>
      <c r="K653" s="20" t="n">
        <v>0.347438901662827</v>
      </c>
      <c r="L653" s="21" t="n">
        <v>-0.221976533532143</v>
      </c>
      <c r="M653" s="19" t="n">
        <v>0.343009740114212</v>
      </c>
      <c r="N653" s="19" t="n">
        <v>0.187767818570137</v>
      </c>
      <c r="O653" s="20" t="n">
        <v>0.318924158148348</v>
      </c>
      <c r="P653" s="21" t="n">
        <v>-0.204898051572822</v>
      </c>
      <c r="Q653" s="22" t="n">
        <v>11</v>
      </c>
    </row>
    <row r="654" customFormat="false" ht="16" hidden="false" customHeight="false" outlineLevel="0" collapsed="false">
      <c r="A654" s="19" t="s">
        <v>1991</v>
      </c>
      <c r="B654" s="19" t="s">
        <v>1992</v>
      </c>
      <c r="C654" s="19" t="s">
        <v>1992</v>
      </c>
      <c r="D654" s="19" t="e">
        <f aca="false">#N/A</f>
        <v>#N/A</v>
      </c>
      <c r="E654" s="19" t="e">
        <f aca="false">#N/A</f>
        <v>#N/A</v>
      </c>
      <c r="F654" s="19" t="s">
        <v>1993</v>
      </c>
      <c r="G654" s="20" t="n">
        <v>0.317188322544098</v>
      </c>
      <c r="H654" s="21" t="n">
        <v>0.0142124071717262</v>
      </c>
      <c r="I654" s="19" t="n">
        <v>0.538538157939911</v>
      </c>
      <c r="J654" s="19" t="n">
        <v>0.1427401304245</v>
      </c>
      <c r="K654" s="20" t="n">
        <v>0.0575541891157627</v>
      </c>
      <c r="L654" s="21" t="n">
        <v>0.281075119972229</v>
      </c>
      <c r="M654" s="19" t="n">
        <v>0.260868728160858</v>
      </c>
      <c r="N654" s="19" t="n">
        <v>-0.182933494448662</v>
      </c>
      <c r="O654" s="20" t="n">
        <v>0.317998590611023</v>
      </c>
      <c r="P654" s="21" t="n">
        <v>0.213565047782775</v>
      </c>
      <c r="Q654" s="22" t="n">
        <v>12</v>
      </c>
    </row>
    <row r="655" customFormat="false" ht="16" hidden="false" customHeight="false" outlineLevel="0" collapsed="false">
      <c r="A655" s="19" t="s">
        <v>1994</v>
      </c>
      <c r="B655" s="19" t="s">
        <v>1995</v>
      </c>
      <c r="C655" s="19" t="s">
        <v>1995</v>
      </c>
      <c r="D655" s="19" t="e">
        <f aca="false">#N/A</f>
        <v>#N/A</v>
      </c>
      <c r="E655" s="19" t="e">
        <f aca="false">#N/A</f>
        <v>#N/A</v>
      </c>
      <c r="F655" s="19" t="s">
        <v>1996</v>
      </c>
      <c r="G655" s="20" t="n">
        <v>0.335483312606812</v>
      </c>
      <c r="H655" s="21" t="n">
        <v>0.262433111667633</v>
      </c>
      <c r="I655" s="19" t="n">
        <v>0.354677826166153</v>
      </c>
      <c r="J655" s="19" t="n">
        <v>0.0572770275175571</v>
      </c>
      <c r="K655" s="20" t="n">
        <v>0.279649555683136</v>
      </c>
      <c r="L655" s="21" t="n">
        <v>-0.0333775877952576</v>
      </c>
      <c r="M655" s="19" t="n">
        <v>0.153675720095634</v>
      </c>
      <c r="N655" s="19" t="n">
        <v>0.0492125861346722</v>
      </c>
      <c r="O655" s="20" t="n">
        <v>0.317651372569171</v>
      </c>
      <c r="P655" s="21" t="n">
        <v>0.0126616606499053</v>
      </c>
      <c r="Q655" s="22" t="n">
        <v>13</v>
      </c>
    </row>
    <row r="656" customFormat="false" ht="16" hidden="false" customHeight="false" outlineLevel="0" collapsed="false">
      <c r="A656" s="19" t="s">
        <v>1997</v>
      </c>
      <c r="B656" s="19" t="s">
        <v>1998</v>
      </c>
      <c r="C656" s="19" t="s">
        <v>1998</v>
      </c>
      <c r="D656" s="19" t="s">
        <v>112</v>
      </c>
      <c r="E656" s="19" t="e">
        <f aca="false">#N/A</f>
        <v>#N/A</v>
      </c>
      <c r="F656" s="19" t="s">
        <v>1999</v>
      </c>
      <c r="G656" s="20" t="n">
        <v>-0.335844844579697</v>
      </c>
      <c r="H656" s="21" t="n">
        <v>-0.117177024483681</v>
      </c>
      <c r="I656" s="19" t="n">
        <v>0.656267523765564</v>
      </c>
      <c r="J656" s="19" t="n">
        <v>0.161823242902756</v>
      </c>
      <c r="K656" s="20" t="n">
        <v>-0.125745967030525</v>
      </c>
      <c r="L656" s="21" t="n">
        <v>-0.120106063783169</v>
      </c>
      <c r="M656" s="19" t="n">
        <v>0.0702519938349724</v>
      </c>
      <c r="N656" s="19" t="n">
        <v>-0.0358453914523125</v>
      </c>
      <c r="O656" s="20" t="n">
        <v>0.317610870732515</v>
      </c>
      <c r="P656" s="21" t="n">
        <v>0.0277344346774236</v>
      </c>
      <c r="Q656" s="22" t="n">
        <v>7</v>
      </c>
    </row>
    <row r="657" customFormat="false" ht="16" hidden="false" customHeight="false" outlineLevel="0" collapsed="false">
      <c r="A657" s="19" t="s">
        <v>2000</v>
      </c>
      <c r="B657" s="19" t="s">
        <v>2001</v>
      </c>
      <c r="C657" s="19" t="s">
        <v>2001</v>
      </c>
      <c r="D657" s="19" t="e">
        <f aca="false">#N/A</f>
        <v>#N/A</v>
      </c>
      <c r="E657" s="19" t="e">
        <f aca="false">#N/A</f>
        <v>#N/A</v>
      </c>
      <c r="F657" s="19" t="s">
        <v>2002</v>
      </c>
      <c r="G657" s="20" t="n">
        <v>0.138683497905731</v>
      </c>
      <c r="H657" s="21" t="n">
        <v>-0.0759153142571449</v>
      </c>
      <c r="I657" s="19" t="n">
        <v>0.311503171920776</v>
      </c>
      <c r="J657" s="19" t="n">
        <v>-0.164156794548035</v>
      </c>
      <c r="K657" s="20" t="n">
        <v>0.323658317327499</v>
      </c>
      <c r="L657" s="21" t="n">
        <v>-0.105861306190491</v>
      </c>
      <c r="M657" s="19" t="n">
        <v>0.348459094762802</v>
      </c>
      <c r="N657" s="19" t="n">
        <v>-0.209177941083908</v>
      </c>
      <c r="O657" s="20" t="n">
        <v>0.317593545936844</v>
      </c>
      <c r="P657" s="21" t="n">
        <v>-0.13471462459873</v>
      </c>
      <c r="Q657" s="22" t="n">
        <v>43</v>
      </c>
    </row>
    <row r="658" customFormat="false" ht="16" hidden="false" customHeight="false" outlineLevel="0" collapsed="false">
      <c r="A658" s="19" t="s">
        <v>2003</v>
      </c>
      <c r="B658" s="19" t="s">
        <v>2004</v>
      </c>
      <c r="C658" s="19" t="s">
        <v>2004</v>
      </c>
      <c r="D658" s="19" t="e">
        <f aca="false">#N/A</f>
        <v>#N/A</v>
      </c>
      <c r="E658" s="19" t="e">
        <f aca="false">#N/A</f>
        <v>#N/A</v>
      </c>
      <c r="F658" s="19" t="s">
        <v>2005</v>
      </c>
      <c r="G658" s="20" t="n">
        <v>0.250961631536484</v>
      </c>
      <c r="H658" s="21" t="n">
        <v>0.0162109863013029</v>
      </c>
      <c r="I658" s="19" t="n">
        <v>0.316145747900009</v>
      </c>
      <c r="J658" s="19" t="n">
        <v>0.148999229073524</v>
      </c>
      <c r="K658" s="20" t="n">
        <v>0.318692833185196</v>
      </c>
      <c r="L658" s="21" t="n">
        <v>-0.0288666971027851</v>
      </c>
      <c r="M658" s="19" t="n">
        <v>0.215492263436317</v>
      </c>
      <c r="N658" s="19" t="n">
        <v>0.0436244308948517</v>
      </c>
      <c r="O658" s="20" t="n">
        <v>0.317419852654</v>
      </c>
      <c r="P658" s="21" t="n">
        <v>0.0628056072089301</v>
      </c>
      <c r="Q658" s="22" t="n">
        <v>16</v>
      </c>
    </row>
    <row r="659" customFormat="false" ht="16" hidden="false" customHeight="false" outlineLevel="0" collapsed="false">
      <c r="A659" s="19" t="s">
        <v>2006</v>
      </c>
      <c r="B659" s="19" t="s">
        <v>2007</v>
      </c>
      <c r="C659" s="19" t="s">
        <v>2007</v>
      </c>
      <c r="D659" s="19" t="e">
        <f aca="false">#N/A</f>
        <v>#N/A</v>
      </c>
      <c r="E659" s="19" t="e">
        <f aca="false">#N/A</f>
        <v>#N/A</v>
      </c>
      <c r="F659" s="19" t="s">
        <v>2008</v>
      </c>
      <c r="G659" s="20" t="n">
        <v>0.283684819936752</v>
      </c>
      <c r="H659" s="21" t="n">
        <v>-0.0647665932774544</v>
      </c>
      <c r="I659" s="19" t="n">
        <v>0.100708529353142</v>
      </c>
      <c r="J659" s="19" t="n">
        <v>-0.0375619903206825</v>
      </c>
      <c r="K659" s="20" t="n">
        <v>0.50558614730835</v>
      </c>
      <c r="L659" s="21" t="n">
        <v>0.00776951154693961</v>
      </c>
      <c r="M659" s="19" t="n">
        <v>0.291132032871246</v>
      </c>
      <c r="N659" s="19" t="n">
        <v>-0.0946490839123726</v>
      </c>
      <c r="O659" s="20" t="n">
        <v>0.31730406822509</v>
      </c>
      <c r="P659" s="21" t="n">
        <v>-0.0147181992888944</v>
      </c>
      <c r="Q659" s="22" t="n">
        <v>15</v>
      </c>
    </row>
    <row r="660" customFormat="false" ht="16" hidden="false" customHeight="false" outlineLevel="0" collapsed="false">
      <c r="A660" s="19" t="s">
        <v>2009</v>
      </c>
      <c r="B660" s="19" t="s">
        <v>2010</v>
      </c>
      <c r="C660" s="19" t="s">
        <v>2010</v>
      </c>
      <c r="D660" s="19" t="e">
        <f aca="false">#N/A</f>
        <v>#N/A</v>
      </c>
      <c r="E660" s="19" t="e">
        <f aca="false">#N/A</f>
        <v>#N/A</v>
      </c>
      <c r="F660" s="19" t="s">
        <v>2011</v>
      </c>
      <c r="G660" s="20" t="n">
        <v>0.261711299419403</v>
      </c>
      <c r="H660" s="21" t="n">
        <v>0.0655722692608833</v>
      </c>
      <c r="I660" s="19" t="n">
        <v>0.351967424154282</v>
      </c>
      <c r="J660" s="19" t="n">
        <v>0.12101536989212</v>
      </c>
      <c r="K660" s="20" t="n">
        <v>0.281549900770187</v>
      </c>
      <c r="L660" s="21" t="n">
        <v>-0.0612850971519947</v>
      </c>
      <c r="M660" s="19" t="n">
        <v>0.185993298888206</v>
      </c>
      <c r="N660" s="19" t="n">
        <v>-0.0341012477874756</v>
      </c>
      <c r="O660" s="20" t="n">
        <v>0.317188252163568</v>
      </c>
      <c r="P660" s="21" t="n">
        <v>0.0327426826242391</v>
      </c>
      <c r="Q660" s="22" t="n">
        <v>12</v>
      </c>
    </row>
    <row r="661" customFormat="false" ht="16" hidden="false" customHeight="false" outlineLevel="0" collapsed="false">
      <c r="A661" s="19" t="s">
        <v>2012</v>
      </c>
      <c r="B661" s="19" t="s">
        <v>2013</v>
      </c>
      <c r="C661" s="19" t="s">
        <v>2013</v>
      </c>
      <c r="D661" s="19" t="e">
        <f aca="false">#N/A</f>
        <v>#N/A</v>
      </c>
      <c r="E661" s="19" t="e">
        <f aca="false">#N/A</f>
        <v>#N/A</v>
      </c>
      <c r="F661" s="19" t="s">
        <v>2014</v>
      </c>
      <c r="G661" s="20" t="n">
        <v>-0.196508452296257</v>
      </c>
      <c r="H661" s="21" t="n">
        <v>-0.357418537139893</v>
      </c>
      <c r="I661" s="19" t="n">
        <v>0.317998647689819</v>
      </c>
      <c r="J661" s="19" t="n">
        <v>-0.364774972200394</v>
      </c>
      <c r="K661" s="20" t="n">
        <v>0.316029846668243</v>
      </c>
      <c r="L661" s="21" t="n">
        <v>-0.232853725552559</v>
      </c>
      <c r="M661" s="19" t="n">
        <v>0.142086640000343</v>
      </c>
      <c r="N661" s="19" t="n">
        <v>-0.473590552806854</v>
      </c>
      <c r="O661" s="20" t="n">
        <v>0.31701458302419</v>
      </c>
      <c r="P661" s="21" t="n">
        <v>-0.297307000212454</v>
      </c>
      <c r="Q661" s="22" t="n">
        <v>35</v>
      </c>
    </row>
    <row r="662" customFormat="false" ht="16" hidden="false" customHeight="false" outlineLevel="0" collapsed="false">
      <c r="A662" s="19" t="s">
        <v>2015</v>
      </c>
      <c r="B662" s="19" t="s">
        <v>2016</v>
      </c>
      <c r="C662" s="19" t="s">
        <v>2016</v>
      </c>
      <c r="D662" s="19" t="e">
        <f aca="false">#N/A</f>
        <v>#N/A</v>
      </c>
      <c r="E662" s="19" t="e">
        <f aca="false">#N/A</f>
        <v>#N/A</v>
      </c>
      <c r="F662" s="19" t="s">
        <v>2017</v>
      </c>
      <c r="G662" s="20" t="n">
        <v>0.0803847461938858</v>
      </c>
      <c r="H662" s="21" t="n">
        <v>-0.124786108732224</v>
      </c>
      <c r="I662" s="19" t="n">
        <v>0.191941604018211</v>
      </c>
      <c r="J662" s="19" t="n">
        <v>-0.031164575368166</v>
      </c>
      <c r="K662" s="20" t="n">
        <v>0.431676387786865</v>
      </c>
      <c r="L662" s="21" t="n">
        <v>-0.0368810519576073</v>
      </c>
      <c r="M662" s="19" t="n">
        <v>0.240008965134621</v>
      </c>
      <c r="N662" s="19" t="n">
        <v>-0.203236117959023</v>
      </c>
      <c r="O662" s="20" t="n">
        <v>0.316782912917874</v>
      </c>
      <c r="P662" s="21" t="n">
        <v>-0.0340199823227303</v>
      </c>
      <c r="Q662" s="22" t="n">
        <v>49</v>
      </c>
    </row>
    <row r="663" customFormat="false" ht="16" hidden="false" customHeight="false" outlineLevel="0" collapsed="false">
      <c r="A663" s="19" t="s">
        <v>2018</v>
      </c>
      <c r="B663" s="19" t="s">
        <v>2019</v>
      </c>
      <c r="C663" s="19" t="s">
        <v>2019</v>
      </c>
      <c r="D663" s="19" t="e">
        <f aca="false">#N/A</f>
        <v>#N/A</v>
      </c>
      <c r="E663" s="19" t="e">
        <f aca="false">#N/A</f>
        <v>#N/A</v>
      </c>
      <c r="F663" s="19" t="s">
        <v>2020</v>
      </c>
      <c r="G663" s="20" t="n">
        <v>-0.293341279029846</v>
      </c>
      <c r="H663" s="21" t="n">
        <v>0.00288247154094279</v>
      </c>
      <c r="I663" s="19" t="n">
        <v>0.505687773227692</v>
      </c>
      <c r="J663" s="19" t="n">
        <v>-0.280509859323502</v>
      </c>
      <c r="K663" s="20" t="n">
        <v>0.0992278829216957</v>
      </c>
      <c r="L663" s="21" t="n">
        <v>0.0103501919656992</v>
      </c>
      <c r="M663" s="19" t="n">
        <v>0.00532814627513289</v>
      </c>
      <c r="N663" s="19" t="n">
        <v>0.104068249464035</v>
      </c>
      <c r="O663" s="20" t="n">
        <v>0.316725059898038</v>
      </c>
      <c r="P663" s="21" t="n">
        <v>-0.127762220006696</v>
      </c>
      <c r="Q663" s="22" t="n">
        <v>19</v>
      </c>
    </row>
    <row r="664" customFormat="false" ht="16" hidden="false" customHeight="false" outlineLevel="0" collapsed="false">
      <c r="A664" s="19" t="s">
        <v>2021</v>
      </c>
      <c r="B664" s="19" t="s">
        <v>2022</v>
      </c>
      <c r="C664" s="19" t="s">
        <v>2022</v>
      </c>
      <c r="D664" s="19" t="e">
        <f aca="false">#N/A</f>
        <v>#N/A</v>
      </c>
      <c r="E664" s="19" t="e">
        <f aca="false">#N/A</f>
        <v>#N/A</v>
      </c>
      <c r="F664" s="19" t="s">
        <v>2023</v>
      </c>
      <c r="G664" s="20" t="n">
        <v>0.0329471901059151</v>
      </c>
      <c r="H664" s="21" t="n">
        <v>0.0213375389575958</v>
      </c>
      <c r="I664" s="19" t="n">
        <v>0.557581603527069</v>
      </c>
      <c r="J664" s="19" t="n">
        <v>0.541316568851471</v>
      </c>
      <c r="K664" s="20" t="n">
        <v>0.0270125176757574</v>
      </c>
      <c r="L664" s="21" t="n">
        <v>-0.308573067188263</v>
      </c>
      <c r="M664" s="19" t="n">
        <v>-0.271600514650345</v>
      </c>
      <c r="N664" s="19" t="n">
        <v>-0.734491109848022</v>
      </c>
      <c r="O664" s="20" t="n">
        <v>0.316551262344889</v>
      </c>
      <c r="P664" s="21" t="n">
        <v>0.178070799670359</v>
      </c>
      <c r="Q664" s="22" t="n">
        <v>7</v>
      </c>
    </row>
    <row r="665" customFormat="false" ht="16" hidden="false" customHeight="false" outlineLevel="0" collapsed="false">
      <c r="A665" s="19" t="s">
        <v>2024</v>
      </c>
      <c r="B665" s="19" t="s">
        <v>2025</v>
      </c>
      <c r="C665" s="19" t="s">
        <v>2025</v>
      </c>
      <c r="D665" s="19" t="e">
        <f aca="false">#N/A</f>
        <v>#N/A</v>
      </c>
      <c r="E665" s="19" t="e">
        <f aca="false">#N/A</f>
        <v>#N/A</v>
      </c>
      <c r="F665" s="19" t="s">
        <v>2026</v>
      </c>
      <c r="G665" s="20" t="n">
        <v>-0.130681321024895</v>
      </c>
      <c r="H665" s="21" t="n">
        <v>-0.0780153647065163</v>
      </c>
      <c r="I665" s="19" t="n">
        <v>0.397145807743073</v>
      </c>
      <c r="J665" s="19" t="n">
        <v>0.0144981369376183</v>
      </c>
      <c r="K665" s="20" t="n">
        <v>0.229587942361832</v>
      </c>
      <c r="L665" s="21" t="n">
        <v>-0.0477409586310387</v>
      </c>
      <c r="M665" s="19" t="n">
        <v>0.323427677154541</v>
      </c>
      <c r="N665" s="19" t="n">
        <v>0.0329471901059151</v>
      </c>
      <c r="O665" s="20" t="n">
        <v>0.31579807776021</v>
      </c>
      <c r="P665" s="21" t="n">
        <v>-0.0162858059068546</v>
      </c>
      <c r="Q665" s="22" t="n">
        <v>20</v>
      </c>
    </row>
    <row r="666" customFormat="false" ht="16" hidden="false" customHeight="false" outlineLevel="0" collapsed="false">
      <c r="A666" s="19" t="s">
        <v>2027</v>
      </c>
      <c r="B666" s="19" t="s">
        <v>2028</v>
      </c>
      <c r="C666" s="19" t="s">
        <v>2028</v>
      </c>
      <c r="D666" s="19" t="e">
        <f aca="false">#N/A</f>
        <v>#N/A</v>
      </c>
      <c r="E666" s="19" t="e">
        <f aca="false">#N/A</f>
        <v>#N/A</v>
      </c>
      <c r="F666" s="19" t="s">
        <v>2029</v>
      </c>
      <c r="G666" s="20" t="n">
        <v>0.119024060666561</v>
      </c>
      <c r="H666" s="21" t="n">
        <v>-0.154827177524567</v>
      </c>
      <c r="I666" s="19" t="n">
        <v>0.473111540079117</v>
      </c>
      <c r="J666" s="19" t="n">
        <v>-0.170588776469231</v>
      </c>
      <c r="K666" s="20" t="n">
        <v>0.139076501131058</v>
      </c>
      <c r="L666" s="21" t="n">
        <v>-0.40032035112381</v>
      </c>
      <c r="M666" s="19" t="n">
        <v>0.0542233996093273</v>
      </c>
      <c r="N666" s="19" t="n">
        <v>-0.0307223983108997</v>
      </c>
      <c r="O666" s="20" t="n">
        <v>0.315740121906796</v>
      </c>
      <c r="P666" s="21" t="n">
        <v>-0.280886643253788</v>
      </c>
      <c r="Q666" s="22" t="n">
        <v>6</v>
      </c>
    </row>
    <row r="667" customFormat="false" ht="16" hidden="false" customHeight="false" outlineLevel="0" collapsed="false">
      <c r="A667" s="19" t="s">
        <v>2030</v>
      </c>
      <c r="B667" s="19" t="s">
        <v>2031</v>
      </c>
      <c r="C667" s="19" t="s">
        <v>2031</v>
      </c>
      <c r="D667" s="19" t="s">
        <v>112</v>
      </c>
      <c r="E667" s="19" t="e">
        <f aca="false">#N/A</f>
        <v>#N/A</v>
      </c>
      <c r="F667" s="19" t="s">
        <v>2032</v>
      </c>
      <c r="G667" s="20" t="n">
        <v>-0.0549017265439034</v>
      </c>
      <c r="H667" s="21" t="n">
        <v>-0.0200478788465261</v>
      </c>
      <c r="I667" s="19" t="n">
        <v>0.465713351964951</v>
      </c>
      <c r="J667" s="19" t="n">
        <v>0.146264120936394</v>
      </c>
      <c r="K667" s="20" t="n">
        <v>0.147957935929298</v>
      </c>
      <c r="L667" s="21" t="n">
        <v>-0.181509286165237</v>
      </c>
      <c r="M667" s="19" t="n">
        <v>0.454386532306671</v>
      </c>
      <c r="N667" s="19" t="n">
        <v>-0.0438987128436565</v>
      </c>
      <c r="O667" s="20" t="n">
        <v>0.315566272558533</v>
      </c>
      <c r="P667" s="21" t="n">
        <v>-0.00833396563376597</v>
      </c>
      <c r="Q667" s="22" t="n">
        <v>16</v>
      </c>
    </row>
    <row r="668" customFormat="false" ht="16" hidden="false" customHeight="false" outlineLevel="0" collapsed="false">
      <c r="A668" s="19" t="s">
        <v>2033</v>
      </c>
      <c r="B668" s="19" t="s">
        <v>2034</v>
      </c>
      <c r="C668" s="19" t="s">
        <v>2034</v>
      </c>
      <c r="D668" s="19" t="e">
        <f aca="false">#N/A</f>
        <v>#N/A</v>
      </c>
      <c r="E668" s="19" t="e">
        <f aca="false">#N/A</f>
        <v>#N/A</v>
      </c>
      <c r="F668" s="19" t="s">
        <v>2035</v>
      </c>
      <c r="G668" s="20" t="n">
        <v>0.180911660194397</v>
      </c>
      <c r="H668" s="21" t="n">
        <v>0.0385766066610813</v>
      </c>
      <c r="I668" s="19" t="n">
        <v>0.113567158579826</v>
      </c>
      <c r="J668" s="19" t="n">
        <v>0.0020183518063277</v>
      </c>
      <c r="K668" s="20" t="n">
        <v>0.492314696311951</v>
      </c>
      <c r="L668" s="21" t="n">
        <v>0.151858747005463</v>
      </c>
      <c r="M668" s="19" t="n">
        <v>0.440739691257477</v>
      </c>
      <c r="N668" s="19" t="n">
        <v>-0.16281558573246</v>
      </c>
      <c r="O668" s="20" t="n">
        <v>0.315334367455645</v>
      </c>
      <c r="P668" s="21" t="n">
        <v>0.0788830057149311</v>
      </c>
      <c r="Q668" s="22" t="n">
        <v>40</v>
      </c>
    </row>
    <row r="669" customFormat="false" ht="16" hidden="false" customHeight="false" outlineLevel="0" collapsed="false">
      <c r="A669" s="19" t="s">
        <v>2036</v>
      </c>
      <c r="B669" s="19" t="s">
        <v>2037</v>
      </c>
      <c r="C669" s="19" t="s">
        <v>2037</v>
      </c>
      <c r="D669" s="19" t="e">
        <f aca="false">#N/A</f>
        <v>#N/A</v>
      </c>
      <c r="E669" s="19" t="e">
        <f aca="false">#N/A</f>
        <v>#N/A</v>
      </c>
      <c r="F669" s="19" t="s">
        <v>2038</v>
      </c>
      <c r="G669" s="20" t="n">
        <v>-0.121769055724144</v>
      </c>
      <c r="H669" s="21" t="n">
        <v>-0.341445714235306</v>
      </c>
      <c r="I669" s="19" t="n">
        <v>0.304744720458984</v>
      </c>
      <c r="J669" s="19" t="n">
        <v>-0.0934941470623016</v>
      </c>
      <c r="K669" s="20" t="n">
        <v>0.325731724500656</v>
      </c>
      <c r="L669" s="21" t="n">
        <v>0.111966140568256</v>
      </c>
      <c r="M669" s="19" t="n">
        <v>0.529770910739899</v>
      </c>
      <c r="N669" s="19" t="n">
        <v>0.119555428624153</v>
      </c>
      <c r="O669" s="20" t="n">
        <v>0.315276384603705</v>
      </c>
      <c r="P669" s="21" t="n">
        <v>0.0128904683153329</v>
      </c>
      <c r="Q669" s="22" t="n">
        <v>15</v>
      </c>
    </row>
    <row r="670" customFormat="false" ht="16" hidden="false" customHeight="false" outlineLevel="0" collapsed="false">
      <c r="A670" s="19" t="s">
        <v>2039</v>
      </c>
      <c r="B670" s="19" t="s">
        <v>2040</v>
      </c>
      <c r="C670" s="19" t="s">
        <v>2040</v>
      </c>
      <c r="D670" s="19" t="s">
        <v>339</v>
      </c>
      <c r="E670" s="19" t="e">
        <f aca="false">#N/A</f>
        <v>#N/A</v>
      </c>
      <c r="F670" s="19" t="s">
        <v>2041</v>
      </c>
      <c r="G670" s="20" t="n">
        <v>0.10420249402523</v>
      </c>
      <c r="H670" s="21" t="n">
        <v>-0.0200332291424274</v>
      </c>
      <c r="I670" s="19" t="n">
        <v>0.182438001036644</v>
      </c>
      <c r="J670" s="19" t="n">
        <v>-0.0392955653369427</v>
      </c>
      <c r="K670" s="20" t="n">
        <v>0.436694890260696</v>
      </c>
      <c r="L670" s="21" t="n">
        <v>-0.084134928882122</v>
      </c>
      <c r="M670" s="19" t="n">
        <v>0.401958107948303</v>
      </c>
      <c r="N670" s="19" t="n">
        <v>-0.615972280502319</v>
      </c>
      <c r="O670" s="20" t="n">
        <v>0.315160409918851</v>
      </c>
      <c r="P670" s="21" t="n">
        <v>-0.061541051632721</v>
      </c>
      <c r="Q670" s="22" t="n">
        <v>6</v>
      </c>
    </row>
    <row r="671" customFormat="false" ht="16" hidden="false" customHeight="false" outlineLevel="0" collapsed="false">
      <c r="A671" s="19" t="s">
        <v>2042</v>
      </c>
      <c r="B671" s="19" t="s">
        <v>2043</v>
      </c>
      <c r="C671" s="19" t="s">
        <v>2043</v>
      </c>
      <c r="D671" s="19" t="e">
        <f aca="false">#N/A</f>
        <v>#N/A</v>
      </c>
      <c r="E671" s="19" t="e">
        <f aca="false">#N/A</f>
        <v>#N/A</v>
      </c>
      <c r="F671" s="19" t="s">
        <v>2044</v>
      </c>
      <c r="G671" s="20" t="n">
        <v>0.2452522367239</v>
      </c>
      <c r="H671" s="21" t="n">
        <v>-0.13852097094059</v>
      </c>
      <c r="I671" s="19" t="n">
        <v>0.297837048768997</v>
      </c>
      <c r="J671" s="19" t="n">
        <v>-0.0137128196656704</v>
      </c>
      <c r="K671" s="20" t="n">
        <v>0.332278221845627</v>
      </c>
      <c r="L671" s="21" t="n">
        <v>-0.0714818984270096</v>
      </c>
      <c r="M671" s="19" t="n">
        <v>0.220206052064896</v>
      </c>
      <c r="N671" s="19" t="n">
        <v>-0.342725813388824</v>
      </c>
      <c r="O671" s="20" t="n">
        <v>0.315160408780105</v>
      </c>
      <c r="P671" s="21" t="n">
        <v>-0.0423082262572707</v>
      </c>
      <c r="Q671" s="22" t="n">
        <v>7</v>
      </c>
    </row>
    <row r="672" customFormat="false" ht="16" hidden="false" customHeight="false" outlineLevel="0" collapsed="false">
      <c r="A672" s="19" t="s">
        <v>2045</v>
      </c>
      <c r="B672" s="19" t="s">
        <v>2046</v>
      </c>
      <c r="C672" s="19" t="s">
        <v>2046</v>
      </c>
      <c r="D672" s="19" t="e">
        <f aca="false">#N/A</f>
        <v>#N/A</v>
      </c>
      <c r="E672" s="19" t="e">
        <f aca="false">#N/A</f>
        <v>#N/A</v>
      </c>
      <c r="F672" s="19" t="s">
        <v>2047</v>
      </c>
      <c r="G672" s="20" t="n">
        <v>-0.0799811407923698</v>
      </c>
      <c r="H672" s="21" t="n">
        <v>-0.156289473176003</v>
      </c>
      <c r="I672" s="19" t="n">
        <v>0.328836500644684</v>
      </c>
      <c r="J672" s="19" t="n">
        <v>-0.043809536844492</v>
      </c>
      <c r="K672" s="20" t="n">
        <v>0.300416648387909</v>
      </c>
      <c r="L672" s="21" t="n">
        <v>0.00934718083590269</v>
      </c>
      <c r="M672" s="19" t="n">
        <v>0.245130509138107</v>
      </c>
      <c r="N672" s="19" t="n">
        <v>-0.0939559936523438</v>
      </c>
      <c r="O672" s="20" t="n">
        <v>0.314696554217501</v>
      </c>
      <c r="P672" s="21" t="n">
        <v>-0.0169863690933864</v>
      </c>
      <c r="Q672" s="22" t="n">
        <v>14</v>
      </c>
    </row>
    <row r="673" customFormat="false" ht="16" hidden="false" customHeight="false" outlineLevel="0" collapsed="false">
      <c r="A673" s="19" t="s">
        <v>2048</v>
      </c>
      <c r="B673" s="19" t="s">
        <v>2049</v>
      </c>
      <c r="C673" s="19" t="s">
        <v>2049</v>
      </c>
      <c r="D673" s="19" t="e">
        <f aca="false">#N/A</f>
        <v>#N/A</v>
      </c>
      <c r="E673" s="19" t="e">
        <f aca="false">#N/A</f>
        <v>#N/A</v>
      </c>
      <c r="F673" s="19" t="s">
        <v>2050</v>
      </c>
      <c r="G673" s="20" t="n">
        <v>0.632268190383911</v>
      </c>
      <c r="H673" s="21" t="n">
        <v>0.0727232247591019</v>
      </c>
      <c r="I673" s="19" t="n">
        <v>0.218347281217575</v>
      </c>
      <c r="J673" s="19" t="n">
        <v>-0.123496823012829</v>
      </c>
      <c r="K673" s="20" t="n">
        <v>0.404576122760773</v>
      </c>
      <c r="L673" s="21" t="n">
        <v>0.107018277049065</v>
      </c>
      <c r="M673" s="19" t="n">
        <v>0.255561113357544</v>
      </c>
      <c r="N673" s="19" t="n">
        <v>-0.030162513256073</v>
      </c>
      <c r="O673" s="20" t="n">
        <v>0.314464513460388</v>
      </c>
      <c r="P673" s="21" t="n">
        <v>-0.00364017361319585</v>
      </c>
      <c r="Q673" s="22" t="n">
        <v>19</v>
      </c>
    </row>
    <row r="674" customFormat="false" ht="16" hidden="false" customHeight="false" outlineLevel="0" collapsed="false">
      <c r="A674" s="19" t="s">
        <v>2051</v>
      </c>
      <c r="B674" s="19" t="s">
        <v>2052</v>
      </c>
      <c r="C674" s="19" t="s">
        <v>2052</v>
      </c>
      <c r="D674" s="19" t="e">
        <f aca="false">#N/A</f>
        <v>#N/A</v>
      </c>
      <c r="E674" s="19" t="e">
        <f aca="false">#N/A</f>
        <v>#N/A</v>
      </c>
      <c r="F674" s="19" t="s">
        <v>2053</v>
      </c>
      <c r="G674" s="20" t="n">
        <v>0.432318121194839</v>
      </c>
      <c r="H674" s="21" t="n">
        <v>0.0325240232050419</v>
      </c>
      <c r="I674" s="19" t="n">
        <v>0.363339275121689</v>
      </c>
      <c r="J674" s="19" t="n">
        <v>0.0611541084945202</v>
      </c>
      <c r="K674" s="20" t="n">
        <v>0.263395011425018</v>
      </c>
      <c r="L674" s="21" t="n">
        <v>-0.0890678390860558</v>
      </c>
      <c r="M674" s="19" t="n">
        <v>0.503857493400574</v>
      </c>
      <c r="N674" s="19" t="n">
        <v>0.174662098288536</v>
      </c>
      <c r="O674" s="20" t="n">
        <v>0.314232438673064</v>
      </c>
      <c r="P674" s="21" t="n">
        <v>-0.0120024981576193</v>
      </c>
      <c r="Q674" s="22" t="n">
        <v>12</v>
      </c>
    </row>
    <row r="675" customFormat="false" ht="16" hidden="false" customHeight="false" outlineLevel="0" collapsed="false">
      <c r="A675" s="19" t="s">
        <v>2054</v>
      </c>
      <c r="B675" s="19" t="s">
        <v>2055</v>
      </c>
      <c r="C675" s="19" t="s">
        <v>2055</v>
      </c>
      <c r="D675" s="19" t="e">
        <f aca="false">#N/A</f>
        <v>#N/A</v>
      </c>
      <c r="E675" s="19" t="e">
        <f aca="false">#N/A</f>
        <v>#N/A</v>
      </c>
      <c r="F675" s="19" t="s">
        <v>2056</v>
      </c>
      <c r="G675" s="20" t="n">
        <v>0.358733832836151</v>
      </c>
      <c r="H675" s="21" t="n">
        <v>0.0553345717489719</v>
      </c>
      <c r="I675" s="19" t="n">
        <v>0.352080494165421</v>
      </c>
      <c r="J675" s="19" t="n">
        <v>-0.0282927993685007</v>
      </c>
      <c r="K675" s="20" t="n">
        <v>0.274887830018997</v>
      </c>
      <c r="L675" s="21" t="n">
        <v>-0.0802252069115639</v>
      </c>
      <c r="M675" s="19" t="n">
        <v>0.144568473100662</v>
      </c>
      <c r="N675" s="19" t="n">
        <v>-0.0590289831161499</v>
      </c>
      <c r="O675" s="20" t="n">
        <v>0.314000383172437</v>
      </c>
      <c r="P675" s="21" t="n">
        <v>-0.0540253406820466</v>
      </c>
      <c r="Q675" s="22" t="n">
        <v>22</v>
      </c>
    </row>
    <row r="676" customFormat="false" ht="16" hidden="false" customHeight="false" outlineLevel="0" collapsed="false">
      <c r="A676" s="19" t="s">
        <v>2057</v>
      </c>
      <c r="B676" s="19" t="s">
        <v>2058</v>
      </c>
      <c r="C676" s="19" t="s">
        <v>2058</v>
      </c>
      <c r="D676" s="19" t="s">
        <v>339</v>
      </c>
      <c r="E676" s="19" t="e">
        <f aca="false">#N/A</f>
        <v>#N/A</v>
      </c>
      <c r="F676" s="19" t="s">
        <v>2059</v>
      </c>
      <c r="G676" s="20" t="n">
        <v>0.294311970472336</v>
      </c>
      <c r="H676" s="21" t="n">
        <v>0.0295588653534651</v>
      </c>
      <c r="I676" s="19" t="n">
        <v>0.207643091678619</v>
      </c>
      <c r="J676" s="19" t="n">
        <v>-0.0476366132497787</v>
      </c>
      <c r="K676" s="20" t="n">
        <v>0.412835717201233</v>
      </c>
      <c r="L676" s="21" t="n">
        <v>-0.0739549770951271</v>
      </c>
      <c r="M676" s="19" t="n">
        <v>0.341416478157043</v>
      </c>
      <c r="N676" s="19" t="n">
        <v>-0.104961097240448</v>
      </c>
      <c r="O676" s="20" t="n">
        <v>0.313884368529881</v>
      </c>
      <c r="P676" s="21" t="n">
        <v>-0.0607357819115448</v>
      </c>
      <c r="Q676" s="22" t="n">
        <v>20</v>
      </c>
    </row>
    <row r="677" customFormat="false" ht="16" hidden="false" customHeight="false" outlineLevel="0" collapsed="false">
      <c r="A677" s="19" t="s">
        <v>2060</v>
      </c>
      <c r="B677" s="19" t="s">
        <v>2061</v>
      </c>
      <c r="C677" s="19" t="s">
        <v>2061</v>
      </c>
      <c r="D677" s="19" t="s">
        <v>339</v>
      </c>
      <c r="E677" s="19" t="e">
        <f aca="false">#N/A</f>
        <v>#N/A</v>
      </c>
      <c r="F677" s="19" t="s">
        <v>2062</v>
      </c>
      <c r="G677" s="20" t="n">
        <v>0.149649605154991</v>
      </c>
      <c r="H677" s="21" t="n">
        <v>-0.0716031640768051</v>
      </c>
      <c r="I677" s="19" t="n">
        <v>0.292663991451263</v>
      </c>
      <c r="J677" s="19" t="n">
        <v>0.0189190451055765</v>
      </c>
      <c r="K677" s="20" t="n">
        <v>0.334682732820511</v>
      </c>
      <c r="L677" s="21" t="n">
        <v>-0.0632734671235085</v>
      </c>
      <c r="M677" s="19" t="n">
        <v>0.392756968736649</v>
      </c>
      <c r="N677" s="19" t="n">
        <v>-0.110183864831924</v>
      </c>
      <c r="O677" s="20" t="n">
        <v>0.313826332113588</v>
      </c>
      <c r="P677" s="21" t="n">
        <v>-0.0215919612293688</v>
      </c>
      <c r="Q677" s="22" t="n">
        <v>18</v>
      </c>
    </row>
    <row r="678" customFormat="false" ht="16" hidden="false" customHeight="false" outlineLevel="0" collapsed="false">
      <c r="A678" s="19" t="s">
        <v>2063</v>
      </c>
      <c r="B678" s="19" t="s">
        <v>2064</v>
      </c>
      <c r="C678" s="19" t="s">
        <v>2064</v>
      </c>
      <c r="D678" s="19" t="e">
        <f aca="false">#N/A</f>
        <v>#N/A</v>
      </c>
      <c r="E678" s="19" t="e">
        <f aca="false">#N/A</f>
        <v>#N/A</v>
      </c>
      <c r="F678" s="19" t="s">
        <v>2065</v>
      </c>
      <c r="G678" s="20" t="n">
        <v>0.0633647963404655</v>
      </c>
      <c r="H678" s="21" t="n">
        <v>-0.0572415739297867</v>
      </c>
      <c r="I678" s="19" t="n">
        <v>0.123136430978775</v>
      </c>
      <c r="J678" s="19" t="n">
        <v>-0.0684530735015869</v>
      </c>
      <c r="K678" s="20" t="n">
        <v>0.482125520706177</v>
      </c>
      <c r="L678" s="21" t="n">
        <v>0.00288247154094279</v>
      </c>
      <c r="M678" s="19" t="n">
        <v>0.283803224563599</v>
      </c>
      <c r="N678" s="19" t="n">
        <v>-0.224570155143738</v>
      </c>
      <c r="O678" s="20" t="n">
        <v>0.313768296061783</v>
      </c>
      <c r="P678" s="21" t="n">
        <v>-0.0323444384341473</v>
      </c>
      <c r="Q678" s="22" t="n">
        <v>20</v>
      </c>
    </row>
    <row r="679" customFormat="false" ht="16" hidden="false" customHeight="false" outlineLevel="0" collapsed="false">
      <c r="A679" s="19" t="s">
        <v>2066</v>
      </c>
      <c r="B679" s="19" t="s">
        <v>2067</v>
      </c>
      <c r="C679" s="19" t="s">
        <v>2067</v>
      </c>
      <c r="D679" s="19" t="e">
        <f aca="false">#N/A</f>
        <v>#N/A</v>
      </c>
      <c r="E679" s="19" t="e">
        <f aca="false">#N/A</f>
        <v>#N/A</v>
      </c>
      <c r="F679" s="19" t="s">
        <v>2068</v>
      </c>
      <c r="G679" s="20" t="n">
        <v>1.37334191799164</v>
      </c>
      <c r="H679" s="21" t="n">
        <v>0.705845296382904</v>
      </c>
      <c r="I679" s="19" t="n">
        <v>0.649293541908264</v>
      </c>
      <c r="J679" s="19" t="n">
        <v>0.342554748058319</v>
      </c>
      <c r="K679" s="20" t="n">
        <v>-0.126186817884445</v>
      </c>
      <c r="L679" s="21" t="n">
        <v>-0.0585180073976517</v>
      </c>
      <c r="M679" s="19" t="n">
        <v>0.0794292837381363</v>
      </c>
      <c r="N679" s="19" t="n">
        <v>0.268793672323227</v>
      </c>
      <c r="O679" s="20" t="n">
        <v>0.313042631808597</v>
      </c>
      <c r="P679" s="21" t="n">
        <v>0.155911119745679</v>
      </c>
      <c r="Q679" s="22" t="n">
        <v>6</v>
      </c>
    </row>
    <row r="680" customFormat="false" ht="16" hidden="false" customHeight="false" outlineLevel="0" collapsed="false">
      <c r="A680" s="19" t="s">
        <v>2069</v>
      </c>
      <c r="B680" s="19" t="s">
        <v>2070</v>
      </c>
      <c r="C680" s="19" t="s">
        <v>2070</v>
      </c>
      <c r="D680" s="19" t="e">
        <f aca="false">#N/A</f>
        <v>#N/A</v>
      </c>
      <c r="E680" s="19" t="e">
        <f aca="false">#N/A</f>
        <v>#N/A</v>
      </c>
      <c r="F680" s="19" t="s">
        <v>2071</v>
      </c>
      <c r="G680" s="20" t="n">
        <v>0.299713611602783</v>
      </c>
      <c r="H680" s="21" t="n">
        <v>0.119289763271809</v>
      </c>
      <c r="I680" s="19" t="n">
        <v>0.425351917743683</v>
      </c>
      <c r="J680" s="19" t="n">
        <v>0.16722945868969</v>
      </c>
      <c r="K680" s="20" t="n">
        <v>0.190425291657448</v>
      </c>
      <c r="L680" s="21" t="n">
        <v>-0.0586833283305168</v>
      </c>
      <c r="M680" s="19" t="n">
        <v>0.0246033575385809</v>
      </c>
      <c r="N680" s="19" t="n">
        <v>-0.0281309243291616</v>
      </c>
      <c r="O680" s="20" t="n">
        <v>0.312665224871045</v>
      </c>
      <c r="P680" s="21" t="n">
        <v>0.0586905379601532</v>
      </c>
      <c r="Q680" s="22" t="n">
        <v>32</v>
      </c>
    </row>
    <row r="681" customFormat="false" ht="16" hidden="false" customHeight="false" outlineLevel="0" collapsed="false">
      <c r="A681" s="19" t="s">
        <v>2072</v>
      </c>
      <c r="B681" s="19" t="s">
        <v>2073</v>
      </c>
      <c r="C681" s="19" t="s">
        <v>2073</v>
      </c>
      <c r="D681" s="19" t="e">
        <f aca="false">#N/A</f>
        <v>#N/A</v>
      </c>
      <c r="E681" s="19" t="e">
        <f aca="false">#N/A</f>
        <v>#N/A</v>
      </c>
      <c r="F681" s="19" t="s">
        <v>2074</v>
      </c>
      <c r="G681" s="20" t="n">
        <v>-0.131834760308266</v>
      </c>
      <c r="H681" s="21" t="n">
        <v>0.0223322510719299</v>
      </c>
      <c r="I681" s="19" t="n">
        <v>0.187641128897667</v>
      </c>
      <c r="J681" s="19" t="n">
        <v>-0.0732870474457741</v>
      </c>
      <c r="K681" s="20" t="n">
        <v>0.427391618490219</v>
      </c>
      <c r="L681" s="21" t="n">
        <v>-0.0911102890968323</v>
      </c>
      <c r="M681" s="19" t="n">
        <v>0.164528891444206</v>
      </c>
      <c r="N681" s="19" t="n">
        <v>-0.357973098754883</v>
      </c>
      <c r="O681" s="20" t="n">
        <v>0.312490941698302</v>
      </c>
      <c r="P681" s="21" t="n">
        <v>-0.0821711446164587</v>
      </c>
      <c r="Q681" s="22" t="n">
        <v>11</v>
      </c>
    </row>
    <row r="682" customFormat="false" ht="16" hidden="false" customHeight="false" outlineLevel="0" collapsed="false">
      <c r="A682" s="19" t="s">
        <v>2075</v>
      </c>
      <c r="B682" s="19" t="s">
        <v>2076</v>
      </c>
      <c r="C682" s="19" t="s">
        <v>2076</v>
      </c>
      <c r="D682" s="19" t="e">
        <f aca="false">#N/A</f>
        <v>#N/A</v>
      </c>
      <c r="E682" s="19" t="e">
        <f aca="false">#N/A</f>
        <v>#N/A</v>
      </c>
      <c r="F682" s="19" t="s">
        <v>2077</v>
      </c>
      <c r="G682" s="20" t="n">
        <v>0.213005110621452</v>
      </c>
      <c r="H682" s="21" t="n">
        <v>0.106616288423538</v>
      </c>
      <c r="I682" s="19" t="n">
        <v>0.373843044042587</v>
      </c>
      <c r="J682" s="19" t="n">
        <v>0.151079416275024</v>
      </c>
      <c r="K682" s="20" t="n">
        <v>0.247441530227661</v>
      </c>
      <c r="L682" s="21" t="n">
        <v>-0.0753528326749802</v>
      </c>
      <c r="M682" s="19" t="n">
        <v>0.0263042580336332</v>
      </c>
      <c r="N682" s="19" t="n">
        <v>-0.0412092469632626</v>
      </c>
      <c r="O682" s="20" t="n">
        <v>0.312026175840609</v>
      </c>
      <c r="P682" s="21" t="n">
        <v>0.0423010821065991</v>
      </c>
      <c r="Q682" s="22" t="n">
        <v>14</v>
      </c>
    </row>
    <row r="683" customFormat="false" ht="16" hidden="false" customHeight="false" outlineLevel="0" collapsed="false">
      <c r="A683" s="19" t="s">
        <v>2078</v>
      </c>
      <c r="B683" s="19" t="s">
        <v>2079</v>
      </c>
      <c r="C683" s="19" t="s">
        <v>2079</v>
      </c>
      <c r="D683" s="19" t="e">
        <f aca="false">#N/A</f>
        <v>#N/A</v>
      </c>
      <c r="E683" s="19" t="e">
        <f aca="false">#N/A</f>
        <v>#N/A</v>
      </c>
      <c r="F683" s="19" t="s">
        <v>2080</v>
      </c>
      <c r="G683" s="20" t="n">
        <v>0.372283488512039</v>
      </c>
      <c r="H683" s="21" t="n">
        <v>-0.0936635211110115</v>
      </c>
      <c r="I683" s="19" t="n">
        <v>0.180911660194397</v>
      </c>
      <c r="J683" s="19" t="n">
        <v>-0.169387698173523</v>
      </c>
      <c r="K683" s="20" t="n">
        <v>0.431676387786865</v>
      </c>
      <c r="L683" s="21" t="n">
        <v>-0.177408546209335</v>
      </c>
      <c r="M683" s="19" t="n">
        <v>0.272859275341034</v>
      </c>
      <c r="N683" s="19" t="n">
        <v>-0.465500116348267</v>
      </c>
      <c r="O683" s="20" t="n">
        <v>0.311735571403335</v>
      </c>
      <c r="P683" s="21" t="n">
        <v>-0.17339254808199</v>
      </c>
      <c r="Q683" s="22" t="n">
        <v>22</v>
      </c>
    </row>
    <row r="684" customFormat="false" ht="16" hidden="false" customHeight="false" outlineLevel="0" collapsed="false">
      <c r="A684" s="19" t="s">
        <v>2081</v>
      </c>
      <c r="B684" s="19" t="s">
        <v>2082</v>
      </c>
      <c r="C684" s="19" t="s">
        <v>2082</v>
      </c>
      <c r="D684" s="19" t="s">
        <v>339</v>
      </c>
      <c r="E684" s="19" t="e">
        <f aca="false">#N/A</f>
        <v>#N/A</v>
      </c>
      <c r="F684" s="19" t="s">
        <v>2083</v>
      </c>
      <c r="G684" s="20" t="n">
        <v>0.336397588253021</v>
      </c>
      <c r="H684" s="21" t="n">
        <v>0.132905870676041</v>
      </c>
      <c r="I684" s="19" t="n">
        <v>0.49865934252739</v>
      </c>
      <c r="J684" s="19" t="n">
        <v>0.19899694621563</v>
      </c>
      <c r="K684" s="20" t="n">
        <v>0.0959918722510338</v>
      </c>
      <c r="L684" s="21" t="n">
        <v>-0.0754592046141624</v>
      </c>
      <c r="M684" s="19" t="n">
        <v>0.027437137439847</v>
      </c>
      <c r="N684" s="19" t="n">
        <v>0.0533894971013069</v>
      </c>
      <c r="O684" s="20" t="n">
        <v>0.311328698246928</v>
      </c>
      <c r="P684" s="21" t="n">
        <v>0.0682855689018596</v>
      </c>
      <c r="Q684" s="22" t="n">
        <v>19</v>
      </c>
    </row>
    <row r="685" customFormat="false" ht="16" hidden="false" customHeight="false" outlineLevel="0" collapsed="false">
      <c r="A685" s="19" t="s">
        <v>2084</v>
      </c>
      <c r="B685" s="19" t="s">
        <v>2085</v>
      </c>
      <c r="C685" s="19" t="s">
        <v>2085</v>
      </c>
      <c r="D685" s="19" t="e">
        <f aca="false">#N/A</f>
        <v>#N/A</v>
      </c>
      <c r="E685" s="19" t="e">
        <f aca="false">#N/A</f>
        <v>#N/A</v>
      </c>
      <c r="F685" s="19" t="s">
        <v>2086</v>
      </c>
      <c r="G685" s="20" t="n">
        <v>0.0646069347858429</v>
      </c>
      <c r="H685" s="21" t="n">
        <v>-0.0367626659572124</v>
      </c>
      <c r="I685" s="19" t="n">
        <v>0.380286127328873</v>
      </c>
      <c r="J685" s="19" t="n">
        <v>0.060600783675909</v>
      </c>
      <c r="K685" s="20" t="n">
        <v>0.23842003941536</v>
      </c>
      <c r="L685" s="21" t="n">
        <v>-0.01544707454741</v>
      </c>
      <c r="M685" s="19" t="n">
        <v>0.261831670999527</v>
      </c>
      <c r="N685" s="19" t="n">
        <v>0.0630887523293495</v>
      </c>
      <c r="O685" s="20" t="n">
        <v>0.311096165139266</v>
      </c>
      <c r="P685" s="21" t="n">
        <v>0.0230778793081618</v>
      </c>
      <c r="Q685" s="22" t="n">
        <v>25</v>
      </c>
    </row>
    <row r="686" customFormat="false" ht="16" hidden="false" customHeight="false" outlineLevel="0" collapsed="false">
      <c r="A686" s="19" t="s">
        <v>2087</v>
      </c>
      <c r="B686" s="19" t="s">
        <v>2088</v>
      </c>
      <c r="C686" s="19" t="s">
        <v>2088</v>
      </c>
      <c r="D686" s="19" t="e">
        <f aca="false">#N/A</f>
        <v>#N/A</v>
      </c>
      <c r="E686" s="19" t="e">
        <f aca="false">#N/A</f>
        <v>#N/A</v>
      </c>
      <c r="F686" s="19" t="s">
        <v>2089</v>
      </c>
      <c r="G686" s="20" t="n">
        <v>0.290070474147797</v>
      </c>
      <c r="H686" s="21" t="n">
        <v>0.119156919419765</v>
      </c>
      <c r="I686" s="19" t="n">
        <v>0.246347308158875</v>
      </c>
      <c r="J686" s="19" t="n">
        <v>0.0992278829216957</v>
      </c>
      <c r="K686" s="20" t="n">
        <v>0.372840613126755</v>
      </c>
      <c r="L686" s="21" t="n">
        <v>0.0425041988492012</v>
      </c>
      <c r="M686" s="19" t="n">
        <v>0.282854825258255</v>
      </c>
      <c r="N686" s="19" t="n">
        <v>0.0731347650289536</v>
      </c>
      <c r="O686" s="20" t="n">
        <v>0.310979859358849</v>
      </c>
      <c r="P686" s="21" t="n">
        <v>0.0711448046759205</v>
      </c>
      <c r="Q686" s="22" t="n">
        <v>29</v>
      </c>
    </row>
    <row r="687" customFormat="false" ht="16" hidden="false" customHeight="false" outlineLevel="0" collapsed="false">
      <c r="A687" s="19" t="s">
        <v>2090</v>
      </c>
      <c r="B687" s="19" t="s">
        <v>2091</v>
      </c>
      <c r="C687" s="19" t="s">
        <v>2091</v>
      </c>
      <c r="D687" s="19" t="e">
        <f aca="false">#N/A</f>
        <v>#N/A</v>
      </c>
      <c r="E687" s="19" t="e">
        <f aca="false">#N/A</f>
        <v>#N/A</v>
      </c>
      <c r="F687" s="19" t="s">
        <v>2092</v>
      </c>
      <c r="G687" s="20" t="n">
        <v>0.157043725252151</v>
      </c>
      <c r="H687" s="21" t="n">
        <v>0.0107799135148525</v>
      </c>
      <c r="I687" s="19" t="n">
        <v>0.334797024726868</v>
      </c>
      <c r="J687" s="19" t="n">
        <v>0.224287316203117</v>
      </c>
      <c r="K687" s="20" t="n">
        <v>0.286289691925049</v>
      </c>
      <c r="L687" s="21" t="n">
        <v>0.220701426267624</v>
      </c>
      <c r="M687" s="19" t="n">
        <v>0.114766836166382</v>
      </c>
      <c r="N687" s="19" t="n">
        <v>0.111832618713379</v>
      </c>
      <c r="O687" s="20" t="n">
        <v>0.310747217288193</v>
      </c>
      <c r="P687" s="21" t="n">
        <v>0.22249548534845</v>
      </c>
      <c r="Q687" s="22" t="n">
        <v>7</v>
      </c>
    </row>
    <row r="688" customFormat="false" ht="16" hidden="false" customHeight="false" outlineLevel="0" collapsed="false">
      <c r="A688" s="19" t="s">
        <v>2093</v>
      </c>
      <c r="B688" s="19" t="s">
        <v>2094</v>
      </c>
      <c r="C688" s="19" t="s">
        <v>2095</v>
      </c>
      <c r="D688" s="19" t="e">
        <f aca="false">#N/A</f>
        <v>#N/A</v>
      </c>
      <c r="E688" s="19" t="e">
        <f aca="false">#N/A</f>
        <v>#N/A</v>
      </c>
      <c r="F688" s="19" t="s">
        <v>2096</v>
      </c>
      <c r="G688" s="20" t="n">
        <v>0.0568609349429607</v>
      </c>
      <c r="H688" s="21" t="n">
        <v>0.0894981622695923</v>
      </c>
      <c r="I688" s="19" t="n">
        <v>0.576473712921143</v>
      </c>
      <c r="J688" s="19" t="n">
        <v>0.141694307327271</v>
      </c>
      <c r="K688" s="20" t="n">
        <v>-0.0153596382588148</v>
      </c>
      <c r="L688" s="21" t="n">
        <v>0.0880057960748672</v>
      </c>
      <c r="M688" s="19" t="n">
        <v>0.156008213758469</v>
      </c>
      <c r="N688" s="19" t="n">
        <v>0.0697021484375</v>
      </c>
      <c r="O688" s="20" t="n">
        <v>0.310694892353632</v>
      </c>
      <c r="P688" s="21" t="n">
        <v>0.115099783093208</v>
      </c>
      <c r="Q688" s="22" t="n">
        <v>13</v>
      </c>
    </row>
    <row r="689" customFormat="false" ht="16" hidden="false" customHeight="false" outlineLevel="0" collapsed="false">
      <c r="A689" s="19" t="s">
        <v>2097</v>
      </c>
      <c r="B689" s="19" t="s">
        <v>2098</v>
      </c>
      <c r="C689" s="19" t="s">
        <v>2098</v>
      </c>
      <c r="D689" s="19" t="s">
        <v>112</v>
      </c>
      <c r="E689" s="19" t="e">
        <f aca="false">#N/A</f>
        <v>#N/A</v>
      </c>
      <c r="F689" s="19" t="s">
        <v>2099</v>
      </c>
      <c r="G689" s="20" t="n">
        <v>0.213378369808197</v>
      </c>
      <c r="H689" s="21" t="n">
        <v>0.0568609349429607</v>
      </c>
      <c r="I689" s="19" t="n">
        <v>0.340619206428528</v>
      </c>
      <c r="J689" s="19" t="n">
        <v>0.0797023847699165</v>
      </c>
      <c r="K689" s="20" t="n">
        <v>0.279768407344818</v>
      </c>
      <c r="L689" s="21" t="n">
        <v>-0.129102721810341</v>
      </c>
      <c r="M689" s="19" t="n">
        <v>0.155101552605629</v>
      </c>
      <c r="N689" s="19" t="n">
        <v>-0.0407788418233395</v>
      </c>
      <c r="O689" s="20" t="n">
        <v>0.310514607991589</v>
      </c>
      <c r="P689" s="21" t="n">
        <v>-0.0209258459830074</v>
      </c>
      <c r="Q689" s="22" t="n">
        <v>15</v>
      </c>
    </row>
    <row r="690" customFormat="false" ht="16" hidden="false" customHeight="false" outlineLevel="0" collapsed="false">
      <c r="A690" s="19" t="s">
        <v>2100</v>
      </c>
      <c r="B690" s="19" t="s">
        <v>2101</v>
      </c>
      <c r="C690" s="19" t="s">
        <v>2101</v>
      </c>
      <c r="D690" s="19" t="e">
        <f aca="false">#N/A</f>
        <v>#N/A</v>
      </c>
      <c r="E690" s="19" t="e">
        <f aca="false">#N/A</f>
        <v>#N/A</v>
      </c>
      <c r="F690" s="19" t="s">
        <v>2102</v>
      </c>
      <c r="G690" s="20" t="n">
        <v>0.42782062292099</v>
      </c>
      <c r="H690" s="21" t="n">
        <v>0.0243196226656437</v>
      </c>
      <c r="I690" s="19" t="n">
        <v>0.326997488737106</v>
      </c>
      <c r="J690" s="19" t="n">
        <v>0.119289763271809</v>
      </c>
      <c r="K690" s="20" t="n">
        <v>0.293370455503464</v>
      </c>
      <c r="L690" s="21" t="n">
        <v>0.0238940846174955</v>
      </c>
      <c r="M690" s="19" t="n">
        <v>0.318808525800705</v>
      </c>
      <c r="N690" s="19" t="n">
        <v>-0.151602372527123</v>
      </c>
      <c r="O690" s="20" t="n">
        <v>0.31028194429525</v>
      </c>
      <c r="P690" s="21" t="n">
        <v>0.0723802643289504</v>
      </c>
      <c r="Q690" s="22" t="n">
        <v>13</v>
      </c>
    </row>
    <row r="691" customFormat="false" ht="16" hidden="false" customHeight="false" outlineLevel="0" collapsed="false">
      <c r="A691" s="19" t="s">
        <v>2103</v>
      </c>
      <c r="B691" s="19" t="s">
        <v>2104</v>
      </c>
      <c r="C691" s="19" t="s">
        <v>2104</v>
      </c>
      <c r="D691" s="19" t="e">
        <f aca="false">#N/A</f>
        <v>#N/A</v>
      </c>
      <c r="E691" s="19" t="e">
        <f aca="false">#N/A</f>
        <v>#N/A</v>
      </c>
      <c r="F691" s="19" t="s">
        <v>2105</v>
      </c>
      <c r="G691" s="20" t="n">
        <v>-0.268938422203064</v>
      </c>
      <c r="H691" s="21" t="n">
        <v>0.231800973415375</v>
      </c>
      <c r="I691" s="19" t="n">
        <v>0.562669813632965</v>
      </c>
      <c r="J691" s="19" t="n">
        <v>0.0697021484375</v>
      </c>
      <c r="K691" s="20" t="n">
        <v>0.00417776731774211</v>
      </c>
      <c r="L691" s="21" t="n">
        <v>0.098823718726635</v>
      </c>
      <c r="M691" s="19" t="n">
        <v>0.035623874515295</v>
      </c>
      <c r="N691" s="19" t="n">
        <v>0.214249148964882</v>
      </c>
      <c r="O691" s="20" t="n">
        <v>0.310281941465561</v>
      </c>
      <c r="P691" s="21" t="n">
        <v>0.0843364116417551</v>
      </c>
      <c r="Q691" s="22" t="n">
        <v>7</v>
      </c>
    </row>
    <row r="692" customFormat="false" ht="16" hidden="false" customHeight="false" outlineLevel="0" collapsed="false">
      <c r="A692" s="19" t="s">
        <v>2106</v>
      </c>
      <c r="B692" s="19" t="s">
        <v>2107</v>
      </c>
      <c r="C692" s="19" t="s">
        <v>2107</v>
      </c>
      <c r="D692" s="19" t="s">
        <v>112</v>
      </c>
      <c r="E692" s="19" t="e">
        <f aca="false">#N/A</f>
        <v>#N/A</v>
      </c>
      <c r="F692" s="19" t="s">
        <v>2108</v>
      </c>
      <c r="G692" s="20" t="n">
        <v>0.135140761733055</v>
      </c>
      <c r="H692" s="21" t="n">
        <v>-0.226898223161697</v>
      </c>
      <c r="I692" s="19" t="n">
        <v>0.407080739736557</v>
      </c>
      <c r="J692" s="19" t="n">
        <v>-0.0229326300323009</v>
      </c>
      <c r="K692" s="20" t="n">
        <v>0.205392509698868</v>
      </c>
      <c r="M692" s="19" t="n">
        <v>0.160274758934975</v>
      </c>
      <c r="O692" s="20" t="n">
        <v>0.309758250790911</v>
      </c>
      <c r="Q692" s="22" t="n">
        <v>2</v>
      </c>
    </row>
    <row r="693" customFormat="false" ht="16" hidden="false" customHeight="false" outlineLevel="0" collapsed="false">
      <c r="A693" s="19" t="s">
        <v>2109</v>
      </c>
      <c r="B693" s="19" t="s">
        <v>2110</v>
      </c>
      <c r="C693" s="19" t="s">
        <v>2110</v>
      </c>
      <c r="D693" s="19" t="e">
        <f aca="false">#N/A</f>
        <v>#N/A</v>
      </c>
      <c r="E693" s="19" t="e">
        <f aca="false">#N/A</f>
        <v>#N/A</v>
      </c>
      <c r="F693" s="19" t="s">
        <v>2111</v>
      </c>
      <c r="G693" s="20" t="n">
        <v>0.248291999101639</v>
      </c>
      <c r="H693" s="21" t="n">
        <v>0.0632268637418747</v>
      </c>
      <c r="I693" s="19" t="n">
        <v>0.109694860875607</v>
      </c>
      <c r="J693" s="19" t="n">
        <v>0.171334877610207</v>
      </c>
      <c r="K693" s="20" t="n">
        <v>0.482538521289825</v>
      </c>
      <c r="L693" s="21" t="n">
        <v>-0.187214270234108</v>
      </c>
      <c r="M693" s="19" t="n">
        <v>0.0385766066610813</v>
      </c>
      <c r="N693" s="19" t="n">
        <v>-0.50209641456604</v>
      </c>
      <c r="O693" s="20" t="n">
        <v>0.308127827473358</v>
      </c>
      <c r="P693" s="21" t="n">
        <v>0.003170412829348</v>
      </c>
      <c r="Q693" s="22" t="n">
        <v>4</v>
      </c>
    </row>
    <row r="694" customFormat="false" ht="16" hidden="false" customHeight="false" outlineLevel="0" collapsed="false">
      <c r="A694" s="19" t="s">
        <v>2112</v>
      </c>
      <c r="B694" s="19" t="s">
        <v>2113</v>
      </c>
      <c r="C694" s="19" t="s">
        <v>2113</v>
      </c>
      <c r="D694" s="19" t="e">
        <f aca="false">#N/A</f>
        <v>#N/A</v>
      </c>
      <c r="E694" s="19" t="e">
        <f aca="false">#N/A</f>
        <v>#N/A</v>
      </c>
      <c r="F694" s="19" t="s">
        <v>2114</v>
      </c>
      <c r="G694" s="20" t="n">
        <v>0.314754575490952</v>
      </c>
      <c r="H694" s="21" t="n">
        <v>0.0126402229070663</v>
      </c>
      <c r="I694" s="19" t="n">
        <v>0.226138591766357</v>
      </c>
      <c r="J694" s="19" t="n">
        <v>0.0747794359922409</v>
      </c>
      <c r="K694" s="20" t="n">
        <v>0.383828729391098</v>
      </c>
      <c r="L694" s="21" t="n">
        <v>-0.00688366359099746</v>
      </c>
      <c r="M694" s="19" t="n">
        <v>0.238053053617477</v>
      </c>
      <c r="N694" s="19" t="n">
        <v>0.101246684789658</v>
      </c>
      <c r="O694" s="20" t="n">
        <v>0.307137079218901</v>
      </c>
      <c r="P694" s="21" t="n">
        <v>0.034525621924463</v>
      </c>
      <c r="Q694" s="22" t="n">
        <v>13</v>
      </c>
    </row>
    <row r="695" customFormat="false" ht="16" hidden="false" customHeight="false" outlineLevel="0" collapsed="false">
      <c r="A695" s="19" t="s">
        <v>2115</v>
      </c>
      <c r="B695" s="19" t="s">
        <v>2116</v>
      </c>
      <c r="C695" s="19" t="s">
        <v>2117</v>
      </c>
      <c r="D695" s="19" t="e">
        <f aca="false">#N/A</f>
        <v>#N/A</v>
      </c>
      <c r="E695" s="19" t="e">
        <f aca="false">#N/A</f>
        <v>#N/A</v>
      </c>
      <c r="F695" s="19" t="s">
        <v>2118</v>
      </c>
      <c r="G695" s="20" t="n">
        <v>-0.0516832135617733</v>
      </c>
      <c r="H695" s="21" t="n">
        <v>0.0346382893621922</v>
      </c>
      <c r="I695" s="19" t="n">
        <v>0.526569664478302</v>
      </c>
      <c r="J695" s="19" t="n">
        <v>0.168000116944313</v>
      </c>
      <c r="K695" s="20" t="n">
        <v>0.0480966828763485</v>
      </c>
      <c r="L695" s="21" t="n">
        <v>0.0447437949478626</v>
      </c>
      <c r="M695" s="19" t="n">
        <v>0.41467672586441</v>
      </c>
      <c r="N695" s="19" t="n">
        <v>-0.054392296820879</v>
      </c>
      <c r="O695" s="20" t="n">
        <v>0.307078753226566</v>
      </c>
      <c r="P695" s="21" t="n">
        <v>0.107687852788582</v>
      </c>
      <c r="Q695" s="22" t="n">
        <v>8</v>
      </c>
    </row>
    <row r="696" customFormat="false" ht="16" hidden="false" customHeight="false" outlineLevel="0" collapsed="false">
      <c r="A696" s="19" t="s">
        <v>2119</v>
      </c>
      <c r="B696" s="19" t="s">
        <v>2120</v>
      </c>
      <c r="C696" s="19" t="s">
        <v>2120</v>
      </c>
      <c r="D696" s="19" t="e">
        <f aca="false">#N/A</f>
        <v>#N/A</v>
      </c>
      <c r="E696" s="19" t="e">
        <f aca="false">#N/A</f>
        <v>#N/A</v>
      </c>
      <c r="F696" s="19" t="s">
        <v>2121</v>
      </c>
      <c r="G696" s="20" t="n">
        <v>0.21636176109314</v>
      </c>
      <c r="H696" s="21" t="n">
        <v>0.0268708933144808</v>
      </c>
      <c r="I696" s="19" t="n">
        <v>0.267475813627243</v>
      </c>
      <c r="J696" s="19" t="n">
        <v>0.0440443567931652</v>
      </c>
      <c r="K696" s="20" t="n">
        <v>0.344714850187302</v>
      </c>
      <c r="L696" s="21" t="n">
        <v>-0.0397700779139996</v>
      </c>
      <c r="M696" s="19" t="n">
        <v>0.293017327785492</v>
      </c>
      <c r="N696" s="19" t="n">
        <v>0.0319597721099854</v>
      </c>
      <c r="O696" s="20" t="n">
        <v>0.306612173324912</v>
      </c>
      <c r="P696" s="21" t="n">
        <v>0.0027457115549593</v>
      </c>
      <c r="Q696" s="22" t="n">
        <v>30</v>
      </c>
    </row>
    <row r="697" customFormat="false" ht="16" hidden="false" customHeight="false" outlineLevel="0" collapsed="false">
      <c r="A697" s="19" t="s">
        <v>2122</v>
      </c>
      <c r="B697" s="19" t="s">
        <v>2123</v>
      </c>
      <c r="C697" s="19" t="s">
        <v>2123</v>
      </c>
      <c r="D697" s="19" t="e">
        <f aca="false">#N/A</f>
        <v>#N/A</v>
      </c>
      <c r="E697" s="19" t="e">
        <f aca="false">#N/A</f>
        <v>#N/A</v>
      </c>
      <c r="F697" s="19" t="s">
        <v>2124</v>
      </c>
      <c r="G697" s="20" t="n">
        <v>0.123401381075382</v>
      </c>
      <c r="H697" s="21" t="n">
        <v>-0.00553615298122168</v>
      </c>
      <c r="I697" s="19" t="n">
        <v>0.355241805315018</v>
      </c>
      <c r="J697" s="19" t="n">
        <v>0.357157856225967</v>
      </c>
      <c r="K697" s="20" t="n">
        <v>0.256044507026672</v>
      </c>
      <c r="L697" s="21" t="n">
        <v>0.339821457862854</v>
      </c>
      <c r="O697" s="20" t="n">
        <v>0.306495568317815</v>
      </c>
      <c r="P697" s="21" t="n">
        <v>0.348515697622234</v>
      </c>
      <c r="Q697" s="22" t="n">
        <v>6</v>
      </c>
    </row>
    <row r="698" customFormat="false" ht="16" hidden="false" customHeight="false" outlineLevel="0" collapsed="false">
      <c r="A698" s="19" t="s">
        <v>2125</v>
      </c>
      <c r="B698" s="19" t="s">
        <v>2126</v>
      </c>
      <c r="C698" s="19" t="s">
        <v>2126</v>
      </c>
      <c r="D698" s="19" t="e">
        <f aca="false">#N/A</f>
        <v>#N/A</v>
      </c>
      <c r="E698" s="19" t="e">
        <f aca="false">#N/A</f>
        <v>#N/A</v>
      </c>
      <c r="F698" s="19" t="s">
        <v>2127</v>
      </c>
      <c r="G698" s="20" t="n">
        <v>0.402176350355148</v>
      </c>
      <c r="H698" s="21" t="n">
        <v>0.270588755607605</v>
      </c>
      <c r="I698" s="19" t="n">
        <v>0.379731863737106</v>
      </c>
      <c r="J698" s="19" t="n">
        <v>0.174022912979126</v>
      </c>
      <c r="K698" s="20" t="n">
        <v>0.228726372122765</v>
      </c>
      <c r="L698" s="21" t="n">
        <v>-0.114956744015217</v>
      </c>
      <c r="M698" s="19" t="n">
        <v>0.126840725541115</v>
      </c>
      <c r="N698" s="19" t="n">
        <v>0.0854246392846107</v>
      </c>
      <c r="O698" s="20" t="n">
        <v>0.306203916519435</v>
      </c>
      <c r="P698" s="21" t="n">
        <v>0.0367565451389222</v>
      </c>
      <c r="Q698" s="22" t="n">
        <v>15</v>
      </c>
    </row>
    <row r="699" customFormat="false" ht="16" hidden="false" customHeight="false" outlineLevel="0" collapsed="false">
      <c r="A699" s="19" t="s">
        <v>2128</v>
      </c>
      <c r="B699" s="19" t="s">
        <v>2129</v>
      </c>
      <c r="C699" s="19" t="s">
        <v>2129</v>
      </c>
      <c r="D699" s="19" t="e">
        <f aca="false">#N/A</f>
        <v>#N/A</v>
      </c>
      <c r="E699" s="19" t="e">
        <f aca="false">#N/A</f>
        <v>#N/A</v>
      </c>
      <c r="F699" s="19" t="s">
        <v>2130</v>
      </c>
      <c r="G699" s="20" t="n">
        <v>0.414243787527084</v>
      </c>
      <c r="H699" s="21" t="n">
        <v>0.129217132925987</v>
      </c>
      <c r="I699" s="19" t="n">
        <v>0.228849515318871</v>
      </c>
      <c r="J699" s="19" t="n">
        <v>-0.0317396186292171</v>
      </c>
      <c r="K699" s="20" t="n">
        <v>0.379510045051575</v>
      </c>
      <c r="L699" s="21" t="n">
        <v>0.0169242173433304</v>
      </c>
      <c r="M699" s="19" t="n">
        <v>0.270229876041412</v>
      </c>
      <c r="N699" s="19" t="n">
        <v>-0.0255293920636177</v>
      </c>
      <c r="O699" s="20" t="n">
        <v>0.306145570582647</v>
      </c>
      <c r="P699" s="21" t="n">
        <v>-0.00720252416743893</v>
      </c>
      <c r="Q699" s="22" t="n">
        <v>15</v>
      </c>
    </row>
    <row r="700" customFormat="false" ht="16" hidden="false" customHeight="false" outlineLevel="0" collapsed="false">
      <c r="A700" s="19" t="s">
        <v>2131</v>
      </c>
      <c r="B700" s="19" t="s">
        <v>2132</v>
      </c>
      <c r="C700" s="19" t="s">
        <v>2132</v>
      </c>
      <c r="D700" s="19" t="e">
        <f aca="false">#N/A</f>
        <v>#N/A</v>
      </c>
      <c r="E700" s="19" t="e">
        <f aca="false">#N/A</f>
        <v>#N/A</v>
      </c>
      <c r="F700" s="19" t="s">
        <v>2133</v>
      </c>
      <c r="G700" s="20" t="n">
        <v>0.350384056568146</v>
      </c>
      <c r="H700" s="21" t="n">
        <v>0.128557324409485</v>
      </c>
      <c r="I700" s="19" t="n">
        <v>0.38327568769455</v>
      </c>
      <c r="J700" s="19" t="n">
        <v>0.250840395689011</v>
      </c>
      <c r="K700" s="20" t="n">
        <v>0.224657669663429</v>
      </c>
      <c r="L700" s="21" t="n">
        <v>0.0795658379793167</v>
      </c>
      <c r="M700" s="19" t="n">
        <v>0.339821457862854</v>
      </c>
      <c r="N700" s="19" t="n">
        <v>0.114367000758648</v>
      </c>
      <c r="O700" s="20" t="n">
        <v>0.306145501385811</v>
      </c>
      <c r="P700" s="21" t="n">
        <v>0.16774330744962</v>
      </c>
      <c r="Q700" s="22" t="n">
        <v>10</v>
      </c>
    </row>
    <row r="701" customFormat="false" ht="16" hidden="false" customHeight="false" outlineLevel="0" collapsed="false">
      <c r="A701" s="19" t="s">
        <v>2134</v>
      </c>
      <c r="B701" s="19" t="s">
        <v>2135</v>
      </c>
      <c r="C701" s="19" t="s">
        <v>2135</v>
      </c>
      <c r="D701" s="19" t="e">
        <f aca="false">#N/A</f>
        <v>#N/A</v>
      </c>
      <c r="E701" s="19" t="e">
        <f aca="false">#N/A</f>
        <v>#N/A</v>
      </c>
      <c r="F701" s="19" t="s">
        <v>2136</v>
      </c>
      <c r="G701" s="20" t="n">
        <v>0.242084220051765</v>
      </c>
      <c r="H701" s="21" t="n">
        <v>0.301119357347488</v>
      </c>
      <c r="I701" s="19" t="n">
        <v>0.379177391529083</v>
      </c>
      <c r="J701" s="19" t="n">
        <v>0.0635028854012489</v>
      </c>
      <c r="K701" s="20" t="n">
        <v>0.228233739733696</v>
      </c>
      <c r="L701" s="21" t="n">
        <v>0.0893625468015671</v>
      </c>
      <c r="M701" s="19" t="n">
        <v>0.0927487537264824</v>
      </c>
      <c r="N701" s="19" t="n">
        <v>-0.139855593442917</v>
      </c>
      <c r="O701" s="20" t="n">
        <v>0.305678747848571</v>
      </c>
      <c r="P701" s="21" t="n">
        <v>0.0764906556794854</v>
      </c>
      <c r="Q701" s="22" t="n">
        <v>12</v>
      </c>
    </row>
    <row r="702" customFormat="false" ht="16" hidden="false" customHeight="false" outlineLevel="0" collapsed="false">
      <c r="A702" s="19" t="s">
        <v>2137</v>
      </c>
      <c r="B702" s="19" t="s">
        <v>2138</v>
      </c>
      <c r="C702" s="19" t="s">
        <v>2138</v>
      </c>
      <c r="D702" s="19" t="e">
        <f aca="false">#N/A</f>
        <v>#N/A</v>
      </c>
      <c r="E702" s="19" t="e">
        <f aca="false">#N/A</f>
        <v>#N/A</v>
      </c>
      <c r="F702" s="19" t="s">
        <v>2139</v>
      </c>
      <c r="G702" s="20" t="n">
        <v>0.202010199427605</v>
      </c>
      <c r="H702" s="21" t="n">
        <v>-0.0697849541902542</v>
      </c>
      <c r="I702" s="19" t="n">
        <v>0.506398856639862</v>
      </c>
      <c r="J702" s="19" t="n">
        <v>0.354452103376389</v>
      </c>
      <c r="K702" s="20" t="n">
        <v>0.0714880600571632</v>
      </c>
      <c r="L702" s="21" t="n">
        <v>-0.0972549542784691</v>
      </c>
      <c r="M702" s="19" t="n">
        <v>-0.132324874401093</v>
      </c>
      <c r="N702" s="19" t="n">
        <v>0.0850167572498322</v>
      </c>
      <c r="O702" s="20" t="n">
        <v>0.305270150316626</v>
      </c>
      <c r="P702" s="21" t="n">
        <v>0.146205487348604</v>
      </c>
      <c r="Q702" s="22" t="n">
        <v>19</v>
      </c>
    </row>
    <row r="703" customFormat="false" ht="16" hidden="false" customHeight="false" outlineLevel="0" collapsed="false">
      <c r="A703" s="19" t="s">
        <v>2140</v>
      </c>
      <c r="B703" s="19" t="s">
        <v>2141</v>
      </c>
      <c r="C703" s="19" t="s">
        <v>2141</v>
      </c>
      <c r="D703" s="19" t="e">
        <f aca="false">#N/A</f>
        <v>#N/A</v>
      </c>
      <c r="E703" s="19" t="e">
        <f aca="false">#N/A</f>
        <v>#N/A</v>
      </c>
      <c r="F703" s="19" t="s">
        <v>2142</v>
      </c>
      <c r="G703" s="20" t="n">
        <v>0.18523220717907</v>
      </c>
      <c r="H703" s="21" t="n">
        <v>-0.106094248592854</v>
      </c>
      <c r="I703" s="19" t="n">
        <v>0.13237938284874</v>
      </c>
      <c r="J703" s="19" t="n">
        <v>-0.124628789722919</v>
      </c>
      <c r="K703" s="20" t="n">
        <v>0.458696961402893</v>
      </c>
      <c r="L703" s="21" t="n">
        <v>-0.0388360507786274</v>
      </c>
      <c r="M703" s="19" t="n">
        <v>0.323888868093491</v>
      </c>
      <c r="N703" s="19" t="n">
        <v>-0.340769588947296</v>
      </c>
      <c r="O703" s="20" t="n">
        <v>0.304744634939235</v>
      </c>
      <c r="P703" s="21" t="n">
        <v>-0.0810947846476143</v>
      </c>
      <c r="Q703" s="22" t="n">
        <v>8</v>
      </c>
    </row>
    <row r="704" customFormat="false" ht="16" hidden="false" customHeight="false" outlineLevel="0" collapsed="false">
      <c r="A704" s="19" t="s">
        <v>2143</v>
      </c>
      <c r="B704" s="19" t="s">
        <v>2144</v>
      </c>
      <c r="C704" s="19" t="s">
        <v>2144</v>
      </c>
      <c r="D704" s="19" t="e">
        <f aca="false">#N/A</f>
        <v>#N/A</v>
      </c>
      <c r="E704" s="19" t="e">
        <f aca="false">#N/A</f>
        <v>#N/A</v>
      </c>
      <c r="F704" s="19" t="s">
        <v>2145</v>
      </c>
      <c r="G704" s="20" t="n">
        <v>0.486971735954285</v>
      </c>
      <c r="H704" s="21" t="n">
        <v>0.223051756620407</v>
      </c>
      <c r="I704" s="19" t="n">
        <v>0.399444580078125</v>
      </c>
      <c r="J704" s="19" t="n">
        <v>0.770702183246613</v>
      </c>
      <c r="K704" s="20" t="n">
        <v>0.203013226389885</v>
      </c>
      <c r="L704" s="21" t="n">
        <v>0.133958086371422</v>
      </c>
      <c r="O704" s="20" t="n">
        <v>0.304569483521992</v>
      </c>
      <c r="P704" s="21" t="n">
        <v>0.48717762188584</v>
      </c>
      <c r="Q704" s="22" t="n">
        <v>2</v>
      </c>
    </row>
    <row r="705" customFormat="false" ht="16" hidden="false" customHeight="false" outlineLevel="0" collapsed="false">
      <c r="A705" s="19" t="s">
        <v>2146</v>
      </c>
      <c r="B705" s="19" t="s">
        <v>2147</v>
      </c>
      <c r="C705" s="19" t="s">
        <v>2147</v>
      </c>
      <c r="D705" s="19" t="e">
        <f aca="false">#N/A</f>
        <v>#N/A</v>
      </c>
      <c r="E705" s="19" t="e">
        <f aca="false">#N/A</f>
        <v>#N/A</v>
      </c>
      <c r="F705" s="19" t="s">
        <v>2148</v>
      </c>
      <c r="G705" s="20" t="n">
        <v>-0.296243727207184</v>
      </c>
      <c r="H705" s="21" t="n">
        <v>-0.498525172472</v>
      </c>
      <c r="I705" s="19" t="n">
        <v>0.16440013051033</v>
      </c>
      <c r="J705" s="19" t="n">
        <v>-0.304576277732849</v>
      </c>
      <c r="K705" s="20" t="n">
        <v>0.431676387786865</v>
      </c>
      <c r="L705" s="21" t="n">
        <v>0.0187766253948212</v>
      </c>
      <c r="M705" s="19" t="n">
        <v>0.570074200630188</v>
      </c>
      <c r="N705" s="19" t="n">
        <v>0.166586965322495</v>
      </c>
      <c r="O705" s="20" t="n">
        <v>0.30421893738921</v>
      </c>
      <c r="P705" s="21" t="n">
        <v>-0.13385954244201</v>
      </c>
      <c r="Q705" s="22" t="n">
        <v>18</v>
      </c>
    </row>
    <row r="706" customFormat="false" ht="16" hidden="false" customHeight="false" outlineLevel="0" collapsed="false">
      <c r="A706" s="19" t="s">
        <v>2149</v>
      </c>
      <c r="B706" s="19" t="s">
        <v>2150</v>
      </c>
      <c r="C706" s="19" t="s">
        <v>2150</v>
      </c>
      <c r="D706" s="19" t="e">
        <f aca="false">#N/A</f>
        <v>#N/A</v>
      </c>
      <c r="E706" s="19" t="e">
        <f aca="false">#N/A</f>
        <v>#N/A</v>
      </c>
      <c r="F706" s="19" t="s">
        <v>2151</v>
      </c>
      <c r="G706" s="20" t="n">
        <v>0.485117703676224</v>
      </c>
      <c r="H706" s="21" t="n">
        <v>0.435521870851517</v>
      </c>
      <c r="I706" s="19" t="n">
        <v>0.488823503255844</v>
      </c>
      <c r="J706" s="19" t="n">
        <v>0.407624751329422</v>
      </c>
      <c r="K706" s="20" t="n">
        <v>0.0918014422059059</v>
      </c>
      <c r="L706" s="21" t="n">
        <v>-0.11515986174345</v>
      </c>
      <c r="M706" s="19" t="n">
        <v>-0.102232910692692</v>
      </c>
      <c r="N706" s="19" t="n">
        <v>-0.0114279864355922</v>
      </c>
      <c r="O706" s="20" t="n">
        <v>0.303926890368842</v>
      </c>
      <c r="P706" s="21" t="n">
        <v>0.169783974747164</v>
      </c>
      <c r="Q706" s="22" t="n">
        <v>12</v>
      </c>
    </row>
    <row r="707" customFormat="false" ht="16" hidden="false" customHeight="false" outlineLevel="0" collapsed="false">
      <c r="A707" s="19" t="s">
        <v>2152</v>
      </c>
      <c r="B707" s="19" t="s">
        <v>2153</v>
      </c>
      <c r="C707" s="19" t="s">
        <v>2153</v>
      </c>
      <c r="D707" s="19" t="e">
        <f aca="false">#N/A</f>
        <v>#N/A</v>
      </c>
      <c r="E707" s="19" t="e">
        <f aca="false">#N/A</f>
        <v>#N/A</v>
      </c>
      <c r="F707" s="19" t="s">
        <v>2154</v>
      </c>
      <c r="I707" s="19" t="n">
        <v>0.436375051736832</v>
      </c>
      <c r="J707" s="19" t="n">
        <v>-0.493702709674835</v>
      </c>
      <c r="K707" s="20" t="n">
        <v>0.157819822430611</v>
      </c>
      <c r="L707" s="21" t="n">
        <v>-0.223980292677879</v>
      </c>
      <c r="M707" s="19" t="n">
        <v>0.704517900943756</v>
      </c>
      <c r="N707" s="19" t="n">
        <v>0.0311128981411457</v>
      </c>
      <c r="O707" s="20" t="n">
        <v>0.30380994259563</v>
      </c>
      <c r="P707" s="21" t="n">
        <v>-0.352547336892962</v>
      </c>
      <c r="Q707" s="22" t="n">
        <v>10</v>
      </c>
    </row>
    <row r="708" customFormat="false" ht="16" hidden="false" customHeight="false" outlineLevel="0" collapsed="false">
      <c r="A708" s="19" t="s">
        <v>2155</v>
      </c>
      <c r="B708" s="19" t="s">
        <v>2156</v>
      </c>
      <c r="C708" s="19" t="s">
        <v>2156</v>
      </c>
      <c r="D708" s="19" t="e">
        <f aca="false">#N/A</f>
        <v>#N/A</v>
      </c>
      <c r="E708" s="19" t="e">
        <f aca="false">#N/A</f>
        <v>#N/A</v>
      </c>
      <c r="F708" s="19" t="s">
        <v>2157</v>
      </c>
      <c r="G708" s="20" t="n">
        <v>0.245860651135445</v>
      </c>
      <c r="H708" s="21" t="n">
        <v>-0.033731933683157</v>
      </c>
      <c r="I708" s="19" t="n">
        <v>0.292428374290466</v>
      </c>
      <c r="J708" s="19" t="n">
        <v>-0.0806675478816032</v>
      </c>
      <c r="K708" s="20" t="n">
        <v>0.314986437559128</v>
      </c>
      <c r="L708" s="21" t="n">
        <v>0.0291348714381456</v>
      </c>
      <c r="M708" s="19" t="n">
        <v>0.28877204656601</v>
      </c>
      <c r="N708" s="19" t="n">
        <v>-0.283843159675598</v>
      </c>
      <c r="O708" s="20" t="n">
        <v>0.303751495373737</v>
      </c>
      <c r="P708" s="21" t="n">
        <v>-0.024721967953922</v>
      </c>
      <c r="Q708" s="22" t="n">
        <v>27</v>
      </c>
    </row>
    <row r="709" customFormat="false" ht="16" hidden="false" customHeight="false" outlineLevel="0" collapsed="false">
      <c r="A709" s="19" t="s">
        <v>2158</v>
      </c>
      <c r="B709" s="19" t="s">
        <v>2159</v>
      </c>
      <c r="C709" s="19" t="s">
        <v>2159</v>
      </c>
      <c r="D709" s="19" t="s">
        <v>112</v>
      </c>
      <c r="E709" s="19" t="e">
        <f aca="false">#N/A</f>
        <v>#N/A</v>
      </c>
      <c r="F709" s="19" t="s">
        <v>2160</v>
      </c>
      <c r="G709" s="20" t="n">
        <v>0.570462942123413</v>
      </c>
      <c r="H709" s="21" t="n">
        <v>0.172231391072273</v>
      </c>
      <c r="I709" s="19" t="n">
        <v>0.276556223630905</v>
      </c>
      <c r="J709" s="19" t="n">
        <v>0.182310849428177</v>
      </c>
      <c r="K709" s="20" t="n">
        <v>0.330328941345215</v>
      </c>
      <c r="L709" s="21" t="n">
        <v>-0.0297795459628105</v>
      </c>
      <c r="M709" s="19" t="n">
        <v>0.343578428030014</v>
      </c>
      <c r="N709" s="19" t="n">
        <v>-0.0131449168547988</v>
      </c>
      <c r="O709" s="20" t="n">
        <v>0.303693097819616</v>
      </c>
      <c r="P709" s="21" t="n">
        <v>0.0801595695744132</v>
      </c>
      <c r="Q709" s="22" t="n">
        <v>21</v>
      </c>
    </row>
    <row r="710" customFormat="false" ht="16" hidden="false" customHeight="false" outlineLevel="0" collapsed="false">
      <c r="A710" s="19" t="s">
        <v>2161</v>
      </c>
      <c r="B710" s="19" t="s">
        <v>2162</v>
      </c>
      <c r="C710" s="19" t="s">
        <v>2162</v>
      </c>
      <c r="D710" s="19" t="s">
        <v>339</v>
      </c>
      <c r="E710" s="19" t="e">
        <f aca="false">#N/A</f>
        <v>#N/A</v>
      </c>
      <c r="F710" s="19" t="s">
        <v>2163</v>
      </c>
      <c r="G710" s="20" t="n">
        <v>0.21076288819313</v>
      </c>
      <c r="H710" s="21" t="n">
        <v>0.172615513205528</v>
      </c>
      <c r="I710" s="19" t="n">
        <v>0.145742654800415</v>
      </c>
      <c r="J710" s="19" t="n">
        <v>0.252657920122147</v>
      </c>
      <c r="K710" s="20" t="n">
        <v>0.445620745420456</v>
      </c>
      <c r="L710" s="21" t="n">
        <v>0.0129260942339897</v>
      </c>
      <c r="M710" s="19" t="n">
        <v>0.239398077130318</v>
      </c>
      <c r="N710" s="19" t="n">
        <v>-0.0908183082938194</v>
      </c>
      <c r="O710" s="20" t="n">
        <v>0.303459283209133</v>
      </c>
      <c r="P710" s="21" t="n">
        <v>0.13776580159728</v>
      </c>
      <c r="Q710" s="22" t="n">
        <v>44</v>
      </c>
    </row>
    <row r="711" customFormat="false" ht="16" hidden="false" customHeight="false" outlineLevel="0" collapsed="false">
      <c r="A711" s="19" t="s">
        <v>2164</v>
      </c>
      <c r="B711" s="19" t="s">
        <v>2165</v>
      </c>
      <c r="C711" s="19" t="s">
        <v>2165</v>
      </c>
      <c r="D711" s="19" t="e">
        <f aca="false">#N/A</f>
        <v>#N/A</v>
      </c>
      <c r="E711" s="19" t="e">
        <f aca="false">#N/A</f>
        <v>#N/A</v>
      </c>
      <c r="F711" s="19" t="s">
        <v>2166</v>
      </c>
      <c r="I711" s="19" t="n">
        <v>0.397583901882172</v>
      </c>
      <c r="J711" s="19" t="n">
        <v>-0.0725434646010399</v>
      </c>
      <c r="K711" s="20" t="n">
        <v>0.202637106180191</v>
      </c>
      <c r="L711" s="21" t="n">
        <v>0.11556600779295</v>
      </c>
      <c r="M711" s="19" t="n">
        <v>0.0174943767488003</v>
      </c>
      <c r="N711" s="19" t="n">
        <v>-0.00472530024126172</v>
      </c>
      <c r="O711" s="20" t="n">
        <v>0.303400819508299</v>
      </c>
      <c r="P711" s="21" t="n">
        <v>0.0245749939290291</v>
      </c>
      <c r="Q711" s="22" t="n">
        <v>2</v>
      </c>
    </row>
    <row r="712" customFormat="false" ht="16" hidden="false" customHeight="false" outlineLevel="0" collapsed="false">
      <c r="A712" s="19" t="s">
        <v>2167</v>
      </c>
      <c r="B712" s="19" t="s">
        <v>2168</v>
      </c>
      <c r="C712" s="19" t="s">
        <v>2168</v>
      </c>
      <c r="D712" s="19" t="e">
        <f aca="false">#N/A</f>
        <v>#N/A</v>
      </c>
      <c r="E712" s="19" t="e">
        <f aca="false">#N/A</f>
        <v>#N/A</v>
      </c>
      <c r="F712" s="19" t="s">
        <v>2169</v>
      </c>
      <c r="G712" s="20" t="n">
        <v>0.0779266208410263</v>
      </c>
      <c r="H712" s="21" t="n">
        <v>-0.036052480340004</v>
      </c>
      <c r="I712" s="19" t="n">
        <v>0.342554748058319</v>
      </c>
      <c r="J712" s="19" t="n">
        <v>-0.131724148988724</v>
      </c>
      <c r="K712" s="20" t="n">
        <v>0.261711299419403</v>
      </c>
      <c r="L712" s="21" t="n">
        <v>-0.0350026153028011</v>
      </c>
      <c r="M712" s="19" t="n">
        <v>0.207018196582794</v>
      </c>
      <c r="N712" s="19" t="n">
        <v>-0.0567763075232506</v>
      </c>
      <c r="O712" s="20" t="n">
        <v>0.302699221729206</v>
      </c>
      <c r="P712" s="21" t="n">
        <v>-0.0825529801424619</v>
      </c>
      <c r="Q712" s="22" t="n">
        <v>24</v>
      </c>
    </row>
    <row r="713" customFormat="false" ht="16" hidden="false" customHeight="false" outlineLevel="0" collapsed="false">
      <c r="A713" s="19" t="s">
        <v>2170</v>
      </c>
      <c r="B713" s="19" t="s">
        <v>2171</v>
      </c>
      <c r="C713" s="19" t="s">
        <v>2171</v>
      </c>
      <c r="D713" s="19" t="e">
        <f aca="false">#N/A</f>
        <v>#N/A</v>
      </c>
      <c r="E713" s="19" t="e">
        <f aca="false">#N/A</f>
        <v>#N/A</v>
      </c>
      <c r="F713" s="19" t="s">
        <v>2172</v>
      </c>
      <c r="I713" s="19" t="n">
        <v>0.275960654020309</v>
      </c>
      <c r="J713" s="19" t="n">
        <v>0.0688771530985832</v>
      </c>
      <c r="K713" s="20" t="n">
        <v>0.328376919031143</v>
      </c>
      <c r="L713" s="21" t="n">
        <v>0.0176369231194258</v>
      </c>
      <c r="M713" s="19" t="n">
        <v>-0.00390050304122269</v>
      </c>
      <c r="N713" s="19" t="n">
        <v>-0.117975242435932</v>
      </c>
      <c r="O713" s="20" t="n">
        <v>0.302406823122111</v>
      </c>
      <c r="P713" s="21" t="n">
        <v>0.0434845136932378</v>
      </c>
      <c r="Q713" s="22" t="n">
        <v>4</v>
      </c>
    </row>
    <row r="714" customFormat="false" ht="16" hidden="false" customHeight="false" outlineLevel="0" collapsed="false">
      <c r="A714" s="19" t="s">
        <v>2173</v>
      </c>
      <c r="B714" s="19" t="s">
        <v>2174</v>
      </c>
      <c r="C714" s="19" t="s">
        <v>2174</v>
      </c>
      <c r="D714" s="19" t="e">
        <f aca="false">#N/A</f>
        <v>#N/A</v>
      </c>
      <c r="E714" s="19" t="e">
        <f aca="false">#N/A</f>
        <v>#N/A</v>
      </c>
      <c r="F714" s="19" t="s">
        <v>2175</v>
      </c>
      <c r="G714" s="20" t="n">
        <v>0.0347791537642479</v>
      </c>
      <c r="H714" s="21" t="n">
        <v>0.0347791537642479</v>
      </c>
      <c r="I714" s="19" t="n">
        <v>0.234623908996582</v>
      </c>
      <c r="J714" s="19" t="n">
        <v>0.105007536709309</v>
      </c>
      <c r="K714" s="20" t="n">
        <v>0.366476029157639</v>
      </c>
      <c r="L714" s="21" t="n">
        <v>0.0220482386648655</v>
      </c>
      <c r="M714" s="19" t="n">
        <v>0.215740650892258</v>
      </c>
      <c r="N714" s="19" t="n">
        <v>-0.0757632330060005</v>
      </c>
      <c r="O714" s="20" t="n">
        <v>0.302055739008457</v>
      </c>
      <c r="P714" s="21" t="n">
        <v>0.0641241066510712</v>
      </c>
      <c r="Q714" s="22" t="n">
        <v>25</v>
      </c>
    </row>
    <row r="715" customFormat="false" ht="16" hidden="false" customHeight="false" outlineLevel="0" collapsed="false">
      <c r="A715" s="19" t="s">
        <v>2176</v>
      </c>
      <c r="B715" s="19" t="s">
        <v>2177</v>
      </c>
      <c r="C715" s="19" t="s">
        <v>2177</v>
      </c>
      <c r="D715" s="19" t="e">
        <f aca="false">#N/A</f>
        <v>#N/A</v>
      </c>
      <c r="E715" s="19" t="e">
        <f aca="false">#N/A</f>
        <v>#N/A</v>
      </c>
      <c r="F715" s="19" t="s">
        <v>2178</v>
      </c>
      <c r="G715" s="20" t="n">
        <v>0.459851205348969</v>
      </c>
      <c r="H715" s="21" t="n">
        <v>-0.0846397504210472</v>
      </c>
      <c r="I715" s="19" t="n">
        <v>0.428142368793488</v>
      </c>
      <c r="J715" s="19" t="n">
        <v>-0.0152867212891579</v>
      </c>
      <c r="K715" s="20" t="n">
        <v>0.16336989402771</v>
      </c>
      <c r="L715" s="21" t="n">
        <v>-0.0395179130136967</v>
      </c>
      <c r="M715" s="19" t="n">
        <v>0.352645605802536</v>
      </c>
      <c r="N715" s="19" t="n">
        <v>0.156137719750404</v>
      </c>
      <c r="O715" s="20" t="n">
        <v>0.3018217149439</v>
      </c>
      <c r="P715" s="21" t="n">
        <v>-0.0273514450219704</v>
      </c>
      <c r="Q715" s="22" t="n">
        <v>8</v>
      </c>
    </row>
    <row r="716" customFormat="false" ht="16" hidden="false" customHeight="false" outlineLevel="0" collapsed="false">
      <c r="A716" s="19" t="s">
        <v>2179</v>
      </c>
      <c r="B716" s="19" t="s">
        <v>2180</v>
      </c>
      <c r="C716" s="19" t="s">
        <v>2180</v>
      </c>
      <c r="D716" s="19" t="e">
        <f aca="false">#N/A</f>
        <v>#N/A</v>
      </c>
      <c r="E716" s="19" t="e">
        <f aca="false">#N/A</f>
        <v>#N/A</v>
      </c>
      <c r="F716" s="19" t="s">
        <v>2181</v>
      </c>
      <c r="G716" s="20" t="n">
        <v>-0.200232923030853</v>
      </c>
      <c r="H716" s="21" t="n">
        <v>-0.168430745601654</v>
      </c>
      <c r="I716" s="19" t="n">
        <v>0.275483876466751</v>
      </c>
      <c r="J716" s="19" t="n">
        <v>-0.222161576151848</v>
      </c>
      <c r="K716" s="20" t="n">
        <v>0.327227532863617</v>
      </c>
      <c r="L716" s="21" t="n">
        <v>-0.313889473676682</v>
      </c>
      <c r="M716" s="19" t="n">
        <v>0.266756534576416</v>
      </c>
      <c r="N716" s="19" t="n">
        <v>0.272620379924774</v>
      </c>
      <c r="O716" s="20" t="n">
        <v>0.301587671783007</v>
      </c>
      <c r="P716" s="21" t="n">
        <v>-0.267296629506617</v>
      </c>
      <c r="Q716" s="22" t="n">
        <v>8</v>
      </c>
    </row>
    <row r="717" customFormat="false" ht="16" hidden="false" customHeight="false" outlineLevel="0" collapsed="false">
      <c r="A717" s="19" t="s">
        <v>2182</v>
      </c>
      <c r="B717" s="19" t="s">
        <v>2183</v>
      </c>
      <c r="C717" s="19" t="s">
        <v>2183</v>
      </c>
      <c r="D717" s="19" t="e">
        <f aca="false">#N/A</f>
        <v>#N/A</v>
      </c>
      <c r="E717" s="19" t="e">
        <f aca="false">#N/A</f>
        <v>#N/A</v>
      </c>
      <c r="F717" s="19" t="s">
        <v>2184</v>
      </c>
      <c r="G717" s="20" t="n">
        <v>-0.181656554341316</v>
      </c>
      <c r="H717" s="21" t="n">
        <v>-0.183326557278633</v>
      </c>
      <c r="I717" s="19" t="n">
        <v>0.311038017272949</v>
      </c>
      <c r="J717" s="19" t="n">
        <v>0.341074913740158</v>
      </c>
      <c r="K717" s="20" t="n">
        <v>0.291957139968872</v>
      </c>
      <c r="L717" s="21" t="n">
        <v>-0.1776043176651</v>
      </c>
      <c r="M717" s="19" t="n">
        <v>0.325731724500656</v>
      </c>
      <c r="N717" s="19" t="n">
        <v>0.0916660353541374</v>
      </c>
      <c r="O717" s="20" t="n">
        <v>0.301529123508674</v>
      </c>
      <c r="P717" s="21" t="n">
        <v>0.104920345155729</v>
      </c>
      <c r="Q717" s="22" t="n">
        <v>2</v>
      </c>
    </row>
    <row r="718" customFormat="false" ht="16" hidden="false" customHeight="false" outlineLevel="0" collapsed="false">
      <c r="A718" s="19" t="s">
        <v>2185</v>
      </c>
      <c r="B718" s="19" t="s">
        <v>2186</v>
      </c>
      <c r="C718" s="19" t="s">
        <v>2186</v>
      </c>
      <c r="D718" s="19" t="s">
        <v>112</v>
      </c>
      <c r="E718" s="19" t="e">
        <f aca="false">#N/A</f>
        <v>#N/A</v>
      </c>
      <c r="F718" s="19" t="s">
        <v>2187</v>
      </c>
      <c r="G718" s="20" t="n">
        <v>-0.155839338898659</v>
      </c>
      <c r="H718" s="21" t="n">
        <v>0.365244597196579</v>
      </c>
      <c r="I718" s="19" t="n">
        <v>0.573859214782715</v>
      </c>
      <c r="J718" s="19" t="n">
        <v>0.206768155097961</v>
      </c>
      <c r="K718" s="20" t="n">
        <v>-0.0350174158811569</v>
      </c>
      <c r="L718" s="21" t="n">
        <v>-0.337685078382492</v>
      </c>
      <c r="M718" s="19" t="n">
        <v>0.207268178462982</v>
      </c>
      <c r="N718" s="19" t="n">
        <v>-0.100824363529682</v>
      </c>
      <c r="O718" s="20" t="n">
        <v>0.301306672035855</v>
      </c>
      <c r="P718" s="21" t="n">
        <v>-0.0399257976927637</v>
      </c>
      <c r="Q718" s="22" t="n">
        <v>14</v>
      </c>
    </row>
    <row r="719" customFormat="false" ht="16" hidden="false" customHeight="false" outlineLevel="0" collapsed="false">
      <c r="A719" s="19" t="s">
        <v>2188</v>
      </c>
      <c r="B719" s="19" t="s">
        <v>2189</v>
      </c>
      <c r="C719" s="19" t="s">
        <v>2189</v>
      </c>
      <c r="D719" s="19" t="e">
        <f aca="false">#N/A</f>
        <v>#N/A</v>
      </c>
      <c r="E719" s="19" t="e">
        <f aca="false">#N/A</f>
        <v>#N/A</v>
      </c>
      <c r="F719" s="19" t="s">
        <v>2190</v>
      </c>
      <c r="G719" s="20" t="n">
        <v>-0.267183780670166</v>
      </c>
      <c r="H719" s="21" t="n">
        <v>-0.123748272657394</v>
      </c>
      <c r="I719" s="19" t="n">
        <v>0.410015344619751</v>
      </c>
      <c r="J719" s="19" t="n">
        <v>-0.168284818530083</v>
      </c>
      <c r="K719" s="20" t="n">
        <v>0.1833276450634</v>
      </c>
      <c r="L719" s="21" t="n">
        <v>-0.184834465384483</v>
      </c>
      <c r="M719" s="19" t="n">
        <v>0.0154975755140185</v>
      </c>
      <c r="N719" s="19" t="n">
        <v>-0.220647841691971</v>
      </c>
      <c r="O719" s="20" t="n">
        <v>0.30111929354116</v>
      </c>
      <c r="P719" s="21" t="n">
        <v>-0.176535911256969</v>
      </c>
      <c r="Q719" s="22" t="n">
        <v>15</v>
      </c>
    </row>
    <row r="720" customFormat="false" ht="16" hidden="false" customHeight="false" outlineLevel="0" collapsed="false">
      <c r="A720" s="19" t="s">
        <v>2191</v>
      </c>
      <c r="B720" s="19" t="s">
        <v>2192</v>
      </c>
      <c r="C720" s="19" t="s">
        <v>2192</v>
      </c>
      <c r="D720" s="19" t="e">
        <f aca="false">#N/A</f>
        <v>#N/A</v>
      </c>
      <c r="E720" s="19" t="e">
        <f aca="false">#N/A</f>
        <v>#N/A</v>
      </c>
      <c r="F720" s="19" t="s">
        <v>2193</v>
      </c>
      <c r="G720" s="20" t="n">
        <v>-0.0339683033525944</v>
      </c>
      <c r="H720" s="21" t="n">
        <v>-0.139188170433044</v>
      </c>
      <c r="I720" s="19" t="n">
        <v>0.122208870947361</v>
      </c>
      <c r="J720" s="19" t="n">
        <v>-0.0416843891143799</v>
      </c>
      <c r="K720" s="20" t="n">
        <v>0.459956109523773</v>
      </c>
      <c r="L720" s="21" t="n">
        <v>-0.112615093588829</v>
      </c>
      <c r="M720" s="19" t="n">
        <v>0.302991658449173</v>
      </c>
      <c r="N720" s="19" t="n">
        <v>-0.456048846244812</v>
      </c>
      <c r="O720" s="20" t="n">
        <v>0.300943691173761</v>
      </c>
      <c r="P720" s="21" t="n">
        <v>-0.0767138680341219</v>
      </c>
      <c r="Q720" s="22" t="n">
        <v>12</v>
      </c>
    </row>
    <row r="721" customFormat="false" ht="16" hidden="false" customHeight="false" outlineLevel="0" collapsed="false">
      <c r="A721" s="19" t="s">
        <v>2194</v>
      </c>
      <c r="B721" s="19" t="s">
        <v>2195</v>
      </c>
      <c r="C721" s="19" t="s">
        <v>2195</v>
      </c>
      <c r="D721" s="19" t="e">
        <f aca="false">#N/A</f>
        <v>#N/A</v>
      </c>
      <c r="E721" s="19" t="e">
        <f aca="false">#N/A</f>
        <v>#N/A</v>
      </c>
      <c r="F721" s="19" t="s">
        <v>2196</v>
      </c>
      <c r="G721" s="20" t="n">
        <v>0.340847074985504</v>
      </c>
      <c r="H721" s="21" t="n">
        <v>0.10768785327673</v>
      </c>
      <c r="I721" s="19" t="n">
        <v>0.232783496379852</v>
      </c>
      <c r="J721" s="19" t="n">
        <v>0.0415233038365841</v>
      </c>
      <c r="K721" s="20" t="n">
        <v>0.366028398275375</v>
      </c>
      <c r="L721" s="21" t="n">
        <v>-0.00339428381994367</v>
      </c>
      <c r="M721" s="19" t="n">
        <v>0.258699864149094</v>
      </c>
      <c r="N721" s="19" t="n">
        <v>0.0152120431885123</v>
      </c>
      <c r="O721" s="20" t="n">
        <v>0.300943685447878</v>
      </c>
      <c r="P721" s="21" t="n">
        <v>0.0192393137730427</v>
      </c>
      <c r="Q721" s="22" t="n">
        <v>34</v>
      </c>
    </row>
    <row r="722" customFormat="false" ht="16" hidden="false" customHeight="false" outlineLevel="0" collapsed="false">
      <c r="A722" s="19" t="s">
        <v>2197</v>
      </c>
      <c r="B722" s="19" t="s">
        <v>2198</v>
      </c>
      <c r="C722" s="19" t="s">
        <v>2199</v>
      </c>
      <c r="D722" s="19" t="e">
        <f aca="false">#N/A</f>
        <v>#N/A</v>
      </c>
      <c r="E722" s="19" t="e">
        <f aca="false">#N/A</f>
        <v>#N/A</v>
      </c>
      <c r="F722" s="19" t="s">
        <v>2200</v>
      </c>
      <c r="G722" s="20" t="n">
        <v>0.406318932771683</v>
      </c>
      <c r="H722" s="21" t="n">
        <v>0.0792927071452141</v>
      </c>
      <c r="I722" s="19" t="n">
        <v>0.418135970830917</v>
      </c>
      <c r="J722" s="19" t="n">
        <v>0.201257511973381</v>
      </c>
      <c r="K722" s="20" t="n">
        <v>0.172999531030655</v>
      </c>
      <c r="L722" s="21" t="n">
        <v>-0.105985499918461</v>
      </c>
      <c r="M722" s="19" t="n">
        <v>0.187134265899658</v>
      </c>
      <c r="N722" s="19" t="n">
        <v>0.10688429325819</v>
      </c>
      <c r="O722" s="20" t="n">
        <v>0.30076806375019</v>
      </c>
      <c r="P722" s="21" t="n">
        <v>0.0557995830785421</v>
      </c>
      <c r="Q722" s="22" t="n">
        <v>9</v>
      </c>
    </row>
    <row r="723" customFormat="false" ht="16" hidden="false" customHeight="false" outlineLevel="0" collapsed="false">
      <c r="A723" s="19" t="s">
        <v>2201</v>
      </c>
      <c r="B723" s="19" t="s">
        <v>2202</v>
      </c>
      <c r="C723" s="19" t="s">
        <v>2202</v>
      </c>
      <c r="D723" s="19" t="e">
        <f aca="false">#N/A</f>
        <v>#N/A</v>
      </c>
      <c r="E723" s="19" t="e">
        <f aca="false">#N/A</f>
        <v>#N/A</v>
      </c>
      <c r="F723" s="19" t="s">
        <v>2203</v>
      </c>
      <c r="G723" s="20" t="n">
        <v>-0.00849355105310678</v>
      </c>
      <c r="H723" s="21" t="n">
        <v>-0.319963753223419</v>
      </c>
      <c r="I723" s="19" t="n">
        <v>0.160145789384842</v>
      </c>
      <c r="J723" s="19" t="n">
        <v>-0.175598725676537</v>
      </c>
      <c r="K723" s="20" t="n">
        <v>0.428571283817291</v>
      </c>
      <c r="L723" s="21" t="n">
        <v>0.0668125078082085</v>
      </c>
      <c r="M723" s="19" t="n">
        <v>0.209016591310501</v>
      </c>
      <c r="N723" s="19" t="n">
        <v>-0.47531446814537</v>
      </c>
      <c r="O723" s="20" t="n">
        <v>0.300592404009688</v>
      </c>
      <c r="P723" s="21" t="n">
        <v>-0.0493076432932926</v>
      </c>
      <c r="Q723" s="22" t="n">
        <v>8</v>
      </c>
    </row>
    <row r="724" customFormat="false" ht="16" hidden="false" customHeight="false" outlineLevel="0" collapsed="false">
      <c r="A724" s="19" t="s">
        <v>2204</v>
      </c>
      <c r="B724" s="19" t="s">
        <v>2205</v>
      </c>
      <c r="C724" s="19" t="s">
        <v>2205</v>
      </c>
      <c r="D724" s="19" t="e">
        <f aca="false">#N/A</f>
        <v>#N/A</v>
      </c>
      <c r="E724" s="19" t="e">
        <f aca="false">#N/A</f>
        <v>#N/A</v>
      </c>
      <c r="F724" s="19" t="s">
        <v>2206</v>
      </c>
      <c r="G724" s="20" t="n">
        <v>0.152767598628998</v>
      </c>
      <c r="H724" s="21" t="n">
        <v>0.340049475431442</v>
      </c>
      <c r="I724" s="19" t="n">
        <v>0.379620969295502</v>
      </c>
      <c r="J724" s="19" t="n">
        <v>0.0267292559146881</v>
      </c>
      <c r="K724" s="20" t="n">
        <v>0.216982483863831</v>
      </c>
      <c r="L724" s="21" t="n">
        <v>-0.0388804823160172</v>
      </c>
      <c r="M724" s="19" t="n">
        <v>-0.0149659821763635</v>
      </c>
      <c r="N724" s="19" t="n">
        <v>0.0354830957949162</v>
      </c>
      <c r="O724" s="20" t="n">
        <v>0.300592342531238</v>
      </c>
      <c r="P724" s="21" t="n">
        <v>-0.00570267689639003</v>
      </c>
      <c r="Q724" s="22" t="n">
        <v>9</v>
      </c>
    </row>
    <row r="725" customFormat="false" ht="16" hidden="false" customHeight="false" outlineLevel="0" collapsed="false">
      <c r="A725" s="19" t="s">
        <v>2207</v>
      </c>
      <c r="B725" s="19" t="s">
        <v>2208</v>
      </c>
      <c r="C725" s="19" t="s">
        <v>2208</v>
      </c>
      <c r="D725" s="19" t="s">
        <v>112</v>
      </c>
      <c r="E725" s="19" t="e">
        <f aca="false">#N/A</f>
        <v>#N/A</v>
      </c>
      <c r="F725" s="19" t="s">
        <v>2209</v>
      </c>
      <c r="G725" s="20" t="n">
        <v>-0.15415270626545</v>
      </c>
      <c r="H725" s="21" t="n">
        <v>-0.19427827000618</v>
      </c>
      <c r="I725" s="19" t="n">
        <v>0.354452103376389</v>
      </c>
      <c r="J725" s="19" t="n">
        <v>0.0297002270817757</v>
      </c>
      <c r="K725" s="20" t="n">
        <v>0.244643583893776</v>
      </c>
      <c r="L725" s="21" t="n">
        <v>-0.196640700101852</v>
      </c>
      <c r="M725" s="19" t="n">
        <v>0.236339509487152</v>
      </c>
      <c r="N725" s="19" t="n">
        <v>-0.205130845308304</v>
      </c>
      <c r="O725" s="20" t="n">
        <v>0.300592329919798</v>
      </c>
      <c r="P725" s="21" t="n">
        <v>-0.0790360214054681</v>
      </c>
      <c r="Q725" s="22" t="n">
        <v>9</v>
      </c>
    </row>
    <row r="726" customFormat="false" ht="16" hidden="false" customHeight="false" outlineLevel="0" collapsed="false">
      <c r="A726" s="19" t="s">
        <v>2210</v>
      </c>
      <c r="B726" s="19" t="s">
        <v>790</v>
      </c>
      <c r="C726" s="19" t="s">
        <v>790</v>
      </c>
      <c r="D726" s="19" t="s">
        <v>339</v>
      </c>
      <c r="E726" s="19" t="e">
        <f aca="false">#N/A</f>
        <v>#N/A</v>
      </c>
      <c r="F726" s="19" t="s">
        <v>2211</v>
      </c>
      <c r="G726" s="20" t="n">
        <v>0.3655806183815</v>
      </c>
      <c r="H726" s="21" t="n">
        <v>0.185612887144089</v>
      </c>
      <c r="I726" s="19" t="n">
        <v>0.387031644582748</v>
      </c>
      <c r="J726" s="19" t="n">
        <v>0.227741077542305</v>
      </c>
      <c r="K726" s="20" t="n">
        <v>0.208392441272736</v>
      </c>
      <c r="L726" s="21" t="n">
        <v>0.0113525064662099</v>
      </c>
      <c r="M726" s="19" t="n">
        <v>0.0997664332389832</v>
      </c>
      <c r="N726" s="19" t="n">
        <v>0.0963968336582184</v>
      </c>
      <c r="O726" s="20" t="n">
        <v>0.300475239426031</v>
      </c>
      <c r="P726" s="21" t="n">
        <v>0.123599986453868</v>
      </c>
      <c r="Q726" s="22" t="n">
        <v>61</v>
      </c>
    </row>
    <row r="727" customFormat="false" ht="16" hidden="false" customHeight="false" outlineLevel="0" collapsed="false">
      <c r="A727" s="19" t="s">
        <v>2212</v>
      </c>
      <c r="B727" s="19" t="s">
        <v>2213</v>
      </c>
      <c r="C727" s="19" t="s">
        <v>2213</v>
      </c>
      <c r="D727" s="19" t="e">
        <f aca="false">#N/A</f>
        <v>#N/A</v>
      </c>
      <c r="E727" s="19" t="e">
        <f aca="false">#N/A</f>
        <v>#N/A</v>
      </c>
      <c r="F727" s="19" t="s">
        <v>2214</v>
      </c>
      <c r="G727" s="20" t="n">
        <v>0.282973438501358</v>
      </c>
      <c r="H727" s="21" t="n">
        <v>0.1171630397439</v>
      </c>
      <c r="I727" s="19" t="n">
        <v>0.240008965134621</v>
      </c>
      <c r="J727" s="19" t="n">
        <v>0.0623979866504669</v>
      </c>
      <c r="K727" s="20" t="n">
        <v>0.357495754957199</v>
      </c>
      <c r="L727" s="21" t="n">
        <v>0.0791561231017113</v>
      </c>
      <c r="M727" s="19" t="n">
        <v>0.220825254917145</v>
      </c>
      <c r="N727" s="19" t="n">
        <v>-0.152885004878044</v>
      </c>
      <c r="O727" s="20" t="n">
        <v>0.29994798117028</v>
      </c>
      <c r="P727" s="21" t="n">
        <v>0.0708013872497474</v>
      </c>
      <c r="Q727" s="22" t="n">
        <v>20</v>
      </c>
    </row>
    <row r="728" customFormat="false" ht="16" hidden="false" customHeight="false" outlineLevel="0" collapsed="false">
      <c r="A728" s="19" t="s">
        <v>2215</v>
      </c>
      <c r="B728" s="19" t="s">
        <v>2216</v>
      </c>
      <c r="C728" s="19" t="s">
        <v>2216</v>
      </c>
      <c r="D728" s="19" t="e">
        <f aca="false">#N/A</f>
        <v>#N/A</v>
      </c>
      <c r="E728" s="19" t="e">
        <f aca="false">#N/A</f>
        <v>#N/A</v>
      </c>
      <c r="F728" s="19" t="s">
        <v>2217</v>
      </c>
      <c r="G728" s="20" t="n">
        <v>0.34164422750473</v>
      </c>
      <c r="H728" s="21" t="n">
        <v>0.243303447961807</v>
      </c>
      <c r="I728" s="19" t="n">
        <v>0.310340136289597</v>
      </c>
      <c r="J728" s="19" t="n">
        <v>0.244643583893776</v>
      </c>
      <c r="K728" s="20" t="n">
        <v>0.28877204656601</v>
      </c>
      <c r="L728" s="21" t="n">
        <v>0.356819868087769</v>
      </c>
      <c r="M728" s="19" t="n">
        <v>0.000721114978659898</v>
      </c>
      <c r="N728" s="19" t="n">
        <v>0.643486857414246</v>
      </c>
      <c r="O728" s="20" t="n">
        <v>0.29959639604427</v>
      </c>
      <c r="P728" s="21" t="n">
        <v>0.301821730268213</v>
      </c>
      <c r="Q728" s="22" t="n">
        <v>12</v>
      </c>
    </row>
    <row r="729" customFormat="false" ht="16" hidden="false" customHeight="false" outlineLevel="0" collapsed="false">
      <c r="A729" s="19" t="s">
        <v>2218</v>
      </c>
      <c r="B729" s="19" t="s">
        <v>2219</v>
      </c>
      <c r="C729" s="19" t="s">
        <v>2219</v>
      </c>
      <c r="D729" s="19" t="e">
        <f aca="false">#N/A</f>
        <v>#N/A</v>
      </c>
      <c r="E729" s="19" t="e">
        <f aca="false">#N/A</f>
        <v>#N/A</v>
      </c>
      <c r="G729" s="20" t="n">
        <v>-0.253583997488022</v>
      </c>
      <c r="H729" s="21" t="n">
        <v>-0.197682738304138</v>
      </c>
      <c r="I729" s="19" t="n">
        <v>0.394843399524689</v>
      </c>
      <c r="J729" s="19" t="n">
        <v>-0.335717439651489</v>
      </c>
      <c r="K729" s="20" t="n">
        <v>0.196858733892441</v>
      </c>
      <c r="L729" s="21" t="n">
        <v>-0.204100057482719</v>
      </c>
      <c r="M729" s="19" t="n">
        <v>0.262673676013947</v>
      </c>
      <c r="N729" s="19" t="n">
        <v>-0.40692350268364</v>
      </c>
      <c r="O729" s="20" t="n">
        <v>0.299244646668761</v>
      </c>
      <c r="P729" s="21" t="n">
        <v>-0.268408333489361</v>
      </c>
      <c r="Q729" s="22" t="n">
        <v>21</v>
      </c>
    </row>
    <row r="730" customFormat="false" ht="16" hidden="false" customHeight="false" outlineLevel="0" collapsed="false">
      <c r="A730" s="19" t="s">
        <v>2220</v>
      </c>
      <c r="B730" s="19" t="s">
        <v>2221</v>
      </c>
      <c r="C730" s="19" t="s">
        <v>2221</v>
      </c>
      <c r="D730" s="19" t="e">
        <f aca="false">#N/A</f>
        <v>#N/A</v>
      </c>
      <c r="E730" s="19" t="e">
        <f aca="false">#N/A</f>
        <v>#N/A</v>
      </c>
      <c r="F730" s="19" t="s">
        <v>2222</v>
      </c>
      <c r="G730" s="20" t="n">
        <v>0.412618935108185</v>
      </c>
      <c r="H730" s="21" t="n">
        <v>0.11049684882164</v>
      </c>
      <c r="I730" s="19" t="n">
        <v>0.361319214105606</v>
      </c>
      <c r="J730" s="19" t="n">
        <v>0.189540013670921</v>
      </c>
      <c r="K730" s="20" t="n">
        <v>0.23437862098217</v>
      </c>
      <c r="L730" s="21" t="n">
        <v>-0.164706498384476</v>
      </c>
      <c r="M730" s="19" t="n">
        <v>0.12565104663372</v>
      </c>
      <c r="N730" s="19" t="n">
        <v>-0.0795999839901924</v>
      </c>
      <c r="O730" s="20" t="n">
        <v>0.299244631671049</v>
      </c>
      <c r="P730" s="21" t="n">
        <v>0.0232624833621899</v>
      </c>
      <c r="Q730" s="22" t="n">
        <v>13</v>
      </c>
    </row>
    <row r="731" customFormat="false" ht="16" hidden="false" customHeight="false" outlineLevel="0" collapsed="false">
      <c r="A731" s="19" t="s">
        <v>2223</v>
      </c>
      <c r="B731" s="19" t="s">
        <v>2224</v>
      </c>
      <c r="C731" s="19" t="s">
        <v>2224</v>
      </c>
      <c r="D731" s="19" t="e">
        <f aca="false">#N/A</f>
        <v>#N/A</v>
      </c>
      <c r="E731" s="19" t="e">
        <f aca="false">#N/A</f>
        <v>#N/A</v>
      </c>
      <c r="F731" s="19" t="s">
        <v>2225</v>
      </c>
      <c r="G731" s="20" t="n">
        <v>0.24318154156208</v>
      </c>
      <c r="H731" s="21" t="n">
        <v>-0.0834316611289978</v>
      </c>
      <c r="I731" s="19" t="n">
        <v>0.297954440116882</v>
      </c>
      <c r="J731" s="19" t="n">
        <v>-0.00342324515804648</v>
      </c>
      <c r="K731" s="20" t="n">
        <v>0.300065100193024</v>
      </c>
      <c r="L731" s="21" t="n">
        <v>-0.0650683715939522</v>
      </c>
      <c r="M731" s="19" t="n">
        <v>0.124195791780949</v>
      </c>
      <c r="N731" s="19" t="n">
        <v>-0.0909719839692116</v>
      </c>
      <c r="O731" s="20" t="n">
        <v>0.299010156141374</v>
      </c>
      <c r="P731" s="21" t="n">
        <v>-0.033916577973028</v>
      </c>
      <c r="Q731" s="22" t="n">
        <v>12</v>
      </c>
    </row>
    <row r="732" customFormat="false" ht="16" hidden="false" customHeight="false" outlineLevel="0" collapsed="false">
      <c r="A732" s="19" t="s">
        <v>2226</v>
      </c>
      <c r="B732" s="19" t="s">
        <v>2227</v>
      </c>
      <c r="C732" s="19" t="s">
        <v>2227</v>
      </c>
      <c r="D732" s="19" t="e">
        <f aca="false">#N/A</f>
        <v>#N/A</v>
      </c>
      <c r="E732" s="19" t="e">
        <f aca="false">#N/A</f>
        <v>#N/A</v>
      </c>
      <c r="F732" s="19" t="s">
        <v>2228</v>
      </c>
      <c r="G732" s="20" t="n">
        <v>0.0816123262047768</v>
      </c>
      <c r="H732" s="21" t="n">
        <v>-0.0814916640520096</v>
      </c>
      <c r="I732" s="19" t="n">
        <v>0.205767899751663</v>
      </c>
      <c r="J732" s="19" t="n">
        <v>-0.0458036884665489</v>
      </c>
      <c r="K732" s="20" t="n">
        <v>0.385486304759979</v>
      </c>
      <c r="L732" s="21" t="n">
        <v>0.001874252804555</v>
      </c>
      <c r="M732" s="19" t="n">
        <v>0.11982087790966</v>
      </c>
      <c r="N732" s="19" t="n">
        <v>-0.259391903877258</v>
      </c>
      <c r="O732" s="20" t="n">
        <v>0.298423764227459</v>
      </c>
      <c r="P732" s="21" t="n">
        <v>-0.0217677702275601</v>
      </c>
      <c r="Q732" s="22" t="n">
        <v>25</v>
      </c>
    </row>
    <row r="733" customFormat="false" ht="16" hidden="false" customHeight="false" outlineLevel="0" collapsed="false">
      <c r="A733" s="19" t="s">
        <v>2229</v>
      </c>
      <c r="B733" s="19" t="s">
        <v>2230</v>
      </c>
      <c r="C733" s="19" t="s">
        <v>2230</v>
      </c>
      <c r="D733" s="19" t="e">
        <f aca="false">#N/A</f>
        <v>#N/A</v>
      </c>
      <c r="E733" s="19" t="e">
        <f aca="false">#N/A</f>
        <v>#N/A</v>
      </c>
      <c r="F733" s="19" t="s">
        <v>2231</v>
      </c>
      <c r="G733" s="20" t="n">
        <v>0.238053053617477</v>
      </c>
      <c r="H733" s="21" t="n">
        <v>0.183200716972351</v>
      </c>
      <c r="I733" s="19" t="n">
        <v>0.227494612336159</v>
      </c>
      <c r="J733" s="19" t="n">
        <v>0.0697021484375</v>
      </c>
      <c r="K733" s="20" t="n">
        <v>0.365468621253967</v>
      </c>
      <c r="L733" s="21" t="n">
        <v>-0.0991389974951744</v>
      </c>
      <c r="M733" s="19" t="n">
        <v>0.112232998013496</v>
      </c>
      <c r="N733" s="19" t="n">
        <v>-0.285372018814087</v>
      </c>
      <c r="O733" s="20" t="n">
        <v>0.298130403974772</v>
      </c>
      <c r="P733" s="21" t="n">
        <v>-0.0122498606698752</v>
      </c>
      <c r="Q733" s="22" t="n">
        <v>11</v>
      </c>
    </row>
    <row r="734" customFormat="false" ht="16" hidden="false" customHeight="false" outlineLevel="0" collapsed="false">
      <c r="A734" s="19" t="s">
        <v>2232</v>
      </c>
      <c r="B734" s="19" t="s">
        <v>2233</v>
      </c>
      <c r="C734" s="19" t="s">
        <v>2233</v>
      </c>
      <c r="D734" s="19" t="e">
        <f aca="false">#N/A</f>
        <v>#N/A</v>
      </c>
      <c r="E734" s="19" t="e">
        <f aca="false">#N/A</f>
        <v>#N/A</v>
      </c>
      <c r="F734" s="19" t="s">
        <v>2234</v>
      </c>
      <c r="G734" s="20" t="n">
        <v>0.278817385435104</v>
      </c>
      <c r="H734" s="21" t="n">
        <v>0.0661236867308617</v>
      </c>
      <c r="I734" s="19" t="n">
        <v>0.32986980676651</v>
      </c>
      <c r="J734" s="19" t="n">
        <v>0.0586628019809723</v>
      </c>
      <c r="K734" s="20" t="n">
        <v>0.264716625213623</v>
      </c>
      <c r="L734" s="21" t="n">
        <v>-0.0814916640520096</v>
      </c>
      <c r="M734" s="19" t="n">
        <v>0.147436931729317</v>
      </c>
      <c r="N734" s="19" t="n">
        <v>-0.0796152502298355</v>
      </c>
      <c r="O734" s="20" t="n">
        <v>0.297660980509357</v>
      </c>
      <c r="P734" s="21" t="n">
        <v>-0.00971313985813781</v>
      </c>
      <c r="Q734" s="22" t="n">
        <v>53</v>
      </c>
    </row>
    <row r="735" customFormat="false" ht="16" hidden="false" customHeight="false" outlineLevel="0" collapsed="false">
      <c r="A735" s="19" t="s">
        <v>2235</v>
      </c>
      <c r="B735" s="19" t="s">
        <v>2236</v>
      </c>
      <c r="C735" s="19" t="s">
        <v>2236</v>
      </c>
      <c r="D735" s="19" t="e">
        <f aca="false">#N/A</f>
        <v>#N/A</v>
      </c>
      <c r="E735" s="19" t="e">
        <f aca="false">#N/A</f>
        <v>#N/A</v>
      </c>
      <c r="F735" s="19" t="s">
        <v>2237</v>
      </c>
      <c r="G735" s="20" t="n">
        <v>0.333996057510376</v>
      </c>
      <c r="H735" s="21" t="n">
        <v>0.090582512319088</v>
      </c>
      <c r="I735" s="19" t="n">
        <v>0.25398924946785</v>
      </c>
      <c r="J735" s="19" t="n">
        <v>0.0159257669001818</v>
      </c>
      <c r="K735" s="20" t="n">
        <v>0.340049475431442</v>
      </c>
      <c r="L735" s="21" t="n">
        <v>-0.0687254071235657</v>
      </c>
      <c r="M735" s="19" t="n">
        <v>0.143262848258018</v>
      </c>
      <c r="N735" s="19" t="n">
        <v>-0.281596720218658</v>
      </c>
      <c r="O735" s="20" t="n">
        <v>0.297660979737426</v>
      </c>
      <c r="P735" s="21" t="n">
        <v>-0.0257790380556025</v>
      </c>
      <c r="Q735" s="22" t="n">
        <v>15</v>
      </c>
    </row>
    <row r="736" customFormat="false" ht="16" hidden="false" customHeight="false" outlineLevel="0" collapsed="false">
      <c r="A736" s="19" t="s">
        <v>2238</v>
      </c>
      <c r="B736" s="19" t="s">
        <v>2239</v>
      </c>
      <c r="C736" s="19" t="s">
        <v>2239</v>
      </c>
      <c r="D736" s="19" t="e">
        <f aca="false">#N/A</f>
        <v>#N/A</v>
      </c>
      <c r="E736" s="19" t="e">
        <f aca="false">#N/A</f>
        <v>#N/A</v>
      </c>
      <c r="F736" s="19" t="s">
        <v>2240</v>
      </c>
      <c r="G736" s="20" t="n">
        <v>0.35546737909317</v>
      </c>
      <c r="H736" s="21" t="n">
        <v>-0.0374139845371246</v>
      </c>
      <c r="I736" s="19" t="n">
        <v>0.200378865003586</v>
      </c>
      <c r="J736" s="19" t="n">
        <v>-0.204432532191277</v>
      </c>
      <c r="K736" s="20" t="n">
        <v>0.388354867696762</v>
      </c>
      <c r="L736" s="21" t="n">
        <v>-0.0127955889329314</v>
      </c>
      <c r="M736" s="19" t="n">
        <v>0.348685622215271</v>
      </c>
      <c r="N736" s="19" t="n">
        <v>0.0206266585737467</v>
      </c>
      <c r="O736" s="20" t="n">
        <v>0.29742624567671</v>
      </c>
      <c r="P736" s="21" t="n">
        <v>-0.105434442803105</v>
      </c>
      <c r="Q736" s="22" t="n">
        <v>8</v>
      </c>
    </row>
    <row r="737" customFormat="false" ht="16" hidden="false" customHeight="false" outlineLevel="0" collapsed="false">
      <c r="A737" s="19" t="s">
        <v>2241</v>
      </c>
      <c r="B737" s="19" t="s">
        <v>2242</v>
      </c>
      <c r="C737" s="19" t="s">
        <v>2242</v>
      </c>
      <c r="D737" s="19" t="e">
        <f aca="false">#N/A</f>
        <v>#N/A</v>
      </c>
      <c r="E737" s="19" t="e">
        <f aca="false">#N/A</f>
        <v>#N/A</v>
      </c>
      <c r="F737" s="19" t="s">
        <v>2243</v>
      </c>
      <c r="G737" s="20" t="n">
        <v>0.190425291657448</v>
      </c>
      <c r="H737" s="21" t="n">
        <v>0.0576928332448006</v>
      </c>
      <c r="I737" s="19" t="n">
        <v>0.177853971719742</v>
      </c>
      <c r="J737" s="19" t="n">
        <v>-0.0716789811849594</v>
      </c>
      <c r="K737" s="20" t="n">
        <v>0.407733380794525</v>
      </c>
      <c r="L737" s="21" t="n">
        <v>0.000432815402746201</v>
      </c>
      <c r="M737" s="19" t="n">
        <v>0.204140648245811</v>
      </c>
      <c r="N737" s="19" t="n">
        <v>-0.0694064795970917</v>
      </c>
      <c r="O737" s="20" t="n">
        <v>0.29736747148389</v>
      </c>
      <c r="P737" s="21" t="n">
        <v>-0.0351725744835484</v>
      </c>
      <c r="Q737" s="22" t="n">
        <v>39</v>
      </c>
    </row>
    <row r="738" customFormat="false" ht="16" hidden="false" customHeight="false" outlineLevel="0" collapsed="false">
      <c r="A738" s="19" t="s">
        <v>2244</v>
      </c>
      <c r="B738" s="19" t="s">
        <v>2245</v>
      </c>
      <c r="C738" s="19" t="s">
        <v>2245</v>
      </c>
      <c r="D738" s="19" t="s">
        <v>112</v>
      </c>
      <c r="E738" s="19" t="e">
        <f aca="false">#N/A</f>
        <v>#N/A</v>
      </c>
      <c r="F738" s="19" t="s">
        <v>2246</v>
      </c>
      <c r="G738" s="20" t="n">
        <v>-0.0916020646691322</v>
      </c>
      <c r="H738" s="21" t="n">
        <v>0.0308304410427809</v>
      </c>
      <c r="I738" s="19" t="n">
        <v>0.0200577359646559</v>
      </c>
      <c r="J738" s="19" t="n">
        <v>0.00432163616642356</v>
      </c>
      <c r="K738" s="20" t="n">
        <v>0.529471158981323</v>
      </c>
      <c r="L738" s="21" t="n">
        <v>0.135534882545471</v>
      </c>
      <c r="M738" s="19" t="n">
        <v>0.0265876036137342</v>
      </c>
      <c r="N738" s="19" t="n">
        <v>-0.21811155974865</v>
      </c>
      <c r="O738" s="20" t="n">
        <v>0.297132743551132</v>
      </c>
      <c r="P738" s="21" t="n">
        <v>0.0714194775941043</v>
      </c>
      <c r="Q738" s="22" t="n">
        <v>6</v>
      </c>
    </row>
    <row r="739" customFormat="false" ht="16" hidden="false" customHeight="false" outlineLevel="0" collapsed="false">
      <c r="A739" s="19" t="s">
        <v>2247</v>
      </c>
      <c r="B739" s="19" t="s">
        <v>2248</v>
      </c>
      <c r="C739" s="19" t="s">
        <v>2248</v>
      </c>
      <c r="D739" s="19" t="e">
        <f aca="false">#N/A</f>
        <v>#N/A</v>
      </c>
      <c r="E739" s="19" t="e">
        <f aca="false">#N/A</f>
        <v>#N/A</v>
      </c>
      <c r="F739" s="19" t="s">
        <v>2249</v>
      </c>
      <c r="I739" s="19" t="n">
        <v>0.422878861427307</v>
      </c>
      <c r="J739" s="19" t="n">
        <v>0.824075400829315</v>
      </c>
      <c r="K739" s="20" t="n">
        <v>0.1584662348032</v>
      </c>
      <c r="L739" s="21" t="n">
        <v>0.601506352424622</v>
      </c>
      <c r="M739" s="19" t="n">
        <v>-0.983846008777618</v>
      </c>
      <c r="N739" s="19" t="n">
        <v>0.111832618713379</v>
      </c>
      <c r="O739" s="20" t="n">
        <v>0.296721678561455</v>
      </c>
      <c r="P739" s="21" t="n">
        <v>0.717078679414481</v>
      </c>
      <c r="Q739" s="22" t="n">
        <v>5</v>
      </c>
    </row>
    <row r="740" customFormat="false" ht="16" hidden="false" customHeight="false" outlineLevel="0" collapsed="false">
      <c r="A740" s="19" t="s">
        <v>2250</v>
      </c>
      <c r="B740" s="19" t="s">
        <v>2251</v>
      </c>
      <c r="C740" s="19" t="s">
        <v>2251</v>
      </c>
      <c r="D740" s="19" t="e">
        <f aca="false">#N/A</f>
        <v>#N/A</v>
      </c>
      <c r="E740" s="19" t="e">
        <f aca="false">#N/A</f>
        <v>#N/A</v>
      </c>
      <c r="F740" s="19" t="s">
        <v>2252</v>
      </c>
      <c r="G740" s="20" t="n">
        <v>0.326077073812485</v>
      </c>
      <c r="H740" s="21" t="n">
        <v>0.117960892617702</v>
      </c>
      <c r="I740" s="19" t="n">
        <v>0.41943097114563</v>
      </c>
      <c r="J740" s="19" t="n">
        <v>0.108223408460617</v>
      </c>
      <c r="K740" s="20" t="n">
        <v>0.161694243550301</v>
      </c>
      <c r="L740" s="21" t="n">
        <v>-0.0764323994517326</v>
      </c>
      <c r="M740" s="19" t="n">
        <v>0.0610157959163189</v>
      </c>
      <c r="N740" s="19" t="n">
        <v>-0.0237829815596342</v>
      </c>
      <c r="O740" s="20" t="n">
        <v>0.296310536476351</v>
      </c>
      <c r="P740" s="21" t="n">
        <v>0.0188478364871106</v>
      </c>
      <c r="Q740" s="22" t="n">
        <v>21</v>
      </c>
    </row>
    <row r="741" customFormat="false" ht="16" hidden="false" customHeight="false" outlineLevel="0" collapsed="false">
      <c r="A741" s="19" t="s">
        <v>2253</v>
      </c>
      <c r="B741" s="19" t="s">
        <v>2254</v>
      </c>
      <c r="C741" s="19" t="s">
        <v>2254</v>
      </c>
      <c r="D741" s="19" t="e">
        <f aca="false">#N/A</f>
        <v>#N/A</v>
      </c>
      <c r="E741" s="19" t="e">
        <f aca="false">#N/A</f>
        <v>#N/A</v>
      </c>
      <c r="F741" s="19" t="s">
        <v>2255</v>
      </c>
      <c r="G741" s="20" t="n">
        <v>0.220701426267624</v>
      </c>
      <c r="H741" s="21" t="n">
        <v>-0.354003250598907</v>
      </c>
      <c r="I741" s="19" t="n">
        <v>0.366476029157639</v>
      </c>
      <c r="J741" s="19" t="n">
        <v>-0.265379250049591</v>
      </c>
      <c r="K741" s="20" t="n">
        <v>0.222062572836876</v>
      </c>
      <c r="L741" s="21" t="n">
        <v>-0.136965453624725</v>
      </c>
      <c r="M741" s="19" t="n">
        <v>0.0506061241030693</v>
      </c>
      <c r="N741" s="19" t="n">
        <v>-0.225514426827431</v>
      </c>
      <c r="O741" s="20" t="n">
        <v>0.296075516496007</v>
      </c>
      <c r="P741" s="21" t="n">
        <v>-0.199744064680501</v>
      </c>
      <c r="Q741" s="22" t="n">
        <v>22</v>
      </c>
    </row>
    <row r="742" customFormat="false" ht="16" hidden="false" customHeight="false" outlineLevel="0" collapsed="false">
      <c r="A742" s="19" t="s">
        <v>2256</v>
      </c>
      <c r="B742" s="19" t="s">
        <v>2257</v>
      </c>
      <c r="C742" s="19" t="s">
        <v>2257</v>
      </c>
      <c r="D742" s="19" t="e">
        <f aca="false">#N/A</f>
        <v>#N/A</v>
      </c>
      <c r="E742" s="19" t="e">
        <f aca="false">#N/A</f>
        <v>#N/A</v>
      </c>
      <c r="F742" s="19" t="s">
        <v>2258</v>
      </c>
      <c r="G742" s="20" t="n">
        <v>0.488103687763214</v>
      </c>
      <c r="H742" s="21" t="n">
        <v>0.0817486792802811</v>
      </c>
      <c r="I742" s="19" t="n">
        <v>0.188274323940277</v>
      </c>
      <c r="J742" s="19" t="n">
        <v>-0.00555065553635359</v>
      </c>
      <c r="K742" s="20" t="n">
        <v>0.395720958709717</v>
      </c>
      <c r="L742" s="21" t="n">
        <v>-0.0015589187387377</v>
      </c>
      <c r="M742" s="19" t="n">
        <v>0.355692923069</v>
      </c>
      <c r="N742" s="19" t="n">
        <v>0.0209111198782921</v>
      </c>
      <c r="O742" s="20" t="n">
        <v>0.295723054738614</v>
      </c>
      <c r="P742" s="21" t="n">
        <v>-0.00355340656532424</v>
      </c>
      <c r="Q742" s="22" t="n">
        <v>42</v>
      </c>
    </row>
    <row r="743" customFormat="false" ht="16" hidden="false" customHeight="false" outlineLevel="0" collapsed="false">
      <c r="A743" s="19" t="s">
        <v>2259</v>
      </c>
      <c r="B743" s="19" t="s">
        <v>2260</v>
      </c>
      <c r="C743" s="19" t="s">
        <v>2260</v>
      </c>
      <c r="D743" s="19" t="e">
        <f aca="false">#N/A</f>
        <v>#N/A</v>
      </c>
      <c r="E743" s="19" t="e">
        <f aca="false">#N/A</f>
        <v>#N/A</v>
      </c>
      <c r="F743" s="19" t="s">
        <v>2261</v>
      </c>
      <c r="G743" s="20" t="n">
        <v>0.464563697576523</v>
      </c>
      <c r="H743" s="21" t="n">
        <v>0.139993280172348</v>
      </c>
      <c r="I743" s="19" t="n">
        <v>0.23842003941536</v>
      </c>
      <c r="J743" s="19" t="n">
        <v>-0.042501412332058</v>
      </c>
      <c r="K743" s="20" t="n">
        <v>0.350723534822464</v>
      </c>
      <c r="L743" s="21" t="n">
        <v>-0.223794907331467</v>
      </c>
      <c r="M743" s="19" t="n">
        <v>0.201257511973381</v>
      </c>
      <c r="N743" s="19" t="n">
        <v>-0.184834465384483</v>
      </c>
      <c r="O743" s="20" t="n">
        <v>0.295664264367902</v>
      </c>
      <c r="P743" s="21" t="n">
        <v>-0.130302294323347</v>
      </c>
      <c r="Q743" s="22" t="n">
        <v>28</v>
      </c>
    </row>
    <row r="744" customFormat="false" ht="16" hidden="false" customHeight="false" outlineLevel="0" collapsed="false">
      <c r="A744" s="19" t="s">
        <v>2262</v>
      </c>
      <c r="B744" s="19" t="s">
        <v>2263</v>
      </c>
      <c r="C744" s="19" t="s">
        <v>2263</v>
      </c>
      <c r="D744" s="19" t="e">
        <f aca="false">#N/A</f>
        <v>#N/A</v>
      </c>
      <c r="E744" s="19" t="e">
        <f aca="false">#N/A</f>
        <v>#N/A</v>
      </c>
      <c r="F744" s="19" t="s">
        <v>2264</v>
      </c>
      <c r="G744" s="20" t="n">
        <v>0.0780633166432381</v>
      </c>
      <c r="H744" s="21" t="n">
        <v>-0.0209550745785236</v>
      </c>
      <c r="I744" s="19" t="n">
        <v>0.187134265899658</v>
      </c>
      <c r="J744" s="19" t="n">
        <v>-0.0597054027020931</v>
      </c>
      <c r="K744" s="20" t="n">
        <v>0.39495313167572</v>
      </c>
      <c r="L744" s="21" t="n">
        <v>-0.0746233090758324</v>
      </c>
      <c r="M744" s="19" t="n">
        <v>0.235236823558807</v>
      </c>
      <c r="N744" s="19" t="n">
        <v>-0.209428071975708</v>
      </c>
      <c r="O744" s="20" t="n">
        <v>0.294782482008646</v>
      </c>
      <c r="P744" s="21" t="n">
        <v>-0.067145074012611</v>
      </c>
      <c r="Q744" s="22" t="n">
        <v>21</v>
      </c>
    </row>
    <row r="745" customFormat="false" ht="16" hidden="false" customHeight="false" outlineLevel="0" collapsed="false">
      <c r="A745" s="19" t="s">
        <v>2265</v>
      </c>
      <c r="B745" s="19" t="s">
        <v>2266</v>
      </c>
      <c r="C745" s="19" t="s">
        <v>2266</v>
      </c>
      <c r="D745" s="19" t="s">
        <v>112</v>
      </c>
      <c r="E745" s="19" t="e">
        <f aca="false">#N/A</f>
        <v>#N/A</v>
      </c>
      <c r="F745" s="19" t="s">
        <v>2267</v>
      </c>
      <c r="G745" s="20" t="n">
        <v>0.217106610536575</v>
      </c>
      <c r="H745" s="21" t="n">
        <v>0.0795658379793167</v>
      </c>
      <c r="I745" s="19" t="n">
        <v>0.306845486164093</v>
      </c>
      <c r="J745" s="19" t="n">
        <v>-0.00623147143051028</v>
      </c>
      <c r="K745" s="20" t="n">
        <v>0.282499134540558</v>
      </c>
      <c r="L745" s="21" t="n">
        <v>-0.0297205559909344</v>
      </c>
      <c r="M745" s="19" t="n">
        <v>0.0392788648605347</v>
      </c>
      <c r="N745" s="19" t="n">
        <v>0.0411028116941452</v>
      </c>
      <c r="O745" s="20" t="n">
        <v>0.294723667169528</v>
      </c>
      <c r="P745" s="21" t="n">
        <v>-0.0179282098623747</v>
      </c>
      <c r="Q745" s="22" t="n">
        <v>32</v>
      </c>
    </row>
    <row r="746" customFormat="false" ht="16" hidden="false" customHeight="false" outlineLevel="0" collapsed="false">
      <c r="A746" s="19" t="s">
        <v>2268</v>
      </c>
      <c r="B746" s="19" t="s">
        <v>2269</v>
      </c>
      <c r="C746" s="19" t="s">
        <v>2269</v>
      </c>
      <c r="D746" s="19" t="e">
        <f aca="false">#N/A</f>
        <v>#N/A</v>
      </c>
      <c r="E746" s="19" t="e">
        <f aca="false">#N/A</f>
        <v>#N/A</v>
      </c>
      <c r="F746" s="19" t="s">
        <v>2270</v>
      </c>
      <c r="G746" s="20" t="n">
        <v>0.0553345717489719</v>
      </c>
      <c r="H746" s="21" t="n">
        <v>0.12498976290226</v>
      </c>
      <c r="I746" s="19" t="n">
        <v>0.421909958124161</v>
      </c>
      <c r="J746" s="19" t="n">
        <v>0.326652348041534</v>
      </c>
      <c r="K746" s="20" t="n">
        <v>0.154323995113373</v>
      </c>
      <c r="L746" s="21" t="n">
        <v>0.0943712294101715</v>
      </c>
      <c r="M746" s="19" t="n">
        <v>0.094911590218544</v>
      </c>
      <c r="N746" s="19" t="n">
        <v>0.185739755630493</v>
      </c>
      <c r="O746" s="20" t="n">
        <v>0.294311966371998</v>
      </c>
      <c r="P746" s="21" t="n">
        <v>0.215181550899322</v>
      </c>
      <c r="Q746" s="22" t="n">
        <v>3</v>
      </c>
    </row>
    <row r="747" customFormat="false" ht="16" hidden="false" customHeight="false" outlineLevel="0" collapsed="false">
      <c r="A747" s="19" t="s">
        <v>2271</v>
      </c>
      <c r="B747" s="19" t="s">
        <v>2272</v>
      </c>
      <c r="C747" s="19" t="s">
        <v>2272</v>
      </c>
      <c r="D747" s="19" t="e">
        <f aca="false">#N/A</f>
        <v>#N/A</v>
      </c>
      <c r="E747" s="19" t="e">
        <f aca="false">#N/A</f>
        <v>#N/A</v>
      </c>
      <c r="G747" s="20" t="n">
        <v>0.109962292015553</v>
      </c>
      <c r="H747" s="21" t="n">
        <v>0.0878702029585838</v>
      </c>
      <c r="I747" s="19" t="n">
        <v>0.0270125176757574</v>
      </c>
      <c r="J747" s="19" t="n">
        <v>-0.0836915299296379</v>
      </c>
      <c r="K747" s="20" t="n">
        <v>0.519642472267151</v>
      </c>
      <c r="L747" s="21" t="n">
        <v>0.0319597721099854</v>
      </c>
      <c r="M747" s="19" t="n">
        <v>0.318924218416214</v>
      </c>
      <c r="N747" s="19" t="n">
        <v>-0.169030800461769</v>
      </c>
      <c r="O747" s="20" t="n">
        <v>0.294253117243725</v>
      </c>
      <c r="P747" s="21" t="n">
        <v>-0.0247073142522698</v>
      </c>
      <c r="Q747" s="22" t="n">
        <v>56</v>
      </c>
    </row>
    <row r="748" customFormat="false" ht="16" hidden="false" customHeight="false" outlineLevel="0" collapsed="false">
      <c r="A748" s="19" t="s">
        <v>2273</v>
      </c>
      <c r="B748" s="19" t="s">
        <v>2274</v>
      </c>
      <c r="C748" s="19" t="s">
        <v>2274</v>
      </c>
      <c r="D748" s="19" t="e">
        <f aca="false">#N/A</f>
        <v>#N/A</v>
      </c>
      <c r="E748" s="19" t="e">
        <f aca="false">#N/A</f>
        <v>#N/A</v>
      </c>
      <c r="F748" s="19" t="s">
        <v>2275</v>
      </c>
      <c r="G748" s="20" t="n">
        <v>0.246104001998901</v>
      </c>
      <c r="H748" s="21" t="n">
        <v>0.249991416931152</v>
      </c>
      <c r="I748" s="19" t="n">
        <v>0.337654024362564</v>
      </c>
      <c r="J748" s="19" t="n">
        <v>0.0265876036137342</v>
      </c>
      <c r="K748" s="20" t="n">
        <v>0.249384611845016</v>
      </c>
      <c r="L748" s="21" t="n">
        <v>-0.29984438419342</v>
      </c>
      <c r="M748" s="19" t="n">
        <v>0.108892425894737</v>
      </c>
      <c r="N748" s="19" t="n">
        <v>-0.0802403911948204</v>
      </c>
      <c r="O748" s="20" t="n">
        <v>0.294194293928258</v>
      </c>
      <c r="P748" s="21" t="n">
        <v>-0.127415484351844</v>
      </c>
      <c r="Q748" s="22" t="n">
        <v>16</v>
      </c>
    </row>
    <row r="749" customFormat="false" ht="16" hidden="false" customHeight="false" outlineLevel="0" collapsed="false">
      <c r="A749" s="19" t="s">
        <v>2276</v>
      </c>
      <c r="B749" s="19" t="s">
        <v>2277</v>
      </c>
      <c r="C749" s="19" t="s">
        <v>2277</v>
      </c>
      <c r="D749" s="19" t="e">
        <f aca="false">#N/A</f>
        <v>#N/A</v>
      </c>
      <c r="E749" s="19" t="e">
        <f aca="false">#N/A</f>
        <v>#N/A</v>
      </c>
      <c r="F749" s="19" t="s">
        <v>2278</v>
      </c>
      <c r="G749" s="20" t="n">
        <v>0.0295588653534651</v>
      </c>
      <c r="H749" s="21" t="n">
        <v>-0.0989226475358009</v>
      </c>
      <c r="I749" s="19" t="n">
        <v>0.31417441368103</v>
      </c>
      <c r="J749" s="19" t="n">
        <v>-0.253480851650238</v>
      </c>
      <c r="K749" s="20" t="n">
        <v>0.273456156253815</v>
      </c>
      <c r="L749" s="21" t="n">
        <v>-0.294809430837631</v>
      </c>
      <c r="M749" s="19" t="n">
        <v>-0.00382824894040823</v>
      </c>
      <c r="N749" s="19" t="n">
        <v>-0.477582603693008</v>
      </c>
      <c r="O749" s="20" t="n">
        <v>0.293958932915727</v>
      </c>
      <c r="P749" s="21" t="n">
        <v>-0.273997154922452</v>
      </c>
      <c r="Q749" s="22" t="n">
        <v>9</v>
      </c>
    </row>
    <row r="750" customFormat="false" ht="16" hidden="false" customHeight="false" outlineLevel="0" collapsed="false">
      <c r="A750" s="19" t="s">
        <v>2279</v>
      </c>
      <c r="B750" s="19" t="s">
        <v>2280</v>
      </c>
      <c r="C750" s="19" t="s">
        <v>2280</v>
      </c>
      <c r="D750" s="19" t="e">
        <f aca="false">#N/A</f>
        <v>#N/A</v>
      </c>
      <c r="E750" s="19" t="e">
        <f aca="false">#N/A</f>
        <v>#N/A</v>
      </c>
      <c r="F750" s="19" t="s">
        <v>2281</v>
      </c>
      <c r="G750" s="20" t="n">
        <v>0.122738912701607</v>
      </c>
      <c r="H750" s="21" t="n">
        <v>-0.0802252069115639</v>
      </c>
      <c r="I750" s="19" t="n">
        <v>0.19899694621563</v>
      </c>
      <c r="J750" s="19" t="n">
        <v>-0.0440623685717583</v>
      </c>
      <c r="K750" s="20" t="n">
        <v>0.382279932498932</v>
      </c>
      <c r="L750" s="21" t="n">
        <v>-0.034662663936615</v>
      </c>
      <c r="M750" s="19" t="n">
        <v>0.202511727809906</v>
      </c>
      <c r="N750" s="19" t="n">
        <v>-0.153013303875923</v>
      </c>
      <c r="O750" s="20" t="n">
        <v>0.29354706572664</v>
      </c>
      <c r="P750" s="21" t="n">
        <v>-0.0393548609382288</v>
      </c>
      <c r="Q750" s="22" t="n">
        <v>94</v>
      </c>
    </row>
    <row r="751" customFormat="false" ht="16" hidden="false" customHeight="false" outlineLevel="0" collapsed="false">
      <c r="A751" s="19" t="s">
        <v>2282</v>
      </c>
      <c r="B751" s="19" t="s">
        <v>2283</v>
      </c>
      <c r="C751" s="19" t="s">
        <v>2283</v>
      </c>
      <c r="D751" s="19" t="e">
        <f aca="false">#N/A</f>
        <v>#N/A</v>
      </c>
      <c r="E751" s="19" t="e">
        <f aca="false">#N/A</f>
        <v>#N/A</v>
      </c>
      <c r="F751" s="19" t="s">
        <v>2284</v>
      </c>
      <c r="G751" s="20" t="n">
        <v>0.204140648245811</v>
      </c>
      <c r="H751" s="21" t="n">
        <v>0.0802482664585114</v>
      </c>
      <c r="I751" s="19" t="n">
        <v>0.272620379924774</v>
      </c>
      <c r="J751" s="19" t="n">
        <v>0.0335110537707806</v>
      </c>
      <c r="K751" s="20" t="n">
        <v>0.313594132661819</v>
      </c>
      <c r="L751" s="21" t="n">
        <v>-0.0354609116911888</v>
      </c>
      <c r="M751" s="19" t="n">
        <v>0.214746579527855</v>
      </c>
      <c r="N751" s="19" t="n">
        <v>0.0251706596463919</v>
      </c>
      <c r="O751" s="20" t="n">
        <v>0.293252712535344</v>
      </c>
      <c r="P751" s="21" t="n">
        <v>-0.000562794125690436</v>
      </c>
      <c r="Q751" s="22" t="n">
        <v>11</v>
      </c>
    </row>
    <row r="752" customFormat="false" ht="16" hidden="false" customHeight="false" outlineLevel="0" collapsed="false">
      <c r="A752" s="19" t="s">
        <v>2285</v>
      </c>
      <c r="B752" s="19" t="s">
        <v>2286</v>
      </c>
      <c r="C752" s="19" t="s">
        <v>2286</v>
      </c>
      <c r="D752" s="19" t="s">
        <v>112</v>
      </c>
      <c r="E752" s="19" t="e">
        <f aca="false">#N/A</f>
        <v>#N/A</v>
      </c>
      <c r="F752" s="19" t="s">
        <v>2287</v>
      </c>
      <c r="G752" s="20" t="n">
        <v>0.168770343065262</v>
      </c>
      <c r="H752" s="21" t="n">
        <v>0.0742314755916595</v>
      </c>
      <c r="I752" s="19" t="n">
        <v>0.120484694838524</v>
      </c>
      <c r="J752" s="19" t="n">
        <v>0.190678015351295</v>
      </c>
      <c r="K752" s="20" t="n">
        <v>0.446997195482254</v>
      </c>
      <c r="L752" s="21" t="n">
        <v>-0.188249513506889</v>
      </c>
      <c r="M752" s="19" t="n">
        <v>0.3271124958992</v>
      </c>
      <c r="N752" s="19" t="n">
        <v>-0.291185945272446</v>
      </c>
      <c r="O752" s="20" t="n">
        <v>0.292958386639155</v>
      </c>
      <c r="P752" s="21" t="n">
        <v>0.0136194394757278</v>
      </c>
      <c r="Q752" s="22" t="n">
        <v>9</v>
      </c>
    </row>
    <row r="753" customFormat="false" ht="16" hidden="false" customHeight="false" outlineLevel="0" collapsed="false">
      <c r="A753" s="19" t="s">
        <v>2288</v>
      </c>
      <c r="B753" s="19" t="s">
        <v>2289</v>
      </c>
      <c r="C753" s="19" t="s">
        <v>2289</v>
      </c>
      <c r="D753" s="19" t="e">
        <f aca="false">#N/A</f>
        <v>#N/A</v>
      </c>
      <c r="E753" s="19" t="e">
        <f aca="false">#N/A</f>
        <v>#N/A</v>
      </c>
      <c r="F753" s="19" t="s">
        <v>2290</v>
      </c>
      <c r="G753" s="20" t="n">
        <v>0.162209987640381</v>
      </c>
      <c r="H753" s="21" t="n">
        <v>-0.355645298957825</v>
      </c>
      <c r="I753" s="19" t="n">
        <v>0.19534757733345</v>
      </c>
      <c r="J753" s="19" t="n">
        <v>0.150299683213234</v>
      </c>
      <c r="K753" s="20" t="n">
        <v>0.384270876646042</v>
      </c>
      <c r="L753" s="21" t="n">
        <v>0.244034513831139</v>
      </c>
      <c r="O753" s="20" t="n">
        <v>0.292899497168779</v>
      </c>
      <c r="P753" s="21" t="n">
        <v>0.197928232480414</v>
      </c>
      <c r="Q753" s="22" t="n">
        <v>4</v>
      </c>
    </row>
    <row r="754" customFormat="false" ht="16" hidden="false" customHeight="false" outlineLevel="0" collapsed="false">
      <c r="A754" s="19" t="s">
        <v>2291</v>
      </c>
      <c r="B754" s="19" t="s">
        <v>2292</v>
      </c>
      <c r="C754" s="19" t="s">
        <v>2293</v>
      </c>
      <c r="D754" s="19" t="s">
        <v>112</v>
      </c>
      <c r="E754" s="19" t="e">
        <f aca="false">#N/A</f>
        <v>#N/A</v>
      </c>
      <c r="F754" s="19" t="s">
        <v>2294</v>
      </c>
      <c r="G754" s="20" t="n">
        <v>0.173127502202988</v>
      </c>
      <c r="H754" s="21" t="n">
        <v>-0.0879786908626556</v>
      </c>
      <c r="I754" s="19" t="n">
        <v>0.160016655921936</v>
      </c>
      <c r="J754" s="19" t="n">
        <v>0.010493447072804</v>
      </c>
      <c r="K754" s="20" t="n">
        <v>0.413702428340912</v>
      </c>
      <c r="L754" s="21" t="n">
        <v>-0.00959692243486643</v>
      </c>
      <c r="M754" s="19" t="n">
        <v>0.242084220051765</v>
      </c>
      <c r="N754" s="19" t="n">
        <v>-0.225143387913704</v>
      </c>
      <c r="O754" s="20" t="n">
        <v>0.29242843633064</v>
      </c>
      <c r="P754" s="21" t="n">
        <v>0.000483233299863331</v>
      </c>
      <c r="Q754" s="22" t="n">
        <v>18</v>
      </c>
    </row>
    <row r="755" customFormat="false" ht="16" hidden="false" customHeight="false" outlineLevel="0" collapsed="false">
      <c r="A755" s="19" t="s">
        <v>2295</v>
      </c>
      <c r="B755" s="19" t="s">
        <v>2296</v>
      </c>
      <c r="C755" s="19" t="s">
        <v>2296</v>
      </c>
      <c r="D755" s="19" t="e">
        <f aca="false">#N/A</f>
        <v>#N/A</v>
      </c>
      <c r="E755" s="19" t="e">
        <f aca="false">#N/A</f>
        <v>#N/A</v>
      </c>
      <c r="F755" s="19" t="s">
        <v>2297</v>
      </c>
      <c r="G755" s="20" t="n">
        <v>-0.198477134108543</v>
      </c>
      <c r="H755" s="21" t="n">
        <v>-0.0964063405990601</v>
      </c>
      <c r="I755" s="19" t="n">
        <v>0.15937077999115</v>
      </c>
      <c r="J755" s="19" t="n">
        <v>-0.084134928882122</v>
      </c>
      <c r="K755" s="20" t="n">
        <v>0.41413551568985</v>
      </c>
      <c r="L755" s="21" t="n">
        <v>0.00144204148091376</v>
      </c>
      <c r="M755" s="19" t="n">
        <v>0.192320510745049</v>
      </c>
      <c r="N755" s="19" t="n">
        <v>-0.171855866909027</v>
      </c>
      <c r="O755" s="20" t="n">
        <v>0.292369451940282</v>
      </c>
      <c r="P755" s="21" t="n">
        <v>-0.0407120108995409</v>
      </c>
      <c r="Q755" s="22" t="n">
        <v>20</v>
      </c>
    </row>
    <row r="756" customFormat="false" ht="16" hidden="false" customHeight="false" outlineLevel="0" collapsed="false">
      <c r="A756" s="19" t="s">
        <v>2298</v>
      </c>
      <c r="B756" s="19" t="s">
        <v>2299</v>
      </c>
      <c r="C756" s="19" t="s">
        <v>2299</v>
      </c>
      <c r="D756" s="19" t="e">
        <f aca="false">#N/A</f>
        <v>#N/A</v>
      </c>
      <c r="E756" s="19" t="e">
        <f aca="false">#N/A</f>
        <v>#N/A</v>
      </c>
      <c r="F756" s="19" t="s">
        <v>2300</v>
      </c>
      <c r="G756" s="20" t="n">
        <v>0.374288380146027</v>
      </c>
      <c r="H756" s="21" t="n">
        <v>0.248291999101639</v>
      </c>
      <c r="I756" s="19" t="n">
        <v>0.37851157784462</v>
      </c>
      <c r="J756" s="19" t="n">
        <v>0.591200649738312</v>
      </c>
      <c r="K756" s="20" t="n">
        <v>0.200002059340477</v>
      </c>
      <c r="L756" s="21" t="n">
        <v>-0.246446788311005</v>
      </c>
      <c r="M756" s="19" t="n">
        <v>-0.0632131844758987</v>
      </c>
      <c r="N756" s="19" t="n">
        <v>-0.318325877189636</v>
      </c>
      <c r="O756" s="20" t="n">
        <v>0.292016007164994</v>
      </c>
      <c r="P756" s="21" t="n">
        <v>0.23233533782669</v>
      </c>
      <c r="Q756" s="22" t="n">
        <v>13</v>
      </c>
    </row>
    <row r="757" customFormat="false" ht="16" hidden="false" customHeight="false" outlineLevel="0" collapsed="false">
      <c r="A757" s="19" t="s">
        <v>2301</v>
      </c>
      <c r="B757" s="19" t="s">
        <v>2302</v>
      </c>
      <c r="C757" s="19" t="s">
        <v>2302</v>
      </c>
      <c r="D757" s="19" t="s">
        <v>112</v>
      </c>
      <c r="E757" s="19" t="e">
        <f aca="false">#N/A</f>
        <v>#N/A</v>
      </c>
      <c r="F757" s="19" t="s">
        <v>2303</v>
      </c>
      <c r="I757" s="19" t="n">
        <v>0.620867848396301</v>
      </c>
      <c r="J757" s="19" t="n">
        <v>-0.234074965119362</v>
      </c>
      <c r="K757" s="20" t="n">
        <v>-0.134857192635536</v>
      </c>
      <c r="L757" s="21" t="n">
        <v>-0.2073944658041</v>
      </c>
      <c r="M757" s="19" t="n">
        <v>0.0576928332448006</v>
      </c>
      <c r="N757" s="19" t="n">
        <v>0.189160376787186</v>
      </c>
      <c r="O757" s="20" t="n">
        <v>0.291933515363004</v>
      </c>
      <c r="P757" s="21" t="n">
        <v>-0.22067303932093</v>
      </c>
      <c r="Q757" s="22" t="n">
        <v>6</v>
      </c>
    </row>
    <row r="758" customFormat="false" ht="16" hidden="false" customHeight="false" outlineLevel="0" collapsed="false">
      <c r="A758" s="19" t="s">
        <v>2304</v>
      </c>
      <c r="B758" s="19" t="s">
        <v>2305</v>
      </c>
      <c r="C758" s="19" t="s">
        <v>2306</v>
      </c>
      <c r="D758" s="19" t="s">
        <v>112</v>
      </c>
      <c r="E758" s="19" t="e">
        <f aca="false">#N/A</f>
        <v>#N/A</v>
      </c>
      <c r="F758" s="19" t="s">
        <v>2307</v>
      </c>
      <c r="G758" s="20" t="n">
        <v>0.168898701667786</v>
      </c>
      <c r="H758" s="21" t="n">
        <v>0.0250288546085358</v>
      </c>
      <c r="I758" s="19" t="n">
        <v>0.290188491344452</v>
      </c>
      <c r="J758" s="19" t="n">
        <v>-0.0750335901975632</v>
      </c>
      <c r="K758" s="20" t="n">
        <v>0.293252736330032</v>
      </c>
      <c r="L758" s="21" t="n">
        <v>0.0123541252687573</v>
      </c>
      <c r="M758" s="19" t="n">
        <v>0.260387092828751</v>
      </c>
      <c r="N758" s="19" t="n">
        <v>-0.0558312050998211</v>
      </c>
      <c r="O758" s="20" t="n">
        <v>0.291721427383704</v>
      </c>
      <c r="P758" s="21" t="n">
        <v>-0.0306781715120176</v>
      </c>
      <c r="Q758" s="22" t="n">
        <v>26</v>
      </c>
    </row>
    <row r="759" customFormat="false" ht="16" hidden="false" customHeight="false" outlineLevel="0" collapsed="false">
      <c r="A759" s="19" t="s">
        <v>2308</v>
      </c>
      <c r="B759" s="19" t="s">
        <v>2309</v>
      </c>
      <c r="C759" s="19" t="s">
        <v>2309</v>
      </c>
      <c r="D759" s="19" t="e">
        <f aca="false">#N/A</f>
        <v>#N/A</v>
      </c>
      <c r="E759" s="19" t="e">
        <f aca="false">#N/A</f>
        <v>#N/A</v>
      </c>
      <c r="F759" s="19" t="s">
        <v>2310</v>
      </c>
      <c r="G759" s="20" t="n">
        <v>0.383607536554337</v>
      </c>
      <c r="H759" s="21" t="n">
        <v>0.0801119357347488</v>
      </c>
      <c r="I759" s="19" t="n">
        <v>0.271306157112122</v>
      </c>
      <c r="J759" s="19" t="n">
        <v>0.00374607392586768</v>
      </c>
      <c r="K759" s="20" t="n">
        <v>0.310805380344391</v>
      </c>
      <c r="L759" s="21" t="n">
        <v>0.11663094162941</v>
      </c>
      <c r="M759" s="19" t="n">
        <v>0.10111216455698</v>
      </c>
      <c r="N759" s="19" t="n">
        <v>-0.191524282097816</v>
      </c>
      <c r="O759" s="20" t="n">
        <v>0.291190944550628</v>
      </c>
      <c r="P759" s="21" t="n">
        <v>0.0612923224767697</v>
      </c>
      <c r="Q759" s="22" t="n">
        <v>6</v>
      </c>
    </row>
    <row r="760" customFormat="false" ht="16" hidden="false" customHeight="false" outlineLevel="0" collapsed="false">
      <c r="A760" s="19" t="s">
        <v>2311</v>
      </c>
      <c r="B760" s="19" t="s">
        <v>2312</v>
      </c>
      <c r="C760" s="19" t="s">
        <v>2312</v>
      </c>
      <c r="D760" s="19" t="s">
        <v>112</v>
      </c>
      <c r="E760" s="19" t="e">
        <f aca="false">#N/A</f>
        <v>#N/A</v>
      </c>
      <c r="F760" s="19" t="s">
        <v>2313</v>
      </c>
      <c r="G760" s="20" t="n">
        <v>0.00848692562431097</v>
      </c>
      <c r="H760" s="21" t="n">
        <v>0.0377336069941521</v>
      </c>
      <c r="I760" s="19" t="n">
        <v>0.448266685009003</v>
      </c>
      <c r="J760" s="19" t="n">
        <v>-0.033805787563324</v>
      </c>
      <c r="K760" s="20" t="n">
        <v>0.114766836166382</v>
      </c>
      <c r="L760" s="21" t="n">
        <v>-0.119353659451008</v>
      </c>
      <c r="M760" s="19" t="n">
        <v>0.474877238273621</v>
      </c>
      <c r="N760" s="19" t="n">
        <v>0.118891187012196</v>
      </c>
      <c r="O760" s="20" t="n">
        <v>0.2911320451641</v>
      </c>
      <c r="P760" s="21" t="n">
        <v>-0.0759457220180591</v>
      </c>
      <c r="Q760" s="22" t="n">
        <v>7</v>
      </c>
    </row>
    <row r="761" customFormat="false" ht="16" hidden="false" customHeight="false" outlineLevel="0" collapsed="false">
      <c r="A761" s="19" t="s">
        <v>2314</v>
      </c>
      <c r="B761" s="19" t="s">
        <v>2315</v>
      </c>
      <c r="C761" s="19" t="s">
        <v>2315</v>
      </c>
      <c r="D761" s="19" t="e">
        <f aca="false">#N/A</f>
        <v>#N/A</v>
      </c>
      <c r="E761" s="19" t="e">
        <f aca="false">#N/A</f>
        <v>#N/A</v>
      </c>
      <c r="F761" s="19" t="s">
        <v>2316</v>
      </c>
      <c r="G761" s="20" t="n">
        <v>0.154323995113373</v>
      </c>
      <c r="H761" s="21" t="n">
        <v>0.0817486792802811</v>
      </c>
      <c r="I761" s="19" t="n">
        <v>0.376179188489914</v>
      </c>
      <c r="J761" s="19" t="n">
        <v>0.118625558912754</v>
      </c>
      <c r="K761" s="20" t="n">
        <v>0.200629845261574</v>
      </c>
      <c r="L761" s="21" t="n">
        <v>0.0792927071452141</v>
      </c>
      <c r="M761" s="19" t="n">
        <v>-0.0564161650836468</v>
      </c>
      <c r="N761" s="19" t="n">
        <v>0.00302646961063147</v>
      </c>
      <c r="O761" s="20" t="n">
        <v>0.291073010337598</v>
      </c>
      <c r="P761" s="21" t="n">
        <v>0.0990931725585457</v>
      </c>
      <c r="Q761" s="22" t="n">
        <v>21</v>
      </c>
    </row>
    <row r="762" customFormat="false" ht="16" hidden="false" customHeight="false" outlineLevel="0" collapsed="false">
      <c r="A762" s="19" t="s">
        <v>2317</v>
      </c>
      <c r="B762" s="19" t="s">
        <v>2318</v>
      </c>
      <c r="C762" s="19" t="s">
        <v>2318</v>
      </c>
      <c r="D762" s="19" t="e">
        <f aca="false">#N/A</f>
        <v>#N/A</v>
      </c>
      <c r="E762" s="19" t="e">
        <f aca="false">#N/A</f>
        <v>#N/A</v>
      </c>
      <c r="F762" s="19" t="s">
        <v>2319</v>
      </c>
      <c r="I762" s="19" t="n">
        <v>0.492929905653</v>
      </c>
      <c r="J762" s="19" t="n">
        <v>-0.057406660169363</v>
      </c>
      <c r="K762" s="20" t="n">
        <v>0.0554732643067837</v>
      </c>
      <c r="L762" s="21" t="n">
        <v>-0.213788405060768</v>
      </c>
      <c r="M762" s="19" t="n">
        <v>0.196103349328041</v>
      </c>
      <c r="N762" s="19" t="n">
        <v>-0.0810489803552628</v>
      </c>
      <c r="O762" s="20" t="n">
        <v>0.290719251777285</v>
      </c>
      <c r="P762" s="21" t="n">
        <v>-0.133479683178909</v>
      </c>
      <c r="Q762" s="22" t="n">
        <v>9</v>
      </c>
    </row>
    <row r="763" customFormat="false" ht="16" hidden="false" customHeight="false" outlineLevel="0" collapsed="false">
      <c r="A763" s="19" t="s">
        <v>2320</v>
      </c>
      <c r="B763" s="19" t="s">
        <v>2321</v>
      </c>
      <c r="C763" s="19" t="s">
        <v>2321</v>
      </c>
      <c r="D763" s="19" t="e">
        <f aca="false">#N/A</f>
        <v>#N/A</v>
      </c>
      <c r="E763" s="19" t="e">
        <f aca="false">#N/A</f>
        <v>#N/A</v>
      </c>
      <c r="F763" s="19" t="s">
        <v>2322</v>
      </c>
      <c r="G763" s="20" t="n">
        <v>0.262914210557938</v>
      </c>
      <c r="H763" s="21" t="n">
        <v>-0.0445830635726452</v>
      </c>
      <c r="I763" s="19" t="n">
        <v>0.123666130006313</v>
      </c>
      <c r="J763" s="19" t="n">
        <v>-0.159605264663696</v>
      </c>
      <c r="K763" s="20" t="n">
        <v>0.439676314592361</v>
      </c>
      <c r="L763" s="21" t="n">
        <v>-0.00410305755212903</v>
      </c>
      <c r="M763" s="19" t="n">
        <v>0.256527602672577</v>
      </c>
      <c r="N763" s="19" t="n">
        <v>-0.264061957597733</v>
      </c>
      <c r="O763" s="20" t="n">
        <v>0.290306400890873</v>
      </c>
      <c r="P763" s="21" t="n">
        <v>-0.0797600560303465</v>
      </c>
      <c r="Q763" s="22" t="n">
        <v>40</v>
      </c>
    </row>
    <row r="764" customFormat="false" ht="16" hidden="false" customHeight="false" outlineLevel="0" collapsed="false">
      <c r="A764" s="19" t="s">
        <v>2323</v>
      </c>
      <c r="B764" s="19" t="s">
        <v>2324</v>
      </c>
      <c r="C764" s="19" t="s">
        <v>2324</v>
      </c>
      <c r="D764" s="19" t="e">
        <f aca="false">#N/A</f>
        <v>#N/A</v>
      </c>
      <c r="E764" s="19" t="e">
        <f aca="false">#N/A</f>
        <v>#N/A</v>
      </c>
      <c r="G764" s="20" t="n">
        <v>0.287826925516129</v>
      </c>
      <c r="H764" s="21" t="n">
        <v>0.16825695335865</v>
      </c>
      <c r="I764" s="19" t="n">
        <v>0.418567717075348</v>
      </c>
      <c r="J764" s="19" t="n">
        <v>0.0177794564515352</v>
      </c>
      <c r="K764" s="20" t="n">
        <v>0.147957935929298</v>
      </c>
      <c r="L764" s="21" t="n">
        <v>0.0468402430415154</v>
      </c>
      <c r="M764" s="19" t="n">
        <v>0.0829750895500183</v>
      </c>
      <c r="N764" s="19" t="n">
        <v>0.145742654800415</v>
      </c>
      <c r="O764" s="20" t="n">
        <v>0.289598412839554</v>
      </c>
      <c r="P764" s="21" t="n">
        <v>0.0323830213988517</v>
      </c>
      <c r="Q764" s="22" t="n">
        <v>13</v>
      </c>
    </row>
    <row r="765" customFormat="false" ht="16" hidden="false" customHeight="false" outlineLevel="0" collapsed="false">
      <c r="A765" s="19" t="s">
        <v>2325</v>
      </c>
      <c r="B765" s="19" t="s">
        <v>2326</v>
      </c>
      <c r="C765" s="19" t="s">
        <v>2326</v>
      </c>
      <c r="D765" s="19" t="e">
        <f aca="false">#N/A</f>
        <v>#N/A</v>
      </c>
      <c r="E765" s="19" t="e">
        <f aca="false">#N/A</f>
        <v>#N/A</v>
      </c>
      <c r="F765" s="19" t="s">
        <v>2327</v>
      </c>
      <c r="G765" s="20" t="n">
        <v>0.339821457862854</v>
      </c>
      <c r="H765" s="21" t="n">
        <v>0.0852886363863945</v>
      </c>
      <c r="I765" s="19" t="n">
        <v>0.40849444270134</v>
      </c>
      <c r="J765" s="19" t="n">
        <v>0.0918014422059059</v>
      </c>
      <c r="K765" s="20" t="n">
        <v>0.159629166126251</v>
      </c>
      <c r="L765" s="21" t="n">
        <v>-0.0163223333656788</v>
      </c>
      <c r="M765" s="19" t="n">
        <v>0.228972628712654</v>
      </c>
      <c r="N765" s="19" t="n">
        <v>0.038014717400074</v>
      </c>
      <c r="O765" s="20" t="n">
        <v>0.289421330118439</v>
      </c>
      <c r="P765" s="21" t="n">
        <v>0.0387522438211816</v>
      </c>
      <c r="Q765" s="22" t="n">
        <v>9</v>
      </c>
    </row>
    <row r="766" customFormat="false" ht="16" hidden="false" customHeight="false" outlineLevel="0" collapsed="false">
      <c r="A766" s="19" t="s">
        <v>2328</v>
      </c>
      <c r="B766" s="19" t="s">
        <v>2329</v>
      </c>
      <c r="C766" s="19" t="s">
        <v>2329</v>
      </c>
      <c r="D766" s="19" t="e">
        <f aca="false">#N/A</f>
        <v>#N/A</v>
      </c>
      <c r="E766" s="19" t="e">
        <f aca="false">#N/A</f>
        <v>#N/A</v>
      </c>
      <c r="F766" s="19" t="s">
        <v>2330</v>
      </c>
      <c r="G766" s="20" t="n">
        <v>0.105141699314117</v>
      </c>
      <c r="H766" s="21" t="n">
        <v>-0.0823467522859573</v>
      </c>
      <c r="I766" s="19" t="n">
        <v>0.237074121832848</v>
      </c>
      <c r="J766" s="19" t="n">
        <v>-0.0834774896502495</v>
      </c>
      <c r="K766" s="20" t="n">
        <v>0.339137375354767</v>
      </c>
      <c r="L766" s="21" t="n">
        <v>-0.110199362039566</v>
      </c>
      <c r="M766" s="19" t="n">
        <v>0.283684819936752</v>
      </c>
      <c r="N766" s="19" t="n">
        <v>-0.174279451370239</v>
      </c>
      <c r="O766" s="20" t="n">
        <v>0.289008116719197</v>
      </c>
      <c r="P766" s="21" t="n">
        <v>-0.0967765582778914</v>
      </c>
      <c r="Q766" s="22" t="n">
        <v>13</v>
      </c>
    </row>
    <row r="767" customFormat="false" ht="16" hidden="false" customHeight="false" outlineLevel="0" collapsed="false">
      <c r="A767" s="19" t="s">
        <v>2331</v>
      </c>
      <c r="B767" s="19" t="s">
        <v>2332</v>
      </c>
      <c r="C767" s="19" t="s">
        <v>2332</v>
      </c>
      <c r="D767" s="19" t="e">
        <f aca="false">#N/A</f>
        <v>#N/A</v>
      </c>
      <c r="E767" s="19" t="e">
        <f aca="false">#N/A</f>
        <v>#N/A</v>
      </c>
      <c r="F767" s="19" t="s">
        <v>2333</v>
      </c>
      <c r="G767" s="20" t="n">
        <v>-0.0174754913896322</v>
      </c>
      <c r="H767" s="21" t="n">
        <v>-0.130286529660225</v>
      </c>
      <c r="I767" s="19" t="n">
        <v>0.129876479506493</v>
      </c>
      <c r="J767" s="19" t="n">
        <v>-0.111913323402405</v>
      </c>
      <c r="K767" s="20" t="n">
        <v>0.432211190462112</v>
      </c>
      <c r="L767" s="21" t="n">
        <v>0.0999010801315308</v>
      </c>
      <c r="M767" s="19" t="n">
        <v>0.542505741119385</v>
      </c>
      <c r="N767" s="19" t="n">
        <v>-0.0547369308769703</v>
      </c>
      <c r="O767" s="20" t="n">
        <v>0.288949135747343</v>
      </c>
      <c r="P767" s="21" t="n">
        <v>-0.00212232238173793</v>
      </c>
      <c r="Q767" s="22" t="n">
        <v>55</v>
      </c>
    </row>
    <row r="768" customFormat="false" ht="16" hidden="false" customHeight="false" outlineLevel="0" collapsed="false">
      <c r="A768" s="19" t="s">
        <v>2334</v>
      </c>
      <c r="B768" s="19" t="s">
        <v>2335</v>
      </c>
      <c r="C768" s="19" t="s">
        <v>2335</v>
      </c>
      <c r="D768" s="19" t="e">
        <f aca="false">#N/A</f>
        <v>#N/A</v>
      </c>
      <c r="E768" s="19" t="e">
        <f aca="false">#N/A</f>
        <v>#N/A</v>
      </c>
      <c r="F768" s="19" t="s">
        <v>2336</v>
      </c>
      <c r="G768" s="20" t="n">
        <v>-0.0918634086847305</v>
      </c>
      <c r="H768" s="21" t="n">
        <v>-0.342762470245361</v>
      </c>
      <c r="I768" s="19" t="n">
        <v>0.363675743341446</v>
      </c>
      <c r="J768" s="19" t="n">
        <v>0.172615513205528</v>
      </c>
      <c r="K768" s="20" t="n">
        <v>0.210014760494232</v>
      </c>
      <c r="L768" s="21" t="n">
        <v>0.0750534161925316</v>
      </c>
      <c r="M768" s="19" t="n">
        <v>0.204891994595528</v>
      </c>
      <c r="N768" s="19" t="n">
        <v>-0.249393492937088</v>
      </c>
      <c r="O768" s="20" t="n">
        <v>0.288890083348381</v>
      </c>
      <c r="P768" s="21" t="n">
        <v>0.124659010892257</v>
      </c>
      <c r="Q768" s="22" t="n">
        <v>23</v>
      </c>
    </row>
    <row r="769" customFormat="false" ht="16" hidden="false" customHeight="false" outlineLevel="0" collapsed="false">
      <c r="A769" s="19" t="s">
        <v>2337</v>
      </c>
      <c r="B769" s="19" t="s">
        <v>2338</v>
      </c>
      <c r="C769" s="19" t="s">
        <v>2338</v>
      </c>
      <c r="D769" s="19" t="e">
        <f aca="false">#N/A</f>
        <v>#N/A</v>
      </c>
      <c r="E769" s="19" t="e">
        <f aca="false">#N/A</f>
        <v>#N/A</v>
      </c>
      <c r="F769" s="19" t="s">
        <v>2339</v>
      </c>
      <c r="G769" s="20" t="n">
        <v>-0.0746537372469902</v>
      </c>
      <c r="H769" s="21" t="n">
        <v>-0.152211531996727</v>
      </c>
      <c r="I769" s="19" t="n">
        <v>0.243669092655182</v>
      </c>
      <c r="J769" s="19" t="n">
        <v>0.10741999745369</v>
      </c>
      <c r="K769" s="20" t="n">
        <v>0.332621991634369</v>
      </c>
      <c r="L769" s="21" t="n">
        <v>-0.0384656079113483</v>
      </c>
      <c r="M769" s="19" t="n">
        <v>0.338110536336899</v>
      </c>
      <c r="N769" s="19" t="n">
        <v>-0.173156633973122</v>
      </c>
      <c r="O769" s="20" t="n">
        <v>0.288831009703563</v>
      </c>
      <c r="P769" s="21" t="n">
        <v>0.0363204072906991</v>
      </c>
      <c r="Q769" s="22" t="n">
        <v>6</v>
      </c>
    </row>
    <row r="770" customFormat="false" ht="16" hidden="false" customHeight="false" outlineLevel="0" collapsed="false">
      <c r="A770" s="19" t="s">
        <v>2340</v>
      </c>
      <c r="B770" s="19" t="s">
        <v>2341</v>
      </c>
      <c r="C770" s="19" t="s">
        <v>2341</v>
      </c>
      <c r="D770" s="19" t="s">
        <v>339</v>
      </c>
      <c r="E770" s="19" t="e">
        <f aca="false">#N/A</f>
        <v>#N/A</v>
      </c>
      <c r="F770" s="19" t="s">
        <v>2342</v>
      </c>
      <c r="G770" s="20" t="n">
        <v>-0.168528065085411</v>
      </c>
      <c r="H770" s="21" t="n">
        <v>-0.494881421327591</v>
      </c>
      <c r="I770" s="19" t="n">
        <v>0.191815286874771</v>
      </c>
      <c r="J770" s="19" t="n">
        <v>0.212756112217903</v>
      </c>
      <c r="K770" s="20" t="n">
        <v>0.379288196563721</v>
      </c>
      <c r="L770" s="21" t="n">
        <v>-0.0647665932774544</v>
      </c>
      <c r="M770" s="19" t="n">
        <v>0.24427817761898</v>
      </c>
      <c r="N770" s="19" t="n">
        <v>-0.0436904951930046</v>
      </c>
      <c r="O770" s="20" t="n">
        <v>0.288594778397323</v>
      </c>
      <c r="P770" s="21" t="n">
        <v>0.0806576708941629</v>
      </c>
      <c r="Q770" s="22" t="n">
        <v>10</v>
      </c>
    </row>
    <row r="771" customFormat="false" ht="16" hidden="false" customHeight="false" outlineLevel="0" collapsed="false">
      <c r="A771" s="19" t="s">
        <v>2343</v>
      </c>
      <c r="B771" s="19" t="s">
        <v>2344</v>
      </c>
      <c r="C771" s="19" t="s">
        <v>2344</v>
      </c>
      <c r="D771" s="19" t="e">
        <f aca="false">#N/A</f>
        <v>#N/A</v>
      </c>
      <c r="E771" s="19" t="e">
        <f aca="false">#N/A</f>
        <v>#N/A</v>
      </c>
      <c r="F771" s="19" t="s">
        <v>2345</v>
      </c>
      <c r="G771" s="20" t="n">
        <v>0.0977455526590347</v>
      </c>
      <c r="H771" s="21" t="n">
        <v>-0.0367478467524052</v>
      </c>
      <c r="I771" s="19" t="n">
        <v>0.154064655303955</v>
      </c>
      <c r="J771" s="19" t="n">
        <v>0.0377336069941521</v>
      </c>
      <c r="K771" s="20" t="n">
        <v>0.411534786224365</v>
      </c>
      <c r="L771" s="21" t="n">
        <v>-0.105085216462612</v>
      </c>
      <c r="M771" s="19" t="n">
        <v>0.259664118289948</v>
      </c>
      <c r="N771" s="19" t="n">
        <v>-0.149600625038147</v>
      </c>
      <c r="O771" s="20" t="n">
        <v>0.28853578072916</v>
      </c>
      <c r="P771" s="21" t="n">
        <v>-0.0319092417729593</v>
      </c>
      <c r="Q771" s="22" t="n">
        <v>18</v>
      </c>
    </row>
    <row r="772" customFormat="false" ht="16" hidden="false" customHeight="false" outlineLevel="0" collapsed="false">
      <c r="A772" s="19" t="s">
        <v>2346</v>
      </c>
      <c r="B772" s="19" t="s">
        <v>2347</v>
      </c>
      <c r="C772" s="19" t="s">
        <v>2347</v>
      </c>
      <c r="D772" s="19" t="s">
        <v>112</v>
      </c>
      <c r="E772" s="19" t="e">
        <f aca="false">#N/A</f>
        <v>#N/A</v>
      </c>
      <c r="F772" s="19" t="s">
        <v>2348</v>
      </c>
      <c r="G772" s="20" t="n">
        <v>0.19924832880497</v>
      </c>
      <c r="H772" s="21" t="n">
        <v>-0.15905749797821</v>
      </c>
      <c r="I772" s="19" t="n">
        <v>0.244034513831139</v>
      </c>
      <c r="J772" s="19" t="n">
        <v>0.136060059070587</v>
      </c>
      <c r="K772" s="20" t="n">
        <v>0.331590533256531</v>
      </c>
      <c r="L772" s="21" t="n">
        <v>0.047259233891964</v>
      </c>
      <c r="M772" s="19" t="n">
        <v>0.315566271543503</v>
      </c>
      <c r="N772" s="19" t="n">
        <v>-0.330537796020508</v>
      </c>
      <c r="O772" s="20" t="n">
        <v>0.288476634819212</v>
      </c>
      <c r="P772" s="21" t="n">
        <v>0.0923427726635275</v>
      </c>
      <c r="Q772" s="22" t="n">
        <v>14</v>
      </c>
    </row>
    <row r="773" customFormat="false" ht="16" hidden="false" customHeight="false" outlineLevel="0" collapsed="false">
      <c r="A773" s="19" t="s">
        <v>2349</v>
      </c>
      <c r="B773" s="19" t="s">
        <v>2350</v>
      </c>
      <c r="C773" s="19" t="s">
        <v>2350</v>
      </c>
      <c r="D773" s="19" t="e">
        <f aca="false">#N/A</f>
        <v>#N/A</v>
      </c>
      <c r="E773" s="19" t="e">
        <f aca="false">#N/A</f>
        <v>#N/A</v>
      </c>
      <c r="F773" s="19" t="s">
        <v>2351</v>
      </c>
      <c r="G773" s="20" t="n">
        <v>0.269152939319611</v>
      </c>
      <c r="H773" s="21" t="n">
        <v>0.0418036766350269</v>
      </c>
      <c r="I773" s="19" t="n">
        <v>-0.0159575417637825</v>
      </c>
      <c r="J773" s="19" t="n">
        <v>-0.108052060008049</v>
      </c>
      <c r="K773" s="20" t="n">
        <v>0.538041472434998</v>
      </c>
      <c r="L773" s="21" t="n">
        <v>0.0243196226656437</v>
      </c>
      <c r="M773" s="19" t="n">
        <v>0.310107380151749</v>
      </c>
      <c r="N773" s="19" t="n">
        <v>-0.23789781332016</v>
      </c>
      <c r="O773" s="20" t="n">
        <v>0.287472319502844</v>
      </c>
      <c r="P773" s="21" t="n">
        <v>-0.0403485625713434</v>
      </c>
      <c r="Q773" s="22" t="n">
        <v>55</v>
      </c>
    </row>
    <row r="774" customFormat="false" ht="16" hidden="false" customHeight="false" outlineLevel="0" collapsed="false">
      <c r="A774" s="19" t="s">
        <v>2352</v>
      </c>
      <c r="B774" s="19" t="s">
        <v>2353</v>
      </c>
      <c r="C774" s="19" t="s">
        <v>2353</v>
      </c>
      <c r="D774" s="19" t="e">
        <f aca="false">#N/A</f>
        <v>#N/A</v>
      </c>
      <c r="E774" s="19" t="e">
        <f aca="false">#N/A</f>
        <v>#N/A</v>
      </c>
      <c r="F774" s="19" t="s">
        <v>2354</v>
      </c>
      <c r="G774" s="20" t="n">
        <v>0.285224676132202</v>
      </c>
      <c r="H774" s="21" t="n">
        <v>0.193204089999199</v>
      </c>
      <c r="I774" s="19" t="n">
        <v>0.340733140707016</v>
      </c>
      <c r="J774" s="19" t="n">
        <v>0.231678232550621</v>
      </c>
      <c r="K774" s="20" t="n">
        <v>0.231063663959503</v>
      </c>
      <c r="L774" s="21" t="n">
        <v>0.101784482598305</v>
      </c>
      <c r="M774" s="19" t="n">
        <v>-0.0280279871076345</v>
      </c>
      <c r="N774" s="19" t="n">
        <v>0.153027012944222</v>
      </c>
      <c r="O774" s="20" t="n">
        <v>0.286940245811065</v>
      </c>
      <c r="P774" s="21" t="n">
        <v>0.168192744939322</v>
      </c>
      <c r="Q774" s="22" t="n">
        <v>14</v>
      </c>
    </row>
    <row r="775" customFormat="false" ht="16" hidden="false" customHeight="false" outlineLevel="0" collapsed="false">
      <c r="A775" s="19" t="s">
        <v>2355</v>
      </c>
      <c r="B775" s="19" t="s">
        <v>2356</v>
      </c>
      <c r="C775" s="19" t="s">
        <v>2356</v>
      </c>
      <c r="D775" s="19" t="e">
        <f aca="false">#N/A</f>
        <v>#N/A</v>
      </c>
      <c r="E775" s="19" t="e">
        <f aca="false">#N/A</f>
        <v>#N/A</v>
      </c>
      <c r="F775" s="19" t="s">
        <v>2357</v>
      </c>
      <c r="G775" s="20" t="n">
        <v>-0.0990771949291229</v>
      </c>
      <c r="H775" s="21" t="n">
        <v>-0.0334956906735897</v>
      </c>
      <c r="I775" s="19" t="n">
        <v>0.322389632463455</v>
      </c>
      <c r="J775" s="19" t="n">
        <v>0.0812031924724579</v>
      </c>
      <c r="K775" s="20" t="n">
        <v>0.250476539134979</v>
      </c>
      <c r="L775" s="21" t="n">
        <v>-0.0973784103989601</v>
      </c>
      <c r="M775" s="19" t="n">
        <v>0.30731201171875</v>
      </c>
      <c r="N775" s="19" t="n">
        <v>-0.129812806844711</v>
      </c>
      <c r="O775" s="20" t="n">
        <v>0.286881115142094</v>
      </c>
      <c r="P775" s="21" t="n">
        <v>-0.00532619297240779</v>
      </c>
      <c r="Q775" s="22" t="n">
        <v>6</v>
      </c>
    </row>
    <row r="776" customFormat="false" ht="16" hidden="false" customHeight="false" outlineLevel="0" collapsed="false">
      <c r="A776" s="19" t="s">
        <v>2358</v>
      </c>
      <c r="B776" s="19" t="s">
        <v>2359</v>
      </c>
      <c r="C776" s="19" t="s">
        <v>2359</v>
      </c>
      <c r="D776" s="19" t="e">
        <f aca="false">#N/A</f>
        <v>#N/A</v>
      </c>
      <c r="E776" s="19" t="e">
        <f aca="false">#N/A</f>
        <v>#N/A</v>
      </c>
      <c r="F776" s="19" t="s">
        <v>2360</v>
      </c>
      <c r="G776" s="20" t="n">
        <v>0.319155424833298</v>
      </c>
      <c r="H776" s="21" t="n">
        <v>0.176450461149216</v>
      </c>
      <c r="I776" s="19" t="n">
        <v>0.449746251106262</v>
      </c>
      <c r="J776" s="19" t="n">
        <v>0.230817764997482</v>
      </c>
      <c r="K776" s="20" t="n">
        <v>0.102053388953209</v>
      </c>
      <c r="L776" s="21" t="n">
        <v>0.0706640779972076</v>
      </c>
      <c r="M776" s="19" t="n">
        <v>0.0517200827598572</v>
      </c>
      <c r="N776" s="19" t="n">
        <v>0.133958086371422</v>
      </c>
      <c r="O776" s="20" t="n">
        <v>0.286348917515788</v>
      </c>
      <c r="P776" s="21" t="n">
        <v>0.152962115468721</v>
      </c>
      <c r="Q776" s="22" t="n">
        <v>36</v>
      </c>
    </row>
    <row r="777" customFormat="false" ht="16" hidden="false" customHeight="false" outlineLevel="0" collapsed="false">
      <c r="A777" s="19" t="s">
        <v>2361</v>
      </c>
      <c r="B777" s="19" t="s">
        <v>2362</v>
      </c>
      <c r="C777" s="19" t="s">
        <v>2362</v>
      </c>
      <c r="D777" s="19" t="e">
        <f aca="false">#N/A</f>
        <v>#N/A</v>
      </c>
      <c r="E777" s="19" t="e">
        <f aca="false">#N/A</f>
        <v>#N/A</v>
      </c>
      <c r="F777" s="19" t="s">
        <v>2363</v>
      </c>
      <c r="G777" s="20" t="n">
        <v>0.174917757511139</v>
      </c>
      <c r="H777" s="21" t="n">
        <v>0.208642050623894</v>
      </c>
      <c r="I777" s="19" t="n">
        <v>0.454702287912369</v>
      </c>
      <c r="J777" s="19" t="n">
        <v>0.377068191766739</v>
      </c>
      <c r="K777" s="20" t="n">
        <v>0.0943712294101715</v>
      </c>
      <c r="L777" s="21" t="n">
        <v>-0.0985055193305016</v>
      </c>
      <c r="M777" s="19" t="n">
        <v>0.10420249402523</v>
      </c>
      <c r="N777" s="19" t="n">
        <v>0.09612687677145</v>
      </c>
      <c r="O777" s="20" t="n">
        <v>0.285757285708796</v>
      </c>
      <c r="P777" s="21" t="n">
        <v>0.158789416569964</v>
      </c>
      <c r="Q777" s="22" t="n">
        <v>20</v>
      </c>
    </row>
    <row r="778" customFormat="false" ht="16" hidden="false" customHeight="false" outlineLevel="0" collapsed="false">
      <c r="A778" s="19" t="s">
        <v>2364</v>
      </c>
      <c r="B778" s="19" t="s">
        <v>2365</v>
      </c>
      <c r="C778" s="19" t="s">
        <v>2365</v>
      </c>
      <c r="D778" s="19" t="s">
        <v>339</v>
      </c>
      <c r="E778" s="19" t="e">
        <f aca="false">#N/A</f>
        <v>#N/A</v>
      </c>
      <c r="F778" s="19" t="s">
        <v>2366</v>
      </c>
      <c r="G778" s="20" t="n">
        <v>0.260387092828751</v>
      </c>
      <c r="H778" s="21" t="n">
        <v>-0.0731504410505295</v>
      </c>
      <c r="I778" s="19" t="n">
        <v>0.179001376032829</v>
      </c>
      <c r="J778" s="19" t="n">
        <v>-0.0681505799293518</v>
      </c>
      <c r="K778" s="20" t="n">
        <v>0.38482341170311</v>
      </c>
      <c r="L778" s="21" t="n">
        <v>-0.189334824681282</v>
      </c>
      <c r="M778" s="19" t="n">
        <v>0.177216187119484</v>
      </c>
      <c r="N778" s="19" t="n">
        <v>-0.31218683719635</v>
      </c>
      <c r="O778" s="20" t="n">
        <v>0.28557973450314</v>
      </c>
      <c r="P778" s="21" t="n">
        <v>-0.127470664091287</v>
      </c>
      <c r="Q778" s="22" t="n">
        <v>63</v>
      </c>
    </row>
    <row r="779" customFormat="false" ht="16" hidden="false" customHeight="false" outlineLevel="0" collapsed="false">
      <c r="A779" s="19" t="s">
        <v>2367</v>
      </c>
      <c r="B779" s="19" t="s">
        <v>2368</v>
      </c>
      <c r="C779" s="19" t="s">
        <v>2368</v>
      </c>
      <c r="D779" s="19" t="e">
        <f aca="false">#N/A</f>
        <v>#N/A</v>
      </c>
      <c r="E779" s="19" t="e">
        <f aca="false">#N/A</f>
        <v>#N/A</v>
      </c>
      <c r="F779" s="19" t="s">
        <v>2369</v>
      </c>
      <c r="G779" s="20" t="n">
        <v>-0.232446938753128</v>
      </c>
      <c r="H779" s="21" t="n">
        <v>0.0371713936328888</v>
      </c>
      <c r="I779" s="19" t="n">
        <v>0.265076756477356</v>
      </c>
      <c r="J779" s="19" t="n">
        <v>0.345736980438232</v>
      </c>
      <c r="K779" s="20" t="n">
        <v>0.304394215345383</v>
      </c>
      <c r="L779" s="21" t="n">
        <v>0.028427654877305</v>
      </c>
      <c r="M779" s="19" t="n">
        <v>0.265196800231934</v>
      </c>
      <c r="N779" s="19" t="n">
        <v>0.130140200257301</v>
      </c>
      <c r="O779" s="20" t="n">
        <v>0.284869420552048</v>
      </c>
      <c r="P779" s="21" t="n">
        <v>0.195788499123069</v>
      </c>
      <c r="Q779" s="22" t="n">
        <v>8</v>
      </c>
    </row>
    <row r="780" customFormat="false" ht="16" hidden="false" customHeight="false" outlineLevel="0" collapsed="false">
      <c r="A780" s="19" t="s">
        <v>2370</v>
      </c>
      <c r="B780" s="19" t="s">
        <v>2371</v>
      </c>
      <c r="C780" s="19" t="s">
        <v>2371</v>
      </c>
      <c r="D780" s="19" t="e">
        <f aca="false">#N/A</f>
        <v>#N/A</v>
      </c>
      <c r="E780" s="19" t="e">
        <f aca="false">#N/A</f>
        <v>#N/A</v>
      </c>
      <c r="F780" s="19" t="s">
        <v>2372</v>
      </c>
      <c r="G780" s="20" t="n">
        <v>0.39154776930809</v>
      </c>
      <c r="H780" s="21" t="n">
        <v>0.163112193346024</v>
      </c>
      <c r="I780" s="19" t="n">
        <v>0.336854666471481</v>
      </c>
      <c r="J780" s="19" t="n">
        <v>0.152507975697517</v>
      </c>
      <c r="K780" s="20" t="n">
        <v>0.230325996875763</v>
      </c>
      <c r="L780" s="21" t="n">
        <v>-0.161863073706627</v>
      </c>
      <c r="M780" s="19" t="n">
        <v>0.182183817028999</v>
      </c>
      <c r="N780" s="19" t="n">
        <v>0.0130690932273865</v>
      </c>
      <c r="O780" s="20" t="n">
        <v>0.284573368622334</v>
      </c>
      <c r="P780" s="21" t="n">
        <v>0.00386845710110182</v>
      </c>
      <c r="Q780" s="22" t="n">
        <v>13</v>
      </c>
    </row>
    <row r="781" customFormat="false" ht="16" hidden="false" customHeight="false" outlineLevel="0" collapsed="false">
      <c r="A781" s="19" t="s">
        <v>2373</v>
      </c>
      <c r="B781" s="19" t="s">
        <v>2374</v>
      </c>
      <c r="C781" s="19" t="s">
        <v>2374</v>
      </c>
      <c r="D781" s="19" t="e">
        <f aca="false">#N/A</f>
        <v>#N/A</v>
      </c>
      <c r="E781" s="19" t="e">
        <f aca="false">#N/A</f>
        <v>#N/A</v>
      </c>
      <c r="F781" s="19" t="s">
        <v>2375</v>
      </c>
      <c r="G781" s="20" t="n">
        <v>0.351175963878632</v>
      </c>
      <c r="H781" s="21" t="n">
        <v>0.0238940846174955</v>
      </c>
      <c r="I781" s="19" t="n">
        <v>0.234501272439957</v>
      </c>
      <c r="J781" s="19" t="n">
        <v>-0.144392937421799</v>
      </c>
      <c r="K781" s="20" t="n">
        <v>0.332965701818466</v>
      </c>
      <c r="L781" s="21" t="n">
        <v>-0.0367478467524052</v>
      </c>
      <c r="M781" s="19" t="n">
        <v>0.233765348792076</v>
      </c>
      <c r="N781" s="19" t="n">
        <v>-0.0316954031586647</v>
      </c>
      <c r="O781" s="20" t="n">
        <v>0.284573353008081</v>
      </c>
      <c r="P781" s="21" t="n">
        <v>-0.0895666475072954</v>
      </c>
      <c r="Q781" s="22" t="n">
        <v>31</v>
      </c>
    </row>
    <row r="782" customFormat="false" ht="16" hidden="false" customHeight="false" outlineLevel="0" collapsed="false">
      <c r="A782" s="19" t="s">
        <v>2376</v>
      </c>
      <c r="B782" s="19" t="s">
        <v>2377</v>
      </c>
      <c r="C782" s="19" t="s">
        <v>2377</v>
      </c>
      <c r="D782" s="19" t="e">
        <f aca="false">#N/A</f>
        <v>#N/A</v>
      </c>
      <c r="E782" s="19" t="e">
        <f aca="false">#N/A</f>
        <v>#N/A</v>
      </c>
      <c r="F782" s="19" t="s">
        <v>2378</v>
      </c>
      <c r="G782" s="20" t="n">
        <v>-0.223138004541397</v>
      </c>
      <c r="H782" s="21" t="n">
        <v>0.0426442958414555</v>
      </c>
      <c r="I782" s="19" t="n">
        <v>0.268434345722198</v>
      </c>
      <c r="J782" s="19" t="n">
        <v>0.477159172296524</v>
      </c>
      <c r="K782" s="20" t="n">
        <v>0.300299495458603</v>
      </c>
      <c r="L782" s="21" t="n">
        <v>0.378955483436584</v>
      </c>
      <c r="M782" s="19" t="n">
        <v>0.11569918692112</v>
      </c>
      <c r="N782" s="19" t="n">
        <v>0.218843147158623</v>
      </c>
      <c r="O782" s="20" t="n">
        <v>0.284454895448211</v>
      </c>
      <c r="P782" s="21" t="n">
        <v>0.428892752447874</v>
      </c>
      <c r="Q782" s="22" t="n">
        <v>8</v>
      </c>
    </row>
    <row r="783" customFormat="false" ht="16" hidden="false" customHeight="false" outlineLevel="0" collapsed="false">
      <c r="A783" s="19" t="s">
        <v>2379</v>
      </c>
      <c r="B783" s="19" t="s">
        <v>2380</v>
      </c>
      <c r="C783" s="19" t="s">
        <v>2380</v>
      </c>
      <c r="D783" s="19" t="s">
        <v>339</v>
      </c>
      <c r="E783" s="19" t="e">
        <f aca="false">#N/A</f>
        <v>#N/A</v>
      </c>
      <c r="F783" s="19" t="s">
        <v>2381</v>
      </c>
      <c r="G783" s="20" t="n">
        <v>-0.00962592195719481</v>
      </c>
      <c r="H783" s="21" t="n">
        <v>-0.178191870450974</v>
      </c>
      <c r="I783" s="19" t="n">
        <v>0.23695182800293</v>
      </c>
      <c r="J783" s="19" t="n">
        <v>-0.212584212422371</v>
      </c>
      <c r="K783" s="20" t="n">
        <v>0.329410672187805</v>
      </c>
      <c r="L783" s="21" t="n">
        <v>0.0192036759108305</v>
      </c>
      <c r="M783" s="19" t="n">
        <v>0.211386010050774</v>
      </c>
      <c r="N783" s="19" t="n">
        <v>-0.0358157716691494</v>
      </c>
      <c r="O783" s="20" t="n">
        <v>0.283921806403407</v>
      </c>
      <c r="P783" s="21" t="n">
        <v>-0.0920402954999861</v>
      </c>
      <c r="Q783" s="22" t="n">
        <v>23</v>
      </c>
    </row>
    <row r="784" customFormat="false" ht="16" hidden="false" customHeight="false" outlineLevel="0" collapsed="false">
      <c r="A784" s="19" t="s">
        <v>2382</v>
      </c>
      <c r="B784" s="19" t="s">
        <v>2383</v>
      </c>
      <c r="C784" s="19" t="s">
        <v>2383</v>
      </c>
      <c r="D784" s="19" t="e">
        <f aca="false">#N/A</f>
        <v>#N/A</v>
      </c>
      <c r="E784" s="19" t="e">
        <f aca="false">#N/A</f>
        <v>#N/A</v>
      </c>
      <c r="F784" s="19" t="s">
        <v>2384</v>
      </c>
      <c r="G784" s="20" t="n">
        <v>0.240863814949989</v>
      </c>
      <c r="H784" s="21" t="n">
        <v>0.274768561124802</v>
      </c>
      <c r="I784" s="19" t="n">
        <v>0.424599707126617</v>
      </c>
      <c r="J784" s="19" t="n">
        <v>0.127501159906387</v>
      </c>
      <c r="K784" s="20" t="n">
        <v>0.127369225025177</v>
      </c>
      <c r="L784" s="21" t="n">
        <v>-0.423990666866302</v>
      </c>
      <c r="M784" s="19" t="n">
        <v>0.169155389070511</v>
      </c>
      <c r="N784" s="19" t="n">
        <v>0.343578428030014</v>
      </c>
      <c r="O784" s="20" t="n">
        <v>0.283625560539361</v>
      </c>
      <c r="P784" s="21" t="n">
        <v>-0.122051651299862</v>
      </c>
      <c r="Q784" s="22" t="n">
        <v>8</v>
      </c>
    </row>
    <row r="785" customFormat="false" ht="16" hidden="false" customHeight="false" outlineLevel="0" collapsed="false">
      <c r="A785" s="19" t="s">
        <v>2385</v>
      </c>
      <c r="B785" s="19" t="s">
        <v>2386</v>
      </c>
      <c r="C785" s="19" t="s">
        <v>2386</v>
      </c>
      <c r="D785" s="19" t="e">
        <f aca="false">#N/A</f>
        <v>#N/A</v>
      </c>
      <c r="E785" s="19" t="e">
        <f aca="false">#N/A</f>
        <v>#N/A</v>
      </c>
      <c r="F785" s="19" t="s">
        <v>2387</v>
      </c>
      <c r="G785" s="20" t="n">
        <v>0.284395724534988</v>
      </c>
      <c r="H785" s="21" t="n">
        <v>-0.0800269469618797</v>
      </c>
      <c r="I785" s="19" t="n">
        <v>0.293488204479218</v>
      </c>
      <c r="J785" s="19" t="n">
        <v>-0.107803329825401</v>
      </c>
      <c r="K785" s="20" t="n">
        <v>0.273456156253815</v>
      </c>
      <c r="L785" s="21" t="n">
        <v>-0.0437499694526196</v>
      </c>
      <c r="M785" s="19" t="n">
        <v>0.254231244325638</v>
      </c>
      <c r="N785" s="19" t="n">
        <v>-0.0794018134474754</v>
      </c>
      <c r="O785" s="20" t="n">
        <v>0.28350694860592</v>
      </c>
      <c r="P785" s="21" t="n">
        <v>-0.0754211954438631</v>
      </c>
      <c r="Q785" s="22" t="n">
        <v>36</v>
      </c>
    </row>
    <row r="786" customFormat="false" ht="16" hidden="false" customHeight="false" outlineLevel="0" collapsed="false">
      <c r="A786" s="19" t="s">
        <v>2388</v>
      </c>
      <c r="B786" s="19" t="s">
        <v>2389</v>
      </c>
      <c r="C786" s="19" t="s">
        <v>2389</v>
      </c>
      <c r="D786" s="19" t="e">
        <f aca="false">#N/A</f>
        <v>#N/A</v>
      </c>
      <c r="E786" s="19" t="e">
        <f aca="false">#N/A</f>
        <v>#N/A</v>
      </c>
      <c r="F786" s="19" t="s">
        <v>2390</v>
      </c>
      <c r="G786" s="20" t="n">
        <v>0.295840531587601</v>
      </c>
      <c r="H786" s="21" t="n">
        <v>0.181675031781197</v>
      </c>
      <c r="I786" s="19" t="n">
        <v>0.385817527770996</v>
      </c>
      <c r="J786" s="19" t="n">
        <v>0.139338538050652</v>
      </c>
      <c r="K786" s="20" t="n">
        <v>0.172615513205528</v>
      </c>
      <c r="L786" s="21" t="n">
        <v>0.0814759582281113</v>
      </c>
      <c r="M786" s="19" t="n">
        <v>0.293017327785492</v>
      </c>
      <c r="N786" s="19" t="n">
        <v>-0.0506219156086445</v>
      </c>
      <c r="O786" s="20" t="n">
        <v>0.283151326140903</v>
      </c>
      <c r="P786" s="21" t="n">
        <v>0.110697317564032</v>
      </c>
      <c r="Q786" s="22" t="n">
        <v>12</v>
      </c>
    </row>
    <row r="787" customFormat="false" ht="16" hidden="false" customHeight="false" outlineLevel="0" collapsed="false">
      <c r="A787" s="19" t="s">
        <v>2391</v>
      </c>
      <c r="B787" s="19" t="s">
        <v>2392</v>
      </c>
      <c r="C787" s="19" t="s">
        <v>2392</v>
      </c>
      <c r="D787" s="19" t="e">
        <f aca="false">#N/A</f>
        <v>#N/A</v>
      </c>
      <c r="E787" s="19" t="e">
        <f aca="false">#N/A</f>
        <v>#N/A</v>
      </c>
      <c r="F787" s="19" t="s">
        <v>2393</v>
      </c>
      <c r="G787" s="20" t="n">
        <v>0.382501214742661</v>
      </c>
      <c r="H787" s="21" t="n">
        <v>0.413485765457153</v>
      </c>
      <c r="I787" s="19" t="n">
        <v>0.619741678237915</v>
      </c>
      <c r="J787" s="19" t="n">
        <v>0.344942092895508</v>
      </c>
      <c r="K787" s="20" t="n">
        <v>-0.158735305070877</v>
      </c>
      <c r="L787" s="21" t="n">
        <v>-0.0906032025814056</v>
      </c>
      <c r="M787" s="19" t="n">
        <v>-0.0608035437762737</v>
      </c>
      <c r="N787" s="19" t="n">
        <v>0.125386670231819</v>
      </c>
      <c r="O787" s="20" t="n">
        <v>0.282386444937858</v>
      </c>
      <c r="P787" s="21" t="n">
        <v>0.143543630918472</v>
      </c>
      <c r="Q787" s="22" t="n">
        <v>5</v>
      </c>
    </row>
    <row r="788" customFormat="false" ht="16" hidden="false" customHeight="false" outlineLevel="0" collapsed="false">
      <c r="A788" s="19" t="s">
        <v>2394</v>
      </c>
      <c r="D788" s="19" t="e">
        <f aca="false">#N/A</f>
        <v>#N/A</v>
      </c>
      <c r="E788" s="19" t="e">
        <f aca="false">#N/A</f>
        <v>#N/A</v>
      </c>
      <c r="G788" s="20" t="n">
        <v>0.0871912017464638</v>
      </c>
      <c r="H788" s="21" t="n">
        <v>0.00848692562431097</v>
      </c>
      <c r="I788" s="19" t="n">
        <v>0.25640681385994</v>
      </c>
      <c r="J788" s="19" t="n">
        <v>0.0650207996368408</v>
      </c>
      <c r="K788" s="20" t="n">
        <v>0.307545065879822</v>
      </c>
      <c r="L788" s="21" t="n">
        <v>-0.083080105483532</v>
      </c>
      <c r="M788" s="19" t="n">
        <v>0.477677375078201</v>
      </c>
      <c r="N788" s="19" t="n">
        <v>0.0487941615283489</v>
      </c>
      <c r="O788" s="20" t="n">
        <v>0.282202510961725</v>
      </c>
      <c r="P788" s="21" t="n">
        <v>-0.00713006107824099</v>
      </c>
      <c r="Q788" s="22" t="n">
        <v>21</v>
      </c>
    </row>
    <row r="789" customFormat="false" ht="16" hidden="false" customHeight="false" outlineLevel="0" collapsed="false">
      <c r="A789" s="19" t="s">
        <v>2395</v>
      </c>
      <c r="B789" s="19" t="s">
        <v>2396</v>
      </c>
      <c r="C789" s="19" t="s">
        <v>2396</v>
      </c>
      <c r="D789" s="19" t="e">
        <f aca="false">#N/A</f>
        <v>#N/A</v>
      </c>
      <c r="E789" s="19" t="e">
        <f aca="false">#N/A</f>
        <v>#N/A</v>
      </c>
      <c r="F789" s="19" t="s">
        <v>2397</v>
      </c>
      <c r="G789" s="20" t="n">
        <v>-0.0514888390898705</v>
      </c>
      <c r="H789" s="21" t="n">
        <v>-0.0853130519390106</v>
      </c>
      <c r="I789" s="19" t="n">
        <v>-0.167280122637749</v>
      </c>
      <c r="J789" s="19" t="n">
        <v>-0.110292829573154</v>
      </c>
      <c r="K789" s="20" t="n">
        <v>0.624147772789001</v>
      </c>
      <c r="L789" s="21" t="n">
        <v>-0.0355643816292286</v>
      </c>
      <c r="M789" s="19" t="n">
        <v>0.488000810146332</v>
      </c>
      <c r="N789" s="19" t="n">
        <v>-0.322072327136993</v>
      </c>
      <c r="O789" s="20" t="n">
        <v>0.282036479809238</v>
      </c>
      <c r="P789" s="21" t="n">
        <v>-0.0724448134102231</v>
      </c>
      <c r="Q789" s="22" t="n">
        <v>3</v>
      </c>
    </row>
    <row r="790" customFormat="false" ht="16" hidden="false" customHeight="false" outlineLevel="0" collapsed="false">
      <c r="A790" s="19" t="s">
        <v>2398</v>
      </c>
      <c r="B790" s="19" t="s">
        <v>2399</v>
      </c>
      <c r="C790" s="19" t="s">
        <v>2399</v>
      </c>
      <c r="D790" s="19" t="e">
        <f aca="false">#N/A</f>
        <v>#N/A</v>
      </c>
      <c r="E790" s="19" t="e">
        <f aca="false">#N/A</f>
        <v>#N/A</v>
      </c>
      <c r="F790" s="19" t="s">
        <v>2400</v>
      </c>
      <c r="G790" s="20" t="n">
        <v>-0.13869571685791</v>
      </c>
      <c r="H790" s="21" t="n">
        <v>0.0943712294101715</v>
      </c>
      <c r="I790" s="19" t="n">
        <v>0.153675720095634</v>
      </c>
      <c r="J790" s="19" t="n">
        <v>-0.131423830986023</v>
      </c>
      <c r="K790" s="20" t="n">
        <v>0.39933517575264</v>
      </c>
      <c r="L790" s="21" t="n">
        <v>0.170437797904015</v>
      </c>
      <c r="M790" s="19" t="n">
        <v>-0.221522271633148</v>
      </c>
      <c r="N790" s="19" t="n">
        <v>-0.0645402371883392</v>
      </c>
      <c r="O790" s="20" t="n">
        <v>0.281727948117131</v>
      </c>
      <c r="P790" s="21" t="n">
        <v>0.0273876086521408</v>
      </c>
      <c r="Q790" s="22" t="n">
        <v>12</v>
      </c>
    </row>
    <row r="791" customFormat="false" ht="16" hidden="false" customHeight="false" outlineLevel="0" collapsed="false">
      <c r="A791" s="19" t="s">
        <v>2401</v>
      </c>
      <c r="B791" s="19" t="s">
        <v>2402</v>
      </c>
      <c r="C791" s="19" t="s">
        <v>2402</v>
      </c>
      <c r="D791" s="19" t="s">
        <v>112</v>
      </c>
      <c r="E791" s="19" t="e">
        <f aca="false">#N/A</f>
        <v>#N/A</v>
      </c>
      <c r="F791" s="19" t="s">
        <v>2403</v>
      </c>
      <c r="G791" s="20" t="n">
        <v>-0.146690919995308</v>
      </c>
      <c r="H791" s="21" t="n">
        <v>-0.0697243958711624</v>
      </c>
      <c r="I791" s="19" t="n">
        <v>0.0409625619649887</v>
      </c>
      <c r="J791" s="19" t="n">
        <v>-0.165353521704674</v>
      </c>
      <c r="K791" s="20" t="n">
        <v>0.487589210271835</v>
      </c>
      <c r="L791" s="21" t="n">
        <v>-0.124880529940128</v>
      </c>
      <c r="M791" s="19" t="n">
        <v>0.58313399553299</v>
      </c>
      <c r="N791" s="19" t="n">
        <v>-0.296810656785965</v>
      </c>
      <c r="O791" s="20" t="n">
        <v>0.281490530459801</v>
      </c>
      <c r="P791" s="21" t="n">
        <v>-0.144975103127106</v>
      </c>
      <c r="Q791" s="22" t="n">
        <v>24</v>
      </c>
    </row>
    <row r="792" customFormat="false" ht="16" hidden="false" customHeight="false" outlineLevel="0" collapsed="false">
      <c r="A792" s="19" t="s">
        <v>2404</v>
      </c>
      <c r="B792" s="19" t="s">
        <v>2405</v>
      </c>
      <c r="C792" s="19" t="s">
        <v>2405</v>
      </c>
      <c r="D792" s="19" t="e">
        <f aca="false">#N/A</f>
        <v>#N/A</v>
      </c>
      <c r="E792" s="19" t="e">
        <f aca="false">#N/A</f>
        <v>#N/A</v>
      </c>
      <c r="F792" s="19" t="s">
        <v>2406</v>
      </c>
      <c r="G792" s="20" t="n">
        <v>0.371279984712601</v>
      </c>
      <c r="H792" s="21" t="n">
        <v>0.11169908195734</v>
      </c>
      <c r="I792" s="19" t="n">
        <v>0.380507826805115</v>
      </c>
      <c r="J792" s="19" t="n">
        <v>0.231186598539352</v>
      </c>
      <c r="K792" s="20" t="n">
        <v>0.173895001411438</v>
      </c>
      <c r="L792" s="21" t="n">
        <v>-0.0318575911223888</v>
      </c>
      <c r="M792" s="19" t="n">
        <v>0.108758613467216</v>
      </c>
      <c r="N792" s="19" t="n">
        <v>0.037452444434166</v>
      </c>
      <c r="O792" s="20" t="n">
        <v>0.280896965406392</v>
      </c>
      <c r="P792" s="21" t="n">
        <v>0.105651269269197</v>
      </c>
      <c r="Q792" s="22" t="n">
        <v>36</v>
      </c>
    </row>
    <row r="793" customFormat="false" ht="16" hidden="false" customHeight="false" outlineLevel="0" collapsed="false">
      <c r="A793" s="19" t="s">
        <v>2407</v>
      </c>
      <c r="B793" s="19" t="s">
        <v>2408</v>
      </c>
      <c r="C793" s="19" t="s">
        <v>2408</v>
      </c>
      <c r="D793" s="19" t="e">
        <f aca="false">#N/A</f>
        <v>#N/A</v>
      </c>
      <c r="E793" s="19" t="e">
        <f aca="false">#N/A</f>
        <v>#N/A</v>
      </c>
      <c r="F793" s="19" t="s">
        <v>2409</v>
      </c>
      <c r="G793" s="20" t="n">
        <v>-0.258684039115906</v>
      </c>
      <c r="H793" s="21" t="n">
        <v>0.0863761454820633</v>
      </c>
      <c r="I793" s="19" t="n">
        <v>0.311270624399185</v>
      </c>
      <c r="J793" s="19" t="n">
        <v>-0.340586870908737</v>
      </c>
      <c r="K793" s="20" t="n">
        <v>0.249141961336136</v>
      </c>
      <c r="L793" s="21" t="n">
        <v>0.3091761469841</v>
      </c>
      <c r="M793" s="19" t="n">
        <v>0.133563533425331</v>
      </c>
      <c r="N793" s="19" t="n">
        <v>0.301938772201538</v>
      </c>
      <c r="O793" s="20" t="n">
        <v>0.28054070801022</v>
      </c>
      <c r="P793" s="21" t="n">
        <v>0.0205697346825119</v>
      </c>
      <c r="Q793" s="22" t="n">
        <v>10</v>
      </c>
    </row>
    <row r="794" customFormat="false" ht="16" hidden="false" customHeight="false" outlineLevel="0" collapsed="false">
      <c r="A794" s="19" t="s">
        <v>2410</v>
      </c>
      <c r="B794" s="19" t="s">
        <v>2411</v>
      </c>
      <c r="C794" s="19" t="s">
        <v>2411</v>
      </c>
      <c r="D794" s="19" t="e">
        <f aca="false">#N/A</f>
        <v>#N/A</v>
      </c>
      <c r="E794" s="19" t="e">
        <f aca="false">#N/A</f>
        <v>#N/A</v>
      </c>
      <c r="F794" s="19" t="s">
        <v>2412</v>
      </c>
      <c r="G794" s="20" t="n">
        <v>-0.0746385231614113</v>
      </c>
      <c r="H794" s="21" t="n">
        <v>-0.105876855552197</v>
      </c>
      <c r="I794" s="19" t="n">
        <v>0.0608774721622467</v>
      </c>
      <c r="J794" s="19" t="n">
        <v>-0.213939011096954</v>
      </c>
      <c r="K794" s="20" t="n">
        <v>0.4710313975811</v>
      </c>
      <c r="L794" s="21" t="n">
        <v>-0.0715728029608727</v>
      </c>
      <c r="M794" s="19" t="n">
        <v>0.422878861427307</v>
      </c>
      <c r="N794" s="19" t="n">
        <v>-0.155309081077576</v>
      </c>
      <c r="O794" s="20" t="n">
        <v>0.280481304402527</v>
      </c>
      <c r="P794" s="21" t="n">
        <v>-0.141000518825075</v>
      </c>
      <c r="Q794" s="22" t="n">
        <v>47</v>
      </c>
    </row>
    <row r="795" customFormat="false" ht="16" hidden="false" customHeight="false" outlineLevel="0" collapsed="false">
      <c r="A795" s="19" t="s">
        <v>2413</v>
      </c>
      <c r="B795" s="19" t="s">
        <v>2414</v>
      </c>
      <c r="C795" s="19" t="s">
        <v>2414</v>
      </c>
      <c r="D795" s="19" t="e">
        <f aca="false">#N/A</f>
        <v>#N/A</v>
      </c>
      <c r="E795" s="19" t="e">
        <f aca="false">#N/A</f>
        <v>#N/A</v>
      </c>
      <c r="F795" s="19" t="s">
        <v>2415</v>
      </c>
      <c r="G795" s="20" t="n">
        <v>0.237196534872055</v>
      </c>
      <c r="H795" s="21" t="n">
        <v>0.0120679708197713</v>
      </c>
      <c r="I795" s="19" t="n">
        <v>0.227248251438141</v>
      </c>
      <c r="J795" s="19" t="n">
        <v>-0.048800140619278</v>
      </c>
      <c r="K795" s="20" t="n">
        <v>0.331705182790756</v>
      </c>
      <c r="L795" s="21" t="n">
        <v>-0.0858641788363457</v>
      </c>
      <c r="M795" s="19" t="n">
        <v>0.352080494165421</v>
      </c>
      <c r="N795" s="19" t="n">
        <v>-0.0898813977837563</v>
      </c>
      <c r="O795" s="20" t="n">
        <v>0.280421898500332</v>
      </c>
      <c r="P795" s="21" t="n">
        <v>-0.0672131372462176</v>
      </c>
      <c r="Q795" s="22" t="n">
        <v>22</v>
      </c>
    </row>
    <row r="796" customFormat="false" ht="16" hidden="false" customHeight="false" outlineLevel="0" collapsed="false">
      <c r="A796" s="19" t="s">
        <v>2416</v>
      </c>
      <c r="B796" s="19" t="s">
        <v>2417</v>
      </c>
      <c r="C796" s="19" t="s">
        <v>2417</v>
      </c>
      <c r="D796" s="19" t="e">
        <f aca="false">#N/A</f>
        <v>#N/A</v>
      </c>
      <c r="E796" s="19" t="e">
        <f aca="false">#N/A</f>
        <v>#N/A</v>
      </c>
      <c r="F796" s="19" t="s">
        <v>2418</v>
      </c>
      <c r="G796" s="20" t="n">
        <v>-0.138933926820755</v>
      </c>
      <c r="H796" s="21" t="n">
        <v>-0.285143464803696</v>
      </c>
      <c r="I796" s="19" t="n">
        <v>0.467592477798462</v>
      </c>
      <c r="J796" s="19" t="n">
        <v>-0.087058961391449</v>
      </c>
      <c r="K796" s="20" t="n">
        <v>0.0652966424822807</v>
      </c>
      <c r="L796" s="21" t="n">
        <v>-0.0717396214604378</v>
      </c>
      <c r="M796" s="19" t="n">
        <v>-0.0501886941492558</v>
      </c>
      <c r="N796" s="19" t="n">
        <v>-0.0343375876545906</v>
      </c>
      <c r="O796" s="20" t="n">
        <v>0.280421898219071</v>
      </c>
      <c r="P796" s="21" t="n">
        <v>-0.0793789578604006</v>
      </c>
      <c r="Q796" s="22" t="n">
        <v>7</v>
      </c>
    </row>
    <row r="797" customFormat="false" ht="16" hidden="false" customHeight="false" outlineLevel="0" collapsed="false">
      <c r="A797" s="19" t="s">
        <v>2419</v>
      </c>
      <c r="B797" s="19" t="s">
        <v>2420</v>
      </c>
      <c r="C797" s="19" t="s">
        <v>2420</v>
      </c>
      <c r="D797" s="19" t="e">
        <f aca="false">#N/A</f>
        <v>#N/A</v>
      </c>
      <c r="E797" s="19" t="e">
        <f aca="false">#N/A</f>
        <v>#N/A</v>
      </c>
      <c r="F797" s="19" t="s">
        <v>2421</v>
      </c>
      <c r="G797" s="20" t="n">
        <v>0.223546162247658</v>
      </c>
      <c r="H797" s="21" t="n">
        <v>0.114633567631245</v>
      </c>
      <c r="I797" s="19" t="n">
        <v>0.378622561693192</v>
      </c>
      <c r="J797" s="19" t="n">
        <v>0.209391042590141</v>
      </c>
      <c r="K797" s="20" t="n">
        <v>0.172359436750412</v>
      </c>
      <c r="L797" s="21" t="n">
        <v>0.053945429623127</v>
      </c>
      <c r="M797" s="19" t="n">
        <v>0.146655216813087</v>
      </c>
      <c r="N797" s="19" t="n">
        <v>0.0271541271358728</v>
      </c>
      <c r="O797" s="20" t="n">
        <v>0.279174061995986</v>
      </c>
      <c r="P797" s="21" t="n">
        <v>0.133760817922701</v>
      </c>
      <c r="Q797" s="22" t="n">
        <v>33</v>
      </c>
    </row>
    <row r="798" customFormat="false" ht="16" hidden="false" customHeight="false" outlineLevel="0" collapsed="false">
      <c r="A798" s="19" t="s">
        <v>2422</v>
      </c>
      <c r="B798" s="19" t="s">
        <v>2423</v>
      </c>
      <c r="C798" s="19" t="s">
        <v>2423</v>
      </c>
      <c r="D798" s="19" t="e">
        <f aca="false">#N/A</f>
        <v>#N/A</v>
      </c>
      <c r="E798" s="19" t="e">
        <f aca="false">#N/A</f>
        <v>#N/A</v>
      </c>
      <c r="F798" s="19" t="s">
        <v>2424</v>
      </c>
      <c r="G798" s="20" t="n">
        <v>-0.326895952224731</v>
      </c>
      <c r="H798" s="21" t="n">
        <v>-0.18206575512886</v>
      </c>
      <c r="I798" s="19" t="n">
        <v>-0.28224578499794</v>
      </c>
      <c r="J798" s="19" t="n">
        <v>-0.247456938028336</v>
      </c>
      <c r="K798" s="20" t="n">
        <v>0.681854009628296</v>
      </c>
      <c r="L798" s="21" t="n">
        <v>0.0825663506984711</v>
      </c>
      <c r="O798" s="20" t="n">
        <v>0.278882778780535</v>
      </c>
      <c r="P798" s="21" t="n">
        <v>-0.0730290000163397</v>
      </c>
      <c r="Q798" s="22" t="n">
        <v>6</v>
      </c>
    </row>
    <row r="799" customFormat="false" ht="16" hidden="false" customHeight="false" outlineLevel="0" collapsed="false">
      <c r="A799" s="19" t="s">
        <v>2425</v>
      </c>
      <c r="B799" s="19" t="s">
        <v>2426</v>
      </c>
      <c r="C799" s="19" t="s">
        <v>2426</v>
      </c>
      <c r="D799" s="19" t="e">
        <f aca="false">#N/A</f>
        <v>#N/A</v>
      </c>
      <c r="E799" s="19" t="e">
        <f aca="false">#N/A</f>
        <v>#N/A</v>
      </c>
      <c r="F799" s="19" t="s">
        <v>2427</v>
      </c>
      <c r="G799" s="20" t="n">
        <v>-0.131645113229752</v>
      </c>
      <c r="H799" s="21" t="n">
        <v>-0.0364814773201942</v>
      </c>
      <c r="I799" s="19" t="n">
        <v>0.205892860889435</v>
      </c>
      <c r="J799" s="19" t="n">
        <v>-0.0502633936703205</v>
      </c>
      <c r="K799" s="20" t="n">
        <v>0.347552299499512</v>
      </c>
      <c r="L799" s="21" t="n">
        <v>-0.0259112343192101</v>
      </c>
      <c r="M799" s="19" t="n">
        <v>0.151858747005463</v>
      </c>
      <c r="N799" s="19" t="n">
        <v>-0.0549616664648056</v>
      </c>
      <c r="O799" s="20" t="n">
        <v>0.278460589575131</v>
      </c>
      <c r="P799" s="21" t="n">
        <v>-0.0380359326729931</v>
      </c>
      <c r="Q799" s="22" t="n">
        <v>11</v>
      </c>
    </row>
    <row r="800" customFormat="false" ht="16" hidden="false" customHeight="false" outlineLevel="0" collapsed="false">
      <c r="A800" s="19" t="s">
        <v>2428</v>
      </c>
      <c r="B800" s="19" t="s">
        <v>2429</v>
      </c>
      <c r="C800" s="19" t="s">
        <v>2429</v>
      </c>
      <c r="D800" s="19" t="e">
        <f aca="false">#N/A</f>
        <v>#N/A</v>
      </c>
      <c r="E800" s="19" t="e">
        <f aca="false">#N/A</f>
        <v>#N/A</v>
      </c>
      <c r="F800" s="19" t="s">
        <v>2430</v>
      </c>
      <c r="G800" s="20" t="n">
        <v>0.323888868093491</v>
      </c>
      <c r="H800" s="21" t="n">
        <v>0.173255324363709</v>
      </c>
      <c r="I800" s="19" t="n">
        <v>0.237318947911263</v>
      </c>
      <c r="J800" s="19" t="n">
        <v>0.122606538236141</v>
      </c>
      <c r="K800" s="20" t="n">
        <v>0.317651361227036</v>
      </c>
      <c r="L800" s="21" t="n">
        <v>0.110095992684364</v>
      </c>
      <c r="M800" s="19" t="n">
        <v>0.312316715717316</v>
      </c>
      <c r="N800" s="19" t="n">
        <v>0.17376708984375</v>
      </c>
      <c r="O800" s="20" t="n">
        <v>0.278044217896093</v>
      </c>
      <c r="P800" s="21" t="n">
        <v>0.11636482630083</v>
      </c>
      <c r="Q800" s="22" t="n">
        <v>11</v>
      </c>
    </row>
    <row r="801" customFormat="false" ht="16" hidden="false" customHeight="false" outlineLevel="0" collapsed="false">
      <c r="A801" s="19" t="s">
        <v>2431</v>
      </c>
      <c r="B801" s="19" t="s">
        <v>2432</v>
      </c>
      <c r="C801" s="19" t="s">
        <v>2432</v>
      </c>
      <c r="D801" s="19" t="e">
        <f aca="false">#N/A</f>
        <v>#N/A</v>
      </c>
      <c r="E801" s="19" t="e">
        <f aca="false">#N/A</f>
        <v>#N/A</v>
      </c>
      <c r="F801" s="19" t="s">
        <v>2433</v>
      </c>
      <c r="G801" s="20" t="n">
        <v>-0.100963614881039</v>
      </c>
      <c r="H801" s="21" t="n">
        <v>-0.100607760250568</v>
      </c>
      <c r="I801" s="19" t="n">
        <v>0.19131001830101</v>
      </c>
      <c r="J801" s="19" t="n">
        <v>-0.0580974481999874</v>
      </c>
      <c r="K801" s="20" t="n">
        <v>0.35963362455368</v>
      </c>
      <c r="L801" s="21" t="n">
        <v>-0.0187318399548531</v>
      </c>
      <c r="M801" s="19" t="n">
        <v>0.185486003756523</v>
      </c>
      <c r="N801" s="19" t="n">
        <v>-0.372748017311096</v>
      </c>
      <c r="O801" s="20" t="n">
        <v>0.277925283528075</v>
      </c>
      <c r="P801" s="21" t="n">
        <v>-0.0382803812050461</v>
      </c>
      <c r="Q801" s="22" t="n">
        <v>14</v>
      </c>
    </row>
    <row r="802" customFormat="false" ht="16" hidden="false" customHeight="false" outlineLevel="0" collapsed="false">
      <c r="A802" s="19" t="s">
        <v>2434</v>
      </c>
      <c r="B802" s="19" t="s">
        <v>2435</v>
      </c>
      <c r="C802" s="19" t="s">
        <v>2435</v>
      </c>
      <c r="D802" s="19" t="e">
        <f aca="false">#N/A</f>
        <v>#N/A</v>
      </c>
      <c r="E802" s="19" t="e">
        <f aca="false">#N/A</f>
        <v>#N/A</v>
      </c>
      <c r="F802" s="19" t="s">
        <v>2436</v>
      </c>
      <c r="G802" s="20" t="n">
        <v>0.146264120936394</v>
      </c>
      <c r="H802" s="21" t="n">
        <v>-0.014980579726398</v>
      </c>
      <c r="I802" s="19" t="n">
        <v>0.319964647293091</v>
      </c>
      <c r="J802" s="19" t="n">
        <v>0.0412430427968502</v>
      </c>
      <c r="K802" s="20" t="n">
        <v>0.234501272439957</v>
      </c>
      <c r="L802" s="21" t="n">
        <v>-0.105612955987453</v>
      </c>
      <c r="M802" s="19" t="n">
        <v>0.158595517277718</v>
      </c>
      <c r="N802" s="19" t="n">
        <v>-0.13008126616478</v>
      </c>
      <c r="O802" s="20" t="n">
        <v>0.277865709729815</v>
      </c>
      <c r="P802" s="21" t="n">
        <v>-0.0303171519850057</v>
      </c>
      <c r="Q802" s="22" t="n">
        <v>29</v>
      </c>
    </row>
    <row r="803" customFormat="false" ht="16" hidden="false" customHeight="false" outlineLevel="0" collapsed="false">
      <c r="A803" s="19" t="s">
        <v>2437</v>
      </c>
      <c r="B803" s="19" t="s">
        <v>2438</v>
      </c>
      <c r="C803" s="19" t="s">
        <v>2438</v>
      </c>
      <c r="D803" s="19" t="e">
        <f aca="false">#N/A</f>
        <v>#N/A</v>
      </c>
      <c r="E803" s="19" t="e">
        <f aca="false">#N/A</f>
        <v>#N/A</v>
      </c>
      <c r="F803" s="19" t="s">
        <v>2439</v>
      </c>
      <c r="G803" s="20" t="n">
        <v>0.225768461823463</v>
      </c>
      <c r="H803" s="21" t="n">
        <v>0.0130690932273865</v>
      </c>
      <c r="I803" s="19" t="n">
        <v>0.389787018299103</v>
      </c>
      <c r="J803" s="19" t="n">
        <v>0.069839634001255</v>
      </c>
      <c r="K803" s="20" t="n">
        <v>0.155878707766533</v>
      </c>
      <c r="L803" s="21" t="n">
        <v>-0.0941870138049126</v>
      </c>
      <c r="M803" s="19" t="n">
        <v>0.270110219717026</v>
      </c>
      <c r="N803" s="19" t="n">
        <v>0.00403388356789947</v>
      </c>
      <c r="O803" s="20" t="n">
        <v>0.277568208517543</v>
      </c>
      <c r="P803" s="21" t="n">
        <v>-0.00984382617988673</v>
      </c>
      <c r="Q803" s="22" t="n">
        <v>82</v>
      </c>
    </row>
    <row r="804" customFormat="false" ht="16" hidden="false" customHeight="false" outlineLevel="0" collapsed="false">
      <c r="A804" s="19" t="s">
        <v>2440</v>
      </c>
      <c r="B804" s="19" t="s">
        <v>2441</v>
      </c>
      <c r="C804" s="19" t="s">
        <v>2441</v>
      </c>
      <c r="D804" s="19" t="e">
        <f aca="false">#N/A</f>
        <v>#N/A</v>
      </c>
      <c r="E804" s="19" t="e">
        <f aca="false">#N/A</f>
        <v>#N/A</v>
      </c>
      <c r="F804" s="19" t="s">
        <v>2442</v>
      </c>
      <c r="G804" s="20" t="n">
        <v>0.221320271492004</v>
      </c>
      <c r="H804" s="21" t="n">
        <v>0.0213375389575958</v>
      </c>
      <c r="I804" s="19" t="n">
        <v>0.337768197059631</v>
      </c>
      <c r="J804" s="19" t="n">
        <v>-0.222111120820045</v>
      </c>
      <c r="K804" s="20" t="n">
        <v>0.214000374078751</v>
      </c>
      <c r="L804" s="21" t="n">
        <v>-0.179138973355293</v>
      </c>
      <c r="M804" s="19" t="n">
        <v>0.305562078952789</v>
      </c>
      <c r="N804" s="19" t="n">
        <v>-0.174181833863258</v>
      </c>
      <c r="O804" s="20" t="n">
        <v>0.277211123391184</v>
      </c>
      <c r="P804" s="21" t="n">
        <v>-0.200465056831063</v>
      </c>
      <c r="Q804" s="22" t="n">
        <v>13</v>
      </c>
    </row>
    <row r="805" customFormat="false" ht="16" hidden="false" customHeight="false" outlineLevel="0" collapsed="false">
      <c r="A805" s="19" t="s">
        <v>2443</v>
      </c>
      <c r="B805" s="19" t="s">
        <v>2444</v>
      </c>
      <c r="C805" s="19" t="s">
        <v>2444</v>
      </c>
      <c r="D805" s="19" t="e">
        <f aca="false">#N/A</f>
        <v>#N/A</v>
      </c>
      <c r="E805" s="19" t="e">
        <f aca="false">#N/A</f>
        <v>#N/A</v>
      </c>
      <c r="F805" s="19" t="s">
        <v>2445</v>
      </c>
      <c r="G805" s="20" t="n">
        <v>0.347779095172882</v>
      </c>
      <c r="H805" s="21" t="n">
        <v>0.422125339508057</v>
      </c>
      <c r="I805" s="19" t="n">
        <v>0.23057197034359</v>
      </c>
      <c r="J805" s="19" t="n">
        <v>0.180147886276245</v>
      </c>
      <c r="K805" s="20" t="n">
        <v>0.322158932685852</v>
      </c>
      <c r="L805" s="21" t="n">
        <v>-0.215931639075279</v>
      </c>
      <c r="M805" s="19" t="n">
        <v>0.311619311571121</v>
      </c>
      <c r="N805" s="19" t="n">
        <v>0.0020183518063277</v>
      </c>
      <c r="O805" s="20" t="n">
        <v>0.277092109198355</v>
      </c>
      <c r="P805" s="21" t="n">
        <v>-0.00434182227595788</v>
      </c>
      <c r="Q805" s="22" t="n">
        <v>11</v>
      </c>
    </row>
    <row r="806" customFormat="false" ht="16" hidden="false" customHeight="false" outlineLevel="0" collapsed="false">
      <c r="A806" s="19" t="s">
        <v>2446</v>
      </c>
      <c r="B806" s="19" t="s">
        <v>2447</v>
      </c>
      <c r="C806" s="19" t="s">
        <v>2448</v>
      </c>
      <c r="D806" s="19" t="e">
        <f aca="false">#N/A</f>
        <v>#N/A</v>
      </c>
      <c r="E806" s="19" t="e">
        <f aca="false">#N/A</f>
        <v>#N/A</v>
      </c>
      <c r="F806" s="19" t="s">
        <v>2449</v>
      </c>
      <c r="I806" s="19" t="n">
        <v>-0.0743499472737312</v>
      </c>
      <c r="J806" s="19" t="n">
        <v>0.202386319637299</v>
      </c>
      <c r="K806" s="20" t="n">
        <v>0.559247076511383</v>
      </c>
      <c r="L806" s="21" t="n">
        <v>0.118359729647636</v>
      </c>
      <c r="O806" s="20" t="n">
        <v>0.276955152669707</v>
      </c>
      <c r="P806" s="21" t="n">
        <v>0.160984681117482</v>
      </c>
      <c r="Q806" s="22" t="n">
        <v>6</v>
      </c>
    </row>
    <row r="807" customFormat="false" ht="16" hidden="false" customHeight="false" outlineLevel="0" collapsed="false">
      <c r="A807" s="19" t="s">
        <v>2450</v>
      </c>
      <c r="B807" s="19" t="s">
        <v>2451</v>
      </c>
      <c r="C807" s="19" t="s">
        <v>2451</v>
      </c>
      <c r="D807" s="19" t="e">
        <f aca="false">#N/A</f>
        <v>#N/A</v>
      </c>
      <c r="E807" s="19" t="e">
        <f aca="false">#N/A</f>
        <v>#N/A</v>
      </c>
      <c r="F807" s="19" t="s">
        <v>2452</v>
      </c>
      <c r="G807" s="20" t="n">
        <v>0.180147886276245</v>
      </c>
      <c r="H807" s="21" t="n">
        <v>-0.218514412641525</v>
      </c>
      <c r="I807" s="19" t="n">
        <v>0.0312541052699089</v>
      </c>
      <c r="J807" s="19" t="n">
        <v>-0.192364826798439</v>
      </c>
      <c r="K807" s="20" t="n">
        <v>0.486662954092026</v>
      </c>
      <c r="L807" s="21" t="n">
        <v>-0.129039615392685</v>
      </c>
      <c r="M807" s="19" t="n">
        <v>0.320311367511749</v>
      </c>
      <c r="N807" s="19" t="n">
        <v>0.035764642059803</v>
      </c>
      <c r="O807" s="20" t="n">
        <v>0.276854014081625</v>
      </c>
      <c r="P807" s="21" t="n">
        <v>-0.160354801820479</v>
      </c>
      <c r="Q807" s="22" t="n">
        <v>10</v>
      </c>
    </row>
    <row r="808" customFormat="false" ht="16" hidden="false" customHeight="false" outlineLevel="0" collapsed="false">
      <c r="A808" s="19" t="s">
        <v>2453</v>
      </c>
      <c r="B808" s="19" t="s">
        <v>2454</v>
      </c>
      <c r="C808" s="19" t="s">
        <v>2454</v>
      </c>
      <c r="D808" s="19" t="e">
        <f aca="false">#N/A</f>
        <v>#N/A</v>
      </c>
      <c r="E808" s="19" t="e">
        <f aca="false">#N/A</f>
        <v>#N/A</v>
      </c>
      <c r="F808" s="19" t="s">
        <v>2455</v>
      </c>
      <c r="G808" s="20" t="n">
        <v>-0.0421002805233002</v>
      </c>
      <c r="H808" s="21" t="n">
        <v>-0.141621097922325</v>
      </c>
      <c r="I808" s="19" t="n">
        <v>0.224904611706734</v>
      </c>
      <c r="J808" s="19" t="n">
        <v>-0.110588781535625</v>
      </c>
      <c r="K808" s="20" t="n">
        <v>0.326767414808273</v>
      </c>
      <c r="L808" s="21" t="n">
        <v>-0.0258231610059738</v>
      </c>
      <c r="M808" s="19" t="n">
        <v>0.188274323940277</v>
      </c>
      <c r="N808" s="19" t="n">
        <v>-0.230803802609444</v>
      </c>
      <c r="O808" s="20" t="n">
        <v>0.276734841128717</v>
      </c>
      <c r="P808" s="21" t="n">
        <v>-0.067583509754463</v>
      </c>
      <c r="Q808" s="22" t="n">
        <v>32</v>
      </c>
    </row>
    <row r="809" customFormat="false" ht="16" hidden="false" customHeight="false" outlineLevel="0" collapsed="false">
      <c r="A809" s="19" t="s">
        <v>2456</v>
      </c>
      <c r="B809" s="19" t="s">
        <v>2457</v>
      </c>
      <c r="C809" s="19" t="s">
        <v>2457</v>
      </c>
      <c r="D809" s="19" t="e">
        <f aca="false">#N/A</f>
        <v>#N/A</v>
      </c>
      <c r="E809" s="19" t="e">
        <f aca="false">#N/A</f>
        <v>#N/A</v>
      </c>
      <c r="F809" s="19" t="s">
        <v>2458</v>
      </c>
      <c r="G809" s="20" t="n">
        <v>0.252294540405273</v>
      </c>
      <c r="H809" s="21" t="n">
        <v>-0.0222878158092499</v>
      </c>
      <c r="I809" s="19" t="n">
        <v>0.140516981482506</v>
      </c>
      <c r="J809" s="19" t="n">
        <v>-0.2489133477211</v>
      </c>
      <c r="K809" s="20" t="n">
        <v>0.399772733449936</v>
      </c>
      <c r="L809" s="21" t="n">
        <v>-0.148033127188683</v>
      </c>
      <c r="M809" s="19" t="n">
        <v>-0.0118206785991788</v>
      </c>
      <c r="N809" s="19" t="n">
        <v>-0.1826551258564</v>
      </c>
      <c r="O809" s="20" t="n">
        <v>0.275960648292214</v>
      </c>
      <c r="P809" s="21" t="n">
        <v>-0.197591662869297</v>
      </c>
      <c r="Q809" s="22" t="n">
        <v>7</v>
      </c>
    </row>
    <row r="810" customFormat="false" ht="16" hidden="false" customHeight="false" outlineLevel="0" collapsed="false">
      <c r="A810" s="19" t="s">
        <v>2459</v>
      </c>
      <c r="B810" s="19" t="s">
        <v>2460</v>
      </c>
      <c r="C810" s="19" t="s">
        <v>2460</v>
      </c>
      <c r="D810" s="19" t="e">
        <f aca="false">#N/A</f>
        <v>#N/A</v>
      </c>
      <c r="E810" s="19" t="e">
        <f aca="false">#N/A</f>
        <v>#N/A</v>
      </c>
      <c r="F810" s="19" t="s">
        <v>2461</v>
      </c>
      <c r="G810" s="20" t="n">
        <v>0.0897693708539009</v>
      </c>
      <c r="H810" s="21" t="n">
        <v>-0.0914484113454819</v>
      </c>
      <c r="I810" s="19" t="n">
        <v>0.155490264296532</v>
      </c>
      <c r="J810" s="19" t="n">
        <v>-0.0822092890739441</v>
      </c>
      <c r="K810" s="20" t="n">
        <v>0.385927945375443</v>
      </c>
      <c r="L810" s="21" t="n">
        <v>-0.0334070660173893</v>
      </c>
      <c r="M810" s="19" t="n">
        <v>0.0547790117561817</v>
      </c>
      <c r="N810" s="19" t="n">
        <v>-0.0656873285770416</v>
      </c>
      <c r="O810" s="20" t="n">
        <v>0.275305118764717</v>
      </c>
      <c r="P810" s="21" t="n">
        <v>-0.0576018325313393</v>
      </c>
      <c r="Q810" s="22" t="n">
        <v>21</v>
      </c>
    </row>
    <row r="811" customFormat="false" ht="16" hidden="false" customHeight="false" outlineLevel="0" collapsed="false">
      <c r="A811" s="19" t="s">
        <v>2462</v>
      </c>
      <c r="B811" s="19" t="s">
        <v>2463</v>
      </c>
      <c r="C811" s="19" t="s">
        <v>2463</v>
      </c>
      <c r="D811" s="19" t="s">
        <v>339</v>
      </c>
      <c r="E811" s="19" t="e">
        <f aca="false">#N/A</f>
        <v>#N/A</v>
      </c>
      <c r="F811" s="19" t="s">
        <v>2464</v>
      </c>
      <c r="G811" s="20" t="n">
        <v>0.443288326263428</v>
      </c>
      <c r="H811" s="21" t="n">
        <v>0.291957139968872</v>
      </c>
      <c r="I811" s="19" t="n">
        <v>0.213876113295555</v>
      </c>
      <c r="J811" s="19" t="n">
        <v>0.259302645921707</v>
      </c>
      <c r="K811" s="20" t="n">
        <v>0.331017225980759</v>
      </c>
      <c r="L811" s="21" t="n">
        <v>0.0311128981411457</v>
      </c>
      <c r="M811" s="19" t="n">
        <v>0.333194673061371</v>
      </c>
      <c r="N811" s="19" t="n">
        <v>-0.038702666759491</v>
      </c>
      <c r="O811" s="20" t="n">
        <v>0.273635267375922</v>
      </c>
      <c r="P811" s="21" t="n">
        <v>0.149714647343632</v>
      </c>
      <c r="Q811" s="22" t="n">
        <v>6</v>
      </c>
    </row>
    <row r="812" customFormat="false" ht="16" hidden="false" customHeight="false" outlineLevel="0" collapsed="false">
      <c r="A812" s="19" t="s">
        <v>2465</v>
      </c>
      <c r="B812" s="19" t="s">
        <v>2466</v>
      </c>
      <c r="C812" s="19" t="s">
        <v>2466</v>
      </c>
      <c r="D812" s="19" t="e">
        <f aca="false">#N/A</f>
        <v>#N/A</v>
      </c>
      <c r="E812" s="19" t="e">
        <f aca="false">#N/A</f>
        <v>#N/A</v>
      </c>
      <c r="F812" s="19" t="s">
        <v>2467</v>
      </c>
      <c r="G812" s="20" t="n">
        <v>-0.0324772335588932</v>
      </c>
      <c r="H812" s="21" t="n">
        <v>-0.096298411488533</v>
      </c>
      <c r="I812" s="19" t="n">
        <v>0.206643283367157</v>
      </c>
      <c r="J812" s="19" t="n">
        <v>-0.0892366021871567</v>
      </c>
      <c r="K812" s="20" t="n">
        <v>0.337311416864395</v>
      </c>
      <c r="L812" s="21" t="n">
        <v>-0.0401259995996952</v>
      </c>
      <c r="M812" s="19" t="n">
        <v>0.173127502202988</v>
      </c>
      <c r="N812" s="19" t="n">
        <v>-0.232192680239677</v>
      </c>
      <c r="O812" s="20" t="n">
        <v>0.273456208066979</v>
      </c>
      <c r="P812" s="21" t="n">
        <v>-0.0644723399924028</v>
      </c>
      <c r="Q812" s="22" t="n">
        <v>16</v>
      </c>
    </row>
    <row r="813" customFormat="false" ht="16" hidden="false" customHeight="false" outlineLevel="0" collapsed="false">
      <c r="A813" s="19" t="s">
        <v>2468</v>
      </c>
      <c r="B813" s="19" t="s">
        <v>2469</v>
      </c>
      <c r="C813" s="19" t="s">
        <v>2469</v>
      </c>
      <c r="D813" s="19" t="e">
        <f aca="false">#N/A</f>
        <v>#N/A</v>
      </c>
      <c r="E813" s="19" t="e">
        <f aca="false">#N/A</f>
        <v>#N/A</v>
      </c>
      <c r="F813" s="19" t="s">
        <v>2470</v>
      </c>
      <c r="I813" s="19" t="n">
        <v>0.193960979580879</v>
      </c>
      <c r="J813" s="19" t="n">
        <v>-0.671393275260925</v>
      </c>
      <c r="K813" s="20" t="n">
        <v>0.347438901662827</v>
      </c>
      <c r="L813" s="21" t="n">
        <v>-0.580267012119293</v>
      </c>
      <c r="O813" s="20" t="n">
        <v>0.272739905114836</v>
      </c>
      <c r="P813" s="21" t="n">
        <v>-0.625110776850846</v>
      </c>
      <c r="Q813" s="22" t="n">
        <v>7</v>
      </c>
    </row>
    <row r="814" customFormat="false" ht="16" hidden="false" customHeight="false" outlineLevel="0" collapsed="false">
      <c r="A814" s="19" t="s">
        <v>2471</v>
      </c>
      <c r="B814" s="19" t="s">
        <v>2472</v>
      </c>
      <c r="C814" s="19" t="s">
        <v>2472</v>
      </c>
      <c r="D814" s="19" t="e">
        <f aca="false">#N/A</f>
        <v>#N/A</v>
      </c>
      <c r="E814" s="19" t="e">
        <f aca="false">#N/A</f>
        <v>#N/A</v>
      </c>
      <c r="F814" s="19" t="s">
        <v>2473</v>
      </c>
      <c r="G814" s="20" t="n">
        <v>-0.0538980439305305</v>
      </c>
      <c r="H814" s="21" t="n">
        <v>-0.381347894668579</v>
      </c>
      <c r="I814" s="19" t="n">
        <v>0.445938557386398</v>
      </c>
      <c r="J814" s="19" t="n">
        <v>0.21871916949749</v>
      </c>
      <c r="K814" s="20" t="n">
        <v>0.0757379904389381</v>
      </c>
      <c r="L814" s="21" t="n">
        <v>-0.104557752609253</v>
      </c>
      <c r="M814" s="19" t="n">
        <v>-0.0741220787167549</v>
      </c>
      <c r="N814" s="19" t="n">
        <v>0.0966667458415031</v>
      </c>
      <c r="O814" s="20" t="n">
        <v>0.272680182465876</v>
      </c>
      <c r="P814" s="21" t="n">
        <v>0.0661167529701379</v>
      </c>
      <c r="Q814" s="22" t="n">
        <v>10</v>
      </c>
    </row>
    <row r="815" customFormat="false" ht="16" hidden="false" customHeight="false" outlineLevel="0" collapsed="false">
      <c r="A815" s="19" t="s">
        <v>2474</v>
      </c>
      <c r="B815" s="19" t="s">
        <v>2475</v>
      </c>
      <c r="C815" s="19" t="s">
        <v>2475</v>
      </c>
      <c r="D815" s="19" t="e">
        <f aca="false">#N/A</f>
        <v>#N/A</v>
      </c>
      <c r="E815" s="19" t="e">
        <f aca="false">#N/A</f>
        <v>#N/A</v>
      </c>
      <c r="F815" s="19" t="s">
        <v>2476</v>
      </c>
      <c r="G815" s="20" t="n">
        <v>0.725261270999908</v>
      </c>
      <c r="H815" s="21" t="n">
        <v>0.175301015377045</v>
      </c>
      <c r="I815" s="19" t="n">
        <v>0.143915802240372</v>
      </c>
      <c r="J815" s="19" t="n">
        <v>-0.27571639418602</v>
      </c>
      <c r="K815" s="20" t="n">
        <v>0.39011737704277</v>
      </c>
      <c r="L815" s="21" t="n">
        <v>0.100439541041851</v>
      </c>
      <c r="M815" s="19" t="n">
        <v>0.290542304515839</v>
      </c>
      <c r="N815" s="19" t="n">
        <v>-0.226881325244904</v>
      </c>
      <c r="O815" s="20" t="n">
        <v>0.272262137277257</v>
      </c>
      <c r="P815" s="21" t="n">
        <v>-0.0754135361963881</v>
      </c>
      <c r="Q815" s="22" t="n">
        <v>8</v>
      </c>
    </row>
    <row r="816" customFormat="false" ht="16" hidden="false" customHeight="false" outlineLevel="0" collapsed="false">
      <c r="A816" s="19" t="s">
        <v>2477</v>
      </c>
      <c r="B816" s="19" t="s">
        <v>2478</v>
      </c>
      <c r="C816" s="19" t="s">
        <v>2478</v>
      </c>
      <c r="D816" s="19" t="e">
        <f aca="false">#N/A</f>
        <v>#N/A</v>
      </c>
      <c r="E816" s="19" t="e">
        <f aca="false">#N/A</f>
        <v>#N/A</v>
      </c>
      <c r="F816" s="19" t="s">
        <v>2479</v>
      </c>
      <c r="G816" s="20" t="n">
        <v>0.673194527626038</v>
      </c>
      <c r="H816" s="21" t="n">
        <v>0.0992278829216957</v>
      </c>
      <c r="I816" s="19" t="n">
        <v>0.205517649650574</v>
      </c>
      <c r="J816" s="19" t="n">
        <v>0.162725687026978</v>
      </c>
      <c r="K816" s="20" t="n">
        <v>0.335483312606812</v>
      </c>
      <c r="L816" s="21" t="n">
        <v>-0.00781166646629572</v>
      </c>
      <c r="M816" s="19" t="n">
        <v>0.371279984712601</v>
      </c>
      <c r="N816" s="19" t="n">
        <v>-0.0269692223519087</v>
      </c>
      <c r="O816" s="20" t="n">
        <v>0.271963486528709</v>
      </c>
      <c r="P816" s="21" t="n">
        <v>0.0799753935403867</v>
      </c>
      <c r="Q816" s="22" t="n">
        <v>5</v>
      </c>
    </row>
    <row r="817" customFormat="false" ht="16" hidden="false" customHeight="false" outlineLevel="0" collapsed="false">
      <c r="A817" s="19" t="s">
        <v>2480</v>
      </c>
      <c r="B817" s="19" t="s">
        <v>2481</v>
      </c>
      <c r="C817" s="19" t="s">
        <v>2481</v>
      </c>
      <c r="D817" s="19" t="e">
        <f aca="false">#N/A</f>
        <v>#N/A</v>
      </c>
      <c r="E817" s="19" t="e">
        <f aca="false">#N/A</f>
        <v>#N/A</v>
      </c>
      <c r="F817" s="19" t="s">
        <v>2482</v>
      </c>
      <c r="G817" s="20" t="n">
        <v>0.113833874464035</v>
      </c>
      <c r="H817" s="21" t="n">
        <v>-0.0162931121885777</v>
      </c>
      <c r="I817" s="19" t="n">
        <v>0.165043607354164</v>
      </c>
      <c r="J817" s="19" t="n">
        <v>-0.0163223333656788</v>
      </c>
      <c r="K817" s="20" t="n">
        <v>0.371391534805298</v>
      </c>
      <c r="L817" s="21" t="n">
        <v>-0.0598407424986362</v>
      </c>
      <c r="M817" s="19" t="n">
        <v>0.122738912701607</v>
      </c>
      <c r="N817" s="19" t="n">
        <v>-0.0875954106450081</v>
      </c>
      <c r="O817" s="20" t="n">
        <v>0.271903660389858</v>
      </c>
      <c r="P817" s="21" t="n">
        <v>-0.0379174543868707</v>
      </c>
      <c r="Q817" s="22" t="n">
        <v>8</v>
      </c>
    </row>
    <row r="818" customFormat="false" ht="16" hidden="false" customHeight="false" outlineLevel="0" collapsed="false">
      <c r="A818" s="19" t="s">
        <v>2483</v>
      </c>
      <c r="B818" s="19" t="s">
        <v>2484</v>
      </c>
      <c r="C818" s="19" t="s">
        <v>2484</v>
      </c>
      <c r="D818" s="19" t="e">
        <f aca="false">#N/A</f>
        <v>#N/A</v>
      </c>
      <c r="E818" s="19" t="e">
        <f aca="false">#N/A</f>
        <v>#N/A</v>
      </c>
      <c r="F818" s="19" t="s">
        <v>2485</v>
      </c>
      <c r="I818" s="19" t="n">
        <v>0.28119370341301</v>
      </c>
      <c r="J818" s="19" t="n">
        <v>0.268913447856903</v>
      </c>
      <c r="K818" s="20" t="n">
        <v>0.26255339384079</v>
      </c>
      <c r="L818" s="21" t="n">
        <v>0.141694307327271</v>
      </c>
      <c r="M818" s="19" t="n">
        <v>0.439889073371887</v>
      </c>
      <c r="N818" s="19" t="n">
        <v>0.193456321954727</v>
      </c>
      <c r="O818" s="20" t="n">
        <v>0.271903653631272</v>
      </c>
      <c r="P818" s="21" t="n">
        <v>0.206705721721859</v>
      </c>
      <c r="Q818" s="22" t="n">
        <v>6</v>
      </c>
    </row>
    <row r="819" customFormat="false" ht="16" hidden="false" customHeight="false" outlineLevel="0" collapsed="false">
      <c r="A819" s="19" t="s">
        <v>2486</v>
      </c>
      <c r="B819" s="19" t="s">
        <v>2487</v>
      </c>
      <c r="C819" s="19" t="s">
        <v>2487</v>
      </c>
      <c r="D819" s="19" t="e">
        <f aca="false">#N/A</f>
        <v>#N/A</v>
      </c>
      <c r="E819" s="19" t="e">
        <f aca="false">#N/A</f>
        <v>#N/A</v>
      </c>
      <c r="F819" s="19" t="s">
        <v>2488</v>
      </c>
      <c r="G819" s="20" t="n">
        <v>-0.210679695010185</v>
      </c>
      <c r="H819" s="21" t="n">
        <v>0.195095509290695</v>
      </c>
      <c r="I819" s="19" t="n">
        <v>0.584289073944092</v>
      </c>
      <c r="J819" s="19" t="n">
        <v>-0.182720616459847</v>
      </c>
      <c r="K819" s="20" t="n">
        <v>-0.127510070800781</v>
      </c>
      <c r="L819" s="21" t="n">
        <v>-0.693201065063477</v>
      </c>
      <c r="M819" s="19" t="n">
        <v>0.446997195482254</v>
      </c>
      <c r="N819" s="19" t="n">
        <v>-0.486751794815063</v>
      </c>
      <c r="O819" s="20" t="n">
        <v>0.27184991772854</v>
      </c>
      <c r="P819" s="21" t="n">
        <v>-0.415499224361118</v>
      </c>
      <c r="Q819" s="22" t="n">
        <v>10</v>
      </c>
    </row>
    <row r="820" customFormat="false" ht="16" hidden="false" customHeight="false" outlineLevel="0" collapsed="false">
      <c r="A820" s="19" t="s">
        <v>2489</v>
      </c>
      <c r="B820" s="19" t="s">
        <v>2490</v>
      </c>
      <c r="C820" s="19" t="s">
        <v>2490</v>
      </c>
      <c r="D820" s="19" t="e">
        <f aca="false">#N/A</f>
        <v>#N/A</v>
      </c>
      <c r="E820" s="19" t="e">
        <f aca="false">#N/A</f>
        <v>#N/A</v>
      </c>
      <c r="F820" s="19" t="s">
        <v>2491</v>
      </c>
      <c r="G820" s="20" t="n">
        <v>0.3538878262043</v>
      </c>
      <c r="H820" s="21" t="n">
        <v>0.105812139809132</v>
      </c>
      <c r="I820" s="19" t="n">
        <v>0.340733140707016</v>
      </c>
      <c r="J820" s="19" t="n">
        <v>-0.0753223970532417</v>
      </c>
      <c r="K820" s="20" t="n">
        <v>0.19924832880497</v>
      </c>
      <c r="L820" s="21" t="n">
        <v>-0.0983202010393143</v>
      </c>
      <c r="M820" s="19" t="n">
        <v>0.0116388034075499</v>
      </c>
      <c r="N820" s="19" t="n">
        <v>-0.106513485312462</v>
      </c>
      <c r="O820" s="20" t="n">
        <v>0.271724463527471</v>
      </c>
      <c r="P820" s="21" t="n">
        <v>-0.0867754739261621</v>
      </c>
      <c r="Q820" s="22" t="n">
        <v>18</v>
      </c>
    </row>
    <row r="821" customFormat="false" ht="16" hidden="false" customHeight="false" outlineLevel="0" collapsed="false">
      <c r="A821" s="19" t="s">
        <v>2492</v>
      </c>
      <c r="D821" s="19" t="e">
        <f aca="false">#N/A</f>
        <v>#N/A</v>
      </c>
      <c r="E821" s="19" t="e">
        <f aca="false">#N/A</f>
        <v>#N/A</v>
      </c>
      <c r="G821" s="20" t="n">
        <v>0.133037447929382</v>
      </c>
      <c r="H821" s="21" t="n">
        <v>0.0713507309556007</v>
      </c>
      <c r="I821" s="19" t="n">
        <v>0.144046396017075</v>
      </c>
      <c r="J821" s="19" t="n">
        <v>0.133563533425331</v>
      </c>
      <c r="K821" s="20" t="n">
        <v>0.388795644044876</v>
      </c>
      <c r="L821" s="21" t="n">
        <v>0.057138342410326</v>
      </c>
      <c r="M821" s="19" t="n">
        <v>0.225028082728386</v>
      </c>
      <c r="N821" s="19" t="n">
        <v>0.104739189147949</v>
      </c>
      <c r="O821" s="20" t="n">
        <v>0.271604937720641</v>
      </c>
      <c r="P821" s="21" t="n">
        <v>0.0958569463637206</v>
      </c>
      <c r="Q821" s="22" t="n">
        <v>15</v>
      </c>
    </row>
    <row r="822" customFormat="false" ht="16" hidden="false" customHeight="false" outlineLevel="0" collapsed="false">
      <c r="A822" s="19" t="s">
        <v>2493</v>
      </c>
      <c r="B822" s="19" t="s">
        <v>2494</v>
      </c>
      <c r="C822" s="19" t="s">
        <v>2494</v>
      </c>
      <c r="D822" s="19" t="e">
        <f aca="false">#N/A</f>
        <v>#N/A</v>
      </c>
      <c r="E822" s="19" t="e">
        <f aca="false">#N/A</f>
        <v>#N/A</v>
      </c>
      <c r="F822" s="19" t="s">
        <v>2495</v>
      </c>
      <c r="G822" s="20" t="n">
        <v>0.0113525064662099</v>
      </c>
      <c r="H822" s="21" t="n">
        <v>0.028427654877305</v>
      </c>
      <c r="I822" s="19" t="n">
        <v>-0.117803081870079</v>
      </c>
      <c r="J822" s="19" t="n">
        <v>-0.231006950139999</v>
      </c>
      <c r="K822" s="20" t="n">
        <v>0.576473712921143</v>
      </c>
      <c r="L822" s="21" t="n">
        <v>0.218595162034035</v>
      </c>
      <c r="M822" s="19" t="n">
        <v>0.182692289352417</v>
      </c>
      <c r="N822" s="19" t="n">
        <v>-0.116926625370979</v>
      </c>
      <c r="O822" s="20" t="n">
        <v>0.27070230323352</v>
      </c>
      <c r="P822" s="21" t="n">
        <v>0.0112379620261597</v>
      </c>
      <c r="Q822" s="22" t="n">
        <v>25</v>
      </c>
    </row>
    <row r="823" customFormat="false" ht="16" hidden="false" customHeight="false" outlineLevel="0" collapsed="false">
      <c r="A823" s="19" t="s">
        <v>2496</v>
      </c>
      <c r="B823" s="19" t="s">
        <v>2497</v>
      </c>
      <c r="C823" s="19" t="s">
        <v>2497</v>
      </c>
      <c r="D823" s="19" t="e">
        <f aca="false">#N/A</f>
        <v>#N/A</v>
      </c>
      <c r="E823" s="19" t="e">
        <f aca="false">#N/A</f>
        <v>#N/A</v>
      </c>
      <c r="F823" s="19" t="s">
        <v>2498</v>
      </c>
      <c r="G823" s="20" t="n">
        <v>0.226385146379471</v>
      </c>
      <c r="H823" s="21" t="n">
        <v>0.0480966828763485</v>
      </c>
      <c r="I823" s="19" t="n">
        <v>0.518535137176514</v>
      </c>
      <c r="J823" s="19" t="n">
        <v>0.358283787965775</v>
      </c>
      <c r="K823" s="20" t="n">
        <v>-0.0293965917080641</v>
      </c>
      <c r="L823" s="21" t="n">
        <v>-0.307715684175491</v>
      </c>
      <c r="O823" s="20" t="n">
        <v>0.270427292190005</v>
      </c>
      <c r="P823" s="21" t="n">
        <v>0.0633787124651258</v>
      </c>
      <c r="Q823" s="22" t="n">
        <v>3</v>
      </c>
    </row>
    <row r="824" customFormat="false" ht="16" hidden="false" customHeight="false" outlineLevel="0" collapsed="false">
      <c r="A824" s="19" t="s">
        <v>2499</v>
      </c>
      <c r="B824" s="19" t="s">
        <v>2500</v>
      </c>
      <c r="C824" s="19" t="s">
        <v>2500</v>
      </c>
      <c r="D824" s="19" t="e">
        <f aca="false">#N/A</f>
        <v>#N/A</v>
      </c>
      <c r="E824" s="19" t="e">
        <f aca="false">#N/A</f>
        <v>#N/A</v>
      </c>
      <c r="F824" s="19" t="s">
        <v>2501</v>
      </c>
      <c r="G824" s="20" t="n">
        <v>0.378400713205338</v>
      </c>
      <c r="H824" s="21" t="n">
        <v>0.126179978251457</v>
      </c>
      <c r="I824" s="19" t="n">
        <v>0.379953652620316</v>
      </c>
      <c r="J824" s="19" t="n">
        <v>0.145220994949341</v>
      </c>
      <c r="K824" s="20" t="n">
        <v>0.151079416275024</v>
      </c>
      <c r="L824" s="21" t="n">
        <v>-0.0735602080821991</v>
      </c>
      <c r="M824" s="19" t="n">
        <v>0.0705266818404198</v>
      </c>
      <c r="N824" s="19" t="n">
        <v>0.0350608378648758</v>
      </c>
      <c r="O824" s="20" t="n">
        <v>0.270050460046238</v>
      </c>
      <c r="P824" s="21" t="n">
        <v>0.0399736304671935</v>
      </c>
      <c r="Q824" s="22" t="n">
        <v>19</v>
      </c>
    </row>
    <row r="825" customFormat="false" ht="16" hidden="false" customHeight="false" outlineLevel="0" collapsed="false">
      <c r="A825" s="19" t="s">
        <v>2502</v>
      </c>
      <c r="B825" s="19" t="s">
        <v>2503</v>
      </c>
      <c r="C825" s="19" t="s">
        <v>2503</v>
      </c>
      <c r="D825" s="19" t="e">
        <f aca="false">#N/A</f>
        <v>#N/A</v>
      </c>
      <c r="E825" s="19" t="e">
        <f aca="false">#N/A</f>
        <v>#N/A</v>
      </c>
      <c r="F825" s="19" t="s">
        <v>2504</v>
      </c>
      <c r="G825" s="20" t="n">
        <v>0.311038017272949</v>
      </c>
      <c r="H825" s="21" t="n">
        <v>-0.0431255549192429</v>
      </c>
      <c r="I825" s="19" t="n">
        <v>0.11569918692112</v>
      </c>
      <c r="J825" s="19" t="n">
        <v>0.00374607392586768</v>
      </c>
      <c r="K825" s="20" t="n">
        <v>0.409255087375641</v>
      </c>
      <c r="L825" s="21" t="n">
        <v>-0.00434902450069785</v>
      </c>
      <c r="M825" s="19" t="n">
        <v>0.22626194357872</v>
      </c>
      <c r="N825" s="19" t="n">
        <v>-0.13436621427536</v>
      </c>
      <c r="O825" s="20" t="n">
        <v>0.269930792485584</v>
      </c>
      <c r="P825" s="21" t="n">
        <v>-0.000295797499428538</v>
      </c>
      <c r="Q825" s="22" t="n">
        <v>7</v>
      </c>
    </row>
    <row r="826" customFormat="false" ht="16" hidden="false" customHeight="false" outlineLevel="0" collapsed="false">
      <c r="A826" s="19" t="s">
        <v>2505</v>
      </c>
      <c r="B826" s="19" t="s">
        <v>2506</v>
      </c>
      <c r="C826" s="19" t="s">
        <v>2506</v>
      </c>
      <c r="D826" s="19" t="e">
        <f aca="false">#N/A</f>
        <v>#N/A</v>
      </c>
      <c r="E826" s="19" t="e">
        <f aca="false">#N/A</f>
        <v>#N/A</v>
      </c>
      <c r="F826" s="19" t="s">
        <v>2507</v>
      </c>
      <c r="G826" s="20" t="n">
        <v>-0.0169498696923256</v>
      </c>
      <c r="H826" s="21" t="n">
        <v>-0.119886554777622</v>
      </c>
      <c r="I826" s="19" t="n">
        <v>0.307078778743744</v>
      </c>
      <c r="J826" s="19" t="n">
        <v>-0.243916094303131</v>
      </c>
      <c r="K826" s="20" t="n">
        <v>0.230817764997482</v>
      </c>
      <c r="L826" s="21" t="n">
        <v>-0.17938394844532</v>
      </c>
      <c r="M826" s="19" t="n">
        <v>0.357270509004593</v>
      </c>
      <c r="N826" s="19" t="n">
        <v>0.212133586406708</v>
      </c>
      <c r="O826" s="20" t="n">
        <v>0.269452108880802</v>
      </c>
      <c r="P826" s="21" t="n">
        <v>-0.211289233871863</v>
      </c>
      <c r="Q826" s="22" t="n">
        <v>9</v>
      </c>
    </row>
    <row r="827" customFormat="false" ht="16" hidden="false" customHeight="false" outlineLevel="0" collapsed="false">
      <c r="A827" s="19" t="s">
        <v>2508</v>
      </c>
      <c r="B827" s="19" t="s">
        <v>2509</v>
      </c>
      <c r="C827" s="19" t="s">
        <v>2510</v>
      </c>
      <c r="D827" s="19" t="e">
        <f aca="false">#N/A</f>
        <v>#N/A</v>
      </c>
      <c r="E827" s="19" t="e">
        <f aca="false">#N/A</f>
        <v>#N/A</v>
      </c>
      <c r="F827" s="19" t="s">
        <v>2511</v>
      </c>
      <c r="G827" s="20" t="n">
        <v>-0.0749575942754745</v>
      </c>
      <c r="H827" s="21" t="n">
        <v>-0.0559812001883984</v>
      </c>
      <c r="I827" s="19" t="n">
        <v>0.0457225069403648</v>
      </c>
      <c r="J827" s="19" t="n">
        <v>-0.0219069309532642</v>
      </c>
      <c r="K827" s="20" t="n">
        <v>0.462785333395004</v>
      </c>
      <c r="L827" s="21" t="n">
        <v>-0.0852365121245384</v>
      </c>
      <c r="M827" s="19" t="n">
        <v>0.42438468337059</v>
      </c>
      <c r="N827" s="19" t="n">
        <v>-0.153077468276024</v>
      </c>
      <c r="O827" s="20" t="n">
        <v>0.269272606221949</v>
      </c>
      <c r="P827" s="21" t="n">
        <v>-0.0532242543185765</v>
      </c>
      <c r="Q827" s="22" t="n">
        <v>7</v>
      </c>
    </row>
    <row r="828" customFormat="false" ht="16" hidden="false" customHeight="false" outlineLevel="0" collapsed="false">
      <c r="A828" s="19" t="s">
        <v>2512</v>
      </c>
      <c r="B828" s="19" t="s">
        <v>2513</v>
      </c>
      <c r="C828" s="19" t="s">
        <v>2513</v>
      </c>
      <c r="D828" s="19" t="e">
        <f aca="false">#N/A</f>
        <v>#N/A</v>
      </c>
      <c r="E828" s="19" t="e">
        <f aca="false">#N/A</f>
        <v>#N/A</v>
      </c>
      <c r="F828" s="19" t="s">
        <v>2514</v>
      </c>
      <c r="G828" s="20" t="n">
        <v>0.413810729980469</v>
      </c>
      <c r="H828" s="21" t="n">
        <v>0.130008339881897</v>
      </c>
      <c r="I828" s="19" t="n">
        <v>0.352080494165421</v>
      </c>
      <c r="J828" s="19" t="n">
        <v>0.315913945436478</v>
      </c>
      <c r="K828" s="20" t="n">
        <v>0.181038945913315</v>
      </c>
      <c r="L828" s="21" t="n">
        <v>0.210264220833778</v>
      </c>
      <c r="M828" s="19" t="n">
        <v>-0.0834316611289978</v>
      </c>
      <c r="N828" s="19" t="n">
        <v>0.1584662348032</v>
      </c>
      <c r="O828" s="20" t="n">
        <v>0.269093007821521</v>
      </c>
      <c r="P828" s="21" t="n">
        <v>0.264055968962322</v>
      </c>
      <c r="Q828" s="22" t="n">
        <v>7</v>
      </c>
    </row>
    <row r="829" customFormat="false" ht="16" hidden="false" customHeight="false" outlineLevel="0" collapsed="false">
      <c r="A829" s="19" t="s">
        <v>2515</v>
      </c>
      <c r="B829" s="19" t="s">
        <v>2516</v>
      </c>
      <c r="C829" s="19" t="s">
        <v>2516</v>
      </c>
      <c r="D829" s="19" t="e">
        <f aca="false">#N/A</f>
        <v>#N/A</v>
      </c>
      <c r="E829" s="19" t="e">
        <f aca="false">#N/A</f>
        <v>#N/A</v>
      </c>
      <c r="F829" s="19" t="s">
        <v>2517</v>
      </c>
      <c r="G829" s="20" t="n">
        <v>0.254110246896744</v>
      </c>
      <c r="H829" s="21" t="n">
        <v>-0.0475620478391647</v>
      </c>
      <c r="I829" s="19" t="n">
        <v>0.374177068471909</v>
      </c>
      <c r="J829" s="19" t="n">
        <v>0.365020543336868</v>
      </c>
      <c r="K829" s="20" t="n">
        <v>0.155490264296532</v>
      </c>
      <c r="L829" s="21" t="n">
        <v>1.1524430513382</v>
      </c>
      <c r="M829" s="19" t="n">
        <v>0.196607083082199</v>
      </c>
      <c r="N829" s="19" t="n">
        <v>0.287235826253891</v>
      </c>
      <c r="O829" s="20" t="n">
        <v>0.268973332188939</v>
      </c>
      <c r="P829" s="21" t="n">
        <v>0.811799801399263</v>
      </c>
      <c r="Q829" s="22" t="n">
        <v>5</v>
      </c>
    </row>
    <row r="830" customFormat="false" ht="16" hidden="false" customHeight="false" outlineLevel="0" collapsed="false">
      <c r="A830" s="19" t="s">
        <v>2518</v>
      </c>
      <c r="B830" s="19" t="s">
        <v>2519</v>
      </c>
      <c r="C830" s="19" t="s">
        <v>2519</v>
      </c>
      <c r="D830" s="19" t="e">
        <f aca="false">#N/A</f>
        <v>#N/A</v>
      </c>
      <c r="E830" s="19" t="e">
        <f aca="false">#N/A</f>
        <v>#N/A</v>
      </c>
      <c r="F830" s="19" t="s">
        <v>2520</v>
      </c>
      <c r="G830" s="20" t="n">
        <v>0.259784638881683</v>
      </c>
      <c r="H830" s="21" t="n">
        <v>0.0368901193141937</v>
      </c>
      <c r="I830" s="19" t="n">
        <v>0.438825100660324</v>
      </c>
      <c r="J830" s="19" t="n">
        <v>0.027861800044775</v>
      </c>
      <c r="K830" s="20" t="n">
        <v>0.0760117918252945</v>
      </c>
      <c r="L830" s="21" t="n">
        <v>-0.0162785016000271</v>
      </c>
      <c r="M830" s="19" t="n">
        <v>0.157173126935959</v>
      </c>
      <c r="N830" s="19" t="n">
        <v>-0.0328609198331833</v>
      </c>
      <c r="O830" s="20" t="n">
        <v>0.268793691379241</v>
      </c>
      <c r="P830" s="21" t="n">
        <v>0.00596045570819937</v>
      </c>
      <c r="Q830" s="22" t="n">
        <v>22</v>
      </c>
    </row>
    <row r="831" customFormat="false" ht="16" hidden="false" customHeight="false" outlineLevel="0" collapsed="false">
      <c r="A831" s="19" t="s">
        <v>2521</v>
      </c>
      <c r="B831" s="19" t="s">
        <v>2522</v>
      </c>
      <c r="C831" s="19" t="s">
        <v>2522</v>
      </c>
      <c r="D831" s="19" t="s">
        <v>339</v>
      </c>
      <c r="E831" s="19" t="e">
        <f aca="false">#N/A</f>
        <v>#N/A</v>
      </c>
      <c r="F831" s="19" t="s">
        <v>2523</v>
      </c>
      <c r="G831" s="20" t="n">
        <v>0.204265907406807</v>
      </c>
      <c r="H831" s="21" t="n">
        <v>0.0676386877894402</v>
      </c>
      <c r="I831" s="19" t="n">
        <v>0.273098111152649</v>
      </c>
      <c r="J831" s="19" t="n">
        <v>0.0739573389291763</v>
      </c>
      <c r="K831" s="20" t="n">
        <v>0.263395011425018</v>
      </c>
      <c r="L831" s="21" t="n">
        <v>-0.129386752843857</v>
      </c>
      <c r="M831" s="19" t="n">
        <v>0.186880752444267</v>
      </c>
      <c r="N831" s="19" t="n">
        <v>-0.152548223733902</v>
      </c>
      <c r="O831" s="20" t="n">
        <v>0.268254718761844</v>
      </c>
      <c r="P831" s="21" t="n">
        <v>-0.0241350663385382</v>
      </c>
      <c r="Q831" s="22" t="n">
        <v>16</v>
      </c>
    </row>
    <row r="832" customFormat="false" ht="16" hidden="false" customHeight="false" outlineLevel="0" collapsed="false">
      <c r="A832" s="19" t="s">
        <v>2524</v>
      </c>
      <c r="B832" s="19" t="s">
        <v>2525</v>
      </c>
      <c r="C832" s="19" t="s">
        <v>2525</v>
      </c>
      <c r="D832" s="19" t="e">
        <f aca="false">#N/A</f>
        <v>#N/A</v>
      </c>
      <c r="E832" s="19" t="e">
        <f aca="false">#N/A</f>
        <v>#N/A</v>
      </c>
      <c r="F832" s="19" t="s">
        <v>2526</v>
      </c>
      <c r="G832" s="20" t="n">
        <v>0.301704674959183</v>
      </c>
      <c r="H832" s="21" t="n">
        <v>-0.0946028977632523</v>
      </c>
      <c r="I832" s="19" t="n">
        <v>0.233397334814072</v>
      </c>
      <c r="J832" s="19" t="n">
        <v>0.133826568722725</v>
      </c>
      <c r="K832" s="20" t="n">
        <v>0.302172839641571</v>
      </c>
      <c r="L832" s="21" t="n">
        <v>-0.116097681224346</v>
      </c>
      <c r="M832" s="19" t="n">
        <v>-0.192744046449661</v>
      </c>
      <c r="N832" s="19" t="n">
        <v>-0.549134492874146</v>
      </c>
      <c r="O832" s="20" t="n">
        <v>0.268194877767792</v>
      </c>
      <c r="P832" s="21" t="n">
        <v>0.0142696212858737</v>
      </c>
      <c r="Q832" s="22" t="n">
        <v>6</v>
      </c>
    </row>
    <row r="833" customFormat="false" ht="16" hidden="false" customHeight="false" outlineLevel="0" collapsed="false">
      <c r="A833" s="19" t="s">
        <v>2527</v>
      </c>
      <c r="B833" s="19" t="s">
        <v>2528</v>
      </c>
      <c r="C833" s="19" t="s">
        <v>2528</v>
      </c>
      <c r="D833" s="19" t="e">
        <f aca="false">#N/A</f>
        <v>#N/A</v>
      </c>
      <c r="E833" s="19" t="e">
        <f aca="false">#N/A</f>
        <v>#N/A</v>
      </c>
      <c r="F833" s="19" t="s">
        <v>2529</v>
      </c>
      <c r="G833" s="20" t="n">
        <v>0.181547805666924</v>
      </c>
      <c r="H833" s="21" t="n">
        <v>0.0932897254824638</v>
      </c>
      <c r="I833" s="19" t="n">
        <v>0.254110246896744</v>
      </c>
      <c r="J833" s="19" t="n">
        <v>-0.0203257948160172</v>
      </c>
      <c r="K833" s="20" t="n">
        <v>0.281787306070328</v>
      </c>
      <c r="L833" s="21" t="n">
        <v>-0.0823620483279228</v>
      </c>
      <c r="M833" s="19" t="n">
        <v>0.0802482664585114</v>
      </c>
      <c r="N833" s="19" t="n">
        <v>-0.338980138301849</v>
      </c>
      <c r="O833" s="20" t="n">
        <v>0.268015146006917</v>
      </c>
      <c r="P833" s="21" t="n">
        <v>-0.0510105004244682</v>
      </c>
      <c r="Q833" s="22" t="n">
        <v>75</v>
      </c>
    </row>
    <row r="834" customFormat="false" ht="16" hidden="false" customHeight="false" outlineLevel="0" collapsed="false">
      <c r="A834" s="19" t="s">
        <v>2530</v>
      </c>
      <c r="B834" s="19" t="s">
        <v>2531</v>
      </c>
      <c r="C834" s="19" t="s">
        <v>2531</v>
      </c>
      <c r="D834" s="19" t="e">
        <f aca="false">#N/A</f>
        <v>#N/A</v>
      </c>
      <c r="E834" s="19" t="e">
        <f aca="false">#N/A</f>
        <v>#N/A</v>
      </c>
      <c r="F834" s="19" t="s">
        <v>2532</v>
      </c>
      <c r="G834" s="20" t="n">
        <v>0.366364240646362</v>
      </c>
      <c r="H834" s="21" t="n">
        <v>0.0536674074828625</v>
      </c>
      <c r="I834" s="19" t="n">
        <v>0.487795025110245</v>
      </c>
      <c r="J834" s="19" t="n">
        <v>0.189286932349205</v>
      </c>
      <c r="K834" s="20" t="n">
        <v>0.00662124902009964</v>
      </c>
      <c r="L834" s="21" t="n">
        <v>-0.122177243232727</v>
      </c>
      <c r="M834" s="19" t="n">
        <v>-0.112927138805389</v>
      </c>
      <c r="N834" s="19" t="n">
        <v>-0.129418268799782</v>
      </c>
      <c r="O834" s="20" t="n">
        <v>0.267176232349187</v>
      </c>
      <c r="P834" s="21" t="n">
        <v>0.0419438419797335</v>
      </c>
      <c r="Q834" s="22" t="n">
        <v>18</v>
      </c>
    </row>
    <row r="835" customFormat="false" ht="16" hidden="false" customHeight="false" outlineLevel="0" collapsed="false">
      <c r="A835" s="19" t="s">
        <v>2533</v>
      </c>
      <c r="B835" s="19" t="s">
        <v>2534</v>
      </c>
      <c r="C835" s="19" t="s">
        <v>2534</v>
      </c>
      <c r="D835" s="19" t="e">
        <f aca="false">#N/A</f>
        <v>#N/A</v>
      </c>
      <c r="E835" s="19" t="e">
        <f aca="false">#N/A</f>
        <v>#N/A</v>
      </c>
      <c r="F835" s="19" t="s">
        <v>2535</v>
      </c>
      <c r="G835" s="20" t="n">
        <v>-0.323696494102478</v>
      </c>
      <c r="H835" s="21" t="n">
        <v>0.0179219767451286</v>
      </c>
      <c r="I835" s="19" t="n">
        <v>0.155231133103371</v>
      </c>
      <c r="J835" s="19" t="n">
        <v>0.0597705617547035</v>
      </c>
      <c r="K835" s="20" t="n">
        <v>0.370945423841476</v>
      </c>
      <c r="L835" s="21" t="n">
        <v>-0.051399189978838</v>
      </c>
      <c r="M835" s="19" t="n">
        <v>0.297250181436539</v>
      </c>
      <c r="N835" s="19" t="n">
        <v>-0.218145161867142</v>
      </c>
      <c r="O835" s="20" t="n">
        <v>0.267116275708196</v>
      </c>
      <c r="P835" s="21" t="n">
        <v>0.00525622201312173</v>
      </c>
      <c r="Q835" s="22" t="n">
        <v>54</v>
      </c>
    </row>
    <row r="836" customFormat="false" ht="16" hidden="false" customHeight="false" outlineLevel="0" collapsed="false">
      <c r="A836" s="19" t="s">
        <v>2536</v>
      </c>
      <c r="B836" s="19" t="s">
        <v>2537</v>
      </c>
      <c r="C836" s="19" t="s">
        <v>2537</v>
      </c>
      <c r="D836" s="19" t="e">
        <f aca="false">#N/A</f>
        <v>#N/A</v>
      </c>
      <c r="E836" s="19" t="e">
        <f aca="false">#N/A</f>
        <v>#N/A</v>
      </c>
      <c r="F836" s="19" t="s">
        <v>2538</v>
      </c>
      <c r="G836" s="20" t="n">
        <v>0.203263759613037</v>
      </c>
      <c r="H836" s="21" t="n">
        <v>-0.0180742703378201</v>
      </c>
      <c r="I836" s="19" t="n">
        <v>0.184724643826485</v>
      </c>
      <c r="J836" s="19" t="n">
        <v>0.00690831476822495</v>
      </c>
      <c r="K836" s="20" t="n">
        <v>0.344828486442566</v>
      </c>
      <c r="L836" s="21" t="n">
        <v>-0.190618485212326</v>
      </c>
      <c r="M836" s="19" t="n">
        <v>0.29077821969986</v>
      </c>
      <c r="N836" s="19" t="n">
        <v>-0.0633790418505669</v>
      </c>
      <c r="O836" s="20" t="n">
        <v>0.266996377432096</v>
      </c>
      <c r="P836" s="21" t="n">
        <v>-0.0884771710898925</v>
      </c>
      <c r="Q836" s="22" t="n">
        <v>10</v>
      </c>
    </row>
    <row r="837" customFormat="false" ht="16" hidden="false" customHeight="false" outlineLevel="0" collapsed="false">
      <c r="A837" s="19" t="s">
        <v>2539</v>
      </c>
      <c r="B837" s="19" t="s">
        <v>2540</v>
      </c>
      <c r="C837" s="19" t="s">
        <v>2540</v>
      </c>
      <c r="D837" s="19" t="e">
        <f aca="false">#N/A</f>
        <v>#N/A</v>
      </c>
      <c r="E837" s="19" t="e">
        <f aca="false">#N/A</f>
        <v>#N/A</v>
      </c>
      <c r="F837" s="19" t="s">
        <v>2541</v>
      </c>
      <c r="G837" s="20" t="n">
        <v>0.102456651628017</v>
      </c>
      <c r="H837" s="21" t="n">
        <v>0.0601858161389828</v>
      </c>
      <c r="I837" s="19" t="n">
        <v>0.177216187119484</v>
      </c>
      <c r="J837" s="19" t="n">
        <v>0.0588013380765915</v>
      </c>
      <c r="K837" s="20" t="n">
        <v>0.351402163505554</v>
      </c>
      <c r="L837" s="21" t="n">
        <v>-0.0735754147171974</v>
      </c>
      <c r="M837" s="19" t="n">
        <v>0.173895001411438</v>
      </c>
      <c r="N837" s="19" t="n">
        <v>-0.0409866385161877</v>
      </c>
      <c r="O837" s="20" t="n">
        <v>0.26693640618911</v>
      </c>
      <c r="P837" s="21" t="n">
        <v>-0.0058692659999863</v>
      </c>
      <c r="Q837" s="22" t="n">
        <v>33</v>
      </c>
    </row>
    <row r="838" customFormat="false" ht="16" hidden="false" customHeight="false" outlineLevel="0" collapsed="false">
      <c r="A838" s="19" t="s">
        <v>2542</v>
      </c>
      <c r="B838" s="19" t="s">
        <v>2543</v>
      </c>
      <c r="C838" s="19" t="s">
        <v>2543</v>
      </c>
      <c r="D838" s="19" t="e">
        <f aca="false">#N/A</f>
        <v>#N/A</v>
      </c>
      <c r="E838" s="19" t="e">
        <f aca="false">#N/A</f>
        <v>#N/A</v>
      </c>
      <c r="F838" s="19" t="s">
        <v>2544</v>
      </c>
      <c r="G838" s="20" t="n">
        <v>-0.166437849402428</v>
      </c>
      <c r="H838" s="21" t="n">
        <v>-0.0797981843352318</v>
      </c>
      <c r="I838" s="19" t="n">
        <v>0.185105293989182</v>
      </c>
      <c r="J838" s="19" t="n">
        <v>-0.293146759271622</v>
      </c>
      <c r="K838" s="20" t="n">
        <v>0.343578428030014</v>
      </c>
      <c r="L838" s="21" t="n">
        <v>0.0511632934212685</v>
      </c>
      <c r="M838" s="19" t="n">
        <v>0.290424466133118</v>
      </c>
      <c r="N838" s="19" t="n">
        <v>-0.131076201796532</v>
      </c>
      <c r="O838" s="20" t="n">
        <v>0.266516707195947</v>
      </c>
      <c r="P838" s="21" t="n">
        <v>-0.110744493539247</v>
      </c>
      <c r="Q838" s="22" t="n">
        <v>34</v>
      </c>
    </row>
    <row r="839" customFormat="false" ht="16" hidden="false" customHeight="false" outlineLevel="0" collapsed="false">
      <c r="A839" s="19" t="s">
        <v>2545</v>
      </c>
      <c r="B839" s="19" t="s">
        <v>2546</v>
      </c>
      <c r="C839" s="19" t="s">
        <v>2546</v>
      </c>
      <c r="D839" s="19" t="e">
        <f aca="false">#N/A</f>
        <v>#N/A</v>
      </c>
      <c r="E839" s="19" t="e">
        <f aca="false">#N/A</f>
        <v>#N/A</v>
      </c>
      <c r="F839" s="19" t="s">
        <v>2547</v>
      </c>
      <c r="G839" s="20" t="n">
        <v>0.258579254150391</v>
      </c>
      <c r="H839" s="21" t="n">
        <v>0.141171187162399</v>
      </c>
      <c r="I839" s="19" t="n">
        <v>0.363115042448044</v>
      </c>
      <c r="J839" s="19" t="n">
        <v>-0.00996002275496721</v>
      </c>
      <c r="K839" s="20" t="n">
        <v>0.162209987640381</v>
      </c>
      <c r="L839" s="21" t="n">
        <v>-0.0646609216928482</v>
      </c>
      <c r="M839" s="19" t="n">
        <v>0.113300390541554</v>
      </c>
      <c r="N839" s="19" t="n">
        <v>-0.0649325400590897</v>
      </c>
      <c r="O839" s="20" t="n">
        <v>0.266156866594303</v>
      </c>
      <c r="P839" s="21" t="n">
        <v>-0.0370512343874133</v>
      </c>
      <c r="Q839" s="22" t="n">
        <v>10</v>
      </c>
    </row>
    <row r="840" customFormat="false" ht="16" hidden="false" customHeight="false" outlineLevel="0" collapsed="false">
      <c r="A840" s="19" t="s">
        <v>2548</v>
      </c>
      <c r="B840" s="19" t="s">
        <v>2549</v>
      </c>
      <c r="C840" s="19" t="s">
        <v>2549</v>
      </c>
      <c r="D840" s="19" t="e">
        <f aca="false">#N/A</f>
        <v>#N/A</v>
      </c>
      <c r="E840" s="19" t="e">
        <f aca="false">#N/A</f>
        <v>#N/A</v>
      </c>
      <c r="F840" s="19" t="s">
        <v>2550</v>
      </c>
      <c r="G840" s="20" t="n">
        <v>0.38945671916008</v>
      </c>
      <c r="H840" s="21" t="n">
        <v>0.125518783926964</v>
      </c>
      <c r="I840" s="19" t="n">
        <v>0.349138796329498</v>
      </c>
      <c r="J840" s="19" t="n">
        <v>0.143915802240372</v>
      </c>
      <c r="K840" s="20" t="n">
        <v>0.176322773098946</v>
      </c>
      <c r="L840" s="21" t="n">
        <v>-0.102341376245022</v>
      </c>
      <c r="M840" s="19" t="n">
        <v>0.14313217997551</v>
      </c>
      <c r="N840" s="19" t="n">
        <v>-0.148992568254471</v>
      </c>
      <c r="O840" s="20" t="n">
        <v>0.265316876927882</v>
      </c>
      <c r="P840" s="21" t="n">
        <v>0.0260351274055406</v>
      </c>
      <c r="Q840" s="22" t="n">
        <v>31</v>
      </c>
    </row>
    <row r="841" customFormat="false" ht="16" hidden="false" customHeight="false" outlineLevel="0" collapsed="false">
      <c r="A841" s="19" t="s">
        <v>2551</v>
      </c>
      <c r="B841" s="19" t="s">
        <v>2552</v>
      </c>
      <c r="C841" s="19" t="s">
        <v>2552</v>
      </c>
      <c r="D841" s="19" t="e">
        <f aca="false">#N/A</f>
        <v>#N/A</v>
      </c>
      <c r="E841" s="19" t="e">
        <f aca="false">#N/A</f>
        <v>#N/A</v>
      </c>
      <c r="F841" s="19" t="s">
        <v>2553</v>
      </c>
      <c r="G841" s="20" t="n">
        <v>-0.276415199041367</v>
      </c>
      <c r="H841" s="21" t="n">
        <v>-0.0306192766875029</v>
      </c>
      <c r="I841" s="19" t="n">
        <v>0.169027045369148</v>
      </c>
      <c r="J841" s="19" t="n">
        <v>-0.269025355577469</v>
      </c>
      <c r="K841" s="20" t="n">
        <v>0.35546737909317</v>
      </c>
      <c r="L841" s="21" t="n">
        <v>-0.33619087934494</v>
      </c>
      <c r="M841" s="19" t="n">
        <v>0.357833445072174</v>
      </c>
      <c r="N841" s="19" t="n">
        <v>-0.701107084751129</v>
      </c>
      <c r="O841" s="20" t="n">
        <v>0.265256843164487</v>
      </c>
      <c r="P841" s="21" t="n">
        <v>-0.302217286402842</v>
      </c>
      <c r="Q841" s="22" t="n">
        <v>26</v>
      </c>
    </row>
    <row r="842" customFormat="false" ht="16" hidden="false" customHeight="false" outlineLevel="0" collapsed="false">
      <c r="A842" s="19" t="s">
        <v>2554</v>
      </c>
      <c r="B842" s="19" t="s">
        <v>2555</v>
      </c>
      <c r="C842" s="19" t="s">
        <v>2555</v>
      </c>
      <c r="D842" s="19" t="s">
        <v>112</v>
      </c>
      <c r="E842" s="19" t="e">
        <f aca="false">#N/A</f>
        <v>#N/A</v>
      </c>
      <c r="F842" s="19" t="s">
        <v>2556</v>
      </c>
      <c r="G842" s="20" t="n">
        <v>-0.588096499443054</v>
      </c>
      <c r="H842" s="21" t="n">
        <v>-0.0168768726289272</v>
      </c>
      <c r="I842" s="19" t="n">
        <v>-0.320197880268097</v>
      </c>
      <c r="J842" s="19" t="n">
        <v>-0.229450017213821</v>
      </c>
      <c r="K842" s="20" t="n">
        <v>0.680504381656647</v>
      </c>
      <c r="L842" s="21" t="n">
        <v>-0.0158554688096046</v>
      </c>
      <c r="M842" s="19" t="n">
        <v>0.408603131771088</v>
      </c>
      <c r="N842" s="19" t="n">
        <v>-0.256683200597763</v>
      </c>
      <c r="O842" s="20" t="n">
        <v>0.265232833049795</v>
      </c>
      <c r="P842" s="21" t="n">
        <v>-0.118703448217356</v>
      </c>
      <c r="Q842" s="22" t="n">
        <v>10</v>
      </c>
    </row>
    <row r="843" customFormat="false" ht="16" hidden="false" customHeight="false" outlineLevel="0" collapsed="false">
      <c r="A843" s="19" t="s">
        <v>2557</v>
      </c>
      <c r="B843" s="19" t="s">
        <v>2558</v>
      </c>
      <c r="C843" s="19" t="s">
        <v>2558</v>
      </c>
      <c r="D843" s="19" t="s">
        <v>112</v>
      </c>
      <c r="E843" s="19" t="s">
        <v>506</v>
      </c>
      <c r="F843" s="19" t="s">
        <v>2559</v>
      </c>
      <c r="G843" s="20" t="n">
        <v>0.0373120084404945</v>
      </c>
      <c r="H843" s="21" t="n">
        <v>-0.0180012173950672</v>
      </c>
      <c r="I843" s="19" t="n">
        <v>0.267356067895889</v>
      </c>
      <c r="J843" s="19" t="n">
        <v>-0.0660497024655342</v>
      </c>
      <c r="K843" s="20" t="n">
        <v>0.262312829494476</v>
      </c>
      <c r="L843" s="21" t="n">
        <v>-0.196260452270508</v>
      </c>
      <c r="M843" s="19" t="n">
        <v>0.517527639865875</v>
      </c>
      <c r="N843" s="19" t="n">
        <v>-0.083095408976078</v>
      </c>
      <c r="O843" s="20" t="n">
        <v>0.264836652404205</v>
      </c>
      <c r="P843" s="21" t="n">
        <v>-0.129686550821347</v>
      </c>
      <c r="Q843" s="22" t="n">
        <v>10</v>
      </c>
    </row>
    <row r="844" customFormat="false" ht="16" hidden="false" customHeight="false" outlineLevel="0" collapsed="false">
      <c r="A844" s="19" t="s">
        <v>2560</v>
      </c>
      <c r="B844" s="19" t="s">
        <v>2561</v>
      </c>
      <c r="C844" s="19" t="s">
        <v>2561</v>
      </c>
      <c r="D844" s="19" t="e">
        <f aca="false">#N/A</f>
        <v>#N/A</v>
      </c>
      <c r="E844" s="19" t="e">
        <f aca="false">#N/A</f>
        <v>#N/A</v>
      </c>
      <c r="F844" s="19" t="s">
        <v>2562</v>
      </c>
      <c r="G844" s="20" t="n">
        <v>-0.515913426876068</v>
      </c>
      <c r="H844" s="21" t="n">
        <v>-0.290603458881378</v>
      </c>
      <c r="I844" s="19" t="n">
        <v>-0.250113904476166</v>
      </c>
      <c r="J844" s="19" t="n">
        <v>-0.266767203807831</v>
      </c>
      <c r="K844" s="20" t="n">
        <v>0.643486857414246</v>
      </c>
      <c r="L844" s="21" t="n">
        <v>0.0404014363884926</v>
      </c>
      <c r="M844" s="19" t="n">
        <v>0.139338538050652</v>
      </c>
      <c r="N844" s="19" t="n">
        <v>-0.180070325732231</v>
      </c>
      <c r="O844" s="20" t="n">
        <v>0.264794667117645</v>
      </c>
      <c r="P844" s="21" t="n">
        <v>-0.105023250921994</v>
      </c>
      <c r="Q844" s="22" t="n">
        <v>11</v>
      </c>
    </row>
    <row r="845" customFormat="false" ht="16" hidden="false" customHeight="false" outlineLevel="0" collapsed="false">
      <c r="A845" s="19" t="s">
        <v>2563</v>
      </c>
      <c r="B845" s="19" t="s">
        <v>2564</v>
      </c>
      <c r="C845" s="19" t="s">
        <v>2564</v>
      </c>
      <c r="D845" s="19" t="e">
        <f aca="false">#N/A</f>
        <v>#N/A</v>
      </c>
      <c r="E845" s="19" t="e">
        <f aca="false">#N/A</f>
        <v>#N/A</v>
      </c>
      <c r="F845" s="19" t="s">
        <v>2565</v>
      </c>
      <c r="G845" s="20" t="n">
        <v>0.506805002689362</v>
      </c>
      <c r="H845" s="21" t="n">
        <v>0.214622244238853</v>
      </c>
      <c r="I845" s="19" t="n">
        <v>0.298071801662445</v>
      </c>
      <c r="J845" s="19" t="n">
        <v>0.195725589990616</v>
      </c>
      <c r="K845" s="20" t="n">
        <v>0.229587942361832</v>
      </c>
      <c r="L845" s="21" t="n">
        <v>-0.116285391151905</v>
      </c>
      <c r="M845" s="19" t="n">
        <v>0.0563061274588108</v>
      </c>
      <c r="N845" s="19" t="n">
        <v>-0.0137565732002258</v>
      </c>
      <c r="O845" s="20" t="n">
        <v>0.264236194777295</v>
      </c>
      <c r="P845" s="21" t="n">
        <v>0.0481385208838903</v>
      </c>
      <c r="Q845" s="22" t="n">
        <v>24</v>
      </c>
    </row>
    <row r="846" customFormat="false" ht="16" hidden="false" customHeight="false" outlineLevel="0" collapsed="false">
      <c r="A846" s="19" t="s">
        <v>2566</v>
      </c>
      <c r="B846" s="19" t="s">
        <v>2567</v>
      </c>
      <c r="C846" s="19" t="s">
        <v>2567</v>
      </c>
      <c r="D846" s="19" t="e">
        <f aca="false">#N/A</f>
        <v>#N/A</v>
      </c>
      <c r="E846" s="19" t="e">
        <f aca="false">#N/A</f>
        <v>#N/A</v>
      </c>
      <c r="F846" s="19" t="s">
        <v>2568</v>
      </c>
      <c r="G846" s="20" t="n">
        <v>0.100170336663723</v>
      </c>
      <c r="H846" s="21" t="n">
        <v>-0.111398965120316</v>
      </c>
      <c r="I846" s="19" t="n">
        <v>0.174662098288536</v>
      </c>
      <c r="J846" s="19" t="n">
        <v>-0.130286529660225</v>
      </c>
      <c r="K846" s="20" t="n">
        <v>0.348345756530762</v>
      </c>
      <c r="L846" s="21" t="n">
        <v>-0.0521169751882553</v>
      </c>
      <c r="M846" s="19" t="n">
        <v>0.452489972114563</v>
      </c>
      <c r="N846" s="19" t="n">
        <v>-0.202306315302849</v>
      </c>
      <c r="O846" s="20" t="n">
        <v>0.264116036424784</v>
      </c>
      <c r="P846" s="21" t="n">
        <v>-0.0906723844916959</v>
      </c>
      <c r="Q846" s="22" t="n">
        <v>27</v>
      </c>
    </row>
    <row r="847" customFormat="false" ht="16" hidden="false" customHeight="false" outlineLevel="0" collapsed="false">
      <c r="A847" s="19" t="s">
        <v>2569</v>
      </c>
      <c r="B847" s="19" t="s">
        <v>2570</v>
      </c>
      <c r="C847" s="19" t="s">
        <v>2570</v>
      </c>
      <c r="D847" s="19" t="s">
        <v>112</v>
      </c>
      <c r="E847" s="19" t="e">
        <f aca="false">#N/A</f>
        <v>#N/A</v>
      </c>
      <c r="F847" s="19" t="s">
        <v>2571</v>
      </c>
      <c r="G847" s="20" t="n">
        <v>0.452173739671707</v>
      </c>
      <c r="H847" s="21" t="n">
        <v>0.202762499451637</v>
      </c>
      <c r="I847" s="19" t="n">
        <v>0.218967124819756</v>
      </c>
      <c r="J847" s="19" t="n">
        <v>0.0852886363863945</v>
      </c>
      <c r="K847" s="20" t="n">
        <v>0.307195395231247</v>
      </c>
      <c r="L847" s="21" t="n">
        <v>0.153546005487442</v>
      </c>
      <c r="M847" s="19" t="n">
        <v>-0.0237976685166359</v>
      </c>
      <c r="N847" s="19" t="n">
        <v>0.207767874002457</v>
      </c>
      <c r="O847" s="20" t="n">
        <v>0.263755606886221</v>
      </c>
      <c r="P847" s="21" t="n">
        <v>0.11982096081067</v>
      </c>
      <c r="Q847" s="22" t="n">
        <v>8</v>
      </c>
    </row>
    <row r="848" customFormat="false" ht="16" hidden="false" customHeight="false" outlineLevel="0" collapsed="false">
      <c r="A848" s="19" t="s">
        <v>2572</v>
      </c>
      <c r="B848" s="19" t="s">
        <v>2573</v>
      </c>
      <c r="C848" s="19" t="s">
        <v>2573</v>
      </c>
      <c r="D848" s="19" t="e">
        <f aca="false">#N/A</f>
        <v>#N/A</v>
      </c>
      <c r="E848" s="19" t="e">
        <f aca="false">#N/A</f>
        <v>#N/A</v>
      </c>
      <c r="F848" s="19" t="s">
        <v>2574</v>
      </c>
      <c r="G848" s="20" t="n">
        <v>0.0123541252687573</v>
      </c>
      <c r="H848" s="21" t="n">
        <v>-0.103208914399147</v>
      </c>
      <c r="I848" s="19" t="n">
        <v>-0.203967124223709</v>
      </c>
      <c r="J848" s="19" t="n">
        <v>-0.395549029111862</v>
      </c>
      <c r="K848" s="20" t="n">
        <v>0.616169452667236</v>
      </c>
      <c r="L848" s="21" t="n">
        <v>-0.286779314279556</v>
      </c>
      <c r="M848" s="19" t="n">
        <v>0.501617431640625</v>
      </c>
      <c r="N848" s="19" t="n">
        <v>-0.404954731464386</v>
      </c>
      <c r="O848" s="20" t="n">
        <v>0.263611366318049</v>
      </c>
      <c r="P848" s="21" t="n">
        <v>-0.34013934926545</v>
      </c>
      <c r="Q848" s="22" t="n">
        <v>21</v>
      </c>
    </row>
    <row r="849" customFormat="false" ht="16" hidden="false" customHeight="false" outlineLevel="0" collapsed="false">
      <c r="A849" s="19" t="s">
        <v>2575</v>
      </c>
      <c r="B849" s="19" t="s">
        <v>2576</v>
      </c>
      <c r="C849" s="19" t="s">
        <v>2576</v>
      </c>
      <c r="D849" s="19" t="e">
        <f aca="false">#N/A</f>
        <v>#N/A</v>
      </c>
      <c r="E849" s="19" t="e">
        <f aca="false">#N/A</f>
        <v>#N/A</v>
      </c>
      <c r="F849" s="19" t="s">
        <v>2577</v>
      </c>
      <c r="G849" s="20" t="n">
        <v>-0.0846702978014946</v>
      </c>
      <c r="H849" s="21" t="n">
        <v>-0.0611496195197105</v>
      </c>
      <c r="I849" s="19" t="n">
        <v>0.372729331254959</v>
      </c>
      <c r="J849" s="19" t="n">
        <v>-0.14289478957653</v>
      </c>
      <c r="K849" s="20" t="n">
        <v>0.144176974892616</v>
      </c>
      <c r="L849" s="21" t="n">
        <v>-0.0405859276652336</v>
      </c>
      <c r="M849" s="19" t="n">
        <v>0.0475383289158344</v>
      </c>
      <c r="N849" s="19" t="n">
        <v>-0.0261610336601734</v>
      </c>
      <c r="O849" s="20" t="n">
        <v>0.262974348255879</v>
      </c>
      <c r="P849" s="21" t="n">
        <v>-0.0908336432036403</v>
      </c>
      <c r="Q849" s="22" t="n">
        <v>13</v>
      </c>
    </row>
    <row r="850" customFormat="false" ht="16" hidden="false" customHeight="false" outlineLevel="0" collapsed="false">
      <c r="A850" s="19" t="s">
        <v>2578</v>
      </c>
      <c r="B850" s="19" t="s">
        <v>2579</v>
      </c>
      <c r="C850" s="19" t="s">
        <v>2579</v>
      </c>
      <c r="D850" s="19" t="e">
        <f aca="false">#N/A</f>
        <v>#N/A</v>
      </c>
      <c r="E850" s="19" t="e">
        <f aca="false">#N/A</f>
        <v>#N/A</v>
      </c>
      <c r="F850" s="19" t="s">
        <v>2580</v>
      </c>
      <c r="G850" s="20" t="n">
        <v>0.421909958124161</v>
      </c>
      <c r="H850" s="21" t="n">
        <v>0.0422241315245628</v>
      </c>
      <c r="I850" s="19" t="n">
        <v>0.200378865003586</v>
      </c>
      <c r="J850" s="19" t="n">
        <v>0.0020183518063277</v>
      </c>
      <c r="K850" s="20" t="n">
        <v>0.32250502705574</v>
      </c>
      <c r="L850" s="21" t="n">
        <v>-0.00552165135741234</v>
      </c>
      <c r="M850" s="19" t="n">
        <v>0.143393486738205</v>
      </c>
      <c r="N850" s="19" t="n">
        <v>-0.157978609204292</v>
      </c>
      <c r="O850" s="20" t="n">
        <v>0.262733829270534</v>
      </c>
      <c r="P850" s="21" t="n">
        <v>-0.00174672396123345</v>
      </c>
      <c r="Q850" s="22" t="n">
        <v>12</v>
      </c>
    </row>
    <row r="851" customFormat="false" ht="16" hidden="false" customHeight="false" outlineLevel="0" collapsed="false">
      <c r="A851" s="19" t="s">
        <v>2581</v>
      </c>
      <c r="B851" s="19" t="s">
        <v>2582</v>
      </c>
      <c r="C851" s="19" t="s">
        <v>2582</v>
      </c>
      <c r="D851" s="19" t="s">
        <v>112</v>
      </c>
      <c r="E851" s="19" t="e">
        <f aca="false">#N/A</f>
        <v>#N/A</v>
      </c>
      <c r="F851" s="19" t="s">
        <v>2583</v>
      </c>
      <c r="G851" s="20" t="n">
        <v>-0.329377144575119</v>
      </c>
      <c r="H851" s="21" t="n">
        <v>-0.539058208465576</v>
      </c>
      <c r="I851" s="19" t="n">
        <v>0.0939657017588615</v>
      </c>
      <c r="J851" s="19" t="n">
        <v>-0.0918481051921844</v>
      </c>
      <c r="K851" s="20" t="n">
        <v>0.411860048770905</v>
      </c>
      <c r="L851" s="21" t="n">
        <v>0.010493447072804</v>
      </c>
      <c r="M851" s="19" t="n">
        <v>0.543000876903534</v>
      </c>
      <c r="N851" s="19" t="n">
        <v>-0.137631937861443</v>
      </c>
      <c r="O851" s="20" t="n">
        <v>0.26165112468361</v>
      </c>
      <c r="P851" s="21" t="n">
        <v>-0.0397700342328135</v>
      </c>
      <c r="Q851" s="22" t="n">
        <v>13</v>
      </c>
    </row>
    <row r="852" customFormat="false" ht="16" hidden="false" customHeight="false" outlineLevel="0" collapsed="false">
      <c r="A852" s="19" t="s">
        <v>2584</v>
      </c>
      <c r="B852" s="19" t="s">
        <v>2585</v>
      </c>
      <c r="C852" s="19" t="s">
        <v>2585</v>
      </c>
      <c r="D852" s="19" t="e">
        <f aca="false">#N/A</f>
        <v>#N/A</v>
      </c>
      <c r="E852" s="19" t="e">
        <f aca="false">#N/A</f>
        <v>#N/A</v>
      </c>
      <c r="F852" s="19" t="s">
        <v>2586</v>
      </c>
      <c r="G852" s="20" t="n">
        <v>0.0526940748095512</v>
      </c>
      <c r="H852" s="21" t="n">
        <v>0.0156403202563524</v>
      </c>
      <c r="I852" s="19" t="n">
        <v>0.125518783926964</v>
      </c>
      <c r="J852" s="19" t="n">
        <v>-0.249393492937088</v>
      </c>
      <c r="K852" s="20" t="n">
        <v>0.385596632957459</v>
      </c>
      <c r="L852" s="21" t="n">
        <v>-0.0503679327666759</v>
      </c>
      <c r="M852" s="19" t="n">
        <v>-0.0592393390834332</v>
      </c>
      <c r="N852" s="19" t="n">
        <v>0.0243196226656437</v>
      </c>
      <c r="O852" s="20" t="n">
        <v>0.261410391486612</v>
      </c>
      <c r="P852" s="21" t="n">
        <v>-0.146451384255401</v>
      </c>
      <c r="Q852" s="22" t="n">
        <v>11</v>
      </c>
    </row>
    <row r="853" customFormat="false" ht="16" hidden="false" customHeight="false" outlineLevel="0" collapsed="false">
      <c r="A853" s="19" t="s">
        <v>2587</v>
      </c>
      <c r="B853" s="19" t="s">
        <v>2588</v>
      </c>
      <c r="C853" s="19" t="s">
        <v>2589</v>
      </c>
      <c r="D853" s="19" t="e">
        <f aca="false">#N/A</f>
        <v>#N/A</v>
      </c>
      <c r="E853" s="19" t="e">
        <f aca="false">#N/A</f>
        <v>#N/A</v>
      </c>
      <c r="F853" s="19" t="s">
        <v>2590</v>
      </c>
      <c r="G853" s="20" t="n">
        <v>-0.225379511713982</v>
      </c>
      <c r="H853" s="21" t="n">
        <v>0.136716440320015</v>
      </c>
      <c r="I853" s="19" t="n">
        <v>0.381947785615921</v>
      </c>
      <c r="J853" s="19" t="n">
        <v>0.100843086838722</v>
      </c>
      <c r="K853" s="20" t="n">
        <v>0.129744604229927</v>
      </c>
      <c r="L853" s="21" t="n">
        <v>-0.260583907365799</v>
      </c>
      <c r="M853" s="19" t="n">
        <v>-0.067742258310318</v>
      </c>
      <c r="N853" s="19" t="n">
        <v>-0.117130018770695</v>
      </c>
      <c r="O853" s="20" t="n">
        <v>0.261350270244073</v>
      </c>
      <c r="P853" s="21" t="n">
        <v>-0.0685817033904684</v>
      </c>
      <c r="Q853" s="22" t="n">
        <v>4</v>
      </c>
    </row>
    <row r="854" customFormat="false" ht="16" hidden="false" customHeight="false" outlineLevel="0" collapsed="false">
      <c r="A854" s="19" t="s">
        <v>2591</v>
      </c>
      <c r="B854" s="19" t="s">
        <v>2592</v>
      </c>
      <c r="C854" s="19" t="s">
        <v>2592</v>
      </c>
      <c r="D854" s="19" t="e">
        <f aca="false">#N/A</f>
        <v>#N/A</v>
      </c>
      <c r="E854" s="19" t="e">
        <f aca="false">#N/A</f>
        <v>#N/A</v>
      </c>
      <c r="F854" s="19" t="s">
        <v>2593</v>
      </c>
      <c r="G854" s="20" t="n">
        <v>0.136060059070587</v>
      </c>
      <c r="H854" s="21" t="n">
        <v>0.12088268250227</v>
      </c>
      <c r="I854" s="19" t="n">
        <v>0.233397334814072</v>
      </c>
      <c r="J854" s="19" t="n">
        <v>0.0924781113862991</v>
      </c>
      <c r="K854" s="20" t="n">
        <v>0.287708729505539</v>
      </c>
      <c r="L854" s="21" t="n">
        <v>-0.0110063729807734</v>
      </c>
      <c r="M854" s="19" t="n">
        <v>0.187767818570137</v>
      </c>
      <c r="N854" s="19" t="n">
        <v>0.00345837813802063</v>
      </c>
      <c r="O854" s="20" t="n">
        <v>0.260808591490095</v>
      </c>
      <c r="P854" s="21" t="n">
        <v>0.0416635378327944</v>
      </c>
      <c r="Q854" s="22" t="n">
        <v>41</v>
      </c>
    </row>
    <row r="855" customFormat="false" ht="16" hidden="false" customHeight="false" outlineLevel="0" collapsed="false">
      <c r="A855" s="19" t="s">
        <v>2594</v>
      </c>
      <c r="B855" s="19" t="s">
        <v>2595</v>
      </c>
      <c r="C855" s="19" t="s">
        <v>2595</v>
      </c>
      <c r="D855" s="19" t="s">
        <v>112</v>
      </c>
      <c r="E855" s="19" t="e">
        <f aca="false">#N/A</f>
        <v>#N/A</v>
      </c>
      <c r="F855" s="19" t="s">
        <v>2596</v>
      </c>
      <c r="G855" s="20" t="n">
        <v>0.489337414503098</v>
      </c>
      <c r="H855" s="21" t="n">
        <v>0.308244317770004</v>
      </c>
      <c r="I855" s="19" t="n">
        <v>0.270588755607605</v>
      </c>
      <c r="J855" s="19" t="n">
        <v>0.0469799190759659</v>
      </c>
      <c r="K855" s="20" t="n">
        <v>0.250961631536484</v>
      </c>
      <c r="L855" s="21" t="n">
        <v>-0.0649476572871208</v>
      </c>
      <c r="M855" s="19" t="n">
        <v>0.227987498044968</v>
      </c>
      <c r="N855" s="19" t="n">
        <v>0.150039628148079</v>
      </c>
      <c r="O855" s="20" t="n">
        <v>0.260808570430777</v>
      </c>
      <c r="P855" s="21" t="n">
        <v>-0.00789869159173633</v>
      </c>
      <c r="Q855" s="22" t="n">
        <v>3</v>
      </c>
    </row>
    <row r="856" customFormat="false" ht="16" hidden="false" customHeight="false" outlineLevel="0" collapsed="false">
      <c r="A856" s="19" t="s">
        <v>2597</v>
      </c>
      <c r="B856" s="19" t="s">
        <v>2598</v>
      </c>
      <c r="C856" s="19" t="s">
        <v>2599</v>
      </c>
      <c r="D856" s="19" t="e">
        <f aca="false">#N/A</f>
        <v>#N/A</v>
      </c>
      <c r="E856" s="19" t="e">
        <f aca="false">#N/A</f>
        <v>#N/A</v>
      </c>
      <c r="F856" s="19" t="s">
        <v>2600</v>
      </c>
      <c r="G856" s="20" t="n">
        <v>0.0665369555354118</v>
      </c>
      <c r="H856" s="21" t="n">
        <v>0.207643091678619</v>
      </c>
      <c r="I856" s="19" t="n">
        <v>0.471967756748199</v>
      </c>
      <c r="J856" s="19" t="n">
        <v>-0.253343313932419</v>
      </c>
      <c r="K856" s="20" t="n">
        <v>0.0127832507714629</v>
      </c>
      <c r="L856" s="21" t="n">
        <v>-0.187329322099686</v>
      </c>
      <c r="M856" s="19" t="n">
        <v>0.0791561231017113</v>
      </c>
      <c r="N856" s="19" t="n">
        <v>-0.107274785637856</v>
      </c>
      <c r="O856" s="20" t="n">
        <v>0.260567704149505</v>
      </c>
      <c r="P856" s="21" t="n">
        <v>-0.21995877227075</v>
      </c>
      <c r="Q856" s="22" t="n">
        <v>13</v>
      </c>
    </row>
    <row r="857" customFormat="false" ht="16" hidden="false" customHeight="false" outlineLevel="0" collapsed="false">
      <c r="A857" s="19" t="s">
        <v>2601</v>
      </c>
      <c r="B857" s="19" t="s">
        <v>2602</v>
      </c>
      <c r="C857" s="19" t="s">
        <v>2602</v>
      </c>
      <c r="D857" s="19" t="s">
        <v>112</v>
      </c>
      <c r="E857" s="19" t="e">
        <f aca="false">#N/A</f>
        <v>#N/A</v>
      </c>
      <c r="F857" s="19" t="s">
        <v>2603</v>
      </c>
      <c r="G857" s="20" t="n">
        <v>0.335826188325882</v>
      </c>
      <c r="H857" s="21" t="n">
        <v>0.0665369555354118</v>
      </c>
      <c r="I857" s="19" t="n">
        <v>0.286762893199921</v>
      </c>
      <c r="J857" s="19" t="n">
        <v>0.0350608378648758</v>
      </c>
      <c r="K857" s="20" t="n">
        <v>0.23290628194809</v>
      </c>
      <c r="L857" s="21" t="n">
        <v>-0.0208673048764467</v>
      </c>
      <c r="M857" s="19" t="n">
        <v>0.0990931764245033</v>
      </c>
      <c r="N857" s="19" t="n">
        <v>0.00259443186223507</v>
      </c>
      <c r="O857" s="20" t="n">
        <v>0.260085885153202</v>
      </c>
      <c r="P857" s="21" t="n">
        <v>0.00736776636030441</v>
      </c>
      <c r="Q857" s="22" t="n">
        <v>31</v>
      </c>
    </row>
    <row r="858" customFormat="false" ht="16" hidden="false" customHeight="false" outlineLevel="0" collapsed="false">
      <c r="A858" s="19" t="s">
        <v>2604</v>
      </c>
      <c r="B858" s="19" t="s">
        <v>2605</v>
      </c>
      <c r="C858" s="19" t="s">
        <v>2605</v>
      </c>
      <c r="D858" s="19" t="e">
        <f aca="false">#N/A</f>
        <v>#N/A</v>
      </c>
      <c r="E858" s="19" t="e">
        <f aca="false">#N/A</f>
        <v>#N/A</v>
      </c>
      <c r="F858" s="19" t="s">
        <v>2606</v>
      </c>
      <c r="I858" s="19" t="n">
        <v>-0.0458930805325508</v>
      </c>
      <c r="J858" s="19" t="n">
        <v>0.234869167208672</v>
      </c>
      <c r="K858" s="20" t="n">
        <v>0.512378573417664</v>
      </c>
      <c r="L858" s="21" t="n">
        <v>-0.0478751808404922</v>
      </c>
      <c r="M858" s="19" t="n">
        <v>-0.253945291042328</v>
      </c>
      <c r="N858" s="19" t="n">
        <v>-0.113051943480968</v>
      </c>
      <c r="O858" s="20" t="n">
        <v>0.260079834505609</v>
      </c>
      <c r="P858" s="21" t="n">
        <v>0.100412587617071</v>
      </c>
      <c r="Q858" s="22" t="n">
        <v>7</v>
      </c>
    </row>
    <row r="859" customFormat="false" ht="16" hidden="false" customHeight="false" outlineLevel="0" collapsed="false">
      <c r="A859" s="19" t="s">
        <v>2607</v>
      </c>
      <c r="B859" s="19" t="s">
        <v>2608</v>
      </c>
      <c r="C859" s="19" t="s">
        <v>2608</v>
      </c>
      <c r="D859" s="19" t="e">
        <f aca="false">#N/A</f>
        <v>#N/A</v>
      </c>
      <c r="E859" s="19" t="e">
        <f aca="false">#N/A</f>
        <v>#N/A</v>
      </c>
      <c r="F859" s="19" t="s">
        <v>2609</v>
      </c>
      <c r="G859" s="20" t="n">
        <v>0.21648596227169</v>
      </c>
      <c r="H859" s="21" t="n">
        <v>-0.00537681160494685</v>
      </c>
      <c r="I859" s="19" t="n">
        <v>0.116231627762318</v>
      </c>
      <c r="J859" s="19" t="n">
        <v>-0.116817153990269</v>
      </c>
      <c r="K859" s="20" t="n">
        <v>0.390557616949081</v>
      </c>
      <c r="L859" s="21" t="n">
        <v>-0.0566562786698341</v>
      </c>
      <c r="M859" s="19" t="n">
        <v>0.295487999916077</v>
      </c>
      <c r="N859" s="19" t="n">
        <v>-0.230279058218002</v>
      </c>
      <c r="O859" s="20" t="n">
        <v>0.259905150074749</v>
      </c>
      <c r="P859" s="21" t="n">
        <v>-0.0864231479208626</v>
      </c>
      <c r="Q859" s="22" t="n">
        <v>22</v>
      </c>
    </row>
    <row r="860" customFormat="false" ht="16" hidden="false" customHeight="false" outlineLevel="0" collapsed="false">
      <c r="A860" s="19" t="s">
        <v>2610</v>
      </c>
      <c r="B860" s="19" t="s">
        <v>2611</v>
      </c>
      <c r="C860" s="19" t="s">
        <v>2611</v>
      </c>
      <c r="D860" s="19" t="e">
        <f aca="false">#N/A</f>
        <v>#N/A</v>
      </c>
      <c r="E860" s="19" t="e">
        <f aca="false">#N/A</f>
        <v>#N/A</v>
      </c>
      <c r="F860" s="19" t="s">
        <v>2612</v>
      </c>
      <c r="G860" s="20" t="n">
        <v>0.0434844307601452</v>
      </c>
      <c r="H860" s="21" t="n">
        <v>-0.105426631867886</v>
      </c>
      <c r="I860" s="19" t="n">
        <v>0.128689303994179</v>
      </c>
      <c r="J860" s="19" t="n">
        <v>-0.0524011366069317</v>
      </c>
      <c r="K860" s="20" t="n">
        <v>0.379399120807648</v>
      </c>
      <c r="L860" s="21" t="n">
        <v>-0.124455831944942</v>
      </c>
      <c r="M860" s="19" t="n">
        <v>0.227494612336159</v>
      </c>
      <c r="N860" s="19" t="n">
        <v>-0.24157740175724</v>
      </c>
      <c r="O860" s="20" t="n">
        <v>0.259483379957433</v>
      </c>
      <c r="P860" s="21" t="n">
        <v>-0.0879786889760069</v>
      </c>
      <c r="Q860" s="22" t="n">
        <v>18</v>
      </c>
    </row>
    <row r="861" customFormat="false" ht="16" hidden="false" customHeight="false" outlineLevel="0" collapsed="false">
      <c r="A861" s="19" t="s">
        <v>2613</v>
      </c>
      <c r="B861" s="19" t="s">
        <v>2614</v>
      </c>
      <c r="C861" s="19" t="s">
        <v>2614</v>
      </c>
      <c r="D861" s="19" t="e">
        <f aca="false">#N/A</f>
        <v>#N/A</v>
      </c>
      <c r="E861" s="19" t="e">
        <f aca="false">#N/A</f>
        <v>#N/A</v>
      </c>
      <c r="F861" s="19" t="s">
        <v>2615</v>
      </c>
      <c r="G861" s="20" t="n">
        <v>0.348005712032318</v>
      </c>
      <c r="H861" s="21" t="n">
        <v>0.112099654972553</v>
      </c>
      <c r="I861" s="19" t="n">
        <v>0.439357131719589</v>
      </c>
      <c r="J861" s="19" t="n">
        <v>0.18523220717907</v>
      </c>
      <c r="K861" s="20" t="n">
        <v>0.0525549501180649</v>
      </c>
      <c r="L861" s="21" t="n">
        <v>-0.0106720300391316</v>
      </c>
      <c r="M861" s="19" t="n">
        <v>0.0144981369376183</v>
      </c>
      <c r="N861" s="19" t="n">
        <v>0.151079416275024</v>
      </c>
      <c r="O861" s="20" t="n">
        <v>0.258880631552129</v>
      </c>
      <c r="P861" s="21" t="n">
        <v>0.0906027779921343</v>
      </c>
      <c r="Q861" s="22" t="n">
        <v>22</v>
      </c>
    </row>
    <row r="862" customFormat="false" ht="16" hidden="false" customHeight="false" outlineLevel="0" collapsed="false">
      <c r="A862" s="19" t="s">
        <v>2616</v>
      </c>
      <c r="B862" s="19" t="s">
        <v>2617</v>
      </c>
      <c r="C862" s="19" t="s">
        <v>2617</v>
      </c>
      <c r="D862" s="19" t="e">
        <f aca="false">#N/A</f>
        <v>#N/A</v>
      </c>
      <c r="E862" s="19" t="e">
        <f aca="false">#N/A</f>
        <v>#N/A</v>
      </c>
      <c r="F862" s="19" t="s">
        <v>2618</v>
      </c>
      <c r="G862" s="20" t="n">
        <v>0.220329910516739</v>
      </c>
      <c r="H862" s="21" t="n">
        <v>0.132774263620377</v>
      </c>
      <c r="I862" s="19" t="n">
        <v>0.38967689871788</v>
      </c>
      <c r="J862" s="19" t="n">
        <v>0.183708816766739</v>
      </c>
      <c r="K862" s="20" t="n">
        <v>0.11503317207098</v>
      </c>
      <c r="L862" s="21" t="n">
        <v>0.0599089935421944</v>
      </c>
      <c r="M862" s="19" t="n">
        <v>0.00417776731774211</v>
      </c>
      <c r="N862" s="19" t="n">
        <v>0.108357109129429</v>
      </c>
      <c r="O862" s="20" t="n">
        <v>0.258880630744648</v>
      </c>
      <c r="P862" s="21" t="n">
        <v>0.123136428964165</v>
      </c>
      <c r="Q862" s="22" t="n">
        <v>20</v>
      </c>
    </row>
    <row r="863" customFormat="false" ht="16" hidden="false" customHeight="false" outlineLevel="0" collapsed="false">
      <c r="A863" s="19" t="s">
        <v>2619</v>
      </c>
      <c r="B863" s="19" t="s">
        <v>2620</v>
      </c>
      <c r="C863" s="19" t="s">
        <v>2620</v>
      </c>
      <c r="D863" s="19" t="e">
        <f aca="false">#N/A</f>
        <v>#N/A</v>
      </c>
      <c r="E863" s="19" t="e">
        <f aca="false">#N/A</f>
        <v>#N/A</v>
      </c>
      <c r="F863" s="19" t="s">
        <v>2621</v>
      </c>
      <c r="G863" s="20" t="n">
        <v>0.379399120807648</v>
      </c>
      <c r="H863" s="21" t="n">
        <v>0.122076287865639</v>
      </c>
      <c r="I863" s="19" t="n">
        <v>0.207767874002457</v>
      </c>
      <c r="J863" s="19" t="n">
        <v>0.0162109863013029</v>
      </c>
      <c r="K863" s="20" t="n">
        <v>0.308244317770004</v>
      </c>
      <c r="L863" s="21" t="n">
        <v>-0.00728955352678895</v>
      </c>
      <c r="M863" s="19" t="n">
        <v>0.233519911766052</v>
      </c>
      <c r="N863" s="19" t="n">
        <v>0.0636409595608711</v>
      </c>
      <c r="O863" s="20" t="n">
        <v>0.258880628948751</v>
      </c>
      <c r="P863" s="21" t="n">
        <v>0.00450856687287133</v>
      </c>
      <c r="Q863" s="22" t="n">
        <v>17</v>
      </c>
    </row>
    <row r="864" customFormat="false" ht="16" hidden="false" customHeight="false" outlineLevel="0" collapsed="false">
      <c r="A864" s="19" t="s">
        <v>2622</v>
      </c>
      <c r="B864" s="19" t="s">
        <v>2623</v>
      </c>
      <c r="C864" s="19" t="s">
        <v>2623</v>
      </c>
      <c r="D864" s="19" t="e">
        <f aca="false">#N/A</f>
        <v>#N/A</v>
      </c>
      <c r="E864" s="19" t="e">
        <f aca="false">#N/A</f>
        <v>#N/A</v>
      </c>
      <c r="F864" s="19" t="s">
        <v>2624</v>
      </c>
      <c r="G864" s="20" t="n">
        <v>0.0601858161389828</v>
      </c>
      <c r="H864" s="21" t="n">
        <v>-0.0415952615439892</v>
      </c>
      <c r="I864" s="19" t="n">
        <v>0.103128336369991</v>
      </c>
      <c r="J864" s="19" t="n">
        <v>-0.0485166870057583</v>
      </c>
      <c r="K864" s="20" t="n">
        <v>0.399225771427155</v>
      </c>
      <c r="L864" s="21" t="n">
        <v>-0.0883927792310715</v>
      </c>
      <c r="M864" s="19" t="n">
        <v>0.340391427278519</v>
      </c>
      <c r="N864" s="19" t="n">
        <v>-0.121549293398857</v>
      </c>
      <c r="O864" s="20" t="n">
        <v>0.258760105123929</v>
      </c>
      <c r="P864" s="21" t="n">
        <v>-0.0683169656006429</v>
      </c>
      <c r="Q864" s="22" t="n">
        <v>140</v>
      </c>
    </row>
    <row r="865" customFormat="false" ht="16" hidden="false" customHeight="false" outlineLevel="0" collapsed="false">
      <c r="A865" s="19" t="s">
        <v>2625</v>
      </c>
      <c r="B865" s="19" t="s">
        <v>2626</v>
      </c>
      <c r="C865" s="19" t="s">
        <v>2626</v>
      </c>
      <c r="D865" s="19" t="e">
        <f aca="false">#N/A</f>
        <v>#N/A</v>
      </c>
      <c r="E865" s="19" t="e">
        <f aca="false">#N/A</f>
        <v>#N/A</v>
      </c>
      <c r="F865" s="19" t="s">
        <v>2627</v>
      </c>
      <c r="G865" s="20" t="n">
        <v>0.145220994949341</v>
      </c>
      <c r="H865" s="21" t="n">
        <v>0.00403388356789947</v>
      </c>
      <c r="I865" s="19" t="n">
        <v>0.347665697336197</v>
      </c>
      <c r="J865" s="19" t="n">
        <v>0.132774263620377</v>
      </c>
      <c r="K865" s="20" t="n">
        <v>0.161307215690613</v>
      </c>
      <c r="L865" s="21" t="n">
        <v>-0.145844697952271</v>
      </c>
      <c r="M865" s="19" t="n">
        <v>0.0389980040490627</v>
      </c>
      <c r="N865" s="19" t="n">
        <v>-0.161943793296814</v>
      </c>
      <c r="O865" s="20" t="n">
        <v>0.25749344725085</v>
      </c>
      <c r="P865" s="21" t="n">
        <v>0.000180355525838325</v>
      </c>
      <c r="Q865" s="22" t="n">
        <v>23</v>
      </c>
    </row>
    <row r="866" customFormat="false" ht="16" hidden="false" customHeight="false" outlineLevel="0" collapsed="false">
      <c r="A866" s="19" t="s">
        <v>2628</v>
      </c>
      <c r="B866" s="19" t="s">
        <v>2629</v>
      </c>
      <c r="C866" s="19" t="s">
        <v>2629</v>
      </c>
      <c r="D866" s="19" t="e">
        <f aca="false">#N/A</f>
        <v>#N/A</v>
      </c>
      <c r="E866" s="19" t="e">
        <f aca="false">#N/A</f>
        <v>#N/A</v>
      </c>
      <c r="F866" s="19" t="s">
        <v>2630</v>
      </c>
      <c r="G866" s="20" t="n">
        <v>0.635522305965424</v>
      </c>
      <c r="H866" s="21" t="n">
        <v>-0.112724341452122</v>
      </c>
      <c r="I866" s="19" t="n">
        <v>0.0695646554231644</v>
      </c>
      <c r="J866" s="19" t="n">
        <v>-0.155373334884644</v>
      </c>
      <c r="K866" s="20" t="n">
        <v>0.423739522695541</v>
      </c>
      <c r="L866" s="21" t="n">
        <v>0.0080565195530653</v>
      </c>
      <c r="M866" s="19" t="n">
        <v>0.370164304971695</v>
      </c>
      <c r="N866" s="19" t="n">
        <v>-0.0775889977812767</v>
      </c>
      <c r="O866" s="20" t="n">
        <v>0.257493439177118</v>
      </c>
      <c r="P866" s="21" t="n">
        <v>-0.0713454579819978</v>
      </c>
      <c r="Q866" s="22" t="n">
        <v>12</v>
      </c>
    </row>
    <row r="867" customFormat="false" ht="16" hidden="false" customHeight="false" outlineLevel="0" collapsed="false">
      <c r="A867" s="19" t="s">
        <v>2631</v>
      </c>
      <c r="B867" s="19" t="s">
        <v>2632</v>
      </c>
      <c r="C867" s="19" t="s">
        <v>2632</v>
      </c>
      <c r="D867" s="19" t="e">
        <f aca="false">#N/A</f>
        <v>#N/A</v>
      </c>
      <c r="E867" s="19" t="e">
        <f aca="false">#N/A</f>
        <v>#N/A</v>
      </c>
      <c r="F867" s="19" t="s">
        <v>2633</v>
      </c>
      <c r="G867" s="20" t="n">
        <v>0.176833301782608</v>
      </c>
      <c r="H867" s="21" t="n">
        <v>0.0758748948574066</v>
      </c>
      <c r="I867" s="19" t="n">
        <v>0.209640473127365</v>
      </c>
      <c r="J867" s="19" t="n">
        <v>-0.151474192738533</v>
      </c>
      <c r="K867" s="20" t="n">
        <v>0.303342342376709</v>
      </c>
      <c r="L867" s="21" t="n">
        <v>-0.111149661242962</v>
      </c>
      <c r="M867" s="19" t="n">
        <v>0.21250706911087</v>
      </c>
      <c r="N867" s="19" t="n">
        <v>0.0594936609268188</v>
      </c>
      <c r="O867" s="20" t="n">
        <v>0.257252006600774</v>
      </c>
      <c r="P867" s="21" t="n">
        <v>-0.131171043534337</v>
      </c>
      <c r="Q867" s="22" t="n">
        <v>7</v>
      </c>
    </row>
    <row r="868" customFormat="false" ht="16" hidden="false" customHeight="false" outlineLevel="0" collapsed="false">
      <c r="A868" s="19" t="s">
        <v>2634</v>
      </c>
      <c r="B868" s="19" t="s">
        <v>2635</v>
      </c>
      <c r="C868" s="19" t="s">
        <v>2635</v>
      </c>
      <c r="D868" s="19" t="e">
        <f aca="false">#N/A</f>
        <v>#N/A</v>
      </c>
      <c r="E868" s="19" t="e">
        <f aca="false">#N/A</f>
        <v>#N/A</v>
      </c>
      <c r="F868" s="19" t="s">
        <v>2636</v>
      </c>
      <c r="G868" s="20" t="n">
        <v>-0.197302207350731</v>
      </c>
      <c r="H868" s="21" t="n">
        <v>-0.307662039995193</v>
      </c>
      <c r="I868" s="19" t="n">
        <v>0.000288558017928153</v>
      </c>
      <c r="J868" s="19" t="n">
        <v>-0.124833270907402</v>
      </c>
      <c r="K868" s="20" t="n">
        <v>0.475188672542572</v>
      </c>
      <c r="L868" s="21" t="n">
        <v>-0.0560261644423008</v>
      </c>
      <c r="M868" s="19" t="n">
        <v>0.105141699314117</v>
      </c>
      <c r="N868" s="19" t="n">
        <v>-0.132451370358467</v>
      </c>
      <c r="O868" s="20" t="n">
        <v>0.257191719643095</v>
      </c>
      <c r="P868" s="21" t="n">
        <v>-0.0900195504949714</v>
      </c>
      <c r="Q868" s="22" t="n">
        <v>12</v>
      </c>
    </row>
    <row r="869" customFormat="false" ht="16" hidden="false" customHeight="false" outlineLevel="0" collapsed="false">
      <c r="A869" s="19" t="s">
        <v>2637</v>
      </c>
      <c r="B869" s="19" t="s">
        <v>2638</v>
      </c>
      <c r="C869" s="19" t="s">
        <v>2638</v>
      </c>
      <c r="D869" s="19" t="e">
        <f aca="false">#N/A</f>
        <v>#N/A</v>
      </c>
      <c r="E869" s="19" t="e">
        <f aca="false">#N/A</f>
        <v>#N/A</v>
      </c>
      <c r="F869" s="19" t="s">
        <v>2639</v>
      </c>
      <c r="G869" s="20" t="n">
        <v>0.301119357347488</v>
      </c>
      <c r="H869" s="21" t="n">
        <v>0.185739755630493</v>
      </c>
      <c r="I869" s="19" t="n">
        <v>0.397693425416946</v>
      </c>
      <c r="J869" s="19" t="n">
        <v>0.251203984022141</v>
      </c>
      <c r="K869" s="20" t="n">
        <v>0.101381197571754</v>
      </c>
      <c r="L869" s="21" t="n">
        <v>-0.0455654636025429</v>
      </c>
      <c r="M869" s="19" t="n">
        <v>-0.044940173625946</v>
      </c>
      <c r="N869" s="19" t="n">
        <v>0.0582472756505013</v>
      </c>
      <c r="O869" s="20" t="n">
        <v>0.257131349120834</v>
      </c>
      <c r="P869" s="21" t="n">
        <v>0.110436710438767</v>
      </c>
      <c r="Q869" s="22" t="n">
        <v>37</v>
      </c>
    </row>
    <row r="870" customFormat="false" ht="16" hidden="false" customHeight="false" outlineLevel="0" collapsed="false">
      <c r="A870" s="19" t="s">
        <v>2640</v>
      </c>
      <c r="B870" s="19" t="s">
        <v>2641</v>
      </c>
      <c r="C870" s="19" t="s">
        <v>2641</v>
      </c>
      <c r="D870" s="19" t="e">
        <f aca="false">#N/A</f>
        <v>#N/A</v>
      </c>
      <c r="E870" s="19" t="e">
        <f aca="false">#N/A</f>
        <v>#N/A</v>
      </c>
      <c r="F870" s="19" t="s">
        <v>2642</v>
      </c>
      <c r="G870" s="20" t="n">
        <v>0.0973411351442337</v>
      </c>
      <c r="H870" s="21" t="n">
        <v>-0.173221692442894</v>
      </c>
      <c r="I870" s="19" t="n">
        <v>0.102590881288052</v>
      </c>
      <c r="J870" s="19" t="n">
        <v>-0.0715121701359749</v>
      </c>
      <c r="K870" s="20" t="n">
        <v>0.396597981452942</v>
      </c>
      <c r="L870" s="21" t="n">
        <v>-0.0524161197245121</v>
      </c>
      <c r="M870" s="19" t="n">
        <v>0.309991002082825</v>
      </c>
      <c r="N870" s="19" t="n">
        <v>-0.0984592139720917</v>
      </c>
      <c r="O870" s="20" t="n">
        <v>0.257070977541593</v>
      </c>
      <c r="P870" s="21" t="n">
        <v>-0.0619325498539299</v>
      </c>
      <c r="Q870" s="22" t="n">
        <v>35</v>
      </c>
    </row>
    <row r="871" customFormat="false" ht="16" hidden="false" customHeight="false" outlineLevel="0" collapsed="false">
      <c r="A871" s="19" t="s">
        <v>2643</v>
      </c>
      <c r="B871" s="19" t="s">
        <v>2644</v>
      </c>
      <c r="C871" s="19" t="s">
        <v>2644</v>
      </c>
      <c r="D871" s="19" t="s">
        <v>112</v>
      </c>
      <c r="E871" s="19" t="e">
        <f aca="false">#N/A</f>
        <v>#N/A</v>
      </c>
      <c r="F871" s="19" t="s">
        <v>2645</v>
      </c>
      <c r="G871" s="20" t="n">
        <v>-0.793531835079193</v>
      </c>
      <c r="H871" s="21" t="n">
        <v>-0.13555434346199</v>
      </c>
      <c r="I871" s="19" t="n">
        <v>0.163627564907074</v>
      </c>
      <c r="J871" s="19" t="n">
        <v>-0.206295490264893</v>
      </c>
      <c r="K871" s="20" t="n">
        <v>0.344714850187302</v>
      </c>
      <c r="L871" s="21" t="n">
        <v>-0.0820260494947433</v>
      </c>
      <c r="M871" s="19" t="n">
        <v>0.332392811775208</v>
      </c>
      <c r="N871" s="19" t="n">
        <v>-0.124188512563705</v>
      </c>
      <c r="O871" s="20" t="n">
        <v>0.257010607000042</v>
      </c>
      <c r="P871" s="21" t="n">
        <v>-0.142823158528234</v>
      </c>
      <c r="Q871" s="22" t="n">
        <v>12</v>
      </c>
    </row>
    <row r="872" customFormat="false" ht="16" hidden="false" customHeight="false" outlineLevel="0" collapsed="false">
      <c r="A872" s="19" t="s">
        <v>2646</v>
      </c>
      <c r="B872" s="19" t="s">
        <v>2647</v>
      </c>
      <c r="C872" s="19" t="s">
        <v>2647</v>
      </c>
      <c r="D872" s="19" t="e">
        <f aca="false">#N/A</f>
        <v>#N/A</v>
      </c>
      <c r="E872" s="19" t="e">
        <f aca="false">#N/A</f>
        <v>#N/A</v>
      </c>
      <c r="F872" s="19" t="s">
        <v>2648</v>
      </c>
      <c r="G872" s="20" t="n">
        <v>-0.0970234423875809</v>
      </c>
      <c r="H872" s="21" t="n">
        <v>-0.307501345872879</v>
      </c>
      <c r="I872" s="19" t="n">
        <v>0.149259328842163</v>
      </c>
      <c r="J872" s="19" t="n">
        <v>-0.390755653381348</v>
      </c>
      <c r="K872" s="20" t="n">
        <v>0.356594622135162</v>
      </c>
      <c r="L872" s="21" t="n">
        <v>-0.0234163869172335</v>
      </c>
      <c r="M872" s="19" t="n">
        <v>0.0673632919788361</v>
      </c>
      <c r="N872" s="19" t="n">
        <v>-0.190799653530121</v>
      </c>
      <c r="O872" s="20" t="n">
        <v>0.256648394375903</v>
      </c>
      <c r="P872" s="21" t="n">
        <v>-0.195425968050604</v>
      </c>
      <c r="Q872" s="22" t="n">
        <v>37</v>
      </c>
    </row>
    <row r="873" customFormat="false" ht="16" hidden="false" customHeight="false" outlineLevel="0" collapsed="false">
      <c r="A873" s="19" t="s">
        <v>2649</v>
      </c>
      <c r="B873" s="19" t="s">
        <v>2650</v>
      </c>
      <c r="C873" s="19" t="s">
        <v>2650</v>
      </c>
      <c r="D873" s="19" t="e">
        <f aca="false">#N/A</f>
        <v>#N/A</v>
      </c>
      <c r="E873" s="19" t="e">
        <f aca="false">#N/A</f>
        <v>#N/A</v>
      </c>
      <c r="F873" s="19" t="s">
        <v>2651</v>
      </c>
      <c r="G873" s="20" t="n">
        <v>0.275007098913193</v>
      </c>
      <c r="H873" s="21" t="n">
        <v>0.168641969561577</v>
      </c>
      <c r="I873" s="19" t="n">
        <v>-0.130523353815079</v>
      </c>
      <c r="J873" s="19" t="n">
        <v>-0.0680296048521996</v>
      </c>
      <c r="K873" s="20" t="n">
        <v>0.561399459838867</v>
      </c>
      <c r="L873" s="21" t="n">
        <v>0.090582512319088</v>
      </c>
      <c r="M873" s="19" t="n">
        <v>0.465190857648849</v>
      </c>
      <c r="N873" s="19" t="n">
        <v>0.0797023847699165</v>
      </c>
      <c r="O873" s="20" t="n">
        <v>0.256527630911942</v>
      </c>
      <c r="P873" s="21" t="n">
        <v>0.0134551144130187</v>
      </c>
      <c r="Q873" s="22" t="n">
        <v>11</v>
      </c>
    </row>
    <row r="874" customFormat="false" ht="16" hidden="false" customHeight="false" outlineLevel="0" collapsed="false">
      <c r="A874" s="19" t="s">
        <v>2652</v>
      </c>
      <c r="B874" s="19" t="s">
        <v>2653</v>
      </c>
      <c r="C874" s="19" t="s">
        <v>2653</v>
      </c>
      <c r="D874" s="19" t="e">
        <f aca="false">#N/A</f>
        <v>#N/A</v>
      </c>
      <c r="E874" s="19" t="e">
        <f aca="false">#N/A</f>
        <v>#N/A</v>
      </c>
      <c r="F874" s="19" t="s">
        <v>2654</v>
      </c>
      <c r="G874" s="20" t="n">
        <v>0.0612924061715603</v>
      </c>
      <c r="H874" s="21" t="n">
        <v>-0.227033287286758</v>
      </c>
      <c r="I874" s="19" t="n">
        <v>0.0493520312011242</v>
      </c>
      <c r="J874" s="19" t="n">
        <v>-0.115878865122795</v>
      </c>
      <c r="K874" s="20" t="n">
        <v>0.437334269285202</v>
      </c>
      <c r="L874" s="21" t="n">
        <v>0.191688939929008</v>
      </c>
      <c r="M874" s="19" t="n">
        <v>0.0370307639241219</v>
      </c>
      <c r="N874" s="19" t="n">
        <v>-0.210813343524933</v>
      </c>
      <c r="O874" s="20" t="n">
        <v>0.256346485438419</v>
      </c>
      <c r="P874" s="21" t="n">
        <v>0.0460858507935726</v>
      </c>
      <c r="Q874" s="22" t="n">
        <v>13</v>
      </c>
    </row>
    <row r="875" customFormat="false" ht="16" hidden="false" customHeight="false" outlineLevel="0" collapsed="false">
      <c r="A875" s="19" t="s">
        <v>2655</v>
      </c>
      <c r="B875" s="19" t="s">
        <v>2656</v>
      </c>
      <c r="C875" s="19" t="s">
        <v>2656</v>
      </c>
      <c r="D875" s="19" t="e">
        <f aca="false">#N/A</f>
        <v>#N/A</v>
      </c>
      <c r="E875" s="19" t="e">
        <f aca="false">#N/A</f>
        <v>#N/A</v>
      </c>
      <c r="F875" s="19" t="s">
        <v>2657</v>
      </c>
      <c r="G875" s="20" t="n">
        <v>0.174917757511139</v>
      </c>
      <c r="H875" s="21" t="n">
        <v>-0.278391152620316</v>
      </c>
      <c r="I875" s="19" t="n">
        <v>0.202511727809906</v>
      </c>
      <c r="J875" s="19" t="n">
        <v>-0.297023415565491</v>
      </c>
      <c r="K875" s="20" t="n">
        <v>0.307894796133041</v>
      </c>
      <c r="L875" s="21" t="n">
        <v>0.0852886363863945</v>
      </c>
      <c r="M875" s="19" t="n">
        <v>0.15042969584465</v>
      </c>
      <c r="N875" s="19" t="n">
        <v>-0.23968531191349</v>
      </c>
      <c r="O875" s="20" t="n">
        <v>0.256165274268022</v>
      </c>
      <c r="P875" s="21" t="n">
        <v>-0.0932402560200672</v>
      </c>
      <c r="Q875" s="22" t="n">
        <v>9</v>
      </c>
    </row>
    <row r="876" customFormat="false" ht="16" hidden="false" customHeight="false" outlineLevel="0" collapsed="false">
      <c r="A876" s="19" t="s">
        <v>2658</v>
      </c>
      <c r="B876" s="19" t="s">
        <v>2659</v>
      </c>
      <c r="C876" s="19" t="s">
        <v>2659</v>
      </c>
      <c r="D876" s="19" t="e">
        <f aca="false">#N/A</f>
        <v>#N/A</v>
      </c>
      <c r="E876" s="19" t="e">
        <f aca="false">#N/A</f>
        <v>#N/A</v>
      </c>
      <c r="F876" s="19" t="s">
        <v>2660</v>
      </c>
      <c r="G876" s="20" t="n">
        <v>0.211261376738548</v>
      </c>
      <c r="H876" s="21" t="n">
        <v>0.113300390541554</v>
      </c>
      <c r="I876" s="19" t="n">
        <v>0.280600041151047</v>
      </c>
      <c r="J876" s="19" t="n">
        <v>0.0487941615283489</v>
      </c>
      <c r="K876" s="20" t="n">
        <v>0.230448991060257</v>
      </c>
      <c r="L876" s="21" t="n">
        <v>0.159887507557869</v>
      </c>
      <c r="M876" s="19" t="n">
        <v>-0.00398733327165246</v>
      </c>
      <c r="N876" s="19" t="n">
        <v>-0.214775949716568</v>
      </c>
      <c r="O876" s="20" t="n">
        <v>0.255742424354395</v>
      </c>
      <c r="P876" s="21" t="n">
        <v>0.10540990000266</v>
      </c>
      <c r="Q876" s="22" t="n">
        <v>45</v>
      </c>
    </row>
    <row r="877" customFormat="false" ht="16" hidden="false" customHeight="false" outlineLevel="0" collapsed="false">
      <c r="A877" s="19" t="s">
        <v>2661</v>
      </c>
      <c r="B877" s="19" t="s">
        <v>2662</v>
      </c>
      <c r="C877" s="19" t="s">
        <v>2662</v>
      </c>
      <c r="D877" s="19" t="e">
        <f aca="false">#N/A</f>
        <v>#N/A</v>
      </c>
      <c r="E877" s="19" t="e">
        <f aca="false">#N/A</f>
        <v>#N/A</v>
      </c>
      <c r="F877" s="19" t="s">
        <v>2663</v>
      </c>
      <c r="G877" s="20" t="n">
        <v>0.142609432339668</v>
      </c>
      <c r="H877" s="21" t="n">
        <v>0.213253915309906</v>
      </c>
      <c r="I877" s="19" t="n">
        <v>0.0117819299921393</v>
      </c>
      <c r="J877" s="19" t="n">
        <v>-0.0193165875971317</v>
      </c>
      <c r="K877" s="20" t="n">
        <v>0.464354544878006</v>
      </c>
      <c r="L877" s="21" t="n">
        <v>0.00417776731774211</v>
      </c>
      <c r="M877" s="19" t="n">
        <v>0.534758806228638</v>
      </c>
      <c r="N877" s="19" t="n">
        <v>0.123136430978775</v>
      </c>
      <c r="O877" s="20" t="n">
        <v>0.255742416851158</v>
      </c>
      <c r="P877" s="21" t="n">
        <v>-0.00752158483723697</v>
      </c>
      <c r="Q877" s="22" t="n">
        <v>23</v>
      </c>
    </row>
    <row r="878" customFormat="false" ht="16" hidden="false" customHeight="false" outlineLevel="0" collapsed="false">
      <c r="A878" s="19" t="s">
        <v>2664</v>
      </c>
      <c r="B878" s="19" t="s">
        <v>2665</v>
      </c>
      <c r="C878" s="19" t="s">
        <v>2665</v>
      </c>
      <c r="D878" s="19" t="e">
        <f aca="false">#N/A</f>
        <v>#N/A</v>
      </c>
      <c r="E878" s="19" t="e">
        <f aca="false">#N/A</f>
        <v>#N/A</v>
      </c>
      <c r="F878" s="19" t="s">
        <v>2666</v>
      </c>
      <c r="G878" s="20" t="n">
        <v>0.134878113865852</v>
      </c>
      <c r="H878" s="21" t="n">
        <v>-0.0910641252994537</v>
      </c>
      <c r="I878" s="19" t="n">
        <v>0.265316873788834</v>
      </c>
      <c r="J878" s="19" t="n">
        <v>-0.0699364021420479</v>
      </c>
      <c r="K878" s="20" t="n">
        <v>0.245860651135445</v>
      </c>
      <c r="L878" s="21" t="n">
        <v>-0.0587584711611271</v>
      </c>
      <c r="M878" s="19" t="n">
        <v>0.328032255172729</v>
      </c>
      <c r="N878" s="19" t="n">
        <v>0.0169242173433304</v>
      </c>
      <c r="O878" s="20" t="n">
        <v>0.255621560603865</v>
      </c>
      <c r="P878" s="21" t="n">
        <v>-0.0643366109204951</v>
      </c>
      <c r="Q878" s="22" t="n">
        <v>227</v>
      </c>
    </row>
    <row r="879" customFormat="false" ht="16" hidden="false" customHeight="false" outlineLevel="0" collapsed="false">
      <c r="A879" s="19" t="s">
        <v>2667</v>
      </c>
      <c r="B879" s="19" t="s">
        <v>2668</v>
      </c>
      <c r="C879" s="19" t="s">
        <v>2668</v>
      </c>
      <c r="D879" s="19" t="e">
        <f aca="false">#N/A</f>
        <v>#N/A</v>
      </c>
      <c r="E879" s="19" t="e">
        <f aca="false">#N/A</f>
        <v>#N/A</v>
      </c>
      <c r="F879" s="19" t="s">
        <v>2669</v>
      </c>
      <c r="G879" s="20" t="n">
        <v>0.314522534608841</v>
      </c>
      <c r="H879" s="21" t="n">
        <v>0.129348903894424</v>
      </c>
      <c r="I879" s="19" t="n">
        <v>0.318345725536346</v>
      </c>
      <c r="J879" s="19" t="n">
        <v>0.00647760927677155</v>
      </c>
      <c r="K879" s="20" t="n">
        <v>0.189919397234917</v>
      </c>
      <c r="L879" s="21" t="n">
        <v>0.0113525064662099</v>
      </c>
      <c r="M879" s="19" t="n">
        <v>0.224781155586243</v>
      </c>
      <c r="N879" s="19" t="n">
        <v>0.0651587247848511</v>
      </c>
      <c r="O879" s="20" t="n">
        <v>0.255561127236422</v>
      </c>
      <c r="P879" s="21" t="n">
        <v>0.00891711691815583</v>
      </c>
      <c r="Q879" s="22" t="n">
        <v>13</v>
      </c>
    </row>
    <row r="880" customFormat="false" ht="16" hidden="false" customHeight="false" outlineLevel="0" collapsed="false">
      <c r="A880" s="19" t="s">
        <v>2670</v>
      </c>
      <c r="B880" s="19" t="s">
        <v>2671</v>
      </c>
      <c r="C880" s="19" t="s">
        <v>2671</v>
      </c>
      <c r="D880" s="19" t="e">
        <f aca="false">#N/A</f>
        <v>#N/A</v>
      </c>
      <c r="E880" s="19" t="e">
        <f aca="false">#N/A</f>
        <v>#N/A</v>
      </c>
      <c r="F880" s="19" t="s">
        <v>2672</v>
      </c>
      <c r="G880" s="20" t="n">
        <v>0.251567631959915</v>
      </c>
      <c r="H880" s="21" t="n">
        <v>0.194969609379768</v>
      </c>
      <c r="I880" s="19" t="n">
        <v>0.0993625819683075</v>
      </c>
      <c r="J880" s="19" t="n">
        <v>-0.0330380201339722</v>
      </c>
      <c r="K880" s="20" t="n">
        <v>0.395062863826752</v>
      </c>
      <c r="L880" s="21" t="n">
        <v>0.37306347489357</v>
      </c>
      <c r="M880" s="19" t="n">
        <v>0.1991226375103</v>
      </c>
      <c r="N880" s="19" t="n">
        <v>0.186754137277603</v>
      </c>
      <c r="O880" s="20" t="n">
        <v>0.254775481036363</v>
      </c>
      <c r="P880" s="21" t="n">
        <v>0.184254892513985</v>
      </c>
      <c r="Q880" s="22" t="n">
        <v>10</v>
      </c>
    </row>
    <row r="881" customFormat="false" ht="16" hidden="false" customHeight="false" outlineLevel="0" collapsed="false">
      <c r="A881" s="19" t="s">
        <v>2673</v>
      </c>
      <c r="B881" s="19" t="s">
        <v>2674</v>
      </c>
      <c r="C881" s="19" t="s">
        <v>2674</v>
      </c>
      <c r="D881" s="19" t="e">
        <f aca="false">#N/A</f>
        <v>#N/A</v>
      </c>
      <c r="E881" s="19" t="e">
        <f aca="false">#N/A</f>
        <v>#N/A</v>
      </c>
      <c r="F881" s="19" t="s">
        <v>2675</v>
      </c>
      <c r="G881" s="20" t="n">
        <v>0.257734835147858</v>
      </c>
      <c r="H881" s="21" t="n">
        <v>0.136322647333145</v>
      </c>
      <c r="I881" s="19" t="n">
        <v>0.281787306070328</v>
      </c>
      <c r="J881" s="19" t="n">
        <v>0.144960030913353</v>
      </c>
      <c r="K881" s="20" t="n">
        <v>0.226878419518471</v>
      </c>
      <c r="L881" s="21" t="n">
        <v>-0.0094516733661294</v>
      </c>
      <c r="M881" s="19" t="n">
        <v>0.119289763271809</v>
      </c>
      <c r="N881" s="19" t="n">
        <v>0.07874646037817</v>
      </c>
      <c r="O881" s="20" t="n">
        <v>0.254594075644319</v>
      </c>
      <c r="P881" s="21" t="n">
        <v>0.069819029794411</v>
      </c>
      <c r="Q881" s="22" t="n">
        <v>39</v>
      </c>
    </row>
    <row r="882" customFormat="false" ht="16" hidden="false" customHeight="false" outlineLevel="0" collapsed="false">
      <c r="A882" s="19" t="s">
        <v>2676</v>
      </c>
      <c r="B882" s="19" t="s">
        <v>2677</v>
      </c>
      <c r="C882" s="19" t="s">
        <v>2677</v>
      </c>
      <c r="D882" s="19" t="s">
        <v>112</v>
      </c>
      <c r="E882" s="19" t="e">
        <f aca="false">#N/A</f>
        <v>#N/A</v>
      </c>
      <c r="F882" s="19" t="s">
        <v>2678</v>
      </c>
      <c r="G882" s="20" t="n">
        <v>0.177726551890373</v>
      </c>
      <c r="H882" s="21" t="n">
        <v>0.124195791780949</v>
      </c>
      <c r="I882" s="19" t="n">
        <v>0.249991416931152</v>
      </c>
      <c r="J882" s="19" t="n">
        <v>0.123136430978775</v>
      </c>
      <c r="K882" s="20" t="n">
        <v>0.259061515331268</v>
      </c>
      <c r="L882" s="21" t="n">
        <v>-0.0271750409156084</v>
      </c>
      <c r="M882" s="19" t="n">
        <v>0.1655582934618</v>
      </c>
      <c r="N882" s="19" t="n">
        <v>-0.0300888437777758</v>
      </c>
      <c r="O882" s="20" t="n">
        <v>0.254533593984565</v>
      </c>
      <c r="P882" s="21" t="n">
        <v>0.0499373912093143</v>
      </c>
      <c r="Q882" s="22" t="n">
        <v>18</v>
      </c>
    </row>
    <row r="883" customFormat="false" ht="16" hidden="false" customHeight="false" outlineLevel="0" collapsed="false">
      <c r="A883" s="19" t="s">
        <v>2679</v>
      </c>
      <c r="B883" s="19" t="s">
        <v>2680</v>
      </c>
      <c r="C883" s="19" t="s">
        <v>2680</v>
      </c>
      <c r="D883" s="19" t="e">
        <f aca="false">#N/A</f>
        <v>#N/A</v>
      </c>
      <c r="E883" s="19" t="e">
        <f aca="false">#N/A</f>
        <v>#N/A</v>
      </c>
      <c r="F883" s="19" t="s">
        <v>2681</v>
      </c>
      <c r="G883" s="20" t="n">
        <v>-0.0872735381126404</v>
      </c>
      <c r="H883" s="21" t="n">
        <v>-0.239702373743057</v>
      </c>
      <c r="I883" s="19" t="n">
        <v>0.273933589458466</v>
      </c>
      <c r="J883" s="19" t="n">
        <v>-0.00998911634087563</v>
      </c>
      <c r="K883" s="20" t="n">
        <v>0.233151823282242</v>
      </c>
      <c r="L883" s="21" t="n">
        <v>-0.109047494828701</v>
      </c>
      <c r="M883" s="19" t="n">
        <v>-0.00523207290098071</v>
      </c>
      <c r="N883" s="19" t="n">
        <v>-0.448548018932343</v>
      </c>
      <c r="O883" s="20" t="n">
        <v>0.253686802751999</v>
      </c>
      <c r="P883" s="21" t="n">
        <v>-0.0586682788006159</v>
      </c>
      <c r="Q883" s="22" t="n">
        <v>10</v>
      </c>
    </row>
    <row r="884" customFormat="false" ht="16" hidden="false" customHeight="false" outlineLevel="0" collapsed="false">
      <c r="A884" s="19" t="s">
        <v>2682</v>
      </c>
      <c r="B884" s="19" t="s">
        <v>2683</v>
      </c>
      <c r="C884" s="19" t="s">
        <v>2683</v>
      </c>
      <c r="D884" s="19" t="e">
        <f aca="false">#N/A</f>
        <v>#N/A</v>
      </c>
      <c r="E884" s="19" t="e">
        <f aca="false">#N/A</f>
        <v>#N/A</v>
      </c>
      <c r="F884" s="19" t="s">
        <v>2684</v>
      </c>
      <c r="G884" s="20" t="n">
        <v>0.0973411351442337</v>
      </c>
      <c r="H884" s="21" t="n">
        <v>-0.101969674229622</v>
      </c>
      <c r="I884" s="19" t="n">
        <v>0.113833874464035</v>
      </c>
      <c r="J884" s="19" t="n">
        <v>0.169283702969551</v>
      </c>
      <c r="K884" s="20" t="n">
        <v>0.381172597408295</v>
      </c>
      <c r="L884" s="21" t="n">
        <v>-0.057706993073225</v>
      </c>
      <c r="M884" s="19" t="n">
        <v>0.494364380836487</v>
      </c>
      <c r="N884" s="19" t="n">
        <v>-0.232226520776749</v>
      </c>
      <c r="O884" s="20" t="n">
        <v>0.253686799390734</v>
      </c>
      <c r="P884" s="21" t="n">
        <v>0.060248039428811</v>
      </c>
      <c r="Q884" s="22" t="n">
        <v>10</v>
      </c>
    </row>
    <row r="885" customFormat="false" ht="16" hidden="false" customHeight="false" outlineLevel="0" collapsed="false">
      <c r="A885" s="19" t="s">
        <v>2685</v>
      </c>
      <c r="B885" s="19" t="s">
        <v>2686</v>
      </c>
      <c r="C885" s="19" t="s">
        <v>2686</v>
      </c>
      <c r="D885" s="19" t="e">
        <f aca="false">#N/A</f>
        <v>#N/A</v>
      </c>
      <c r="E885" s="19" t="s">
        <v>506</v>
      </c>
      <c r="F885" s="19" t="s">
        <v>2687</v>
      </c>
      <c r="G885" s="20" t="n">
        <v>0.493032425642014</v>
      </c>
      <c r="H885" s="21" t="n">
        <v>-0.0544522143900394</v>
      </c>
      <c r="I885" s="19" t="n">
        <v>0.320426940917969</v>
      </c>
      <c r="J885" s="19" t="n">
        <v>-0.0136837372556329</v>
      </c>
      <c r="K885" s="20" t="n">
        <v>0.183708816766739</v>
      </c>
      <c r="L885" s="21" t="n">
        <v>0.027578704059124</v>
      </c>
      <c r="M885" s="19" t="n">
        <v>0.309991002082825</v>
      </c>
      <c r="N885" s="19" t="n">
        <v>0.0418036766350269</v>
      </c>
      <c r="O885" s="20" t="n">
        <v>0.253686798193805</v>
      </c>
      <c r="P885" s="21" t="n">
        <v>0.00709499647513066</v>
      </c>
      <c r="Q885" s="22" t="n">
        <v>46</v>
      </c>
    </row>
    <row r="886" customFormat="false" ht="16" hidden="false" customHeight="false" outlineLevel="0" collapsed="false">
      <c r="A886" s="19" t="s">
        <v>2688</v>
      </c>
      <c r="B886" s="19" t="s">
        <v>2689</v>
      </c>
      <c r="C886" s="19" t="s">
        <v>2689</v>
      </c>
      <c r="D886" s="19" t="e">
        <f aca="false">#N/A</f>
        <v>#N/A</v>
      </c>
      <c r="E886" s="19" t="e">
        <f aca="false">#N/A</f>
        <v>#N/A</v>
      </c>
      <c r="F886" s="19" t="s">
        <v>2690</v>
      </c>
      <c r="G886" s="20" t="n">
        <v>0.0676386877894402</v>
      </c>
      <c r="H886" s="21" t="n">
        <v>0.0349200032651424</v>
      </c>
      <c r="I886" s="19" t="n">
        <v>0.269272536039352</v>
      </c>
      <c r="J886" s="19" t="n">
        <v>0.0686019957065582</v>
      </c>
      <c r="K886" s="20" t="n">
        <v>0.237930715084076</v>
      </c>
      <c r="L886" s="21" t="n">
        <v>-0.060878798365593</v>
      </c>
      <c r="M886" s="19" t="n">
        <v>0.202511727809906</v>
      </c>
      <c r="N886" s="19" t="n">
        <v>-0.135839655995369</v>
      </c>
      <c r="O886" s="20" t="n">
        <v>0.253686734541496</v>
      </c>
      <c r="P886" s="21" t="n">
        <v>0.00531371188422624</v>
      </c>
      <c r="Q886" s="22" t="n">
        <v>44</v>
      </c>
    </row>
    <row r="887" customFormat="false" ht="16" hidden="false" customHeight="false" outlineLevel="0" collapsed="false">
      <c r="A887" s="19" t="s">
        <v>2691</v>
      </c>
      <c r="B887" s="19" t="s">
        <v>2692</v>
      </c>
      <c r="C887" s="19" t="s">
        <v>2692</v>
      </c>
      <c r="D887" s="19" t="e">
        <f aca="false">#N/A</f>
        <v>#N/A</v>
      </c>
      <c r="E887" s="19" t="e">
        <f aca="false">#N/A</f>
        <v>#N/A</v>
      </c>
      <c r="F887" s="19" t="s">
        <v>2693</v>
      </c>
      <c r="G887" s="20" t="n">
        <v>0.270588755607605</v>
      </c>
      <c r="H887" s="21" t="n">
        <v>0.150689676403999</v>
      </c>
      <c r="I887" s="19" t="n">
        <v>0.336626142263412</v>
      </c>
      <c r="J887" s="19" t="n">
        <v>0.230079963803291</v>
      </c>
      <c r="K887" s="20" t="n">
        <v>0.165043607354164</v>
      </c>
      <c r="L887" s="21" t="n">
        <v>-0.0509806126356125</v>
      </c>
      <c r="M887" s="19" t="n">
        <v>0.162209987640381</v>
      </c>
      <c r="N887" s="19" t="n">
        <v>0.00230650650337338</v>
      </c>
      <c r="O887" s="20" t="n">
        <v>0.253384203538809</v>
      </c>
      <c r="P887" s="21" t="n">
        <v>0.0963832785307412</v>
      </c>
      <c r="Q887" s="22" t="n">
        <v>34</v>
      </c>
    </row>
    <row r="888" customFormat="false" ht="16" hidden="false" customHeight="false" outlineLevel="0" collapsed="false">
      <c r="A888" s="19" t="s">
        <v>2694</v>
      </c>
      <c r="B888" s="19" t="s">
        <v>2695</v>
      </c>
      <c r="C888" s="19" t="s">
        <v>2695</v>
      </c>
      <c r="D888" s="19" t="e">
        <f aca="false">#N/A</f>
        <v>#N/A</v>
      </c>
      <c r="E888" s="19" t="e">
        <f aca="false">#N/A</f>
        <v>#N/A</v>
      </c>
      <c r="F888" s="19" t="s">
        <v>2696</v>
      </c>
      <c r="G888" s="20" t="n">
        <v>0.425137013196945</v>
      </c>
      <c r="H888" s="21" t="n">
        <v>-0.0182641949504614</v>
      </c>
      <c r="I888" s="19" t="n">
        <v>0.115832358598709</v>
      </c>
      <c r="J888" s="19" t="n">
        <v>0.0867838189005852</v>
      </c>
      <c r="K888" s="20" t="n">
        <v>0.378622561693192</v>
      </c>
      <c r="L888" s="21" t="n">
        <v>0.534559726715088</v>
      </c>
      <c r="O888" s="20" t="n">
        <v>0.253202685978775</v>
      </c>
      <c r="P888" s="21" t="n">
        <v>0.327974771618486</v>
      </c>
      <c r="Q888" s="22" t="n">
        <v>6</v>
      </c>
    </row>
    <row r="889" customFormat="false" ht="16" hidden="false" customHeight="false" outlineLevel="0" collapsed="false">
      <c r="A889" s="19" t="s">
        <v>2697</v>
      </c>
      <c r="B889" s="19" t="s">
        <v>2698</v>
      </c>
      <c r="C889" s="19" t="s">
        <v>2698</v>
      </c>
      <c r="D889" s="19" t="e">
        <f aca="false">#N/A</f>
        <v>#N/A</v>
      </c>
      <c r="E889" s="19" t="e">
        <f aca="false">#N/A</f>
        <v>#N/A</v>
      </c>
      <c r="F889" s="19" t="s">
        <v>2699</v>
      </c>
      <c r="G889" s="20" t="n">
        <v>0.14717635512352</v>
      </c>
      <c r="H889" s="21" t="n">
        <v>-0.286075502634048</v>
      </c>
      <c r="I889" s="19" t="n">
        <v>0.118359729647636</v>
      </c>
      <c r="J889" s="19" t="n">
        <v>0.345396310091019</v>
      </c>
      <c r="K889" s="20" t="n">
        <v>0.376067996025085</v>
      </c>
      <c r="L889" s="21" t="n">
        <v>-0.171758413314819</v>
      </c>
      <c r="M889" s="19" t="n">
        <v>0.218843147158623</v>
      </c>
      <c r="N889" s="19" t="n">
        <v>-0.569265186786652</v>
      </c>
      <c r="O889" s="20" t="n">
        <v>0.252960524258917</v>
      </c>
      <c r="P889" s="21" t="n">
        <v>0.109868624425772</v>
      </c>
      <c r="Q889" s="22" t="n">
        <v>2</v>
      </c>
    </row>
    <row r="890" customFormat="false" ht="16" hidden="false" customHeight="false" outlineLevel="0" collapsed="false">
      <c r="A890" s="19" t="s">
        <v>2700</v>
      </c>
      <c r="B890" s="19" t="s">
        <v>2701</v>
      </c>
      <c r="C890" s="19" t="s">
        <v>2701</v>
      </c>
      <c r="D890" s="19" t="e">
        <f aca="false">#N/A</f>
        <v>#N/A</v>
      </c>
      <c r="E890" s="19" t="e">
        <f aca="false">#N/A</f>
        <v>#N/A</v>
      </c>
      <c r="F890" s="19" t="s">
        <v>2702</v>
      </c>
      <c r="G890" s="20" t="n">
        <v>0.277984708547592</v>
      </c>
      <c r="H890" s="21" t="n">
        <v>0.0240360014140606</v>
      </c>
      <c r="I890" s="19" t="n">
        <v>0.297954440116882</v>
      </c>
      <c r="J890" s="19" t="n">
        <v>-0.0313709937036037</v>
      </c>
      <c r="K890" s="20" t="n">
        <v>0.206143036484718</v>
      </c>
      <c r="L890" s="21" t="n">
        <v>0.0413830950856209</v>
      </c>
      <c r="M890" s="19" t="n">
        <v>-0.00220900168642402</v>
      </c>
      <c r="N890" s="19" t="n">
        <v>-0.0471148155629635</v>
      </c>
      <c r="O890" s="20" t="n">
        <v>0.252778961214116</v>
      </c>
      <c r="P890" s="21" t="n">
        <v>0.00546461924685913</v>
      </c>
      <c r="Q890" s="22" t="n">
        <v>15</v>
      </c>
    </row>
    <row r="891" customFormat="false" ht="16" hidden="false" customHeight="false" outlineLevel="0" collapsed="false">
      <c r="A891" s="19" t="s">
        <v>2703</v>
      </c>
      <c r="B891" s="19" t="s">
        <v>2704</v>
      </c>
      <c r="C891" s="19" t="s">
        <v>2704</v>
      </c>
      <c r="D891" s="19" t="e">
        <f aca="false">#N/A</f>
        <v>#N/A</v>
      </c>
      <c r="E891" s="19" t="e">
        <f aca="false">#N/A</f>
        <v>#N/A</v>
      </c>
      <c r="F891" s="19" t="s">
        <v>2705</v>
      </c>
      <c r="G891" s="20" t="n">
        <v>0.24196220934391</v>
      </c>
      <c r="H891" s="21" t="n">
        <v>0.0554732643067837</v>
      </c>
      <c r="I891" s="19" t="n">
        <v>0.276794463396072</v>
      </c>
      <c r="J891" s="19" t="n">
        <v>0.103933990001678</v>
      </c>
      <c r="K891" s="20" t="n">
        <v>0.228110700845718</v>
      </c>
      <c r="L891" s="21" t="n">
        <v>0.156267195940018</v>
      </c>
      <c r="M891" s="19" t="n">
        <v>0.154194325208664</v>
      </c>
      <c r="N891" s="19" t="n">
        <v>0.0816123262047768</v>
      </c>
      <c r="O891" s="20" t="n">
        <v>0.252657926651711</v>
      </c>
      <c r="P891" s="21" t="n">
        <v>0.130337875818326</v>
      </c>
      <c r="Q891" s="22" t="n">
        <v>29</v>
      </c>
    </row>
    <row r="892" customFormat="false" ht="16" hidden="false" customHeight="false" outlineLevel="0" collapsed="false">
      <c r="A892" s="19" t="s">
        <v>2706</v>
      </c>
      <c r="B892" s="19" t="s">
        <v>2707</v>
      </c>
      <c r="C892" s="19" t="s">
        <v>2707</v>
      </c>
      <c r="D892" s="19" t="e">
        <f aca="false">#N/A</f>
        <v>#N/A</v>
      </c>
      <c r="E892" s="19" t="e">
        <f aca="false">#N/A</f>
        <v>#N/A</v>
      </c>
      <c r="F892" s="19" t="s">
        <v>2708</v>
      </c>
      <c r="G892" s="20" t="n">
        <v>0.635522305965424</v>
      </c>
      <c r="H892" s="21" t="n">
        <v>0.0724487975239754</v>
      </c>
      <c r="I892" s="19" t="n">
        <v>-0.0279691554605961</v>
      </c>
      <c r="J892" s="19" t="n">
        <v>-0.0542424693703651</v>
      </c>
      <c r="K892" s="20" t="n">
        <v>0.486250966787338</v>
      </c>
      <c r="L892" s="21" t="n">
        <v>0.187894344329834</v>
      </c>
      <c r="M892" s="19" t="n">
        <v>-0.0550066903233528</v>
      </c>
      <c r="N892" s="19" t="n">
        <v>-0.479532510042191</v>
      </c>
      <c r="O892" s="20" t="n">
        <v>0.251931097382772</v>
      </c>
      <c r="P892" s="21" t="n">
        <v>0.0718999091842629</v>
      </c>
      <c r="Q892" s="22" t="n">
        <v>10</v>
      </c>
    </row>
    <row r="893" customFormat="false" ht="16" hidden="false" customHeight="false" outlineLevel="0" collapsed="false">
      <c r="A893" s="19" t="s">
        <v>2709</v>
      </c>
      <c r="B893" s="19" t="s">
        <v>2710</v>
      </c>
      <c r="C893" s="19" t="s">
        <v>2710</v>
      </c>
      <c r="D893" s="19" t="e">
        <f aca="false">#N/A</f>
        <v>#N/A</v>
      </c>
      <c r="E893" s="19" t="e">
        <f aca="false">#N/A</f>
        <v>#N/A</v>
      </c>
      <c r="F893" s="19" t="s">
        <v>2711</v>
      </c>
      <c r="G893" s="20" t="n">
        <v>0.192067921161652</v>
      </c>
      <c r="H893" s="21" t="n">
        <v>0.133300438523293</v>
      </c>
      <c r="I893" s="19" t="n">
        <v>0.362217426300049</v>
      </c>
      <c r="J893" s="19" t="n">
        <v>0.139600530266762</v>
      </c>
      <c r="K893" s="20" t="n">
        <v>0.132247745990753</v>
      </c>
      <c r="L893" s="21" t="n">
        <v>-0.121266797184944</v>
      </c>
      <c r="M893" s="19" t="n">
        <v>0.0173518154770136</v>
      </c>
      <c r="N893" s="19" t="n">
        <v>-0.095635399222374</v>
      </c>
      <c r="O893" s="20" t="n">
        <v>0.251809970445351</v>
      </c>
      <c r="P893" s="21" t="n">
        <v>0.0150550873638808</v>
      </c>
      <c r="Q893" s="22" t="n">
        <v>16</v>
      </c>
    </row>
    <row r="894" customFormat="false" ht="16" hidden="false" customHeight="false" outlineLevel="0" collapsed="false">
      <c r="A894" s="19" t="s">
        <v>2712</v>
      </c>
      <c r="B894" s="19" t="s">
        <v>2713</v>
      </c>
      <c r="C894" s="19" t="s">
        <v>2713</v>
      </c>
      <c r="D894" s="19" t="e">
        <f aca="false">#N/A</f>
        <v>#N/A</v>
      </c>
      <c r="E894" s="19" t="e">
        <f aca="false">#N/A</f>
        <v>#N/A</v>
      </c>
      <c r="F894" s="19" t="s">
        <v>2714</v>
      </c>
      <c r="G894" s="20" t="n">
        <v>-0.322198659181595</v>
      </c>
      <c r="H894" s="21" t="n">
        <v>-0.195830762386322</v>
      </c>
      <c r="I894" s="19" t="n">
        <v>0.0388575494289398</v>
      </c>
      <c r="J894" s="19" t="n">
        <v>0.0079130232334137</v>
      </c>
      <c r="K894" s="20" t="n">
        <v>0.437227696180344</v>
      </c>
      <c r="L894" s="21" t="n">
        <v>-0.136029854416847</v>
      </c>
      <c r="M894" s="19" t="n">
        <v>0.398678719997406</v>
      </c>
      <c r="N894" s="19" t="n">
        <v>-0.377819329500198</v>
      </c>
      <c r="O894" s="20" t="n">
        <v>0.251749360544438</v>
      </c>
      <c r="P894" s="21" t="n">
        <v>-0.0622639473362623</v>
      </c>
      <c r="Q894" s="22" t="n">
        <v>10</v>
      </c>
    </row>
    <row r="895" customFormat="false" ht="16" hidden="false" customHeight="false" outlineLevel="0" collapsed="false">
      <c r="A895" s="19" t="s">
        <v>2715</v>
      </c>
      <c r="B895" s="19" t="s">
        <v>2716</v>
      </c>
      <c r="C895" s="19" t="s">
        <v>2716</v>
      </c>
      <c r="D895" s="19" t="e">
        <f aca="false">#N/A</f>
        <v>#N/A</v>
      </c>
      <c r="E895" s="19" t="e">
        <f aca="false">#N/A</f>
        <v>#N/A</v>
      </c>
      <c r="F895" s="19" t="s">
        <v>2717</v>
      </c>
      <c r="G895" s="20" t="n">
        <v>-0.0209550745785236</v>
      </c>
      <c r="H895" s="21" t="n">
        <v>-0.135776251554489</v>
      </c>
      <c r="I895" s="19" t="n">
        <v>0.215119406580925</v>
      </c>
      <c r="J895" s="19" t="n">
        <v>-0.204582154750824</v>
      </c>
      <c r="K895" s="20" t="n">
        <v>0.287354052066803</v>
      </c>
      <c r="L895" s="21" t="n">
        <v>-0.137060672044754</v>
      </c>
      <c r="M895" s="19" t="n">
        <v>0.228110700845718</v>
      </c>
      <c r="N895" s="19" t="n">
        <v>-0.115269206464291</v>
      </c>
      <c r="O895" s="20" t="n">
        <v>0.25168877384123</v>
      </c>
      <c r="P895" s="21" t="n">
        <v>-0.170426429145319</v>
      </c>
      <c r="Q895" s="22" t="n">
        <v>4</v>
      </c>
    </row>
    <row r="896" customFormat="false" ht="16" hidden="false" customHeight="false" outlineLevel="0" collapsed="false">
      <c r="A896" s="19" t="s">
        <v>2718</v>
      </c>
      <c r="B896" s="19" t="s">
        <v>2719</v>
      </c>
      <c r="C896" s="19" t="s">
        <v>2720</v>
      </c>
      <c r="D896" s="19" t="e">
        <f aca="false">#N/A</f>
        <v>#N/A</v>
      </c>
      <c r="E896" s="19" t="e">
        <f aca="false">#N/A</f>
        <v>#N/A</v>
      </c>
      <c r="F896" s="19" t="s">
        <v>2721</v>
      </c>
      <c r="G896" s="20" t="n">
        <v>0.369271039962769</v>
      </c>
      <c r="H896" s="21" t="n">
        <v>-0.0525208115577698</v>
      </c>
      <c r="I896" s="19" t="n">
        <v>0.145742654800415</v>
      </c>
      <c r="J896" s="19" t="n">
        <v>0.00144204148091376</v>
      </c>
      <c r="K896" s="20" t="n">
        <v>0.350157797336578</v>
      </c>
      <c r="L896" s="21" t="n">
        <v>-0.0821786969900131</v>
      </c>
      <c r="M896" s="19" t="n">
        <v>0.19849419593811</v>
      </c>
      <c r="N896" s="19" t="n">
        <v>-0.146930545568466</v>
      </c>
      <c r="O896" s="20" t="n">
        <v>0.251567643681326</v>
      </c>
      <c r="P896" s="21" t="n">
        <v>-0.0397625648317235</v>
      </c>
      <c r="Q896" s="22" t="n">
        <v>11</v>
      </c>
    </row>
    <row r="897" customFormat="false" ht="16" hidden="false" customHeight="false" outlineLevel="0" collapsed="false">
      <c r="A897" s="19" t="s">
        <v>2722</v>
      </c>
      <c r="B897" s="19" t="s">
        <v>2723</v>
      </c>
      <c r="C897" s="19" t="s">
        <v>2723</v>
      </c>
      <c r="D897" s="19" t="e">
        <f aca="false">#N/A</f>
        <v>#N/A</v>
      </c>
      <c r="E897" s="19" t="e">
        <f aca="false">#N/A</f>
        <v>#N/A</v>
      </c>
      <c r="F897" s="19" t="s">
        <v>2724</v>
      </c>
      <c r="G897" s="20" t="n">
        <v>-0.418407708406448</v>
      </c>
      <c r="H897" s="21" t="n">
        <v>0.0476779378950596</v>
      </c>
      <c r="I897" s="19" t="n">
        <v>0.497126877307892</v>
      </c>
      <c r="J897" s="19" t="n">
        <v>0.113166987895966</v>
      </c>
      <c r="K897" s="20" t="n">
        <v>-0.0446722880005836</v>
      </c>
      <c r="L897" s="21" t="n">
        <v>0.0666747391223907</v>
      </c>
      <c r="M897" s="19" t="n">
        <v>0.453016996383667</v>
      </c>
      <c r="N897" s="19" t="n">
        <v>0.558071732521057</v>
      </c>
      <c r="O897" s="20" t="n">
        <v>0.251513075717171</v>
      </c>
      <c r="P897" s="21" t="n">
        <v>0.0901081376392684</v>
      </c>
      <c r="Q897" s="22" t="n">
        <v>9</v>
      </c>
    </row>
    <row r="898" customFormat="false" ht="16" hidden="false" customHeight="false" outlineLevel="0" collapsed="false">
      <c r="A898" s="19" t="s">
        <v>2725</v>
      </c>
      <c r="B898" s="19" t="s">
        <v>2726</v>
      </c>
      <c r="C898" s="19" t="s">
        <v>2726</v>
      </c>
      <c r="D898" s="19" t="e">
        <f aca="false">#N/A</f>
        <v>#N/A</v>
      </c>
      <c r="E898" s="19" t="e">
        <f aca="false">#N/A</f>
        <v>#N/A</v>
      </c>
      <c r="F898" s="19" t="s">
        <v>2727</v>
      </c>
      <c r="G898" s="20" t="n">
        <v>0.102456651628017</v>
      </c>
      <c r="H898" s="21" t="n">
        <v>-0.0962829664349556</v>
      </c>
      <c r="I898" s="19" t="n">
        <v>0.154971972107887</v>
      </c>
      <c r="J898" s="19" t="n">
        <v>0.0588013380765915</v>
      </c>
      <c r="K898" s="20" t="n">
        <v>0.341985791921616</v>
      </c>
      <c r="L898" s="21" t="n">
        <v>-0.120654948055744</v>
      </c>
      <c r="M898" s="19" t="n">
        <v>0.234010756015778</v>
      </c>
      <c r="N898" s="19" t="n">
        <v>-0.108611948788166</v>
      </c>
      <c r="O898" s="20" t="n">
        <v>0.251507043569056</v>
      </c>
      <c r="P898" s="21" t="n">
        <v>-0.0281382896707332</v>
      </c>
      <c r="Q898" s="22" t="n">
        <v>19</v>
      </c>
    </row>
    <row r="899" customFormat="false" ht="16" hidden="false" customHeight="false" outlineLevel="0" collapsed="false">
      <c r="A899" s="19" t="s">
        <v>2728</v>
      </c>
      <c r="B899" s="19" t="s">
        <v>2729</v>
      </c>
      <c r="C899" s="19" t="s">
        <v>2729</v>
      </c>
      <c r="D899" s="19" t="e">
        <f aca="false">#N/A</f>
        <v>#N/A</v>
      </c>
      <c r="E899" s="19" t="e">
        <f aca="false">#N/A</f>
        <v>#N/A</v>
      </c>
      <c r="F899" s="19" t="s">
        <v>2730</v>
      </c>
      <c r="G899" s="20" t="n">
        <v>0.269871026277542</v>
      </c>
      <c r="H899" s="21" t="n">
        <v>0.149779677391052</v>
      </c>
      <c r="I899" s="19" t="n">
        <v>0.203263759613037</v>
      </c>
      <c r="J899" s="19" t="n">
        <v>0.0460020639002323</v>
      </c>
      <c r="K899" s="20" t="n">
        <v>0.297602295875549</v>
      </c>
      <c r="L899" s="21" t="n">
        <v>0.0886844098567963</v>
      </c>
      <c r="M899" s="19" t="n">
        <v>0.177216187119484</v>
      </c>
      <c r="N899" s="19" t="n">
        <v>0.0399806164205074</v>
      </c>
      <c r="O899" s="20" t="n">
        <v>0.25120399579492</v>
      </c>
      <c r="P899" s="21" t="n">
        <v>0.0675010765612014</v>
      </c>
      <c r="Q899" s="22" t="n">
        <v>12</v>
      </c>
    </row>
    <row r="900" customFormat="false" ht="16" hidden="false" customHeight="false" outlineLevel="0" collapsed="false">
      <c r="A900" s="19" t="s">
        <v>2731</v>
      </c>
      <c r="B900" s="19" t="s">
        <v>2732</v>
      </c>
      <c r="C900" s="19" t="s">
        <v>2732</v>
      </c>
      <c r="D900" s="19" t="s">
        <v>339</v>
      </c>
      <c r="E900" s="19" t="e">
        <f aca="false">#N/A</f>
        <v>#N/A</v>
      </c>
      <c r="F900" s="19" t="s">
        <v>2733</v>
      </c>
      <c r="G900" s="20" t="n">
        <v>0.102053388953209</v>
      </c>
      <c r="H900" s="21" t="n">
        <v>0.0554732643067837</v>
      </c>
      <c r="I900" s="19" t="n">
        <v>0.310689181089401</v>
      </c>
      <c r="J900" s="19" t="n">
        <v>-0.0112971132621169</v>
      </c>
      <c r="K900" s="20" t="n">
        <v>0.188907220959663</v>
      </c>
      <c r="L900" s="21" t="n">
        <v>-0.103410385549068</v>
      </c>
      <c r="M900" s="19" t="n">
        <v>0.0448836758732796</v>
      </c>
      <c r="N900" s="19" t="n">
        <v>-0.147218108177185</v>
      </c>
      <c r="O900" s="20" t="n">
        <v>0.251082814564805</v>
      </c>
      <c r="P900" s="21" t="n">
        <v>-0.0566187175842127</v>
      </c>
      <c r="Q900" s="22" t="n">
        <v>40</v>
      </c>
    </row>
    <row r="901" customFormat="false" ht="16" hidden="false" customHeight="false" outlineLevel="0" collapsed="false">
      <c r="A901" s="19" t="s">
        <v>2734</v>
      </c>
      <c r="B901" s="19" t="s">
        <v>2735</v>
      </c>
      <c r="C901" s="19" t="s">
        <v>2735</v>
      </c>
      <c r="D901" s="19" t="e">
        <f aca="false">#N/A</f>
        <v>#N/A</v>
      </c>
      <c r="E901" s="19" t="e">
        <f aca="false">#N/A</f>
        <v>#N/A</v>
      </c>
      <c r="F901" s="19" t="s">
        <v>2736</v>
      </c>
      <c r="G901" s="20" t="n">
        <v>-0.0103377643972635</v>
      </c>
      <c r="H901" s="21" t="n">
        <v>-0.0190826952457428</v>
      </c>
      <c r="I901" s="19" t="n">
        <v>0.220329910516739</v>
      </c>
      <c r="J901" s="19" t="n">
        <v>-0.0510852001607418</v>
      </c>
      <c r="K901" s="20" t="n">
        <v>0.281075119972229</v>
      </c>
      <c r="L901" s="21" t="n">
        <v>-0.0984592139720917</v>
      </c>
      <c r="M901" s="19" t="n">
        <v>0.171847328543663</v>
      </c>
      <c r="N901" s="19" t="n">
        <v>0.00273845880292356</v>
      </c>
      <c r="O901" s="20" t="n">
        <v>0.251022204075396</v>
      </c>
      <c r="P901" s="21" t="n">
        <v>-0.0745777622690263</v>
      </c>
      <c r="Q901" s="22" t="n">
        <v>18</v>
      </c>
    </row>
    <row r="902" customFormat="false" ht="16" hidden="false" customHeight="false" outlineLevel="0" collapsed="false">
      <c r="A902" s="19" t="s">
        <v>2737</v>
      </c>
      <c r="B902" s="19" t="s">
        <v>2738</v>
      </c>
      <c r="C902" s="19" t="s">
        <v>2738</v>
      </c>
      <c r="D902" s="19" t="e">
        <f aca="false">#N/A</f>
        <v>#N/A</v>
      </c>
      <c r="E902" s="19" t="e">
        <f aca="false">#N/A</f>
        <v>#N/A</v>
      </c>
      <c r="F902" s="19" t="s">
        <v>2739</v>
      </c>
      <c r="G902" s="20" t="n">
        <v>0.190804436802864</v>
      </c>
      <c r="H902" s="21" t="n">
        <v>0.633105635643005</v>
      </c>
      <c r="I902" s="19" t="n">
        <v>-0.11650425940752</v>
      </c>
      <c r="J902" s="19" t="n">
        <v>0.551294505596161</v>
      </c>
      <c r="K902" s="20" t="n">
        <v>0.543495893478394</v>
      </c>
      <c r="L902" s="21" t="n">
        <v>-0.838770151138306</v>
      </c>
      <c r="M902" s="19" t="n">
        <v>0.830417633056641</v>
      </c>
      <c r="N902" s="19" t="n">
        <v>1.53714692592621</v>
      </c>
      <c r="O902" s="20" t="n">
        <v>0.25091310100723</v>
      </c>
      <c r="P902" s="21" t="n">
        <v>0.0175798820796021</v>
      </c>
      <c r="Q902" s="22" t="n">
        <v>8</v>
      </c>
    </row>
    <row r="903" customFormat="false" ht="16" hidden="false" customHeight="false" outlineLevel="0" collapsed="false">
      <c r="A903" s="19" t="s">
        <v>2740</v>
      </c>
      <c r="B903" s="19" t="s">
        <v>2741</v>
      </c>
      <c r="C903" s="19" t="s">
        <v>2741</v>
      </c>
      <c r="D903" s="19" t="e">
        <f aca="false">#N/A</f>
        <v>#N/A</v>
      </c>
      <c r="E903" s="19" t="e">
        <f aca="false">#N/A</f>
        <v>#N/A</v>
      </c>
      <c r="F903" s="19" t="s">
        <v>2742</v>
      </c>
      <c r="G903" s="20" t="n">
        <v>0.181547805666924</v>
      </c>
      <c r="H903" s="21" t="n">
        <v>0.0661236867308617</v>
      </c>
      <c r="I903" s="19" t="n">
        <v>0.23695182800293</v>
      </c>
      <c r="J903" s="19" t="n">
        <v>0.00906042847782373</v>
      </c>
      <c r="K903" s="20" t="n">
        <v>0.264716625213623</v>
      </c>
      <c r="L903" s="21" t="n">
        <v>0.00992034189403057</v>
      </c>
      <c r="M903" s="19" t="n">
        <v>0.1655582934618</v>
      </c>
      <c r="N903" s="19" t="n">
        <v>0.0893625468015671</v>
      </c>
      <c r="O903" s="20" t="n">
        <v>0.250901017583339</v>
      </c>
      <c r="P903" s="21" t="n">
        <v>0.00949044925448024</v>
      </c>
      <c r="Q903" s="22" t="n">
        <v>24</v>
      </c>
    </row>
    <row r="904" customFormat="false" ht="16" hidden="false" customHeight="false" outlineLevel="0" collapsed="false">
      <c r="A904" s="19" t="s">
        <v>2743</v>
      </c>
      <c r="B904" s="19" t="s">
        <v>2744</v>
      </c>
      <c r="C904" s="19" t="s">
        <v>2744</v>
      </c>
      <c r="D904" s="19" t="s">
        <v>112</v>
      </c>
      <c r="E904" s="19" t="e">
        <f aca="false">#N/A</f>
        <v>#N/A</v>
      </c>
      <c r="F904" s="19" t="s">
        <v>2745</v>
      </c>
      <c r="G904" s="20" t="n">
        <v>0.0323829390108585</v>
      </c>
      <c r="H904" s="21" t="n">
        <v>0.0792927071452141</v>
      </c>
      <c r="I904" s="19" t="n">
        <v>0.204641580581665</v>
      </c>
      <c r="J904" s="19" t="n">
        <v>-0.280615031719208</v>
      </c>
      <c r="K904" s="20" t="n">
        <v>0.295487999916077</v>
      </c>
      <c r="L904" s="21" t="n">
        <v>-0.0818427428603172</v>
      </c>
      <c r="M904" s="19" t="n">
        <v>0.464981913566589</v>
      </c>
      <c r="N904" s="19" t="n">
        <v>-0.146818682551384</v>
      </c>
      <c r="O904" s="20" t="n">
        <v>0.250779746327838</v>
      </c>
      <c r="P904" s="21" t="n">
        <v>-0.177808274282951</v>
      </c>
      <c r="Q904" s="22" t="n">
        <v>23</v>
      </c>
    </row>
    <row r="905" customFormat="false" ht="16" hidden="false" customHeight="false" outlineLevel="0" collapsed="false">
      <c r="A905" s="19" t="s">
        <v>2746</v>
      </c>
      <c r="B905" s="19" t="s">
        <v>2747</v>
      </c>
      <c r="C905" s="19" t="s">
        <v>2747</v>
      </c>
      <c r="D905" s="19" t="e">
        <f aca="false">#N/A</f>
        <v>#N/A</v>
      </c>
      <c r="E905" s="19" t="e">
        <f aca="false">#N/A</f>
        <v>#N/A</v>
      </c>
      <c r="F905" s="19" t="s">
        <v>2748</v>
      </c>
      <c r="I905" s="19" t="n">
        <v>0.601316154003143</v>
      </c>
      <c r="J905" s="19" t="n">
        <v>0.485117703676224</v>
      </c>
      <c r="K905" s="20" t="n">
        <v>-0.215512722730637</v>
      </c>
      <c r="L905" s="21" t="n">
        <v>-0.257028013467789</v>
      </c>
      <c r="M905" s="19" t="n">
        <v>0.279411941766739</v>
      </c>
      <c r="N905" s="19" t="n">
        <v>0.0471195839345455</v>
      </c>
      <c r="O905" s="20" t="n">
        <v>0.249954970160895</v>
      </c>
      <c r="P905" s="21" t="n">
        <v>0.161249241669695</v>
      </c>
      <c r="Q905" s="22" t="n">
        <v>4</v>
      </c>
    </row>
    <row r="906" customFormat="false" ht="16" hidden="false" customHeight="false" outlineLevel="0" collapsed="false">
      <c r="A906" s="19" t="s">
        <v>2749</v>
      </c>
      <c r="B906" s="19" t="s">
        <v>2750</v>
      </c>
      <c r="C906" s="19" t="s">
        <v>2750</v>
      </c>
      <c r="D906" s="19" t="e">
        <f aca="false">#N/A</f>
        <v>#N/A</v>
      </c>
      <c r="E906" s="19" t="e">
        <f aca="false">#N/A</f>
        <v>#N/A</v>
      </c>
      <c r="F906" s="19" t="s">
        <v>2751</v>
      </c>
      <c r="G906" s="20" t="n">
        <v>-0.129907563328743</v>
      </c>
      <c r="H906" s="21" t="n">
        <v>0.0147838098928332</v>
      </c>
      <c r="I906" s="19" t="n">
        <v>0.398131489753723</v>
      </c>
      <c r="J906" s="19" t="n">
        <v>0.292310535907745</v>
      </c>
      <c r="K906" s="20" t="n">
        <v>0.08420030772686</v>
      </c>
      <c r="L906" s="21" t="n">
        <v>0.0258793067187071</v>
      </c>
      <c r="M906" s="19" t="n">
        <v>0.0467005521059036</v>
      </c>
      <c r="N906" s="19" t="n">
        <v>0.315913945436478</v>
      </c>
      <c r="O906" s="20" t="n">
        <v>0.249688053411399</v>
      </c>
      <c r="P906" s="21" t="n">
        <v>0.165236634601647</v>
      </c>
      <c r="Q906" s="22" t="n">
        <v>14</v>
      </c>
    </row>
    <row r="907" customFormat="false" ht="16" hidden="false" customHeight="false" outlineLevel="0" collapsed="false">
      <c r="A907" s="19" t="s">
        <v>2752</v>
      </c>
      <c r="B907" s="19" t="s">
        <v>2753</v>
      </c>
      <c r="C907" s="19" t="s">
        <v>2753</v>
      </c>
      <c r="D907" s="19" t="e">
        <f aca="false">#N/A</f>
        <v>#N/A</v>
      </c>
      <c r="E907" s="19" t="e">
        <f aca="false">#N/A</f>
        <v>#N/A</v>
      </c>
      <c r="F907" s="19" t="s">
        <v>2754</v>
      </c>
      <c r="G907" s="20" t="n">
        <v>-0.0865533053874969</v>
      </c>
      <c r="H907" s="21" t="n">
        <v>0.00619028648361564</v>
      </c>
      <c r="I907" s="19" t="n">
        <v>0.0110661536455154</v>
      </c>
      <c r="J907" s="19" t="n">
        <v>0.134878113865852</v>
      </c>
      <c r="K907" s="20" t="n">
        <v>0.454281210899353</v>
      </c>
      <c r="L907" s="21" t="n">
        <v>0.288653910160065</v>
      </c>
      <c r="O907" s="20" t="n">
        <v>0.249627361743282</v>
      </c>
      <c r="P907" s="21" t="n">
        <v>0.213813898881336</v>
      </c>
      <c r="Q907" s="22" t="n">
        <v>6</v>
      </c>
    </row>
    <row r="908" customFormat="false" ht="16" hidden="false" customHeight="false" outlineLevel="0" collapsed="false">
      <c r="A908" s="19" t="s">
        <v>2755</v>
      </c>
      <c r="B908" s="19" t="s">
        <v>2756</v>
      </c>
      <c r="C908" s="19" t="s">
        <v>2756</v>
      </c>
      <c r="D908" s="19" t="e">
        <f aca="false">#N/A</f>
        <v>#N/A</v>
      </c>
      <c r="E908" s="19" t="e">
        <f aca="false">#N/A</f>
        <v>#N/A</v>
      </c>
      <c r="F908" s="19" t="s">
        <v>2757</v>
      </c>
      <c r="G908" s="20" t="n">
        <v>0.265556961297989</v>
      </c>
      <c r="H908" s="21" t="n">
        <v>-0.0453867316246033</v>
      </c>
      <c r="I908" s="19" t="n">
        <v>0.353662014007568</v>
      </c>
      <c r="J908" s="19" t="n">
        <v>0.0308304410427809</v>
      </c>
      <c r="K908" s="20" t="n">
        <v>0.137372374534607</v>
      </c>
      <c r="L908" s="21" t="n">
        <v>-0.0965915024280548</v>
      </c>
      <c r="M908" s="19" t="n">
        <v>0.0716253668069839</v>
      </c>
      <c r="N908" s="19" t="n">
        <v>-0.114456847310066</v>
      </c>
      <c r="O908" s="20" t="n">
        <v>0.249566686836753</v>
      </c>
      <c r="P908" s="21" t="n">
        <v>-0.0314742150297223</v>
      </c>
      <c r="Q908" s="22" t="n">
        <v>22</v>
      </c>
    </row>
    <row r="909" customFormat="false" ht="16" hidden="false" customHeight="false" outlineLevel="0" collapsed="false">
      <c r="A909" s="19" t="s">
        <v>2758</v>
      </c>
      <c r="B909" s="19" t="s">
        <v>2759</v>
      </c>
      <c r="C909" s="19" t="s">
        <v>2759</v>
      </c>
      <c r="D909" s="19" t="e">
        <f aca="false">#N/A</f>
        <v>#N/A</v>
      </c>
      <c r="E909" s="19" t="e">
        <f aca="false">#N/A</f>
        <v>#N/A</v>
      </c>
      <c r="F909" s="19" t="s">
        <v>2760</v>
      </c>
      <c r="G909" s="20" t="n">
        <v>0.322158932685852</v>
      </c>
      <c r="H909" s="21" t="n">
        <v>0.039559505879879</v>
      </c>
      <c r="I909" s="19" t="n">
        <v>0.032806146889925</v>
      </c>
      <c r="J909" s="19" t="n">
        <v>-0.121706277132034</v>
      </c>
      <c r="K909" s="20" t="n">
        <v>0.43786683678627</v>
      </c>
      <c r="L909" s="21" t="n">
        <v>0.176578134298325</v>
      </c>
      <c r="M909" s="19" t="n">
        <v>0.416299253702164</v>
      </c>
      <c r="N909" s="19" t="n">
        <v>0.0920720547437668</v>
      </c>
      <c r="O909" s="20" t="n">
        <v>0.249505985255724</v>
      </c>
      <c r="P909" s="21" t="n">
        <v>0.0351312108790778</v>
      </c>
      <c r="Q909" s="22" t="n">
        <v>5</v>
      </c>
    </row>
    <row r="910" customFormat="false" ht="16" hidden="false" customHeight="false" outlineLevel="0" collapsed="false">
      <c r="A910" s="19" t="s">
        <v>2761</v>
      </c>
      <c r="B910" s="19" t="s">
        <v>2762</v>
      </c>
      <c r="C910" s="19" t="s">
        <v>2762</v>
      </c>
      <c r="D910" s="19" t="e">
        <f aca="false">#N/A</f>
        <v>#N/A</v>
      </c>
      <c r="E910" s="19" t="e">
        <f aca="false">#N/A</f>
        <v>#N/A</v>
      </c>
      <c r="F910" s="19" t="s">
        <v>2763</v>
      </c>
      <c r="G910" s="20" t="n">
        <v>0.0535283759236336</v>
      </c>
      <c r="H910" s="21" t="n">
        <v>-0.0162639766931534</v>
      </c>
      <c r="I910" s="19" t="n">
        <v>0.151469215750694</v>
      </c>
      <c r="J910" s="19" t="n">
        <v>-0.209728375077248</v>
      </c>
      <c r="K910" s="20" t="n">
        <v>0.340847074985504</v>
      </c>
      <c r="L910" s="21" t="n">
        <v>-0.215981870889664</v>
      </c>
      <c r="M910" s="19" t="n">
        <v>0.172743529081345</v>
      </c>
      <c r="N910" s="19" t="n">
        <v>-0.463947057723999</v>
      </c>
      <c r="O910" s="20" t="n">
        <v>0.249263293486911</v>
      </c>
      <c r="P910" s="21" t="n">
        <v>-0.212851734691219</v>
      </c>
      <c r="Q910" s="22" t="n">
        <v>39</v>
      </c>
    </row>
    <row r="911" customFormat="false" ht="16" hidden="false" customHeight="false" outlineLevel="0" collapsed="false">
      <c r="A911" s="19" t="s">
        <v>2764</v>
      </c>
      <c r="B911" s="19" t="s">
        <v>2765</v>
      </c>
      <c r="C911" s="19" t="s">
        <v>2765</v>
      </c>
      <c r="D911" s="19" t="e">
        <f aca="false">#N/A</f>
        <v>#N/A</v>
      </c>
      <c r="E911" s="19" t="e">
        <f aca="false">#N/A</f>
        <v>#N/A</v>
      </c>
      <c r="F911" s="19" t="s">
        <v>2766</v>
      </c>
      <c r="G911" s="20" t="n">
        <v>0.158595517277718</v>
      </c>
      <c r="H911" s="21" t="n">
        <v>0.489234626293182</v>
      </c>
      <c r="I911" s="19" t="n">
        <v>0.368488997220993</v>
      </c>
      <c r="J911" s="19" t="n">
        <v>0.184724643826485</v>
      </c>
      <c r="K911" s="20" t="n">
        <v>0.118891187012196</v>
      </c>
      <c r="L911" s="21" t="n">
        <v>-0.271739810705185</v>
      </c>
      <c r="M911" s="19" t="n">
        <v>0.206017956137657</v>
      </c>
      <c r="N911" s="19" t="n">
        <v>-0.0546769984066486</v>
      </c>
      <c r="O911" s="20" t="n">
        <v>0.249081176428614</v>
      </c>
      <c r="P911" s="21" t="n">
        <v>-0.0255293852354393</v>
      </c>
      <c r="Q911" s="22" t="n">
        <v>10</v>
      </c>
    </row>
    <row r="912" customFormat="false" ht="16" hidden="false" customHeight="false" outlineLevel="0" collapsed="false">
      <c r="A912" s="19" t="s">
        <v>2767</v>
      </c>
      <c r="B912" s="19" t="s">
        <v>2768</v>
      </c>
      <c r="C912" s="19" t="s">
        <v>2768</v>
      </c>
      <c r="D912" s="19" t="e">
        <f aca="false">#N/A</f>
        <v>#N/A</v>
      </c>
      <c r="E912" s="19" t="e">
        <f aca="false">#N/A</f>
        <v>#N/A</v>
      </c>
      <c r="F912" s="19" t="s">
        <v>2769</v>
      </c>
      <c r="G912" s="20" t="n">
        <v>0.229464873671532</v>
      </c>
      <c r="H912" s="21" t="n">
        <v>0.207143187522888</v>
      </c>
      <c r="I912" s="19" t="n">
        <v>0.127765312790871</v>
      </c>
      <c r="J912" s="19" t="n">
        <v>0.142478868365288</v>
      </c>
      <c r="K912" s="20" t="n">
        <v>0.360869854688644</v>
      </c>
      <c r="L912" s="21" t="n">
        <v>0.20163382589817</v>
      </c>
      <c r="M912" s="19" t="n">
        <v>0.386148780584335</v>
      </c>
      <c r="N912" s="19" t="n">
        <v>0.333767235279083</v>
      </c>
      <c r="O912" s="20" t="n">
        <v>0.249020476683246</v>
      </c>
      <c r="P912" s="21" t="n">
        <v>0.172359517915801</v>
      </c>
      <c r="Q912" s="22" t="n">
        <v>28</v>
      </c>
    </row>
    <row r="913" customFormat="false" ht="16" hidden="false" customHeight="false" outlineLevel="0" collapsed="false">
      <c r="A913" s="19" t="s">
        <v>2770</v>
      </c>
      <c r="B913" s="19" t="s">
        <v>2771</v>
      </c>
      <c r="C913" s="19" t="s">
        <v>2771</v>
      </c>
      <c r="D913" s="19" t="e">
        <f aca="false">#N/A</f>
        <v>#N/A</v>
      </c>
      <c r="E913" s="19" t="e">
        <f aca="false">#N/A</f>
        <v>#N/A</v>
      </c>
      <c r="F913" s="19" t="s">
        <v>2772</v>
      </c>
      <c r="G913" s="20" t="n">
        <v>0.330558449029922</v>
      </c>
      <c r="H913" s="21" t="n">
        <v>0.11143197119236</v>
      </c>
      <c r="I913" s="19" t="n">
        <v>0.324925720691681</v>
      </c>
      <c r="J913" s="19" t="n">
        <v>0.196481168270111</v>
      </c>
      <c r="K913" s="20" t="n">
        <v>0.168770343065262</v>
      </c>
      <c r="L913" s="21" t="n">
        <v>0.0203421395272017</v>
      </c>
      <c r="M913" s="19" t="n">
        <v>0.190804436802864</v>
      </c>
      <c r="N913" s="19" t="n">
        <v>-0.0416843891143799</v>
      </c>
      <c r="O913" s="20" t="n">
        <v>0.24895975743874</v>
      </c>
      <c r="P913" s="21" t="n">
        <v>0.111098093735747</v>
      </c>
      <c r="Q913" s="22" t="n">
        <v>14</v>
      </c>
    </row>
    <row r="914" customFormat="false" ht="16" hidden="false" customHeight="false" outlineLevel="0" collapsed="false">
      <c r="A914" s="19" t="s">
        <v>2773</v>
      </c>
      <c r="B914" s="19" t="s">
        <v>2774</v>
      </c>
      <c r="C914" s="19" t="s">
        <v>2774</v>
      </c>
      <c r="D914" s="19" t="s">
        <v>339</v>
      </c>
      <c r="E914" s="19" t="e">
        <f aca="false">#N/A</f>
        <v>#N/A</v>
      </c>
      <c r="F914" s="19" t="s">
        <v>2775</v>
      </c>
      <c r="G914" s="20" t="n">
        <v>0.167743220925331</v>
      </c>
      <c r="H914" s="21" t="n">
        <v>-0.0460717864334583</v>
      </c>
      <c r="I914" s="19" t="n">
        <v>0.209266230463982</v>
      </c>
      <c r="J914" s="19" t="n">
        <v>-0.0849763602018356</v>
      </c>
      <c r="K914" s="20" t="n">
        <v>0.287235826253891</v>
      </c>
      <c r="L914" s="21" t="n">
        <v>-0.0125772375613451</v>
      </c>
      <c r="M914" s="19" t="n">
        <v>0.361094564199448</v>
      </c>
      <c r="N914" s="19" t="n">
        <v>0.0201998595148325</v>
      </c>
      <c r="O914" s="20" t="n">
        <v>0.248777691825078</v>
      </c>
      <c r="P914" s="21" t="n">
        <v>-0.0483226936401871</v>
      </c>
      <c r="Q914" s="22" t="n">
        <v>27</v>
      </c>
    </row>
    <row r="915" customFormat="false" ht="16" hidden="false" customHeight="false" outlineLevel="0" collapsed="false">
      <c r="A915" s="19" t="s">
        <v>2776</v>
      </c>
      <c r="B915" s="19" t="s">
        <v>2777</v>
      </c>
      <c r="C915" s="19" t="s">
        <v>2777</v>
      </c>
      <c r="D915" s="19" t="e">
        <f aca="false">#N/A</f>
        <v>#N/A</v>
      </c>
      <c r="E915" s="19" t="e">
        <f aca="false">#N/A</f>
        <v>#N/A</v>
      </c>
      <c r="F915" s="19" t="s">
        <v>2778</v>
      </c>
      <c r="G915" s="20" t="n">
        <v>-0.0797066688537598</v>
      </c>
      <c r="H915" s="21" t="n">
        <v>-0.184752464294434</v>
      </c>
      <c r="I915" s="19" t="n">
        <v>-0.0209111887961626</v>
      </c>
      <c r="J915" s="19" t="n">
        <v>-0.244052767753601</v>
      </c>
      <c r="K915" s="20" t="n">
        <v>0.475707471370697</v>
      </c>
      <c r="L915" s="21" t="n">
        <v>-0.102294847369194</v>
      </c>
      <c r="M915" s="19" t="n">
        <v>0.49456924200058</v>
      </c>
      <c r="N915" s="19" t="n">
        <v>-0.175680220127106</v>
      </c>
      <c r="O915" s="20" t="n">
        <v>0.24866233295307</v>
      </c>
      <c r="P915" s="21" t="n">
        <v>-0.171433381780869</v>
      </c>
      <c r="Q915" s="22" t="n">
        <v>15</v>
      </c>
    </row>
    <row r="916" customFormat="false" ht="16" hidden="false" customHeight="false" outlineLevel="0" collapsed="false">
      <c r="A916" s="19" t="s">
        <v>2779</v>
      </c>
      <c r="B916" s="19" t="s">
        <v>2780</v>
      </c>
      <c r="C916" s="19" t="s">
        <v>2780</v>
      </c>
      <c r="D916" s="19" t="e">
        <f aca="false">#N/A</f>
        <v>#N/A</v>
      </c>
      <c r="E916" s="19" t="e">
        <f aca="false">#N/A</f>
        <v>#N/A</v>
      </c>
      <c r="F916" s="19" t="s">
        <v>2781</v>
      </c>
      <c r="G916" s="20" t="n">
        <v>0.188147678971291</v>
      </c>
      <c r="H916" s="21" t="n">
        <v>-0.0323886722326279</v>
      </c>
      <c r="I916" s="19" t="n">
        <v>0.405883520841599</v>
      </c>
      <c r="J916" s="19" t="n">
        <v>0.0684643909335136</v>
      </c>
      <c r="K916" s="20" t="n">
        <v>0.0716253668069839</v>
      </c>
      <c r="L916" s="21" t="n">
        <v>0.091395191848278</v>
      </c>
      <c r="M916" s="19" t="n">
        <v>0.0738202482461929</v>
      </c>
      <c r="N916" s="19" t="n">
        <v>0.184343740344048</v>
      </c>
      <c r="O916" s="20" t="n">
        <v>0.248413406756923</v>
      </c>
      <c r="P916" s="21" t="n">
        <v>0.079975349883924</v>
      </c>
      <c r="Q916" s="22" t="n">
        <v>32</v>
      </c>
    </row>
    <row r="917" customFormat="false" ht="16" hidden="false" customHeight="false" outlineLevel="0" collapsed="false">
      <c r="A917" s="19" t="s">
        <v>2782</v>
      </c>
      <c r="B917" s="19" t="s">
        <v>2783</v>
      </c>
      <c r="C917" s="19" t="s">
        <v>2783</v>
      </c>
      <c r="D917" s="19" t="e">
        <f aca="false">#N/A</f>
        <v>#N/A</v>
      </c>
      <c r="E917" s="19" t="e">
        <f aca="false">#N/A</f>
        <v>#N/A</v>
      </c>
      <c r="F917" s="19" t="s">
        <v>2784</v>
      </c>
      <c r="G917" s="20" t="n">
        <v>-0.111289910972118</v>
      </c>
      <c r="H917" s="21" t="n">
        <v>-0.134049490094185</v>
      </c>
      <c r="I917" s="19" t="n">
        <v>0.245495691895485</v>
      </c>
      <c r="J917" s="19" t="n">
        <v>0.155231133103371</v>
      </c>
      <c r="K917" s="20" t="n">
        <v>0.251082748174667</v>
      </c>
      <c r="L917" s="21" t="n">
        <v>0.246590569615364</v>
      </c>
      <c r="M917" s="19" t="n">
        <v>-0.0899734646081924</v>
      </c>
      <c r="N917" s="19" t="n">
        <v>-0.20321948826313</v>
      </c>
      <c r="O917" s="20" t="n">
        <v>0.248291924624185</v>
      </c>
      <c r="P917" s="21" t="n">
        <v>0.201633903716606</v>
      </c>
      <c r="Q917" s="22" t="n">
        <v>3</v>
      </c>
    </row>
    <row r="918" customFormat="false" ht="16" hidden="false" customHeight="false" outlineLevel="0" collapsed="false">
      <c r="A918" s="19" t="s">
        <v>2785</v>
      </c>
      <c r="B918" s="19" t="s">
        <v>2786</v>
      </c>
      <c r="C918" s="19" t="s">
        <v>2786</v>
      </c>
      <c r="D918" s="19" t="e">
        <f aca="false">#N/A</f>
        <v>#N/A</v>
      </c>
      <c r="E918" s="19" t="e">
        <f aca="false">#N/A</f>
        <v>#N/A</v>
      </c>
      <c r="F918" s="19" t="s">
        <v>2787</v>
      </c>
      <c r="G918" s="20" t="n">
        <v>0.274887830018997</v>
      </c>
      <c r="H918" s="21" t="n">
        <v>-0.0505472831428051</v>
      </c>
      <c r="I918" s="19" t="n">
        <v>0.0821574926376343</v>
      </c>
      <c r="J918" s="19" t="n">
        <v>-0.156466290354729</v>
      </c>
      <c r="K918" s="20" t="n">
        <v>0.397145807743073</v>
      </c>
      <c r="L918" s="21" t="n">
        <v>-0.0118498094379902</v>
      </c>
      <c r="M918" s="19" t="n">
        <v>0.228233739733696</v>
      </c>
      <c r="N918" s="19" t="n">
        <v>-0.0585180073976517</v>
      </c>
      <c r="O918" s="20" t="n">
        <v>0.248231182875327</v>
      </c>
      <c r="P918" s="21" t="n">
        <v>-0.082346754393951</v>
      </c>
      <c r="Q918" s="22" t="n">
        <v>9</v>
      </c>
    </row>
    <row r="919" customFormat="false" ht="16" hidden="false" customHeight="false" outlineLevel="0" collapsed="false">
      <c r="A919" s="19" t="s">
        <v>2788</v>
      </c>
      <c r="B919" s="19" t="s">
        <v>2789</v>
      </c>
      <c r="C919" s="19" t="s">
        <v>2789</v>
      </c>
      <c r="D919" s="19" t="s">
        <v>112</v>
      </c>
      <c r="E919" s="19" t="e">
        <f aca="false">#N/A</f>
        <v>#N/A</v>
      </c>
      <c r="F919" s="19" t="s">
        <v>2790</v>
      </c>
      <c r="G919" s="20" t="n">
        <v>0.0561673492193222</v>
      </c>
      <c r="H919" s="21" t="n">
        <v>0.144960030913353</v>
      </c>
      <c r="I919" s="19" t="n">
        <v>0.487795025110245</v>
      </c>
      <c r="J919" s="19" t="n">
        <v>-0.121973134577274</v>
      </c>
      <c r="K919" s="20" t="n">
        <v>-0.0401853285729885</v>
      </c>
      <c r="L919" s="21" t="n">
        <v>-0.270242780447006</v>
      </c>
      <c r="M919" s="19" t="n">
        <v>0.068739578127861</v>
      </c>
      <c r="N919" s="19" t="n">
        <v>-0.188940033316612</v>
      </c>
      <c r="O919" s="20" t="n">
        <v>0.24782424864683</v>
      </c>
      <c r="P919" s="21" t="n">
        <v>-0.194204036454523</v>
      </c>
      <c r="Q919" s="22" t="n">
        <v>5</v>
      </c>
    </row>
    <row r="920" customFormat="false" ht="16" hidden="false" customHeight="false" outlineLevel="0" collapsed="false">
      <c r="A920" s="19" t="s">
        <v>2791</v>
      </c>
      <c r="B920" s="19" t="s">
        <v>2792</v>
      </c>
      <c r="C920" s="19" t="s">
        <v>2792</v>
      </c>
      <c r="D920" s="19" t="s">
        <v>339</v>
      </c>
      <c r="E920" s="19" t="e">
        <f aca="false">#N/A</f>
        <v>#N/A</v>
      </c>
      <c r="F920" s="19" t="s">
        <v>2793</v>
      </c>
      <c r="G920" s="20" t="n">
        <v>0.0683267787098885</v>
      </c>
      <c r="H920" s="21" t="n">
        <v>-0.26480707526207</v>
      </c>
      <c r="I920" s="19" t="n">
        <v>0.0665369555354118</v>
      </c>
      <c r="J920" s="19" t="n">
        <v>-0.0935711264610291</v>
      </c>
      <c r="K920" s="20" t="n">
        <v>0.408059656620026</v>
      </c>
      <c r="L920" s="21" t="n">
        <v>0.146394491195679</v>
      </c>
      <c r="M920" s="19" t="n">
        <v>0.0779266208410263</v>
      </c>
      <c r="N920" s="19" t="n">
        <v>-0.258183598518372</v>
      </c>
      <c r="O920" s="20" t="n">
        <v>0.247380688450584</v>
      </c>
      <c r="P920" s="21" t="n">
        <v>0.0313951714649413</v>
      </c>
      <c r="Q920" s="22" t="n">
        <v>19</v>
      </c>
    </row>
    <row r="921" customFormat="false" ht="16" hidden="false" customHeight="false" outlineLevel="0" collapsed="false">
      <c r="A921" s="19" t="s">
        <v>2794</v>
      </c>
      <c r="B921" s="19" t="s">
        <v>2795</v>
      </c>
      <c r="C921" s="19" t="s">
        <v>2795</v>
      </c>
      <c r="D921" s="19" t="e">
        <f aca="false">#N/A</f>
        <v>#N/A</v>
      </c>
      <c r="E921" s="19" t="e">
        <f aca="false">#N/A</f>
        <v>#N/A</v>
      </c>
      <c r="F921" s="19" t="s">
        <v>2796</v>
      </c>
      <c r="G921" s="20" t="n">
        <v>0.166072651743889</v>
      </c>
      <c r="H921" s="21" t="n">
        <v>-0.158992975950241</v>
      </c>
      <c r="I921" s="19" t="n">
        <v>0.0601858161389828</v>
      </c>
      <c r="J921" s="19" t="n">
        <v>-0.0349582992494106</v>
      </c>
      <c r="K921" s="20" t="n">
        <v>0.412510544061661</v>
      </c>
      <c r="L921" s="21" t="n">
        <v>0.2415961176157</v>
      </c>
      <c r="M921" s="19" t="n">
        <v>0.161694243550301</v>
      </c>
      <c r="N921" s="19" t="n">
        <v>0.111031368374825</v>
      </c>
      <c r="O921" s="20" t="n">
        <v>0.247076839127286</v>
      </c>
      <c r="P921" s="21" t="n">
        <v>0.109935478173567</v>
      </c>
      <c r="Q921" s="22" t="n">
        <v>10</v>
      </c>
    </row>
    <row r="922" customFormat="false" ht="16" hidden="false" customHeight="false" outlineLevel="0" collapsed="false">
      <c r="A922" s="19" t="s">
        <v>2797</v>
      </c>
      <c r="B922" s="19" t="s">
        <v>2798</v>
      </c>
      <c r="C922" s="19" t="s">
        <v>2798</v>
      </c>
      <c r="D922" s="19" t="e">
        <f aca="false">#N/A</f>
        <v>#N/A</v>
      </c>
      <c r="E922" s="19" t="e">
        <f aca="false">#N/A</f>
        <v>#N/A</v>
      </c>
      <c r="F922" s="19" t="s">
        <v>2799</v>
      </c>
      <c r="G922" s="20" t="n">
        <v>0.120484694838524</v>
      </c>
      <c r="H922" s="21" t="n">
        <v>-0.00333644892089069</v>
      </c>
      <c r="I922" s="19" t="n">
        <v>0.223793148994446</v>
      </c>
      <c r="J922" s="19" t="n">
        <v>-0.014135311357677</v>
      </c>
      <c r="K922" s="20" t="n">
        <v>0.269392251968384</v>
      </c>
      <c r="L922" s="21" t="n">
        <v>-0.183588758111</v>
      </c>
      <c r="M922" s="19" t="n">
        <v>0.136060059070587</v>
      </c>
      <c r="N922" s="19" t="n">
        <v>-0.121204040944576</v>
      </c>
      <c r="O922" s="20" t="n">
        <v>0.246772848710017</v>
      </c>
      <c r="P922" s="21" t="n">
        <v>-0.096375544260899</v>
      </c>
      <c r="Q922" s="22" t="n">
        <v>26</v>
      </c>
    </row>
    <row r="923" customFormat="false" ht="16" hidden="false" customHeight="false" outlineLevel="0" collapsed="false">
      <c r="A923" s="19" t="s">
        <v>2800</v>
      </c>
      <c r="B923" s="19" t="s">
        <v>2801</v>
      </c>
      <c r="C923" s="19" t="s">
        <v>2801</v>
      </c>
      <c r="D923" s="19" t="e">
        <f aca="false">#N/A</f>
        <v>#N/A</v>
      </c>
      <c r="E923" s="19" t="e">
        <f aca="false">#N/A</f>
        <v>#N/A</v>
      </c>
      <c r="F923" s="19" t="s">
        <v>2802</v>
      </c>
      <c r="G923" s="20" t="n">
        <v>-0.00843551103025675</v>
      </c>
      <c r="H923" s="21" t="n">
        <v>-0.199040085077286</v>
      </c>
      <c r="I923" s="19" t="n">
        <v>0.0886844098567963</v>
      </c>
      <c r="J923" s="19" t="n">
        <v>-0.0689372718334198</v>
      </c>
      <c r="K923" s="20" t="n">
        <v>0.388575345277786</v>
      </c>
      <c r="L923" s="21" t="n">
        <v>0.0476779378950596</v>
      </c>
      <c r="M923" s="19" t="n">
        <v>0.152767598628998</v>
      </c>
      <c r="N923" s="19" t="n">
        <v>-0.174670249223709</v>
      </c>
      <c r="O923" s="20" t="n">
        <v>0.246408125766198</v>
      </c>
      <c r="P923" s="21" t="n">
        <v>-0.00945171475462308</v>
      </c>
      <c r="Q923" s="22" t="n">
        <v>31</v>
      </c>
    </row>
    <row r="924" customFormat="false" ht="16" hidden="false" customHeight="false" outlineLevel="0" collapsed="false">
      <c r="A924" s="19" t="s">
        <v>2803</v>
      </c>
      <c r="B924" s="19" t="s">
        <v>2804</v>
      </c>
      <c r="C924" s="19" t="s">
        <v>2804</v>
      </c>
      <c r="D924" s="19" t="e">
        <f aca="false">#N/A</f>
        <v>#N/A</v>
      </c>
      <c r="E924" s="19" t="e">
        <f aca="false">#N/A</f>
        <v>#N/A</v>
      </c>
      <c r="F924" s="19" t="s">
        <v>2805</v>
      </c>
      <c r="G924" s="20" t="n">
        <v>0.250355243682861</v>
      </c>
      <c r="H924" s="21" t="n">
        <v>-0.0981349050998688</v>
      </c>
      <c r="I924" s="19" t="n">
        <v>0.0373120084404945</v>
      </c>
      <c r="J924" s="19" t="n">
        <v>-0.203535139560699</v>
      </c>
      <c r="K924" s="20" t="n">
        <v>0.42782062292099</v>
      </c>
      <c r="L924" s="21" t="n">
        <v>-0.035623524338007</v>
      </c>
      <c r="M924" s="19" t="n">
        <v>0.236706927418709</v>
      </c>
      <c r="N924" s="19" t="n">
        <v>-0.362936943769455</v>
      </c>
      <c r="O924" s="20" t="n">
        <v>0.245739031461135</v>
      </c>
      <c r="P924" s="21" t="n">
        <v>-0.117137858639271</v>
      </c>
      <c r="Q924" s="22" t="n">
        <v>42</v>
      </c>
    </row>
    <row r="925" customFormat="false" ht="16" hidden="false" customHeight="false" outlineLevel="0" collapsed="false">
      <c r="A925" s="19" t="s">
        <v>2806</v>
      </c>
      <c r="B925" s="19" t="s">
        <v>2807</v>
      </c>
      <c r="C925" s="19" t="s">
        <v>2807</v>
      </c>
      <c r="D925" s="19" t="e">
        <f aca="false">#N/A</f>
        <v>#N/A</v>
      </c>
      <c r="E925" s="19" t="e">
        <f aca="false">#N/A</f>
        <v>#N/A</v>
      </c>
      <c r="F925" s="19" t="s">
        <v>2808</v>
      </c>
      <c r="G925" s="20" t="n">
        <v>-0.0193019472062588</v>
      </c>
      <c r="H925" s="21" t="n">
        <v>0.0797023847699165</v>
      </c>
      <c r="I925" s="19" t="n">
        <v>0.190551578998566</v>
      </c>
      <c r="J925" s="19" t="n">
        <v>-0.0307076405733824</v>
      </c>
      <c r="K925" s="20" t="n">
        <v>0.298892945051193</v>
      </c>
      <c r="L925" s="21" t="n">
        <v>-0.000822569476440549</v>
      </c>
      <c r="M925" s="19" t="n">
        <v>0.313942402601242</v>
      </c>
      <c r="N925" s="19" t="n">
        <v>-0.189384147524834</v>
      </c>
      <c r="O925" s="20" t="n">
        <v>0.245739030482371</v>
      </c>
      <c r="P925" s="21" t="n">
        <v>-0.0156877236759967</v>
      </c>
      <c r="Q925" s="22" t="n">
        <v>16</v>
      </c>
    </row>
    <row r="926" customFormat="false" ht="16" hidden="false" customHeight="false" outlineLevel="0" collapsed="false">
      <c r="A926" s="19" t="s">
        <v>2809</v>
      </c>
      <c r="B926" s="19" t="s">
        <v>2810</v>
      </c>
      <c r="C926" s="19" t="s">
        <v>2810</v>
      </c>
      <c r="D926" s="19" t="e">
        <f aca="false">#N/A</f>
        <v>#N/A</v>
      </c>
      <c r="E926" s="19" t="e">
        <f aca="false">#N/A</f>
        <v>#N/A</v>
      </c>
      <c r="F926" s="19" t="s">
        <v>2811</v>
      </c>
      <c r="G926" s="20" t="n">
        <v>0.220701426267624</v>
      </c>
      <c r="H926" s="21" t="n">
        <v>0.166586965322495</v>
      </c>
      <c r="I926" s="19" t="n">
        <v>0.241718158125877</v>
      </c>
      <c r="J926" s="19" t="n">
        <v>0.0521376617252827</v>
      </c>
      <c r="K926" s="20" t="n">
        <v>0.247198417782784</v>
      </c>
      <c r="L926" s="21" t="n">
        <v>0.0263042580336332</v>
      </c>
      <c r="M926" s="19" t="n">
        <v>0.0851526185870171</v>
      </c>
      <c r="N926" s="19" t="n">
        <v>0.106750302016735</v>
      </c>
      <c r="O926" s="20" t="n">
        <v>0.244460890135232</v>
      </c>
      <c r="P926" s="21" t="n">
        <v>0.0392787818560063</v>
      </c>
      <c r="Q926" s="22" t="n">
        <v>25</v>
      </c>
    </row>
    <row r="927" customFormat="false" ht="16" hidden="false" customHeight="false" outlineLevel="0" collapsed="false">
      <c r="A927" s="19" t="s">
        <v>2812</v>
      </c>
      <c r="B927" s="19" t="s">
        <v>1636</v>
      </c>
      <c r="C927" s="19" t="s">
        <v>1636</v>
      </c>
      <c r="D927" s="19" t="e">
        <f aca="false">#N/A</f>
        <v>#N/A</v>
      </c>
      <c r="E927" s="19" t="e">
        <f aca="false">#N/A</f>
        <v>#N/A</v>
      </c>
      <c r="F927" s="19" t="s">
        <v>2813</v>
      </c>
      <c r="G927" s="20" t="n">
        <v>0.163241043686867</v>
      </c>
      <c r="H927" s="21" t="n">
        <v>-0.161604896187782</v>
      </c>
      <c r="I927" s="19" t="n">
        <v>0.180784359574318</v>
      </c>
      <c r="J927" s="19" t="n">
        <v>-0.280527412891388</v>
      </c>
      <c r="K927" s="20" t="n">
        <v>0.305445313453674</v>
      </c>
      <c r="L927" s="21" t="n">
        <v>-0.233854398131371</v>
      </c>
      <c r="M927" s="19" t="n">
        <v>0.382833242416382</v>
      </c>
      <c r="N927" s="19" t="n">
        <v>-0.321224957704544</v>
      </c>
      <c r="O927" s="20" t="n">
        <v>0.244460886855261</v>
      </c>
      <c r="P927" s="21" t="n">
        <v>-0.257002172336994</v>
      </c>
      <c r="Q927" s="22" t="n">
        <v>11</v>
      </c>
    </row>
    <row r="928" customFormat="false" ht="16" hidden="false" customHeight="false" outlineLevel="0" collapsed="false">
      <c r="A928" s="19" t="s">
        <v>2814</v>
      </c>
      <c r="B928" s="19" t="s">
        <v>2815</v>
      </c>
      <c r="C928" s="19" t="s">
        <v>2815</v>
      </c>
      <c r="D928" s="19" t="e">
        <f aca="false">#N/A</f>
        <v>#N/A</v>
      </c>
      <c r="E928" s="19" t="e">
        <f aca="false">#N/A</f>
        <v>#N/A</v>
      </c>
      <c r="F928" s="19" t="s">
        <v>2816</v>
      </c>
      <c r="G928" s="20" t="n">
        <v>0.787265300750732</v>
      </c>
      <c r="H928" s="21" t="n">
        <v>0.683561682701111</v>
      </c>
      <c r="I928" s="19" t="n">
        <v>0.340391427278519</v>
      </c>
      <c r="J928" s="19" t="n">
        <v>0.449640601873398</v>
      </c>
      <c r="K928" s="20" t="n">
        <v>0.141563504934311</v>
      </c>
      <c r="L928" s="21" t="n">
        <v>-0.0166287608444691</v>
      </c>
      <c r="M928" s="19" t="n">
        <v>-0.0525059178471565</v>
      </c>
      <c r="N928" s="19" t="n">
        <v>0.234010756015778</v>
      </c>
      <c r="O928" s="20" t="n">
        <v>0.244399992628366</v>
      </c>
      <c r="P928" s="21" t="n">
        <v>0.235261395547426</v>
      </c>
      <c r="Q928" s="22" t="n">
        <v>8</v>
      </c>
    </row>
    <row r="929" customFormat="false" ht="16" hidden="false" customHeight="false" outlineLevel="0" collapsed="false">
      <c r="A929" s="19" t="s">
        <v>2817</v>
      </c>
      <c r="B929" s="19" t="s">
        <v>2818</v>
      </c>
      <c r="C929" s="19" t="s">
        <v>2818</v>
      </c>
      <c r="D929" s="19" t="e">
        <f aca="false">#N/A</f>
        <v>#N/A</v>
      </c>
      <c r="E929" s="19" t="e">
        <f aca="false">#N/A</f>
        <v>#N/A</v>
      </c>
      <c r="F929" s="19" t="s">
        <v>2819</v>
      </c>
      <c r="G929" s="20" t="n">
        <v>0.216113343834877</v>
      </c>
      <c r="H929" s="21" t="n">
        <v>0.219834536314011</v>
      </c>
      <c r="I929" s="19" t="n">
        <v>0.0928838923573494</v>
      </c>
      <c r="J929" s="19" t="n">
        <v>-0.0508610680699348</v>
      </c>
      <c r="K929" s="20" t="n">
        <v>0.381394147872925</v>
      </c>
      <c r="L929" s="21" t="n">
        <v>0.00532814627513289</v>
      </c>
      <c r="M929" s="19" t="n">
        <v>0.39011737704277</v>
      </c>
      <c r="N929" s="19" t="n">
        <v>-0.105442173779011</v>
      </c>
      <c r="O929" s="20" t="n">
        <v>0.244339072034614</v>
      </c>
      <c r="P929" s="21" t="n">
        <v>-0.0224929252410845</v>
      </c>
      <c r="Q929" s="22" t="n">
        <v>29</v>
      </c>
    </row>
    <row r="930" customFormat="false" ht="16" hidden="false" customHeight="false" outlineLevel="0" collapsed="false">
      <c r="A930" s="19" t="s">
        <v>2820</v>
      </c>
      <c r="B930" s="19" t="s">
        <v>2821</v>
      </c>
      <c r="C930" s="19" t="s">
        <v>2821</v>
      </c>
      <c r="D930" s="19" t="e">
        <f aca="false">#N/A</f>
        <v>#N/A</v>
      </c>
      <c r="E930" s="19" t="e">
        <f aca="false">#N/A</f>
        <v>#N/A</v>
      </c>
      <c r="F930" s="19" t="s">
        <v>2822</v>
      </c>
      <c r="G930" s="20" t="n">
        <v>0.182310849428177</v>
      </c>
      <c r="H930" s="21" t="n">
        <v>0.131326019763947</v>
      </c>
      <c r="I930" s="19" t="n">
        <v>0.289362370967865</v>
      </c>
      <c r="J930" s="19" t="n">
        <v>0.0881415456533432</v>
      </c>
      <c r="K930" s="20" t="n">
        <v>0.197488039731979</v>
      </c>
      <c r="L930" s="21" t="n">
        <v>0.0829750895500183</v>
      </c>
      <c r="M930" s="19" t="n">
        <v>0.0996317714452744</v>
      </c>
      <c r="N930" s="19" t="n">
        <v>0.0962618589401245</v>
      </c>
      <c r="O930" s="20" t="n">
        <v>0.244156429427784</v>
      </c>
      <c r="P930" s="21" t="n">
        <v>0.0855606303092913</v>
      </c>
      <c r="Q930" s="22" t="n">
        <v>26</v>
      </c>
    </row>
    <row r="931" customFormat="false" ht="16" hidden="false" customHeight="false" outlineLevel="0" collapsed="false">
      <c r="A931" s="19" t="s">
        <v>2823</v>
      </c>
      <c r="B931" s="19" t="s">
        <v>2824</v>
      </c>
      <c r="C931" s="19" t="s">
        <v>2824</v>
      </c>
      <c r="D931" s="19" t="e">
        <f aca="false">#N/A</f>
        <v>#N/A</v>
      </c>
      <c r="E931" s="19" t="e">
        <f aca="false">#N/A</f>
        <v>#N/A</v>
      </c>
      <c r="F931" s="19" t="s">
        <v>2825</v>
      </c>
      <c r="G931" s="20" t="n">
        <v>-0.0719670280814171</v>
      </c>
      <c r="H931" s="21" t="n">
        <v>-0.0996489971876144</v>
      </c>
      <c r="I931" s="19" t="n">
        <v>0.245008751749992</v>
      </c>
      <c r="J931" s="19" t="n">
        <v>0.0957220047712326</v>
      </c>
      <c r="K931" s="20" t="n">
        <v>0.243059769272804</v>
      </c>
      <c r="L931" s="21" t="n">
        <v>0.0123541252687573</v>
      </c>
      <c r="M931" s="19" t="n">
        <v>-0.29403093457222</v>
      </c>
      <c r="N931" s="19" t="n">
        <v>-0.0267928652465343</v>
      </c>
      <c r="O931" s="20" t="n">
        <v>0.244034589629152</v>
      </c>
      <c r="P931" s="21" t="n">
        <v>0.0546401704834405</v>
      </c>
      <c r="Q931" s="22" t="n">
        <v>9</v>
      </c>
    </row>
    <row r="932" customFormat="false" ht="16" hidden="false" customHeight="false" outlineLevel="0" collapsed="false">
      <c r="A932" s="19" t="s">
        <v>2826</v>
      </c>
      <c r="B932" s="19" t="s">
        <v>2827</v>
      </c>
      <c r="C932" s="19" t="s">
        <v>2827</v>
      </c>
      <c r="D932" s="19" t="e">
        <f aca="false">#N/A</f>
        <v>#N/A</v>
      </c>
      <c r="E932" s="19" t="e">
        <f aca="false">#N/A</f>
        <v>#N/A</v>
      </c>
      <c r="F932" s="19" t="s">
        <v>2828</v>
      </c>
      <c r="G932" s="20" t="n">
        <v>-0.0735298991203308</v>
      </c>
      <c r="H932" s="21" t="n">
        <v>-0.0866911858320236</v>
      </c>
      <c r="I932" s="19" t="n">
        <v>0.592732131481171</v>
      </c>
      <c r="J932" s="19" t="n">
        <v>-0.465599626302719</v>
      </c>
      <c r="K932" s="20" t="n">
        <v>-0.216887056827545</v>
      </c>
      <c r="L932" s="21" t="n">
        <v>-0.142926692962646</v>
      </c>
      <c r="M932" s="19" t="n">
        <v>0.307661652565002</v>
      </c>
      <c r="N932" s="19" t="n">
        <v>0.196481168270111</v>
      </c>
      <c r="O932" s="20" t="n">
        <v>0.24398586962791</v>
      </c>
      <c r="P932" s="21" t="n">
        <v>-0.295260778245959</v>
      </c>
      <c r="Q932" s="22" t="n">
        <v>4</v>
      </c>
    </row>
    <row r="933" customFormat="false" ht="16" hidden="false" customHeight="false" outlineLevel="0" collapsed="false">
      <c r="A933" s="19" t="s">
        <v>2829</v>
      </c>
      <c r="B933" s="19" t="s">
        <v>2830</v>
      </c>
      <c r="C933" s="19" t="s">
        <v>2830</v>
      </c>
      <c r="D933" s="19" t="e">
        <f aca="false">#N/A</f>
        <v>#N/A</v>
      </c>
      <c r="E933" s="19" t="e">
        <f aca="false">#N/A</f>
        <v>#N/A</v>
      </c>
      <c r="F933" s="19" t="s">
        <v>2831</v>
      </c>
      <c r="G933" s="20" t="n">
        <v>0.191436246037483</v>
      </c>
      <c r="H933" s="21" t="n">
        <v>0.0592168718576431</v>
      </c>
      <c r="I933" s="19" t="n">
        <v>0.354677826166153</v>
      </c>
      <c r="J933" s="19" t="n">
        <v>0.0322420075535774</v>
      </c>
      <c r="K933" s="20" t="n">
        <v>0.124063394963741</v>
      </c>
      <c r="L933" s="21" t="n">
        <v>0.0264459382742643</v>
      </c>
      <c r="M933" s="19" t="n">
        <v>0.166458413004875</v>
      </c>
      <c r="N933" s="19" t="n">
        <v>0.152637794613838</v>
      </c>
      <c r="O933" s="20" t="n">
        <v>0.243973670167645</v>
      </c>
      <c r="P933" s="21" t="n">
        <v>0.0293468836465725</v>
      </c>
      <c r="Q933" s="22" t="n">
        <v>16</v>
      </c>
    </row>
    <row r="934" customFormat="false" ht="16" hidden="false" customHeight="false" outlineLevel="0" collapsed="false">
      <c r="A934" s="19" t="s">
        <v>2832</v>
      </c>
      <c r="B934" s="19" t="s">
        <v>2833</v>
      </c>
      <c r="C934" s="19" t="s">
        <v>2833</v>
      </c>
      <c r="D934" s="19" t="e">
        <f aca="false">#N/A</f>
        <v>#N/A</v>
      </c>
      <c r="E934" s="19" t="e">
        <f aca="false">#N/A</f>
        <v>#N/A</v>
      </c>
      <c r="G934" s="20" t="n">
        <v>0.115299612283707</v>
      </c>
      <c r="H934" s="21" t="n">
        <v>-0.0124608306214213</v>
      </c>
      <c r="I934" s="19" t="n">
        <v>0.259784638881683</v>
      </c>
      <c r="J934" s="19" t="n">
        <v>0.0994972661137581</v>
      </c>
      <c r="K934" s="20" t="n">
        <v>0.227864295244217</v>
      </c>
      <c r="L934" s="21" t="n">
        <v>-0.0652948170900345</v>
      </c>
      <c r="M934" s="19" t="n">
        <v>0.127104997634888</v>
      </c>
      <c r="N934" s="19" t="n">
        <v>-0.126076549291611</v>
      </c>
      <c r="O934" s="20" t="n">
        <v>0.243912746942503</v>
      </c>
      <c r="P934" s="21" t="n">
        <v>0.0194528718967457</v>
      </c>
      <c r="Q934" s="22" t="n">
        <v>19</v>
      </c>
    </row>
    <row r="935" customFormat="false" ht="16" hidden="false" customHeight="false" outlineLevel="0" collapsed="false">
      <c r="A935" s="19" t="s">
        <v>2834</v>
      </c>
      <c r="B935" s="19" t="s">
        <v>2835</v>
      </c>
      <c r="C935" s="19" t="s">
        <v>2835</v>
      </c>
      <c r="D935" s="19" t="s">
        <v>112</v>
      </c>
      <c r="E935" s="19" t="s">
        <v>506</v>
      </c>
      <c r="F935" s="19" t="s">
        <v>2836</v>
      </c>
      <c r="G935" s="20" t="n">
        <v>-0.0298089534044266</v>
      </c>
      <c r="H935" s="21" t="n">
        <v>-0.104635328054428</v>
      </c>
      <c r="I935" s="19" t="n">
        <v>0.172231391072273</v>
      </c>
      <c r="J935" s="19" t="n">
        <v>-0.0657929927110672</v>
      </c>
      <c r="K935" s="20" t="n">
        <v>0.311270624399185</v>
      </c>
      <c r="L935" s="21" t="n">
        <v>-0.174588829278946</v>
      </c>
      <c r="M935" s="19" t="n">
        <v>0.477573752403259</v>
      </c>
      <c r="N935" s="19" t="n">
        <v>-0.0969308242201805</v>
      </c>
      <c r="O935" s="20" t="n">
        <v>0.243425342139214</v>
      </c>
      <c r="P935" s="21" t="n">
        <v>-0.119165596387043</v>
      </c>
      <c r="Q935" s="22" t="n">
        <v>21</v>
      </c>
    </row>
    <row r="936" customFormat="false" ht="16" hidden="false" customHeight="false" outlineLevel="0" collapsed="false">
      <c r="A936" s="19" t="s">
        <v>2837</v>
      </c>
      <c r="B936" s="19" t="s">
        <v>2838</v>
      </c>
      <c r="C936" s="19" t="s">
        <v>2838</v>
      </c>
      <c r="D936" s="19" t="e">
        <f aca="false">#N/A</f>
        <v>#N/A</v>
      </c>
      <c r="E936" s="19" t="e">
        <f aca="false">#N/A</f>
        <v>#N/A</v>
      </c>
      <c r="F936" s="19" t="s">
        <v>2839</v>
      </c>
      <c r="G936" s="20" t="n">
        <v>0.106348395347595</v>
      </c>
      <c r="H936" s="21" t="n">
        <v>-0.112911522388458</v>
      </c>
      <c r="I936" s="19" t="n">
        <v>0.217230752110481</v>
      </c>
      <c r="J936" s="19" t="n">
        <v>0.137503549456596</v>
      </c>
      <c r="K936" s="20" t="n">
        <v>0.268434345722198</v>
      </c>
      <c r="L936" s="21" t="n">
        <v>0.0926134362816811</v>
      </c>
      <c r="M936" s="19" t="n">
        <v>0.227494612336159</v>
      </c>
      <c r="N936" s="19" t="n">
        <v>-0.0669410824775696</v>
      </c>
      <c r="O936" s="20" t="n">
        <v>0.243059699347365</v>
      </c>
      <c r="P936" s="21" t="n">
        <v>0.115233082865464</v>
      </c>
      <c r="Q936" s="22" t="n">
        <v>8</v>
      </c>
    </row>
    <row r="937" customFormat="false" ht="16" hidden="false" customHeight="false" outlineLevel="0" collapsed="false">
      <c r="A937" s="19" t="s">
        <v>2840</v>
      </c>
      <c r="B937" s="19" t="s">
        <v>2841</v>
      </c>
      <c r="C937" s="19" t="s">
        <v>2841</v>
      </c>
      <c r="D937" s="19" t="e">
        <f aca="false">#N/A</f>
        <v>#N/A</v>
      </c>
      <c r="E937" s="19" t="e">
        <f aca="false">#N/A</f>
        <v>#N/A</v>
      </c>
      <c r="F937" s="19" t="s">
        <v>2842</v>
      </c>
      <c r="G937" s="20" t="n">
        <v>0.514198005199432</v>
      </c>
      <c r="H937" s="21" t="n">
        <v>0.0955869629979134</v>
      </c>
      <c r="I937" s="19" t="n">
        <v>0.261109560728073</v>
      </c>
      <c r="J937" s="19" t="n">
        <v>0.146655216813087</v>
      </c>
      <c r="K937" s="20" t="n">
        <v>0.224287316203117</v>
      </c>
      <c r="L937" s="21" t="n">
        <v>0.0196307674050331</v>
      </c>
      <c r="M937" s="19" t="n">
        <v>0.433600455522537</v>
      </c>
      <c r="N937" s="19" t="n">
        <v>-0.272175401449203</v>
      </c>
      <c r="O937" s="20" t="n">
        <v>0.242815913126927</v>
      </c>
      <c r="P937" s="21" t="n">
        <v>0.0845405502526329</v>
      </c>
      <c r="Q937" s="22" t="n">
        <v>8</v>
      </c>
    </row>
    <row r="938" customFormat="false" ht="16" hidden="false" customHeight="false" outlineLevel="0" collapsed="false">
      <c r="A938" s="19" t="s">
        <v>2843</v>
      </c>
      <c r="B938" s="19" t="s">
        <v>2844</v>
      </c>
      <c r="C938" s="19" t="s">
        <v>2844</v>
      </c>
      <c r="D938" s="19" t="e">
        <f aca="false">#N/A</f>
        <v>#N/A</v>
      </c>
      <c r="E938" s="19" t="e">
        <f aca="false">#N/A</f>
        <v>#N/A</v>
      </c>
      <c r="F938" s="19" t="s">
        <v>2845</v>
      </c>
      <c r="G938" s="20" t="n">
        <v>0.0859685316681862</v>
      </c>
      <c r="H938" s="21" t="n">
        <v>0.0783365145325661</v>
      </c>
      <c r="I938" s="19" t="n">
        <v>-0.0159430205821991</v>
      </c>
      <c r="J938" s="19" t="n">
        <v>-0.0125772375613451</v>
      </c>
      <c r="K938" s="20" t="n">
        <v>0.462052375078201</v>
      </c>
      <c r="L938" s="21" t="n">
        <v>0.424492210149765</v>
      </c>
      <c r="M938" s="19" t="n">
        <v>0.563060402870178</v>
      </c>
      <c r="N938" s="19" t="n">
        <v>0.0781998410820961</v>
      </c>
      <c r="O938" s="20" t="n">
        <v>0.242761036931259</v>
      </c>
      <c r="P938" s="21" t="n">
        <v>0.222446037236264</v>
      </c>
      <c r="Q938" s="22" t="n">
        <v>11</v>
      </c>
    </row>
    <row r="939" customFormat="false" ht="16" hidden="false" customHeight="false" outlineLevel="0" collapsed="false">
      <c r="A939" s="19" t="s">
        <v>2846</v>
      </c>
      <c r="B939" s="19" t="s">
        <v>2847</v>
      </c>
      <c r="C939" s="19" t="s">
        <v>2847</v>
      </c>
      <c r="D939" s="19" t="e">
        <f aca="false">#N/A</f>
        <v>#N/A</v>
      </c>
      <c r="E939" s="19" t="e">
        <f aca="false">#N/A</f>
        <v>#N/A</v>
      </c>
      <c r="F939" s="19" t="s">
        <v>2848</v>
      </c>
      <c r="G939" s="20" t="n">
        <v>0.194465309381485</v>
      </c>
      <c r="H939" s="21" t="n">
        <v>-0.00337988953106105</v>
      </c>
      <c r="I939" s="19" t="n">
        <v>0.297250181436539</v>
      </c>
      <c r="J939" s="19" t="n">
        <v>0.181038945913315</v>
      </c>
      <c r="K939" s="20" t="n">
        <v>0.186120137572289</v>
      </c>
      <c r="L939" s="21" t="n">
        <v>-0.088607557117939</v>
      </c>
      <c r="M939" s="19" t="n">
        <v>0.144307538866997</v>
      </c>
      <c r="N939" s="19" t="n">
        <v>0.0100636398419738</v>
      </c>
      <c r="O939" s="20" t="n">
        <v>0.242754931201972</v>
      </c>
      <c r="P939" s="21" t="n">
        <v>0.05250632130687</v>
      </c>
      <c r="Q939" s="22" t="n">
        <v>4</v>
      </c>
    </row>
    <row r="940" customFormat="false" ht="16" hidden="false" customHeight="false" outlineLevel="0" collapsed="false">
      <c r="A940" s="19" t="s">
        <v>2849</v>
      </c>
      <c r="B940" s="19" t="s">
        <v>2850</v>
      </c>
      <c r="C940" s="19" t="s">
        <v>2850</v>
      </c>
      <c r="D940" s="19" t="e">
        <f aca="false">#N/A</f>
        <v>#N/A</v>
      </c>
      <c r="E940" s="19" t="e">
        <f aca="false">#N/A</f>
        <v>#N/A</v>
      </c>
      <c r="F940" s="19" t="s">
        <v>2851</v>
      </c>
      <c r="G940" s="20" t="n">
        <v>0.107286207377911</v>
      </c>
      <c r="H940" s="21" t="n">
        <v>0.537345767021179</v>
      </c>
      <c r="I940" s="19" t="n">
        <v>0.349025517702103</v>
      </c>
      <c r="J940" s="19" t="n">
        <v>0.6786128282547</v>
      </c>
      <c r="K940" s="20" t="n">
        <v>0.126840725541115</v>
      </c>
      <c r="L940" s="21" t="n">
        <v>0.0319597721099854</v>
      </c>
      <c r="M940" s="19" t="n">
        <v>-0.0475620478391647</v>
      </c>
      <c r="N940" s="19" t="n">
        <v>-0.125808924436569</v>
      </c>
      <c r="O940" s="20" t="n">
        <v>0.242206146348901</v>
      </c>
      <c r="P940" s="21" t="n">
        <v>0.39121782806578</v>
      </c>
      <c r="Q940" s="22" t="n">
        <v>12</v>
      </c>
    </row>
    <row r="941" customFormat="false" ht="16" hidden="false" customHeight="false" outlineLevel="0" collapsed="false">
      <c r="A941" s="19" t="s">
        <v>2852</v>
      </c>
      <c r="B941" s="19" t="s">
        <v>2853</v>
      </c>
      <c r="C941" s="19" t="s">
        <v>2853</v>
      </c>
      <c r="D941" s="19" t="e">
        <f aca="false">#N/A</f>
        <v>#N/A</v>
      </c>
      <c r="E941" s="19" t="e">
        <f aca="false">#N/A</f>
        <v>#N/A</v>
      </c>
      <c r="F941" s="19" t="s">
        <v>2854</v>
      </c>
      <c r="G941" s="20" t="n">
        <v>0.179893150925636</v>
      </c>
      <c r="H941" s="21" t="n">
        <v>-0.154827177524567</v>
      </c>
      <c r="I941" s="19" t="n">
        <v>0.353097409009933</v>
      </c>
      <c r="J941" s="19" t="n">
        <v>-0.790608942508698</v>
      </c>
      <c r="K941" s="20" t="n">
        <v>0.120749980211258</v>
      </c>
      <c r="L941" s="21" t="n">
        <v>0.193330138921738</v>
      </c>
      <c r="M941" s="19" t="n">
        <v>0.224657669663429</v>
      </c>
      <c r="N941" s="19" t="n">
        <v>0.0149266254156828</v>
      </c>
      <c r="O941" s="20" t="n">
        <v>0.241596120478885</v>
      </c>
      <c r="P941" s="21" t="n">
        <v>-0.21633382972098</v>
      </c>
      <c r="Q941" s="22" t="n">
        <v>11</v>
      </c>
    </row>
    <row r="942" customFormat="false" ht="16" hidden="false" customHeight="false" outlineLevel="0" collapsed="false">
      <c r="A942" s="19" t="s">
        <v>2855</v>
      </c>
      <c r="B942" s="19" t="s">
        <v>2856</v>
      </c>
      <c r="C942" s="19" t="s">
        <v>2856</v>
      </c>
      <c r="D942" s="19" t="s">
        <v>339</v>
      </c>
      <c r="E942" s="19" t="e">
        <f aca="false">#N/A</f>
        <v>#N/A</v>
      </c>
      <c r="F942" s="19" t="s">
        <v>2857</v>
      </c>
      <c r="G942" s="20" t="n">
        <v>0.112633422017097</v>
      </c>
      <c r="H942" s="21" t="n">
        <v>-0.0616013146936893</v>
      </c>
      <c r="I942" s="19" t="n">
        <v>0.106080293655396</v>
      </c>
      <c r="J942" s="19" t="n">
        <v>-0.0829272642731667</v>
      </c>
      <c r="K942" s="20" t="n">
        <v>0.364796578884125</v>
      </c>
      <c r="L942" s="21" t="n">
        <v>-0.0797524675726891</v>
      </c>
      <c r="M942" s="19" t="n">
        <v>0.383386313915253</v>
      </c>
      <c r="N942" s="19" t="n">
        <v>-0.185146108269691</v>
      </c>
      <c r="O942" s="20" t="n">
        <v>0.241230081253556</v>
      </c>
      <c r="P942" s="21" t="n">
        <v>-0.0813389926153534</v>
      </c>
      <c r="Q942" s="22" t="n">
        <v>54</v>
      </c>
    </row>
    <row r="943" customFormat="false" ht="16" hidden="false" customHeight="false" outlineLevel="0" collapsed="false">
      <c r="A943" s="19" t="s">
        <v>2858</v>
      </c>
      <c r="B943" s="19" t="s">
        <v>2859</v>
      </c>
      <c r="C943" s="19" t="s">
        <v>2859</v>
      </c>
      <c r="D943" s="19" t="s">
        <v>339</v>
      </c>
      <c r="E943" s="19" t="e">
        <f aca="false">#N/A</f>
        <v>#N/A</v>
      </c>
      <c r="F943" s="19" t="s">
        <v>2860</v>
      </c>
      <c r="G943" s="20" t="n">
        <v>0.105141699314117</v>
      </c>
      <c r="H943" s="21" t="n">
        <v>0.136453926563263</v>
      </c>
      <c r="I943" s="19" t="n">
        <v>0.246833652257919</v>
      </c>
      <c r="J943" s="19" t="n">
        <v>0.187641128897667</v>
      </c>
      <c r="K943" s="20" t="n">
        <v>0.234623908996582</v>
      </c>
      <c r="L943" s="21" t="n">
        <v>0.0525549501180649</v>
      </c>
      <c r="M943" s="19" t="n">
        <v>0.229834049940109</v>
      </c>
      <c r="N943" s="19" t="n">
        <v>0.0797023847699165</v>
      </c>
      <c r="O943" s="20" t="n">
        <v>0.24074169719844</v>
      </c>
      <c r="P943" s="21" t="n">
        <v>0.121678554862568</v>
      </c>
      <c r="Q943" s="22" t="n">
        <v>38</v>
      </c>
    </row>
    <row r="944" customFormat="false" ht="16" hidden="false" customHeight="false" outlineLevel="0" collapsed="false">
      <c r="A944" s="19" t="s">
        <v>2861</v>
      </c>
      <c r="B944" s="19" t="s">
        <v>2862</v>
      </c>
      <c r="C944" s="19" t="s">
        <v>2862</v>
      </c>
      <c r="D944" s="19" t="e">
        <f aca="false">#N/A</f>
        <v>#N/A</v>
      </c>
      <c r="E944" s="19" t="e">
        <f aca="false">#N/A</f>
        <v>#N/A</v>
      </c>
      <c r="F944" s="19" t="s">
        <v>2863</v>
      </c>
      <c r="I944" s="19" t="n">
        <v>0.46623557806015</v>
      </c>
      <c r="J944" s="19" t="n">
        <v>0.0080565195530653</v>
      </c>
      <c r="K944" s="20" t="n">
        <v>-0.0269692223519087</v>
      </c>
      <c r="L944" s="21" t="n">
        <v>-0.0778783112764359</v>
      </c>
      <c r="O944" s="20" t="n">
        <v>0.240607429060271</v>
      </c>
      <c r="P944" s="21" t="n">
        <v>-0.0342711466886776</v>
      </c>
      <c r="Q944" s="22" t="n">
        <v>4</v>
      </c>
    </row>
    <row r="945" customFormat="false" ht="16" hidden="false" customHeight="false" outlineLevel="0" collapsed="false">
      <c r="A945" s="19" t="s">
        <v>2864</v>
      </c>
      <c r="B945" s="19" t="s">
        <v>2865</v>
      </c>
      <c r="C945" s="19" t="s">
        <v>2865</v>
      </c>
      <c r="D945" s="19" t="e">
        <f aca="false">#N/A</f>
        <v>#N/A</v>
      </c>
      <c r="E945" s="19" t="e">
        <f aca="false">#N/A</f>
        <v>#N/A</v>
      </c>
      <c r="F945" s="19" t="s">
        <v>2866</v>
      </c>
      <c r="G945" s="20" t="n">
        <v>0.240253299474716</v>
      </c>
      <c r="H945" s="21" t="n">
        <v>0.390007257461548</v>
      </c>
      <c r="I945" s="19" t="n">
        <v>0.630591869354248</v>
      </c>
      <c r="J945" s="19" t="n">
        <v>0.374065726995468</v>
      </c>
      <c r="K945" s="20" t="n">
        <v>-0.295729994773865</v>
      </c>
      <c r="L945" s="21" t="n">
        <v>0.210887566208839</v>
      </c>
      <c r="M945" s="19" t="n">
        <v>-0.305948883295059</v>
      </c>
      <c r="N945" s="19" t="n">
        <v>0.0486546605825424</v>
      </c>
      <c r="O945" s="20" t="n">
        <v>0.240534171050586</v>
      </c>
      <c r="P945" s="21" t="n">
        <v>0.294782481346504</v>
      </c>
      <c r="Q945" s="22" t="n">
        <v>11</v>
      </c>
    </row>
    <row r="946" customFormat="false" ht="16" hidden="false" customHeight="false" outlineLevel="0" collapsed="false">
      <c r="A946" s="19" t="s">
        <v>2867</v>
      </c>
      <c r="B946" s="19" t="s">
        <v>2868</v>
      </c>
      <c r="C946" s="19" t="s">
        <v>2868</v>
      </c>
      <c r="D946" s="19" t="e">
        <f aca="false">#N/A</f>
        <v>#N/A</v>
      </c>
      <c r="E946" s="19" t="e">
        <f aca="false">#N/A</f>
        <v>#N/A</v>
      </c>
      <c r="F946" s="19" t="s">
        <v>2869</v>
      </c>
      <c r="G946" s="20" t="n">
        <v>0.0103501919656992</v>
      </c>
      <c r="H946" s="21" t="n">
        <v>-0.166988521814346</v>
      </c>
      <c r="I946" s="19" t="n">
        <v>0.139731347560883</v>
      </c>
      <c r="J946" s="19" t="n">
        <v>-0.00597067689523101</v>
      </c>
      <c r="K946" s="20" t="n">
        <v>0.334568321704865</v>
      </c>
      <c r="L946" s="21" t="n">
        <v>0.257131278514862</v>
      </c>
      <c r="M946" s="19" t="n">
        <v>0.103531137108803</v>
      </c>
      <c r="N946" s="19" t="n">
        <v>-0.00392947485670447</v>
      </c>
      <c r="O946" s="20" t="n">
        <v>0.240436446825504</v>
      </c>
      <c r="P946" s="21" t="n">
        <v>0.131569692470221</v>
      </c>
      <c r="Q946" s="22" t="n">
        <v>4</v>
      </c>
    </row>
    <row r="947" customFormat="false" ht="16" hidden="false" customHeight="false" outlineLevel="0" collapsed="false">
      <c r="A947" s="19" t="s">
        <v>2870</v>
      </c>
      <c r="B947" s="19" t="s">
        <v>2871</v>
      </c>
      <c r="C947" s="19" t="s">
        <v>2872</v>
      </c>
      <c r="D947" s="19" t="s">
        <v>112</v>
      </c>
      <c r="E947" s="19" t="e">
        <f aca="false">#N/A</f>
        <v>#N/A</v>
      </c>
      <c r="F947" s="19" t="s">
        <v>2873</v>
      </c>
      <c r="G947" s="20" t="n">
        <v>-0.251779198646545</v>
      </c>
      <c r="H947" s="21" t="n">
        <v>-0.320720285177231</v>
      </c>
      <c r="I947" s="19" t="n">
        <v>0.0955869629979134</v>
      </c>
      <c r="J947" s="19" t="n">
        <v>-0.500075042247772</v>
      </c>
      <c r="K947" s="20" t="n">
        <v>0.370833843946457</v>
      </c>
      <c r="L947" s="21" t="n">
        <v>-0.173091575503349</v>
      </c>
      <c r="M947" s="19" t="n">
        <v>0.560128033161163</v>
      </c>
      <c r="N947" s="19" t="n">
        <v>-0.255115568637848</v>
      </c>
      <c r="O947" s="20" t="n">
        <v>0.239764649079527</v>
      </c>
      <c r="P947" s="21" t="n">
        <v>-0.327339314180496</v>
      </c>
      <c r="Q947" s="22" t="n">
        <v>14</v>
      </c>
    </row>
    <row r="948" customFormat="false" ht="16" hidden="false" customHeight="false" outlineLevel="0" collapsed="false">
      <c r="A948" s="19" t="s">
        <v>2874</v>
      </c>
      <c r="B948" s="19" t="s">
        <v>2875</v>
      </c>
      <c r="C948" s="19" t="s">
        <v>2875</v>
      </c>
      <c r="D948" s="19" t="e">
        <f aca="false">#N/A</f>
        <v>#N/A</v>
      </c>
      <c r="E948" s="19" t="e">
        <f aca="false">#N/A</f>
        <v>#N/A</v>
      </c>
      <c r="F948" s="19" t="s">
        <v>2876</v>
      </c>
      <c r="G948" s="20" t="n">
        <v>-0.194525927305222</v>
      </c>
      <c r="H948" s="21" t="n">
        <v>-0.0439581982791424</v>
      </c>
      <c r="I948" s="19" t="n">
        <v>0.295722991228104</v>
      </c>
      <c r="J948" s="19" t="n">
        <v>0.0560285598039627</v>
      </c>
      <c r="K948" s="20" t="n">
        <v>0.180657058954239</v>
      </c>
      <c r="L948" s="21" t="n">
        <v>-0.199967786669731</v>
      </c>
      <c r="M948" s="19" t="n">
        <v>0.0690147131681442</v>
      </c>
      <c r="N948" s="19" t="n">
        <v>0.179638370871544</v>
      </c>
      <c r="O948" s="20" t="n">
        <v>0.239336894364661</v>
      </c>
      <c r="P948" s="21" t="n">
        <v>-0.0662989474151361</v>
      </c>
      <c r="Q948" s="22" t="n">
        <v>6</v>
      </c>
    </row>
    <row r="949" customFormat="false" ht="16" hidden="false" customHeight="false" outlineLevel="0" collapsed="false">
      <c r="A949" s="19" t="s">
        <v>2877</v>
      </c>
      <c r="B949" s="19" t="s">
        <v>2878</v>
      </c>
      <c r="C949" s="19" t="s">
        <v>2878</v>
      </c>
      <c r="D949" s="19" t="e">
        <f aca="false">#N/A</f>
        <v>#N/A</v>
      </c>
      <c r="E949" s="19" t="e">
        <f aca="false">#N/A</f>
        <v>#N/A</v>
      </c>
      <c r="F949" s="19" t="s">
        <v>2879</v>
      </c>
      <c r="G949" s="20" t="n">
        <v>0.12167863547802</v>
      </c>
      <c r="H949" s="21" t="n">
        <v>0.173895001411438</v>
      </c>
      <c r="I949" s="19" t="n">
        <v>0.22169154882431</v>
      </c>
      <c r="J949" s="19" t="n">
        <v>0.123666130006313</v>
      </c>
      <c r="K949" s="20" t="n">
        <v>0.256527602672577</v>
      </c>
      <c r="L949" s="21" t="n">
        <v>0.0187766253948212</v>
      </c>
      <c r="M949" s="19" t="n">
        <v>0.0343565195798874</v>
      </c>
      <c r="N949" s="19" t="n">
        <v>0.136322647333145</v>
      </c>
      <c r="O949" s="20" t="n">
        <v>0.239214719345372</v>
      </c>
      <c r="P949" s="21" t="n">
        <v>0.072174401870529</v>
      </c>
      <c r="Q949" s="22" t="n">
        <v>7</v>
      </c>
    </row>
    <row r="950" customFormat="false" ht="16" hidden="false" customHeight="false" outlineLevel="0" collapsed="false">
      <c r="A950" s="19" t="s">
        <v>2880</v>
      </c>
      <c r="B950" s="19" t="s">
        <v>2881</v>
      </c>
      <c r="C950" s="19" t="s">
        <v>2882</v>
      </c>
      <c r="D950" s="19" t="e">
        <f aca="false">#N/A</f>
        <v>#N/A</v>
      </c>
      <c r="E950" s="19" t="e">
        <f aca="false">#N/A</f>
        <v>#N/A</v>
      </c>
      <c r="F950" s="19" t="s">
        <v>2883</v>
      </c>
      <c r="G950" s="20" t="n">
        <v>0.352758467197418</v>
      </c>
      <c r="H950" s="21" t="n">
        <v>0.134878113865852</v>
      </c>
      <c r="I950" s="19" t="n">
        <v>0.198745518922806</v>
      </c>
      <c r="J950" s="19" t="n">
        <v>0.118758454918861</v>
      </c>
      <c r="K950" s="20" t="n">
        <v>0.276913404464722</v>
      </c>
      <c r="L950" s="21" t="n">
        <v>0.0287105832248926</v>
      </c>
      <c r="M950" s="19" t="n">
        <v>0.153805270791054</v>
      </c>
      <c r="N950" s="19" t="n">
        <v>0.113567158579826</v>
      </c>
      <c r="O950" s="20" t="n">
        <v>0.238358807025167</v>
      </c>
      <c r="P950" s="21" t="n">
        <v>0.0744369633751961</v>
      </c>
      <c r="Q950" s="22" t="n">
        <v>28</v>
      </c>
    </row>
    <row r="951" customFormat="false" ht="16" hidden="false" customHeight="false" outlineLevel="0" collapsed="false">
      <c r="A951" s="19" t="s">
        <v>2884</v>
      </c>
      <c r="B951" s="19" t="s">
        <v>2885</v>
      </c>
      <c r="C951" s="19" t="s">
        <v>2885</v>
      </c>
      <c r="D951" s="19" t="s">
        <v>112</v>
      </c>
      <c r="E951" s="19" t="e">
        <f aca="false">#N/A</f>
        <v>#N/A</v>
      </c>
      <c r="F951" s="19" t="s">
        <v>2886</v>
      </c>
      <c r="G951" s="20" t="n">
        <v>0.263154566287994</v>
      </c>
      <c r="H951" s="21" t="n">
        <v>0.133168876171112</v>
      </c>
      <c r="I951" s="19" t="n">
        <v>0.211635246872902</v>
      </c>
      <c r="J951" s="19" t="n">
        <v>0.0370307639241219</v>
      </c>
      <c r="K951" s="20" t="n">
        <v>0.264356255531311</v>
      </c>
      <c r="L951" s="21" t="n">
        <v>-0.0544522143900394</v>
      </c>
      <c r="M951" s="19" t="n">
        <v>0.240375444293022</v>
      </c>
      <c r="N951" s="19" t="n">
        <v>-0.138648003339767</v>
      </c>
      <c r="O951" s="20" t="n">
        <v>0.238236563538584</v>
      </c>
      <c r="P951" s="21" t="n">
        <v>-0.00798571637027319</v>
      </c>
      <c r="Q951" s="22" t="n">
        <v>17</v>
      </c>
    </row>
    <row r="952" customFormat="false" ht="16" hidden="false" customHeight="false" outlineLevel="0" collapsed="false">
      <c r="A952" s="19" t="s">
        <v>2887</v>
      </c>
      <c r="B952" s="19" t="s">
        <v>2888</v>
      </c>
      <c r="C952" s="19" t="s">
        <v>2888</v>
      </c>
      <c r="D952" s="19" t="e">
        <f aca="false">#N/A</f>
        <v>#N/A</v>
      </c>
      <c r="E952" s="19" t="e">
        <f aca="false">#N/A</f>
        <v>#N/A</v>
      </c>
      <c r="F952" s="19" t="s">
        <v>2889</v>
      </c>
      <c r="G952" s="20" t="n">
        <v>0.324695467948914</v>
      </c>
      <c r="H952" s="21" t="n">
        <v>-0.114753656089306</v>
      </c>
      <c r="I952" s="19" t="n">
        <v>0.14678555727005</v>
      </c>
      <c r="J952" s="19" t="n">
        <v>0.0240360014140606</v>
      </c>
      <c r="K952" s="20" t="n">
        <v>0.323888868093491</v>
      </c>
      <c r="L952" s="21" t="n">
        <v>0.129348903894424</v>
      </c>
      <c r="M952" s="19" t="n">
        <v>0.395501583814621</v>
      </c>
      <c r="N952" s="19" t="n">
        <v>0.148348405957222</v>
      </c>
      <c r="O952" s="20" t="n">
        <v>0.238053128642379</v>
      </c>
      <c r="P952" s="21" t="n">
        <v>0.0776531846130921</v>
      </c>
      <c r="Q952" s="22" t="n">
        <v>7</v>
      </c>
    </row>
    <row r="953" customFormat="false" ht="16" hidden="false" customHeight="false" outlineLevel="0" collapsed="false">
      <c r="A953" s="19" t="s">
        <v>2890</v>
      </c>
      <c r="B953" s="19" t="s">
        <v>2891</v>
      </c>
      <c r="C953" s="19" t="s">
        <v>2891</v>
      </c>
      <c r="D953" s="19" t="e">
        <f aca="false">#N/A</f>
        <v>#N/A</v>
      </c>
      <c r="E953" s="19" t="e">
        <f aca="false">#N/A</f>
        <v>#N/A</v>
      </c>
      <c r="F953" s="19" t="s">
        <v>2892</v>
      </c>
      <c r="G953" s="20" t="n">
        <v>0.408820539712906</v>
      </c>
      <c r="H953" s="21" t="n">
        <v>0.0912597477436066</v>
      </c>
      <c r="I953" s="19" t="n">
        <v>0.069152258336544</v>
      </c>
      <c r="J953" s="19" t="n">
        <v>-0.217608213424683</v>
      </c>
      <c r="K953" s="20" t="n">
        <v>0.389236390590668</v>
      </c>
      <c r="L953" s="21" t="n">
        <v>0.220825254917145</v>
      </c>
      <c r="M953" s="19" t="n">
        <v>0.394514113664627</v>
      </c>
      <c r="N953" s="19" t="n">
        <v>0.367482870817184</v>
      </c>
      <c r="O953" s="20" t="n">
        <v>0.238053127075107</v>
      </c>
      <c r="P953" s="21" t="n">
        <v>0.0181997549723284</v>
      </c>
      <c r="Q953" s="22" t="n">
        <v>16</v>
      </c>
    </row>
    <row r="954" customFormat="false" ht="16" hidden="false" customHeight="false" outlineLevel="0" collapsed="false">
      <c r="A954" s="19" t="s">
        <v>2893</v>
      </c>
      <c r="B954" s="19" t="s">
        <v>2894</v>
      </c>
      <c r="C954" s="19" t="s">
        <v>2894</v>
      </c>
      <c r="D954" s="19" t="e">
        <f aca="false">#N/A</f>
        <v>#N/A</v>
      </c>
      <c r="E954" s="19" t="e">
        <f aca="false">#N/A</f>
        <v>#N/A</v>
      </c>
      <c r="F954" s="19" t="s">
        <v>2895</v>
      </c>
      <c r="I954" s="19" t="n">
        <v>0.184216752648354</v>
      </c>
      <c r="J954" s="19" t="n">
        <v>0.459641486406326</v>
      </c>
      <c r="K954" s="20" t="n">
        <v>0.28877204656601</v>
      </c>
      <c r="L954" s="21" t="n">
        <v>0.132905870676041</v>
      </c>
      <c r="M954" s="19" t="n">
        <v>0.429321438074112</v>
      </c>
      <c r="N954" s="19" t="n">
        <v>0.257976055145264</v>
      </c>
      <c r="O954" s="20" t="n">
        <v>0.237441361514316</v>
      </c>
      <c r="P954" s="21" t="n">
        <v>0.305503694588026</v>
      </c>
      <c r="Q954" s="22" t="n">
        <v>3</v>
      </c>
    </row>
    <row r="955" customFormat="false" ht="16" hidden="false" customHeight="false" outlineLevel="0" collapsed="false">
      <c r="A955" s="19" t="s">
        <v>2896</v>
      </c>
      <c r="B955" s="19" t="s">
        <v>2897</v>
      </c>
      <c r="C955" s="19" t="s">
        <v>2897</v>
      </c>
      <c r="D955" s="19" t="e">
        <f aca="false">#N/A</f>
        <v>#N/A</v>
      </c>
      <c r="E955" s="19" t="e">
        <f aca="false">#N/A</f>
        <v>#N/A</v>
      </c>
      <c r="F955" s="19" t="s">
        <v>2898</v>
      </c>
      <c r="G955" s="20" t="n">
        <v>0.138945460319519</v>
      </c>
      <c r="H955" s="21" t="n">
        <v>0.0454428941011429</v>
      </c>
      <c r="I955" s="19" t="n">
        <v>0.283092021942139</v>
      </c>
      <c r="J955" s="19" t="n">
        <v>0.105543933808804</v>
      </c>
      <c r="K955" s="20" t="n">
        <v>0.190045893192291</v>
      </c>
      <c r="L955" s="21" t="n">
        <v>-0.0197991337627172</v>
      </c>
      <c r="M955" s="19" t="n">
        <v>0.107018277049065</v>
      </c>
      <c r="N955" s="19" t="n">
        <v>-0.0394883044064045</v>
      </c>
      <c r="O955" s="20" t="n">
        <v>0.237318949921509</v>
      </c>
      <c r="P955" s="21" t="n">
        <v>0.044233216527161</v>
      </c>
      <c r="Q955" s="22" t="n">
        <v>60</v>
      </c>
    </row>
    <row r="956" customFormat="false" ht="16" hidden="false" customHeight="false" outlineLevel="0" collapsed="false">
      <c r="A956" s="19" t="s">
        <v>2899</v>
      </c>
      <c r="B956" s="19" t="s">
        <v>2900</v>
      </c>
      <c r="C956" s="19" t="s">
        <v>2900</v>
      </c>
      <c r="D956" s="19" t="e">
        <f aca="false">#N/A</f>
        <v>#N/A</v>
      </c>
      <c r="E956" s="19" t="e">
        <f aca="false">#N/A</f>
        <v>#N/A</v>
      </c>
      <c r="F956" s="19" t="s">
        <v>2901</v>
      </c>
      <c r="G956" s="20" t="n">
        <v>0.272023171186447</v>
      </c>
      <c r="H956" s="21" t="n">
        <v>0.0589398629963398</v>
      </c>
      <c r="I956" s="19" t="n">
        <v>0.091395191848278</v>
      </c>
      <c r="J956" s="19" t="n">
        <v>-0.182605937123299</v>
      </c>
      <c r="K956" s="20" t="n">
        <v>0.369717687368393</v>
      </c>
      <c r="L956" s="21" t="n">
        <v>-0.130191758275032</v>
      </c>
      <c r="M956" s="19" t="n">
        <v>0.367930203676224</v>
      </c>
      <c r="N956" s="19" t="n">
        <v>-0.308626621961594</v>
      </c>
      <c r="O956" s="20" t="n">
        <v>0.237257750493892</v>
      </c>
      <c r="P956" s="21" t="n">
        <v>-0.156160830049031</v>
      </c>
      <c r="Q956" s="22" t="n">
        <v>28</v>
      </c>
    </row>
    <row r="957" customFormat="false" ht="16" hidden="false" customHeight="false" outlineLevel="0" collapsed="false">
      <c r="A957" s="19" t="s">
        <v>2902</v>
      </c>
      <c r="B957" s="19" t="s">
        <v>2903</v>
      </c>
      <c r="C957" s="19" t="s">
        <v>2903</v>
      </c>
      <c r="D957" s="19" t="s">
        <v>339</v>
      </c>
      <c r="E957" s="19" t="e">
        <f aca="false">#N/A</f>
        <v>#N/A</v>
      </c>
      <c r="F957" s="19" t="s">
        <v>2904</v>
      </c>
      <c r="G957" s="20" t="n">
        <v>-0.0664575546979904</v>
      </c>
      <c r="H957" s="21" t="n">
        <v>-0.185211718082428</v>
      </c>
      <c r="I957" s="19" t="n">
        <v>0.267955213785172</v>
      </c>
      <c r="J957" s="19" t="n">
        <v>0.237196534872055</v>
      </c>
      <c r="K957" s="20" t="n">
        <v>0.205767899751663</v>
      </c>
      <c r="L957" s="21" t="n">
        <v>-0.0686497464776039</v>
      </c>
      <c r="M957" s="19" t="n">
        <v>0.0179219767451286</v>
      </c>
      <c r="N957" s="19" t="n">
        <v>-0.168365895748138</v>
      </c>
      <c r="O957" s="20" t="n">
        <v>0.237196603552178</v>
      </c>
      <c r="P957" s="21" t="n">
        <v>0.0923630546185494</v>
      </c>
      <c r="Q957" s="22" t="n">
        <v>9</v>
      </c>
    </row>
    <row r="958" customFormat="false" ht="16" hidden="false" customHeight="false" outlineLevel="0" collapsed="false">
      <c r="A958" s="19" t="s">
        <v>2905</v>
      </c>
      <c r="B958" s="19" t="s">
        <v>2906</v>
      </c>
      <c r="C958" s="19" t="s">
        <v>2906</v>
      </c>
      <c r="D958" s="19" t="e">
        <f aca="false">#N/A</f>
        <v>#N/A</v>
      </c>
      <c r="E958" s="19" t="e">
        <f aca="false">#N/A</f>
        <v>#N/A</v>
      </c>
      <c r="F958" s="19" t="s">
        <v>2907</v>
      </c>
      <c r="G958" s="20" t="n">
        <v>0.0241777338087559</v>
      </c>
      <c r="H958" s="21" t="n">
        <v>0.0268708933144808</v>
      </c>
      <c r="I958" s="19" t="n">
        <v>0.319039762020111</v>
      </c>
      <c r="J958" s="19" t="n">
        <v>-0.0642686858773232</v>
      </c>
      <c r="K958" s="20" t="n">
        <v>0.149649605154991</v>
      </c>
      <c r="L958" s="21" t="n">
        <v>0.0843364149332047</v>
      </c>
      <c r="M958" s="19" t="n">
        <v>0.18205663561821</v>
      </c>
      <c r="N958" s="19" t="n">
        <v>0.00748261716216803</v>
      </c>
      <c r="O958" s="20" t="n">
        <v>0.236829318093393</v>
      </c>
      <c r="P958" s="21" t="n">
        <v>0.0119464066329824</v>
      </c>
      <c r="Q958" s="22" t="n">
        <v>12</v>
      </c>
    </row>
    <row r="959" customFormat="false" ht="16" hidden="false" customHeight="false" outlineLevel="0" collapsed="false">
      <c r="A959" s="19" t="s">
        <v>2908</v>
      </c>
      <c r="B959" s="19" t="s">
        <v>2909</v>
      </c>
      <c r="C959" s="19" t="s">
        <v>2910</v>
      </c>
      <c r="D959" s="19" t="e">
        <f aca="false">#N/A</f>
        <v>#N/A</v>
      </c>
      <c r="E959" s="19" t="e">
        <f aca="false">#N/A</f>
        <v>#N/A</v>
      </c>
      <c r="F959" s="19" t="s">
        <v>2911</v>
      </c>
      <c r="G959" s="20" t="n">
        <v>0.12525437772274</v>
      </c>
      <c r="H959" s="21" t="n">
        <v>-0.0963446497917175</v>
      </c>
      <c r="I959" s="19" t="n">
        <v>0.233519911766052</v>
      </c>
      <c r="J959" s="19" t="n">
        <v>0.0742314755916595</v>
      </c>
      <c r="K959" s="20" t="n">
        <v>0.240008965134621</v>
      </c>
      <c r="L959" s="21" t="n">
        <v>-0.317552596330643</v>
      </c>
      <c r="M959" s="19" t="n">
        <v>0.275007098913193</v>
      </c>
      <c r="N959" s="19" t="n">
        <v>-0.0156221361830831</v>
      </c>
      <c r="O959" s="20" t="n">
        <v>0.236768086811297</v>
      </c>
      <c r="P959" s="21" t="n">
        <v>-0.108401919152786</v>
      </c>
      <c r="Q959" s="22" t="n">
        <v>14</v>
      </c>
    </row>
    <row r="960" customFormat="false" ht="16" hidden="false" customHeight="false" outlineLevel="0" collapsed="false">
      <c r="A960" s="19" t="s">
        <v>2912</v>
      </c>
      <c r="B960" s="19" t="s">
        <v>2913</v>
      </c>
      <c r="C960" s="19" t="s">
        <v>2913</v>
      </c>
      <c r="D960" s="19" t="e">
        <f aca="false">#N/A</f>
        <v>#N/A</v>
      </c>
      <c r="E960" s="19" t="e">
        <f aca="false">#N/A</f>
        <v>#N/A</v>
      </c>
      <c r="F960" s="19" t="s">
        <v>2914</v>
      </c>
      <c r="G960" s="20" t="n">
        <v>0.114100381731987</v>
      </c>
      <c r="H960" s="21" t="n">
        <v>0.160532981157303</v>
      </c>
      <c r="I960" s="19" t="n">
        <v>0.252899974584579</v>
      </c>
      <c r="J960" s="19" t="n">
        <v>0.027861800044775</v>
      </c>
      <c r="K960" s="20" t="n">
        <v>0.219586715102196</v>
      </c>
      <c r="L960" s="21" t="n">
        <v>0.021621860563755</v>
      </c>
      <c r="M960" s="19" t="n">
        <v>0.00489679723978043</v>
      </c>
      <c r="N960" s="19" t="n">
        <v>0.103665433824062</v>
      </c>
      <c r="O960" s="20" t="n">
        <v>0.236339497232803</v>
      </c>
      <c r="P960" s="21" t="n">
        <v>0.0247452039221532</v>
      </c>
      <c r="Q960" s="22" t="n">
        <v>8</v>
      </c>
    </row>
    <row r="961" customFormat="false" ht="16" hidden="false" customHeight="false" outlineLevel="0" collapsed="false">
      <c r="A961" s="19" t="s">
        <v>2915</v>
      </c>
      <c r="B961" s="19" t="s">
        <v>2916</v>
      </c>
      <c r="C961" s="19" t="s">
        <v>2916</v>
      </c>
      <c r="D961" s="19" t="e">
        <f aca="false">#N/A</f>
        <v>#N/A</v>
      </c>
      <c r="E961" s="19" t="e">
        <f aca="false">#N/A</f>
        <v>#N/A</v>
      </c>
      <c r="F961" s="19" t="s">
        <v>2917</v>
      </c>
      <c r="G961" s="20" t="n">
        <v>0.182565152645111</v>
      </c>
      <c r="H961" s="21" t="n">
        <v>0.0455827079713345</v>
      </c>
      <c r="I961" s="19" t="n">
        <v>0.242572009563446</v>
      </c>
      <c r="J961" s="19" t="n">
        <v>0.0265876036137342</v>
      </c>
      <c r="K961" s="20" t="n">
        <v>0.229218691587448</v>
      </c>
      <c r="L961" s="21" t="n">
        <v>-0.077436737716198</v>
      </c>
      <c r="M961" s="19" t="n">
        <v>0.090582512319088</v>
      </c>
      <c r="N961" s="19" t="n">
        <v>-0.0328461416065693</v>
      </c>
      <c r="O961" s="20" t="n">
        <v>0.235910799999911</v>
      </c>
      <c r="P961" s="21" t="n">
        <v>-0.0244871963685801</v>
      </c>
      <c r="Q961" s="22" t="n">
        <v>18</v>
      </c>
    </row>
    <row r="962" customFormat="false" ht="16" hidden="false" customHeight="false" outlineLevel="0" collapsed="false">
      <c r="A962" s="19" t="s">
        <v>2918</v>
      </c>
      <c r="B962" s="19" t="s">
        <v>2919</v>
      </c>
      <c r="C962" s="19" t="s">
        <v>2919</v>
      </c>
      <c r="D962" s="19" t="e">
        <f aca="false">#N/A</f>
        <v>#N/A</v>
      </c>
      <c r="E962" s="19" t="e">
        <f aca="false">#N/A</f>
        <v>#N/A</v>
      </c>
      <c r="F962" s="19" t="s">
        <v>2920</v>
      </c>
      <c r="G962" s="20" t="n">
        <v>0.196355238556862</v>
      </c>
      <c r="H962" s="21" t="n">
        <v>0.158724784851074</v>
      </c>
      <c r="I962" s="19" t="n">
        <v>0.21076288819313</v>
      </c>
      <c r="J962" s="19" t="n">
        <v>0.0603242069482803</v>
      </c>
      <c r="K962" s="20" t="n">
        <v>0.260146141052246</v>
      </c>
      <c r="L962" s="21" t="n">
        <v>0.0457225069403648</v>
      </c>
      <c r="M962" s="19" t="n">
        <v>0.228726372122765</v>
      </c>
      <c r="N962" s="19" t="n">
        <v>0.0384361110627651</v>
      </c>
      <c r="O962" s="20" t="n">
        <v>0.235665802052218</v>
      </c>
      <c r="P962" s="21" t="n">
        <v>0.0530418300733501</v>
      </c>
      <c r="Q962" s="22" t="n">
        <v>19</v>
      </c>
    </row>
    <row r="963" customFormat="false" ht="16" hidden="false" customHeight="false" outlineLevel="0" collapsed="false">
      <c r="A963" s="19" t="s">
        <v>2921</v>
      </c>
      <c r="B963" s="19" t="s">
        <v>2922</v>
      </c>
      <c r="C963" s="19" t="s">
        <v>2922</v>
      </c>
      <c r="D963" s="19" t="e">
        <f aca="false">#N/A</f>
        <v>#N/A</v>
      </c>
      <c r="E963" s="19" t="e">
        <f aca="false">#N/A</f>
        <v>#N/A</v>
      </c>
      <c r="F963" s="19" t="s">
        <v>2923</v>
      </c>
      <c r="G963" s="20" t="n">
        <v>0.217851087450981</v>
      </c>
      <c r="H963" s="21" t="n">
        <v>0.14717635512352</v>
      </c>
      <c r="I963" s="19" t="n">
        <v>0.248049020767212</v>
      </c>
      <c r="J963" s="19" t="n">
        <v>0.22971099615097</v>
      </c>
      <c r="K963" s="20" t="n">
        <v>0.222557321190834</v>
      </c>
      <c r="L963" s="21" t="n">
        <v>0.0863761454820633</v>
      </c>
      <c r="M963" s="19" t="n">
        <v>-0.0048700743354857</v>
      </c>
      <c r="N963" s="19" t="n">
        <v>-0.00792769808322191</v>
      </c>
      <c r="O963" s="20" t="n">
        <v>0.235359473443818</v>
      </c>
      <c r="P963" s="21" t="n">
        <v>0.159822917333096</v>
      </c>
      <c r="Q963" s="22" t="n">
        <v>13</v>
      </c>
    </row>
    <row r="964" customFormat="false" ht="16" hidden="false" customHeight="false" outlineLevel="0" collapsed="false">
      <c r="A964" s="19" t="s">
        <v>2924</v>
      </c>
      <c r="B964" s="19" t="s">
        <v>2925</v>
      </c>
      <c r="C964" s="19" t="s">
        <v>2925</v>
      </c>
      <c r="D964" s="19" t="e">
        <f aca="false">#N/A</f>
        <v>#N/A</v>
      </c>
      <c r="E964" s="19" t="e">
        <f aca="false">#N/A</f>
        <v>#N/A</v>
      </c>
      <c r="F964" s="19" t="s">
        <v>2926</v>
      </c>
      <c r="G964" s="20" t="n">
        <v>0.0404014363884926</v>
      </c>
      <c r="H964" s="21" t="n">
        <v>0.0695646554231644</v>
      </c>
      <c r="I964" s="19" t="n">
        <v>0.0777899101376534</v>
      </c>
      <c r="J964" s="19" t="n">
        <v>-0.0504128113389015</v>
      </c>
      <c r="K964" s="20" t="n">
        <v>0.37629035115242</v>
      </c>
      <c r="L964" s="21" t="n">
        <v>-0.183867305517197</v>
      </c>
      <c r="M964" s="19" t="n">
        <v>0.174278527498245</v>
      </c>
      <c r="N964" s="19" t="n">
        <v>-0.287483483552933</v>
      </c>
      <c r="O964" s="20" t="n">
        <v>0.234746543632272</v>
      </c>
      <c r="P964" s="21" t="n">
        <v>-0.115597480548642</v>
      </c>
      <c r="Q964" s="22" t="n">
        <v>14</v>
      </c>
    </row>
    <row r="965" customFormat="false" ht="16" hidden="false" customHeight="false" outlineLevel="0" collapsed="false">
      <c r="A965" s="19" t="s">
        <v>2927</v>
      </c>
      <c r="B965" s="19" t="s">
        <v>2928</v>
      </c>
      <c r="C965" s="19" t="s">
        <v>2928</v>
      </c>
      <c r="D965" s="19" t="s">
        <v>112</v>
      </c>
      <c r="E965" s="19" t="s">
        <v>506</v>
      </c>
      <c r="F965" s="19" t="s">
        <v>2929</v>
      </c>
      <c r="G965" s="20" t="n">
        <v>0.126708567142487</v>
      </c>
      <c r="H965" s="21" t="n">
        <v>0.264716625213623</v>
      </c>
      <c r="I965" s="19" t="n">
        <v>0.441058456897736</v>
      </c>
      <c r="J965" s="19" t="n">
        <v>0.258820325136185</v>
      </c>
      <c r="K965" s="20" t="n">
        <v>-0.0069560706615448</v>
      </c>
      <c r="L965" s="21" t="n">
        <v>-0.179939493536949</v>
      </c>
      <c r="M965" s="19" t="n">
        <v>0.28889000415802</v>
      </c>
      <c r="N965" s="19" t="n">
        <v>-0.0514290444552898</v>
      </c>
      <c r="O965" s="20" t="n">
        <v>0.234372564904765</v>
      </c>
      <c r="P965" s="21" t="n">
        <v>0.0560562643454131</v>
      </c>
      <c r="Q965" s="22" t="n">
        <v>23</v>
      </c>
    </row>
    <row r="966" customFormat="false" ht="16" hidden="false" customHeight="false" outlineLevel="0" collapsed="false">
      <c r="A966" s="19" t="s">
        <v>2930</v>
      </c>
      <c r="B966" s="19" t="s">
        <v>2931</v>
      </c>
      <c r="C966" s="19" t="s">
        <v>2931</v>
      </c>
      <c r="D966" s="19" t="e">
        <f aca="false">#N/A</f>
        <v>#N/A</v>
      </c>
      <c r="E966" s="19" t="e">
        <f aca="false">#N/A</f>
        <v>#N/A</v>
      </c>
      <c r="F966" s="19" t="s">
        <v>2932</v>
      </c>
      <c r="G966" s="20" t="n">
        <v>-0.311542123556137</v>
      </c>
      <c r="H966" s="21" t="n">
        <v>-0.300928115844727</v>
      </c>
      <c r="I966" s="19" t="n">
        <v>0.307195395231247</v>
      </c>
      <c r="J966" s="19" t="n">
        <v>-0.102031603455544</v>
      </c>
      <c r="K966" s="20" t="n">
        <v>0.157302528619766</v>
      </c>
      <c r="L966" s="21" t="n">
        <v>-0.600271105766296</v>
      </c>
      <c r="M966" s="19" t="n">
        <v>0.143785208463669</v>
      </c>
      <c r="N966" s="19" t="n">
        <v>0.0412430427968502</v>
      </c>
      <c r="O966" s="20" t="n">
        <v>0.234194779688238</v>
      </c>
      <c r="P966" s="21" t="n">
        <v>-0.329748817620979</v>
      </c>
      <c r="Q966" s="22" t="n">
        <v>10</v>
      </c>
    </row>
    <row r="967" customFormat="false" ht="16" hidden="false" customHeight="false" outlineLevel="0" collapsed="false">
      <c r="A967" s="19" t="s">
        <v>2933</v>
      </c>
      <c r="B967" s="19" t="s">
        <v>2934</v>
      </c>
      <c r="C967" s="19" t="s">
        <v>2934</v>
      </c>
      <c r="D967" s="19" t="e">
        <f aca="false">#N/A</f>
        <v>#N/A</v>
      </c>
      <c r="E967" s="19" t="e">
        <f aca="false">#N/A</f>
        <v>#N/A</v>
      </c>
      <c r="F967" s="19" t="s">
        <v>2935</v>
      </c>
      <c r="G967" s="20" t="n">
        <v>0.512783110141754</v>
      </c>
      <c r="H967" s="21" t="n">
        <v>0.339023292064667</v>
      </c>
      <c r="I967" s="19" t="n">
        <v>0.597697973251343</v>
      </c>
      <c r="J967" s="19" t="n">
        <v>0.555914342403412</v>
      </c>
      <c r="K967" s="20" t="n">
        <v>-0.252947807312012</v>
      </c>
      <c r="L967" s="21" t="n">
        <v>0.0586628019809723</v>
      </c>
      <c r="M967" s="19" t="n">
        <v>-0.101180270314217</v>
      </c>
      <c r="N967" s="19" t="n">
        <v>0.101918943226337</v>
      </c>
      <c r="O967" s="20" t="n">
        <v>0.234182425646224</v>
      </c>
      <c r="P967" s="21" t="n">
        <v>0.328606730108755</v>
      </c>
      <c r="Q967" s="22" t="n">
        <v>9</v>
      </c>
    </row>
    <row r="968" customFormat="false" ht="16" hidden="false" customHeight="false" outlineLevel="0" collapsed="false">
      <c r="A968" s="19" t="s">
        <v>2936</v>
      </c>
      <c r="B968" s="19" t="s">
        <v>2937</v>
      </c>
      <c r="C968" s="19" t="s">
        <v>2937</v>
      </c>
      <c r="D968" s="19" t="e">
        <f aca="false">#N/A</f>
        <v>#N/A</v>
      </c>
      <c r="E968" s="19" t="e">
        <f aca="false">#N/A</f>
        <v>#N/A</v>
      </c>
      <c r="F968" s="19" t="s">
        <v>2938</v>
      </c>
      <c r="G968" s="20" t="n">
        <v>0.3105728328228</v>
      </c>
      <c r="H968" s="21" t="n">
        <v>0.131589472293854</v>
      </c>
      <c r="I968" s="19" t="n">
        <v>0.329410672187805</v>
      </c>
      <c r="J968" s="19" t="n">
        <v>0.114766836166382</v>
      </c>
      <c r="K968" s="20" t="n">
        <v>0.131457760930061</v>
      </c>
      <c r="L968" s="21" t="n">
        <v>0.0381552539765835</v>
      </c>
      <c r="M968" s="19" t="n">
        <v>0.195977389812469</v>
      </c>
      <c r="N968" s="19" t="n">
        <v>0.144568473100662</v>
      </c>
      <c r="O968" s="20" t="n">
        <v>0.233826708879474</v>
      </c>
      <c r="P968" s="21" t="n">
        <v>0.0769695244154288</v>
      </c>
      <c r="Q968" s="22" t="n">
        <v>27</v>
      </c>
    </row>
    <row r="969" customFormat="false" ht="16" hidden="false" customHeight="false" outlineLevel="0" collapsed="false">
      <c r="A969" s="19" t="s">
        <v>2939</v>
      </c>
      <c r="B969" s="19" t="s">
        <v>2940</v>
      </c>
      <c r="C969" s="19" t="s">
        <v>2940</v>
      </c>
      <c r="D969" s="19" t="s">
        <v>339</v>
      </c>
      <c r="E969" s="19" t="e">
        <f aca="false">#N/A</f>
        <v>#N/A</v>
      </c>
      <c r="F969" s="19" t="s">
        <v>2941</v>
      </c>
      <c r="G969" s="20" t="n">
        <v>0.0850167572498322</v>
      </c>
      <c r="H969" s="21" t="n">
        <v>-0.0705271139740944</v>
      </c>
      <c r="I969" s="19" t="n">
        <v>0.0557509399950504</v>
      </c>
      <c r="J969" s="19" t="n">
        <v>-0.251195311546326</v>
      </c>
      <c r="K969" s="20" t="n">
        <v>0.391987562179565</v>
      </c>
      <c r="L969" s="21" t="n">
        <v>0.0156403202563524</v>
      </c>
      <c r="M969" s="19" t="n">
        <v>0.231678232550621</v>
      </c>
      <c r="N969" s="19" t="n">
        <v>-0.176902875304222</v>
      </c>
      <c r="O969" s="20" t="n">
        <v>0.233642636611692</v>
      </c>
      <c r="P969" s="21" t="n">
        <v>-0.111617150321362</v>
      </c>
      <c r="Q969" s="22" t="n">
        <v>13</v>
      </c>
    </row>
    <row r="970" customFormat="false" ht="16" hidden="false" customHeight="false" outlineLevel="0" collapsed="false">
      <c r="A970" s="19" t="s">
        <v>2942</v>
      </c>
      <c r="B970" s="19" t="s">
        <v>2943</v>
      </c>
      <c r="C970" s="19" t="s">
        <v>2943</v>
      </c>
      <c r="D970" s="19" t="e">
        <f aca="false">#N/A</f>
        <v>#N/A</v>
      </c>
      <c r="E970" s="19" t="e">
        <f aca="false">#N/A</f>
        <v>#N/A</v>
      </c>
      <c r="F970" s="19" t="s">
        <v>2944</v>
      </c>
      <c r="G970" s="20" t="n">
        <v>0.265196800231934</v>
      </c>
      <c r="H970" s="21" t="n">
        <v>0.0353423021733761</v>
      </c>
      <c r="I970" s="19" t="n">
        <v>0.377623587846756</v>
      </c>
      <c r="J970" s="19" t="n">
        <v>0.12114804983139</v>
      </c>
      <c r="K970" s="20" t="n">
        <v>0.0727232247591019</v>
      </c>
      <c r="L970" s="21" t="n">
        <v>0.0969364419579506</v>
      </c>
      <c r="M970" s="19" t="n">
        <v>-0.139871507883072</v>
      </c>
      <c r="N970" s="19" t="n">
        <v>0.121280714869499</v>
      </c>
      <c r="O970" s="20" t="n">
        <v>0.233213197467302</v>
      </c>
      <c r="P970" s="21" t="n">
        <v>0.109093035827764</v>
      </c>
      <c r="Q970" s="22" t="n">
        <v>16</v>
      </c>
    </row>
    <row r="971" customFormat="false" ht="16" hidden="false" customHeight="false" outlineLevel="0" collapsed="false">
      <c r="A971" s="19" t="s">
        <v>2945</v>
      </c>
      <c r="B971" s="19" t="s">
        <v>2946</v>
      </c>
      <c r="C971" s="19" t="s">
        <v>2946</v>
      </c>
      <c r="D971" s="19" t="e">
        <f aca="false">#N/A</f>
        <v>#N/A</v>
      </c>
      <c r="E971" s="19" t="e">
        <f aca="false">#N/A</f>
        <v>#N/A</v>
      </c>
      <c r="F971" s="19" t="s">
        <v>2947</v>
      </c>
      <c r="I971" s="19" t="n">
        <v>-0.0649476572871208</v>
      </c>
      <c r="J971" s="19" t="n">
        <v>-0.106591157615185</v>
      </c>
      <c r="K971" s="20" t="n">
        <v>0.479541003704071</v>
      </c>
      <c r="L971" s="21" t="n">
        <v>0.182310849428177</v>
      </c>
      <c r="M971" s="19" t="n">
        <v>0.269871026277542</v>
      </c>
      <c r="N971" s="19" t="n">
        <v>0.144307538866997</v>
      </c>
      <c r="O971" s="20" t="n">
        <v>0.232832640613941</v>
      </c>
      <c r="P971" s="21" t="n">
        <v>0.0450794316029739</v>
      </c>
      <c r="Q971" s="22" t="n">
        <v>3</v>
      </c>
    </row>
    <row r="972" customFormat="false" ht="16" hidden="false" customHeight="false" outlineLevel="0" collapsed="false">
      <c r="A972" s="19" t="s">
        <v>2948</v>
      </c>
      <c r="B972" s="19" t="s">
        <v>2949</v>
      </c>
      <c r="C972" s="19" t="s">
        <v>2949</v>
      </c>
      <c r="D972" s="19" t="e">
        <f aca="false">#N/A</f>
        <v>#N/A</v>
      </c>
      <c r="E972" s="19" t="e">
        <f aca="false">#N/A</f>
        <v>#N/A</v>
      </c>
      <c r="F972" s="19" t="s">
        <v>2950</v>
      </c>
      <c r="G972" s="20" t="n">
        <v>-0.557433307170868</v>
      </c>
      <c r="H972" s="21" t="n">
        <v>-0.223879158496857</v>
      </c>
      <c r="I972" s="19" t="n">
        <v>0.216734170913696</v>
      </c>
      <c r="J972" s="19" t="n">
        <v>-0.187345668673515</v>
      </c>
      <c r="K972" s="20" t="n">
        <v>0.248656243085861</v>
      </c>
      <c r="L972" s="21" t="n">
        <v>-0.487398892641068</v>
      </c>
      <c r="M972" s="19" t="n">
        <v>0.161694243550301</v>
      </c>
      <c r="N972" s="19" t="n">
        <v>-0.44955238699913</v>
      </c>
      <c r="O972" s="20" t="n">
        <v>0.232783496440372</v>
      </c>
      <c r="P972" s="21" t="n">
        <v>-0.329585626766552</v>
      </c>
      <c r="Q972" s="22" t="n">
        <v>24</v>
      </c>
    </row>
    <row r="973" customFormat="false" ht="16" hidden="false" customHeight="false" outlineLevel="0" collapsed="false">
      <c r="A973" s="19" t="s">
        <v>2951</v>
      </c>
      <c r="B973" s="19" t="s">
        <v>2952</v>
      </c>
      <c r="C973" s="19" t="s">
        <v>2953</v>
      </c>
      <c r="D973" s="19" t="s">
        <v>112</v>
      </c>
      <c r="E973" s="19" t="e">
        <f aca="false">#N/A</f>
        <v>#N/A</v>
      </c>
      <c r="F973" s="19" t="s">
        <v>2954</v>
      </c>
      <c r="G973" s="20" t="n">
        <v>0.0551957003772259</v>
      </c>
      <c r="H973" s="21" t="n">
        <v>0.0775164440274239</v>
      </c>
      <c r="I973" s="19" t="n">
        <v>0.683471858501434</v>
      </c>
      <c r="J973" s="19" t="n">
        <v>0.0892269089818001</v>
      </c>
      <c r="K973" s="20" t="n">
        <v>-0.426295846700668</v>
      </c>
      <c r="L973" s="21" t="n">
        <v>-0.288135081529617</v>
      </c>
      <c r="M973" s="19" t="n">
        <v>0.0840641856193542</v>
      </c>
      <c r="N973" s="19" t="n">
        <v>-0.112474709749222</v>
      </c>
      <c r="O973" s="20" t="n">
        <v>0.232765099921269</v>
      </c>
      <c r="P973" s="21" t="n">
        <v>-0.0871509002111509</v>
      </c>
      <c r="Q973" s="22" t="n">
        <v>5</v>
      </c>
    </row>
    <row r="974" customFormat="false" ht="16" hidden="false" customHeight="false" outlineLevel="0" collapsed="false">
      <c r="A974" s="19" t="s">
        <v>2955</v>
      </c>
      <c r="B974" s="19" t="s">
        <v>2956</v>
      </c>
      <c r="C974" s="19" t="s">
        <v>2956</v>
      </c>
      <c r="D974" s="19" t="e">
        <f aca="false">#N/A</f>
        <v>#N/A</v>
      </c>
      <c r="E974" s="19" t="e">
        <f aca="false">#N/A</f>
        <v>#N/A</v>
      </c>
      <c r="F974" s="19" t="s">
        <v>2957</v>
      </c>
      <c r="G974" s="20" t="n">
        <v>0.0968015193939209</v>
      </c>
      <c r="H974" s="21" t="n">
        <v>0.0172092393040657</v>
      </c>
      <c r="I974" s="19" t="n">
        <v>0.161694243550301</v>
      </c>
      <c r="J974" s="19" t="n">
        <v>0.0746424272656441</v>
      </c>
      <c r="K974" s="20" t="n">
        <v>0.299947917461395</v>
      </c>
      <c r="L974" s="21" t="n">
        <v>-0.0593896880745888</v>
      </c>
      <c r="M974" s="19" t="n">
        <v>0.129217132925987</v>
      </c>
      <c r="N974" s="19" t="n">
        <v>-0.135728642344475</v>
      </c>
      <c r="O974" s="20" t="n">
        <v>0.232476555885869</v>
      </c>
      <c r="P974" s="21" t="n">
        <v>0.00918232481425487</v>
      </c>
      <c r="Q974" s="22" t="n">
        <v>9</v>
      </c>
    </row>
    <row r="975" customFormat="false" ht="16" hidden="false" customHeight="false" outlineLevel="0" collapsed="false">
      <c r="A975" s="19" t="s">
        <v>2958</v>
      </c>
      <c r="B975" s="19" t="s">
        <v>2959</v>
      </c>
      <c r="C975" s="19" t="s">
        <v>2959</v>
      </c>
      <c r="D975" s="19" t="e">
        <f aca="false">#N/A</f>
        <v>#N/A</v>
      </c>
      <c r="E975" s="19" t="e">
        <f aca="false">#N/A</f>
        <v>#N/A</v>
      </c>
      <c r="F975" s="19" t="s">
        <v>2960</v>
      </c>
      <c r="G975" s="20" t="n">
        <v>-0.465739160776138</v>
      </c>
      <c r="H975" s="21" t="n">
        <v>0.471135377883911</v>
      </c>
      <c r="I975" s="19" t="n">
        <v>0.0261627342551947</v>
      </c>
      <c r="J975" s="19" t="n">
        <v>0.875386893749237</v>
      </c>
      <c r="K975" s="20" t="n">
        <v>0.412835717201233</v>
      </c>
      <c r="L975" s="21" t="n">
        <v>0.0506061241030693</v>
      </c>
      <c r="M975" s="19" t="n">
        <v>-0.329939186573029</v>
      </c>
      <c r="N975" s="19" t="n">
        <v>-0.133432194590569</v>
      </c>
      <c r="O975" s="20" t="n">
        <v>0.23241520939706</v>
      </c>
      <c r="P975" s="21" t="n">
        <v>0.521151244817725</v>
      </c>
      <c r="Q975" s="22" t="n">
        <v>8</v>
      </c>
    </row>
    <row r="976" customFormat="false" ht="16" hidden="false" customHeight="false" outlineLevel="0" collapsed="false">
      <c r="A976" s="19" t="s">
        <v>2961</v>
      </c>
      <c r="B976" s="19" t="s">
        <v>2962</v>
      </c>
      <c r="C976" s="19" t="s">
        <v>2962</v>
      </c>
      <c r="D976" s="19" t="s">
        <v>339</v>
      </c>
      <c r="E976" s="19" t="e">
        <f aca="false">#N/A</f>
        <v>#N/A</v>
      </c>
      <c r="F976" s="19" t="s">
        <v>2963</v>
      </c>
      <c r="G976" s="20" t="n">
        <v>0.329755157232285</v>
      </c>
      <c r="H976" s="21" t="n">
        <v>0.0736831426620483</v>
      </c>
      <c r="I976" s="19" t="n">
        <v>0.274649292230606</v>
      </c>
      <c r="J976" s="19" t="n">
        <v>0.120749980211258</v>
      </c>
      <c r="K976" s="20" t="n">
        <v>0.188780635595322</v>
      </c>
      <c r="L976" s="21" t="n">
        <v>-0.0933710262179375</v>
      </c>
      <c r="M976" s="19" t="n">
        <v>0.0751903876662254</v>
      </c>
      <c r="N976" s="19" t="n">
        <v>-0.123732529580593</v>
      </c>
      <c r="O976" s="20" t="n">
        <v>0.232353728331802</v>
      </c>
      <c r="P976" s="21" t="n">
        <v>0.0176582460093478</v>
      </c>
      <c r="Q976" s="22" t="n">
        <v>13</v>
      </c>
    </row>
    <row r="977" customFormat="false" ht="16" hidden="false" customHeight="false" outlineLevel="0" collapsed="false">
      <c r="A977" s="19" t="s">
        <v>2964</v>
      </c>
      <c r="B977" s="19" t="s">
        <v>2965</v>
      </c>
      <c r="C977" s="19" t="s">
        <v>2965</v>
      </c>
      <c r="D977" s="19" t="e">
        <f aca="false">#N/A</f>
        <v>#N/A</v>
      </c>
      <c r="E977" s="19" t="e">
        <f aca="false">#N/A</f>
        <v>#N/A</v>
      </c>
      <c r="F977" s="19" t="s">
        <v>2966</v>
      </c>
      <c r="G977" s="20" t="n">
        <v>0.365804463624954</v>
      </c>
      <c r="H977" s="21" t="n">
        <v>-0.0514440163969994</v>
      </c>
      <c r="I977" s="19" t="n">
        <v>0.214622244238853</v>
      </c>
      <c r="J977" s="19" t="n">
        <v>0.649569451808929</v>
      </c>
      <c r="K977" s="20" t="n">
        <v>0.249141961336136</v>
      </c>
      <c r="L977" s="21" t="n">
        <v>-0.0347808748483658</v>
      </c>
      <c r="M977" s="19" t="n">
        <v>0.313478022813797</v>
      </c>
      <c r="N977" s="19" t="n">
        <v>-0.0468167662620544</v>
      </c>
      <c r="O977" s="20" t="n">
        <v>0.23198534553893</v>
      </c>
      <c r="P977" s="21" t="n">
        <v>0.347597624824666</v>
      </c>
      <c r="Q977" s="22" t="n">
        <v>8</v>
      </c>
    </row>
    <row r="978" customFormat="false" ht="16" hidden="false" customHeight="false" outlineLevel="0" collapsed="false">
      <c r="A978" s="19" t="s">
        <v>2967</v>
      </c>
      <c r="B978" s="19" t="s">
        <v>2968</v>
      </c>
      <c r="C978" s="19" t="s">
        <v>2968</v>
      </c>
      <c r="D978" s="19" t="e">
        <f aca="false">#N/A</f>
        <v>#N/A</v>
      </c>
      <c r="E978" s="19" t="e">
        <f aca="false">#N/A</f>
        <v>#N/A</v>
      </c>
      <c r="F978" s="19" t="s">
        <v>2969</v>
      </c>
      <c r="G978" s="20" t="n">
        <v>-0.0137274041771889</v>
      </c>
      <c r="H978" s="21" t="n">
        <v>0.0257375705987215</v>
      </c>
      <c r="I978" s="19" t="n">
        <v>0.103262670338154</v>
      </c>
      <c r="J978" s="19" t="n">
        <v>0.00705191167071462</v>
      </c>
      <c r="K978" s="20" t="n">
        <v>0.348685622215271</v>
      </c>
      <c r="L978" s="21" t="n">
        <v>-0.121690556406975</v>
      </c>
      <c r="M978" s="19" t="n">
        <v>-0.0369254238903522</v>
      </c>
      <c r="N978" s="19" t="n">
        <v>-0.295818567276001</v>
      </c>
      <c r="O978" s="20" t="n">
        <v>0.231186607679862</v>
      </c>
      <c r="P978" s="21" t="n">
        <v>-0.0558837169571682</v>
      </c>
      <c r="Q978" s="22" t="n">
        <v>24</v>
      </c>
    </row>
    <row r="979" customFormat="false" ht="16" hidden="false" customHeight="false" outlineLevel="0" collapsed="false">
      <c r="A979" s="19" t="s">
        <v>2970</v>
      </c>
      <c r="B979" s="19" t="s">
        <v>2971</v>
      </c>
      <c r="C979" s="19" t="s">
        <v>2971</v>
      </c>
      <c r="D979" s="19" t="s">
        <v>112</v>
      </c>
      <c r="E979" s="19" t="e">
        <f aca="false">#N/A</f>
        <v>#N/A</v>
      </c>
      <c r="F979" s="19" t="s">
        <v>2972</v>
      </c>
      <c r="G979" s="20" t="n">
        <v>0.334453880786896</v>
      </c>
      <c r="H979" s="21" t="n">
        <v>0.0867838189005852</v>
      </c>
      <c r="I979" s="19" t="n">
        <v>0.226631805300713</v>
      </c>
      <c r="J979" s="19" t="n">
        <v>0.117695093154907</v>
      </c>
      <c r="K979" s="20" t="n">
        <v>0.235359400510788</v>
      </c>
      <c r="L979" s="21" t="n">
        <v>0.00100952887441963</v>
      </c>
      <c r="M979" s="19" t="n">
        <v>0.190551578998566</v>
      </c>
      <c r="N979" s="19" t="n">
        <v>0.0497701279819012</v>
      </c>
      <c r="O979" s="20" t="n">
        <v>0.231002202602832</v>
      </c>
      <c r="P979" s="21" t="n">
        <v>0.0605316845998571</v>
      </c>
      <c r="Q979" s="22" t="n">
        <v>49</v>
      </c>
    </row>
    <row r="980" customFormat="false" ht="16" hidden="false" customHeight="false" outlineLevel="0" collapsed="false">
      <c r="A980" s="19" t="s">
        <v>2973</v>
      </c>
      <c r="B980" s="19" t="s">
        <v>2974</v>
      </c>
      <c r="C980" s="19" t="s">
        <v>2974</v>
      </c>
      <c r="D980" s="19" t="e">
        <f aca="false">#N/A</f>
        <v>#N/A</v>
      </c>
      <c r="E980" s="19" t="e">
        <f aca="false">#N/A</f>
        <v>#N/A</v>
      </c>
      <c r="F980" s="19" t="s">
        <v>2975</v>
      </c>
      <c r="G980" s="20" t="n">
        <v>-0.0697547197341919</v>
      </c>
      <c r="H980" s="21" t="n">
        <v>0.0564447268843651</v>
      </c>
      <c r="I980" s="19" t="n">
        <v>0.0384361110627651</v>
      </c>
      <c r="J980" s="19" t="n">
        <v>0.00590290687978268</v>
      </c>
      <c r="K980" s="20" t="n">
        <v>0.399991303682327</v>
      </c>
      <c r="L980" s="21" t="n">
        <v>-0.0448806472122669</v>
      </c>
      <c r="M980" s="19" t="n">
        <v>0.332621991634369</v>
      </c>
      <c r="N980" s="19" t="n">
        <v>-0.230600580573082</v>
      </c>
      <c r="O980" s="20" t="n">
        <v>0.230510403050208</v>
      </c>
      <c r="P980" s="21" t="n">
        <v>-0.019265431033497</v>
      </c>
      <c r="Q980" s="22" t="n">
        <v>20</v>
      </c>
    </row>
    <row r="981" customFormat="false" ht="16" hidden="false" customHeight="false" outlineLevel="0" collapsed="false">
      <c r="A981" s="19" t="s">
        <v>2976</v>
      </c>
      <c r="B981" s="19" t="s">
        <v>2977</v>
      </c>
      <c r="C981" s="19" t="s">
        <v>2977</v>
      </c>
      <c r="D981" s="19" t="e">
        <f aca="false">#N/A</f>
        <v>#N/A</v>
      </c>
      <c r="E981" s="19" t="e">
        <f aca="false">#N/A</f>
        <v>#N/A</v>
      </c>
      <c r="F981" s="19" t="s">
        <v>2978</v>
      </c>
      <c r="G981" s="20" t="n">
        <v>0.0934249758720398</v>
      </c>
      <c r="H981" s="21" t="n">
        <v>0.0378741696476936</v>
      </c>
      <c r="I981" s="19" t="n">
        <v>0.14873893558979</v>
      </c>
      <c r="J981" s="19" t="n">
        <v>-0.0407046265900135</v>
      </c>
      <c r="K981" s="20" t="n">
        <v>0.307078778743744</v>
      </c>
      <c r="L981" s="21" t="n">
        <v>0.152118474245071</v>
      </c>
      <c r="M981" s="19" t="n">
        <v>0.204891994595528</v>
      </c>
      <c r="N981" s="19" t="n">
        <v>-0.110448598861694</v>
      </c>
      <c r="O981" s="20" t="n">
        <v>0.230080048222626</v>
      </c>
      <c r="P981" s="21" t="n">
        <v>0.0589259952373722</v>
      </c>
      <c r="Q981" s="22" t="n">
        <v>11</v>
      </c>
    </row>
    <row r="982" customFormat="false" ht="16" hidden="false" customHeight="false" outlineLevel="0" collapsed="false">
      <c r="A982" s="19" t="s">
        <v>2979</v>
      </c>
      <c r="B982" s="19" t="s">
        <v>2980</v>
      </c>
      <c r="C982" s="19" t="s">
        <v>2980</v>
      </c>
      <c r="D982" s="19" t="e">
        <f aca="false">#N/A</f>
        <v>#N/A</v>
      </c>
      <c r="E982" s="19" t="e">
        <f aca="false">#N/A</f>
        <v>#N/A</v>
      </c>
      <c r="F982" s="19" t="s">
        <v>2981</v>
      </c>
      <c r="G982" s="20" t="n">
        <v>0.243303447961807</v>
      </c>
      <c r="H982" s="21" t="n">
        <v>0.0969364419579506</v>
      </c>
      <c r="I982" s="19" t="n">
        <v>0.264356255531311</v>
      </c>
      <c r="J982" s="19" t="n">
        <v>0.0489336475729942</v>
      </c>
      <c r="K982" s="20" t="n">
        <v>0.193834841251373</v>
      </c>
      <c r="L982" s="21" t="n">
        <v>-0.145126670598984</v>
      </c>
      <c r="M982" s="19" t="n">
        <v>0.21648596227169</v>
      </c>
      <c r="N982" s="19" t="n">
        <v>-0.112802259624004</v>
      </c>
      <c r="O982" s="20" t="n">
        <v>0.229526406496732</v>
      </c>
      <c r="P982" s="21" t="n">
        <v>-0.0448360294955281</v>
      </c>
      <c r="Q982" s="22" t="n">
        <v>22</v>
      </c>
    </row>
    <row r="983" customFormat="false" ht="16" hidden="false" customHeight="false" outlineLevel="0" collapsed="false">
      <c r="A983" s="19" t="s">
        <v>2982</v>
      </c>
      <c r="B983" s="19" t="s">
        <v>2983</v>
      </c>
      <c r="C983" s="19" t="s">
        <v>2983</v>
      </c>
      <c r="D983" s="19" t="s">
        <v>112</v>
      </c>
      <c r="E983" s="19" t="e">
        <f aca="false">#N/A</f>
        <v>#N/A</v>
      </c>
      <c r="F983" s="19" t="s">
        <v>2984</v>
      </c>
      <c r="G983" s="20" t="n">
        <v>0.113833874464035</v>
      </c>
      <c r="H983" s="21" t="n">
        <v>-0.0722248405218124</v>
      </c>
      <c r="I983" s="19" t="n">
        <v>0.193960979580879</v>
      </c>
      <c r="J983" s="19" t="n">
        <v>0.0760117918252945</v>
      </c>
      <c r="K983" s="20" t="n">
        <v>0.263995826244354</v>
      </c>
      <c r="L983" s="21" t="n">
        <v>-0.00455164210870862</v>
      </c>
      <c r="M983" s="19" t="n">
        <v>0.210887566208839</v>
      </c>
      <c r="N983" s="19" t="n">
        <v>-0.126895561814308</v>
      </c>
      <c r="O983" s="20" t="n">
        <v>0.229403336636724</v>
      </c>
      <c r="P983" s="21" t="n">
        <v>0.0362923579084372</v>
      </c>
      <c r="Q983" s="22" t="n">
        <v>12</v>
      </c>
    </row>
    <row r="984" customFormat="false" ht="16" hidden="false" customHeight="false" outlineLevel="0" collapsed="false">
      <c r="A984" s="19" t="s">
        <v>2985</v>
      </c>
      <c r="B984" s="19" t="s">
        <v>2986</v>
      </c>
      <c r="C984" s="19" t="s">
        <v>2986</v>
      </c>
      <c r="D984" s="19" t="e">
        <f aca="false">#N/A</f>
        <v>#N/A</v>
      </c>
      <c r="E984" s="19" t="e">
        <f aca="false">#N/A</f>
        <v>#N/A</v>
      </c>
      <c r="F984" s="19" t="s">
        <v>2987</v>
      </c>
      <c r="I984" s="19" t="n">
        <v>0.094911590218544</v>
      </c>
      <c r="J984" s="19" t="n">
        <v>-0.346683114767075</v>
      </c>
      <c r="K984" s="20" t="n">
        <v>0.352419584989548</v>
      </c>
      <c r="L984" s="21" t="n">
        <v>0.0907180160284042</v>
      </c>
      <c r="M984" s="19" t="n">
        <v>-0.269790470600128</v>
      </c>
      <c r="N984" s="19" t="n">
        <v>-0.285899579524994</v>
      </c>
      <c r="O984" s="20" t="n">
        <v>0.229403332562915</v>
      </c>
      <c r="P984" s="21" t="n">
        <v>-0.111469058365972</v>
      </c>
      <c r="Q984" s="22" t="n">
        <v>7</v>
      </c>
    </row>
    <row r="985" customFormat="false" ht="16" hidden="false" customHeight="false" outlineLevel="0" collapsed="false">
      <c r="A985" s="19" t="s">
        <v>2988</v>
      </c>
      <c r="B985" s="19" t="s">
        <v>2989</v>
      </c>
      <c r="C985" s="19" t="s">
        <v>2989</v>
      </c>
      <c r="D985" s="19" t="e">
        <f aca="false">#N/A</f>
        <v>#N/A</v>
      </c>
      <c r="E985" s="19" t="e">
        <f aca="false">#N/A</f>
        <v>#N/A</v>
      </c>
      <c r="F985" s="19" t="s">
        <v>2990</v>
      </c>
      <c r="G985" s="20" t="n">
        <v>-0.261085152626038</v>
      </c>
      <c r="H985" s="21" t="n">
        <v>0.126708567142487</v>
      </c>
      <c r="I985" s="19" t="n">
        <v>0.100843086838722</v>
      </c>
      <c r="J985" s="19" t="n">
        <v>-0.230329796671867</v>
      </c>
      <c r="K985" s="20" t="n">
        <v>0.347098618745804</v>
      </c>
      <c r="L985" s="21" t="n">
        <v>-0.377275735139847</v>
      </c>
      <c r="M985" s="19" t="n">
        <v>0.039559505879879</v>
      </c>
      <c r="N985" s="19" t="n">
        <v>5.07557535171509</v>
      </c>
      <c r="O985" s="20" t="n">
        <v>0.229218697105839</v>
      </c>
      <c r="P985" s="21" t="n">
        <v>-0.301932673767256</v>
      </c>
      <c r="Q985" s="22" t="n">
        <v>12</v>
      </c>
    </row>
    <row r="986" customFormat="false" ht="16" hidden="false" customHeight="false" outlineLevel="0" collapsed="false">
      <c r="A986" s="19" t="s">
        <v>2991</v>
      </c>
      <c r="B986" s="19" t="s">
        <v>2992</v>
      </c>
      <c r="C986" s="19" t="s">
        <v>2992</v>
      </c>
      <c r="D986" s="19" t="e">
        <f aca="false">#N/A</f>
        <v>#N/A</v>
      </c>
      <c r="E986" s="19" t="e">
        <f aca="false">#N/A</f>
        <v>#N/A</v>
      </c>
      <c r="F986" s="19" t="s">
        <v>2993</v>
      </c>
      <c r="G986" s="20" t="n">
        <v>0.304394215345383</v>
      </c>
      <c r="H986" s="21" t="n">
        <v>0.217230752110481</v>
      </c>
      <c r="I986" s="19" t="n">
        <v>0.334797024726868</v>
      </c>
      <c r="J986" s="19" t="n">
        <v>0.135797575116158</v>
      </c>
      <c r="K986" s="20" t="n">
        <v>0.11503317207098</v>
      </c>
      <c r="L986" s="21" t="n">
        <v>-0.0584729611873627</v>
      </c>
      <c r="M986" s="19" t="n">
        <v>0.0968015193939209</v>
      </c>
      <c r="N986" s="19" t="n">
        <v>-0.0588636249303818</v>
      </c>
      <c r="O986" s="20" t="n">
        <v>0.229095601492212</v>
      </c>
      <c r="P986" s="21" t="n">
        <v>0.0419298513881469</v>
      </c>
      <c r="Q986" s="22" t="n">
        <v>21</v>
      </c>
    </row>
    <row r="987" customFormat="false" ht="16" hidden="false" customHeight="false" outlineLevel="0" collapsed="false">
      <c r="A987" s="19" t="s">
        <v>2994</v>
      </c>
      <c r="B987" s="19" t="s">
        <v>2995</v>
      </c>
      <c r="C987" s="19" t="s">
        <v>2995</v>
      </c>
      <c r="D987" s="19" t="e">
        <f aca="false">#N/A</f>
        <v>#N/A</v>
      </c>
      <c r="E987" s="19" t="e">
        <f aca="false">#N/A</f>
        <v>#N/A</v>
      </c>
      <c r="F987" s="19" t="s">
        <v>2996</v>
      </c>
      <c r="G987" s="20" t="n">
        <v>0.256527602672577</v>
      </c>
      <c r="H987" s="21" t="n">
        <v>0.32411926984787</v>
      </c>
      <c r="I987" s="19" t="n">
        <v>0.0655722692608833</v>
      </c>
      <c r="J987" s="19" t="n">
        <v>-0.639916777610779</v>
      </c>
      <c r="K987" s="20" t="n">
        <v>0.37551212310791</v>
      </c>
      <c r="L987" s="21" t="n">
        <v>-0.273256003856659</v>
      </c>
      <c r="M987" s="19" t="n">
        <v>0.083928219974041</v>
      </c>
      <c r="N987" s="19" t="n">
        <v>-0.234651982784271</v>
      </c>
      <c r="O987" s="20" t="n">
        <v>0.228849439021007</v>
      </c>
      <c r="P987" s="21" t="n">
        <v>-0.444969257037315</v>
      </c>
      <c r="Q987" s="22" t="n">
        <v>18</v>
      </c>
    </row>
    <row r="988" customFormat="false" ht="16" hidden="false" customHeight="false" outlineLevel="0" collapsed="false">
      <c r="A988" s="19" t="s">
        <v>2997</v>
      </c>
      <c r="B988" s="19" t="s">
        <v>2998</v>
      </c>
      <c r="C988" s="19" t="s">
        <v>2998</v>
      </c>
      <c r="D988" s="19" t="s">
        <v>112</v>
      </c>
      <c r="E988" s="19" t="e">
        <f aca="false">#N/A</f>
        <v>#N/A</v>
      </c>
      <c r="F988" s="19" t="s">
        <v>2999</v>
      </c>
      <c r="G988" s="20" t="n">
        <v>0.203890278935432</v>
      </c>
      <c r="H988" s="21" t="n">
        <v>-0.0248834155499935</v>
      </c>
      <c r="I988" s="19" t="n">
        <v>0.279055237770081</v>
      </c>
      <c r="J988" s="19" t="n">
        <v>0.0817486792802811</v>
      </c>
      <c r="K988" s="20" t="n">
        <v>0.175045415759087</v>
      </c>
      <c r="L988" s="21" t="n">
        <v>-0.351295292377472</v>
      </c>
      <c r="M988" s="19" t="n">
        <v>0.128821283578873</v>
      </c>
      <c r="N988" s="19" t="n">
        <v>-0.173595920205116</v>
      </c>
      <c r="O988" s="20" t="n">
        <v>0.227987435852919</v>
      </c>
      <c r="P988" s="21" t="n">
        <v>-0.118585955442951</v>
      </c>
      <c r="Q988" s="22" t="n">
        <v>19</v>
      </c>
    </row>
    <row r="989" customFormat="false" ht="16" hidden="false" customHeight="false" outlineLevel="0" collapsed="false">
      <c r="A989" s="19" t="s">
        <v>3000</v>
      </c>
      <c r="B989" s="19" t="s">
        <v>3001</v>
      </c>
      <c r="C989" s="19" t="s">
        <v>3001</v>
      </c>
      <c r="D989" s="19" t="e">
        <f aca="false">#N/A</f>
        <v>#N/A</v>
      </c>
      <c r="E989" s="19" t="e">
        <f aca="false">#N/A</f>
        <v>#N/A</v>
      </c>
      <c r="F989" s="19" t="s">
        <v>3002</v>
      </c>
      <c r="G989" s="20" t="n">
        <v>0.360083252191544</v>
      </c>
      <c r="H989" s="21" t="n">
        <v>0.192194223403931</v>
      </c>
      <c r="I989" s="19" t="n">
        <v>0.286526322364807</v>
      </c>
      <c r="J989" s="19" t="n">
        <v>0.149259328842163</v>
      </c>
      <c r="K989" s="20" t="n">
        <v>0.166972443461418</v>
      </c>
      <c r="L989" s="21" t="n">
        <v>-0.0729834511876106</v>
      </c>
      <c r="M989" s="19" t="n">
        <v>0.154194325208664</v>
      </c>
      <c r="N989" s="19" t="n">
        <v>0.0833835601806641</v>
      </c>
      <c r="O989" s="20" t="n">
        <v>0.227987434069089</v>
      </c>
      <c r="P989" s="21" t="n">
        <v>0.042413192072805</v>
      </c>
      <c r="Q989" s="22" t="n">
        <v>30</v>
      </c>
    </row>
    <row r="990" customFormat="false" ht="16" hidden="false" customHeight="false" outlineLevel="0" collapsed="false">
      <c r="A990" s="19" t="s">
        <v>3003</v>
      </c>
      <c r="B990" s="19" t="s">
        <v>3004</v>
      </c>
      <c r="C990" s="19" t="s">
        <v>3004</v>
      </c>
      <c r="D990" s="19" t="e">
        <f aca="false">#N/A</f>
        <v>#N/A</v>
      </c>
      <c r="E990" s="19" t="e">
        <f aca="false">#N/A</f>
        <v>#N/A</v>
      </c>
      <c r="F990" s="19" t="s">
        <v>3005</v>
      </c>
      <c r="G990" s="20" t="n">
        <v>-0.618539452552795</v>
      </c>
      <c r="H990" s="21" t="n">
        <v>0.1833276450634</v>
      </c>
      <c r="I990" s="19" t="n">
        <v>-0.0389546044170856</v>
      </c>
      <c r="J990" s="19" t="n">
        <v>-0.250457167625427</v>
      </c>
      <c r="K990" s="20" t="n">
        <v>0.452279090881348</v>
      </c>
      <c r="L990" s="21" t="n">
        <v>0.18040257692337</v>
      </c>
      <c r="M990" s="19" t="n">
        <v>0.605304658412933</v>
      </c>
      <c r="N990" s="19" t="n">
        <v>0.112232998013496</v>
      </c>
      <c r="O990" s="20" t="n">
        <v>0.227469980956825</v>
      </c>
      <c r="P990" s="21" t="n">
        <v>-0.0190022265328193</v>
      </c>
      <c r="Q990" s="22" t="n">
        <v>9</v>
      </c>
    </row>
    <row r="991" customFormat="false" ht="16" hidden="false" customHeight="false" outlineLevel="0" collapsed="false">
      <c r="A991" s="19" t="s">
        <v>3006</v>
      </c>
      <c r="B991" s="19" t="s">
        <v>3007</v>
      </c>
      <c r="C991" s="19" t="s">
        <v>3007</v>
      </c>
      <c r="D991" s="19" t="e">
        <f aca="false">#N/A</f>
        <v>#N/A</v>
      </c>
      <c r="E991" s="19" t="e">
        <f aca="false">#N/A</f>
        <v>#N/A</v>
      </c>
      <c r="F991" s="19" t="s">
        <v>3008</v>
      </c>
      <c r="G991" s="20" t="n">
        <v>0.091395191848278</v>
      </c>
      <c r="H991" s="21" t="n">
        <v>0.00647760927677155</v>
      </c>
      <c r="I991" s="19" t="n">
        <v>0.559149146080017</v>
      </c>
      <c r="J991" s="19" t="n">
        <v>0.545276522636414</v>
      </c>
      <c r="K991" s="20" t="n">
        <v>-0.204100057482719</v>
      </c>
      <c r="L991" s="21" t="n">
        <v>0.877351641654968</v>
      </c>
      <c r="M991" s="19" t="n">
        <v>-0.386392951011658</v>
      </c>
      <c r="N991" s="19" t="n">
        <v>-0.132878422737122</v>
      </c>
      <c r="O991" s="20" t="n">
        <v>0.227420726562311</v>
      </c>
      <c r="P991" s="21" t="n">
        <v>0.720847568244925</v>
      </c>
      <c r="Q991" s="22" t="n">
        <v>8</v>
      </c>
    </row>
    <row r="992" customFormat="false" ht="16" hidden="false" customHeight="false" outlineLevel="0" collapsed="false">
      <c r="A992" s="19" t="s">
        <v>3009</v>
      </c>
      <c r="B992" s="19" t="s">
        <v>3010</v>
      </c>
      <c r="C992" s="19" t="s">
        <v>3010</v>
      </c>
      <c r="D992" s="19" t="e">
        <f aca="false">#N/A</f>
        <v>#N/A</v>
      </c>
      <c r="E992" s="19" t="e">
        <f aca="false">#N/A</f>
        <v>#N/A</v>
      </c>
      <c r="F992" s="19" t="s">
        <v>3011</v>
      </c>
      <c r="G992" s="20" t="n">
        <v>-0.105721585452557</v>
      </c>
      <c r="H992" s="21" t="n">
        <v>-0.0380951762199402</v>
      </c>
      <c r="I992" s="19" t="n">
        <v>0.379731863737106</v>
      </c>
      <c r="J992" s="19" t="n">
        <v>0.431569516658783</v>
      </c>
      <c r="K992" s="20" t="n">
        <v>0.0568609349429607</v>
      </c>
      <c r="L992" s="21" t="n">
        <v>0.31405833363533</v>
      </c>
      <c r="M992" s="19" t="n">
        <v>0.105409815907478</v>
      </c>
      <c r="N992" s="19" t="n">
        <v>0.299713611602783</v>
      </c>
      <c r="O992" s="20" t="n">
        <v>0.227309809067856</v>
      </c>
      <c r="P992" s="21" t="n">
        <v>0.374010042667587</v>
      </c>
      <c r="Q992" s="22" t="n">
        <v>7</v>
      </c>
    </row>
    <row r="993" customFormat="false" ht="16" hidden="false" customHeight="false" outlineLevel="0" collapsed="false">
      <c r="A993" s="19" t="s">
        <v>3012</v>
      </c>
      <c r="B993" s="19" t="s">
        <v>3013</v>
      </c>
      <c r="C993" s="19" t="s">
        <v>3013</v>
      </c>
      <c r="D993" s="19" t="e">
        <f aca="false">#N/A</f>
        <v>#N/A</v>
      </c>
      <c r="E993" s="19" t="e">
        <f aca="false">#N/A</f>
        <v>#N/A</v>
      </c>
      <c r="F993" s="19" t="s">
        <v>3014</v>
      </c>
      <c r="G993" s="20" t="n">
        <v>-0.0173440668731928</v>
      </c>
      <c r="H993" s="21" t="n">
        <v>-0.122208595275879</v>
      </c>
      <c r="I993" s="19" t="n">
        <v>0.205767899751663</v>
      </c>
      <c r="J993" s="19" t="n">
        <v>0.00100952887441963</v>
      </c>
      <c r="K993" s="20" t="n">
        <v>0.247927516698837</v>
      </c>
      <c r="L993" s="21" t="n">
        <v>-0.111383356153965</v>
      </c>
      <c r="M993" s="19" t="n">
        <v>0.147436931729317</v>
      </c>
      <c r="N993" s="19" t="n">
        <v>-0.279966741800308</v>
      </c>
      <c r="O993" s="20" t="n">
        <v>0.227001705605963</v>
      </c>
      <c r="P993" s="21" t="n">
        <v>-0.0540926969916466</v>
      </c>
      <c r="Q993" s="22" t="n">
        <v>9</v>
      </c>
    </row>
    <row r="994" customFormat="false" ht="16" hidden="false" customHeight="false" outlineLevel="0" collapsed="false">
      <c r="A994" s="19" t="s">
        <v>3015</v>
      </c>
      <c r="B994" s="19" t="s">
        <v>3016</v>
      </c>
      <c r="C994" s="19" t="s">
        <v>3016</v>
      </c>
      <c r="D994" s="19" t="e">
        <f aca="false">#N/A</f>
        <v>#N/A</v>
      </c>
      <c r="E994" s="19" t="e">
        <f aca="false">#N/A</f>
        <v>#N/A</v>
      </c>
      <c r="F994" s="19" t="s">
        <v>3017</v>
      </c>
      <c r="G994" s="20" t="n">
        <v>-0.217037975788116</v>
      </c>
      <c r="H994" s="21" t="n">
        <v>0.0549179203808308</v>
      </c>
      <c r="I994" s="19" t="n">
        <v>-0.0978569611907005</v>
      </c>
      <c r="J994" s="19" t="n">
        <v>0.123136430978775</v>
      </c>
      <c r="K994" s="20" t="n">
        <v>0.490672796964645</v>
      </c>
      <c r="L994" s="21" t="n">
        <v>0.11049684882164</v>
      </c>
      <c r="M994" s="19" t="n">
        <v>-0.0472489781677723</v>
      </c>
      <c r="N994" s="19" t="n">
        <v>-0.0632433742284775</v>
      </c>
      <c r="O994" s="20" t="n">
        <v>0.226212546445286</v>
      </c>
      <c r="P994" s="21" t="n">
        <v>0.116830481921706</v>
      </c>
      <c r="Q994" s="22" t="n">
        <v>14</v>
      </c>
    </row>
    <row r="995" customFormat="false" ht="16" hidden="false" customHeight="false" outlineLevel="0" collapsed="false">
      <c r="A995" s="19" t="s">
        <v>3018</v>
      </c>
      <c r="B995" s="19" t="s">
        <v>3019</v>
      </c>
      <c r="C995" s="19" t="s">
        <v>3019</v>
      </c>
      <c r="D995" s="19" t="e">
        <f aca="false">#N/A</f>
        <v>#N/A</v>
      </c>
      <c r="E995" s="19" t="e">
        <f aca="false">#N/A</f>
        <v>#N/A</v>
      </c>
      <c r="F995" s="19" t="s">
        <v>3020</v>
      </c>
      <c r="G995" s="20" t="n">
        <v>0.1976138651371</v>
      </c>
      <c r="H995" s="21" t="n">
        <v>0.0257375705987215</v>
      </c>
      <c r="I995" s="19" t="n">
        <v>0.259784638881683</v>
      </c>
      <c r="J995" s="19" t="n">
        <v>0.0701145529747009</v>
      </c>
      <c r="K995" s="20" t="n">
        <v>0.191815286874771</v>
      </c>
      <c r="L995" s="21" t="n">
        <v>-0.145030915737152</v>
      </c>
      <c r="M995" s="19" t="n">
        <v>0.0528331883251667</v>
      </c>
      <c r="N995" s="19" t="n">
        <v>-0.0864154323935509</v>
      </c>
      <c r="O995" s="20" t="n">
        <v>0.226200203875507</v>
      </c>
      <c r="P995" s="21" t="n">
        <v>-0.0334513795580258</v>
      </c>
      <c r="Q995" s="22" t="n">
        <v>40</v>
      </c>
    </row>
    <row r="996" customFormat="false" ht="16" hidden="false" customHeight="false" outlineLevel="0" collapsed="false">
      <c r="A996" s="19" t="s">
        <v>3021</v>
      </c>
      <c r="B996" s="19" t="s">
        <v>3022</v>
      </c>
      <c r="C996" s="19" t="s">
        <v>3022</v>
      </c>
      <c r="D996" s="19" t="e">
        <f aca="false">#N/A</f>
        <v>#N/A</v>
      </c>
      <c r="E996" s="19" t="e">
        <f aca="false">#N/A</f>
        <v>#N/A</v>
      </c>
      <c r="F996" s="19" t="s">
        <v>3023</v>
      </c>
      <c r="G996" s="20" t="n">
        <v>0.222062572836876</v>
      </c>
      <c r="H996" s="21" t="n">
        <v>-0.0410608686506748</v>
      </c>
      <c r="I996" s="19" t="n">
        <v>0.249020546674728</v>
      </c>
      <c r="J996" s="19" t="n">
        <v>-0.0132323047146201</v>
      </c>
      <c r="K996" s="20" t="n">
        <v>0.202887862920761</v>
      </c>
      <c r="L996" s="21" t="n">
        <v>-0.123748272657394</v>
      </c>
      <c r="M996" s="19" t="n">
        <v>0.168000116944313</v>
      </c>
      <c r="N996" s="19" t="n">
        <v>-0.0797524675726891</v>
      </c>
      <c r="O996" s="20" t="n">
        <v>0.226138593544493</v>
      </c>
      <c r="P996" s="21" t="n">
        <v>-0.0674323040073162</v>
      </c>
      <c r="Q996" s="22" t="n">
        <v>80</v>
      </c>
    </row>
    <row r="997" customFormat="false" ht="16" hidden="false" customHeight="false" outlineLevel="0" collapsed="false">
      <c r="A997" s="19" t="s">
        <v>3024</v>
      </c>
      <c r="B997" s="19" t="s">
        <v>3025</v>
      </c>
      <c r="C997" s="19" t="s">
        <v>3025</v>
      </c>
      <c r="D997" s="19" t="e">
        <f aca="false">#N/A</f>
        <v>#N/A</v>
      </c>
      <c r="E997" s="19" t="e">
        <f aca="false">#N/A</f>
        <v>#N/A</v>
      </c>
      <c r="F997" s="19" t="s">
        <v>3026</v>
      </c>
      <c r="G997" s="20" t="n">
        <v>0.122473992407322</v>
      </c>
      <c r="H997" s="21" t="n">
        <v>-0.00788420718163252</v>
      </c>
      <c r="I997" s="19" t="n">
        <v>0.161823242902756</v>
      </c>
      <c r="J997" s="19" t="n">
        <v>0.0230424627661705</v>
      </c>
      <c r="K997" s="20" t="n">
        <v>0.287472277879715</v>
      </c>
      <c r="L997" s="21" t="n">
        <v>-0.0493225492537022</v>
      </c>
      <c r="M997" s="19" t="n">
        <v>0.130140200257301</v>
      </c>
      <c r="N997" s="19" t="n">
        <v>0.028427654877305</v>
      </c>
      <c r="O997" s="20" t="n">
        <v>0.226015226517439</v>
      </c>
      <c r="P997" s="21" t="n">
        <v>-0.0126863657572571</v>
      </c>
      <c r="Q997" s="22" t="n">
        <v>33</v>
      </c>
    </row>
    <row r="998" customFormat="false" ht="16" hidden="false" customHeight="false" outlineLevel="0" collapsed="false">
      <c r="A998" s="19" t="s">
        <v>3027</v>
      </c>
      <c r="B998" s="19" t="s">
        <v>3028</v>
      </c>
      <c r="C998" s="19" t="s">
        <v>3028</v>
      </c>
      <c r="D998" s="19" t="e">
        <f aca="false">#N/A</f>
        <v>#N/A</v>
      </c>
      <c r="E998" s="19" t="e">
        <f aca="false">#N/A</f>
        <v>#N/A</v>
      </c>
      <c r="F998" s="19" t="s">
        <v>3029</v>
      </c>
      <c r="G998" s="20" t="n">
        <v>0.206768155097961</v>
      </c>
      <c r="H998" s="21" t="n">
        <v>-0.146483317017555</v>
      </c>
      <c r="I998" s="19" t="n">
        <v>0.141171187162399</v>
      </c>
      <c r="J998" s="19" t="n">
        <v>-0.277341604232788</v>
      </c>
      <c r="K998" s="20" t="n">
        <v>0.305912137031555</v>
      </c>
      <c r="L998" s="21" t="n">
        <v>0.0713507309556007</v>
      </c>
      <c r="M998" s="19" t="n">
        <v>0.454807579517365</v>
      </c>
      <c r="N998" s="19" t="n">
        <v>0.0756010636687279</v>
      </c>
      <c r="O998" s="20" t="n">
        <v>0.225891851114788</v>
      </c>
      <c r="P998" s="21" t="n">
        <v>-0.0924863248024339</v>
      </c>
      <c r="Q998" s="22" t="n">
        <v>13</v>
      </c>
    </row>
    <row r="999" customFormat="false" ht="16" hidden="false" customHeight="false" outlineLevel="0" collapsed="false">
      <c r="A999" s="19" t="s">
        <v>3030</v>
      </c>
      <c r="B999" s="19" t="s">
        <v>3031</v>
      </c>
      <c r="C999" s="19" t="s">
        <v>3031</v>
      </c>
      <c r="D999" s="19" t="e">
        <f aca="false">#N/A</f>
        <v>#N/A</v>
      </c>
      <c r="E999" s="19" t="e">
        <f aca="false">#N/A</f>
        <v>#N/A</v>
      </c>
      <c r="F999" s="19" t="s">
        <v>3032</v>
      </c>
      <c r="G999" s="20" t="n">
        <v>0.169155389070511</v>
      </c>
      <c r="H999" s="21" t="n">
        <v>0.0194884184747934</v>
      </c>
      <c r="I999" s="19" t="n">
        <v>0.178236588835716</v>
      </c>
      <c r="J999" s="19" t="n">
        <v>-0.0410608686506748</v>
      </c>
      <c r="K999" s="20" t="n">
        <v>0.271664768457413</v>
      </c>
      <c r="L999" s="21" t="n">
        <v>0.0233262795954943</v>
      </c>
      <c r="M999" s="19" t="n">
        <v>0.0751903876662254</v>
      </c>
      <c r="N999" s="19" t="n">
        <v>0.0349200032651424</v>
      </c>
      <c r="O999" s="20" t="n">
        <v>0.225706841560467</v>
      </c>
      <c r="P999" s="21" t="n">
        <v>-0.00850812637998466</v>
      </c>
      <c r="Q999" s="22" t="n">
        <v>23</v>
      </c>
    </row>
    <row r="1000" customFormat="false" ht="16" hidden="false" customHeight="false" outlineLevel="0" collapsed="false">
      <c r="A1000" s="19" t="s">
        <v>3033</v>
      </c>
      <c r="B1000" s="19" t="s">
        <v>3034</v>
      </c>
      <c r="C1000" s="19" t="s">
        <v>3034</v>
      </c>
      <c r="D1000" s="19" t="e">
        <f aca="false">#N/A</f>
        <v>#N/A</v>
      </c>
      <c r="E1000" s="19" t="e">
        <f aca="false">#N/A</f>
        <v>#N/A</v>
      </c>
      <c r="F1000" s="19" t="s">
        <v>3035</v>
      </c>
      <c r="G1000" s="20" t="n">
        <v>0.0196307674050331</v>
      </c>
      <c r="H1000" s="21" t="n">
        <v>-0.136711686849594</v>
      </c>
      <c r="I1000" s="19" t="n">
        <v>0.17912882566452</v>
      </c>
      <c r="J1000" s="19" t="n">
        <v>-0.0664122626185417</v>
      </c>
      <c r="K1000" s="20" t="n">
        <v>0.270827978849411</v>
      </c>
      <c r="L1000" s="21" t="n">
        <v>-0.151618421077728</v>
      </c>
      <c r="M1000" s="19" t="n">
        <v>0.0734089016914368</v>
      </c>
      <c r="N1000" s="19" t="n">
        <v>-0.30909126996994</v>
      </c>
      <c r="O1000" s="20" t="n">
        <v>0.225706840991993</v>
      </c>
      <c r="P1000" s="21" t="n">
        <v>-0.108386394434955</v>
      </c>
      <c r="Q1000" s="22" t="n">
        <v>38</v>
      </c>
    </row>
    <row r="1001" customFormat="false" ht="16" hidden="false" customHeight="false" outlineLevel="0" collapsed="false">
      <c r="A1001" s="19" t="s">
        <v>3036</v>
      </c>
      <c r="B1001" s="19" t="s">
        <v>3037</v>
      </c>
      <c r="C1001" s="19" t="s">
        <v>3037</v>
      </c>
      <c r="D1001" s="19" t="e">
        <f aca="false">#N/A</f>
        <v>#N/A</v>
      </c>
      <c r="E1001" s="19" t="e">
        <f aca="false">#N/A</f>
        <v>#N/A</v>
      </c>
      <c r="F1001" s="19" t="s">
        <v>3038</v>
      </c>
      <c r="G1001" s="20" t="n">
        <v>0.29407662153244</v>
      </c>
      <c r="H1001" s="21" t="n">
        <v>0.156655430793762</v>
      </c>
      <c r="I1001" s="19" t="n">
        <v>0.241840183734894</v>
      </c>
      <c r="J1001" s="19" t="n">
        <v>0.0560285598039627</v>
      </c>
      <c r="K1001" s="20" t="n">
        <v>0.209266230463982</v>
      </c>
      <c r="L1001" s="21" t="n">
        <v>0.00575919542461634</v>
      </c>
      <c r="M1001" s="19" t="n">
        <v>0.131721183657646</v>
      </c>
      <c r="N1001" s="19" t="n">
        <v>0.0885487124323845</v>
      </c>
      <c r="O1001" s="20" t="n">
        <v>0.225645139200824</v>
      </c>
      <c r="P1001" s="21" t="n">
        <v>0.0311128151840639</v>
      </c>
      <c r="Q1001" s="22" t="n">
        <v>33</v>
      </c>
    </row>
    <row r="1002" customFormat="false" ht="16" hidden="false" customHeight="false" outlineLevel="0" collapsed="false">
      <c r="A1002" s="19" t="s">
        <v>3039</v>
      </c>
      <c r="D1002" s="19" t="e">
        <f aca="false">#N/A</f>
        <v>#N/A</v>
      </c>
      <c r="E1002" s="19" t="e">
        <f aca="false">#N/A</f>
        <v>#N/A</v>
      </c>
      <c r="G1002" s="20" t="n">
        <v>0.193834841251373</v>
      </c>
      <c r="H1002" s="21" t="n">
        <v>0.0536674074828625</v>
      </c>
      <c r="I1002" s="19" t="n">
        <v>0.123533844947815</v>
      </c>
      <c r="J1002" s="19" t="n">
        <v>0.0761486664414406</v>
      </c>
      <c r="K1002" s="20" t="n">
        <v>0.32008022069931</v>
      </c>
      <c r="L1002" s="21" t="n">
        <v>-0.0611044950783253</v>
      </c>
      <c r="M1002" s="19" t="n">
        <v>0.110630497336388</v>
      </c>
      <c r="N1002" s="19" t="n">
        <v>-0.053044568747282</v>
      </c>
      <c r="O1002" s="20" t="n">
        <v>0.225151523446608</v>
      </c>
      <c r="P1002" s="21" t="n">
        <v>0.00915369611112392</v>
      </c>
      <c r="Q1002" s="22" t="n">
        <v>41</v>
      </c>
    </row>
    <row r="1003" customFormat="false" ht="16" hidden="false" customHeight="false" outlineLevel="0" collapsed="false">
      <c r="A1003" s="19" t="s">
        <v>3040</v>
      </c>
      <c r="B1003" s="19" t="s">
        <v>3041</v>
      </c>
      <c r="C1003" s="19" t="s">
        <v>3041</v>
      </c>
      <c r="D1003" s="19" t="e">
        <f aca="false">#N/A</f>
        <v>#N/A</v>
      </c>
      <c r="E1003" s="19" t="e">
        <f aca="false">#N/A</f>
        <v>#N/A</v>
      </c>
      <c r="F1003" s="19" t="s">
        <v>3042</v>
      </c>
      <c r="I1003" s="19" t="n">
        <v>0.337539821863174</v>
      </c>
      <c r="J1003" s="19" t="n">
        <v>0.128161445260048</v>
      </c>
      <c r="K1003" s="20" t="n">
        <v>0.103262670338154</v>
      </c>
      <c r="L1003" s="21" t="n">
        <v>0.000576886464841664</v>
      </c>
      <c r="M1003" s="19" t="n">
        <v>0.229218691587448</v>
      </c>
      <c r="O1003" s="20" t="n">
        <v>0.225151520944974</v>
      </c>
      <c r="P1003" s="21" t="n">
        <v>0.0657790721139449</v>
      </c>
      <c r="Q1003" s="22" t="n">
        <v>8</v>
      </c>
    </row>
    <row r="1004" customFormat="false" ht="16" hidden="false" customHeight="false" outlineLevel="0" collapsed="false">
      <c r="A1004" s="19" t="s">
        <v>3043</v>
      </c>
      <c r="B1004" s="19" t="s">
        <v>3044</v>
      </c>
      <c r="C1004" s="19" t="s">
        <v>3044</v>
      </c>
      <c r="D1004" s="19" t="e">
        <f aca="false">#N/A</f>
        <v>#N/A</v>
      </c>
      <c r="E1004" s="19" t="e">
        <f aca="false">#N/A</f>
        <v>#N/A</v>
      </c>
      <c r="F1004" s="19" t="s">
        <v>3045</v>
      </c>
      <c r="G1004" s="20" t="n">
        <v>0.182819411158562</v>
      </c>
      <c r="H1004" s="21" t="n">
        <v>0.199876442551613</v>
      </c>
      <c r="I1004" s="19" t="n">
        <v>0.359183728694916</v>
      </c>
      <c r="J1004" s="19" t="n">
        <v>0.0529722832143307</v>
      </c>
      <c r="K1004" s="20" t="n">
        <v>0.0762853771448135</v>
      </c>
      <c r="L1004" s="21" t="n">
        <v>-0.160620778799057</v>
      </c>
      <c r="M1004" s="19" t="n">
        <v>-0.0011834679171443</v>
      </c>
      <c r="N1004" s="19" t="n">
        <v>-0.245933458209038</v>
      </c>
      <c r="O1004" s="20" t="n">
        <v>0.224657670863143</v>
      </c>
      <c r="P1004" s="21" t="n">
        <v>-0.0498750079134961</v>
      </c>
      <c r="Q1004" s="22" t="n">
        <v>6</v>
      </c>
    </row>
    <row r="1005" customFormat="false" ht="16" hidden="false" customHeight="false" outlineLevel="0" collapsed="false">
      <c r="A1005" s="19" t="s">
        <v>3046</v>
      </c>
      <c r="B1005" s="19" t="s">
        <v>3047</v>
      </c>
      <c r="C1005" s="19" t="s">
        <v>3047</v>
      </c>
      <c r="D1005" s="19" t="e">
        <f aca="false">#N/A</f>
        <v>#N/A</v>
      </c>
      <c r="E1005" s="19" t="e">
        <f aca="false">#N/A</f>
        <v>#N/A</v>
      </c>
      <c r="F1005" s="19" t="s">
        <v>3048</v>
      </c>
      <c r="G1005" s="20" t="n">
        <v>0.109694860875607</v>
      </c>
      <c r="H1005" s="21" t="n">
        <v>0.0330882184207439</v>
      </c>
      <c r="I1005" s="19" t="n">
        <v>0.0695646554231644</v>
      </c>
      <c r="J1005" s="19" t="n">
        <v>-0.181100353598595</v>
      </c>
      <c r="K1005" s="20" t="n">
        <v>0.364348292350769</v>
      </c>
      <c r="L1005" s="21" t="n">
        <v>-0.0422042272984982</v>
      </c>
      <c r="M1005" s="19" t="n">
        <v>0.147567197680473</v>
      </c>
      <c r="N1005" s="19" t="n">
        <v>-0.0413874611258507</v>
      </c>
      <c r="O1005" s="20" t="n">
        <v>0.224472498054354</v>
      </c>
      <c r="P1005" s="21" t="n">
        <v>-0.109981399580971</v>
      </c>
      <c r="Q1005" s="22" t="n">
        <v>51</v>
      </c>
    </row>
    <row r="1006" customFormat="false" ht="16" hidden="false" customHeight="false" outlineLevel="0" collapsed="false">
      <c r="A1006" s="19" t="s">
        <v>3049</v>
      </c>
      <c r="B1006" s="19" t="s">
        <v>3050</v>
      </c>
      <c r="C1006" s="19" t="s">
        <v>3050</v>
      </c>
      <c r="D1006" s="19" t="e">
        <f aca="false">#N/A</f>
        <v>#N/A</v>
      </c>
      <c r="E1006" s="19" t="e">
        <f aca="false">#N/A</f>
        <v>#N/A</v>
      </c>
      <c r="F1006" s="19" t="s">
        <v>3051</v>
      </c>
      <c r="G1006" s="20" t="n">
        <v>0.186120137572289</v>
      </c>
      <c r="H1006" s="21" t="n">
        <v>0.0157830510288477</v>
      </c>
      <c r="I1006" s="19" t="n">
        <v>0.314986437559128</v>
      </c>
      <c r="J1006" s="19" t="n">
        <v>0.191815286874771</v>
      </c>
      <c r="K1006" s="20" t="n">
        <v>0.12763324379921</v>
      </c>
      <c r="L1006" s="21" t="n">
        <v>0.0878702029585838</v>
      </c>
      <c r="M1006" s="19" t="n">
        <v>0.184724643826485</v>
      </c>
      <c r="N1006" s="19" t="n">
        <v>0.027437137439847</v>
      </c>
      <c r="O1006" s="20" t="n">
        <v>0.224348994896204</v>
      </c>
      <c r="P1006" s="21" t="n">
        <v>0.140778688063872</v>
      </c>
      <c r="Q1006" s="22" t="n">
        <v>22</v>
      </c>
    </row>
    <row r="1007" customFormat="false" ht="16" hidden="false" customHeight="false" outlineLevel="0" collapsed="false">
      <c r="A1007" s="19" t="s">
        <v>3052</v>
      </c>
      <c r="B1007" s="19" t="s">
        <v>3053</v>
      </c>
      <c r="C1007" s="19" t="s">
        <v>3053</v>
      </c>
      <c r="D1007" s="19" t="e">
        <f aca="false">#N/A</f>
        <v>#N/A</v>
      </c>
      <c r="E1007" s="19" t="e">
        <f aca="false">#N/A</f>
        <v>#N/A</v>
      </c>
      <c r="F1007" s="19" t="s">
        <v>3054</v>
      </c>
      <c r="G1007" s="20" t="n">
        <v>0.0201998595148325</v>
      </c>
      <c r="H1007" s="21" t="n">
        <v>0.0251706596463919</v>
      </c>
      <c r="I1007" s="19" t="n">
        <v>0.0974760055541992</v>
      </c>
      <c r="J1007" s="19" t="n">
        <v>-0.016803877428174</v>
      </c>
      <c r="K1007" s="20" t="n">
        <v>0.340619206428528</v>
      </c>
      <c r="L1007" s="21" t="n">
        <v>-0.0324182212352753</v>
      </c>
      <c r="M1007" s="19" t="n">
        <v>0.228110700845718</v>
      </c>
      <c r="N1007" s="19" t="n">
        <v>-0.104309625923634</v>
      </c>
      <c r="O1007" s="20" t="n">
        <v>0.224163793098977</v>
      </c>
      <c r="P1007" s="21" t="n">
        <v>-0.0245899251045266</v>
      </c>
      <c r="Q1007" s="22" t="n">
        <v>43</v>
      </c>
    </row>
    <row r="1008" customFormat="false" ht="16" hidden="false" customHeight="false" outlineLevel="0" collapsed="false">
      <c r="A1008" s="19" t="s">
        <v>3055</v>
      </c>
      <c r="B1008" s="19" t="s">
        <v>3056</v>
      </c>
      <c r="C1008" s="19" t="s">
        <v>3056</v>
      </c>
      <c r="D1008" s="19" t="e">
        <f aca="false">#N/A</f>
        <v>#N/A</v>
      </c>
      <c r="E1008" s="19" t="e">
        <f aca="false">#N/A</f>
        <v>#N/A</v>
      </c>
      <c r="F1008" s="19" t="s">
        <v>3057</v>
      </c>
      <c r="G1008" s="20" t="n">
        <v>0.351854503154755</v>
      </c>
      <c r="H1008" s="21" t="n">
        <v>-0.193816214799881</v>
      </c>
      <c r="I1008" s="19" t="n">
        <v>0.48098886013031</v>
      </c>
      <c r="J1008" s="19" t="n">
        <v>0.331131935119629</v>
      </c>
      <c r="K1008" s="20" t="n">
        <v>-0.0893747434020042</v>
      </c>
      <c r="L1008" s="21" t="n">
        <v>-0.0324624590575695</v>
      </c>
      <c r="M1008" s="19" t="n">
        <v>0.0919366702437401</v>
      </c>
      <c r="N1008" s="19" t="n">
        <v>0.0920720547437668</v>
      </c>
      <c r="O1008" s="20" t="n">
        <v>0.223811752536518</v>
      </c>
      <c r="P1008" s="21" t="n">
        <v>0.160758885440569</v>
      </c>
      <c r="Q1008" s="22" t="n">
        <v>3</v>
      </c>
    </row>
    <row r="1009" customFormat="false" ht="16" hidden="false" customHeight="false" outlineLevel="0" collapsed="false">
      <c r="A1009" s="19" t="s">
        <v>3058</v>
      </c>
      <c r="B1009" s="19" t="s">
        <v>3059</v>
      </c>
      <c r="C1009" s="19" t="s">
        <v>3059</v>
      </c>
      <c r="D1009" s="19" t="e">
        <f aca="false">#N/A</f>
        <v>#N/A</v>
      </c>
      <c r="E1009" s="19" t="e">
        <f aca="false">#N/A</f>
        <v>#N/A</v>
      </c>
      <c r="F1009" s="19" t="s">
        <v>3060</v>
      </c>
      <c r="G1009" s="20" t="n">
        <v>-0.00807279441505671</v>
      </c>
      <c r="H1009" s="21" t="n">
        <v>-0.0937866717576981</v>
      </c>
      <c r="I1009" s="19" t="n">
        <v>0.197236344218254</v>
      </c>
      <c r="J1009" s="19" t="n">
        <v>0.0825663506984711</v>
      </c>
      <c r="K1009" s="20" t="n">
        <v>0.249505996704102</v>
      </c>
      <c r="L1009" s="21" t="n">
        <v>-0.278636038303375</v>
      </c>
      <c r="M1009" s="19" t="n">
        <v>0.155101552605629</v>
      </c>
      <c r="N1009" s="19" t="n">
        <v>-0.183687001466751</v>
      </c>
      <c r="O1009" s="20" t="n">
        <v>0.223607877377446</v>
      </c>
      <c r="P1009" s="21" t="n">
        <v>-0.0867601266542906</v>
      </c>
      <c r="Q1009" s="22" t="n">
        <v>11</v>
      </c>
    </row>
    <row r="1010" customFormat="false" ht="16" hidden="false" customHeight="false" outlineLevel="0" collapsed="false">
      <c r="A1010" s="19" t="s">
        <v>3061</v>
      </c>
      <c r="B1010" s="19" t="s">
        <v>3062</v>
      </c>
      <c r="C1010" s="19" t="s">
        <v>3062</v>
      </c>
      <c r="D1010" s="19" t="s">
        <v>112</v>
      </c>
      <c r="E1010" s="19" t="e">
        <f aca="false">#N/A</f>
        <v>#N/A</v>
      </c>
      <c r="F1010" s="19" t="s">
        <v>3063</v>
      </c>
      <c r="G1010" s="20" t="n">
        <v>-0.832873284816742</v>
      </c>
      <c r="H1010" s="21" t="n">
        <v>-0.0176798738539219</v>
      </c>
      <c r="I1010" s="19" t="n">
        <v>0.75129234790802</v>
      </c>
      <c r="J1010" s="19" t="n">
        <v>0.420185893774033</v>
      </c>
      <c r="K1010" s="20" t="n">
        <v>-0.617786586284637</v>
      </c>
      <c r="L1010" s="21" t="n">
        <v>-0.0616313777863979</v>
      </c>
      <c r="M1010" s="19" t="n">
        <v>-0.324256330728531</v>
      </c>
      <c r="N1010" s="19" t="n">
        <v>0.290070474147797</v>
      </c>
      <c r="O1010" s="20" t="n">
        <v>0.223404014958022</v>
      </c>
      <c r="P1010" s="21" t="n">
        <v>0.199298551603976</v>
      </c>
      <c r="Q1010" s="22" t="n">
        <v>14</v>
      </c>
    </row>
    <row r="1011" customFormat="false" ht="16" hidden="false" customHeight="false" outlineLevel="0" collapsed="false">
      <c r="A1011" s="19" t="s">
        <v>3064</v>
      </c>
      <c r="B1011" s="19" t="s">
        <v>3065</v>
      </c>
      <c r="C1011" s="19" t="s">
        <v>3065</v>
      </c>
      <c r="D1011" s="19" t="e">
        <f aca="false">#N/A</f>
        <v>#N/A</v>
      </c>
      <c r="E1011" s="19" t="e">
        <f aca="false">#N/A</f>
        <v>#N/A</v>
      </c>
      <c r="F1011" s="19" t="s">
        <v>3066</v>
      </c>
      <c r="G1011" s="20" t="n">
        <v>-0.21866549551487</v>
      </c>
      <c r="H1011" s="21" t="n">
        <v>-0.162508830428123</v>
      </c>
      <c r="I1011" s="19" t="n">
        <v>0.129480808973312</v>
      </c>
      <c r="J1011" s="19" t="n">
        <v>0.0818850174546242</v>
      </c>
      <c r="K1011" s="20" t="n">
        <v>0.311270624399185</v>
      </c>
      <c r="L1011" s="21" t="n">
        <v>-0.0400073491036892</v>
      </c>
      <c r="M1011" s="19" t="n">
        <v>0.201884761452675</v>
      </c>
      <c r="N1011" s="19" t="n">
        <v>-0.184752464294434</v>
      </c>
      <c r="O1011" s="20" t="n">
        <v>0.223237175255345</v>
      </c>
      <c r="P1011" s="21" t="n">
        <v>0.0222257773170538</v>
      </c>
      <c r="Q1011" s="22" t="n">
        <v>15</v>
      </c>
    </row>
    <row r="1012" customFormat="false" ht="16" hidden="false" customHeight="false" outlineLevel="0" collapsed="false">
      <c r="A1012" s="19" t="s">
        <v>3067</v>
      </c>
      <c r="B1012" s="19" t="s">
        <v>3068</v>
      </c>
      <c r="C1012" s="19" t="s">
        <v>3068</v>
      </c>
      <c r="D1012" s="19" t="e">
        <f aca="false">#N/A</f>
        <v>#N/A</v>
      </c>
      <c r="E1012" s="19" t="e">
        <f aca="false">#N/A</f>
        <v>#N/A</v>
      </c>
      <c r="F1012" s="19" t="s">
        <v>3069</v>
      </c>
      <c r="G1012" s="20" t="n">
        <v>0.033652026206255</v>
      </c>
      <c r="H1012" s="21" t="n">
        <v>-0.0892059579491615</v>
      </c>
      <c r="I1012" s="19" t="n">
        <v>0.199374005198479</v>
      </c>
      <c r="J1012" s="19" t="n">
        <v>-0.114706821739674</v>
      </c>
      <c r="K1012" s="20" t="n">
        <v>0.245860651135445</v>
      </c>
      <c r="L1012" s="21" t="n">
        <v>0.00619028648361564</v>
      </c>
      <c r="M1012" s="19" t="n">
        <v>0.069839634001255</v>
      </c>
      <c r="N1012" s="19" t="n">
        <v>0.0661236867308617</v>
      </c>
      <c r="O1012" s="20" t="n">
        <v>0.222804557164464</v>
      </c>
      <c r="P1012" s="21" t="n">
        <v>-0.0529922485008564</v>
      </c>
      <c r="Q1012" s="22" t="n">
        <v>29</v>
      </c>
    </row>
    <row r="1013" customFormat="false" ht="16" hidden="false" customHeight="false" outlineLevel="0" collapsed="false">
      <c r="A1013" s="19" t="s">
        <v>3070</v>
      </c>
      <c r="B1013" s="19" t="s">
        <v>3071</v>
      </c>
      <c r="C1013" s="19" t="s">
        <v>3071</v>
      </c>
      <c r="D1013" s="19" t="e">
        <f aca="false">#N/A</f>
        <v>#N/A</v>
      </c>
      <c r="E1013" s="19" t="e">
        <f aca="false">#N/A</f>
        <v>#N/A</v>
      </c>
      <c r="F1013" s="19" t="s">
        <v>3072</v>
      </c>
      <c r="G1013" s="20" t="n">
        <v>0.174917757511139</v>
      </c>
      <c r="H1013" s="21" t="n">
        <v>-0.0147473011165857</v>
      </c>
      <c r="I1013" s="19" t="n">
        <v>0.0443242415785789</v>
      </c>
      <c r="J1013" s="19" t="n">
        <v>-0.0730745419859886</v>
      </c>
      <c r="K1013" s="20" t="n">
        <v>0.380729496479034</v>
      </c>
      <c r="L1013" s="21" t="n">
        <v>-0.128597900271416</v>
      </c>
      <c r="M1013" s="19" t="n">
        <v>0.172743529081345</v>
      </c>
      <c r="N1013" s="19" t="n">
        <v>-0.0774063393473625</v>
      </c>
      <c r="O1013" s="20" t="n">
        <v>0.222310038196584</v>
      </c>
      <c r="P1013" s="21" t="n">
        <v>-0.100569129592648</v>
      </c>
      <c r="Q1013" s="22" t="n">
        <v>12</v>
      </c>
    </row>
    <row r="1014" customFormat="false" ht="16" hidden="false" customHeight="false" outlineLevel="0" collapsed="false">
      <c r="A1014" s="19" t="s">
        <v>3073</v>
      </c>
      <c r="B1014" s="19" t="s">
        <v>3074</v>
      </c>
      <c r="C1014" s="19" t="s">
        <v>3074</v>
      </c>
      <c r="D1014" s="19" t="e">
        <f aca="false">#N/A</f>
        <v>#N/A</v>
      </c>
      <c r="E1014" s="19" t="e">
        <f aca="false">#N/A</f>
        <v>#N/A</v>
      </c>
      <c r="F1014" s="19" t="s">
        <v>3075</v>
      </c>
      <c r="G1014" s="20" t="n">
        <v>0.227987498044968</v>
      </c>
      <c r="H1014" s="21" t="n">
        <v>0.112232998013496</v>
      </c>
      <c r="I1014" s="19" t="n">
        <v>0.318808525800705</v>
      </c>
      <c r="J1014" s="19" t="n">
        <v>0.191941604018211</v>
      </c>
      <c r="K1014" s="20" t="n">
        <v>0.118758454918861</v>
      </c>
      <c r="L1014" s="21" t="n">
        <v>-0.0373251214623451</v>
      </c>
      <c r="M1014" s="19" t="n">
        <v>0.0258793067187071</v>
      </c>
      <c r="N1014" s="19" t="n">
        <v>0.0450235418975353</v>
      </c>
      <c r="O1014" s="20" t="n">
        <v>0.22224818737449</v>
      </c>
      <c r="P1014" s="21" t="n">
        <v>0.0818577140398197</v>
      </c>
      <c r="Q1014" s="22" t="n">
        <v>22</v>
      </c>
    </row>
    <row r="1015" customFormat="false" ht="16" hidden="false" customHeight="false" outlineLevel="0" collapsed="false">
      <c r="A1015" s="19" t="s">
        <v>3076</v>
      </c>
      <c r="B1015" s="19" t="s">
        <v>3077</v>
      </c>
      <c r="C1015" s="19" t="s">
        <v>3077</v>
      </c>
      <c r="D1015" s="19" t="e">
        <f aca="false">#N/A</f>
        <v>#N/A</v>
      </c>
      <c r="E1015" s="19" t="e">
        <f aca="false">#N/A</f>
        <v>#N/A</v>
      </c>
      <c r="F1015" s="19" t="s">
        <v>3078</v>
      </c>
      <c r="G1015" s="20" t="n">
        <v>0.146915882825851</v>
      </c>
      <c r="H1015" s="21" t="n">
        <v>-0.0378582179546356</v>
      </c>
      <c r="I1015" s="19" t="n">
        <v>0.194591403007507</v>
      </c>
      <c r="J1015" s="19" t="n">
        <v>0.0637790188193321</v>
      </c>
      <c r="K1015" s="20" t="n">
        <v>0.249020546674728</v>
      </c>
      <c r="L1015" s="21" t="n">
        <v>-0.0299415178596973</v>
      </c>
      <c r="M1015" s="19" t="n">
        <v>0.164142608642578</v>
      </c>
      <c r="N1015" s="19" t="n">
        <v>-0.0541376508772373</v>
      </c>
      <c r="O1015" s="20" t="n">
        <v>0.222062643429724</v>
      </c>
      <c r="P1015" s="21" t="n">
        <v>0.0176796523608003</v>
      </c>
      <c r="Q1015" s="22" t="n">
        <v>15</v>
      </c>
    </row>
    <row r="1016" customFormat="false" ht="16" hidden="false" customHeight="false" outlineLevel="0" collapsed="false">
      <c r="A1016" s="19" t="s">
        <v>3079</v>
      </c>
      <c r="B1016" s="19" t="s">
        <v>3080</v>
      </c>
      <c r="C1016" s="19" t="s">
        <v>3080</v>
      </c>
      <c r="D1016" s="19" t="e">
        <f aca="false">#N/A</f>
        <v>#N/A</v>
      </c>
      <c r="E1016" s="19" t="e">
        <f aca="false">#N/A</f>
        <v>#N/A</v>
      </c>
      <c r="F1016" s="19" t="s">
        <v>3081</v>
      </c>
      <c r="G1016" s="20" t="n">
        <v>0.210139498114586</v>
      </c>
      <c r="H1016" s="21" t="n">
        <v>0.0306891910731792</v>
      </c>
      <c r="I1016" s="19" t="n">
        <v>0.236217007040977</v>
      </c>
      <c r="J1016" s="19" t="n">
        <v>0.268194884061813</v>
      </c>
      <c r="K1016" s="20" t="n">
        <v>0.207643091678619</v>
      </c>
      <c r="L1016" s="21" t="n">
        <v>0.021479707211256</v>
      </c>
      <c r="M1016" s="19" t="n">
        <v>-0.361008673906326</v>
      </c>
      <c r="N1016" s="19" t="n">
        <v>-0.330846220254898</v>
      </c>
      <c r="O1016" s="20" t="n">
        <v>0.222000789820476</v>
      </c>
      <c r="P1016" s="21" t="n">
        <v>0.150104724989586</v>
      </c>
      <c r="Q1016" s="22" t="n">
        <v>13</v>
      </c>
    </row>
    <row r="1017" customFormat="false" ht="16" hidden="false" customHeight="false" outlineLevel="0" collapsed="false">
      <c r="A1017" s="19" t="s">
        <v>3082</v>
      </c>
      <c r="B1017" s="19" t="s">
        <v>3083</v>
      </c>
      <c r="C1017" s="19" t="s">
        <v>3083</v>
      </c>
      <c r="D1017" s="19" t="e">
        <f aca="false">#N/A</f>
        <v>#N/A</v>
      </c>
      <c r="E1017" s="19" t="e">
        <f aca="false">#N/A</f>
        <v>#N/A</v>
      </c>
      <c r="F1017" s="19" t="s">
        <v>3084</v>
      </c>
      <c r="G1017" s="20" t="n">
        <v>-0.0200332291424274</v>
      </c>
      <c r="H1017" s="21" t="n">
        <v>0.145481780171394</v>
      </c>
      <c r="I1017" s="19" t="n">
        <v>-0.116613805294037</v>
      </c>
      <c r="J1017" s="19" t="n">
        <v>0.548041999340057</v>
      </c>
      <c r="K1017" s="20" t="n">
        <v>0.495592802762985</v>
      </c>
      <c r="L1017" s="21" t="n">
        <v>-0.105193890631199</v>
      </c>
      <c r="M1017" s="19" t="n">
        <v>0.306845486164093</v>
      </c>
      <c r="N1017" s="19" t="n">
        <v>-0.0236070156097412</v>
      </c>
      <c r="O1017" s="20" t="n">
        <v>0.221722413368324</v>
      </c>
      <c r="P1017" s="21" t="n">
        <v>0.258084695384308</v>
      </c>
      <c r="Q1017" s="22" t="n">
        <v>5</v>
      </c>
    </row>
    <row r="1018" customFormat="false" ht="16" hidden="false" customHeight="false" outlineLevel="0" collapsed="false">
      <c r="A1018" s="19" t="s">
        <v>3085</v>
      </c>
      <c r="B1018" s="19" t="s">
        <v>3086</v>
      </c>
      <c r="C1018" s="19" t="s">
        <v>3086</v>
      </c>
      <c r="D1018" s="19" t="s">
        <v>112</v>
      </c>
      <c r="E1018" s="19" t="e">
        <f aca="false">#N/A</f>
        <v>#N/A</v>
      </c>
      <c r="F1018" s="19" t="s">
        <v>3087</v>
      </c>
      <c r="G1018" s="20" t="n">
        <v>0.209141418337822</v>
      </c>
      <c r="H1018" s="21" t="n">
        <v>0.211510628461838</v>
      </c>
      <c r="I1018" s="19" t="n">
        <v>0.169027045369148</v>
      </c>
      <c r="J1018" s="19" t="n">
        <v>0.240985915064812</v>
      </c>
      <c r="K1018" s="20" t="n">
        <v>0.272381603717804</v>
      </c>
      <c r="L1018" s="21" t="n">
        <v>0.00100952887441963</v>
      </c>
      <c r="M1018" s="19" t="n">
        <v>0.0958568677306175</v>
      </c>
      <c r="N1018" s="19" t="n">
        <v>0.0475383289158344</v>
      </c>
      <c r="O1018" s="20" t="n">
        <v>0.221629665735074</v>
      </c>
      <c r="P1018" s="21" t="n">
        <v>0.125981657834247</v>
      </c>
      <c r="Q1018" s="22" t="n">
        <v>33</v>
      </c>
    </row>
    <row r="1019" customFormat="false" ht="16" hidden="false" customHeight="false" outlineLevel="0" collapsed="false">
      <c r="A1019" s="19" t="s">
        <v>3088</v>
      </c>
      <c r="B1019" s="19" t="s">
        <v>3089</v>
      </c>
      <c r="C1019" s="19" t="s">
        <v>3089</v>
      </c>
      <c r="D1019" s="19" t="e">
        <f aca="false">#N/A</f>
        <v>#N/A</v>
      </c>
      <c r="E1019" s="19" t="e">
        <f aca="false">#N/A</f>
        <v>#N/A</v>
      </c>
      <c r="F1019" s="19" t="s">
        <v>3090</v>
      </c>
      <c r="G1019" s="20" t="n">
        <v>0.0316774807870388</v>
      </c>
      <c r="H1019" s="21" t="n">
        <v>-0.12897652387619</v>
      </c>
      <c r="I1019" s="19" t="n">
        <v>0.306028872728348</v>
      </c>
      <c r="J1019" s="19" t="n">
        <v>0.0447437949478626</v>
      </c>
      <c r="K1019" s="20" t="n">
        <v>0.131589472293854</v>
      </c>
      <c r="L1019" s="21" t="n">
        <v>-0.0821634978055954</v>
      </c>
      <c r="M1019" s="19" t="n">
        <v>-0.0766758695244789</v>
      </c>
      <c r="N1019" s="19" t="n">
        <v>-0.226543724536896</v>
      </c>
      <c r="O1019" s="20" t="n">
        <v>0.22144404903757</v>
      </c>
      <c r="P1019" s="21" t="n">
        <v>-0.0173148692461041</v>
      </c>
      <c r="Q1019" s="22" t="n">
        <v>33</v>
      </c>
    </row>
    <row r="1020" customFormat="false" ht="16" hidden="false" customHeight="false" outlineLevel="0" collapsed="false">
      <c r="A1020" s="19" t="s">
        <v>3091</v>
      </c>
      <c r="B1020" s="19" t="s">
        <v>3092</v>
      </c>
      <c r="C1020" s="19" t="s">
        <v>3092</v>
      </c>
      <c r="D1020" s="19" t="s">
        <v>112</v>
      </c>
      <c r="E1020" s="19" t="e">
        <f aca="false">#N/A</f>
        <v>#N/A</v>
      </c>
      <c r="F1020" s="19" t="s">
        <v>3093</v>
      </c>
      <c r="G1020" s="20" t="n">
        <v>0.177216187119484</v>
      </c>
      <c r="H1020" s="21" t="n">
        <v>0.0302653610706329</v>
      </c>
      <c r="I1020" s="19" t="n">
        <v>0.214746579527855</v>
      </c>
      <c r="J1020" s="19" t="n">
        <v>-0.00763763673603535</v>
      </c>
      <c r="K1020" s="20" t="n">
        <v>0.227617859840393</v>
      </c>
      <c r="L1020" s="21" t="n">
        <v>-0.262486308813095</v>
      </c>
      <c r="M1020" s="19" t="n">
        <v>0.439357131719589</v>
      </c>
      <c r="N1020" s="19" t="n">
        <v>-0.0757176429033279</v>
      </c>
      <c r="O1020" s="20" t="n">
        <v>0.221196573835793</v>
      </c>
      <c r="P1020" s="21" t="n">
        <v>-0.129441972098749</v>
      </c>
      <c r="Q1020" s="22" t="n">
        <v>15</v>
      </c>
    </row>
    <row r="1021" customFormat="false" ht="16" hidden="false" customHeight="false" outlineLevel="0" collapsed="false">
      <c r="A1021" s="19" t="s">
        <v>3094</v>
      </c>
      <c r="B1021" s="19" t="s">
        <v>3095</v>
      </c>
      <c r="C1021" s="19" t="s">
        <v>3095</v>
      </c>
      <c r="D1021" s="19" t="e">
        <f aca="false">#N/A</f>
        <v>#N/A</v>
      </c>
      <c r="E1021" s="19" t="e">
        <f aca="false">#N/A</f>
        <v>#N/A</v>
      </c>
      <c r="F1021" s="19" t="s">
        <v>3096</v>
      </c>
      <c r="G1021" s="20" t="n">
        <v>0.366028398275375</v>
      </c>
      <c r="H1021" s="21" t="n">
        <v>-0.298406600952148</v>
      </c>
      <c r="I1021" s="19" t="n">
        <v>0.158078491687775</v>
      </c>
      <c r="J1021" s="19" t="n">
        <v>0.0788830816745758</v>
      </c>
      <c r="K1021" s="20" t="n">
        <v>0.281075119972229</v>
      </c>
      <c r="L1021" s="21" t="n">
        <v>-0.0155492052435875</v>
      </c>
      <c r="M1021" s="19" t="n">
        <v>0.0881415456533432</v>
      </c>
      <c r="N1021" s="19" t="n">
        <v>-0.159266918897629</v>
      </c>
      <c r="O1021" s="20" t="n">
        <v>0.220887165158266</v>
      </c>
      <c r="P1021" s="21" t="n">
        <v>0.0324394390812978</v>
      </c>
      <c r="Q1021" s="22" t="n">
        <v>18</v>
      </c>
    </row>
    <row r="1022" customFormat="false" ht="16" hidden="false" customHeight="false" outlineLevel="0" collapsed="false">
      <c r="A1022" s="19" t="s">
        <v>3097</v>
      </c>
      <c r="B1022" s="19" t="s">
        <v>3098</v>
      </c>
      <c r="C1022" s="19" t="s">
        <v>3098</v>
      </c>
      <c r="D1022" s="19" t="e">
        <f aca="false">#N/A</f>
        <v>#N/A</v>
      </c>
      <c r="E1022" s="19" t="e">
        <f aca="false">#N/A</f>
        <v>#N/A</v>
      </c>
      <c r="F1022" s="19" t="s">
        <v>3099</v>
      </c>
      <c r="G1022" s="20" t="n">
        <v>0.442014575004578</v>
      </c>
      <c r="H1022" s="21" t="n">
        <v>-0.16912816464901</v>
      </c>
      <c r="I1022" s="19" t="n">
        <v>0.173255324363709</v>
      </c>
      <c r="J1022" s="19" t="n">
        <v>-0.147425815463066</v>
      </c>
      <c r="K1022" s="20" t="n">
        <v>0.266996383666992</v>
      </c>
      <c r="L1022" s="21" t="n">
        <v>-0.0338205769658089</v>
      </c>
      <c r="M1022" s="19" t="n">
        <v>0.0556121096014977</v>
      </c>
      <c r="N1022" s="19" t="n">
        <v>-0.168187618255615</v>
      </c>
      <c r="O1022" s="20" t="n">
        <v>0.220887089113949</v>
      </c>
      <c r="P1022" s="21" t="n">
        <v>-0.089505252304968</v>
      </c>
      <c r="Q1022" s="22" t="n">
        <v>5</v>
      </c>
    </row>
    <row r="1023" customFormat="false" ht="16" hidden="false" customHeight="false" outlineLevel="0" collapsed="false">
      <c r="A1023" s="19" t="s">
        <v>3100</v>
      </c>
      <c r="B1023" s="19" t="s">
        <v>3101</v>
      </c>
      <c r="C1023" s="19" t="s">
        <v>3101</v>
      </c>
      <c r="D1023" s="19" t="s">
        <v>112</v>
      </c>
      <c r="E1023" s="19" t="e">
        <f aca="false">#N/A</f>
        <v>#N/A</v>
      </c>
      <c r="F1023" s="19" t="s">
        <v>3102</v>
      </c>
      <c r="G1023" s="20" t="n">
        <v>0.262192636728287</v>
      </c>
      <c r="H1023" s="21" t="n">
        <v>0.0538064278662205</v>
      </c>
      <c r="I1023" s="19" t="n">
        <v>0.183200716972351</v>
      </c>
      <c r="J1023" s="19" t="n">
        <v>0.0739573389291763</v>
      </c>
      <c r="K1023" s="20" t="n">
        <v>0.257010668516159</v>
      </c>
      <c r="L1023" s="21" t="n">
        <v>-0.0150825902819633</v>
      </c>
      <c r="M1023" s="19" t="n">
        <v>0.191183641552925</v>
      </c>
      <c r="N1023" s="19" t="n">
        <v>0.0720372274518013</v>
      </c>
      <c r="O1023" s="20" t="n">
        <v>0.220577666614487</v>
      </c>
      <c r="P1023" s="21" t="n">
        <v>0.0301241836287638</v>
      </c>
      <c r="Q1023" s="22" t="n">
        <v>29</v>
      </c>
    </row>
    <row r="1024" customFormat="false" ht="16" hidden="false" customHeight="false" outlineLevel="0" collapsed="false">
      <c r="A1024" s="19" t="s">
        <v>3103</v>
      </c>
      <c r="B1024" s="19" t="s">
        <v>3104</v>
      </c>
      <c r="C1024" s="19" t="s">
        <v>3104</v>
      </c>
      <c r="D1024" s="19" t="s">
        <v>112</v>
      </c>
      <c r="E1024" s="19" t="e">
        <f aca="false">#N/A</f>
        <v>#N/A</v>
      </c>
      <c r="F1024" s="19" t="s">
        <v>3105</v>
      </c>
      <c r="G1024" s="20" t="n">
        <v>-0.572694182395935</v>
      </c>
      <c r="H1024" s="21" t="n">
        <v>-0.0144412741065025</v>
      </c>
      <c r="I1024" s="19" t="n">
        <v>0.322043538093567</v>
      </c>
      <c r="J1024" s="19" t="n">
        <v>-0.0848233178257942</v>
      </c>
      <c r="K1024" s="20" t="n">
        <v>0.11143197119236</v>
      </c>
      <c r="L1024" s="21" t="n">
        <v>-0.20651188492775</v>
      </c>
      <c r="M1024" s="19" t="n">
        <v>0.268554121255875</v>
      </c>
      <c r="N1024" s="19" t="n">
        <v>-0.199802041053772</v>
      </c>
      <c r="O1024" s="20" t="n">
        <v>0.220577608034391</v>
      </c>
      <c r="P1024" s="21" t="n">
        <v>-0.144384956804911</v>
      </c>
      <c r="Q1024" s="22" t="n">
        <v>47</v>
      </c>
    </row>
    <row r="1025" customFormat="false" ht="16" hidden="false" customHeight="false" outlineLevel="0" collapsed="false">
      <c r="A1025" s="19" t="s">
        <v>3106</v>
      </c>
      <c r="B1025" s="19" t="s">
        <v>3107</v>
      </c>
      <c r="C1025" s="19" t="s">
        <v>3107</v>
      </c>
      <c r="D1025" s="19" t="e">
        <f aca="false">#N/A</f>
        <v>#N/A</v>
      </c>
      <c r="E1025" s="19" t="e">
        <f aca="false">#N/A</f>
        <v>#N/A</v>
      </c>
      <c r="F1025" s="19" t="s">
        <v>3108</v>
      </c>
      <c r="G1025" s="20" t="n">
        <v>-0.0675608441233635</v>
      </c>
      <c r="H1025" s="21" t="n">
        <v>-0.0494271069765091</v>
      </c>
      <c r="I1025" s="19" t="n">
        <v>0.147306635975838</v>
      </c>
      <c r="J1025" s="19" t="n">
        <v>0.0457225069403648</v>
      </c>
      <c r="K1025" s="20" t="n">
        <v>0.290306478738785</v>
      </c>
      <c r="L1025" s="21" t="n">
        <v>-0.0316068902611732</v>
      </c>
      <c r="M1025" s="19" t="n">
        <v>0.127765312790871</v>
      </c>
      <c r="N1025" s="19" t="n">
        <v>-0.0686800479888916</v>
      </c>
      <c r="O1025" s="20" t="n">
        <v>0.220577599473065</v>
      </c>
      <c r="P1025" s="21" t="n">
        <v>0.00757585960783981</v>
      </c>
      <c r="Q1025" s="22" t="n">
        <v>18</v>
      </c>
    </row>
    <row r="1026" customFormat="false" ht="16" hidden="false" customHeight="false" outlineLevel="0" collapsed="false">
      <c r="A1026" s="19" t="s">
        <v>3109</v>
      </c>
      <c r="B1026" s="19" t="s">
        <v>3110</v>
      </c>
      <c r="C1026" s="19" t="s">
        <v>3110</v>
      </c>
      <c r="D1026" s="19" t="e">
        <f aca="false">#N/A</f>
        <v>#N/A</v>
      </c>
      <c r="E1026" s="19" t="e">
        <f aca="false">#N/A</f>
        <v>#N/A</v>
      </c>
      <c r="F1026" s="19" t="s">
        <v>3111</v>
      </c>
      <c r="G1026" s="20" t="n">
        <v>-0.0915098860859871</v>
      </c>
      <c r="H1026" s="21" t="n">
        <v>0.554932594299316</v>
      </c>
      <c r="I1026" s="19" t="n">
        <v>0.605873644351959</v>
      </c>
      <c r="J1026" s="19" t="n">
        <v>0.531368970870972</v>
      </c>
      <c r="K1026" s="20" t="n">
        <v>-0.307215750217438</v>
      </c>
      <c r="L1026" s="21" t="n">
        <v>0.163885191082954</v>
      </c>
      <c r="M1026" s="19" t="n">
        <v>-0.0716637969017029</v>
      </c>
      <c r="N1026" s="19" t="n">
        <v>0.345396310091019</v>
      </c>
      <c r="O1026" s="20" t="n">
        <v>0.220391920394153</v>
      </c>
      <c r="P1026" s="21" t="n">
        <v>0.359296284479516</v>
      </c>
      <c r="Q1026" s="22" t="n">
        <v>6</v>
      </c>
    </row>
    <row r="1027" customFormat="false" ht="16" hidden="false" customHeight="false" outlineLevel="0" collapsed="false">
      <c r="A1027" s="19" t="s">
        <v>3112</v>
      </c>
      <c r="B1027" s="19" t="s">
        <v>3113</v>
      </c>
      <c r="C1027" s="19" t="s">
        <v>3113</v>
      </c>
      <c r="D1027" s="19" t="e">
        <f aca="false">#N/A</f>
        <v>#N/A</v>
      </c>
      <c r="E1027" s="19" t="e">
        <f aca="false">#N/A</f>
        <v>#N/A</v>
      </c>
      <c r="F1027" s="19" t="s">
        <v>3114</v>
      </c>
      <c r="G1027" s="20" t="n">
        <v>0.207268178462982</v>
      </c>
      <c r="H1027" s="21" t="n">
        <v>0.0583858527243137</v>
      </c>
      <c r="I1027" s="19" t="n">
        <v>0.267356067895889</v>
      </c>
      <c r="J1027" s="19" t="n">
        <v>0.0942360609769821</v>
      </c>
      <c r="K1027" s="20" t="n">
        <v>0.170822396874428</v>
      </c>
      <c r="L1027" s="21" t="n">
        <v>-0.0263373125344515</v>
      </c>
      <c r="M1027" s="19" t="n">
        <v>0.132511019706726</v>
      </c>
      <c r="N1027" s="19" t="n">
        <v>-0.107865512371063</v>
      </c>
      <c r="O1027" s="20" t="n">
        <v>0.219896489937386</v>
      </c>
      <c r="P1027" s="21" t="n">
        <v>0.0352086241783521</v>
      </c>
      <c r="Q1027" s="22" t="n">
        <v>20</v>
      </c>
    </row>
    <row r="1028" customFormat="false" ht="16" hidden="false" customHeight="false" outlineLevel="0" collapsed="false">
      <c r="A1028" s="19" t="s">
        <v>3115</v>
      </c>
      <c r="B1028" s="19" t="s">
        <v>3116</v>
      </c>
      <c r="C1028" s="19" t="s">
        <v>3116</v>
      </c>
      <c r="D1028" s="19" t="e">
        <f aca="false">#N/A</f>
        <v>#N/A</v>
      </c>
      <c r="E1028" s="19" t="e">
        <f aca="false">#N/A</f>
        <v>#N/A</v>
      </c>
      <c r="F1028" s="19" t="s">
        <v>3117</v>
      </c>
      <c r="G1028" s="20" t="n">
        <v>0.0825663506984711</v>
      </c>
      <c r="H1028" s="21" t="n">
        <v>-0.0841960981488228</v>
      </c>
      <c r="I1028" s="19" t="n">
        <v>0.234133437275887</v>
      </c>
      <c r="J1028" s="19" t="n">
        <v>-0.0249568205326796</v>
      </c>
      <c r="K1028" s="20" t="n">
        <v>0.205392509698868</v>
      </c>
      <c r="L1028" s="21" t="n">
        <v>-0.0624597780406475</v>
      </c>
      <c r="M1028" s="19" t="n">
        <v>0.278103709220886</v>
      </c>
      <c r="N1028" s="19" t="n">
        <v>0.0462815649807453</v>
      </c>
      <c r="O1028" s="20" t="n">
        <v>0.219834543295548</v>
      </c>
      <c r="P1028" s="21" t="n">
        <v>-0.0435864412204083</v>
      </c>
      <c r="Q1028" s="22" t="n">
        <v>256</v>
      </c>
    </row>
    <row r="1029" customFormat="false" ht="16" hidden="false" customHeight="false" outlineLevel="0" collapsed="false">
      <c r="A1029" s="19" t="s">
        <v>3118</v>
      </c>
      <c r="B1029" s="19" t="s">
        <v>3119</v>
      </c>
      <c r="C1029" s="19" t="s">
        <v>3119</v>
      </c>
      <c r="D1029" s="19" t="e">
        <f aca="false">#N/A</f>
        <v>#N/A</v>
      </c>
      <c r="E1029" s="19" t="e">
        <f aca="false">#N/A</f>
        <v>#N/A</v>
      </c>
      <c r="F1029" s="19" t="s">
        <v>3120</v>
      </c>
      <c r="G1029" s="20" t="n">
        <v>-0.922346830368042</v>
      </c>
      <c r="H1029" s="21" t="n">
        <v>0.0946415141224861</v>
      </c>
      <c r="I1029" s="19" t="n">
        <v>0.277984708547592</v>
      </c>
      <c r="J1029" s="19" t="n">
        <v>0.0981500223278999</v>
      </c>
      <c r="K1029" s="20" t="n">
        <v>0.15924172103405</v>
      </c>
      <c r="L1029" s="21" t="n">
        <v>-0.118632912635803</v>
      </c>
      <c r="M1029" s="19" t="n">
        <v>0.176322773098946</v>
      </c>
      <c r="N1029" s="19" t="n">
        <v>0.0736831426620483</v>
      </c>
      <c r="O1029" s="20" t="n">
        <v>0.219834533103602</v>
      </c>
      <c r="P1029" s="21" t="n">
        <v>-0.00617347739146223</v>
      </c>
      <c r="Q1029" s="22" t="n">
        <v>13</v>
      </c>
    </row>
    <row r="1030" customFormat="false" ht="16" hidden="false" customHeight="false" outlineLevel="0" collapsed="false">
      <c r="A1030" s="19" t="s">
        <v>3121</v>
      </c>
      <c r="B1030" s="19" t="s">
        <v>3122</v>
      </c>
      <c r="C1030" s="19" t="s">
        <v>3123</v>
      </c>
      <c r="D1030" s="19" t="e">
        <f aca="false">#N/A</f>
        <v>#N/A</v>
      </c>
      <c r="E1030" s="19" t="e">
        <f aca="false">#N/A</f>
        <v>#N/A</v>
      </c>
      <c r="G1030" s="20" t="n">
        <v>0.178491622209549</v>
      </c>
      <c r="H1030" s="21" t="n">
        <v>0.0373120084404945</v>
      </c>
      <c r="I1030" s="19" t="n">
        <v>0.263995826244354</v>
      </c>
      <c r="J1030" s="19" t="n">
        <v>0.286999464035034</v>
      </c>
      <c r="K1030" s="20" t="n">
        <v>0.174278527498245</v>
      </c>
      <c r="L1030" s="21" t="n">
        <v>-0.110728979110718</v>
      </c>
      <c r="M1030" s="19" t="n">
        <v>0.0709388479590416</v>
      </c>
      <c r="N1030" s="19" t="n">
        <v>-0.0867831408977509</v>
      </c>
      <c r="O1030" s="20" t="n">
        <v>0.219834474011996</v>
      </c>
      <c r="P1030" s="21" t="n">
        <v>0.101797996281534</v>
      </c>
      <c r="Q1030" s="22" t="n">
        <v>8</v>
      </c>
    </row>
    <row r="1031" customFormat="false" ht="16" hidden="false" customHeight="false" outlineLevel="0" collapsed="false">
      <c r="A1031" s="19" t="s">
        <v>3124</v>
      </c>
      <c r="B1031" s="19" t="s">
        <v>3125</v>
      </c>
      <c r="C1031" s="19" t="s">
        <v>3125</v>
      </c>
      <c r="D1031" s="19" t="e">
        <f aca="false">#N/A</f>
        <v>#N/A</v>
      </c>
      <c r="E1031" s="19" t="e">
        <f aca="false">#N/A</f>
        <v>#N/A</v>
      </c>
      <c r="F1031" s="19" t="s">
        <v>3126</v>
      </c>
      <c r="G1031" s="20" t="n">
        <v>0.150039628148079</v>
      </c>
      <c r="H1031" s="21" t="n">
        <v>-0.134873047471046</v>
      </c>
      <c r="I1031" s="19" t="n">
        <v>0.254231244325638</v>
      </c>
      <c r="J1031" s="19" t="n">
        <v>-0.0800879448652267</v>
      </c>
      <c r="K1031" s="20" t="n">
        <v>0.184216752648354</v>
      </c>
      <c r="L1031" s="21" t="n">
        <v>-0.0520421750843525</v>
      </c>
      <c r="M1031" s="19" t="n">
        <v>0.392097532749176</v>
      </c>
      <c r="N1031" s="19" t="n">
        <v>-0.0157387964427471</v>
      </c>
      <c r="O1031" s="20" t="n">
        <v>0.219648685265046</v>
      </c>
      <c r="P1031" s="21" t="n">
        <v>-0.0659969103663098</v>
      </c>
      <c r="Q1031" s="22" t="n">
        <v>40</v>
      </c>
    </row>
    <row r="1032" customFormat="false" ht="16" hidden="false" customHeight="false" outlineLevel="0" collapsed="false">
      <c r="A1032" s="19" t="s">
        <v>3127</v>
      </c>
      <c r="B1032" s="19" t="s">
        <v>3128</v>
      </c>
      <c r="C1032" s="19" t="s">
        <v>3128</v>
      </c>
      <c r="D1032" s="19" t="e">
        <f aca="false">#N/A</f>
        <v>#N/A</v>
      </c>
      <c r="E1032" s="19" t="e">
        <f aca="false">#N/A</f>
        <v>#N/A</v>
      </c>
      <c r="F1032" s="19" t="s">
        <v>3129</v>
      </c>
      <c r="G1032" s="20" t="n">
        <v>0.208392441272736</v>
      </c>
      <c r="H1032" s="21" t="n">
        <v>-0.0375768169760704</v>
      </c>
      <c r="I1032" s="19" t="n">
        <v>0.186120137572289</v>
      </c>
      <c r="J1032" s="19" t="n">
        <v>0.0255958214402199</v>
      </c>
      <c r="K1032" s="20" t="n">
        <v>0.251931071281433</v>
      </c>
      <c r="L1032" s="21" t="n">
        <v>0.105946220457554</v>
      </c>
      <c r="M1032" s="19" t="n">
        <v>0.105141699314117</v>
      </c>
      <c r="N1032" s="19" t="n">
        <v>0.0597705617547035</v>
      </c>
      <c r="O1032" s="20" t="n">
        <v>0.219400831294463</v>
      </c>
      <c r="P1032" s="21" t="n">
        <v>0.066330334609961</v>
      </c>
      <c r="Q1032" s="22" t="n">
        <v>27</v>
      </c>
    </row>
    <row r="1033" customFormat="false" ht="16" hidden="false" customHeight="false" outlineLevel="0" collapsed="false">
      <c r="A1033" s="19" t="s">
        <v>3130</v>
      </c>
      <c r="B1033" s="19" t="s">
        <v>3131</v>
      </c>
      <c r="C1033" s="19" t="s">
        <v>3131</v>
      </c>
      <c r="D1033" s="19" t="e">
        <f aca="false">#N/A</f>
        <v>#N/A</v>
      </c>
      <c r="E1033" s="19" t="e">
        <f aca="false">#N/A</f>
        <v>#N/A</v>
      </c>
      <c r="F1033" s="19" t="s">
        <v>3132</v>
      </c>
      <c r="G1033" s="20" t="n">
        <v>0.132774263620377</v>
      </c>
      <c r="H1033" s="21" t="n">
        <v>0.0753271877765656</v>
      </c>
      <c r="I1033" s="19" t="n">
        <v>0.242206215858459</v>
      </c>
      <c r="J1033" s="19" t="n">
        <v>0.0836559161543846</v>
      </c>
      <c r="K1033" s="20" t="n">
        <v>0.196103349328041</v>
      </c>
      <c r="L1033" s="21" t="n">
        <v>0.0504667982459068</v>
      </c>
      <c r="M1033" s="19" t="n">
        <v>0.176833301782608</v>
      </c>
      <c r="N1033" s="19" t="n">
        <v>0.0157830510288477</v>
      </c>
      <c r="O1033" s="20" t="n">
        <v>0.21933893307292</v>
      </c>
      <c r="P1033" s="21" t="n">
        <v>0.0671567943184781</v>
      </c>
      <c r="Q1033" s="22" t="n">
        <v>23</v>
      </c>
    </row>
    <row r="1034" customFormat="false" ht="16" hidden="false" customHeight="false" outlineLevel="0" collapsed="false">
      <c r="A1034" s="19" t="s">
        <v>3133</v>
      </c>
      <c r="B1034" s="19" t="s">
        <v>3134</v>
      </c>
      <c r="C1034" s="19" t="s">
        <v>3134</v>
      </c>
      <c r="D1034" s="19" t="e">
        <f aca="false">#N/A</f>
        <v>#N/A</v>
      </c>
      <c r="E1034" s="19" t="e">
        <f aca="false">#N/A</f>
        <v>#N/A</v>
      </c>
      <c r="F1034" s="19" t="s">
        <v>3135</v>
      </c>
      <c r="G1034" s="20" t="n">
        <v>-0.284756749868393</v>
      </c>
      <c r="H1034" s="21" t="n">
        <v>-0.0372362583875656</v>
      </c>
      <c r="I1034" s="19" t="n">
        <v>0.288653910160065</v>
      </c>
      <c r="J1034" s="19" t="n">
        <v>0.144307538866997</v>
      </c>
      <c r="K1034" s="20" t="n">
        <v>0.146264120936394</v>
      </c>
      <c r="L1034" s="21" t="n">
        <v>0.202762499451637</v>
      </c>
      <c r="M1034" s="19" t="n">
        <v>0.245008751749992</v>
      </c>
      <c r="N1034" s="19" t="n">
        <v>-0.0654457956552505</v>
      </c>
      <c r="O1034" s="20" t="n">
        <v>0.219214985078274</v>
      </c>
      <c r="P1034" s="21" t="n">
        <v>0.173831057875914</v>
      </c>
      <c r="Q1034" s="22" t="n">
        <v>7</v>
      </c>
    </row>
    <row r="1035" customFormat="false" ht="16" hidden="false" customHeight="false" outlineLevel="0" collapsed="false">
      <c r="A1035" s="19" t="s">
        <v>3136</v>
      </c>
      <c r="B1035" s="19" t="s">
        <v>3137</v>
      </c>
      <c r="C1035" s="19" t="s">
        <v>3137</v>
      </c>
      <c r="D1035" s="19" t="e">
        <f aca="false">#N/A</f>
        <v>#N/A</v>
      </c>
      <c r="E1035" s="19" t="e">
        <f aca="false">#N/A</f>
        <v>#N/A</v>
      </c>
      <c r="F1035" s="19" t="s">
        <v>3138</v>
      </c>
      <c r="G1035" s="20" t="n">
        <v>-0.212550833821297</v>
      </c>
      <c r="H1035" s="21" t="n">
        <v>-0.0902192294597626</v>
      </c>
      <c r="I1035" s="19" t="n">
        <v>-0.017081256955862</v>
      </c>
      <c r="J1035" s="19" t="n">
        <v>-0.155196562409401</v>
      </c>
      <c r="K1035" s="20" t="n">
        <v>0.42201766371727</v>
      </c>
      <c r="L1035" s="21" t="n">
        <v>-0.151313930749893</v>
      </c>
      <c r="M1035" s="19" t="n">
        <v>0.156655430793762</v>
      </c>
      <c r="N1035" s="19" t="n">
        <v>-0.42550128698349</v>
      </c>
      <c r="O1035" s="20" t="n">
        <v>0.219109647121651</v>
      </c>
      <c r="P1035" s="21" t="n">
        <v>-0.153253940445673</v>
      </c>
      <c r="Q1035" s="22" t="n">
        <v>9</v>
      </c>
    </row>
    <row r="1036" customFormat="false" ht="16" hidden="false" customHeight="false" outlineLevel="0" collapsed="false">
      <c r="A1036" s="19" t="s">
        <v>3139</v>
      </c>
      <c r="B1036" s="19" t="s">
        <v>3140</v>
      </c>
      <c r="C1036" s="19" t="s">
        <v>3140</v>
      </c>
      <c r="D1036" s="19" t="e">
        <f aca="false">#N/A</f>
        <v>#N/A</v>
      </c>
      <c r="E1036" s="19" t="e">
        <f aca="false">#N/A</f>
        <v>#N/A</v>
      </c>
      <c r="F1036" s="19" t="s">
        <v>3141</v>
      </c>
      <c r="G1036" s="20" t="n">
        <v>0.0298415720462799</v>
      </c>
      <c r="H1036" s="21" t="n">
        <v>0.112499959766865</v>
      </c>
      <c r="I1036" s="19" t="n">
        <v>0.355580151081085</v>
      </c>
      <c r="J1036" s="19" t="n">
        <v>0.314754575490952</v>
      </c>
      <c r="K1036" s="20" t="n">
        <v>0.0681893229484558</v>
      </c>
      <c r="L1036" s="21" t="n">
        <v>0.0697021484375</v>
      </c>
      <c r="M1036" s="19" t="n">
        <v>-0.0269104335457087</v>
      </c>
      <c r="N1036" s="19" t="n">
        <v>0.105141699314117</v>
      </c>
      <c r="O1036" s="20" t="n">
        <v>0.21902911641396</v>
      </c>
      <c r="P1036" s="21" t="n">
        <v>0.197425115182576</v>
      </c>
      <c r="Q1036" s="22" t="n">
        <v>17</v>
      </c>
    </row>
    <row r="1037" customFormat="false" ht="16" hidden="false" customHeight="false" outlineLevel="0" collapsed="false">
      <c r="A1037" s="19" t="s">
        <v>3142</v>
      </c>
      <c r="B1037" s="19" t="s">
        <v>3143</v>
      </c>
      <c r="C1037" s="19" t="s">
        <v>3143</v>
      </c>
      <c r="D1037" s="19" t="e">
        <f aca="false">#N/A</f>
        <v>#N/A</v>
      </c>
      <c r="E1037" s="19" t="e">
        <f aca="false">#N/A</f>
        <v>#N/A</v>
      </c>
      <c r="F1037" s="19" t="s">
        <v>3144</v>
      </c>
      <c r="G1037" s="20" t="n">
        <v>-0.0527752637863159</v>
      </c>
      <c r="H1037" s="21" t="n">
        <v>-0.0619175136089325</v>
      </c>
      <c r="I1037" s="19" t="n">
        <v>0.403704077005386</v>
      </c>
      <c r="J1037" s="19" t="n">
        <v>0.141563504934311</v>
      </c>
      <c r="K1037" s="20" t="n">
        <v>0.00633395509794354</v>
      </c>
      <c r="L1037" s="21" t="n">
        <v>-0.0862469971179962</v>
      </c>
      <c r="M1037" s="19" t="n">
        <v>0.131326019763947</v>
      </c>
      <c r="N1037" s="19" t="n">
        <v>0.137634724378586</v>
      </c>
      <c r="O1037" s="20" t="n">
        <v>0.218657240129062</v>
      </c>
      <c r="P1037" s="21" t="n">
        <v>0.0321501765534684</v>
      </c>
      <c r="Q1037" s="22" t="n">
        <v>15</v>
      </c>
    </row>
    <row r="1038" customFormat="false" ht="16" hidden="false" customHeight="false" outlineLevel="0" collapsed="false">
      <c r="A1038" s="19" t="s">
        <v>3145</v>
      </c>
      <c r="B1038" s="19" t="s">
        <v>3146</v>
      </c>
      <c r="C1038" s="19" t="s">
        <v>3146</v>
      </c>
      <c r="D1038" s="19" t="e">
        <f aca="false">#N/A</f>
        <v>#N/A</v>
      </c>
      <c r="E1038" s="19" t="e">
        <f aca="false">#N/A</f>
        <v>#N/A</v>
      </c>
      <c r="F1038" s="19" t="s">
        <v>3147</v>
      </c>
      <c r="G1038" s="20" t="n">
        <v>-0.47702020406723</v>
      </c>
      <c r="H1038" s="21" t="n">
        <v>-0.305235624313354</v>
      </c>
      <c r="I1038" s="19" t="n">
        <v>0.0692897960543633</v>
      </c>
      <c r="J1038" s="19" t="n">
        <v>-0.302528619766235</v>
      </c>
      <c r="K1038" s="20" t="n">
        <v>0.353662014007568</v>
      </c>
      <c r="L1038" s="21" t="n">
        <v>-0.276380300521851</v>
      </c>
      <c r="M1038" s="19" t="n">
        <v>0.242937847971916</v>
      </c>
      <c r="N1038" s="19" t="n">
        <v>-0.319315552711487</v>
      </c>
      <c r="O1038" s="20" t="n">
        <v>0.21847123144061</v>
      </c>
      <c r="P1038" s="21" t="n">
        <v>-0.289395219866173</v>
      </c>
      <c r="Q1038" s="22" t="n">
        <v>53</v>
      </c>
    </row>
    <row r="1039" customFormat="false" ht="16" hidden="false" customHeight="false" outlineLevel="0" collapsed="false">
      <c r="A1039" s="19" t="s">
        <v>3148</v>
      </c>
      <c r="B1039" s="19" t="s">
        <v>3149</v>
      </c>
      <c r="C1039" s="19" t="s">
        <v>3149</v>
      </c>
      <c r="D1039" s="19" t="e">
        <f aca="false">#N/A</f>
        <v>#N/A</v>
      </c>
      <c r="E1039" s="19" t="e">
        <f aca="false">#N/A</f>
        <v>#N/A</v>
      </c>
      <c r="F1039" s="19" t="s">
        <v>3150</v>
      </c>
      <c r="G1039" s="20" t="n">
        <v>0.297367483377457</v>
      </c>
      <c r="H1039" s="21" t="n">
        <v>0.0688771530985832</v>
      </c>
      <c r="I1039" s="19" t="n">
        <v>0.617862701416016</v>
      </c>
      <c r="J1039" s="19" t="n">
        <v>0.220949053764343</v>
      </c>
      <c r="K1039" s="20" t="n">
        <v>-0.335826605558395</v>
      </c>
      <c r="L1039" s="21" t="n">
        <v>0.0836559161543846</v>
      </c>
      <c r="O1039" s="20" t="n">
        <v>0.218427859617268</v>
      </c>
      <c r="P1039" s="21" t="n">
        <v>0.153935045608336</v>
      </c>
      <c r="Q1039" s="22" t="n">
        <v>7</v>
      </c>
    </row>
    <row r="1040" customFormat="false" ht="16" hidden="false" customHeight="false" outlineLevel="0" collapsed="false">
      <c r="A1040" s="19" t="s">
        <v>3151</v>
      </c>
      <c r="B1040" s="19" t="s">
        <v>3152</v>
      </c>
      <c r="C1040" s="19" t="s">
        <v>3152</v>
      </c>
      <c r="D1040" s="19" t="s">
        <v>112</v>
      </c>
      <c r="E1040" s="19" t="s">
        <v>506</v>
      </c>
      <c r="F1040" s="19" t="s">
        <v>3153</v>
      </c>
      <c r="G1040" s="20" t="n">
        <v>0.390887796878815</v>
      </c>
      <c r="H1040" s="21" t="n">
        <v>0.0507454350590706</v>
      </c>
      <c r="I1040" s="19" t="n">
        <v>0.258217364549637</v>
      </c>
      <c r="J1040" s="19" t="n">
        <v>0.0973411351442337</v>
      </c>
      <c r="K1040" s="20" t="n">
        <v>0.176960945129395</v>
      </c>
      <c r="L1040" s="21" t="n">
        <v>0.00762615678831935</v>
      </c>
      <c r="M1040" s="19" t="n">
        <v>0.239520311355591</v>
      </c>
      <c r="N1040" s="19" t="n">
        <v>0.0590783730149269</v>
      </c>
      <c r="O1040" s="20" t="n">
        <v>0.218161151431268</v>
      </c>
      <c r="P1040" s="21" t="n">
        <v>0.0531809070443644</v>
      </c>
      <c r="Q1040" s="22" t="n">
        <v>24</v>
      </c>
    </row>
    <row r="1041" customFormat="false" ht="16" hidden="false" customHeight="false" outlineLevel="0" collapsed="false">
      <c r="A1041" s="19" t="s">
        <v>3154</v>
      </c>
      <c r="B1041" s="19" t="s">
        <v>3155</v>
      </c>
      <c r="C1041" s="19" t="s">
        <v>3155</v>
      </c>
      <c r="D1041" s="19" t="e">
        <f aca="false">#N/A</f>
        <v>#N/A</v>
      </c>
      <c r="E1041" s="19" t="e">
        <f aca="false">#N/A</f>
        <v>#N/A</v>
      </c>
      <c r="F1041" s="19" t="s">
        <v>3156</v>
      </c>
      <c r="G1041" s="20" t="n">
        <v>-0.289086699485779</v>
      </c>
      <c r="H1041" s="21" t="n">
        <v>-0.12398412078619</v>
      </c>
      <c r="I1041" s="19" t="n">
        <v>0.0432045497000217</v>
      </c>
      <c r="J1041" s="19" t="n">
        <v>-0.134508728981018</v>
      </c>
      <c r="K1041" s="20" t="n">
        <v>0.373731672763824</v>
      </c>
      <c r="L1041" s="21" t="n">
        <v>0.001874252804555</v>
      </c>
      <c r="M1041" s="19" t="n">
        <v>0.22107270359993</v>
      </c>
      <c r="N1041" s="19" t="n">
        <v>-0.204781651496887</v>
      </c>
      <c r="O1041" s="20" t="n">
        <v>0.217913115214727</v>
      </c>
      <c r="P1041" s="21" t="n">
        <v>-0.064706243097048</v>
      </c>
      <c r="Q1041" s="22" t="n">
        <v>54</v>
      </c>
    </row>
    <row r="1042" customFormat="false" ht="16" hidden="false" customHeight="false" outlineLevel="0" collapsed="false">
      <c r="A1042" s="19" t="s">
        <v>3157</v>
      </c>
      <c r="B1042" s="19" t="s">
        <v>3158</v>
      </c>
      <c r="C1042" s="19" t="s">
        <v>3158</v>
      </c>
      <c r="D1042" s="19" t="e">
        <f aca="false">#N/A</f>
        <v>#N/A</v>
      </c>
      <c r="E1042" s="19" t="e">
        <f aca="false">#N/A</f>
        <v>#N/A</v>
      </c>
      <c r="F1042" s="19" t="s">
        <v>3159</v>
      </c>
      <c r="G1042" s="20" t="n">
        <v>-0.365629732608795</v>
      </c>
      <c r="H1042" s="21" t="n">
        <v>-0.259719967842102</v>
      </c>
      <c r="I1042" s="19" t="n">
        <v>0.21871916949749</v>
      </c>
      <c r="J1042" s="19" t="n">
        <v>-0.0458930805325508</v>
      </c>
      <c r="K1042" s="20" t="n">
        <v>0.216609999537468</v>
      </c>
      <c r="L1042" s="21" t="n">
        <v>0.119688242673874</v>
      </c>
      <c r="M1042" s="19" t="n">
        <v>0.227864295244217</v>
      </c>
      <c r="N1042" s="19" t="n">
        <v>0.0720372274518013</v>
      </c>
      <c r="O1042" s="20" t="n">
        <v>0.217664969959083</v>
      </c>
      <c r="P1042" s="21" t="n">
        <v>0.0392717955444338</v>
      </c>
      <c r="Q1042" s="22" t="n">
        <v>12</v>
      </c>
    </row>
    <row r="1043" customFormat="false" ht="16" hidden="false" customHeight="false" outlineLevel="0" collapsed="false">
      <c r="A1043" s="19" t="s">
        <v>3160</v>
      </c>
      <c r="B1043" s="19" t="s">
        <v>3161</v>
      </c>
      <c r="C1043" s="19" t="s">
        <v>3161</v>
      </c>
      <c r="D1043" s="19" t="e">
        <f aca="false">#N/A</f>
        <v>#N/A</v>
      </c>
      <c r="E1043" s="19" t="e">
        <f aca="false">#N/A</f>
        <v>#N/A</v>
      </c>
      <c r="F1043" s="19" t="s">
        <v>3162</v>
      </c>
      <c r="G1043" s="20" t="n">
        <v>-0.101985178887844</v>
      </c>
      <c r="H1043" s="21" t="n">
        <v>-0.192298889160156</v>
      </c>
      <c r="I1043" s="19" t="n">
        <v>0.194087117910385</v>
      </c>
      <c r="J1043" s="19" t="n">
        <v>-0.093017041683197</v>
      </c>
      <c r="K1043" s="20" t="n">
        <v>0.23964236676693</v>
      </c>
      <c r="L1043" s="21" t="n">
        <v>-0.0250449273735285</v>
      </c>
      <c r="M1043" s="19" t="n">
        <v>0.0852886363863945</v>
      </c>
      <c r="N1043" s="19" t="n">
        <v>-0.0646156817674637</v>
      </c>
      <c r="O1043" s="20" t="n">
        <v>0.217044544239632</v>
      </c>
      <c r="P1043" s="21" t="n">
        <v>-0.0586307110015088</v>
      </c>
      <c r="Q1043" s="22" t="n">
        <v>15</v>
      </c>
    </row>
    <row r="1044" customFormat="false" ht="16" hidden="false" customHeight="false" outlineLevel="0" collapsed="false">
      <c r="A1044" s="19" t="s">
        <v>3163</v>
      </c>
      <c r="B1044" s="19" t="s">
        <v>3164</v>
      </c>
      <c r="C1044" s="19" t="s">
        <v>3164</v>
      </c>
      <c r="D1044" s="19" t="e">
        <f aca="false">#N/A</f>
        <v>#N/A</v>
      </c>
      <c r="E1044" s="19" t="e">
        <f aca="false">#N/A</f>
        <v>#N/A</v>
      </c>
      <c r="F1044" s="19" t="s">
        <v>3165</v>
      </c>
      <c r="G1044" s="20" t="n">
        <v>0.302289873361588</v>
      </c>
      <c r="H1044" s="21" t="n">
        <v>-0.17763689160347</v>
      </c>
      <c r="I1044" s="19" t="n">
        <v>0.0817486792802811</v>
      </c>
      <c r="J1044" s="19" t="n">
        <v>-0.310396611690521</v>
      </c>
      <c r="K1044" s="20" t="n">
        <v>0.340505242347717</v>
      </c>
      <c r="L1044" s="21" t="n">
        <v>-0.0163514688611031</v>
      </c>
      <c r="M1044" s="19" t="n">
        <v>0.275245428085327</v>
      </c>
      <c r="N1044" s="19" t="n">
        <v>-0.242652416229248</v>
      </c>
      <c r="O1044" s="20" t="n">
        <v>0.216920406854289</v>
      </c>
      <c r="P1044" s="21" t="n">
        <v>-0.155895562480183</v>
      </c>
      <c r="Q1044" s="22" t="n">
        <v>11</v>
      </c>
    </row>
    <row r="1045" customFormat="false" ht="16" hidden="false" customHeight="false" outlineLevel="0" collapsed="false">
      <c r="A1045" s="19" t="s">
        <v>3166</v>
      </c>
      <c r="B1045" s="19" t="s">
        <v>3167</v>
      </c>
      <c r="C1045" s="19" t="s">
        <v>3167</v>
      </c>
      <c r="D1045" s="19" t="e">
        <f aca="false">#N/A</f>
        <v>#N/A</v>
      </c>
      <c r="E1045" s="19" t="e">
        <f aca="false">#N/A</f>
        <v>#N/A</v>
      </c>
      <c r="F1045" s="19" t="s">
        <v>3168</v>
      </c>
      <c r="G1045" s="20" t="n">
        <v>0.00590290687978268</v>
      </c>
      <c r="H1045" s="21" t="n">
        <v>0.0614305250346661</v>
      </c>
      <c r="I1045" s="19" t="n">
        <v>0.241352155804634</v>
      </c>
      <c r="J1045" s="19" t="n">
        <v>0.10111216455698</v>
      </c>
      <c r="K1045" s="20" t="n">
        <v>0.191941604018211</v>
      </c>
      <c r="L1045" s="21" t="n">
        <v>-0.0460419543087482</v>
      </c>
      <c r="M1045" s="19" t="n">
        <v>0.088277280330658</v>
      </c>
      <c r="N1045" s="19" t="n">
        <v>-0.0039584469050169</v>
      </c>
      <c r="O1045" s="20" t="n">
        <v>0.216858400992328</v>
      </c>
      <c r="P1045" s="21" t="n">
        <v>0.0294104974918864</v>
      </c>
      <c r="Q1045" s="22" t="n">
        <v>9</v>
      </c>
    </row>
    <row r="1046" customFormat="false" ht="16" hidden="false" customHeight="false" outlineLevel="0" collapsed="false">
      <c r="A1046" s="19" t="s">
        <v>3169</v>
      </c>
      <c r="B1046" s="19" t="s">
        <v>3170</v>
      </c>
      <c r="C1046" s="19" t="s">
        <v>3170</v>
      </c>
      <c r="D1046" s="19" t="e">
        <f aca="false">#N/A</f>
        <v>#N/A</v>
      </c>
      <c r="E1046" s="19" t="e">
        <f aca="false">#N/A</f>
        <v>#N/A</v>
      </c>
      <c r="F1046" s="19" t="s">
        <v>3171</v>
      </c>
      <c r="G1046" s="20" t="n">
        <v>0.0986889749765396</v>
      </c>
      <c r="H1046" s="21" t="n">
        <v>0.106080293655396</v>
      </c>
      <c r="I1046" s="19" t="n">
        <v>0.314522534608841</v>
      </c>
      <c r="J1046" s="19" t="n">
        <v>-0.146659031510353</v>
      </c>
      <c r="K1046" s="20" t="n">
        <v>0.110764138400555</v>
      </c>
      <c r="L1046" s="21" t="n">
        <v>0.123533844947815</v>
      </c>
      <c r="M1046" s="19" t="n">
        <v>-0.0597655437886715</v>
      </c>
      <c r="N1046" s="19" t="n">
        <v>0.107018277049065</v>
      </c>
      <c r="O1046" s="20" t="n">
        <v>0.216237566582966</v>
      </c>
      <c r="P1046" s="21" t="n">
        <v>-0.00524648485152912</v>
      </c>
      <c r="Q1046" s="22" t="n">
        <v>13</v>
      </c>
    </row>
    <row r="1047" customFormat="false" ht="16" hidden="false" customHeight="false" outlineLevel="0" collapsed="false">
      <c r="A1047" s="19" t="s">
        <v>3172</v>
      </c>
      <c r="B1047" s="19" t="s">
        <v>3173</v>
      </c>
      <c r="C1047" s="19" t="s">
        <v>3173</v>
      </c>
      <c r="D1047" s="19" t="e">
        <f aca="false">#N/A</f>
        <v>#N/A</v>
      </c>
      <c r="E1047" s="19" t="e">
        <f aca="false">#N/A</f>
        <v>#N/A</v>
      </c>
      <c r="F1047" s="19" t="s">
        <v>3174</v>
      </c>
      <c r="G1047" s="20" t="n">
        <v>0.16722945868969</v>
      </c>
      <c r="H1047" s="21" t="n">
        <v>-0.00478327693417668</v>
      </c>
      <c r="I1047" s="19" t="n">
        <v>0.391437768936157</v>
      </c>
      <c r="J1047" s="19" t="n">
        <v>-0.0213796924799681</v>
      </c>
      <c r="K1047" s="20" t="n">
        <v>0.0159257669001818</v>
      </c>
      <c r="L1047" s="21" t="n">
        <v>-0.241458058357239</v>
      </c>
      <c r="M1047" s="19" t="n">
        <v>-0.023020526394248</v>
      </c>
      <c r="N1047" s="19" t="n">
        <v>-0.126801013946533</v>
      </c>
      <c r="O1047" s="20" t="n">
        <v>0.215864956389644</v>
      </c>
      <c r="P1047" s="21" t="n">
        <v>-0.127226409563729</v>
      </c>
      <c r="Q1047" s="22" t="n">
        <v>10</v>
      </c>
    </row>
    <row r="1048" customFormat="false" ht="16" hidden="false" customHeight="false" outlineLevel="0" collapsed="false">
      <c r="A1048" s="19" t="s">
        <v>3175</v>
      </c>
      <c r="B1048" s="19" t="s">
        <v>3176</v>
      </c>
      <c r="C1048" s="19" t="s">
        <v>3176</v>
      </c>
      <c r="D1048" s="19" t="s">
        <v>112</v>
      </c>
      <c r="E1048" s="19" t="e">
        <f aca="false">#N/A</f>
        <v>#N/A</v>
      </c>
      <c r="F1048" s="19" t="s">
        <v>3177</v>
      </c>
      <c r="G1048" s="20" t="n">
        <v>-0.318163990974426</v>
      </c>
      <c r="H1048" s="21" t="n">
        <v>-0.00842097960412502</v>
      </c>
      <c r="I1048" s="19" t="n">
        <v>0.217478975653648</v>
      </c>
      <c r="J1048" s="19" t="n">
        <v>0.0464211292564869</v>
      </c>
      <c r="K1048" s="20" t="n">
        <v>0.214124768972397</v>
      </c>
      <c r="L1048" s="21" t="n">
        <v>-0.355959117412567</v>
      </c>
      <c r="M1048" s="19" t="n">
        <v>0.270588755607605</v>
      </c>
      <c r="N1048" s="19" t="n">
        <v>-0.180658772587776</v>
      </c>
      <c r="O1048" s="20" t="n">
        <v>0.215802847111889</v>
      </c>
      <c r="P1048" s="21" t="n">
        <v>-0.140785808698999</v>
      </c>
      <c r="Q1048" s="22" t="n">
        <v>32</v>
      </c>
    </row>
    <row r="1049" customFormat="false" ht="16" hidden="false" customHeight="false" outlineLevel="0" collapsed="false">
      <c r="A1049" s="19" t="s">
        <v>3178</v>
      </c>
      <c r="B1049" s="19" t="s">
        <v>3179</v>
      </c>
      <c r="C1049" s="19" t="s">
        <v>3179</v>
      </c>
      <c r="D1049" s="19" t="e">
        <f aca="false">#N/A</f>
        <v>#N/A</v>
      </c>
      <c r="E1049" s="19" t="e">
        <f aca="false">#N/A</f>
        <v>#N/A</v>
      </c>
      <c r="F1049" s="19" t="s">
        <v>3180</v>
      </c>
      <c r="G1049" s="20" t="n">
        <v>-0.237183481454849</v>
      </c>
      <c r="H1049" s="21" t="n">
        <v>0.293252736330032</v>
      </c>
      <c r="I1049" s="19" t="n">
        <v>0.331017225980759</v>
      </c>
      <c r="J1049" s="19" t="n">
        <v>0.265076756477356</v>
      </c>
      <c r="K1049" s="20" t="n">
        <v>0.0903114601969719</v>
      </c>
      <c r="L1049" s="21" t="n">
        <v>0.421909958124161</v>
      </c>
      <c r="M1049" s="19" t="n">
        <v>-0.713071584701538</v>
      </c>
      <c r="N1049" s="19" t="n">
        <v>0.516015112400055</v>
      </c>
      <c r="O1049" s="20" t="n">
        <v>0.21567858604724</v>
      </c>
      <c r="P1049" s="21" t="n">
        <v>0.34562344635706</v>
      </c>
      <c r="Q1049" s="22" t="n">
        <v>7</v>
      </c>
    </row>
    <row r="1050" customFormat="false" ht="16" hidden="false" customHeight="false" outlineLevel="0" collapsed="false">
      <c r="A1050" s="19" t="s">
        <v>3181</v>
      </c>
      <c r="B1050" s="19" t="s">
        <v>3182</v>
      </c>
      <c r="C1050" s="19" t="s">
        <v>3182</v>
      </c>
      <c r="D1050" s="19" t="e">
        <f aca="false">#N/A</f>
        <v>#N/A</v>
      </c>
      <c r="E1050" s="19" t="e">
        <f aca="false">#N/A</f>
        <v>#N/A</v>
      </c>
      <c r="F1050" s="19" t="s">
        <v>3183</v>
      </c>
      <c r="G1050" s="20" t="n">
        <v>-0.238697737455368</v>
      </c>
      <c r="H1050" s="21" t="n">
        <v>-0.102232910692692</v>
      </c>
      <c r="I1050" s="19" t="n">
        <v>0.175173223018646</v>
      </c>
      <c r="J1050" s="19" t="n">
        <v>-0.00763763673603535</v>
      </c>
      <c r="K1050" s="20" t="n">
        <v>0.254956811666489</v>
      </c>
      <c r="L1050" s="21" t="n">
        <v>-0.0183811578899622</v>
      </c>
      <c r="M1050" s="19" t="n">
        <v>0.14313217997551</v>
      </c>
      <c r="N1050" s="19" t="n">
        <v>-0.223003298044205</v>
      </c>
      <c r="O1050" s="20" t="n">
        <v>0.215616468781192</v>
      </c>
      <c r="P1050" s="21" t="n">
        <v>-0.0129993966738466</v>
      </c>
      <c r="Q1050" s="22" t="n">
        <v>55</v>
      </c>
    </row>
    <row r="1051" customFormat="false" ht="16" hidden="false" customHeight="false" outlineLevel="0" collapsed="false">
      <c r="A1051" s="19" t="s">
        <v>3184</v>
      </c>
      <c r="B1051" s="19" t="s">
        <v>3185</v>
      </c>
      <c r="C1051" s="19" t="s">
        <v>3185</v>
      </c>
      <c r="D1051" s="19" t="e">
        <f aca="false">#N/A</f>
        <v>#N/A</v>
      </c>
      <c r="E1051" s="19" t="e">
        <f aca="false">#N/A</f>
        <v>#N/A</v>
      </c>
      <c r="G1051" s="20" t="n">
        <v>0.285698115825653</v>
      </c>
      <c r="H1051" s="21" t="n">
        <v>0.122473992407322</v>
      </c>
      <c r="I1051" s="19" t="n">
        <v>0.0337929874658585</v>
      </c>
      <c r="J1051" s="19" t="n">
        <v>-0.105457715690136</v>
      </c>
      <c r="K1051" s="20" t="n">
        <v>0.377068191766739</v>
      </c>
      <c r="L1051" s="21" t="n">
        <v>-0.158187866210938</v>
      </c>
      <c r="M1051" s="19" t="n">
        <v>0.0234682522714138</v>
      </c>
      <c r="N1051" s="19" t="n">
        <v>-0.246532365679741</v>
      </c>
      <c r="O1051" s="20" t="n">
        <v>0.215616468293304</v>
      </c>
      <c r="P1051" s="21" t="n">
        <v>-0.131581895097388</v>
      </c>
      <c r="Q1051" s="22" t="n">
        <v>24</v>
      </c>
    </row>
    <row r="1052" customFormat="false" ht="16" hidden="false" customHeight="false" outlineLevel="0" collapsed="false">
      <c r="A1052" s="19" t="s">
        <v>3186</v>
      </c>
      <c r="B1052" s="19" t="s">
        <v>3187</v>
      </c>
      <c r="C1052" s="19" t="s">
        <v>3187</v>
      </c>
      <c r="D1052" s="19" t="e">
        <f aca="false">#N/A</f>
        <v>#N/A</v>
      </c>
      <c r="E1052" s="19" t="e">
        <f aca="false">#N/A</f>
        <v>#N/A</v>
      </c>
      <c r="F1052" s="19" t="s">
        <v>3188</v>
      </c>
      <c r="G1052" s="20" t="n">
        <v>0.359183728694916</v>
      </c>
      <c r="H1052" s="21" t="n">
        <v>0.135403528809547</v>
      </c>
      <c r="I1052" s="19" t="n">
        <v>0.0881415456533432</v>
      </c>
      <c r="J1052" s="19" t="n">
        <v>-0.0719973966479301</v>
      </c>
      <c r="K1052" s="20" t="n">
        <v>0.33273658156395</v>
      </c>
      <c r="L1052" s="21" t="n">
        <v>0.109561122953892</v>
      </c>
      <c r="M1052" s="19" t="n">
        <v>0.214622244238853</v>
      </c>
      <c r="N1052" s="19" t="n">
        <v>0.00690831476822495</v>
      </c>
      <c r="O1052" s="20" t="n">
        <v>0.215616458569802</v>
      </c>
      <c r="P1052" s="21" t="n">
        <v>0.0216360497355613</v>
      </c>
      <c r="Q1052" s="22" t="n">
        <v>21</v>
      </c>
    </row>
    <row r="1053" customFormat="false" ht="16" hidden="false" customHeight="false" outlineLevel="0" collapsed="false">
      <c r="A1053" s="19" t="s">
        <v>3189</v>
      </c>
      <c r="B1053" s="19" t="s">
        <v>3190</v>
      </c>
      <c r="C1053" s="19" t="s">
        <v>3190</v>
      </c>
      <c r="D1053" s="19" t="e">
        <f aca="false">#N/A</f>
        <v>#N/A</v>
      </c>
      <c r="E1053" s="19" t="e">
        <f aca="false">#N/A</f>
        <v>#N/A</v>
      </c>
      <c r="F1053" s="19" t="s">
        <v>3191</v>
      </c>
      <c r="G1053" s="20" t="n">
        <v>-0.0831412300467491</v>
      </c>
      <c r="H1053" s="21" t="n">
        <v>-0.10275961458683</v>
      </c>
      <c r="I1053" s="19" t="n">
        <v>0.11663094162941</v>
      </c>
      <c r="J1053" s="19" t="n">
        <v>-0.0416250005364418</v>
      </c>
      <c r="K1053" s="20" t="n">
        <v>0.306962132453918</v>
      </c>
      <c r="L1053" s="21" t="n">
        <v>-0.09866002202034</v>
      </c>
      <c r="M1053" s="19" t="n">
        <v>0.297015309333801</v>
      </c>
      <c r="N1053" s="19" t="n">
        <v>-0.180413588881493</v>
      </c>
      <c r="O1053" s="20" t="n">
        <v>0.214933003900567</v>
      </c>
      <c r="P1053" s="21" t="n">
        <v>-0.0698606792066042</v>
      </c>
      <c r="Q1053" s="22" t="n">
        <v>7</v>
      </c>
    </row>
    <row r="1054" customFormat="false" ht="16" hidden="false" customHeight="false" outlineLevel="0" collapsed="false">
      <c r="A1054" s="19" t="s">
        <v>3192</v>
      </c>
      <c r="B1054" s="19" t="s">
        <v>3193</v>
      </c>
      <c r="C1054" s="19" t="s">
        <v>3193</v>
      </c>
      <c r="D1054" s="19" t="e">
        <f aca="false">#N/A</f>
        <v>#N/A</v>
      </c>
      <c r="E1054" s="19" t="e">
        <f aca="false">#N/A</f>
        <v>#N/A</v>
      </c>
      <c r="F1054" s="19" t="s">
        <v>3194</v>
      </c>
      <c r="G1054" s="20" t="n">
        <v>0.135009378194809</v>
      </c>
      <c r="H1054" s="21" t="n">
        <v>-0.0423082709312439</v>
      </c>
      <c r="I1054" s="19" t="n">
        <v>0.0392788648605347</v>
      </c>
      <c r="J1054" s="19" t="n">
        <v>-0.144839525222778</v>
      </c>
      <c r="K1054" s="20" t="n">
        <v>0.370945423841476</v>
      </c>
      <c r="L1054" s="21" t="n">
        <v>-0.087534099817276</v>
      </c>
      <c r="M1054" s="19" t="n">
        <v>0.361880600452423</v>
      </c>
      <c r="N1054" s="19" t="n">
        <v>-0.261898040771484</v>
      </c>
      <c r="O1054" s="20" t="n">
        <v>0.214622237702716</v>
      </c>
      <c r="P1054" s="21" t="n">
        <v>-0.115902301949059</v>
      </c>
      <c r="Q1054" s="22" t="n">
        <v>28</v>
      </c>
    </row>
    <row r="1055" customFormat="false" ht="16" hidden="false" customHeight="false" outlineLevel="0" collapsed="false">
      <c r="A1055" s="19" t="s">
        <v>3195</v>
      </c>
      <c r="B1055" s="19" t="s">
        <v>3196</v>
      </c>
      <c r="C1055" s="19" t="s">
        <v>3197</v>
      </c>
      <c r="D1055" s="19" t="e">
        <f aca="false">#N/A</f>
        <v>#N/A</v>
      </c>
      <c r="E1055" s="19" t="e">
        <f aca="false">#N/A</f>
        <v>#N/A</v>
      </c>
      <c r="F1055" s="19" t="s">
        <v>3198</v>
      </c>
      <c r="G1055" s="20" t="n">
        <v>-0.216970905661583</v>
      </c>
      <c r="H1055" s="21" t="n">
        <v>-0.0871508568525314</v>
      </c>
      <c r="I1055" s="19" t="n">
        <v>0.271545231342316</v>
      </c>
      <c r="J1055" s="19" t="n">
        <v>0.0710762068629265</v>
      </c>
      <c r="K1055" s="20" t="n">
        <v>0.154194325208664</v>
      </c>
      <c r="L1055" s="21" t="n">
        <v>0.239398077130318</v>
      </c>
      <c r="M1055" s="19" t="n">
        <v>0.196732982993126</v>
      </c>
      <c r="N1055" s="19" t="n">
        <v>0.0343565195798874</v>
      </c>
      <c r="O1055" s="20" t="n">
        <v>0.214062636081187</v>
      </c>
      <c r="P1055" s="21" t="n">
        <v>0.157690553519308</v>
      </c>
      <c r="Q1055" s="22" t="n">
        <v>3</v>
      </c>
    </row>
    <row r="1056" customFormat="false" ht="16" hidden="false" customHeight="false" outlineLevel="0" collapsed="false">
      <c r="A1056" s="19" t="s">
        <v>3199</v>
      </c>
      <c r="B1056" s="19" t="s">
        <v>3200</v>
      </c>
      <c r="C1056" s="19" t="s">
        <v>3200</v>
      </c>
      <c r="D1056" s="19" t="s">
        <v>112</v>
      </c>
      <c r="E1056" s="19" t="e">
        <f aca="false">#N/A</f>
        <v>#N/A</v>
      </c>
      <c r="G1056" s="20" t="n">
        <v>0.126708567142487</v>
      </c>
      <c r="H1056" s="21" t="n">
        <v>0.038014717400074</v>
      </c>
      <c r="I1056" s="19" t="n">
        <v>0.220701426267624</v>
      </c>
      <c r="J1056" s="19" t="n">
        <v>0.131984561681747</v>
      </c>
      <c r="K1056" s="20" t="n">
        <v>0.207143187522888</v>
      </c>
      <c r="L1056" s="21" t="n">
        <v>0.15924172103405</v>
      </c>
      <c r="M1056" s="19" t="n">
        <v>0.446891456842422</v>
      </c>
      <c r="N1056" s="19" t="n">
        <v>0.0798389166593552</v>
      </c>
      <c r="O1056" s="20" t="n">
        <v>0.213938234131797</v>
      </c>
      <c r="P1056" s="21" t="n">
        <v>0.145677512349789</v>
      </c>
      <c r="Q1056" s="22" t="n">
        <v>7</v>
      </c>
    </row>
    <row r="1057" customFormat="false" ht="16" hidden="false" customHeight="false" outlineLevel="0" collapsed="false">
      <c r="A1057" s="19" t="s">
        <v>3201</v>
      </c>
      <c r="B1057" s="19" t="s">
        <v>3202</v>
      </c>
      <c r="C1057" s="19" t="s">
        <v>3202</v>
      </c>
      <c r="D1057" s="19" t="s">
        <v>339</v>
      </c>
      <c r="E1057" s="19" t="e">
        <f aca="false">#N/A</f>
        <v>#N/A</v>
      </c>
      <c r="F1057" s="19" t="s">
        <v>3203</v>
      </c>
      <c r="G1057" s="20" t="n">
        <v>-0.141843944787979</v>
      </c>
      <c r="H1057" s="21" t="n">
        <v>-0.259063810110092</v>
      </c>
      <c r="I1057" s="19" t="n">
        <v>0.265916883945465</v>
      </c>
      <c r="J1057" s="19" t="n">
        <v>0.00403388356789947</v>
      </c>
      <c r="K1057" s="20" t="n">
        <v>0.15937077999115</v>
      </c>
      <c r="L1057" s="21" t="n">
        <v>0.154971972107887</v>
      </c>
      <c r="M1057" s="19" t="n">
        <v>0.260868728160858</v>
      </c>
      <c r="N1057" s="19" t="n">
        <v>0.21871916949749</v>
      </c>
      <c r="O1057" s="20" t="n">
        <v>0.213627190635633</v>
      </c>
      <c r="P1057" s="21" t="n">
        <v>0.0814759646748239</v>
      </c>
      <c r="Q1057" s="22" t="n">
        <v>9</v>
      </c>
    </row>
    <row r="1058" customFormat="false" ht="16" hidden="false" customHeight="false" outlineLevel="0" collapsed="false">
      <c r="A1058" s="19" t="s">
        <v>3204</v>
      </c>
      <c r="B1058" s="19" t="s">
        <v>3205</v>
      </c>
      <c r="C1058" s="19" t="s">
        <v>3205</v>
      </c>
      <c r="D1058" s="19" t="s">
        <v>112</v>
      </c>
      <c r="E1058" s="19" t="e">
        <f aca="false">#N/A</f>
        <v>#N/A</v>
      </c>
      <c r="F1058" s="19" t="s">
        <v>3206</v>
      </c>
      <c r="G1058" s="20" t="n">
        <v>0.00647760927677155</v>
      </c>
      <c r="H1058" s="21" t="n">
        <v>-0.039221428334713</v>
      </c>
      <c r="I1058" s="19" t="n">
        <v>0.229834049940109</v>
      </c>
      <c r="J1058" s="19" t="n">
        <v>-0.0600663684308529</v>
      </c>
      <c r="K1058" s="20" t="n">
        <v>0.196732982993126</v>
      </c>
      <c r="L1058" s="21" t="n">
        <v>-0.389715760946274</v>
      </c>
      <c r="M1058" s="19" t="n">
        <v>0.308127909898758</v>
      </c>
      <c r="N1058" s="19" t="n">
        <v>-0.0873194932937622</v>
      </c>
      <c r="O1058" s="20" t="n">
        <v>0.213378447877088</v>
      </c>
      <c r="P1058" s="21" t="n">
        <v>-0.215496048955942</v>
      </c>
      <c r="Q1058" s="22" t="n">
        <v>5</v>
      </c>
    </row>
    <row r="1059" customFormat="false" ht="16" hidden="false" customHeight="false" outlineLevel="0" collapsed="false">
      <c r="A1059" s="19" t="s">
        <v>3207</v>
      </c>
      <c r="B1059" s="19" t="s">
        <v>3208</v>
      </c>
      <c r="C1059" s="19" t="s">
        <v>3208</v>
      </c>
      <c r="D1059" s="19" t="e">
        <f aca="false">#N/A</f>
        <v>#N/A</v>
      </c>
      <c r="E1059" s="19" t="e">
        <f aca="false">#N/A</f>
        <v>#N/A</v>
      </c>
      <c r="F1059" s="19" t="s">
        <v>3209</v>
      </c>
      <c r="G1059" s="20" t="n">
        <v>-0.0149950897321105</v>
      </c>
      <c r="H1059" s="21" t="n">
        <v>-0.161846905946732</v>
      </c>
      <c r="I1059" s="19" t="n">
        <v>0.060047410428524</v>
      </c>
      <c r="J1059" s="19" t="n">
        <v>-0.0467273220419884</v>
      </c>
      <c r="K1059" s="20" t="n">
        <v>0.351289063692093</v>
      </c>
      <c r="L1059" s="21" t="n">
        <v>0.0611541084945202</v>
      </c>
      <c r="M1059" s="19" t="n">
        <v>0.361431539058685</v>
      </c>
      <c r="N1059" s="19" t="n">
        <v>0.0708014741539955</v>
      </c>
      <c r="O1059" s="20" t="n">
        <v>0.213005031919625</v>
      </c>
      <c r="P1059" s="21" t="n">
        <v>0.00822154915405829</v>
      </c>
      <c r="Q1059" s="22" t="n">
        <v>5</v>
      </c>
    </row>
    <row r="1060" customFormat="false" ht="16" hidden="false" customHeight="false" outlineLevel="0" collapsed="false">
      <c r="A1060" s="19" t="s">
        <v>3210</v>
      </c>
      <c r="B1060" s="19" t="s">
        <v>3211</v>
      </c>
      <c r="C1060" s="19" t="s">
        <v>3211</v>
      </c>
      <c r="D1060" s="19" t="e">
        <f aca="false">#N/A</f>
        <v>#N/A</v>
      </c>
      <c r="E1060" s="19" t="e">
        <f aca="false">#N/A</f>
        <v>#N/A</v>
      </c>
      <c r="F1060" s="19" t="s">
        <v>3212</v>
      </c>
      <c r="G1060" s="20" t="n">
        <v>0.23829773068428</v>
      </c>
      <c r="H1060" s="21" t="n">
        <v>-0.167766198515892</v>
      </c>
      <c r="I1060" s="19" t="n">
        <v>0.134483814239502</v>
      </c>
      <c r="J1060" s="19" t="n">
        <v>-0.34007540345192</v>
      </c>
      <c r="K1060" s="20" t="n">
        <v>0.287117570638657</v>
      </c>
      <c r="L1060" s="21" t="n">
        <v>-0.0644044503569603</v>
      </c>
      <c r="M1060" s="19" t="n">
        <v>0.398459792137146</v>
      </c>
      <c r="N1060" s="19" t="n">
        <v>-0.144679993391037</v>
      </c>
      <c r="O1060" s="20" t="n">
        <v>0.21281828847681</v>
      </c>
      <c r="P1060" s="21" t="n">
        <v>-0.195665500167171</v>
      </c>
      <c r="Q1060" s="22" t="n">
        <v>26</v>
      </c>
    </row>
    <row r="1061" customFormat="false" ht="16" hidden="false" customHeight="false" outlineLevel="0" collapsed="false">
      <c r="A1061" s="19" t="s">
        <v>3213</v>
      </c>
      <c r="B1061" s="19" t="s">
        <v>3214</v>
      </c>
      <c r="C1061" s="19" t="s">
        <v>3214</v>
      </c>
      <c r="D1061" s="19" t="e">
        <f aca="false">#N/A</f>
        <v>#N/A</v>
      </c>
      <c r="E1061" s="19" t="e">
        <f aca="false">#N/A</f>
        <v>#N/A</v>
      </c>
      <c r="F1061" s="19" t="s">
        <v>3215</v>
      </c>
      <c r="G1061" s="20" t="n">
        <v>-0.0723917409777641</v>
      </c>
      <c r="H1061" s="21" t="n">
        <v>-0.270956337451935</v>
      </c>
      <c r="I1061" s="19" t="n">
        <v>0.154583275318146</v>
      </c>
      <c r="J1061" s="19" t="n">
        <v>-0.11565999686718</v>
      </c>
      <c r="K1061" s="20" t="n">
        <v>0.268673926591873</v>
      </c>
      <c r="L1061" s="21" t="n">
        <v>-0.17922055721283</v>
      </c>
      <c r="M1061" s="19" t="n">
        <v>0.291485637426376</v>
      </c>
      <c r="N1061" s="19" t="n">
        <v>-0.132831007242203</v>
      </c>
      <c r="O1061" s="20" t="n">
        <v>0.212756116288909</v>
      </c>
      <c r="P1061" s="21" t="n">
        <v>-0.147090270799247</v>
      </c>
      <c r="Q1061" s="22" t="n">
        <v>13</v>
      </c>
    </row>
    <row r="1062" customFormat="false" ht="16" hidden="false" customHeight="false" outlineLevel="0" collapsed="false">
      <c r="A1062" s="19" t="s">
        <v>3216</v>
      </c>
      <c r="B1062" s="19" t="s">
        <v>3217</v>
      </c>
      <c r="C1062" s="19" t="s">
        <v>3217</v>
      </c>
      <c r="D1062" s="19" t="e">
        <f aca="false">#N/A</f>
        <v>#N/A</v>
      </c>
      <c r="E1062" s="19" t="e">
        <f aca="false">#N/A</f>
        <v>#N/A</v>
      </c>
      <c r="F1062" s="19" t="s">
        <v>3218</v>
      </c>
      <c r="G1062" s="20" t="n">
        <v>-0.13617254793644</v>
      </c>
      <c r="H1062" s="21" t="n">
        <v>-0.429478794336319</v>
      </c>
      <c r="I1062" s="19" t="n">
        <v>0.0747794359922409</v>
      </c>
      <c r="J1062" s="19" t="n">
        <v>0.257493436336517</v>
      </c>
      <c r="K1062" s="20" t="n">
        <v>0.338452935218811</v>
      </c>
      <c r="L1062" s="21" t="n">
        <v>-0.0245165396481752</v>
      </c>
      <c r="M1062" s="19" t="n">
        <v>0.17976576089859</v>
      </c>
      <c r="N1062" s="19" t="n">
        <v>-0.45892134308815</v>
      </c>
      <c r="O1062" s="20" t="n">
        <v>0.212631591233957</v>
      </c>
      <c r="P1062" s="21" t="n">
        <v>0.123368222594497</v>
      </c>
      <c r="Q1062" s="22" t="n">
        <v>8</v>
      </c>
    </row>
    <row r="1063" customFormat="false" ht="16" hidden="false" customHeight="false" outlineLevel="0" collapsed="false">
      <c r="A1063" s="19" t="s">
        <v>3219</v>
      </c>
      <c r="B1063" s="19" t="s">
        <v>3220</v>
      </c>
      <c r="C1063" s="19" t="s">
        <v>3220</v>
      </c>
      <c r="D1063" s="19" t="e">
        <f aca="false">#N/A</f>
        <v>#N/A</v>
      </c>
      <c r="E1063" s="19" t="e">
        <f aca="false">#N/A</f>
        <v>#N/A</v>
      </c>
      <c r="F1063" s="19" t="s">
        <v>3221</v>
      </c>
      <c r="G1063" s="20" t="n">
        <v>0.19849419593811</v>
      </c>
      <c r="H1063" s="21" t="n">
        <v>0.0963968336582184</v>
      </c>
      <c r="I1063" s="19" t="n">
        <v>0.130008339881897</v>
      </c>
      <c r="J1063" s="19" t="n">
        <v>-0.0377100966870785</v>
      </c>
      <c r="K1063" s="20" t="n">
        <v>0.290660262107849</v>
      </c>
      <c r="L1063" s="21" t="n">
        <v>0.12763324379921</v>
      </c>
      <c r="M1063" s="19" t="n">
        <v>0.192699164152145</v>
      </c>
      <c r="N1063" s="19" t="n">
        <v>-0.11913425475359</v>
      </c>
      <c r="O1063" s="20" t="n">
        <v>0.212569329508577</v>
      </c>
      <c r="P1063" s="21" t="n">
        <v>0.0473289719550116</v>
      </c>
      <c r="Q1063" s="22" t="n">
        <v>25</v>
      </c>
    </row>
    <row r="1064" customFormat="false" ht="16" hidden="false" customHeight="false" outlineLevel="0" collapsed="false">
      <c r="A1064" s="19" t="s">
        <v>3222</v>
      </c>
      <c r="B1064" s="19" t="s">
        <v>3223</v>
      </c>
      <c r="C1064" s="19" t="s">
        <v>3223</v>
      </c>
      <c r="D1064" s="19" t="e">
        <f aca="false">#N/A</f>
        <v>#N/A</v>
      </c>
      <c r="E1064" s="19" t="e">
        <f aca="false">#N/A</f>
        <v>#N/A</v>
      </c>
      <c r="F1064" s="19" t="s">
        <v>3224</v>
      </c>
      <c r="G1064" s="20" t="n">
        <v>0.690372407436371</v>
      </c>
      <c r="H1064" s="21" t="n">
        <v>-0.0250889379531145</v>
      </c>
      <c r="I1064" s="19" t="n">
        <v>-0.0331708788871765</v>
      </c>
      <c r="J1064" s="19" t="n">
        <v>0.0831111520528793</v>
      </c>
      <c r="K1064" s="20" t="n">
        <v>0.42201766371727</v>
      </c>
      <c r="L1064" s="21" t="n">
        <v>-0.260808616876602</v>
      </c>
      <c r="M1064" s="19" t="n">
        <v>0.0749164372682571</v>
      </c>
      <c r="N1064" s="19" t="n">
        <v>-0.324942857027054</v>
      </c>
      <c r="O1064" s="20" t="n">
        <v>0.212301638099847</v>
      </c>
      <c r="P1064" s="21" t="n">
        <v>-0.0786246561550915</v>
      </c>
      <c r="Q1064" s="22" t="n">
        <v>6</v>
      </c>
    </row>
    <row r="1065" customFormat="false" ht="16" hidden="false" customHeight="false" outlineLevel="0" collapsed="false">
      <c r="A1065" s="19" t="s">
        <v>3225</v>
      </c>
      <c r="B1065" s="19" t="s">
        <v>3226</v>
      </c>
      <c r="C1065" s="19" t="s">
        <v>3226</v>
      </c>
      <c r="D1065" s="19" t="e">
        <f aca="false">#N/A</f>
        <v>#N/A</v>
      </c>
      <c r="E1065" s="19" t="e">
        <f aca="false">#N/A</f>
        <v>#N/A</v>
      </c>
      <c r="F1065" s="19" t="s">
        <v>3227</v>
      </c>
      <c r="G1065" s="20" t="n">
        <v>-0.315791696310043</v>
      </c>
      <c r="H1065" s="21" t="n">
        <v>-0.171693414449692</v>
      </c>
      <c r="I1065" s="19" t="n">
        <v>-0.0108464267104864</v>
      </c>
      <c r="J1065" s="19" t="n">
        <v>-0.316007167100906</v>
      </c>
      <c r="K1065" s="20" t="n">
        <v>0.405012100934982</v>
      </c>
      <c r="L1065" s="21" t="n">
        <v>-0.0352095849812031</v>
      </c>
      <c r="M1065" s="19" t="n">
        <v>0.348912209272385</v>
      </c>
      <c r="N1065" s="19" t="n">
        <v>-0.29086822271347</v>
      </c>
      <c r="O1065" s="20" t="n">
        <v>0.212015210904347</v>
      </c>
      <c r="P1065" s="21" t="n">
        <v>-0.168787535697312</v>
      </c>
      <c r="Q1065" s="22" t="n">
        <v>5</v>
      </c>
    </row>
    <row r="1066" customFormat="false" ht="16" hidden="false" customHeight="false" outlineLevel="0" collapsed="false">
      <c r="A1066" s="19" t="s">
        <v>3228</v>
      </c>
      <c r="B1066" s="19" t="s">
        <v>3229</v>
      </c>
      <c r="C1066" s="19" t="s">
        <v>3229</v>
      </c>
      <c r="D1066" s="19" t="e">
        <f aca="false">#N/A</f>
        <v>#N/A</v>
      </c>
      <c r="E1066" s="19" t="e">
        <f aca="false">#N/A</f>
        <v>#N/A</v>
      </c>
      <c r="F1066" s="19" t="s">
        <v>3230</v>
      </c>
      <c r="G1066" s="20" t="n">
        <v>0.649017572402954</v>
      </c>
      <c r="H1066" s="21" t="n">
        <v>0.177471399307251</v>
      </c>
      <c r="I1066" s="19" t="n">
        <v>0</v>
      </c>
      <c r="J1066" s="19" t="n">
        <v>-0.239838644862175</v>
      </c>
      <c r="K1066" s="20" t="n">
        <v>0.396269112825394</v>
      </c>
      <c r="L1066" s="21" t="n">
        <v>-0.108611948788166</v>
      </c>
      <c r="M1066" s="19" t="n">
        <v>0.424922049045563</v>
      </c>
      <c r="N1066" s="19" t="n">
        <v>-0.186311170458794</v>
      </c>
      <c r="O1066" s="20" t="n">
        <v>0.211697544874872</v>
      </c>
      <c r="P1066" s="21" t="n">
        <v>-0.172733772969255</v>
      </c>
      <c r="Q1066" s="22" t="n">
        <v>11</v>
      </c>
    </row>
    <row r="1067" customFormat="false" ht="16" hidden="false" customHeight="false" outlineLevel="0" collapsed="false">
      <c r="A1067" s="19" t="s">
        <v>3231</v>
      </c>
      <c r="B1067" s="19" t="s">
        <v>3232</v>
      </c>
      <c r="C1067" s="19" t="s">
        <v>3232</v>
      </c>
      <c r="D1067" s="19" t="e">
        <f aca="false">#N/A</f>
        <v>#N/A</v>
      </c>
      <c r="E1067" s="19" t="e">
        <f aca="false">#N/A</f>
        <v>#N/A</v>
      </c>
      <c r="F1067" s="19" t="s">
        <v>3233</v>
      </c>
      <c r="G1067" s="20" t="n">
        <v>0.36982935667038</v>
      </c>
      <c r="H1067" s="21" t="n">
        <v>0.23437862098217</v>
      </c>
      <c r="I1067" s="19" t="n">
        <v>0.20163382589817</v>
      </c>
      <c r="J1067" s="19" t="n">
        <v>0.0982848182320595</v>
      </c>
      <c r="K1067" s="20" t="n">
        <v>0.22107270359993</v>
      </c>
      <c r="L1067" s="21" t="n">
        <v>-0.00540581298992038</v>
      </c>
      <c r="M1067" s="19" t="n">
        <v>0.0533894971013069</v>
      </c>
      <c r="N1067" s="19" t="n">
        <v>0.0080565195530653</v>
      </c>
      <c r="O1067" s="20" t="n">
        <v>0.211386004439111</v>
      </c>
      <c r="P1067" s="21" t="n">
        <v>0.0473708700715622</v>
      </c>
      <c r="Q1067" s="22" t="n">
        <v>13</v>
      </c>
    </row>
    <row r="1068" customFormat="false" ht="16" hidden="false" customHeight="false" outlineLevel="0" collapsed="false">
      <c r="A1068" s="19" t="s">
        <v>3234</v>
      </c>
      <c r="B1068" s="19" t="s">
        <v>3235</v>
      </c>
      <c r="C1068" s="19" t="s">
        <v>3235</v>
      </c>
      <c r="D1068" s="19" t="e">
        <f aca="false">#N/A</f>
        <v>#N/A</v>
      </c>
      <c r="E1068" s="19" t="e">
        <f aca="false">#N/A</f>
        <v>#N/A</v>
      </c>
      <c r="F1068" s="19" t="s">
        <v>3236</v>
      </c>
      <c r="G1068" s="20" t="n">
        <v>0.197236344218254</v>
      </c>
      <c r="H1068" s="21" t="n">
        <v>0.123533844947815</v>
      </c>
      <c r="I1068" s="19" t="n">
        <v>0.31185182929039</v>
      </c>
      <c r="J1068" s="19" t="n">
        <v>0.186246961355209</v>
      </c>
      <c r="K1068" s="20" t="n">
        <v>0.103128336369991</v>
      </c>
      <c r="L1068" s="21" t="n">
        <v>-0.03658502176404</v>
      </c>
      <c r="M1068" s="19" t="n">
        <v>-0.0632584616541862</v>
      </c>
      <c r="N1068" s="19" t="n">
        <v>0.0694271475076675</v>
      </c>
      <c r="O1068" s="20" t="n">
        <v>0.211261458044892</v>
      </c>
      <c r="P1068" s="21" t="n">
        <v>0.0791288994112903</v>
      </c>
      <c r="Q1068" s="22" t="n">
        <v>20</v>
      </c>
    </row>
    <row r="1069" customFormat="false" ht="16" hidden="false" customHeight="false" outlineLevel="0" collapsed="false">
      <c r="A1069" s="19" t="s">
        <v>3237</v>
      </c>
      <c r="B1069" s="19" t="s">
        <v>3238</v>
      </c>
      <c r="C1069" s="19" t="s">
        <v>3238</v>
      </c>
      <c r="D1069" s="19" t="e">
        <f aca="false">#N/A</f>
        <v>#N/A</v>
      </c>
      <c r="E1069" s="19" t="e">
        <f aca="false">#N/A</f>
        <v>#N/A</v>
      </c>
      <c r="F1069" s="19" t="s">
        <v>3239</v>
      </c>
      <c r="G1069" s="20" t="n">
        <v>0.102590881288052</v>
      </c>
      <c r="H1069" s="21" t="n">
        <v>0.0703892633318901</v>
      </c>
      <c r="I1069" s="19" t="n">
        <v>0.23964236676693</v>
      </c>
      <c r="J1069" s="19" t="n">
        <v>0.26255339384079</v>
      </c>
      <c r="K1069" s="20" t="n">
        <v>0.182310849428177</v>
      </c>
      <c r="L1069" s="21" t="n">
        <v>0.224040254950523</v>
      </c>
      <c r="M1069" s="19" t="n">
        <v>0.0947764813899994</v>
      </c>
      <c r="N1069" s="19" t="n">
        <v>-0.145844697952271</v>
      </c>
      <c r="O1069" s="20" t="n">
        <v>0.211261377793456</v>
      </c>
      <c r="P1069" s="21" t="n">
        <v>0.243425335427475</v>
      </c>
      <c r="Q1069" s="22" t="n">
        <v>16</v>
      </c>
    </row>
    <row r="1070" customFormat="false" ht="16" hidden="false" customHeight="false" outlineLevel="0" collapsed="false">
      <c r="A1070" s="19" t="s">
        <v>3240</v>
      </c>
      <c r="B1070" s="19" t="s">
        <v>3241</v>
      </c>
      <c r="C1070" s="19" t="s">
        <v>3241</v>
      </c>
      <c r="D1070" s="19" t="s">
        <v>339</v>
      </c>
      <c r="E1070" s="19" t="e">
        <f aca="false">#N/A</f>
        <v>#N/A</v>
      </c>
      <c r="F1070" s="19" t="s">
        <v>3242</v>
      </c>
      <c r="G1070" s="20" t="n">
        <v>0.495695114135742</v>
      </c>
      <c r="H1070" s="21" t="n">
        <v>0.327457398176193</v>
      </c>
      <c r="I1070" s="19" t="n">
        <v>0.349818170070648</v>
      </c>
      <c r="J1070" s="19" t="n">
        <v>0.282973438501358</v>
      </c>
      <c r="K1070" s="20" t="n">
        <v>0.057138342410326</v>
      </c>
      <c r="L1070" s="21" t="n">
        <v>-0.178469374775887</v>
      </c>
      <c r="M1070" s="19" t="n">
        <v>-0.0258966125547886</v>
      </c>
      <c r="N1070" s="19" t="n">
        <v>0.0251706596463919</v>
      </c>
      <c r="O1070" s="20" t="n">
        <v>0.210887565258766</v>
      </c>
      <c r="P1070" s="21" t="n">
        <v>0.0706228562136602</v>
      </c>
      <c r="Q1070" s="22" t="n">
        <v>16</v>
      </c>
    </row>
    <row r="1071" customFormat="false" ht="16" hidden="false" customHeight="false" outlineLevel="0" collapsed="false">
      <c r="A1071" s="19" t="s">
        <v>3243</v>
      </c>
      <c r="B1071" s="19" t="s">
        <v>3244</v>
      </c>
      <c r="C1071" s="19" t="s">
        <v>3244</v>
      </c>
      <c r="D1071" s="19" t="e">
        <f aca="false">#N/A</f>
        <v>#N/A</v>
      </c>
      <c r="E1071" s="19" t="e">
        <f aca="false">#N/A</f>
        <v>#N/A</v>
      </c>
      <c r="F1071" s="19" t="s">
        <v>3245</v>
      </c>
      <c r="G1071" s="20" t="n">
        <v>0.269990712404251</v>
      </c>
      <c r="H1071" s="21" t="n">
        <v>0.00619028648361564</v>
      </c>
      <c r="I1071" s="19" t="n">
        <v>0.253868252038956</v>
      </c>
      <c r="J1071" s="19" t="n">
        <v>0.112766869366169</v>
      </c>
      <c r="K1071" s="20" t="n">
        <v>0.166586965322495</v>
      </c>
      <c r="L1071" s="21" t="n">
        <v>0.104739189147949</v>
      </c>
      <c r="M1071" s="19" t="n">
        <v>0.103665433824062</v>
      </c>
      <c r="N1071" s="19" t="n">
        <v>0.160145789384842</v>
      </c>
      <c r="O1071" s="20" t="n">
        <v>0.210887559441063</v>
      </c>
      <c r="P1071" s="21" t="n">
        <v>0.108758612866616</v>
      </c>
      <c r="Q1071" s="22" t="n">
        <v>19</v>
      </c>
    </row>
    <row r="1072" customFormat="false" ht="16" hidden="false" customHeight="false" outlineLevel="0" collapsed="false">
      <c r="A1072" s="19" t="s">
        <v>3246</v>
      </c>
      <c r="B1072" s="19" t="s">
        <v>3247</v>
      </c>
      <c r="C1072" s="19" t="s">
        <v>3247</v>
      </c>
      <c r="D1072" s="19" t="e">
        <f aca="false">#N/A</f>
        <v>#N/A</v>
      </c>
      <c r="E1072" s="19" t="e">
        <f aca="false">#N/A</f>
        <v>#N/A</v>
      </c>
      <c r="F1072" s="19" t="s">
        <v>3248</v>
      </c>
      <c r="G1072" s="20" t="n">
        <v>0.205392509698868</v>
      </c>
      <c r="H1072" s="21" t="n">
        <v>0.113700523972511</v>
      </c>
      <c r="I1072" s="19" t="n">
        <v>0.276317983865738</v>
      </c>
      <c r="J1072" s="19" t="n">
        <v>0.0973411351442337</v>
      </c>
      <c r="K1072" s="20" t="n">
        <v>0.141171187162399</v>
      </c>
      <c r="L1072" s="21" t="n">
        <v>0.0729975998401642</v>
      </c>
      <c r="M1072" s="19" t="n">
        <v>-0.040749117732048</v>
      </c>
      <c r="N1072" s="19" t="n">
        <v>0.169155389070511</v>
      </c>
      <c r="O1072" s="20" t="n">
        <v>0.210326519134438</v>
      </c>
      <c r="P1072" s="21" t="n">
        <v>0.0852207124285967</v>
      </c>
      <c r="Q1072" s="22" t="n">
        <v>10</v>
      </c>
    </row>
    <row r="1073" customFormat="false" ht="16" hidden="false" customHeight="false" outlineLevel="0" collapsed="false">
      <c r="A1073" s="19" t="s">
        <v>3249</v>
      </c>
      <c r="B1073" s="19" t="s">
        <v>3250</v>
      </c>
      <c r="C1073" s="19" t="s">
        <v>3250</v>
      </c>
      <c r="D1073" s="19" t="e">
        <f aca="false">#N/A</f>
        <v>#N/A</v>
      </c>
      <c r="E1073" s="19" t="e">
        <f aca="false">#N/A</f>
        <v>#N/A</v>
      </c>
      <c r="F1073" s="19" t="s">
        <v>3251</v>
      </c>
      <c r="I1073" s="19" t="n">
        <v>-0.0457738637924194</v>
      </c>
      <c r="J1073" s="19" t="n">
        <v>-0.238391354680061</v>
      </c>
      <c r="K1073" s="20" t="n">
        <v>0.426747828722</v>
      </c>
      <c r="L1073" s="21" t="n">
        <v>-0.215094029903412</v>
      </c>
      <c r="O1073" s="20" t="n">
        <v>0.209746582734376</v>
      </c>
      <c r="P1073" s="21" t="n">
        <v>-0.22669566576941</v>
      </c>
      <c r="Q1073" s="22" t="n">
        <v>3</v>
      </c>
    </row>
    <row r="1074" customFormat="false" ht="16" hidden="false" customHeight="false" outlineLevel="0" collapsed="false">
      <c r="A1074" s="19" t="s">
        <v>3252</v>
      </c>
      <c r="B1074" s="19" t="s">
        <v>3253</v>
      </c>
      <c r="C1074" s="19" t="s">
        <v>3253</v>
      </c>
      <c r="D1074" s="19" t="e">
        <f aca="false">#N/A</f>
        <v>#N/A</v>
      </c>
      <c r="E1074" s="19" t="e">
        <f aca="false">#N/A</f>
        <v>#N/A</v>
      </c>
      <c r="F1074" s="19" t="s">
        <v>3254</v>
      </c>
      <c r="G1074" s="20" t="n">
        <v>-0.214508026838303</v>
      </c>
      <c r="H1074" s="21" t="n">
        <v>-0.235161304473877</v>
      </c>
      <c r="I1074" s="19" t="n">
        <v>0.222309961915016</v>
      </c>
      <c r="J1074" s="19" t="n">
        <v>0.095046691596508</v>
      </c>
      <c r="K1074" s="20" t="n">
        <v>0.195851564407349</v>
      </c>
      <c r="L1074" s="21" t="n">
        <v>0.0561673492193222</v>
      </c>
      <c r="M1074" s="19" t="n">
        <v>0.0665369555354118</v>
      </c>
      <c r="N1074" s="19" t="n">
        <v>-0.0702998489141464</v>
      </c>
      <c r="O1074" s="20" t="n">
        <v>0.209141416744276</v>
      </c>
      <c r="P1074" s="21" t="n">
        <v>0.0757379868874065</v>
      </c>
      <c r="Q1074" s="22" t="n">
        <v>11</v>
      </c>
    </row>
    <row r="1075" customFormat="false" ht="16" hidden="false" customHeight="false" outlineLevel="0" collapsed="false">
      <c r="A1075" s="19" t="s">
        <v>3255</v>
      </c>
      <c r="B1075" s="19" t="s">
        <v>3256</v>
      </c>
      <c r="C1075" s="19" t="s">
        <v>3256</v>
      </c>
      <c r="D1075" s="19" t="e">
        <f aca="false">#N/A</f>
        <v>#N/A</v>
      </c>
      <c r="E1075" s="19" t="e">
        <f aca="false">#N/A</f>
        <v>#N/A</v>
      </c>
      <c r="F1075" s="19" t="s">
        <v>3257</v>
      </c>
      <c r="G1075" s="20" t="n">
        <v>0.269990712404251</v>
      </c>
      <c r="H1075" s="21" t="n">
        <v>0.255561113357544</v>
      </c>
      <c r="I1075" s="19" t="n">
        <v>0.0968015193939209</v>
      </c>
      <c r="J1075" s="19" t="n">
        <v>-0.164156794548035</v>
      </c>
      <c r="K1075" s="20" t="n">
        <v>0.313013643026352</v>
      </c>
      <c r="L1075" s="21" t="n">
        <v>-0.0102360881865025</v>
      </c>
      <c r="M1075" s="19" t="n">
        <v>0.215119406580925</v>
      </c>
      <c r="N1075" s="19" t="n">
        <v>0.120351955294609</v>
      </c>
      <c r="O1075" s="20" t="n">
        <v>0.208954174418542</v>
      </c>
      <c r="P1075" s="21" t="n">
        <v>-0.0851446948722166</v>
      </c>
      <c r="Q1075" s="22" t="n">
        <v>7</v>
      </c>
    </row>
    <row r="1076" customFormat="false" ht="16" hidden="false" customHeight="false" outlineLevel="0" collapsed="false">
      <c r="A1076" s="19" t="s">
        <v>3258</v>
      </c>
      <c r="B1076" s="19" t="s">
        <v>3259</v>
      </c>
      <c r="C1076" s="19" t="s">
        <v>3259</v>
      </c>
      <c r="D1076" s="19" t="s">
        <v>339</v>
      </c>
      <c r="E1076" s="19" t="e">
        <f aca="false">#N/A</f>
        <v>#N/A</v>
      </c>
      <c r="F1076" s="19" t="s">
        <v>3260</v>
      </c>
      <c r="G1076" s="20" t="n">
        <v>-0.124754697084427</v>
      </c>
      <c r="H1076" s="21" t="n">
        <v>-0.0626706331968308</v>
      </c>
      <c r="I1076" s="19" t="n">
        <v>0.0163536611944437</v>
      </c>
      <c r="J1076" s="19" t="n">
        <v>-0.104774944484234</v>
      </c>
      <c r="K1076" s="20" t="n">
        <v>0.378733545541763</v>
      </c>
      <c r="L1076" s="21" t="n">
        <v>-0.11370737850666</v>
      </c>
      <c r="M1076" s="19" t="n">
        <v>0.319155424833298</v>
      </c>
      <c r="N1076" s="19" t="n">
        <v>-0.213253080844879</v>
      </c>
      <c r="O1076" s="20" t="n">
        <v>0.208891757513604</v>
      </c>
      <c r="P1076" s="21" t="n">
        <v>-0.10923424837037</v>
      </c>
      <c r="Q1076" s="22" t="n">
        <v>43</v>
      </c>
    </row>
    <row r="1077" customFormat="false" ht="16" hidden="false" customHeight="false" outlineLevel="0" collapsed="false">
      <c r="A1077" s="19" t="s">
        <v>3261</v>
      </c>
      <c r="B1077" s="19" t="s">
        <v>3262</v>
      </c>
      <c r="C1077" s="19" t="s">
        <v>3262</v>
      </c>
      <c r="D1077" s="19" t="e">
        <f aca="false">#N/A</f>
        <v>#N/A</v>
      </c>
      <c r="E1077" s="19" t="e">
        <f aca="false">#N/A</f>
        <v>#N/A</v>
      </c>
      <c r="F1077" s="19" t="s">
        <v>3263</v>
      </c>
      <c r="G1077" s="20" t="n">
        <v>0.451118767261505</v>
      </c>
      <c r="H1077" s="21" t="n">
        <v>0.113166987895966</v>
      </c>
      <c r="I1077" s="19" t="n">
        <v>0.227248251438141</v>
      </c>
      <c r="J1077" s="19" t="n">
        <v>-0.0362447872757912</v>
      </c>
      <c r="K1077" s="20" t="n">
        <v>0.190172359347343</v>
      </c>
      <c r="L1077" s="21" t="n">
        <v>0.0177794564515352</v>
      </c>
      <c r="M1077" s="19" t="n">
        <v>-0.00132788706105202</v>
      </c>
      <c r="N1077" s="19" t="n">
        <v>0.00647760927677155</v>
      </c>
      <c r="O1077" s="20" t="n">
        <v>0.208829404016296</v>
      </c>
      <c r="P1077" s="21" t="n">
        <v>-0.00897980112722888</v>
      </c>
      <c r="Q1077" s="22" t="n">
        <v>15</v>
      </c>
    </row>
    <row r="1078" customFormat="false" ht="16" hidden="false" customHeight="false" outlineLevel="0" collapsed="false">
      <c r="A1078" s="19" t="s">
        <v>3264</v>
      </c>
      <c r="B1078" s="19" t="s">
        <v>3265</v>
      </c>
      <c r="C1078" s="19" t="s">
        <v>3265</v>
      </c>
      <c r="D1078" s="19" t="e">
        <f aca="false">#N/A</f>
        <v>#N/A</v>
      </c>
      <c r="E1078" s="19" t="e">
        <f aca="false">#N/A</f>
        <v>#N/A</v>
      </c>
      <c r="F1078" s="19" t="s">
        <v>3266</v>
      </c>
      <c r="G1078" s="20" t="n">
        <v>0.263034462928772</v>
      </c>
      <c r="H1078" s="21" t="n">
        <v>0.131852880120277</v>
      </c>
      <c r="I1078" s="19" t="n">
        <v>0.168770343065262</v>
      </c>
      <c r="J1078" s="19" t="n">
        <v>0.00647760927677155</v>
      </c>
      <c r="K1078" s="20" t="n">
        <v>0.247441530227661</v>
      </c>
      <c r="L1078" s="21" t="n">
        <v>-0.0172126553952694</v>
      </c>
      <c r="M1078" s="19" t="n">
        <v>0.204015538096428</v>
      </c>
      <c r="N1078" s="19" t="n">
        <v>-0.120247192680836</v>
      </c>
      <c r="O1078" s="20" t="n">
        <v>0.208642119695385</v>
      </c>
      <c r="P1078" s="21" t="n">
        <v>-0.0053188968493656</v>
      </c>
      <c r="Q1078" s="22" t="n">
        <v>86</v>
      </c>
    </row>
    <row r="1079" customFormat="false" ht="16" hidden="false" customHeight="false" outlineLevel="0" collapsed="false">
      <c r="A1079" s="19" t="s">
        <v>3267</v>
      </c>
      <c r="B1079" s="19" t="s">
        <v>3268</v>
      </c>
      <c r="C1079" s="19" t="s">
        <v>3268</v>
      </c>
      <c r="D1079" s="19" t="e">
        <f aca="false">#N/A</f>
        <v>#N/A</v>
      </c>
      <c r="E1079" s="19" t="e">
        <f aca="false">#N/A</f>
        <v>#N/A</v>
      </c>
      <c r="F1079" s="19" t="s">
        <v>3269</v>
      </c>
      <c r="I1079" s="19" t="n">
        <v>-0.719661235809326</v>
      </c>
      <c r="J1079" s="19" t="n">
        <v>-0.24311338365078</v>
      </c>
      <c r="K1079" s="20" t="n">
        <v>0.768840670585632</v>
      </c>
      <c r="L1079" s="21" t="n">
        <v>0.166715368628502</v>
      </c>
      <c r="O1079" s="20" t="n">
        <v>0.208604665858441</v>
      </c>
      <c r="P1079" s="21" t="n">
        <v>-0.0236950860245522</v>
      </c>
      <c r="Q1079" s="22" t="n">
        <v>6</v>
      </c>
    </row>
    <row r="1080" customFormat="false" ht="16" hidden="false" customHeight="false" outlineLevel="0" collapsed="false">
      <c r="A1080" s="19" t="s">
        <v>3270</v>
      </c>
      <c r="B1080" s="19" t="s">
        <v>3271</v>
      </c>
      <c r="C1080" s="19" t="s">
        <v>3271</v>
      </c>
      <c r="D1080" s="19" t="e">
        <f aca="false">#N/A</f>
        <v>#N/A</v>
      </c>
      <c r="E1080" s="19" t="e">
        <f aca="false">#N/A</f>
        <v>#N/A</v>
      </c>
      <c r="F1080" s="19" t="s">
        <v>3272</v>
      </c>
      <c r="G1080" s="20" t="n">
        <v>-0.13683857023716</v>
      </c>
      <c r="H1080" s="21" t="n">
        <v>-0.24815921485424</v>
      </c>
      <c r="I1080" s="19" t="n">
        <v>0.166201248764992</v>
      </c>
      <c r="J1080" s="19" t="n">
        <v>-0.302244007587433</v>
      </c>
      <c r="K1080" s="20" t="n">
        <v>0.249627366662025</v>
      </c>
      <c r="L1080" s="21" t="n">
        <v>-0.0722400322556496</v>
      </c>
      <c r="M1080" s="19" t="n">
        <v>0.00245056208223104</v>
      </c>
      <c r="N1080" s="19" t="n">
        <v>-0.359379053115845</v>
      </c>
      <c r="O1080" s="20" t="n">
        <v>0.208517254580569</v>
      </c>
      <c r="P1080" s="21" t="n">
        <v>-0.182663271725902</v>
      </c>
      <c r="Q1080" s="22" t="n">
        <v>22</v>
      </c>
    </row>
    <row r="1081" customFormat="false" ht="16" hidden="false" customHeight="false" outlineLevel="0" collapsed="false">
      <c r="A1081" s="19" t="s">
        <v>3273</v>
      </c>
      <c r="B1081" s="19" t="s">
        <v>3274</v>
      </c>
      <c r="C1081" s="19" t="s">
        <v>3274</v>
      </c>
      <c r="D1081" s="19" t="e">
        <f aca="false">#N/A</f>
        <v>#N/A</v>
      </c>
      <c r="E1081" s="19" t="e">
        <f aca="false">#N/A</f>
        <v>#N/A</v>
      </c>
      <c r="G1081" s="20" t="n">
        <v>0.125915542244911</v>
      </c>
      <c r="H1081" s="21" t="n">
        <v>-0.033805787563324</v>
      </c>
      <c r="I1081" s="19" t="n">
        <v>0.0601858161389828</v>
      </c>
      <c r="J1081" s="19" t="n">
        <v>-0.12228712439537</v>
      </c>
      <c r="K1081" s="20" t="n">
        <v>0.342782318592072</v>
      </c>
      <c r="L1081" s="21" t="n">
        <v>0.088277280330658</v>
      </c>
      <c r="M1081" s="19" t="n">
        <v>0.204516366124153</v>
      </c>
      <c r="N1081" s="19" t="n">
        <v>-0.0485017448663712</v>
      </c>
      <c r="O1081" s="20" t="n">
        <v>0.208392442949176</v>
      </c>
      <c r="P1081" s="21" t="n">
        <v>-0.0131667866392134</v>
      </c>
      <c r="Q1081" s="22" t="n">
        <v>113</v>
      </c>
    </row>
    <row r="1082" customFormat="false" ht="16" hidden="false" customHeight="false" outlineLevel="0" collapsed="false">
      <c r="A1082" s="19" t="s">
        <v>3275</v>
      </c>
      <c r="B1082" s="19" t="s">
        <v>3276</v>
      </c>
      <c r="C1082" s="19" t="s">
        <v>3276</v>
      </c>
      <c r="D1082" s="19" t="e">
        <f aca="false">#N/A</f>
        <v>#N/A</v>
      </c>
      <c r="E1082" s="19" t="e">
        <f aca="false">#N/A</f>
        <v>#N/A</v>
      </c>
      <c r="F1082" s="19" t="s">
        <v>3277</v>
      </c>
      <c r="G1082" s="20" t="n">
        <v>0.318345725536346</v>
      </c>
      <c r="H1082" s="21" t="n">
        <v>0.202261060476303</v>
      </c>
      <c r="I1082" s="19" t="n">
        <v>0.294547259807587</v>
      </c>
      <c r="J1082" s="19" t="n">
        <v>0.258458644151688</v>
      </c>
      <c r="K1082" s="20" t="n">
        <v>0.115432821214199</v>
      </c>
      <c r="L1082" s="21" t="n">
        <v>0.0618453025817871</v>
      </c>
      <c r="M1082" s="19" t="n">
        <v>-0.0567312277853489</v>
      </c>
      <c r="N1082" s="19" t="n">
        <v>0.0107799135148525</v>
      </c>
      <c r="O1082" s="20" t="n">
        <v>0.207767949030447</v>
      </c>
      <c r="P1082" s="21" t="n">
        <v>0.163498741636979</v>
      </c>
      <c r="Q1082" s="22" t="n">
        <v>28</v>
      </c>
    </row>
    <row r="1083" customFormat="false" ht="16" hidden="false" customHeight="false" outlineLevel="0" collapsed="false">
      <c r="A1083" s="19" t="s">
        <v>3278</v>
      </c>
      <c r="B1083" s="19" t="s">
        <v>3279</v>
      </c>
      <c r="C1083" s="19" t="s">
        <v>3279</v>
      </c>
      <c r="D1083" s="19" t="e">
        <f aca="false">#N/A</f>
        <v>#N/A</v>
      </c>
      <c r="E1083" s="19" t="e">
        <f aca="false">#N/A</f>
        <v>#N/A</v>
      </c>
      <c r="F1083" s="19" t="s">
        <v>3280</v>
      </c>
      <c r="G1083" s="20" t="n">
        <v>-0.0860479101538658</v>
      </c>
      <c r="H1083" s="21" t="n">
        <v>-0.267166376113892</v>
      </c>
      <c r="I1083" s="19" t="n">
        <v>0.147827699780464</v>
      </c>
      <c r="J1083" s="19" t="n">
        <v>0.00920381210744381</v>
      </c>
      <c r="K1083" s="20" t="n">
        <v>0.264596521854401</v>
      </c>
      <c r="L1083" s="21" t="n">
        <v>-0.114862971007824</v>
      </c>
      <c r="M1083" s="19" t="n">
        <v>0.0807941108942032</v>
      </c>
      <c r="N1083" s="19" t="n">
        <v>-0.134698763489723</v>
      </c>
      <c r="O1083" s="20" t="n">
        <v>0.207393167563323</v>
      </c>
      <c r="P1083" s="21" t="n">
        <v>-0.051496325931669</v>
      </c>
      <c r="Q1083" s="22" t="n">
        <v>3</v>
      </c>
    </row>
    <row r="1084" customFormat="false" ht="16" hidden="false" customHeight="false" outlineLevel="0" collapsed="false">
      <c r="A1084" s="19" t="s">
        <v>3281</v>
      </c>
      <c r="B1084" s="19" t="s">
        <v>3282</v>
      </c>
      <c r="C1084" s="19" t="s">
        <v>3282</v>
      </c>
      <c r="D1084" s="19" t="e">
        <f aca="false">#N/A</f>
        <v>#N/A</v>
      </c>
      <c r="E1084" s="19" t="e">
        <f aca="false">#N/A</f>
        <v>#N/A</v>
      </c>
      <c r="F1084" s="19" t="s">
        <v>3283</v>
      </c>
      <c r="G1084" s="20" t="n">
        <v>0.322043538093567</v>
      </c>
      <c r="H1084" s="21" t="n">
        <v>0.205267354846001</v>
      </c>
      <c r="I1084" s="19" t="n">
        <v>0.277984708547592</v>
      </c>
      <c r="J1084" s="19" t="n">
        <v>0.145612224936485</v>
      </c>
      <c r="K1084" s="20" t="n">
        <v>0.133168876171112</v>
      </c>
      <c r="L1084" s="21" t="n">
        <v>0.0720372274518013</v>
      </c>
      <c r="M1084" s="19" t="n">
        <v>0.11663094162941</v>
      </c>
      <c r="N1084" s="19" t="n">
        <v>0.142609432339668</v>
      </c>
      <c r="O1084" s="20" t="n">
        <v>0.207393082890218</v>
      </c>
      <c r="P1084" s="21" t="n">
        <v>0.109293700369036</v>
      </c>
      <c r="Q1084" s="22" t="n">
        <v>40</v>
      </c>
    </row>
    <row r="1085" customFormat="false" ht="16" hidden="false" customHeight="false" outlineLevel="0" collapsed="false">
      <c r="A1085" s="19" t="s">
        <v>3284</v>
      </c>
      <c r="B1085" s="19" t="s">
        <v>3285</v>
      </c>
      <c r="C1085" s="19" t="s">
        <v>3285</v>
      </c>
      <c r="D1085" s="19" t="e">
        <f aca="false">#N/A</f>
        <v>#N/A</v>
      </c>
      <c r="E1085" s="19" t="e">
        <f aca="false">#N/A</f>
        <v>#N/A</v>
      </c>
      <c r="F1085" s="19" t="s">
        <v>3286</v>
      </c>
      <c r="G1085" s="20" t="n">
        <v>0.358621299266815</v>
      </c>
      <c r="H1085" s="21" t="n">
        <v>0.32688245177269</v>
      </c>
      <c r="I1085" s="19" t="n">
        <v>0.395940154790878</v>
      </c>
      <c r="J1085" s="19" t="n">
        <v>0.439569920301437</v>
      </c>
      <c r="K1085" s="20" t="n">
        <v>-0.00984382722526789</v>
      </c>
      <c r="L1085" s="21" t="n">
        <v>0.0640551000833511</v>
      </c>
      <c r="M1085" s="19" t="n">
        <v>-0.285547882318497</v>
      </c>
      <c r="N1085" s="19" t="n">
        <v>-0.0215553883463144</v>
      </c>
      <c r="O1085" s="20" t="n">
        <v>0.207268139824254</v>
      </c>
      <c r="P1085" s="21" t="n">
        <v>0.263995881018883</v>
      </c>
      <c r="Q1085" s="22" t="n">
        <v>19</v>
      </c>
    </row>
    <row r="1086" customFormat="false" ht="16" hidden="false" customHeight="false" outlineLevel="0" collapsed="false">
      <c r="A1086" s="19" t="s">
        <v>3287</v>
      </c>
      <c r="B1086" s="19" t="s">
        <v>3288</v>
      </c>
      <c r="C1086" s="19" t="s">
        <v>3288</v>
      </c>
      <c r="D1086" s="19" t="s">
        <v>112</v>
      </c>
      <c r="E1086" s="19" t="e">
        <f aca="false">#N/A</f>
        <v>#N/A</v>
      </c>
      <c r="F1086" s="19" t="s">
        <v>3289</v>
      </c>
      <c r="G1086" s="20" t="n">
        <v>0.0122110554948449</v>
      </c>
      <c r="H1086" s="21" t="n">
        <v>0.0955869629979134</v>
      </c>
      <c r="I1086" s="19" t="n">
        <v>0.182183817028999</v>
      </c>
      <c r="J1086" s="19" t="n">
        <v>0.118093848228455</v>
      </c>
      <c r="K1086" s="20" t="n">
        <v>0.231555342674255</v>
      </c>
      <c r="L1086" s="21" t="n">
        <v>-0.150240913033485</v>
      </c>
      <c r="M1086" s="19" t="n">
        <v>0.480678796768188</v>
      </c>
      <c r="N1086" s="19" t="n">
        <v>-0.0627008080482483</v>
      </c>
      <c r="O1086" s="20" t="n">
        <v>0.207080766947638</v>
      </c>
      <c r="P1086" s="21" t="n">
        <v>-0.00984387257019688</v>
      </c>
      <c r="Q1086" s="22" t="n">
        <v>8</v>
      </c>
    </row>
    <row r="1087" customFormat="false" ht="16" hidden="false" customHeight="false" outlineLevel="0" collapsed="false">
      <c r="A1087" s="19" t="s">
        <v>3290</v>
      </c>
      <c r="B1087" s="19" t="s">
        <v>3291</v>
      </c>
      <c r="C1087" s="19" t="s">
        <v>3291</v>
      </c>
      <c r="D1087" s="19" t="e">
        <f aca="false">#N/A</f>
        <v>#N/A</v>
      </c>
      <c r="E1087" s="19" t="e">
        <f aca="false">#N/A</f>
        <v>#N/A</v>
      </c>
      <c r="F1087" s="19" t="s">
        <v>3292</v>
      </c>
      <c r="G1087" s="20" t="n">
        <v>0.187134265899658</v>
      </c>
      <c r="H1087" s="21" t="n">
        <v>0.0756010636687279</v>
      </c>
      <c r="I1087" s="19" t="n">
        <v>0.143001511693001</v>
      </c>
      <c r="J1087" s="19" t="n">
        <v>0.104739189147949</v>
      </c>
      <c r="K1087" s="20" t="n">
        <v>0.268434345722198</v>
      </c>
      <c r="L1087" s="21" t="n">
        <v>0.0409625619649887</v>
      </c>
      <c r="M1087" s="19" t="n">
        <v>-0.153558790683746</v>
      </c>
      <c r="N1087" s="19" t="n">
        <v>0.0893625468015671</v>
      </c>
      <c r="O1087" s="20" t="n">
        <v>0.207080694437302</v>
      </c>
      <c r="P1087" s="21" t="n">
        <v>0.0732032652599496</v>
      </c>
      <c r="Q1087" s="22" t="n">
        <v>18</v>
      </c>
    </row>
    <row r="1088" customFormat="false" ht="16" hidden="false" customHeight="false" outlineLevel="0" collapsed="false">
      <c r="A1088" s="19" t="s">
        <v>3293</v>
      </c>
      <c r="B1088" s="19" t="s">
        <v>3294</v>
      </c>
      <c r="C1088" s="19" t="s">
        <v>3294</v>
      </c>
      <c r="D1088" s="19" t="e">
        <f aca="false">#N/A</f>
        <v>#N/A</v>
      </c>
      <c r="E1088" s="19" t="e">
        <f aca="false">#N/A</f>
        <v>#N/A</v>
      </c>
      <c r="F1088" s="19" t="s">
        <v>3295</v>
      </c>
      <c r="G1088" s="20" t="n">
        <v>0.909734725952148</v>
      </c>
      <c r="H1088" s="21" t="n">
        <v>-0.0488449707627296</v>
      </c>
      <c r="I1088" s="19" t="n">
        <v>0.600935757160187</v>
      </c>
      <c r="J1088" s="19" t="n">
        <v>-0.234634980559349</v>
      </c>
      <c r="K1088" s="20" t="n">
        <v>-0.336864858865738</v>
      </c>
      <c r="L1088" s="21" t="n">
        <v>-0.17054009437561</v>
      </c>
      <c r="M1088" s="19" t="n">
        <v>-0.107741065323353</v>
      </c>
      <c r="N1088" s="19" t="n">
        <v>0.245495691895485</v>
      </c>
      <c r="O1088" s="20" t="n">
        <v>0.206930755644026</v>
      </c>
      <c r="P1088" s="21" t="n">
        <v>-0.202231622278743</v>
      </c>
      <c r="Q1088" s="22" t="n">
        <v>9</v>
      </c>
    </row>
    <row r="1089" customFormat="false" ht="16" hidden="false" customHeight="false" outlineLevel="0" collapsed="false">
      <c r="A1089" s="19" t="s">
        <v>3296</v>
      </c>
      <c r="B1089" s="19" t="s">
        <v>3297</v>
      </c>
      <c r="C1089" s="19" t="s">
        <v>3297</v>
      </c>
      <c r="D1089" s="19" t="e">
        <f aca="false">#N/A</f>
        <v>#N/A</v>
      </c>
      <c r="E1089" s="19" t="e">
        <f aca="false">#N/A</f>
        <v>#N/A</v>
      </c>
      <c r="F1089" s="19" t="s">
        <v>3298</v>
      </c>
      <c r="G1089" s="20" t="n">
        <v>0.220206052064896</v>
      </c>
      <c r="H1089" s="21" t="n">
        <v>-0.0184980425983667</v>
      </c>
      <c r="I1089" s="19" t="n">
        <v>0.158595517277718</v>
      </c>
      <c r="J1089" s="19" t="n">
        <v>-0.133574634790421</v>
      </c>
      <c r="K1089" s="20" t="n">
        <v>0.253626197576523</v>
      </c>
      <c r="L1089" s="21" t="n">
        <v>0.104336723685265</v>
      </c>
      <c r="M1089" s="19" t="n">
        <v>0.083928219974041</v>
      </c>
      <c r="N1089" s="19" t="n">
        <v>-0.0662763044238091</v>
      </c>
      <c r="O1089" s="20" t="n">
        <v>0.206893177820287</v>
      </c>
      <c r="P1089" s="21" t="n">
        <v>-0.00972032892455034</v>
      </c>
      <c r="Q1089" s="22" t="n">
        <v>86</v>
      </c>
    </row>
    <row r="1090" customFormat="false" ht="16" hidden="false" customHeight="false" outlineLevel="0" collapsed="false">
      <c r="A1090" s="19" t="s">
        <v>3299</v>
      </c>
      <c r="B1090" s="19" t="s">
        <v>3300</v>
      </c>
      <c r="C1090" s="19" t="s">
        <v>3300</v>
      </c>
      <c r="D1090" s="19" t="s">
        <v>112</v>
      </c>
      <c r="E1090" s="19" t="e">
        <f aca="false">#N/A</f>
        <v>#N/A</v>
      </c>
      <c r="F1090" s="19" t="s">
        <v>3301</v>
      </c>
      <c r="G1090" s="20" t="n">
        <v>-0.0604123584926128</v>
      </c>
      <c r="H1090" s="21" t="n">
        <v>0.0479571148753166</v>
      </c>
      <c r="I1090" s="19" t="n">
        <v>0.525567770004272</v>
      </c>
      <c r="J1090" s="19" t="n">
        <v>0.295605421066284</v>
      </c>
      <c r="K1090" s="20" t="n">
        <v>-0.203036844730377</v>
      </c>
      <c r="L1090" s="21" t="n">
        <v>-0.392818808555603</v>
      </c>
      <c r="M1090" s="19" t="n">
        <v>-0.0523413047194481</v>
      </c>
      <c r="N1090" s="19" t="n">
        <v>-0.0498153269290924</v>
      </c>
      <c r="O1090" s="20" t="n">
        <v>0.206780723475278</v>
      </c>
      <c r="P1090" s="21" t="n">
        <v>-0.00792773780769003</v>
      </c>
      <c r="Q1090" s="22" t="n">
        <v>11</v>
      </c>
    </row>
    <row r="1091" customFormat="false" ht="16" hidden="false" customHeight="false" outlineLevel="0" collapsed="false">
      <c r="A1091" s="19" t="s">
        <v>3302</v>
      </c>
      <c r="B1091" s="19" t="s">
        <v>3303</v>
      </c>
      <c r="C1091" s="19" t="s">
        <v>3303</v>
      </c>
      <c r="D1091" s="19" t="e">
        <f aca="false">#N/A</f>
        <v>#N/A</v>
      </c>
      <c r="E1091" s="19" t="e">
        <f aca="false">#N/A</f>
        <v>#N/A</v>
      </c>
      <c r="F1091" s="19" t="s">
        <v>3304</v>
      </c>
      <c r="G1091" s="20" t="n">
        <v>-0.61809641122818</v>
      </c>
      <c r="H1091" s="21" t="n">
        <v>-0.0216725319623947</v>
      </c>
      <c r="I1091" s="19" t="n">
        <v>-0.351129651069641</v>
      </c>
      <c r="J1091" s="19" t="n">
        <v>-0.133970409631729</v>
      </c>
      <c r="K1091" s="20" t="n">
        <v>0.60748416185379</v>
      </c>
      <c r="L1091" s="21" t="n">
        <v>0.254835873842239</v>
      </c>
      <c r="M1091" s="19" t="n">
        <v>-0.0421893522143364</v>
      </c>
      <c r="N1091" s="19" t="n">
        <v>0.0547790117561817</v>
      </c>
      <c r="O1091" s="20" t="n">
        <v>0.206374390569522</v>
      </c>
      <c r="P1091" s="21" t="n">
        <v>0.0734911959597291</v>
      </c>
      <c r="Q1091" s="22" t="n">
        <v>6</v>
      </c>
    </row>
    <row r="1092" customFormat="false" ht="16" hidden="false" customHeight="false" outlineLevel="0" collapsed="false">
      <c r="A1092" s="19" t="s">
        <v>3305</v>
      </c>
      <c r="B1092" s="19" t="s">
        <v>3306</v>
      </c>
      <c r="C1092" s="19" t="s">
        <v>3306</v>
      </c>
      <c r="D1092" s="19" t="s">
        <v>112</v>
      </c>
      <c r="E1092" s="19" t="e">
        <f aca="false">#N/A</f>
        <v>#N/A</v>
      </c>
      <c r="F1092" s="19" t="s">
        <v>3307</v>
      </c>
      <c r="G1092" s="20" t="n">
        <v>0.193960979580879</v>
      </c>
      <c r="H1092" s="21" t="n">
        <v>0.117828078567982</v>
      </c>
      <c r="I1092" s="19" t="n">
        <v>0.301119357347488</v>
      </c>
      <c r="J1092" s="19" t="n">
        <v>0.140778601169586</v>
      </c>
      <c r="K1092" s="20" t="n">
        <v>0.104873366653919</v>
      </c>
      <c r="L1092" s="21" t="n">
        <v>-0.0146161261945963</v>
      </c>
      <c r="M1092" s="19" t="n">
        <v>0.0943712294101715</v>
      </c>
      <c r="N1092" s="19" t="n">
        <v>-0.106948487460613</v>
      </c>
      <c r="O1092" s="20" t="n">
        <v>0.206330645417853</v>
      </c>
      <c r="P1092" s="21" t="n">
        <v>0.0651724501629928</v>
      </c>
      <c r="Q1092" s="22" t="n">
        <v>31</v>
      </c>
    </row>
    <row r="1093" customFormat="false" ht="16" hidden="false" customHeight="false" outlineLevel="0" collapsed="false">
      <c r="A1093" s="19" t="s">
        <v>3308</v>
      </c>
      <c r="B1093" s="19" t="s">
        <v>3309</v>
      </c>
      <c r="C1093" s="19" t="s">
        <v>3309</v>
      </c>
      <c r="D1093" s="19" t="e">
        <f aca="false">#N/A</f>
        <v>#N/A</v>
      </c>
      <c r="E1093" s="19" t="e">
        <f aca="false">#N/A</f>
        <v>#N/A</v>
      </c>
      <c r="F1093" s="19" t="s">
        <v>3310</v>
      </c>
      <c r="G1093" s="20" t="n">
        <v>0.0190612822771072</v>
      </c>
      <c r="H1093" s="21" t="n">
        <v>0.00403388356789947</v>
      </c>
      <c r="I1093" s="19" t="n">
        <v>-0.00543472822755575</v>
      </c>
      <c r="J1093" s="19" t="n">
        <v>-0.232785925269127</v>
      </c>
      <c r="K1093" s="20" t="n">
        <v>0.390887796878815</v>
      </c>
      <c r="L1093" s="21" t="n">
        <v>0.0287105832248926</v>
      </c>
      <c r="M1093" s="19" t="n">
        <v>0.0460020639002323</v>
      </c>
      <c r="N1093" s="19" t="n">
        <v>-0.294066369533539</v>
      </c>
      <c r="O1093" s="20" t="n">
        <v>0.206293167869129</v>
      </c>
      <c r="P1093" s="21" t="n">
        <v>-0.09612105137789</v>
      </c>
      <c r="Q1093" s="22" t="n">
        <v>10</v>
      </c>
    </row>
    <row r="1094" customFormat="false" ht="16" hidden="false" customHeight="false" outlineLevel="0" collapsed="false">
      <c r="A1094" s="19" t="s">
        <v>3311</v>
      </c>
      <c r="B1094" s="19" t="s">
        <v>3312</v>
      </c>
      <c r="C1094" s="19" t="s">
        <v>3312</v>
      </c>
      <c r="D1094" s="19" t="e">
        <f aca="false">#N/A</f>
        <v>#N/A</v>
      </c>
      <c r="E1094" s="19" t="e">
        <f aca="false">#N/A</f>
        <v>#N/A</v>
      </c>
      <c r="F1094" s="19" t="s">
        <v>3313</v>
      </c>
      <c r="G1094" s="20" t="n">
        <v>-0.0856344848871231</v>
      </c>
      <c r="H1094" s="21" t="n">
        <v>-0.234007105231285</v>
      </c>
      <c r="I1094" s="19" t="n">
        <v>0.027578704059124</v>
      </c>
      <c r="J1094" s="19" t="n">
        <v>-0.221639975905418</v>
      </c>
      <c r="K1094" s="20" t="n">
        <v>0.365244597196579</v>
      </c>
      <c r="L1094" s="21" t="n">
        <v>-0.131123676896095</v>
      </c>
      <c r="M1094" s="19" t="n">
        <v>0.139469534158707</v>
      </c>
      <c r="N1094" s="19" t="n">
        <v>-0.187559232115746</v>
      </c>
      <c r="O1094" s="20" t="n">
        <v>0.206268112841677</v>
      </c>
      <c r="P1094" s="21" t="n">
        <v>-0.175672056086433</v>
      </c>
      <c r="Q1094" s="22" t="n">
        <v>34</v>
      </c>
    </row>
    <row r="1095" customFormat="false" ht="16" hidden="false" customHeight="false" outlineLevel="0" collapsed="false">
      <c r="A1095" s="19" t="s">
        <v>3314</v>
      </c>
      <c r="B1095" s="19" t="s">
        <v>3315</v>
      </c>
      <c r="C1095" s="19" t="s">
        <v>3315</v>
      </c>
      <c r="D1095" s="19" t="e">
        <f aca="false">#N/A</f>
        <v>#N/A</v>
      </c>
      <c r="E1095" s="19" t="e">
        <f aca="false">#N/A</f>
        <v>#N/A</v>
      </c>
      <c r="F1095" s="19" t="s">
        <v>3316</v>
      </c>
      <c r="G1095" s="20" t="n">
        <v>0.35083669424057</v>
      </c>
      <c r="H1095" s="21" t="n">
        <v>0.102456651628017</v>
      </c>
      <c r="I1095" s="19" t="n">
        <v>0.435841917991638</v>
      </c>
      <c r="J1095" s="19" t="n">
        <v>1.33170521259308</v>
      </c>
      <c r="K1095" s="20" t="n">
        <v>-0.0681051462888718</v>
      </c>
      <c r="L1095" s="21" t="n">
        <v>0.562767505645752</v>
      </c>
      <c r="M1095" s="19" t="n">
        <v>0.532666027545929</v>
      </c>
      <c r="N1095" s="19" t="n">
        <v>0.548732578754425</v>
      </c>
      <c r="O1095" s="20" t="n">
        <v>0.205761603502525</v>
      </c>
      <c r="P1095" s="21" t="n">
        <v>0.997870453445968</v>
      </c>
      <c r="Q1095" s="22" t="n">
        <v>9</v>
      </c>
    </row>
    <row r="1096" customFormat="false" ht="16" hidden="false" customHeight="false" outlineLevel="0" collapsed="false">
      <c r="A1096" s="19" t="s">
        <v>3317</v>
      </c>
      <c r="B1096" s="19" t="s">
        <v>3318</v>
      </c>
      <c r="C1096" s="19" t="s">
        <v>3319</v>
      </c>
      <c r="D1096" s="19" t="e">
        <f aca="false">#N/A</f>
        <v>#N/A</v>
      </c>
      <c r="E1096" s="19" t="e">
        <f aca="false">#N/A</f>
        <v>#N/A</v>
      </c>
      <c r="F1096" s="19" t="s">
        <v>3320</v>
      </c>
      <c r="G1096" s="20" t="n">
        <v>0.391877740621567</v>
      </c>
      <c r="H1096" s="21" t="n">
        <v>0.271425694227219</v>
      </c>
      <c r="I1096" s="19" t="n">
        <v>0.352193534374237</v>
      </c>
      <c r="J1096" s="19" t="n">
        <v>-0.191491395235062</v>
      </c>
      <c r="K1096" s="20" t="n">
        <v>0.0425041988492012</v>
      </c>
      <c r="L1096" s="21" t="n">
        <v>-0.146770790219307</v>
      </c>
      <c r="M1096" s="19" t="n">
        <v>-0.242771863937378</v>
      </c>
      <c r="N1096" s="19" t="n">
        <v>-0.297271490097046</v>
      </c>
      <c r="O1096" s="20" t="n">
        <v>0.205642711376369</v>
      </c>
      <c r="P1096" s="21" t="n">
        <v>-0.168957818716451</v>
      </c>
      <c r="Q1096" s="22" t="n">
        <v>7</v>
      </c>
    </row>
    <row r="1097" customFormat="false" ht="16" hidden="false" customHeight="false" outlineLevel="0" collapsed="false">
      <c r="A1097" s="19" t="s">
        <v>3321</v>
      </c>
      <c r="B1097" s="19" t="s">
        <v>3322</v>
      </c>
      <c r="C1097" s="19" t="s">
        <v>3322</v>
      </c>
      <c r="D1097" s="19" t="e">
        <f aca="false">#N/A</f>
        <v>#N/A</v>
      </c>
      <c r="E1097" s="19" t="e">
        <f aca="false">#N/A</f>
        <v>#N/A</v>
      </c>
      <c r="F1097" s="19" t="s">
        <v>3323</v>
      </c>
      <c r="G1097" s="20" t="n">
        <v>0.0692897960543633</v>
      </c>
      <c r="H1097" s="21" t="n">
        <v>0.0396998897194862</v>
      </c>
      <c r="I1097" s="19" t="n">
        <v>0.0695646554231644</v>
      </c>
      <c r="J1097" s="19" t="n">
        <v>-0.112724341452122</v>
      </c>
      <c r="K1097" s="20" t="n">
        <v>0.329984605312347</v>
      </c>
      <c r="L1097" s="21" t="n">
        <v>-0.013931343331933</v>
      </c>
      <c r="M1097" s="19" t="n">
        <v>0.22107270359993</v>
      </c>
      <c r="N1097" s="19" t="n">
        <v>-0.222363620996475</v>
      </c>
      <c r="O1097" s="20" t="n">
        <v>0.205642699672383</v>
      </c>
      <c r="P1097" s="21" t="n">
        <v>-0.062482363113244</v>
      </c>
      <c r="Q1097" s="22" t="n">
        <v>62</v>
      </c>
    </row>
    <row r="1098" customFormat="false" ht="16" hidden="false" customHeight="false" outlineLevel="0" collapsed="false">
      <c r="A1098" s="19" t="s">
        <v>3324</v>
      </c>
      <c r="B1098" s="19" t="s">
        <v>3325</v>
      </c>
      <c r="C1098" s="19" t="s">
        <v>3325</v>
      </c>
      <c r="D1098" s="19" t="e">
        <f aca="false">#N/A</f>
        <v>#N/A</v>
      </c>
      <c r="E1098" s="19" t="e">
        <f aca="false">#N/A</f>
        <v>#N/A</v>
      </c>
      <c r="F1098" s="19" t="s">
        <v>3326</v>
      </c>
      <c r="G1098" s="20" t="n">
        <v>-0.371720999479294</v>
      </c>
      <c r="H1098" s="21" t="n">
        <v>-0.0799048840999603</v>
      </c>
      <c r="I1098" s="19" t="n">
        <v>0.00245056208223104</v>
      </c>
      <c r="J1098" s="19" t="n">
        <v>-0.0102360881865025</v>
      </c>
      <c r="K1098" s="20" t="n">
        <v>0.383607536554337</v>
      </c>
      <c r="L1098" s="21" t="n">
        <v>0.0412430427968502</v>
      </c>
      <c r="M1098" s="19" t="n">
        <v>0.549225568771362</v>
      </c>
      <c r="N1098" s="19" t="n">
        <v>-0.210078865289688</v>
      </c>
      <c r="O1098" s="20" t="n">
        <v>0.205580217723917</v>
      </c>
      <c r="P1098" s="21" t="n">
        <v>0.0157330788729311</v>
      </c>
      <c r="Q1098" s="22" t="n">
        <v>40</v>
      </c>
    </row>
    <row r="1099" customFormat="false" ht="16" hidden="false" customHeight="false" outlineLevel="0" collapsed="false">
      <c r="A1099" s="19" t="s">
        <v>3327</v>
      </c>
      <c r="B1099" s="19" t="s">
        <v>3328</v>
      </c>
      <c r="C1099" s="19" t="s">
        <v>3328</v>
      </c>
      <c r="D1099" s="19" t="e">
        <f aca="false">#N/A</f>
        <v>#N/A</v>
      </c>
      <c r="E1099" s="19" t="e">
        <f aca="false">#N/A</f>
        <v>#N/A</v>
      </c>
      <c r="F1099" s="19" t="s">
        <v>3329</v>
      </c>
      <c r="G1099" s="20" t="n">
        <v>-0.00239684828557074</v>
      </c>
      <c r="H1099" s="21" t="n">
        <v>0.0900403559207916</v>
      </c>
      <c r="I1099" s="19" t="n">
        <v>0.00575919542461634</v>
      </c>
      <c r="J1099" s="19" t="n">
        <v>0.132116243243217</v>
      </c>
      <c r="K1099" s="20" t="n">
        <v>0.380286127328873</v>
      </c>
      <c r="L1099" s="21" t="n">
        <v>-0.0648118332028389</v>
      </c>
      <c r="M1099" s="19" t="n">
        <v>0.22107270359993</v>
      </c>
      <c r="N1099" s="19" t="n">
        <v>0.160274758934975</v>
      </c>
      <c r="O1099" s="20" t="n">
        <v>0.205142192204903</v>
      </c>
      <c r="P1099" s="21" t="n">
        <v>0.0370096884408475</v>
      </c>
      <c r="Q1099" s="22" t="n">
        <v>2</v>
      </c>
    </row>
    <row r="1100" customFormat="false" ht="16" hidden="false" customHeight="false" outlineLevel="0" collapsed="false">
      <c r="A1100" s="19" t="s">
        <v>3330</v>
      </c>
      <c r="B1100" s="19" t="s">
        <v>3331</v>
      </c>
      <c r="C1100" s="19" t="s">
        <v>3331</v>
      </c>
      <c r="D1100" s="19" t="e">
        <f aca="false">#N/A</f>
        <v>#N/A</v>
      </c>
      <c r="E1100" s="19" t="e">
        <f aca="false">#N/A</f>
        <v>#N/A</v>
      </c>
      <c r="F1100" s="19" t="s">
        <v>3332</v>
      </c>
      <c r="G1100" s="20" t="n">
        <v>-0.724325478076935</v>
      </c>
      <c r="H1100" s="21" t="n">
        <v>-0.363456577062607</v>
      </c>
      <c r="I1100" s="19" t="n">
        <v>0.134878113865852</v>
      </c>
      <c r="J1100" s="19" t="n">
        <v>0.397474348545074</v>
      </c>
      <c r="K1100" s="20" t="n">
        <v>0.269152939319611</v>
      </c>
      <c r="L1100" s="21" t="n">
        <v>-0.045371912419796</v>
      </c>
      <c r="M1100" s="19" t="n">
        <v>0.185739755630493</v>
      </c>
      <c r="N1100" s="19" t="n">
        <v>0.331705182790756</v>
      </c>
      <c r="O1100" s="20" t="n">
        <v>0.203577120037392</v>
      </c>
      <c r="P1100" s="21" t="n">
        <v>0.192976804957807</v>
      </c>
      <c r="Q1100" s="22" t="n">
        <v>8</v>
      </c>
    </row>
    <row r="1101" customFormat="false" ht="16" hidden="false" customHeight="false" outlineLevel="0" collapsed="false">
      <c r="A1101" s="19" t="s">
        <v>3333</v>
      </c>
      <c r="B1101" s="19" t="s">
        <v>3334</v>
      </c>
      <c r="C1101" s="19" t="s">
        <v>3334</v>
      </c>
      <c r="D1101" s="19" t="e">
        <f aca="false">#N/A</f>
        <v>#N/A</v>
      </c>
      <c r="E1101" s="19" t="e">
        <f aca="false">#N/A</f>
        <v>#N/A</v>
      </c>
      <c r="G1101" s="20" t="n">
        <v>0.23842003941536</v>
      </c>
      <c r="H1101" s="21" t="n">
        <v>0.167100965976715</v>
      </c>
      <c r="I1101" s="19" t="n">
        <v>0.353774935007095</v>
      </c>
      <c r="J1101" s="19" t="n">
        <v>0.258217364549637</v>
      </c>
      <c r="K1101" s="20" t="n">
        <v>0.035764642059803</v>
      </c>
      <c r="L1101" s="21" t="n">
        <v>0.0753271877765656</v>
      </c>
      <c r="M1101" s="19" t="n">
        <v>0.0556121096014977</v>
      </c>
      <c r="N1101" s="19" t="n">
        <v>0.234010756015778</v>
      </c>
      <c r="O1101" s="20" t="n">
        <v>0.203514400486305</v>
      </c>
      <c r="P1101" s="21" t="n">
        <v>0.16966845676558</v>
      </c>
      <c r="Q1101" s="22" t="n">
        <v>2</v>
      </c>
    </row>
    <row r="1102" customFormat="false" ht="16" hidden="false" customHeight="false" outlineLevel="0" collapsed="false">
      <c r="A1102" s="19" t="s">
        <v>3335</v>
      </c>
      <c r="B1102" s="19" t="s">
        <v>3336</v>
      </c>
      <c r="C1102" s="19" t="s">
        <v>3336</v>
      </c>
      <c r="D1102" s="19" t="e">
        <f aca="false">#N/A</f>
        <v>#N/A</v>
      </c>
      <c r="E1102" s="19" t="e">
        <f aca="false">#N/A</f>
        <v>#N/A</v>
      </c>
      <c r="F1102" s="19" t="s">
        <v>3337</v>
      </c>
      <c r="I1102" s="19" t="n">
        <v>0.263154566287994</v>
      </c>
      <c r="J1102" s="19" t="n">
        <v>-0.342981994152069</v>
      </c>
      <c r="K1102" s="20" t="n">
        <v>0.141040340065956</v>
      </c>
      <c r="L1102" s="21" t="n">
        <v>0.202261060476303</v>
      </c>
      <c r="M1102" s="19" t="n">
        <v>0.0851526185870171</v>
      </c>
      <c r="N1102" s="19" t="n">
        <v>-0.216551691293716</v>
      </c>
      <c r="O1102" s="20" t="n">
        <v>0.203389083984701</v>
      </c>
      <c r="P1102" s="21" t="n">
        <v>-0.0447541057921415</v>
      </c>
      <c r="Q1102" s="22" t="n">
        <v>2</v>
      </c>
    </row>
    <row r="1103" customFormat="false" ht="16" hidden="false" customHeight="false" outlineLevel="0" collapsed="false">
      <c r="A1103" s="19" t="s">
        <v>3338</v>
      </c>
      <c r="B1103" s="19" t="s">
        <v>3339</v>
      </c>
      <c r="C1103" s="19" t="s">
        <v>3339</v>
      </c>
      <c r="D1103" s="19" t="s">
        <v>112</v>
      </c>
      <c r="E1103" s="19" t="e">
        <f aca="false">#N/A</f>
        <v>#N/A</v>
      </c>
      <c r="F1103" s="19" t="s">
        <v>3340</v>
      </c>
      <c r="G1103" s="20" t="n">
        <v>0.0932897254824638</v>
      </c>
      <c r="H1103" s="21" t="n">
        <v>-0.199106320738792</v>
      </c>
      <c r="I1103" s="19" t="n">
        <v>0.16336989402771</v>
      </c>
      <c r="J1103" s="19" t="n">
        <v>-0.154762849211693</v>
      </c>
      <c r="K1103" s="20" t="n">
        <v>0.242328062653542</v>
      </c>
      <c r="L1103" s="21" t="n">
        <v>-0.135395839810371</v>
      </c>
      <c r="M1103" s="19" t="n">
        <v>0.266036868095398</v>
      </c>
      <c r="N1103" s="19" t="n">
        <v>-0.271339356899261</v>
      </c>
      <c r="O1103" s="20" t="n">
        <v>0.203389079876709</v>
      </c>
      <c r="P1103" s="21" t="n">
        <v>-0.14504684645824</v>
      </c>
      <c r="Q1103" s="22" t="n">
        <v>10</v>
      </c>
    </row>
    <row r="1104" customFormat="false" ht="16" hidden="false" customHeight="false" outlineLevel="0" collapsed="false">
      <c r="A1104" s="19" t="s">
        <v>3341</v>
      </c>
      <c r="B1104" s="19" t="s">
        <v>3342</v>
      </c>
      <c r="C1104" s="19" t="s">
        <v>3342</v>
      </c>
      <c r="D1104" s="19" t="s">
        <v>112</v>
      </c>
      <c r="E1104" s="19" t="e">
        <f aca="false">#N/A</f>
        <v>#N/A</v>
      </c>
      <c r="F1104" s="19" t="s">
        <v>3343</v>
      </c>
      <c r="G1104" s="20" t="n">
        <v>-0.220126777887344</v>
      </c>
      <c r="H1104" s="21" t="n">
        <v>-0.259201914072037</v>
      </c>
      <c r="I1104" s="19" t="n">
        <v>0.00748261716216803</v>
      </c>
      <c r="J1104" s="19" t="n">
        <v>-0.150336906313896</v>
      </c>
      <c r="K1104" s="20" t="n">
        <v>0.375400900840759</v>
      </c>
      <c r="L1104" s="21" t="n">
        <v>-0.106311582028866</v>
      </c>
      <c r="M1104" s="19" t="n">
        <v>0.205642774701118</v>
      </c>
      <c r="N1104" s="19" t="n">
        <v>-0.218967735767365</v>
      </c>
      <c r="O1104" s="20" t="n">
        <v>0.203138499204656</v>
      </c>
      <c r="P1104" s="21" t="n">
        <v>-0.128156315925756</v>
      </c>
      <c r="Q1104" s="22" t="n">
        <v>7</v>
      </c>
    </row>
    <row r="1105" customFormat="false" ht="16" hidden="false" customHeight="false" outlineLevel="0" collapsed="false">
      <c r="A1105" s="19" t="s">
        <v>3344</v>
      </c>
      <c r="D1105" s="19" t="e">
        <f aca="false">#N/A</f>
        <v>#N/A</v>
      </c>
      <c r="E1105" s="19" t="e">
        <f aca="false">#N/A</f>
        <v>#N/A</v>
      </c>
      <c r="G1105" s="20" t="n">
        <v>-0.0451634787023067</v>
      </c>
      <c r="H1105" s="21" t="n">
        <v>-0.213269829750061</v>
      </c>
      <c r="I1105" s="19" t="n">
        <v>0.455754637718201</v>
      </c>
      <c r="J1105" s="19" t="n">
        <v>-0.291486084461212</v>
      </c>
      <c r="K1105" s="20" t="n">
        <v>-0.103766925632954</v>
      </c>
      <c r="L1105" s="21" t="n">
        <v>-0.873529314994812</v>
      </c>
      <c r="M1105" s="19" t="n">
        <v>-0.19162318110466</v>
      </c>
      <c r="N1105" s="19" t="n">
        <v>-0.0962212905287743</v>
      </c>
      <c r="O1105" s="20" t="n">
        <v>0.202950505524859</v>
      </c>
      <c r="P1105" s="21" t="n">
        <v>-0.55335207327292</v>
      </c>
      <c r="Q1105" s="22" t="n">
        <v>3</v>
      </c>
    </row>
    <row r="1106" customFormat="false" ht="16" hidden="false" customHeight="false" outlineLevel="0" collapsed="false">
      <c r="A1106" s="19" t="s">
        <v>3345</v>
      </c>
      <c r="B1106" s="19" t="s">
        <v>3346</v>
      </c>
      <c r="C1106" s="19" t="s">
        <v>3346</v>
      </c>
      <c r="D1106" s="19" t="e">
        <f aca="false">#N/A</f>
        <v>#N/A</v>
      </c>
      <c r="E1106" s="19" t="e">
        <f aca="false">#N/A</f>
        <v>#N/A</v>
      </c>
      <c r="F1106" s="19" t="s">
        <v>3347</v>
      </c>
      <c r="G1106" s="20" t="n">
        <v>0.265556961297989</v>
      </c>
      <c r="H1106" s="21" t="n">
        <v>0.175556555390358</v>
      </c>
      <c r="I1106" s="19" t="n">
        <v>0.121943697333336</v>
      </c>
      <c r="J1106" s="19" t="n">
        <v>0.027861800044775</v>
      </c>
      <c r="K1106" s="20" t="n">
        <v>0.279293030500412</v>
      </c>
      <c r="L1106" s="21" t="n">
        <v>0.0643311217427254</v>
      </c>
      <c r="M1106" s="19" t="n">
        <v>0.139207527041435</v>
      </c>
      <c r="N1106" s="19" t="n">
        <v>0.0177794564515352</v>
      </c>
      <c r="O1106" s="20" t="n">
        <v>0.202762489158427</v>
      </c>
      <c r="P1106" s="21" t="n">
        <v>0.0462116945343433</v>
      </c>
      <c r="Q1106" s="22" t="n">
        <v>17</v>
      </c>
    </row>
    <row r="1107" customFormat="false" ht="16" hidden="false" customHeight="false" outlineLevel="0" collapsed="false">
      <c r="A1107" s="19" t="s">
        <v>3348</v>
      </c>
      <c r="B1107" s="19" t="s">
        <v>3349</v>
      </c>
      <c r="C1107" s="19" t="s">
        <v>3349</v>
      </c>
      <c r="D1107" s="19" t="e">
        <f aca="false">#N/A</f>
        <v>#N/A</v>
      </c>
      <c r="E1107" s="19" t="e">
        <f aca="false">#N/A</f>
        <v>#N/A</v>
      </c>
      <c r="F1107" s="19" t="s">
        <v>3350</v>
      </c>
      <c r="G1107" s="20" t="n">
        <v>0.0828388556838036</v>
      </c>
      <c r="H1107" s="21" t="n">
        <v>0.0533894971013069</v>
      </c>
      <c r="I1107" s="19" t="n">
        <v>0.397693425416946</v>
      </c>
      <c r="J1107" s="19" t="n">
        <v>0.140647724270821</v>
      </c>
      <c r="K1107" s="20" t="n">
        <v>-0.0229032747447491</v>
      </c>
      <c r="L1107" s="21" t="n">
        <v>-0.0133487731218338</v>
      </c>
      <c r="M1107" s="19" t="n">
        <v>-0.023049883544445</v>
      </c>
      <c r="N1107" s="19" t="n">
        <v>0.0394191108644009</v>
      </c>
      <c r="O1107" s="20" t="n">
        <v>0.202668455370377</v>
      </c>
      <c r="P1107" s="21" t="n">
        <v>0.06570324218114</v>
      </c>
      <c r="Q1107" s="22" t="n">
        <v>13</v>
      </c>
    </row>
    <row r="1108" customFormat="false" ht="16" hidden="false" customHeight="false" outlineLevel="0" collapsed="false">
      <c r="A1108" s="19" t="s">
        <v>3351</v>
      </c>
      <c r="B1108" s="19" t="s">
        <v>3352</v>
      </c>
      <c r="C1108" s="19" t="s">
        <v>3352</v>
      </c>
      <c r="D1108" s="19" t="e">
        <f aca="false">#N/A</f>
        <v>#N/A</v>
      </c>
      <c r="E1108" s="19" t="e">
        <f aca="false">#N/A</f>
        <v>#N/A</v>
      </c>
      <c r="F1108" s="19" t="s">
        <v>3353</v>
      </c>
      <c r="G1108" s="20" t="n">
        <v>0.236094653606415</v>
      </c>
      <c r="H1108" s="21" t="n">
        <v>-0.0545121356844902</v>
      </c>
      <c r="I1108" s="19" t="n">
        <v>0.303459286689758</v>
      </c>
      <c r="J1108" s="19" t="n">
        <v>0.11169908195734</v>
      </c>
      <c r="K1108" s="20" t="n">
        <v>0.0939657017588615</v>
      </c>
      <c r="L1108" s="21" t="n">
        <v>-0.0416101291775703</v>
      </c>
      <c r="M1108" s="19" t="n">
        <v>0.109962292015553</v>
      </c>
      <c r="N1108" s="19" t="n">
        <v>0.0174943767488003</v>
      </c>
      <c r="O1108" s="20" t="n">
        <v>0.202511725548507</v>
      </c>
      <c r="P1108" s="21" t="n">
        <v>0.0370799605837324</v>
      </c>
      <c r="Q1108" s="22" t="n">
        <v>9</v>
      </c>
    </row>
    <row r="1109" customFormat="false" ht="16" hidden="false" customHeight="false" outlineLevel="0" collapsed="false">
      <c r="A1109" s="19" t="s">
        <v>3354</v>
      </c>
      <c r="B1109" s="19" t="s">
        <v>3355</v>
      </c>
      <c r="C1109" s="19" t="s">
        <v>3355</v>
      </c>
      <c r="D1109" s="19" t="e">
        <f aca="false">#N/A</f>
        <v>#N/A</v>
      </c>
      <c r="E1109" s="19" t="e">
        <f aca="false">#N/A</f>
        <v>#N/A</v>
      </c>
      <c r="F1109" s="19" t="s">
        <v>3356</v>
      </c>
      <c r="G1109" s="20" t="n">
        <v>0.294429630041122</v>
      </c>
      <c r="H1109" s="21" t="n">
        <v>0.166458413004875</v>
      </c>
      <c r="I1109" s="19" t="n">
        <v>0.121943697333336</v>
      </c>
      <c r="J1109" s="19" t="n">
        <v>0.118758454918861</v>
      </c>
      <c r="K1109" s="20" t="n">
        <v>0.277627795934677</v>
      </c>
      <c r="L1109" s="21" t="n">
        <v>0.0210533309727907</v>
      </c>
      <c r="M1109" s="19" t="n">
        <v>0.0918014422059059</v>
      </c>
      <c r="N1109" s="19" t="n">
        <v>-0.0126354433596134</v>
      </c>
      <c r="O1109" s="20" t="n">
        <v>0.201884751165317</v>
      </c>
      <c r="P1109" s="21" t="n">
        <v>0.0707328580336261</v>
      </c>
      <c r="Q1109" s="22" t="n">
        <v>35</v>
      </c>
    </row>
    <row r="1110" customFormat="false" ht="16" hidden="false" customHeight="false" outlineLevel="0" collapsed="false">
      <c r="A1110" s="19" t="s">
        <v>3357</v>
      </c>
      <c r="B1110" s="19" t="s">
        <v>3358</v>
      </c>
      <c r="C1110" s="19" t="s">
        <v>3358</v>
      </c>
      <c r="D1110" s="19" t="e">
        <f aca="false">#N/A</f>
        <v>#N/A</v>
      </c>
      <c r="E1110" s="19" t="e">
        <f aca="false">#N/A</f>
        <v>#N/A</v>
      </c>
      <c r="F1110" s="19" t="s">
        <v>3359</v>
      </c>
      <c r="G1110" s="20" t="n">
        <v>-0.813930511474609</v>
      </c>
      <c r="H1110" s="21" t="n">
        <v>-0.833670139312744</v>
      </c>
      <c r="I1110" s="19" t="n">
        <v>0.00633395509794354</v>
      </c>
      <c r="J1110" s="19" t="n">
        <v>-0.126486048102379</v>
      </c>
      <c r="K1110" s="20" t="n">
        <v>0.373954385519028</v>
      </c>
      <c r="L1110" s="21" t="n">
        <v>0.0835197418928146</v>
      </c>
      <c r="M1110" s="19" t="n">
        <v>0.457751840353012</v>
      </c>
      <c r="N1110" s="19" t="n">
        <v>-0.148880630731583</v>
      </c>
      <c r="O1110" s="20" t="n">
        <v>0.201822030580224</v>
      </c>
      <c r="P1110" s="21" t="n">
        <v>-0.0176653374633878</v>
      </c>
      <c r="Q1110" s="22" t="n">
        <v>5</v>
      </c>
    </row>
    <row r="1111" customFormat="false" ht="16" hidden="false" customHeight="false" outlineLevel="0" collapsed="false">
      <c r="A1111" s="19" t="s">
        <v>3360</v>
      </c>
      <c r="B1111" s="19" t="s">
        <v>3361</v>
      </c>
      <c r="C1111" s="19" t="s">
        <v>3361</v>
      </c>
      <c r="D1111" s="19" t="e">
        <f aca="false">#N/A</f>
        <v>#N/A</v>
      </c>
      <c r="E1111" s="19" t="e">
        <f aca="false">#N/A</f>
        <v>#N/A</v>
      </c>
      <c r="F1111" s="19" t="s">
        <v>3362</v>
      </c>
      <c r="G1111" s="20" t="n">
        <v>0.0993625819683075</v>
      </c>
      <c r="H1111" s="21" t="n">
        <v>-0.185638248920441</v>
      </c>
      <c r="I1111" s="19" t="n">
        <v>0.433173179626465</v>
      </c>
      <c r="J1111" s="19" t="n">
        <v>-0.00895803887397051</v>
      </c>
      <c r="K1111" s="20" t="n">
        <v>-0.0741828233003616</v>
      </c>
      <c r="L1111" s="21" t="n">
        <v>-0.014135311357677</v>
      </c>
      <c r="M1111" s="19" t="n">
        <v>0.139076501131058</v>
      </c>
      <c r="N1111" s="19" t="n">
        <v>-0.111430086195469</v>
      </c>
      <c r="O1111" s="20" t="n">
        <v>0.201684075611388</v>
      </c>
      <c r="P1111" s="21" t="n">
        <v>-0.0115443527144129</v>
      </c>
      <c r="Q1111" s="22" t="n">
        <v>7</v>
      </c>
    </row>
    <row r="1112" customFormat="false" ht="16" hidden="false" customHeight="false" outlineLevel="0" collapsed="false">
      <c r="A1112" s="19" t="s">
        <v>3363</v>
      </c>
      <c r="B1112" s="19" t="s">
        <v>3364</v>
      </c>
      <c r="C1112" s="19" t="s">
        <v>3364</v>
      </c>
      <c r="D1112" s="19" t="e">
        <f aca="false">#N/A</f>
        <v>#N/A</v>
      </c>
      <c r="E1112" s="19" t="e">
        <f aca="false">#N/A</f>
        <v>#N/A</v>
      </c>
      <c r="F1112" s="19" t="s">
        <v>3365</v>
      </c>
      <c r="G1112" s="20" t="n">
        <v>0.26363542675972</v>
      </c>
      <c r="H1112" s="21" t="n">
        <v>0.112099654972553</v>
      </c>
      <c r="I1112" s="19" t="n">
        <v>0.273098111152649</v>
      </c>
      <c r="J1112" s="19" t="n">
        <v>0.0970713496208191</v>
      </c>
      <c r="K1112" s="20" t="n">
        <v>0.125386670231819</v>
      </c>
      <c r="L1112" s="21" t="n">
        <v>-0.0814763754606247</v>
      </c>
      <c r="M1112" s="19" t="n">
        <v>0.0976108685135841</v>
      </c>
      <c r="N1112" s="19" t="n">
        <v>-0.022698063403368</v>
      </c>
      <c r="O1112" s="20" t="n">
        <v>0.201132009231047</v>
      </c>
      <c r="P1112" s="21" t="n">
        <v>0.0105578561301307</v>
      </c>
      <c r="Q1112" s="22" t="n">
        <v>18</v>
      </c>
    </row>
    <row r="1113" customFormat="false" ht="16" hidden="false" customHeight="false" outlineLevel="0" collapsed="false">
      <c r="A1113" s="19" t="s">
        <v>3366</v>
      </c>
      <c r="B1113" s="19" t="s">
        <v>3367</v>
      </c>
      <c r="C1113" s="19" t="s">
        <v>3367</v>
      </c>
      <c r="D1113" s="19" t="e">
        <f aca="false">#N/A</f>
        <v>#N/A</v>
      </c>
      <c r="E1113" s="19" t="e">
        <f aca="false">#N/A</f>
        <v>#N/A</v>
      </c>
      <c r="F1113" s="19" t="s">
        <v>3368</v>
      </c>
      <c r="G1113" s="20" t="n">
        <v>0.254473030567169</v>
      </c>
      <c r="H1113" s="21" t="n">
        <v>-0.360138118267059</v>
      </c>
      <c r="I1113" s="19" t="n">
        <v>0.12802942097187</v>
      </c>
      <c r="J1113" s="19" t="n">
        <v>-0.318325877189636</v>
      </c>
      <c r="K1113" s="20" t="n">
        <v>0.270708382129669</v>
      </c>
      <c r="L1113" s="21" t="n">
        <v>0.193582504987717</v>
      </c>
      <c r="M1113" s="19" t="n">
        <v>0.280481249094009</v>
      </c>
      <c r="N1113" s="19" t="n">
        <v>-0.191096007823944</v>
      </c>
      <c r="O1113" s="20" t="n">
        <v>0.201132007628424</v>
      </c>
      <c r="P1113" s="21" t="n">
        <v>-0.0397848857416371</v>
      </c>
      <c r="Q1113" s="22" t="n">
        <v>8</v>
      </c>
    </row>
    <row r="1114" customFormat="false" ht="16" hidden="false" customHeight="false" outlineLevel="0" collapsed="false">
      <c r="A1114" s="19" t="s">
        <v>3369</v>
      </c>
      <c r="B1114" s="19" t="s">
        <v>3370</v>
      </c>
      <c r="C1114" s="19" t="s">
        <v>3370</v>
      </c>
      <c r="D1114" s="19" t="e">
        <f aca="false">#N/A</f>
        <v>#N/A</v>
      </c>
      <c r="E1114" s="19" t="e">
        <f aca="false">#N/A</f>
        <v>#N/A</v>
      </c>
      <c r="F1114" s="19" t="s">
        <v>3371</v>
      </c>
      <c r="G1114" s="20" t="n">
        <v>0.103396989405155</v>
      </c>
      <c r="H1114" s="21" t="n">
        <v>0.303693115711212</v>
      </c>
      <c r="I1114" s="19" t="n">
        <v>-0.0358601994812489</v>
      </c>
      <c r="J1114" s="19" t="n">
        <v>0.94313371181488</v>
      </c>
      <c r="K1114" s="20" t="n">
        <v>0.404576122760773</v>
      </c>
      <c r="L1114" s="21" t="n">
        <v>-0.736869394779205</v>
      </c>
      <c r="M1114" s="19" t="n">
        <v>-0.135982319712639</v>
      </c>
      <c r="N1114" s="19" t="n">
        <v>-0.516635656356812</v>
      </c>
      <c r="O1114" s="20" t="n">
        <v>0.201100541399601</v>
      </c>
      <c r="P1114" s="21" t="n">
        <v>0.334991559140263</v>
      </c>
      <c r="Q1114" s="22" t="n">
        <v>9</v>
      </c>
    </row>
    <row r="1115" customFormat="false" ht="16" hidden="false" customHeight="false" outlineLevel="0" collapsed="false">
      <c r="A1115" s="19" t="s">
        <v>3372</v>
      </c>
      <c r="B1115" s="19" t="s">
        <v>3373</v>
      </c>
      <c r="C1115" s="19" t="s">
        <v>3373</v>
      </c>
      <c r="D1115" s="19" t="e">
        <f aca="false">#N/A</f>
        <v>#N/A</v>
      </c>
      <c r="E1115" s="19" t="e">
        <f aca="false">#N/A</f>
        <v>#N/A</v>
      </c>
      <c r="F1115" s="19" t="s">
        <v>3374</v>
      </c>
      <c r="G1115" s="20" t="n">
        <v>0.189033806324005</v>
      </c>
      <c r="H1115" s="21" t="n">
        <v>0.127765312790871</v>
      </c>
      <c r="I1115" s="19" t="n">
        <v>0.397912472486496</v>
      </c>
      <c r="J1115" s="19" t="n">
        <v>0.28853577375412</v>
      </c>
      <c r="K1115" s="20" t="n">
        <v>-0.0272631961852312</v>
      </c>
      <c r="L1115" s="21" t="n">
        <v>-0.0496360659599304</v>
      </c>
      <c r="M1115" s="19" t="n">
        <v>-0.0815832018852234</v>
      </c>
      <c r="N1115" s="19" t="n">
        <v>0.102590881288052</v>
      </c>
      <c r="O1115" s="20" t="n">
        <v>0.200931185548076</v>
      </c>
      <c r="P1115" s="21" t="n">
        <v>0.129335808052087</v>
      </c>
      <c r="Q1115" s="22" t="n">
        <v>12</v>
      </c>
    </row>
    <row r="1116" customFormat="false" ht="16" hidden="false" customHeight="false" outlineLevel="0" collapsed="false">
      <c r="A1116" s="19" t="s">
        <v>3375</v>
      </c>
      <c r="B1116" s="19" t="s">
        <v>3376</v>
      </c>
      <c r="C1116" s="19" t="s">
        <v>3376</v>
      </c>
      <c r="D1116" s="19" t="e">
        <f aca="false">#N/A</f>
        <v>#N/A</v>
      </c>
      <c r="E1116" s="19" t="e">
        <f aca="false">#N/A</f>
        <v>#N/A</v>
      </c>
      <c r="F1116" s="19" t="s">
        <v>3377</v>
      </c>
      <c r="G1116" s="20" t="n">
        <v>-0.168738856911659</v>
      </c>
      <c r="H1116" s="21" t="n">
        <v>-0.150577142834663</v>
      </c>
      <c r="I1116" s="19" t="n">
        <v>0.129876479506493</v>
      </c>
      <c r="J1116" s="19" t="n">
        <v>-0.0980267599225044</v>
      </c>
      <c r="K1116" s="20" t="n">
        <v>0.268434345722198</v>
      </c>
      <c r="L1116" s="21" t="n">
        <v>0.284632533788681</v>
      </c>
      <c r="M1116" s="19" t="n">
        <v>0.00475298566743732</v>
      </c>
      <c r="N1116" s="19" t="n">
        <v>0.0507454350590706</v>
      </c>
      <c r="O1116" s="20" t="n">
        <v>0.200818178119394</v>
      </c>
      <c r="P1116" s="21" t="n">
        <v>0.105952901721671</v>
      </c>
      <c r="Q1116" s="22" t="n">
        <v>4</v>
      </c>
    </row>
    <row r="1117" customFormat="false" ht="16" hidden="false" customHeight="false" outlineLevel="0" collapsed="false">
      <c r="A1117" s="19" t="s">
        <v>3378</v>
      </c>
      <c r="B1117" s="19" t="s">
        <v>3379</v>
      </c>
      <c r="C1117" s="19" t="s">
        <v>3379</v>
      </c>
      <c r="D1117" s="19" t="e">
        <f aca="false">#N/A</f>
        <v>#N/A</v>
      </c>
      <c r="E1117" s="19" t="e">
        <f aca="false">#N/A</f>
        <v>#N/A</v>
      </c>
      <c r="F1117" s="19" t="s">
        <v>3380</v>
      </c>
      <c r="G1117" s="20" t="n">
        <v>0.202637106180191</v>
      </c>
      <c r="H1117" s="21" t="n">
        <v>0.0250288546085358</v>
      </c>
      <c r="I1117" s="19" t="n">
        <v>0.0496307201683521</v>
      </c>
      <c r="J1117" s="19" t="n">
        <v>-0.140682384371758</v>
      </c>
      <c r="K1117" s="20" t="n">
        <v>0.336968898773193</v>
      </c>
      <c r="L1117" s="21" t="n">
        <v>-0.120623536407948</v>
      </c>
      <c r="M1117" s="19" t="n">
        <v>0.0720372274518013</v>
      </c>
      <c r="N1117" s="19" t="n">
        <v>-0.291397780179977</v>
      </c>
      <c r="O1117" s="20" t="n">
        <v>0.200441575743078</v>
      </c>
      <c r="P1117" s="21" t="n">
        <v>-0.130618099060068</v>
      </c>
      <c r="Q1117" s="22" t="n">
        <v>24</v>
      </c>
    </row>
    <row r="1118" customFormat="false" ht="16" hidden="false" customHeight="false" outlineLevel="0" collapsed="false">
      <c r="A1118" s="19" t="s">
        <v>3381</v>
      </c>
      <c r="B1118" s="19" t="s">
        <v>3382</v>
      </c>
      <c r="C1118" s="19" t="s">
        <v>3382</v>
      </c>
      <c r="D1118" s="19" t="e">
        <f aca="false">#N/A</f>
        <v>#N/A</v>
      </c>
      <c r="E1118" s="19" t="e">
        <f aca="false">#N/A</f>
        <v>#N/A</v>
      </c>
      <c r="F1118" s="19" t="s">
        <v>3383</v>
      </c>
      <c r="G1118" s="20" t="n">
        <v>0.0970713496208191</v>
      </c>
      <c r="H1118" s="21" t="n">
        <v>0.0525549501180649</v>
      </c>
      <c r="I1118" s="19" t="n">
        <v>0.234869167208672</v>
      </c>
      <c r="J1118" s="19" t="n">
        <v>0.0140695217996836</v>
      </c>
      <c r="K1118" s="20" t="n">
        <v>0.164914906024933</v>
      </c>
      <c r="L1118" s="21" t="n">
        <v>-0.0346774607896805</v>
      </c>
      <c r="M1118" s="19" t="n">
        <v>0.140516981482506</v>
      </c>
      <c r="N1118" s="19" t="n">
        <v>-0.0544223003089428</v>
      </c>
      <c r="O1118" s="20" t="n">
        <v>0.200315993100678</v>
      </c>
      <c r="P1118" s="21" t="n">
        <v>-0.0100980913283364</v>
      </c>
      <c r="Q1118" s="22" t="n">
        <v>15</v>
      </c>
    </row>
    <row r="1119" customFormat="false" ht="16" hidden="false" customHeight="false" outlineLevel="0" collapsed="false">
      <c r="A1119" s="19" t="s">
        <v>3384</v>
      </c>
      <c r="B1119" s="19" t="s">
        <v>3385</v>
      </c>
      <c r="C1119" s="19" t="s">
        <v>3385</v>
      </c>
      <c r="D1119" s="19" t="e">
        <f aca="false">#N/A</f>
        <v>#N/A</v>
      </c>
      <c r="E1119" s="19" t="e">
        <f aca="false">#N/A</f>
        <v>#N/A</v>
      </c>
      <c r="F1119" s="19" t="s">
        <v>3386</v>
      </c>
      <c r="G1119" s="20" t="n">
        <v>0.0394191108644009</v>
      </c>
      <c r="H1119" s="21" t="n">
        <v>0.0432045497000217</v>
      </c>
      <c r="I1119" s="19" t="n">
        <v>0.144046396017075</v>
      </c>
      <c r="J1119" s="19" t="n">
        <v>-0.130507528781891</v>
      </c>
      <c r="K1119" s="20" t="n">
        <v>0.25398924946785</v>
      </c>
      <c r="L1119" s="21" t="n">
        <v>-0.00168891192879528</v>
      </c>
      <c r="M1119" s="19" t="n">
        <v>0.203639701008797</v>
      </c>
      <c r="N1119" s="19" t="n">
        <v>-0.185392111539841</v>
      </c>
      <c r="O1119" s="20" t="n">
        <v>0.200064865511091</v>
      </c>
      <c r="P1119" s="21" t="n">
        <v>-0.0646609167382503</v>
      </c>
      <c r="Q1119" s="22" t="n">
        <v>11</v>
      </c>
    </row>
    <row r="1120" customFormat="false" ht="16" hidden="false" customHeight="false" outlineLevel="0" collapsed="false">
      <c r="A1120" s="19" t="s">
        <v>3387</v>
      </c>
      <c r="B1120" s="19" t="s">
        <v>3388</v>
      </c>
      <c r="C1120" s="19" t="s">
        <v>3388</v>
      </c>
      <c r="D1120" s="19" t="e">
        <f aca="false">#N/A</f>
        <v>#N/A</v>
      </c>
      <c r="E1120" s="19" t="e">
        <f aca="false">#N/A</f>
        <v>#N/A</v>
      </c>
      <c r="F1120" s="19" t="s">
        <v>3389</v>
      </c>
      <c r="I1120" s="19" t="n">
        <v>-0.202870756387711</v>
      </c>
      <c r="J1120" s="19" t="n">
        <v>-0.463230937719345</v>
      </c>
      <c r="K1120" s="20" t="n">
        <v>0.514501094818115</v>
      </c>
      <c r="L1120" s="21" t="n">
        <v>-0.156385883688927</v>
      </c>
      <c r="M1120" s="19" t="n">
        <v>0.133958086371422</v>
      </c>
      <c r="N1120" s="19" t="n">
        <v>-0.374897867441177</v>
      </c>
      <c r="O1120" s="20" t="n">
        <v>0.199951873339256</v>
      </c>
      <c r="P1120" s="21" t="n">
        <v>-0.301665928105104</v>
      </c>
      <c r="Q1120" s="22" t="n">
        <v>5</v>
      </c>
    </row>
    <row r="1121" customFormat="false" ht="16" hidden="false" customHeight="false" outlineLevel="0" collapsed="false">
      <c r="A1121" s="19" t="s">
        <v>3390</v>
      </c>
      <c r="B1121" s="19" t="s">
        <v>3391</v>
      </c>
      <c r="C1121" s="19" t="s">
        <v>3391</v>
      </c>
      <c r="D1121" s="19" t="e">
        <f aca="false">#N/A</f>
        <v>#N/A</v>
      </c>
      <c r="E1121" s="19" t="e">
        <f aca="false">#N/A</f>
        <v>#N/A</v>
      </c>
      <c r="F1121" s="19" t="s">
        <v>3392</v>
      </c>
      <c r="G1121" s="20" t="n">
        <v>0.0644689574837685</v>
      </c>
      <c r="H1121" s="21" t="n">
        <v>-0.0560411848127842</v>
      </c>
      <c r="I1121" s="19" t="n">
        <v>0.319039762020111</v>
      </c>
      <c r="J1121" s="19" t="n">
        <v>-0.0687405616044998</v>
      </c>
      <c r="K1121" s="20" t="n">
        <v>0.0701145529747009</v>
      </c>
      <c r="L1121" s="21" t="n">
        <v>0.0368901193141937</v>
      </c>
      <c r="M1121" s="19" t="n">
        <v>-0.044136755168438</v>
      </c>
      <c r="N1121" s="19" t="n">
        <v>-0.0309435147792101</v>
      </c>
      <c r="O1121" s="20" t="n">
        <v>0.199939261712724</v>
      </c>
      <c r="P1121" s="21" t="n">
        <v>-0.0149586837769487</v>
      </c>
      <c r="Q1121" s="22" t="n">
        <v>37</v>
      </c>
    </row>
    <row r="1122" customFormat="false" ht="16" hidden="false" customHeight="false" outlineLevel="0" collapsed="false">
      <c r="A1122" s="19" t="s">
        <v>3393</v>
      </c>
      <c r="B1122" s="19" t="s">
        <v>3394</v>
      </c>
      <c r="C1122" s="19" t="s">
        <v>3394</v>
      </c>
      <c r="D1122" s="19" t="s">
        <v>112</v>
      </c>
      <c r="E1122" s="19" t="e">
        <f aca="false">#N/A</f>
        <v>#N/A</v>
      </c>
      <c r="F1122" s="19" t="s">
        <v>3395</v>
      </c>
      <c r="G1122" s="20" t="n">
        <v>-0.752631485462189</v>
      </c>
      <c r="H1122" s="21" t="n">
        <v>-0.122428461909294</v>
      </c>
      <c r="I1122" s="19" t="n">
        <v>-0.197583422064781</v>
      </c>
      <c r="J1122" s="19" t="n">
        <v>-0.238953039050102</v>
      </c>
      <c r="K1122" s="20" t="n">
        <v>0.511164367198944</v>
      </c>
      <c r="L1122" s="21" t="n">
        <v>-0.221673667430878</v>
      </c>
      <c r="M1122" s="19" t="n">
        <v>-0.0515486374497414</v>
      </c>
      <c r="N1122" s="19" t="n">
        <v>-0.107212632894516</v>
      </c>
      <c r="O1122" s="20" t="n">
        <v>0.199882731224973</v>
      </c>
      <c r="P1122" s="21" t="n">
        <v>-0.230287483696818</v>
      </c>
      <c r="Q1122" s="22" t="n">
        <v>7</v>
      </c>
    </row>
    <row r="1123" customFormat="false" ht="16" hidden="false" customHeight="false" outlineLevel="0" collapsed="false">
      <c r="A1123" s="19" t="s">
        <v>3396</v>
      </c>
      <c r="B1123" s="19" t="s">
        <v>3397</v>
      </c>
      <c r="C1123" s="19" t="s">
        <v>3397</v>
      </c>
      <c r="D1123" s="19" t="e">
        <f aca="false">#N/A</f>
        <v>#N/A</v>
      </c>
      <c r="E1123" s="19" t="e">
        <f aca="false">#N/A</f>
        <v>#N/A</v>
      </c>
      <c r="F1123" s="19" t="s">
        <v>3398</v>
      </c>
      <c r="G1123" s="20" t="n">
        <v>0.271306157112122</v>
      </c>
      <c r="H1123" s="21" t="n">
        <v>0.153416275978088</v>
      </c>
      <c r="I1123" s="19" t="n">
        <v>0.336397588253021</v>
      </c>
      <c r="J1123" s="19" t="n">
        <v>0.229587942361832</v>
      </c>
      <c r="K1123" s="20" t="n">
        <v>0.0489336475729942</v>
      </c>
      <c r="L1123" s="21" t="n">
        <v>0.0287105832248926</v>
      </c>
      <c r="M1123" s="19" t="n">
        <v>0.00532814627513289</v>
      </c>
      <c r="N1123" s="19" t="n">
        <v>0.250355243682861</v>
      </c>
      <c r="O1123" s="20" t="n">
        <v>0.199813626858406</v>
      </c>
      <c r="P1123" s="21" t="n">
        <v>0.132642651762335</v>
      </c>
      <c r="Q1123" s="22" t="n">
        <v>15</v>
      </c>
    </row>
    <row r="1124" customFormat="false" ht="16" hidden="false" customHeight="false" outlineLevel="0" collapsed="false">
      <c r="A1124" s="19" t="s">
        <v>3399</v>
      </c>
      <c r="B1124" s="19" t="s">
        <v>3400</v>
      </c>
      <c r="C1124" s="19" t="s">
        <v>3400</v>
      </c>
      <c r="D1124" s="19" t="e">
        <f aca="false">#N/A</f>
        <v>#N/A</v>
      </c>
      <c r="E1124" s="19" t="e">
        <f aca="false">#N/A</f>
        <v>#N/A</v>
      </c>
      <c r="F1124" s="19" t="s">
        <v>3401</v>
      </c>
      <c r="G1124" s="20" t="n">
        <v>0.364572465419769</v>
      </c>
      <c r="H1124" s="21" t="n">
        <v>0.252052247524261</v>
      </c>
      <c r="I1124" s="19" t="n">
        <v>0.269511967897415</v>
      </c>
      <c r="J1124" s="19" t="n">
        <v>0.159112513065338</v>
      </c>
      <c r="K1124" s="20" t="n">
        <v>0.126047775149345</v>
      </c>
      <c r="L1124" s="21" t="n">
        <v>0.0157830510288477</v>
      </c>
      <c r="M1124" s="19" t="n">
        <v>0.165686935186386</v>
      </c>
      <c r="N1124" s="19" t="n">
        <v>0.128161445260048</v>
      </c>
      <c r="O1124" s="20" t="n">
        <v>0.199562429449223</v>
      </c>
      <c r="P1124" s="21" t="n">
        <v>0.0892269948331177</v>
      </c>
      <c r="Q1124" s="22" t="n">
        <v>12</v>
      </c>
    </row>
    <row r="1125" customFormat="false" ht="16" hidden="false" customHeight="false" outlineLevel="0" collapsed="false">
      <c r="A1125" s="19" t="s">
        <v>3402</v>
      </c>
      <c r="B1125" s="19" t="s">
        <v>3403</v>
      </c>
      <c r="C1125" s="19" t="s">
        <v>3403</v>
      </c>
      <c r="D1125" s="19" t="e">
        <f aca="false">#N/A</f>
        <v>#N/A</v>
      </c>
      <c r="E1125" s="19" t="e">
        <f aca="false">#N/A</f>
        <v>#N/A</v>
      </c>
      <c r="F1125" s="19" t="s">
        <v>3404</v>
      </c>
      <c r="G1125" s="20" t="n">
        <v>0.055889755487442</v>
      </c>
      <c r="H1125" s="21" t="n">
        <v>-0.0150679918006063</v>
      </c>
      <c r="I1125" s="19" t="n">
        <v>0.180911660194397</v>
      </c>
      <c r="J1125" s="19" t="n">
        <v>-0.023475032299757</v>
      </c>
      <c r="K1125" s="20" t="n">
        <v>0.217354863882065</v>
      </c>
      <c r="L1125" s="21" t="n">
        <v>0.137634724378586</v>
      </c>
      <c r="M1125" s="19" t="n">
        <v>0.259664118289948</v>
      </c>
      <c r="N1125" s="19" t="n">
        <v>0.010493447072804</v>
      </c>
      <c r="O1125" s="20" t="n">
        <v>0.199248330689975</v>
      </c>
      <c r="P1125" s="21" t="n">
        <v>0.0593276250919226</v>
      </c>
      <c r="Q1125" s="22" t="n">
        <v>31</v>
      </c>
    </row>
    <row r="1126" customFormat="false" ht="16" hidden="false" customHeight="false" outlineLevel="0" collapsed="false">
      <c r="A1126" s="19" t="s">
        <v>3405</v>
      </c>
      <c r="B1126" s="19" t="s">
        <v>3406</v>
      </c>
      <c r="C1126" s="19" t="s">
        <v>3406</v>
      </c>
      <c r="D1126" s="19" t="e">
        <f aca="false">#N/A</f>
        <v>#N/A</v>
      </c>
      <c r="E1126" s="19" t="e">
        <f aca="false">#N/A</f>
        <v>#N/A</v>
      </c>
      <c r="F1126" s="19" t="s">
        <v>3407</v>
      </c>
      <c r="G1126" s="20" t="n">
        <v>0.266516774892807</v>
      </c>
      <c r="H1126" s="21" t="n">
        <v>0.0694271475076675</v>
      </c>
      <c r="I1126" s="19" t="n">
        <v>0.179001376032829</v>
      </c>
      <c r="J1126" s="19" t="n">
        <v>-0.032713308930397</v>
      </c>
      <c r="K1126" s="20" t="n">
        <v>0.21921506524086</v>
      </c>
      <c r="L1126" s="21" t="n">
        <v>0.0955869629979134</v>
      </c>
      <c r="M1126" s="19" t="n">
        <v>0.102993994951248</v>
      </c>
      <c r="N1126" s="19" t="n">
        <v>0.0389980040490627</v>
      </c>
      <c r="O1126" s="20" t="n">
        <v>0.199248330674339</v>
      </c>
      <c r="P1126" s="21" t="n">
        <v>0.0328625907771559</v>
      </c>
      <c r="Q1126" s="22" t="n">
        <v>35</v>
      </c>
    </row>
    <row r="1127" customFormat="false" ht="16" hidden="false" customHeight="false" outlineLevel="0" collapsed="false">
      <c r="A1127" s="19" t="s">
        <v>3408</v>
      </c>
      <c r="B1127" s="19" t="s">
        <v>3409</v>
      </c>
      <c r="C1127" s="19" t="s">
        <v>3409</v>
      </c>
      <c r="D1127" s="19" t="e">
        <f aca="false">#N/A</f>
        <v>#N/A</v>
      </c>
      <c r="E1127" s="19" t="e">
        <f aca="false">#N/A</f>
        <v>#N/A</v>
      </c>
      <c r="F1127" s="19" t="s">
        <v>3410</v>
      </c>
      <c r="G1127" s="20" t="n">
        <v>0.1427401304245</v>
      </c>
      <c r="H1127" s="21" t="n">
        <v>-0.0126791652292013</v>
      </c>
      <c r="I1127" s="19" t="n">
        <v>0.123798564076424</v>
      </c>
      <c r="J1127" s="19" t="n">
        <v>-0.120858870446682</v>
      </c>
      <c r="K1127" s="20" t="n">
        <v>0.270947426557541</v>
      </c>
      <c r="L1127" s="21" t="n">
        <v>-0.116519920527935</v>
      </c>
      <c r="M1127" s="19" t="n">
        <v>0.138945460319519</v>
      </c>
      <c r="N1127" s="19" t="n">
        <v>-0.218078047037125</v>
      </c>
      <c r="O1127" s="20" t="n">
        <v>0.199248253766127</v>
      </c>
      <c r="P1127" s="21" t="n">
        <v>-0.118687764297178</v>
      </c>
      <c r="Q1127" s="22" t="n">
        <v>25</v>
      </c>
    </row>
    <row r="1128" customFormat="false" ht="16" hidden="false" customHeight="false" outlineLevel="0" collapsed="false">
      <c r="A1128" s="19" t="s">
        <v>3411</v>
      </c>
      <c r="B1128" s="19" t="s">
        <v>3412</v>
      </c>
      <c r="C1128" s="19" t="s">
        <v>3412</v>
      </c>
      <c r="D1128" s="19" t="e">
        <f aca="false">#N/A</f>
        <v>#N/A</v>
      </c>
      <c r="E1128" s="19" t="e">
        <f aca="false">#N/A</f>
        <v>#N/A</v>
      </c>
      <c r="F1128" s="19" t="s">
        <v>3413</v>
      </c>
      <c r="G1128" s="20" t="n">
        <v>-0.14485539495945</v>
      </c>
      <c r="H1128" s="21" t="n">
        <v>0.0263042580336332</v>
      </c>
      <c r="I1128" s="19" t="n">
        <v>0.230202987790108</v>
      </c>
      <c r="J1128" s="19" t="n">
        <v>0.0312541052699089</v>
      </c>
      <c r="K1128" s="20" t="n">
        <v>0.166072651743889</v>
      </c>
      <c r="L1128" s="21" t="n">
        <v>-0.113363996148109</v>
      </c>
      <c r="M1128" s="19" t="n">
        <v>-0.011762504465878</v>
      </c>
      <c r="N1128" s="19" t="n">
        <v>-0.229906782507896</v>
      </c>
      <c r="O1128" s="20" t="n">
        <v>0.198494128734257</v>
      </c>
      <c r="P1128" s="21" t="n">
        <v>-0.0392436093604678</v>
      </c>
      <c r="Q1128" s="22" t="n">
        <v>7</v>
      </c>
    </row>
    <row r="1129" customFormat="false" ht="16" hidden="false" customHeight="false" outlineLevel="0" collapsed="false">
      <c r="A1129" s="19" t="s">
        <v>3414</v>
      </c>
      <c r="B1129" s="19" t="s">
        <v>3415</v>
      </c>
      <c r="C1129" s="19" t="s">
        <v>3415</v>
      </c>
      <c r="D1129" s="19" t="s">
        <v>112</v>
      </c>
      <c r="E1129" s="19" t="e">
        <f aca="false">#N/A</f>
        <v>#N/A</v>
      </c>
      <c r="F1129" s="19" t="s">
        <v>3416</v>
      </c>
      <c r="G1129" s="20" t="n">
        <v>0.170437797904015</v>
      </c>
      <c r="H1129" s="21" t="n">
        <v>0.0749164372682571</v>
      </c>
      <c r="I1129" s="19" t="n">
        <v>0.217230752110481</v>
      </c>
      <c r="J1129" s="19" t="n">
        <v>0.050884734839201</v>
      </c>
      <c r="K1129" s="20" t="n">
        <v>0.178109064698219</v>
      </c>
      <c r="L1129" s="21" t="n">
        <v>-0.0360968299210072</v>
      </c>
      <c r="M1129" s="19" t="n">
        <v>0.000432815402746201</v>
      </c>
      <c r="N1129" s="19" t="n">
        <v>-0.0519673824310303</v>
      </c>
      <c r="O1129" s="20" t="n">
        <v>0.197802512618312</v>
      </c>
      <c r="P1129" s="21" t="n">
        <v>0.00804937917494259</v>
      </c>
      <c r="Q1129" s="22" t="n">
        <v>50</v>
      </c>
    </row>
    <row r="1130" customFormat="false" ht="16" hidden="false" customHeight="false" outlineLevel="0" collapsed="false">
      <c r="A1130" s="19" t="s">
        <v>3417</v>
      </c>
      <c r="B1130" s="19" t="s">
        <v>3418</v>
      </c>
      <c r="C1130" s="19" t="s">
        <v>3419</v>
      </c>
      <c r="D1130" s="19" t="e">
        <f aca="false">#N/A</f>
        <v>#N/A</v>
      </c>
      <c r="E1130" s="19" t="e">
        <f aca="false">#N/A</f>
        <v>#N/A</v>
      </c>
      <c r="F1130" s="19" t="s">
        <v>3420</v>
      </c>
      <c r="G1130" s="20" t="n">
        <v>0.255561113357544</v>
      </c>
      <c r="H1130" s="21" t="n">
        <v>-0.00219453312456608</v>
      </c>
      <c r="I1130" s="19" t="n">
        <v>0.193204089999199</v>
      </c>
      <c r="J1130" s="19" t="n">
        <v>-0.0718154534697533</v>
      </c>
      <c r="K1130" s="20" t="n">
        <v>0.202386319637299</v>
      </c>
      <c r="L1130" s="21" t="n">
        <v>0.0420839935541153</v>
      </c>
      <c r="M1130" s="19" t="n">
        <v>0.0943712294101715</v>
      </c>
      <c r="N1130" s="19" t="n">
        <v>0.0136409485712647</v>
      </c>
      <c r="O1130" s="20" t="n">
        <v>0.197802510000255</v>
      </c>
      <c r="P1130" s="21" t="n">
        <v>-0.0137419896775508</v>
      </c>
      <c r="Q1130" s="22" t="n">
        <v>13</v>
      </c>
    </row>
    <row r="1131" customFormat="false" ht="16" hidden="false" customHeight="false" outlineLevel="0" collapsed="false">
      <c r="A1131" s="19" t="s">
        <v>3421</v>
      </c>
      <c r="B1131" s="19" t="s">
        <v>3422</v>
      </c>
      <c r="C1131" s="19" t="s">
        <v>3422</v>
      </c>
      <c r="D1131" s="19" t="e">
        <f aca="false">#N/A</f>
        <v>#N/A</v>
      </c>
      <c r="E1131" s="19" t="e">
        <f aca="false">#N/A</f>
        <v>#N/A</v>
      </c>
      <c r="F1131" s="19" t="s">
        <v>3423</v>
      </c>
      <c r="G1131" s="20" t="n">
        <v>-0.0432593487203121</v>
      </c>
      <c r="H1131" s="21" t="n">
        <v>-0.118805266916752</v>
      </c>
      <c r="I1131" s="19" t="n">
        <v>0.0319597721099854</v>
      </c>
      <c r="J1131" s="19" t="n">
        <v>-0.236452475190163</v>
      </c>
      <c r="K1131" s="20" t="n">
        <v>0.346077591180801</v>
      </c>
      <c r="L1131" s="21" t="n">
        <v>-0.240844175219536</v>
      </c>
      <c r="M1131" s="19" t="n">
        <v>0.221320271492004</v>
      </c>
      <c r="N1131" s="19" t="n">
        <v>-0.456622838973999</v>
      </c>
      <c r="O1131" s="20" t="n">
        <v>0.19755095250473</v>
      </c>
      <c r="P1131" s="21" t="n">
        <v>-0.23864665411176</v>
      </c>
      <c r="Q1131" s="22" t="n">
        <v>3</v>
      </c>
    </row>
    <row r="1132" customFormat="false" ht="16" hidden="false" customHeight="false" outlineLevel="0" collapsed="false">
      <c r="A1132" s="19" t="s">
        <v>3424</v>
      </c>
      <c r="B1132" s="19" t="s">
        <v>3425</v>
      </c>
      <c r="C1132" s="19" t="s">
        <v>3425</v>
      </c>
      <c r="D1132" s="19" t="e">
        <f aca="false">#N/A</f>
        <v>#N/A</v>
      </c>
      <c r="E1132" s="19" t="e">
        <f aca="false">#N/A</f>
        <v>#N/A</v>
      </c>
      <c r="F1132" s="19" t="s">
        <v>3426</v>
      </c>
      <c r="G1132" s="20" t="n">
        <v>0.111966140568256</v>
      </c>
      <c r="H1132" s="21" t="n">
        <v>0.00388998608104885</v>
      </c>
      <c r="I1132" s="19" t="n">
        <v>0.199876442551613</v>
      </c>
      <c r="J1132" s="19" t="n">
        <v>0.040682028979063</v>
      </c>
      <c r="K1132" s="20" t="n">
        <v>0.19484356045723</v>
      </c>
      <c r="L1132" s="21" t="n">
        <v>-0.0198722798377275</v>
      </c>
      <c r="M1132" s="19" t="n">
        <v>0.150299683213234</v>
      </c>
      <c r="N1132" s="19" t="n">
        <v>-0.0019489333499223</v>
      </c>
      <c r="O1132" s="20" t="n">
        <v>0.197362196172093</v>
      </c>
      <c r="P1132" s="21" t="n">
        <v>0.0107225573690216</v>
      </c>
      <c r="Q1132" s="22" t="n">
        <v>74</v>
      </c>
    </row>
    <row r="1133" customFormat="false" ht="16" hidden="false" customHeight="false" outlineLevel="0" collapsed="false">
      <c r="A1133" s="19" t="s">
        <v>3427</v>
      </c>
      <c r="B1133" s="19" t="s">
        <v>3428</v>
      </c>
      <c r="C1133" s="19" t="s">
        <v>3428</v>
      </c>
      <c r="D1133" s="19" t="s">
        <v>339</v>
      </c>
      <c r="E1133" s="19" t="e">
        <f aca="false">#N/A</f>
        <v>#N/A</v>
      </c>
      <c r="F1133" s="19" t="s">
        <v>3429</v>
      </c>
      <c r="G1133" s="20" t="n">
        <v>-0.302172869443893</v>
      </c>
      <c r="H1133" s="21" t="n">
        <v>-0.0254413429647684</v>
      </c>
      <c r="I1133" s="19" t="n">
        <v>0.234623908996582</v>
      </c>
      <c r="J1133" s="19" t="n">
        <v>-0.277149319648743</v>
      </c>
      <c r="K1133" s="20" t="n">
        <v>0.158724784851074</v>
      </c>
      <c r="L1133" s="21" t="n">
        <v>0.0140695217996836</v>
      </c>
      <c r="M1133" s="19" t="n">
        <v>0.7933549284935</v>
      </c>
      <c r="N1133" s="19" t="n">
        <v>0.066950261592865</v>
      </c>
      <c r="O1133" s="20" t="n">
        <v>0.197173414005831</v>
      </c>
      <c r="P1133" s="21" t="n">
        <v>-0.124204251400918</v>
      </c>
      <c r="Q1133" s="22" t="n">
        <v>8</v>
      </c>
    </row>
    <row r="1134" customFormat="false" ht="16" hidden="false" customHeight="false" outlineLevel="0" collapsed="false">
      <c r="A1134" s="19" t="s">
        <v>3430</v>
      </c>
      <c r="B1134" s="19" t="s">
        <v>3431</v>
      </c>
      <c r="C1134" s="19" t="s">
        <v>3431</v>
      </c>
      <c r="D1134" s="19" t="e">
        <f aca="false">#N/A</f>
        <v>#N/A</v>
      </c>
      <c r="E1134" s="19" t="e">
        <f aca="false">#N/A</f>
        <v>#N/A</v>
      </c>
      <c r="F1134" s="19" t="s">
        <v>3432</v>
      </c>
      <c r="G1134" s="20" t="n">
        <v>0.44297006726265</v>
      </c>
      <c r="H1134" s="21" t="n">
        <v>0.011209337040782</v>
      </c>
      <c r="I1134" s="19" t="n">
        <v>0.0288520250469446</v>
      </c>
      <c r="J1134" s="19" t="n">
        <v>-0.0376508682966232</v>
      </c>
      <c r="K1134" s="20" t="n">
        <v>0.347552299499512</v>
      </c>
      <c r="L1134" s="21" t="n">
        <v>-0.0829272642731667</v>
      </c>
      <c r="M1134" s="19" t="n">
        <v>0.0547790117561817</v>
      </c>
      <c r="N1134" s="19" t="n">
        <v>-0.118961960077286</v>
      </c>
      <c r="O1134" s="20" t="n">
        <v>0.196984684565728</v>
      </c>
      <c r="P1134" s="21" t="n">
        <v>-0.0601114587643637</v>
      </c>
      <c r="Q1134" s="22" t="n">
        <v>7</v>
      </c>
    </row>
    <row r="1135" customFormat="false" ht="16" hidden="false" customHeight="false" outlineLevel="0" collapsed="false">
      <c r="A1135" s="19" t="s">
        <v>3433</v>
      </c>
      <c r="B1135" s="19" t="s">
        <v>3434</v>
      </c>
      <c r="C1135" s="19" t="s">
        <v>3434</v>
      </c>
      <c r="D1135" s="19" t="s">
        <v>112</v>
      </c>
      <c r="E1135" s="19" t="e">
        <f aca="false">#N/A</f>
        <v>#N/A</v>
      </c>
      <c r="F1135" s="19" t="s">
        <v>3435</v>
      </c>
      <c r="G1135" s="20" t="n">
        <v>-0.929583191871643</v>
      </c>
      <c r="H1135" s="21" t="n">
        <v>-0.0701484456658363</v>
      </c>
      <c r="I1135" s="19" t="n">
        <v>0.266756534576416</v>
      </c>
      <c r="J1135" s="19" t="n">
        <v>-0.523794591426849</v>
      </c>
      <c r="K1135" s="20" t="n">
        <v>0.123401381075382</v>
      </c>
      <c r="L1135" s="21" t="n">
        <v>-0.286744087934494</v>
      </c>
      <c r="M1135" s="19" t="n">
        <v>0.127237111330032</v>
      </c>
      <c r="N1135" s="19" t="n">
        <v>-0.164609432220459</v>
      </c>
      <c r="O1135" s="20" t="n">
        <v>0.196858808246199</v>
      </c>
      <c r="P1135" s="21" t="n">
        <v>-0.400406059446309</v>
      </c>
      <c r="Q1135" s="22" t="n">
        <v>7</v>
      </c>
    </row>
    <row r="1136" customFormat="false" ht="16" hidden="false" customHeight="false" outlineLevel="0" collapsed="false">
      <c r="A1136" s="19" t="s">
        <v>3436</v>
      </c>
      <c r="B1136" s="19" t="s">
        <v>3437</v>
      </c>
      <c r="C1136" s="19" t="s">
        <v>3437</v>
      </c>
      <c r="D1136" s="19" t="e">
        <f aca="false">#N/A</f>
        <v>#N/A</v>
      </c>
      <c r="E1136" s="19" t="e">
        <f aca="false">#N/A</f>
        <v>#N/A</v>
      </c>
      <c r="F1136" s="19" t="s">
        <v>3438</v>
      </c>
      <c r="G1136" s="20" t="n">
        <v>-0.102093532681465</v>
      </c>
      <c r="H1136" s="21" t="n">
        <v>0.0447437949478626</v>
      </c>
      <c r="I1136" s="19" t="n">
        <v>-0.0343671776354313</v>
      </c>
      <c r="J1136" s="19" t="n">
        <v>-0.0955890938639641</v>
      </c>
      <c r="K1136" s="20" t="n">
        <v>0.39561128616333</v>
      </c>
      <c r="L1136" s="21" t="n">
        <v>-0.143245279788971</v>
      </c>
      <c r="M1136" s="19" t="n">
        <v>0.443818837404251</v>
      </c>
      <c r="N1136" s="19" t="n">
        <v>-0.0341898277401924</v>
      </c>
      <c r="O1136" s="20" t="n">
        <v>0.196581875177766</v>
      </c>
      <c r="P1136" s="21" t="n">
        <v>-0.119220418907425</v>
      </c>
      <c r="Q1136" s="22" t="n">
        <v>9</v>
      </c>
    </row>
    <row r="1137" customFormat="false" ht="16" hidden="false" customHeight="false" outlineLevel="0" collapsed="false">
      <c r="A1137" s="19" t="s">
        <v>3439</v>
      </c>
      <c r="B1137" s="19" t="s">
        <v>3440</v>
      </c>
      <c r="C1137" s="19" t="s">
        <v>3440</v>
      </c>
      <c r="D1137" s="19" t="e">
        <f aca="false">#N/A</f>
        <v>#N/A</v>
      </c>
      <c r="E1137" s="19" t="e">
        <f aca="false">#N/A</f>
        <v>#N/A</v>
      </c>
      <c r="F1137" s="19" t="s">
        <v>3441</v>
      </c>
      <c r="G1137" s="20" t="n">
        <v>0.102456651628017</v>
      </c>
      <c r="H1137" s="21" t="n">
        <v>-0.097764290869236</v>
      </c>
      <c r="I1137" s="19" t="n">
        <v>0.124195791780949</v>
      </c>
      <c r="J1137" s="19" t="n">
        <v>-0.00623147143051028</v>
      </c>
      <c r="K1137" s="20" t="n">
        <v>0.265076756477356</v>
      </c>
      <c r="L1137" s="21" t="n">
        <v>-0.140634700655937</v>
      </c>
      <c r="M1137" s="19" t="n">
        <v>0.181293472647667</v>
      </c>
      <c r="N1137" s="19" t="n">
        <v>-0.0393844656646252</v>
      </c>
      <c r="O1137" s="20" t="n">
        <v>0.196355241478726</v>
      </c>
      <c r="P1137" s="21" t="n">
        <v>-0.0718685056220717</v>
      </c>
      <c r="Q1137" s="22" t="n">
        <v>24</v>
      </c>
    </row>
    <row r="1138" customFormat="false" ht="16" hidden="false" customHeight="false" outlineLevel="0" collapsed="false">
      <c r="A1138" s="19" t="s">
        <v>3442</v>
      </c>
      <c r="B1138" s="19" t="s">
        <v>3443</v>
      </c>
      <c r="C1138" s="19" t="s">
        <v>3443</v>
      </c>
      <c r="D1138" s="19" t="s">
        <v>112</v>
      </c>
      <c r="E1138" s="19" t="e">
        <f aca="false">#N/A</f>
        <v>#N/A</v>
      </c>
      <c r="F1138" s="19" t="s">
        <v>3444</v>
      </c>
      <c r="G1138" s="20" t="n">
        <v>-0.215479269623756</v>
      </c>
      <c r="H1138" s="21" t="n">
        <v>0.150949463248253</v>
      </c>
      <c r="I1138" s="19" t="n">
        <v>-0.0234603490680456</v>
      </c>
      <c r="J1138" s="19" t="n">
        <v>0.234746545553207</v>
      </c>
      <c r="K1138" s="20" t="n">
        <v>0.387031644582748</v>
      </c>
      <c r="L1138" s="21" t="n">
        <v>0.286999464035034</v>
      </c>
      <c r="M1138" s="19" t="n">
        <v>0.12114804983139</v>
      </c>
      <c r="N1138" s="19" t="n">
        <v>0.0901759117841721</v>
      </c>
      <c r="O1138" s="20" t="n">
        <v>0.196336394401898</v>
      </c>
      <c r="P1138" s="21" t="n">
        <v>0.261109560180627</v>
      </c>
      <c r="Q1138" s="22" t="n">
        <v>5</v>
      </c>
    </row>
    <row r="1139" customFormat="false" ht="16" hidden="false" customHeight="false" outlineLevel="0" collapsed="false">
      <c r="A1139" s="19" t="s">
        <v>3445</v>
      </c>
      <c r="B1139" s="19" t="s">
        <v>3446</v>
      </c>
      <c r="C1139" s="19" t="s">
        <v>3446</v>
      </c>
      <c r="D1139" s="19" t="e">
        <f aca="false">#N/A</f>
        <v>#N/A</v>
      </c>
      <c r="E1139" s="19" t="e">
        <f aca="false">#N/A</f>
        <v>#N/A</v>
      </c>
      <c r="F1139" s="19" t="s">
        <v>3447</v>
      </c>
      <c r="G1139" s="20" t="n">
        <v>0.0231842938810587</v>
      </c>
      <c r="H1139" s="21" t="n">
        <v>0.0618453025817871</v>
      </c>
      <c r="I1139" s="19" t="n">
        <v>0.255440264940262</v>
      </c>
      <c r="J1139" s="19" t="n">
        <v>0.0626743286848068</v>
      </c>
      <c r="K1139" s="20" t="n">
        <v>0.134352371096611</v>
      </c>
      <c r="L1139" s="21" t="n">
        <v>-0.117771729826927</v>
      </c>
      <c r="M1139" s="19" t="n">
        <v>0.225645065307617</v>
      </c>
      <c r="N1139" s="19" t="n">
        <v>-0.119322270154953</v>
      </c>
      <c r="O1139" s="20" t="n">
        <v>0.196166334890877</v>
      </c>
      <c r="P1139" s="21" t="n">
        <v>-0.0247293609740516</v>
      </c>
      <c r="Q1139" s="22" t="n">
        <v>8</v>
      </c>
    </row>
    <row r="1140" customFormat="false" ht="16" hidden="false" customHeight="false" outlineLevel="0" collapsed="false">
      <c r="A1140" s="19" t="s">
        <v>3448</v>
      </c>
      <c r="B1140" s="19" t="s">
        <v>3449</v>
      </c>
      <c r="C1140" s="19" t="s">
        <v>3449</v>
      </c>
      <c r="D1140" s="19" t="e">
        <f aca="false">#N/A</f>
        <v>#N/A</v>
      </c>
      <c r="E1140" s="19" t="e">
        <f aca="false">#N/A</f>
        <v>#N/A</v>
      </c>
      <c r="F1140" s="19" t="s">
        <v>3450</v>
      </c>
      <c r="G1140" s="20" t="n">
        <v>0.0554732643067837</v>
      </c>
      <c r="H1140" s="21" t="n">
        <v>-0.0608185231685638</v>
      </c>
      <c r="I1140" s="19" t="n">
        <v>0.145481780171394</v>
      </c>
      <c r="J1140" s="19" t="n">
        <v>0.0206266585737467</v>
      </c>
      <c r="K1140" s="20" t="n">
        <v>0.245008751749992</v>
      </c>
      <c r="L1140" s="21" t="n">
        <v>-0.0801793932914734</v>
      </c>
      <c r="M1140" s="19" t="n">
        <v>0.218223243951797</v>
      </c>
      <c r="N1140" s="19" t="n">
        <v>-0.229348510503769</v>
      </c>
      <c r="O1140" s="20" t="n">
        <v>0.196103352227752</v>
      </c>
      <c r="P1140" s="21" t="n">
        <v>-0.0288960883272473</v>
      </c>
      <c r="Q1140" s="22" t="n">
        <v>8</v>
      </c>
    </row>
    <row r="1141" customFormat="false" ht="16" hidden="false" customHeight="false" outlineLevel="0" collapsed="false">
      <c r="A1141" s="19" t="s">
        <v>3451</v>
      </c>
      <c r="B1141" s="19" t="s">
        <v>3452</v>
      </c>
      <c r="C1141" s="19" t="s">
        <v>3452</v>
      </c>
      <c r="D1141" s="19" t="e">
        <f aca="false">#N/A</f>
        <v>#N/A</v>
      </c>
      <c r="E1141" s="19" t="e">
        <f aca="false">#N/A</f>
        <v>#N/A</v>
      </c>
      <c r="F1141" s="19" t="s">
        <v>3453</v>
      </c>
      <c r="G1141" s="20" t="n">
        <v>0.436694890260696</v>
      </c>
      <c r="H1141" s="21" t="n">
        <v>0.366364240646362</v>
      </c>
      <c r="I1141" s="19" t="n">
        <v>0.253747224807739</v>
      </c>
      <c r="J1141" s="19" t="n">
        <v>0.0603242069482803</v>
      </c>
      <c r="K1141" s="20" t="n">
        <v>0.135534882545471</v>
      </c>
      <c r="L1141" s="21" t="n">
        <v>-0.0859866663813591</v>
      </c>
      <c r="M1141" s="19" t="n">
        <v>0.119953669607639</v>
      </c>
      <c r="N1141" s="19" t="n">
        <v>0.0370307639241219</v>
      </c>
      <c r="O1141" s="20" t="n">
        <v>0.195851483634801</v>
      </c>
      <c r="P1141" s="21" t="n">
        <v>-0.0109772599238642</v>
      </c>
      <c r="Q1141" s="22" t="n">
        <v>16</v>
      </c>
    </row>
    <row r="1142" customFormat="false" ht="16" hidden="false" customHeight="false" outlineLevel="0" collapsed="false">
      <c r="A1142" s="19" t="s">
        <v>3454</v>
      </c>
      <c r="B1142" s="19" t="s">
        <v>3185</v>
      </c>
      <c r="C1142" s="19" t="s">
        <v>3185</v>
      </c>
      <c r="D1142" s="19" t="e">
        <f aca="false">#N/A</f>
        <v>#N/A</v>
      </c>
      <c r="E1142" s="19" t="e">
        <f aca="false">#N/A</f>
        <v>#N/A</v>
      </c>
      <c r="F1142" s="19" t="s">
        <v>3455</v>
      </c>
      <c r="G1142" s="20" t="n">
        <v>0.272859275341034</v>
      </c>
      <c r="H1142" s="21" t="n">
        <v>0.0728604197502136</v>
      </c>
      <c r="I1142" s="19" t="n">
        <v>0.120749980211258</v>
      </c>
      <c r="J1142" s="19" t="n">
        <v>-0.0260728597640991</v>
      </c>
      <c r="K1142" s="20" t="n">
        <v>0.266636580228806</v>
      </c>
      <c r="L1142" s="21" t="n">
        <v>-0.0178552065044641</v>
      </c>
      <c r="M1142" s="19" t="n">
        <v>0.190678015351295</v>
      </c>
      <c r="N1142" s="19" t="n">
        <v>-0.065324954688549</v>
      </c>
      <c r="O1142" s="20" t="n">
        <v>0.195536517863105</v>
      </c>
      <c r="P1142" s="21" t="n">
        <v>-0.0219581821287078</v>
      </c>
      <c r="Q1142" s="22" t="n">
        <v>56</v>
      </c>
    </row>
    <row r="1143" customFormat="false" ht="16" hidden="false" customHeight="false" outlineLevel="0" collapsed="false">
      <c r="A1143" s="19" t="s">
        <v>3456</v>
      </c>
      <c r="B1143" s="19" t="s">
        <v>3457</v>
      </c>
      <c r="C1143" s="19" t="s">
        <v>3457</v>
      </c>
      <c r="D1143" s="19" t="e">
        <f aca="false">#N/A</f>
        <v>#N/A</v>
      </c>
      <c r="E1143" s="19" t="e">
        <f aca="false">#N/A</f>
        <v>#N/A</v>
      </c>
      <c r="F1143" s="19" t="s">
        <v>3458</v>
      </c>
      <c r="G1143" s="20" t="n">
        <v>0.162338927388191</v>
      </c>
      <c r="H1143" s="21" t="n">
        <v>-0.0709362253546715</v>
      </c>
      <c r="I1143" s="19" t="n">
        <v>0.238175392150879</v>
      </c>
      <c r="J1143" s="19" t="n">
        <v>-0.139029279351234</v>
      </c>
      <c r="K1143" s="20" t="n">
        <v>0.150819659233093</v>
      </c>
      <c r="L1143" s="21" t="n">
        <v>-0.00121238501742482</v>
      </c>
      <c r="M1143" s="19" t="n">
        <v>0.219834536314011</v>
      </c>
      <c r="N1143" s="19" t="n">
        <v>-0.0220680218189955</v>
      </c>
      <c r="O1143" s="20" t="n">
        <v>0.195158602564824</v>
      </c>
      <c r="P1143" s="21" t="n">
        <v>-0.0684757964743648</v>
      </c>
      <c r="Q1143" s="22" t="n">
        <v>34</v>
      </c>
    </row>
    <row r="1144" customFormat="false" ht="16" hidden="false" customHeight="false" outlineLevel="0" collapsed="false">
      <c r="A1144" s="19" t="s">
        <v>3459</v>
      </c>
      <c r="B1144" s="19" t="s">
        <v>3460</v>
      </c>
      <c r="C1144" s="19" t="s">
        <v>3460</v>
      </c>
      <c r="D1144" s="19" t="e">
        <f aca="false">#N/A</f>
        <v>#N/A</v>
      </c>
      <c r="E1144" s="19" t="e">
        <f aca="false">#N/A</f>
        <v>#N/A</v>
      </c>
      <c r="F1144" s="19" t="s">
        <v>3461</v>
      </c>
      <c r="G1144" s="20" t="n">
        <v>0.101784482598305</v>
      </c>
      <c r="H1144" s="21" t="n">
        <v>0.0507454350590706</v>
      </c>
      <c r="I1144" s="19" t="n">
        <v>0.313710242509842</v>
      </c>
      <c r="J1144" s="19" t="n">
        <v>0.0837920680642128</v>
      </c>
      <c r="K1144" s="20" t="n">
        <v>0.0657101422548294</v>
      </c>
      <c r="L1144" s="21" t="n">
        <v>-0.143803030252457</v>
      </c>
      <c r="M1144" s="19" t="n">
        <v>-0.069845512509346</v>
      </c>
      <c r="N1144" s="19" t="n">
        <v>-0.0942947864532471</v>
      </c>
      <c r="O1144" s="20" t="n">
        <v>0.195032563922012</v>
      </c>
      <c r="P1144" s="21" t="n">
        <v>-0.0255220402253743</v>
      </c>
      <c r="Q1144" s="22" t="n">
        <v>10</v>
      </c>
    </row>
    <row r="1145" customFormat="false" ht="16" hidden="false" customHeight="false" outlineLevel="0" collapsed="false">
      <c r="A1145" s="19" t="s">
        <v>3462</v>
      </c>
      <c r="B1145" s="19" t="s">
        <v>3463</v>
      </c>
      <c r="C1145" s="19" t="s">
        <v>3463</v>
      </c>
      <c r="D1145" s="19" t="e">
        <f aca="false">#N/A</f>
        <v>#N/A</v>
      </c>
      <c r="E1145" s="19" t="e">
        <f aca="false">#N/A</f>
        <v>#N/A</v>
      </c>
      <c r="F1145" s="19" t="s">
        <v>3464</v>
      </c>
      <c r="G1145" s="20" t="n">
        <v>0.060600783675909</v>
      </c>
      <c r="H1145" s="21" t="n">
        <v>0.0411028116941452</v>
      </c>
      <c r="I1145" s="19" t="n">
        <v>0.0775164440274239</v>
      </c>
      <c r="J1145" s="19" t="n">
        <v>-0.030486648902297</v>
      </c>
      <c r="K1145" s="20" t="n">
        <v>0.303459286689758</v>
      </c>
      <c r="L1145" s="21" t="n">
        <v>0.00417776731774211</v>
      </c>
      <c r="M1145" s="19" t="n">
        <v>0.200629845261574</v>
      </c>
      <c r="N1145" s="19" t="n">
        <v>-0.101892247796059</v>
      </c>
      <c r="O1145" s="20" t="n">
        <v>0.194906512427904</v>
      </c>
      <c r="P1145" s="21" t="n">
        <v>-0.013050330705445</v>
      </c>
      <c r="Q1145" s="22" t="n">
        <v>50</v>
      </c>
    </row>
    <row r="1146" customFormat="false" ht="16" hidden="false" customHeight="false" outlineLevel="0" collapsed="false">
      <c r="A1146" s="19" t="s">
        <v>3465</v>
      </c>
      <c r="B1146" s="19" t="s">
        <v>3466</v>
      </c>
      <c r="C1146" s="19" t="s">
        <v>3466</v>
      </c>
      <c r="D1146" s="19" t="e">
        <f aca="false">#N/A</f>
        <v>#N/A</v>
      </c>
      <c r="E1146" s="19" t="e">
        <f aca="false">#N/A</f>
        <v>#N/A</v>
      </c>
      <c r="F1146" s="19" t="s">
        <v>3467</v>
      </c>
      <c r="G1146" s="20" t="n">
        <v>0.322851151227951</v>
      </c>
      <c r="H1146" s="21" t="n">
        <v>-0.103518843650818</v>
      </c>
      <c r="I1146" s="19" t="n">
        <v>0.284040242433548</v>
      </c>
      <c r="J1146" s="19" t="n">
        <v>0.0611541084945202</v>
      </c>
      <c r="K1146" s="20" t="n">
        <v>0.0997664332389832</v>
      </c>
      <c r="L1146" s="21" t="n">
        <v>-0.0696486756205559</v>
      </c>
      <c r="M1146" s="19" t="n">
        <v>0.16259677708149</v>
      </c>
      <c r="N1146" s="19" t="n">
        <v>0.0968015193939209</v>
      </c>
      <c r="O1146" s="20" t="n">
        <v>0.194843475717837</v>
      </c>
      <c r="P1146" s="21" t="n">
        <v>-0.00276537722437715</v>
      </c>
      <c r="Q1146" s="22" t="n">
        <v>18</v>
      </c>
    </row>
    <row r="1147" customFormat="false" ht="16" hidden="false" customHeight="false" outlineLevel="0" collapsed="false">
      <c r="A1147" s="19" t="s">
        <v>3468</v>
      </c>
      <c r="B1147" s="19" t="s">
        <v>3469</v>
      </c>
      <c r="C1147" s="19" t="s">
        <v>3469</v>
      </c>
      <c r="D1147" s="19" t="s">
        <v>112</v>
      </c>
      <c r="E1147" s="19" t="e">
        <f aca="false">#N/A</f>
        <v>#N/A</v>
      </c>
      <c r="F1147" s="19" t="s">
        <v>3470</v>
      </c>
      <c r="G1147" s="20" t="n">
        <v>-0.229839116334915</v>
      </c>
      <c r="H1147" s="21" t="n">
        <v>-0.277568906545639</v>
      </c>
      <c r="I1147" s="19" t="n">
        <v>0.139862328767776</v>
      </c>
      <c r="J1147" s="19" t="n">
        <v>0.199625164270401</v>
      </c>
      <c r="K1147" s="20" t="n">
        <v>0.246225655078888</v>
      </c>
      <c r="L1147" s="21" t="n">
        <v>-0.113098725676537</v>
      </c>
      <c r="M1147" s="19" t="n">
        <v>0.178236588835716</v>
      </c>
      <c r="N1147" s="19" t="n">
        <v>-0.239174395799637</v>
      </c>
      <c r="O1147" s="20" t="n">
        <v>0.194023980384606</v>
      </c>
      <c r="P1147" s="21" t="n">
        <v>0.0517200798604164</v>
      </c>
      <c r="Q1147" s="22" t="n">
        <v>6</v>
      </c>
    </row>
    <row r="1148" customFormat="false" ht="16" hidden="false" customHeight="false" outlineLevel="0" collapsed="false">
      <c r="A1148" s="19" t="s">
        <v>3471</v>
      </c>
      <c r="B1148" s="19" t="s">
        <v>3472</v>
      </c>
      <c r="C1148" s="19" t="s">
        <v>3472</v>
      </c>
      <c r="D1148" s="19" t="e">
        <f aca="false">#N/A</f>
        <v>#N/A</v>
      </c>
      <c r="E1148" s="19" t="e">
        <f aca="false">#N/A</f>
        <v>#N/A</v>
      </c>
      <c r="F1148" s="19" t="s">
        <v>3473</v>
      </c>
      <c r="G1148" s="20" t="n">
        <v>0.211759850382805</v>
      </c>
      <c r="H1148" s="21" t="n">
        <v>0.0265876036137342</v>
      </c>
      <c r="I1148" s="19" t="n">
        <v>0.214373528957367</v>
      </c>
      <c r="J1148" s="19" t="n">
        <v>0.0745053961873055</v>
      </c>
      <c r="K1148" s="20" t="n">
        <v>0.173127502202988</v>
      </c>
      <c r="L1148" s="21" t="n">
        <v>-0.0142518524080515</v>
      </c>
      <c r="M1148" s="19" t="n">
        <v>0.0210533309727907</v>
      </c>
      <c r="N1148" s="19" t="n">
        <v>-0.0615862384438515</v>
      </c>
      <c r="O1148" s="20" t="n">
        <v>0.193897911316919</v>
      </c>
      <c r="P1148" s="21" t="n">
        <v>0.0308092278909644</v>
      </c>
      <c r="Q1148" s="22" t="n">
        <v>41</v>
      </c>
    </row>
    <row r="1149" customFormat="false" ht="16" hidden="false" customHeight="false" outlineLevel="0" collapsed="false">
      <c r="A1149" s="19" t="s">
        <v>3474</v>
      </c>
      <c r="B1149" s="19" t="s">
        <v>3475</v>
      </c>
      <c r="C1149" s="19" t="s">
        <v>3475</v>
      </c>
      <c r="D1149" s="19" t="e">
        <f aca="false">#N/A</f>
        <v>#N/A</v>
      </c>
      <c r="E1149" s="19" t="e">
        <f aca="false">#N/A</f>
        <v>#N/A</v>
      </c>
      <c r="F1149" s="19" t="s">
        <v>3476</v>
      </c>
      <c r="G1149" s="20" t="n">
        <v>0.111832618713379</v>
      </c>
      <c r="H1149" s="21" t="n">
        <v>-0.105612955987453</v>
      </c>
      <c r="I1149" s="19" t="n">
        <v>0.130008339881897</v>
      </c>
      <c r="J1149" s="19" t="n">
        <v>-0.0441664569079876</v>
      </c>
      <c r="K1149" s="20" t="n">
        <v>0.25471493601799</v>
      </c>
      <c r="L1149" s="21" t="n">
        <v>-0.0367922186851501</v>
      </c>
      <c r="M1149" s="19" t="n">
        <v>0.152897223830223</v>
      </c>
      <c r="N1149" s="19" t="n">
        <v>-0.146259754896164</v>
      </c>
      <c r="O1149" s="20" t="n">
        <v>0.193708673826821</v>
      </c>
      <c r="P1149" s="21" t="n">
        <v>-0.0404746261866454</v>
      </c>
      <c r="Q1149" s="22" t="n">
        <v>21</v>
      </c>
    </row>
    <row r="1150" customFormat="false" ht="16" hidden="false" customHeight="false" outlineLevel="0" collapsed="false">
      <c r="A1150" s="19" t="s">
        <v>3477</v>
      </c>
      <c r="B1150" s="19" t="s">
        <v>3478</v>
      </c>
      <c r="C1150" s="19" t="s">
        <v>3478</v>
      </c>
      <c r="D1150" s="19" t="e">
        <f aca="false">#N/A</f>
        <v>#N/A</v>
      </c>
      <c r="E1150" s="19" t="e">
        <f aca="false">#N/A</f>
        <v>#N/A</v>
      </c>
      <c r="F1150" s="19" t="s">
        <v>3479</v>
      </c>
      <c r="G1150" s="20" t="n">
        <v>0.442333191633224</v>
      </c>
      <c r="H1150" s="21" t="n">
        <v>0.190298825502396</v>
      </c>
      <c r="I1150" s="19" t="n">
        <v>0.0640551000833511</v>
      </c>
      <c r="J1150" s="19" t="n">
        <v>0.0590783730149269</v>
      </c>
      <c r="K1150" s="20" t="n">
        <v>0.312548965215683</v>
      </c>
      <c r="L1150" s="21" t="n">
        <v>0.0652966424822807</v>
      </c>
      <c r="M1150" s="19" t="n">
        <v>0.239764586091042</v>
      </c>
      <c r="N1150" s="19" t="n">
        <v>-0.0597355179488659</v>
      </c>
      <c r="O1150" s="20" t="n">
        <v>0.193645592674669</v>
      </c>
      <c r="P1150" s="21" t="n">
        <v>0.0621908579754484</v>
      </c>
      <c r="Q1150" s="22" t="n">
        <v>2</v>
      </c>
    </row>
    <row r="1151" customFormat="false" ht="16" hidden="false" customHeight="false" outlineLevel="0" collapsed="false">
      <c r="A1151" s="19" t="s">
        <v>3480</v>
      </c>
      <c r="B1151" s="19" t="s">
        <v>3481</v>
      </c>
      <c r="C1151" s="19" t="s">
        <v>3481</v>
      </c>
      <c r="D1151" s="19" t="e">
        <f aca="false">#N/A</f>
        <v>#N/A</v>
      </c>
      <c r="E1151" s="19" t="e">
        <f aca="false">#N/A</f>
        <v>#N/A</v>
      </c>
      <c r="F1151" s="19" t="s">
        <v>3482</v>
      </c>
      <c r="G1151" s="20" t="n">
        <v>-0.306020200252533</v>
      </c>
      <c r="H1151" s="21" t="n">
        <v>-0.213487267494202</v>
      </c>
      <c r="I1151" s="19" t="n">
        <v>0.060047410428524</v>
      </c>
      <c r="J1151" s="19" t="n">
        <v>0.0167815983295441</v>
      </c>
      <c r="K1151" s="20" t="n">
        <v>0.315334379673004</v>
      </c>
      <c r="L1151" s="21" t="n">
        <v>-0.291945219039917</v>
      </c>
      <c r="M1151" s="19" t="n">
        <v>0.463831663131714</v>
      </c>
      <c r="N1151" s="19" t="n">
        <v>-0.46070721745491</v>
      </c>
      <c r="O1151" s="20" t="n">
        <v>0.19333021810552</v>
      </c>
      <c r="P1151" s="21" t="n">
        <v>-0.129339342406819</v>
      </c>
      <c r="Q1151" s="22" t="n">
        <v>6</v>
      </c>
    </row>
    <row r="1152" customFormat="false" ht="16" hidden="false" customHeight="false" outlineLevel="0" collapsed="false">
      <c r="A1152" s="19" t="s">
        <v>3483</v>
      </c>
      <c r="B1152" s="19" t="s">
        <v>3484</v>
      </c>
      <c r="C1152" s="19" t="s">
        <v>3484</v>
      </c>
      <c r="D1152" s="19" t="e">
        <f aca="false">#N/A</f>
        <v>#N/A</v>
      </c>
      <c r="E1152" s="19" t="e">
        <f aca="false">#N/A</f>
        <v>#N/A</v>
      </c>
      <c r="F1152" s="19" t="s">
        <v>3485</v>
      </c>
      <c r="G1152" s="20" t="n">
        <v>-0.0236070156097412</v>
      </c>
      <c r="H1152" s="21" t="n">
        <v>-0.217121839523315</v>
      </c>
      <c r="I1152" s="19" t="n">
        <v>0.0915306210517883</v>
      </c>
      <c r="J1152" s="19" t="n">
        <v>-0.292033553123474</v>
      </c>
      <c r="K1152" s="20" t="n">
        <v>0.288417637348175</v>
      </c>
      <c r="L1152" s="21" t="n">
        <v>-0.11515986174345</v>
      </c>
      <c r="M1152" s="19" t="n">
        <v>0.431462526321411</v>
      </c>
      <c r="N1152" s="19" t="n">
        <v>-0.0890832021832466</v>
      </c>
      <c r="O1152" s="20" t="n">
        <v>0.193330213758535</v>
      </c>
      <c r="P1152" s="21" t="n">
        <v>-0.200887825029265</v>
      </c>
      <c r="Q1152" s="22" t="n">
        <v>30</v>
      </c>
    </row>
    <row r="1153" customFormat="false" ht="16" hidden="false" customHeight="false" outlineLevel="0" collapsed="false">
      <c r="A1153" s="19" t="s">
        <v>3486</v>
      </c>
      <c r="B1153" s="19" t="s">
        <v>3487</v>
      </c>
      <c r="C1153" s="19" t="s">
        <v>3487</v>
      </c>
      <c r="D1153" s="19" t="e">
        <f aca="false">#N/A</f>
        <v>#N/A</v>
      </c>
      <c r="E1153" s="19" t="e">
        <f aca="false">#N/A</f>
        <v>#N/A</v>
      </c>
      <c r="F1153" s="19" t="s">
        <v>3488</v>
      </c>
      <c r="G1153" s="20" t="n">
        <v>0.624147772789001</v>
      </c>
      <c r="H1153" s="21" t="n">
        <v>0.846713960170746</v>
      </c>
      <c r="I1153" s="19" t="n">
        <v>0.562376737594604</v>
      </c>
      <c r="J1153" s="19" t="n">
        <v>-0.177800104022026</v>
      </c>
      <c r="K1153" s="20" t="n">
        <v>-0.303828060626984</v>
      </c>
      <c r="L1153" s="21" t="n">
        <v>-0.0789598599076271</v>
      </c>
      <c r="O1153" s="20" t="n">
        <v>0.193330187701543</v>
      </c>
      <c r="P1153" s="21" t="n">
        <v>-0.127533693979946</v>
      </c>
      <c r="Q1153" s="22" t="n">
        <v>9</v>
      </c>
    </row>
    <row r="1154" customFormat="false" ht="16" hidden="false" customHeight="false" outlineLevel="0" collapsed="false">
      <c r="A1154" s="19" t="s">
        <v>3489</v>
      </c>
      <c r="B1154" s="19" t="s">
        <v>3490</v>
      </c>
      <c r="C1154" s="19" t="s">
        <v>3490</v>
      </c>
      <c r="D1154" s="19" t="e">
        <f aca="false">#N/A</f>
        <v>#N/A</v>
      </c>
      <c r="E1154" s="19" t="e">
        <f aca="false">#N/A</f>
        <v>#N/A</v>
      </c>
      <c r="F1154" s="19" t="s">
        <v>3491</v>
      </c>
      <c r="G1154" s="20" t="n">
        <v>0.121413365006447</v>
      </c>
      <c r="H1154" s="21" t="n">
        <v>-0.0883927792310715</v>
      </c>
      <c r="I1154" s="19" t="n">
        <v>-0.0701484456658363</v>
      </c>
      <c r="J1154" s="19" t="n">
        <v>-0.149664625525475</v>
      </c>
      <c r="K1154" s="20" t="n">
        <v>0.415434122085571</v>
      </c>
      <c r="L1154" s="21" t="n">
        <v>0.275007098913193</v>
      </c>
      <c r="M1154" s="19" t="n">
        <v>0.286644607782364</v>
      </c>
      <c r="N1154" s="19" t="n">
        <v>0.0204844065010548</v>
      </c>
      <c r="O1154" s="20" t="n">
        <v>0.192976810883462</v>
      </c>
      <c r="P1154" s="21" t="n">
        <v>0.078240942780023</v>
      </c>
      <c r="Q1154" s="22" t="n">
        <v>10</v>
      </c>
    </row>
    <row r="1155" customFormat="false" ht="16" hidden="false" customHeight="false" outlineLevel="0" collapsed="false">
      <c r="A1155" s="19" t="s">
        <v>3492</v>
      </c>
      <c r="B1155" s="19" t="s">
        <v>3493</v>
      </c>
      <c r="C1155" s="19" t="s">
        <v>3493</v>
      </c>
      <c r="D1155" s="19" t="e">
        <f aca="false">#N/A</f>
        <v>#N/A</v>
      </c>
      <c r="E1155" s="19" t="e">
        <f aca="false">#N/A</f>
        <v>#N/A</v>
      </c>
      <c r="F1155" s="19" t="s">
        <v>3494</v>
      </c>
      <c r="G1155" s="20" t="n">
        <v>0.156525984406471</v>
      </c>
      <c r="H1155" s="21" t="n">
        <v>0.126972869038582</v>
      </c>
      <c r="I1155" s="19" t="n">
        <v>0.0976108685135841</v>
      </c>
      <c r="J1155" s="19" t="n">
        <v>-0.0901116728782654</v>
      </c>
      <c r="K1155" s="20" t="n">
        <v>0.282024502754211</v>
      </c>
      <c r="L1155" s="21" t="n">
        <v>-0.00316295796073973</v>
      </c>
      <c r="M1155" s="19" t="n">
        <v>0.141955882310867</v>
      </c>
      <c r="N1155" s="19" t="n">
        <v>-0.0560111477971077</v>
      </c>
      <c r="O1155" s="20" t="n">
        <v>0.192762284065948</v>
      </c>
      <c r="P1155" s="21" t="n">
        <v>-0.0459823835979956</v>
      </c>
      <c r="Q1155" s="22" t="n">
        <v>28</v>
      </c>
    </row>
    <row r="1156" customFormat="false" ht="16" hidden="false" customHeight="false" outlineLevel="0" collapsed="false">
      <c r="A1156" s="19" t="s">
        <v>3495</v>
      </c>
      <c r="B1156" s="19" t="s">
        <v>3496</v>
      </c>
      <c r="C1156" s="19" t="s">
        <v>3496</v>
      </c>
      <c r="D1156" s="19" t="e">
        <f aca="false">#N/A</f>
        <v>#N/A</v>
      </c>
      <c r="E1156" s="19" t="e">
        <f aca="false">#N/A</f>
        <v>#N/A</v>
      </c>
      <c r="F1156" s="19" t="s">
        <v>3497</v>
      </c>
      <c r="G1156" s="20" t="n">
        <v>0.0325240232050419</v>
      </c>
      <c r="H1156" s="21" t="n">
        <v>-0.0190242286771536</v>
      </c>
      <c r="I1156" s="19" t="n">
        <v>0.200002059340477</v>
      </c>
      <c r="J1156" s="19" t="n">
        <v>-0.132514625787735</v>
      </c>
      <c r="K1156" s="20" t="n">
        <v>0.18523220717907</v>
      </c>
      <c r="L1156" s="21" t="n">
        <v>0.0404014363884926</v>
      </c>
      <c r="M1156" s="19" t="n">
        <v>-0.0459972992539406</v>
      </c>
      <c r="N1156" s="19" t="n">
        <v>-0.172424793243408</v>
      </c>
      <c r="O1156" s="20" t="n">
        <v>0.192636034307294</v>
      </c>
      <c r="P1156" s="21" t="n">
        <v>-0.0434675093592998</v>
      </c>
      <c r="Q1156" s="22" t="n">
        <v>4</v>
      </c>
    </row>
    <row r="1157" customFormat="false" ht="16" hidden="false" customHeight="false" outlineLevel="0" collapsed="false">
      <c r="A1157" s="19" t="s">
        <v>3498</v>
      </c>
      <c r="B1157" s="19" t="s">
        <v>3499</v>
      </c>
      <c r="C1157" s="19" t="s">
        <v>3499</v>
      </c>
      <c r="D1157" s="19" t="s">
        <v>112</v>
      </c>
      <c r="E1157" s="19" t="e">
        <f aca="false">#N/A</f>
        <v>#N/A</v>
      </c>
      <c r="F1157" s="19" t="s">
        <v>3500</v>
      </c>
      <c r="G1157" s="20" t="n">
        <v>0.00331442314200103</v>
      </c>
      <c r="H1157" s="21" t="n">
        <v>-0.0173586886376143</v>
      </c>
      <c r="I1157" s="19" t="n">
        <v>0.205017015337944</v>
      </c>
      <c r="J1157" s="19" t="n">
        <v>-0.105395637452602</v>
      </c>
      <c r="K1157" s="20" t="n">
        <v>0.180020526051521</v>
      </c>
      <c r="L1157" s="21" t="n">
        <v>-0.232412993907928</v>
      </c>
      <c r="M1157" s="19" t="n">
        <v>0.430178165435791</v>
      </c>
      <c r="N1157" s="19" t="n">
        <v>-0.219034880399704</v>
      </c>
      <c r="O1157" s="20" t="n">
        <v>0.192572906933128</v>
      </c>
      <c r="P1157" s="21" t="n">
        <v>-0.16750691355922</v>
      </c>
      <c r="Q1157" s="22" t="n">
        <v>15</v>
      </c>
    </row>
    <row r="1158" customFormat="false" ht="16" hidden="false" customHeight="false" outlineLevel="0" collapsed="false">
      <c r="A1158" s="19" t="s">
        <v>3501</v>
      </c>
      <c r="B1158" s="19" t="s">
        <v>3502</v>
      </c>
      <c r="C1158" s="19" t="s">
        <v>3502</v>
      </c>
      <c r="D1158" s="19" t="e">
        <f aca="false">#N/A</f>
        <v>#N/A</v>
      </c>
      <c r="E1158" s="19" t="e">
        <f aca="false">#N/A</f>
        <v>#N/A</v>
      </c>
      <c r="F1158" s="19" t="s">
        <v>3503</v>
      </c>
      <c r="G1158" s="20" t="n">
        <v>0.19849419593811</v>
      </c>
      <c r="H1158" s="21" t="n">
        <v>-0.0165850054472685</v>
      </c>
      <c r="I1158" s="19" t="n">
        <v>0.145481780171394</v>
      </c>
      <c r="J1158" s="19" t="n">
        <v>0.0184917412698269</v>
      </c>
      <c r="K1158" s="20" t="n">
        <v>0.237441346049309</v>
      </c>
      <c r="L1158" s="21" t="n">
        <v>-0.000721561664249748</v>
      </c>
      <c r="M1158" s="19" t="n">
        <v>0.0514416322112083</v>
      </c>
      <c r="N1158" s="19" t="n">
        <v>-0.1179438829422</v>
      </c>
      <c r="O1158" s="20" t="n">
        <v>0.19219414434598</v>
      </c>
      <c r="P1158" s="21" t="n">
        <v>0.00891707406411786</v>
      </c>
      <c r="Q1158" s="22" t="n">
        <v>20</v>
      </c>
    </row>
    <row r="1159" customFormat="false" ht="16" hidden="false" customHeight="false" outlineLevel="0" collapsed="false">
      <c r="A1159" s="19" t="s">
        <v>3504</v>
      </c>
      <c r="B1159" s="19" t="s">
        <v>3505</v>
      </c>
      <c r="C1159" s="19" t="s">
        <v>3505</v>
      </c>
      <c r="D1159" s="19" t="e">
        <f aca="false">#N/A</f>
        <v>#N/A</v>
      </c>
      <c r="E1159" s="19" t="e">
        <f aca="false">#N/A</f>
        <v>#N/A</v>
      </c>
      <c r="F1159" s="19" t="s">
        <v>3506</v>
      </c>
      <c r="G1159" s="20" t="n">
        <v>0.331705182790756</v>
      </c>
      <c r="H1159" s="21" t="n">
        <v>0.246955245733261</v>
      </c>
      <c r="I1159" s="19" t="n">
        <v>0.21076288819313</v>
      </c>
      <c r="J1159" s="19" t="n">
        <v>-0.0242964942008257</v>
      </c>
      <c r="K1159" s="20" t="n">
        <v>0.172743529081345</v>
      </c>
      <c r="L1159" s="21" t="n">
        <v>0.0775164440274239</v>
      </c>
      <c r="M1159" s="19" t="n">
        <v>-0.00351004675030708</v>
      </c>
      <c r="N1159" s="19" t="n">
        <v>0.0760117918252945</v>
      </c>
      <c r="O1159" s="20" t="n">
        <v>0.191878445589698</v>
      </c>
      <c r="P1159" s="21" t="n">
        <v>0.0275079231764127</v>
      </c>
      <c r="Q1159" s="22" t="n">
        <v>30</v>
      </c>
    </row>
    <row r="1160" customFormat="false" ht="16" hidden="false" customHeight="false" outlineLevel="0" collapsed="false">
      <c r="A1160" s="19" t="s">
        <v>3507</v>
      </c>
      <c r="B1160" s="19" t="s">
        <v>3508</v>
      </c>
      <c r="C1160" s="19" t="s">
        <v>3509</v>
      </c>
      <c r="D1160" s="19" t="e">
        <f aca="false">#N/A</f>
        <v>#N/A</v>
      </c>
      <c r="E1160" s="19" t="e">
        <f aca="false">#N/A</f>
        <v>#N/A</v>
      </c>
      <c r="F1160" s="19" t="s">
        <v>3510</v>
      </c>
      <c r="G1160" s="20" t="n">
        <v>-0.10718160122633</v>
      </c>
      <c r="H1160" s="21" t="n">
        <v>0.379842758178711</v>
      </c>
      <c r="I1160" s="19" t="n">
        <v>0.0583858527243137</v>
      </c>
      <c r="J1160" s="19" t="n">
        <v>0.282854825258255</v>
      </c>
      <c r="K1160" s="20" t="n">
        <v>0.31405833363533</v>
      </c>
      <c r="L1160" s="21" t="n">
        <v>-0.0423676893115044</v>
      </c>
      <c r="M1160" s="19" t="n">
        <v>0.203514397144318</v>
      </c>
      <c r="N1160" s="19" t="n">
        <v>-0.168057948350906</v>
      </c>
      <c r="O1160" s="20" t="n">
        <v>0.191878438861536</v>
      </c>
      <c r="P1160" s="21" t="n">
        <v>0.129388473957805</v>
      </c>
      <c r="Q1160" s="22" t="n">
        <v>4</v>
      </c>
    </row>
    <row r="1161" customFormat="false" ht="16" hidden="false" customHeight="false" outlineLevel="0" collapsed="false">
      <c r="A1161" s="19" t="s">
        <v>3511</v>
      </c>
      <c r="B1161" s="19" t="s">
        <v>3512</v>
      </c>
      <c r="C1161" s="19" t="s">
        <v>3512</v>
      </c>
      <c r="D1161" s="19" t="e">
        <f aca="false">#N/A</f>
        <v>#N/A</v>
      </c>
      <c r="E1161" s="19" t="e">
        <f aca="false">#N/A</f>
        <v>#N/A</v>
      </c>
      <c r="F1161" s="19" t="s">
        <v>3513</v>
      </c>
      <c r="G1161" s="20" t="n">
        <v>0.0486546605825424</v>
      </c>
      <c r="H1161" s="21" t="n">
        <v>-0.0347956754267216</v>
      </c>
      <c r="I1161" s="19" t="n">
        <v>0.0270125176757574</v>
      </c>
      <c r="J1161" s="19" t="n">
        <v>0.0807941108942032</v>
      </c>
      <c r="K1161" s="20" t="n">
        <v>0.339707463979721</v>
      </c>
      <c r="L1161" s="21" t="n">
        <v>0.0196307674050331</v>
      </c>
      <c r="M1161" s="19" t="n">
        <v>0.0918014422059059</v>
      </c>
      <c r="N1161" s="19" t="n">
        <v>-0.176250651478767</v>
      </c>
      <c r="O1161" s="20" t="n">
        <v>0.19181528909304</v>
      </c>
      <c r="P1161" s="21" t="n">
        <v>0.0505365438941533</v>
      </c>
      <c r="Q1161" s="22" t="n">
        <v>9</v>
      </c>
    </row>
    <row r="1162" customFormat="false" ht="16" hidden="false" customHeight="false" outlineLevel="0" collapsed="false">
      <c r="A1162" s="19" t="s">
        <v>3514</v>
      </c>
      <c r="B1162" s="19" t="s">
        <v>3515</v>
      </c>
      <c r="C1162" s="19" t="s">
        <v>3515</v>
      </c>
      <c r="D1162" s="19" t="e">
        <f aca="false">#N/A</f>
        <v>#N/A</v>
      </c>
      <c r="E1162" s="19" t="e">
        <f aca="false">#N/A</f>
        <v>#N/A</v>
      </c>
      <c r="F1162" s="19" t="s">
        <v>3516</v>
      </c>
      <c r="G1162" s="20" t="n">
        <v>0.229834049940109</v>
      </c>
      <c r="H1162" s="21" t="n">
        <v>0.289598494768143</v>
      </c>
      <c r="I1162" s="19" t="n">
        <v>0.33044371008873</v>
      </c>
      <c r="J1162" s="19" t="n">
        <v>0.0444639958441257</v>
      </c>
      <c r="K1162" s="20" t="n">
        <v>0.0384361110627651</v>
      </c>
      <c r="L1162" s="21" t="n">
        <v>0.0837920680642128</v>
      </c>
      <c r="M1162" s="19" t="n">
        <v>0.0398402586579323</v>
      </c>
      <c r="N1162" s="19" t="n">
        <v>0.101650014519691</v>
      </c>
      <c r="O1162" s="20" t="n">
        <v>0.191815281010983</v>
      </c>
      <c r="P1162" s="21" t="n">
        <v>0.0642620389109829</v>
      </c>
      <c r="Q1162" s="22" t="n">
        <v>12</v>
      </c>
    </row>
    <row r="1163" customFormat="false" ht="16" hidden="false" customHeight="false" outlineLevel="0" collapsed="false">
      <c r="A1163" s="19" t="s">
        <v>3517</v>
      </c>
      <c r="B1163" s="19" t="s">
        <v>3518</v>
      </c>
      <c r="C1163" s="19" t="s">
        <v>3518</v>
      </c>
      <c r="D1163" s="19" t="e">
        <f aca="false">#N/A</f>
        <v>#N/A</v>
      </c>
      <c r="E1163" s="19" t="e">
        <f aca="false">#N/A</f>
        <v>#N/A</v>
      </c>
      <c r="F1163" s="19" t="s">
        <v>3519</v>
      </c>
      <c r="G1163" s="20" t="n">
        <v>0.0207688957452774</v>
      </c>
      <c r="H1163" s="21" t="n">
        <v>-0.0906339734792709</v>
      </c>
      <c r="I1163" s="19" t="n">
        <v>0.215989127755165</v>
      </c>
      <c r="J1163" s="19" t="n">
        <v>-0.00384264788590372</v>
      </c>
      <c r="K1163" s="20" t="n">
        <v>0.16722945868969</v>
      </c>
      <c r="L1163" s="21" t="n">
        <v>0.291839271783829</v>
      </c>
      <c r="M1163" s="19" t="n">
        <v>0.232783496379852</v>
      </c>
      <c r="N1163" s="19" t="n">
        <v>0.332621991634369</v>
      </c>
      <c r="O1163" s="20" t="n">
        <v>0.191815278558143</v>
      </c>
      <c r="P1163" s="21" t="n">
        <v>0.151560132500789</v>
      </c>
      <c r="Q1163" s="22" t="n">
        <v>10</v>
      </c>
    </row>
    <row r="1164" customFormat="false" ht="16" hidden="false" customHeight="false" outlineLevel="0" collapsed="false">
      <c r="A1164" s="19" t="s">
        <v>3520</v>
      </c>
      <c r="B1164" s="19" t="s">
        <v>3521</v>
      </c>
      <c r="C1164" s="19" t="s">
        <v>3521</v>
      </c>
      <c r="D1164" s="19" t="e">
        <f aca="false">#N/A</f>
        <v>#N/A</v>
      </c>
      <c r="E1164" s="19" t="e">
        <f aca="false">#N/A</f>
        <v>#N/A</v>
      </c>
      <c r="F1164" s="19" t="s">
        <v>3522</v>
      </c>
      <c r="G1164" s="20" t="n">
        <v>0.376179188489914</v>
      </c>
      <c r="H1164" s="21" t="n">
        <v>0.032665092498064</v>
      </c>
      <c r="I1164" s="19" t="n">
        <v>0.101918943226337</v>
      </c>
      <c r="J1164" s="19" t="n">
        <v>-0.117380455136299</v>
      </c>
      <c r="K1164" s="20" t="n">
        <v>0.276437103748322</v>
      </c>
      <c r="L1164" s="21" t="n">
        <v>-0.0627008080482483</v>
      </c>
      <c r="M1164" s="19" t="n">
        <v>0.183200716972351</v>
      </c>
      <c r="N1164" s="19" t="n">
        <v>-0.0567162930965424</v>
      </c>
      <c r="O1164" s="20" t="n">
        <v>0.191815278416461</v>
      </c>
      <c r="P1164" s="21" t="n">
        <v>-0.0897815951376149</v>
      </c>
      <c r="Q1164" s="22" t="n">
        <v>25</v>
      </c>
    </row>
    <row r="1165" customFormat="false" ht="16" hidden="false" customHeight="false" outlineLevel="0" collapsed="false">
      <c r="A1165" s="19" t="s">
        <v>3523</v>
      </c>
      <c r="B1165" s="19" t="s">
        <v>3524</v>
      </c>
      <c r="C1165" s="19" t="s">
        <v>3524</v>
      </c>
      <c r="D1165" s="19" t="e">
        <f aca="false">#N/A</f>
        <v>#N/A</v>
      </c>
      <c r="E1165" s="19" t="e">
        <f aca="false">#N/A</f>
        <v>#N/A</v>
      </c>
      <c r="F1165" s="19" t="s">
        <v>3525</v>
      </c>
      <c r="G1165" s="20" t="n">
        <v>0.364684522151947</v>
      </c>
      <c r="H1165" s="21" t="n">
        <v>-0.0605928711593151</v>
      </c>
      <c r="I1165" s="19" t="n">
        <v>0.0282861683517694</v>
      </c>
      <c r="J1165" s="19" t="n">
        <v>-0.0252504721283913</v>
      </c>
      <c r="K1165" s="20" t="n">
        <v>0.338452935218811</v>
      </c>
      <c r="L1165" s="21" t="n">
        <v>-0.0022234704811126</v>
      </c>
      <c r="M1165" s="19" t="n">
        <v>0.182946518063545</v>
      </c>
      <c r="N1165" s="19" t="n">
        <v>-0.179024577140808</v>
      </c>
      <c r="O1165" s="20" t="n">
        <v>0.191688939528207</v>
      </c>
      <c r="P1165" s="21" t="n">
        <v>-0.0136910297542618</v>
      </c>
      <c r="Q1165" s="22" t="n">
        <v>21</v>
      </c>
    </row>
    <row r="1166" customFormat="false" ht="16" hidden="false" customHeight="false" outlineLevel="0" collapsed="false">
      <c r="A1166" s="19" t="s">
        <v>3526</v>
      </c>
      <c r="B1166" s="19" t="s">
        <v>3527</v>
      </c>
      <c r="C1166" s="19" t="s">
        <v>3527</v>
      </c>
      <c r="D1166" s="19" t="e">
        <f aca="false">#N/A</f>
        <v>#N/A</v>
      </c>
      <c r="E1166" s="19" t="e">
        <f aca="false">#N/A</f>
        <v>#N/A</v>
      </c>
      <c r="F1166" s="19" t="s">
        <v>3528</v>
      </c>
      <c r="G1166" s="20" t="n">
        <v>-0.175566092133522</v>
      </c>
      <c r="H1166" s="21" t="n">
        <v>-0.053718276321888</v>
      </c>
      <c r="I1166" s="19" t="n">
        <v>0.12088268250227</v>
      </c>
      <c r="J1166" s="19" t="n">
        <v>-0.474392086267471</v>
      </c>
      <c r="K1166" s="20" t="n">
        <v>0.258820325136185</v>
      </c>
      <c r="L1166" s="21" t="n">
        <v>-0.109701208770275</v>
      </c>
      <c r="M1166" s="19" t="n">
        <v>0.100843086838722</v>
      </c>
      <c r="N1166" s="19" t="n">
        <v>-0.280422240495682</v>
      </c>
      <c r="O1166" s="20" t="n">
        <v>0.191499422291204</v>
      </c>
      <c r="P1166" s="21" t="n">
        <v>-0.280553675796103</v>
      </c>
      <c r="Q1166" s="22" t="n">
        <v>7</v>
      </c>
    </row>
    <row r="1167" customFormat="false" ht="16" hidden="false" customHeight="false" outlineLevel="0" collapsed="false">
      <c r="A1167" s="19" t="s">
        <v>3529</v>
      </c>
      <c r="B1167" s="19" t="s">
        <v>3530</v>
      </c>
      <c r="C1167" s="19" t="s">
        <v>3530</v>
      </c>
      <c r="D1167" s="19" t="e">
        <f aca="false">#N/A</f>
        <v>#N/A</v>
      </c>
      <c r="E1167" s="19" t="e">
        <f aca="false">#N/A</f>
        <v>#N/A</v>
      </c>
      <c r="F1167" s="19" t="s">
        <v>3531</v>
      </c>
      <c r="G1167" s="20" t="n">
        <v>0.0724487975239754</v>
      </c>
      <c r="H1167" s="21" t="n">
        <v>0.0694271475076675</v>
      </c>
      <c r="I1167" s="19" t="n">
        <v>0.176705792546272</v>
      </c>
      <c r="J1167" s="19" t="n">
        <v>-0.000764837546739727</v>
      </c>
      <c r="K1167" s="20" t="n">
        <v>0.206017956137657</v>
      </c>
      <c r="L1167" s="21" t="n">
        <v>-0.154473870992661</v>
      </c>
      <c r="M1167" s="19" t="n">
        <v>0.131062671542168</v>
      </c>
      <c r="N1167" s="19" t="n">
        <v>-0.0814610943198204</v>
      </c>
      <c r="O1167" s="20" t="n">
        <v>0.191436317322977</v>
      </c>
      <c r="P1167" s="21" t="n">
        <v>-0.0755732443844219</v>
      </c>
      <c r="Q1167" s="22" t="n">
        <v>14</v>
      </c>
    </row>
    <row r="1168" customFormat="false" ht="16" hidden="false" customHeight="false" outlineLevel="0" collapsed="false">
      <c r="A1168" s="19" t="s">
        <v>3532</v>
      </c>
      <c r="B1168" s="19" t="s">
        <v>3533</v>
      </c>
      <c r="C1168" s="19" t="s">
        <v>3533</v>
      </c>
      <c r="D1168" s="19" t="s">
        <v>112</v>
      </c>
      <c r="E1168" s="19" t="e">
        <f aca="false">#N/A</f>
        <v>#N/A</v>
      </c>
      <c r="F1168" s="19" t="s">
        <v>3534</v>
      </c>
      <c r="G1168" s="20" t="n">
        <v>0.155360698699951</v>
      </c>
      <c r="H1168" s="21" t="n">
        <v>0.0194884184747934</v>
      </c>
      <c r="I1168" s="19" t="n">
        <v>0.245008751749992</v>
      </c>
      <c r="J1168" s="19" t="n">
        <v>0.0636409595608711</v>
      </c>
      <c r="K1168" s="20" t="n">
        <v>0.135534882545471</v>
      </c>
      <c r="L1168" s="21" t="n">
        <v>-0.0101488810032606</v>
      </c>
      <c r="M1168" s="19" t="n">
        <v>0.010493447072804</v>
      </c>
      <c r="N1168" s="19" t="n">
        <v>-0.00585480267181993</v>
      </c>
      <c r="O1168" s="20" t="n">
        <v>0.191309948346022</v>
      </c>
      <c r="P1168" s="21" t="n">
        <v>0.0272177560148876</v>
      </c>
      <c r="Q1168" s="22" t="n">
        <v>30</v>
      </c>
    </row>
    <row r="1169" customFormat="false" ht="16" hidden="false" customHeight="false" outlineLevel="0" collapsed="false">
      <c r="A1169" s="19" t="s">
        <v>3535</v>
      </c>
      <c r="B1169" s="19" t="s">
        <v>3536</v>
      </c>
      <c r="C1169" s="19" t="s">
        <v>3536</v>
      </c>
      <c r="D1169" s="19" t="e">
        <f aca="false">#N/A</f>
        <v>#N/A</v>
      </c>
      <c r="E1169" s="19" t="e">
        <f aca="false">#N/A</f>
        <v>#N/A</v>
      </c>
      <c r="F1169" s="19" t="s">
        <v>3537</v>
      </c>
      <c r="G1169" s="20" t="n">
        <v>0.091395191848278</v>
      </c>
      <c r="H1169" s="21" t="n">
        <v>-0.00575335556641221</v>
      </c>
      <c r="I1169" s="19" t="n">
        <v>0.40947237610817</v>
      </c>
      <c r="J1169" s="19" t="n">
        <v>0.149779677391052</v>
      </c>
      <c r="K1169" s="20" t="n">
        <v>-0.0659440234303474</v>
      </c>
      <c r="L1169" s="21" t="n">
        <v>-0.0765693187713623</v>
      </c>
      <c r="M1169" s="19" t="n">
        <v>0.078609824180603</v>
      </c>
      <c r="N1169" s="19" t="n">
        <v>0.163498744368553</v>
      </c>
      <c r="O1169" s="20" t="n">
        <v>0.191259410763945</v>
      </c>
      <c r="P1169" s="21" t="n">
        <v>0.0410397102530979</v>
      </c>
      <c r="Q1169" s="22" t="n">
        <v>25</v>
      </c>
    </row>
    <row r="1170" customFormat="false" ht="16" hidden="false" customHeight="false" outlineLevel="0" collapsed="false">
      <c r="A1170" s="19" t="s">
        <v>3538</v>
      </c>
      <c r="B1170" s="19" t="s">
        <v>3539</v>
      </c>
      <c r="C1170" s="19" t="s">
        <v>3539</v>
      </c>
      <c r="D1170" s="19" t="e">
        <f aca="false">#N/A</f>
        <v>#N/A</v>
      </c>
      <c r="E1170" s="19" t="e">
        <f aca="false">#N/A</f>
        <v>#N/A</v>
      </c>
      <c r="F1170" s="19" t="s">
        <v>3540</v>
      </c>
      <c r="I1170" s="19" t="n">
        <v>-0.234516203403473</v>
      </c>
      <c r="J1170" s="19" t="n">
        <v>-0.211865574121475</v>
      </c>
      <c r="K1170" s="20" t="n">
        <v>0.51954197883606</v>
      </c>
      <c r="L1170" s="21" t="n">
        <v>-0.176853880286217</v>
      </c>
      <c r="M1170" s="19" t="n">
        <v>0.043904397636652</v>
      </c>
      <c r="N1170" s="19" t="n">
        <v>-0.458148211240768</v>
      </c>
      <c r="O1170" s="20" t="n">
        <v>0.191227871226352</v>
      </c>
      <c r="P1170" s="21" t="n">
        <v>-0.194253520712638</v>
      </c>
      <c r="Q1170" s="22" t="n">
        <v>12</v>
      </c>
    </row>
    <row r="1171" customFormat="false" ht="16" hidden="false" customHeight="false" outlineLevel="0" collapsed="false">
      <c r="A1171" s="19" t="s">
        <v>3541</v>
      </c>
      <c r="B1171" s="19" t="s">
        <v>3542</v>
      </c>
      <c r="C1171" s="19" t="s">
        <v>3542</v>
      </c>
      <c r="D1171" s="19" t="e">
        <f aca="false">#N/A</f>
        <v>#N/A</v>
      </c>
      <c r="E1171" s="19" t="e">
        <f aca="false">#N/A</f>
        <v>#N/A</v>
      </c>
      <c r="F1171" s="19" t="s">
        <v>3543</v>
      </c>
      <c r="G1171" s="20" t="n">
        <v>0.684190332889557</v>
      </c>
      <c r="H1171" s="21" t="n">
        <v>0.0873270258307457</v>
      </c>
      <c r="I1171" s="19" t="n">
        <v>0.265556961297989</v>
      </c>
      <c r="J1171" s="19" t="n">
        <v>0.157949164509773</v>
      </c>
      <c r="K1171" s="20" t="n">
        <v>0.111164972186089</v>
      </c>
      <c r="L1171" s="21" t="n">
        <v>0.0483757816255093</v>
      </c>
      <c r="M1171" s="19" t="n">
        <v>0.450696647167206</v>
      </c>
      <c r="N1171" s="19" t="n">
        <v>-0.104759410023689</v>
      </c>
      <c r="O1171" s="20" t="n">
        <v>0.190425290770651</v>
      </c>
      <c r="P1171" s="21" t="n">
        <v>0.104202492029327</v>
      </c>
      <c r="Q1171" s="22" t="n">
        <v>22</v>
      </c>
    </row>
    <row r="1172" customFormat="false" ht="16" hidden="false" customHeight="false" outlineLevel="0" collapsed="false">
      <c r="A1172" s="19" t="s">
        <v>3544</v>
      </c>
      <c r="B1172" s="19" t="s">
        <v>3545</v>
      </c>
      <c r="C1172" s="19" t="s">
        <v>3545</v>
      </c>
      <c r="D1172" s="19" t="e">
        <f aca="false">#N/A</f>
        <v>#N/A</v>
      </c>
      <c r="E1172" s="19" t="e">
        <f aca="false">#N/A</f>
        <v>#N/A</v>
      </c>
      <c r="F1172" s="19" t="s">
        <v>3546</v>
      </c>
      <c r="G1172" s="20" t="n">
        <v>-0.295163482427597</v>
      </c>
      <c r="H1172" s="21" t="n">
        <v>0.125915542244911</v>
      </c>
      <c r="I1172" s="19" t="n">
        <v>0.337768197059631</v>
      </c>
      <c r="J1172" s="19" t="n">
        <v>0.319271057844162</v>
      </c>
      <c r="K1172" s="20" t="n">
        <v>0.0260210279375315</v>
      </c>
      <c r="L1172" s="21" t="n">
        <v>-0.366392105817795</v>
      </c>
      <c r="M1172" s="19" t="n">
        <v>0.262312829494476</v>
      </c>
      <c r="N1172" s="19" t="n">
        <v>-0.0946336537599564</v>
      </c>
      <c r="O1172" s="20" t="n">
        <v>0.190298831634407</v>
      </c>
      <c r="P1172" s="21" t="n">
        <v>0.016795786357316</v>
      </c>
      <c r="Q1172" s="22" t="n">
        <v>10</v>
      </c>
    </row>
    <row r="1173" customFormat="false" ht="16" hidden="false" customHeight="false" outlineLevel="0" collapsed="false">
      <c r="A1173" s="19" t="s">
        <v>3547</v>
      </c>
      <c r="B1173" s="19" t="s">
        <v>3548</v>
      </c>
      <c r="C1173" s="19" t="s">
        <v>3548</v>
      </c>
      <c r="D1173" s="19" t="e">
        <f aca="false">#N/A</f>
        <v>#N/A</v>
      </c>
      <c r="E1173" s="19" t="s">
        <v>506</v>
      </c>
      <c r="F1173" s="19" t="s">
        <v>3549</v>
      </c>
      <c r="G1173" s="20" t="n">
        <v>0.250961631536484</v>
      </c>
      <c r="H1173" s="21" t="n">
        <v>-0.0848845168948174</v>
      </c>
      <c r="I1173" s="19" t="n">
        <v>0.205517649650574</v>
      </c>
      <c r="J1173" s="19" t="n">
        <v>0.100708529353142</v>
      </c>
      <c r="K1173" s="20" t="n">
        <v>0.174917757511139</v>
      </c>
      <c r="L1173" s="21" t="n">
        <v>0.105812139809132</v>
      </c>
      <c r="M1173" s="19" t="n">
        <v>0.245617404580116</v>
      </c>
      <c r="N1173" s="19" t="n">
        <v>0.0871912017464638</v>
      </c>
      <c r="O1173" s="20" t="n">
        <v>0.190298830899974</v>
      </c>
      <c r="P1173" s="21" t="n">
        <v>0.103262591366647</v>
      </c>
      <c r="Q1173" s="22" t="n">
        <v>36</v>
      </c>
    </row>
    <row r="1174" customFormat="false" ht="16" hidden="false" customHeight="false" outlineLevel="0" collapsed="false">
      <c r="A1174" s="19" t="s">
        <v>3550</v>
      </c>
      <c r="B1174" s="19" t="s">
        <v>3551</v>
      </c>
      <c r="C1174" s="19" t="s">
        <v>3551</v>
      </c>
      <c r="D1174" s="19" t="s">
        <v>339</v>
      </c>
      <c r="E1174" s="19" t="e">
        <f aca="false">#N/A</f>
        <v>#N/A</v>
      </c>
      <c r="F1174" s="19" t="s">
        <v>3552</v>
      </c>
      <c r="G1174" s="20" t="n">
        <v>-0.161185398697853</v>
      </c>
      <c r="H1174" s="21" t="n">
        <v>-0.0950959548354149</v>
      </c>
      <c r="I1174" s="19" t="n">
        <v>0.0323829390108585</v>
      </c>
      <c r="J1174" s="19" t="n">
        <v>-0.0747752711176872</v>
      </c>
      <c r="K1174" s="20" t="n">
        <v>0.332507431507111</v>
      </c>
      <c r="L1174" s="21" t="n">
        <v>-0.125903412699699</v>
      </c>
      <c r="M1174" s="19" t="n">
        <v>0.211884438991547</v>
      </c>
      <c r="N1174" s="19" t="n">
        <v>-0.211882293224335</v>
      </c>
      <c r="O1174" s="20" t="n">
        <v>0.190235531910814</v>
      </c>
      <c r="P1174" s="21" t="n">
        <v>-0.100112860393108</v>
      </c>
      <c r="Q1174" s="22" t="n">
        <v>20</v>
      </c>
    </row>
    <row r="1175" customFormat="false" ht="16" hidden="false" customHeight="false" outlineLevel="0" collapsed="false">
      <c r="A1175" s="19" t="s">
        <v>3553</v>
      </c>
      <c r="B1175" s="19" t="s">
        <v>3554</v>
      </c>
      <c r="C1175" s="19" t="s">
        <v>3554</v>
      </c>
      <c r="D1175" s="19" t="e">
        <f aca="false">#N/A</f>
        <v>#N/A</v>
      </c>
      <c r="E1175" s="19" t="e">
        <f aca="false">#N/A</f>
        <v>#N/A</v>
      </c>
      <c r="F1175" s="19" t="s">
        <v>3555</v>
      </c>
      <c r="G1175" s="20" t="n">
        <v>0.0930191874504089</v>
      </c>
      <c r="H1175" s="21" t="n">
        <v>0.045862291008234</v>
      </c>
      <c r="I1175" s="19" t="n">
        <v>0.0831111520528793</v>
      </c>
      <c r="J1175" s="19" t="n">
        <v>-0.0587283782660961</v>
      </c>
      <c r="K1175" s="20" t="n">
        <v>0.289716392755508</v>
      </c>
      <c r="L1175" s="21" t="n">
        <v>-0.0356679446995258</v>
      </c>
      <c r="M1175" s="19" t="n">
        <v>0.261350333690643</v>
      </c>
      <c r="N1175" s="19" t="n">
        <v>-0.17073492705822</v>
      </c>
      <c r="O1175" s="20" t="n">
        <v>0.190109052613679</v>
      </c>
      <c r="P1175" s="21" t="n">
        <v>-0.0471520864357559</v>
      </c>
      <c r="Q1175" s="22" t="n">
        <v>22</v>
      </c>
    </row>
    <row r="1176" customFormat="false" ht="16" hidden="false" customHeight="false" outlineLevel="0" collapsed="false">
      <c r="A1176" s="19" t="s">
        <v>3556</v>
      </c>
      <c r="B1176" s="19" t="s">
        <v>3557</v>
      </c>
      <c r="C1176" s="19" t="s">
        <v>3557</v>
      </c>
      <c r="D1176" s="19" t="e">
        <f aca="false">#N/A</f>
        <v>#N/A</v>
      </c>
      <c r="E1176" s="19" t="e">
        <f aca="false">#N/A</f>
        <v>#N/A</v>
      </c>
      <c r="F1176" s="19" t="s">
        <v>3558</v>
      </c>
      <c r="G1176" s="20" t="n">
        <v>-0.24666927754879</v>
      </c>
      <c r="H1176" s="21" t="n">
        <v>-0.315630078315735</v>
      </c>
      <c r="I1176" s="19" t="n">
        <v>0.319039762020111</v>
      </c>
      <c r="J1176" s="19" t="n">
        <v>0.545177638530731</v>
      </c>
      <c r="K1176" s="20" t="n">
        <v>0.0476779378950596</v>
      </c>
      <c r="L1176" s="21" t="n">
        <v>0.150039628148079</v>
      </c>
      <c r="M1176" s="19" t="n">
        <v>-0.253566861152649</v>
      </c>
      <c r="N1176" s="19" t="n">
        <v>-0.153270050883293</v>
      </c>
      <c r="O1176" s="20" t="n">
        <v>0.189729647461628</v>
      </c>
      <c r="P1176" s="21" t="n">
        <v>0.36109454448507</v>
      </c>
      <c r="Q1176" s="22" t="n">
        <v>12</v>
      </c>
    </row>
    <row r="1177" customFormat="false" ht="16" hidden="false" customHeight="false" outlineLevel="0" collapsed="false">
      <c r="A1177" s="19" t="s">
        <v>3559</v>
      </c>
      <c r="B1177" s="19" t="s">
        <v>3560</v>
      </c>
      <c r="C1177" s="19" t="s">
        <v>3560</v>
      </c>
      <c r="D1177" s="19" t="e">
        <f aca="false">#N/A</f>
        <v>#N/A</v>
      </c>
      <c r="E1177" s="19" t="e">
        <f aca="false">#N/A</f>
        <v>#N/A</v>
      </c>
      <c r="F1177" s="19" t="s">
        <v>3561</v>
      </c>
      <c r="G1177" s="20" t="n">
        <v>0.663754522800446</v>
      </c>
      <c r="H1177" s="21" t="n">
        <v>0.320773422718048</v>
      </c>
      <c r="I1177" s="19" t="n">
        <v>0.258217364549637</v>
      </c>
      <c r="J1177" s="19" t="n">
        <v>0.200002059340477</v>
      </c>
      <c r="K1177" s="20" t="n">
        <v>0.117695093154907</v>
      </c>
      <c r="L1177" s="21" t="n">
        <v>0.167486444115639</v>
      </c>
      <c r="M1177" s="19" t="n">
        <v>-0.398094356060028</v>
      </c>
      <c r="N1177" s="19" t="n">
        <v>-0.289227724075317</v>
      </c>
      <c r="O1177" s="20" t="n">
        <v>0.189666457563106</v>
      </c>
      <c r="P1177" s="21" t="n">
        <v>0.183835854841237</v>
      </c>
      <c r="Q1177" s="22" t="n">
        <v>15</v>
      </c>
    </row>
    <row r="1178" customFormat="false" ht="16" hidden="false" customHeight="false" outlineLevel="0" collapsed="false">
      <c r="A1178" s="19" t="s">
        <v>3562</v>
      </c>
      <c r="B1178" s="19" t="s">
        <v>3563</v>
      </c>
      <c r="C1178" s="19" t="s">
        <v>3563</v>
      </c>
      <c r="D1178" s="19" t="e">
        <f aca="false">#N/A</f>
        <v>#N/A</v>
      </c>
      <c r="E1178" s="19" t="e">
        <f aca="false">#N/A</f>
        <v>#N/A</v>
      </c>
      <c r="F1178" s="19" t="s">
        <v>3564</v>
      </c>
      <c r="G1178" s="20" t="n">
        <v>-0.300714880228043</v>
      </c>
      <c r="H1178" s="21" t="n">
        <v>-0.0788988247513771</v>
      </c>
      <c r="I1178" s="19" t="n">
        <v>0.144960030913353</v>
      </c>
      <c r="J1178" s="19" t="n">
        <v>-0.0355200506746769</v>
      </c>
      <c r="K1178" s="20" t="n">
        <v>0.231923833489418</v>
      </c>
      <c r="L1178" s="21" t="n">
        <v>0.00345837813802063</v>
      </c>
      <c r="M1178" s="19" t="n">
        <v>0.066950261592865</v>
      </c>
      <c r="N1178" s="19" t="n">
        <v>-0.236214533448219</v>
      </c>
      <c r="O1178" s="20" t="n">
        <v>0.189097091300533</v>
      </c>
      <c r="P1178" s="21" t="n">
        <v>-0.0158992014059881</v>
      </c>
      <c r="Q1178" s="22" t="n">
        <v>5</v>
      </c>
    </row>
    <row r="1179" customFormat="false" ht="16" hidden="false" customHeight="false" outlineLevel="0" collapsed="false">
      <c r="A1179" s="19" t="s">
        <v>3565</v>
      </c>
      <c r="B1179" s="19" t="s">
        <v>3566</v>
      </c>
      <c r="C1179" s="19" t="s">
        <v>3566</v>
      </c>
      <c r="D1179" s="19" t="e">
        <f aca="false">#N/A</f>
        <v>#N/A</v>
      </c>
      <c r="E1179" s="19" t="e">
        <f aca="false">#N/A</f>
        <v>#N/A</v>
      </c>
      <c r="F1179" s="19" t="s">
        <v>3567</v>
      </c>
      <c r="G1179" s="20" t="n">
        <v>0.450379878282547</v>
      </c>
      <c r="H1179" s="21" t="n">
        <v>0.205767899751663</v>
      </c>
      <c r="I1179" s="19" t="n">
        <v>0.161565244197845</v>
      </c>
      <c r="J1179" s="19" t="n">
        <v>-0.167442068457603</v>
      </c>
      <c r="K1179" s="20" t="n">
        <v>0.214995086193085</v>
      </c>
      <c r="L1179" s="21" t="n">
        <v>0.116897098720074</v>
      </c>
      <c r="M1179" s="19" t="n">
        <v>0.337882369756699</v>
      </c>
      <c r="N1179" s="19" t="n">
        <v>0.0911242961883545</v>
      </c>
      <c r="O1179" s="20" t="n">
        <v>0.188527496128553</v>
      </c>
      <c r="P1179" s="21" t="n">
        <v>-0.0182787817870202</v>
      </c>
      <c r="Q1179" s="22" t="n">
        <v>21</v>
      </c>
    </row>
    <row r="1180" customFormat="false" ht="16" hidden="false" customHeight="false" outlineLevel="0" collapsed="false">
      <c r="A1180" s="19" t="s">
        <v>3568</v>
      </c>
      <c r="B1180" s="19" t="s">
        <v>3569</v>
      </c>
      <c r="C1180" s="19" t="s">
        <v>3569</v>
      </c>
      <c r="D1180" s="19" t="e">
        <f aca="false">#N/A</f>
        <v>#N/A</v>
      </c>
      <c r="E1180" s="19" t="e">
        <f aca="false">#N/A</f>
        <v>#N/A</v>
      </c>
      <c r="F1180" s="19" t="s">
        <v>3570</v>
      </c>
      <c r="G1180" s="20" t="n">
        <v>-0.116066455841064</v>
      </c>
      <c r="H1180" s="21" t="n">
        <v>0.166972443461418</v>
      </c>
      <c r="I1180" s="19" t="n">
        <v>-0.0955274403095245</v>
      </c>
      <c r="J1180" s="19" t="n">
        <v>-0.368532478809357</v>
      </c>
      <c r="K1180" s="20" t="n">
        <v>0.425674110651016</v>
      </c>
      <c r="L1180" s="21" t="n">
        <v>0.0480966828763485</v>
      </c>
      <c r="M1180" s="19" t="n">
        <v>0.272262156009674</v>
      </c>
      <c r="N1180" s="19" t="n">
        <v>0.088277280330658</v>
      </c>
      <c r="O1180" s="20" t="n">
        <v>0.188483212006701</v>
      </c>
      <c r="P1180" s="21" t="n">
        <v>-0.145230321087039</v>
      </c>
      <c r="Q1180" s="22" t="n">
        <v>13</v>
      </c>
    </row>
    <row r="1181" customFormat="false" ht="16" hidden="false" customHeight="false" outlineLevel="0" collapsed="false">
      <c r="A1181" s="19" t="s">
        <v>3571</v>
      </c>
      <c r="B1181" s="19" t="s">
        <v>3572</v>
      </c>
      <c r="C1181" s="19" t="s">
        <v>3572</v>
      </c>
      <c r="D1181" s="19" t="s">
        <v>339</v>
      </c>
      <c r="E1181" s="19" t="e">
        <f aca="false">#N/A</f>
        <v>#N/A</v>
      </c>
      <c r="F1181" s="19" t="s">
        <v>3573</v>
      </c>
      <c r="G1181" s="20" t="n">
        <v>0.160145789384842</v>
      </c>
      <c r="H1181" s="21" t="n">
        <v>0.0419438406825066</v>
      </c>
      <c r="I1181" s="19" t="n">
        <v>0.153027012944222</v>
      </c>
      <c r="J1181" s="19" t="n">
        <v>0.0219061262905598</v>
      </c>
      <c r="K1181" s="20" t="n">
        <v>0.222928121685982</v>
      </c>
      <c r="L1181" s="21" t="n">
        <v>0.0265876036137342</v>
      </c>
      <c r="M1181" s="19" t="n">
        <v>0.227494612336159</v>
      </c>
      <c r="N1181" s="19" t="n">
        <v>0.0140695217996836</v>
      </c>
      <c r="O1181" s="20" t="n">
        <v>0.188400879847968</v>
      </c>
      <c r="P1181" s="21" t="n">
        <v>0.0242487638479366</v>
      </c>
      <c r="Q1181" s="22" t="n">
        <v>21</v>
      </c>
    </row>
    <row r="1182" customFormat="false" ht="16" hidden="false" customHeight="false" outlineLevel="0" collapsed="false">
      <c r="A1182" s="19" t="s">
        <v>3574</v>
      </c>
      <c r="B1182" s="19" t="s">
        <v>3575</v>
      </c>
      <c r="C1182" s="19" t="s">
        <v>3575</v>
      </c>
      <c r="D1182" s="19" t="e">
        <f aca="false">#N/A</f>
        <v>#N/A</v>
      </c>
      <c r="E1182" s="19" t="e">
        <f aca="false">#N/A</f>
        <v>#N/A</v>
      </c>
      <c r="F1182" s="19" t="s">
        <v>3576</v>
      </c>
      <c r="G1182" s="20" t="n">
        <v>0.256648391485214</v>
      </c>
      <c r="H1182" s="21" t="n">
        <v>0.12088268250227</v>
      </c>
      <c r="I1182" s="19" t="n">
        <v>0.147827699780464</v>
      </c>
      <c r="J1182" s="19" t="n">
        <v>0.120351955294609</v>
      </c>
      <c r="K1182" s="20" t="n">
        <v>0.227617859840393</v>
      </c>
      <c r="L1182" s="21" t="n">
        <v>0.0408223010599613</v>
      </c>
      <c r="M1182" s="19" t="n">
        <v>0.0554732643067837</v>
      </c>
      <c r="N1182" s="19" t="n">
        <v>0.0207688957452774</v>
      </c>
      <c r="O1182" s="20" t="n">
        <v>0.188274322082324</v>
      </c>
      <c r="P1182" s="21" t="n">
        <v>0.081135075337518</v>
      </c>
      <c r="Q1182" s="22" t="n">
        <v>34</v>
      </c>
    </row>
    <row r="1183" customFormat="false" ht="16" hidden="false" customHeight="false" outlineLevel="0" collapsed="false">
      <c r="A1183" s="19" t="s">
        <v>3577</v>
      </c>
      <c r="B1183" s="19" t="s">
        <v>3578</v>
      </c>
      <c r="C1183" s="19" t="s">
        <v>3578</v>
      </c>
      <c r="D1183" s="19" t="e">
        <f aca="false">#N/A</f>
        <v>#N/A</v>
      </c>
      <c r="E1183" s="19" t="e">
        <f aca="false">#N/A</f>
        <v>#N/A</v>
      </c>
      <c r="F1183" s="19" t="s">
        <v>3579</v>
      </c>
      <c r="G1183" s="20" t="n">
        <v>-0.00594166433438659</v>
      </c>
      <c r="H1183" s="21" t="n">
        <v>0.115432821214199</v>
      </c>
      <c r="I1183" s="19" t="n">
        <v>0.114100381731987</v>
      </c>
      <c r="J1183" s="19" t="n">
        <v>-0.017139645293355</v>
      </c>
      <c r="K1183" s="20" t="n">
        <v>0.258820325136185</v>
      </c>
      <c r="L1183" s="21" t="n">
        <v>-0.148496747016907</v>
      </c>
      <c r="M1183" s="19" t="n">
        <v>0.154583275318146</v>
      </c>
      <c r="N1183" s="19" t="n">
        <v>-0.179857760667801</v>
      </c>
      <c r="O1183" s="20" t="n">
        <v>0.188274240475786</v>
      </c>
      <c r="P1183" s="21" t="n">
        <v>-0.0813237074663179</v>
      </c>
      <c r="Q1183" s="22" t="n">
        <v>27</v>
      </c>
    </row>
    <row r="1184" customFormat="false" ht="16" hidden="false" customHeight="false" outlineLevel="0" collapsed="false">
      <c r="A1184" s="19" t="s">
        <v>3580</v>
      </c>
      <c r="B1184" s="19" t="s">
        <v>3581</v>
      </c>
      <c r="C1184" s="19" t="s">
        <v>3581</v>
      </c>
      <c r="D1184" s="19" t="e">
        <f aca="false">#N/A</f>
        <v>#N/A</v>
      </c>
      <c r="E1184" s="19" t="e">
        <f aca="false">#N/A</f>
        <v>#N/A</v>
      </c>
      <c r="F1184" s="19" t="s">
        <v>3582</v>
      </c>
      <c r="G1184" s="20" t="n">
        <v>0.0980152115225792</v>
      </c>
      <c r="H1184" s="21" t="n">
        <v>0.0371713936328888</v>
      </c>
      <c r="I1184" s="19" t="n">
        <v>0.141825094819069</v>
      </c>
      <c r="J1184" s="19" t="n">
        <v>0.0832473635673523</v>
      </c>
      <c r="K1184" s="20" t="n">
        <v>0.232660695910454</v>
      </c>
      <c r="L1184" s="21" t="n">
        <v>0.0271541271358728</v>
      </c>
      <c r="M1184" s="19" t="n">
        <v>0.0829750895500183</v>
      </c>
      <c r="N1184" s="19" t="n">
        <v>-0.0140187796205282</v>
      </c>
      <c r="O1184" s="20" t="n">
        <v>0.187957681204084</v>
      </c>
      <c r="P1184" s="21" t="n">
        <v>0.0554733474014382</v>
      </c>
      <c r="Q1184" s="22" t="n">
        <v>33</v>
      </c>
    </row>
    <row r="1185" customFormat="false" ht="16" hidden="false" customHeight="false" outlineLevel="0" collapsed="false">
      <c r="A1185" s="19" t="s">
        <v>3583</v>
      </c>
      <c r="B1185" s="19" t="s">
        <v>3584</v>
      </c>
      <c r="C1185" s="19" t="s">
        <v>3584</v>
      </c>
      <c r="D1185" s="19" t="e">
        <f aca="false">#N/A</f>
        <v>#N/A</v>
      </c>
      <c r="E1185" s="19" t="s">
        <v>506</v>
      </c>
      <c r="F1185" s="19" t="s">
        <v>3585</v>
      </c>
      <c r="G1185" s="20" t="n">
        <v>0.411968529224396</v>
      </c>
      <c r="H1185" s="21" t="n">
        <v>0.00848692562431097</v>
      </c>
      <c r="I1185" s="19" t="n">
        <v>0.231800973415375</v>
      </c>
      <c r="J1185" s="19" t="n">
        <v>0.0783365145325661</v>
      </c>
      <c r="K1185" s="20" t="n">
        <v>0.141040340065956</v>
      </c>
      <c r="L1185" s="21" t="n">
        <v>0.0079130232334137</v>
      </c>
      <c r="M1185" s="19" t="n">
        <v>0.251810044050217</v>
      </c>
      <c r="N1185" s="19" t="n">
        <v>0.0436244308948517</v>
      </c>
      <c r="O1185" s="20" t="n">
        <v>0.187134263418131</v>
      </c>
      <c r="P1185" s="21" t="n">
        <v>0.0435544313960007</v>
      </c>
      <c r="Q1185" s="22" t="n">
        <v>34</v>
      </c>
    </row>
    <row r="1186" customFormat="false" ht="16" hidden="false" customHeight="false" outlineLevel="0" collapsed="false">
      <c r="A1186" s="19" t="s">
        <v>3586</v>
      </c>
      <c r="B1186" s="19" t="s">
        <v>3587</v>
      </c>
      <c r="C1186" s="19" t="s">
        <v>3587</v>
      </c>
      <c r="D1186" s="19" t="e">
        <f aca="false">#N/A</f>
        <v>#N/A</v>
      </c>
      <c r="E1186" s="19" t="e">
        <f aca="false">#N/A</f>
        <v>#N/A</v>
      </c>
      <c r="F1186" s="19" t="s">
        <v>3588</v>
      </c>
      <c r="G1186" s="20" t="n">
        <v>0.220701426267624</v>
      </c>
      <c r="H1186" s="21" t="n">
        <v>0.0517200827598572</v>
      </c>
      <c r="I1186" s="19" t="n">
        <v>0.119024060666561</v>
      </c>
      <c r="J1186" s="19" t="n">
        <v>-0.0640575066208839</v>
      </c>
      <c r="K1186" s="20" t="n">
        <v>0.252173393964767</v>
      </c>
      <c r="L1186" s="21" t="n">
        <v>0.0820213407278061</v>
      </c>
      <c r="M1186" s="19" t="n">
        <v>0.42201766371727</v>
      </c>
      <c r="N1186" s="19" t="n">
        <v>0.161952212452888</v>
      </c>
      <c r="O1186" s="20" t="n">
        <v>0.18713426115385</v>
      </c>
      <c r="P1186" s="21" t="n">
        <v>0.0108300138085839</v>
      </c>
      <c r="Q1186" s="22" t="n">
        <v>6</v>
      </c>
    </row>
    <row r="1187" customFormat="false" ht="16" hidden="false" customHeight="false" outlineLevel="0" collapsed="false">
      <c r="A1187" s="19" t="s">
        <v>3589</v>
      </c>
      <c r="B1187" s="19" t="s">
        <v>3590</v>
      </c>
      <c r="C1187" s="19" t="s">
        <v>3590</v>
      </c>
      <c r="D1187" s="19" t="e">
        <f aca="false">#N/A</f>
        <v>#N/A</v>
      </c>
      <c r="E1187" s="19" t="e">
        <f aca="false">#N/A</f>
        <v>#N/A</v>
      </c>
      <c r="F1187" s="19" t="s">
        <v>3591</v>
      </c>
      <c r="G1187" s="20" t="n">
        <v>0.18408989906311</v>
      </c>
      <c r="H1187" s="21" t="n">
        <v>0.0543623641133308</v>
      </c>
      <c r="I1187" s="19" t="n">
        <v>0.256527602672577</v>
      </c>
      <c r="J1187" s="19" t="n">
        <v>0.0394191108644009</v>
      </c>
      <c r="K1187" s="20" t="n">
        <v>0.113833874464035</v>
      </c>
      <c r="L1187" s="21" t="n">
        <v>-0.0504426434636116</v>
      </c>
      <c r="M1187" s="19" t="n">
        <v>0.16440013051033</v>
      </c>
      <c r="N1187" s="19" t="n">
        <v>-0.00456613441929221</v>
      </c>
      <c r="O1187" s="20" t="n">
        <v>0.186944209473688</v>
      </c>
      <c r="P1187" s="21" t="n">
        <v>-0.00481222225073227</v>
      </c>
      <c r="Q1187" s="22" t="n">
        <v>20</v>
      </c>
    </row>
    <row r="1188" customFormat="false" ht="16" hidden="false" customHeight="false" outlineLevel="0" collapsed="false">
      <c r="A1188" s="19" t="s">
        <v>3592</v>
      </c>
      <c r="B1188" s="19" t="s">
        <v>3593</v>
      </c>
      <c r="C1188" s="19" t="s">
        <v>3593</v>
      </c>
      <c r="D1188" s="19" t="e">
        <f aca="false">#N/A</f>
        <v>#N/A</v>
      </c>
      <c r="E1188" s="19" t="e">
        <f aca="false">#N/A</f>
        <v>#N/A</v>
      </c>
      <c r="F1188" s="19" t="s">
        <v>3594</v>
      </c>
      <c r="G1188" s="20" t="n">
        <v>-0.0789140835404396</v>
      </c>
      <c r="H1188" s="21" t="n">
        <v>-0.25911557674408</v>
      </c>
      <c r="I1188" s="19" t="n">
        <v>0.337197214365005</v>
      </c>
      <c r="J1188" s="19" t="n">
        <v>0.272739827632904</v>
      </c>
      <c r="K1188" s="20" t="n">
        <v>0.0187766253948212</v>
      </c>
      <c r="L1188" s="21" t="n">
        <v>-0.226594343781471</v>
      </c>
      <c r="M1188" s="19" t="n">
        <v>0.302289873361588</v>
      </c>
      <c r="N1188" s="19" t="n">
        <v>0.0604624189436436</v>
      </c>
      <c r="O1188" s="20" t="n">
        <v>0.186754065312379</v>
      </c>
      <c r="P1188" s="21" t="n">
        <v>0.0445689633085734</v>
      </c>
      <c r="Q1188" s="22" t="n">
        <v>8</v>
      </c>
    </row>
    <row r="1189" customFormat="false" ht="16" hidden="false" customHeight="false" outlineLevel="0" collapsed="false">
      <c r="A1189" s="19" t="s">
        <v>3595</v>
      </c>
      <c r="B1189" s="19" t="s">
        <v>3596</v>
      </c>
      <c r="C1189" s="19" t="s">
        <v>3596</v>
      </c>
      <c r="D1189" s="19" t="e">
        <f aca="false">#N/A</f>
        <v>#N/A</v>
      </c>
      <c r="E1189" s="19" t="e">
        <f aca="false">#N/A</f>
        <v>#N/A</v>
      </c>
      <c r="F1189" s="19" t="s">
        <v>3597</v>
      </c>
      <c r="G1189" s="20" t="n">
        <v>-0.172619983553886</v>
      </c>
      <c r="H1189" s="21" t="n">
        <v>-0.35446435213089</v>
      </c>
      <c r="I1189" s="19" t="n">
        <v>0.140124216675758</v>
      </c>
      <c r="J1189" s="19" t="n">
        <v>-0.295482069253922</v>
      </c>
      <c r="K1189" s="20" t="n">
        <v>0.231309533119202</v>
      </c>
      <c r="L1189" s="21" t="n">
        <v>-0.435651153326035</v>
      </c>
      <c r="M1189" s="19" t="n">
        <v>0.256648391485214</v>
      </c>
      <c r="N1189" s="19" t="n">
        <v>-0.68417876958847</v>
      </c>
      <c r="O1189" s="20" t="n">
        <v>0.186437174238077</v>
      </c>
      <c r="P1189" s="21" t="n">
        <v>-0.363864965345961</v>
      </c>
      <c r="Q1189" s="22" t="n">
        <v>36</v>
      </c>
    </row>
    <row r="1190" customFormat="false" ht="16" hidden="false" customHeight="false" outlineLevel="0" collapsed="false">
      <c r="A1190" s="19" t="s">
        <v>3598</v>
      </c>
      <c r="B1190" s="19" t="s">
        <v>3599</v>
      </c>
      <c r="C1190" s="19" t="s">
        <v>3599</v>
      </c>
      <c r="D1190" s="19" t="e">
        <f aca="false">#N/A</f>
        <v>#N/A</v>
      </c>
      <c r="E1190" s="19" t="e">
        <f aca="false">#N/A</f>
        <v>#N/A</v>
      </c>
      <c r="F1190" s="19" t="s">
        <v>3600</v>
      </c>
      <c r="G1190" s="20" t="n">
        <v>0.137765884399414</v>
      </c>
      <c r="H1190" s="21" t="n">
        <v>-0.09895358979702</v>
      </c>
      <c r="I1190" s="19" t="n">
        <v>0.147306635975838</v>
      </c>
      <c r="J1190" s="19" t="n">
        <v>-0.0502036511898041</v>
      </c>
      <c r="K1190" s="20" t="n">
        <v>0.224534317851067</v>
      </c>
      <c r="L1190" s="21" t="n">
        <v>-0.0630926191806793</v>
      </c>
      <c r="M1190" s="19" t="n">
        <v>0.0354830957949162</v>
      </c>
      <c r="N1190" s="19" t="n">
        <v>-0.0802862048149109</v>
      </c>
      <c r="O1190" s="20" t="n">
        <v>0.186437166401708</v>
      </c>
      <c r="P1190" s="21" t="n">
        <v>-0.0566337415557247</v>
      </c>
      <c r="Q1190" s="22" t="n">
        <v>42</v>
      </c>
    </row>
    <row r="1191" customFormat="false" ht="16" hidden="false" customHeight="false" outlineLevel="0" collapsed="false">
      <c r="A1191" s="19" t="s">
        <v>3601</v>
      </c>
      <c r="B1191" s="19" t="s">
        <v>3602</v>
      </c>
      <c r="C1191" s="19" t="s">
        <v>3602</v>
      </c>
      <c r="D1191" s="19" t="e">
        <f aca="false">#N/A</f>
        <v>#N/A</v>
      </c>
      <c r="E1191" s="19" t="e">
        <f aca="false">#N/A</f>
        <v>#N/A</v>
      </c>
      <c r="F1191" s="19" t="s">
        <v>3603</v>
      </c>
      <c r="G1191" s="20" t="n">
        <v>0.23829773068428</v>
      </c>
      <c r="H1191" s="21" t="n">
        <v>-0.0273220855742693</v>
      </c>
      <c r="I1191" s="19" t="n">
        <v>0.25640681385994</v>
      </c>
      <c r="J1191" s="19" t="n">
        <v>0.110229514539242</v>
      </c>
      <c r="K1191" s="20" t="n">
        <v>0.112633422017097</v>
      </c>
      <c r="L1191" s="21" t="n">
        <v>0.00748261716216803</v>
      </c>
      <c r="M1191" s="19" t="n">
        <v>0.032665092498064</v>
      </c>
      <c r="N1191" s="19" t="n">
        <v>0.00115371413994581</v>
      </c>
      <c r="O1191" s="20" t="n">
        <v>0.186310364627922</v>
      </c>
      <c r="P1191" s="21" t="n">
        <v>0.059770560450973</v>
      </c>
      <c r="Q1191" s="22" t="n">
        <v>29</v>
      </c>
    </row>
    <row r="1192" customFormat="false" ht="16" hidden="false" customHeight="false" outlineLevel="0" collapsed="false">
      <c r="A1192" s="19" t="s">
        <v>3604</v>
      </c>
      <c r="B1192" s="19" t="s">
        <v>3605</v>
      </c>
      <c r="C1192" s="19" t="s">
        <v>3605</v>
      </c>
      <c r="D1192" s="19" t="e">
        <f aca="false">#N/A</f>
        <v>#N/A</v>
      </c>
      <c r="E1192" s="19" t="e">
        <f aca="false">#N/A</f>
        <v>#N/A</v>
      </c>
      <c r="F1192" s="19" t="s">
        <v>3606</v>
      </c>
      <c r="G1192" s="20" t="n">
        <v>0.193708673119545</v>
      </c>
      <c r="H1192" s="21" t="n">
        <v>0.0549179203808308</v>
      </c>
      <c r="I1192" s="19" t="n">
        <v>0.169027045369148</v>
      </c>
      <c r="J1192" s="19" t="n">
        <v>-0.03047189489007</v>
      </c>
      <c r="K1192" s="20" t="n">
        <v>0.203138560056686</v>
      </c>
      <c r="L1192" s="21" t="n">
        <v>0.0402612872421741</v>
      </c>
      <c r="M1192" s="19" t="n">
        <v>0.184851586818695</v>
      </c>
      <c r="N1192" s="19" t="n">
        <v>0.0325240232050419</v>
      </c>
      <c r="O1192" s="20" t="n">
        <v>0.186183618226389</v>
      </c>
      <c r="P1192" s="21" t="n">
        <v>0.00532814554370713</v>
      </c>
      <c r="Q1192" s="22" t="n">
        <v>27</v>
      </c>
    </row>
    <row r="1193" customFormat="false" ht="16" hidden="false" customHeight="false" outlineLevel="0" collapsed="false">
      <c r="A1193" s="19" t="s">
        <v>3607</v>
      </c>
      <c r="B1193" s="19" t="s">
        <v>3608</v>
      </c>
      <c r="C1193" s="19" t="s">
        <v>3608</v>
      </c>
      <c r="D1193" s="19" t="e">
        <f aca="false">#N/A</f>
        <v>#N/A</v>
      </c>
      <c r="E1193" s="19" t="e">
        <f aca="false">#N/A</f>
        <v>#N/A</v>
      </c>
      <c r="F1193" s="19" t="s">
        <v>3609</v>
      </c>
      <c r="G1193" s="20" t="n">
        <v>0.0982848182320595</v>
      </c>
      <c r="H1193" s="21" t="n">
        <v>0.046560849994421</v>
      </c>
      <c r="I1193" s="19" t="n">
        <v>0.12114804983139</v>
      </c>
      <c r="J1193" s="19" t="n">
        <v>-0.0188341177999973</v>
      </c>
      <c r="K1193" s="20" t="n">
        <v>0.248291999101639</v>
      </c>
      <c r="L1193" s="21" t="n">
        <v>-0.0676061734557152</v>
      </c>
      <c r="M1193" s="19" t="n">
        <v>0.138683497905731</v>
      </c>
      <c r="N1193" s="19" t="n">
        <v>-0.0566262304782867</v>
      </c>
      <c r="O1193" s="20" t="n">
        <v>0.186120212537322</v>
      </c>
      <c r="P1193" s="21" t="n">
        <v>-0.0430140556294724</v>
      </c>
      <c r="Q1193" s="22" t="n">
        <v>86</v>
      </c>
    </row>
    <row r="1194" customFormat="false" ht="16" hidden="false" customHeight="false" outlineLevel="0" collapsed="false">
      <c r="A1194" s="19" t="s">
        <v>3610</v>
      </c>
      <c r="B1194" s="19" t="s">
        <v>3611</v>
      </c>
      <c r="C1194" s="19" t="s">
        <v>3611</v>
      </c>
      <c r="D1194" s="19" t="e">
        <f aca="false">#N/A</f>
        <v>#N/A</v>
      </c>
      <c r="E1194" s="19" t="e">
        <f aca="false">#N/A</f>
        <v>#N/A</v>
      </c>
      <c r="F1194" s="19" t="s">
        <v>3612</v>
      </c>
      <c r="G1194" s="20" t="n">
        <v>0.267955213785172</v>
      </c>
      <c r="H1194" s="21" t="n">
        <v>0.0375930331647396</v>
      </c>
      <c r="I1194" s="19" t="n">
        <v>0.257614135742188</v>
      </c>
      <c r="J1194" s="19" t="n">
        <v>-0.0311056170612574</v>
      </c>
      <c r="K1194" s="20" t="n">
        <v>0.110630497336388</v>
      </c>
      <c r="L1194" s="21" t="n">
        <v>-0.0308402869850397</v>
      </c>
      <c r="M1194" s="19" t="n">
        <v>0.0867838189005852</v>
      </c>
      <c r="N1194" s="19" t="n">
        <v>-0.0188195686787367</v>
      </c>
      <c r="O1194" s="20" t="n">
        <v>0.18599336795496</v>
      </c>
      <c r="P1194" s="21" t="n">
        <v>-0.0309729459234492</v>
      </c>
      <c r="Q1194" s="22" t="n">
        <v>39</v>
      </c>
    </row>
    <row r="1195" customFormat="false" ht="16" hidden="false" customHeight="false" outlineLevel="0" collapsed="false">
      <c r="A1195" s="19" t="s">
        <v>3613</v>
      </c>
      <c r="B1195" s="19" t="s">
        <v>3614</v>
      </c>
      <c r="C1195" s="19" t="s">
        <v>3614</v>
      </c>
      <c r="D1195" s="19" t="e">
        <f aca="false">#N/A</f>
        <v>#N/A</v>
      </c>
      <c r="E1195" s="19" t="e">
        <f aca="false">#N/A</f>
        <v>#N/A</v>
      </c>
      <c r="F1195" s="19" t="s">
        <v>3615</v>
      </c>
      <c r="I1195" s="19" t="n">
        <v>-0.162444248795509</v>
      </c>
      <c r="J1195" s="19" t="n">
        <v>-0.065868504345417</v>
      </c>
      <c r="K1195" s="20" t="n">
        <v>0.465504378080368</v>
      </c>
      <c r="L1195" s="21" t="n">
        <v>0.108758613467216</v>
      </c>
      <c r="M1195" s="19" t="n">
        <v>0.5101518034935</v>
      </c>
      <c r="N1195" s="19" t="n">
        <v>0.703189373016357</v>
      </c>
      <c r="O1195" s="20" t="n">
        <v>0.185428907776894</v>
      </c>
      <c r="P1195" s="21" t="n">
        <v>0.0240856015556233</v>
      </c>
      <c r="Q1195" s="22" t="n">
        <v>4</v>
      </c>
    </row>
    <row r="1196" customFormat="false" ht="16" hidden="false" customHeight="false" outlineLevel="0" collapsed="false">
      <c r="A1196" s="19" t="s">
        <v>3616</v>
      </c>
      <c r="B1196" s="19" t="s">
        <v>3617</v>
      </c>
      <c r="C1196" s="19" t="s">
        <v>3618</v>
      </c>
      <c r="D1196" s="19" t="e">
        <f aca="false">#N/A</f>
        <v>#N/A</v>
      </c>
      <c r="E1196" s="19" t="e">
        <f aca="false">#N/A</f>
        <v>#N/A</v>
      </c>
      <c r="F1196" s="19" t="s">
        <v>3619</v>
      </c>
      <c r="G1196" s="20" t="n">
        <v>0.315102428197861</v>
      </c>
      <c r="H1196" s="21" t="n">
        <v>0.213253915309906</v>
      </c>
      <c r="I1196" s="19" t="n">
        <v>0.355241805315018</v>
      </c>
      <c r="J1196" s="19" t="n">
        <v>0.342327147722244</v>
      </c>
      <c r="K1196" s="20" t="n">
        <v>-0.00739110866561532</v>
      </c>
      <c r="L1196" s="21" t="n">
        <v>0.0652966424822807</v>
      </c>
      <c r="M1196" s="19" t="n">
        <v>-0.053853053599596</v>
      </c>
      <c r="N1196" s="19" t="n">
        <v>0.0843364149332047</v>
      </c>
      <c r="O1196" s="20" t="n">
        <v>0.185289314073727</v>
      </c>
      <c r="P1196" s="21" t="n">
        <v>0.210451229633783</v>
      </c>
      <c r="Q1196" s="22" t="n">
        <v>18</v>
      </c>
    </row>
    <row r="1197" customFormat="false" ht="16" hidden="false" customHeight="false" outlineLevel="0" collapsed="false">
      <c r="A1197" s="19" t="s">
        <v>3620</v>
      </c>
      <c r="B1197" s="19" t="s">
        <v>3621</v>
      </c>
      <c r="C1197" s="19" t="s">
        <v>3621</v>
      </c>
      <c r="D1197" s="19" t="e">
        <f aca="false">#N/A</f>
        <v>#N/A</v>
      </c>
      <c r="E1197" s="19" t="e">
        <f aca="false">#N/A</f>
        <v>#N/A</v>
      </c>
      <c r="F1197" s="19" t="s">
        <v>3622</v>
      </c>
      <c r="G1197" s="20" t="n">
        <v>-0.000432859262218699</v>
      </c>
      <c r="H1197" s="21" t="n">
        <v>-0.3186856508255</v>
      </c>
      <c r="I1197" s="19" t="n">
        <v>0.0482362397015095</v>
      </c>
      <c r="J1197" s="19" t="n">
        <v>-0.119823858141899</v>
      </c>
      <c r="K1197" s="20" t="n">
        <v>0.310340136289597</v>
      </c>
      <c r="L1197" s="21" t="n">
        <v>0.091395191848278</v>
      </c>
      <c r="M1197" s="19" t="n">
        <v>0.288417637348175</v>
      </c>
      <c r="N1197" s="19" t="n">
        <v>0.027861800044775</v>
      </c>
      <c r="O1197" s="20" t="n">
        <v>0.185232287355205</v>
      </c>
      <c r="P1197" s="21" t="n">
        <v>-0.0103523164154014</v>
      </c>
      <c r="Q1197" s="22" t="n">
        <v>9</v>
      </c>
    </row>
    <row r="1198" customFormat="false" ht="16" hidden="false" customHeight="false" outlineLevel="0" collapsed="false">
      <c r="A1198" s="19" t="s">
        <v>3623</v>
      </c>
      <c r="B1198" s="19" t="s">
        <v>3624</v>
      </c>
      <c r="C1198" s="19" t="s">
        <v>3624</v>
      </c>
      <c r="D1198" s="19" t="e">
        <f aca="false">#N/A</f>
        <v>#N/A</v>
      </c>
      <c r="E1198" s="19" t="e">
        <f aca="false">#N/A</f>
        <v>#N/A</v>
      </c>
      <c r="F1198" s="19" t="s">
        <v>3625</v>
      </c>
      <c r="G1198" s="20" t="n">
        <v>-0.202439099550247</v>
      </c>
      <c r="H1198" s="21" t="n">
        <v>0.0635028854012489</v>
      </c>
      <c r="I1198" s="19" t="n">
        <v>0.0901759117841721</v>
      </c>
      <c r="J1198" s="19" t="n">
        <v>0.0126402229070663</v>
      </c>
      <c r="K1198" s="20" t="n">
        <v>0.274291545152664</v>
      </c>
      <c r="L1198" s="21" t="n">
        <v>-0.0222878158092499</v>
      </c>
      <c r="M1198" s="19" t="n">
        <v>-0.0522664934396744</v>
      </c>
      <c r="N1198" s="19" t="n">
        <v>-0.252397745847702</v>
      </c>
      <c r="O1198" s="20" t="n">
        <v>0.185168824459827</v>
      </c>
      <c r="P1198" s="21" t="n">
        <v>-0.00471809686969809</v>
      </c>
      <c r="Q1198" s="22" t="n">
        <v>5</v>
      </c>
    </row>
    <row r="1199" customFormat="false" ht="16" hidden="false" customHeight="false" outlineLevel="0" collapsed="false">
      <c r="A1199" s="19" t="s">
        <v>3626</v>
      </c>
      <c r="B1199" s="19" t="s">
        <v>3627</v>
      </c>
      <c r="C1199" s="19" t="s">
        <v>3627</v>
      </c>
      <c r="D1199" s="19" t="e">
        <f aca="false">#N/A</f>
        <v>#N/A</v>
      </c>
      <c r="E1199" s="19" t="e">
        <f aca="false">#N/A</f>
        <v>#N/A</v>
      </c>
      <c r="F1199" s="19" t="s">
        <v>3628</v>
      </c>
      <c r="G1199" s="20" t="n">
        <v>-0.0870436206459999</v>
      </c>
      <c r="H1199" s="21" t="n">
        <v>0.0353423021733761</v>
      </c>
      <c r="I1199" s="19" t="n">
        <v>0.368488997220993</v>
      </c>
      <c r="J1199" s="19" t="n">
        <v>0.337882369756699</v>
      </c>
      <c r="K1199" s="20" t="n">
        <v>-0.025279788300395</v>
      </c>
      <c r="L1199" s="21" t="n">
        <v>0.0821574926376343</v>
      </c>
      <c r="M1199" s="19" t="n">
        <v>-0.0888990014791489</v>
      </c>
      <c r="N1199" s="19" t="n">
        <v>0.0281448382884264</v>
      </c>
      <c r="O1199" s="20" t="n">
        <v>0.184997502919322</v>
      </c>
      <c r="P1199" s="21" t="n">
        <v>0.215678592454778</v>
      </c>
      <c r="Q1199" s="22" t="n">
        <v>31</v>
      </c>
    </row>
    <row r="1200" customFormat="false" ht="16" hidden="false" customHeight="false" outlineLevel="0" collapsed="false">
      <c r="A1200" s="19" t="s">
        <v>3629</v>
      </c>
      <c r="B1200" s="19" t="s">
        <v>3630</v>
      </c>
      <c r="C1200" s="19" t="s">
        <v>3630</v>
      </c>
      <c r="D1200" s="19" t="e">
        <f aca="false">#N/A</f>
        <v>#N/A</v>
      </c>
      <c r="E1200" s="19" t="e">
        <f aca="false">#N/A</f>
        <v>#N/A</v>
      </c>
      <c r="F1200" s="19" t="s">
        <v>3631</v>
      </c>
      <c r="G1200" s="20" t="n">
        <v>0.291132032871246</v>
      </c>
      <c r="H1200" s="21" t="n">
        <v>0.258699864149094</v>
      </c>
      <c r="I1200" s="19" t="n">
        <v>0.0568609349429607</v>
      </c>
      <c r="J1200" s="19" t="n">
        <v>0.0194884184747934</v>
      </c>
      <c r="K1200" s="20" t="n">
        <v>0.302640736103058</v>
      </c>
      <c r="L1200" s="21" t="n">
        <v>0.111164972186089</v>
      </c>
      <c r="M1200" s="19" t="n">
        <v>0.174917757511139</v>
      </c>
      <c r="N1200" s="19" t="n">
        <v>-0.0107011385262012</v>
      </c>
      <c r="O1200" s="20" t="n">
        <v>0.184978447671847</v>
      </c>
      <c r="P1200" s="21" t="n">
        <v>0.0660547751191892</v>
      </c>
      <c r="Q1200" s="22" t="n">
        <v>15</v>
      </c>
    </row>
    <row r="1201" customFormat="false" ht="16" hidden="false" customHeight="false" outlineLevel="0" collapsed="false">
      <c r="A1201" s="19" t="s">
        <v>3632</v>
      </c>
      <c r="B1201" s="19" t="s">
        <v>3633</v>
      </c>
      <c r="C1201" s="19" t="s">
        <v>3633</v>
      </c>
      <c r="D1201" s="19" t="e">
        <f aca="false">#N/A</f>
        <v>#N/A</v>
      </c>
      <c r="E1201" s="19" t="e">
        <f aca="false">#N/A</f>
        <v>#N/A</v>
      </c>
      <c r="F1201" s="19" t="s">
        <v>3634</v>
      </c>
      <c r="I1201" s="19" t="n">
        <v>0.61541622877121</v>
      </c>
      <c r="J1201" s="19" t="n">
        <v>1.48000657558441</v>
      </c>
      <c r="K1201" s="20" t="n">
        <v>-0.43148136138916</v>
      </c>
      <c r="L1201" s="21" t="n">
        <v>-0.429070860147476</v>
      </c>
      <c r="M1201" s="19" t="n">
        <v>0.00949053466320038</v>
      </c>
      <c r="N1201" s="19" t="n">
        <v>-0.195351675152779</v>
      </c>
      <c r="O1201" s="20" t="n">
        <v>0.184914971242139</v>
      </c>
      <c r="P1201" s="21" t="n">
        <v>0.820583381414041</v>
      </c>
      <c r="Q1201" s="22" t="n">
        <v>7</v>
      </c>
    </row>
    <row r="1202" customFormat="false" ht="16" hidden="false" customHeight="false" outlineLevel="0" collapsed="false">
      <c r="A1202" s="19" t="s">
        <v>3635</v>
      </c>
      <c r="B1202" s="19" t="s">
        <v>3636</v>
      </c>
      <c r="C1202" s="19" t="s">
        <v>3636</v>
      </c>
      <c r="D1202" s="19" t="e">
        <f aca="false">#N/A</f>
        <v>#N/A</v>
      </c>
      <c r="E1202" s="19" t="e">
        <f aca="false">#N/A</f>
        <v>#N/A</v>
      </c>
      <c r="F1202" s="19" t="s">
        <v>3637</v>
      </c>
      <c r="G1202" s="20" t="n">
        <v>0.0404014363884926</v>
      </c>
      <c r="H1202" s="21" t="n">
        <v>0.0611541084945202</v>
      </c>
      <c r="I1202" s="19" t="n">
        <v>-0.00707211997359991</v>
      </c>
      <c r="J1202" s="19" t="n">
        <v>-0.0474427826702595</v>
      </c>
      <c r="K1202" s="20" t="n">
        <v>0.354000747203827</v>
      </c>
      <c r="L1202" s="21" t="n">
        <v>0.00762615678831935</v>
      </c>
      <c r="M1202" s="19" t="n">
        <v>0.132116243243217</v>
      </c>
      <c r="N1202" s="19" t="n">
        <v>-0.13509476184845</v>
      </c>
      <c r="O1202" s="20" t="n">
        <v>0.1847309672994</v>
      </c>
      <c r="P1202" s="21" t="n">
        <v>-0.0196455751551225</v>
      </c>
      <c r="Q1202" s="22" t="n">
        <v>35</v>
      </c>
    </row>
    <row r="1203" customFormat="false" ht="16" hidden="false" customHeight="false" outlineLevel="0" collapsed="false">
      <c r="A1203" s="19" t="s">
        <v>3638</v>
      </c>
      <c r="B1203" s="19" t="s">
        <v>3639</v>
      </c>
      <c r="C1203" s="19" t="s">
        <v>3639</v>
      </c>
      <c r="D1203" s="19" t="e">
        <f aca="false">#N/A</f>
        <v>#N/A</v>
      </c>
      <c r="E1203" s="19" t="e">
        <f aca="false">#N/A</f>
        <v>#N/A</v>
      </c>
      <c r="F1203" s="19" t="s">
        <v>3640</v>
      </c>
      <c r="G1203" s="20" t="n">
        <v>0.287708729505539</v>
      </c>
      <c r="H1203" s="21" t="n">
        <v>0.103128336369991</v>
      </c>
      <c r="I1203" s="19" t="n">
        <v>0.246712043881416</v>
      </c>
      <c r="J1203" s="19" t="n">
        <v>0.235114380717278</v>
      </c>
      <c r="K1203" s="20" t="n">
        <v>0.119953669607639</v>
      </c>
      <c r="L1203" s="21" t="n">
        <v>-0.039310410618782</v>
      </c>
      <c r="M1203" s="19" t="n">
        <v>0.118758454918861</v>
      </c>
      <c r="N1203" s="19" t="n">
        <v>0.0132120782509446</v>
      </c>
      <c r="O1203" s="20" t="n">
        <v>0.184724568035563</v>
      </c>
      <c r="P1203" s="21" t="n">
        <v>0.104417196270814</v>
      </c>
      <c r="Q1203" s="22" t="n">
        <v>7</v>
      </c>
    </row>
    <row r="1204" customFormat="false" ht="16" hidden="false" customHeight="false" outlineLevel="0" collapsed="false">
      <c r="A1204" s="19" t="s">
        <v>3641</v>
      </c>
      <c r="B1204" s="19" t="s">
        <v>3642</v>
      </c>
      <c r="C1204" s="19" t="s">
        <v>3642</v>
      </c>
      <c r="D1204" s="19" t="s">
        <v>339</v>
      </c>
      <c r="E1204" s="19" t="e">
        <f aca="false">#N/A</f>
        <v>#N/A</v>
      </c>
      <c r="F1204" s="19" t="s">
        <v>3643</v>
      </c>
      <c r="G1204" s="20" t="n">
        <v>-0.673025548458099</v>
      </c>
      <c r="H1204" s="21" t="n">
        <v>-0.000692654401063919</v>
      </c>
      <c r="I1204" s="19" t="n">
        <v>0.112766869366169</v>
      </c>
      <c r="J1204" s="19" t="n">
        <v>0.237930715084076</v>
      </c>
      <c r="K1204" s="20" t="n">
        <v>0.253142148256302</v>
      </c>
      <c r="L1204" s="21" t="n">
        <v>0.102725267410278</v>
      </c>
      <c r="M1204" s="19" t="n">
        <v>0.0294174924492836</v>
      </c>
      <c r="N1204" s="19" t="n">
        <v>-0.00692712469026446</v>
      </c>
      <c r="O1204" s="20" t="n">
        <v>0.184661162853281</v>
      </c>
      <c r="P1204" s="21" t="n">
        <v>0.171911297717558</v>
      </c>
      <c r="Q1204" s="22" t="n">
        <v>6</v>
      </c>
    </row>
    <row r="1205" customFormat="false" ht="16" hidden="false" customHeight="false" outlineLevel="0" collapsed="false">
      <c r="A1205" s="19" t="s">
        <v>3644</v>
      </c>
      <c r="B1205" s="19" t="s">
        <v>3645</v>
      </c>
      <c r="C1205" s="19" t="s">
        <v>3645</v>
      </c>
      <c r="D1205" s="19" t="e">
        <f aca="false">#N/A</f>
        <v>#N/A</v>
      </c>
      <c r="E1205" s="19" t="e">
        <f aca="false">#N/A</f>
        <v>#N/A</v>
      </c>
      <c r="F1205" s="19" t="s">
        <v>3646</v>
      </c>
      <c r="G1205" s="20" t="n">
        <v>0.0655722692608833</v>
      </c>
      <c r="H1205" s="21" t="n">
        <v>-0.0895590111613274</v>
      </c>
      <c r="I1205" s="19" t="n">
        <v>0.161307215690613</v>
      </c>
      <c r="J1205" s="19" t="n">
        <v>0.27822270989418</v>
      </c>
      <c r="K1205" s="20" t="n">
        <v>0.207518130540848</v>
      </c>
      <c r="L1205" s="21" t="n">
        <v>-0.212600961327553</v>
      </c>
      <c r="M1205" s="19" t="n">
        <v>-0.151025548577309</v>
      </c>
      <c r="N1205" s="19" t="n">
        <v>-0.312437534332275</v>
      </c>
      <c r="O1205" s="20" t="n">
        <v>0.184597687733176</v>
      </c>
      <c r="P1205" s="21" t="n">
        <v>0.0535840564950981</v>
      </c>
      <c r="Q1205" s="22" t="n">
        <v>12</v>
      </c>
    </row>
    <row r="1206" customFormat="false" ht="16" hidden="false" customHeight="false" outlineLevel="0" collapsed="false">
      <c r="A1206" s="19" t="s">
        <v>3647</v>
      </c>
      <c r="B1206" s="19" t="s">
        <v>3648</v>
      </c>
      <c r="C1206" s="19" t="s">
        <v>3648</v>
      </c>
      <c r="D1206" s="19" t="e">
        <f aca="false">#N/A</f>
        <v>#N/A</v>
      </c>
      <c r="E1206" s="19" t="e">
        <f aca="false">#N/A</f>
        <v>#N/A</v>
      </c>
      <c r="F1206" s="19" t="s">
        <v>3649</v>
      </c>
      <c r="G1206" s="20" t="n">
        <v>0.182438001036644</v>
      </c>
      <c r="H1206" s="21" t="n">
        <v>0.205642774701118</v>
      </c>
      <c r="I1206" s="19" t="n">
        <v>0.339023292064667</v>
      </c>
      <c r="J1206" s="19" t="n">
        <v>0.331361323595047</v>
      </c>
      <c r="K1206" s="20" t="n">
        <v>0.0113525064662099</v>
      </c>
      <c r="L1206" s="21" t="n">
        <v>0.0130690932273865</v>
      </c>
      <c r="M1206" s="19" t="n">
        <v>0.0437644198536873</v>
      </c>
      <c r="N1206" s="19" t="n">
        <v>-0.0287930946797132</v>
      </c>
      <c r="O1206" s="20" t="n">
        <v>0.184470713311894</v>
      </c>
      <c r="P1206" s="21" t="n">
        <v>0.180975301284629</v>
      </c>
      <c r="Q1206" s="22" t="n">
        <v>7</v>
      </c>
    </row>
    <row r="1207" customFormat="false" ht="16" hidden="false" customHeight="false" outlineLevel="0" collapsed="false">
      <c r="A1207" s="19" t="s">
        <v>3650</v>
      </c>
      <c r="B1207" s="19" t="s">
        <v>3651</v>
      </c>
      <c r="C1207" s="19" t="s">
        <v>3651</v>
      </c>
      <c r="D1207" s="19" t="e">
        <f aca="false">#N/A</f>
        <v>#N/A</v>
      </c>
      <c r="E1207" s="19" t="e">
        <f aca="false">#N/A</f>
        <v>#N/A</v>
      </c>
      <c r="F1207" s="19" t="s">
        <v>3652</v>
      </c>
      <c r="G1207" s="20" t="n">
        <v>-0.104930117726326</v>
      </c>
      <c r="H1207" s="21" t="n">
        <v>-0.090925820171833</v>
      </c>
      <c r="I1207" s="19" t="n">
        <v>0.149259328842163</v>
      </c>
      <c r="J1207" s="19" t="n">
        <v>0.10111216455698</v>
      </c>
      <c r="K1207" s="20" t="n">
        <v>0.218595162034035</v>
      </c>
      <c r="L1207" s="21" t="n">
        <v>-0.135110631585121</v>
      </c>
      <c r="M1207" s="19" t="n">
        <v>0.0182068012654781</v>
      </c>
      <c r="N1207" s="19" t="n">
        <v>0.0665369555354118</v>
      </c>
      <c r="O1207" s="20" t="n">
        <v>0.184343739831418</v>
      </c>
      <c r="P1207" s="21" t="n">
        <v>-0.0121698183614374</v>
      </c>
      <c r="Q1207" s="22" t="n">
        <v>32</v>
      </c>
    </row>
    <row r="1208" customFormat="false" ht="16" hidden="false" customHeight="false" outlineLevel="0" collapsed="false">
      <c r="A1208" s="19" t="s">
        <v>3653</v>
      </c>
      <c r="B1208" s="19" t="s">
        <v>3654</v>
      </c>
      <c r="C1208" s="19" t="s">
        <v>3654</v>
      </c>
      <c r="D1208" s="19" t="e">
        <f aca="false">#N/A</f>
        <v>#N/A</v>
      </c>
      <c r="E1208" s="19" t="e">
        <f aca="false">#N/A</f>
        <v>#N/A</v>
      </c>
      <c r="F1208" s="19" t="s">
        <v>3655</v>
      </c>
      <c r="G1208" s="20" t="n">
        <v>0.409146577119827</v>
      </c>
      <c r="H1208" s="21" t="n">
        <v>0.154453635215759</v>
      </c>
      <c r="I1208" s="19" t="n">
        <v>0.201884761452675</v>
      </c>
      <c r="J1208" s="19" t="n">
        <v>0.0935602188110352</v>
      </c>
      <c r="K1208" s="20" t="n">
        <v>0.165815412998199</v>
      </c>
      <c r="L1208" s="21" t="n">
        <v>-0.0911563634872437</v>
      </c>
      <c r="M1208" s="19" t="n">
        <v>0.154064655303955</v>
      </c>
      <c r="N1208" s="19" t="n">
        <v>0.0080565195530653</v>
      </c>
      <c r="O1208" s="20" t="n">
        <v>0.183962807167855</v>
      </c>
      <c r="P1208" s="21" t="n">
        <v>0.00415620199665058</v>
      </c>
      <c r="Q1208" s="22" t="n">
        <v>11</v>
      </c>
    </row>
    <row r="1209" customFormat="false" ht="16" hidden="false" customHeight="false" outlineLevel="0" collapsed="false">
      <c r="A1209" s="19" t="s">
        <v>3656</v>
      </c>
      <c r="B1209" s="19" t="s">
        <v>3657</v>
      </c>
      <c r="C1209" s="19" t="s">
        <v>3657</v>
      </c>
      <c r="D1209" s="19" t="e">
        <f aca="false">#N/A</f>
        <v>#N/A</v>
      </c>
      <c r="E1209" s="19" t="e">
        <f aca="false">#N/A</f>
        <v>#N/A</v>
      </c>
      <c r="F1209" s="19" t="s">
        <v>3658</v>
      </c>
      <c r="G1209" s="20" t="n">
        <v>0.144568473100662</v>
      </c>
      <c r="H1209" s="21" t="n">
        <v>0.104470781981945</v>
      </c>
      <c r="I1209" s="19" t="n">
        <v>0.132642656564713</v>
      </c>
      <c r="J1209" s="19" t="n">
        <v>0.14313217997551</v>
      </c>
      <c r="K1209" s="20" t="n">
        <v>0.233519911766052</v>
      </c>
      <c r="L1209" s="21" t="n">
        <v>0.0246033575385809</v>
      </c>
      <c r="M1209" s="19" t="n">
        <v>0.10929361730814</v>
      </c>
      <c r="N1209" s="19" t="n">
        <v>-0.00307617732323706</v>
      </c>
      <c r="O1209" s="20" t="n">
        <v>0.183962806935274</v>
      </c>
      <c r="P1209" s="21" t="n">
        <v>0.0850846867358798</v>
      </c>
      <c r="Q1209" s="22" t="n">
        <v>14</v>
      </c>
    </row>
    <row r="1210" customFormat="false" ht="16" hidden="false" customHeight="false" outlineLevel="0" collapsed="false">
      <c r="A1210" s="19" t="s">
        <v>3659</v>
      </c>
      <c r="B1210" s="19" t="s">
        <v>3660</v>
      </c>
      <c r="C1210" s="19" t="s">
        <v>3660</v>
      </c>
      <c r="D1210" s="19" t="e">
        <f aca="false">#N/A</f>
        <v>#N/A</v>
      </c>
      <c r="E1210" s="19" t="e">
        <f aca="false">#N/A</f>
        <v>#N/A</v>
      </c>
      <c r="F1210" s="19" t="s">
        <v>3661</v>
      </c>
      <c r="G1210" s="20" t="n">
        <v>0.118758454918861</v>
      </c>
      <c r="H1210" s="21" t="n">
        <v>-0.00432013068348169</v>
      </c>
      <c r="I1210" s="19" t="n">
        <v>0.309874594211578</v>
      </c>
      <c r="J1210" s="19" t="n">
        <v>0.118625558912754</v>
      </c>
      <c r="K1210" s="20" t="n">
        <v>0.0450235418975353</v>
      </c>
      <c r="L1210" s="21" t="n">
        <v>0.0199154261499643</v>
      </c>
      <c r="M1210" s="19" t="n">
        <v>0.190172359347343</v>
      </c>
      <c r="N1210" s="19" t="n">
        <v>0.169283702969551</v>
      </c>
      <c r="O1210" s="20" t="n">
        <v>0.183518247294544</v>
      </c>
      <c r="P1210" s="21" t="n">
        <v>0.0701145543431799</v>
      </c>
      <c r="Q1210" s="22" t="n">
        <v>21</v>
      </c>
    </row>
    <row r="1211" customFormat="false" ht="16" hidden="false" customHeight="false" outlineLevel="0" collapsed="false">
      <c r="A1211" s="19" t="s">
        <v>3662</v>
      </c>
      <c r="B1211" s="19" t="s">
        <v>3663</v>
      </c>
      <c r="C1211" s="19" t="s">
        <v>3663</v>
      </c>
      <c r="D1211" s="19" t="e">
        <f aca="false">#N/A</f>
        <v>#N/A</v>
      </c>
      <c r="E1211" s="19" t="e">
        <f aca="false">#N/A</f>
        <v>#N/A</v>
      </c>
      <c r="F1211" s="19" t="s">
        <v>3664</v>
      </c>
      <c r="G1211" s="20" t="n">
        <v>0.188654184341431</v>
      </c>
      <c r="H1211" s="21" t="n">
        <v>0.280243754386902</v>
      </c>
      <c r="I1211" s="19" t="n">
        <v>0.153805270791054</v>
      </c>
      <c r="J1211" s="19" t="n">
        <v>-0.0100617660209537</v>
      </c>
      <c r="K1211" s="20" t="n">
        <v>0.212631598114967</v>
      </c>
      <c r="L1211" s="21" t="n">
        <v>0.0503276214003563</v>
      </c>
      <c r="M1211" s="19" t="n">
        <v>0.00273845880292356</v>
      </c>
      <c r="N1211" s="19" t="n">
        <v>-0.0428728871047497</v>
      </c>
      <c r="O1211" s="20" t="n">
        <v>0.18351824634868</v>
      </c>
      <c r="P1211" s="21" t="n">
        <v>0.0204488825342306</v>
      </c>
      <c r="Q1211" s="22" t="n">
        <v>7</v>
      </c>
    </row>
    <row r="1212" customFormat="false" ht="16" hidden="false" customHeight="false" outlineLevel="0" collapsed="false">
      <c r="A1212" s="19" t="s">
        <v>3665</v>
      </c>
      <c r="B1212" s="19" t="s">
        <v>3666</v>
      </c>
      <c r="C1212" s="19" t="s">
        <v>3666</v>
      </c>
      <c r="D1212" s="19" t="e">
        <f aca="false">#N/A</f>
        <v>#N/A</v>
      </c>
      <c r="E1212" s="19" t="e">
        <f aca="false">#N/A</f>
        <v>#N/A</v>
      </c>
      <c r="F1212" s="19" t="s">
        <v>3667</v>
      </c>
      <c r="G1212" s="20" t="n">
        <v>0.183708816766739</v>
      </c>
      <c r="H1212" s="21" t="n">
        <v>0.134746700525284</v>
      </c>
      <c r="I1212" s="19" t="n">
        <v>0.207518130540848</v>
      </c>
      <c r="J1212" s="19" t="n">
        <v>0.119156919419765</v>
      </c>
      <c r="K1212" s="20" t="n">
        <v>0.15885403752327</v>
      </c>
      <c r="L1212" s="21" t="n">
        <v>0.0542233996093273</v>
      </c>
      <c r="M1212" s="19" t="n">
        <v>0.0248870365321636</v>
      </c>
      <c r="N1212" s="19" t="n">
        <v>-0.0307371560484171</v>
      </c>
      <c r="O1212" s="20" t="n">
        <v>0.183391262674973</v>
      </c>
      <c r="P1212" s="21" t="n">
        <v>0.0870554486118435</v>
      </c>
      <c r="Q1212" s="22" t="n">
        <v>36</v>
      </c>
    </row>
    <row r="1213" customFormat="false" ht="16" hidden="false" customHeight="false" outlineLevel="0" collapsed="false">
      <c r="A1213" s="19" t="s">
        <v>3668</v>
      </c>
      <c r="B1213" s="19" t="s">
        <v>3669</v>
      </c>
      <c r="C1213" s="19" t="s">
        <v>3669</v>
      </c>
      <c r="D1213" s="19" t="s">
        <v>112</v>
      </c>
      <c r="E1213" s="19" t="e">
        <f aca="false">#N/A</f>
        <v>#N/A</v>
      </c>
      <c r="F1213" s="19" t="s">
        <v>3670</v>
      </c>
      <c r="G1213" s="20" t="n">
        <v>0.0363275744020939</v>
      </c>
      <c r="H1213" s="21" t="n">
        <v>0.141171187162399</v>
      </c>
      <c r="I1213" s="19" t="n">
        <v>0.178746446967125</v>
      </c>
      <c r="J1213" s="19" t="n">
        <v>-0.0821634978055954</v>
      </c>
      <c r="K1213" s="20" t="n">
        <v>0.187767818570137</v>
      </c>
      <c r="L1213" s="21" t="n">
        <v>-0.373719692230225</v>
      </c>
      <c r="M1213" s="19" t="n">
        <v>0.0503276214003563</v>
      </c>
      <c r="N1213" s="19" t="n">
        <v>0.0219061262905598</v>
      </c>
      <c r="O1213" s="20" t="n">
        <v>0.183264184242669</v>
      </c>
      <c r="P1213" s="21" t="n">
        <v>-0.220588970996941</v>
      </c>
      <c r="Q1213" s="22" t="n">
        <v>5</v>
      </c>
    </row>
    <row r="1214" customFormat="false" ht="16" hidden="false" customHeight="false" outlineLevel="0" collapsed="false">
      <c r="A1214" s="19" t="s">
        <v>3671</v>
      </c>
      <c r="B1214" s="19" t="s">
        <v>3672</v>
      </c>
      <c r="C1214" s="19" t="s">
        <v>3672</v>
      </c>
      <c r="D1214" s="19" t="e">
        <f aca="false">#N/A</f>
        <v>#N/A</v>
      </c>
      <c r="E1214" s="19" t="e">
        <f aca="false">#N/A</f>
        <v>#N/A</v>
      </c>
      <c r="F1214" s="19" t="s">
        <v>3673</v>
      </c>
      <c r="G1214" s="20" t="n">
        <v>0.180020526051521</v>
      </c>
      <c r="H1214" s="21" t="n">
        <v>0.0738202482461929</v>
      </c>
      <c r="I1214" s="19" t="n">
        <v>-0.0541825592517853</v>
      </c>
      <c r="J1214" s="19" t="n">
        <v>-0.00278708944097161</v>
      </c>
      <c r="K1214" s="20" t="n">
        <v>0.386369585990906</v>
      </c>
      <c r="L1214" s="21" t="n">
        <v>-0.0232111029326916</v>
      </c>
      <c r="M1214" s="19" t="n">
        <v>0.136322647333145</v>
      </c>
      <c r="N1214" s="19" t="n">
        <v>-0.114659890532494</v>
      </c>
      <c r="O1214" s="20" t="n">
        <v>0.182844866062559</v>
      </c>
      <c r="P1214" s="21" t="n">
        <v>-0.0129629540334375</v>
      </c>
      <c r="Q1214" s="22" t="n">
        <v>12</v>
      </c>
    </row>
    <row r="1215" customFormat="false" ht="16" hidden="false" customHeight="false" outlineLevel="0" collapsed="false">
      <c r="A1215" s="19" t="s">
        <v>3674</v>
      </c>
      <c r="B1215" s="19" t="s">
        <v>3675</v>
      </c>
      <c r="C1215" s="19" t="s">
        <v>3675</v>
      </c>
      <c r="D1215" s="19" t="e">
        <f aca="false">#N/A</f>
        <v>#N/A</v>
      </c>
      <c r="E1215" s="19" t="e">
        <f aca="false">#N/A</f>
        <v>#N/A</v>
      </c>
      <c r="F1215" s="19" t="s">
        <v>3676</v>
      </c>
      <c r="G1215" s="20" t="n">
        <v>-0.0345444642007351</v>
      </c>
      <c r="H1215" s="21" t="n">
        <v>-0.114550590515137</v>
      </c>
      <c r="I1215" s="19" t="n">
        <v>0.157561123371124</v>
      </c>
      <c r="J1215" s="19" t="n">
        <v>-0.00884192436933517</v>
      </c>
      <c r="K1215" s="20" t="n">
        <v>0.207643091678619</v>
      </c>
      <c r="L1215" s="21" t="n">
        <v>-0.151570379734039</v>
      </c>
      <c r="M1215" s="19" t="n">
        <v>0.0299829058349133</v>
      </c>
      <c r="N1215" s="19" t="n">
        <v>-0.168641522526741</v>
      </c>
      <c r="O1215" s="20" t="n">
        <v>0.18281941589117</v>
      </c>
      <c r="P1215" s="21" t="n">
        <v>-0.0784418230451528</v>
      </c>
      <c r="Q1215" s="22" t="n">
        <v>3</v>
      </c>
    </row>
    <row r="1216" customFormat="false" ht="16" hidden="false" customHeight="false" outlineLevel="0" collapsed="false">
      <c r="A1216" s="19" t="s">
        <v>3677</v>
      </c>
      <c r="B1216" s="19" t="s">
        <v>3678</v>
      </c>
      <c r="C1216" s="19" t="s">
        <v>3678</v>
      </c>
      <c r="D1216" s="19" t="e">
        <f aca="false">#N/A</f>
        <v>#N/A</v>
      </c>
      <c r="E1216" s="19" t="e">
        <f aca="false">#N/A</f>
        <v>#N/A</v>
      </c>
      <c r="F1216" s="19" t="s">
        <v>3679</v>
      </c>
      <c r="G1216" s="20" t="n">
        <v>-0.0606831833720207</v>
      </c>
      <c r="H1216" s="21" t="n">
        <v>0.00158601184375584</v>
      </c>
      <c r="I1216" s="19" t="n">
        <v>0.0965317934751511</v>
      </c>
      <c r="J1216" s="19" t="n">
        <v>0.105007536709309</v>
      </c>
      <c r="K1216" s="20" t="n">
        <v>0.264236122369766</v>
      </c>
      <c r="L1216" s="21" t="n">
        <v>0.0247452035546303</v>
      </c>
      <c r="M1216" s="19" t="n">
        <v>0.221938997507095</v>
      </c>
      <c r="N1216" s="19" t="n">
        <v>0.0282861683517694</v>
      </c>
      <c r="O1216" s="20" t="n">
        <v>0.182819410359626</v>
      </c>
      <c r="P1216" s="21" t="n">
        <v>0.0654344585819529</v>
      </c>
      <c r="Q1216" s="22" t="n">
        <v>13</v>
      </c>
    </row>
    <row r="1217" customFormat="false" ht="16" hidden="false" customHeight="false" outlineLevel="0" collapsed="false">
      <c r="A1217" s="19" t="s">
        <v>3680</v>
      </c>
      <c r="B1217" s="19" t="s">
        <v>3681</v>
      </c>
      <c r="C1217" s="19" t="s">
        <v>3681</v>
      </c>
      <c r="D1217" s="19" t="e">
        <f aca="false">#N/A</f>
        <v>#N/A</v>
      </c>
      <c r="E1217" s="19" t="e">
        <f aca="false">#N/A</f>
        <v>#N/A</v>
      </c>
      <c r="F1217" s="19" t="s">
        <v>3682</v>
      </c>
      <c r="G1217" s="20" t="n">
        <v>0.0951817780733109</v>
      </c>
      <c r="H1217" s="21" t="n">
        <v>0.135534882545471</v>
      </c>
      <c r="I1217" s="19" t="n">
        <v>-0.0578120686113834</v>
      </c>
      <c r="J1217" s="19" t="n">
        <v>-0.212400391697884</v>
      </c>
      <c r="K1217" s="20" t="n">
        <v>0.388795644044876</v>
      </c>
      <c r="L1217" s="21" t="n">
        <v>0.0540844202041626</v>
      </c>
      <c r="M1217" s="19" t="n">
        <v>0.140778601169586</v>
      </c>
      <c r="N1217" s="19" t="n">
        <v>-0.186393260955811</v>
      </c>
      <c r="O1217" s="20" t="n">
        <v>0.182704978166558</v>
      </c>
      <c r="P1217" s="21" t="n">
        <v>-0.0730138053578412</v>
      </c>
      <c r="Q1217" s="22" t="n">
        <v>9</v>
      </c>
    </row>
    <row r="1218" customFormat="false" ht="16" hidden="false" customHeight="false" outlineLevel="0" collapsed="false">
      <c r="A1218" s="19" t="s">
        <v>3683</v>
      </c>
      <c r="B1218" s="19" t="s">
        <v>3684</v>
      </c>
      <c r="C1218" s="19" t="s">
        <v>3684</v>
      </c>
      <c r="D1218" s="19" t="e">
        <f aca="false">#N/A</f>
        <v>#N/A</v>
      </c>
      <c r="E1218" s="19" t="e">
        <f aca="false">#N/A</f>
        <v>#N/A</v>
      </c>
      <c r="F1218" s="19" t="s">
        <v>3685</v>
      </c>
      <c r="G1218" s="20" t="n">
        <v>0.0201998595148325</v>
      </c>
      <c r="H1218" s="21" t="n">
        <v>0.0113525064662099</v>
      </c>
      <c r="I1218" s="19" t="n">
        <v>-0.0416547395288944</v>
      </c>
      <c r="J1218" s="19" t="n">
        <v>-0.119400642812252</v>
      </c>
      <c r="K1218" s="20" t="n">
        <v>0.376179188489914</v>
      </c>
      <c r="L1218" s="21" t="n">
        <v>-0.030486648902297</v>
      </c>
      <c r="M1218" s="19" t="n">
        <v>0.346531450748444</v>
      </c>
      <c r="N1218" s="19" t="n">
        <v>0.00173013948369771</v>
      </c>
      <c r="O1218" s="20" t="n">
        <v>0.182336304751126</v>
      </c>
      <c r="P1218" s="21" t="n">
        <v>-0.0742587776744045</v>
      </c>
      <c r="Q1218" s="22" t="n">
        <v>18</v>
      </c>
    </row>
    <row r="1219" customFormat="false" ht="16" hidden="false" customHeight="false" outlineLevel="0" collapsed="false">
      <c r="A1219" s="19" t="s">
        <v>3686</v>
      </c>
      <c r="B1219" s="19" t="s">
        <v>3687</v>
      </c>
      <c r="C1219" s="19" t="s">
        <v>3687</v>
      </c>
      <c r="D1219" s="19" t="e">
        <f aca="false">#N/A</f>
        <v>#N/A</v>
      </c>
      <c r="E1219" s="19" t="e">
        <f aca="false">#N/A</f>
        <v>#N/A</v>
      </c>
      <c r="F1219" s="19" t="s">
        <v>3688</v>
      </c>
      <c r="G1219" s="20" t="n">
        <v>0.19282540678978</v>
      </c>
      <c r="H1219" s="21" t="n">
        <v>-0.050427682697773</v>
      </c>
      <c r="I1219" s="19" t="n">
        <v>0.0318186320364475</v>
      </c>
      <c r="J1219" s="19" t="n">
        <v>-0.0723158791661263</v>
      </c>
      <c r="K1219" s="20" t="n">
        <v>0.318577140569687</v>
      </c>
      <c r="L1219" s="21" t="n">
        <v>-0.00385713297873735</v>
      </c>
      <c r="M1219" s="19" t="n">
        <v>0.251325219869614</v>
      </c>
      <c r="N1219" s="19" t="n">
        <v>-0.039829395711422</v>
      </c>
      <c r="O1219" s="20" t="n">
        <v>0.182310913554885</v>
      </c>
      <c r="P1219" s="21" t="n">
        <v>-0.0376804812227789</v>
      </c>
      <c r="Q1219" s="22" t="n">
        <v>19</v>
      </c>
    </row>
    <row r="1220" customFormat="false" ht="16" hidden="false" customHeight="false" outlineLevel="0" collapsed="false">
      <c r="A1220" s="19" t="s">
        <v>3689</v>
      </c>
      <c r="B1220" s="19" t="s">
        <v>3690</v>
      </c>
      <c r="C1220" s="19" t="s">
        <v>3690</v>
      </c>
      <c r="D1220" s="19" t="s">
        <v>112</v>
      </c>
      <c r="E1220" s="19" t="e">
        <f aca="false">#N/A</f>
        <v>#N/A</v>
      </c>
      <c r="F1220" s="19" t="s">
        <v>3691</v>
      </c>
      <c r="G1220" s="20" t="n">
        <v>-0.141684755682945</v>
      </c>
      <c r="H1220" s="21" t="n">
        <v>-0.0285281892865896</v>
      </c>
      <c r="I1220" s="19" t="n">
        <v>0.0444639958441257</v>
      </c>
      <c r="J1220" s="19" t="n">
        <v>-0.159782499074936</v>
      </c>
      <c r="K1220" s="20" t="n">
        <v>0.3080113530159</v>
      </c>
      <c r="L1220" s="21" t="n">
        <v>-0.0873654410243034</v>
      </c>
      <c r="M1220" s="19" t="n">
        <v>0.420078188180923</v>
      </c>
      <c r="N1220" s="19" t="n">
        <v>-0.0460419543087482</v>
      </c>
      <c r="O1220" s="20" t="n">
        <v>0.182247333841837</v>
      </c>
      <c r="P1220" s="21" t="n">
        <v>-0.12311963981329</v>
      </c>
      <c r="Q1220" s="22" t="n">
        <v>29</v>
      </c>
    </row>
    <row r="1221" customFormat="false" ht="16" hidden="false" customHeight="false" outlineLevel="0" collapsed="false">
      <c r="A1221" s="19" t="s">
        <v>3692</v>
      </c>
      <c r="B1221" s="19" t="s">
        <v>3693</v>
      </c>
      <c r="C1221" s="19" t="s">
        <v>3693</v>
      </c>
      <c r="D1221" s="19" t="e">
        <f aca="false">#N/A</f>
        <v>#N/A</v>
      </c>
      <c r="E1221" s="19" t="e">
        <f aca="false">#N/A</f>
        <v>#N/A</v>
      </c>
      <c r="F1221" s="19" t="s">
        <v>3694</v>
      </c>
      <c r="G1221" s="20" t="n">
        <v>-0.717927932739258</v>
      </c>
      <c r="H1221" s="21" t="n">
        <v>-0.142321541905403</v>
      </c>
      <c r="I1221" s="19" t="n">
        <v>-0.411694377660751</v>
      </c>
      <c r="J1221" s="19" t="n">
        <v>-0.139394730329514</v>
      </c>
      <c r="K1221" s="20" t="n">
        <v>0.6016965508461</v>
      </c>
      <c r="L1221" s="21" t="n">
        <v>-0.295889407396317</v>
      </c>
      <c r="M1221" s="19" t="n">
        <v>0.691087484359741</v>
      </c>
      <c r="N1221" s="19" t="n">
        <v>-0.527241885662079</v>
      </c>
      <c r="O1221" s="20" t="n">
        <v>0.182209204794651</v>
      </c>
      <c r="P1221" s="21" t="n">
        <v>-0.215521160981183</v>
      </c>
      <c r="Q1221" s="22" t="n">
        <v>15</v>
      </c>
    </row>
    <row r="1222" customFormat="false" ht="16" hidden="false" customHeight="false" outlineLevel="0" collapsed="false">
      <c r="A1222" s="19" t="s">
        <v>3695</v>
      </c>
      <c r="B1222" s="19" t="s">
        <v>3696</v>
      </c>
      <c r="C1222" s="19" t="s">
        <v>3696</v>
      </c>
      <c r="D1222" s="19" t="e">
        <f aca="false">#N/A</f>
        <v>#N/A</v>
      </c>
      <c r="E1222" s="19" t="e">
        <f aca="false">#N/A</f>
        <v>#N/A</v>
      </c>
      <c r="F1222" s="19" t="s">
        <v>3697</v>
      </c>
      <c r="G1222" s="20" t="n">
        <v>-0.0946953594684601</v>
      </c>
      <c r="H1222" s="21" t="n">
        <v>0.0330882184207439</v>
      </c>
      <c r="I1222" s="19" t="n">
        <v>0.265677005052567</v>
      </c>
      <c r="J1222" s="19" t="n">
        <v>0.12167863547802</v>
      </c>
      <c r="K1222" s="20" t="n">
        <v>0.0934249758720398</v>
      </c>
      <c r="L1222" s="21" t="n">
        <v>0.0153548158705235</v>
      </c>
      <c r="M1222" s="19" t="n">
        <v>0.0716253668069839</v>
      </c>
      <c r="N1222" s="19" t="n">
        <v>-0.00392947485670447</v>
      </c>
      <c r="O1222" s="20" t="n">
        <v>0.182120240524524</v>
      </c>
      <c r="P1222" s="21" t="n">
        <v>0.0694959864379637</v>
      </c>
      <c r="Q1222" s="22" t="n">
        <v>8</v>
      </c>
    </row>
    <row r="1223" customFormat="false" ht="16" hidden="false" customHeight="false" outlineLevel="0" collapsed="false">
      <c r="A1223" s="19" t="s">
        <v>3698</v>
      </c>
      <c r="B1223" s="19" t="s">
        <v>3699</v>
      </c>
      <c r="C1223" s="19" t="s">
        <v>3699</v>
      </c>
      <c r="D1223" s="19" t="e">
        <f aca="false">#N/A</f>
        <v>#N/A</v>
      </c>
      <c r="E1223" s="19" t="e">
        <f aca="false">#N/A</f>
        <v>#N/A</v>
      </c>
      <c r="F1223" s="19" t="s">
        <v>3700</v>
      </c>
      <c r="G1223" s="20" t="n">
        <v>0.042924452573061</v>
      </c>
      <c r="H1223" s="21" t="n">
        <v>0.0797023847699165</v>
      </c>
      <c r="I1223" s="19" t="n">
        <v>0.0221901684999466</v>
      </c>
      <c r="J1223" s="19" t="n">
        <v>0.021621860563755</v>
      </c>
      <c r="K1223" s="20" t="n">
        <v>0.326077073812485</v>
      </c>
      <c r="L1223" s="21" t="n">
        <v>-0.0241937432438135</v>
      </c>
      <c r="M1223" s="19" t="n">
        <v>0.142478868365288</v>
      </c>
      <c r="N1223" s="19" t="n">
        <v>-0.0795999839901924</v>
      </c>
      <c r="O1223" s="20" t="n">
        <v>0.18212015249365</v>
      </c>
      <c r="P1223" s="21" t="n">
        <v>-0.00110407846415595</v>
      </c>
      <c r="Q1223" s="22" t="n">
        <v>24</v>
      </c>
    </row>
    <row r="1224" customFormat="false" ht="16" hidden="false" customHeight="false" outlineLevel="0" collapsed="false">
      <c r="A1224" s="19" t="s">
        <v>3701</v>
      </c>
      <c r="B1224" s="19" t="s">
        <v>3702</v>
      </c>
      <c r="C1224" s="19" t="s">
        <v>3702</v>
      </c>
      <c r="D1224" s="19" t="e">
        <f aca="false">#N/A</f>
        <v>#N/A</v>
      </c>
      <c r="E1224" s="19" t="e">
        <f aca="false">#N/A</f>
        <v>#N/A</v>
      </c>
      <c r="F1224" s="19" t="s">
        <v>3703</v>
      </c>
      <c r="G1224" s="20" t="n">
        <v>0.543693840503693</v>
      </c>
      <c r="H1224" s="21" t="n">
        <v>0.237318947911263</v>
      </c>
      <c r="I1224" s="19" t="n">
        <v>0.11156553030014</v>
      </c>
      <c r="J1224" s="19" t="n">
        <v>0.384933888912201</v>
      </c>
      <c r="K1224" s="20" t="n">
        <v>0.249020546674728</v>
      </c>
      <c r="L1224" s="21" t="n">
        <v>0.608430802822113</v>
      </c>
      <c r="M1224" s="19" t="n">
        <v>0.112633422017097</v>
      </c>
      <c r="N1224" s="19" t="n">
        <v>0.499578058719635</v>
      </c>
      <c r="O1224" s="20" t="n">
        <v>0.181929449769763</v>
      </c>
      <c r="P1224" s="21" t="n">
        <v>0.501005938171589</v>
      </c>
      <c r="Q1224" s="22" t="n">
        <v>14</v>
      </c>
    </row>
    <row r="1225" customFormat="false" ht="16" hidden="false" customHeight="false" outlineLevel="0" collapsed="false">
      <c r="A1225" s="19" t="s">
        <v>3704</v>
      </c>
      <c r="B1225" s="19" t="s">
        <v>3705</v>
      </c>
      <c r="C1225" s="19" t="s">
        <v>3705</v>
      </c>
      <c r="D1225" s="19" t="e">
        <f aca="false">#N/A</f>
        <v>#N/A</v>
      </c>
      <c r="E1225" s="19" t="e">
        <f aca="false">#N/A</f>
        <v>#N/A</v>
      </c>
      <c r="F1225" s="19" t="s">
        <v>3706</v>
      </c>
      <c r="G1225" s="20" t="n">
        <v>0.226755112409592</v>
      </c>
      <c r="H1225" s="21" t="n">
        <v>-0.00326422299258411</v>
      </c>
      <c r="I1225" s="19" t="n">
        <v>0.094911590218544</v>
      </c>
      <c r="J1225" s="19" t="n">
        <v>-0.0827286392450333</v>
      </c>
      <c r="K1225" s="20" t="n">
        <v>0.263995826244354</v>
      </c>
      <c r="L1225" s="21" t="n">
        <v>-0.0325952656567097</v>
      </c>
      <c r="M1225" s="19" t="n">
        <v>0.135140761733055</v>
      </c>
      <c r="N1225" s="19" t="n">
        <v>-0.0728772655129433</v>
      </c>
      <c r="O1225" s="20" t="n">
        <v>0.181929381401845</v>
      </c>
      <c r="P1225" s="21" t="n">
        <v>-0.0574441977775017</v>
      </c>
      <c r="Q1225" s="22" t="n">
        <v>44</v>
      </c>
    </row>
    <row r="1226" customFormat="false" ht="16" hidden="false" customHeight="false" outlineLevel="0" collapsed="false">
      <c r="A1226" s="19" t="s">
        <v>3707</v>
      </c>
      <c r="B1226" s="19" t="s">
        <v>3708</v>
      </c>
      <c r="C1226" s="19" t="s">
        <v>3708</v>
      </c>
      <c r="D1226" s="19" t="s">
        <v>339</v>
      </c>
      <c r="E1226" s="19" t="e">
        <f aca="false">#N/A</f>
        <v>#N/A</v>
      </c>
      <c r="F1226" s="19" t="s">
        <v>3709</v>
      </c>
      <c r="G1226" s="20" t="n">
        <v>0.334339439868927</v>
      </c>
      <c r="H1226" s="21" t="n">
        <v>0.180275231599808</v>
      </c>
      <c r="I1226" s="19" t="n">
        <v>0.316029846668243</v>
      </c>
      <c r="J1226" s="19" t="n">
        <v>0.135403528809547</v>
      </c>
      <c r="K1226" s="20" t="n">
        <v>0.0335110537707806</v>
      </c>
      <c r="L1226" s="21" t="n">
        <v>-0.0762042924761772</v>
      </c>
      <c r="M1226" s="19" t="n">
        <v>0.0657101422548294</v>
      </c>
      <c r="N1226" s="19" t="n">
        <v>-0.0978106707334518</v>
      </c>
      <c r="O1226" s="20" t="n">
        <v>0.181675032986865</v>
      </c>
      <c r="P1226" s="21" t="n">
        <v>0.033475852162532</v>
      </c>
      <c r="Q1226" s="22" t="n">
        <v>13</v>
      </c>
    </row>
    <row r="1227" customFormat="false" ht="16" hidden="false" customHeight="false" outlineLevel="0" collapsed="false">
      <c r="A1227" s="19" t="s">
        <v>3710</v>
      </c>
      <c r="B1227" s="19" t="s">
        <v>3711</v>
      </c>
      <c r="C1227" s="19" t="s">
        <v>3711</v>
      </c>
      <c r="D1227" s="19" t="e">
        <f aca="false">#N/A</f>
        <v>#N/A</v>
      </c>
      <c r="E1227" s="19" t="e">
        <f aca="false">#N/A</f>
        <v>#N/A</v>
      </c>
      <c r="F1227" s="19" t="s">
        <v>3712</v>
      </c>
      <c r="G1227" s="20" t="n">
        <v>0.0388575494289398</v>
      </c>
      <c r="H1227" s="21" t="n">
        <v>-0.0209405049681664</v>
      </c>
      <c r="I1227" s="19" t="n">
        <v>0.173511236906052</v>
      </c>
      <c r="J1227" s="19" t="n">
        <v>-0.0238270424306393</v>
      </c>
      <c r="K1227" s="20" t="n">
        <v>0.189286932349205</v>
      </c>
      <c r="L1227" s="21" t="n">
        <v>0.0340748652815819</v>
      </c>
      <c r="M1227" s="19" t="n">
        <v>-0.129086926579475</v>
      </c>
      <c r="N1227" s="19" t="n">
        <v>0.153805270791054</v>
      </c>
      <c r="O1227" s="20" t="n">
        <v>0.181420647684941</v>
      </c>
      <c r="P1227" s="21" t="n">
        <v>0.00541437526493628</v>
      </c>
      <c r="Q1227" s="22" t="n">
        <v>15</v>
      </c>
    </row>
    <row r="1228" customFormat="false" ht="16" hidden="false" customHeight="false" outlineLevel="0" collapsed="false">
      <c r="A1228" s="19" t="s">
        <v>3713</v>
      </c>
      <c r="B1228" s="19" t="s">
        <v>3714</v>
      </c>
      <c r="C1228" s="19" t="s">
        <v>3714</v>
      </c>
      <c r="D1228" s="19" t="s">
        <v>112</v>
      </c>
      <c r="E1228" s="19" t="s">
        <v>506</v>
      </c>
      <c r="F1228" s="19" t="s">
        <v>3715</v>
      </c>
      <c r="G1228" s="20" t="n">
        <v>0.0703892633318901</v>
      </c>
      <c r="H1228" s="21" t="n">
        <v>0.011209337040782</v>
      </c>
      <c r="I1228" s="19" t="n">
        <v>0.141955882310867</v>
      </c>
      <c r="J1228" s="19" t="n">
        <v>-0.0337762981653214</v>
      </c>
      <c r="K1228" s="20" t="n">
        <v>0.219586715102196</v>
      </c>
      <c r="L1228" s="21" t="n">
        <v>-0.170653730630875</v>
      </c>
      <c r="M1228" s="19" t="n">
        <v>0.264836728572845</v>
      </c>
      <c r="N1228" s="19" t="n">
        <v>-0.0865993201732636</v>
      </c>
      <c r="O1228" s="20" t="n">
        <v>0.181293396161181</v>
      </c>
      <c r="P1228" s="21" t="n">
        <v>-0.10059232143042</v>
      </c>
      <c r="Q1228" s="22" t="n">
        <v>16</v>
      </c>
    </row>
    <row r="1229" customFormat="false" ht="16" hidden="false" customHeight="false" outlineLevel="0" collapsed="false">
      <c r="A1229" s="19" t="s">
        <v>3716</v>
      </c>
      <c r="B1229" s="19" t="s">
        <v>3717</v>
      </c>
      <c r="C1229" s="19" t="s">
        <v>3717</v>
      </c>
      <c r="D1229" s="19" t="e">
        <f aca="false">#N/A</f>
        <v>#N/A</v>
      </c>
      <c r="E1229" s="19" t="e">
        <f aca="false">#N/A</f>
        <v>#N/A</v>
      </c>
      <c r="F1229" s="19" t="s">
        <v>3718</v>
      </c>
      <c r="G1229" s="20" t="n">
        <v>0.300299495458603</v>
      </c>
      <c r="H1229" s="21" t="n">
        <v>0.172487482428551</v>
      </c>
      <c r="I1229" s="19" t="n">
        <v>0.108892425894737</v>
      </c>
      <c r="J1229" s="19" t="n">
        <v>0.027861800044775</v>
      </c>
      <c r="K1229" s="20" t="n">
        <v>0.250112622976303</v>
      </c>
      <c r="L1229" s="21" t="n">
        <v>0.0394191108644009</v>
      </c>
      <c r="M1229" s="19" t="n">
        <v>0.17415064573288</v>
      </c>
      <c r="N1229" s="19" t="n">
        <v>0.0487941615283489</v>
      </c>
      <c r="O1229" s="20" t="n">
        <v>0.181229776773491</v>
      </c>
      <c r="P1229" s="21" t="n">
        <v>0.0336520285064487</v>
      </c>
      <c r="Q1229" s="22" t="n">
        <v>13</v>
      </c>
    </row>
    <row r="1230" customFormat="false" ht="16" hidden="false" customHeight="false" outlineLevel="0" collapsed="false">
      <c r="A1230" s="19" t="s">
        <v>3719</v>
      </c>
      <c r="B1230" s="19" t="s">
        <v>3720</v>
      </c>
      <c r="C1230" s="19" t="s">
        <v>3720</v>
      </c>
      <c r="D1230" s="19" t="e">
        <f aca="false">#N/A</f>
        <v>#N/A</v>
      </c>
      <c r="E1230" s="19" t="e">
        <f aca="false">#N/A</f>
        <v>#N/A</v>
      </c>
      <c r="F1230" s="19" t="s">
        <v>3721</v>
      </c>
      <c r="G1230" s="20" t="n">
        <v>0.0851526185870171</v>
      </c>
      <c r="H1230" s="21" t="n">
        <v>-0.032742865383625</v>
      </c>
      <c r="I1230" s="19" t="n">
        <v>0.0411028116941452</v>
      </c>
      <c r="J1230" s="19" t="n">
        <v>-0.189367666840553</v>
      </c>
      <c r="K1230" s="20" t="n">
        <v>0.308244317770004</v>
      </c>
      <c r="L1230" s="21" t="n">
        <v>0.00575919542461634</v>
      </c>
      <c r="M1230" s="19" t="n">
        <v>0.281905978918076</v>
      </c>
      <c r="N1230" s="19" t="n">
        <v>-0.0947877392172813</v>
      </c>
      <c r="O1230" s="20" t="n">
        <v>0.180848021259952</v>
      </c>
      <c r="P1230" s="21" t="n">
        <v>-0.0885078437177069</v>
      </c>
      <c r="Q1230" s="22" t="n">
        <v>9</v>
      </c>
    </row>
    <row r="1231" customFormat="false" ht="16" hidden="false" customHeight="false" outlineLevel="0" collapsed="false">
      <c r="A1231" s="19" t="s">
        <v>3722</v>
      </c>
      <c r="B1231" s="19" t="s">
        <v>3723</v>
      </c>
      <c r="C1231" s="19" t="s">
        <v>3723</v>
      </c>
      <c r="D1231" s="19" t="e">
        <f aca="false">#N/A</f>
        <v>#N/A</v>
      </c>
      <c r="E1231" s="19" t="e">
        <f aca="false">#N/A</f>
        <v>#N/A</v>
      </c>
      <c r="F1231" s="19" t="s">
        <v>3724</v>
      </c>
      <c r="G1231" s="20" t="n">
        <v>-0.0875034034252167</v>
      </c>
      <c r="H1231" s="21" t="n">
        <v>0.0184917412698269</v>
      </c>
      <c r="I1231" s="19" t="n">
        <v>0.127501159906387</v>
      </c>
      <c r="J1231" s="19" t="n">
        <v>-0.0163223333656788</v>
      </c>
      <c r="K1231" s="20" t="n">
        <v>0.231923833489418</v>
      </c>
      <c r="L1231" s="21" t="n">
        <v>-0.035401776432991</v>
      </c>
      <c r="M1231" s="19" t="n">
        <v>0.209890007972717</v>
      </c>
      <c r="N1231" s="19" t="n">
        <v>-0.0152721209451556</v>
      </c>
      <c r="O1231" s="20" t="n">
        <v>0.180657058355971</v>
      </c>
      <c r="P1231" s="21" t="n">
        <v>-0.0258305147535759</v>
      </c>
      <c r="Q1231" s="22" t="n">
        <v>13</v>
      </c>
    </row>
    <row r="1232" customFormat="false" ht="16" hidden="false" customHeight="false" outlineLevel="0" collapsed="false">
      <c r="A1232" s="19" t="s">
        <v>3725</v>
      </c>
      <c r="B1232" s="19" t="s">
        <v>3726</v>
      </c>
      <c r="C1232" s="19" t="s">
        <v>3726</v>
      </c>
      <c r="D1232" s="19" t="e">
        <f aca="false">#N/A</f>
        <v>#N/A</v>
      </c>
      <c r="E1232" s="19" t="e">
        <f aca="false">#N/A</f>
        <v>#N/A</v>
      </c>
      <c r="F1232" s="19" t="s">
        <v>3727</v>
      </c>
      <c r="G1232" s="20" t="n">
        <v>0.194213092327118</v>
      </c>
      <c r="H1232" s="21" t="n">
        <v>0.0564447268843651</v>
      </c>
      <c r="I1232" s="19" t="n">
        <v>0.217478975653648</v>
      </c>
      <c r="J1232" s="19" t="n">
        <v>-0.0166141465306282</v>
      </c>
      <c r="K1232" s="20" t="n">
        <v>0.142348140478134</v>
      </c>
      <c r="L1232" s="21" t="n">
        <v>-0.0343375876545906</v>
      </c>
      <c r="M1232" s="19" t="n">
        <v>0.0654343813657761</v>
      </c>
      <c r="N1232" s="19" t="n">
        <v>-0.0277632232755423</v>
      </c>
      <c r="O1232" s="20" t="n">
        <v>0.180402573806253</v>
      </c>
      <c r="P1232" s="21" t="n">
        <v>-0.0254486508080606</v>
      </c>
      <c r="Q1232" s="22" t="n">
        <v>175</v>
      </c>
    </row>
    <row r="1233" customFormat="false" ht="16" hidden="false" customHeight="false" outlineLevel="0" collapsed="false">
      <c r="A1233" s="19" t="s">
        <v>3728</v>
      </c>
      <c r="B1233" s="19" t="s">
        <v>3729</v>
      </c>
      <c r="C1233" s="19" t="s">
        <v>3729</v>
      </c>
      <c r="D1233" s="19" t="e">
        <f aca="false">#N/A</f>
        <v>#N/A</v>
      </c>
      <c r="E1233" s="19" t="e">
        <f aca="false">#N/A</f>
        <v>#N/A</v>
      </c>
      <c r="F1233" s="19" t="s">
        <v>3730</v>
      </c>
      <c r="G1233" s="20" t="n">
        <v>0.392427355051041</v>
      </c>
      <c r="H1233" s="21" t="n">
        <v>0.0760117918252945</v>
      </c>
      <c r="I1233" s="19" t="n">
        <v>0.0897693708539009</v>
      </c>
      <c r="J1233" s="19" t="n">
        <v>-0.076356329023838</v>
      </c>
      <c r="K1233" s="20" t="n">
        <v>0.265436917543411</v>
      </c>
      <c r="L1233" s="21" t="n">
        <v>0.0636409595608711</v>
      </c>
      <c r="M1233" s="19" t="n">
        <v>0.0827026069164276</v>
      </c>
      <c r="N1233" s="19" t="n">
        <v>0.0129260942339897</v>
      </c>
      <c r="O1233" s="20" t="n">
        <v>0.180275230231024</v>
      </c>
      <c r="P1233" s="21" t="n">
        <v>-0.00466020577505882</v>
      </c>
      <c r="Q1233" s="22" t="n">
        <v>30</v>
      </c>
    </row>
    <row r="1234" customFormat="false" ht="16" hidden="false" customHeight="false" outlineLevel="0" collapsed="false">
      <c r="A1234" s="19" t="s">
        <v>3731</v>
      </c>
      <c r="B1234" s="19" t="s">
        <v>3732</v>
      </c>
      <c r="C1234" s="19" t="s">
        <v>3732</v>
      </c>
      <c r="D1234" s="19" t="e">
        <f aca="false">#N/A</f>
        <v>#N/A</v>
      </c>
      <c r="E1234" s="19" t="e">
        <f aca="false">#N/A</f>
        <v>#N/A</v>
      </c>
      <c r="F1234" s="19" t="s">
        <v>3733</v>
      </c>
      <c r="G1234" s="20" t="n">
        <v>-0.0723158791661263</v>
      </c>
      <c r="H1234" s="21" t="n">
        <v>-0.172050967812538</v>
      </c>
      <c r="I1234" s="19" t="n">
        <v>0.140516981482506</v>
      </c>
      <c r="J1234" s="19" t="n">
        <v>-0.346279561519623</v>
      </c>
      <c r="K1234" s="20" t="n">
        <v>0.218843147158623</v>
      </c>
      <c r="L1234" s="21" t="n">
        <v>-0.352381497621536</v>
      </c>
      <c r="M1234" s="19" t="n">
        <v>0.683202385902405</v>
      </c>
      <c r="N1234" s="19" t="n">
        <v>0.0604624189436436</v>
      </c>
      <c r="O1234" s="20" t="n">
        <v>0.180211555274269</v>
      </c>
      <c r="P1234" s="21" t="n">
        <v>-0.34932730352528</v>
      </c>
      <c r="Q1234" s="22" t="n">
        <v>8</v>
      </c>
    </row>
    <row r="1235" customFormat="false" ht="16" hidden="false" customHeight="false" outlineLevel="0" collapsed="false">
      <c r="A1235" s="19" t="s">
        <v>3734</v>
      </c>
      <c r="B1235" s="19" t="s">
        <v>3735</v>
      </c>
      <c r="C1235" s="19" t="s">
        <v>3736</v>
      </c>
      <c r="D1235" s="19" t="e">
        <f aca="false">#N/A</f>
        <v>#N/A</v>
      </c>
      <c r="E1235" s="19" t="e">
        <f aca="false">#N/A</f>
        <v>#N/A</v>
      </c>
      <c r="F1235" s="19" t="s">
        <v>3737</v>
      </c>
      <c r="G1235" s="20" t="n">
        <v>0.144176974892616</v>
      </c>
      <c r="H1235" s="21" t="n">
        <v>0.203138560056686</v>
      </c>
      <c r="I1235" s="19" t="n">
        <v>-0.000923584448173642</v>
      </c>
      <c r="J1235" s="19" t="n">
        <v>-0.214826136827469</v>
      </c>
      <c r="K1235" s="20" t="n">
        <v>0.340961009263992</v>
      </c>
      <c r="L1235" s="21" t="n">
        <v>0.0982848182320595</v>
      </c>
      <c r="M1235" s="19" t="n">
        <v>0.277865707874298</v>
      </c>
      <c r="N1235" s="19" t="n">
        <v>-0.0430215410888195</v>
      </c>
      <c r="O1235" s="20" t="n">
        <v>0.180122423813961</v>
      </c>
      <c r="P1235" s="21" t="n">
        <v>-0.0497928922359997</v>
      </c>
      <c r="Q1235" s="22" t="n">
        <v>12</v>
      </c>
    </row>
    <row r="1236" customFormat="false" ht="16" hidden="false" customHeight="false" outlineLevel="0" collapsed="false">
      <c r="A1236" s="19" t="s">
        <v>3738</v>
      </c>
      <c r="B1236" s="19" t="s">
        <v>3739</v>
      </c>
      <c r="C1236" s="19" t="s">
        <v>3739</v>
      </c>
      <c r="D1236" s="19" t="e">
        <f aca="false">#N/A</f>
        <v>#N/A</v>
      </c>
      <c r="E1236" s="19" t="e">
        <f aca="false">#N/A</f>
        <v>#N/A</v>
      </c>
      <c r="F1236" s="19" t="s">
        <v>3740</v>
      </c>
      <c r="G1236" s="20" t="n">
        <v>0.139993280172348</v>
      </c>
      <c r="H1236" s="21" t="n">
        <v>0.0441843047738075</v>
      </c>
      <c r="I1236" s="19" t="n">
        <v>0.149779677391052</v>
      </c>
      <c r="J1236" s="19" t="n">
        <v>-0.0866758450865746</v>
      </c>
      <c r="K1236" s="20" t="n">
        <v>0.209765240550041</v>
      </c>
      <c r="L1236" s="21" t="n">
        <v>0.238786801695824</v>
      </c>
      <c r="M1236" s="19" t="n">
        <v>0.40686309337616</v>
      </c>
      <c r="N1236" s="19" t="n">
        <v>0.0597705617547035</v>
      </c>
      <c r="O1236" s="20" t="n">
        <v>0.180084202662074</v>
      </c>
      <c r="P1236" s="21" t="n">
        <v>0.0852138652776047</v>
      </c>
      <c r="Q1236" s="22" t="n">
        <v>14</v>
      </c>
    </row>
    <row r="1237" customFormat="false" ht="16" hidden="false" customHeight="false" outlineLevel="0" collapsed="false">
      <c r="A1237" s="19" t="s">
        <v>3741</v>
      </c>
      <c r="B1237" s="19" t="s">
        <v>3742</v>
      </c>
      <c r="C1237" s="19" t="s">
        <v>3742</v>
      </c>
      <c r="D1237" s="19" t="e">
        <f aca="false">#N/A</f>
        <v>#N/A</v>
      </c>
      <c r="E1237" s="19" t="e">
        <f aca="false">#N/A</f>
        <v>#N/A</v>
      </c>
      <c r="F1237" s="19" t="s">
        <v>3743</v>
      </c>
      <c r="G1237" s="20" t="n">
        <v>0.331475853919983</v>
      </c>
      <c r="H1237" s="21" t="n">
        <v>-0.0564612336456776</v>
      </c>
      <c r="I1237" s="19" t="n">
        <v>0.305912137031555</v>
      </c>
      <c r="J1237" s="19" t="n">
        <v>0.0706640779972076</v>
      </c>
      <c r="K1237" s="20" t="n">
        <v>0.0420839935541153</v>
      </c>
      <c r="L1237" s="21" t="n">
        <v>0.0629506260156631</v>
      </c>
      <c r="M1237" s="19" t="n">
        <v>0.240619584918022</v>
      </c>
      <c r="N1237" s="19" t="n">
        <v>0.142870828509331</v>
      </c>
      <c r="O1237" s="20" t="n">
        <v>0.180020519244665</v>
      </c>
      <c r="P1237" s="21" t="n">
        <v>0.066812507052107</v>
      </c>
      <c r="Q1237" s="22" t="n">
        <v>11</v>
      </c>
    </row>
    <row r="1238" customFormat="false" ht="16" hidden="false" customHeight="false" outlineLevel="0" collapsed="false">
      <c r="A1238" s="19" t="s">
        <v>3744</v>
      </c>
      <c r="B1238" s="19" t="s">
        <v>3745</v>
      </c>
      <c r="C1238" s="19" t="s">
        <v>3745</v>
      </c>
      <c r="D1238" s="19" t="e">
        <f aca="false">#N/A</f>
        <v>#N/A</v>
      </c>
      <c r="E1238" s="19" t="e">
        <f aca="false">#N/A</f>
        <v>#N/A</v>
      </c>
      <c r="F1238" s="19" t="s">
        <v>3746</v>
      </c>
      <c r="G1238" s="20" t="n">
        <v>0.060047410428524</v>
      </c>
      <c r="H1238" s="21" t="n">
        <v>-0.062444694340229</v>
      </c>
      <c r="I1238" s="19" t="n">
        <v>0.032100897282362</v>
      </c>
      <c r="J1238" s="19" t="n">
        <v>-0.0385100319981575</v>
      </c>
      <c r="K1238" s="20" t="n">
        <v>0.313942402601242</v>
      </c>
      <c r="L1238" s="21" t="n">
        <v>-0.12547841668129</v>
      </c>
      <c r="M1238" s="19" t="n">
        <v>0.160145789384842</v>
      </c>
      <c r="N1238" s="19" t="n">
        <v>-0.256148964166641</v>
      </c>
      <c r="O1238" s="20" t="n">
        <v>0.179893219816926</v>
      </c>
      <c r="P1238" s="21" t="n">
        <v>-0.0813389962087785</v>
      </c>
      <c r="Q1238" s="22" t="n">
        <v>11</v>
      </c>
    </row>
    <row r="1239" customFormat="false" ht="16" hidden="false" customHeight="false" outlineLevel="0" collapsed="false">
      <c r="A1239" s="19" t="s">
        <v>3747</v>
      </c>
      <c r="B1239" s="19" t="s">
        <v>3748</v>
      </c>
      <c r="C1239" s="19" t="s">
        <v>3748</v>
      </c>
      <c r="D1239" s="19" t="e">
        <f aca="false">#N/A</f>
        <v>#N/A</v>
      </c>
      <c r="E1239" s="19" t="e">
        <f aca="false">#N/A</f>
        <v>#N/A</v>
      </c>
      <c r="F1239" s="19" t="s">
        <v>3749</v>
      </c>
      <c r="G1239" s="20" t="n">
        <v>0.0928838923573494</v>
      </c>
      <c r="H1239" s="21" t="n">
        <v>-0.0563561655580997</v>
      </c>
      <c r="I1239" s="19" t="n">
        <v>-0.0659893006086349</v>
      </c>
      <c r="J1239" s="19" t="n">
        <v>-0.300448417663574</v>
      </c>
      <c r="K1239" s="20" t="n">
        <v>0.388795644044876</v>
      </c>
      <c r="L1239" s="21" t="n">
        <v>-0.0220533534884453</v>
      </c>
      <c r="M1239" s="19" t="n">
        <v>0.156396672129631</v>
      </c>
      <c r="N1239" s="19" t="n">
        <v>-0.248467683792114</v>
      </c>
      <c r="O1239" s="20" t="n">
        <v>0.179249857596752</v>
      </c>
      <c r="P1239" s="21" t="n">
        <v>-0.15454608509496</v>
      </c>
      <c r="Q1239" s="22" t="n">
        <v>13</v>
      </c>
    </row>
    <row r="1240" customFormat="false" ht="16" hidden="false" customHeight="false" outlineLevel="0" collapsed="false">
      <c r="A1240" s="19" t="s">
        <v>3750</v>
      </c>
      <c r="B1240" s="19" t="s">
        <v>3751</v>
      </c>
      <c r="C1240" s="19" t="s">
        <v>3751</v>
      </c>
      <c r="D1240" s="19" t="e">
        <f aca="false">#N/A</f>
        <v>#N/A</v>
      </c>
      <c r="E1240" s="19" t="e">
        <f aca="false">#N/A</f>
        <v>#N/A</v>
      </c>
      <c r="F1240" s="19" t="s">
        <v>3752</v>
      </c>
      <c r="G1240" s="20" t="n">
        <v>0.0109229553490877</v>
      </c>
      <c r="H1240" s="21" t="n">
        <v>-0.0706937238574028</v>
      </c>
      <c r="I1240" s="19" t="n">
        <v>-0.100623250007629</v>
      </c>
      <c r="J1240" s="19" t="n">
        <v>-0.190470308065414</v>
      </c>
      <c r="K1240" s="20" t="n">
        <v>0.413485765457153</v>
      </c>
      <c r="L1240" s="21" t="n">
        <v>-0.0924478620290756</v>
      </c>
      <c r="M1240" s="19" t="n">
        <v>0.156784877181053</v>
      </c>
      <c r="N1240" s="19" t="n">
        <v>-0.526244223117828</v>
      </c>
      <c r="O1240" s="20" t="n">
        <v>0.179211653526663</v>
      </c>
      <c r="P1240" s="21" t="n">
        <v>-0.140626740714792</v>
      </c>
      <c r="Q1240" s="22" t="n">
        <v>36</v>
      </c>
    </row>
    <row r="1241" customFormat="false" ht="16" hidden="false" customHeight="false" outlineLevel="0" collapsed="false">
      <c r="A1241" s="19" t="s">
        <v>3753</v>
      </c>
      <c r="B1241" s="19" t="s">
        <v>3754</v>
      </c>
      <c r="C1241" s="19" t="s">
        <v>3754</v>
      </c>
      <c r="D1241" s="19" t="e">
        <f aca="false">#N/A</f>
        <v>#N/A</v>
      </c>
      <c r="E1241" s="19" t="e">
        <f aca="false">#N/A</f>
        <v>#N/A</v>
      </c>
      <c r="F1241" s="19" t="s">
        <v>3755</v>
      </c>
      <c r="G1241" s="20" t="n">
        <v>0.378622561693192</v>
      </c>
      <c r="H1241" s="21" t="n">
        <v>0.309525489807129</v>
      </c>
      <c r="I1241" s="19" t="n">
        <v>0.227371364831924</v>
      </c>
      <c r="J1241" s="19" t="n">
        <v>0.134089410305023</v>
      </c>
      <c r="K1241" s="20" t="n">
        <v>0.128821283578873</v>
      </c>
      <c r="L1241" s="21" t="n">
        <v>-0.0746537372469902</v>
      </c>
      <c r="M1241" s="19" t="n">
        <v>0.032100897282362</v>
      </c>
      <c r="N1241" s="19" t="n">
        <v>-0.0500244311988354</v>
      </c>
      <c r="O1241" s="20" t="n">
        <v>0.178937651594557</v>
      </c>
      <c r="P1241" s="21" t="n">
        <v>0.033489921428491</v>
      </c>
      <c r="Q1241" s="22" t="n">
        <v>17</v>
      </c>
    </row>
    <row r="1242" customFormat="false" ht="16" hidden="false" customHeight="false" outlineLevel="0" collapsed="false">
      <c r="A1242" s="19" t="s">
        <v>3756</v>
      </c>
      <c r="B1242" s="19" t="s">
        <v>3757</v>
      </c>
      <c r="C1242" s="19" t="s">
        <v>3757</v>
      </c>
      <c r="D1242" s="19" t="e">
        <f aca="false">#N/A</f>
        <v>#N/A</v>
      </c>
      <c r="E1242" s="19" t="e">
        <f aca="false">#N/A</f>
        <v>#N/A</v>
      </c>
      <c r="F1242" s="19" t="s">
        <v>3758</v>
      </c>
      <c r="G1242" s="20" t="n">
        <v>0.49015936255455</v>
      </c>
      <c r="H1242" s="21" t="n">
        <v>0.266276836395264</v>
      </c>
      <c r="I1242" s="19" t="n">
        <v>0.242937847971916</v>
      </c>
      <c r="J1242" s="19" t="n">
        <v>0.188274323940277</v>
      </c>
      <c r="K1242" s="20" t="n">
        <v>0.11169908195734</v>
      </c>
      <c r="L1242" s="21" t="n">
        <v>-0.00875480193644762</v>
      </c>
      <c r="M1242" s="19" t="n">
        <v>-0.0572715476155281</v>
      </c>
      <c r="N1242" s="19" t="n">
        <v>0.113967210054398</v>
      </c>
      <c r="O1242" s="20" t="n">
        <v>0.17881026311274</v>
      </c>
      <c r="P1242" s="21" t="n">
        <v>0.0931206882743509</v>
      </c>
      <c r="Q1242" s="22" t="n">
        <v>14</v>
      </c>
    </row>
    <row r="1243" customFormat="false" ht="16" hidden="false" customHeight="false" outlineLevel="0" collapsed="false">
      <c r="A1243" s="19" t="s">
        <v>3759</v>
      </c>
      <c r="B1243" s="19" t="s">
        <v>3760</v>
      </c>
      <c r="C1243" s="19" t="s">
        <v>3760</v>
      </c>
      <c r="D1243" s="19" t="e">
        <f aca="false">#N/A</f>
        <v>#N/A</v>
      </c>
      <c r="E1243" s="19" t="e">
        <f aca="false">#N/A</f>
        <v>#N/A</v>
      </c>
      <c r="F1243" s="19" t="s">
        <v>3761</v>
      </c>
      <c r="G1243" s="20" t="n">
        <v>0.193456321954727</v>
      </c>
      <c r="H1243" s="21" t="n">
        <v>0.151079416275024</v>
      </c>
      <c r="I1243" s="19" t="n">
        <v>0.284987837076187</v>
      </c>
      <c r="J1243" s="19" t="n">
        <v>0.0592168718576431</v>
      </c>
      <c r="K1243" s="20" t="n">
        <v>0.0641931146383286</v>
      </c>
      <c r="L1243" s="21" t="n">
        <v>0.0798389166593552</v>
      </c>
      <c r="M1243" s="19" t="n">
        <v>0.0646069347858429</v>
      </c>
      <c r="N1243" s="19" t="n">
        <v>0.090582512319088</v>
      </c>
      <c r="O1243" s="20" t="n">
        <v>0.178810252518424</v>
      </c>
      <c r="P1243" s="21" t="n">
        <v>0.0695647406726162</v>
      </c>
      <c r="Q1243" s="22" t="n">
        <v>9</v>
      </c>
    </row>
    <row r="1244" customFormat="false" ht="16" hidden="false" customHeight="false" outlineLevel="0" collapsed="false">
      <c r="A1244" s="19" t="s">
        <v>3762</v>
      </c>
      <c r="B1244" s="19" t="s">
        <v>3763</v>
      </c>
      <c r="C1244" s="19" t="s">
        <v>3763</v>
      </c>
      <c r="D1244" s="19" t="e">
        <f aca="false">#N/A</f>
        <v>#N/A</v>
      </c>
      <c r="E1244" s="19" t="e">
        <f aca="false">#N/A</f>
        <v>#N/A</v>
      </c>
      <c r="F1244" s="19" t="s">
        <v>3764</v>
      </c>
      <c r="G1244" s="20" t="n">
        <v>-0.10789655148983</v>
      </c>
      <c r="H1244" s="21" t="n">
        <v>-0.144265398383141</v>
      </c>
      <c r="I1244" s="19" t="n">
        <v>0.0751903876662254</v>
      </c>
      <c r="J1244" s="19" t="n">
        <v>0.1296127140522</v>
      </c>
      <c r="K1244" s="20" t="n">
        <v>0.275245428085327</v>
      </c>
      <c r="L1244" s="21" t="n">
        <v>-0.118053540587425</v>
      </c>
      <c r="M1244" s="19" t="n">
        <v>0.105946220457554</v>
      </c>
      <c r="N1244" s="19" t="n">
        <v>-0.435768157243729</v>
      </c>
      <c r="O1244" s="20" t="n">
        <v>0.178682776891261</v>
      </c>
      <c r="P1244" s="21" t="n">
        <v>0.0110876560202038</v>
      </c>
      <c r="Q1244" s="22" t="n">
        <v>14</v>
      </c>
    </row>
    <row r="1245" customFormat="false" ht="16" hidden="false" customHeight="false" outlineLevel="0" collapsed="false">
      <c r="A1245" s="19" t="s">
        <v>3765</v>
      </c>
      <c r="B1245" s="19" t="s">
        <v>3766</v>
      </c>
      <c r="C1245" s="19" t="s">
        <v>3766</v>
      </c>
      <c r="D1245" s="19" t="e">
        <f aca="false">#N/A</f>
        <v>#N/A</v>
      </c>
      <c r="E1245" s="19" t="e">
        <f aca="false">#N/A</f>
        <v>#N/A</v>
      </c>
      <c r="F1245" s="19" t="s">
        <v>3767</v>
      </c>
      <c r="G1245" s="20" t="n">
        <v>-0.217390149831772</v>
      </c>
      <c r="H1245" s="21" t="n">
        <v>-0.231565773487091</v>
      </c>
      <c r="I1245" s="19" t="n">
        <v>-0.0417883954942226</v>
      </c>
      <c r="J1245" s="19" t="n">
        <v>-0.137695416808128</v>
      </c>
      <c r="K1245" s="20" t="n">
        <v>0.369606137275696</v>
      </c>
      <c r="L1245" s="21" t="n">
        <v>-0.203202962875366</v>
      </c>
      <c r="M1245" s="19" t="n">
        <v>0.195473596453667</v>
      </c>
      <c r="N1245" s="19" t="n">
        <v>-0.560238599777222</v>
      </c>
      <c r="O1245" s="20" t="n">
        <v>0.178523457225141</v>
      </c>
      <c r="P1245" s="21" t="n">
        <v>-0.170077414286394</v>
      </c>
      <c r="Q1245" s="22" t="n">
        <v>20</v>
      </c>
    </row>
    <row r="1246" customFormat="false" ht="16" hidden="false" customHeight="false" outlineLevel="0" collapsed="false">
      <c r="A1246" s="19" t="s">
        <v>3768</v>
      </c>
      <c r="B1246" s="19" t="s">
        <v>3769</v>
      </c>
      <c r="C1246" s="19" t="s">
        <v>3769</v>
      </c>
      <c r="D1246" s="19" t="e">
        <f aca="false">#N/A</f>
        <v>#N/A</v>
      </c>
      <c r="E1246" s="19" t="e">
        <f aca="false">#N/A</f>
        <v>#N/A</v>
      </c>
      <c r="F1246" s="19" t="s">
        <v>3770</v>
      </c>
      <c r="G1246" s="20" t="n">
        <v>0.331934481859207</v>
      </c>
      <c r="H1246" s="21" t="n">
        <v>0.0440443567931652</v>
      </c>
      <c r="I1246" s="19" t="n">
        <v>0.0367494635283947</v>
      </c>
      <c r="J1246" s="19" t="n">
        <v>-0.232955485582352</v>
      </c>
      <c r="K1246" s="20" t="n">
        <v>0.307428479194641</v>
      </c>
      <c r="L1246" s="21" t="n">
        <v>0.165815412998199</v>
      </c>
      <c r="M1246" s="19" t="n">
        <v>0.505382835865021</v>
      </c>
      <c r="N1246" s="19" t="n">
        <v>0.203639701008797</v>
      </c>
      <c r="O1246" s="20" t="n">
        <v>0.178427795246271</v>
      </c>
      <c r="P1246" s="21" t="n">
        <v>-0.0198357945349841</v>
      </c>
      <c r="Q1246" s="22" t="n">
        <v>6</v>
      </c>
    </row>
    <row r="1247" customFormat="false" ht="16" hidden="false" customHeight="false" outlineLevel="0" collapsed="false">
      <c r="A1247" s="19" t="s">
        <v>3771</v>
      </c>
      <c r="B1247" s="19" t="s">
        <v>3772</v>
      </c>
      <c r="C1247" s="19" t="s">
        <v>3772</v>
      </c>
      <c r="D1247" s="19" t="e">
        <f aca="false">#N/A</f>
        <v>#N/A</v>
      </c>
      <c r="E1247" s="19" t="e">
        <f aca="false">#N/A</f>
        <v>#N/A</v>
      </c>
      <c r="F1247" s="19" t="s">
        <v>3773</v>
      </c>
      <c r="G1247" s="20" t="n">
        <v>0.171591117978096</v>
      </c>
      <c r="H1247" s="21" t="n">
        <v>0.165300980210304</v>
      </c>
      <c r="I1247" s="19" t="n">
        <v>0.123930983245373</v>
      </c>
      <c r="J1247" s="19" t="n">
        <v>0.177216187119484</v>
      </c>
      <c r="K1247" s="20" t="n">
        <v>0.23057197034359</v>
      </c>
      <c r="L1247" s="21" t="n">
        <v>-0.0761434659361839</v>
      </c>
      <c r="M1247" s="19" t="n">
        <v>0.18040257692337</v>
      </c>
      <c r="N1247" s="19" t="n">
        <v>0.00417776731774211</v>
      </c>
      <c r="O1247" s="20" t="n">
        <v>0.178236587275591</v>
      </c>
      <c r="P1247" s="21" t="n">
        <v>0.0560909644254669</v>
      </c>
      <c r="Q1247" s="22" t="n">
        <v>24</v>
      </c>
    </row>
    <row r="1248" customFormat="false" ht="16" hidden="false" customHeight="false" outlineLevel="0" collapsed="false">
      <c r="A1248" s="19" t="s">
        <v>3774</v>
      </c>
      <c r="B1248" s="19" t="s">
        <v>3775</v>
      </c>
      <c r="C1248" s="19" t="s">
        <v>3775</v>
      </c>
      <c r="D1248" s="19" t="e">
        <f aca="false">#N/A</f>
        <v>#N/A</v>
      </c>
      <c r="E1248" s="19" t="e">
        <f aca="false">#N/A</f>
        <v>#N/A</v>
      </c>
      <c r="F1248" s="19" t="s">
        <v>3776</v>
      </c>
      <c r="I1248" s="19" t="n">
        <v>0.641638457775116</v>
      </c>
      <c r="J1248" s="19" t="n">
        <v>-0.281298667192459</v>
      </c>
      <c r="K1248" s="20" t="n">
        <v>-0.50864964723587</v>
      </c>
      <c r="L1248" s="21" t="n">
        <v>-0.138203427195549</v>
      </c>
      <c r="M1248" s="19" t="n">
        <v>-0.153815627098084</v>
      </c>
      <c r="N1248" s="19" t="n">
        <v>0.232292383909225</v>
      </c>
      <c r="O1248" s="20" t="n">
        <v>0.178223814007657</v>
      </c>
      <c r="P1248" s="21" t="n">
        <v>-0.207977642283231</v>
      </c>
      <c r="Q1248" s="22" t="n">
        <v>5</v>
      </c>
    </row>
    <row r="1249" customFormat="false" ht="16" hidden="false" customHeight="false" outlineLevel="0" collapsed="false">
      <c r="A1249" s="19" t="s">
        <v>3777</v>
      </c>
      <c r="B1249" s="19" t="s">
        <v>3778</v>
      </c>
      <c r="C1249" s="19" t="s">
        <v>3778</v>
      </c>
      <c r="D1249" s="19" t="e">
        <f aca="false">#N/A</f>
        <v>#N/A</v>
      </c>
      <c r="E1249" s="19" t="e">
        <f aca="false">#N/A</f>
        <v>#N/A</v>
      </c>
      <c r="F1249" s="19" t="s">
        <v>3779</v>
      </c>
      <c r="G1249" s="20" t="n">
        <v>0.0889556035399437</v>
      </c>
      <c r="H1249" s="21" t="n">
        <v>0.18523220717907</v>
      </c>
      <c r="I1249" s="19" t="n">
        <v>0.208142653107643</v>
      </c>
      <c r="J1249" s="19" t="n">
        <v>0.0896337702870369</v>
      </c>
      <c r="K1249" s="20" t="n">
        <v>0.147436931729317</v>
      </c>
      <c r="L1249" s="21" t="n">
        <v>0.0817486792802811</v>
      </c>
      <c r="M1249" s="19" t="n">
        <v>0.0769695192575455</v>
      </c>
      <c r="N1249" s="19" t="n">
        <v>0.0164963211864233</v>
      </c>
      <c r="O1249" s="20" t="n">
        <v>0.178109065780803</v>
      </c>
      <c r="P1249" s="21" t="n">
        <v>0.0856966118007551</v>
      </c>
      <c r="Q1249" s="22" t="n">
        <v>20</v>
      </c>
    </row>
    <row r="1250" customFormat="false" ht="16" hidden="false" customHeight="false" outlineLevel="0" collapsed="false">
      <c r="A1250" s="19" t="s">
        <v>3780</v>
      </c>
      <c r="B1250" s="19" t="s">
        <v>3781</v>
      </c>
      <c r="C1250" s="19" t="s">
        <v>3781</v>
      </c>
      <c r="D1250" s="19" t="e">
        <f aca="false">#N/A</f>
        <v>#N/A</v>
      </c>
      <c r="E1250" s="19" t="e">
        <f aca="false">#N/A</f>
        <v>#N/A</v>
      </c>
      <c r="F1250" s="19" t="s">
        <v>3782</v>
      </c>
      <c r="G1250" s="20" t="n">
        <v>0.354339241981506</v>
      </c>
      <c r="H1250" s="21" t="n">
        <v>0.0281448382884264</v>
      </c>
      <c r="I1250" s="19" t="n">
        <v>0.183708816766739</v>
      </c>
      <c r="J1250" s="19" t="n">
        <v>0.0164963211864233</v>
      </c>
      <c r="K1250" s="20" t="n">
        <v>0.172103479504585</v>
      </c>
      <c r="L1250" s="21" t="n">
        <v>0.129876479506493</v>
      </c>
      <c r="M1250" s="19" t="n">
        <v>0.192699164152145</v>
      </c>
      <c r="N1250" s="19" t="n">
        <v>0.161565244197845</v>
      </c>
      <c r="O1250" s="20" t="n">
        <v>0.177917817570818</v>
      </c>
      <c r="P1250" s="21" t="n">
        <v>0.0742999199336887</v>
      </c>
      <c r="Q1250" s="22" t="n">
        <v>45</v>
      </c>
    </row>
    <row r="1251" customFormat="false" ht="16" hidden="false" customHeight="false" outlineLevel="0" collapsed="false">
      <c r="A1251" s="19" t="s">
        <v>3783</v>
      </c>
      <c r="B1251" s="19" t="s">
        <v>3784</v>
      </c>
      <c r="C1251" s="19" t="s">
        <v>3784</v>
      </c>
      <c r="D1251" s="19" t="e">
        <f aca="false">#N/A</f>
        <v>#N/A</v>
      </c>
      <c r="E1251" s="19" t="e">
        <f aca="false">#N/A</f>
        <v>#N/A</v>
      </c>
      <c r="F1251" s="19" t="s">
        <v>3785</v>
      </c>
      <c r="G1251" s="20" t="n">
        <v>-0.0740158036351204</v>
      </c>
      <c r="H1251" s="21" t="n">
        <v>0.0343565195798874</v>
      </c>
      <c r="I1251" s="19" t="n">
        <v>0.155619651079178</v>
      </c>
      <c r="J1251" s="19" t="n">
        <v>0.0164963211864233</v>
      </c>
      <c r="K1251" s="20" t="n">
        <v>0.199876442551613</v>
      </c>
      <c r="L1251" s="21" t="n">
        <v>-0.0340421684086323</v>
      </c>
      <c r="M1251" s="19" t="n">
        <v>0.0851526185870171</v>
      </c>
      <c r="N1251" s="19" t="n">
        <v>-0.128787159919739</v>
      </c>
      <c r="O1251" s="20" t="n">
        <v>0.177917745429887</v>
      </c>
      <c r="P1251" s="21" t="n">
        <v>-0.00855163565062111</v>
      </c>
      <c r="Q1251" s="22" t="n">
        <v>7</v>
      </c>
    </row>
    <row r="1252" customFormat="false" ht="16" hidden="false" customHeight="false" outlineLevel="0" collapsed="false">
      <c r="A1252" s="19" t="s">
        <v>3786</v>
      </c>
      <c r="B1252" s="19" t="s">
        <v>3787</v>
      </c>
      <c r="C1252" s="19" t="s">
        <v>3787</v>
      </c>
      <c r="D1252" s="19" t="e">
        <f aca="false">#N/A</f>
        <v>#N/A</v>
      </c>
      <c r="E1252" s="19" t="e">
        <f aca="false">#N/A</f>
        <v>#N/A</v>
      </c>
      <c r="F1252" s="19" t="s">
        <v>3788</v>
      </c>
      <c r="G1252" s="20" t="n">
        <v>-0.363419413566589</v>
      </c>
      <c r="H1252" s="21" t="n">
        <v>-0.0385544560849667</v>
      </c>
      <c r="I1252" s="19" t="n">
        <v>-0.00468190526589751</v>
      </c>
      <c r="J1252" s="19" t="n">
        <v>-0.15849381685257</v>
      </c>
      <c r="K1252" s="20" t="n">
        <v>0.339935481548309</v>
      </c>
      <c r="L1252" s="21" t="n">
        <v>-0.0713302791118622</v>
      </c>
      <c r="M1252" s="19" t="n">
        <v>0.0454428941011429</v>
      </c>
      <c r="N1252" s="19" t="n">
        <v>-0.267548412084579</v>
      </c>
      <c r="O1252" s="20" t="n">
        <v>0.177892285954651</v>
      </c>
      <c r="P1252" s="21" t="n">
        <v>-0.114253876395965</v>
      </c>
      <c r="Q1252" s="22" t="n">
        <v>8</v>
      </c>
    </row>
    <row r="1253" customFormat="false" ht="16" hidden="false" customHeight="false" outlineLevel="0" collapsed="false">
      <c r="A1253" s="19" t="s">
        <v>3789</v>
      </c>
      <c r="B1253" s="19" t="s">
        <v>3790</v>
      </c>
      <c r="C1253" s="19" t="s">
        <v>3790</v>
      </c>
      <c r="D1253" s="19" t="e">
        <f aca="false">#N/A</f>
        <v>#N/A</v>
      </c>
      <c r="E1253" s="19" t="e">
        <f aca="false">#N/A</f>
        <v>#N/A</v>
      </c>
      <c r="F1253" s="19" t="s">
        <v>3791</v>
      </c>
      <c r="G1253" s="20" t="n">
        <v>-0.755770444869995</v>
      </c>
      <c r="H1253" s="21" t="n">
        <v>-0.29403093457222</v>
      </c>
      <c r="I1253" s="19" t="n">
        <v>0.236339509487152</v>
      </c>
      <c r="J1253" s="19" t="n">
        <v>-0.0260875690728426</v>
      </c>
      <c r="K1253" s="20" t="n">
        <v>0.116764023900032</v>
      </c>
      <c r="L1253" s="21" t="n">
        <v>0.214249148964882</v>
      </c>
      <c r="M1253" s="19" t="n">
        <v>0.115166395902634</v>
      </c>
      <c r="N1253" s="19" t="n">
        <v>-0.227472379803658</v>
      </c>
      <c r="O1253" s="20" t="n">
        <v>0.177790265261974</v>
      </c>
      <c r="P1253" s="21" t="n">
        <v>0.099079686834293</v>
      </c>
      <c r="Q1253" s="22" t="n">
        <v>16</v>
      </c>
    </row>
    <row r="1254" customFormat="false" ht="16" hidden="false" customHeight="false" outlineLevel="0" collapsed="false">
      <c r="A1254" s="19" t="s">
        <v>3792</v>
      </c>
      <c r="B1254" s="19" t="s">
        <v>3793</v>
      </c>
      <c r="C1254" s="19" t="s">
        <v>3793</v>
      </c>
      <c r="D1254" s="19" t="e">
        <f aca="false">#N/A</f>
        <v>#N/A</v>
      </c>
      <c r="E1254" s="19" t="e">
        <f aca="false">#N/A</f>
        <v>#N/A</v>
      </c>
      <c r="F1254" s="19" t="s">
        <v>3794</v>
      </c>
      <c r="G1254" s="20" t="n">
        <v>0.0724487975239754</v>
      </c>
      <c r="H1254" s="21" t="n">
        <v>0.0152120431885123</v>
      </c>
      <c r="I1254" s="19" t="n">
        <v>0.309525489807129</v>
      </c>
      <c r="J1254" s="19" t="n">
        <v>0.204891994595528</v>
      </c>
      <c r="K1254" s="20" t="n">
        <v>0.0316774807870388</v>
      </c>
      <c r="L1254" s="21" t="n">
        <v>0.0359053984284401</v>
      </c>
      <c r="M1254" s="19" t="n">
        <v>0.103665433824062</v>
      </c>
      <c r="N1254" s="19" t="n">
        <v>0.129348903894424</v>
      </c>
      <c r="O1254" s="20" t="n">
        <v>0.177280001920345</v>
      </c>
      <c r="P1254" s="21" t="n">
        <v>0.122871512921536</v>
      </c>
      <c r="Q1254" s="22" t="n">
        <v>10</v>
      </c>
    </row>
    <row r="1255" customFormat="false" ht="16" hidden="false" customHeight="false" outlineLevel="0" collapsed="false">
      <c r="A1255" s="19" t="s">
        <v>3795</v>
      </c>
      <c r="B1255" s="19" t="s">
        <v>3796</v>
      </c>
      <c r="C1255" s="19" t="s">
        <v>3796</v>
      </c>
      <c r="D1255" s="19" t="e">
        <f aca="false">#N/A</f>
        <v>#N/A</v>
      </c>
      <c r="E1255" s="19" t="e">
        <f aca="false">#N/A</f>
        <v>#N/A</v>
      </c>
      <c r="F1255" s="19" t="s">
        <v>3797</v>
      </c>
      <c r="G1255" s="20" t="n">
        <v>0.176450461149216</v>
      </c>
      <c r="H1255" s="21" t="n">
        <v>0.0776531845331192</v>
      </c>
      <c r="I1255" s="19" t="n">
        <v>0.134352371096611</v>
      </c>
      <c r="J1255" s="19" t="n">
        <v>-0.0584279224276543</v>
      </c>
      <c r="K1255" s="20" t="n">
        <v>0.21871916949749</v>
      </c>
      <c r="L1255" s="21" t="n">
        <v>0.0586628019809723</v>
      </c>
      <c r="M1255" s="19" t="n">
        <v>0.102859638631344</v>
      </c>
      <c r="N1255" s="19" t="n">
        <v>0.00317045347765088</v>
      </c>
      <c r="O1255" s="20" t="n">
        <v>0.177152389064045</v>
      </c>
      <c r="P1255" s="21" t="n">
        <v>0.00130501546359221</v>
      </c>
      <c r="Q1255" s="22" t="n">
        <v>27</v>
      </c>
    </row>
    <row r="1256" customFormat="false" ht="16" hidden="false" customHeight="false" outlineLevel="0" collapsed="false">
      <c r="A1256" s="19" t="s">
        <v>3798</v>
      </c>
      <c r="B1256" s="19" t="s">
        <v>3799</v>
      </c>
      <c r="C1256" s="19" t="s">
        <v>3799</v>
      </c>
      <c r="D1256" s="19" t="e">
        <f aca="false">#N/A</f>
        <v>#N/A</v>
      </c>
      <c r="E1256" s="19" t="e">
        <f aca="false">#N/A</f>
        <v>#N/A</v>
      </c>
      <c r="F1256" s="19" t="s">
        <v>3800</v>
      </c>
      <c r="G1256" s="20" t="n">
        <v>0.140124216675758</v>
      </c>
      <c r="H1256" s="21" t="n">
        <v>0.0878702029585838</v>
      </c>
      <c r="I1256" s="19" t="n">
        <v>0.186120137572289</v>
      </c>
      <c r="J1256" s="19" t="n">
        <v>0.0601858161389828</v>
      </c>
      <c r="K1256" s="20" t="n">
        <v>0.167871668934822</v>
      </c>
      <c r="L1256" s="21" t="n">
        <v>0.292192697525024</v>
      </c>
      <c r="M1256" s="19" t="n">
        <v>0.09612687677145</v>
      </c>
      <c r="N1256" s="19" t="n">
        <v>0.296075582504272</v>
      </c>
      <c r="O1256" s="20" t="n">
        <v>0.177024755885109</v>
      </c>
      <c r="P1256" s="21" t="n">
        <v>0.180848010871154</v>
      </c>
      <c r="Q1256" s="22" t="n">
        <v>16</v>
      </c>
    </row>
    <row r="1257" customFormat="false" ht="16" hidden="false" customHeight="false" outlineLevel="0" collapsed="false">
      <c r="A1257" s="19" t="s">
        <v>3801</v>
      </c>
      <c r="B1257" s="19" t="s">
        <v>3802</v>
      </c>
      <c r="C1257" s="19" t="s">
        <v>3802</v>
      </c>
      <c r="D1257" s="19" t="e">
        <f aca="false">#N/A</f>
        <v>#N/A</v>
      </c>
      <c r="E1257" s="19" t="e">
        <f aca="false">#N/A</f>
        <v>#N/A</v>
      </c>
      <c r="F1257" s="19" t="s">
        <v>3803</v>
      </c>
      <c r="G1257" s="20" t="n">
        <v>0.0666747391223907</v>
      </c>
      <c r="H1257" s="21" t="n">
        <v>-0.0142955360934138</v>
      </c>
      <c r="I1257" s="19" t="n">
        <v>0.0996317714452744</v>
      </c>
      <c r="J1257" s="19" t="n">
        <v>-0.120231494307518</v>
      </c>
      <c r="K1257" s="20" t="n">
        <v>0.250355243682861</v>
      </c>
      <c r="L1257" s="21" t="n">
        <v>0.201131999492645</v>
      </c>
      <c r="M1257" s="19" t="n">
        <v>0.337083131074905</v>
      </c>
      <c r="N1257" s="19" t="n">
        <v>-0.00231019989587367</v>
      </c>
      <c r="O1257" s="20" t="n">
        <v>0.176960940082249</v>
      </c>
      <c r="P1257" s="21" t="n">
        <v>0.0493798671432355</v>
      </c>
      <c r="Q1257" s="22" t="n">
        <v>20</v>
      </c>
    </row>
    <row r="1258" customFormat="false" ht="16" hidden="false" customHeight="false" outlineLevel="0" collapsed="false">
      <c r="A1258" s="19" t="s">
        <v>3804</v>
      </c>
      <c r="B1258" s="19" t="s">
        <v>3805</v>
      </c>
      <c r="C1258" s="19" t="s">
        <v>3805</v>
      </c>
      <c r="D1258" s="19" t="e">
        <f aca="false">#N/A</f>
        <v>#N/A</v>
      </c>
      <c r="E1258" s="19" t="e">
        <f aca="false">#N/A</f>
        <v>#N/A</v>
      </c>
      <c r="F1258" s="19" t="s">
        <v>3806</v>
      </c>
      <c r="G1258" s="20" t="n">
        <v>-0.248536229133606</v>
      </c>
      <c r="H1258" s="21" t="n">
        <v>-0.183375775814056</v>
      </c>
      <c r="I1258" s="19" t="n">
        <v>0.2415961176157</v>
      </c>
      <c r="J1258" s="19" t="n">
        <v>-0.00598518364131451</v>
      </c>
      <c r="K1258" s="20" t="n">
        <v>0.109160006046295</v>
      </c>
      <c r="L1258" s="21" t="n">
        <v>-0.105193890631199</v>
      </c>
      <c r="M1258" s="19" t="n">
        <v>-0.0707240700721741</v>
      </c>
      <c r="N1258" s="19" t="n">
        <v>-0.160475745797157</v>
      </c>
      <c r="O1258" s="20" t="n">
        <v>0.176897195140884</v>
      </c>
      <c r="P1258" s="21" t="n">
        <v>-0.0547369289444392</v>
      </c>
      <c r="Q1258" s="22" t="n">
        <v>23</v>
      </c>
    </row>
    <row r="1259" customFormat="false" ht="16" hidden="false" customHeight="false" outlineLevel="0" collapsed="false">
      <c r="A1259" s="19" t="s">
        <v>3807</v>
      </c>
      <c r="B1259" s="19" t="s">
        <v>3808</v>
      </c>
      <c r="C1259" s="19" t="s">
        <v>3808</v>
      </c>
      <c r="D1259" s="19" t="e">
        <f aca="false">#N/A</f>
        <v>#N/A</v>
      </c>
      <c r="E1259" s="19" t="e">
        <f aca="false">#N/A</f>
        <v>#N/A</v>
      </c>
      <c r="F1259" s="19" t="s">
        <v>3809</v>
      </c>
      <c r="G1259" s="20" t="n">
        <v>0.301119357347488</v>
      </c>
      <c r="H1259" s="21" t="n">
        <v>0.0073390631005168</v>
      </c>
      <c r="I1259" s="19" t="n">
        <v>0.140909478068352</v>
      </c>
      <c r="J1259" s="19" t="n">
        <v>-0.0775281116366386</v>
      </c>
      <c r="K1259" s="20" t="n">
        <v>0.211012229323387</v>
      </c>
      <c r="L1259" s="21" t="n">
        <v>-0.000938040320761502</v>
      </c>
      <c r="M1259" s="19" t="n">
        <v>0.136716440320015</v>
      </c>
      <c r="N1259" s="19" t="n">
        <v>-0.146100163459778</v>
      </c>
      <c r="O1259" s="20" t="n">
        <v>0.176386611755332</v>
      </c>
      <c r="P1259" s="21" t="n">
        <v>-0.0387248821011356</v>
      </c>
      <c r="Q1259" s="22" t="n">
        <v>35</v>
      </c>
    </row>
    <row r="1260" customFormat="false" ht="16" hidden="false" customHeight="false" outlineLevel="0" collapsed="false">
      <c r="A1260" s="19" t="s">
        <v>3810</v>
      </c>
      <c r="B1260" s="19" t="s">
        <v>3811</v>
      </c>
      <c r="C1260" s="19" t="s">
        <v>3811</v>
      </c>
      <c r="D1260" s="19" t="e">
        <f aca="false">#N/A</f>
        <v>#N/A</v>
      </c>
      <c r="E1260" s="19" t="e">
        <f aca="false">#N/A</f>
        <v>#N/A</v>
      </c>
      <c r="F1260" s="19" t="s">
        <v>3812</v>
      </c>
      <c r="G1260" s="20" t="n">
        <v>0.0330882184207439</v>
      </c>
      <c r="H1260" s="21" t="n">
        <v>-0.078030526638031</v>
      </c>
      <c r="I1260" s="19" t="n">
        <v>0.105543933808804</v>
      </c>
      <c r="J1260" s="19" t="n">
        <v>0.0532504394650459</v>
      </c>
      <c r="K1260" s="20" t="n">
        <v>0.243912816047668</v>
      </c>
      <c r="L1260" s="21" t="n">
        <v>0.0856966078281403</v>
      </c>
      <c r="M1260" s="19" t="n">
        <v>0.136322647333145</v>
      </c>
      <c r="N1260" s="19" t="n">
        <v>0.0437644198536873</v>
      </c>
      <c r="O1260" s="20" t="n">
        <v>0.176386609452972</v>
      </c>
      <c r="P1260" s="21" t="n">
        <v>0.0695647358939517</v>
      </c>
      <c r="Q1260" s="22" t="n">
        <v>10</v>
      </c>
    </row>
    <row r="1261" customFormat="false" ht="16" hidden="false" customHeight="false" outlineLevel="0" collapsed="false">
      <c r="A1261" s="19" t="s">
        <v>3813</v>
      </c>
      <c r="B1261" s="19" t="s">
        <v>3814</v>
      </c>
      <c r="C1261" s="19" t="s">
        <v>3814</v>
      </c>
      <c r="D1261" s="19" t="s">
        <v>339</v>
      </c>
      <c r="E1261" s="19" t="e">
        <f aca="false">#N/A</f>
        <v>#N/A</v>
      </c>
      <c r="F1261" s="19" t="s">
        <v>3815</v>
      </c>
      <c r="G1261" s="20" t="n">
        <v>0.284158736467361</v>
      </c>
      <c r="H1261" s="21" t="n">
        <v>0.102053388953209</v>
      </c>
      <c r="I1261" s="19" t="n">
        <v>0.251203984022141</v>
      </c>
      <c r="J1261" s="19" t="n">
        <v>0.139076501131058</v>
      </c>
      <c r="K1261" s="20" t="n">
        <v>0.097206249833107</v>
      </c>
      <c r="L1261" s="21" t="n">
        <v>-0.047651544213295</v>
      </c>
      <c r="M1261" s="19" t="n">
        <v>-0.252621173858643</v>
      </c>
      <c r="N1261" s="19" t="n">
        <v>0.0306891910731792</v>
      </c>
      <c r="O1261" s="20" t="n">
        <v>0.176258916507704</v>
      </c>
      <c r="P1261" s="21" t="n">
        <v>0.0487313989054186</v>
      </c>
      <c r="Q1261" s="22" t="n">
        <v>13</v>
      </c>
    </row>
    <row r="1262" customFormat="false" ht="16" hidden="false" customHeight="false" outlineLevel="0" collapsed="false">
      <c r="A1262" s="19" t="s">
        <v>3816</v>
      </c>
      <c r="B1262" s="19" t="s">
        <v>3817</v>
      </c>
      <c r="C1262" s="19" t="s">
        <v>3817</v>
      </c>
      <c r="D1262" s="19" t="e">
        <f aca="false">#N/A</f>
        <v>#N/A</v>
      </c>
      <c r="E1262" s="19" t="e">
        <f aca="false">#N/A</f>
        <v>#N/A</v>
      </c>
      <c r="F1262" s="19" t="s">
        <v>3818</v>
      </c>
      <c r="G1262" s="20" t="n">
        <v>-0.0248981136828661</v>
      </c>
      <c r="H1262" s="21" t="n">
        <v>-0.110090397298336</v>
      </c>
      <c r="I1262" s="19" t="n">
        <v>0.0486546605825424</v>
      </c>
      <c r="J1262" s="19" t="n">
        <v>-0.0975945219397545</v>
      </c>
      <c r="K1262" s="20" t="n">
        <v>0.293017327785492</v>
      </c>
      <c r="L1262" s="21" t="n">
        <v>0.00906042847782373</v>
      </c>
      <c r="M1262" s="19" t="n">
        <v>0.0816123262047768</v>
      </c>
      <c r="N1262" s="19" t="n">
        <v>-0.174686551094055</v>
      </c>
      <c r="O1262" s="20" t="n">
        <v>0.176003568345399</v>
      </c>
      <c r="P1262" s="21" t="n">
        <v>-0.043281678315601</v>
      </c>
      <c r="Q1262" s="22" t="n">
        <v>22</v>
      </c>
    </row>
    <row r="1263" customFormat="false" ht="16" hidden="false" customHeight="false" outlineLevel="0" collapsed="false">
      <c r="A1263" s="19" t="s">
        <v>3819</v>
      </c>
      <c r="B1263" s="19" t="s">
        <v>3820</v>
      </c>
      <c r="C1263" s="19" t="s">
        <v>3820</v>
      </c>
      <c r="D1263" s="19" t="e">
        <f aca="false">#N/A</f>
        <v>#N/A</v>
      </c>
      <c r="E1263" s="19" t="e">
        <f aca="false">#N/A</f>
        <v>#N/A</v>
      </c>
      <c r="F1263" s="19" t="s">
        <v>3821</v>
      </c>
      <c r="G1263" s="20" t="n">
        <v>0.0454428941011429</v>
      </c>
      <c r="H1263" s="21" t="n">
        <v>-0.231667444109917</v>
      </c>
      <c r="I1263" s="19" t="n">
        <v>0.0959918722510338</v>
      </c>
      <c r="J1263" s="19" t="n">
        <v>-0.303489804267883</v>
      </c>
      <c r="K1263" s="20" t="n">
        <v>0.251567631959915</v>
      </c>
      <c r="L1263" s="21" t="n">
        <v>0.651223957538605</v>
      </c>
      <c r="M1263" s="19" t="n">
        <v>0.29089617729187</v>
      </c>
      <c r="N1263" s="19" t="n">
        <v>-0.370358884334564</v>
      </c>
      <c r="O1263" s="20" t="n">
        <v>0.175875837717316</v>
      </c>
      <c r="P1263" s="21" t="n">
        <v>0.25144036599011</v>
      </c>
      <c r="Q1263" s="22" t="n">
        <v>5</v>
      </c>
    </row>
    <row r="1264" customFormat="false" ht="16" hidden="false" customHeight="false" outlineLevel="0" collapsed="false">
      <c r="A1264" s="19" t="s">
        <v>3822</v>
      </c>
      <c r="B1264" s="19" t="s">
        <v>3823</v>
      </c>
      <c r="C1264" s="19" t="s">
        <v>3823</v>
      </c>
      <c r="D1264" s="19" t="s">
        <v>339</v>
      </c>
      <c r="E1264" s="19" t="e">
        <f aca="false">#N/A</f>
        <v>#N/A</v>
      </c>
      <c r="F1264" s="19" t="s">
        <v>3824</v>
      </c>
      <c r="G1264" s="20" t="n">
        <v>0.295840531587601</v>
      </c>
      <c r="H1264" s="21" t="n">
        <v>-0.0954503566026688</v>
      </c>
      <c r="I1264" s="19" t="n">
        <v>0.142478868365288</v>
      </c>
      <c r="J1264" s="19" t="n">
        <v>-0.110869191586971</v>
      </c>
      <c r="K1264" s="20" t="n">
        <v>0.208392441272736</v>
      </c>
      <c r="L1264" s="21" t="n">
        <v>0.0354830957949162</v>
      </c>
      <c r="M1264" s="19" t="n">
        <v>0.0347791537642479</v>
      </c>
      <c r="N1264" s="19" t="n">
        <v>-0.057361651211977</v>
      </c>
      <c r="O1264" s="20" t="n">
        <v>0.175812052910411</v>
      </c>
      <c r="P1264" s="21" t="n">
        <v>-0.0358380288529336</v>
      </c>
      <c r="Q1264" s="22" t="n">
        <v>16</v>
      </c>
    </row>
    <row r="1265" customFormat="false" ht="16" hidden="false" customHeight="false" outlineLevel="0" collapsed="false">
      <c r="A1265" s="19" t="s">
        <v>3825</v>
      </c>
      <c r="B1265" s="19" t="s">
        <v>3826</v>
      </c>
      <c r="C1265" s="19" t="s">
        <v>3826</v>
      </c>
      <c r="D1265" s="19" t="e">
        <f aca="false">#N/A</f>
        <v>#N/A</v>
      </c>
      <c r="E1265" s="19" t="e">
        <f aca="false">#N/A</f>
        <v>#N/A</v>
      </c>
      <c r="F1265" s="19" t="s">
        <v>3827</v>
      </c>
      <c r="G1265" s="20" t="n">
        <v>0.155490264296532</v>
      </c>
      <c r="H1265" s="21" t="n">
        <v>0.0254540592432022</v>
      </c>
      <c r="I1265" s="19" t="n">
        <v>0.203389078378677</v>
      </c>
      <c r="J1265" s="19" t="n">
        <v>0.0359053984284401</v>
      </c>
      <c r="K1265" s="20" t="n">
        <v>0.147306635975838</v>
      </c>
      <c r="L1265" s="21" t="n">
        <v>-0.0111662512645125</v>
      </c>
      <c r="M1265" s="19" t="n">
        <v>0.135666236281395</v>
      </c>
      <c r="N1265" s="19" t="n">
        <v>-0.0116461645811796</v>
      </c>
      <c r="O1265" s="20" t="n">
        <v>0.175620354330087</v>
      </c>
      <c r="P1265" s="21" t="n">
        <v>0.0125615443264935</v>
      </c>
      <c r="Q1265" s="22" t="n">
        <v>21</v>
      </c>
    </row>
    <row r="1266" customFormat="false" ht="16" hidden="false" customHeight="false" outlineLevel="0" collapsed="false">
      <c r="A1266" s="19" t="s">
        <v>3828</v>
      </c>
      <c r="B1266" s="19" t="s">
        <v>3829</v>
      </c>
      <c r="C1266" s="19" t="s">
        <v>3829</v>
      </c>
      <c r="D1266" s="19" t="e">
        <f aca="false">#N/A</f>
        <v>#N/A</v>
      </c>
      <c r="E1266" s="19" t="e">
        <f aca="false">#N/A</f>
        <v>#N/A</v>
      </c>
      <c r="F1266" s="19" t="s">
        <v>3830</v>
      </c>
      <c r="G1266" s="20" t="n">
        <v>-0.425133138895035</v>
      </c>
      <c r="H1266" s="21" t="n">
        <v>-0.124723196029663</v>
      </c>
      <c r="I1266" s="19" t="n">
        <v>-0.0602468363940716</v>
      </c>
      <c r="J1266" s="19" t="n">
        <v>-0.0487106591463089</v>
      </c>
      <c r="K1266" s="20" t="n">
        <v>0.378178685903549</v>
      </c>
      <c r="L1266" s="21" t="n">
        <v>0.166586965322495</v>
      </c>
      <c r="M1266" s="19" t="n">
        <v>0.105946220457554</v>
      </c>
      <c r="N1266" s="19" t="n">
        <v>-0.188430294394493</v>
      </c>
      <c r="O1266" s="20" t="n">
        <v>0.175556559891295</v>
      </c>
      <c r="P1266" s="21" t="n">
        <v>0.0629506190675369</v>
      </c>
      <c r="Q1266" s="22" t="n">
        <v>3</v>
      </c>
    </row>
    <row r="1267" customFormat="false" ht="16" hidden="false" customHeight="false" outlineLevel="0" collapsed="false">
      <c r="A1267" s="19" t="s">
        <v>3831</v>
      </c>
      <c r="B1267" s="19" t="s">
        <v>3832</v>
      </c>
      <c r="C1267" s="19" t="s">
        <v>3832</v>
      </c>
      <c r="D1267" s="19" t="e">
        <f aca="false">#N/A</f>
        <v>#N/A</v>
      </c>
      <c r="E1267" s="19" t="e">
        <f aca="false">#N/A</f>
        <v>#N/A</v>
      </c>
      <c r="F1267" s="19" t="s">
        <v>3833</v>
      </c>
      <c r="I1267" s="19" t="n">
        <v>0.344828486442566</v>
      </c>
      <c r="J1267" s="19" t="n">
        <v>0.65690815448761</v>
      </c>
      <c r="K1267" s="20" t="n">
        <v>-0.0162639766931534</v>
      </c>
      <c r="L1267" s="21" t="n">
        <v>0.139862328767776</v>
      </c>
      <c r="M1267" s="19" t="n">
        <v>0.0485151447355747</v>
      </c>
      <c r="N1267" s="19" t="n">
        <v>0.168898701667786</v>
      </c>
      <c r="O1267" s="20" t="n">
        <v>0.175550128334143</v>
      </c>
      <c r="P1267" s="21" t="n">
        <v>0.421425262850498</v>
      </c>
      <c r="Q1267" s="22" t="n">
        <v>8</v>
      </c>
    </row>
    <row r="1268" customFormat="false" ht="16" hidden="false" customHeight="false" outlineLevel="0" collapsed="false">
      <c r="A1268" s="19" t="s">
        <v>3834</v>
      </c>
      <c r="B1268" s="19" t="s">
        <v>3835</v>
      </c>
      <c r="C1268" s="19" t="s">
        <v>3835</v>
      </c>
      <c r="D1268" s="19" t="e">
        <f aca="false">#N/A</f>
        <v>#N/A</v>
      </c>
      <c r="E1268" s="19" t="e">
        <f aca="false">#N/A</f>
        <v>#N/A</v>
      </c>
      <c r="F1268" s="19" t="s">
        <v>3836</v>
      </c>
      <c r="G1268" s="20" t="n">
        <v>-0.0896356850862503</v>
      </c>
      <c r="H1268" s="21" t="n">
        <v>-0.344666481018066</v>
      </c>
      <c r="I1268" s="19" t="n">
        <v>0.243547230958939</v>
      </c>
      <c r="J1268" s="19" t="n">
        <v>-0.139792025089264</v>
      </c>
      <c r="K1268" s="20" t="n">
        <v>0.103799715638161</v>
      </c>
      <c r="L1268" s="21" t="n">
        <v>-0.170101746916771</v>
      </c>
      <c r="M1268" s="19" t="n">
        <v>-0.00863870326429605</v>
      </c>
      <c r="N1268" s="19" t="n">
        <v>-0.451385855674744</v>
      </c>
      <c r="O1268" s="20" t="n">
        <v>0.175364902978268</v>
      </c>
      <c r="P1268" s="21" t="n">
        <v>-0.154867289976453</v>
      </c>
      <c r="Q1268" s="22" t="n">
        <v>3</v>
      </c>
    </row>
    <row r="1269" customFormat="false" ht="16" hidden="false" customHeight="false" outlineLevel="0" collapsed="false">
      <c r="A1269" s="19" t="s">
        <v>3837</v>
      </c>
      <c r="B1269" s="19" t="s">
        <v>3838</v>
      </c>
      <c r="C1269" s="19" t="s">
        <v>3838</v>
      </c>
      <c r="D1269" s="19" t="e">
        <f aca="false">#N/A</f>
        <v>#N/A</v>
      </c>
      <c r="E1269" s="19" t="e">
        <f aca="false">#N/A</f>
        <v>#N/A</v>
      </c>
      <c r="F1269" s="19" t="s">
        <v>3839</v>
      </c>
      <c r="G1269" s="20" t="n">
        <v>-0.648009955883026</v>
      </c>
      <c r="H1269" s="21" t="n">
        <v>-0.246053174138069</v>
      </c>
      <c r="I1269" s="19" t="n">
        <v>0.307661652565002</v>
      </c>
      <c r="J1269" s="19" t="n">
        <v>-0.520583093166351</v>
      </c>
      <c r="K1269" s="20" t="n">
        <v>0.0297002270817757</v>
      </c>
      <c r="L1269" s="21" t="n">
        <v>-0.686545193195343</v>
      </c>
      <c r="M1269" s="19" t="n">
        <v>0.223298981785774</v>
      </c>
      <c r="N1269" s="19" t="n">
        <v>-0.393140852451324</v>
      </c>
      <c r="O1269" s="20" t="n">
        <v>0.175364901441592</v>
      </c>
      <c r="P1269" s="21" t="n">
        <v>-0.601179002512445</v>
      </c>
      <c r="Q1269" s="22" t="n">
        <v>14</v>
      </c>
    </row>
    <row r="1270" customFormat="false" ht="16" hidden="false" customHeight="false" outlineLevel="0" collapsed="false">
      <c r="A1270" s="19" t="s">
        <v>3840</v>
      </c>
      <c r="B1270" s="19" t="s">
        <v>3841</v>
      </c>
      <c r="C1270" s="19" t="s">
        <v>3841</v>
      </c>
      <c r="D1270" s="19" t="e">
        <f aca="false">#N/A</f>
        <v>#N/A</v>
      </c>
      <c r="E1270" s="19" t="e">
        <f aca="false">#N/A</f>
        <v>#N/A</v>
      </c>
      <c r="F1270" s="19" t="s">
        <v>3842</v>
      </c>
      <c r="G1270" s="20" t="n">
        <v>0.0677763670682907</v>
      </c>
      <c r="H1270" s="21" t="n">
        <v>0.351062953472137</v>
      </c>
      <c r="I1270" s="19" t="n">
        <v>0.0330882184207439</v>
      </c>
      <c r="J1270" s="19" t="n">
        <v>0.113300390541554</v>
      </c>
      <c r="K1270" s="20" t="n">
        <v>0.304627895355225</v>
      </c>
      <c r="L1270" s="21" t="n">
        <v>0.120086446404457</v>
      </c>
      <c r="M1270" s="19" t="n">
        <v>0.129217132925987</v>
      </c>
      <c r="N1270" s="19" t="n">
        <v>0.133168876171112</v>
      </c>
      <c r="O1270" s="20" t="n">
        <v>0.175237195785908</v>
      </c>
      <c r="P1270" s="21" t="n">
        <v>0.116697408445801</v>
      </c>
      <c r="Q1270" s="22" t="n">
        <v>18</v>
      </c>
    </row>
    <row r="1271" customFormat="false" ht="16" hidden="false" customHeight="false" outlineLevel="0" collapsed="false">
      <c r="A1271" s="19" t="s">
        <v>3843</v>
      </c>
      <c r="B1271" s="19" t="s">
        <v>3844</v>
      </c>
      <c r="C1271" s="19" t="s">
        <v>3844</v>
      </c>
      <c r="D1271" s="19" t="e">
        <f aca="false">#N/A</f>
        <v>#N/A</v>
      </c>
      <c r="E1271" s="19" t="e">
        <f aca="false">#N/A</f>
        <v>#N/A</v>
      </c>
      <c r="F1271" s="19" t="s">
        <v>3845</v>
      </c>
      <c r="G1271" s="20" t="n">
        <v>0.312084287405014</v>
      </c>
      <c r="H1271" s="21" t="n">
        <v>0.0673632919788361</v>
      </c>
      <c r="I1271" s="19" t="n">
        <v>0.128689303994179</v>
      </c>
      <c r="J1271" s="19" t="n">
        <v>-0.0457738637924194</v>
      </c>
      <c r="K1271" s="20" t="n">
        <v>0.220329910516739</v>
      </c>
      <c r="L1271" s="21" t="n">
        <v>-0.0398441553115845</v>
      </c>
      <c r="M1271" s="19" t="n">
        <v>0.1075539290905</v>
      </c>
      <c r="N1271" s="19" t="n">
        <v>-0.0840126052498817</v>
      </c>
      <c r="O1271" s="20" t="n">
        <v>0.175237116279018</v>
      </c>
      <c r="P1271" s="21" t="n">
        <v>-0.04280596304729</v>
      </c>
      <c r="Q1271" s="22" t="n">
        <v>17</v>
      </c>
    </row>
    <row r="1272" customFormat="false" ht="16" hidden="false" customHeight="false" outlineLevel="0" collapsed="false">
      <c r="A1272" s="19" t="s">
        <v>3846</v>
      </c>
      <c r="B1272" s="19" t="s">
        <v>3847</v>
      </c>
      <c r="C1272" s="19" t="s">
        <v>3847</v>
      </c>
      <c r="D1272" s="19" t="e">
        <f aca="false">#N/A</f>
        <v>#N/A</v>
      </c>
      <c r="E1272" s="19" t="e">
        <f aca="false">#N/A</f>
        <v>#N/A</v>
      </c>
      <c r="F1272" s="19" t="s">
        <v>3848</v>
      </c>
      <c r="G1272" s="20" t="n">
        <v>0.339935481548309</v>
      </c>
      <c r="H1272" s="21" t="n">
        <v>0.255561113357544</v>
      </c>
      <c r="I1272" s="19" t="n">
        <v>0.254593998193741</v>
      </c>
      <c r="J1272" s="19" t="n">
        <v>0.0285691246390343</v>
      </c>
      <c r="K1272" s="20" t="n">
        <v>0.0909888297319412</v>
      </c>
      <c r="L1272" s="21" t="n">
        <v>-0.252896279096603</v>
      </c>
      <c r="M1272" s="19" t="n">
        <v>0.0116388034075499</v>
      </c>
      <c r="N1272" s="19" t="n">
        <v>-0.130175948143005</v>
      </c>
      <c r="O1272" s="20" t="n">
        <v>0.17510932593297</v>
      </c>
      <c r="P1272" s="21" t="n">
        <v>-0.105310305596668</v>
      </c>
      <c r="Q1272" s="22" t="n">
        <v>19</v>
      </c>
    </row>
    <row r="1273" customFormat="false" ht="16" hidden="false" customHeight="false" outlineLevel="0" collapsed="false">
      <c r="A1273" s="19" t="s">
        <v>3849</v>
      </c>
      <c r="B1273" s="19" t="s">
        <v>3850</v>
      </c>
      <c r="C1273" s="19" t="s">
        <v>3850</v>
      </c>
      <c r="D1273" s="19" t="e">
        <f aca="false">#N/A</f>
        <v>#N/A</v>
      </c>
      <c r="E1273" s="19" t="e">
        <f aca="false">#N/A</f>
        <v>#N/A</v>
      </c>
      <c r="F1273" s="19" t="s">
        <v>3851</v>
      </c>
      <c r="G1273" s="20" t="n">
        <v>0.220329910516739</v>
      </c>
      <c r="H1273" s="21" t="n">
        <v>0.11303373426199</v>
      </c>
      <c r="I1273" s="19" t="n">
        <v>0.138683497905731</v>
      </c>
      <c r="J1273" s="19" t="n">
        <v>0.0643311217427254</v>
      </c>
      <c r="K1273" s="20" t="n">
        <v>0.21051350235939</v>
      </c>
      <c r="L1273" s="21" t="n">
        <v>0.0192036759108305</v>
      </c>
      <c r="M1273" s="19" t="n">
        <v>0.127897366881371</v>
      </c>
      <c r="N1273" s="19" t="n">
        <v>0.124725103378296</v>
      </c>
      <c r="O1273" s="20" t="n">
        <v>0.175045494868119</v>
      </c>
      <c r="P1273" s="21" t="n">
        <v>0.0419438397317505</v>
      </c>
      <c r="Q1273" s="22" t="n">
        <v>22</v>
      </c>
    </row>
    <row r="1274" customFormat="false" ht="16" hidden="false" customHeight="false" outlineLevel="0" collapsed="false">
      <c r="A1274" s="19" t="s">
        <v>3852</v>
      </c>
      <c r="B1274" s="19" t="s">
        <v>3853</v>
      </c>
      <c r="C1274" s="19" t="s">
        <v>3853</v>
      </c>
      <c r="D1274" s="19" t="e">
        <f aca="false">#N/A</f>
        <v>#N/A</v>
      </c>
      <c r="E1274" s="19" t="e">
        <f aca="false">#N/A</f>
        <v>#N/A</v>
      </c>
      <c r="F1274" s="19" t="s">
        <v>3854</v>
      </c>
      <c r="G1274" s="20" t="n">
        <v>0.568032085895538</v>
      </c>
      <c r="H1274" s="21" t="n">
        <v>-0.010759268887341</v>
      </c>
      <c r="I1274" s="19" t="n">
        <v>-0.0663215890526772</v>
      </c>
      <c r="J1274" s="19" t="n">
        <v>-0.379150837659836</v>
      </c>
      <c r="K1274" s="20" t="n">
        <v>0.38128337264061</v>
      </c>
      <c r="L1274" s="21" t="n">
        <v>0.246104001998901</v>
      </c>
      <c r="M1274" s="19" t="n">
        <v>0.471967756748199</v>
      </c>
      <c r="N1274" s="19" t="n">
        <v>-0.189400613307953</v>
      </c>
      <c r="O1274" s="20" t="n">
        <v>0.174770734208946</v>
      </c>
      <c r="P1274" s="21" t="n">
        <v>-0.0329125580255823</v>
      </c>
      <c r="Q1274" s="22" t="n">
        <v>13</v>
      </c>
    </row>
    <row r="1275" customFormat="false" ht="16" hidden="false" customHeight="false" outlineLevel="0" collapsed="false">
      <c r="A1275" s="19" t="s">
        <v>3855</v>
      </c>
      <c r="B1275" s="19" t="s">
        <v>3856</v>
      </c>
      <c r="C1275" s="19" t="s">
        <v>3856</v>
      </c>
      <c r="D1275" s="19" t="e">
        <f aca="false">#N/A</f>
        <v>#N/A</v>
      </c>
      <c r="E1275" s="19" t="e">
        <f aca="false">#N/A</f>
        <v>#N/A</v>
      </c>
      <c r="F1275" s="19" t="s">
        <v>3857</v>
      </c>
      <c r="G1275" s="20" t="n">
        <v>0.356819868087769</v>
      </c>
      <c r="H1275" s="21" t="n">
        <v>0.144960030913353</v>
      </c>
      <c r="I1275" s="19" t="n">
        <v>0.466444432735443</v>
      </c>
      <c r="J1275" s="19" t="n">
        <v>0.331246644258499</v>
      </c>
      <c r="K1275" s="20" t="n">
        <v>-0.191985696554184</v>
      </c>
      <c r="L1275" s="21" t="n">
        <v>-0.153719291090965</v>
      </c>
      <c r="M1275" s="19" t="n">
        <v>0.232415214180946</v>
      </c>
      <c r="N1275" s="19" t="n">
        <v>0.158337101340294</v>
      </c>
      <c r="O1275" s="20" t="n">
        <v>0.174470359809168</v>
      </c>
      <c r="P1275" s="21" t="n">
        <v>0.109046279074679</v>
      </c>
      <c r="Q1275" s="22" t="n">
        <v>5</v>
      </c>
    </row>
    <row r="1276" customFormat="false" ht="16" hidden="false" customHeight="false" outlineLevel="0" collapsed="false">
      <c r="A1276" s="19" t="s">
        <v>3858</v>
      </c>
      <c r="B1276" s="19" t="s">
        <v>3859</v>
      </c>
      <c r="C1276" s="19" t="s">
        <v>3859</v>
      </c>
      <c r="D1276" s="19" t="e">
        <f aca="false">#N/A</f>
        <v>#N/A</v>
      </c>
      <c r="E1276" s="19" t="e">
        <f aca="false">#N/A</f>
        <v>#N/A</v>
      </c>
      <c r="F1276" s="19" t="s">
        <v>3860</v>
      </c>
      <c r="G1276" s="20" t="n">
        <v>0.0652966424822807</v>
      </c>
      <c r="H1276" s="21" t="n">
        <v>0.151858747005463</v>
      </c>
      <c r="I1276" s="19" t="n">
        <v>0.164528891444206</v>
      </c>
      <c r="J1276" s="19" t="n">
        <v>0.107152253389359</v>
      </c>
      <c r="K1276" s="20" t="n">
        <v>0.184216752648354</v>
      </c>
      <c r="L1276" s="21" t="n">
        <v>-0.110028125345707</v>
      </c>
      <c r="M1276" s="19" t="n">
        <v>0.142217397689819</v>
      </c>
      <c r="N1276" s="19" t="n">
        <v>-0.1172239407897</v>
      </c>
      <c r="O1276" s="20" t="n">
        <v>0.174406405795803</v>
      </c>
      <c r="P1276" s="21" t="n">
        <v>0.00264494758634518</v>
      </c>
      <c r="Q1276" s="22" t="n">
        <v>7</v>
      </c>
    </row>
    <row r="1277" customFormat="false" ht="16" hidden="false" customHeight="false" outlineLevel="0" collapsed="false">
      <c r="A1277" s="19" t="s">
        <v>3861</v>
      </c>
      <c r="B1277" s="19" t="s">
        <v>3862</v>
      </c>
      <c r="C1277" s="19" t="s">
        <v>3862</v>
      </c>
      <c r="D1277" s="19" t="e">
        <f aca="false">#N/A</f>
        <v>#N/A</v>
      </c>
      <c r="E1277" s="19" t="e">
        <f aca="false">#N/A</f>
        <v>#N/A</v>
      </c>
      <c r="F1277" s="19" t="s">
        <v>3863</v>
      </c>
      <c r="G1277" s="20" t="n">
        <v>0.230940729379654</v>
      </c>
      <c r="H1277" s="21" t="n">
        <v>0.0528331883251667</v>
      </c>
      <c r="I1277" s="19" t="n">
        <v>0.185359105467796</v>
      </c>
      <c r="J1277" s="19" t="n">
        <v>0.0172092393040657</v>
      </c>
      <c r="K1277" s="20" t="n">
        <v>0.16298346221447</v>
      </c>
      <c r="L1277" s="21" t="n">
        <v>-0.0766910165548325</v>
      </c>
      <c r="M1277" s="19" t="n">
        <v>0.142609432339668</v>
      </c>
      <c r="N1277" s="19" t="n">
        <v>-0.0102651007473469</v>
      </c>
      <c r="O1277" s="20" t="n">
        <v>0.174214663105181</v>
      </c>
      <c r="P1277" s="21" t="n">
        <v>-0.0289770662398777</v>
      </c>
      <c r="Q1277" s="22" t="n">
        <v>28</v>
      </c>
    </row>
    <row r="1278" customFormat="false" ht="16" hidden="false" customHeight="false" outlineLevel="0" collapsed="false">
      <c r="A1278" s="19" t="s">
        <v>3864</v>
      </c>
      <c r="B1278" s="19" t="s">
        <v>3865</v>
      </c>
      <c r="C1278" s="19" t="s">
        <v>3865</v>
      </c>
      <c r="D1278" s="19" t="e">
        <f aca="false">#N/A</f>
        <v>#N/A</v>
      </c>
      <c r="E1278" s="19" t="e">
        <f aca="false">#N/A</f>
        <v>#N/A</v>
      </c>
      <c r="F1278" s="19" t="s">
        <v>3866</v>
      </c>
      <c r="G1278" s="20" t="n">
        <v>0.123798564076424</v>
      </c>
      <c r="H1278" s="21" t="n">
        <v>0.188274323940277</v>
      </c>
      <c r="I1278" s="19" t="n">
        <v>0.213751688599586</v>
      </c>
      <c r="J1278" s="19" t="n">
        <v>0.225151523947716</v>
      </c>
      <c r="K1278" s="20" t="n">
        <v>0.133168876171112</v>
      </c>
      <c r="L1278" s="21" t="n">
        <v>-0.0977488309144974</v>
      </c>
      <c r="M1278" s="19" t="n">
        <v>-0.0791884064674377</v>
      </c>
      <c r="N1278" s="19" t="n">
        <v>-0.0238123554736376</v>
      </c>
      <c r="O1278" s="20" t="n">
        <v>0.174022835932733</v>
      </c>
      <c r="P1278" s="21" t="n">
        <v>0.0727163958482084</v>
      </c>
      <c r="Q1278" s="22" t="n">
        <v>10</v>
      </c>
    </row>
    <row r="1279" customFormat="false" ht="16" hidden="false" customHeight="false" outlineLevel="0" collapsed="false">
      <c r="A1279" s="19" t="s">
        <v>3867</v>
      </c>
      <c r="B1279" s="19" t="s">
        <v>3868</v>
      </c>
      <c r="C1279" s="19" t="s">
        <v>3868</v>
      </c>
      <c r="D1279" s="19" t="e">
        <f aca="false">#N/A</f>
        <v>#N/A</v>
      </c>
      <c r="E1279" s="19" t="e">
        <f aca="false">#N/A</f>
        <v>#N/A</v>
      </c>
      <c r="F1279" s="19" t="s">
        <v>3869</v>
      </c>
      <c r="G1279" s="20" t="n">
        <v>0.0716253668069839</v>
      </c>
      <c r="H1279" s="21" t="n">
        <v>0.0436244308948517</v>
      </c>
      <c r="I1279" s="19" t="n">
        <v>0.133168876171112</v>
      </c>
      <c r="J1279" s="19" t="n">
        <v>0.0625361651182175</v>
      </c>
      <c r="K1279" s="20" t="n">
        <v>0.213627263903618</v>
      </c>
      <c r="L1279" s="21" t="n">
        <v>-0.0505023971199989</v>
      </c>
      <c r="M1279" s="19" t="n">
        <v>0.128821283578873</v>
      </c>
      <c r="N1279" s="19" t="n">
        <v>-0.0361411795020103</v>
      </c>
      <c r="O1279" s="20" t="n">
        <v>0.173958887917999</v>
      </c>
      <c r="P1279" s="21" t="n">
        <v>0.00712370569784709</v>
      </c>
      <c r="Q1279" s="22" t="n">
        <v>21</v>
      </c>
    </row>
    <row r="1280" customFormat="false" ht="16" hidden="false" customHeight="false" outlineLevel="0" collapsed="false">
      <c r="A1280" s="19" t="s">
        <v>3870</v>
      </c>
      <c r="B1280" s="19" t="s">
        <v>3871</v>
      </c>
      <c r="C1280" s="19" t="s">
        <v>3871</v>
      </c>
      <c r="D1280" s="19" t="e">
        <f aca="false">#N/A</f>
        <v>#N/A</v>
      </c>
      <c r="E1280" s="19" t="e">
        <f aca="false">#N/A</f>
        <v>#N/A</v>
      </c>
      <c r="F1280" s="19" t="s">
        <v>3872</v>
      </c>
      <c r="G1280" s="20" t="n">
        <v>-0.041981466114521</v>
      </c>
      <c r="H1280" s="21" t="n">
        <v>0.102053388953209</v>
      </c>
      <c r="I1280" s="19" t="n">
        <v>0.186120137572289</v>
      </c>
      <c r="J1280" s="19" t="n">
        <v>0.0187766253948212</v>
      </c>
      <c r="K1280" s="20" t="n">
        <v>0.161694243550301</v>
      </c>
      <c r="L1280" s="21" t="n">
        <v>0.0873270258307457</v>
      </c>
      <c r="M1280" s="19" t="n">
        <v>0.2415961176157</v>
      </c>
      <c r="N1280" s="19" t="n">
        <v>0.0194884184747934</v>
      </c>
      <c r="O1280" s="20" t="n">
        <v>0.17395888350021</v>
      </c>
      <c r="P1280" s="21" t="n">
        <v>0.0534589382799501</v>
      </c>
      <c r="Q1280" s="22" t="n">
        <v>9</v>
      </c>
    </row>
    <row r="1281" customFormat="false" ht="16" hidden="false" customHeight="false" outlineLevel="0" collapsed="false">
      <c r="A1281" s="19" t="s">
        <v>3873</v>
      </c>
      <c r="B1281" s="19" t="s">
        <v>3874</v>
      </c>
      <c r="C1281" s="19" t="s">
        <v>3874</v>
      </c>
      <c r="D1281" s="19" t="e">
        <f aca="false">#N/A</f>
        <v>#N/A</v>
      </c>
      <c r="E1281" s="19" t="e">
        <f aca="false">#N/A</f>
        <v>#N/A</v>
      </c>
      <c r="F1281" s="19" t="s">
        <v>3875</v>
      </c>
      <c r="G1281" s="20" t="n">
        <v>0.335025817155838</v>
      </c>
      <c r="H1281" s="21" t="n">
        <v>-1.18350684642792</v>
      </c>
      <c r="I1281" s="19" t="n">
        <v>0.332621991634369</v>
      </c>
      <c r="J1281" s="19" t="n">
        <v>-1.02435517311096</v>
      </c>
      <c r="K1281" s="20" t="n">
        <v>-0.00443588197231293</v>
      </c>
      <c r="L1281" s="21" t="n">
        <v>0.153027012944222</v>
      </c>
      <c r="O1281" s="20" t="n">
        <v>0.173914133096054</v>
      </c>
      <c r="P1281" s="21" t="n">
        <v>-0.318748685969886</v>
      </c>
      <c r="Q1281" s="22" t="n">
        <v>6</v>
      </c>
    </row>
    <row r="1282" customFormat="false" ht="16" hidden="false" customHeight="false" outlineLevel="0" collapsed="false">
      <c r="A1282" s="19" t="s">
        <v>3876</v>
      </c>
      <c r="B1282" s="19" t="s">
        <v>3877</v>
      </c>
      <c r="C1282" s="19" t="s">
        <v>3877</v>
      </c>
      <c r="D1282" s="19" t="e">
        <f aca="false">#N/A</f>
        <v>#N/A</v>
      </c>
      <c r="E1282" s="19" t="e">
        <f aca="false">#N/A</f>
        <v>#N/A</v>
      </c>
      <c r="F1282" s="19" t="s">
        <v>3878</v>
      </c>
      <c r="G1282" s="20" t="n">
        <v>0.0146409804001451</v>
      </c>
      <c r="H1282" s="21" t="n">
        <v>-0.10063873976469</v>
      </c>
      <c r="I1282" s="19" t="n">
        <v>-0.0390287265181541</v>
      </c>
      <c r="J1282" s="19" t="n">
        <v>0.236217007040977</v>
      </c>
      <c r="K1282" s="20" t="n">
        <v>0.359183728694916</v>
      </c>
      <c r="L1282" s="21" t="n">
        <v>-0.0537931621074677</v>
      </c>
      <c r="M1282" s="19" t="n">
        <v>0.00014428622671403</v>
      </c>
      <c r="N1282" s="19" t="n">
        <v>-0.0248981136828661</v>
      </c>
      <c r="O1282" s="20" t="n">
        <v>0.173773423779228</v>
      </c>
      <c r="P1282" s="21" t="n">
        <v>0.0984869066617308</v>
      </c>
      <c r="Q1282" s="22" t="n">
        <v>6</v>
      </c>
    </row>
    <row r="1283" customFormat="false" ht="16" hidden="false" customHeight="false" outlineLevel="0" collapsed="false">
      <c r="A1283" s="19" t="s">
        <v>3879</v>
      </c>
      <c r="B1283" s="19" t="s">
        <v>3880</v>
      </c>
      <c r="C1283" s="19" t="s">
        <v>3880</v>
      </c>
      <c r="D1283" s="19" t="e">
        <f aca="false">#N/A</f>
        <v>#N/A</v>
      </c>
      <c r="E1283" s="19" t="e">
        <f aca="false">#N/A</f>
        <v>#N/A</v>
      </c>
      <c r="F1283" s="19" t="s">
        <v>3881</v>
      </c>
      <c r="G1283" s="20" t="n">
        <v>0.19484356045723</v>
      </c>
      <c r="H1283" s="21" t="n">
        <v>0.0361868627369404</v>
      </c>
      <c r="I1283" s="19" t="n">
        <v>0.216734170913696</v>
      </c>
      <c r="J1283" s="19" t="n">
        <v>0.105409815907478</v>
      </c>
      <c r="K1283" s="20" t="n">
        <v>0.129085198044777</v>
      </c>
      <c r="L1283" s="21" t="n">
        <v>0.00417776731774211</v>
      </c>
      <c r="M1283" s="19" t="n">
        <v>0.0136409485712647</v>
      </c>
      <c r="N1283" s="19" t="n">
        <v>-0.026043439283967</v>
      </c>
      <c r="O1283" s="20" t="n">
        <v>0.173575206387558</v>
      </c>
      <c r="P1283" s="21" t="n">
        <v>0.0556815247854549</v>
      </c>
      <c r="Q1283" s="22" t="n">
        <v>30</v>
      </c>
    </row>
    <row r="1284" customFormat="false" ht="16" hidden="false" customHeight="false" outlineLevel="0" collapsed="false">
      <c r="A1284" s="19" t="s">
        <v>3882</v>
      </c>
      <c r="B1284" s="19" t="s">
        <v>3883</v>
      </c>
      <c r="C1284" s="19" t="s">
        <v>3883</v>
      </c>
      <c r="D1284" s="19" t="s">
        <v>112</v>
      </c>
      <c r="E1284" s="19" t="e">
        <f aca="false">#N/A</f>
        <v>#N/A</v>
      </c>
      <c r="G1284" s="20" t="n">
        <v>-0.00856612529605627</v>
      </c>
      <c r="H1284" s="21" t="n">
        <v>0.045862291008234</v>
      </c>
      <c r="I1284" s="19" t="n">
        <v>0.161694243550301</v>
      </c>
      <c r="J1284" s="19" t="n">
        <v>0.16465762257576</v>
      </c>
      <c r="K1284" s="20" t="n">
        <v>0.184978529810905</v>
      </c>
      <c r="L1284" s="21" t="n">
        <v>0.053111370652914</v>
      </c>
      <c r="M1284" s="19" t="n">
        <v>0.231063663959503</v>
      </c>
      <c r="N1284" s="19" t="n">
        <v>0.204140648245811</v>
      </c>
      <c r="O1284" s="20" t="n">
        <v>0.173383360580765</v>
      </c>
      <c r="P1284" s="21" t="n">
        <v>0.109962294410189</v>
      </c>
      <c r="Q1284" s="22" t="n">
        <v>32</v>
      </c>
    </row>
    <row r="1285" customFormat="false" ht="16" hidden="false" customHeight="false" outlineLevel="0" collapsed="false">
      <c r="A1285" s="19" t="s">
        <v>3884</v>
      </c>
      <c r="B1285" s="19" t="s">
        <v>3885</v>
      </c>
      <c r="C1285" s="19" t="s">
        <v>3885</v>
      </c>
      <c r="D1285" s="19" t="e">
        <f aca="false">#N/A</f>
        <v>#N/A</v>
      </c>
      <c r="E1285" s="19" t="e">
        <f aca="false">#N/A</f>
        <v>#N/A</v>
      </c>
      <c r="F1285" s="19" t="s">
        <v>3886</v>
      </c>
      <c r="G1285" s="20" t="n">
        <v>-0.0439433045685291</v>
      </c>
      <c r="H1285" s="21" t="n">
        <v>-0.00333644892089069</v>
      </c>
      <c r="I1285" s="19" t="n">
        <v>0.0776531845331192</v>
      </c>
      <c r="J1285" s="19" t="n">
        <v>0.183073624968529</v>
      </c>
      <c r="K1285" s="20" t="n">
        <v>0.263154566287994</v>
      </c>
      <c r="L1285" s="21" t="n">
        <v>0.0549179203808308</v>
      </c>
      <c r="M1285" s="19" t="n">
        <v>0.213005110621452</v>
      </c>
      <c r="N1285" s="19" t="n">
        <v>0.21847115457058</v>
      </c>
      <c r="O1285" s="20" t="n">
        <v>0.173383289232424</v>
      </c>
      <c r="P1285" s="21" t="n">
        <v>0.120418326213435</v>
      </c>
      <c r="Q1285" s="22" t="n">
        <v>7</v>
      </c>
    </row>
    <row r="1286" customFormat="false" ht="16" hidden="false" customHeight="false" outlineLevel="0" collapsed="false">
      <c r="A1286" s="19" t="s">
        <v>3887</v>
      </c>
      <c r="B1286" s="19" t="s">
        <v>3888</v>
      </c>
      <c r="C1286" s="19" t="s">
        <v>3888</v>
      </c>
      <c r="D1286" s="19" t="e">
        <f aca="false">#N/A</f>
        <v>#N/A</v>
      </c>
      <c r="E1286" s="19" t="e">
        <f aca="false">#N/A</f>
        <v>#N/A</v>
      </c>
      <c r="F1286" s="19" t="s">
        <v>3889</v>
      </c>
      <c r="G1286" s="20" t="n">
        <v>0.184724643826485</v>
      </c>
      <c r="H1286" s="21" t="n">
        <v>0.121943697333336</v>
      </c>
      <c r="I1286" s="19" t="n">
        <v>0.224040254950523</v>
      </c>
      <c r="J1286" s="19" t="n">
        <v>0.15042969584465</v>
      </c>
      <c r="K1286" s="20" t="n">
        <v>0.120617419481277</v>
      </c>
      <c r="L1286" s="21" t="n">
        <v>0.101381197571754</v>
      </c>
      <c r="M1286" s="19" t="n">
        <v>-0.00715905474498868</v>
      </c>
      <c r="N1286" s="19" t="n">
        <v>0.0869196802377701</v>
      </c>
      <c r="O1286" s="20" t="n">
        <v>0.173255401130039</v>
      </c>
      <c r="P1286" s="21" t="n">
        <v>0.126113879473024</v>
      </c>
      <c r="Q1286" s="22" t="n">
        <v>18</v>
      </c>
    </row>
    <row r="1287" customFormat="false" ht="16" hidden="false" customHeight="false" outlineLevel="0" collapsed="false">
      <c r="A1287" s="19" t="s">
        <v>3890</v>
      </c>
      <c r="B1287" s="19" t="s">
        <v>3891</v>
      </c>
      <c r="C1287" s="19" t="s">
        <v>3891</v>
      </c>
      <c r="D1287" s="19" t="s">
        <v>112</v>
      </c>
      <c r="E1287" s="19" t="e">
        <f aca="false">#N/A</f>
        <v>#N/A</v>
      </c>
      <c r="F1287" s="19" t="s">
        <v>3892</v>
      </c>
      <c r="G1287" s="20" t="n">
        <v>-0.20058111846447</v>
      </c>
      <c r="H1287" s="21" t="n">
        <v>0.00934718083590269</v>
      </c>
      <c r="I1287" s="19" t="n">
        <v>0.190678015351295</v>
      </c>
      <c r="J1287" s="19" t="n">
        <v>0.118758454918861</v>
      </c>
      <c r="K1287" s="20" t="n">
        <v>0.155619651079178</v>
      </c>
      <c r="L1287" s="21" t="n">
        <v>-0.0757024213671684</v>
      </c>
      <c r="M1287" s="19" t="n">
        <v>0.491391330957413</v>
      </c>
      <c r="N1287" s="19" t="n">
        <v>-0.0643290132284164</v>
      </c>
      <c r="O1287" s="20" t="n">
        <v>0.173255323033778</v>
      </c>
      <c r="P1287" s="21" t="n">
        <v>0.0248019623633749</v>
      </c>
      <c r="Q1287" s="22" t="n">
        <v>30</v>
      </c>
    </row>
    <row r="1288" customFormat="false" ht="16" hidden="false" customHeight="false" outlineLevel="0" collapsed="false">
      <c r="A1288" s="19" t="s">
        <v>3893</v>
      </c>
      <c r="B1288" s="19" t="s">
        <v>3894</v>
      </c>
      <c r="C1288" s="19" t="s">
        <v>3894</v>
      </c>
      <c r="D1288" s="19" t="e">
        <f aca="false">#N/A</f>
        <v>#N/A</v>
      </c>
      <c r="E1288" s="19" t="e">
        <f aca="false">#N/A</f>
        <v>#N/A</v>
      </c>
      <c r="F1288" s="19" t="s">
        <v>3895</v>
      </c>
      <c r="G1288" s="20" t="n">
        <v>0.141825094819069</v>
      </c>
      <c r="H1288" s="21" t="n">
        <v>0.1976138651371</v>
      </c>
      <c r="I1288" s="19" t="n">
        <v>0.0223322510719299</v>
      </c>
      <c r="J1288" s="19" t="n">
        <v>0.117429092526436</v>
      </c>
      <c r="K1288" s="20" t="n">
        <v>0.30940905213356</v>
      </c>
      <c r="L1288" s="21" t="n">
        <v>0.105141699314117</v>
      </c>
      <c r="M1288" s="19" t="n">
        <v>0.234133437275887</v>
      </c>
      <c r="N1288" s="19" t="n">
        <v>-0.0671072825789452</v>
      </c>
      <c r="O1288" s="20" t="n">
        <v>0.172999452099754</v>
      </c>
      <c r="P1288" s="21" t="n">
        <v>0.111298477303672</v>
      </c>
      <c r="Q1288" s="22" t="n">
        <v>21</v>
      </c>
    </row>
    <row r="1289" customFormat="false" ht="16" hidden="false" customHeight="false" outlineLevel="0" collapsed="false">
      <c r="A1289" s="19" t="s">
        <v>3896</v>
      </c>
      <c r="B1289" s="19" t="s">
        <v>3897</v>
      </c>
      <c r="C1289" s="19" t="s">
        <v>3897</v>
      </c>
      <c r="D1289" s="19" t="e">
        <f aca="false">#N/A</f>
        <v>#N/A</v>
      </c>
      <c r="E1289" s="19" t="e">
        <f aca="false">#N/A</f>
        <v>#N/A</v>
      </c>
      <c r="F1289" s="19" t="s">
        <v>3898</v>
      </c>
      <c r="G1289" s="20" t="n">
        <v>0.1075539290905</v>
      </c>
      <c r="H1289" s="21" t="n">
        <v>0.334224998950958</v>
      </c>
      <c r="I1289" s="19" t="n">
        <v>-0.109732292592525</v>
      </c>
      <c r="J1289" s="19" t="n">
        <v>0.0690147131681442</v>
      </c>
      <c r="K1289" s="20" t="n">
        <v>0.409255087375641</v>
      </c>
      <c r="L1289" s="21" t="n">
        <v>0.0238940846174955</v>
      </c>
      <c r="M1289" s="19" t="n">
        <v>0.0174943767488003</v>
      </c>
      <c r="N1289" s="19" t="n">
        <v>0.000865329115185887</v>
      </c>
      <c r="O1289" s="20" t="n">
        <v>0.172973854429902</v>
      </c>
      <c r="P1289" s="21" t="n">
        <v>0.0466307864950902</v>
      </c>
      <c r="Q1289" s="22" t="n">
        <v>17</v>
      </c>
    </row>
    <row r="1290" customFormat="false" ht="16" hidden="false" customHeight="false" outlineLevel="0" collapsed="false">
      <c r="A1290" s="19" t="s">
        <v>3899</v>
      </c>
      <c r="B1290" s="19" t="s">
        <v>3900</v>
      </c>
      <c r="C1290" s="19" t="s">
        <v>3900</v>
      </c>
      <c r="D1290" s="19" t="s">
        <v>339</v>
      </c>
      <c r="E1290" s="19" t="e">
        <f aca="false">#N/A</f>
        <v>#N/A</v>
      </c>
      <c r="F1290" s="19" t="s">
        <v>3901</v>
      </c>
      <c r="G1290" s="20" t="n">
        <v>0.275007098913193</v>
      </c>
      <c r="H1290" s="21" t="n">
        <v>0.189413473010063</v>
      </c>
      <c r="I1290" s="19" t="n">
        <v>0.259423196315765</v>
      </c>
      <c r="J1290" s="19" t="n">
        <v>0.355692923069</v>
      </c>
      <c r="K1290" s="20" t="n">
        <v>0.0805212184786797</v>
      </c>
      <c r="L1290" s="21" t="n">
        <v>0.105141699314117</v>
      </c>
      <c r="M1290" s="19" t="n">
        <v>-0.039162140339613</v>
      </c>
      <c r="N1290" s="19" t="n">
        <v>0.127897366881371</v>
      </c>
      <c r="O1290" s="20" t="n">
        <v>0.172743533877759</v>
      </c>
      <c r="P1290" s="21" t="n">
        <v>0.235849608170158</v>
      </c>
      <c r="Q1290" s="22" t="n">
        <v>16</v>
      </c>
    </row>
    <row r="1291" customFormat="false" ht="16" hidden="false" customHeight="false" outlineLevel="0" collapsed="false">
      <c r="A1291" s="19" t="s">
        <v>3902</v>
      </c>
      <c r="B1291" s="19" t="s">
        <v>3903</v>
      </c>
      <c r="C1291" s="19" t="s">
        <v>3903</v>
      </c>
      <c r="D1291" s="19" t="e">
        <f aca="false">#N/A</f>
        <v>#N/A</v>
      </c>
      <c r="E1291" s="19" t="e">
        <f aca="false">#N/A</f>
        <v>#N/A</v>
      </c>
      <c r="F1291" s="19" t="s">
        <v>3904</v>
      </c>
      <c r="G1291" s="20" t="n">
        <v>0.102456651628017</v>
      </c>
      <c r="H1291" s="21" t="n">
        <v>0.0425041988492012</v>
      </c>
      <c r="I1291" s="19" t="n">
        <v>0.149909734725952</v>
      </c>
      <c r="J1291" s="19" t="n">
        <v>0.0471195839345455</v>
      </c>
      <c r="K1291" s="20" t="n">
        <v>0.195221543312073</v>
      </c>
      <c r="L1291" s="21" t="n">
        <v>-0.0891752243041992</v>
      </c>
      <c r="M1291" s="19" t="n">
        <v>0.0946415141224861</v>
      </c>
      <c r="N1291" s="19" t="n">
        <v>-0.0520122200250626</v>
      </c>
      <c r="O1291" s="20" t="n">
        <v>0.172743524465678</v>
      </c>
      <c r="P1291" s="21" t="n">
        <v>-0.0194189068090912</v>
      </c>
      <c r="Q1291" s="22" t="n">
        <v>31</v>
      </c>
    </row>
    <row r="1292" customFormat="false" ht="16" hidden="false" customHeight="false" outlineLevel="0" collapsed="false">
      <c r="A1292" s="19" t="s">
        <v>3905</v>
      </c>
      <c r="B1292" s="19" t="s">
        <v>3906</v>
      </c>
      <c r="C1292" s="19" t="s">
        <v>3906</v>
      </c>
      <c r="D1292" s="19" t="s">
        <v>339</v>
      </c>
      <c r="E1292" s="19" t="e">
        <f aca="false">#N/A</f>
        <v>#N/A</v>
      </c>
      <c r="F1292" s="19" t="s">
        <v>3907</v>
      </c>
      <c r="G1292" s="20" t="n">
        <v>-0.100855350494385</v>
      </c>
      <c r="H1292" s="21" t="n">
        <v>-0.12057650834322</v>
      </c>
      <c r="I1292" s="19" t="n">
        <v>0.027861800044775</v>
      </c>
      <c r="J1292" s="19" t="n">
        <v>-0.244821861386299</v>
      </c>
      <c r="K1292" s="20" t="n">
        <v>0.303693115711212</v>
      </c>
      <c r="L1292" s="21" t="n">
        <v>-0.100669629871845</v>
      </c>
      <c r="M1292" s="19" t="n">
        <v>0.311270624399185</v>
      </c>
      <c r="N1292" s="19" t="n">
        <v>-0.192628562450409</v>
      </c>
      <c r="O1292" s="20" t="n">
        <v>0.172359524141478</v>
      </c>
      <c r="P1292" s="21" t="n">
        <v>-0.170946055916073</v>
      </c>
      <c r="Q1292" s="22" t="n">
        <v>31</v>
      </c>
    </row>
    <row r="1293" customFormat="false" ht="16" hidden="false" customHeight="false" outlineLevel="0" collapsed="false">
      <c r="A1293" s="19" t="s">
        <v>3908</v>
      </c>
      <c r="B1293" s="19" t="s">
        <v>3909</v>
      </c>
      <c r="C1293" s="19" t="s">
        <v>3909</v>
      </c>
      <c r="D1293" s="19" t="e">
        <f aca="false">#N/A</f>
        <v>#N/A</v>
      </c>
      <c r="E1293" s="19" t="e">
        <f aca="false">#N/A</f>
        <v>#N/A</v>
      </c>
      <c r="F1293" s="19" t="s">
        <v>3910</v>
      </c>
      <c r="G1293" s="20" t="n">
        <v>0.0389980040490627</v>
      </c>
      <c r="H1293" s="21" t="n">
        <v>-0.230008244514465</v>
      </c>
      <c r="I1293" s="19" t="n">
        <v>0.23057197034359</v>
      </c>
      <c r="J1293" s="19" t="n">
        <v>0.336283445358276</v>
      </c>
      <c r="K1293" s="20" t="n">
        <v>0.111164972186089</v>
      </c>
      <c r="L1293" s="21" t="n">
        <v>-0.0693913251161575</v>
      </c>
      <c r="M1293" s="19" t="n">
        <v>0.110363192856312</v>
      </c>
      <c r="N1293" s="19" t="n">
        <v>-0.120341315865517</v>
      </c>
      <c r="O1293" s="20" t="n">
        <v>0.172103483082677</v>
      </c>
      <c r="P1293" s="21" t="n">
        <v>0.14765840797752</v>
      </c>
      <c r="Q1293" s="22" t="n">
        <v>53</v>
      </c>
    </row>
    <row r="1294" customFormat="false" ht="16" hidden="false" customHeight="false" outlineLevel="0" collapsed="false">
      <c r="A1294" s="19" t="s">
        <v>3911</v>
      </c>
      <c r="B1294" s="19" t="s">
        <v>3912</v>
      </c>
      <c r="C1294" s="19" t="s">
        <v>3912</v>
      </c>
      <c r="D1294" s="19" t="e">
        <f aca="false">#N/A</f>
        <v>#N/A</v>
      </c>
      <c r="E1294" s="19" t="e">
        <f aca="false">#N/A</f>
        <v>#N/A</v>
      </c>
      <c r="F1294" s="19" t="s">
        <v>3913</v>
      </c>
      <c r="G1294" s="20" t="n">
        <v>0.206768155097961</v>
      </c>
      <c r="H1294" s="21" t="n">
        <v>0.188147678971291</v>
      </c>
      <c r="I1294" s="19" t="n">
        <v>0.183708816766739</v>
      </c>
      <c r="J1294" s="19" t="n">
        <v>0.141825094819069</v>
      </c>
      <c r="K1294" s="20" t="n">
        <v>0.160016655921936</v>
      </c>
      <c r="L1294" s="21" t="n">
        <v>-0.0147036043927073</v>
      </c>
      <c r="M1294" s="19" t="n">
        <v>0.0146409804001451</v>
      </c>
      <c r="N1294" s="19" t="n">
        <v>0.0996317714452744</v>
      </c>
      <c r="O1294" s="20" t="n">
        <v>0.171911370338545</v>
      </c>
      <c r="P1294" s="21" t="n">
        <v>0.0656825749195043</v>
      </c>
      <c r="Q1294" s="22" t="n">
        <v>13</v>
      </c>
    </row>
    <row r="1295" customFormat="false" ht="16" hidden="false" customHeight="false" outlineLevel="0" collapsed="false">
      <c r="A1295" s="19" t="s">
        <v>3914</v>
      </c>
      <c r="B1295" s="19" t="s">
        <v>3915</v>
      </c>
      <c r="C1295" s="19" t="s">
        <v>3915</v>
      </c>
      <c r="D1295" s="19" t="e">
        <f aca="false">#N/A</f>
        <v>#N/A</v>
      </c>
      <c r="E1295" s="19" t="e">
        <f aca="false">#N/A</f>
        <v>#N/A</v>
      </c>
      <c r="F1295" s="19" t="s">
        <v>3916</v>
      </c>
      <c r="G1295" s="20" t="n">
        <v>0.0909888297319412</v>
      </c>
      <c r="H1295" s="21" t="n">
        <v>-0.0450741350650787</v>
      </c>
      <c r="I1295" s="19" t="n">
        <v>0.428249627351761</v>
      </c>
      <c r="J1295" s="19" t="n">
        <v>0.205767899751663</v>
      </c>
      <c r="K1295" s="20" t="n">
        <v>-0.140173494815826</v>
      </c>
      <c r="L1295" s="21" t="n">
        <v>-0.113785438239574</v>
      </c>
      <c r="M1295" s="19" t="n">
        <v>-0.0687859281897545</v>
      </c>
      <c r="N1295" s="19" t="n">
        <v>-0.00468190526589751</v>
      </c>
      <c r="O1295" s="20" t="n">
        <v>0.171853743555586</v>
      </c>
      <c r="P1295" s="21" t="n">
        <v>0.0548207364358582</v>
      </c>
      <c r="Q1295" s="22" t="n">
        <v>14</v>
      </c>
    </row>
    <row r="1296" customFormat="false" ht="16" hidden="false" customHeight="false" outlineLevel="0" collapsed="false">
      <c r="A1296" s="19" t="s">
        <v>3917</v>
      </c>
      <c r="B1296" s="19" t="s">
        <v>3918</v>
      </c>
      <c r="C1296" s="19" t="s">
        <v>3918</v>
      </c>
      <c r="D1296" s="19" t="e">
        <f aca="false">#N/A</f>
        <v>#N/A</v>
      </c>
      <c r="E1296" s="19" t="s">
        <v>506</v>
      </c>
      <c r="F1296" s="19" t="s">
        <v>3919</v>
      </c>
      <c r="I1296" s="19" t="n">
        <v>0.561008334159851</v>
      </c>
      <c r="J1296" s="19" t="n">
        <v>0.193708673119545</v>
      </c>
      <c r="K1296" s="20" t="n">
        <v>-0.363308131694794</v>
      </c>
      <c r="L1296" s="21" t="n">
        <v>-1.02726316452026</v>
      </c>
      <c r="M1296" s="19" t="n">
        <v>0.42201766371727</v>
      </c>
      <c r="N1296" s="19" t="n">
        <v>-0.261932581663132</v>
      </c>
      <c r="O1296" s="20" t="n">
        <v>0.171642366155361</v>
      </c>
      <c r="P1296" s="21" t="n">
        <v>-0.291291832047243</v>
      </c>
      <c r="Q1296" s="22" t="n">
        <v>4</v>
      </c>
    </row>
    <row r="1297" customFormat="false" ht="16" hidden="false" customHeight="false" outlineLevel="0" collapsed="false">
      <c r="A1297" s="19" t="s">
        <v>3920</v>
      </c>
      <c r="B1297" s="19" t="s">
        <v>3921</v>
      </c>
      <c r="C1297" s="19" t="s">
        <v>3921</v>
      </c>
      <c r="D1297" s="19" t="e">
        <f aca="false">#N/A</f>
        <v>#N/A</v>
      </c>
      <c r="E1297" s="19" t="e">
        <f aca="false">#N/A</f>
        <v>#N/A</v>
      </c>
      <c r="F1297" s="19" t="s">
        <v>3922</v>
      </c>
      <c r="G1297" s="20" t="n">
        <v>-0.0256175342947245</v>
      </c>
      <c r="H1297" s="21" t="n">
        <v>0.0103501919656992</v>
      </c>
      <c r="I1297" s="19" t="n">
        <v>0.169540166854858</v>
      </c>
      <c r="J1297" s="19" t="n">
        <v>0.298189014196396</v>
      </c>
      <c r="K1297" s="20" t="n">
        <v>0.173639163374901</v>
      </c>
      <c r="L1297" s="21" t="n">
        <v>0.111298397183418</v>
      </c>
      <c r="M1297" s="19" t="n">
        <v>0.038717083632946</v>
      </c>
      <c r="N1297" s="19" t="n">
        <v>-0.0239443704485893</v>
      </c>
      <c r="O1297" s="20" t="n">
        <v>0.171591120877042</v>
      </c>
      <c r="P1297" s="21" t="n">
        <v>0.207767881499014</v>
      </c>
      <c r="Q1297" s="22" t="n">
        <v>13</v>
      </c>
    </row>
    <row r="1298" customFormat="false" ht="16" hidden="false" customHeight="false" outlineLevel="0" collapsed="false">
      <c r="A1298" s="19" t="s">
        <v>3923</v>
      </c>
      <c r="B1298" s="19" t="s">
        <v>3924</v>
      </c>
      <c r="C1298" s="19" t="s">
        <v>3924</v>
      </c>
      <c r="D1298" s="19" t="s">
        <v>112</v>
      </c>
      <c r="E1298" s="19" t="e">
        <f aca="false">#N/A</f>
        <v>#N/A</v>
      </c>
      <c r="F1298" s="19" t="s">
        <v>3925</v>
      </c>
      <c r="G1298" s="20" t="n">
        <v>-0.0795999839901924</v>
      </c>
      <c r="H1298" s="21" t="n">
        <v>0.142348140478134</v>
      </c>
      <c r="I1298" s="19" t="n">
        <v>0.228356912732124</v>
      </c>
      <c r="J1298" s="19" t="n">
        <v>0.0126402229070663</v>
      </c>
      <c r="K1298" s="20" t="n">
        <v>0.111832618713379</v>
      </c>
      <c r="L1298" s="21" t="n">
        <v>-0.196905225515366</v>
      </c>
      <c r="M1298" s="19" t="n">
        <v>0.217851087450981</v>
      </c>
      <c r="N1298" s="19" t="n">
        <v>-0.0148930847644806</v>
      </c>
      <c r="O1298" s="20" t="n">
        <v>0.17127088243859</v>
      </c>
      <c r="P1298" s="21" t="n">
        <v>-0.0883313902765472</v>
      </c>
      <c r="Q1298" s="22" t="n">
        <v>12</v>
      </c>
    </row>
    <row r="1299" customFormat="false" ht="16" hidden="false" customHeight="false" outlineLevel="0" collapsed="false">
      <c r="A1299" s="19" t="s">
        <v>3926</v>
      </c>
      <c r="B1299" s="19" t="s">
        <v>3927</v>
      </c>
      <c r="C1299" s="19" t="s">
        <v>3927</v>
      </c>
      <c r="D1299" s="19" t="s">
        <v>339</v>
      </c>
      <c r="E1299" s="19" t="e">
        <f aca="false">#N/A</f>
        <v>#N/A</v>
      </c>
      <c r="F1299" s="19" t="s">
        <v>3928</v>
      </c>
      <c r="G1299" s="20" t="n">
        <v>0.272620379924774</v>
      </c>
      <c r="H1299" s="21" t="n">
        <v>-0.0140916323289275</v>
      </c>
      <c r="I1299" s="19" t="n">
        <v>0.0780633166432381</v>
      </c>
      <c r="J1299" s="19" t="n">
        <v>-0.0808811709284782</v>
      </c>
      <c r="K1299" s="20" t="n">
        <v>0.258820325136185</v>
      </c>
      <c r="L1299" s="21" t="n">
        <v>0.0877344235777855</v>
      </c>
      <c r="M1299" s="19" t="n">
        <v>0.264836728572845</v>
      </c>
      <c r="N1299" s="19" t="n">
        <v>0.0589398629963398</v>
      </c>
      <c r="O1299" s="20" t="n">
        <v>0.171270879245591</v>
      </c>
      <c r="P1299" s="21" t="n">
        <v>0.00588860292786699</v>
      </c>
      <c r="Q1299" s="22" t="n">
        <v>25</v>
      </c>
    </row>
    <row r="1300" customFormat="false" ht="16" hidden="false" customHeight="false" outlineLevel="0" collapsed="false">
      <c r="A1300" s="19" t="s">
        <v>3929</v>
      </c>
      <c r="B1300" s="19" t="s">
        <v>3930</v>
      </c>
      <c r="C1300" s="19" t="s">
        <v>3930</v>
      </c>
      <c r="D1300" s="19" t="e">
        <f aca="false">#N/A</f>
        <v>#N/A</v>
      </c>
      <c r="E1300" s="19" t="e">
        <f aca="false">#N/A</f>
        <v>#N/A</v>
      </c>
      <c r="F1300" s="19" t="s">
        <v>3931</v>
      </c>
      <c r="G1300" s="20" t="n">
        <v>-0.042605385184288</v>
      </c>
      <c r="H1300" s="21" t="n">
        <v>0.0625361651182175</v>
      </c>
      <c r="I1300" s="19" t="n">
        <v>0.249020546674728</v>
      </c>
      <c r="J1300" s="19" t="n">
        <v>0.17338328063488</v>
      </c>
      <c r="K1300" s="20" t="n">
        <v>0.0886844098567963</v>
      </c>
      <c r="L1300" s="21" t="n">
        <v>0.185359105467796</v>
      </c>
      <c r="M1300" s="19" t="n">
        <v>0.201884761452675</v>
      </c>
      <c r="N1300" s="19" t="n">
        <v>0.159758344292641</v>
      </c>
      <c r="O1300" s="20" t="n">
        <v>0.17107873336107</v>
      </c>
      <c r="P1300" s="21" t="n">
        <v>0.179383619444702</v>
      </c>
      <c r="Q1300" s="22" t="n">
        <v>20</v>
      </c>
    </row>
    <row r="1301" customFormat="false" ht="16" hidden="false" customHeight="false" outlineLevel="0" collapsed="false">
      <c r="A1301" s="19" t="s">
        <v>3932</v>
      </c>
      <c r="B1301" s="19" t="s">
        <v>3933</v>
      </c>
      <c r="C1301" s="19" t="s">
        <v>3933</v>
      </c>
      <c r="D1301" s="19" t="e">
        <f aca="false">#N/A</f>
        <v>#N/A</v>
      </c>
      <c r="E1301" s="19" t="e">
        <f aca="false">#N/A</f>
        <v>#N/A</v>
      </c>
      <c r="F1301" s="19" t="s">
        <v>3934</v>
      </c>
      <c r="G1301" s="20" t="n">
        <v>0.0405417382717133</v>
      </c>
      <c r="H1301" s="21" t="n">
        <v>-0.243386566638947</v>
      </c>
      <c r="I1301" s="19" t="n">
        <v>0.0420839935541153</v>
      </c>
      <c r="J1301" s="19" t="n">
        <v>-0.212868422269821</v>
      </c>
      <c r="K1301" s="20" t="n">
        <v>0.289244294166565</v>
      </c>
      <c r="L1301" s="21" t="n">
        <v>-0.206645056605339</v>
      </c>
      <c r="M1301" s="19" t="n">
        <v>0.0924781113862991</v>
      </c>
      <c r="N1301" s="19" t="n">
        <v>-0.241952702403069</v>
      </c>
      <c r="O1301" s="20" t="n">
        <v>0.170950574159334</v>
      </c>
      <c r="P1301" s="21" t="n">
        <v>-0.209753383717117</v>
      </c>
      <c r="Q1301" s="22" t="n">
        <v>11</v>
      </c>
    </row>
    <row r="1302" customFormat="false" ht="16" hidden="false" customHeight="false" outlineLevel="0" collapsed="false">
      <c r="A1302" s="19" t="s">
        <v>3935</v>
      </c>
      <c r="B1302" s="19" t="s">
        <v>3936</v>
      </c>
      <c r="C1302" s="19" t="s">
        <v>3936</v>
      </c>
      <c r="D1302" s="19" t="s">
        <v>339</v>
      </c>
      <c r="E1302" s="19" t="e">
        <f aca="false">#N/A</f>
        <v>#N/A</v>
      </c>
      <c r="F1302" s="19" t="s">
        <v>3937</v>
      </c>
      <c r="G1302" s="20" t="n">
        <v>0.193708673119545</v>
      </c>
      <c r="H1302" s="21" t="n">
        <v>0.0736831426620483</v>
      </c>
      <c r="I1302" s="19" t="n">
        <v>-0.0355939939618111</v>
      </c>
      <c r="J1302" s="19" t="n">
        <v>-0.00578236440196633</v>
      </c>
      <c r="K1302" s="20" t="n">
        <v>0.35083669424057</v>
      </c>
      <c r="L1302" s="21" t="n">
        <v>0.0441843047738075</v>
      </c>
      <c r="M1302" s="19" t="n">
        <v>0.309641897678375</v>
      </c>
      <c r="N1302" s="19" t="n">
        <v>0.0441843047738075</v>
      </c>
      <c r="O1302" s="20" t="n">
        <v>0.17052120026167</v>
      </c>
      <c r="P1302" s="21" t="n">
        <v>0.0194172791756116</v>
      </c>
      <c r="Q1302" s="22" t="n">
        <v>29</v>
      </c>
    </row>
    <row r="1303" customFormat="false" ht="16" hidden="false" customHeight="false" outlineLevel="0" collapsed="false">
      <c r="A1303" s="19" t="s">
        <v>3938</v>
      </c>
      <c r="B1303" s="19" t="s">
        <v>3939</v>
      </c>
      <c r="C1303" s="19" t="s">
        <v>3939</v>
      </c>
      <c r="D1303" s="19" t="s">
        <v>112</v>
      </c>
      <c r="E1303" s="19" t="e">
        <f aca="false">#N/A</f>
        <v>#N/A</v>
      </c>
      <c r="F1303" s="19" t="s">
        <v>3940</v>
      </c>
      <c r="G1303" s="20" t="n">
        <v>0.133695051074028</v>
      </c>
      <c r="H1303" s="21" t="n">
        <v>0.12300393730402</v>
      </c>
      <c r="I1303" s="19" t="n">
        <v>0.247684478759766</v>
      </c>
      <c r="J1303" s="19" t="n">
        <v>0.111966140568256</v>
      </c>
      <c r="K1303" s="20" t="n">
        <v>0.0886844098567963</v>
      </c>
      <c r="L1303" s="21" t="n">
        <v>-0.100437663495541</v>
      </c>
      <c r="M1303" s="19" t="n">
        <v>0.145351320505142</v>
      </c>
      <c r="N1303" s="19" t="n">
        <v>-0.0300593432039022</v>
      </c>
      <c r="O1303" s="20" t="n">
        <v>0.170373770264277</v>
      </c>
      <c r="P1303" s="21" t="n">
        <v>0.00966966268395882</v>
      </c>
      <c r="Q1303" s="22" t="n">
        <v>21</v>
      </c>
    </row>
    <row r="1304" customFormat="false" ht="16" hidden="false" customHeight="false" outlineLevel="0" collapsed="false">
      <c r="A1304" s="19" t="s">
        <v>3941</v>
      </c>
      <c r="B1304" s="19" t="s">
        <v>3942</v>
      </c>
      <c r="C1304" s="19" t="s">
        <v>3942</v>
      </c>
      <c r="D1304" s="19" t="e">
        <f aca="false">#N/A</f>
        <v>#N/A</v>
      </c>
      <c r="E1304" s="19" t="e">
        <f aca="false">#N/A</f>
        <v>#N/A</v>
      </c>
      <c r="F1304" s="19" t="s">
        <v>3943</v>
      </c>
      <c r="G1304" s="20" t="n">
        <v>-0.097625344991684</v>
      </c>
      <c r="H1304" s="21" t="n">
        <v>-0.195566430687904</v>
      </c>
      <c r="I1304" s="19" t="n">
        <v>-0.0963908955454826</v>
      </c>
      <c r="J1304" s="19" t="n">
        <v>-0.141573294997215</v>
      </c>
      <c r="K1304" s="20" t="n">
        <v>0.395391881465912</v>
      </c>
      <c r="L1304" s="21" t="n">
        <v>0.0694271475076675</v>
      </c>
      <c r="M1304" s="19" t="n">
        <v>0.0947764813899994</v>
      </c>
      <c r="N1304" s="19" t="n">
        <v>-0.147633567452431</v>
      </c>
      <c r="O1304" s="20" t="n">
        <v>0.170354549860154</v>
      </c>
      <c r="P1304" s="21" t="n">
        <v>-0.0322190399889999</v>
      </c>
      <c r="Q1304" s="22" t="n">
        <v>22</v>
      </c>
    </row>
    <row r="1305" customFormat="false" ht="16" hidden="false" customHeight="false" outlineLevel="0" collapsed="false">
      <c r="A1305" s="19" t="s">
        <v>3944</v>
      </c>
      <c r="B1305" s="19" t="s">
        <v>3945</v>
      </c>
      <c r="C1305" s="19" t="s">
        <v>3945</v>
      </c>
      <c r="D1305" s="19" t="e">
        <f aca="false">#N/A</f>
        <v>#N/A</v>
      </c>
      <c r="E1305" s="19" t="e">
        <f aca="false">#N/A</f>
        <v>#N/A</v>
      </c>
      <c r="F1305" s="19" t="s">
        <v>3946</v>
      </c>
      <c r="G1305" s="20" t="n">
        <v>0.134089410305023</v>
      </c>
      <c r="H1305" s="21" t="n">
        <v>-0.0500990375876427</v>
      </c>
      <c r="I1305" s="19" t="n">
        <v>0.171463012695313</v>
      </c>
      <c r="J1305" s="19" t="n">
        <v>-0.0328903906047344</v>
      </c>
      <c r="K1305" s="20" t="n">
        <v>0.168898701667786</v>
      </c>
      <c r="L1305" s="21" t="n">
        <v>-0.0811253041028976</v>
      </c>
      <c r="M1305" s="19" t="n">
        <v>0.166201248764992</v>
      </c>
      <c r="N1305" s="19" t="n">
        <v>-0.0834774896502495</v>
      </c>
      <c r="O1305" s="20" t="n">
        <v>0.170181426921688</v>
      </c>
      <c r="P1305" s="21" t="n">
        <v>-0.0568062716172478</v>
      </c>
      <c r="Q1305" s="22" t="n">
        <v>29</v>
      </c>
    </row>
    <row r="1306" customFormat="false" ht="16" hidden="false" customHeight="false" outlineLevel="0" collapsed="false">
      <c r="A1306" s="19" t="s">
        <v>3947</v>
      </c>
      <c r="B1306" s="19" t="s">
        <v>3948</v>
      </c>
      <c r="C1306" s="19" t="s">
        <v>3948</v>
      </c>
      <c r="D1306" s="19" t="e">
        <f aca="false">#N/A</f>
        <v>#N/A</v>
      </c>
      <c r="E1306" s="19" t="e">
        <f aca="false">#N/A</f>
        <v>#N/A</v>
      </c>
      <c r="F1306" s="19" t="s">
        <v>3949</v>
      </c>
      <c r="G1306" s="20" t="n">
        <v>-0.0773454606533051</v>
      </c>
      <c r="H1306" s="21" t="n">
        <v>-0.114160194993019</v>
      </c>
      <c r="I1306" s="19" t="n">
        <v>0.167743220925331</v>
      </c>
      <c r="J1306" s="19" t="n">
        <v>0.0522768273949623</v>
      </c>
      <c r="K1306" s="20" t="n">
        <v>0.172615513205528</v>
      </c>
      <c r="L1306" s="21" t="n">
        <v>0.0229004472494125</v>
      </c>
      <c r="M1306" s="19" t="n">
        <v>0.17708857357502</v>
      </c>
      <c r="N1306" s="19" t="n">
        <v>-0.0786855816841125</v>
      </c>
      <c r="O1306" s="20" t="n">
        <v>0.170181423912174</v>
      </c>
      <c r="P1306" s="21" t="n">
        <v>0.0376634068315039</v>
      </c>
      <c r="Q1306" s="22" t="n">
        <v>8</v>
      </c>
    </row>
    <row r="1307" customFormat="false" ht="16" hidden="false" customHeight="false" outlineLevel="0" collapsed="false">
      <c r="A1307" s="19" t="s">
        <v>3950</v>
      </c>
      <c r="B1307" s="19" t="s">
        <v>3951</v>
      </c>
      <c r="C1307" s="19" t="s">
        <v>3951</v>
      </c>
      <c r="D1307" s="19" t="e">
        <f aca="false">#N/A</f>
        <v>#N/A</v>
      </c>
      <c r="E1307" s="19" t="e">
        <f aca="false">#N/A</f>
        <v>#N/A</v>
      </c>
      <c r="F1307" s="19" t="s">
        <v>3952</v>
      </c>
      <c r="G1307" s="20" t="n">
        <v>-0.158799722790718</v>
      </c>
      <c r="H1307" s="21" t="n">
        <v>-0.0152575206011534</v>
      </c>
      <c r="I1307" s="19" t="n">
        <v>-0.0440325774252415</v>
      </c>
      <c r="J1307" s="19" t="n">
        <v>0.0415233038365841</v>
      </c>
      <c r="K1307" s="20" t="n">
        <v>0.356369227170944</v>
      </c>
      <c r="L1307" s="21" t="n">
        <v>0.23437862098217</v>
      </c>
      <c r="M1307" s="19" t="n">
        <v>-0.0775737538933754</v>
      </c>
      <c r="N1307" s="19" t="n">
        <v>0.165300980210304</v>
      </c>
      <c r="O1307" s="20" t="n">
        <v>0.170014779078625</v>
      </c>
      <c r="P1307" s="21" t="n">
        <v>0.141171108775183</v>
      </c>
      <c r="Q1307" s="22" t="n">
        <v>23</v>
      </c>
    </row>
    <row r="1308" customFormat="false" ht="16" hidden="false" customHeight="false" outlineLevel="0" collapsed="false">
      <c r="A1308" s="19" t="s">
        <v>3953</v>
      </c>
      <c r="B1308" s="19" t="s">
        <v>3954</v>
      </c>
      <c r="C1308" s="19" t="s">
        <v>3954</v>
      </c>
      <c r="D1308" s="19" t="e">
        <f aca="false">#N/A</f>
        <v>#N/A</v>
      </c>
      <c r="E1308" s="19" t="e">
        <f aca="false">#N/A</f>
        <v>#N/A</v>
      </c>
      <c r="F1308" s="19" t="s">
        <v>3955</v>
      </c>
      <c r="G1308" s="20" t="n">
        <v>0.218223243951797</v>
      </c>
      <c r="H1308" s="21" t="n">
        <v>0.140124216675758</v>
      </c>
      <c r="I1308" s="19" t="n">
        <v>0.130271881818771</v>
      </c>
      <c r="J1308" s="19" t="n">
        <v>-0.0863848477602005</v>
      </c>
      <c r="K1308" s="20" t="n">
        <v>0.208642050623894</v>
      </c>
      <c r="L1308" s="21" t="n">
        <v>-0.0619024336338043</v>
      </c>
      <c r="M1308" s="19" t="n">
        <v>0.22144404053688</v>
      </c>
      <c r="N1308" s="19" t="n">
        <v>0.0511632934212685</v>
      </c>
      <c r="O1308" s="20" t="n">
        <v>0.169989054445659</v>
      </c>
      <c r="P1308" s="21" t="n">
        <v>-0.0740917082552448</v>
      </c>
      <c r="Q1308" s="22" t="n">
        <v>20</v>
      </c>
    </row>
    <row r="1309" customFormat="false" ht="16" hidden="false" customHeight="false" outlineLevel="0" collapsed="false">
      <c r="A1309" s="19" t="s">
        <v>3956</v>
      </c>
      <c r="B1309" s="19" t="s">
        <v>3957</v>
      </c>
      <c r="C1309" s="19" t="s">
        <v>3957</v>
      </c>
      <c r="D1309" s="19" t="s">
        <v>339</v>
      </c>
      <c r="E1309" s="19" t="e">
        <f aca="false">#N/A</f>
        <v>#N/A</v>
      </c>
      <c r="F1309" s="19" t="s">
        <v>3958</v>
      </c>
      <c r="G1309" s="20" t="n">
        <v>0.16722945868969</v>
      </c>
      <c r="H1309" s="21" t="n">
        <v>0.0856966078281403</v>
      </c>
      <c r="I1309" s="19" t="n">
        <v>0.282499134540558</v>
      </c>
      <c r="J1309" s="19" t="n">
        <v>0.0416634976863861</v>
      </c>
      <c r="K1309" s="20" t="n">
        <v>0.0475383289158344</v>
      </c>
      <c r="L1309" s="21" t="n">
        <v>-0.0632131844758987</v>
      </c>
      <c r="M1309" s="19" t="n">
        <v>-0.043571550399065</v>
      </c>
      <c r="N1309" s="19" t="n">
        <v>0.050884734839201</v>
      </c>
      <c r="O1309" s="20" t="n">
        <v>0.16979674037084</v>
      </c>
      <c r="P1309" s="21" t="n">
        <v>-0.00982205216836366</v>
      </c>
      <c r="Q1309" s="22" t="n">
        <v>15</v>
      </c>
    </row>
    <row r="1310" customFormat="false" ht="16" hidden="false" customHeight="false" outlineLevel="0" collapsed="false">
      <c r="A1310" s="19" t="s">
        <v>3959</v>
      </c>
      <c r="B1310" s="19" t="s">
        <v>3960</v>
      </c>
      <c r="C1310" s="19" t="s">
        <v>3960</v>
      </c>
      <c r="D1310" s="19" t="e">
        <f aca="false">#N/A</f>
        <v>#N/A</v>
      </c>
      <c r="E1310" s="19" t="e">
        <f aca="false">#N/A</f>
        <v>#N/A</v>
      </c>
      <c r="F1310" s="19" t="s">
        <v>3961</v>
      </c>
      <c r="G1310" s="20" t="n">
        <v>0.181166216731071</v>
      </c>
      <c r="H1310" s="21" t="n">
        <v>0.00977720133960247</v>
      </c>
      <c r="I1310" s="19" t="n">
        <v>0.248534798622131</v>
      </c>
      <c r="J1310" s="19" t="n">
        <v>0.0650207996368408</v>
      </c>
      <c r="K1310" s="20" t="n">
        <v>0.0852886363863945</v>
      </c>
      <c r="L1310" s="21" t="n">
        <v>-0.0205306690186262</v>
      </c>
      <c r="M1310" s="19" t="n">
        <v>-0.0754136294126511</v>
      </c>
      <c r="N1310" s="19" t="n">
        <v>-0.0494271069765091</v>
      </c>
      <c r="O1310" s="20" t="n">
        <v>0.169219473451849</v>
      </c>
      <c r="P1310" s="21" t="n">
        <v>0.0228791201033404</v>
      </c>
      <c r="Q1310" s="22" t="n">
        <v>15</v>
      </c>
    </row>
    <row r="1311" customFormat="false" ht="16" hidden="false" customHeight="false" outlineLevel="0" collapsed="false">
      <c r="A1311" s="19" t="s">
        <v>3962</v>
      </c>
      <c r="B1311" s="19" t="s">
        <v>3963</v>
      </c>
      <c r="C1311" s="19" t="s">
        <v>3963</v>
      </c>
      <c r="D1311" s="19" t="s">
        <v>112</v>
      </c>
      <c r="E1311" s="19" t="e">
        <f aca="false">#N/A</f>
        <v>#N/A</v>
      </c>
      <c r="F1311" s="19" t="s">
        <v>3964</v>
      </c>
      <c r="G1311" s="20" t="n">
        <v>-0.651767551898956</v>
      </c>
      <c r="H1311" s="21" t="n">
        <v>0.00633395509794354</v>
      </c>
      <c r="I1311" s="19" t="n">
        <v>0.563353419303894</v>
      </c>
      <c r="J1311" s="19" t="n">
        <v>0.10982858389616</v>
      </c>
      <c r="K1311" s="20" t="n">
        <v>-0.375833600759506</v>
      </c>
      <c r="L1311" s="21" t="n">
        <v>-0.0781675949692726</v>
      </c>
      <c r="M1311" s="19" t="n">
        <v>0.234256103634834</v>
      </c>
      <c r="N1311" s="19" t="n">
        <v>0.00115371413994581</v>
      </c>
      <c r="O1311" s="20" t="n">
        <v>0.168873056384486</v>
      </c>
      <c r="P1311" s="21" t="n">
        <v>0.0188905301106688</v>
      </c>
      <c r="Q1311" s="22" t="n">
        <v>21</v>
      </c>
    </row>
    <row r="1312" customFormat="false" ht="16" hidden="false" customHeight="false" outlineLevel="0" collapsed="false">
      <c r="A1312" s="19" t="s">
        <v>3965</v>
      </c>
      <c r="B1312" s="19" t="s">
        <v>3966</v>
      </c>
      <c r="C1312" s="19" t="s">
        <v>3966</v>
      </c>
      <c r="D1312" s="19" t="e">
        <f aca="false">#N/A</f>
        <v>#N/A</v>
      </c>
      <c r="E1312" s="19" t="e">
        <f aca="false">#N/A</f>
        <v>#N/A</v>
      </c>
      <c r="F1312" s="19" t="s">
        <v>3967</v>
      </c>
      <c r="G1312" s="20" t="n">
        <v>0.0953168570995331</v>
      </c>
      <c r="H1312" s="21" t="n">
        <v>0.0291348714381456</v>
      </c>
      <c r="I1312" s="19" t="n">
        <v>0.130140200257301</v>
      </c>
      <c r="J1312" s="19" t="n">
        <v>0.0381552539765835</v>
      </c>
      <c r="K1312" s="20" t="n">
        <v>0.205892860889435</v>
      </c>
      <c r="L1312" s="21" t="n">
        <v>-0.0254119355231524</v>
      </c>
      <c r="M1312" s="19" t="n">
        <v>0.129085198044777</v>
      </c>
      <c r="N1312" s="19" t="n">
        <v>-0.128660976886749</v>
      </c>
      <c r="O1312" s="20" t="n">
        <v>0.168513673622492</v>
      </c>
      <c r="P1312" s="21" t="n">
        <v>0.00672173847433835</v>
      </c>
      <c r="Q1312" s="22" t="n">
        <v>8</v>
      </c>
    </row>
    <row r="1313" customFormat="false" ht="16" hidden="false" customHeight="false" outlineLevel="0" collapsed="false">
      <c r="A1313" s="19" t="s">
        <v>3968</v>
      </c>
      <c r="B1313" s="19" t="s">
        <v>3969</v>
      </c>
      <c r="C1313" s="19" t="s">
        <v>3969</v>
      </c>
      <c r="D1313" s="19" t="e">
        <f aca="false">#N/A</f>
        <v>#N/A</v>
      </c>
      <c r="E1313" s="19" t="e">
        <f aca="false">#N/A</f>
        <v>#N/A</v>
      </c>
      <c r="F1313" s="19" t="s">
        <v>3970</v>
      </c>
      <c r="G1313" s="20" t="n">
        <v>0.192320510745049</v>
      </c>
      <c r="H1313" s="21" t="n">
        <v>0.0900403559207916</v>
      </c>
      <c r="I1313" s="19" t="n">
        <v>0.320542484521866</v>
      </c>
      <c r="J1313" s="19" t="n">
        <v>0.0665369555354118</v>
      </c>
      <c r="K1313" s="20" t="n">
        <v>-0.002165682381019</v>
      </c>
      <c r="L1313" s="21" t="n">
        <v>0.021764000877738</v>
      </c>
      <c r="M1313" s="19" t="n">
        <v>0.0590783730149269</v>
      </c>
      <c r="N1313" s="19" t="n">
        <v>0.083928219974041</v>
      </c>
      <c r="O1313" s="20" t="n">
        <v>0.168192744474876</v>
      </c>
      <c r="P1313" s="21" t="n">
        <v>0.0443241581052587</v>
      </c>
      <c r="Q1313" s="22" t="n">
        <v>25</v>
      </c>
    </row>
    <row r="1314" customFormat="false" ht="16" hidden="false" customHeight="false" outlineLevel="0" collapsed="false">
      <c r="A1314" s="19" t="s">
        <v>3971</v>
      </c>
      <c r="B1314" s="19" t="s">
        <v>3972</v>
      </c>
      <c r="C1314" s="19" t="s">
        <v>3972</v>
      </c>
      <c r="D1314" s="19" t="e">
        <f aca="false">#N/A</f>
        <v>#N/A</v>
      </c>
      <c r="E1314" s="19" t="e">
        <f aca="false">#N/A</f>
        <v>#N/A</v>
      </c>
      <c r="F1314" s="19" t="s">
        <v>3973</v>
      </c>
      <c r="G1314" s="20" t="n">
        <v>0.0599089935421944</v>
      </c>
      <c r="H1314" s="21" t="n">
        <v>-0.0059561706148088</v>
      </c>
      <c r="I1314" s="19" t="n">
        <v>0.117296069860458</v>
      </c>
      <c r="J1314" s="19" t="n">
        <v>0.0227584205567837</v>
      </c>
      <c r="K1314" s="20" t="n">
        <v>0.217230752110481</v>
      </c>
      <c r="L1314" s="21" t="n">
        <v>0.000432815402746201</v>
      </c>
      <c r="M1314" s="19" t="n">
        <v>0.153546005487442</v>
      </c>
      <c r="N1314" s="19" t="n">
        <v>-0.0433485805988312</v>
      </c>
      <c r="O1314" s="20" t="n">
        <v>0.16812854051818</v>
      </c>
      <c r="P1314" s="21" t="n">
        <v>0.0116388034467259</v>
      </c>
      <c r="Q1314" s="22" t="n">
        <v>26</v>
      </c>
    </row>
    <row r="1315" customFormat="false" ht="16" hidden="false" customHeight="false" outlineLevel="0" collapsed="false">
      <c r="A1315" s="19" t="s">
        <v>3974</v>
      </c>
      <c r="B1315" s="19" t="s">
        <v>3975</v>
      </c>
      <c r="C1315" s="19" t="s">
        <v>3975</v>
      </c>
      <c r="D1315" s="19" t="e">
        <f aca="false">#N/A</f>
        <v>#N/A</v>
      </c>
      <c r="E1315" s="19" t="e">
        <f aca="false">#N/A</f>
        <v>#N/A</v>
      </c>
      <c r="F1315" s="19" t="s">
        <v>3976</v>
      </c>
      <c r="G1315" s="20" t="n">
        <v>0.0970713496208191</v>
      </c>
      <c r="H1315" s="21" t="n">
        <v>0.0747794359922409</v>
      </c>
      <c r="I1315" s="19" t="n">
        <v>0.282380491495132</v>
      </c>
      <c r="J1315" s="19" t="n">
        <v>0.0619835332036018</v>
      </c>
      <c r="K1315" s="20" t="n">
        <v>0.0436244308948517</v>
      </c>
      <c r="L1315" s="21" t="n">
        <v>0.032665092498064</v>
      </c>
      <c r="M1315" s="19" t="n">
        <v>0.161565244197845</v>
      </c>
      <c r="N1315" s="19" t="n">
        <v>0.0777899101376534</v>
      </c>
      <c r="O1315" s="20" t="n">
        <v>0.167935894967458</v>
      </c>
      <c r="P1315" s="21" t="n">
        <v>0.0473987877182044</v>
      </c>
      <c r="Q1315" s="22" t="n">
        <v>19</v>
      </c>
    </row>
    <row r="1316" customFormat="false" ht="16" hidden="false" customHeight="false" outlineLevel="0" collapsed="false">
      <c r="A1316" s="19" t="s">
        <v>3977</v>
      </c>
      <c r="B1316" s="19" t="s">
        <v>3978</v>
      </c>
      <c r="C1316" s="19" t="s">
        <v>3978</v>
      </c>
      <c r="D1316" s="19" t="e">
        <f aca="false">#N/A</f>
        <v>#N/A</v>
      </c>
      <c r="E1316" s="19" t="e">
        <f aca="false">#N/A</f>
        <v>#N/A</v>
      </c>
      <c r="F1316" s="19" t="s">
        <v>3979</v>
      </c>
      <c r="G1316" s="20" t="n">
        <v>0.154583275318146</v>
      </c>
      <c r="H1316" s="21" t="n">
        <v>0.0127832507714629</v>
      </c>
      <c r="I1316" s="19" t="n">
        <v>0.0958568677306175</v>
      </c>
      <c r="J1316" s="19" t="n">
        <v>0.00532814627513289</v>
      </c>
      <c r="K1316" s="20" t="n">
        <v>0.236461997032166</v>
      </c>
      <c r="L1316" s="21" t="n">
        <v>-0.0745170041918755</v>
      </c>
      <c r="M1316" s="19" t="n">
        <v>0.0684643909335136</v>
      </c>
      <c r="N1316" s="19" t="n">
        <v>-0.138806864619255</v>
      </c>
      <c r="O1316" s="20" t="n">
        <v>0.167871677736236</v>
      </c>
      <c r="P1316" s="21" t="n">
        <v>-0.034042126289095</v>
      </c>
      <c r="Q1316" s="22" t="n">
        <v>19</v>
      </c>
    </row>
    <row r="1317" customFormat="false" ht="16" hidden="false" customHeight="false" outlineLevel="0" collapsed="false">
      <c r="A1317" s="19" t="s">
        <v>3980</v>
      </c>
      <c r="B1317" s="19" t="s">
        <v>3981</v>
      </c>
      <c r="C1317" s="19" t="s">
        <v>3981</v>
      </c>
      <c r="D1317" s="19" t="e">
        <f aca="false">#N/A</f>
        <v>#N/A</v>
      </c>
      <c r="E1317" s="19" t="e">
        <f aca="false">#N/A</f>
        <v>#N/A</v>
      </c>
      <c r="F1317" s="19" t="s">
        <v>3982</v>
      </c>
      <c r="G1317" s="20" t="n">
        <v>-0.0786398127675056</v>
      </c>
      <c r="H1317" s="21" t="n">
        <v>0.387913972139359</v>
      </c>
      <c r="I1317" s="19" t="n">
        <v>0.0116388034075499</v>
      </c>
      <c r="J1317" s="19" t="n">
        <v>-0.207627698779106</v>
      </c>
      <c r="K1317" s="20" t="n">
        <v>0.308710366487503</v>
      </c>
      <c r="L1317" s="21" t="n">
        <v>0.311503171920776</v>
      </c>
      <c r="M1317" s="19" t="n">
        <v>0.676718771457672</v>
      </c>
      <c r="N1317" s="19" t="n">
        <v>0.12167863547802</v>
      </c>
      <c r="O1317" s="20" t="n">
        <v>0.167807525104788</v>
      </c>
      <c r="P1317" s="21" t="n">
        <v>0.0751629625961218</v>
      </c>
      <c r="Q1317" s="22" t="n">
        <v>8</v>
      </c>
    </row>
    <row r="1318" customFormat="false" ht="16" hidden="false" customHeight="false" outlineLevel="0" collapsed="false">
      <c r="A1318" s="19" t="s">
        <v>3983</v>
      </c>
      <c r="B1318" s="19" t="s">
        <v>3984</v>
      </c>
      <c r="C1318" s="19" t="s">
        <v>3984</v>
      </c>
      <c r="D1318" s="19" t="e">
        <f aca="false">#N/A</f>
        <v>#N/A</v>
      </c>
      <c r="E1318" s="19" t="e">
        <f aca="false">#N/A</f>
        <v>#N/A</v>
      </c>
      <c r="F1318" s="19" t="s">
        <v>3985</v>
      </c>
      <c r="G1318" s="20" t="n">
        <v>0.153286531567574</v>
      </c>
      <c r="H1318" s="21" t="n">
        <v>-0.0665331035852432</v>
      </c>
      <c r="I1318" s="19" t="n">
        <v>0.190172359347343</v>
      </c>
      <c r="J1318" s="19" t="n">
        <v>-0.129213124513626</v>
      </c>
      <c r="K1318" s="20" t="n">
        <v>0.143654599785805</v>
      </c>
      <c r="L1318" s="21" t="n">
        <v>-0.0268663670867682</v>
      </c>
      <c r="M1318" s="19" t="n">
        <v>0.145351320505142</v>
      </c>
      <c r="N1318" s="19" t="n">
        <v>-0.103859886527061</v>
      </c>
      <c r="O1318" s="20" t="n">
        <v>0.167100959262731</v>
      </c>
      <c r="P1318" s="21" t="n">
        <v>-0.0771323586990378</v>
      </c>
      <c r="Q1318" s="22" t="n">
        <v>44</v>
      </c>
    </row>
    <row r="1319" customFormat="false" ht="16" hidden="false" customHeight="false" outlineLevel="0" collapsed="false">
      <c r="A1319" s="19" t="s">
        <v>3986</v>
      </c>
      <c r="B1319" s="19" t="s">
        <v>3987</v>
      </c>
      <c r="C1319" s="19" t="s">
        <v>3987</v>
      </c>
      <c r="D1319" s="19" t="e">
        <f aca="false">#N/A</f>
        <v>#N/A</v>
      </c>
      <c r="E1319" s="19" t="e">
        <f aca="false">#N/A</f>
        <v>#N/A</v>
      </c>
      <c r="F1319" s="19" t="s">
        <v>3988</v>
      </c>
      <c r="G1319" s="20" t="n">
        <v>0.0170666500926018</v>
      </c>
      <c r="H1319" s="21" t="n">
        <v>0.027578704059124</v>
      </c>
      <c r="I1319" s="19" t="n">
        <v>0.151599124073982</v>
      </c>
      <c r="J1319" s="19" t="n">
        <v>0.0720372274518013</v>
      </c>
      <c r="K1319" s="20" t="n">
        <v>0.182183817028999</v>
      </c>
      <c r="L1319" s="21" t="n">
        <v>0.0153548158705235</v>
      </c>
      <c r="M1319" s="19" t="n">
        <v>0.129744604229927</v>
      </c>
      <c r="N1319" s="19" t="n">
        <v>0.1005739569664</v>
      </c>
      <c r="O1319" s="20" t="n">
        <v>0.166972517299097</v>
      </c>
      <c r="P1319" s="21" t="n">
        <v>0.0439743799648967</v>
      </c>
      <c r="Q1319" s="22" t="n">
        <v>42</v>
      </c>
    </row>
    <row r="1320" customFormat="false" ht="16" hidden="false" customHeight="false" outlineLevel="0" collapsed="false">
      <c r="A1320" s="19" t="s">
        <v>3989</v>
      </c>
      <c r="B1320" s="19" t="s">
        <v>3990</v>
      </c>
      <c r="C1320" s="19" t="s">
        <v>3990</v>
      </c>
      <c r="D1320" s="19" t="e">
        <f aca="false">#N/A</f>
        <v>#N/A</v>
      </c>
      <c r="E1320" s="19" t="e">
        <f aca="false">#N/A</f>
        <v>#N/A</v>
      </c>
      <c r="F1320" s="19" t="s">
        <v>3991</v>
      </c>
      <c r="G1320" s="20" t="n">
        <v>0.303225427865982</v>
      </c>
      <c r="H1320" s="21" t="n">
        <v>-0.0218336824327707</v>
      </c>
      <c r="I1320" s="19" t="n">
        <v>0.0230424627661705</v>
      </c>
      <c r="J1320" s="19" t="n">
        <v>0.0990931764245033</v>
      </c>
      <c r="K1320" s="20" t="n">
        <v>0.296897858381271</v>
      </c>
      <c r="L1320" s="21" t="n">
        <v>-0.0301182586699724</v>
      </c>
      <c r="M1320" s="19" t="n">
        <v>0.0110661536455154</v>
      </c>
      <c r="N1320" s="19" t="n">
        <v>-0.152868941426277</v>
      </c>
      <c r="O1320" s="20" t="n">
        <v>0.166458403828819</v>
      </c>
      <c r="P1320" s="21" t="n">
        <v>0.03593353872688</v>
      </c>
      <c r="Q1320" s="22" t="n">
        <v>5</v>
      </c>
    </row>
    <row r="1321" customFormat="false" ht="16" hidden="false" customHeight="false" outlineLevel="0" collapsed="false">
      <c r="A1321" s="19" t="s">
        <v>3992</v>
      </c>
      <c r="B1321" s="19" t="s">
        <v>3993</v>
      </c>
      <c r="C1321" s="19" t="s">
        <v>3993</v>
      </c>
      <c r="D1321" s="19" t="e">
        <f aca="false">#N/A</f>
        <v>#N/A</v>
      </c>
      <c r="E1321" s="19" t="e">
        <f aca="false">#N/A</f>
        <v>#N/A</v>
      </c>
      <c r="F1321" s="19" t="s">
        <v>3994</v>
      </c>
      <c r="G1321" s="20" t="n">
        <v>0.520547926425934</v>
      </c>
      <c r="H1321" s="21" t="n">
        <v>0.00504059484228492</v>
      </c>
      <c r="I1321" s="19" t="n">
        <v>-0.112568326294422</v>
      </c>
      <c r="J1321" s="19" t="n">
        <v>-0.0573016107082367</v>
      </c>
      <c r="K1321" s="20" t="n">
        <v>0.399991303682327</v>
      </c>
      <c r="L1321" s="21" t="n">
        <v>-0.191425502300262</v>
      </c>
      <c r="O1321" s="20" t="n">
        <v>0.166355496297337</v>
      </c>
      <c r="P1321" s="21" t="n">
        <v>-0.122805470494332</v>
      </c>
      <c r="Q1321" s="22" t="n">
        <v>6</v>
      </c>
    </row>
    <row r="1322" customFormat="false" ht="16" hidden="false" customHeight="false" outlineLevel="0" collapsed="false">
      <c r="A1322" s="19" t="s">
        <v>3995</v>
      </c>
      <c r="B1322" s="19" t="s">
        <v>3996</v>
      </c>
      <c r="C1322" s="19" t="s">
        <v>3996</v>
      </c>
      <c r="D1322" s="19" t="e">
        <f aca="false">#N/A</f>
        <v>#N/A</v>
      </c>
      <c r="E1322" s="19" t="e">
        <f aca="false">#N/A</f>
        <v>#N/A</v>
      </c>
      <c r="F1322" s="19" t="s">
        <v>3997</v>
      </c>
      <c r="G1322" s="20" t="n">
        <v>0.102322243154049</v>
      </c>
      <c r="H1322" s="21" t="n">
        <v>0.0248870365321636</v>
      </c>
      <c r="I1322" s="19" t="n">
        <v>0.224781155586243</v>
      </c>
      <c r="J1322" s="19" t="n">
        <v>0.00705191167071462</v>
      </c>
      <c r="K1322" s="20" t="n">
        <v>0.105141699314117</v>
      </c>
      <c r="L1322" s="21" t="n">
        <v>0.00460933102294803</v>
      </c>
      <c r="M1322" s="19" t="n">
        <v>0.021764000877738</v>
      </c>
      <c r="N1322" s="19" t="n">
        <v>-0.0617217533290386</v>
      </c>
      <c r="O1322" s="20" t="n">
        <v>0.166201251141354</v>
      </c>
      <c r="P1322" s="21" t="n">
        <v>0.00583113827862755</v>
      </c>
      <c r="Q1322" s="22" t="n">
        <v>40</v>
      </c>
    </row>
    <row r="1323" customFormat="false" ht="16" hidden="false" customHeight="false" outlineLevel="0" collapsed="false">
      <c r="A1323" s="19" t="s">
        <v>3998</v>
      </c>
      <c r="B1323" s="19" t="s">
        <v>3999</v>
      </c>
      <c r="C1323" s="19" t="s">
        <v>3999</v>
      </c>
      <c r="D1323" s="19" t="e">
        <f aca="false">#N/A</f>
        <v>#N/A</v>
      </c>
      <c r="E1323" s="19" t="e">
        <f aca="false">#N/A</f>
        <v>#N/A</v>
      </c>
      <c r="F1323" s="19" t="s">
        <v>4000</v>
      </c>
      <c r="G1323" s="20" t="n">
        <v>0.107152253389359</v>
      </c>
      <c r="H1323" s="21" t="n">
        <v>-0.123685404658318</v>
      </c>
      <c r="I1323" s="19" t="n">
        <v>0.164528891444206</v>
      </c>
      <c r="J1323" s="19" t="n">
        <v>-0.222632899880409</v>
      </c>
      <c r="K1323" s="20" t="n">
        <v>0.16684390604496</v>
      </c>
      <c r="L1323" s="21" t="n">
        <v>-0.137647837400436</v>
      </c>
      <c r="M1323" s="19" t="n">
        <v>0.0201998595148325</v>
      </c>
      <c r="N1323" s="19" t="n">
        <v>0.0404014363884926</v>
      </c>
      <c r="O1323" s="20" t="n">
        <v>0.165686863091853</v>
      </c>
      <c r="P1323" s="21" t="n">
        <v>-0.179514680551626</v>
      </c>
      <c r="Q1323" s="22" t="n">
        <v>16</v>
      </c>
    </row>
    <row r="1324" customFormat="false" ht="16" hidden="false" customHeight="false" outlineLevel="0" collapsed="false">
      <c r="A1324" s="19" t="s">
        <v>4001</v>
      </c>
      <c r="B1324" s="19" t="s">
        <v>4002</v>
      </c>
      <c r="C1324" s="19" t="s">
        <v>4002</v>
      </c>
      <c r="D1324" s="19" t="e">
        <f aca="false">#N/A</f>
        <v>#N/A</v>
      </c>
      <c r="E1324" s="19" t="e">
        <f aca="false">#N/A</f>
        <v>#N/A</v>
      </c>
      <c r="F1324" s="19" t="s">
        <v>4003</v>
      </c>
      <c r="G1324" s="20" t="n">
        <v>0.434668302536011</v>
      </c>
      <c r="H1324" s="21" t="n">
        <v>0.305094987154007</v>
      </c>
      <c r="I1324" s="19" t="n">
        <v>0.0847446545958519</v>
      </c>
      <c r="J1324" s="19" t="n">
        <v>0.0309716779738665</v>
      </c>
      <c r="K1324" s="20" t="n">
        <v>0.242206215858459</v>
      </c>
      <c r="L1324" s="21" t="n">
        <v>-0.1939647346735</v>
      </c>
      <c r="M1324" s="19" t="n">
        <v>0.0856966078281403</v>
      </c>
      <c r="N1324" s="19" t="n">
        <v>-0.0729986503720284</v>
      </c>
      <c r="O1324" s="20" t="n">
        <v>0.165622618601233</v>
      </c>
      <c r="P1324" s="21" t="n">
        <v>-0.0771171183750633</v>
      </c>
      <c r="Q1324" s="22" t="n">
        <v>23</v>
      </c>
    </row>
    <row r="1325" customFormat="false" ht="16" hidden="false" customHeight="false" outlineLevel="0" collapsed="false">
      <c r="A1325" s="19" t="s">
        <v>4004</v>
      </c>
      <c r="B1325" s="19" t="s">
        <v>4005</v>
      </c>
      <c r="C1325" s="19" t="s">
        <v>4005</v>
      </c>
      <c r="D1325" s="19" t="e">
        <f aca="false">#N/A</f>
        <v>#N/A</v>
      </c>
      <c r="E1325" s="19" t="e">
        <f aca="false">#N/A</f>
        <v>#N/A</v>
      </c>
      <c r="F1325" s="19" t="s">
        <v>4006</v>
      </c>
      <c r="G1325" s="20" t="n">
        <v>-0.158026859164238</v>
      </c>
      <c r="H1325" s="21" t="n">
        <v>0.0455827079713345</v>
      </c>
      <c r="I1325" s="19" t="n">
        <v>0.0196307674050331</v>
      </c>
      <c r="J1325" s="19" t="n">
        <v>0.0241777338087559</v>
      </c>
      <c r="K1325" s="20" t="n">
        <v>0.297837048768997</v>
      </c>
      <c r="L1325" s="21" t="n">
        <v>-0.171254724264145</v>
      </c>
      <c r="M1325" s="19" t="n">
        <v>0.457226544618607</v>
      </c>
      <c r="N1325" s="19" t="n">
        <v>-0.585951089859009</v>
      </c>
      <c r="O1325" s="20" t="n">
        <v>0.16542963248725</v>
      </c>
      <c r="P1325" s="21" t="n">
        <v>-0.0702317778228892</v>
      </c>
      <c r="Q1325" s="22" t="n">
        <v>9</v>
      </c>
    </row>
    <row r="1326" customFormat="false" ht="16" hidden="false" customHeight="false" outlineLevel="0" collapsed="false">
      <c r="A1326" s="19" t="s">
        <v>4007</v>
      </c>
      <c r="B1326" s="19" t="s">
        <v>4008</v>
      </c>
      <c r="C1326" s="19" t="s">
        <v>4008</v>
      </c>
      <c r="D1326" s="19" t="e">
        <f aca="false">#N/A</f>
        <v>#N/A</v>
      </c>
      <c r="E1326" s="19" t="e">
        <f aca="false">#N/A</f>
        <v>#N/A</v>
      </c>
      <c r="F1326" s="19" t="s">
        <v>4009</v>
      </c>
      <c r="G1326" s="20" t="n">
        <v>0.130008339881897</v>
      </c>
      <c r="H1326" s="21" t="n">
        <v>0.266516774892807</v>
      </c>
      <c r="I1326" s="19" t="n">
        <v>0.153286531567574</v>
      </c>
      <c r="J1326" s="19" t="n">
        <v>0.135797575116158</v>
      </c>
      <c r="K1326" s="20" t="n">
        <v>0.177343800663948</v>
      </c>
      <c r="L1326" s="21" t="n">
        <v>-0.0172856710851192</v>
      </c>
      <c r="M1326" s="19" t="n">
        <v>0.480678796768188</v>
      </c>
      <c r="N1326" s="19" t="n">
        <v>0.273336887359619</v>
      </c>
      <c r="O1326" s="20" t="n">
        <v>0.165365310591438</v>
      </c>
      <c r="P1326" s="21" t="n">
        <v>0.0612854431748964</v>
      </c>
      <c r="Q1326" s="22" t="n">
        <v>13</v>
      </c>
    </row>
    <row r="1327" customFormat="false" ht="16" hidden="false" customHeight="false" outlineLevel="0" collapsed="false">
      <c r="A1327" s="19" t="s">
        <v>4010</v>
      </c>
      <c r="B1327" s="19" t="s">
        <v>4011</v>
      </c>
      <c r="C1327" s="19" t="s">
        <v>4011</v>
      </c>
      <c r="D1327" s="19" t="e">
        <f aca="false">#N/A</f>
        <v>#N/A</v>
      </c>
      <c r="E1327" s="19" t="e">
        <f aca="false">#N/A</f>
        <v>#N/A</v>
      </c>
      <c r="F1327" s="19" t="s">
        <v>4012</v>
      </c>
      <c r="G1327" s="20" t="n">
        <v>0.251325219869614</v>
      </c>
      <c r="H1327" s="21" t="n">
        <v>0.209640473127365</v>
      </c>
      <c r="I1327" s="19" t="n">
        <v>0.304861396551132</v>
      </c>
      <c r="J1327" s="19" t="n">
        <v>0.257976055145264</v>
      </c>
      <c r="K1327" s="20" t="n">
        <v>0.00992034189403057</v>
      </c>
      <c r="L1327" s="21" t="n">
        <v>0.0159257669001818</v>
      </c>
      <c r="M1327" s="19" t="n">
        <v>0.205142199993134</v>
      </c>
      <c r="N1327" s="19" t="n">
        <v>0.304043620824814</v>
      </c>
      <c r="O1327" s="20" t="n">
        <v>0.164914908884257</v>
      </c>
      <c r="P1327" s="21" t="n">
        <v>0.142021261338529</v>
      </c>
      <c r="Q1327" s="22" t="n">
        <v>28</v>
      </c>
    </row>
    <row r="1328" customFormat="false" ht="16" hidden="false" customHeight="false" outlineLevel="0" collapsed="false">
      <c r="A1328" s="19" t="s">
        <v>4013</v>
      </c>
      <c r="B1328" s="19" t="s">
        <v>4014</v>
      </c>
      <c r="C1328" s="19" t="s">
        <v>4014</v>
      </c>
      <c r="D1328" s="19" t="s">
        <v>339</v>
      </c>
      <c r="E1328" s="19" t="e">
        <f aca="false">#N/A</f>
        <v>#N/A</v>
      </c>
      <c r="F1328" s="19" t="s">
        <v>4015</v>
      </c>
      <c r="G1328" s="20" t="n">
        <v>0.303926885128021</v>
      </c>
      <c r="H1328" s="21" t="n">
        <v>0.370387554168701</v>
      </c>
      <c r="I1328" s="19" t="n">
        <v>0.213627263903618</v>
      </c>
      <c r="J1328" s="19" t="n">
        <v>0.448160916566849</v>
      </c>
      <c r="K1328" s="20" t="n">
        <v>0.114233694970608</v>
      </c>
      <c r="L1328" s="21" t="n">
        <v>-0.185556203126907</v>
      </c>
      <c r="M1328" s="19" t="n">
        <v>0.287590503692627</v>
      </c>
      <c r="N1328" s="19" t="n">
        <v>-0.0257203001528978</v>
      </c>
      <c r="O1328" s="20" t="n">
        <v>0.164786267399579</v>
      </c>
      <c r="P1328" s="21" t="n">
        <v>0.165821923846474</v>
      </c>
      <c r="Q1328" s="22" t="n">
        <v>12</v>
      </c>
    </row>
    <row r="1329" customFormat="false" ht="16" hidden="false" customHeight="false" outlineLevel="0" collapsed="false">
      <c r="A1329" s="19" t="s">
        <v>4016</v>
      </c>
      <c r="B1329" s="19" t="s">
        <v>4017</v>
      </c>
      <c r="C1329" s="19" t="s">
        <v>4017</v>
      </c>
      <c r="D1329" s="19" t="e">
        <f aca="false">#N/A</f>
        <v>#N/A</v>
      </c>
      <c r="E1329" s="19" t="e">
        <f aca="false">#N/A</f>
        <v>#N/A</v>
      </c>
      <c r="F1329" s="19" t="s">
        <v>4018</v>
      </c>
      <c r="G1329" s="20" t="n">
        <v>0.0993625819683075</v>
      </c>
      <c r="H1329" s="21" t="n">
        <v>-0.0730745419859886</v>
      </c>
      <c r="I1329" s="19" t="n">
        <v>0.0835197418928146</v>
      </c>
      <c r="J1329" s="19" t="n">
        <v>-0.0872735381126404</v>
      </c>
      <c r="K1329" s="20" t="n">
        <v>0.240619584918022</v>
      </c>
      <c r="L1329" s="21" t="n">
        <v>-0.0899581834673882</v>
      </c>
      <c r="M1329" s="19" t="n">
        <v>0.205267354846001</v>
      </c>
      <c r="N1329" s="19" t="n">
        <v>0.234133437275887</v>
      </c>
      <c r="O1329" s="20" t="n">
        <v>0.164206998021246</v>
      </c>
      <c r="P1329" s="21" t="n">
        <v>-0.0886152363233532</v>
      </c>
      <c r="Q1329" s="22" t="n">
        <v>15</v>
      </c>
    </row>
    <row r="1330" customFormat="false" ht="16" hidden="false" customHeight="false" outlineLevel="0" collapsed="false">
      <c r="A1330" s="19" t="s">
        <v>4019</v>
      </c>
      <c r="B1330" s="19" t="s">
        <v>4020</v>
      </c>
      <c r="C1330" s="19" t="s">
        <v>4020</v>
      </c>
      <c r="D1330" s="19" t="e">
        <f aca="false">#N/A</f>
        <v>#N/A</v>
      </c>
      <c r="E1330" s="19" t="e">
        <f aca="false">#N/A</f>
        <v>#N/A</v>
      </c>
      <c r="F1330" s="19" t="s">
        <v>4021</v>
      </c>
      <c r="G1330" s="20" t="n">
        <v>0.144176974892616</v>
      </c>
      <c r="H1330" s="21" t="n">
        <v>0.103396989405155</v>
      </c>
      <c r="I1330" s="19" t="n">
        <v>0.129744604229927</v>
      </c>
      <c r="J1330" s="19" t="n">
        <v>0.0337929874658585</v>
      </c>
      <c r="K1330" s="20" t="n">
        <v>0.19773967564106</v>
      </c>
      <c r="L1330" s="21" t="n">
        <v>-0.028263334184885</v>
      </c>
      <c r="M1330" s="19" t="n">
        <v>0.138028010725975</v>
      </c>
      <c r="N1330" s="19" t="n">
        <v>-0.16028219461441</v>
      </c>
      <c r="O1330" s="20" t="n">
        <v>0.164142683862096</v>
      </c>
      <c r="P1330" s="21" t="n">
        <v>0.00309846352339895</v>
      </c>
      <c r="Q1330" s="22" t="n">
        <v>40</v>
      </c>
    </row>
    <row r="1331" customFormat="false" ht="16" hidden="false" customHeight="false" outlineLevel="0" collapsed="false">
      <c r="A1331" s="19" t="s">
        <v>4022</v>
      </c>
      <c r="B1331" s="19" t="s">
        <v>4023</v>
      </c>
      <c r="C1331" s="19" t="s">
        <v>4023</v>
      </c>
      <c r="D1331" s="19" t="e">
        <f aca="false">#N/A</f>
        <v>#N/A</v>
      </c>
      <c r="E1331" s="19" t="e">
        <f aca="false">#N/A</f>
        <v>#N/A</v>
      </c>
      <c r="F1331" s="19" t="s">
        <v>4024</v>
      </c>
      <c r="G1331" s="20" t="n">
        <v>0.475292474031448</v>
      </c>
      <c r="H1331" s="21" t="n">
        <v>0.08990478515625</v>
      </c>
      <c r="I1331" s="19" t="n">
        <v>0.300767987966537</v>
      </c>
      <c r="J1331" s="19" t="n">
        <v>-0.0481586009263992</v>
      </c>
      <c r="K1331" s="20" t="n">
        <v>0.0129260942339897</v>
      </c>
      <c r="L1331" s="21" t="n">
        <v>-0.0612248927354813</v>
      </c>
      <c r="M1331" s="19" t="n">
        <v>0.362778455018997</v>
      </c>
      <c r="N1331" s="19" t="n">
        <v>0.164528891444206</v>
      </c>
      <c r="O1331" s="20" t="n">
        <v>0.16401382749789</v>
      </c>
      <c r="P1331" s="21" t="n">
        <v>-0.0546769544291077</v>
      </c>
      <c r="Q1331" s="22" t="n">
        <v>14</v>
      </c>
    </row>
    <row r="1332" customFormat="false" ht="16" hidden="false" customHeight="false" outlineLevel="0" collapsed="false">
      <c r="A1332" s="19" t="s">
        <v>4025</v>
      </c>
      <c r="B1332" s="19" t="s">
        <v>4026</v>
      </c>
      <c r="C1332" s="19" t="s">
        <v>4026</v>
      </c>
      <c r="D1332" s="19" t="e">
        <f aca="false">#N/A</f>
        <v>#N/A</v>
      </c>
      <c r="E1332" s="19" t="e">
        <f aca="false">#N/A</f>
        <v>#N/A</v>
      </c>
      <c r="F1332" s="19" t="s">
        <v>4027</v>
      </c>
      <c r="G1332" s="20" t="n">
        <v>0.383054554462433</v>
      </c>
      <c r="H1332" s="21" t="n">
        <v>-0.0808811709284782</v>
      </c>
      <c r="I1332" s="19" t="n">
        <v>-0.261552065610886</v>
      </c>
      <c r="J1332" s="19" t="n">
        <v>-0.188150852918625</v>
      </c>
      <c r="K1332" s="20" t="n">
        <v>0.492006927728653</v>
      </c>
      <c r="L1332" s="21" t="n">
        <v>0.108223408460617</v>
      </c>
      <c r="M1332" s="19" t="n">
        <v>-0.309198558330536</v>
      </c>
      <c r="N1332" s="19" t="n">
        <v>-0.0297205559909344</v>
      </c>
      <c r="O1332" s="20" t="n">
        <v>0.163878652056038</v>
      </c>
      <c r="P1332" s="21" t="n">
        <v>-0.0323665101871406</v>
      </c>
      <c r="Q1332" s="22" t="n">
        <v>12</v>
      </c>
    </row>
    <row r="1333" customFormat="false" ht="16" hidden="false" customHeight="false" outlineLevel="0" collapsed="false">
      <c r="A1333" s="19" t="s">
        <v>4028</v>
      </c>
      <c r="B1333" s="19" t="s">
        <v>4029</v>
      </c>
      <c r="C1333" s="19" t="s">
        <v>4029</v>
      </c>
      <c r="D1333" s="19" t="e">
        <f aca="false">#N/A</f>
        <v>#N/A</v>
      </c>
      <c r="E1333" s="19" t="e">
        <f aca="false">#N/A</f>
        <v>#N/A</v>
      </c>
      <c r="F1333" s="19" t="s">
        <v>4030</v>
      </c>
      <c r="G1333" s="20" t="n">
        <v>-0.114238195121288</v>
      </c>
      <c r="H1333" s="21" t="n">
        <v>-0.31414058804512</v>
      </c>
      <c r="I1333" s="19" t="n">
        <v>0.217478975653648</v>
      </c>
      <c r="J1333" s="19" t="n">
        <v>-0.067288726568222</v>
      </c>
      <c r="K1333" s="20" t="n">
        <v>0.108089536428452</v>
      </c>
      <c r="L1333" s="21" t="n">
        <v>-0.457217007875443</v>
      </c>
      <c r="M1333" s="19" t="n">
        <v>0.109694860875607</v>
      </c>
      <c r="N1333" s="19" t="n">
        <v>0.972030818462372</v>
      </c>
      <c r="O1333" s="20" t="n">
        <v>0.163820786955727</v>
      </c>
      <c r="P1333" s="21" t="n">
        <v>-0.249119155895067</v>
      </c>
      <c r="Q1333" s="22" t="n">
        <v>3</v>
      </c>
    </row>
    <row r="1334" customFormat="false" ht="16" hidden="false" customHeight="false" outlineLevel="0" collapsed="false">
      <c r="A1334" s="19" t="s">
        <v>4031</v>
      </c>
      <c r="B1334" s="19" t="s">
        <v>4032</v>
      </c>
      <c r="C1334" s="19" t="s">
        <v>4032</v>
      </c>
      <c r="D1334" s="19" t="e">
        <f aca="false">#N/A</f>
        <v>#N/A</v>
      </c>
      <c r="E1334" s="19" t="e">
        <f aca="false">#N/A</f>
        <v>#N/A</v>
      </c>
      <c r="F1334" s="19" t="s">
        <v>4033</v>
      </c>
      <c r="G1334" s="20" t="n">
        <v>-0.104309625923634</v>
      </c>
      <c r="H1334" s="21" t="n">
        <v>0.0346382893621922</v>
      </c>
      <c r="I1334" s="19" t="n">
        <v>0.195599600672722</v>
      </c>
      <c r="J1334" s="19" t="n">
        <v>-0.301888197660446</v>
      </c>
      <c r="K1334" s="20" t="n">
        <v>0.131062671542168</v>
      </c>
      <c r="L1334" s="21" t="n">
        <v>0.0945063754916191</v>
      </c>
      <c r="M1334" s="19" t="n">
        <v>0.105946220457554</v>
      </c>
      <c r="N1334" s="19" t="n">
        <v>-0.236214533448219</v>
      </c>
      <c r="O1334" s="20" t="n">
        <v>0.163691977092148</v>
      </c>
      <c r="P1334" s="21" t="n">
        <v>-0.0901193599071169</v>
      </c>
      <c r="Q1334" s="22" t="n">
        <v>16</v>
      </c>
    </row>
    <row r="1335" customFormat="false" ht="16" hidden="false" customHeight="false" outlineLevel="0" collapsed="false">
      <c r="A1335" s="19" t="s">
        <v>4034</v>
      </c>
      <c r="B1335" s="19" t="s">
        <v>4035</v>
      </c>
      <c r="C1335" s="19" t="s">
        <v>4035</v>
      </c>
      <c r="D1335" s="19" t="e">
        <f aca="false">#N/A</f>
        <v>#N/A</v>
      </c>
      <c r="E1335" s="19" t="e">
        <f aca="false">#N/A</f>
        <v>#N/A</v>
      </c>
      <c r="F1335" s="19" t="s">
        <v>4036</v>
      </c>
      <c r="G1335" s="20" t="n">
        <v>0.128821283578873</v>
      </c>
      <c r="H1335" s="21" t="n">
        <v>0.105141699314117</v>
      </c>
      <c r="I1335" s="19" t="n">
        <v>0.0877344235777855</v>
      </c>
      <c r="J1335" s="19" t="n">
        <v>-0.0386582352221012</v>
      </c>
      <c r="K1335" s="20" t="n">
        <v>0.235849604010582</v>
      </c>
      <c r="L1335" s="21" t="n">
        <v>-0.19078317284584</v>
      </c>
      <c r="M1335" s="19" t="n">
        <v>0.0644689574837685</v>
      </c>
      <c r="N1335" s="19" t="n">
        <v>-0.0503679327666759</v>
      </c>
      <c r="O1335" s="20" t="n">
        <v>0.163691971696141</v>
      </c>
      <c r="P1335" s="21" t="n">
        <v>-0.112716531046724</v>
      </c>
      <c r="Q1335" s="22" t="n">
        <v>7</v>
      </c>
    </row>
    <row r="1336" customFormat="false" ht="16" hidden="false" customHeight="false" outlineLevel="0" collapsed="false">
      <c r="A1336" s="19" t="s">
        <v>4037</v>
      </c>
      <c r="B1336" s="19" t="s">
        <v>4038</v>
      </c>
      <c r="C1336" s="19" t="s">
        <v>4038</v>
      </c>
      <c r="D1336" s="19" t="e">
        <f aca="false">#N/A</f>
        <v>#N/A</v>
      </c>
      <c r="E1336" s="19" t="e">
        <f aca="false">#N/A</f>
        <v>#N/A</v>
      </c>
      <c r="F1336" s="19" t="s">
        <v>4039</v>
      </c>
      <c r="G1336" s="20" t="n">
        <v>-0.391247510910034</v>
      </c>
      <c r="H1336" s="21" t="n">
        <v>-0.309931576251984</v>
      </c>
      <c r="I1336" s="19" t="n">
        <v>-0.267791569232941</v>
      </c>
      <c r="J1336" s="19" t="n">
        <v>-0.288346469402313</v>
      </c>
      <c r="K1336" s="20" t="n">
        <v>0.495285838842392</v>
      </c>
      <c r="L1336" s="21" t="n">
        <v>0.227741077542305</v>
      </c>
      <c r="O1336" s="20" t="n">
        <v>0.163621113149294</v>
      </c>
      <c r="P1336" s="21" t="n">
        <v>-0.00734754940474685</v>
      </c>
      <c r="Q1336" s="22" t="n">
        <v>3</v>
      </c>
    </row>
    <row r="1337" customFormat="false" ht="16" hidden="false" customHeight="false" outlineLevel="0" collapsed="false">
      <c r="A1337" s="19" t="s">
        <v>4040</v>
      </c>
      <c r="B1337" s="19" t="s">
        <v>4041</v>
      </c>
      <c r="C1337" s="19" t="s">
        <v>4041</v>
      </c>
      <c r="D1337" s="19" t="e">
        <f aca="false">#N/A</f>
        <v>#N/A</v>
      </c>
      <c r="E1337" s="19" t="e">
        <f aca="false">#N/A</f>
        <v>#N/A</v>
      </c>
      <c r="F1337" s="19" t="s">
        <v>4042</v>
      </c>
      <c r="G1337" s="20" t="n">
        <v>0.0179219767451286</v>
      </c>
      <c r="H1337" s="21" t="n">
        <v>-0.119698464870453</v>
      </c>
      <c r="I1337" s="19" t="n">
        <v>0.14613388478756</v>
      </c>
      <c r="J1337" s="19" t="n">
        <v>-0.129812806844711</v>
      </c>
      <c r="K1337" s="20" t="n">
        <v>0.180784359574318</v>
      </c>
      <c r="L1337" s="21" t="n">
        <v>0.0194884184747934</v>
      </c>
      <c r="M1337" s="19" t="n">
        <v>0.0945063754916191</v>
      </c>
      <c r="N1337" s="19" t="n">
        <v>-0.00157338101416826</v>
      </c>
      <c r="O1337" s="20" t="n">
        <v>0.163563148544043</v>
      </c>
      <c r="P1337" s="21" t="n">
        <v>-0.0532316999257276</v>
      </c>
      <c r="Q1337" s="22" t="n">
        <v>15</v>
      </c>
    </row>
    <row r="1338" customFormat="false" ht="16" hidden="false" customHeight="false" outlineLevel="0" collapsed="false">
      <c r="A1338" s="19" t="s">
        <v>4043</v>
      </c>
      <c r="B1338" s="19" t="s">
        <v>4044</v>
      </c>
      <c r="C1338" s="19" t="s">
        <v>4044</v>
      </c>
      <c r="D1338" s="19" t="e">
        <f aca="false">#N/A</f>
        <v>#N/A</v>
      </c>
      <c r="E1338" s="19" t="e">
        <f aca="false">#N/A</f>
        <v>#N/A</v>
      </c>
      <c r="F1338" s="19" t="s">
        <v>4045</v>
      </c>
      <c r="G1338" s="20" t="n">
        <v>0.227001696825027</v>
      </c>
      <c r="H1338" s="21" t="n">
        <v>0.0982848182320595</v>
      </c>
      <c r="I1338" s="19" t="n">
        <v>-0.0166725162416697</v>
      </c>
      <c r="J1338" s="19" t="n">
        <v>0.181547805666924</v>
      </c>
      <c r="K1338" s="20" t="n">
        <v>0.323312371969223</v>
      </c>
      <c r="L1338" s="21" t="n">
        <v>0.186754137277603</v>
      </c>
      <c r="M1338" s="19" t="n">
        <v>0.271784156560898</v>
      </c>
      <c r="N1338" s="19" t="n">
        <v>0.180784359574318</v>
      </c>
      <c r="O1338" s="20" t="n">
        <v>0.163311925061969</v>
      </c>
      <c r="P1338" s="21" t="n">
        <v>0.184153320017292</v>
      </c>
      <c r="Q1338" s="22" t="n">
        <v>13</v>
      </c>
    </row>
    <row r="1339" customFormat="false" ht="16" hidden="false" customHeight="false" outlineLevel="0" collapsed="false">
      <c r="A1339" s="19" t="s">
        <v>4046</v>
      </c>
      <c r="B1339" s="19" t="s">
        <v>4047</v>
      </c>
      <c r="C1339" s="19" t="s">
        <v>4047</v>
      </c>
      <c r="D1339" s="19" t="e">
        <f aca="false">#N/A</f>
        <v>#N/A</v>
      </c>
      <c r="E1339" s="19" t="e">
        <f aca="false">#N/A</f>
        <v>#N/A</v>
      </c>
      <c r="F1339" s="19" t="s">
        <v>4048</v>
      </c>
      <c r="G1339" s="20" t="n">
        <v>-0.486994504928589</v>
      </c>
      <c r="H1339" s="21" t="n">
        <v>-0.0513244308531284</v>
      </c>
      <c r="I1339" s="19" t="n">
        <v>0.17440639436245</v>
      </c>
      <c r="J1339" s="19" t="n">
        <v>0.295958071947098</v>
      </c>
      <c r="K1339" s="20" t="n">
        <v>0.152118474245071</v>
      </c>
      <c r="L1339" s="21" t="n">
        <v>0.365692496299744</v>
      </c>
      <c r="M1339" s="19" t="n">
        <v>-0.1969383507967</v>
      </c>
      <c r="N1339" s="19" t="n">
        <v>-0.0339092276990414</v>
      </c>
      <c r="O1339" s="20" t="n">
        <v>0.163305474103342</v>
      </c>
      <c r="P1339" s="21" t="n">
        <v>0.331246580419188</v>
      </c>
      <c r="Q1339" s="22" t="n">
        <v>7</v>
      </c>
    </row>
    <row r="1340" customFormat="false" ht="16" hidden="false" customHeight="false" outlineLevel="0" collapsed="false">
      <c r="A1340" s="19" t="s">
        <v>4049</v>
      </c>
      <c r="B1340" s="19" t="s">
        <v>4050</v>
      </c>
      <c r="C1340" s="19" t="s">
        <v>4050</v>
      </c>
      <c r="D1340" s="19" t="s">
        <v>112</v>
      </c>
      <c r="E1340" s="19" t="e">
        <f aca="false">#N/A</f>
        <v>#N/A</v>
      </c>
      <c r="F1340" s="19" t="s">
        <v>4051</v>
      </c>
      <c r="G1340" s="20" t="n">
        <v>-0.217507526278496</v>
      </c>
      <c r="H1340" s="21" t="n">
        <v>-0.0978260338306427</v>
      </c>
      <c r="I1340" s="19" t="n">
        <v>0.154323995113373</v>
      </c>
      <c r="J1340" s="19" t="n">
        <v>-0.127573102712631</v>
      </c>
      <c r="K1340" s="20" t="n">
        <v>0.171847328543663</v>
      </c>
      <c r="L1340" s="21" t="n">
        <v>-0.282193064689636</v>
      </c>
      <c r="M1340" s="19" t="n">
        <v>0.29924464225769</v>
      </c>
      <c r="N1340" s="19" t="n">
        <v>-0.26991218328476</v>
      </c>
      <c r="O1340" s="20" t="n">
        <v>0.16311226701172</v>
      </c>
      <c r="P1340" s="21" t="n">
        <v>-0.202812661789447</v>
      </c>
      <c r="Q1340" s="22" t="n">
        <v>45</v>
      </c>
    </row>
    <row r="1341" customFormat="false" ht="16" hidden="false" customHeight="false" outlineLevel="0" collapsed="false">
      <c r="A1341" s="19" t="s">
        <v>4052</v>
      </c>
      <c r="B1341" s="19" t="s">
        <v>4053</v>
      </c>
      <c r="C1341" s="19" t="s">
        <v>4053</v>
      </c>
      <c r="D1341" s="19" t="e">
        <f aca="false">#N/A</f>
        <v>#N/A</v>
      </c>
      <c r="E1341" s="19" t="e">
        <f aca="false">#N/A</f>
        <v>#N/A</v>
      </c>
      <c r="F1341" s="19" t="s">
        <v>4054</v>
      </c>
      <c r="I1341" s="19" t="n">
        <v>-0.0757328718900681</v>
      </c>
      <c r="J1341" s="19" t="n">
        <v>0.158724784851074</v>
      </c>
      <c r="K1341" s="20" t="n">
        <v>0.367818385362625</v>
      </c>
      <c r="L1341" s="21" t="n">
        <v>0.0928838923573494</v>
      </c>
      <c r="M1341" s="19" t="n">
        <v>0.325731724500656</v>
      </c>
      <c r="N1341" s="19" t="n">
        <v>0.379953652620316</v>
      </c>
      <c r="O1341" s="20" t="n">
        <v>0.163022065862165</v>
      </c>
      <c r="P1341" s="21" t="n">
        <v>0.126179907145251</v>
      </c>
      <c r="Q1341" s="22" t="n">
        <v>7</v>
      </c>
    </row>
    <row r="1342" customFormat="false" ht="16" hidden="false" customHeight="false" outlineLevel="0" collapsed="false">
      <c r="A1342" s="19" t="s">
        <v>4055</v>
      </c>
      <c r="B1342" s="19" t="s">
        <v>4056</v>
      </c>
      <c r="C1342" s="19" t="s">
        <v>4056</v>
      </c>
      <c r="D1342" s="19" t="s">
        <v>112</v>
      </c>
      <c r="E1342" s="19" t="e">
        <f aca="false">#N/A</f>
        <v>#N/A</v>
      </c>
      <c r="F1342" s="19" t="s">
        <v>4057</v>
      </c>
      <c r="G1342" s="20" t="n">
        <v>-0.103844456374645</v>
      </c>
      <c r="H1342" s="21" t="n">
        <v>-0.00301835499703884</v>
      </c>
      <c r="I1342" s="19" t="n">
        <v>-0.106202907860279</v>
      </c>
      <c r="J1342" s="19" t="n">
        <v>-0.0543173812329769</v>
      </c>
      <c r="K1342" s="20" t="n">
        <v>0.389787018299103</v>
      </c>
      <c r="L1342" s="21" t="n">
        <v>0.0918014422059059</v>
      </c>
      <c r="M1342" s="19" t="n">
        <v>0.564914703369141</v>
      </c>
      <c r="N1342" s="19" t="n">
        <v>-0.0393697060644627</v>
      </c>
      <c r="O1342" s="20" t="n">
        <v>0.163002700919488</v>
      </c>
      <c r="P1342" s="21" t="n">
        <v>0.0205911384521875</v>
      </c>
      <c r="Q1342" s="22" t="n">
        <v>15</v>
      </c>
    </row>
    <row r="1343" customFormat="false" ht="16" hidden="false" customHeight="false" outlineLevel="0" collapsed="false">
      <c r="A1343" s="19" t="s">
        <v>4058</v>
      </c>
      <c r="B1343" s="19" t="s">
        <v>4059</v>
      </c>
      <c r="C1343" s="19" t="s">
        <v>4059</v>
      </c>
      <c r="D1343" s="19" t="s">
        <v>339</v>
      </c>
      <c r="E1343" s="19" t="e">
        <f aca="false">#N/A</f>
        <v>#N/A</v>
      </c>
      <c r="F1343" s="19" t="s">
        <v>4060</v>
      </c>
      <c r="G1343" s="20" t="n">
        <v>0.223298981785774</v>
      </c>
      <c r="H1343" s="21" t="n">
        <v>0.0670880079269409</v>
      </c>
      <c r="I1343" s="19" t="n">
        <v>0.251931071281433</v>
      </c>
      <c r="J1343" s="19" t="n">
        <v>0.143001511693001</v>
      </c>
      <c r="K1343" s="20" t="n">
        <v>0.0681893229484558</v>
      </c>
      <c r="L1343" s="21" t="n">
        <v>-0.0244138594716787</v>
      </c>
      <c r="M1343" s="19" t="n">
        <v>-0.0580824054777622</v>
      </c>
      <c r="N1343" s="19" t="n">
        <v>0.0594936609268188</v>
      </c>
      <c r="O1343" s="20" t="n">
        <v>0.162983392602447</v>
      </c>
      <c r="P1343" s="21" t="n">
        <v>0.0617208978161315</v>
      </c>
      <c r="Q1343" s="22" t="n">
        <v>42</v>
      </c>
    </row>
    <row r="1344" customFormat="false" ht="16" hidden="false" customHeight="false" outlineLevel="0" collapsed="false">
      <c r="A1344" s="19" t="s">
        <v>4061</v>
      </c>
      <c r="B1344" s="19" t="s">
        <v>4062</v>
      </c>
      <c r="C1344" s="19" t="s">
        <v>4062</v>
      </c>
      <c r="D1344" s="19" t="e">
        <f aca="false">#N/A</f>
        <v>#N/A</v>
      </c>
      <c r="E1344" s="19" t="e">
        <f aca="false">#N/A</f>
        <v>#N/A</v>
      </c>
      <c r="F1344" s="19" t="s">
        <v>4063</v>
      </c>
      <c r="G1344" s="20" t="n">
        <v>0.0792927071452141</v>
      </c>
      <c r="H1344" s="21" t="n">
        <v>-0.0750032439827919</v>
      </c>
      <c r="I1344" s="19" t="n">
        <v>0.0911242961883545</v>
      </c>
      <c r="J1344" s="19" t="n">
        <v>0.0340748652815819</v>
      </c>
      <c r="K1344" s="20" t="n">
        <v>0.231063663959503</v>
      </c>
      <c r="L1344" s="21" t="n">
        <v>0.0648828595876694</v>
      </c>
      <c r="M1344" s="19" t="n">
        <v>-0.0321231074631214</v>
      </c>
      <c r="N1344" s="19" t="n">
        <v>0.145481780171394</v>
      </c>
      <c r="O1344" s="20" t="n">
        <v>0.162790055281446</v>
      </c>
      <c r="P1344" s="21" t="n">
        <v>0.0495610969378261</v>
      </c>
      <c r="Q1344" s="22" t="n">
        <v>14</v>
      </c>
    </row>
    <row r="1345" customFormat="false" ht="16" hidden="false" customHeight="false" outlineLevel="0" collapsed="false">
      <c r="A1345" s="19" t="s">
        <v>4064</v>
      </c>
      <c r="B1345" s="19" t="s">
        <v>4065</v>
      </c>
      <c r="C1345" s="19" t="s">
        <v>4065</v>
      </c>
      <c r="D1345" s="19" t="e">
        <f aca="false">#N/A</f>
        <v>#N/A</v>
      </c>
      <c r="E1345" s="19" t="e">
        <f aca="false">#N/A</f>
        <v>#N/A</v>
      </c>
      <c r="F1345" s="19" t="s">
        <v>4066</v>
      </c>
      <c r="G1345" s="20" t="n">
        <v>0.256165355443954</v>
      </c>
      <c r="H1345" s="21" t="n">
        <v>0.234256103634834</v>
      </c>
      <c r="I1345" s="19" t="n">
        <v>0.386590212583542</v>
      </c>
      <c r="J1345" s="19" t="n">
        <v>0.262914210557938</v>
      </c>
      <c r="K1345" s="20" t="n">
        <v>-0.102434240281582</v>
      </c>
      <c r="L1345" s="21" t="n">
        <v>-0.163138687610626</v>
      </c>
      <c r="M1345" s="19" t="n">
        <v>-0.0827439352869987</v>
      </c>
      <c r="N1345" s="19" t="n">
        <v>0.0292761046439409</v>
      </c>
      <c r="O1345" s="20" t="n">
        <v>0.16269987065685</v>
      </c>
      <c r="P1345" s="21" t="n">
        <v>0.0655585422779018</v>
      </c>
      <c r="Q1345" s="22" t="n">
        <v>20</v>
      </c>
    </row>
    <row r="1346" customFormat="false" ht="16" hidden="false" customHeight="false" outlineLevel="0" collapsed="false">
      <c r="A1346" s="19" t="s">
        <v>4067</v>
      </c>
      <c r="B1346" s="19" t="s">
        <v>4068</v>
      </c>
      <c r="C1346" s="19" t="s">
        <v>4068</v>
      </c>
      <c r="D1346" s="19" t="e">
        <f aca="false">#N/A</f>
        <v>#N/A</v>
      </c>
      <c r="E1346" s="19" t="e">
        <f aca="false">#N/A</f>
        <v>#N/A</v>
      </c>
      <c r="F1346" s="19" t="s">
        <v>4069</v>
      </c>
      <c r="I1346" s="19" t="n">
        <v>0.204140648245811</v>
      </c>
      <c r="J1346" s="19" t="n">
        <v>0.134483814239502</v>
      </c>
      <c r="K1346" s="20" t="n">
        <v>0.119688242673874</v>
      </c>
      <c r="L1346" s="21" t="n">
        <v>-0.0241644494235516</v>
      </c>
      <c r="O1346" s="20" t="n">
        <v>0.162532316051784</v>
      </c>
      <c r="P1346" s="21" t="n">
        <v>0.057339335701166</v>
      </c>
      <c r="Q1346" s="22" t="n">
        <v>6</v>
      </c>
    </row>
    <row r="1347" customFormat="false" ht="16" hidden="false" customHeight="false" outlineLevel="0" collapsed="false">
      <c r="A1347" s="19" t="s">
        <v>4070</v>
      </c>
      <c r="B1347" s="19" t="s">
        <v>4071</v>
      </c>
      <c r="C1347" s="19" t="s">
        <v>4071</v>
      </c>
      <c r="D1347" s="19" t="e">
        <f aca="false">#N/A</f>
        <v>#N/A</v>
      </c>
      <c r="E1347" s="19" t="e">
        <f aca="false">#N/A</f>
        <v>#N/A</v>
      </c>
      <c r="F1347" s="19" t="s">
        <v>4072</v>
      </c>
      <c r="G1347" s="20" t="n">
        <v>-0.274564266204834</v>
      </c>
      <c r="H1347" s="21" t="n">
        <v>-0.180315464735031</v>
      </c>
      <c r="I1347" s="19" t="n">
        <v>0.235114380717278</v>
      </c>
      <c r="J1347" s="19" t="n">
        <v>-0.0681959316134453</v>
      </c>
      <c r="K1347" s="20" t="n">
        <v>0.0858325734734535</v>
      </c>
      <c r="L1347" s="21" t="n">
        <v>-0.265604704618454</v>
      </c>
      <c r="M1347" s="19" t="n">
        <v>-0.276869565248489</v>
      </c>
      <c r="N1347" s="19" t="n">
        <v>-0.152371793985367</v>
      </c>
      <c r="O1347" s="20" t="n">
        <v>0.162403469451953</v>
      </c>
      <c r="P1347" s="21" t="n">
        <v>-0.163526436403418</v>
      </c>
      <c r="Q1347" s="22" t="n">
        <v>7</v>
      </c>
    </row>
    <row r="1348" customFormat="false" ht="16" hidden="false" customHeight="false" outlineLevel="0" collapsed="false">
      <c r="A1348" s="19" t="s">
        <v>4073</v>
      </c>
      <c r="B1348" s="19" t="s">
        <v>4074</v>
      </c>
      <c r="C1348" s="19" t="s">
        <v>4074</v>
      </c>
      <c r="D1348" s="19" t="e">
        <f aca="false">#N/A</f>
        <v>#N/A</v>
      </c>
      <c r="E1348" s="19" t="e">
        <f aca="false">#N/A</f>
        <v>#N/A</v>
      </c>
      <c r="F1348" s="19" t="s">
        <v>4075</v>
      </c>
      <c r="G1348" s="20" t="n">
        <v>-0.238816857337952</v>
      </c>
      <c r="H1348" s="21" t="n">
        <v>-0.283088147640228</v>
      </c>
      <c r="I1348" s="19" t="n">
        <v>-0.105224877595901</v>
      </c>
      <c r="J1348" s="19" t="n">
        <v>0.0360461361706257</v>
      </c>
      <c r="K1348" s="20" t="n">
        <v>0.387913972139359</v>
      </c>
      <c r="L1348" s="21" t="n">
        <v>0.21809920668602</v>
      </c>
      <c r="M1348" s="19" t="n">
        <v>0.0822937861084938</v>
      </c>
      <c r="N1348" s="19" t="n">
        <v>0.200378865003586</v>
      </c>
      <c r="O1348" s="20" t="n">
        <v>0.162313216572732</v>
      </c>
      <c r="P1348" s="21" t="n">
        <v>0.129942418025277</v>
      </c>
      <c r="Q1348" s="22" t="n">
        <v>11</v>
      </c>
    </row>
    <row r="1349" customFormat="false" ht="16" hidden="false" customHeight="false" outlineLevel="0" collapsed="false">
      <c r="A1349" s="19" t="s">
        <v>4076</v>
      </c>
      <c r="B1349" s="19" t="s">
        <v>4077</v>
      </c>
      <c r="C1349" s="19" t="s">
        <v>4077</v>
      </c>
      <c r="D1349" s="19" t="e">
        <f aca="false">#N/A</f>
        <v>#N/A</v>
      </c>
      <c r="E1349" s="19" t="e">
        <f aca="false">#N/A</f>
        <v>#N/A</v>
      </c>
      <c r="F1349" s="19" t="s">
        <v>4078</v>
      </c>
      <c r="G1349" s="20" t="n">
        <v>0.16259677708149</v>
      </c>
      <c r="H1349" s="21" t="n">
        <v>-0.00141456269193441</v>
      </c>
      <c r="I1349" s="19" t="n">
        <v>0.142609432339668</v>
      </c>
      <c r="J1349" s="19" t="n">
        <v>0.057415533810854</v>
      </c>
      <c r="K1349" s="20" t="n">
        <v>0.181547805666924</v>
      </c>
      <c r="L1349" s="21" t="n">
        <v>-0.105737127363682</v>
      </c>
      <c r="M1349" s="19" t="n">
        <v>0.0764222294092178</v>
      </c>
      <c r="N1349" s="19" t="n">
        <v>0.0182068012654781</v>
      </c>
      <c r="O1349" s="20" t="n">
        <v>0.162209983468428</v>
      </c>
      <c r="P1349" s="21" t="n">
        <v>-0.0218556822510454</v>
      </c>
      <c r="Q1349" s="22" t="n">
        <v>4</v>
      </c>
    </row>
    <row r="1350" customFormat="false" ht="16" hidden="false" customHeight="false" outlineLevel="0" collapsed="false">
      <c r="A1350" s="19" t="s">
        <v>4079</v>
      </c>
      <c r="B1350" s="19" t="s">
        <v>4080</v>
      </c>
      <c r="C1350" s="19" t="s">
        <v>4080</v>
      </c>
      <c r="D1350" s="19" t="e">
        <f aca="false">#N/A</f>
        <v>#N/A</v>
      </c>
      <c r="E1350" s="19" t="e">
        <f aca="false">#N/A</f>
        <v>#N/A</v>
      </c>
      <c r="F1350" s="19" t="s">
        <v>4081</v>
      </c>
      <c r="G1350" s="20" t="n">
        <v>0.0592168718576431</v>
      </c>
      <c r="H1350" s="21" t="n">
        <v>0.0779266208410263</v>
      </c>
      <c r="I1350" s="19" t="n">
        <v>0.10741999745369</v>
      </c>
      <c r="J1350" s="19" t="n">
        <v>0.0504667982459068</v>
      </c>
      <c r="K1350" s="20" t="n">
        <v>0.214497894048691</v>
      </c>
      <c r="L1350" s="21" t="n">
        <v>-0.0691340118646622</v>
      </c>
      <c r="M1350" s="19" t="n">
        <v>0.0237521547824144</v>
      </c>
      <c r="N1350" s="19" t="n">
        <v>-0.150240913033485</v>
      </c>
      <c r="O1350" s="20" t="n">
        <v>0.161952142932897</v>
      </c>
      <c r="P1350" s="21" t="n">
        <v>-0.00809458373999998</v>
      </c>
      <c r="Q1350" s="22" t="n">
        <v>22</v>
      </c>
    </row>
    <row r="1351" customFormat="false" ht="16" hidden="false" customHeight="false" outlineLevel="0" collapsed="false">
      <c r="A1351" s="19" t="s">
        <v>4082</v>
      </c>
      <c r="B1351" s="19" t="s">
        <v>4083</v>
      </c>
      <c r="C1351" s="19" t="s">
        <v>4083</v>
      </c>
      <c r="D1351" s="19" t="s">
        <v>112</v>
      </c>
      <c r="E1351" s="19" t="e">
        <f aca="false">#N/A</f>
        <v>#N/A</v>
      </c>
      <c r="F1351" s="19" t="s">
        <v>4084</v>
      </c>
      <c r="G1351" s="20" t="n">
        <v>-1.15059316158295</v>
      </c>
      <c r="H1351" s="21" t="n">
        <v>-0.209761783480644</v>
      </c>
      <c r="I1351" s="19" t="n">
        <v>0.201508358120918</v>
      </c>
      <c r="J1351" s="19" t="n">
        <v>-0.335353285074234</v>
      </c>
      <c r="K1351" s="20" t="n">
        <v>0.12114804983139</v>
      </c>
      <c r="L1351" s="21" t="n">
        <v>0.00100952887441963</v>
      </c>
      <c r="M1351" s="19" t="n">
        <v>0.0244614966213703</v>
      </c>
      <c r="N1351" s="19" t="n">
        <v>-0.174849331378937</v>
      </c>
      <c r="O1351" s="20" t="n">
        <v>0.161887655583444</v>
      </c>
      <c r="P1351" s="21" t="n">
        <v>-0.157391171706528</v>
      </c>
      <c r="Q1351" s="22" t="n">
        <v>35</v>
      </c>
    </row>
    <row r="1352" customFormat="false" ht="16" hidden="false" customHeight="false" outlineLevel="0" collapsed="false">
      <c r="A1352" s="19" t="s">
        <v>4085</v>
      </c>
      <c r="B1352" s="19" t="s">
        <v>4086</v>
      </c>
      <c r="C1352" s="19" t="s">
        <v>4086</v>
      </c>
      <c r="D1352" s="19" t="s">
        <v>112</v>
      </c>
      <c r="E1352" s="19" t="e">
        <f aca="false">#N/A</f>
        <v>#N/A</v>
      </c>
      <c r="F1352" s="19" t="s">
        <v>4087</v>
      </c>
      <c r="G1352" s="20" t="n">
        <v>0.0549179203808308</v>
      </c>
      <c r="H1352" s="21" t="n">
        <v>-0.112271972000599</v>
      </c>
      <c r="I1352" s="19" t="n">
        <v>0.0450235418975353</v>
      </c>
      <c r="J1352" s="19" t="n">
        <v>-0.0450444146990776</v>
      </c>
      <c r="K1352" s="20" t="n">
        <v>0.268913447856903</v>
      </c>
      <c r="L1352" s="21" t="n">
        <v>-0.036836676299572</v>
      </c>
      <c r="M1352" s="19" t="n">
        <v>0.155490264296532</v>
      </c>
      <c r="N1352" s="19" t="n">
        <v>-0.155887514352798</v>
      </c>
      <c r="O1352" s="20" t="n">
        <v>0.161307290330902</v>
      </c>
      <c r="P1352" s="21" t="n">
        <v>-0.0409347086040634</v>
      </c>
      <c r="Q1352" s="22" t="n">
        <v>57</v>
      </c>
    </row>
    <row r="1353" customFormat="false" ht="16" hidden="false" customHeight="false" outlineLevel="0" collapsed="false">
      <c r="A1353" s="19" t="s">
        <v>4088</v>
      </c>
      <c r="B1353" s="19" t="s">
        <v>4089</v>
      </c>
      <c r="C1353" s="19" t="s">
        <v>4089</v>
      </c>
      <c r="D1353" s="19" t="e">
        <f aca="false">#N/A</f>
        <v>#N/A</v>
      </c>
      <c r="E1353" s="19" t="e">
        <f aca="false">#N/A</f>
        <v>#N/A</v>
      </c>
      <c r="F1353" s="19" t="s">
        <v>4090</v>
      </c>
      <c r="G1353" s="20" t="n">
        <v>-0.20844429731369</v>
      </c>
      <c r="H1353" s="21" t="n">
        <v>-0.118867926299572</v>
      </c>
      <c r="I1353" s="19" t="n">
        <v>-0.0796152502298355</v>
      </c>
      <c r="J1353" s="19" t="n">
        <v>-0.0659591481089592</v>
      </c>
      <c r="K1353" s="20" t="n">
        <v>0.366699874401093</v>
      </c>
      <c r="L1353" s="21" t="n">
        <v>-0.111118450760841</v>
      </c>
      <c r="M1353" s="19" t="n">
        <v>0.235236823558807</v>
      </c>
      <c r="N1353" s="19" t="n">
        <v>-0.30537822842598</v>
      </c>
      <c r="O1353" s="20" t="n">
        <v>0.16073304514764</v>
      </c>
      <c r="P1353" s="21" t="n">
        <v>-0.0883621093423004</v>
      </c>
      <c r="Q1353" s="22" t="n">
        <v>4</v>
      </c>
    </row>
    <row r="1354" customFormat="false" ht="16" hidden="false" customHeight="false" outlineLevel="0" collapsed="false">
      <c r="A1354" s="19" t="s">
        <v>4091</v>
      </c>
      <c r="B1354" s="19" t="s">
        <v>4092</v>
      </c>
      <c r="C1354" s="19" t="s">
        <v>4092</v>
      </c>
      <c r="D1354" s="19" t="e">
        <f aca="false">#N/A</f>
        <v>#N/A</v>
      </c>
      <c r="E1354" s="19" t="e">
        <f aca="false">#N/A</f>
        <v>#N/A</v>
      </c>
      <c r="F1354" s="19" t="s">
        <v>4093</v>
      </c>
      <c r="G1354" s="20" t="n">
        <v>0.148869097232819</v>
      </c>
      <c r="H1354" s="21" t="n">
        <v>-0.0331560969352722</v>
      </c>
      <c r="I1354" s="19" t="n">
        <v>0.12326891720295</v>
      </c>
      <c r="J1354" s="19" t="n">
        <v>0.00504059484228492</v>
      </c>
      <c r="K1354" s="20" t="n">
        <v>0.196481168270111</v>
      </c>
      <c r="L1354" s="21" t="n">
        <v>-0.0487255118787289</v>
      </c>
      <c r="M1354" s="19" t="n">
        <v>-0.0275132320821285</v>
      </c>
      <c r="N1354" s="19" t="n">
        <v>-0.272750407457352</v>
      </c>
      <c r="O1354" s="20" t="n">
        <v>0.160339404444274</v>
      </c>
      <c r="P1354" s="21" t="n">
        <v>-0.021592004777659</v>
      </c>
      <c r="Q1354" s="22" t="n">
        <v>14</v>
      </c>
    </row>
    <row r="1355" customFormat="false" ht="16" hidden="false" customHeight="false" outlineLevel="0" collapsed="false">
      <c r="A1355" s="19" t="s">
        <v>4094</v>
      </c>
      <c r="B1355" s="19" t="s">
        <v>4095</v>
      </c>
      <c r="C1355" s="19" t="s">
        <v>4095</v>
      </c>
      <c r="D1355" s="19" t="e">
        <f aca="false">#N/A</f>
        <v>#N/A</v>
      </c>
      <c r="E1355" s="19" t="e">
        <f aca="false">#N/A</f>
        <v>#N/A</v>
      </c>
      <c r="F1355" s="19" t="s">
        <v>4096</v>
      </c>
      <c r="G1355" s="20" t="n">
        <v>0.256769180297852</v>
      </c>
      <c r="H1355" s="21" t="n">
        <v>0.253142148256302</v>
      </c>
      <c r="I1355" s="19" t="n">
        <v>0.209640473127365</v>
      </c>
      <c r="J1355" s="19" t="n">
        <v>0.176195070147514</v>
      </c>
      <c r="K1355" s="20" t="n">
        <v>0.10929361730814</v>
      </c>
      <c r="L1355" s="21" t="n">
        <v>0.0190612822771072</v>
      </c>
      <c r="M1355" s="19" t="n">
        <v>0.215492263436317</v>
      </c>
      <c r="N1355" s="19" t="n">
        <v>-0.0126645909622312</v>
      </c>
      <c r="O1355" s="20" t="n">
        <v>0.160339324358081</v>
      </c>
      <c r="P1355" s="21" t="n">
        <v>0.0997664341072876</v>
      </c>
      <c r="Q1355" s="22" t="n">
        <v>11</v>
      </c>
    </row>
    <row r="1356" customFormat="false" ht="16" hidden="false" customHeight="false" outlineLevel="0" collapsed="false">
      <c r="A1356" s="19" t="s">
        <v>4097</v>
      </c>
      <c r="B1356" s="19" t="s">
        <v>4098</v>
      </c>
      <c r="C1356" s="19" t="s">
        <v>4098</v>
      </c>
      <c r="D1356" s="19" t="e">
        <f aca="false">#N/A</f>
        <v>#N/A</v>
      </c>
      <c r="E1356" s="19" t="e">
        <f aca="false">#N/A</f>
        <v>#N/A</v>
      </c>
      <c r="F1356" s="19" t="s">
        <v>4099</v>
      </c>
      <c r="G1356" s="20" t="n">
        <v>0.0866479426622391</v>
      </c>
      <c r="H1356" s="21" t="n">
        <v>0.0339339338243008</v>
      </c>
      <c r="I1356" s="19" t="n">
        <v>0.225028082728386</v>
      </c>
      <c r="J1356" s="19" t="n">
        <v>-0.131139397621155</v>
      </c>
      <c r="K1356" s="20" t="n">
        <v>0.092342771589756</v>
      </c>
      <c r="L1356" s="21" t="n">
        <v>0.0342157855629921</v>
      </c>
      <c r="M1356" s="19" t="n">
        <v>0.217478975653648</v>
      </c>
      <c r="N1356" s="19" t="n">
        <v>0.213253915309906</v>
      </c>
      <c r="O1356" s="20" t="n">
        <v>0.160210280813427</v>
      </c>
      <c r="P1356" s="21" t="n">
        <v>-0.0460940686741212</v>
      </c>
      <c r="Q1356" s="22" t="n">
        <v>34</v>
      </c>
    </row>
    <row r="1357" customFormat="false" ht="16" hidden="false" customHeight="false" outlineLevel="0" collapsed="false">
      <c r="A1357" s="19" t="s">
        <v>4100</v>
      </c>
      <c r="B1357" s="19" t="s">
        <v>4101</v>
      </c>
      <c r="C1357" s="19" t="s">
        <v>4101</v>
      </c>
      <c r="D1357" s="19" t="s">
        <v>112</v>
      </c>
      <c r="E1357" s="19" t="e">
        <f aca="false">#N/A</f>
        <v>#N/A</v>
      </c>
      <c r="F1357" s="19" t="s">
        <v>4102</v>
      </c>
      <c r="G1357" s="20" t="n">
        <v>0.0340748652815819</v>
      </c>
      <c r="H1357" s="21" t="n">
        <v>-0.0784875378012657</v>
      </c>
      <c r="I1357" s="19" t="n">
        <v>-0.103146933019161</v>
      </c>
      <c r="J1357" s="19" t="n">
        <v>0.00489679723978043</v>
      </c>
      <c r="K1357" s="20" t="n">
        <v>0.382611900568008</v>
      </c>
      <c r="L1357" s="21" t="n">
        <v>-0.390509784221649</v>
      </c>
      <c r="M1357" s="19" t="n">
        <v>0.107152253389359</v>
      </c>
      <c r="N1357" s="19" t="n">
        <v>0.0223322510719299</v>
      </c>
      <c r="O1357" s="20" t="n">
        <v>0.160081152509646</v>
      </c>
      <c r="P1357" s="21" t="n">
        <v>-0.179302300661538</v>
      </c>
      <c r="Q1357" s="22" t="n">
        <v>7</v>
      </c>
    </row>
    <row r="1358" customFormat="false" ht="16" hidden="false" customHeight="false" outlineLevel="0" collapsed="false">
      <c r="A1358" s="19" t="s">
        <v>4103</v>
      </c>
      <c r="B1358" s="19" t="s">
        <v>4104</v>
      </c>
      <c r="C1358" s="19" t="s">
        <v>4104</v>
      </c>
      <c r="D1358" s="19" t="s">
        <v>112</v>
      </c>
      <c r="E1358" s="19" t="e">
        <f aca="false">#N/A</f>
        <v>#N/A</v>
      </c>
      <c r="F1358" s="19" t="s">
        <v>4105</v>
      </c>
      <c r="G1358" s="20" t="n">
        <v>-0.00283042737282813</v>
      </c>
      <c r="H1358" s="21" t="n">
        <v>0.117429092526436</v>
      </c>
      <c r="I1358" s="19" t="n">
        <v>0.100843086838722</v>
      </c>
      <c r="J1358" s="19" t="n">
        <v>0.0227584205567837</v>
      </c>
      <c r="K1358" s="20" t="n">
        <v>0.216734170913696</v>
      </c>
      <c r="L1358" s="21" t="n">
        <v>-0.0703755989670753</v>
      </c>
      <c r="M1358" s="19" t="n">
        <v>0.400756478309631</v>
      </c>
      <c r="N1358" s="19" t="n">
        <v>-0.010134419426322</v>
      </c>
      <c r="O1358" s="20" t="n">
        <v>0.159952001369875</v>
      </c>
      <c r="P1358" s="21" t="n">
        <v>-0.0230571795518225</v>
      </c>
      <c r="Q1358" s="22" t="n">
        <v>30</v>
      </c>
    </row>
    <row r="1359" customFormat="false" ht="16" hidden="false" customHeight="false" outlineLevel="0" collapsed="false">
      <c r="A1359" s="19" t="s">
        <v>4106</v>
      </c>
      <c r="B1359" s="19" t="s">
        <v>4107</v>
      </c>
      <c r="C1359" s="19" t="s">
        <v>4107</v>
      </c>
      <c r="D1359" s="19" t="e">
        <f aca="false">#N/A</f>
        <v>#N/A</v>
      </c>
      <c r="E1359" s="19" t="e">
        <f aca="false">#N/A</f>
        <v>#N/A</v>
      </c>
      <c r="F1359" s="19" t="s">
        <v>4108</v>
      </c>
      <c r="G1359" s="20" t="n">
        <v>-0.892660319805145</v>
      </c>
      <c r="H1359" s="21" t="n">
        <v>-0.0559962168335915</v>
      </c>
      <c r="I1359" s="19" t="n">
        <v>0.325040936470032</v>
      </c>
      <c r="J1359" s="19" t="n">
        <v>-0.00987291894853115</v>
      </c>
      <c r="K1359" s="20" t="n">
        <v>-0.0281750299036503</v>
      </c>
      <c r="L1359" s="21" t="n">
        <v>0.218595162034035</v>
      </c>
      <c r="M1359" s="19" t="n">
        <v>-0.406254202127457</v>
      </c>
      <c r="N1359" s="19" t="n">
        <v>-0.163526386022568</v>
      </c>
      <c r="O1359" s="20" t="n">
        <v>0.159215824264625</v>
      </c>
      <c r="P1359" s="21" t="n">
        <v>0.108878986564204</v>
      </c>
      <c r="Q1359" s="22" t="n">
        <v>7</v>
      </c>
    </row>
    <row r="1360" customFormat="false" ht="16" hidden="false" customHeight="false" outlineLevel="0" collapsed="false">
      <c r="A1360" s="19" t="s">
        <v>4109</v>
      </c>
      <c r="B1360" s="19" t="s">
        <v>4110</v>
      </c>
      <c r="C1360" s="19" t="s">
        <v>4110</v>
      </c>
      <c r="D1360" s="19" t="e">
        <f aca="false">#N/A</f>
        <v>#N/A</v>
      </c>
      <c r="E1360" s="19" t="e">
        <f aca="false">#N/A</f>
        <v>#N/A</v>
      </c>
      <c r="F1360" s="19" t="s">
        <v>4111</v>
      </c>
      <c r="G1360" s="20" t="n">
        <v>0.170437797904015</v>
      </c>
      <c r="H1360" s="21" t="n">
        <v>0.0955869629979134</v>
      </c>
      <c r="I1360" s="19" t="n">
        <v>0.136847525835037</v>
      </c>
      <c r="J1360" s="19" t="n">
        <v>0.0404014363884926</v>
      </c>
      <c r="K1360" s="20" t="n">
        <v>0.180657058954239</v>
      </c>
      <c r="L1360" s="21" t="n">
        <v>-0.0972085893154144</v>
      </c>
      <c r="M1360" s="19" t="n">
        <v>0.12326891720295</v>
      </c>
      <c r="N1360" s="19" t="n">
        <v>-0.0812473818659782</v>
      </c>
      <c r="O1360" s="20" t="n">
        <v>0.158918578529301</v>
      </c>
      <c r="P1360" s="21" t="n">
        <v>-0.026763473705684</v>
      </c>
      <c r="Q1360" s="22" t="n">
        <v>32</v>
      </c>
    </row>
    <row r="1361" customFormat="false" ht="16" hidden="false" customHeight="false" outlineLevel="0" collapsed="false">
      <c r="A1361" s="19" t="s">
        <v>4112</v>
      </c>
      <c r="B1361" s="19" t="s">
        <v>4113</v>
      </c>
      <c r="C1361" s="19" t="s">
        <v>4113</v>
      </c>
      <c r="D1361" s="19" t="e">
        <f aca="false">#N/A</f>
        <v>#N/A</v>
      </c>
      <c r="E1361" s="19" t="e">
        <f aca="false">#N/A</f>
        <v>#N/A</v>
      </c>
      <c r="F1361" s="19" t="s">
        <v>4114</v>
      </c>
      <c r="I1361" s="19" t="n">
        <v>-0.0226247739046812</v>
      </c>
      <c r="J1361" s="19" t="n">
        <v>0.0820213407278061</v>
      </c>
      <c r="K1361" s="20" t="n">
        <v>0.319617956876755</v>
      </c>
      <c r="L1361" s="21" t="n">
        <v>0.00877379067242146</v>
      </c>
      <c r="M1361" s="19" t="n">
        <v>-0.151329979300499</v>
      </c>
      <c r="N1361" s="19" t="n">
        <v>-0.480377554893494</v>
      </c>
      <c r="O1361" s="20" t="n">
        <v>0.15862143261411</v>
      </c>
      <c r="P1361" s="21" t="n">
        <v>0.0458623752479175</v>
      </c>
      <c r="Q1361" s="22" t="n">
        <v>8</v>
      </c>
    </row>
    <row r="1362" customFormat="false" ht="16" hidden="false" customHeight="false" outlineLevel="0" collapsed="false">
      <c r="A1362" s="19" t="s">
        <v>4115</v>
      </c>
      <c r="B1362" s="19" t="s">
        <v>4116</v>
      </c>
      <c r="C1362" s="19" t="s">
        <v>4116</v>
      </c>
      <c r="D1362" s="19" t="e">
        <f aca="false">#N/A</f>
        <v>#N/A</v>
      </c>
      <c r="E1362" s="19" t="e">
        <f aca="false">#N/A</f>
        <v>#N/A</v>
      </c>
      <c r="F1362" s="19" t="s">
        <v>4117</v>
      </c>
      <c r="G1362" s="20" t="n">
        <v>-0.128392890095711</v>
      </c>
      <c r="H1362" s="21" t="n">
        <v>0.00633395509794354</v>
      </c>
      <c r="I1362" s="19" t="n">
        <v>0.208142653107643</v>
      </c>
      <c r="J1362" s="19" t="n">
        <v>-0.138362139463425</v>
      </c>
      <c r="K1362" s="20" t="n">
        <v>0.106750302016735</v>
      </c>
      <c r="L1362" s="21" t="n">
        <v>-0.296420812606812</v>
      </c>
      <c r="M1362" s="19" t="n">
        <v>0.11503317207098</v>
      </c>
      <c r="N1362" s="19" t="n">
        <v>-0.195929944515228</v>
      </c>
      <c r="O1362" s="20" t="n">
        <v>0.158337023860421</v>
      </c>
      <c r="P1362" s="21" t="n">
        <v>-0.215227985215339</v>
      </c>
      <c r="Q1362" s="22" t="n">
        <v>6</v>
      </c>
    </row>
    <row r="1363" customFormat="false" ht="16" hidden="false" customHeight="false" outlineLevel="0" collapsed="false">
      <c r="A1363" s="19" t="s">
        <v>4118</v>
      </c>
      <c r="B1363" s="19" t="s">
        <v>4119</v>
      </c>
      <c r="C1363" s="19" t="s">
        <v>4119</v>
      </c>
      <c r="D1363" s="19" t="e">
        <f aca="false">#N/A</f>
        <v>#N/A</v>
      </c>
      <c r="E1363" s="19" t="s">
        <v>506</v>
      </c>
      <c r="F1363" s="19" t="s">
        <v>4120</v>
      </c>
      <c r="G1363" s="20" t="n">
        <v>-0.245574250817299</v>
      </c>
      <c r="H1363" s="21" t="n">
        <v>-0.232124909758568</v>
      </c>
      <c r="I1363" s="19" t="n">
        <v>-0.0421893522143364</v>
      </c>
      <c r="J1363" s="19" t="n">
        <v>-0.115800686180592</v>
      </c>
      <c r="K1363" s="20" t="n">
        <v>0.334224998950958</v>
      </c>
      <c r="L1363" s="21" t="n">
        <v>-0.0470701269805431</v>
      </c>
      <c r="M1363" s="19" t="n">
        <v>0.165300980210304</v>
      </c>
      <c r="N1363" s="19" t="n">
        <v>-0.103487893939018</v>
      </c>
      <c r="O1363" s="20" t="n">
        <v>0.158259468941781</v>
      </c>
      <c r="P1363" s="21" t="n">
        <v>-0.0810261514211472</v>
      </c>
      <c r="Q1363" s="22" t="n">
        <v>11</v>
      </c>
    </row>
    <row r="1364" customFormat="false" ht="16" hidden="false" customHeight="false" outlineLevel="0" collapsed="false">
      <c r="A1364" s="19" t="s">
        <v>4121</v>
      </c>
      <c r="B1364" s="19" t="s">
        <v>4122</v>
      </c>
      <c r="C1364" s="19" t="s">
        <v>4122</v>
      </c>
      <c r="D1364" s="19" t="e">
        <f aca="false">#N/A</f>
        <v>#N/A</v>
      </c>
      <c r="E1364" s="19" t="e">
        <f aca="false">#N/A</f>
        <v>#N/A</v>
      </c>
      <c r="F1364" s="19" t="s">
        <v>4123</v>
      </c>
      <c r="G1364" s="20" t="n">
        <v>-0.0531045198440552</v>
      </c>
      <c r="H1364" s="21" t="n">
        <v>0.23829773068428</v>
      </c>
      <c r="I1364" s="19" t="n">
        <v>0.225398391485214</v>
      </c>
      <c r="J1364" s="19" t="n">
        <v>0.439144402742386</v>
      </c>
      <c r="K1364" s="20" t="n">
        <v>0.0862402319908142</v>
      </c>
      <c r="L1364" s="21" t="n">
        <v>0.0255958214402199</v>
      </c>
      <c r="M1364" s="19" t="n">
        <v>0.59139221906662</v>
      </c>
      <c r="N1364" s="19" t="n">
        <v>0.980975747108459</v>
      </c>
      <c r="O1364" s="20" t="n">
        <v>0.157496510515356</v>
      </c>
      <c r="P1364" s="21" t="n">
        <v>0.247137620671299</v>
      </c>
      <c r="Q1364" s="22" t="n">
        <v>10</v>
      </c>
    </row>
    <row r="1365" customFormat="false" ht="16" hidden="false" customHeight="false" outlineLevel="0" collapsed="false">
      <c r="A1365" s="19" t="s">
        <v>4124</v>
      </c>
      <c r="B1365" s="19" t="s">
        <v>4125</v>
      </c>
      <c r="C1365" s="19" t="s">
        <v>4125</v>
      </c>
      <c r="D1365" s="19" t="e">
        <f aca="false">#N/A</f>
        <v>#N/A</v>
      </c>
      <c r="E1365" s="19" t="e">
        <f aca="false">#N/A</f>
        <v>#N/A</v>
      </c>
      <c r="F1365" s="19" t="s">
        <v>4126</v>
      </c>
      <c r="G1365" s="20" t="n">
        <v>-1.74898993968964</v>
      </c>
      <c r="H1365" s="21" t="n">
        <v>-1.90292859077454</v>
      </c>
      <c r="I1365" s="19" t="n">
        <v>0.158207803964615</v>
      </c>
      <c r="J1365" s="19" t="n">
        <v>-0.0311941001564264</v>
      </c>
      <c r="K1365" s="20" t="n">
        <v>0.156267195940018</v>
      </c>
      <c r="L1365" s="21" t="n">
        <v>0.311735570430756</v>
      </c>
      <c r="M1365" s="19" t="n">
        <v>-0.0430066585540771</v>
      </c>
      <c r="N1365" s="19" t="n">
        <v>-0.0281897615641356</v>
      </c>
      <c r="O1365" s="20" t="n">
        <v>0.157237826247818</v>
      </c>
      <c r="P1365" s="21" t="n">
        <v>0.150436166347753</v>
      </c>
      <c r="Q1365" s="22" t="n">
        <v>7</v>
      </c>
    </row>
    <row r="1366" customFormat="false" ht="16" hidden="false" customHeight="false" outlineLevel="0" collapsed="false">
      <c r="A1366" s="19" t="s">
        <v>4127</v>
      </c>
      <c r="B1366" s="19" t="s">
        <v>4128</v>
      </c>
      <c r="C1366" s="19" t="s">
        <v>4128</v>
      </c>
      <c r="D1366" s="19" t="s">
        <v>339</v>
      </c>
      <c r="E1366" s="19" t="e">
        <f aca="false">#N/A</f>
        <v>#N/A</v>
      </c>
      <c r="F1366" s="19" t="s">
        <v>4129</v>
      </c>
      <c r="G1366" s="20" t="n">
        <v>0.150689676403999</v>
      </c>
      <c r="H1366" s="21" t="n">
        <v>0.021479707211256</v>
      </c>
      <c r="I1366" s="19" t="n">
        <v>0.213129445910454</v>
      </c>
      <c r="J1366" s="19" t="n">
        <v>-0.0126354433596134</v>
      </c>
      <c r="K1366" s="20" t="n">
        <v>0.0990931764245033</v>
      </c>
      <c r="L1366" s="21" t="n">
        <v>-0.0494868196547031</v>
      </c>
      <c r="M1366" s="19" t="n">
        <v>-0.0343523845076561</v>
      </c>
      <c r="N1366" s="19" t="n">
        <v>-0.139601320028305</v>
      </c>
      <c r="O1366" s="20" t="n">
        <v>0.157237752167311</v>
      </c>
      <c r="P1366" s="21" t="n">
        <v>-0.0309434708981444</v>
      </c>
      <c r="Q1366" s="22" t="n">
        <v>9</v>
      </c>
    </row>
    <row r="1367" customFormat="false" ht="16" hidden="false" customHeight="false" outlineLevel="0" collapsed="false">
      <c r="A1367" s="19" t="s">
        <v>4130</v>
      </c>
      <c r="B1367" s="19" t="s">
        <v>4131</v>
      </c>
      <c r="C1367" s="19" t="s">
        <v>4131</v>
      </c>
      <c r="D1367" s="19" t="e">
        <f aca="false">#N/A</f>
        <v>#N/A</v>
      </c>
      <c r="E1367" s="19" t="e">
        <f aca="false">#N/A</f>
        <v>#N/A</v>
      </c>
      <c r="F1367" s="19" t="s">
        <v>4132</v>
      </c>
      <c r="G1367" s="20" t="n">
        <v>0.0207688957452774</v>
      </c>
      <c r="H1367" s="21" t="n">
        <v>-0.0120243486016989</v>
      </c>
      <c r="I1367" s="19" t="n">
        <v>0.26771554350853</v>
      </c>
      <c r="J1367" s="19" t="n">
        <v>0.0122110554948449</v>
      </c>
      <c r="K1367" s="20" t="n">
        <v>0.037452444434166</v>
      </c>
      <c r="L1367" s="21" t="n">
        <v>-0.0111372210085392</v>
      </c>
      <c r="M1367" s="19" t="n">
        <v>0.0740944147109985</v>
      </c>
      <c r="N1367" s="19" t="n">
        <v>0.0308304410427809</v>
      </c>
      <c r="O1367" s="20" t="n">
        <v>0.157173053933039</v>
      </c>
      <c r="P1367" s="21" t="n">
        <v>0.000584149684099159</v>
      </c>
      <c r="Q1367" s="22" t="n">
        <v>13</v>
      </c>
    </row>
    <row r="1368" customFormat="false" ht="16" hidden="false" customHeight="false" outlineLevel="0" collapsed="false">
      <c r="A1368" s="19" t="s">
        <v>4133</v>
      </c>
      <c r="B1368" s="19" t="s">
        <v>4134</v>
      </c>
      <c r="C1368" s="19" t="s">
        <v>4134</v>
      </c>
      <c r="D1368" s="19" t="e">
        <f aca="false">#N/A</f>
        <v>#N/A</v>
      </c>
      <c r="E1368" s="19" t="e">
        <f aca="false">#N/A</f>
        <v>#N/A</v>
      </c>
      <c r="F1368" s="19" t="s">
        <v>4135</v>
      </c>
      <c r="G1368" s="20" t="n">
        <v>0.187007516622543</v>
      </c>
      <c r="H1368" s="21" t="n">
        <v>0.00216243625618517</v>
      </c>
      <c r="I1368" s="19" t="n">
        <v>0.200002059340477</v>
      </c>
      <c r="J1368" s="19" t="n">
        <v>0.0436244308948517</v>
      </c>
      <c r="K1368" s="20" t="n">
        <v>0.112766869366169</v>
      </c>
      <c r="L1368" s="21" t="n">
        <v>0.0489336475729942</v>
      </c>
      <c r="M1368" s="19" t="n">
        <v>0.116098493337631</v>
      </c>
      <c r="N1368" s="19" t="n">
        <v>0.147306635975838</v>
      </c>
      <c r="O1368" s="20" t="n">
        <v>0.157043718311035</v>
      </c>
      <c r="P1368" s="21" t="n">
        <v>0.0462814815177244</v>
      </c>
      <c r="Q1368" s="22" t="n">
        <v>21</v>
      </c>
    </row>
    <row r="1369" customFormat="false" ht="16" hidden="false" customHeight="false" outlineLevel="0" collapsed="false">
      <c r="A1369" s="19" t="s">
        <v>4136</v>
      </c>
      <c r="B1369" s="19" t="s">
        <v>4137</v>
      </c>
      <c r="C1369" s="19" t="s">
        <v>4137</v>
      </c>
      <c r="D1369" s="19" t="s">
        <v>339</v>
      </c>
      <c r="E1369" s="19" t="e">
        <f aca="false">#N/A</f>
        <v>#N/A</v>
      </c>
      <c r="F1369" s="19" t="s">
        <v>4138</v>
      </c>
      <c r="G1369" s="20" t="n">
        <v>0.109427377581596</v>
      </c>
      <c r="H1369" s="21" t="n">
        <v>-0.0697243958711624</v>
      </c>
      <c r="I1369" s="19" t="n">
        <v>0.29407662153244</v>
      </c>
      <c r="J1369" s="19" t="n">
        <v>-0.0319018997251987</v>
      </c>
      <c r="K1369" s="20" t="n">
        <v>0.00532814627513289</v>
      </c>
      <c r="L1369" s="21" t="n">
        <v>-0.194922253489494</v>
      </c>
      <c r="M1369" s="19" t="n">
        <v>0.0494913011789322</v>
      </c>
      <c r="N1369" s="19" t="n">
        <v>-0.101025499403477</v>
      </c>
      <c r="O1369" s="20" t="n">
        <v>0.156914310958138</v>
      </c>
      <c r="P1369" s="21" t="n">
        <v>-0.111110697210398</v>
      </c>
      <c r="Q1369" s="22" t="n">
        <v>18</v>
      </c>
    </row>
    <row r="1370" customFormat="false" ht="16" hidden="false" customHeight="false" outlineLevel="0" collapsed="false">
      <c r="A1370" s="19" t="s">
        <v>4139</v>
      </c>
      <c r="B1370" s="19" t="s">
        <v>4140</v>
      </c>
      <c r="C1370" s="19" t="s">
        <v>4140</v>
      </c>
      <c r="D1370" s="19" t="e">
        <f aca="false">#N/A</f>
        <v>#N/A</v>
      </c>
      <c r="E1370" s="19" t="e">
        <f aca="false">#N/A</f>
        <v>#N/A</v>
      </c>
      <c r="F1370" s="19" t="s">
        <v>4141</v>
      </c>
      <c r="G1370" s="20" t="n">
        <v>-0.0909105315804482</v>
      </c>
      <c r="H1370" s="21" t="n">
        <v>0.00259443186223507</v>
      </c>
      <c r="I1370" s="19" t="n">
        <v>0.0870553702116013</v>
      </c>
      <c r="J1370" s="19" t="n">
        <v>0.114500291645527</v>
      </c>
      <c r="K1370" s="20" t="n">
        <v>0.223422572016716</v>
      </c>
      <c r="L1370" s="21" t="n">
        <v>-0.0873961374163628</v>
      </c>
      <c r="M1370" s="19" t="n">
        <v>0.482848316431046</v>
      </c>
      <c r="N1370" s="19" t="n">
        <v>-0.0115443095564842</v>
      </c>
      <c r="O1370" s="20" t="n">
        <v>0.156849593470237</v>
      </c>
      <c r="P1370" s="21" t="n">
        <v>0.0170809716338303</v>
      </c>
      <c r="Q1370" s="22" t="n">
        <v>98</v>
      </c>
    </row>
    <row r="1371" customFormat="false" ht="16" hidden="false" customHeight="false" outlineLevel="0" collapsed="false">
      <c r="A1371" s="19" t="s">
        <v>4142</v>
      </c>
      <c r="B1371" s="19" t="s">
        <v>4143</v>
      </c>
      <c r="C1371" s="19" t="s">
        <v>4143</v>
      </c>
      <c r="D1371" s="19" t="e">
        <f aca="false">#N/A</f>
        <v>#N/A</v>
      </c>
      <c r="E1371" s="19" t="e">
        <f aca="false">#N/A</f>
        <v>#N/A</v>
      </c>
      <c r="F1371" s="19" t="s">
        <v>4144</v>
      </c>
      <c r="G1371" s="20" t="n">
        <v>0.149909734725952</v>
      </c>
      <c r="H1371" s="21" t="n">
        <v>0.104604989290237</v>
      </c>
      <c r="I1371" s="19" t="n">
        <v>0.0749164372682571</v>
      </c>
      <c r="J1371" s="19" t="n">
        <v>0.0160682983696461</v>
      </c>
      <c r="K1371" s="20" t="n">
        <v>0.234256103634834</v>
      </c>
      <c r="L1371" s="21" t="n">
        <v>0.0432045497000217</v>
      </c>
      <c r="M1371" s="19" t="n">
        <v>0.12802942097187</v>
      </c>
      <c r="N1371" s="19" t="n">
        <v>-0.00868221744894981</v>
      </c>
      <c r="O1371" s="20" t="n">
        <v>0.156784953707351</v>
      </c>
      <c r="P1371" s="21" t="n">
        <v>0.0297002252246576</v>
      </c>
      <c r="Q1371" s="22" t="n">
        <v>11</v>
      </c>
    </row>
    <row r="1372" customFormat="false" ht="16" hidden="false" customHeight="false" outlineLevel="0" collapsed="false">
      <c r="A1372" s="19" t="s">
        <v>4145</v>
      </c>
      <c r="B1372" s="19" t="s">
        <v>4146</v>
      </c>
      <c r="C1372" s="19" t="s">
        <v>4146</v>
      </c>
      <c r="D1372" s="19" t="e">
        <f aca="false">#N/A</f>
        <v>#N/A</v>
      </c>
      <c r="E1372" s="19" t="e">
        <f aca="false">#N/A</f>
        <v>#N/A</v>
      </c>
      <c r="F1372" s="19" t="s">
        <v>4147</v>
      </c>
      <c r="G1372" s="20" t="n">
        <v>0.258940935134888</v>
      </c>
      <c r="H1372" s="21" t="n">
        <v>0.21063819527626</v>
      </c>
      <c r="I1372" s="19" t="n">
        <v>0.192067921161652</v>
      </c>
      <c r="J1372" s="19" t="n">
        <v>0.113300390541554</v>
      </c>
      <c r="K1372" s="20" t="n">
        <v>0.11982087790966</v>
      </c>
      <c r="L1372" s="21" t="n">
        <v>-0.00306178606115282</v>
      </c>
      <c r="M1372" s="19" t="n">
        <v>-0.0263078883290291</v>
      </c>
      <c r="N1372" s="19" t="n">
        <v>0.0619835332036018</v>
      </c>
      <c r="O1372" s="20" t="n">
        <v>0.156396599220603</v>
      </c>
      <c r="P1372" s="21" t="n">
        <v>0.0562921495133488</v>
      </c>
      <c r="Q1372" s="22" t="n">
        <v>17</v>
      </c>
    </row>
    <row r="1373" customFormat="false" ht="16" hidden="false" customHeight="false" outlineLevel="0" collapsed="false">
      <c r="A1373" s="19" t="s">
        <v>4148</v>
      </c>
      <c r="B1373" s="19" t="s">
        <v>4149</v>
      </c>
      <c r="C1373" s="19" t="s">
        <v>4149</v>
      </c>
      <c r="D1373" s="19" t="e">
        <f aca="false">#N/A</f>
        <v>#N/A</v>
      </c>
      <c r="E1373" s="19" t="e">
        <f aca="false">#N/A</f>
        <v>#N/A</v>
      </c>
      <c r="F1373" s="19" t="s">
        <v>4150</v>
      </c>
      <c r="G1373" s="20" t="n">
        <v>0.485117703676224</v>
      </c>
      <c r="H1373" s="21" t="n">
        <v>0.17938369512558</v>
      </c>
      <c r="I1373" s="19" t="n">
        <v>0.437760442495346</v>
      </c>
      <c r="J1373" s="19" t="n">
        <v>0.0604624189436436</v>
      </c>
      <c r="K1373" s="20" t="n">
        <v>-0.193667709827423</v>
      </c>
      <c r="L1373" s="21" t="n">
        <v>0.10151569545269</v>
      </c>
      <c r="O1373" s="20" t="n">
        <v>0.156318968922594</v>
      </c>
      <c r="P1373" s="21" t="n">
        <v>0.0811350785855938</v>
      </c>
      <c r="Q1373" s="22" t="n">
        <v>6</v>
      </c>
    </row>
    <row r="1374" customFormat="false" ht="16" hidden="false" customHeight="false" outlineLevel="0" collapsed="false">
      <c r="A1374" s="19" t="s">
        <v>4151</v>
      </c>
      <c r="B1374" s="19" t="s">
        <v>4152</v>
      </c>
      <c r="C1374" s="19" t="s">
        <v>4152</v>
      </c>
      <c r="D1374" s="19" t="e">
        <f aca="false">#N/A</f>
        <v>#N/A</v>
      </c>
      <c r="E1374" s="19" t="e">
        <f aca="false">#N/A</f>
        <v>#N/A</v>
      </c>
      <c r="F1374" s="19" t="s">
        <v>4153</v>
      </c>
      <c r="G1374" s="20" t="n">
        <v>0.237074121832848</v>
      </c>
      <c r="H1374" s="21" t="n">
        <v>0.00173013948369771</v>
      </c>
      <c r="I1374" s="19" t="n">
        <v>0.131984561681747</v>
      </c>
      <c r="J1374" s="19" t="n">
        <v>0.076695904135704</v>
      </c>
      <c r="K1374" s="20" t="n">
        <v>0.180147886276245</v>
      </c>
      <c r="L1374" s="21" t="n">
        <v>0.0617070570588112</v>
      </c>
      <c r="M1374" s="19" t="n">
        <v>0.212133586406708</v>
      </c>
      <c r="N1374" s="19" t="n">
        <v>0.0371713936328888</v>
      </c>
      <c r="O1374" s="20" t="n">
        <v>0.156267201841259</v>
      </c>
      <c r="P1374" s="21" t="n">
        <v>0.0692209462951259</v>
      </c>
      <c r="Q1374" s="22" t="n">
        <v>28</v>
      </c>
    </row>
    <row r="1375" customFormat="false" ht="16" hidden="false" customHeight="false" outlineLevel="0" collapsed="false">
      <c r="A1375" s="19" t="s">
        <v>4154</v>
      </c>
      <c r="B1375" s="19" t="s">
        <v>4155</v>
      </c>
      <c r="C1375" s="19" t="s">
        <v>4155</v>
      </c>
      <c r="D1375" s="19" t="s">
        <v>339</v>
      </c>
      <c r="E1375" s="19" t="e">
        <f aca="false">#N/A</f>
        <v>#N/A</v>
      </c>
      <c r="F1375" s="19" t="s">
        <v>4156</v>
      </c>
      <c r="G1375" s="20" t="n">
        <v>0.193960979580879</v>
      </c>
      <c r="H1375" s="21" t="n">
        <v>0.0285691246390343</v>
      </c>
      <c r="I1375" s="19" t="n">
        <v>0.069152258336544</v>
      </c>
      <c r="J1375" s="19" t="n">
        <v>-0.0225075539201498</v>
      </c>
      <c r="K1375" s="20" t="n">
        <v>0.237808495759964</v>
      </c>
      <c r="L1375" s="21" t="n">
        <v>0.0384361110627651</v>
      </c>
      <c r="M1375" s="19" t="n">
        <v>0.0632268637418747</v>
      </c>
      <c r="N1375" s="19" t="n">
        <v>-0.0603220649063587</v>
      </c>
      <c r="O1375" s="20" t="n">
        <v>0.155943539983686</v>
      </c>
      <c r="P1375" s="21" t="n">
        <v>0.00828605951543292</v>
      </c>
      <c r="Q1375" s="22" t="n">
        <v>15</v>
      </c>
    </row>
    <row r="1376" customFormat="false" ht="16" hidden="false" customHeight="false" outlineLevel="0" collapsed="false">
      <c r="A1376" s="19" t="s">
        <v>4157</v>
      </c>
      <c r="B1376" s="19" t="s">
        <v>4158</v>
      </c>
      <c r="C1376" s="19" t="s">
        <v>4158</v>
      </c>
      <c r="D1376" s="19" t="s">
        <v>339</v>
      </c>
      <c r="E1376" s="19" t="e">
        <f aca="false">#N/A</f>
        <v>#N/A</v>
      </c>
      <c r="F1376" s="19" t="s">
        <v>4159</v>
      </c>
      <c r="G1376" s="20" t="n">
        <v>-0.0947415456175804</v>
      </c>
      <c r="H1376" s="21" t="n">
        <v>-0.066835343837738</v>
      </c>
      <c r="I1376" s="19" t="n">
        <v>0.0110661536455154</v>
      </c>
      <c r="J1376" s="19" t="n">
        <v>-0.102914474904537</v>
      </c>
      <c r="K1376" s="20" t="n">
        <v>0.287590503692627</v>
      </c>
      <c r="L1376" s="21" t="n">
        <v>-0.0464591048657894</v>
      </c>
      <c r="M1376" s="19" t="n">
        <v>0.281549900770187</v>
      </c>
      <c r="N1376" s="19" t="n">
        <v>-0.195136949419975</v>
      </c>
      <c r="O1376" s="20" t="n">
        <v>0.155943461234254</v>
      </c>
      <c r="P1376" s="21" t="n">
        <v>-0.0744106569032354</v>
      </c>
      <c r="Q1376" s="22" t="n">
        <v>72</v>
      </c>
    </row>
    <row r="1377" customFormat="false" ht="16" hidden="false" customHeight="false" outlineLevel="0" collapsed="false">
      <c r="A1377" s="19" t="s">
        <v>4160</v>
      </c>
      <c r="B1377" s="19" t="s">
        <v>4161</v>
      </c>
      <c r="C1377" s="19" t="s">
        <v>4161</v>
      </c>
      <c r="D1377" s="19" t="e">
        <f aca="false">#N/A</f>
        <v>#N/A</v>
      </c>
      <c r="E1377" s="19" t="e">
        <f aca="false">#N/A</f>
        <v>#N/A</v>
      </c>
      <c r="F1377" s="19" t="s">
        <v>4162</v>
      </c>
      <c r="G1377" s="20" t="n">
        <v>-0.140078157186508</v>
      </c>
      <c r="H1377" s="21" t="n">
        <v>0.113700523972511</v>
      </c>
      <c r="I1377" s="19" t="n">
        <v>0.157561123371124</v>
      </c>
      <c r="J1377" s="19" t="n">
        <v>0.0875986367464066</v>
      </c>
      <c r="K1377" s="20" t="n">
        <v>0.154064655303955</v>
      </c>
      <c r="L1377" s="21" t="n">
        <v>0.0227584205567837</v>
      </c>
      <c r="M1377" s="19" t="n">
        <v>0.11049684882164</v>
      </c>
      <c r="N1377" s="19" t="n">
        <v>-0.00507276505231857</v>
      </c>
      <c r="O1377" s="20" t="n">
        <v>0.155813948577851</v>
      </c>
      <c r="P1377" s="21" t="n">
        <v>0.0555427688163042</v>
      </c>
      <c r="Q1377" s="22" t="n">
        <v>36</v>
      </c>
    </row>
    <row r="1378" customFormat="false" ht="16" hidden="false" customHeight="false" outlineLevel="0" collapsed="false">
      <c r="A1378" s="19" t="s">
        <v>4163</v>
      </c>
      <c r="B1378" s="19" t="s">
        <v>4164</v>
      </c>
      <c r="C1378" s="19" t="s">
        <v>4164</v>
      </c>
      <c r="D1378" s="19" t="e">
        <f aca="false">#N/A</f>
        <v>#N/A</v>
      </c>
      <c r="E1378" s="19" t="e">
        <f aca="false">#N/A</f>
        <v>#N/A</v>
      </c>
      <c r="F1378" s="19" t="s">
        <v>4165</v>
      </c>
      <c r="G1378" s="20" t="n">
        <v>0.0581086836755276</v>
      </c>
      <c r="H1378" s="21" t="n">
        <v>0.167100965976715</v>
      </c>
      <c r="I1378" s="19" t="n">
        <v>0.220206052064896</v>
      </c>
      <c r="J1378" s="19" t="n">
        <v>0.199876442551613</v>
      </c>
      <c r="K1378" s="20" t="n">
        <v>0.088277280330658</v>
      </c>
      <c r="L1378" s="21" t="n">
        <v>0.0277202595025301</v>
      </c>
      <c r="M1378" s="19" t="n">
        <v>-0.0438987128436565</v>
      </c>
      <c r="N1378" s="19" t="n">
        <v>0.0663991570472717</v>
      </c>
      <c r="O1378" s="20" t="n">
        <v>0.155749186771986</v>
      </c>
      <c r="P1378" s="21" t="n">
        <v>0.116364744364817</v>
      </c>
      <c r="Q1378" s="22" t="n">
        <v>19</v>
      </c>
    </row>
    <row r="1379" customFormat="false" ht="16" hidden="false" customHeight="false" outlineLevel="0" collapsed="false">
      <c r="A1379" s="19" t="s">
        <v>4166</v>
      </c>
      <c r="B1379" s="19" t="s">
        <v>4167</v>
      </c>
      <c r="C1379" s="19" t="s">
        <v>4167</v>
      </c>
      <c r="D1379" s="19" t="e">
        <f aca="false">#N/A</f>
        <v>#N/A</v>
      </c>
      <c r="E1379" s="19" t="e">
        <f aca="false">#N/A</f>
        <v>#N/A</v>
      </c>
      <c r="F1379" s="19" t="s">
        <v>4168</v>
      </c>
      <c r="G1379" s="20" t="n">
        <v>-0.00202117930166423</v>
      </c>
      <c r="H1379" s="21" t="n">
        <v>0.84422492980957</v>
      </c>
      <c r="I1379" s="19" t="n">
        <v>-0.170410230755806</v>
      </c>
      <c r="J1379" s="19" t="n">
        <v>0.802482724189758</v>
      </c>
      <c r="K1379" s="20" t="n">
        <v>0.421371459960938</v>
      </c>
      <c r="L1379" s="21" t="n">
        <v>0.0492125861346722</v>
      </c>
      <c r="M1379" s="19" t="n">
        <v>0.131194278597832</v>
      </c>
      <c r="N1379" s="19" t="n">
        <v>-0.111850969493389</v>
      </c>
      <c r="O1379" s="20" t="n">
        <v>0.155613244780664</v>
      </c>
      <c r="P1379" s="21" t="n">
        <v>0.474461998465002</v>
      </c>
      <c r="Q1379" s="22" t="n">
        <v>14</v>
      </c>
    </row>
    <row r="1380" customFormat="false" ht="16" hidden="false" customHeight="false" outlineLevel="0" collapsed="false">
      <c r="A1380" s="19" t="s">
        <v>4169</v>
      </c>
      <c r="B1380" s="19" t="s">
        <v>4170</v>
      </c>
      <c r="C1380" s="19" t="s">
        <v>4170</v>
      </c>
      <c r="D1380" s="19" t="s">
        <v>112</v>
      </c>
      <c r="E1380" s="19" t="e">
        <f aca="false">#N/A</f>
        <v>#N/A</v>
      </c>
      <c r="F1380" s="19" t="s">
        <v>4171</v>
      </c>
      <c r="G1380" s="20" t="n">
        <v>-0.0729227587580681</v>
      </c>
      <c r="H1380" s="21" t="n">
        <v>0.183708816766739</v>
      </c>
      <c r="I1380" s="19" t="n">
        <v>0.256286025047302</v>
      </c>
      <c r="J1380" s="19" t="n">
        <v>0.307661652565002</v>
      </c>
      <c r="K1380" s="20" t="n">
        <v>0.0467005521059036</v>
      </c>
      <c r="L1380" s="21" t="n">
        <v>0.0419438406825066</v>
      </c>
      <c r="M1380" s="19" t="n">
        <v>-0.299826681613922</v>
      </c>
      <c r="N1380" s="19" t="n">
        <v>0.114766836166382</v>
      </c>
      <c r="O1380" s="20" t="n">
        <v>0.155295850541312</v>
      </c>
      <c r="P1380" s="21" t="n">
        <v>0.180911659158269</v>
      </c>
      <c r="Q1380" s="22" t="n">
        <v>10</v>
      </c>
    </row>
    <row r="1381" customFormat="false" ht="16" hidden="false" customHeight="false" outlineLevel="0" collapsed="false">
      <c r="A1381" s="19" t="s">
        <v>4172</v>
      </c>
      <c r="B1381" s="19" t="s">
        <v>4173</v>
      </c>
      <c r="C1381" s="19" t="s">
        <v>4173</v>
      </c>
      <c r="D1381" s="19" t="e">
        <f aca="false">#N/A</f>
        <v>#N/A</v>
      </c>
      <c r="E1381" s="19" t="e">
        <f aca="false">#N/A</f>
        <v>#N/A</v>
      </c>
      <c r="F1381" s="19" t="s">
        <v>4174</v>
      </c>
      <c r="G1381" s="20" t="n">
        <v>-0.266020953655243</v>
      </c>
      <c r="H1381" s="21" t="n">
        <v>-0.165709510445595</v>
      </c>
      <c r="I1381" s="19" t="n">
        <v>0.102590881288052</v>
      </c>
      <c r="J1381" s="19" t="n">
        <v>0.299010097980499</v>
      </c>
      <c r="K1381" s="20" t="n">
        <v>0.206143036484718</v>
      </c>
      <c r="L1381" s="21" t="n">
        <v>0.00259443186223507</v>
      </c>
      <c r="M1381" s="19" t="n">
        <v>0.102456651628017</v>
      </c>
      <c r="N1381" s="19" t="n">
        <v>0.157043725252151</v>
      </c>
      <c r="O1381" s="20" t="n">
        <v>0.155295840899423</v>
      </c>
      <c r="P1381" s="21" t="n">
        <v>0.158401596117339</v>
      </c>
      <c r="Q1381" s="22" t="n">
        <v>5</v>
      </c>
    </row>
    <row r="1382" customFormat="false" ht="16" hidden="false" customHeight="false" outlineLevel="0" collapsed="false">
      <c r="A1382" s="19" t="s">
        <v>4175</v>
      </c>
      <c r="B1382" s="19" t="s">
        <v>4176</v>
      </c>
      <c r="C1382" s="19" t="s">
        <v>4176</v>
      </c>
      <c r="D1382" s="19" t="e">
        <f aca="false">#N/A</f>
        <v>#N/A</v>
      </c>
      <c r="E1382" s="19" t="e">
        <f aca="false">#N/A</f>
        <v>#N/A</v>
      </c>
      <c r="F1382" s="19" t="s">
        <v>4177</v>
      </c>
      <c r="G1382" s="20" t="n">
        <v>0.0697021484375</v>
      </c>
      <c r="H1382" s="21" t="n">
        <v>0.147827699780464</v>
      </c>
      <c r="I1382" s="19" t="n">
        <v>0.137109979987144</v>
      </c>
      <c r="J1382" s="19" t="n">
        <v>0.169668450951576</v>
      </c>
      <c r="K1382" s="20" t="n">
        <v>0.173127502202988</v>
      </c>
      <c r="L1382" s="21" t="n">
        <v>-0.0337467230856419</v>
      </c>
      <c r="M1382" s="19" t="n">
        <v>0.0776531845331192</v>
      </c>
      <c r="N1382" s="19" t="n">
        <v>0.164786338806152</v>
      </c>
      <c r="O1382" s="20" t="n">
        <v>0.155231137355335</v>
      </c>
      <c r="P1382" s="21" t="n">
        <v>0.0715430055638095</v>
      </c>
      <c r="Q1382" s="22" t="n">
        <v>7</v>
      </c>
    </row>
    <row r="1383" customFormat="false" ht="16" hidden="false" customHeight="false" outlineLevel="0" collapsed="false">
      <c r="A1383" s="19" t="s">
        <v>4178</v>
      </c>
      <c r="B1383" s="19" t="s">
        <v>4179</v>
      </c>
      <c r="C1383" s="19" t="s">
        <v>4179</v>
      </c>
      <c r="D1383" s="19" t="s">
        <v>339</v>
      </c>
      <c r="E1383" s="19" t="e">
        <f aca="false">#N/A</f>
        <v>#N/A</v>
      </c>
      <c r="F1383" s="19" t="s">
        <v>4180</v>
      </c>
      <c r="G1383" s="20" t="n">
        <v>-0.110043719410896</v>
      </c>
      <c r="H1383" s="21" t="n">
        <v>-0.114909902215004</v>
      </c>
      <c r="I1383" s="19" t="n">
        <v>0.11290030926466</v>
      </c>
      <c r="J1383" s="19" t="n">
        <v>-0.0187756605446339</v>
      </c>
      <c r="K1383" s="20" t="n">
        <v>0.196355238556862</v>
      </c>
      <c r="L1383" s="21" t="n">
        <v>-0.0847314819693565</v>
      </c>
      <c r="M1383" s="19" t="n">
        <v>0.0244614966213703</v>
      </c>
      <c r="N1383" s="19" t="n">
        <v>-0.14812907576561</v>
      </c>
      <c r="O1383" s="20" t="n">
        <v>0.155231137249756</v>
      </c>
      <c r="P1383" s="21" t="n">
        <v>-0.051376690534419</v>
      </c>
      <c r="Q1383" s="22" t="n">
        <v>15</v>
      </c>
    </row>
    <row r="1384" customFormat="false" ht="16" hidden="false" customHeight="false" outlineLevel="0" collapsed="false">
      <c r="A1384" s="19" t="s">
        <v>4181</v>
      </c>
      <c r="B1384" s="19" t="s">
        <v>4182</v>
      </c>
      <c r="C1384" s="19" t="s">
        <v>4182</v>
      </c>
      <c r="D1384" s="19" t="e">
        <f aca="false">#N/A</f>
        <v>#N/A</v>
      </c>
      <c r="E1384" s="19" t="e">
        <f aca="false">#N/A</f>
        <v>#N/A</v>
      </c>
      <c r="F1384" s="19" t="s">
        <v>4183</v>
      </c>
      <c r="G1384" s="20" t="n">
        <v>-0.109498858451843</v>
      </c>
      <c r="H1384" s="21" t="n">
        <v>0.0126402229070663</v>
      </c>
      <c r="I1384" s="19" t="n">
        <v>-0.0112535199150443</v>
      </c>
      <c r="J1384" s="19" t="n">
        <v>-0.0224929675459862</v>
      </c>
      <c r="K1384" s="20" t="n">
        <v>0.304160505533218</v>
      </c>
      <c r="L1384" s="21" t="n">
        <v>0.125122085213661</v>
      </c>
      <c r="M1384" s="19" t="n">
        <v>0.0482362397015095</v>
      </c>
      <c r="N1384" s="19" t="n">
        <v>-0.0661102011799812</v>
      </c>
      <c r="O1384" s="20" t="n">
        <v>0.155056185823897</v>
      </c>
      <c r="P1384" s="21" t="n">
        <v>0.0532017131345361</v>
      </c>
      <c r="Q1384" s="22" t="n">
        <v>14</v>
      </c>
    </row>
    <row r="1385" customFormat="false" ht="16" hidden="false" customHeight="false" outlineLevel="0" collapsed="false">
      <c r="A1385" s="19" t="s">
        <v>4184</v>
      </c>
      <c r="B1385" s="19" t="s">
        <v>4185</v>
      </c>
      <c r="C1385" s="19" t="s">
        <v>4185</v>
      </c>
      <c r="D1385" s="19" t="e">
        <f aca="false">#N/A</f>
        <v>#N/A</v>
      </c>
      <c r="E1385" s="19" t="e">
        <f aca="false">#N/A</f>
        <v>#N/A</v>
      </c>
      <c r="F1385" s="19" t="s">
        <v>4186</v>
      </c>
      <c r="G1385" s="20" t="n">
        <v>-0.523379862308502</v>
      </c>
      <c r="H1385" s="21" t="n">
        <v>-0.338451087474823</v>
      </c>
      <c r="I1385" s="19" t="n">
        <v>-0.139188170433044</v>
      </c>
      <c r="J1385" s="19" t="n">
        <v>0.0364681072533131</v>
      </c>
      <c r="K1385" s="20" t="n">
        <v>0.399007052183151</v>
      </c>
      <c r="L1385" s="21" t="n">
        <v>-0.00552165135741234</v>
      </c>
      <c r="M1385" s="19" t="n">
        <v>-0.300288498401642</v>
      </c>
      <c r="N1385" s="19" t="n">
        <v>-0.156257271766663</v>
      </c>
      <c r="O1385" s="20" t="n">
        <v>0.154861868078063</v>
      </c>
      <c r="P1385" s="21" t="n">
        <v>0.0156259869813751</v>
      </c>
      <c r="Q1385" s="22" t="n">
        <v>7</v>
      </c>
    </row>
    <row r="1386" customFormat="false" ht="16" hidden="false" customHeight="false" outlineLevel="0" collapsed="false">
      <c r="A1386" s="19" t="s">
        <v>4187</v>
      </c>
      <c r="B1386" s="19" t="s">
        <v>4188</v>
      </c>
      <c r="C1386" s="19" t="s">
        <v>4188</v>
      </c>
      <c r="D1386" s="19" t="e">
        <f aca="false">#N/A</f>
        <v>#N/A</v>
      </c>
      <c r="E1386" s="19" t="e">
        <f aca="false">#N/A</f>
        <v>#N/A</v>
      </c>
      <c r="F1386" s="19" t="s">
        <v>4189</v>
      </c>
      <c r="G1386" s="20" t="n">
        <v>-0.236078605055809</v>
      </c>
      <c r="H1386" s="21" t="n">
        <v>-0.0545271411538124</v>
      </c>
      <c r="I1386" s="19" t="n">
        <v>0.168898701667786</v>
      </c>
      <c r="J1386" s="19" t="n">
        <v>0.088277280330658</v>
      </c>
      <c r="K1386" s="20" t="n">
        <v>0.140124216675758</v>
      </c>
      <c r="L1386" s="21" t="n">
        <v>0.151729017496109</v>
      </c>
      <c r="M1386" s="19" t="n">
        <v>0.124063394963741</v>
      </c>
      <c r="N1386" s="19" t="n">
        <v>0.13855242729187</v>
      </c>
      <c r="O1386" s="20" t="n">
        <v>0.154583196202104</v>
      </c>
      <c r="P1386" s="21" t="n">
        <v>0.120351957772651</v>
      </c>
      <c r="Q1386" s="22" t="n">
        <v>76</v>
      </c>
    </row>
    <row r="1387" customFormat="false" ht="16" hidden="false" customHeight="false" outlineLevel="0" collapsed="false">
      <c r="A1387" s="19" t="s">
        <v>4190</v>
      </c>
      <c r="B1387" s="19" t="s">
        <v>4191</v>
      </c>
      <c r="C1387" s="19" t="s">
        <v>4191</v>
      </c>
      <c r="D1387" s="19" t="e">
        <f aca="false">#N/A</f>
        <v>#N/A</v>
      </c>
      <c r="E1387" s="19" t="e">
        <f aca="false">#N/A</f>
        <v>#N/A</v>
      </c>
      <c r="F1387" s="19" t="s">
        <v>4192</v>
      </c>
      <c r="G1387" s="20" t="n">
        <v>0.0299829058349133</v>
      </c>
      <c r="H1387" s="21" t="n">
        <v>0.0044654905796051</v>
      </c>
      <c r="I1387" s="19" t="n">
        <v>0.0536674074828625</v>
      </c>
      <c r="J1387" s="19" t="n">
        <v>0.0641931146383286</v>
      </c>
      <c r="K1387" s="20" t="n">
        <v>0.24889911711216</v>
      </c>
      <c r="L1387" s="21" t="n">
        <v>0.00331442314200103</v>
      </c>
      <c r="M1387" s="19" t="n">
        <v>0.128161445260048</v>
      </c>
      <c r="N1387" s="19" t="n">
        <v>-0.0184249673038721</v>
      </c>
      <c r="O1387" s="20" t="n">
        <v>0.154583195035751</v>
      </c>
      <c r="P1387" s="21" t="n">
        <v>0.034074864134311</v>
      </c>
      <c r="Q1387" s="22" t="n">
        <v>19</v>
      </c>
    </row>
    <row r="1388" customFormat="false" ht="16" hidden="false" customHeight="false" outlineLevel="0" collapsed="false">
      <c r="A1388" s="19" t="s">
        <v>4193</v>
      </c>
      <c r="B1388" s="19" t="s">
        <v>4194</v>
      </c>
      <c r="C1388" s="19" t="s">
        <v>4194</v>
      </c>
      <c r="D1388" s="19" t="e">
        <f aca="false">#N/A</f>
        <v>#N/A</v>
      </c>
      <c r="E1388" s="19" t="e">
        <f aca="false">#N/A</f>
        <v>#N/A</v>
      </c>
      <c r="F1388" s="19" t="s">
        <v>4195</v>
      </c>
      <c r="G1388" s="20" t="n">
        <v>0.366923660039902</v>
      </c>
      <c r="H1388" s="21" t="n">
        <v>-0.138965740799904</v>
      </c>
      <c r="I1388" s="19" t="n">
        <v>0.0832473635673523</v>
      </c>
      <c r="J1388" s="19" t="n">
        <v>0.139469534158707</v>
      </c>
      <c r="K1388" s="20" t="n">
        <v>0.222433641552925</v>
      </c>
      <c r="L1388" s="21" t="n">
        <v>-0.139219895005226</v>
      </c>
      <c r="M1388" s="19" t="n">
        <v>0.0903114601969719</v>
      </c>
      <c r="N1388" s="19" t="n">
        <v>0.318230003118515</v>
      </c>
      <c r="O1388" s="20" t="n">
        <v>0.154518378937526</v>
      </c>
      <c r="P1388" s="21" t="n">
        <v>0.00684378440450492</v>
      </c>
      <c r="Q1388" s="22" t="n">
        <v>7</v>
      </c>
    </row>
    <row r="1389" customFormat="false" ht="16" hidden="false" customHeight="false" outlineLevel="0" collapsed="false">
      <c r="A1389" s="19" t="s">
        <v>4196</v>
      </c>
      <c r="B1389" s="19" t="s">
        <v>4197</v>
      </c>
      <c r="C1389" s="19" t="s">
        <v>4197</v>
      </c>
      <c r="D1389" s="19" t="e">
        <f aca="false">#N/A</f>
        <v>#N/A</v>
      </c>
      <c r="E1389" s="19" t="e">
        <f aca="false">#N/A</f>
        <v>#N/A</v>
      </c>
      <c r="F1389" s="19" t="s">
        <v>4198</v>
      </c>
      <c r="G1389" s="20" t="n">
        <v>-0.141493812203407</v>
      </c>
      <c r="H1389" s="21" t="n">
        <v>-0.170913621783257</v>
      </c>
      <c r="I1389" s="19" t="n">
        <v>0.150299683213234</v>
      </c>
      <c r="J1389" s="19" t="n">
        <v>0.228110700845718</v>
      </c>
      <c r="K1389" s="20" t="n">
        <v>0.158595517277718</v>
      </c>
      <c r="L1389" s="21" t="n">
        <v>-0.0709664896130562</v>
      </c>
      <c r="M1389" s="19" t="n">
        <v>0.0129260942339897</v>
      </c>
      <c r="N1389" s="19" t="n">
        <v>-0.0850222408771515</v>
      </c>
      <c r="O1389" s="20" t="n">
        <v>0.15445356311064</v>
      </c>
      <c r="P1389" s="21" t="n">
        <v>0.0863082741915845</v>
      </c>
      <c r="Q1389" s="22" t="n">
        <v>3</v>
      </c>
    </row>
    <row r="1390" customFormat="false" ht="16" hidden="false" customHeight="false" outlineLevel="0" collapsed="false">
      <c r="A1390" s="19" t="s">
        <v>4199</v>
      </c>
      <c r="B1390" s="19" t="s">
        <v>4200</v>
      </c>
      <c r="C1390" s="19" t="s">
        <v>4200</v>
      </c>
      <c r="D1390" s="19" t="e">
        <f aca="false">#N/A</f>
        <v>#N/A</v>
      </c>
      <c r="E1390" s="19" t="e">
        <f aca="false">#N/A</f>
        <v>#N/A</v>
      </c>
      <c r="F1390" s="19" t="s">
        <v>4201</v>
      </c>
      <c r="G1390" s="20" t="n">
        <v>-0.135364100337029</v>
      </c>
      <c r="H1390" s="21" t="n">
        <v>-0.114534951746464</v>
      </c>
      <c r="I1390" s="19" t="n">
        <v>0.151209369301796</v>
      </c>
      <c r="J1390" s="19" t="n">
        <v>-0.0706482976675034</v>
      </c>
      <c r="K1390" s="20" t="n">
        <v>0.157561123371124</v>
      </c>
      <c r="L1390" s="21" t="n">
        <v>0.0219061262905598</v>
      </c>
      <c r="M1390" s="19" t="n">
        <v>0.0962618589401245</v>
      </c>
      <c r="N1390" s="19" t="n">
        <v>0.0585242509841919</v>
      </c>
      <c r="O1390" s="20" t="n">
        <v>0.154388741942429</v>
      </c>
      <c r="P1390" s="21" t="n">
        <v>-0.0236289977443776</v>
      </c>
      <c r="Q1390" s="22" t="n">
        <v>7</v>
      </c>
    </row>
    <row r="1391" customFormat="false" ht="16" hidden="false" customHeight="false" outlineLevel="0" collapsed="false">
      <c r="A1391" s="19" t="s">
        <v>4202</v>
      </c>
      <c r="B1391" s="19" t="s">
        <v>4203</v>
      </c>
      <c r="C1391" s="19" t="s">
        <v>4203</v>
      </c>
      <c r="D1391" s="19" t="e">
        <f aca="false">#N/A</f>
        <v>#N/A</v>
      </c>
      <c r="E1391" s="19" t="e">
        <f aca="false">#N/A</f>
        <v>#N/A</v>
      </c>
      <c r="F1391" s="19" t="s">
        <v>4204</v>
      </c>
      <c r="G1391" s="20" t="n">
        <v>-0.139839679002762</v>
      </c>
      <c r="H1391" s="21" t="n">
        <v>-0.261984467506409</v>
      </c>
      <c r="I1391" s="19" t="n">
        <v>0.00906042847782373</v>
      </c>
      <c r="J1391" s="19" t="n">
        <v>-0.075930543243885</v>
      </c>
      <c r="K1391" s="20" t="n">
        <v>0.286289691925049</v>
      </c>
      <c r="L1391" s="21" t="n">
        <v>0.0247452035546303</v>
      </c>
      <c r="M1391" s="19" t="n">
        <v>0.380286127328873</v>
      </c>
      <c r="N1391" s="19" t="n">
        <v>-0.0645855590701103</v>
      </c>
      <c r="O1391" s="20" t="n">
        <v>0.154323910446051</v>
      </c>
      <c r="P1391" s="21" t="n">
        <v>-0.0247146646335153</v>
      </c>
      <c r="Q1391" s="22" t="n">
        <v>11</v>
      </c>
    </row>
    <row r="1392" customFormat="false" ht="16" hidden="false" customHeight="false" outlineLevel="0" collapsed="false">
      <c r="A1392" s="19" t="s">
        <v>4205</v>
      </c>
      <c r="B1392" s="19" t="s">
        <v>4206</v>
      </c>
      <c r="C1392" s="19" t="s">
        <v>4206</v>
      </c>
      <c r="D1392" s="19" t="e">
        <f aca="false">#N/A</f>
        <v>#N/A</v>
      </c>
      <c r="E1392" s="19" t="e">
        <f aca="false">#N/A</f>
        <v>#N/A</v>
      </c>
      <c r="F1392" s="19" t="s">
        <v>4207</v>
      </c>
      <c r="G1392" s="20" t="n">
        <v>0.505890905857086</v>
      </c>
      <c r="H1392" s="21" t="n">
        <v>0.128821283578873</v>
      </c>
      <c r="I1392" s="19" t="n">
        <v>0.107286207377911</v>
      </c>
      <c r="J1392" s="19" t="n">
        <v>-0.0545720607042313</v>
      </c>
      <c r="K1392" s="20" t="n">
        <v>0.199374005198479</v>
      </c>
      <c r="L1392" s="21" t="n">
        <v>-0.101164773106575</v>
      </c>
      <c r="M1392" s="19" t="n">
        <v>0.238053053617477</v>
      </c>
      <c r="N1392" s="19" t="n">
        <v>0.403704077005386</v>
      </c>
      <c r="O1392" s="20" t="n">
        <v>0.154064731680042</v>
      </c>
      <c r="P1392" s="21" t="n">
        <v>-0.0776803325865925</v>
      </c>
      <c r="Q1392" s="22" t="n">
        <v>7</v>
      </c>
    </row>
    <row r="1393" customFormat="false" ht="16" hidden="false" customHeight="false" outlineLevel="0" collapsed="false">
      <c r="A1393" s="19" t="s">
        <v>4208</v>
      </c>
      <c r="B1393" s="19" t="s">
        <v>4209</v>
      </c>
      <c r="C1393" s="19" t="s">
        <v>4210</v>
      </c>
      <c r="D1393" s="19" t="e">
        <f aca="false">#N/A</f>
        <v>#N/A</v>
      </c>
      <c r="E1393" s="19" t="e">
        <f aca="false">#N/A</f>
        <v>#N/A</v>
      </c>
      <c r="F1393" s="19" t="s">
        <v>4211</v>
      </c>
      <c r="G1393" s="20" t="n">
        <v>0.148608773946762</v>
      </c>
      <c r="H1393" s="21" t="n">
        <v>0.143001511693001</v>
      </c>
      <c r="I1393" s="19" t="n">
        <v>0.36042046546936</v>
      </c>
      <c r="J1393" s="19" t="n">
        <v>0.0193460527807474</v>
      </c>
      <c r="K1393" s="20" t="n">
        <v>-0.086936391890049</v>
      </c>
      <c r="L1393" s="21" t="n">
        <v>-0.190536141395569</v>
      </c>
      <c r="M1393" s="19" t="n">
        <v>0.0703892633318901</v>
      </c>
      <c r="N1393" s="19" t="n">
        <v>-0.139331176877022</v>
      </c>
      <c r="O1393" s="20" t="n">
        <v>0.154012793335256</v>
      </c>
      <c r="P1393" s="21" t="n">
        <v>-0.0817817172280925</v>
      </c>
      <c r="Q1393" s="22" t="n">
        <v>10</v>
      </c>
    </row>
    <row r="1394" customFormat="false" ht="16" hidden="false" customHeight="false" outlineLevel="0" collapsed="false">
      <c r="A1394" s="19" t="s">
        <v>4212</v>
      </c>
      <c r="B1394" s="19" t="s">
        <v>4213</v>
      </c>
      <c r="C1394" s="19" t="s">
        <v>4213</v>
      </c>
      <c r="D1394" s="19" t="e">
        <f aca="false">#N/A</f>
        <v>#N/A</v>
      </c>
      <c r="E1394" s="19" t="e">
        <f aca="false">#N/A</f>
        <v>#N/A</v>
      </c>
      <c r="F1394" s="19" t="s">
        <v>4214</v>
      </c>
      <c r="G1394" s="20" t="n">
        <v>0.143915802240372</v>
      </c>
      <c r="H1394" s="21" t="n">
        <v>0.0080565195530653</v>
      </c>
      <c r="I1394" s="19" t="n">
        <v>0.00762615678831935</v>
      </c>
      <c r="J1394" s="19" t="n">
        <v>-0.0125190326943994</v>
      </c>
      <c r="K1394" s="20" t="n">
        <v>0.286644607782364</v>
      </c>
      <c r="L1394" s="21" t="n">
        <v>-0.00288824201561511</v>
      </c>
      <c r="M1394" s="19" t="n">
        <v>0.0713507309556007</v>
      </c>
      <c r="N1394" s="19" t="n">
        <v>-0.171043545007706</v>
      </c>
      <c r="O1394" s="20" t="n">
        <v>0.153870196695032</v>
      </c>
      <c r="P1394" s="21" t="n">
        <v>-0.00769560101033208</v>
      </c>
      <c r="Q1394" s="22" t="n">
        <v>21</v>
      </c>
    </row>
    <row r="1395" customFormat="false" ht="16" hidden="false" customHeight="false" outlineLevel="0" collapsed="false">
      <c r="A1395" s="19" t="s">
        <v>4215</v>
      </c>
      <c r="B1395" s="19" t="s">
        <v>4216</v>
      </c>
      <c r="C1395" s="19" t="s">
        <v>4216</v>
      </c>
      <c r="D1395" s="19" t="e">
        <f aca="false">#N/A</f>
        <v>#N/A</v>
      </c>
      <c r="E1395" s="19" t="e">
        <f aca="false">#N/A</f>
        <v>#N/A</v>
      </c>
      <c r="F1395" s="19" t="s">
        <v>4217</v>
      </c>
      <c r="G1395" s="20" t="n">
        <v>0.0182068012654781</v>
      </c>
      <c r="H1395" s="21" t="n">
        <v>-0.225075945258141</v>
      </c>
      <c r="I1395" s="19" t="n">
        <v>-0.0647212639451027</v>
      </c>
      <c r="J1395" s="19" t="n">
        <v>-0.235246226191521</v>
      </c>
      <c r="K1395" s="20" t="n">
        <v>0.343464702367783</v>
      </c>
      <c r="L1395" s="21" t="n">
        <v>0.188021019101143</v>
      </c>
      <c r="M1395" s="19" t="n">
        <v>0.273814231157303</v>
      </c>
      <c r="N1395" s="19" t="n">
        <v>-0.0161471869796515</v>
      </c>
      <c r="O1395" s="20" t="n">
        <v>0.153759980931692</v>
      </c>
      <c r="P1395" s="21" t="n">
        <v>-0.00814534592976614</v>
      </c>
      <c r="Q1395" s="22" t="n">
        <v>21</v>
      </c>
    </row>
    <row r="1396" customFormat="false" ht="16" hidden="false" customHeight="false" outlineLevel="0" collapsed="false">
      <c r="A1396" s="19" t="s">
        <v>4218</v>
      </c>
      <c r="B1396" s="19" t="s">
        <v>4219</v>
      </c>
      <c r="C1396" s="19" t="s">
        <v>4219</v>
      </c>
      <c r="D1396" s="19" t="s">
        <v>112</v>
      </c>
      <c r="E1396" s="19" t="e">
        <f aca="false">#N/A</f>
        <v>#N/A</v>
      </c>
      <c r="F1396" s="19" t="s">
        <v>4220</v>
      </c>
      <c r="G1396" s="20" t="n">
        <v>-0.48432794213295</v>
      </c>
      <c r="H1396" s="21" t="n">
        <v>-0.0274249743670225</v>
      </c>
      <c r="I1396" s="19" t="n">
        <v>0.0233262795954943</v>
      </c>
      <c r="J1396" s="19" t="n">
        <v>-0.344208568334579</v>
      </c>
      <c r="K1396" s="20" t="n">
        <v>0.272978693246841</v>
      </c>
      <c r="L1396" s="21" t="n">
        <v>-0.141875728964806</v>
      </c>
      <c r="M1396" s="19" t="n">
        <v>0.294782400131226</v>
      </c>
      <c r="N1396" s="19" t="n">
        <v>0.0114956619217992</v>
      </c>
      <c r="O1396" s="20" t="n">
        <v>0.153545926824679</v>
      </c>
      <c r="P1396" s="21" t="n">
        <v>-0.239497994334426</v>
      </c>
      <c r="Q1396" s="22" t="n">
        <v>18</v>
      </c>
    </row>
    <row r="1397" customFormat="false" ht="16" hidden="false" customHeight="false" outlineLevel="0" collapsed="false">
      <c r="A1397" s="19" t="s">
        <v>4221</v>
      </c>
      <c r="B1397" s="19" t="s">
        <v>3116</v>
      </c>
      <c r="C1397" s="19" t="s">
        <v>3116</v>
      </c>
      <c r="D1397" s="19" t="e">
        <f aca="false">#N/A</f>
        <v>#N/A</v>
      </c>
      <c r="E1397" s="19" t="e">
        <f aca="false">#N/A</f>
        <v>#N/A</v>
      </c>
      <c r="G1397" s="20" t="n">
        <v>-0.086277574300766</v>
      </c>
      <c r="H1397" s="21" t="n">
        <v>-0.0607433617115021</v>
      </c>
      <c r="I1397" s="19" t="n">
        <v>-0.0156075321137905</v>
      </c>
      <c r="J1397" s="19" t="n">
        <v>-0.205596625804901</v>
      </c>
      <c r="K1397" s="20" t="n">
        <v>0.304861396551132</v>
      </c>
      <c r="L1397" s="21" t="n">
        <v>-0.0899274274706841</v>
      </c>
      <c r="M1397" s="19" t="n">
        <v>0.403267711400986</v>
      </c>
      <c r="N1397" s="19" t="n">
        <v>-0.0917404294013977</v>
      </c>
      <c r="O1397" s="20" t="n">
        <v>0.153507003634658</v>
      </c>
      <c r="P1397" s="21" t="n">
        <v>-0.146603103487634</v>
      </c>
      <c r="Q1397" s="22" t="n">
        <v>253</v>
      </c>
    </row>
    <row r="1398" customFormat="false" ht="16" hidden="false" customHeight="false" outlineLevel="0" collapsed="false">
      <c r="A1398" s="19" t="s">
        <v>4222</v>
      </c>
      <c r="B1398" s="19" t="s">
        <v>4223</v>
      </c>
      <c r="C1398" s="19" t="s">
        <v>4223</v>
      </c>
      <c r="D1398" s="19" t="e">
        <f aca="false">#N/A</f>
        <v>#N/A</v>
      </c>
      <c r="E1398" s="19" t="e">
        <f aca="false">#N/A</f>
        <v>#N/A</v>
      </c>
      <c r="F1398" s="19" t="s">
        <v>4224</v>
      </c>
      <c r="G1398" s="20" t="n">
        <v>-0.0904188975691795</v>
      </c>
      <c r="H1398" s="21" t="n">
        <v>-0.0141499005258083</v>
      </c>
      <c r="I1398" s="19" t="n">
        <v>0.335483312606812</v>
      </c>
      <c r="J1398" s="19" t="n">
        <v>0.314754575490952</v>
      </c>
      <c r="K1398" s="20" t="n">
        <v>-0.0549317412078381</v>
      </c>
      <c r="L1398" s="21" t="n">
        <v>-0.0834316611289978</v>
      </c>
      <c r="M1398" s="19" t="n">
        <v>-0.0737272650003433</v>
      </c>
      <c r="N1398" s="19" t="n">
        <v>-0.141016393899918</v>
      </c>
      <c r="O1398" s="20" t="n">
        <v>0.153442209350786</v>
      </c>
      <c r="P1398" s="21" t="n">
        <v>0.129355582116983</v>
      </c>
      <c r="Q1398" s="22" t="n">
        <v>10</v>
      </c>
    </row>
    <row r="1399" customFormat="false" ht="16" hidden="false" customHeight="false" outlineLevel="0" collapsed="false">
      <c r="A1399" s="19" t="s">
        <v>4225</v>
      </c>
      <c r="B1399" s="19" t="s">
        <v>4226</v>
      </c>
      <c r="C1399" s="19" t="s">
        <v>4226</v>
      </c>
      <c r="D1399" s="19" t="e">
        <f aca="false">#N/A</f>
        <v>#N/A</v>
      </c>
      <c r="E1399" s="19" t="e">
        <f aca="false">#N/A</f>
        <v>#N/A</v>
      </c>
      <c r="F1399" s="19" t="s">
        <v>4227</v>
      </c>
      <c r="G1399" s="20" t="n">
        <v>-0.0306339450180531</v>
      </c>
      <c r="H1399" s="21" t="n">
        <v>-0.137901768088341</v>
      </c>
      <c r="I1399" s="19" t="n">
        <v>-0.101304054260254</v>
      </c>
      <c r="J1399" s="19" t="n">
        <v>-0.130602329969406</v>
      </c>
      <c r="K1399" s="20" t="n">
        <v>0.369382739067078</v>
      </c>
      <c r="L1399" s="21" t="n">
        <v>-0.0906339734792709</v>
      </c>
      <c r="M1399" s="19" t="n">
        <v>-0.0906954109668732</v>
      </c>
      <c r="N1399" s="19" t="n">
        <v>-0.280404686927795</v>
      </c>
      <c r="O1399" s="20" t="n">
        <v>0.153150310789745</v>
      </c>
      <c r="P1399" s="21" t="n">
        <v>-0.110479745963634</v>
      </c>
      <c r="Q1399" s="22" t="n">
        <v>22</v>
      </c>
    </row>
    <row r="1400" customFormat="false" ht="16" hidden="false" customHeight="false" outlineLevel="0" collapsed="false">
      <c r="A1400" s="19" t="s">
        <v>4228</v>
      </c>
      <c r="B1400" s="19" t="s">
        <v>4229</v>
      </c>
      <c r="C1400" s="19" t="s">
        <v>4229</v>
      </c>
      <c r="D1400" s="19" t="e">
        <f aca="false">#N/A</f>
        <v>#N/A</v>
      </c>
      <c r="E1400" s="19" t="e">
        <f aca="false">#N/A</f>
        <v>#N/A</v>
      </c>
      <c r="F1400" s="19" t="s">
        <v>4230</v>
      </c>
      <c r="G1400" s="20" t="n">
        <v>-0.0833093896508217</v>
      </c>
      <c r="H1400" s="21" t="n">
        <v>-0.138092234730721</v>
      </c>
      <c r="I1400" s="19" t="n">
        <v>0.0611541084945202</v>
      </c>
      <c r="J1400" s="19" t="n">
        <v>0.0561673492193222</v>
      </c>
      <c r="K1400" s="20" t="n">
        <v>0.239520311355591</v>
      </c>
      <c r="L1400" s="21" t="n">
        <v>0.126179978251457</v>
      </c>
      <c r="M1400" s="19" t="n">
        <v>0.124725103378296</v>
      </c>
      <c r="N1400" s="19" t="n">
        <v>0.0464211292564869</v>
      </c>
      <c r="O1400" s="20" t="n">
        <v>0.153091972685858</v>
      </c>
      <c r="P1400" s="21" t="n">
        <v>0.0915983279194706</v>
      </c>
      <c r="Q1400" s="22" t="n">
        <v>4</v>
      </c>
    </row>
    <row r="1401" customFormat="false" ht="16" hidden="false" customHeight="false" outlineLevel="0" collapsed="false">
      <c r="A1401" s="19" t="s">
        <v>4231</v>
      </c>
      <c r="B1401" s="19" t="s">
        <v>4232</v>
      </c>
      <c r="C1401" s="19" t="s">
        <v>4232</v>
      </c>
      <c r="D1401" s="19" t="e">
        <f aca="false">#N/A</f>
        <v>#N/A</v>
      </c>
      <c r="E1401" s="19" t="e">
        <f aca="false">#N/A</f>
        <v>#N/A</v>
      </c>
      <c r="F1401" s="19" t="s">
        <v>4233</v>
      </c>
      <c r="G1401" s="20" t="n">
        <v>0.212880611419678</v>
      </c>
      <c r="H1401" s="21" t="n">
        <v>-0.758086681365967</v>
      </c>
      <c r="I1401" s="19" t="n">
        <v>0.136978760361671</v>
      </c>
      <c r="J1401" s="19" t="n">
        <v>-0.369818210601807</v>
      </c>
      <c r="K1401" s="20" t="n">
        <v>0.168770343065262</v>
      </c>
      <c r="L1401" s="21" t="n">
        <v>-0.120607919991016</v>
      </c>
      <c r="M1401" s="19" t="n">
        <v>0.502432465553284</v>
      </c>
      <c r="N1401" s="19" t="n">
        <v>-0.513831377029419</v>
      </c>
      <c r="O1401" s="20" t="n">
        <v>0.152962120833504</v>
      </c>
      <c r="P1401" s="21" t="n">
        <v>-0.239838687386799</v>
      </c>
      <c r="Q1401" s="22" t="n">
        <v>15</v>
      </c>
    </row>
    <row r="1402" customFormat="false" ht="16" hidden="false" customHeight="false" outlineLevel="0" collapsed="false">
      <c r="A1402" s="19" t="s">
        <v>4234</v>
      </c>
      <c r="B1402" s="19" t="s">
        <v>4235</v>
      </c>
      <c r="C1402" s="19" t="s">
        <v>4235</v>
      </c>
      <c r="D1402" s="19" t="e">
        <f aca="false">#N/A</f>
        <v>#N/A</v>
      </c>
      <c r="E1402" s="19" t="e">
        <f aca="false">#N/A</f>
        <v>#N/A</v>
      </c>
      <c r="F1402" s="19" t="s">
        <v>4236</v>
      </c>
      <c r="G1402" s="20" t="n">
        <v>0.354000747203827</v>
      </c>
      <c r="H1402" s="21" t="n">
        <v>-0.0332742743194103</v>
      </c>
      <c r="I1402" s="19" t="n">
        <v>0.123401381075382</v>
      </c>
      <c r="J1402" s="19" t="n">
        <v>-0.0223317425698042</v>
      </c>
      <c r="K1402" s="20" t="n">
        <v>0.181802242994308</v>
      </c>
      <c r="L1402" s="21" t="n">
        <v>0.159499973058701</v>
      </c>
      <c r="M1402" s="19" t="n">
        <v>-0.0825759246945381</v>
      </c>
      <c r="N1402" s="19" t="n">
        <v>0.126312181353569</v>
      </c>
      <c r="O1402" s="20" t="n">
        <v>0.15289730308891</v>
      </c>
      <c r="P1402" s="21" t="n">
        <v>0.0714468921520952</v>
      </c>
      <c r="Q1402" s="22" t="n">
        <v>25</v>
      </c>
    </row>
    <row r="1403" customFormat="false" ht="16" hidden="false" customHeight="false" outlineLevel="0" collapsed="false">
      <c r="A1403" s="19" t="s">
        <v>4237</v>
      </c>
      <c r="B1403" s="19" t="s">
        <v>4238</v>
      </c>
      <c r="C1403" s="19" t="s">
        <v>4238</v>
      </c>
      <c r="D1403" s="19" t="e">
        <f aca="false">#N/A</f>
        <v>#N/A</v>
      </c>
      <c r="E1403" s="19" t="e">
        <f aca="false">#N/A</f>
        <v>#N/A</v>
      </c>
      <c r="F1403" s="19" t="s">
        <v>4239</v>
      </c>
      <c r="G1403" s="20" t="n">
        <v>-0.205530092120171</v>
      </c>
      <c r="H1403" s="21" t="n">
        <v>-0.0913561582565308</v>
      </c>
      <c r="I1403" s="19" t="n">
        <v>-0.0128538040444255</v>
      </c>
      <c r="J1403" s="19" t="n">
        <v>-0.176495149731636</v>
      </c>
      <c r="K1403" s="20" t="n">
        <v>0.301353573799133</v>
      </c>
      <c r="L1403" s="21" t="n">
        <v>-0.203418895602226</v>
      </c>
      <c r="M1403" s="19" t="n">
        <v>0.297250181436539</v>
      </c>
      <c r="N1403" s="19" t="n">
        <v>-0.252569645643234</v>
      </c>
      <c r="O1403" s="20" t="n">
        <v>0.152787012161116</v>
      </c>
      <c r="P1403" s="21" t="n">
        <v>-0.189894216811203</v>
      </c>
      <c r="Q1403" s="22" t="n">
        <v>34</v>
      </c>
    </row>
    <row r="1404" customFormat="false" ht="16" hidden="false" customHeight="false" outlineLevel="0" collapsed="false">
      <c r="A1404" s="19" t="s">
        <v>4240</v>
      </c>
      <c r="B1404" s="19" t="s">
        <v>4241</v>
      </c>
      <c r="C1404" s="19" t="s">
        <v>4241</v>
      </c>
      <c r="D1404" s="19" t="e">
        <f aca="false">#N/A</f>
        <v>#N/A</v>
      </c>
      <c r="E1404" s="19" t="e">
        <f aca="false">#N/A</f>
        <v>#N/A</v>
      </c>
      <c r="F1404" s="19" t="s">
        <v>4242</v>
      </c>
      <c r="G1404" s="20" t="n">
        <v>0.357833445072174</v>
      </c>
      <c r="H1404" s="21" t="n">
        <v>-0.0347956754267216</v>
      </c>
      <c r="I1404" s="19" t="n">
        <v>0.101918943226337</v>
      </c>
      <c r="J1404" s="19" t="n">
        <v>-0.160250008106232</v>
      </c>
      <c r="K1404" s="20" t="n">
        <v>0.201508358120918</v>
      </c>
      <c r="L1404" s="21" t="n">
        <v>-0.142273709177971</v>
      </c>
      <c r="M1404" s="19" t="n">
        <v>0.226631805300713</v>
      </c>
      <c r="N1404" s="19" t="n">
        <v>-0.0288372207432985</v>
      </c>
      <c r="O1404" s="20" t="n">
        <v>0.152572813792969</v>
      </c>
      <c r="P1404" s="21" t="n">
        <v>-0.151233860241229</v>
      </c>
      <c r="Q1404" s="22" t="n">
        <v>39</v>
      </c>
    </row>
    <row r="1405" customFormat="false" ht="16" hidden="false" customHeight="false" outlineLevel="0" collapsed="false">
      <c r="A1405" s="19" t="s">
        <v>4243</v>
      </c>
      <c r="B1405" s="19" t="s">
        <v>4244</v>
      </c>
      <c r="C1405" s="19" t="s">
        <v>3608</v>
      </c>
      <c r="D1405" s="19" t="e">
        <f aca="false">#N/A</f>
        <v>#N/A</v>
      </c>
      <c r="E1405" s="19" t="e">
        <f aca="false">#N/A</f>
        <v>#N/A</v>
      </c>
      <c r="I1405" s="19" t="n">
        <v>0.151988610625267</v>
      </c>
      <c r="J1405" s="19" t="n">
        <v>0.444879025220871</v>
      </c>
      <c r="K1405" s="20" t="n">
        <v>0.153027012944222</v>
      </c>
      <c r="L1405" s="21" t="n">
        <v>-0.0455207340419292</v>
      </c>
      <c r="M1405" s="19" t="n">
        <v>0.107152253389359</v>
      </c>
      <c r="N1405" s="19" t="n">
        <v>0.0109229553490877</v>
      </c>
      <c r="O1405" s="20" t="n">
        <v>0.152507905210531</v>
      </c>
      <c r="P1405" s="21" t="n">
        <v>0.220416631622523</v>
      </c>
      <c r="Q1405" s="22" t="n">
        <v>84</v>
      </c>
    </row>
    <row r="1406" customFormat="false" ht="16" hidden="false" customHeight="false" outlineLevel="0" collapsed="false">
      <c r="A1406" s="19" t="s">
        <v>4245</v>
      </c>
      <c r="B1406" s="19" t="s">
        <v>4246</v>
      </c>
      <c r="C1406" s="19" t="s">
        <v>4246</v>
      </c>
      <c r="D1406" s="19" t="e">
        <f aca="false">#N/A</f>
        <v>#N/A</v>
      </c>
      <c r="E1406" s="19" t="e">
        <f aca="false">#N/A</f>
        <v>#N/A</v>
      </c>
      <c r="F1406" s="19" t="s">
        <v>4247</v>
      </c>
      <c r="G1406" s="20" t="n">
        <v>-0.423178017139435</v>
      </c>
      <c r="H1406" s="21" t="n">
        <v>-0.311237782239914</v>
      </c>
      <c r="I1406" s="19" t="n">
        <v>0.11156553030014</v>
      </c>
      <c r="J1406" s="19" t="n">
        <v>-0.266125082969666</v>
      </c>
      <c r="K1406" s="20" t="n">
        <v>0.192194223403931</v>
      </c>
      <c r="L1406" s="21" t="n">
        <v>-0.0242671109735966</v>
      </c>
      <c r="M1406" s="19" t="n">
        <v>0.104739189147949</v>
      </c>
      <c r="N1406" s="19" t="n">
        <v>-0.103286415338516</v>
      </c>
      <c r="O1406" s="20" t="n">
        <v>0.152443071090022</v>
      </c>
      <c r="P1406" s="21" t="n">
        <v>-0.140133791140359</v>
      </c>
      <c r="Q1406" s="22" t="n">
        <v>5</v>
      </c>
    </row>
    <row r="1407" customFormat="false" ht="16" hidden="false" customHeight="false" outlineLevel="0" collapsed="false">
      <c r="A1407" s="19" t="s">
        <v>4248</v>
      </c>
      <c r="B1407" s="19" t="s">
        <v>4249</v>
      </c>
      <c r="C1407" s="19" t="s">
        <v>4249</v>
      </c>
      <c r="D1407" s="19" t="e">
        <f aca="false">#N/A</f>
        <v>#N/A</v>
      </c>
      <c r="E1407" s="19" t="e">
        <f aca="false">#N/A</f>
        <v>#N/A</v>
      </c>
      <c r="F1407" s="19" t="s">
        <v>4250</v>
      </c>
      <c r="G1407" s="20" t="n">
        <v>0.071899950504303</v>
      </c>
      <c r="H1407" s="21" t="n">
        <v>-0.332770943641663</v>
      </c>
      <c r="I1407" s="19" t="n">
        <v>-0.10019014775753</v>
      </c>
      <c r="J1407" s="19" t="n">
        <v>-0.442006766796112</v>
      </c>
      <c r="K1407" s="20" t="n">
        <v>0.367259174585342</v>
      </c>
      <c r="L1407" s="21" t="n">
        <v>-0.0902498960494995</v>
      </c>
      <c r="M1407" s="19" t="n">
        <v>0.23842003941536</v>
      </c>
      <c r="N1407" s="19" t="n">
        <v>-0.396270424127579</v>
      </c>
      <c r="O1407" s="20" t="n">
        <v>0.152384623441381</v>
      </c>
      <c r="P1407" s="21" t="n">
        <v>-0.25543414309365</v>
      </c>
      <c r="Q1407" s="22" t="n">
        <v>6</v>
      </c>
    </row>
    <row r="1408" customFormat="false" ht="16" hidden="false" customHeight="false" outlineLevel="0" collapsed="false">
      <c r="A1408" s="19" t="s">
        <v>4251</v>
      </c>
      <c r="B1408" s="19" t="s">
        <v>4252</v>
      </c>
      <c r="C1408" s="19" t="s">
        <v>4252</v>
      </c>
      <c r="D1408" s="19" t="e">
        <f aca="false">#N/A</f>
        <v>#N/A</v>
      </c>
      <c r="E1408" s="19" t="e">
        <f aca="false">#N/A</f>
        <v>#N/A</v>
      </c>
      <c r="F1408" s="19" t="s">
        <v>4253</v>
      </c>
      <c r="G1408" s="20" t="n">
        <v>0.194969609379768</v>
      </c>
      <c r="H1408" s="21" t="n">
        <v>0.0565834753215313</v>
      </c>
      <c r="I1408" s="19" t="n">
        <v>0.1005739569664</v>
      </c>
      <c r="J1408" s="19" t="n">
        <v>0.0312541052699089</v>
      </c>
      <c r="K1408" s="20" t="n">
        <v>0.202261060476303</v>
      </c>
      <c r="L1408" s="21" t="n">
        <v>0.00547190103679895</v>
      </c>
      <c r="M1408" s="19" t="n">
        <v>0.169412016868591</v>
      </c>
      <c r="N1408" s="19" t="n">
        <v>0.057415533810854</v>
      </c>
      <c r="O1408" s="20" t="n">
        <v>0.152313239194116</v>
      </c>
      <c r="P1408" s="21" t="n">
        <v>0.0184205961642656</v>
      </c>
      <c r="Q1408" s="22" t="n">
        <v>39</v>
      </c>
    </row>
    <row r="1409" customFormat="false" ht="16" hidden="false" customHeight="false" outlineLevel="0" collapsed="false">
      <c r="A1409" s="19" t="s">
        <v>4254</v>
      </c>
      <c r="B1409" s="19" t="s">
        <v>4255</v>
      </c>
      <c r="C1409" s="19" t="s">
        <v>4255</v>
      </c>
      <c r="D1409" s="19" t="e">
        <f aca="false">#N/A</f>
        <v>#N/A</v>
      </c>
      <c r="E1409" s="19" t="e">
        <f aca="false">#N/A</f>
        <v>#N/A</v>
      </c>
      <c r="F1409" s="19" t="s">
        <v>4256</v>
      </c>
      <c r="G1409" s="20" t="n">
        <v>-0.235602870583534</v>
      </c>
      <c r="H1409" s="21" t="n">
        <v>-0.224705010652542</v>
      </c>
      <c r="I1409" s="19" t="n">
        <v>0.0475383289158344</v>
      </c>
      <c r="J1409" s="19" t="n">
        <v>-0.134191989898682</v>
      </c>
      <c r="K1409" s="20" t="n">
        <v>0.249748721718788</v>
      </c>
      <c r="L1409" s="21" t="n">
        <v>-0.0202234126627445</v>
      </c>
      <c r="M1409" s="19" t="n">
        <v>-0.0369402468204498</v>
      </c>
      <c r="N1409" s="19" t="n">
        <v>-0.276799649000168</v>
      </c>
      <c r="O1409" s="20" t="n">
        <v>0.152183394774666</v>
      </c>
      <c r="P1409" s="21" t="n">
        <v>-0.0760825968536191</v>
      </c>
      <c r="Q1409" s="22" t="n">
        <v>4</v>
      </c>
    </row>
    <row r="1410" customFormat="false" ht="16" hidden="false" customHeight="false" outlineLevel="0" collapsed="false">
      <c r="A1410" s="19" t="s">
        <v>4257</v>
      </c>
      <c r="B1410" s="19" t="s">
        <v>4258</v>
      </c>
      <c r="C1410" s="19" t="s">
        <v>4258</v>
      </c>
      <c r="D1410" s="19" t="e">
        <f aca="false">#N/A</f>
        <v>#N/A</v>
      </c>
      <c r="E1410" s="19" t="e">
        <f aca="false">#N/A</f>
        <v>#N/A</v>
      </c>
      <c r="F1410" s="19" t="s">
        <v>4259</v>
      </c>
      <c r="G1410" s="20" t="n">
        <v>-0.140650629997253</v>
      </c>
      <c r="H1410" s="21" t="n">
        <v>-0.0378285571932793</v>
      </c>
      <c r="I1410" s="19" t="n">
        <v>0.057138342410326</v>
      </c>
      <c r="J1410" s="19" t="n">
        <v>0.013498006388545</v>
      </c>
      <c r="K1410" s="20" t="n">
        <v>0.241230085492134</v>
      </c>
      <c r="L1410" s="21" t="n">
        <v>0.122606538236141</v>
      </c>
      <c r="M1410" s="19" t="n">
        <v>0.236584469676018</v>
      </c>
      <c r="N1410" s="19" t="n">
        <v>0.00432163616642356</v>
      </c>
      <c r="O1410" s="20" t="n">
        <v>0.152118548809692</v>
      </c>
      <c r="P1410" s="21" t="n">
        <v>0.0690834877950602</v>
      </c>
      <c r="Q1410" s="22" t="n">
        <v>28</v>
      </c>
    </row>
    <row r="1411" customFormat="false" ht="16" hidden="false" customHeight="false" outlineLevel="0" collapsed="false">
      <c r="A1411" s="19" t="s">
        <v>4260</v>
      </c>
      <c r="B1411" s="19" t="s">
        <v>4261</v>
      </c>
      <c r="C1411" s="19" t="s">
        <v>4261</v>
      </c>
      <c r="D1411" s="19" t="s">
        <v>112</v>
      </c>
      <c r="E1411" s="19" t="e">
        <f aca="false">#N/A</f>
        <v>#N/A</v>
      </c>
      <c r="F1411" s="19" t="s">
        <v>4262</v>
      </c>
      <c r="G1411" s="20" t="n">
        <v>0.168898701667786</v>
      </c>
      <c r="H1411" s="21" t="n">
        <v>0.0908535048365593</v>
      </c>
      <c r="I1411" s="19" t="n">
        <v>0.117296069860458</v>
      </c>
      <c r="J1411" s="19" t="n">
        <v>-0.0322116538882256</v>
      </c>
      <c r="K1411" s="20" t="n">
        <v>0.185866609215736</v>
      </c>
      <c r="L1411" s="21" t="n">
        <v>-0.0605326965451241</v>
      </c>
      <c r="M1411" s="19" t="n">
        <v>0.16336989402771</v>
      </c>
      <c r="N1411" s="19" t="n">
        <v>-0.0142664425075054</v>
      </c>
      <c r="O1411" s="20" t="n">
        <v>0.151988691423175</v>
      </c>
      <c r="P1411" s="21" t="n">
        <v>-0.0463026812699349</v>
      </c>
      <c r="Q1411" s="22" t="n">
        <v>37</v>
      </c>
    </row>
    <row r="1412" customFormat="false" ht="16" hidden="false" customHeight="false" outlineLevel="0" collapsed="false">
      <c r="A1412" s="19" t="s">
        <v>4263</v>
      </c>
      <c r="B1412" s="19" t="s">
        <v>4264</v>
      </c>
      <c r="C1412" s="19" t="s">
        <v>4264</v>
      </c>
      <c r="D1412" s="19" t="e">
        <f aca="false">#N/A</f>
        <v>#N/A</v>
      </c>
      <c r="E1412" s="19" t="e">
        <f aca="false">#N/A</f>
        <v>#N/A</v>
      </c>
      <c r="F1412" s="19" t="s">
        <v>4265</v>
      </c>
      <c r="G1412" s="20" t="n">
        <v>0.282736361026764</v>
      </c>
      <c r="H1412" s="21" t="n">
        <v>0.106080293655396</v>
      </c>
      <c r="I1412" s="19" t="n">
        <v>0.146655216813087</v>
      </c>
      <c r="J1412" s="19" t="n">
        <v>-0.0984746813774109</v>
      </c>
      <c r="K1412" s="20" t="n">
        <v>0.156914308667183</v>
      </c>
      <c r="L1412" s="21" t="n">
        <v>-0.101149275898933</v>
      </c>
      <c r="M1412" s="19" t="n">
        <v>-0.0782285109162331</v>
      </c>
      <c r="N1412" s="19" t="n">
        <v>-0.0329051688313484</v>
      </c>
      <c r="O1412" s="20" t="n">
        <v>0.151793881848898</v>
      </c>
      <c r="P1412" s="21" t="n">
        <v>-0.0998113588385412</v>
      </c>
      <c r="Q1412" s="22" t="n">
        <v>18</v>
      </c>
    </row>
    <row r="1413" customFormat="false" ht="16" hidden="false" customHeight="false" outlineLevel="0" collapsed="false">
      <c r="A1413" s="19" t="s">
        <v>4266</v>
      </c>
      <c r="B1413" s="19" t="s">
        <v>4267</v>
      </c>
      <c r="C1413" s="19" t="s">
        <v>4267</v>
      </c>
      <c r="D1413" s="19" t="e">
        <f aca="false">#N/A</f>
        <v>#N/A</v>
      </c>
      <c r="E1413" s="19" t="e">
        <f aca="false">#N/A</f>
        <v>#N/A</v>
      </c>
      <c r="F1413" s="19" t="s">
        <v>4268</v>
      </c>
      <c r="G1413" s="20" t="n">
        <v>0.295135259628296</v>
      </c>
      <c r="H1413" s="21" t="n">
        <v>-0.117411702871323</v>
      </c>
      <c r="I1413" s="19" t="n">
        <v>0.254835873842239</v>
      </c>
      <c r="J1413" s="19" t="n">
        <v>-0.217339858412743</v>
      </c>
      <c r="K1413" s="20" t="n">
        <v>0.040682028979063</v>
      </c>
      <c r="L1413" s="21" t="n">
        <v>0.135009378194809</v>
      </c>
      <c r="M1413" s="19" t="n">
        <v>0.251203984022141</v>
      </c>
      <c r="N1413" s="19" t="n">
        <v>0.212257996201515</v>
      </c>
      <c r="O1413" s="20" t="n">
        <v>0.151728936733055</v>
      </c>
      <c r="P1413" s="21" t="n">
        <v>-0.0304350920892107</v>
      </c>
      <c r="Q1413" s="22" t="n">
        <v>18</v>
      </c>
    </row>
    <row r="1414" customFormat="false" ht="16" hidden="false" customHeight="false" outlineLevel="0" collapsed="false">
      <c r="A1414" s="19" t="s">
        <v>4269</v>
      </c>
      <c r="B1414" s="19" t="s">
        <v>4270</v>
      </c>
      <c r="C1414" s="19" t="s">
        <v>4270</v>
      </c>
      <c r="D1414" s="19" t="e">
        <f aca="false">#N/A</f>
        <v>#N/A</v>
      </c>
      <c r="E1414" s="19" t="e">
        <f aca="false">#N/A</f>
        <v>#N/A</v>
      </c>
      <c r="F1414" s="19" t="s">
        <v>4271</v>
      </c>
      <c r="G1414" s="20" t="n">
        <v>-0.162912532687187</v>
      </c>
      <c r="H1414" s="21" t="n">
        <v>-0.0352095849812031</v>
      </c>
      <c r="I1414" s="19" t="n">
        <v>0.152378156781197</v>
      </c>
      <c r="J1414" s="19" t="n">
        <v>0.00633395509794354</v>
      </c>
      <c r="K1414" s="20" t="n">
        <v>0.150949463248253</v>
      </c>
      <c r="L1414" s="21" t="n">
        <v>0.177343800663948</v>
      </c>
      <c r="M1414" s="19" t="n">
        <v>0.146655216813087</v>
      </c>
      <c r="N1414" s="19" t="n">
        <v>-0.0224196892231703</v>
      </c>
      <c r="O1414" s="20" t="n">
        <v>0.151663986868207</v>
      </c>
      <c r="P1414" s="21" t="n">
        <v>0.0943712272053699</v>
      </c>
      <c r="Q1414" s="22" t="n">
        <v>21</v>
      </c>
    </row>
    <row r="1415" customFormat="false" ht="16" hidden="false" customHeight="false" outlineLevel="0" collapsed="false">
      <c r="A1415" s="19" t="s">
        <v>4272</v>
      </c>
      <c r="B1415" s="19" t="s">
        <v>4273</v>
      </c>
      <c r="C1415" s="19" t="s">
        <v>4273</v>
      </c>
      <c r="D1415" s="19" t="e">
        <f aca="false">#N/A</f>
        <v>#N/A</v>
      </c>
      <c r="E1415" s="19" t="e">
        <f aca="false">#N/A</f>
        <v>#N/A</v>
      </c>
      <c r="F1415" s="19" t="s">
        <v>4274</v>
      </c>
      <c r="G1415" s="20" t="n">
        <v>0.213751688599586</v>
      </c>
      <c r="H1415" s="21" t="n">
        <v>-0.130096986889839</v>
      </c>
      <c r="I1415" s="19" t="n">
        <v>0.0080565195530653</v>
      </c>
      <c r="J1415" s="19" t="n">
        <v>-0.252603948116302</v>
      </c>
      <c r="K1415" s="20" t="n">
        <v>0.281668603420258</v>
      </c>
      <c r="L1415" s="21" t="n">
        <v>0.0204844065010548</v>
      </c>
      <c r="M1415" s="19" t="n">
        <v>0.227124989032745</v>
      </c>
      <c r="N1415" s="19" t="n">
        <v>-0.0965915024280548</v>
      </c>
      <c r="O1415" s="20" t="n">
        <v>0.151339297884934</v>
      </c>
      <c r="P1415" s="21" t="n">
        <v>-0.109607768456725</v>
      </c>
      <c r="Q1415" s="22" t="n">
        <v>70</v>
      </c>
    </row>
    <row r="1416" customFormat="false" ht="16" hidden="false" customHeight="false" outlineLevel="0" collapsed="false">
      <c r="A1416" s="19" t="s">
        <v>4275</v>
      </c>
      <c r="B1416" s="19" t="s">
        <v>4276</v>
      </c>
      <c r="C1416" s="19" t="s">
        <v>4276</v>
      </c>
      <c r="D1416" s="19" t="s">
        <v>339</v>
      </c>
      <c r="E1416" s="19" t="e">
        <f aca="false">#N/A</f>
        <v>#N/A</v>
      </c>
      <c r="F1416" s="19" t="s">
        <v>4277</v>
      </c>
      <c r="G1416" s="20" t="n">
        <v>-0.0531493984162807</v>
      </c>
      <c r="H1416" s="21" t="n">
        <v>0.130799129605293</v>
      </c>
      <c r="I1416" s="19" t="n">
        <v>0.155619651079178</v>
      </c>
      <c r="J1416" s="19" t="n">
        <v>0.161694243550301</v>
      </c>
      <c r="K1416" s="20" t="n">
        <v>0.146524861454964</v>
      </c>
      <c r="L1416" s="21" t="n">
        <v>0.0754641368985176</v>
      </c>
      <c r="M1416" s="19" t="n">
        <v>0.0154975755140185</v>
      </c>
      <c r="N1416" s="19" t="n">
        <v>0.104604989290237</v>
      </c>
      <c r="O1416" s="20" t="n">
        <v>0.151079422981016</v>
      </c>
      <c r="P1416" s="21" t="n">
        <v>0.119223342707275</v>
      </c>
      <c r="Q1416" s="22" t="n">
        <v>14</v>
      </c>
    </row>
    <row r="1417" customFormat="false" ht="16" hidden="false" customHeight="false" outlineLevel="0" collapsed="false">
      <c r="A1417" s="19" t="s">
        <v>4278</v>
      </c>
      <c r="B1417" s="19" t="s">
        <v>4279</v>
      </c>
      <c r="C1417" s="19" t="s">
        <v>4280</v>
      </c>
      <c r="D1417" s="19" t="e">
        <f aca="false">#N/A</f>
        <v>#N/A</v>
      </c>
      <c r="E1417" s="19" t="e">
        <f aca="false">#N/A</f>
        <v>#N/A</v>
      </c>
      <c r="F1417" s="19" t="s">
        <v>4281</v>
      </c>
      <c r="G1417" s="20" t="n">
        <v>-0.261465579271317</v>
      </c>
      <c r="H1417" s="21" t="n">
        <v>-0.242908418178558</v>
      </c>
      <c r="I1417" s="19" t="n">
        <v>-0.0522216446697712</v>
      </c>
      <c r="J1417" s="19" t="n">
        <v>-0.184867307543755</v>
      </c>
      <c r="K1417" s="20" t="n">
        <v>0.328721612691879</v>
      </c>
      <c r="L1417" s="21" t="n">
        <v>-0.146627053618431</v>
      </c>
      <c r="M1417" s="19" t="n">
        <v>0.133168876171112</v>
      </c>
      <c r="N1417" s="19" t="n">
        <v>-0.352565735578537</v>
      </c>
      <c r="O1417" s="20" t="n">
        <v>0.150787121942904</v>
      </c>
      <c r="P1417" s="21" t="n">
        <v>-0.16562048417497</v>
      </c>
      <c r="Q1417" s="22" t="n">
        <v>6</v>
      </c>
    </row>
    <row r="1418" customFormat="false" ht="16" hidden="false" customHeight="false" outlineLevel="0" collapsed="false">
      <c r="A1418" s="19" t="s">
        <v>4282</v>
      </c>
      <c r="B1418" s="19" t="s">
        <v>4283</v>
      </c>
      <c r="C1418" s="19" t="s">
        <v>4283</v>
      </c>
      <c r="D1418" s="19" t="e">
        <f aca="false">#N/A</f>
        <v>#N/A</v>
      </c>
      <c r="E1418" s="19" t="e">
        <f aca="false">#N/A</f>
        <v>#N/A</v>
      </c>
      <c r="F1418" s="19" t="s">
        <v>4284</v>
      </c>
      <c r="G1418" s="20" t="n">
        <v>-0.0300888437777758</v>
      </c>
      <c r="H1418" s="21" t="n">
        <v>0.0758748948574066</v>
      </c>
      <c r="I1418" s="19" t="n">
        <v>0.162081032991409</v>
      </c>
      <c r="J1418" s="19" t="n">
        <v>0.351289063692093</v>
      </c>
      <c r="K1418" s="20" t="n">
        <v>0.139076501131058</v>
      </c>
      <c r="L1418" s="21" t="n">
        <v>0.170822396874428</v>
      </c>
      <c r="M1418" s="19" t="n">
        <v>0.0196307674050331</v>
      </c>
      <c r="N1418" s="19" t="n">
        <v>0.0169242173433304</v>
      </c>
      <c r="O1418" s="20" t="n">
        <v>0.150624618996734</v>
      </c>
      <c r="P1418" s="21" t="n">
        <v>0.26387571347761</v>
      </c>
      <c r="Q1418" s="22" t="n">
        <v>3</v>
      </c>
    </row>
    <row r="1419" customFormat="false" ht="16" hidden="false" customHeight="false" outlineLevel="0" collapsed="false">
      <c r="A1419" s="19" t="s">
        <v>4285</v>
      </c>
      <c r="B1419" s="19" t="s">
        <v>4286</v>
      </c>
      <c r="C1419" s="19" t="s">
        <v>4286</v>
      </c>
      <c r="D1419" s="19" t="e">
        <f aca="false">#N/A</f>
        <v>#N/A</v>
      </c>
      <c r="E1419" s="19" t="e">
        <f aca="false">#N/A</f>
        <v>#N/A</v>
      </c>
      <c r="F1419" s="19" t="s">
        <v>4287</v>
      </c>
      <c r="G1419" s="20" t="n">
        <v>0.0540844202041626</v>
      </c>
      <c r="H1419" s="21" t="n">
        <v>0.0176369231194258</v>
      </c>
      <c r="I1419" s="19" t="n">
        <v>0.00245056208223104</v>
      </c>
      <c r="J1419" s="19" t="n">
        <v>0.0859685316681862</v>
      </c>
      <c r="K1419" s="20" t="n">
        <v>0.284040242433548</v>
      </c>
      <c r="L1419" s="21" t="n">
        <v>-0.0412389747798443</v>
      </c>
      <c r="M1419" s="19" t="n">
        <v>-0.280334621667862</v>
      </c>
      <c r="N1419" s="19" t="n">
        <v>-0.167182877659798</v>
      </c>
      <c r="O1419" s="20" t="n">
        <v>0.150104717559156</v>
      </c>
      <c r="P1419" s="21" t="n">
        <v>0.0237663662737661</v>
      </c>
      <c r="Q1419" s="22" t="n">
        <v>28</v>
      </c>
    </row>
    <row r="1420" customFormat="false" ht="16" hidden="false" customHeight="false" outlineLevel="0" collapsed="false">
      <c r="A1420" s="19" t="s">
        <v>4288</v>
      </c>
      <c r="B1420" s="19" t="s">
        <v>4289</v>
      </c>
      <c r="C1420" s="19" t="s">
        <v>4289</v>
      </c>
      <c r="D1420" s="19" t="e">
        <f aca="false">#N/A</f>
        <v>#N/A</v>
      </c>
      <c r="E1420" s="19" t="e">
        <f aca="false">#N/A</f>
        <v>#N/A</v>
      </c>
      <c r="F1420" s="19" t="s">
        <v>4290</v>
      </c>
      <c r="G1420" s="20" t="n">
        <v>-0.41242378950119</v>
      </c>
      <c r="H1420" s="21" t="n">
        <v>-0.17951463162899</v>
      </c>
      <c r="I1420" s="19" t="n">
        <v>0.057415533810854</v>
      </c>
      <c r="J1420" s="19" t="n">
        <v>-0.121188327670097</v>
      </c>
      <c r="K1420" s="20" t="n">
        <v>0.237196534872055</v>
      </c>
      <c r="L1420" s="21" t="n">
        <v>-0.23905523121357</v>
      </c>
      <c r="M1420" s="19" t="n">
        <v>0.272620379924774</v>
      </c>
      <c r="N1420" s="19" t="n">
        <v>-0.293252855539322</v>
      </c>
      <c r="O1420" s="20" t="n">
        <v>0.150104643552262</v>
      </c>
      <c r="P1420" s="21" t="n">
        <v>-0.17891841139262</v>
      </c>
      <c r="Q1420" s="22" t="n">
        <v>24</v>
      </c>
    </row>
    <row r="1421" customFormat="false" ht="16" hidden="false" customHeight="false" outlineLevel="0" collapsed="false">
      <c r="A1421" s="19" t="s">
        <v>4291</v>
      </c>
      <c r="B1421" s="19" t="s">
        <v>4292</v>
      </c>
      <c r="C1421" s="19" t="s">
        <v>4292</v>
      </c>
      <c r="D1421" s="19" t="e">
        <f aca="false">#N/A</f>
        <v>#N/A</v>
      </c>
      <c r="E1421" s="19" t="e">
        <f aca="false">#N/A</f>
        <v>#N/A</v>
      </c>
      <c r="F1421" s="19" t="s">
        <v>4293</v>
      </c>
      <c r="G1421" s="20" t="n">
        <v>-0.140523314476013</v>
      </c>
      <c r="H1421" s="21" t="n">
        <v>-0.0983356684446335</v>
      </c>
      <c r="I1421" s="19" t="n">
        <v>0.129085198044777</v>
      </c>
      <c r="J1421" s="19" t="n">
        <v>-0.0169498696923256</v>
      </c>
      <c r="K1421" s="20" t="n">
        <v>0.170694202184677</v>
      </c>
      <c r="L1421" s="21" t="n">
        <v>-0.0838749781250954</v>
      </c>
      <c r="M1421" s="19" t="n">
        <v>0.1296127140522</v>
      </c>
      <c r="N1421" s="19" t="n">
        <v>-0.103937424719334</v>
      </c>
      <c r="O1421" s="20" t="n">
        <v>0.150039701429503</v>
      </c>
      <c r="P1421" s="21" t="n">
        <v>-0.0500243855094582</v>
      </c>
      <c r="Q1421" s="22" t="n">
        <v>16</v>
      </c>
    </row>
    <row r="1422" customFormat="false" ht="16" hidden="false" customHeight="false" outlineLevel="0" collapsed="false">
      <c r="A1422" s="19" t="s">
        <v>4294</v>
      </c>
      <c r="B1422" s="19" t="s">
        <v>4295</v>
      </c>
      <c r="C1422" s="19" t="s">
        <v>4295</v>
      </c>
      <c r="D1422" s="19" t="e">
        <f aca="false">#N/A</f>
        <v>#N/A</v>
      </c>
      <c r="E1422" s="19" t="s">
        <v>506</v>
      </c>
      <c r="F1422" s="19" t="s">
        <v>4296</v>
      </c>
      <c r="G1422" s="20" t="n">
        <v>0.0159257669001818</v>
      </c>
      <c r="H1422" s="21" t="n">
        <v>-0.0699060782790184</v>
      </c>
      <c r="I1422" s="19" t="n">
        <v>0.0012978850863874</v>
      </c>
      <c r="J1422" s="19" t="n">
        <v>0.0139266215264797</v>
      </c>
      <c r="K1422" s="20" t="n">
        <v>0.284869402647018</v>
      </c>
      <c r="L1422" s="21" t="n">
        <v>-0.10988799482584</v>
      </c>
      <c r="M1422" s="19" t="n">
        <v>0.180911660194397</v>
      </c>
      <c r="N1422" s="19" t="n">
        <v>-0.127888306975365</v>
      </c>
      <c r="O1422" s="20" t="n">
        <v>0.150039695673328</v>
      </c>
      <c r="P1422" s="21" t="n">
        <v>-0.0466528456605373</v>
      </c>
      <c r="Q1422" s="22" t="n">
        <v>35</v>
      </c>
    </row>
    <row r="1423" customFormat="false" ht="16" hidden="false" customHeight="false" outlineLevel="0" collapsed="false">
      <c r="A1423" s="19" t="s">
        <v>4297</v>
      </c>
      <c r="B1423" s="19" t="s">
        <v>4298</v>
      </c>
      <c r="C1423" s="19" t="s">
        <v>4298</v>
      </c>
      <c r="D1423" s="19" t="e">
        <f aca="false">#N/A</f>
        <v>#N/A</v>
      </c>
      <c r="E1423" s="19" t="e">
        <f aca="false">#N/A</f>
        <v>#N/A</v>
      </c>
      <c r="F1423" s="19" t="s">
        <v>4299</v>
      </c>
      <c r="G1423" s="20" t="n">
        <v>-0.0547968633472919</v>
      </c>
      <c r="H1423" s="21" t="n">
        <v>0.2452522367239</v>
      </c>
      <c r="I1423" s="19" t="n">
        <v>-0.234023988246918</v>
      </c>
      <c r="J1423" s="19" t="n">
        <v>0.197865337133408</v>
      </c>
      <c r="K1423" s="20" t="n">
        <v>0.452384531497955</v>
      </c>
      <c r="L1423" s="21" t="n">
        <v>0.83818531036377</v>
      </c>
      <c r="M1423" s="19" t="n">
        <v>0.139993280172348</v>
      </c>
      <c r="N1423" s="19" t="n">
        <v>-0.269042760133743</v>
      </c>
      <c r="O1423" s="20" t="n">
        <v>0.149623557817912</v>
      </c>
      <c r="P1423" s="21" t="n">
        <v>0.553262143589531</v>
      </c>
      <c r="Q1423" s="22" t="n">
        <v>5</v>
      </c>
    </row>
    <row r="1424" customFormat="false" ht="16" hidden="false" customHeight="false" outlineLevel="0" collapsed="false">
      <c r="A1424" s="19" t="s">
        <v>4300</v>
      </c>
      <c r="B1424" s="19" t="s">
        <v>4301</v>
      </c>
      <c r="C1424" s="19" t="s">
        <v>4301</v>
      </c>
      <c r="D1424" s="19" t="e">
        <f aca="false">#N/A</f>
        <v>#N/A</v>
      </c>
      <c r="E1424" s="19" t="e">
        <f aca="false">#N/A</f>
        <v>#N/A</v>
      </c>
      <c r="F1424" s="19" t="s">
        <v>4302</v>
      </c>
      <c r="G1424" s="20" t="n">
        <v>0.155619651079178</v>
      </c>
      <c r="H1424" s="21" t="n">
        <v>0.124460555613041</v>
      </c>
      <c r="I1424" s="19" t="n">
        <v>-0.0713151022791862</v>
      </c>
      <c r="J1424" s="19" t="n">
        <v>-0.0763411894440651</v>
      </c>
      <c r="K1424" s="20" t="n">
        <v>0.341074913740158</v>
      </c>
      <c r="L1424" s="21" t="n">
        <v>0.0814759582281113</v>
      </c>
      <c r="M1424" s="19" t="n">
        <v>0.087462842464447</v>
      </c>
      <c r="N1424" s="19" t="n">
        <v>0.0805212184786797</v>
      </c>
      <c r="O1424" s="20" t="n">
        <v>0.14956506643657</v>
      </c>
      <c r="P1424" s="21" t="n">
        <v>0.00472427160264697</v>
      </c>
      <c r="Q1424" s="22" t="n">
        <v>40</v>
      </c>
    </row>
    <row r="1425" customFormat="false" ht="16" hidden="false" customHeight="false" outlineLevel="0" collapsed="false">
      <c r="A1425" s="19" t="s">
        <v>4303</v>
      </c>
      <c r="B1425" s="19" t="s">
        <v>4304</v>
      </c>
      <c r="C1425" s="19" t="s">
        <v>4304</v>
      </c>
      <c r="D1425" s="19" t="e">
        <f aca="false">#N/A</f>
        <v>#N/A</v>
      </c>
      <c r="E1425" s="19" t="e">
        <f aca="false">#N/A</f>
        <v>#N/A</v>
      </c>
      <c r="F1425" s="19" t="s">
        <v>4305</v>
      </c>
      <c r="G1425" s="20" t="n">
        <v>0.399881958961487</v>
      </c>
      <c r="H1425" s="21" t="n">
        <v>0.137634724378586</v>
      </c>
      <c r="I1425" s="19" t="n">
        <v>0.479644477367401</v>
      </c>
      <c r="J1425" s="19" t="n">
        <v>0.232292383909225</v>
      </c>
      <c r="K1425" s="20" t="n">
        <v>-0.279318809509277</v>
      </c>
      <c r="L1425" s="21" t="n">
        <v>-0.34637126326561</v>
      </c>
      <c r="M1425" s="19" t="n">
        <v>0.16684390604496</v>
      </c>
      <c r="N1425" s="19" t="n">
        <v>0.321466416120529</v>
      </c>
      <c r="O1425" s="20" t="n">
        <v>0.149506503657142</v>
      </c>
      <c r="P1425" s="21" t="n">
        <v>-0.0282191794278133</v>
      </c>
      <c r="Q1425" s="22" t="n">
        <v>5</v>
      </c>
    </row>
    <row r="1426" customFormat="false" ht="16" hidden="false" customHeight="false" outlineLevel="0" collapsed="false">
      <c r="A1426" s="19" t="s">
        <v>4306</v>
      </c>
      <c r="B1426" s="19" t="s">
        <v>4307</v>
      </c>
      <c r="C1426" s="19" t="s">
        <v>4307</v>
      </c>
      <c r="D1426" s="19" t="e">
        <f aca="false">#N/A</f>
        <v>#N/A</v>
      </c>
      <c r="E1426" s="19" t="e">
        <f aca="false">#N/A</f>
        <v>#N/A</v>
      </c>
      <c r="F1426" s="19" t="s">
        <v>4308</v>
      </c>
      <c r="G1426" s="20" t="n">
        <v>0.021621860563755</v>
      </c>
      <c r="H1426" s="21" t="n">
        <v>-0.123528204858303</v>
      </c>
      <c r="I1426" s="19" t="n">
        <v>0.00259443186223507</v>
      </c>
      <c r="J1426" s="19" t="n">
        <v>-0.116660699248314</v>
      </c>
      <c r="K1426" s="20" t="n">
        <v>0.282736361026764</v>
      </c>
      <c r="L1426" s="21" t="n">
        <v>-0.0260141082108021</v>
      </c>
      <c r="M1426" s="19" t="n">
        <v>0.114900089800358</v>
      </c>
      <c r="N1426" s="19" t="n">
        <v>-0.187674313783646</v>
      </c>
      <c r="O1426" s="20" t="n">
        <v>0.149454470920479</v>
      </c>
      <c r="P1426" s="21" t="n">
        <v>-0.070625588949097</v>
      </c>
      <c r="Q1426" s="22" t="n">
        <v>16</v>
      </c>
    </row>
    <row r="1427" customFormat="false" ht="16" hidden="false" customHeight="false" outlineLevel="0" collapsed="false">
      <c r="A1427" s="19" t="s">
        <v>4309</v>
      </c>
      <c r="B1427" s="19" t="s">
        <v>4310</v>
      </c>
      <c r="C1427" s="19" t="s">
        <v>4310</v>
      </c>
      <c r="D1427" s="19" t="e">
        <f aca="false">#N/A</f>
        <v>#N/A</v>
      </c>
      <c r="E1427" s="19" t="e">
        <f aca="false">#N/A</f>
        <v>#N/A</v>
      </c>
      <c r="F1427" s="19" t="s">
        <v>4311</v>
      </c>
      <c r="G1427" s="20" t="n">
        <v>0.0644689574837685</v>
      </c>
      <c r="H1427" s="21" t="n">
        <v>-0.0197699293494225</v>
      </c>
      <c r="I1427" s="19" t="n">
        <v>0.168513745069504</v>
      </c>
      <c r="J1427" s="19" t="n">
        <v>0.0347791537642479</v>
      </c>
      <c r="K1427" s="20" t="n">
        <v>0.130008339881897</v>
      </c>
      <c r="L1427" s="21" t="n">
        <v>-0.0555013231933117</v>
      </c>
      <c r="M1427" s="19" t="n">
        <v>0.0203421395272017</v>
      </c>
      <c r="N1427" s="19" t="n">
        <v>0.0716253668069839</v>
      </c>
      <c r="O1427" s="20" t="n">
        <v>0.149389501902438</v>
      </c>
      <c r="P1427" s="21" t="n">
        <v>-0.00965500730837318</v>
      </c>
      <c r="Q1427" s="22" t="n">
        <v>14</v>
      </c>
    </row>
    <row r="1428" customFormat="false" ht="16" hidden="false" customHeight="false" outlineLevel="0" collapsed="false">
      <c r="A1428" s="19" t="s">
        <v>4312</v>
      </c>
      <c r="B1428" s="19" t="s">
        <v>4313</v>
      </c>
      <c r="C1428" s="19" t="s">
        <v>4313</v>
      </c>
      <c r="D1428" s="19" t="e">
        <f aca="false">#N/A</f>
        <v>#N/A</v>
      </c>
      <c r="E1428" s="19" t="e">
        <f aca="false">#N/A</f>
        <v>#N/A</v>
      </c>
      <c r="F1428" s="19" t="s">
        <v>4314</v>
      </c>
      <c r="G1428" s="20" t="n">
        <v>0.0126402229070663</v>
      </c>
      <c r="H1428" s="21" t="n">
        <v>0.158337101340294</v>
      </c>
      <c r="I1428" s="19" t="n">
        <v>0.193077877163887</v>
      </c>
      <c r="J1428" s="19" t="n">
        <v>0.323773592710495</v>
      </c>
      <c r="K1428" s="20" t="n">
        <v>0.103396989405155</v>
      </c>
      <c r="L1428" s="21" t="n">
        <v>0.0339339338243008</v>
      </c>
      <c r="M1428" s="19" t="n">
        <v>0.220701426267624</v>
      </c>
      <c r="N1428" s="19" t="n">
        <v>-0.132419794797897</v>
      </c>
      <c r="O1428" s="20" t="n">
        <v>0.148934164647152</v>
      </c>
      <c r="P1428" s="21" t="n">
        <v>0.186120209713546</v>
      </c>
      <c r="Q1428" s="22" t="n">
        <v>8</v>
      </c>
    </row>
    <row r="1429" customFormat="false" ht="16" hidden="false" customHeight="false" outlineLevel="0" collapsed="false">
      <c r="A1429" s="19" t="s">
        <v>4315</v>
      </c>
      <c r="B1429" s="19" t="s">
        <v>4316</v>
      </c>
      <c r="C1429" s="19" t="s">
        <v>4316</v>
      </c>
      <c r="D1429" s="19" t="e">
        <f aca="false">#N/A</f>
        <v>#N/A</v>
      </c>
      <c r="E1429" s="19" t="e">
        <f aca="false">#N/A</f>
        <v>#N/A</v>
      </c>
      <c r="F1429" s="19" t="s">
        <v>4317</v>
      </c>
      <c r="G1429" s="20" t="n">
        <v>0.169027045369148</v>
      </c>
      <c r="H1429" s="21" t="n">
        <v>0.055889755487442</v>
      </c>
      <c r="I1429" s="19" t="n">
        <v>0.296545445919037</v>
      </c>
      <c r="J1429" s="19" t="n">
        <v>0.131062671542168</v>
      </c>
      <c r="K1429" s="20" t="n">
        <v>-0.0160304922610521</v>
      </c>
      <c r="L1429" s="21" t="n">
        <v>-0.0105847967788577</v>
      </c>
      <c r="M1429" s="19" t="n">
        <v>0.00848692562431097</v>
      </c>
      <c r="N1429" s="19" t="n">
        <v>0.0797023847699165</v>
      </c>
      <c r="O1429" s="20" t="n">
        <v>0.148706352871122</v>
      </c>
      <c r="P1429" s="21" t="n">
        <v>0.0619766531673744</v>
      </c>
      <c r="Q1429" s="22" t="n">
        <v>41</v>
      </c>
    </row>
    <row r="1430" customFormat="false" ht="16" hidden="false" customHeight="false" outlineLevel="0" collapsed="false">
      <c r="A1430" s="19" t="s">
        <v>4318</v>
      </c>
      <c r="B1430" s="19" t="s">
        <v>4319</v>
      </c>
      <c r="C1430" s="19" t="s">
        <v>4319</v>
      </c>
      <c r="D1430" s="19" t="e">
        <f aca="false">#N/A</f>
        <v>#N/A</v>
      </c>
      <c r="E1430" s="19" t="e">
        <f aca="false">#N/A</f>
        <v>#N/A</v>
      </c>
      <c r="F1430" s="19" t="s">
        <v>4320</v>
      </c>
      <c r="G1430" s="20" t="n">
        <v>-0.0725434646010399</v>
      </c>
      <c r="H1430" s="21" t="n">
        <v>-0.0174900256097317</v>
      </c>
      <c r="I1430" s="19" t="n">
        <v>0.0772429257631302</v>
      </c>
      <c r="J1430" s="19" t="n">
        <v>0.0051843780092895</v>
      </c>
      <c r="K1430" s="20" t="n">
        <v>0.216237559914589</v>
      </c>
      <c r="L1430" s="21" t="n">
        <v>-0.0581123977899551</v>
      </c>
      <c r="M1430" s="19" t="n">
        <v>0.0999010801315308</v>
      </c>
      <c r="N1430" s="19" t="n">
        <v>-0.22463758289814</v>
      </c>
      <c r="O1430" s="20" t="n">
        <v>0.148413503687718</v>
      </c>
      <c r="P1430" s="21" t="n">
        <v>-0.0261169025310722</v>
      </c>
      <c r="Q1430" s="22" t="n">
        <v>33</v>
      </c>
    </row>
    <row r="1431" customFormat="false" ht="16" hidden="false" customHeight="false" outlineLevel="0" collapsed="false">
      <c r="A1431" s="19" t="s">
        <v>4321</v>
      </c>
      <c r="B1431" s="19" t="s">
        <v>4322</v>
      </c>
      <c r="C1431" s="19" t="s">
        <v>4322</v>
      </c>
      <c r="D1431" s="19" t="e">
        <f aca="false">#N/A</f>
        <v>#N/A</v>
      </c>
      <c r="E1431" s="19" t="s">
        <v>506</v>
      </c>
      <c r="F1431" s="19" t="s">
        <v>4323</v>
      </c>
      <c r="G1431" s="20" t="n">
        <v>0.335940539836884</v>
      </c>
      <c r="H1431" s="21" t="n">
        <v>-0.260566592216492</v>
      </c>
      <c r="I1431" s="19" t="n">
        <v>0.410883724689484</v>
      </c>
      <c r="J1431" s="19" t="n">
        <v>-0.00881285406649113</v>
      </c>
      <c r="K1431" s="20" t="n">
        <v>-0.172733768820763</v>
      </c>
      <c r="L1431" s="21" t="n">
        <v>-0.157608404755592</v>
      </c>
      <c r="M1431" s="19" t="n">
        <v>-0.101381450891495</v>
      </c>
      <c r="N1431" s="19" t="n">
        <v>-0.240383923053741</v>
      </c>
      <c r="O1431" s="20" t="n">
        <v>0.148387472221484</v>
      </c>
      <c r="P1431" s="21" t="n">
        <v>-0.0812931841710785</v>
      </c>
      <c r="Q1431" s="22" t="n">
        <v>14</v>
      </c>
    </row>
    <row r="1432" customFormat="false" ht="16" hidden="false" customHeight="false" outlineLevel="0" collapsed="false">
      <c r="A1432" s="19" t="s">
        <v>4324</v>
      </c>
      <c r="B1432" s="19" t="s">
        <v>4325</v>
      </c>
      <c r="C1432" s="19" t="s">
        <v>4325</v>
      </c>
      <c r="D1432" s="19" t="e">
        <f aca="false">#N/A</f>
        <v>#N/A</v>
      </c>
      <c r="E1432" s="19" t="e">
        <f aca="false">#N/A</f>
        <v>#N/A</v>
      </c>
      <c r="F1432" s="19" t="s">
        <v>4326</v>
      </c>
      <c r="G1432" s="20" t="n">
        <v>0.0915306210517883</v>
      </c>
      <c r="H1432" s="21" t="n">
        <v>-0.174035340547562</v>
      </c>
      <c r="I1432" s="19" t="n">
        <v>-0.0424418970942497</v>
      </c>
      <c r="J1432" s="19" t="n">
        <v>-0.393008291721344</v>
      </c>
      <c r="K1432" s="20" t="n">
        <v>0.316840827465057</v>
      </c>
      <c r="L1432" s="21" t="n">
        <v>-0.111118450760841</v>
      </c>
      <c r="M1432" s="19" t="n">
        <v>0.131326019763947</v>
      </c>
      <c r="N1432" s="19" t="n">
        <v>-0.763072669506073</v>
      </c>
      <c r="O1432" s="20" t="n">
        <v>0.148354965545386</v>
      </c>
      <c r="P1432" s="21" t="n">
        <v>-0.245189447960523</v>
      </c>
      <c r="Q1432" s="22" t="n">
        <v>20</v>
      </c>
    </row>
    <row r="1433" customFormat="false" ht="16" hidden="false" customHeight="false" outlineLevel="0" collapsed="false">
      <c r="A1433" s="19" t="s">
        <v>4327</v>
      </c>
      <c r="B1433" s="19" t="s">
        <v>4328</v>
      </c>
      <c r="C1433" s="19" t="s">
        <v>4328</v>
      </c>
      <c r="D1433" s="19" t="e">
        <f aca="false">#N/A</f>
        <v>#N/A</v>
      </c>
      <c r="E1433" s="19" t="e">
        <f aca="false">#N/A</f>
        <v>#N/A</v>
      </c>
      <c r="F1433" s="19" t="s">
        <v>4329</v>
      </c>
      <c r="G1433" s="20" t="n">
        <v>0.0489336475729942</v>
      </c>
      <c r="H1433" s="21" t="n">
        <v>-0.00913222786039114</v>
      </c>
      <c r="I1433" s="19" t="n">
        <v>0.297837048768997</v>
      </c>
      <c r="J1433" s="19" t="n">
        <v>0.323427677154541</v>
      </c>
      <c r="K1433" s="20" t="n">
        <v>-0.018468776717782</v>
      </c>
      <c r="L1433" s="21" t="n">
        <v>-0.135205715894699</v>
      </c>
      <c r="M1433" s="19" t="n">
        <v>0.0364681072533131</v>
      </c>
      <c r="N1433" s="19" t="n">
        <v>0.132116243243217</v>
      </c>
      <c r="O1433" s="20" t="n">
        <v>0.148335447091034</v>
      </c>
      <c r="P1433" s="21" t="n">
        <v>0.112259720776574</v>
      </c>
      <c r="Q1433" s="22" t="n">
        <v>29</v>
      </c>
    </row>
    <row r="1434" customFormat="false" ht="16" hidden="false" customHeight="false" outlineLevel="0" collapsed="false">
      <c r="A1434" s="19" t="s">
        <v>4330</v>
      </c>
      <c r="B1434" s="19" t="s">
        <v>4331</v>
      </c>
      <c r="C1434" s="19" t="s">
        <v>4331</v>
      </c>
      <c r="D1434" s="19" t="e">
        <f aca="false">#N/A</f>
        <v>#N/A</v>
      </c>
      <c r="E1434" s="19" t="e">
        <f aca="false">#N/A</f>
        <v>#N/A</v>
      </c>
      <c r="F1434" s="19" t="s">
        <v>4332</v>
      </c>
      <c r="I1434" s="19" t="n">
        <v>0.21051350235939</v>
      </c>
      <c r="J1434" s="19" t="n">
        <v>0.0976108685135841</v>
      </c>
      <c r="K1434" s="20" t="n">
        <v>0.0832473635673523</v>
      </c>
      <c r="L1434" s="21" t="n">
        <v>0.146003484725952</v>
      </c>
      <c r="O1434" s="20" t="n">
        <v>0.148283312708645</v>
      </c>
      <c r="P1434" s="21" t="n">
        <v>0.122010072541761</v>
      </c>
      <c r="Q1434" s="22" t="n">
        <v>4</v>
      </c>
    </row>
    <row r="1435" customFormat="false" ht="16" hidden="false" customHeight="false" outlineLevel="0" collapsed="false">
      <c r="A1435" s="19" t="s">
        <v>4333</v>
      </c>
      <c r="B1435" s="19" t="s">
        <v>4334</v>
      </c>
      <c r="C1435" s="19" t="s">
        <v>4334</v>
      </c>
      <c r="D1435" s="19" t="s">
        <v>112</v>
      </c>
      <c r="E1435" s="19" t="e">
        <f aca="false">#N/A</f>
        <v>#N/A</v>
      </c>
      <c r="F1435" s="19" t="s">
        <v>4335</v>
      </c>
      <c r="G1435" s="20" t="n">
        <v>-0.343165040016174</v>
      </c>
      <c r="H1435" s="21" t="n">
        <v>-0.0432295762002468</v>
      </c>
      <c r="I1435" s="19" t="n">
        <v>-0.0257790386676788</v>
      </c>
      <c r="J1435" s="19" t="n">
        <v>-0.0926632359623909</v>
      </c>
      <c r="K1435" s="20" t="n">
        <v>0.303576201200485</v>
      </c>
      <c r="L1435" s="21" t="n">
        <v>0.0549179203808308</v>
      </c>
      <c r="M1435" s="19" t="n">
        <v>0.372283488512039</v>
      </c>
      <c r="N1435" s="19" t="n">
        <v>0.056999646127224</v>
      </c>
      <c r="O1435" s="20" t="n">
        <v>0.148276873984733</v>
      </c>
      <c r="P1435" s="21" t="n">
        <v>-0.0169863696966302</v>
      </c>
      <c r="Q1435" s="22" t="n">
        <v>4</v>
      </c>
    </row>
    <row r="1436" customFormat="false" ht="16" hidden="false" customHeight="false" outlineLevel="0" collapsed="false">
      <c r="A1436" s="19" t="s">
        <v>4336</v>
      </c>
      <c r="B1436" s="19" t="s">
        <v>4337</v>
      </c>
      <c r="C1436" s="19" t="s">
        <v>4337</v>
      </c>
      <c r="D1436" s="19" t="e">
        <f aca="false">#N/A</f>
        <v>#N/A</v>
      </c>
      <c r="E1436" s="19" t="e">
        <f aca="false">#N/A</f>
        <v>#N/A</v>
      </c>
      <c r="F1436" s="19" t="s">
        <v>4338</v>
      </c>
      <c r="G1436" s="20" t="n">
        <v>0.221196502447128</v>
      </c>
      <c r="H1436" s="21" t="n">
        <v>0.107018277049065</v>
      </c>
      <c r="I1436" s="19" t="n">
        <v>0.147046193480492</v>
      </c>
      <c r="J1436" s="19" t="n">
        <v>0.0297002270817757</v>
      </c>
      <c r="K1436" s="20" t="n">
        <v>0.149129211902618</v>
      </c>
      <c r="L1436" s="21" t="n">
        <v>-0.0380210988223553</v>
      </c>
      <c r="M1436" s="19" t="n">
        <v>-0.00617352267727256</v>
      </c>
      <c r="N1436" s="19" t="n">
        <v>0.0413830950856209</v>
      </c>
      <c r="O1436" s="20" t="n">
        <v>0.148088078634257</v>
      </c>
      <c r="P1436" s="21" t="n">
        <v>-0.00376311030455145</v>
      </c>
      <c r="Q1436" s="22" t="n">
        <v>21</v>
      </c>
    </row>
    <row r="1437" customFormat="false" ht="16" hidden="false" customHeight="false" outlineLevel="0" collapsed="false">
      <c r="A1437" s="19" t="s">
        <v>4339</v>
      </c>
      <c r="B1437" s="19" t="s">
        <v>4340</v>
      </c>
      <c r="C1437" s="19" t="s">
        <v>4340</v>
      </c>
      <c r="D1437" s="19" t="s">
        <v>112</v>
      </c>
      <c r="E1437" s="19" t="e">
        <f aca="false">#N/A</f>
        <v>#N/A</v>
      </c>
      <c r="F1437" s="19" t="s">
        <v>4341</v>
      </c>
      <c r="G1437" s="20" t="n">
        <v>-0.104868069291115</v>
      </c>
      <c r="H1437" s="21" t="n">
        <v>0.163627564907074</v>
      </c>
      <c r="I1437" s="19" t="n">
        <v>0.133431985974312</v>
      </c>
      <c r="J1437" s="19" t="n">
        <v>0.102456651628017</v>
      </c>
      <c r="K1437" s="20" t="n">
        <v>0.162338927388191</v>
      </c>
      <c r="L1437" s="21" t="n">
        <v>0.473631054162979</v>
      </c>
      <c r="M1437" s="19" t="n">
        <v>-0.341080218553543</v>
      </c>
      <c r="N1437" s="19" t="n">
        <v>0.577440917491913</v>
      </c>
      <c r="O1437" s="20" t="n">
        <v>0.147957855668953</v>
      </c>
      <c r="P1437" s="21" t="n">
        <v>0.299947974126362</v>
      </c>
      <c r="Q1437" s="22" t="n">
        <v>10</v>
      </c>
    </row>
    <row r="1438" customFormat="false" ht="16" hidden="false" customHeight="false" outlineLevel="0" collapsed="false">
      <c r="A1438" s="19" t="s">
        <v>4342</v>
      </c>
      <c r="B1438" s="19" t="s">
        <v>4343</v>
      </c>
      <c r="C1438" s="19" t="s">
        <v>4343</v>
      </c>
      <c r="D1438" s="19" t="e">
        <f aca="false">#N/A</f>
        <v>#N/A</v>
      </c>
      <c r="E1438" s="19" t="e">
        <f aca="false">#N/A</f>
        <v>#N/A</v>
      </c>
      <c r="F1438" s="19" t="s">
        <v>4344</v>
      </c>
      <c r="I1438" s="19" t="n">
        <v>-0.238544538617134</v>
      </c>
      <c r="J1438" s="19" t="n">
        <v>0.0680516809225082</v>
      </c>
      <c r="K1438" s="20" t="n">
        <v>0.452489972114563</v>
      </c>
      <c r="L1438" s="21" t="n">
        <v>0.105678044259548</v>
      </c>
      <c r="M1438" s="19" t="n">
        <v>-0.183588758111</v>
      </c>
      <c r="N1438" s="19" t="n">
        <v>0.0524158105254173</v>
      </c>
      <c r="O1438" s="20" t="n">
        <v>0.147957846449656</v>
      </c>
      <c r="P1438" s="21" t="n">
        <v>0.0869875239171624</v>
      </c>
      <c r="Q1438" s="22" t="n">
        <v>6</v>
      </c>
    </row>
    <row r="1439" customFormat="false" ht="16" hidden="false" customHeight="false" outlineLevel="0" collapsed="false">
      <c r="A1439" s="19" t="s">
        <v>4345</v>
      </c>
      <c r="B1439" s="19" t="s">
        <v>4346</v>
      </c>
      <c r="C1439" s="19" t="s">
        <v>4346</v>
      </c>
      <c r="D1439" s="19" t="e">
        <f aca="false">#N/A</f>
        <v>#N/A</v>
      </c>
      <c r="E1439" s="19" t="e">
        <f aca="false">#N/A</f>
        <v>#N/A</v>
      </c>
      <c r="F1439" s="19" t="s">
        <v>4347</v>
      </c>
      <c r="G1439" s="20" t="n">
        <v>-0.384583741426468</v>
      </c>
      <c r="H1439" s="21" t="n">
        <v>-0.14311783015728</v>
      </c>
      <c r="I1439" s="19" t="n">
        <v>-0.106342680752277</v>
      </c>
      <c r="J1439" s="19" t="n">
        <v>0.204641580581665</v>
      </c>
      <c r="K1439" s="20" t="n">
        <v>0.363787859678268</v>
      </c>
      <c r="L1439" s="21" t="n">
        <v>0.283210605382919</v>
      </c>
      <c r="M1439" s="19" t="n">
        <v>0.221938997507095</v>
      </c>
      <c r="N1439" s="19" t="n">
        <v>-0.0704211071133614</v>
      </c>
      <c r="O1439" s="20" t="n">
        <v>0.147788612058692</v>
      </c>
      <c r="P1439" s="21" t="n">
        <v>0.244460884533311</v>
      </c>
      <c r="Q1439" s="22" t="n">
        <v>8</v>
      </c>
    </row>
    <row r="1440" customFormat="false" ht="16" hidden="false" customHeight="false" outlineLevel="0" collapsed="false">
      <c r="A1440" s="19" t="s">
        <v>4348</v>
      </c>
      <c r="B1440" s="19" t="s">
        <v>4349</v>
      </c>
      <c r="C1440" s="19" t="s">
        <v>4349</v>
      </c>
      <c r="D1440" s="19" t="e">
        <f aca="false">#N/A</f>
        <v>#N/A</v>
      </c>
      <c r="E1440" s="19" t="e">
        <f aca="false">#N/A</f>
        <v>#N/A</v>
      </c>
      <c r="F1440" s="19" t="s">
        <v>4350</v>
      </c>
      <c r="G1440" s="20" t="n">
        <v>0.175428792834282</v>
      </c>
      <c r="H1440" s="21" t="n">
        <v>0.14678555727005</v>
      </c>
      <c r="I1440" s="19" t="n">
        <v>0.173511236906052</v>
      </c>
      <c r="J1440" s="19" t="n">
        <v>-0.0165557786822319</v>
      </c>
      <c r="K1440" s="20" t="n">
        <v>0.121546007692814</v>
      </c>
      <c r="L1440" s="21" t="n">
        <v>0.0828388556838036</v>
      </c>
      <c r="M1440" s="19" t="n">
        <v>0.0464211292564869</v>
      </c>
      <c r="N1440" s="19" t="n">
        <v>-0.0160597078502178</v>
      </c>
      <c r="O1440" s="20" t="n">
        <v>0.147762580187626</v>
      </c>
      <c r="P1440" s="21" t="n">
        <v>0.0339973448066801</v>
      </c>
      <c r="Q1440" s="22" t="n">
        <v>7</v>
      </c>
    </row>
    <row r="1441" customFormat="false" ht="16" hidden="false" customHeight="false" outlineLevel="0" collapsed="false">
      <c r="A1441" s="19" t="s">
        <v>4351</v>
      </c>
      <c r="B1441" s="19" t="s">
        <v>4352</v>
      </c>
      <c r="C1441" s="19" t="s">
        <v>4352</v>
      </c>
      <c r="D1441" s="19" t="e">
        <f aca="false">#N/A</f>
        <v>#N/A</v>
      </c>
      <c r="E1441" s="19" t="e">
        <f aca="false">#N/A</f>
        <v>#N/A</v>
      </c>
      <c r="F1441" s="19" t="s">
        <v>4353</v>
      </c>
      <c r="G1441" s="20" t="n">
        <v>-0.208944454789162</v>
      </c>
      <c r="H1441" s="21" t="n">
        <v>-0.0209843907505274</v>
      </c>
      <c r="I1441" s="19" t="n">
        <v>0.269152939319611</v>
      </c>
      <c r="J1441" s="19" t="n">
        <v>0.258940935134888</v>
      </c>
      <c r="K1441" s="20" t="n">
        <v>0.0152120431885123</v>
      </c>
      <c r="L1441" s="21" t="n">
        <v>-0.211097210645676</v>
      </c>
      <c r="M1441" s="19" t="n">
        <v>0.0412430427968502</v>
      </c>
      <c r="N1441" s="19" t="n">
        <v>0.191057249903679</v>
      </c>
      <c r="O1441" s="20" t="n">
        <v>0.147762577579001</v>
      </c>
      <c r="P1441" s="21" t="n">
        <v>0.0429804243172719</v>
      </c>
      <c r="Q1441" s="22" t="n">
        <v>16</v>
      </c>
    </row>
    <row r="1442" customFormat="false" ht="16" hidden="false" customHeight="false" outlineLevel="0" collapsed="false">
      <c r="A1442" s="19" t="s">
        <v>4354</v>
      </c>
      <c r="B1442" s="19" t="s">
        <v>4355</v>
      </c>
      <c r="C1442" s="19" t="s">
        <v>4355</v>
      </c>
      <c r="D1442" s="19" t="e">
        <f aca="false">#N/A</f>
        <v>#N/A</v>
      </c>
      <c r="E1442" s="19" t="e">
        <f aca="false">#N/A</f>
        <v>#N/A</v>
      </c>
      <c r="F1442" s="19" t="s">
        <v>4356</v>
      </c>
      <c r="G1442" s="20" t="n">
        <v>0.0875986367464066</v>
      </c>
      <c r="H1442" s="21" t="n">
        <v>0.0280033256858587</v>
      </c>
      <c r="I1442" s="19" t="n">
        <v>0.0981500223278999</v>
      </c>
      <c r="J1442" s="19" t="n">
        <v>-0.0343818850815296</v>
      </c>
      <c r="K1442" s="20" t="n">
        <v>0.195599600672722</v>
      </c>
      <c r="L1442" s="21" t="n">
        <v>-0.0833093896508217</v>
      </c>
      <c r="M1442" s="19" t="n">
        <v>0.102456651628017</v>
      </c>
      <c r="N1442" s="19" t="n">
        <v>-0.038598969578743</v>
      </c>
      <c r="O1442" s="20" t="n">
        <v>0.147697457248132</v>
      </c>
      <c r="P1442" s="21" t="n">
        <v>-0.0586382316150512</v>
      </c>
      <c r="Q1442" s="22" t="n">
        <v>29</v>
      </c>
    </row>
    <row r="1443" customFormat="false" ht="16" hidden="false" customHeight="false" outlineLevel="0" collapsed="false">
      <c r="A1443" s="19" t="s">
        <v>4357</v>
      </c>
      <c r="B1443" s="19" t="s">
        <v>4358</v>
      </c>
      <c r="C1443" s="19" t="s">
        <v>4358</v>
      </c>
      <c r="D1443" s="19" t="e">
        <f aca="false">#N/A</f>
        <v>#N/A</v>
      </c>
      <c r="E1443" s="19" t="e">
        <f aca="false">#N/A</f>
        <v>#N/A</v>
      </c>
      <c r="F1443" s="19" t="s">
        <v>4359</v>
      </c>
      <c r="G1443" s="20" t="n">
        <v>0.181547805666924</v>
      </c>
      <c r="H1443" s="21" t="n">
        <v>0.0124971810728312</v>
      </c>
      <c r="I1443" s="19" t="n">
        <v>0.0532504394650459</v>
      </c>
      <c r="J1443" s="19" t="n">
        <v>-0.0503530614078045</v>
      </c>
      <c r="K1443" s="20" t="n">
        <v>0.236339509487152</v>
      </c>
      <c r="L1443" s="21" t="n">
        <v>-0.0698303505778313</v>
      </c>
      <c r="M1443" s="19" t="n">
        <v>0.0723115652799606</v>
      </c>
      <c r="N1443" s="19" t="n">
        <v>-0.109747879207134</v>
      </c>
      <c r="O1443" s="20" t="n">
        <v>0.1476974534791</v>
      </c>
      <c r="P1443" s="21" t="n">
        <v>-0.0600588367878208</v>
      </c>
      <c r="Q1443" s="22" t="n">
        <v>39</v>
      </c>
    </row>
    <row r="1444" customFormat="false" ht="16" hidden="false" customHeight="false" outlineLevel="0" collapsed="false">
      <c r="A1444" s="19" t="s">
        <v>4360</v>
      </c>
      <c r="B1444" s="19" t="s">
        <v>4361</v>
      </c>
      <c r="C1444" s="19" t="s">
        <v>4361</v>
      </c>
      <c r="D1444" s="19" t="e">
        <f aca="false">#N/A</f>
        <v>#N/A</v>
      </c>
      <c r="E1444" s="19" t="e">
        <f aca="false">#N/A</f>
        <v>#N/A</v>
      </c>
      <c r="F1444" s="19" t="s">
        <v>4362</v>
      </c>
      <c r="G1444" s="20" t="n">
        <v>0.216237559914589</v>
      </c>
      <c r="H1444" s="21" t="n">
        <v>0.154712751507759</v>
      </c>
      <c r="I1444" s="19" t="n">
        <v>0.0738202482461929</v>
      </c>
      <c r="J1444" s="19" t="n">
        <v>0.0992278829216957</v>
      </c>
      <c r="K1444" s="20" t="n">
        <v>0.217851087450981</v>
      </c>
      <c r="L1444" s="21" t="n">
        <v>0.0309716779738665</v>
      </c>
      <c r="M1444" s="19" t="n">
        <v>0.0493520312011242</v>
      </c>
      <c r="N1444" s="19" t="n">
        <v>0.0244614966213703</v>
      </c>
      <c r="O1444" s="20" t="n">
        <v>0.147632329014686</v>
      </c>
      <c r="P1444" s="21" t="n">
        <v>0.0655034065544964</v>
      </c>
      <c r="Q1444" s="22" t="n">
        <v>44</v>
      </c>
    </row>
    <row r="1445" customFormat="false" ht="16" hidden="false" customHeight="false" outlineLevel="0" collapsed="false">
      <c r="A1445" s="19" t="s">
        <v>4363</v>
      </c>
      <c r="B1445" s="19" t="s">
        <v>4364</v>
      </c>
      <c r="C1445" s="19" t="s">
        <v>4364</v>
      </c>
      <c r="D1445" s="19" t="e">
        <f aca="false">#N/A</f>
        <v>#N/A</v>
      </c>
      <c r="E1445" s="19" t="e">
        <f aca="false">#N/A</f>
        <v>#N/A</v>
      </c>
      <c r="F1445" s="19" t="s">
        <v>4365</v>
      </c>
      <c r="G1445" s="20" t="n">
        <v>0.124460555613041</v>
      </c>
      <c r="H1445" s="21" t="n">
        <v>0.039559505879879</v>
      </c>
      <c r="I1445" s="19" t="n">
        <v>0.158337101340294</v>
      </c>
      <c r="J1445" s="19" t="n">
        <v>-0.0722400322556496</v>
      </c>
      <c r="K1445" s="20" t="n">
        <v>0.13658519089222</v>
      </c>
      <c r="L1445" s="21" t="n">
        <v>-0.0605326965451241</v>
      </c>
      <c r="M1445" s="19" t="n">
        <v>0.140124216675758</v>
      </c>
      <c r="N1445" s="19" t="n">
        <v>-0.0704816952347755</v>
      </c>
      <c r="O1445" s="20" t="n">
        <v>0.147502140671</v>
      </c>
      <c r="P1445" s="21" t="n">
        <v>-0.0663744889407885</v>
      </c>
      <c r="Q1445" s="22" t="n">
        <v>9</v>
      </c>
    </row>
    <row r="1446" customFormat="false" ht="16" hidden="false" customHeight="false" outlineLevel="0" collapsed="false">
      <c r="A1446" s="19" t="s">
        <v>4366</v>
      </c>
      <c r="B1446" s="19" t="s">
        <v>4367</v>
      </c>
      <c r="C1446" s="19" t="s">
        <v>4367</v>
      </c>
      <c r="D1446" s="19" t="e">
        <f aca="false">#N/A</f>
        <v>#N/A</v>
      </c>
      <c r="E1446" s="19" t="e">
        <f aca="false">#N/A</f>
        <v>#N/A</v>
      </c>
      <c r="F1446" s="19" t="s">
        <v>4368</v>
      </c>
      <c r="G1446" s="20" t="n">
        <v>0.185993298888206</v>
      </c>
      <c r="H1446" s="21" t="n">
        <v>0.0399806164205074</v>
      </c>
      <c r="I1446" s="19" t="n">
        <v>0.0332292318344116</v>
      </c>
      <c r="J1446" s="19" t="n">
        <v>-0.0552464798092842</v>
      </c>
      <c r="K1446" s="20" t="n">
        <v>0.252778887748718</v>
      </c>
      <c r="L1446" s="21" t="n">
        <v>0.032806146889925</v>
      </c>
      <c r="M1446" s="19" t="n">
        <v>-0.217390149831772</v>
      </c>
      <c r="N1446" s="19" t="n">
        <v>-0.10583021491766</v>
      </c>
      <c r="O1446" s="20" t="n">
        <v>0.147176425496171</v>
      </c>
      <c r="P1446" s="21" t="n">
        <v>-0.0105485014723961</v>
      </c>
      <c r="Q1446" s="22" t="n">
        <v>23</v>
      </c>
    </row>
    <row r="1447" customFormat="false" ht="16" hidden="false" customHeight="false" outlineLevel="0" collapsed="false">
      <c r="A1447" s="19" t="s">
        <v>4369</v>
      </c>
      <c r="B1447" s="19" t="s">
        <v>4370</v>
      </c>
      <c r="C1447" s="19" t="s">
        <v>4370</v>
      </c>
      <c r="D1447" s="19" t="e">
        <f aca="false">#N/A</f>
        <v>#N/A</v>
      </c>
      <c r="E1447" s="19" t="e">
        <f aca="false">#N/A</f>
        <v>#N/A</v>
      </c>
      <c r="F1447" s="19" t="s">
        <v>4371</v>
      </c>
      <c r="G1447" s="20" t="n">
        <v>0.0301242247223854</v>
      </c>
      <c r="H1447" s="21" t="n">
        <v>-0.0321084223687649</v>
      </c>
      <c r="I1447" s="19" t="n">
        <v>0.123533844947815</v>
      </c>
      <c r="J1447" s="19" t="n">
        <v>0.00432163616642356</v>
      </c>
      <c r="K1447" s="20" t="n">
        <v>0.170309737324715</v>
      </c>
      <c r="L1447" s="21" t="n">
        <v>-0.0265283286571503</v>
      </c>
      <c r="M1447" s="19" t="n">
        <v>0.150039628148079</v>
      </c>
      <c r="N1447" s="19" t="n">
        <v>-0.0639218613505363</v>
      </c>
      <c r="O1447" s="20" t="n">
        <v>0.147111357210219</v>
      </c>
      <c r="P1447" s="21" t="n">
        <v>-0.0110208875334852</v>
      </c>
      <c r="Q1447" s="22" t="n">
        <v>15</v>
      </c>
    </row>
    <row r="1448" customFormat="false" ht="16" hidden="false" customHeight="false" outlineLevel="0" collapsed="false">
      <c r="A1448" s="19" t="s">
        <v>4372</v>
      </c>
      <c r="B1448" s="19" t="s">
        <v>4373</v>
      </c>
      <c r="C1448" s="19" t="s">
        <v>4373</v>
      </c>
      <c r="D1448" s="19" t="s">
        <v>112</v>
      </c>
      <c r="E1448" s="19" t="e">
        <f aca="false">#N/A</f>
        <v>#N/A</v>
      </c>
      <c r="F1448" s="19" t="s">
        <v>4374</v>
      </c>
      <c r="G1448" s="20" t="n">
        <v>0.192699164152145</v>
      </c>
      <c r="H1448" s="21" t="n">
        <v>-0.0534637458622456</v>
      </c>
      <c r="I1448" s="19" t="n">
        <v>0.00690831476822495</v>
      </c>
      <c r="J1448" s="19" t="n">
        <v>-0.165790438652039</v>
      </c>
      <c r="K1448" s="20" t="n">
        <v>0.274530023336411</v>
      </c>
      <c r="L1448" s="21" t="n">
        <v>-0.430295020341873</v>
      </c>
      <c r="M1448" s="19" t="n">
        <v>0.155101552605629</v>
      </c>
      <c r="N1448" s="19" t="n">
        <v>-0.299418270587921</v>
      </c>
      <c r="O1448" s="20" t="n">
        <v>0.146915811669745</v>
      </c>
      <c r="P1448" s="21" t="n">
        <v>-0.291989396769577</v>
      </c>
      <c r="Q1448" s="22" t="n">
        <v>13</v>
      </c>
    </row>
    <row r="1449" customFormat="false" ht="16" hidden="false" customHeight="false" outlineLevel="0" collapsed="false">
      <c r="A1449" s="19" t="s">
        <v>4375</v>
      </c>
      <c r="B1449" s="19" t="s">
        <v>4376</v>
      </c>
      <c r="C1449" s="19" t="s">
        <v>4376</v>
      </c>
      <c r="D1449" s="19" t="e">
        <f aca="false">#N/A</f>
        <v>#N/A</v>
      </c>
      <c r="E1449" s="19" t="e">
        <f aca="false">#N/A</f>
        <v>#N/A</v>
      </c>
      <c r="F1449" s="19" t="s">
        <v>4377</v>
      </c>
      <c r="G1449" s="20" t="n">
        <v>0.205642774701118</v>
      </c>
      <c r="H1449" s="21" t="n">
        <v>0.194339215755463</v>
      </c>
      <c r="I1449" s="19" t="n">
        <v>0.187894344329834</v>
      </c>
      <c r="J1449" s="19" t="n">
        <v>0.167614921927452</v>
      </c>
      <c r="K1449" s="20" t="n">
        <v>0.104604989290237</v>
      </c>
      <c r="L1449" s="21" t="n">
        <v>0.00877379067242146</v>
      </c>
      <c r="M1449" s="19" t="n">
        <v>0.169027045369148</v>
      </c>
      <c r="N1449" s="19" t="n">
        <v>0.102187819778919</v>
      </c>
      <c r="O1449" s="20" t="n">
        <v>0.146850638715066</v>
      </c>
      <c r="P1449" s="21" t="n">
        <v>0.0903793097177892</v>
      </c>
      <c r="Q1449" s="22" t="n">
        <v>35</v>
      </c>
    </row>
    <row r="1450" customFormat="false" ht="16" hidden="false" customHeight="false" outlineLevel="0" collapsed="false">
      <c r="A1450" s="19" t="s">
        <v>4378</v>
      </c>
      <c r="B1450" s="19" t="s">
        <v>4379</v>
      </c>
      <c r="C1450" s="19" t="s">
        <v>4379</v>
      </c>
      <c r="D1450" s="19" t="s">
        <v>112</v>
      </c>
      <c r="E1450" s="19" t="s">
        <v>506</v>
      </c>
      <c r="F1450" s="19" t="s">
        <v>4380</v>
      </c>
      <c r="G1450" s="20" t="n">
        <v>-0.430858969688416</v>
      </c>
      <c r="H1450" s="21" t="n">
        <v>-0.35243684053421</v>
      </c>
      <c r="I1450" s="19" t="n">
        <v>0.00977720133960247</v>
      </c>
      <c r="J1450" s="19" t="n">
        <v>-0.340294629335403</v>
      </c>
      <c r="K1450" s="20" t="n">
        <v>0.271903663873672</v>
      </c>
      <c r="L1450" s="21" t="n">
        <v>-0.4219790995121</v>
      </c>
      <c r="M1450" s="19" t="n">
        <v>0.353549063205719</v>
      </c>
      <c r="N1450" s="19" t="n">
        <v>-0.205496773123741</v>
      </c>
      <c r="O1450" s="20" t="n">
        <v>0.146785554126185</v>
      </c>
      <c r="P1450" s="21" t="n">
        <v>-0.380558826322902</v>
      </c>
      <c r="Q1450" s="22" t="n">
        <v>17</v>
      </c>
    </row>
    <row r="1451" customFormat="false" ht="16" hidden="false" customHeight="false" outlineLevel="0" collapsed="false">
      <c r="A1451" s="19" t="s">
        <v>4381</v>
      </c>
      <c r="B1451" s="19" t="s">
        <v>4382</v>
      </c>
      <c r="C1451" s="19" t="s">
        <v>4382</v>
      </c>
      <c r="D1451" s="19" t="e">
        <f aca="false">#N/A</f>
        <v>#N/A</v>
      </c>
      <c r="E1451" s="19" t="e">
        <f aca="false">#N/A</f>
        <v>#N/A</v>
      </c>
      <c r="F1451" s="19" t="s">
        <v>4383</v>
      </c>
      <c r="G1451" s="20" t="n">
        <v>0.0152120431885123</v>
      </c>
      <c r="H1451" s="21" t="n">
        <v>0.285816460847855</v>
      </c>
      <c r="I1451" s="19" t="n">
        <v>-0.142321541905403</v>
      </c>
      <c r="J1451" s="19" t="n">
        <v>0.0904469937086105</v>
      </c>
      <c r="K1451" s="20" t="n">
        <v>0.387362509965897</v>
      </c>
      <c r="L1451" s="21" t="n">
        <v>0.205517649650574</v>
      </c>
      <c r="O1451" s="20" t="n">
        <v>0.146694285701498</v>
      </c>
      <c r="P1451" s="21" t="n">
        <v>0.149129285092254</v>
      </c>
      <c r="Q1451" s="22" t="n">
        <v>8</v>
      </c>
    </row>
    <row r="1452" customFormat="false" ht="16" hidden="false" customHeight="false" outlineLevel="0" collapsed="false">
      <c r="A1452" s="19" t="s">
        <v>4384</v>
      </c>
      <c r="B1452" s="19" t="s">
        <v>4385</v>
      </c>
      <c r="C1452" s="19" t="s">
        <v>4385</v>
      </c>
      <c r="D1452" s="19" t="e">
        <f aca="false">#N/A</f>
        <v>#N/A</v>
      </c>
      <c r="E1452" s="19" t="e">
        <f aca="false">#N/A</f>
        <v>#N/A</v>
      </c>
      <c r="F1452" s="19" t="s">
        <v>4386</v>
      </c>
      <c r="G1452" s="20" t="n">
        <v>0.0688771530985832</v>
      </c>
      <c r="H1452" s="21" t="n">
        <v>0.0163536611944437</v>
      </c>
      <c r="I1452" s="19" t="n">
        <v>0.035623874515295</v>
      </c>
      <c r="J1452" s="19" t="n">
        <v>-0.0597956590354443</v>
      </c>
      <c r="K1452" s="20" t="n">
        <v>0.249748721718788</v>
      </c>
      <c r="L1452" s="21" t="n">
        <v>0.069152258336544</v>
      </c>
      <c r="M1452" s="19" t="n">
        <v>0.245860651135445</v>
      </c>
      <c r="N1452" s="19" t="n">
        <v>0.0681893229484558</v>
      </c>
      <c r="O1452" s="20" t="n">
        <v>0.146655209379386</v>
      </c>
      <c r="P1452" s="21" t="n">
        <v>0.006118489116457</v>
      </c>
      <c r="Q1452" s="22" t="n">
        <v>16</v>
      </c>
    </row>
    <row r="1453" customFormat="false" ht="16" hidden="false" customHeight="false" outlineLevel="0" collapsed="false">
      <c r="A1453" s="19" t="s">
        <v>4387</v>
      </c>
      <c r="B1453" s="19" t="s">
        <v>4388</v>
      </c>
      <c r="C1453" s="19" t="s">
        <v>4388</v>
      </c>
      <c r="D1453" s="19" t="e">
        <f aca="false">#N/A</f>
        <v>#N/A</v>
      </c>
      <c r="E1453" s="19" t="e">
        <f aca="false">#N/A</f>
        <v>#N/A</v>
      </c>
      <c r="F1453" s="19" t="s">
        <v>4389</v>
      </c>
      <c r="G1453" s="20" t="n">
        <v>-0.164447709918022</v>
      </c>
      <c r="H1453" s="21" t="n">
        <v>-0.244189441204071</v>
      </c>
      <c r="I1453" s="19" t="n">
        <v>0.16440013051033</v>
      </c>
      <c r="J1453" s="19" t="n">
        <v>-0.113207913935184</v>
      </c>
      <c r="K1453" s="20" t="n">
        <v>0.128689303994179</v>
      </c>
      <c r="L1453" s="21" t="n">
        <v>0.0312541052699089</v>
      </c>
      <c r="M1453" s="19" t="n">
        <v>0.149649605154991</v>
      </c>
      <c r="N1453" s="19" t="n">
        <v>-0.0717092603445053</v>
      </c>
      <c r="O1453" s="20" t="n">
        <v>0.146655207561973</v>
      </c>
      <c r="P1453" s="21" t="n">
        <v>-0.0391694743602957</v>
      </c>
      <c r="Q1453" s="22" t="n">
        <v>20</v>
      </c>
    </row>
    <row r="1454" customFormat="false" ht="16" hidden="false" customHeight="false" outlineLevel="0" collapsed="false">
      <c r="A1454" s="19" t="s">
        <v>4390</v>
      </c>
      <c r="B1454" s="19" t="s">
        <v>4391</v>
      </c>
      <c r="C1454" s="19" t="s">
        <v>4391</v>
      </c>
      <c r="D1454" s="19" t="e">
        <f aca="false">#N/A</f>
        <v>#N/A</v>
      </c>
      <c r="E1454" s="19" t="e">
        <f aca="false">#N/A</f>
        <v>#N/A</v>
      </c>
      <c r="F1454" s="19" t="s">
        <v>4392</v>
      </c>
      <c r="G1454" s="20" t="n">
        <v>-0.0555313490331173</v>
      </c>
      <c r="H1454" s="21" t="n">
        <v>-0.138409852981567</v>
      </c>
      <c r="I1454" s="19" t="n">
        <v>-0.173075288534164</v>
      </c>
      <c r="J1454" s="19" t="n">
        <v>0.0129260942339897</v>
      </c>
      <c r="K1454" s="20" t="n">
        <v>0.408168405294418</v>
      </c>
      <c r="L1454" s="21" t="n">
        <v>0.192320510745049</v>
      </c>
      <c r="M1454" s="19" t="n">
        <v>0.394075095653534</v>
      </c>
      <c r="N1454" s="19" t="n">
        <v>-0.128298237919807</v>
      </c>
      <c r="O1454" s="20" t="n">
        <v>0.146622672722575</v>
      </c>
      <c r="P1454" s="21" t="n">
        <v>0.10540989663104</v>
      </c>
      <c r="Q1454" s="22" t="n">
        <v>7</v>
      </c>
    </row>
    <row r="1455" customFormat="false" ht="16" hidden="false" customHeight="false" outlineLevel="0" collapsed="false">
      <c r="A1455" s="19" t="s">
        <v>4393</v>
      </c>
      <c r="B1455" s="19" t="s">
        <v>4394</v>
      </c>
      <c r="C1455" s="19" t="s">
        <v>4394</v>
      </c>
      <c r="D1455" s="19" t="e">
        <f aca="false">#N/A</f>
        <v>#N/A</v>
      </c>
      <c r="E1455" s="19" t="e">
        <f aca="false">#N/A</f>
        <v>#N/A</v>
      </c>
      <c r="F1455" s="19" t="s">
        <v>4395</v>
      </c>
      <c r="G1455" s="20" t="n">
        <v>-0.0477409586310387</v>
      </c>
      <c r="H1455" s="21" t="n">
        <v>-0.0373102948069572</v>
      </c>
      <c r="I1455" s="19" t="n">
        <v>0.223298981785774</v>
      </c>
      <c r="J1455" s="19" t="n">
        <v>0.0805212184786797</v>
      </c>
      <c r="K1455" s="20" t="n">
        <v>0.0648828595876694</v>
      </c>
      <c r="L1455" s="21" t="n">
        <v>-0.0836609154939651</v>
      </c>
      <c r="M1455" s="19" t="n">
        <v>0.0697021484375</v>
      </c>
      <c r="N1455" s="19" t="n">
        <v>0.0227584205567837</v>
      </c>
      <c r="O1455" s="20" t="n">
        <v>0.146264203106771</v>
      </c>
      <c r="P1455" s="21" t="n">
        <v>0.000764432032384672</v>
      </c>
      <c r="Q1455" s="22" t="n">
        <v>11</v>
      </c>
    </row>
    <row r="1456" customFormat="false" ht="16" hidden="false" customHeight="false" outlineLevel="0" collapsed="false">
      <c r="A1456" s="19" t="s">
        <v>4396</v>
      </c>
      <c r="B1456" s="19" t="s">
        <v>4397</v>
      </c>
      <c r="C1456" s="19" t="s">
        <v>4397</v>
      </c>
      <c r="D1456" s="19" t="e">
        <f aca="false">#N/A</f>
        <v>#N/A</v>
      </c>
      <c r="E1456" s="19" t="e">
        <f aca="false">#N/A</f>
        <v>#N/A</v>
      </c>
      <c r="F1456" s="19" t="s">
        <v>4398</v>
      </c>
      <c r="G1456" s="20" t="n">
        <v>-0.0248688049614429</v>
      </c>
      <c r="H1456" s="21" t="n">
        <v>0.0130690932273865</v>
      </c>
      <c r="I1456" s="19" t="n">
        <v>0.256165355443954</v>
      </c>
      <c r="J1456" s="19" t="n">
        <v>0.131721183657646</v>
      </c>
      <c r="K1456" s="20" t="n">
        <v>0.0267292559146881</v>
      </c>
      <c r="L1456" s="21" t="n">
        <v>-0.200531303882599</v>
      </c>
      <c r="M1456" s="19" t="n">
        <v>-0.232107937335968</v>
      </c>
      <c r="N1456" s="19" t="n">
        <v>-0.149216547608376</v>
      </c>
      <c r="O1456" s="20" t="n">
        <v>0.146003495829451</v>
      </c>
      <c r="P1456" s="21" t="n">
        <v>-0.0248614096133012</v>
      </c>
      <c r="Q1456" s="22" t="n">
        <v>12</v>
      </c>
    </row>
    <row r="1457" customFormat="false" ht="16" hidden="false" customHeight="false" outlineLevel="0" collapsed="false">
      <c r="A1457" s="19" t="s">
        <v>4399</v>
      </c>
      <c r="B1457" s="19" t="s">
        <v>4400</v>
      </c>
      <c r="C1457" s="19" t="s">
        <v>4400</v>
      </c>
      <c r="D1457" s="19" t="e">
        <f aca="false">#N/A</f>
        <v>#N/A</v>
      </c>
      <c r="E1457" s="19" t="e">
        <f aca="false">#N/A</f>
        <v>#N/A</v>
      </c>
      <c r="F1457" s="19" t="s">
        <v>4401</v>
      </c>
      <c r="G1457" s="20" t="n">
        <v>0.0572770275175571</v>
      </c>
      <c r="H1457" s="21" t="n">
        <v>-0.0133779356256127</v>
      </c>
      <c r="I1457" s="19" t="n">
        <v>0.0342157855629921</v>
      </c>
      <c r="J1457" s="19" t="n">
        <v>0.0126402229070663</v>
      </c>
      <c r="K1457" s="20" t="n">
        <v>0.249748721718788</v>
      </c>
      <c r="L1457" s="21" t="n">
        <v>-0.0541975572705269</v>
      </c>
      <c r="M1457" s="19" t="n">
        <v>0.0120679708197713</v>
      </c>
      <c r="N1457" s="19" t="n">
        <v>-0.233616873621941</v>
      </c>
      <c r="O1457" s="20" t="n">
        <v>0.146003487198462</v>
      </c>
      <c r="P1457" s="21" t="n">
        <v>-0.0203916407070133</v>
      </c>
      <c r="Q1457" s="22" t="n">
        <v>8</v>
      </c>
    </row>
    <row r="1458" customFormat="false" ht="16" hidden="false" customHeight="false" outlineLevel="0" collapsed="false">
      <c r="A1458" s="19" t="s">
        <v>4402</v>
      </c>
      <c r="B1458" s="19" t="s">
        <v>4403</v>
      </c>
      <c r="C1458" s="19" t="s">
        <v>4403</v>
      </c>
      <c r="D1458" s="19" t="e">
        <f aca="false">#N/A</f>
        <v>#N/A</v>
      </c>
      <c r="E1458" s="19" t="e">
        <f aca="false">#N/A</f>
        <v>#N/A</v>
      </c>
      <c r="F1458" s="19" t="s">
        <v>4404</v>
      </c>
      <c r="G1458" s="20" t="n">
        <v>0.24427817761898</v>
      </c>
      <c r="H1458" s="21" t="n">
        <v>-0.114222645759583</v>
      </c>
      <c r="I1458" s="19" t="n">
        <v>0.0757379904389381</v>
      </c>
      <c r="J1458" s="19" t="n">
        <v>-0.179334968328476</v>
      </c>
      <c r="K1458" s="20" t="n">
        <v>0.212880611419678</v>
      </c>
      <c r="L1458" s="21" t="n">
        <v>-0.297590643167496</v>
      </c>
      <c r="M1458" s="19" t="n">
        <v>0.165686935186386</v>
      </c>
      <c r="N1458" s="19" t="n">
        <v>-0.280667573213577</v>
      </c>
      <c r="O1458" s="20" t="n">
        <v>0.145938285282489</v>
      </c>
      <c r="P1458" s="21" t="n">
        <v>-0.237251488471528</v>
      </c>
      <c r="Q1458" s="22" t="n">
        <v>16</v>
      </c>
    </row>
    <row r="1459" customFormat="false" ht="16" hidden="false" customHeight="false" outlineLevel="0" collapsed="false">
      <c r="A1459" s="19" t="s">
        <v>4405</v>
      </c>
      <c r="B1459" s="19" t="s">
        <v>4406</v>
      </c>
      <c r="C1459" s="19" t="s">
        <v>4406</v>
      </c>
      <c r="D1459" s="19" t="e">
        <f aca="false">#N/A</f>
        <v>#N/A</v>
      </c>
      <c r="E1459" s="19" t="e">
        <f aca="false">#N/A</f>
        <v>#N/A</v>
      </c>
      <c r="F1459" s="19" t="s">
        <v>4407</v>
      </c>
      <c r="G1459" s="20" t="n">
        <v>0.327342391014099</v>
      </c>
      <c r="H1459" s="21" t="n">
        <v>0.0473988726735115</v>
      </c>
      <c r="I1459" s="19" t="n">
        <v>0.0781998410820961</v>
      </c>
      <c r="J1459" s="19" t="n">
        <v>0.0309716779738665</v>
      </c>
      <c r="K1459" s="20" t="n">
        <v>0.21063819527626</v>
      </c>
      <c r="L1459" s="21" t="n">
        <v>-0.0201648976653814</v>
      </c>
      <c r="M1459" s="19" t="n">
        <v>0.153675720095634</v>
      </c>
      <c r="N1459" s="19" t="n">
        <v>-0.170410230755806</v>
      </c>
      <c r="O1459" s="20" t="n">
        <v>0.145938202920346</v>
      </c>
      <c r="P1459" s="21" t="n">
        <v>0.00562994639249711</v>
      </c>
      <c r="Q1459" s="22" t="n">
        <v>14</v>
      </c>
    </row>
    <row r="1460" customFormat="false" ht="16" hidden="false" customHeight="false" outlineLevel="0" collapsed="false">
      <c r="A1460" s="19" t="s">
        <v>4408</v>
      </c>
      <c r="B1460" s="19" t="s">
        <v>4409</v>
      </c>
      <c r="C1460" s="19" t="s">
        <v>4410</v>
      </c>
      <c r="D1460" s="19" t="e">
        <f aca="false">#N/A</f>
        <v>#N/A</v>
      </c>
      <c r="E1460" s="19" t="e">
        <f aca="false">#N/A</f>
        <v>#N/A</v>
      </c>
      <c r="F1460" s="19" t="s">
        <v>4411</v>
      </c>
      <c r="G1460" s="20" t="n">
        <v>-0.0306634586304426</v>
      </c>
      <c r="H1460" s="21" t="n">
        <v>0.0187766253948212</v>
      </c>
      <c r="I1460" s="19" t="n">
        <v>0.506195724010468</v>
      </c>
      <c r="J1460" s="19" t="n">
        <v>0.0306891910731792</v>
      </c>
      <c r="K1460" s="20" t="n">
        <v>-0.335680991411209</v>
      </c>
      <c r="L1460" s="21" t="n">
        <v>0.295722991228104</v>
      </c>
      <c r="M1460" s="19" t="n">
        <v>-0.289915412664413</v>
      </c>
      <c r="N1460" s="19" t="n">
        <v>-0.00358228478580713</v>
      </c>
      <c r="O1460" s="20" t="n">
        <v>0.145814408826085</v>
      </c>
      <c r="P1460" s="21" t="n">
        <v>0.169283637030478</v>
      </c>
      <c r="Q1460" s="22" t="n">
        <v>3</v>
      </c>
    </row>
    <row r="1461" customFormat="false" ht="16" hidden="false" customHeight="false" outlineLevel="0" collapsed="false">
      <c r="A1461" s="19" t="s">
        <v>4412</v>
      </c>
      <c r="B1461" s="19" t="s">
        <v>4413</v>
      </c>
      <c r="C1461" s="19" t="s">
        <v>4413</v>
      </c>
      <c r="D1461" s="19" t="e">
        <f aca="false">#N/A</f>
        <v>#N/A</v>
      </c>
      <c r="E1461" s="19" t="e">
        <f aca="false">#N/A</f>
        <v>#N/A</v>
      </c>
      <c r="F1461" s="19" t="s">
        <v>4414</v>
      </c>
      <c r="G1461" s="20" t="n">
        <v>-0.0878866538405418</v>
      </c>
      <c r="H1461" s="21" t="n">
        <v>-0.316653877496719</v>
      </c>
      <c r="I1461" s="19" t="n">
        <v>0.24196220934391</v>
      </c>
      <c r="J1461" s="19" t="n">
        <v>-0.190437436103821</v>
      </c>
      <c r="K1461" s="20" t="n">
        <v>0.0427843816578388</v>
      </c>
      <c r="L1461" s="21" t="n">
        <v>-0.170442640781403</v>
      </c>
      <c r="M1461" s="19" t="n">
        <v>-0.0176214631646872</v>
      </c>
      <c r="N1461" s="19" t="n">
        <v>-0.0631077140569687</v>
      </c>
      <c r="O1461" s="20" t="n">
        <v>0.1458078692624</v>
      </c>
      <c r="P1461" s="21" t="n">
        <v>-0.180405399396503</v>
      </c>
      <c r="Q1461" s="22" t="n">
        <v>75</v>
      </c>
    </row>
    <row r="1462" customFormat="false" ht="16" hidden="false" customHeight="false" outlineLevel="0" collapsed="false">
      <c r="A1462" s="19" t="s">
        <v>4415</v>
      </c>
      <c r="B1462" s="19" t="s">
        <v>2324</v>
      </c>
      <c r="C1462" s="19" t="s">
        <v>2324</v>
      </c>
      <c r="D1462" s="19" t="e">
        <f aca="false">#N/A</f>
        <v>#N/A</v>
      </c>
      <c r="E1462" s="19" t="e">
        <f aca="false">#N/A</f>
        <v>#N/A</v>
      </c>
      <c r="F1462" s="19" t="s">
        <v>4416</v>
      </c>
      <c r="G1462" s="20" t="n">
        <v>0.139862328767776</v>
      </c>
      <c r="H1462" s="21" t="n">
        <v>-0.0324182212352753</v>
      </c>
      <c r="I1462" s="19" t="n">
        <v>0.0106366872787476</v>
      </c>
      <c r="J1462" s="19" t="n">
        <v>-0.0420556552708149</v>
      </c>
      <c r="K1462" s="20" t="n">
        <v>0.269272536039352</v>
      </c>
      <c r="L1462" s="21" t="n">
        <v>0.027437137439847</v>
      </c>
      <c r="M1462" s="19" t="n">
        <v>-0.0683774203062058</v>
      </c>
      <c r="N1462" s="19" t="n">
        <v>-0.207427829504013</v>
      </c>
      <c r="O1462" s="20" t="n">
        <v>0.145742660694964</v>
      </c>
      <c r="P1462" s="21" t="n">
        <v>-0.00689087688557715</v>
      </c>
      <c r="Q1462" s="22" t="n">
        <v>34</v>
      </c>
    </row>
    <row r="1463" customFormat="false" ht="16" hidden="false" customHeight="false" outlineLevel="0" collapsed="false">
      <c r="A1463" s="19" t="s">
        <v>4417</v>
      </c>
      <c r="B1463" s="19" t="s">
        <v>4418</v>
      </c>
      <c r="C1463" s="19" t="s">
        <v>4418</v>
      </c>
      <c r="D1463" s="19" t="e">
        <f aca="false">#N/A</f>
        <v>#N/A</v>
      </c>
      <c r="E1463" s="19" t="e">
        <f aca="false">#N/A</f>
        <v>#N/A</v>
      </c>
      <c r="F1463" s="19" t="s">
        <v>4419</v>
      </c>
      <c r="G1463" s="20" t="n">
        <v>-0.00365461269393563</v>
      </c>
      <c r="H1463" s="21" t="n">
        <v>0.108357109129429</v>
      </c>
      <c r="I1463" s="19" t="n">
        <v>0.41467672586441</v>
      </c>
      <c r="J1463" s="19" t="n">
        <v>0.511063098907471</v>
      </c>
      <c r="K1463" s="20" t="n">
        <v>-0.185556203126907</v>
      </c>
      <c r="L1463" s="21" t="n">
        <v>0.175812050700188</v>
      </c>
      <c r="M1463" s="19" t="n">
        <v>-0.355460673570633</v>
      </c>
      <c r="N1463" s="19" t="n">
        <v>0.559247076511383</v>
      </c>
      <c r="O1463" s="20" t="n">
        <v>0.145553530820964</v>
      </c>
      <c r="P1463" s="21" t="n">
        <v>0.353153877057868</v>
      </c>
      <c r="Q1463" s="22" t="n">
        <v>5</v>
      </c>
    </row>
    <row r="1464" customFormat="false" ht="16" hidden="false" customHeight="false" outlineLevel="0" collapsed="false">
      <c r="A1464" s="19" t="s">
        <v>4420</v>
      </c>
      <c r="B1464" s="19" t="s">
        <v>4421</v>
      </c>
      <c r="C1464" s="19" t="s">
        <v>4421</v>
      </c>
      <c r="D1464" s="19" t="e">
        <f aca="false">#N/A</f>
        <v>#N/A</v>
      </c>
      <c r="E1464" s="19" t="e">
        <f aca="false">#N/A</f>
        <v>#N/A</v>
      </c>
      <c r="F1464" s="19" t="s">
        <v>4422</v>
      </c>
      <c r="G1464" s="20" t="n">
        <v>-0.101458854973316</v>
      </c>
      <c r="H1464" s="21" t="n">
        <v>-0.0954503566026688</v>
      </c>
      <c r="I1464" s="19" t="n">
        <v>0.16259677708149</v>
      </c>
      <c r="J1464" s="19" t="n">
        <v>0.0486546605825424</v>
      </c>
      <c r="K1464" s="20" t="n">
        <v>0.127501159906387</v>
      </c>
      <c r="L1464" s="21" t="n">
        <v>0.0139266215264797</v>
      </c>
      <c r="M1464" s="19" t="n">
        <v>0.334110528230667</v>
      </c>
      <c r="N1464" s="19" t="n">
        <v>-0.0637559369206429</v>
      </c>
      <c r="O1464" s="20" t="n">
        <v>0.1451556847386</v>
      </c>
      <c r="P1464" s="21" t="n">
        <v>0.031395133648725</v>
      </c>
      <c r="Q1464" s="22" t="n">
        <v>12</v>
      </c>
    </row>
    <row r="1465" customFormat="false" ht="16" hidden="false" customHeight="false" outlineLevel="0" collapsed="false">
      <c r="A1465" s="19" t="s">
        <v>4423</v>
      </c>
      <c r="B1465" s="19" t="s">
        <v>4424</v>
      </c>
      <c r="C1465" s="19" t="s">
        <v>4424</v>
      </c>
      <c r="D1465" s="19" t="e">
        <f aca="false">#N/A</f>
        <v>#N/A</v>
      </c>
      <c r="E1465" s="19" t="e">
        <f aca="false">#N/A</f>
        <v>#N/A</v>
      </c>
      <c r="F1465" s="19" t="s">
        <v>4425</v>
      </c>
      <c r="G1465" s="20" t="n">
        <v>0.10111216455698</v>
      </c>
      <c r="H1465" s="21" t="n">
        <v>-0.0596152432262897</v>
      </c>
      <c r="I1465" s="19" t="n">
        <v>0.124460555613041</v>
      </c>
      <c r="J1465" s="19" t="n">
        <v>-0.00630393205210567</v>
      </c>
      <c r="K1465" s="20" t="n">
        <v>0.165172293782234</v>
      </c>
      <c r="L1465" s="21" t="n">
        <v>0.0288520250469446</v>
      </c>
      <c r="M1465" s="19" t="n">
        <v>0.0501882694661617</v>
      </c>
      <c r="N1465" s="19" t="n">
        <v>-0.0949418395757675</v>
      </c>
      <c r="O1465" s="20" t="n">
        <v>0.144960026653208</v>
      </c>
      <c r="P1465" s="21" t="n">
        <v>0.011381130003105</v>
      </c>
      <c r="Q1465" s="22" t="n">
        <v>19</v>
      </c>
    </row>
    <row r="1466" customFormat="false" ht="16" hidden="false" customHeight="false" outlineLevel="0" collapsed="false">
      <c r="A1466" s="19" t="s">
        <v>4426</v>
      </c>
      <c r="B1466" s="19" t="s">
        <v>4427</v>
      </c>
      <c r="C1466" s="19" t="s">
        <v>4427</v>
      </c>
      <c r="D1466" s="19" t="s">
        <v>339</v>
      </c>
      <c r="E1466" s="19" t="e">
        <f aca="false">#N/A</f>
        <v>#N/A</v>
      </c>
      <c r="F1466" s="19" t="s">
        <v>4428</v>
      </c>
      <c r="G1466" s="20" t="n">
        <v>-0.0487851984798908</v>
      </c>
      <c r="H1466" s="21" t="n">
        <v>-0.0554863102734089</v>
      </c>
      <c r="I1466" s="19" t="n">
        <v>0.0619835332036018</v>
      </c>
      <c r="J1466" s="19" t="n">
        <v>-0.0140041913837194</v>
      </c>
      <c r="K1466" s="20" t="n">
        <v>0.223422572016716</v>
      </c>
      <c r="L1466" s="21" t="n">
        <v>-0.0421151518821716</v>
      </c>
      <c r="M1466" s="19" t="n">
        <v>0.139600530266762</v>
      </c>
      <c r="N1466" s="19" t="n">
        <v>-0.166535034775734</v>
      </c>
      <c r="O1466" s="20" t="n">
        <v>0.144960024448441</v>
      </c>
      <c r="P1466" s="21" t="n">
        <v>-0.0279912048418764</v>
      </c>
      <c r="Q1466" s="22" t="n">
        <v>21</v>
      </c>
    </row>
    <row r="1467" customFormat="false" ht="16" hidden="false" customHeight="false" outlineLevel="0" collapsed="false">
      <c r="A1467" s="19" t="s">
        <v>4429</v>
      </c>
      <c r="B1467" s="19" t="s">
        <v>4430</v>
      </c>
      <c r="C1467" s="19" t="s">
        <v>4430</v>
      </c>
      <c r="D1467" s="19" t="e">
        <f aca="false">#N/A</f>
        <v>#N/A</v>
      </c>
      <c r="E1467" s="19" t="e">
        <f aca="false">#N/A</f>
        <v>#N/A</v>
      </c>
      <c r="F1467" s="19" t="s">
        <v>4431</v>
      </c>
      <c r="G1467" s="20" t="n">
        <v>0.149389430880547</v>
      </c>
      <c r="H1467" s="21" t="n">
        <v>0.124063394963741</v>
      </c>
      <c r="I1467" s="19" t="n">
        <v>0.23057197034359</v>
      </c>
      <c r="J1467" s="19" t="n">
        <v>0.0810669586062431</v>
      </c>
      <c r="K1467" s="20" t="n">
        <v>0.0536674074828625</v>
      </c>
      <c r="L1467" s="21" t="n">
        <v>-0.0470253489911556</v>
      </c>
      <c r="M1467" s="19" t="n">
        <v>0.117960892617702</v>
      </c>
      <c r="N1467" s="19" t="n">
        <v>-0.0345148704946041</v>
      </c>
      <c r="O1467" s="20" t="n">
        <v>0.144829516423321</v>
      </c>
      <c r="P1467" s="21" t="n">
        <v>0.0184419517181274</v>
      </c>
      <c r="Q1467" s="22" t="n">
        <v>22</v>
      </c>
    </row>
    <row r="1468" customFormat="false" ht="16" hidden="false" customHeight="false" outlineLevel="0" collapsed="false">
      <c r="A1468" s="19" t="s">
        <v>4432</v>
      </c>
      <c r="B1468" s="19" t="s">
        <v>4433</v>
      </c>
      <c r="C1468" s="19" t="s">
        <v>4433</v>
      </c>
      <c r="D1468" s="19" t="e">
        <f aca="false">#N/A</f>
        <v>#N/A</v>
      </c>
      <c r="E1468" s="19" t="e">
        <f aca="false">#N/A</f>
        <v>#N/A</v>
      </c>
      <c r="F1468" s="19" t="s">
        <v>4434</v>
      </c>
      <c r="G1468" s="20" t="n">
        <v>-0.0613905265927315</v>
      </c>
      <c r="H1468" s="21" t="n">
        <v>-0.0939406603574753</v>
      </c>
      <c r="I1468" s="19" t="n">
        <v>-0.11611333489418</v>
      </c>
      <c r="J1468" s="19" t="n">
        <v>-0.187362119555473</v>
      </c>
      <c r="K1468" s="20" t="n">
        <v>0.365356624126434</v>
      </c>
      <c r="L1468" s="21" t="n">
        <v>-0.0447169914841652</v>
      </c>
      <c r="M1468" s="19" t="n">
        <v>0.0943712294101715</v>
      </c>
      <c r="N1468" s="19" t="n">
        <v>-0.198725417256355</v>
      </c>
      <c r="O1468" s="20" t="n">
        <v>0.14461421692955</v>
      </c>
      <c r="P1468" s="21" t="n">
        <v>-0.114277285164179</v>
      </c>
      <c r="Q1468" s="22" t="n">
        <v>23</v>
      </c>
    </row>
    <row r="1469" customFormat="false" ht="16" hidden="false" customHeight="false" outlineLevel="0" collapsed="false">
      <c r="A1469" s="19" t="s">
        <v>4435</v>
      </c>
      <c r="B1469" s="19" t="s">
        <v>4436</v>
      </c>
      <c r="C1469" s="19" t="s">
        <v>4436</v>
      </c>
      <c r="D1469" s="19" t="s">
        <v>112</v>
      </c>
      <c r="E1469" s="19" t="e">
        <f aca="false">#N/A</f>
        <v>#N/A</v>
      </c>
      <c r="F1469" s="19" t="s">
        <v>4437</v>
      </c>
      <c r="G1469" s="20" t="n">
        <v>-0.0810032337903976</v>
      </c>
      <c r="H1469" s="21" t="n">
        <v>-0.0871968939900398</v>
      </c>
      <c r="I1469" s="19" t="n">
        <v>-0.0387175045907497</v>
      </c>
      <c r="J1469" s="19" t="n">
        <v>-0.188233062624931</v>
      </c>
      <c r="K1469" s="20" t="n">
        <v>0.307195395231247</v>
      </c>
      <c r="L1469" s="21" t="n">
        <v>-0.253928065299988</v>
      </c>
      <c r="M1469" s="19" t="n">
        <v>0.49005663394928</v>
      </c>
      <c r="N1469" s="19" t="n">
        <v>-0.170247852802277</v>
      </c>
      <c r="O1469" s="20" t="n">
        <v>0.144581585696701</v>
      </c>
      <c r="P1469" s="21" t="n">
        <v>-0.220706657798495</v>
      </c>
      <c r="Q1469" s="22" t="n">
        <v>11</v>
      </c>
    </row>
    <row r="1470" customFormat="false" ht="16" hidden="false" customHeight="false" outlineLevel="0" collapsed="false">
      <c r="A1470" s="19" t="s">
        <v>4438</v>
      </c>
      <c r="B1470" s="19" t="s">
        <v>4439</v>
      </c>
      <c r="C1470" s="19" t="s">
        <v>4439</v>
      </c>
      <c r="D1470" s="19" t="e">
        <f aca="false">#N/A</f>
        <v>#N/A</v>
      </c>
      <c r="E1470" s="19" t="e">
        <f aca="false">#N/A</f>
        <v>#N/A</v>
      </c>
      <c r="F1470" s="19" t="s">
        <v>4440</v>
      </c>
      <c r="G1470" s="20" t="n">
        <v>-0.093832828104496</v>
      </c>
      <c r="H1470" s="21" t="n">
        <v>-0.204332768917084</v>
      </c>
      <c r="I1470" s="19" t="n">
        <v>0.141825094819069</v>
      </c>
      <c r="J1470" s="19" t="n">
        <v>0.108758613467216</v>
      </c>
      <c r="K1470" s="20" t="n">
        <v>0.14717635512352</v>
      </c>
      <c r="L1470" s="21" t="n">
        <v>-0.0554263480007648</v>
      </c>
      <c r="M1470" s="19" t="n">
        <v>0.0986889749765396</v>
      </c>
      <c r="N1470" s="19" t="n">
        <v>0.0492125861346722</v>
      </c>
      <c r="O1470" s="20" t="n">
        <v>0.144503206089065</v>
      </c>
      <c r="P1470" s="21" t="n">
        <v>0.0290004936311638</v>
      </c>
      <c r="Q1470" s="22" t="n">
        <v>8</v>
      </c>
    </row>
    <row r="1471" customFormat="false" ht="16" hidden="false" customHeight="false" outlineLevel="0" collapsed="false">
      <c r="A1471" s="19" t="s">
        <v>4441</v>
      </c>
      <c r="B1471" s="19" t="s">
        <v>4442</v>
      </c>
      <c r="C1471" s="19" t="s">
        <v>4442</v>
      </c>
      <c r="D1471" s="19" t="e">
        <f aca="false">#N/A</f>
        <v>#N/A</v>
      </c>
      <c r="E1471" s="19" t="e">
        <f aca="false">#N/A</f>
        <v>#N/A</v>
      </c>
      <c r="F1471" s="19" t="s">
        <v>4443</v>
      </c>
      <c r="G1471" s="20" t="n">
        <v>0.224534317851067</v>
      </c>
      <c r="H1471" s="21" t="n">
        <v>0.182819411158562</v>
      </c>
      <c r="I1471" s="19" t="n">
        <v>0.0938304960727692</v>
      </c>
      <c r="J1471" s="19" t="n">
        <v>0.0831111520528793</v>
      </c>
      <c r="K1471" s="20" t="n">
        <v>0.193204089999199</v>
      </c>
      <c r="L1471" s="21" t="n">
        <v>0.00374607392586768</v>
      </c>
      <c r="M1471" s="19" t="n">
        <v>-0.00987291894853115</v>
      </c>
      <c r="N1471" s="19" t="n">
        <v>-0.0666389167308807</v>
      </c>
      <c r="O1471" s="20" t="n">
        <v>0.144372737127612</v>
      </c>
      <c r="P1471" s="21" t="n">
        <v>0.0439742949732091</v>
      </c>
      <c r="Q1471" s="22" t="n">
        <v>11</v>
      </c>
    </row>
    <row r="1472" customFormat="false" ht="16" hidden="false" customHeight="false" outlineLevel="0" collapsed="false">
      <c r="A1472" s="19" t="s">
        <v>4444</v>
      </c>
      <c r="B1472" s="19" t="s">
        <v>4445</v>
      </c>
      <c r="C1472" s="19" t="s">
        <v>4445</v>
      </c>
      <c r="D1472" s="19" t="e">
        <f aca="false">#N/A</f>
        <v>#N/A</v>
      </c>
      <c r="E1472" s="19" t="e">
        <f aca="false">#N/A</f>
        <v>#N/A</v>
      </c>
      <c r="F1472" s="19" t="s">
        <v>4446</v>
      </c>
      <c r="G1472" s="20" t="n">
        <v>0.703543722629547</v>
      </c>
      <c r="H1472" s="21" t="n">
        <v>0.488103687763214</v>
      </c>
      <c r="I1472" s="19" t="n">
        <v>0.208766907453537</v>
      </c>
      <c r="J1472" s="19" t="n">
        <v>0.0451633967459202</v>
      </c>
      <c r="K1472" s="20" t="n">
        <v>0.0768327191472054</v>
      </c>
      <c r="L1472" s="21" t="n">
        <v>0.0717626661062241</v>
      </c>
      <c r="M1472" s="19" t="n">
        <v>0.178491622209549</v>
      </c>
      <c r="N1472" s="19" t="n">
        <v>0.280956357717514</v>
      </c>
      <c r="O1472" s="20" t="n">
        <v>0.144307457621935</v>
      </c>
      <c r="P1472" s="21" t="n">
        <v>0.0585243325924226</v>
      </c>
      <c r="Q1472" s="22" t="n">
        <v>4</v>
      </c>
    </row>
    <row r="1473" customFormat="false" ht="16" hidden="false" customHeight="false" outlineLevel="0" collapsed="false">
      <c r="A1473" s="19" t="s">
        <v>4447</v>
      </c>
      <c r="B1473" s="19" t="s">
        <v>4448</v>
      </c>
      <c r="C1473" s="19" t="s">
        <v>4448</v>
      </c>
      <c r="D1473" s="19" t="e">
        <f aca="false">#N/A</f>
        <v>#N/A</v>
      </c>
      <c r="E1473" s="19" t="e">
        <f aca="false">#N/A</f>
        <v>#N/A</v>
      </c>
      <c r="F1473" s="19" t="s">
        <v>4449</v>
      </c>
      <c r="G1473" s="20" t="n">
        <v>0.0692897960543633</v>
      </c>
      <c r="H1473" s="21" t="n">
        <v>-0.0136254886165261</v>
      </c>
      <c r="I1473" s="19" t="n">
        <v>0.00158601184375584</v>
      </c>
      <c r="J1473" s="19" t="n">
        <v>-0.0303097758442163</v>
      </c>
      <c r="K1473" s="20" t="n">
        <v>0.273933589458466</v>
      </c>
      <c r="L1473" s="21" t="n">
        <v>0.00532814627513289</v>
      </c>
      <c r="M1473" s="19" t="n">
        <v>0.103799715638161</v>
      </c>
      <c r="N1473" s="19" t="n">
        <v>-0.134635418653488</v>
      </c>
      <c r="O1473" s="20" t="n">
        <v>0.144176898925665</v>
      </c>
      <c r="P1473" s="21" t="n">
        <v>-0.0123807751394042</v>
      </c>
      <c r="Q1473" s="22" t="n">
        <v>98</v>
      </c>
    </row>
    <row r="1474" customFormat="false" ht="16" hidden="false" customHeight="false" outlineLevel="0" collapsed="false">
      <c r="A1474" s="19" t="s">
        <v>4450</v>
      </c>
      <c r="B1474" s="19" t="s">
        <v>4451</v>
      </c>
      <c r="C1474" s="19" t="s">
        <v>4451</v>
      </c>
      <c r="D1474" s="19" t="e">
        <f aca="false">#N/A</f>
        <v>#N/A</v>
      </c>
      <c r="E1474" s="19" t="e">
        <f aca="false">#N/A</f>
        <v>#N/A</v>
      </c>
      <c r="F1474" s="19" t="s">
        <v>4452</v>
      </c>
      <c r="G1474" s="20" t="n">
        <v>0.0546400845050812</v>
      </c>
      <c r="H1474" s="21" t="n">
        <v>-0.115019232034683</v>
      </c>
      <c r="I1474" s="19" t="n">
        <v>-0.0162931121885777</v>
      </c>
      <c r="J1474" s="19" t="n">
        <v>-0.105411179363728</v>
      </c>
      <c r="K1474" s="20" t="n">
        <v>0.288299471139908</v>
      </c>
      <c r="L1474" s="21" t="n">
        <v>-0.0674701035022736</v>
      </c>
      <c r="M1474" s="19" t="n">
        <v>0.209890007972717</v>
      </c>
      <c r="N1474" s="19" t="n">
        <v>-0.290585875511169</v>
      </c>
      <c r="O1474" s="20" t="n">
        <v>0.144026777407362</v>
      </c>
      <c r="P1474" s="21" t="n">
        <v>-0.0863159196696632</v>
      </c>
      <c r="Q1474" s="22" t="n">
        <v>12</v>
      </c>
    </row>
    <row r="1475" customFormat="false" ht="16" hidden="false" customHeight="false" outlineLevel="0" collapsed="false">
      <c r="A1475" s="19" t="s">
        <v>4453</v>
      </c>
      <c r="B1475" s="19" t="s">
        <v>4454</v>
      </c>
      <c r="C1475" s="19" t="s">
        <v>4454</v>
      </c>
      <c r="D1475" s="19" t="e">
        <f aca="false">#N/A</f>
        <v>#N/A</v>
      </c>
      <c r="E1475" s="19" t="e">
        <f aca="false">#N/A</f>
        <v>#N/A</v>
      </c>
      <c r="F1475" s="19" t="s">
        <v>4455</v>
      </c>
      <c r="G1475" s="20" t="n">
        <v>0.171334877610207</v>
      </c>
      <c r="H1475" s="21" t="n">
        <v>0.001874252804555</v>
      </c>
      <c r="I1475" s="19" t="n">
        <v>0.351628363132477</v>
      </c>
      <c r="J1475" s="19" t="n">
        <v>0.317767143249512</v>
      </c>
      <c r="K1475" s="20" t="n">
        <v>-0.0993398949503899</v>
      </c>
      <c r="L1475" s="21" t="n">
        <v>-0.0297795459628105</v>
      </c>
      <c r="M1475" s="19" t="n">
        <v>0.17912882566452</v>
      </c>
      <c r="N1475" s="19" t="n">
        <v>0.210264220833778</v>
      </c>
      <c r="O1475" s="20" t="n">
        <v>0.143693831443181</v>
      </c>
      <c r="P1475" s="21" t="n">
        <v>0.154434133330654</v>
      </c>
      <c r="Q1475" s="22" t="n">
        <v>14</v>
      </c>
    </row>
    <row r="1476" customFormat="false" ht="16" hidden="false" customHeight="false" outlineLevel="0" collapsed="false">
      <c r="A1476" s="19" t="s">
        <v>4456</v>
      </c>
      <c r="B1476" s="19" t="s">
        <v>4457</v>
      </c>
      <c r="C1476" s="19" t="s">
        <v>4457</v>
      </c>
      <c r="D1476" s="19" t="e">
        <f aca="false">#N/A</f>
        <v>#N/A</v>
      </c>
      <c r="E1476" s="19" t="e">
        <f aca="false">#N/A</f>
        <v>#N/A</v>
      </c>
      <c r="F1476" s="19" t="s">
        <v>4458</v>
      </c>
      <c r="G1476" s="20" t="n">
        <v>0.0129260942339897</v>
      </c>
      <c r="H1476" s="21" t="n">
        <v>0.00432163616642356</v>
      </c>
      <c r="I1476" s="19" t="n">
        <v>0.208142653107643</v>
      </c>
      <c r="J1476" s="19" t="n">
        <v>0.0114956619217992</v>
      </c>
      <c r="K1476" s="20" t="n">
        <v>0.0760117918252945</v>
      </c>
      <c r="L1476" s="21" t="n">
        <v>-0.0190972480922937</v>
      </c>
      <c r="M1476" s="19" t="n">
        <v>0.104068249464035</v>
      </c>
      <c r="N1476" s="19" t="n">
        <v>0.0888200998306274</v>
      </c>
      <c r="O1476" s="20" t="n">
        <v>0.14358936342798</v>
      </c>
      <c r="P1476" s="21" t="n">
        <v>-0.00371970278363792</v>
      </c>
      <c r="Q1476" s="22" t="n">
        <v>14</v>
      </c>
    </row>
    <row r="1477" customFormat="false" ht="16" hidden="false" customHeight="false" outlineLevel="0" collapsed="false">
      <c r="A1477" s="19" t="s">
        <v>4459</v>
      </c>
      <c r="B1477" s="19" t="s">
        <v>4460</v>
      </c>
      <c r="C1477" s="19" t="s">
        <v>4460</v>
      </c>
      <c r="D1477" s="19" t="e">
        <f aca="false">#N/A</f>
        <v>#N/A</v>
      </c>
      <c r="E1477" s="19" t="e">
        <f aca="false">#N/A</f>
        <v>#N/A</v>
      </c>
      <c r="F1477" s="19" t="s">
        <v>4461</v>
      </c>
      <c r="G1477" s="20" t="n">
        <v>0.139731347560883</v>
      </c>
      <c r="H1477" s="21" t="n">
        <v>0.0201998595148325</v>
      </c>
      <c r="I1477" s="19" t="n">
        <v>0.217354863882065</v>
      </c>
      <c r="J1477" s="19" t="n">
        <v>0.135666236281395</v>
      </c>
      <c r="K1477" s="20" t="n">
        <v>0.0657101422548294</v>
      </c>
      <c r="L1477" s="21" t="n">
        <v>0.0301242247223854</v>
      </c>
      <c r="M1477" s="19" t="n">
        <v>-0.0984746813774109</v>
      </c>
      <c r="N1477" s="19" t="n">
        <v>0.0666747391223907</v>
      </c>
      <c r="O1477" s="20" t="n">
        <v>0.143524048606751</v>
      </c>
      <c r="P1477" s="21" t="n">
        <v>0.0838601462354558</v>
      </c>
      <c r="Q1477" s="22" t="n">
        <v>16</v>
      </c>
    </row>
    <row r="1478" customFormat="false" ht="16" hidden="false" customHeight="false" outlineLevel="0" collapsed="false">
      <c r="A1478" s="19" t="s">
        <v>4462</v>
      </c>
      <c r="B1478" s="19" t="s">
        <v>4463</v>
      </c>
      <c r="C1478" s="19" t="s">
        <v>4463</v>
      </c>
      <c r="D1478" s="19" t="e">
        <f aca="false">#N/A</f>
        <v>#N/A</v>
      </c>
      <c r="E1478" s="19" t="e">
        <f aca="false">#N/A</f>
        <v>#N/A</v>
      </c>
      <c r="F1478" s="19" t="s">
        <v>4464</v>
      </c>
      <c r="G1478" s="20" t="n">
        <v>0.0568609349429607</v>
      </c>
      <c r="H1478" s="21" t="n">
        <v>0.0666747391223907</v>
      </c>
      <c r="I1478" s="19" t="n">
        <v>0.222433641552925</v>
      </c>
      <c r="J1478" s="19" t="n">
        <v>0.0758748948574066</v>
      </c>
      <c r="K1478" s="20" t="n">
        <v>0.060047410428524</v>
      </c>
      <c r="L1478" s="21" t="n">
        <v>0.114500291645527</v>
      </c>
      <c r="M1478" s="19" t="n">
        <v>0.001874252804555</v>
      </c>
      <c r="N1478" s="19" t="n">
        <v>0.0401209592819214</v>
      </c>
      <c r="O1478" s="20" t="n">
        <v>0.143524045648855</v>
      </c>
      <c r="P1478" s="21" t="n">
        <v>0.095316854519293</v>
      </c>
      <c r="Q1478" s="22" t="n">
        <v>31</v>
      </c>
    </row>
    <row r="1479" customFormat="false" ht="16" hidden="false" customHeight="false" outlineLevel="0" collapsed="false">
      <c r="A1479" s="19" t="s">
        <v>4465</v>
      </c>
      <c r="B1479" s="19" t="s">
        <v>4466</v>
      </c>
      <c r="C1479" s="19" t="s">
        <v>4466</v>
      </c>
      <c r="D1479" s="19" t="s">
        <v>339</v>
      </c>
      <c r="E1479" s="19" t="e">
        <f aca="false">#N/A</f>
        <v>#N/A</v>
      </c>
      <c r="F1479" s="19" t="s">
        <v>4467</v>
      </c>
      <c r="G1479" s="20" t="n">
        <v>0.396269112825394</v>
      </c>
      <c r="H1479" s="21" t="n">
        <v>0.410558223724365</v>
      </c>
      <c r="I1479" s="19" t="n">
        <v>0.0710762068629265</v>
      </c>
      <c r="J1479" s="19" t="n">
        <v>-0.0358010493218899</v>
      </c>
      <c r="K1479" s="20" t="n">
        <v>0.21250706911087</v>
      </c>
      <c r="L1479" s="21" t="n">
        <v>-0.150481030344963</v>
      </c>
      <c r="M1479" s="19" t="n">
        <v>0.112232998013496</v>
      </c>
      <c r="N1479" s="19" t="n">
        <v>0.244643583893776</v>
      </c>
      <c r="O1479" s="20" t="n">
        <v>0.143524045361123</v>
      </c>
      <c r="P1479" s="21" t="n">
        <v>-0.0920018492361501</v>
      </c>
      <c r="Q1479" s="22" t="n">
        <v>4</v>
      </c>
    </row>
    <row r="1480" customFormat="false" ht="16" hidden="false" customHeight="false" outlineLevel="0" collapsed="false">
      <c r="A1480" s="19" t="s">
        <v>4468</v>
      </c>
      <c r="B1480" s="19" t="s">
        <v>4469</v>
      </c>
      <c r="C1480" s="19" t="s">
        <v>4469</v>
      </c>
      <c r="D1480" s="19" t="e">
        <f aca="false">#N/A</f>
        <v>#N/A</v>
      </c>
      <c r="E1480" s="19" t="e">
        <f aca="false">#N/A</f>
        <v>#N/A</v>
      </c>
      <c r="F1480" s="19" t="s">
        <v>4470</v>
      </c>
      <c r="G1480" s="20" t="n">
        <v>-0.0108609823510051</v>
      </c>
      <c r="H1480" s="21" t="n">
        <v>0.027861800044775</v>
      </c>
      <c r="I1480" s="19" t="n">
        <v>0.0850167572498322</v>
      </c>
      <c r="J1480" s="19" t="n">
        <v>0.0373120084404945</v>
      </c>
      <c r="K1480" s="20" t="n">
        <v>0.199374005198479</v>
      </c>
      <c r="L1480" s="21" t="n">
        <v>-0.0876413732767105</v>
      </c>
      <c r="M1480" s="19" t="n">
        <v>0.106348395347595</v>
      </c>
      <c r="N1480" s="19" t="n">
        <v>-0.0890371054410934</v>
      </c>
      <c r="O1480" s="20" t="n">
        <v>0.143328170685117</v>
      </c>
      <c r="P1480" s="21" t="n">
        <v>-0.0238123115544243</v>
      </c>
      <c r="Q1480" s="22" t="n">
        <v>57</v>
      </c>
    </row>
    <row r="1481" customFormat="false" ht="16" hidden="false" customHeight="false" outlineLevel="0" collapsed="false">
      <c r="A1481" s="19" t="s">
        <v>4471</v>
      </c>
      <c r="B1481" s="19" t="s">
        <v>4472</v>
      </c>
      <c r="C1481" s="19" t="s">
        <v>4472</v>
      </c>
      <c r="D1481" s="19" t="s">
        <v>112</v>
      </c>
      <c r="E1481" s="19" t="e">
        <f aca="false">#N/A</f>
        <v>#N/A</v>
      </c>
      <c r="F1481" s="19" t="s">
        <v>4473</v>
      </c>
      <c r="G1481" s="20" t="n">
        <v>-0.468052119016647</v>
      </c>
      <c r="H1481" s="21" t="n">
        <v>-0.30046609044075</v>
      </c>
      <c r="I1481" s="19" t="n">
        <v>0.00547190103679895</v>
      </c>
      <c r="J1481" s="19" t="n">
        <v>-0.0169790163636208</v>
      </c>
      <c r="K1481" s="20" t="n">
        <v>0.269152939319611</v>
      </c>
      <c r="L1481" s="21" t="n">
        <v>0.0557509399950504</v>
      </c>
      <c r="M1481" s="19" t="n">
        <v>0.2683145403862</v>
      </c>
      <c r="N1481" s="19" t="n">
        <v>0.102859638631344</v>
      </c>
      <c r="O1481" s="20" t="n">
        <v>0.143328169323901</v>
      </c>
      <c r="P1481" s="21" t="n">
        <v>0.0198442262411092</v>
      </c>
      <c r="Q1481" s="22" t="n">
        <v>10</v>
      </c>
    </row>
    <row r="1482" customFormat="false" ht="16" hidden="false" customHeight="false" outlineLevel="0" collapsed="false">
      <c r="A1482" s="19" t="s">
        <v>4474</v>
      </c>
      <c r="B1482" s="19" t="s">
        <v>4475</v>
      </c>
      <c r="C1482" s="19" t="s">
        <v>4475</v>
      </c>
      <c r="D1482" s="19" t="e">
        <f aca="false">#N/A</f>
        <v>#N/A</v>
      </c>
      <c r="E1482" s="19" t="e">
        <f aca="false">#N/A</f>
        <v>#N/A</v>
      </c>
      <c r="F1482" s="19" t="s">
        <v>4476</v>
      </c>
      <c r="G1482" s="20" t="n">
        <v>0.120617419481277</v>
      </c>
      <c r="H1482" s="21" t="n">
        <v>-0.0232991017401218</v>
      </c>
      <c r="I1482" s="19" t="n">
        <v>0.16825695335865</v>
      </c>
      <c r="J1482" s="19" t="n">
        <v>0.0478175319731236</v>
      </c>
      <c r="K1482" s="20" t="n">
        <v>0.117695093154907</v>
      </c>
      <c r="L1482" s="21" t="n">
        <v>0.0127832507714629</v>
      </c>
      <c r="M1482" s="19" t="n">
        <v>0.0194884184747934</v>
      </c>
      <c r="N1482" s="19" t="n">
        <v>-0.0414764881134033</v>
      </c>
      <c r="O1482" s="20" t="n">
        <v>0.143197515915322</v>
      </c>
      <c r="P1482" s="21" t="n">
        <v>0.0304067349399759</v>
      </c>
      <c r="Q1482" s="22" t="n">
        <v>23</v>
      </c>
    </row>
    <row r="1483" customFormat="false" ht="16" hidden="false" customHeight="false" outlineLevel="0" collapsed="false">
      <c r="A1483" s="19" t="s">
        <v>4477</v>
      </c>
      <c r="B1483" s="19" t="s">
        <v>4478</v>
      </c>
      <c r="C1483" s="19" t="s">
        <v>4478</v>
      </c>
      <c r="D1483" s="19" t="e">
        <f aca="false">#N/A</f>
        <v>#N/A</v>
      </c>
      <c r="E1483" s="19" t="e">
        <f aca="false">#N/A</f>
        <v>#N/A</v>
      </c>
      <c r="F1483" s="19" t="s">
        <v>4479</v>
      </c>
      <c r="G1483" s="20" t="n">
        <v>0.0922074168920517</v>
      </c>
      <c r="H1483" s="21" t="n">
        <v>-0.158139601349831</v>
      </c>
      <c r="I1483" s="19" t="n">
        <v>0.184216752648354</v>
      </c>
      <c r="J1483" s="19" t="n">
        <v>0.00144204148091376</v>
      </c>
      <c r="K1483" s="20" t="n">
        <v>0.100977636873722</v>
      </c>
      <c r="L1483" s="21" t="n">
        <v>-0.0250302273780108</v>
      </c>
      <c r="M1483" s="19" t="n">
        <v>0.0999010801315308</v>
      </c>
      <c r="N1483" s="19" t="n">
        <v>-0.218027636408806</v>
      </c>
      <c r="O1483" s="20" t="n">
        <v>0.143197441985331</v>
      </c>
      <c r="P1483" s="21" t="n">
        <v>-0.0117333757519349</v>
      </c>
      <c r="Q1483" s="22" t="n">
        <v>9</v>
      </c>
    </row>
    <row r="1484" customFormat="false" ht="16" hidden="false" customHeight="false" outlineLevel="0" collapsed="false">
      <c r="A1484" s="19" t="s">
        <v>4480</v>
      </c>
      <c r="B1484" s="19" t="s">
        <v>4481</v>
      </c>
      <c r="C1484" s="19" t="s">
        <v>4481</v>
      </c>
      <c r="D1484" s="19" t="e">
        <f aca="false">#N/A</f>
        <v>#N/A</v>
      </c>
      <c r="E1484" s="19" t="e">
        <f aca="false">#N/A</f>
        <v>#N/A</v>
      </c>
      <c r="F1484" s="19" t="s">
        <v>4482</v>
      </c>
      <c r="G1484" s="20" t="n">
        <v>-0.0878713876008987</v>
      </c>
      <c r="H1484" s="21" t="n">
        <v>-0.0781066864728928</v>
      </c>
      <c r="I1484" s="19" t="n">
        <v>-0.0194189064204693</v>
      </c>
      <c r="J1484" s="19" t="n">
        <v>-0.0936942622065544</v>
      </c>
      <c r="K1484" s="20" t="n">
        <v>0.289126217365265</v>
      </c>
      <c r="L1484" s="21" t="n">
        <v>-0.120262898504734</v>
      </c>
      <c r="M1484" s="19" t="n">
        <v>0.0160682983696461</v>
      </c>
      <c r="N1484" s="19" t="n">
        <v>-0.282666832208633</v>
      </c>
      <c r="O1484" s="20" t="n">
        <v>0.143086442878667</v>
      </c>
      <c r="P1484" s="21" t="n">
        <v>-0.106917420301035</v>
      </c>
      <c r="Q1484" s="22" t="n">
        <v>13</v>
      </c>
    </row>
    <row r="1485" customFormat="false" ht="16" hidden="false" customHeight="false" outlineLevel="0" collapsed="false">
      <c r="A1485" s="19" t="s">
        <v>4483</v>
      </c>
      <c r="B1485" s="19" t="s">
        <v>4484</v>
      </c>
      <c r="C1485" s="19" t="s">
        <v>4484</v>
      </c>
      <c r="D1485" s="19" t="e">
        <f aca="false">#N/A</f>
        <v>#N/A</v>
      </c>
      <c r="E1485" s="19" t="e">
        <f aca="false">#N/A</f>
        <v>#N/A</v>
      </c>
      <c r="F1485" s="19" t="s">
        <v>4485</v>
      </c>
      <c r="G1485" s="20" t="n">
        <v>0.245373979210854</v>
      </c>
      <c r="H1485" s="21" t="n">
        <v>0.0701145529747009</v>
      </c>
      <c r="I1485" s="19" t="n">
        <v>0.0963968336582184</v>
      </c>
      <c r="J1485" s="19" t="n">
        <v>-0.00183338159695268</v>
      </c>
      <c r="K1485" s="20" t="n">
        <v>0.188274323940277</v>
      </c>
      <c r="L1485" s="21" t="n">
        <v>-0.0311941001564264</v>
      </c>
      <c r="M1485" s="19" t="n">
        <v>0.116897098720074</v>
      </c>
      <c r="N1485" s="19" t="n">
        <v>-0.100731506943703</v>
      </c>
      <c r="O1485" s="20" t="n">
        <v>0.14306685315492</v>
      </c>
      <c r="P1485" s="21" t="n">
        <v>-0.0164390510692792</v>
      </c>
      <c r="Q1485" s="22" t="n">
        <v>51</v>
      </c>
    </row>
    <row r="1486" customFormat="false" ht="16" hidden="false" customHeight="false" outlineLevel="0" collapsed="false">
      <c r="A1486" s="19" t="s">
        <v>4486</v>
      </c>
      <c r="B1486" s="19" t="s">
        <v>4487</v>
      </c>
      <c r="C1486" s="19" t="s">
        <v>4487</v>
      </c>
      <c r="D1486" s="19" t="e">
        <f aca="false">#N/A</f>
        <v>#N/A</v>
      </c>
      <c r="E1486" s="19" t="e">
        <f aca="false">#N/A</f>
        <v>#N/A</v>
      </c>
      <c r="F1486" s="19" t="s">
        <v>4488</v>
      </c>
      <c r="G1486" s="20" t="n">
        <v>0.21797513961792</v>
      </c>
      <c r="H1486" s="21" t="n">
        <v>0.00460933102294803</v>
      </c>
      <c r="I1486" s="19" t="n">
        <v>0.168641969561577</v>
      </c>
      <c r="J1486" s="19" t="n">
        <v>0.000288558017928153</v>
      </c>
      <c r="K1486" s="20" t="n">
        <v>0.117029994726181</v>
      </c>
      <c r="L1486" s="21" t="n">
        <v>-0.0175630543380976</v>
      </c>
      <c r="M1486" s="19" t="n">
        <v>0.102322243154049</v>
      </c>
      <c r="N1486" s="19" t="n">
        <v>-0.105519786477089</v>
      </c>
      <c r="O1486" s="20" t="n">
        <v>0.143066770168454</v>
      </c>
      <c r="P1486" s="21" t="n">
        <v>-0.0086096368127762</v>
      </c>
      <c r="Q1486" s="22" t="n">
        <v>46</v>
      </c>
    </row>
    <row r="1487" customFormat="false" ht="16" hidden="false" customHeight="false" outlineLevel="0" collapsed="false">
      <c r="A1487" s="19" t="s">
        <v>4489</v>
      </c>
      <c r="B1487" s="19" t="s">
        <v>4490</v>
      </c>
      <c r="C1487" s="19" t="s">
        <v>4490</v>
      </c>
      <c r="D1487" s="19" t="e">
        <f aca="false">#N/A</f>
        <v>#N/A</v>
      </c>
      <c r="E1487" s="19" t="e">
        <f aca="false">#N/A</f>
        <v>#N/A</v>
      </c>
      <c r="F1487" s="19" t="s">
        <v>4491</v>
      </c>
      <c r="G1487" s="20" t="n">
        <v>0.543990671634674</v>
      </c>
      <c r="H1487" s="21" t="n">
        <v>-0.348335236310959</v>
      </c>
      <c r="I1487" s="19" t="n">
        <v>-0.146052211523056</v>
      </c>
      <c r="J1487" s="19" t="n">
        <v>0.235481962561607</v>
      </c>
      <c r="K1487" s="20" t="n">
        <v>0.383386313915253</v>
      </c>
      <c r="L1487" s="21" t="n">
        <v>-0.0445235520601273</v>
      </c>
      <c r="M1487" s="19" t="n">
        <v>0.126312181353569</v>
      </c>
      <c r="N1487" s="19" t="n">
        <v>-0.867015242576599</v>
      </c>
      <c r="O1487" s="20" t="n">
        <v>0.142818571508923</v>
      </c>
      <c r="P1487" s="21" t="n">
        <v>0.102261679823852</v>
      </c>
      <c r="Q1487" s="22" t="n">
        <v>11</v>
      </c>
    </row>
    <row r="1488" customFormat="false" ht="16" hidden="false" customHeight="false" outlineLevel="0" collapsed="false">
      <c r="A1488" s="19" t="s">
        <v>4492</v>
      </c>
      <c r="B1488" s="19" t="s">
        <v>4493</v>
      </c>
      <c r="C1488" s="19" t="s">
        <v>4493</v>
      </c>
      <c r="D1488" s="19" t="e">
        <f aca="false">#N/A</f>
        <v>#N/A</v>
      </c>
      <c r="E1488" s="19" t="e">
        <f aca="false">#N/A</f>
        <v>#N/A</v>
      </c>
      <c r="F1488" s="19" t="s">
        <v>4494</v>
      </c>
      <c r="G1488" s="20" t="n">
        <v>0.246590569615364</v>
      </c>
      <c r="H1488" s="21" t="n">
        <v>0.0695646554231644</v>
      </c>
      <c r="I1488" s="19" t="n">
        <v>0.0124971810728312</v>
      </c>
      <c r="J1488" s="19" t="n">
        <v>-0.175386920571327</v>
      </c>
      <c r="K1488" s="20" t="n">
        <v>0.261590957641602</v>
      </c>
      <c r="L1488" s="21" t="n">
        <v>-0.061661534011364</v>
      </c>
      <c r="M1488" s="19" t="n">
        <v>0.125518783926964</v>
      </c>
      <c r="N1488" s="19" t="n">
        <v>-0.20784430205822</v>
      </c>
      <c r="O1488" s="20" t="n">
        <v>0.142413429266938</v>
      </c>
      <c r="P1488" s="21" t="n">
        <v>-0.117403918085197</v>
      </c>
      <c r="Q1488" s="22" t="n">
        <v>35</v>
      </c>
    </row>
    <row r="1489" customFormat="false" ht="16" hidden="false" customHeight="false" outlineLevel="0" collapsed="false">
      <c r="A1489" s="19" t="s">
        <v>4495</v>
      </c>
      <c r="B1489" s="19" t="s">
        <v>4496</v>
      </c>
      <c r="C1489" s="19" t="s">
        <v>4496</v>
      </c>
      <c r="D1489" s="19" t="e">
        <f aca="false">#N/A</f>
        <v>#N/A</v>
      </c>
      <c r="E1489" s="19" t="s">
        <v>506</v>
      </c>
      <c r="F1489" s="19" t="s">
        <v>4497</v>
      </c>
      <c r="G1489" s="20" t="n">
        <v>0.239398077130318</v>
      </c>
      <c r="H1489" s="21" t="n">
        <v>-0.100824363529682</v>
      </c>
      <c r="I1489" s="19" t="n">
        <v>0.090582512319088</v>
      </c>
      <c r="J1489" s="19" t="n">
        <v>-0.00137118110433221</v>
      </c>
      <c r="K1489" s="20" t="n">
        <v>0.191941604018211</v>
      </c>
      <c r="L1489" s="21" t="n">
        <v>-0.0301035959273577</v>
      </c>
      <c r="M1489" s="19" t="n">
        <v>0.115299612283707</v>
      </c>
      <c r="N1489" s="19" t="n">
        <v>-0.057181540876627</v>
      </c>
      <c r="O1489" s="20" t="n">
        <v>0.14215202043698</v>
      </c>
      <c r="P1489" s="21" t="n">
        <v>-0.015665861097112</v>
      </c>
      <c r="Q1489" s="22" t="n">
        <v>32</v>
      </c>
    </row>
    <row r="1490" customFormat="false" ht="16" hidden="false" customHeight="false" outlineLevel="0" collapsed="false">
      <c r="A1490" s="19" t="s">
        <v>4498</v>
      </c>
      <c r="B1490" s="19" t="s">
        <v>4499</v>
      </c>
      <c r="C1490" s="19" t="s">
        <v>4499</v>
      </c>
      <c r="D1490" s="19" t="e">
        <f aca="false">#N/A</f>
        <v>#N/A</v>
      </c>
      <c r="E1490" s="19" t="e">
        <f aca="false">#N/A</f>
        <v>#N/A</v>
      </c>
      <c r="F1490" s="19" t="s">
        <v>4500</v>
      </c>
      <c r="I1490" s="19" t="n">
        <v>0.0592168718576431</v>
      </c>
      <c r="J1490" s="19" t="n">
        <v>0.143001511693001</v>
      </c>
      <c r="K1490" s="20" t="n">
        <v>0.219834536314011</v>
      </c>
      <c r="L1490" s="21" t="n">
        <v>-0.153558790683746</v>
      </c>
      <c r="O1490" s="20" t="n">
        <v>0.141759779988031</v>
      </c>
      <c r="P1490" s="21" t="n">
        <v>0.00232809669936996</v>
      </c>
      <c r="Q1490" s="22" t="n">
        <v>3</v>
      </c>
    </row>
    <row r="1491" customFormat="false" ht="16" hidden="false" customHeight="false" outlineLevel="0" collapsed="false">
      <c r="A1491" s="19" t="s">
        <v>4501</v>
      </c>
      <c r="B1491" s="19" t="s">
        <v>4502</v>
      </c>
      <c r="C1491" s="19" t="s">
        <v>4502</v>
      </c>
      <c r="D1491" s="19" t="e">
        <f aca="false">#N/A</f>
        <v>#N/A</v>
      </c>
      <c r="E1491" s="19" t="e">
        <f aca="false">#N/A</f>
        <v>#N/A</v>
      </c>
      <c r="F1491" s="19" t="s">
        <v>4503</v>
      </c>
      <c r="G1491" s="20" t="n">
        <v>-0.223171725869179</v>
      </c>
      <c r="H1491" s="21" t="n">
        <v>-0.0935865417122841</v>
      </c>
      <c r="I1491" s="19" t="n">
        <v>0.00647760927677155</v>
      </c>
      <c r="J1491" s="19" t="n">
        <v>-0.125321015715599</v>
      </c>
      <c r="K1491" s="20" t="n">
        <v>0.265436917543411</v>
      </c>
      <c r="L1491" s="21" t="n">
        <v>-0.0420705303549767</v>
      </c>
      <c r="M1491" s="19" t="n">
        <v>0.216609999537468</v>
      </c>
      <c r="N1491" s="19" t="n">
        <v>-0.143484324216843</v>
      </c>
      <c r="O1491" s="20" t="n">
        <v>0.141759779602662</v>
      </c>
      <c r="P1491" s="21" t="n">
        <v>-0.0830953618476507</v>
      </c>
      <c r="Q1491" s="22" t="n">
        <v>25</v>
      </c>
    </row>
    <row r="1492" customFormat="false" ht="16" hidden="false" customHeight="false" outlineLevel="0" collapsed="false">
      <c r="A1492" s="19" t="s">
        <v>4504</v>
      </c>
      <c r="B1492" s="19" t="s">
        <v>4505</v>
      </c>
      <c r="C1492" s="19" t="s">
        <v>4505</v>
      </c>
      <c r="D1492" s="19" t="e">
        <f aca="false">#N/A</f>
        <v>#N/A</v>
      </c>
      <c r="E1492" s="19" t="e">
        <f aca="false">#N/A</f>
        <v>#N/A</v>
      </c>
      <c r="F1492" s="19" t="s">
        <v>4506</v>
      </c>
      <c r="G1492" s="20" t="n">
        <v>-0.486691176891327</v>
      </c>
      <c r="H1492" s="21" t="n">
        <v>-0.305627882480621</v>
      </c>
      <c r="I1492" s="19" t="n">
        <v>0.131062671542168</v>
      </c>
      <c r="J1492" s="19" t="n">
        <v>-0.373159021139145</v>
      </c>
      <c r="K1492" s="20" t="n">
        <v>0.152248322963715</v>
      </c>
      <c r="L1492" s="21" t="n">
        <v>-0.34309184551239</v>
      </c>
      <c r="M1492" s="19" t="n">
        <v>0.158078491687775</v>
      </c>
      <c r="N1492" s="19" t="n">
        <v>-0.328579753637314</v>
      </c>
      <c r="O1492" s="20" t="n">
        <v>0.141694385217886</v>
      </c>
      <c r="P1492" s="21" t="n">
        <v>-0.358047106075031</v>
      </c>
      <c r="Q1492" s="22" t="n">
        <v>36</v>
      </c>
    </row>
    <row r="1493" customFormat="false" ht="16" hidden="false" customHeight="false" outlineLevel="0" collapsed="false">
      <c r="A1493" s="19" t="s">
        <v>4507</v>
      </c>
      <c r="B1493" s="19" t="s">
        <v>4508</v>
      </c>
      <c r="C1493" s="19" t="s">
        <v>4508</v>
      </c>
      <c r="D1493" s="19" t="e">
        <f aca="false">#N/A</f>
        <v>#N/A</v>
      </c>
      <c r="E1493" s="19" t="e">
        <f aca="false">#N/A</f>
        <v>#N/A</v>
      </c>
      <c r="F1493" s="19" t="s">
        <v>4509</v>
      </c>
      <c r="G1493" s="20" t="n">
        <v>0.200002059340477</v>
      </c>
      <c r="H1493" s="21" t="n">
        <v>0.043064508587122</v>
      </c>
      <c r="I1493" s="19" t="n">
        <v>0.071899950504303</v>
      </c>
      <c r="J1493" s="19" t="n">
        <v>-0.00868221744894981</v>
      </c>
      <c r="K1493" s="20" t="n">
        <v>0.20826755464077</v>
      </c>
      <c r="L1493" s="21" t="n">
        <v>0.00992034189403057</v>
      </c>
      <c r="M1493" s="19" t="n">
        <v>0.0889556035399437</v>
      </c>
      <c r="N1493" s="19" t="n">
        <v>-0.0489792078733444</v>
      </c>
      <c r="O1493" s="20" t="n">
        <v>0.141694384428901</v>
      </c>
      <c r="P1493" s="21" t="n">
        <v>0.000649045414325801</v>
      </c>
      <c r="Q1493" s="22" t="n">
        <v>21</v>
      </c>
    </row>
    <row r="1494" customFormat="false" ht="16" hidden="false" customHeight="false" outlineLevel="0" collapsed="false">
      <c r="A1494" s="19" t="s">
        <v>4510</v>
      </c>
      <c r="B1494" s="19" t="s">
        <v>4511</v>
      </c>
      <c r="C1494" s="19" t="s">
        <v>4511</v>
      </c>
      <c r="D1494" s="19" t="e">
        <f aca="false">#N/A</f>
        <v>#N/A</v>
      </c>
      <c r="E1494" s="19" t="e">
        <f aca="false">#N/A</f>
        <v>#N/A</v>
      </c>
      <c r="F1494" s="19" t="s">
        <v>4512</v>
      </c>
      <c r="I1494" s="19" t="n">
        <v>-0.193354219198227</v>
      </c>
      <c r="J1494" s="19" t="n">
        <v>0.559247076511383</v>
      </c>
      <c r="K1494" s="20" t="n">
        <v>0.413160711526871</v>
      </c>
      <c r="L1494" s="21" t="n">
        <v>0.355241805315018</v>
      </c>
      <c r="O1494" s="20" t="n">
        <v>0.141543931522601</v>
      </c>
      <c r="P1494" s="21" t="n">
        <v>0.46084737860499</v>
      </c>
      <c r="Q1494" s="22" t="n">
        <v>5</v>
      </c>
    </row>
    <row r="1495" customFormat="false" ht="16" hidden="false" customHeight="false" outlineLevel="0" collapsed="false">
      <c r="A1495" s="19" t="s">
        <v>4513</v>
      </c>
      <c r="B1495" s="19" t="s">
        <v>4514</v>
      </c>
      <c r="C1495" s="19" t="s">
        <v>4514</v>
      </c>
      <c r="D1495" s="19" t="e">
        <f aca="false">#N/A</f>
        <v>#N/A</v>
      </c>
      <c r="E1495" s="19" t="e">
        <f aca="false">#N/A</f>
        <v>#N/A</v>
      </c>
      <c r="F1495" s="19" t="s">
        <v>4515</v>
      </c>
      <c r="G1495" s="20" t="n">
        <v>0.207643091678619</v>
      </c>
      <c r="H1495" s="21" t="n">
        <v>0.293605923652649</v>
      </c>
      <c r="I1495" s="19" t="n">
        <v>0.330673068761826</v>
      </c>
      <c r="J1495" s="19" t="n">
        <v>0.307428479194641</v>
      </c>
      <c r="K1495" s="20" t="n">
        <v>-0.076249897480011</v>
      </c>
      <c r="L1495" s="21" t="n">
        <v>-0.118946269154549</v>
      </c>
      <c r="M1495" s="19" t="n">
        <v>0.130271881818771</v>
      </c>
      <c r="N1495" s="19" t="n">
        <v>0.161436229944229</v>
      </c>
      <c r="O1495" s="20" t="n">
        <v>0.141511237985318</v>
      </c>
      <c r="P1495" s="21" t="n">
        <v>0.109935485391375</v>
      </c>
      <c r="Q1495" s="22" t="n">
        <v>19</v>
      </c>
    </row>
    <row r="1496" customFormat="false" ht="16" hidden="false" customHeight="false" outlineLevel="0" collapsed="false">
      <c r="A1496" s="19" t="s">
        <v>4516</v>
      </c>
      <c r="B1496" s="19" t="s">
        <v>4517</v>
      </c>
      <c r="C1496" s="19" t="s">
        <v>4517</v>
      </c>
      <c r="D1496" s="19" t="e">
        <f aca="false">#N/A</f>
        <v>#N/A</v>
      </c>
      <c r="E1496" s="19" t="e">
        <f aca="false">#N/A</f>
        <v>#N/A</v>
      </c>
      <c r="F1496" s="19" t="s">
        <v>4518</v>
      </c>
      <c r="G1496" s="20" t="n">
        <v>0.213751688599586</v>
      </c>
      <c r="H1496" s="21" t="n">
        <v>0.0100636398419738</v>
      </c>
      <c r="I1496" s="19" t="n">
        <v>0.234010756015778</v>
      </c>
      <c r="J1496" s="19" t="n">
        <v>0.14678555727005</v>
      </c>
      <c r="K1496" s="20" t="n">
        <v>0.0422241315245628</v>
      </c>
      <c r="L1496" s="21" t="n">
        <v>-0.0343966782093048</v>
      </c>
      <c r="M1496" s="19" t="n">
        <v>0.0172092393040657</v>
      </c>
      <c r="N1496" s="19" t="n">
        <v>0.00848692562431097</v>
      </c>
      <c r="O1496" s="20" t="n">
        <v>0.141302026803091</v>
      </c>
      <c r="P1496" s="21" t="n">
        <v>0.0590368153960843</v>
      </c>
      <c r="Q1496" s="22" t="n">
        <v>42</v>
      </c>
    </row>
    <row r="1497" customFormat="false" ht="16" hidden="false" customHeight="false" outlineLevel="0" collapsed="false">
      <c r="A1497" s="19" t="s">
        <v>4519</v>
      </c>
      <c r="B1497" s="19" t="s">
        <v>4520</v>
      </c>
      <c r="C1497" s="19" t="s">
        <v>4520</v>
      </c>
      <c r="D1497" s="19" t="e">
        <f aca="false">#N/A</f>
        <v>#N/A</v>
      </c>
      <c r="E1497" s="19" t="e">
        <f aca="false">#N/A</f>
        <v>#N/A</v>
      </c>
      <c r="F1497" s="19" t="s">
        <v>4521</v>
      </c>
      <c r="G1497" s="20" t="n">
        <v>0.125915542244911</v>
      </c>
      <c r="H1497" s="21" t="n">
        <v>-0.0372215248644352</v>
      </c>
      <c r="I1497" s="19" t="n">
        <v>0.11982087790966</v>
      </c>
      <c r="J1497" s="19" t="n">
        <v>-0.0422339774668217</v>
      </c>
      <c r="K1497" s="20" t="n">
        <v>0.162209987640381</v>
      </c>
      <c r="L1497" s="21" t="n">
        <v>-0.00807279441505671</v>
      </c>
      <c r="M1497" s="19" t="n">
        <v>0.12101536989212</v>
      </c>
      <c r="N1497" s="19" t="n">
        <v>-0.295641452074051</v>
      </c>
      <c r="O1497" s="20" t="n">
        <v>0.141171111205248</v>
      </c>
      <c r="P1497" s="21" t="n">
        <v>-0.0250522766340007</v>
      </c>
      <c r="Q1497" s="22" t="n">
        <v>10</v>
      </c>
    </row>
    <row r="1498" customFormat="false" ht="16" hidden="false" customHeight="false" outlineLevel="0" collapsed="false">
      <c r="A1498" s="19" t="s">
        <v>4522</v>
      </c>
      <c r="B1498" s="19" t="s">
        <v>4523</v>
      </c>
      <c r="C1498" s="19" t="s">
        <v>4523</v>
      </c>
      <c r="D1498" s="19" t="e">
        <f aca="false">#N/A</f>
        <v>#N/A</v>
      </c>
      <c r="E1498" s="19" t="e">
        <f aca="false">#N/A</f>
        <v>#N/A</v>
      </c>
      <c r="F1498" s="19" t="s">
        <v>4524</v>
      </c>
      <c r="G1498" s="20" t="n">
        <v>0.252052247524261</v>
      </c>
      <c r="H1498" s="21" t="n">
        <v>0.167614921927452</v>
      </c>
      <c r="I1498" s="19" t="n">
        <v>0.298775643110275</v>
      </c>
      <c r="J1498" s="19" t="n">
        <v>0.322620391845703</v>
      </c>
      <c r="K1498" s="20" t="n">
        <v>-0.0358305796980858</v>
      </c>
      <c r="L1498" s="21" t="n">
        <v>-0.00447926903143525</v>
      </c>
      <c r="M1498" s="19" t="n">
        <v>-0.103146933019161</v>
      </c>
      <c r="N1498" s="19" t="n">
        <v>-0.024428466334939</v>
      </c>
      <c r="O1498" s="20" t="n">
        <v>0.141151576312048</v>
      </c>
      <c r="P1498" s="21" t="n">
        <v>0.168321112999796</v>
      </c>
      <c r="Q1498" s="22" t="n">
        <v>16</v>
      </c>
    </row>
    <row r="1499" customFormat="false" ht="16" hidden="false" customHeight="false" outlineLevel="0" collapsed="false">
      <c r="A1499" s="19" t="s">
        <v>4525</v>
      </c>
      <c r="B1499" s="19" t="s">
        <v>4526</v>
      </c>
      <c r="C1499" s="19" t="s">
        <v>4526</v>
      </c>
      <c r="D1499" s="19" t="e">
        <f aca="false">#N/A</f>
        <v>#N/A</v>
      </c>
      <c r="E1499" s="19" t="e">
        <f aca="false">#N/A</f>
        <v>#N/A</v>
      </c>
      <c r="F1499" s="19" t="s">
        <v>4527</v>
      </c>
      <c r="G1499" s="20" t="n">
        <v>-0.131171047687531</v>
      </c>
      <c r="H1499" s="21" t="n">
        <v>-0.242908418178558</v>
      </c>
      <c r="I1499" s="19" t="n">
        <v>0.181802242994308</v>
      </c>
      <c r="J1499" s="19" t="n">
        <v>-0.0854813754558563</v>
      </c>
      <c r="K1499" s="20" t="n">
        <v>0.0981500223278999</v>
      </c>
      <c r="L1499" s="21" t="n">
        <v>-0.0330675803124905</v>
      </c>
      <c r="M1499" s="19" t="n">
        <v>-2.47040891647339</v>
      </c>
      <c r="N1499" s="19" t="n">
        <v>-2.5159752368927</v>
      </c>
      <c r="O1499" s="20" t="n">
        <v>0.140582351730714</v>
      </c>
      <c r="P1499" s="21" t="n">
        <v>-0.0590364637187138</v>
      </c>
      <c r="Q1499" s="22" t="n">
        <v>10</v>
      </c>
    </row>
    <row r="1500" customFormat="false" ht="16" hidden="false" customHeight="false" outlineLevel="0" collapsed="false">
      <c r="A1500" s="19" t="s">
        <v>4528</v>
      </c>
      <c r="B1500" s="19" t="s">
        <v>4529</v>
      </c>
      <c r="C1500" s="19" t="s">
        <v>4529</v>
      </c>
      <c r="D1500" s="19" t="s">
        <v>339</v>
      </c>
      <c r="E1500" s="19" t="e">
        <f aca="false">#N/A</f>
        <v>#N/A</v>
      </c>
      <c r="F1500" s="19" t="s">
        <v>4530</v>
      </c>
      <c r="G1500" s="20" t="n">
        <v>-0.138425648212433</v>
      </c>
      <c r="H1500" s="21" t="n">
        <v>-0.135982319712639</v>
      </c>
      <c r="I1500" s="19" t="n">
        <v>-0.0132177257910371</v>
      </c>
      <c r="J1500" s="19" t="n">
        <v>-0.155887514352798</v>
      </c>
      <c r="K1500" s="20" t="n">
        <v>0.279411941766739</v>
      </c>
      <c r="L1500" s="21" t="n">
        <v>-0.0718457251787186</v>
      </c>
      <c r="M1500" s="19" t="n">
        <v>0.0219061262905598</v>
      </c>
      <c r="N1500" s="19" t="n">
        <v>-0.314427554607391</v>
      </c>
      <c r="O1500" s="20" t="n">
        <v>0.140503881913795</v>
      </c>
      <c r="P1500" s="21" t="n">
        <v>-0.113254742022544</v>
      </c>
      <c r="Q1500" s="22" t="n">
        <v>24</v>
      </c>
    </row>
    <row r="1501" customFormat="false" ht="16" hidden="false" customHeight="false" outlineLevel="0" collapsed="false">
      <c r="A1501" s="19" t="s">
        <v>4531</v>
      </c>
      <c r="B1501" s="19" t="s">
        <v>4532</v>
      </c>
      <c r="C1501" s="19" t="s">
        <v>4532</v>
      </c>
      <c r="D1501" s="19" t="e">
        <f aca="false">#N/A</f>
        <v>#N/A</v>
      </c>
      <c r="E1501" s="19" t="e">
        <f aca="false">#N/A</f>
        <v>#N/A</v>
      </c>
      <c r="F1501" s="19" t="s">
        <v>4533</v>
      </c>
      <c r="G1501" s="20" t="n">
        <v>0.0122110554948449</v>
      </c>
      <c r="H1501" s="21" t="n">
        <v>-0.185277312994003</v>
      </c>
      <c r="I1501" s="19" t="n">
        <v>0.182310849428177</v>
      </c>
      <c r="J1501" s="19" t="n">
        <v>-0.0599159486591816</v>
      </c>
      <c r="K1501" s="20" t="n">
        <v>0.0962618589401245</v>
      </c>
      <c r="L1501" s="21" t="n">
        <v>-0.0136983217671514</v>
      </c>
      <c r="M1501" s="19" t="n">
        <v>0.11663094162941</v>
      </c>
      <c r="N1501" s="19" t="n">
        <v>0.00719549460336566</v>
      </c>
      <c r="O1501" s="20" t="n">
        <v>0.139927803976748</v>
      </c>
      <c r="P1501" s="21" t="n">
        <v>-0.0366220668481188</v>
      </c>
      <c r="Q1501" s="22" t="n">
        <v>74</v>
      </c>
    </row>
    <row r="1502" customFormat="false" ht="16" hidden="false" customHeight="false" outlineLevel="0" collapsed="false">
      <c r="A1502" s="19" t="s">
        <v>4534</v>
      </c>
      <c r="B1502" s="19" t="s">
        <v>4535</v>
      </c>
      <c r="C1502" s="19" t="s">
        <v>4535</v>
      </c>
      <c r="D1502" s="19" t="e">
        <f aca="false">#N/A</f>
        <v>#N/A</v>
      </c>
      <c r="E1502" s="19" t="e">
        <f aca="false">#N/A</f>
        <v>#N/A</v>
      </c>
      <c r="F1502" s="19" t="s">
        <v>4536</v>
      </c>
      <c r="G1502" s="20" t="n">
        <v>0.0953168570995331</v>
      </c>
      <c r="H1502" s="21" t="n">
        <v>0.178491622209549</v>
      </c>
      <c r="I1502" s="19" t="n">
        <v>-0.0130284642800689</v>
      </c>
      <c r="J1502" s="19" t="n">
        <v>-0.2394128292799</v>
      </c>
      <c r="K1502" s="20" t="n">
        <v>0.278103709220886</v>
      </c>
      <c r="L1502" s="21" t="n">
        <v>0.010493447072804</v>
      </c>
      <c r="M1502" s="19" t="n">
        <v>0.154453635215759</v>
      </c>
      <c r="N1502" s="19" t="n">
        <v>-0.167474508285522</v>
      </c>
      <c r="O1502" s="20" t="n">
        <v>0.139868911784645</v>
      </c>
      <c r="P1502" s="21" t="n">
        <v>-0.109055290008935</v>
      </c>
      <c r="Q1502" s="22" t="n">
        <v>30</v>
      </c>
    </row>
    <row r="1503" customFormat="false" ht="16" hidden="false" customHeight="false" outlineLevel="0" collapsed="false">
      <c r="A1503" s="19" t="s">
        <v>4537</v>
      </c>
      <c r="B1503" s="19" t="s">
        <v>4538</v>
      </c>
      <c r="C1503" s="19" t="s">
        <v>4538</v>
      </c>
      <c r="D1503" s="19" t="e">
        <f aca="false">#N/A</f>
        <v>#N/A</v>
      </c>
      <c r="E1503" s="19" t="e">
        <f aca="false">#N/A</f>
        <v>#N/A</v>
      </c>
      <c r="F1503" s="19" t="s">
        <v>4539</v>
      </c>
      <c r="G1503" s="20" t="n">
        <v>0.198116913437843</v>
      </c>
      <c r="H1503" s="21" t="n">
        <v>0.144568473100662</v>
      </c>
      <c r="I1503" s="19" t="n">
        <v>0.104470781981945</v>
      </c>
      <c r="J1503" s="19" t="n">
        <v>0.392866879701614</v>
      </c>
      <c r="K1503" s="20" t="n">
        <v>0.17440639436245</v>
      </c>
      <c r="L1503" s="21" t="n">
        <v>0.0738202482461929</v>
      </c>
      <c r="M1503" s="19" t="n">
        <v>-0.0228593293577433</v>
      </c>
      <c r="N1503" s="19" t="n">
        <v>0.135403528809547</v>
      </c>
      <c r="O1503" s="20" t="n">
        <v>0.139862318666884</v>
      </c>
      <c r="P1503" s="21" t="n">
        <v>0.242145147227433</v>
      </c>
      <c r="Q1503" s="22" t="n">
        <v>13</v>
      </c>
    </row>
    <row r="1504" customFormat="false" ht="16" hidden="false" customHeight="false" outlineLevel="0" collapsed="false">
      <c r="A1504" s="19" t="s">
        <v>4540</v>
      </c>
      <c r="B1504" s="19" t="s">
        <v>4541</v>
      </c>
      <c r="C1504" s="19" t="s">
        <v>4541</v>
      </c>
      <c r="D1504" s="19" t="e">
        <f aca="false">#N/A</f>
        <v>#N/A</v>
      </c>
      <c r="E1504" s="19" t="e">
        <f aca="false">#N/A</f>
        <v>#N/A</v>
      </c>
      <c r="F1504" s="19" t="s">
        <v>4542</v>
      </c>
      <c r="G1504" s="20" t="n">
        <v>-0.0243991669267416</v>
      </c>
      <c r="H1504" s="21" t="n">
        <v>0.165686935186386</v>
      </c>
      <c r="I1504" s="19" t="n">
        <v>-0.183359369635582</v>
      </c>
      <c r="J1504" s="19" t="n">
        <v>-0.167085647583008</v>
      </c>
      <c r="K1504" s="20" t="n">
        <v>0.403049468994141</v>
      </c>
      <c r="L1504" s="21" t="n">
        <v>-0.0714818984270096</v>
      </c>
      <c r="M1504" s="19" t="n">
        <v>0.0389980040490627</v>
      </c>
      <c r="N1504" s="19" t="n">
        <v>-0.151121705770493</v>
      </c>
      <c r="O1504" s="20" t="n">
        <v>0.139436701984082</v>
      </c>
      <c r="P1504" s="21" t="n">
        <v>-0.118491990552191</v>
      </c>
      <c r="Q1504" s="22" t="n">
        <v>27</v>
      </c>
    </row>
    <row r="1505" customFormat="false" ht="16" hidden="false" customHeight="false" outlineLevel="0" collapsed="false">
      <c r="A1505" s="19" t="s">
        <v>4543</v>
      </c>
      <c r="B1505" s="19" t="s">
        <v>4544</v>
      </c>
      <c r="C1505" s="19" t="s">
        <v>4544</v>
      </c>
      <c r="D1505" s="19" t="e">
        <f aca="false">#N/A</f>
        <v>#N/A</v>
      </c>
      <c r="E1505" s="19" t="e">
        <f aca="false">#N/A</f>
        <v>#N/A</v>
      </c>
      <c r="F1505" s="19" t="s">
        <v>4545</v>
      </c>
      <c r="G1505" s="20" t="n">
        <v>-0.238272160291672</v>
      </c>
      <c r="H1505" s="21" t="n">
        <v>-0.111149661242962</v>
      </c>
      <c r="I1505" s="19" t="n">
        <v>0.0612924061715603</v>
      </c>
      <c r="J1505" s="19" t="n">
        <v>-0.242225766181946</v>
      </c>
      <c r="K1505" s="20" t="n">
        <v>0.213129445910454</v>
      </c>
      <c r="L1505" s="21" t="n">
        <v>-0.490902185440063</v>
      </c>
      <c r="M1505" s="19" t="n">
        <v>0.0810669586062431</v>
      </c>
      <c r="N1505" s="19" t="n">
        <v>-0.683552980422974</v>
      </c>
      <c r="O1505" s="20" t="n">
        <v>0.13920752386786</v>
      </c>
      <c r="P1505" s="21" t="n">
        <v>-0.361212571387281</v>
      </c>
      <c r="Q1505" s="22" t="n">
        <v>14</v>
      </c>
    </row>
    <row r="1506" customFormat="false" ht="16" hidden="false" customHeight="false" outlineLevel="0" collapsed="false">
      <c r="A1506" s="19" t="s">
        <v>4546</v>
      </c>
      <c r="B1506" s="19" t="s">
        <v>4547</v>
      </c>
      <c r="C1506" s="19" t="s">
        <v>4547</v>
      </c>
      <c r="D1506" s="19" t="e">
        <f aca="false">#N/A</f>
        <v>#N/A</v>
      </c>
      <c r="E1506" s="19" t="e">
        <f aca="false">#N/A</f>
        <v>#N/A</v>
      </c>
      <c r="F1506" s="19" t="s">
        <v>4548</v>
      </c>
      <c r="G1506" s="20" t="n">
        <v>-0.132846847176552</v>
      </c>
      <c r="H1506" s="21" t="n">
        <v>-0.222885385155678</v>
      </c>
      <c r="I1506" s="19" t="n">
        <v>0.122208870947361</v>
      </c>
      <c r="J1506" s="19" t="n">
        <v>-0.0525807403028011</v>
      </c>
      <c r="K1506" s="20" t="n">
        <v>0.156008213758469</v>
      </c>
      <c r="L1506" s="21" t="n">
        <v>-0.128834545612335</v>
      </c>
      <c r="M1506" s="19" t="n">
        <v>0.198242694139481</v>
      </c>
      <c r="N1506" s="19" t="n">
        <v>-0.0606831833720207</v>
      </c>
      <c r="O1506" s="20" t="n">
        <v>0.139207521123294</v>
      </c>
      <c r="P1506" s="21" t="n">
        <v>-0.0902039011803881</v>
      </c>
      <c r="Q1506" s="22" t="n">
        <v>29</v>
      </c>
    </row>
    <row r="1507" customFormat="false" ht="16" hidden="false" customHeight="false" outlineLevel="0" collapsed="false">
      <c r="A1507" s="19" t="s">
        <v>4549</v>
      </c>
      <c r="B1507" s="19" t="s">
        <v>4550</v>
      </c>
      <c r="C1507" s="19" t="s">
        <v>4550</v>
      </c>
      <c r="D1507" s="19" t="e">
        <f aca="false">#N/A</f>
        <v>#N/A</v>
      </c>
      <c r="E1507" s="19" t="e">
        <f aca="false">#N/A</f>
        <v>#N/A</v>
      </c>
      <c r="F1507" s="19" t="s">
        <v>4551</v>
      </c>
      <c r="G1507" s="20" t="n">
        <v>0.183962881565094</v>
      </c>
      <c r="H1507" s="21" t="n">
        <v>0.107821762561798</v>
      </c>
      <c r="I1507" s="19" t="n">
        <v>0.200127676129341</v>
      </c>
      <c r="J1507" s="19" t="n">
        <v>0.00690831476822495</v>
      </c>
      <c r="K1507" s="20" t="n">
        <v>0.0747794359922409</v>
      </c>
      <c r="L1507" s="21" t="n">
        <v>-0.0702241882681847</v>
      </c>
      <c r="M1507" s="19" t="n">
        <v>0.119953669607639</v>
      </c>
      <c r="N1507" s="19" t="n">
        <v>-0.0804539546370506</v>
      </c>
      <c r="O1507" s="20" t="n">
        <v>0.138814484846273</v>
      </c>
      <c r="P1507" s="21" t="n">
        <v>-0.0311425199076931</v>
      </c>
      <c r="Q1507" s="22" t="n">
        <v>25</v>
      </c>
    </row>
    <row r="1508" customFormat="false" ht="16" hidden="false" customHeight="false" outlineLevel="0" collapsed="false">
      <c r="A1508" s="19" t="s">
        <v>4552</v>
      </c>
      <c r="B1508" s="19" t="s">
        <v>4553</v>
      </c>
      <c r="C1508" s="19" t="s">
        <v>4553</v>
      </c>
      <c r="D1508" s="19" t="e">
        <f aca="false">#N/A</f>
        <v>#N/A</v>
      </c>
      <c r="E1508" s="19" t="e">
        <f aca="false">#N/A</f>
        <v>#N/A</v>
      </c>
      <c r="F1508" s="19" t="s">
        <v>4554</v>
      </c>
      <c r="G1508" s="20" t="n">
        <v>-0.0121698565781116</v>
      </c>
      <c r="H1508" s="21" t="n">
        <v>0.0193460527807474</v>
      </c>
      <c r="I1508" s="19" t="n">
        <v>0.0295588653534651</v>
      </c>
      <c r="J1508" s="19" t="n">
        <v>0.132642656564713</v>
      </c>
      <c r="K1508" s="20" t="n">
        <v>0.240253299474716</v>
      </c>
      <c r="L1508" s="21" t="n">
        <v>0.0611541084945202</v>
      </c>
      <c r="M1508" s="19" t="n">
        <v>0.0183492787182331</v>
      </c>
      <c r="N1508" s="19" t="n">
        <v>-0.0403039939701557</v>
      </c>
      <c r="O1508" s="20" t="n">
        <v>0.138748955376564</v>
      </c>
      <c r="P1508" s="21" t="n">
        <v>0.0973411380657594</v>
      </c>
      <c r="Q1508" s="22" t="n">
        <v>25</v>
      </c>
    </row>
    <row r="1509" customFormat="false" ht="16" hidden="false" customHeight="false" outlineLevel="0" collapsed="false">
      <c r="A1509" s="19" t="s">
        <v>4555</v>
      </c>
      <c r="B1509" s="19" t="s">
        <v>4556</v>
      </c>
      <c r="C1509" s="19" t="s">
        <v>4556</v>
      </c>
      <c r="D1509" s="19" t="e">
        <f aca="false">#N/A</f>
        <v>#N/A</v>
      </c>
      <c r="E1509" s="19" t="e">
        <f aca="false">#N/A</f>
        <v>#N/A</v>
      </c>
      <c r="F1509" s="19" t="s">
        <v>4557</v>
      </c>
      <c r="G1509" s="20" t="n">
        <v>0.189792901277542</v>
      </c>
      <c r="H1509" s="21" t="n">
        <v>0.0881415456533432</v>
      </c>
      <c r="I1509" s="19" t="n">
        <v>0.10420249402523</v>
      </c>
      <c r="J1509" s="19" t="n">
        <v>0.077106311917305</v>
      </c>
      <c r="K1509" s="20" t="n">
        <v>0.171847328543663</v>
      </c>
      <c r="L1509" s="21" t="n">
        <v>0.0750534161925316</v>
      </c>
      <c r="M1509" s="19" t="n">
        <v>0.12565104663372</v>
      </c>
      <c r="N1509" s="19" t="n">
        <v>0.0346382893621922</v>
      </c>
      <c r="O1509" s="20" t="n">
        <v>0.138421339879049</v>
      </c>
      <c r="P1509" s="21" t="n">
        <v>0.0760802292031634</v>
      </c>
      <c r="Q1509" s="22" t="n">
        <v>22</v>
      </c>
    </row>
    <row r="1510" customFormat="false" ht="16" hidden="false" customHeight="false" outlineLevel="0" collapsed="false">
      <c r="A1510" s="19" t="s">
        <v>4558</v>
      </c>
      <c r="B1510" s="19" t="s">
        <v>4559</v>
      </c>
      <c r="C1510" s="19" t="s">
        <v>4559</v>
      </c>
      <c r="D1510" s="19" t="e">
        <f aca="false">#N/A</f>
        <v>#N/A</v>
      </c>
      <c r="E1510" s="19" t="e">
        <f aca="false">#N/A</f>
        <v>#N/A</v>
      </c>
      <c r="F1510" s="19" t="s">
        <v>4560</v>
      </c>
      <c r="G1510" s="20" t="n">
        <v>0.237318947911263</v>
      </c>
      <c r="H1510" s="21" t="n">
        <v>-0.0986909568309784</v>
      </c>
      <c r="I1510" s="19" t="n">
        <v>0.208517327904701</v>
      </c>
      <c r="J1510" s="19" t="n">
        <v>0.0133550493046641</v>
      </c>
      <c r="K1510" s="20" t="n">
        <v>0.0646069347858429</v>
      </c>
      <c r="L1510" s="21" t="n">
        <v>-0.0654608234763145</v>
      </c>
      <c r="M1510" s="19" t="n">
        <v>-0.00420438870787621</v>
      </c>
      <c r="N1510" s="19" t="n">
        <v>0.0246033575385809</v>
      </c>
      <c r="O1510" s="20" t="n">
        <v>0.138355790088776</v>
      </c>
      <c r="P1510" s="21" t="n">
        <v>-0.0255147302606591</v>
      </c>
      <c r="Q1510" s="22" t="n">
        <v>5</v>
      </c>
    </row>
    <row r="1511" customFormat="false" ht="16" hidden="false" customHeight="false" outlineLevel="0" collapsed="false">
      <c r="A1511" s="19" t="s">
        <v>4561</v>
      </c>
      <c r="B1511" s="19" t="s">
        <v>4562</v>
      </c>
      <c r="C1511" s="19" t="s">
        <v>4563</v>
      </c>
      <c r="D1511" s="19" t="e">
        <f aca="false">#N/A</f>
        <v>#N/A</v>
      </c>
      <c r="E1511" s="19" t="e">
        <f aca="false">#N/A</f>
        <v>#N/A</v>
      </c>
      <c r="F1511" s="19" t="s">
        <v>4564</v>
      </c>
      <c r="G1511" s="20" t="n">
        <v>0.414460331201553</v>
      </c>
      <c r="H1511" s="21" t="n">
        <v>0.0918014422059059</v>
      </c>
      <c r="I1511" s="19" t="n">
        <v>0.233519911766052</v>
      </c>
      <c r="J1511" s="19" t="n">
        <v>0.307661652565002</v>
      </c>
      <c r="K1511" s="20" t="n">
        <v>0.0363275744020939</v>
      </c>
      <c r="L1511" s="21" t="n">
        <v>0.0162109863013029</v>
      </c>
      <c r="M1511" s="19" t="n">
        <v>-0.154505923390388</v>
      </c>
      <c r="N1511" s="19" t="n">
        <v>0.0240360014140606</v>
      </c>
      <c r="O1511" s="20" t="n">
        <v>0.138290236464396</v>
      </c>
      <c r="P1511" s="21" t="n">
        <v>0.169283630898737</v>
      </c>
      <c r="Q1511" s="22" t="n">
        <v>8</v>
      </c>
    </row>
    <row r="1512" customFormat="false" ht="16" hidden="false" customHeight="false" outlineLevel="0" collapsed="false">
      <c r="A1512" s="19" t="s">
        <v>4565</v>
      </c>
      <c r="B1512" s="19" t="s">
        <v>4566</v>
      </c>
      <c r="C1512" s="19" t="s">
        <v>4566</v>
      </c>
      <c r="D1512" s="19" t="e">
        <f aca="false">#N/A</f>
        <v>#N/A</v>
      </c>
      <c r="E1512" s="19" t="e">
        <f aca="false">#N/A</f>
        <v>#N/A</v>
      </c>
      <c r="F1512" s="19" t="s">
        <v>4567</v>
      </c>
      <c r="G1512" s="20" t="n">
        <v>0.0820213407278061</v>
      </c>
      <c r="H1512" s="21" t="n">
        <v>-0.153478637337685</v>
      </c>
      <c r="I1512" s="19" t="n">
        <v>-0.122679822146893</v>
      </c>
      <c r="J1512" s="19" t="n">
        <v>-0.328760981559753</v>
      </c>
      <c r="K1512" s="20" t="n">
        <v>0.358958870172501</v>
      </c>
      <c r="L1512" s="21" t="n">
        <v>0.264476388692856</v>
      </c>
      <c r="M1512" s="19" t="n">
        <v>0.158724784851074</v>
      </c>
      <c r="N1512" s="19" t="n">
        <v>0.011924872174859</v>
      </c>
      <c r="O1512" s="20" t="n">
        <v>0.138146047326093</v>
      </c>
      <c r="P1512" s="21" t="n">
        <v>-0.00186227167544598</v>
      </c>
      <c r="Q1512" s="22" t="n">
        <v>8</v>
      </c>
    </row>
    <row r="1513" customFormat="false" ht="16" hidden="false" customHeight="false" outlineLevel="0" collapsed="false">
      <c r="A1513" s="19" t="s">
        <v>4568</v>
      </c>
      <c r="B1513" s="19" t="s">
        <v>4569</v>
      </c>
      <c r="C1513" s="19" t="s">
        <v>4569</v>
      </c>
      <c r="D1513" s="19" t="e">
        <f aca="false">#N/A</f>
        <v>#N/A</v>
      </c>
      <c r="E1513" s="19" t="e">
        <f aca="false">#N/A</f>
        <v>#N/A</v>
      </c>
      <c r="F1513" s="19" t="s">
        <v>4570</v>
      </c>
      <c r="G1513" s="20" t="n">
        <v>0.168770343065262</v>
      </c>
      <c r="H1513" s="21" t="n">
        <v>0.165429636836052</v>
      </c>
      <c r="I1513" s="19" t="n">
        <v>0.177853971719742</v>
      </c>
      <c r="J1513" s="19" t="n">
        <v>0.0399806164205074</v>
      </c>
      <c r="K1513" s="20" t="n">
        <v>0.0966667458415031</v>
      </c>
      <c r="L1513" s="21" t="n">
        <v>-0.092370942234993</v>
      </c>
      <c r="M1513" s="19" t="n">
        <v>0.392866879701614</v>
      </c>
      <c r="N1513" s="19" t="n">
        <v>-0.0788836553692818</v>
      </c>
      <c r="O1513" s="20" t="n">
        <v>0.137831381753297</v>
      </c>
      <c r="P1513" s="21" t="n">
        <v>-0.024677968058853</v>
      </c>
      <c r="Q1513" s="22" t="n">
        <v>6</v>
      </c>
    </row>
    <row r="1514" customFormat="false" ht="16" hidden="false" customHeight="false" outlineLevel="0" collapsed="false">
      <c r="A1514" s="19" t="s">
        <v>4571</v>
      </c>
      <c r="B1514" s="19" t="s">
        <v>4572</v>
      </c>
      <c r="C1514" s="19" t="s">
        <v>4572</v>
      </c>
      <c r="D1514" s="19" t="s">
        <v>339</v>
      </c>
      <c r="E1514" s="19" t="e">
        <f aca="false">#N/A</f>
        <v>#N/A</v>
      </c>
      <c r="F1514" s="19" t="s">
        <v>4573</v>
      </c>
      <c r="G1514" s="20" t="n">
        <v>0.111832618713379</v>
      </c>
      <c r="H1514" s="21" t="n">
        <v>0.0542233996093273</v>
      </c>
      <c r="I1514" s="19" t="n">
        <v>0.0576928332448006</v>
      </c>
      <c r="J1514" s="19" t="n">
        <v>0.0538064278662205</v>
      </c>
      <c r="K1514" s="20" t="n">
        <v>0.213751688599586</v>
      </c>
      <c r="L1514" s="21" t="n">
        <v>-0.103332877159119</v>
      </c>
      <c r="M1514" s="19" t="n">
        <v>-0.18075692653656</v>
      </c>
      <c r="N1514" s="19" t="n">
        <v>-0.407841950654984</v>
      </c>
      <c r="O1514" s="20" t="n">
        <v>0.137831377973968</v>
      </c>
      <c r="P1514" s="21" t="n">
        <v>-0.0226248166694047</v>
      </c>
      <c r="Q1514" s="22" t="n">
        <v>50</v>
      </c>
    </row>
    <row r="1515" customFormat="false" ht="16" hidden="false" customHeight="false" outlineLevel="0" collapsed="false">
      <c r="A1515" s="19" t="s">
        <v>4574</v>
      </c>
      <c r="B1515" s="19" t="s">
        <v>4575</v>
      </c>
      <c r="C1515" s="19" t="s">
        <v>4575</v>
      </c>
      <c r="D1515" s="19" t="e">
        <f aca="false">#N/A</f>
        <v>#N/A</v>
      </c>
      <c r="E1515" s="19" t="e">
        <f aca="false">#N/A</f>
        <v>#N/A</v>
      </c>
      <c r="F1515" s="19" t="s">
        <v>4576</v>
      </c>
      <c r="G1515" s="20" t="n">
        <v>0.355241805315018</v>
      </c>
      <c r="H1515" s="21" t="n">
        <v>0.150299683213234</v>
      </c>
      <c r="I1515" s="19" t="n">
        <v>0.101650014519691</v>
      </c>
      <c r="J1515" s="19" t="n">
        <v>0.107955656945705</v>
      </c>
      <c r="K1515" s="20" t="n">
        <v>0.173127502202988</v>
      </c>
      <c r="L1515" s="21" t="n">
        <v>0.10929361730814</v>
      </c>
      <c r="M1515" s="19" t="n">
        <v>-0.0208965316414833</v>
      </c>
      <c r="N1515" s="19" t="n">
        <v>-0.0194189064204693</v>
      </c>
      <c r="O1515" s="20" t="n">
        <v>0.137831376919795</v>
      </c>
      <c r="P1515" s="21" t="n">
        <v>0.108624792230549</v>
      </c>
      <c r="Q1515" s="22" t="n">
        <v>5</v>
      </c>
    </row>
    <row r="1516" customFormat="false" ht="16" hidden="false" customHeight="false" outlineLevel="0" collapsed="false">
      <c r="A1516" s="19" t="s">
        <v>4577</v>
      </c>
      <c r="B1516" s="19" t="s">
        <v>4578</v>
      </c>
      <c r="C1516" s="19" t="s">
        <v>4578</v>
      </c>
      <c r="D1516" s="19" t="e">
        <f aca="false">#N/A</f>
        <v>#N/A</v>
      </c>
      <c r="E1516" s="19" t="e">
        <f aca="false">#N/A</f>
        <v>#N/A</v>
      </c>
      <c r="F1516" s="19" t="s">
        <v>4579</v>
      </c>
      <c r="G1516" s="20" t="n">
        <v>-0.226763173937798</v>
      </c>
      <c r="H1516" s="21" t="n">
        <v>0.126972869038582</v>
      </c>
      <c r="I1516" s="19" t="n">
        <v>0.433707296848297</v>
      </c>
      <c r="J1516" s="19" t="n">
        <v>1.20864200592041</v>
      </c>
      <c r="K1516" s="20" t="n">
        <v>-0.2356878221035</v>
      </c>
      <c r="L1516" s="21" t="n">
        <v>0.0012978850863874</v>
      </c>
      <c r="M1516" s="19" t="n">
        <v>0.0869196802377701</v>
      </c>
      <c r="N1516" s="19" t="n">
        <v>-0.0914484113454819</v>
      </c>
      <c r="O1516" s="20" t="n">
        <v>0.137490418990127</v>
      </c>
      <c r="P1516" s="21" t="n">
        <v>0.727746173015172</v>
      </c>
      <c r="Q1516" s="22" t="n">
        <v>14</v>
      </c>
    </row>
    <row r="1517" customFormat="false" ht="16" hidden="false" customHeight="false" outlineLevel="0" collapsed="false">
      <c r="A1517" s="19" t="s">
        <v>4580</v>
      </c>
      <c r="B1517" s="19" t="s">
        <v>4581</v>
      </c>
      <c r="C1517" s="19" t="s">
        <v>4581</v>
      </c>
      <c r="D1517" s="19" t="s">
        <v>112</v>
      </c>
      <c r="E1517" s="19" t="e">
        <f aca="false">#N/A</f>
        <v>#N/A</v>
      </c>
      <c r="F1517" s="19" t="s">
        <v>4582</v>
      </c>
      <c r="G1517" s="20" t="n">
        <v>-0.492240935564041</v>
      </c>
      <c r="H1517" s="21" t="n">
        <v>-0.290991723537445</v>
      </c>
      <c r="I1517" s="19" t="n">
        <v>0.0617070570588112</v>
      </c>
      <c r="J1517" s="19" t="n">
        <v>-0.00718809198588133</v>
      </c>
      <c r="K1517" s="20" t="n">
        <v>0.209266230463982</v>
      </c>
      <c r="L1517" s="21" t="n">
        <v>-0.289192527532578</v>
      </c>
      <c r="M1517" s="19" t="n">
        <v>0.337197214365005</v>
      </c>
      <c r="N1517" s="19" t="n">
        <v>-0.233141958713531</v>
      </c>
      <c r="O1517" s="20" t="n">
        <v>0.137372370198337</v>
      </c>
      <c r="P1517" s="21" t="n">
        <v>-0.141310805400897</v>
      </c>
      <c r="Q1517" s="22" t="n">
        <v>11</v>
      </c>
    </row>
    <row r="1518" customFormat="false" ht="16" hidden="false" customHeight="false" outlineLevel="0" collapsed="false">
      <c r="A1518" s="19" t="s">
        <v>4583</v>
      </c>
      <c r="B1518" s="19" t="s">
        <v>4584</v>
      </c>
      <c r="C1518" s="19" t="s">
        <v>4584</v>
      </c>
      <c r="D1518" s="19" t="e">
        <f aca="false">#N/A</f>
        <v>#N/A</v>
      </c>
      <c r="E1518" s="19" t="e">
        <f aca="false">#N/A</f>
        <v>#N/A</v>
      </c>
      <c r="F1518" s="19" t="s">
        <v>4585</v>
      </c>
      <c r="G1518" s="20" t="n">
        <v>0.352532595396042</v>
      </c>
      <c r="H1518" s="21" t="n">
        <v>0.134483814239502</v>
      </c>
      <c r="I1518" s="19" t="n">
        <v>0.272978693246841</v>
      </c>
      <c r="J1518" s="19" t="n">
        <v>0.157043725252151</v>
      </c>
      <c r="K1518" s="20" t="n">
        <v>-0.0123880608007312</v>
      </c>
      <c r="L1518" s="21" t="n">
        <v>-0.182966202497482</v>
      </c>
      <c r="M1518" s="19" t="n">
        <v>0.0123541252687573</v>
      </c>
      <c r="N1518" s="19" t="n">
        <v>-0.0957124009728432</v>
      </c>
      <c r="O1518" s="20" t="n">
        <v>0.137339578139017</v>
      </c>
      <c r="P1518" s="21" t="n">
        <v>-0.00296777295864471</v>
      </c>
      <c r="Q1518" s="22" t="n">
        <v>16</v>
      </c>
    </row>
    <row r="1519" customFormat="false" ht="16" hidden="false" customHeight="false" outlineLevel="0" collapsed="false">
      <c r="A1519" s="19" t="s">
        <v>4586</v>
      </c>
      <c r="B1519" s="19" t="s">
        <v>4587</v>
      </c>
      <c r="C1519" s="19" t="s">
        <v>4587</v>
      </c>
      <c r="D1519" s="19" t="e">
        <f aca="false">#N/A</f>
        <v>#N/A</v>
      </c>
      <c r="E1519" s="19" t="e">
        <f aca="false">#N/A</f>
        <v>#N/A</v>
      </c>
      <c r="F1519" s="19" t="s">
        <v>4588</v>
      </c>
      <c r="G1519" s="20" t="n">
        <v>0.454491823911667</v>
      </c>
      <c r="H1519" s="21" t="n">
        <v>0.316029846668243</v>
      </c>
      <c r="I1519" s="19" t="n">
        <v>-0.0113116735592484</v>
      </c>
      <c r="J1519" s="19" t="n">
        <v>0.0662615150213242</v>
      </c>
      <c r="K1519" s="20" t="n">
        <v>0.271903663873672</v>
      </c>
      <c r="L1519" s="21" t="n">
        <v>0.0454428941011429</v>
      </c>
      <c r="M1519" s="19" t="n">
        <v>0.171719238162041</v>
      </c>
      <c r="N1519" s="19" t="n">
        <v>0.0781998410820961</v>
      </c>
      <c r="O1519" s="20" t="n">
        <v>0.137234611577025</v>
      </c>
      <c r="P1519" s="21" t="n">
        <v>0.0558897567815805</v>
      </c>
      <c r="Q1519" s="22" t="n">
        <v>16</v>
      </c>
    </row>
    <row r="1520" customFormat="false" ht="16" hidden="false" customHeight="false" outlineLevel="0" collapsed="false">
      <c r="A1520" s="19" t="s">
        <v>4589</v>
      </c>
      <c r="B1520" s="19" t="s">
        <v>4590</v>
      </c>
      <c r="C1520" s="19" t="s">
        <v>4590</v>
      </c>
      <c r="D1520" s="19" t="e">
        <f aca="false">#N/A</f>
        <v>#N/A</v>
      </c>
      <c r="E1520" s="19" t="e">
        <f aca="false">#N/A</f>
        <v>#N/A</v>
      </c>
      <c r="F1520" s="19" t="s">
        <v>4591</v>
      </c>
      <c r="G1520" s="20" t="n">
        <v>-0.10755455493927</v>
      </c>
      <c r="H1520" s="21" t="n">
        <v>-0.0262050796300173</v>
      </c>
      <c r="I1520" s="19" t="n">
        <v>-0.0181181579828262</v>
      </c>
      <c r="J1520" s="19" t="n">
        <v>-0.0871968939900398</v>
      </c>
      <c r="K1520" s="20" t="n">
        <v>0.277389705181122</v>
      </c>
      <c r="L1520" s="21" t="n">
        <v>0.0304066520184278</v>
      </c>
      <c r="M1520" s="19" t="n">
        <v>0.232046693563461</v>
      </c>
      <c r="N1520" s="19" t="n">
        <v>-0.294632434844971</v>
      </c>
      <c r="O1520" s="20" t="n">
        <v>0.137188709567971</v>
      </c>
      <c r="P1520" s="21" t="n">
        <v>-0.0271971229664604</v>
      </c>
      <c r="Q1520" s="22" t="n">
        <v>11</v>
      </c>
    </row>
    <row r="1521" customFormat="false" ht="16" hidden="false" customHeight="false" outlineLevel="0" collapsed="false">
      <c r="A1521" s="19" t="s">
        <v>4592</v>
      </c>
      <c r="B1521" s="19" t="s">
        <v>4593</v>
      </c>
      <c r="C1521" s="19" t="s">
        <v>4593</v>
      </c>
      <c r="D1521" s="19" t="e">
        <f aca="false">#N/A</f>
        <v>#N/A</v>
      </c>
      <c r="E1521" s="19" t="e">
        <f aca="false">#N/A</f>
        <v>#N/A</v>
      </c>
      <c r="F1521" s="19" t="s">
        <v>4594</v>
      </c>
      <c r="G1521" s="20" t="n">
        <v>-0.185736745595932</v>
      </c>
      <c r="H1521" s="21" t="n">
        <v>-0.247148677706718</v>
      </c>
      <c r="I1521" s="19" t="n">
        <v>0.00173013948369771</v>
      </c>
      <c r="J1521" s="19" t="n">
        <v>-0.0513393096625805</v>
      </c>
      <c r="K1521" s="20" t="n">
        <v>0.260868728160858</v>
      </c>
      <c r="L1521" s="21" t="n">
        <v>-0.0558012612164021</v>
      </c>
      <c r="M1521" s="19" t="n">
        <v>0.145742654800415</v>
      </c>
      <c r="N1521" s="19" t="n">
        <v>-0.153414458036423</v>
      </c>
      <c r="O1521" s="20" t="n">
        <v>0.137109976316429</v>
      </c>
      <c r="P1521" s="21" t="n">
        <v>-0.0535685604557656</v>
      </c>
      <c r="Q1521" s="22" t="n">
        <v>17</v>
      </c>
    </row>
    <row r="1522" customFormat="false" ht="16" hidden="false" customHeight="false" outlineLevel="0" collapsed="false">
      <c r="A1522" s="19" t="s">
        <v>4595</v>
      </c>
      <c r="B1522" s="19" t="s">
        <v>4596</v>
      </c>
      <c r="C1522" s="19" t="s">
        <v>4596</v>
      </c>
      <c r="D1522" s="19" t="e">
        <f aca="false">#N/A</f>
        <v>#N/A</v>
      </c>
      <c r="E1522" s="19" t="e">
        <f aca="false">#N/A</f>
        <v>#N/A</v>
      </c>
      <c r="F1522" s="19" t="s">
        <v>4597</v>
      </c>
      <c r="G1522" s="20" t="n">
        <v>-0.0254706628620625</v>
      </c>
      <c r="H1522" s="21" t="n">
        <v>-0.0394586101174355</v>
      </c>
      <c r="I1522" s="19" t="n">
        <v>0.150689676403999</v>
      </c>
      <c r="J1522" s="19" t="n">
        <v>-0.0618723630905151</v>
      </c>
      <c r="K1522" s="20" t="n">
        <v>0.123136430978775</v>
      </c>
      <c r="L1522" s="21" t="n">
        <v>0.105409815907478</v>
      </c>
      <c r="M1522" s="19" t="n">
        <v>-0.0797524675726891</v>
      </c>
      <c r="N1522" s="19" t="n">
        <v>-0.156225174665451</v>
      </c>
      <c r="O1522" s="20" t="n">
        <v>0.136978830741822</v>
      </c>
      <c r="P1522" s="21" t="n">
        <v>0.0241919399550835</v>
      </c>
      <c r="Q1522" s="22" t="n">
        <v>24</v>
      </c>
    </row>
    <row r="1523" customFormat="false" ht="16" hidden="false" customHeight="false" outlineLevel="0" collapsed="false">
      <c r="A1523" s="19" t="s">
        <v>4598</v>
      </c>
      <c r="B1523" s="19" t="s">
        <v>4599</v>
      </c>
      <c r="C1523" s="19" t="s">
        <v>4599</v>
      </c>
      <c r="D1523" s="19" t="s">
        <v>339</v>
      </c>
      <c r="E1523" s="19" t="e">
        <f aca="false">#N/A</f>
        <v>#N/A</v>
      </c>
      <c r="F1523" s="19" t="s">
        <v>4600</v>
      </c>
      <c r="G1523" s="20" t="n">
        <v>0.165300980210304</v>
      </c>
      <c r="H1523" s="21" t="n">
        <v>0.060600783675909</v>
      </c>
      <c r="I1523" s="19" t="n">
        <v>0.17912882566452</v>
      </c>
      <c r="J1523" s="19" t="n">
        <v>0.0650207996368408</v>
      </c>
      <c r="K1523" s="20" t="n">
        <v>0.0934249758720398</v>
      </c>
      <c r="L1523" s="21" t="n">
        <v>-0.0345739684998989</v>
      </c>
      <c r="M1523" s="19" t="n">
        <v>0.121546007692814</v>
      </c>
      <c r="N1523" s="19" t="n">
        <v>0.0162109863013029</v>
      </c>
      <c r="O1523" s="20" t="n">
        <v>0.136913215952037</v>
      </c>
      <c r="P1523" s="21" t="n">
        <v>0.0160826710373649</v>
      </c>
      <c r="Q1523" s="22" t="n">
        <v>29</v>
      </c>
    </row>
    <row r="1524" customFormat="false" ht="16" hidden="false" customHeight="false" outlineLevel="0" collapsed="false">
      <c r="A1524" s="19" t="s">
        <v>4601</v>
      </c>
      <c r="B1524" s="19" t="s">
        <v>4602</v>
      </c>
      <c r="C1524" s="19" t="s">
        <v>4602</v>
      </c>
      <c r="D1524" s="19" t="e">
        <f aca="false">#N/A</f>
        <v>#N/A</v>
      </c>
      <c r="E1524" s="19" t="e">
        <f aca="false">#N/A</f>
        <v>#N/A</v>
      </c>
      <c r="F1524" s="19" t="s">
        <v>4603</v>
      </c>
      <c r="G1524" s="20" t="n">
        <v>0.0193460527807474</v>
      </c>
      <c r="H1524" s="21" t="n">
        <v>0.0927487537264824</v>
      </c>
      <c r="I1524" s="19" t="n">
        <v>0.0496307201683521</v>
      </c>
      <c r="J1524" s="19" t="n">
        <v>0.129876479506493</v>
      </c>
      <c r="K1524" s="20" t="n">
        <v>0.219091102480888</v>
      </c>
      <c r="L1524" s="21" t="n">
        <v>-0.0320198833942413</v>
      </c>
      <c r="M1524" s="19" t="n">
        <v>0.267955213785172</v>
      </c>
      <c r="N1524" s="19" t="n">
        <v>0.0779266208410263</v>
      </c>
      <c r="O1524" s="20" t="n">
        <v>0.13684760522447</v>
      </c>
      <c r="P1524" s="21" t="n">
        <v>0.0511980683826862</v>
      </c>
      <c r="Q1524" s="22" t="n">
        <v>47</v>
      </c>
    </row>
    <row r="1525" customFormat="false" ht="16" hidden="false" customHeight="false" outlineLevel="0" collapsed="false">
      <c r="A1525" s="19" t="s">
        <v>4604</v>
      </c>
      <c r="B1525" s="19" t="s">
        <v>4605</v>
      </c>
      <c r="C1525" s="19" t="s">
        <v>4605</v>
      </c>
      <c r="D1525" s="19" t="e">
        <f aca="false">#N/A</f>
        <v>#N/A</v>
      </c>
      <c r="E1525" s="19" t="e">
        <f aca="false">#N/A</f>
        <v>#N/A</v>
      </c>
      <c r="F1525" s="19" t="s">
        <v>4606</v>
      </c>
      <c r="G1525" s="20" t="n">
        <v>-0.0845173820853233</v>
      </c>
      <c r="H1525" s="21" t="n">
        <v>-0.113723009824753</v>
      </c>
      <c r="I1525" s="19" t="n">
        <v>0.174789935350418</v>
      </c>
      <c r="J1525" s="19" t="n">
        <v>-0.0371770523488522</v>
      </c>
      <c r="K1525" s="20" t="n">
        <v>0.0976108685135841</v>
      </c>
      <c r="L1525" s="21" t="n">
        <v>-0.195351675152779</v>
      </c>
      <c r="M1525" s="19" t="n">
        <v>0.0648828595876694</v>
      </c>
      <c r="N1525" s="19" t="n">
        <v>-0.0965451672673225</v>
      </c>
      <c r="O1525" s="20" t="n">
        <v>0.136716441187622</v>
      </c>
      <c r="P1525" s="21" t="n">
        <v>-0.11409769914142</v>
      </c>
      <c r="Q1525" s="22" t="n">
        <v>5</v>
      </c>
    </row>
    <row r="1526" customFormat="false" ht="16" hidden="false" customHeight="false" outlineLevel="0" collapsed="false">
      <c r="A1526" s="19" t="s">
        <v>4607</v>
      </c>
      <c r="B1526" s="19" t="s">
        <v>4608</v>
      </c>
      <c r="C1526" s="19" t="s">
        <v>4608</v>
      </c>
      <c r="D1526" s="19" t="e">
        <f aca="false">#N/A</f>
        <v>#N/A</v>
      </c>
      <c r="E1526" s="19" t="e">
        <f aca="false">#N/A</f>
        <v>#N/A</v>
      </c>
      <c r="F1526" s="19" t="s">
        <v>4609</v>
      </c>
      <c r="G1526" s="20" t="n">
        <v>0.139993280172348</v>
      </c>
      <c r="H1526" s="21" t="n">
        <v>-0.0247807092964649</v>
      </c>
      <c r="I1526" s="19" t="n">
        <v>0.258096724748611</v>
      </c>
      <c r="J1526" s="19" t="n">
        <v>0.131326019763947</v>
      </c>
      <c r="K1526" s="20" t="n">
        <v>0.00403388356789947</v>
      </c>
      <c r="L1526" s="21" t="n">
        <v>-0.132261633872986</v>
      </c>
      <c r="M1526" s="19" t="n">
        <v>0.250961631536484</v>
      </c>
      <c r="N1526" s="19" t="n">
        <v>0.0854246392846107</v>
      </c>
      <c r="O1526" s="20" t="n">
        <v>0.136650744093412</v>
      </c>
      <c r="P1526" s="21" t="n">
        <v>0.0055436877065363</v>
      </c>
      <c r="Q1526" s="22" t="n">
        <v>8</v>
      </c>
    </row>
    <row r="1527" customFormat="false" ht="16" hidden="false" customHeight="false" outlineLevel="0" collapsed="false">
      <c r="A1527" s="19" t="s">
        <v>4610</v>
      </c>
      <c r="B1527" s="19" t="s">
        <v>4611</v>
      </c>
      <c r="C1527" s="19" t="s">
        <v>4611</v>
      </c>
      <c r="D1527" s="19" t="e">
        <f aca="false">#N/A</f>
        <v>#N/A</v>
      </c>
      <c r="E1527" s="19" t="e">
        <f aca="false">#N/A</f>
        <v>#N/A</v>
      </c>
      <c r="F1527" s="19" t="s">
        <v>4612</v>
      </c>
      <c r="G1527" s="20" t="n">
        <v>0.249020546674728</v>
      </c>
      <c r="H1527" s="21" t="n">
        <v>0.157302528619766</v>
      </c>
      <c r="I1527" s="19" t="n">
        <v>0.249627366662025</v>
      </c>
      <c r="J1527" s="19" t="n">
        <v>0.0852886363863945</v>
      </c>
      <c r="K1527" s="20" t="n">
        <v>0.0139266215264797</v>
      </c>
      <c r="L1527" s="21" t="n">
        <v>-0.0367626659572124</v>
      </c>
      <c r="M1527" s="19" t="n">
        <v>0.0443242415785789</v>
      </c>
      <c r="N1527" s="19" t="n">
        <v>0.0227584205567837</v>
      </c>
      <c r="O1527" s="20" t="n">
        <v>0.136585110530903</v>
      </c>
      <c r="P1527" s="21" t="n">
        <v>0.0255532856406281</v>
      </c>
      <c r="Q1527" s="22" t="n">
        <v>27</v>
      </c>
    </row>
    <row r="1528" customFormat="false" ht="16" hidden="false" customHeight="false" outlineLevel="0" collapsed="false">
      <c r="A1528" s="19" t="s">
        <v>4613</v>
      </c>
      <c r="B1528" s="19" t="s">
        <v>4614</v>
      </c>
      <c r="C1528" s="19" t="s">
        <v>4614</v>
      </c>
      <c r="D1528" s="19" t="e">
        <f aca="false">#N/A</f>
        <v>#N/A</v>
      </c>
      <c r="E1528" s="19" t="e">
        <f aca="false">#N/A</f>
        <v>#N/A</v>
      </c>
      <c r="F1528" s="19" t="s">
        <v>4615</v>
      </c>
      <c r="G1528" s="20" t="n">
        <v>0.0583858527243137</v>
      </c>
      <c r="H1528" s="21" t="n">
        <v>-0.00372694432735443</v>
      </c>
      <c r="I1528" s="19" t="n">
        <v>0.156655430793762</v>
      </c>
      <c r="J1528" s="19" t="n">
        <v>-0.0252650864422321</v>
      </c>
      <c r="K1528" s="20" t="n">
        <v>0.116231627762318</v>
      </c>
      <c r="L1528" s="21" t="n">
        <v>-0.0855425968766212</v>
      </c>
      <c r="M1528" s="19" t="n">
        <v>0.047259233891964</v>
      </c>
      <c r="N1528" s="19" t="n">
        <v>-0.00800024438649416</v>
      </c>
      <c r="O1528" s="20" t="n">
        <v>0.13658510722357</v>
      </c>
      <c r="P1528" s="21" t="n">
        <v>-0.0550890563172361</v>
      </c>
      <c r="Q1528" s="22" t="n">
        <v>24</v>
      </c>
    </row>
    <row r="1529" customFormat="false" ht="16" hidden="false" customHeight="false" outlineLevel="0" collapsed="false">
      <c r="A1529" s="19" t="s">
        <v>4616</v>
      </c>
      <c r="B1529" s="19" t="s">
        <v>4617</v>
      </c>
      <c r="C1529" s="19" t="s">
        <v>4617</v>
      </c>
      <c r="D1529" s="19" t="e">
        <f aca="false">#N/A</f>
        <v>#N/A</v>
      </c>
      <c r="E1529" s="19" t="e">
        <f aca="false">#N/A</f>
        <v>#N/A</v>
      </c>
      <c r="F1529" s="19" t="s">
        <v>4618</v>
      </c>
      <c r="G1529" s="20" t="n">
        <v>-0.0178552065044641</v>
      </c>
      <c r="H1529" s="21" t="n">
        <v>0.0337929874658585</v>
      </c>
      <c r="I1529" s="19" t="n">
        <v>0.0644689574837685</v>
      </c>
      <c r="J1529" s="19" t="n">
        <v>-0.0570764169096947</v>
      </c>
      <c r="K1529" s="20" t="n">
        <v>0.204891994595528</v>
      </c>
      <c r="L1529" s="21" t="n">
        <v>-0.00446486426517367</v>
      </c>
      <c r="M1529" s="19" t="n">
        <v>-0.0934634134173393</v>
      </c>
      <c r="N1529" s="19" t="n">
        <v>0.215119406580925</v>
      </c>
      <c r="O1529" s="20" t="n">
        <v>0.136388291090608</v>
      </c>
      <c r="P1529" s="21" t="n">
        <v>-0.0305308270762247</v>
      </c>
      <c r="Q1529" s="22" t="n">
        <v>13</v>
      </c>
    </row>
    <row r="1530" customFormat="false" ht="16" hidden="false" customHeight="false" outlineLevel="0" collapsed="false">
      <c r="A1530" s="19" t="s">
        <v>4619</v>
      </c>
      <c r="B1530" s="19" t="s">
        <v>4620</v>
      </c>
      <c r="C1530" s="19" t="s">
        <v>4620</v>
      </c>
      <c r="D1530" s="19" t="e">
        <f aca="false">#N/A</f>
        <v>#N/A</v>
      </c>
      <c r="E1530" s="19" t="e">
        <f aca="false">#N/A</f>
        <v>#N/A</v>
      </c>
      <c r="F1530" s="19" t="s">
        <v>4621</v>
      </c>
      <c r="G1530" s="20" t="n">
        <v>-0.136315256357193</v>
      </c>
      <c r="H1530" s="21" t="n">
        <v>-0.0605176314711571</v>
      </c>
      <c r="I1530" s="19" t="n">
        <v>-0.0582025535404682</v>
      </c>
      <c r="J1530" s="19" t="n">
        <v>0.0661236867308617</v>
      </c>
      <c r="K1530" s="20" t="n">
        <v>0.307778239250183</v>
      </c>
      <c r="L1530" s="21" t="n">
        <v>0.171206891536713</v>
      </c>
      <c r="M1530" s="19" t="n">
        <v>-0.0119516002014279</v>
      </c>
      <c r="N1530" s="19" t="n">
        <v>-0.00345220719464123</v>
      </c>
      <c r="O1530" s="20" t="n">
        <v>0.136362042765764</v>
      </c>
      <c r="P1530" s="21" t="n">
        <v>0.119621835688457</v>
      </c>
      <c r="Q1530" s="22" t="n">
        <v>9</v>
      </c>
    </row>
    <row r="1531" customFormat="false" ht="16" hidden="false" customHeight="false" outlineLevel="0" collapsed="false">
      <c r="A1531" s="19" t="s">
        <v>4622</v>
      </c>
      <c r="B1531" s="19" t="s">
        <v>4623</v>
      </c>
      <c r="C1531" s="19" t="s">
        <v>4623</v>
      </c>
      <c r="D1531" s="19" t="e">
        <f aca="false">#N/A</f>
        <v>#N/A</v>
      </c>
      <c r="E1531" s="19" t="e">
        <f aca="false">#N/A</f>
        <v>#N/A</v>
      </c>
      <c r="F1531" s="19" t="s">
        <v>4624</v>
      </c>
      <c r="G1531" s="20" t="n">
        <v>0.0597705617547035</v>
      </c>
      <c r="H1531" s="21" t="n">
        <v>0.108758613467216</v>
      </c>
      <c r="I1531" s="19" t="n">
        <v>0.102053388953209</v>
      </c>
      <c r="J1531" s="19" t="n">
        <v>0.0829750895500183</v>
      </c>
      <c r="K1531" s="20" t="n">
        <v>0.169796735048294</v>
      </c>
      <c r="L1531" s="21" t="n">
        <v>-0.00324974395334721</v>
      </c>
      <c r="M1531" s="19" t="n">
        <v>-0.0346035622060299</v>
      </c>
      <c r="N1531" s="19" t="n">
        <v>-0.0414764881134033</v>
      </c>
      <c r="O1531" s="20" t="n">
        <v>0.136322645972639</v>
      </c>
      <c r="P1531" s="21" t="n">
        <v>0.0405067465128324</v>
      </c>
      <c r="Q1531" s="22" t="n">
        <v>13</v>
      </c>
    </row>
    <row r="1532" customFormat="false" ht="16" hidden="false" customHeight="false" outlineLevel="0" collapsed="false">
      <c r="A1532" s="19" t="s">
        <v>4625</v>
      </c>
      <c r="B1532" s="19" t="s">
        <v>4626</v>
      </c>
      <c r="C1532" s="19" t="s">
        <v>4626</v>
      </c>
      <c r="D1532" s="19" t="e">
        <f aca="false">#N/A</f>
        <v>#N/A</v>
      </c>
      <c r="E1532" s="19" t="e">
        <f aca="false">#N/A</f>
        <v>#N/A</v>
      </c>
      <c r="F1532" s="19" t="s">
        <v>4627</v>
      </c>
      <c r="G1532" s="20" t="n">
        <v>-0.0262785516679287</v>
      </c>
      <c r="H1532" s="21" t="n">
        <v>0.0436244308948517</v>
      </c>
      <c r="I1532" s="19" t="n">
        <v>0.0824300721287727</v>
      </c>
      <c r="J1532" s="19" t="n">
        <v>0.0440443567931652</v>
      </c>
      <c r="K1532" s="20" t="n">
        <v>0.187641128897667</v>
      </c>
      <c r="L1532" s="21" t="n">
        <v>-0.0936635211110115</v>
      </c>
      <c r="M1532" s="19" t="n">
        <v>0.0695646554231644</v>
      </c>
      <c r="N1532" s="19" t="n">
        <v>0.021479707211256</v>
      </c>
      <c r="O1532" s="20" t="n">
        <v>0.135994475577924</v>
      </c>
      <c r="P1532" s="21" t="n">
        <v>-0.0231671469573225</v>
      </c>
      <c r="Q1532" s="22" t="n">
        <v>20</v>
      </c>
    </row>
    <row r="1533" customFormat="false" ht="16" hidden="false" customHeight="false" outlineLevel="0" collapsed="false">
      <c r="A1533" s="19" t="s">
        <v>4628</v>
      </c>
      <c r="B1533" s="19" t="s">
        <v>4629</v>
      </c>
      <c r="C1533" s="19" t="s">
        <v>4629</v>
      </c>
      <c r="D1533" s="19" t="e">
        <f aca="false">#N/A</f>
        <v>#N/A</v>
      </c>
      <c r="E1533" s="19" t="e">
        <f aca="false">#N/A</f>
        <v>#N/A</v>
      </c>
      <c r="F1533" s="19" t="s">
        <v>4630</v>
      </c>
      <c r="I1533" s="19" t="n">
        <v>-0.0239149928092957</v>
      </c>
      <c r="J1533" s="19" t="n">
        <v>-0.069845512509346</v>
      </c>
      <c r="K1533" s="20" t="n">
        <v>0.279174149036407</v>
      </c>
      <c r="L1533" s="21" t="n">
        <v>0.458906948566437</v>
      </c>
      <c r="M1533" s="19" t="n">
        <v>0.274410724639893</v>
      </c>
      <c r="N1533" s="19" t="n">
        <v>0.2464689463377</v>
      </c>
      <c r="O1533" s="20" t="n">
        <v>0.135574308731953</v>
      </c>
      <c r="P1533" s="21" t="n">
        <v>0.218620032016671</v>
      </c>
      <c r="Q1533" s="22" t="n">
        <v>8</v>
      </c>
    </row>
    <row r="1534" customFormat="false" ht="16" hidden="false" customHeight="false" outlineLevel="0" collapsed="false">
      <c r="A1534" s="19" t="s">
        <v>4631</v>
      </c>
      <c r="B1534" s="19" t="s">
        <v>4632</v>
      </c>
      <c r="C1534" s="19" t="s">
        <v>4632</v>
      </c>
      <c r="D1534" s="19" t="e">
        <f aca="false">#N/A</f>
        <v>#N/A</v>
      </c>
      <c r="E1534" s="19" t="e">
        <f aca="false">#N/A</f>
        <v>#N/A</v>
      </c>
      <c r="F1534" s="19" t="s">
        <v>4633</v>
      </c>
      <c r="G1534" s="20" t="n">
        <v>0.143915802240372</v>
      </c>
      <c r="H1534" s="21" t="n">
        <v>0.0139266215264797</v>
      </c>
      <c r="I1534" s="19" t="n">
        <v>0.0810669586062431</v>
      </c>
      <c r="J1534" s="19" t="n">
        <v>-0.0734994933009148</v>
      </c>
      <c r="K1534" s="20" t="n">
        <v>0.188021019101143</v>
      </c>
      <c r="L1534" s="21" t="n">
        <v>-0.216099232435226</v>
      </c>
      <c r="M1534" s="19" t="n">
        <v>-0.0670619681477547</v>
      </c>
      <c r="N1534" s="19" t="n">
        <v>-0.0350765362381935</v>
      </c>
      <c r="O1534" s="20" t="n">
        <v>0.135534890614718</v>
      </c>
      <c r="P1534" s="21" t="n">
        <v>-0.143038213368453</v>
      </c>
      <c r="Q1534" s="22" t="n">
        <v>8</v>
      </c>
    </row>
    <row r="1535" customFormat="false" ht="16" hidden="false" customHeight="false" outlineLevel="0" collapsed="false">
      <c r="A1535" s="19" t="s">
        <v>4634</v>
      </c>
      <c r="B1535" s="19" t="s">
        <v>4635</v>
      </c>
      <c r="C1535" s="19" t="s">
        <v>4635</v>
      </c>
      <c r="D1535" s="19" t="e">
        <f aca="false">#N/A</f>
        <v>#N/A</v>
      </c>
      <c r="E1535" s="19" t="e">
        <f aca="false">#N/A</f>
        <v>#N/A</v>
      </c>
      <c r="F1535" s="19" t="s">
        <v>4636</v>
      </c>
      <c r="G1535" s="20" t="n">
        <v>-0.13438206911087</v>
      </c>
      <c r="H1535" s="21" t="n">
        <v>0.433600455522537</v>
      </c>
      <c r="I1535" s="19" t="n">
        <v>-0.234431326389313</v>
      </c>
      <c r="J1535" s="19" t="n">
        <v>0.412618935108185</v>
      </c>
      <c r="K1535" s="20" t="n">
        <v>0.42953559756279</v>
      </c>
      <c r="L1535" s="21" t="n">
        <v>0.0250288546085358</v>
      </c>
      <c r="M1535" s="19" t="n">
        <v>0.431141525506973</v>
      </c>
      <c r="N1535" s="19" t="n">
        <v>0.276079654693604</v>
      </c>
      <c r="O1535" s="20" t="n">
        <v>0.135416640436909</v>
      </c>
      <c r="P1535" s="21" t="n">
        <v>0.231801035285634</v>
      </c>
      <c r="Q1535" s="22" t="n">
        <v>7</v>
      </c>
    </row>
    <row r="1536" customFormat="false" ht="16" hidden="false" customHeight="false" outlineLevel="0" collapsed="false">
      <c r="A1536" s="19" t="s">
        <v>4637</v>
      </c>
      <c r="B1536" s="19" t="s">
        <v>4638</v>
      </c>
      <c r="C1536" s="19" t="s">
        <v>4638</v>
      </c>
      <c r="D1536" s="19" t="e">
        <f aca="false">#N/A</f>
        <v>#N/A</v>
      </c>
      <c r="E1536" s="19" t="e">
        <f aca="false">#N/A</f>
        <v>#N/A</v>
      </c>
      <c r="F1536" s="19" t="s">
        <v>4639</v>
      </c>
      <c r="G1536" s="20" t="n">
        <v>0.458696961402893</v>
      </c>
      <c r="H1536" s="21" t="n">
        <v>0.332507431507111</v>
      </c>
      <c r="I1536" s="19" t="n">
        <v>0.23768612742424</v>
      </c>
      <c r="J1536" s="19" t="n">
        <v>0.117695093154907</v>
      </c>
      <c r="K1536" s="20" t="n">
        <v>0.0248870365321636</v>
      </c>
      <c r="L1536" s="21" t="n">
        <v>-0.0627912506461143</v>
      </c>
      <c r="M1536" s="19" t="n">
        <v>-0.0874574482440948</v>
      </c>
      <c r="N1536" s="19" t="n">
        <v>0.264956653118134</v>
      </c>
      <c r="O1536" s="20" t="n">
        <v>0.135206542600231</v>
      </c>
      <c r="P1536" s="21" t="n">
        <v>0.0302725190292983</v>
      </c>
      <c r="Q1536" s="22" t="n">
        <v>8</v>
      </c>
    </row>
    <row r="1537" customFormat="false" ht="16" hidden="false" customHeight="false" outlineLevel="0" collapsed="false">
      <c r="A1537" s="19" t="s">
        <v>4640</v>
      </c>
      <c r="B1537" s="19" t="s">
        <v>4641</v>
      </c>
      <c r="C1537" s="19" t="s">
        <v>4641</v>
      </c>
      <c r="D1537" s="19" t="e">
        <f aca="false">#N/A</f>
        <v>#N/A</v>
      </c>
      <c r="E1537" s="19" t="e">
        <f aca="false">#N/A</f>
        <v>#N/A</v>
      </c>
      <c r="F1537" s="19" t="s">
        <v>4642</v>
      </c>
      <c r="G1537" s="20" t="n">
        <v>0.392317414283752</v>
      </c>
      <c r="H1537" s="21" t="n">
        <v>0.0794292837381363</v>
      </c>
      <c r="I1537" s="19" t="n">
        <v>0.39418488740921</v>
      </c>
      <c r="J1537" s="19" t="n">
        <v>0.15937077999115</v>
      </c>
      <c r="K1537" s="20" t="n">
        <v>-0.181411191821098</v>
      </c>
      <c r="L1537" s="21" t="n">
        <v>-0.0459674708545208</v>
      </c>
      <c r="M1537" s="19" t="n">
        <v>-0.0909719839692116</v>
      </c>
      <c r="N1537" s="19" t="n">
        <v>-0.0871355980634689</v>
      </c>
      <c r="O1537" s="20" t="n">
        <v>0.134904350482738</v>
      </c>
      <c r="P1537" s="21" t="n">
        <v>0.0603517897999211</v>
      </c>
      <c r="Q1537" s="22" t="n">
        <v>35</v>
      </c>
    </row>
    <row r="1538" customFormat="false" ht="16" hidden="false" customHeight="false" outlineLevel="0" collapsed="false">
      <c r="A1538" s="19" t="s">
        <v>4643</v>
      </c>
      <c r="B1538" s="19" t="s">
        <v>4644</v>
      </c>
      <c r="C1538" s="19" t="s">
        <v>4644</v>
      </c>
      <c r="D1538" s="19" t="e">
        <f aca="false">#N/A</f>
        <v>#N/A</v>
      </c>
      <c r="E1538" s="19" t="e">
        <f aca="false">#N/A</f>
        <v>#N/A</v>
      </c>
      <c r="F1538" s="19" t="s">
        <v>4645</v>
      </c>
      <c r="G1538" s="20" t="n">
        <v>0.200378865003586</v>
      </c>
      <c r="H1538" s="21" t="n">
        <v>0.0315363146364689</v>
      </c>
      <c r="I1538" s="19" t="n">
        <v>0.0211953576654196</v>
      </c>
      <c r="J1538" s="19" t="n">
        <v>-0.199636429548264</v>
      </c>
      <c r="K1538" s="20" t="n">
        <v>0.239031344652176</v>
      </c>
      <c r="L1538" s="21" t="n">
        <v>0.198619946837425</v>
      </c>
      <c r="M1538" s="19" t="n">
        <v>0.0924781113862991</v>
      </c>
      <c r="N1538" s="19" t="n">
        <v>-0.144743785262108</v>
      </c>
      <c r="O1538" s="20" t="n">
        <v>0.134220898747464</v>
      </c>
      <c r="P1538" s="21" t="n">
        <v>0.0131906931815202</v>
      </c>
      <c r="Q1538" s="22" t="n">
        <v>22</v>
      </c>
    </row>
    <row r="1539" customFormat="false" ht="16" hidden="false" customHeight="false" outlineLevel="0" collapsed="false">
      <c r="A1539" s="19" t="s">
        <v>4646</v>
      </c>
      <c r="B1539" s="19" t="s">
        <v>4647</v>
      </c>
      <c r="C1539" s="19" t="s">
        <v>4647</v>
      </c>
      <c r="D1539" s="19" t="e">
        <f aca="false">#N/A</f>
        <v>#N/A</v>
      </c>
      <c r="E1539" s="19" t="e">
        <f aca="false">#N/A</f>
        <v>#N/A</v>
      </c>
      <c r="F1539" s="19" t="s">
        <v>4648</v>
      </c>
      <c r="G1539" s="20" t="n">
        <v>-0.413518667221069</v>
      </c>
      <c r="H1539" s="21" t="n">
        <v>-0.13869571685791</v>
      </c>
      <c r="I1539" s="19" t="n">
        <v>-0.100468546152115</v>
      </c>
      <c r="J1539" s="19" t="n">
        <v>0.166072651743889</v>
      </c>
      <c r="K1539" s="20" t="n">
        <v>0.335826188325882</v>
      </c>
      <c r="L1539" s="21" t="n">
        <v>0.0640551000833511</v>
      </c>
      <c r="M1539" s="19" t="n">
        <v>-0.0152575206011534</v>
      </c>
      <c r="N1539" s="19" t="n">
        <v>-0.194740563631058</v>
      </c>
      <c r="O1539" s="20" t="n">
        <v>0.134109192036884</v>
      </c>
      <c r="P1539" s="21" t="n">
        <v>0.115965436263792</v>
      </c>
      <c r="Q1539" s="22" t="n">
        <v>19</v>
      </c>
    </row>
    <row r="1540" customFormat="false" ht="16" hidden="false" customHeight="false" outlineLevel="0" collapsed="false">
      <c r="A1540" s="19" t="s">
        <v>4649</v>
      </c>
      <c r="D1540" s="19" t="e">
        <f aca="false">#N/A</f>
        <v>#N/A</v>
      </c>
      <c r="E1540" s="19" t="e">
        <f aca="false">#N/A</f>
        <v>#N/A</v>
      </c>
      <c r="G1540" s="20" t="n">
        <v>0.0936954468488693</v>
      </c>
      <c r="H1540" s="21" t="n">
        <v>-0.0624597780406475</v>
      </c>
      <c r="I1540" s="19" t="n">
        <v>0.076695904135704</v>
      </c>
      <c r="J1540" s="19" t="n">
        <v>0.0768327191472054</v>
      </c>
      <c r="K1540" s="20" t="n">
        <v>0.189286932349205</v>
      </c>
      <c r="L1540" s="21" t="n">
        <v>0.00331442314200103</v>
      </c>
      <c r="M1540" s="19" t="n">
        <v>-0.0659137815237045</v>
      </c>
      <c r="N1540" s="19" t="n">
        <v>-0.127557322382927</v>
      </c>
      <c r="O1540" s="20" t="n">
        <v>0.134089495413371</v>
      </c>
      <c r="P1540" s="21" t="n">
        <v>0.0405418228347256</v>
      </c>
      <c r="Q1540" s="22" t="n">
        <v>7</v>
      </c>
    </row>
    <row r="1541" customFormat="false" ht="16" hidden="false" customHeight="false" outlineLevel="0" collapsed="false">
      <c r="A1541" s="19" t="s">
        <v>4650</v>
      </c>
      <c r="B1541" s="19" t="s">
        <v>4651</v>
      </c>
      <c r="C1541" s="19" t="s">
        <v>4651</v>
      </c>
      <c r="D1541" s="19" t="e">
        <f aca="false">#N/A</f>
        <v>#N/A</v>
      </c>
      <c r="E1541" s="19" t="e">
        <f aca="false">#N/A</f>
        <v>#N/A</v>
      </c>
      <c r="F1541" s="19" t="s">
        <v>4652</v>
      </c>
      <c r="G1541" s="20" t="n">
        <v>-0.0406304188072681</v>
      </c>
      <c r="H1541" s="21" t="n">
        <v>0.00532814627513289</v>
      </c>
      <c r="I1541" s="19" t="n">
        <v>0.251810044050217</v>
      </c>
      <c r="J1541" s="19" t="n">
        <v>0.0367494635283947</v>
      </c>
      <c r="K1541" s="20" t="n">
        <v>0.00561564089730382</v>
      </c>
      <c r="L1541" s="21" t="n">
        <v>-0.111601583659649</v>
      </c>
      <c r="M1541" s="19" t="n">
        <v>0.206143036484718</v>
      </c>
      <c r="N1541" s="19" t="n">
        <v>0.278103709220886</v>
      </c>
      <c r="O1541" s="20" t="n">
        <v>0.133958084886728</v>
      </c>
      <c r="P1541" s="21" t="n">
        <v>-0.0355200488162864</v>
      </c>
      <c r="Q1541" s="22" t="n">
        <v>13</v>
      </c>
    </row>
    <row r="1542" customFormat="false" ht="16" hidden="false" customHeight="false" outlineLevel="0" collapsed="false">
      <c r="A1542" s="19" t="s">
        <v>4653</v>
      </c>
      <c r="B1542" s="19" t="s">
        <v>4654</v>
      </c>
      <c r="C1542" s="19" t="s">
        <v>4654</v>
      </c>
      <c r="D1542" s="19" t="e">
        <f aca="false">#N/A</f>
        <v>#N/A</v>
      </c>
      <c r="E1542" s="19" t="e">
        <f aca="false">#N/A</f>
        <v>#N/A</v>
      </c>
      <c r="F1542" s="19" t="s">
        <v>4655</v>
      </c>
      <c r="G1542" s="20" t="n">
        <v>-0.0182788260281086</v>
      </c>
      <c r="H1542" s="21" t="n">
        <v>0.289598494768143</v>
      </c>
      <c r="I1542" s="19" t="n">
        <v>0.151469215750694</v>
      </c>
      <c r="J1542" s="19" t="n">
        <v>0.24926321208477</v>
      </c>
      <c r="K1542" s="20" t="n">
        <v>0.116231627762318</v>
      </c>
      <c r="L1542" s="21" t="n">
        <v>0.0701145529747009</v>
      </c>
      <c r="M1542" s="19" t="n">
        <v>-0.0976870879530907</v>
      </c>
      <c r="N1542" s="19" t="n">
        <v>0.0335110537707806</v>
      </c>
      <c r="O1542" s="20" t="n">
        <v>0.133958003115387</v>
      </c>
      <c r="P1542" s="21" t="n">
        <v>0.162467851930263</v>
      </c>
      <c r="Q1542" s="22" t="n">
        <v>15</v>
      </c>
    </row>
    <row r="1543" customFormat="false" ht="16" hidden="false" customHeight="false" outlineLevel="0" collapsed="false">
      <c r="A1543" s="19" t="s">
        <v>4656</v>
      </c>
      <c r="B1543" s="19" t="s">
        <v>4657</v>
      </c>
      <c r="C1543" s="19" t="s">
        <v>4657</v>
      </c>
      <c r="D1543" s="19" t="e">
        <f aca="false">#N/A</f>
        <v>#N/A</v>
      </c>
      <c r="E1543" s="19" t="e">
        <f aca="false">#N/A</f>
        <v>#N/A</v>
      </c>
      <c r="F1543" s="19" t="s">
        <v>4658</v>
      </c>
      <c r="G1543" s="20" t="n">
        <v>0.131457760930061</v>
      </c>
      <c r="H1543" s="21" t="n">
        <v>0.106750302016735</v>
      </c>
      <c r="I1543" s="19" t="n">
        <v>0.147567197680473</v>
      </c>
      <c r="J1543" s="19" t="n">
        <v>0.0281448382884264</v>
      </c>
      <c r="K1543" s="20" t="n">
        <v>0.120086446404457</v>
      </c>
      <c r="L1543" s="21" t="n">
        <v>-0.0654759407043457</v>
      </c>
      <c r="M1543" s="19" t="n">
        <v>-0.113176755607128</v>
      </c>
      <c r="N1543" s="19" t="n">
        <v>-0.00910323858261108</v>
      </c>
      <c r="O1543" s="20" t="n">
        <v>0.133892253427175</v>
      </c>
      <c r="P1543" s="21" t="n">
        <v>-0.0179062680139736</v>
      </c>
      <c r="Q1543" s="22" t="n">
        <v>26</v>
      </c>
    </row>
    <row r="1544" customFormat="false" ht="16" hidden="false" customHeight="false" outlineLevel="0" collapsed="false">
      <c r="A1544" s="19" t="s">
        <v>4659</v>
      </c>
      <c r="B1544" s="19" t="s">
        <v>4660</v>
      </c>
      <c r="C1544" s="19" t="s">
        <v>4660</v>
      </c>
      <c r="D1544" s="19" t="e">
        <f aca="false">#N/A</f>
        <v>#N/A</v>
      </c>
      <c r="E1544" s="19" t="e">
        <f aca="false">#N/A</f>
        <v>#N/A</v>
      </c>
      <c r="F1544" s="19" t="s">
        <v>4661</v>
      </c>
      <c r="G1544" s="20" t="n">
        <v>0.138028010725975</v>
      </c>
      <c r="H1544" s="21" t="n">
        <v>-0.110573187470436</v>
      </c>
      <c r="I1544" s="19" t="n">
        <v>-0.00466741202399135</v>
      </c>
      <c r="J1544" s="19" t="n">
        <v>-0.00920483469963074</v>
      </c>
      <c r="K1544" s="20" t="n">
        <v>0.260025650262833</v>
      </c>
      <c r="L1544" s="21" t="n">
        <v>-0.0274544209241867</v>
      </c>
      <c r="M1544" s="19" t="n">
        <v>0.260266602039337</v>
      </c>
      <c r="N1544" s="19" t="n">
        <v>-0.0403485633432865</v>
      </c>
      <c r="O1544" s="20" t="n">
        <v>0.133741069817586</v>
      </c>
      <c r="P1544" s="21" t="n">
        <v>-0.0183007716462391</v>
      </c>
      <c r="Q1544" s="22" t="n">
        <v>8</v>
      </c>
    </row>
    <row r="1545" customFormat="false" ht="16" hidden="false" customHeight="false" outlineLevel="0" collapsed="false">
      <c r="A1545" s="19" t="s">
        <v>4662</v>
      </c>
      <c r="D1545" s="19" t="e">
        <f aca="false">#N/A</f>
        <v>#N/A</v>
      </c>
      <c r="E1545" s="19" t="e">
        <f aca="false">#N/A</f>
        <v>#N/A</v>
      </c>
      <c r="G1545" s="20" t="n">
        <v>0.301938772201538</v>
      </c>
      <c r="H1545" s="21" t="n">
        <v>0.167614921927452</v>
      </c>
      <c r="I1545" s="19" t="n">
        <v>0.0712135583162308</v>
      </c>
      <c r="J1545" s="19" t="n">
        <v>0.0164963211864233</v>
      </c>
      <c r="K1545" s="20" t="n">
        <v>0.193582504987717</v>
      </c>
      <c r="L1545" s="21" t="n">
        <v>0.00317045347765088</v>
      </c>
      <c r="M1545" s="19" t="n">
        <v>0.203764989972115</v>
      </c>
      <c r="N1545" s="19" t="n">
        <v>-0.086354173719883</v>
      </c>
      <c r="O1545" s="20" t="n">
        <v>0.133695054939619</v>
      </c>
      <c r="P1545" s="21" t="n">
        <v>0.00984877330359393</v>
      </c>
      <c r="Q1545" s="22" t="n">
        <v>45</v>
      </c>
    </row>
    <row r="1546" customFormat="false" ht="16" hidden="false" customHeight="false" outlineLevel="0" collapsed="false">
      <c r="A1546" s="19" t="s">
        <v>4663</v>
      </c>
      <c r="B1546" s="19" t="s">
        <v>4664</v>
      </c>
      <c r="C1546" s="19" t="s">
        <v>4664</v>
      </c>
      <c r="D1546" s="19" t="e">
        <f aca="false">#N/A</f>
        <v>#N/A</v>
      </c>
      <c r="E1546" s="19" t="e">
        <f aca="false">#N/A</f>
        <v>#N/A</v>
      </c>
      <c r="F1546" s="19" t="s">
        <v>4665</v>
      </c>
      <c r="G1546" s="20" t="n">
        <v>-0.293624132871628</v>
      </c>
      <c r="H1546" s="21" t="n">
        <v>-0.105473257601261</v>
      </c>
      <c r="I1546" s="19" t="n">
        <v>-0.112568326294422</v>
      </c>
      <c r="J1546" s="19" t="n">
        <v>-0.540148794651031</v>
      </c>
      <c r="K1546" s="20" t="n">
        <v>0.343919396400452</v>
      </c>
      <c r="L1546" s="21" t="n">
        <v>-0.16036282479763</v>
      </c>
      <c r="M1546" s="19" t="n">
        <v>0.219958439469337</v>
      </c>
      <c r="N1546" s="19" t="n">
        <v>-0.20253874361515</v>
      </c>
      <c r="O1546" s="20" t="n">
        <v>0.13365555859551</v>
      </c>
      <c r="P1546" s="21" t="n">
        <v>-0.337794512314518</v>
      </c>
      <c r="Q1546" s="22" t="n">
        <v>10</v>
      </c>
    </row>
    <row r="1547" customFormat="false" ht="16" hidden="false" customHeight="false" outlineLevel="0" collapsed="false">
      <c r="A1547" s="19" t="s">
        <v>4666</v>
      </c>
      <c r="B1547" s="19" t="s">
        <v>4667</v>
      </c>
      <c r="C1547" s="19" t="s">
        <v>4667</v>
      </c>
      <c r="D1547" s="19" t="e">
        <f aca="false">#N/A</f>
        <v>#N/A</v>
      </c>
      <c r="E1547" s="19" t="e">
        <f aca="false">#N/A</f>
        <v>#N/A</v>
      </c>
      <c r="F1547" s="19" t="s">
        <v>4668</v>
      </c>
      <c r="G1547" s="20" t="n">
        <v>0.0893625468015671</v>
      </c>
      <c r="H1547" s="21" t="n">
        <v>0.0614305250346661</v>
      </c>
      <c r="I1547" s="19" t="n">
        <v>0.196607083082199</v>
      </c>
      <c r="J1547" s="19" t="n">
        <v>-0.00749258464202285</v>
      </c>
      <c r="K1547" s="20" t="n">
        <v>0.0673632919788361</v>
      </c>
      <c r="L1547" s="21" t="n">
        <v>-0.09788778424263</v>
      </c>
      <c r="M1547" s="19" t="n">
        <v>0.543396890163422</v>
      </c>
      <c r="N1547" s="19" t="n">
        <v>0.241840183734894</v>
      </c>
      <c r="O1547" s="20" t="n">
        <v>0.133431991458371</v>
      </c>
      <c r="P1547" s="21" t="n">
        <v>-0.0519823117138218</v>
      </c>
      <c r="Q1547" s="22" t="n">
        <v>10</v>
      </c>
    </row>
    <row r="1548" customFormat="false" ht="16" hidden="false" customHeight="false" outlineLevel="0" collapsed="false">
      <c r="A1548" s="19" t="s">
        <v>4669</v>
      </c>
      <c r="B1548" s="19" t="s">
        <v>4670</v>
      </c>
      <c r="C1548" s="19" t="s">
        <v>4670</v>
      </c>
      <c r="D1548" s="19" t="e">
        <f aca="false">#N/A</f>
        <v>#N/A</v>
      </c>
      <c r="E1548" s="19" t="e">
        <f aca="false">#N/A</f>
        <v>#N/A</v>
      </c>
      <c r="F1548" s="19" t="s">
        <v>4671</v>
      </c>
      <c r="G1548" s="20" t="n">
        <v>0.191183641552925</v>
      </c>
      <c r="H1548" s="21" t="n">
        <v>0.0725860223174095</v>
      </c>
      <c r="I1548" s="19" t="n">
        <v>0.17708857357502</v>
      </c>
      <c r="J1548" s="19" t="n">
        <v>0.0268708933144808</v>
      </c>
      <c r="K1548" s="20" t="n">
        <v>0.0880057960748672</v>
      </c>
      <c r="L1548" s="21" t="n">
        <v>-0.00843551103025675</v>
      </c>
      <c r="M1548" s="19" t="n">
        <v>-0.0642837882041931</v>
      </c>
      <c r="N1548" s="19" t="n">
        <v>-0.022038770839572</v>
      </c>
      <c r="O1548" s="20" t="n">
        <v>0.133234655204522</v>
      </c>
      <c r="P1548" s="21" t="n">
        <v>0.00932569309739286</v>
      </c>
      <c r="Q1548" s="22" t="n">
        <v>16</v>
      </c>
    </row>
    <row r="1549" customFormat="false" ht="16" hidden="false" customHeight="false" outlineLevel="0" collapsed="false">
      <c r="A1549" s="19" t="s">
        <v>4672</v>
      </c>
      <c r="B1549" s="19" t="s">
        <v>4673</v>
      </c>
      <c r="C1549" s="19" t="s">
        <v>4673</v>
      </c>
      <c r="D1549" s="19" t="e">
        <f aca="false">#N/A</f>
        <v>#N/A</v>
      </c>
      <c r="E1549" s="19" t="e">
        <f aca="false">#N/A</f>
        <v>#N/A</v>
      </c>
      <c r="F1549" s="19" t="s">
        <v>4674</v>
      </c>
      <c r="G1549" s="20" t="n">
        <v>0.393416255712509</v>
      </c>
      <c r="H1549" s="21" t="n">
        <v>0.277270644903183</v>
      </c>
      <c r="I1549" s="19" t="n">
        <v>0.194465309381485</v>
      </c>
      <c r="J1549" s="19" t="n">
        <v>0.105812139809132</v>
      </c>
      <c r="K1549" s="20" t="n">
        <v>0.0688771530985832</v>
      </c>
      <c r="L1549" s="21" t="n">
        <v>-0.109296537935734</v>
      </c>
      <c r="M1549" s="19" t="n">
        <v>-0.177261725068092</v>
      </c>
      <c r="N1549" s="19" t="n">
        <v>-0.084134928882122</v>
      </c>
      <c r="O1549" s="20" t="n">
        <v>0.133037372992786</v>
      </c>
      <c r="P1549" s="21" t="n">
        <v>0.00226323377686933</v>
      </c>
      <c r="Q1549" s="22" t="n">
        <v>10</v>
      </c>
    </row>
    <row r="1550" customFormat="false" ht="16" hidden="false" customHeight="false" outlineLevel="0" collapsed="false">
      <c r="A1550" s="19" t="s">
        <v>4675</v>
      </c>
      <c r="B1550" s="19" t="s">
        <v>4676</v>
      </c>
      <c r="C1550" s="19" t="s">
        <v>4676</v>
      </c>
      <c r="D1550" s="19" t="e">
        <f aca="false">#N/A</f>
        <v>#N/A</v>
      </c>
      <c r="E1550" s="19" t="e">
        <f aca="false">#N/A</f>
        <v>#N/A</v>
      </c>
      <c r="F1550" s="19" t="s">
        <v>4677</v>
      </c>
      <c r="G1550" s="20" t="n">
        <v>0.0840641856193542</v>
      </c>
      <c r="H1550" s="21" t="n">
        <v>-0.0222145467996597</v>
      </c>
      <c r="I1550" s="19" t="n">
        <v>0.118226796388626</v>
      </c>
      <c r="J1550" s="19" t="n">
        <v>0.0563061274588108</v>
      </c>
      <c r="K1550" s="20" t="n">
        <v>0.147697448730469</v>
      </c>
      <c r="L1550" s="21" t="n">
        <v>-0.180053949356079</v>
      </c>
      <c r="M1550" s="19" t="n">
        <v>0.126444220542908</v>
      </c>
      <c r="N1550" s="19" t="n">
        <v>-0.18709933757782</v>
      </c>
      <c r="O1550" s="20" t="n">
        <v>0.133037372718495</v>
      </c>
      <c r="P1550" s="21" t="n">
        <v>-0.0570388872082101</v>
      </c>
      <c r="Q1550" s="22" t="n">
        <v>26</v>
      </c>
    </row>
    <row r="1551" customFormat="false" ht="16" hidden="false" customHeight="false" outlineLevel="0" collapsed="false">
      <c r="A1551" s="19" t="s">
        <v>4678</v>
      </c>
      <c r="B1551" s="19" t="s">
        <v>4679</v>
      </c>
      <c r="C1551" s="19" t="s">
        <v>4679</v>
      </c>
      <c r="D1551" s="19" t="e">
        <f aca="false">#N/A</f>
        <v>#N/A</v>
      </c>
      <c r="E1551" s="19" t="e">
        <f aca="false">#N/A</f>
        <v>#N/A</v>
      </c>
      <c r="F1551" s="19" t="s">
        <v>4680</v>
      </c>
      <c r="G1551" s="20" t="n">
        <v>0.11569918692112</v>
      </c>
      <c r="H1551" s="21" t="n">
        <v>-0.00862416997551918</v>
      </c>
      <c r="I1551" s="19" t="n">
        <v>0.178491622209549</v>
      </c>
      <c r="J1551" s="19" t="n">
        <v>0.0197731051594019</v>
      </c>
      <c r="K1551" s="20" t="n">
        <v>0.0859685316681862</v>
      </c>
      <c r="L1551" s="21" t="n">
        <v>-0.00364021584391594</v>
      </c>
      <c r="M1551" s="19" t="n">
        <v>0.166329830884933</v>
      </c>
      <c r="N1551" s="19" t="n">
        <v>0.107018277049065</v>
      </c>
      <c r="O1551" s="20" t="n">
        <v>0.132971662600493</v>
      </c>
      <c r="P1551" s="21" t="n">
        <v>0.008113940626156</v>
      </c>
      <c r="Q1551" s="22" t="n">
        <v>49</v>
      </c>
    </row>
    <row r="1552" customFormat="false" ht="16" hidden="false" customHeight="false" outlineLevel="0" collapsed="false">
      <c r="A1552" s="19" t="s">
        <v>4681</v>
      </c>
      <c r="B1552" s="19" t="s">
        <v>4682</v>
      </c>
      <c r="C1552" s="19" t="s">
        <v>4682</v>
      </c>
      <c r="D1552" s="19" t="e">
        <f aca="false">#N/A</f>
        <v>#N/A</v>
      </c>
      <c r="E1552" s="19" t="e">
        <f aca="false">#N/A</f>
        <v>#N/A</v>
      </c>
      <c r="F1552" s="19" t="s">
        <v>4683</v>
      </c>
      <c r="G1552" s="20" t="n">
        <v>0.100439541041851</v>
      </c>
      <c r="H1552" s="21" t="n">
        <v>0.0688771530985832</v>
      </c>
      <c r="I1552" s="19" t="n">
        <v>0.12842532992363</v>
      </c>
      <c r="J1552" s="19" t="n">
        <v>0.170053258538246</v>
      </c>
      <c r="K1552" s="20" t="n">
        <v>0.136847525835037</v>
      </c>
      <c r="L1552" s="21" t="n">
        <v>0.43744084239006</v>
      </c>
      <c r="O1552" s="20" t="n">
        <v>0.132642573779994</v>
      </c>
      <c r="P1552" s="21" t="n">
        <v>0.309932871212467</v>
      </c>
      <c r="Q1552" s="22" t="n">
        <v>7</v>
      </c>
    </row>
    <row r="1553" customFormat="false" ht="16" hidden="false" customHeight="false" outlineLevel="0" collapsed="false">
      <c r="A1553" s="19" t="s">
        <v>4684</v>
      </c>
      <c r="B1553" s="19" t="s">
        <v>4685</v>
      </c>
      <c r="C1553" s="19" t="s">
        <v>4685</v>
      </c>
      <c r="D1553" s="19" t="e">
        <f aca="false">#N/A</f>
        <v>#N/A</v>
      </c>
      <c r="E1553" s="19" t="e">
        <f aca="false">#N/A</f>
        <v>#N/A</v>
      </c>
      <c r="F1553" s="19" t="s">
        <v>4686</v>
      </c>
      <c r="G1553" s="20" t="n">
        <v>0.118093848228455</v>
      </c>
      <c r="H1553" s="21" t="n">
        <v>0.0706640779972076</v>
      </c>
      <c r="I1553" s="19" t="n">
        <v>0.079019695520401</v>
      </c>
      <c r="J1553" s="19" t="n">
        <v>0.205392509698868</v>
      </c>
      <c r="K1553" s="20" t="n">
        <v>0.184216752648354</v>
      </c>
      <c r="L1553" s="21" t="n">
        <v>0.00992034189403057</v>
      </c>
      <c r="M1553" s="19" t="n">
        <v>-0.0671526864171028</v>
      </c>
      <c r="N1553" s="19" t="n">
        <v>-0.507131576538086</v>
      </c>
      <c r="O1553" s="20" t="n">
        <v>0.13257684404203</v>
      </c>
      <c r="P1553" s="21" t="n">
        <v>0.110964486088946</v>
      </c>
      <c r="Q1553" s="22" t="n">
        <v>10</v>
      </c>
    </row>
    <row r="1554" customFormat="false" ht="16" hidden="false" customHeight="false" outlineLevel="0" collapsed="false">
      <c r="A1554" s="19" t="s">
        <v>4687</v>
      </c>
      <c r="B1554" s="19" t="s">
        <v>4688</v>
      </c>
      <c r="C1554" s="19" t="s">
        <v>4688</v>
      </c>
      <c r="D1554" s="19" t="e">
        <f aca="false">#N/A</f>
        <v>#N/A</v>
      </c>
      <c r="E1554" s="19" t="e">
        <f aca="false">#N/A</f>
        <v>#N/A</v>
      </c>
      <c r="F1554" s="19" t="s">
        <v>4689</v>
      </c>
      <c r="G1554" s="20" t="n">
        <v>0.179893150925636</v>
      </c>
      <c r="H1554" s="21" t="n">
        <v>0.0554732643067837</v>
      </c>
      <c r="I1554" s="19" t="n">
        <v>-0.105162814259529</v>
      </c>
      <c r="J1554" s="19" t="n">
        <v>-0.106979608535767</v>
      </c>
      <c r="K1554" s="20" t="n">
        <v>0.336626142263412</v>
      </c>
      <c r="L1554" s="21" t="n">
        <v>-0.0157679207623005</v>
      </c>
      <c r="M1554" s="19" t="n">
        <v>0.0492125861346722</v>
      </c>
      <c r="N1554" s="19" t="n">
        <v>-0.291927546262741</v>
      </c>
      <c r="O1554" s="20" t="n">
        <v>0.132576839728307</v>
      </c>
      <c r="P1554" s="21" t="n">
        <v>-0.0606530486879494</v>
      </c>
      <c r="Q1554" s="22" t="n">
        <v>20</v>
      </c>
    </row>
    <row r="1555" customFormat="false" ht="16" hidden="false" customHeight="false" outlineLevel="0" collapsed="false">
      <c r="A1555" s="19" t="s">
        <v>4690</v>
      </c>
      <c r="B1555" s="19" t="s">
        <v>4691</v>
      </c>
      <c r="C1555" s="19" t="s">
        <v>4691</v>
      </c>
      <c r="D1555" s="19" t="e">
        <f aca="false">#N/A</f>
        <v>#N/A</v>
      </c>
      <c r="E1555" s="19" t="e">
        <f aca="false">#N/A</f>
        <v>#N/A</v>
      </c>
      <c r="F1555" s="19" t="s">
        <v>4692</v>
      </c>
      <c r="G1555" s="20" t="n">
        <v>0.132511019706726</v>
      </c>
      <c r="H1555" s="21" t="n">
        <v>0.0589398629963398</v>
      </c>
      <c r="I1555" s="19" t="n">
        <v>0.156008213758469</v>
      </c>
      <c r="J1555" s="19" t="n">
        <v>0.0405417382717133</v>
      </c>
      <c r="K1555" s="20" t="n">
        <v>0.108758613467216</v>
      </c>
      <c r="L1555" s="21" t="n">
        <v>-0.012329863384366</v>
      </c>
      <c r="M1555" s="19" t="n">
        <v>-0.0209550745785236</v>
      </c>
      <c r="N1555" s="19" t="n">
        <v>0.0363275744020939</v>
      </c>
      <c r="O1555" s="20" t="n">
        <v>0.132576838495972</v>
      </c>
      <c r="P1555" s="21" t="n">
        <v>0.0143481273870642</v>
      </c>
      <c r="Q1555" s="22" t="n">
        <v>75</v>
      </c>
    </row>
    <row r="1556" customFormat="false" ht="16" hidden="false" customHeight="false" outlineLevel="0" collapsed="false">
      <c r="A1556" s="19" t="s">
        <v>4693</v>
      </c>
      <c r="B1556" s="19" t="s">
        <v>4694</v>
      </c>
      <c r="C1556" s="19" t="s">
        <v>4694</v>
      </c>
      <c r="D1556" s="19" t="e">
        <f aca="false">#N/A</f>
        <v>#N/A</v>
      </c>
      <c r="E1556" s="19" t="e">
        <f aca="false">#N/A</f>
        <v>#N/A</v>
      </c>
      <c r="F1556" s="19" t="s">
        <v>4695</v>
      </c>
      <c r="G1556" s="20" t="n">
        <v>0.152118474245071</v>
      </c>
      <c r="H1556" s="21" t="n">
        <v>0.148869097232819</v>
      </c>
      <c r="I1556" s="19" t="n">
        <v>0.0136409485712647</v>
      </c>
      <c r="J1556" s="19" t="n">
        <v>0.0779266208410263</v>
      </c>
      <c r="K1556" s="20" t="n">
        <v>0.242450028657913</v>
      </c>
      <c r="L1556" s="21" t="n">
        <v>0.157949164509773</v>
      </c>
      <c r="M1556" s="19" t="n">
        <v>0.203890278935432</v>
      </c>
      <c r="N1556" s="19" t="n">
        <v>-0.163833469152451</v>
      </c>
      <c r="O1556" s="20" t="n">
        <v>0.132576835830117</v>
      </c>
      <c r="P1556" s="21" t="n">
        <v>0.118492651874701</v>
      </c>
      <c r="Q1556" s="22" t="n">
        <v>15</v>
      </c>
    </row>
    <row r="1557" customFormat="false" ht="16" hidden="false" customHeight="false" outlineLevel="0" collapsed="false">
      <c r="A1557" s="19" t="s">
        <v>4696</v>
      </c>
      <c r="B1557" s="19" t="s">
        <v>4697</v>
      </c>
      <c r="C1557" s="19" t="s">
        <v>4697</v>
      </c>
      <c r="D1557" s="19" t="e">
        <f aca="false">#N/A</f>
        <v>#N/A</v>
      </c>
      <c r="E1557" s="19" t="e">
        <f aca="false">#N/A</f>
        <v>#N/A</v>
      </c>
      <c r="F1557" s="19" t="s">
        <v>4698</v>
      </c>
      <c r="G1557" s="20" t="n">
        <v>0.130799129605293</v>
      </c>
      <c r="H1557" s="21" t="n">
        <v>0.237808495759964</v>
      </c>
      <c r="I1557" s="19" t="n">
        <v>0.0312541052699089</v>
      </c>
      <c r="J1557" s="19" t="n">
        <v>0.0234682522714138</v>
      </c>
      <c r="K1557" s="20" t="n">
        <v>0.227124989032745</v>
      </c>
      <c r="L1557" s="21" t="n">
        <v>0.32227435708046</v>
      </c>
      <c r="M1557" s="19" t="n">
        <v>0.325731724500656</v>
      </c>
      <c r="N1557" s="19" t="n">
        <v>0.710701763629913</v>
      </c>
      <c r="O1557" s="20" t="n">
        <v>0.132511106135724</v>
      </c>
      <c r="P1557" s="21" t="n">
        <v>0.180593480329997</v>
      </c>
      <c r="Q1557" s="22" t="n">
        <v>6</v>
      </c>
    </row>
    <row r="1558" customFormat="false" ht="16" hidden="false" customHeight="false" outlineLevel="0" collapsed="false">
      <c r="A1558" s="19" t="s">
        <v>4699</v>
      </c>
      <c r="B1558" s="19" t="s">
        <v>4700</v>
      </c>
      <c r="C1558" s="19" t="s">
        <v>4700</v>
      </c>
      <c r="D1558" s="19" t="e">
        <f aca="false">#N/A</f>
        <v>#N/A</v>
      </c>
      <c r="E1558" s="19" t="e">
        <f aca="false">#N/A</f>
        <v>#N/A</v>
      </c>
      <c r="F1558" s="19" t="s">
        <v>4701</v>
      </c>
      <c r="G1558" s="20" t="n">
        <v>0.169668450951576</v>
      </c>
      <c r="H1558" s="21" t="n">
        <v>0.11569918692112</v>
      </c>
      <c r="I1558" s="19" t="n">
        <v>0.0126402229070663</v>
      </c>
      <c r="J1558" s="19" t="n">
        <v>-0.18912099301815</v>
      </c>
      <c r="K1558" s="20" t="n">
        <v>0.24318154156208</v>
      </c>
      <c r="L1558" s="21" t="n">
        <v>-0.0911717489361763</v>
      </c>
      <c r="M1558" s="19" t="n">
        <v>0.130667328834534</v>
      </c>
      <c r="N1558" s="19" t="n">
        <v>-0.121172711253166</v>
      </c>
      <c r="O1558" s="20" t="n">
        <v>0.13251102674752</v>
      </c>
      <c r="P1558" s="21" t="n">
        <v>-0.139315269110917</v>
      </c>
      <c r="Q1558" s="22" t="n">
        <v>11</v>
      </c>
    </row>
    <row r="1559" customFormat="false" ht="16" hidden="false" customHeight="false" outlineLevel="0" collapsed="false">
      <c r="A1559" s="19" t="s">
        <v>4702</v>
      </c>
      <c r="B1559" s="19" t="s">
        <v>4703</v>
      </c>
      <c r="C1559" s="19" t="s">
        <v>4703</v>
      </c>
      <c r="D1559" s="19" t="e">
        <f aca="false">#N/A</f>
        <v>#N/A</v>
      </c>
      <c r="E1559" s="19" t="e">
        <f aca="false">#N/A</f>
        <v>#N/A</v>
      </c>
      <c r="F1559" s="19" t="s">
        <v>4704</v>
      </c>
      <c r="G1559" s="20" t="n">
        <v>0.135140761733055</v>
      </c>
      <c r="H1559" s="21" t="n">
        <v>0.0139266215264797</v>
      </c>
      <c r="I1559" s="19" t="n">
        <v>-0.156192973256111</v>
      </c>
      <c r="J1559" s="19" t="n">
        <v>0.0611541084945202</v>
      </c>
      <c r="K1559" s="20" t="n">
        <v>0.372952044010162</v>
      </c>
      <c r="L1559" s="21" t="n">
        <v>-0.0261610336601734</v>
      </c>
      <c r="M1559" s="19" t="n">
        <v>0.276794463396072</v>
      </c>
      <c r="N1559" s="19" t="n">
        <v>-0.333116143941879</v>
      </c>
      <c r="O1559" s="20" t="n">
        <v>0.132504433277534</v>
      </c>
      <c r="P1559" s="21" t="n">
        <v>0.0181570001737656</v>
      </c>
      <c r="Q1559" s="22" t="n">
        <v>20</v>
      </c>
    </row>
    <row r="1560" customFormat="false" ht="16" hidden="false" customHeight="false" outlineLevel="0" collapsed="false">
      <c r="A1560" s="19" t="s">
        <v>4705</v>
      </c>
      <c r="B1560" s="19" t="s">
        <v>4706</v>
      </c>
      <c r="C1560" s="19" t="s">
        <v>4706</v>
      </c>
      <c r="D1560" s="19" t="e">
        <f aca="false">#N/A</f>
        <v>#N/A</v>
      </c>
      <c r="E1560" s="19" t="e">
        <f aca="false">#N/A</f>
        <v>#N/A</v>
      </c>
      <c r="F1560" s="19" t="s">
        <v>4707</v>
      </c>
      <c r="G1560" s="20" t="n">
        <v>0.180275231599808</v>
      </c>
      <c r="H1560" s="21" t="n">
        <v>0.0884130075573921</v>
      </c>
      <c r="I1560" s="19" t="n">
        <v>0.0773796886205673</v>
      </c>
      <c r="J1560" s="19" t="n">
        <v>-0.0526704639196396</v>
      </c>
      <c r="K1560" s="20" t="n">
        <v>0.185486003756523</v>
      </c>
      <c r="L1560" s="21" t="n">
        <v>-0.0393400155007839</v>
      </c>
      <c r="M1560" s="19" t="n">
        <v>0.123930983245373</v>
      </c>
      <c r="N1560" s="19" t="n">
        <v>0.123930983245373</v>
      </c>
      <c r="O1560" s="20" t="n">
        <v>0.132445208622933</v>
      </c>
      <c r="P1560" s="21" t="n">
        <v>-0.0459898431591505</v>
      </c>
      <c r="Q1560" s="22" t="n">
        <v>26</v>
      </c>
    </row>
    <row r="1561" customFormat="false" ht="16" hidden="false" customHeight="false" outlineLevel="0" collapsed="false">
      <c r="A1561" s="19" t="s">
        <v>4708</v>
      </c>
      <c r="B1561" s="19" t="s">
        <v>4709</v>
      </c>
      <c r="C1561" s="19" t="s">
        <v>4709</v>
      </c>
      <c r="D1561" s="19" t="s">
        <v>339</v>
      </c>
      <c r="E1561" s="19" t="e">
        <f aca="false">#N/A</f>
        <v>#N/A</v>
      </c>
      <c r="F1561" s="19" t="s">
        <v>4710</v>
      </c>
      <c r="G1561" s="20" t="n">
        <v>0.0951817780733109</v>
      </c>
      <c r="H1561" s="21" t="n">
        <v>-0.0419219769537449</v>
      </c>
      <c r="I1561" s="19" t="n">
        <v>0.0935602188110352</v>
      </c>
      <c r="J1561" s="19" t="n">
        <v>-0.0393697060644627</v>
      </c>
      <c r="K1561" s="20" t="n">
        <v>0.170053258538246</v>
      </c>
      <c r="L1561" s="21" t="n">
        <v>-0.0540028437972069</v>
      </c>
      <c r="M1561" s="19" t="n">
        <v>0.102187819778919</v>
      </c>
      <c r="N1561" s="19" t="n">
        <v>-0.109529934823513</v>
      </c>
      <c r="O1561" s="20" t="n">
        <v>0.132313645861861</v>
      </c>
      <c r="P1561" s="21" t="n">
        <v>-0.0466677221705532</v>
      </c>
      <c r="Q1561" s="22" t="n">
        <v>19</v>
      </c>
    </row>
    <row r="1562" customFormat="false" ht="16" hidden="false" customHeight="false" outlineLevel="0" collapsed="false">
      <c r="A1562" s="19" t="s">
        <v>4711</v>
      </c>
      <c r="B1562" s="19" t="s">
        <v>4712</v>
      </c>
      <c r="C1562" s="19" t="s">
        <v>4712</v>
      </c>
      <c r="D1562" s="19" t="e">
        <f aca="false">#N/A</f>
        <v>#N/A</v>
      </c>
      <c r="E1562" s="19" t="e">
        <f aca="false">#N/A</f>
        <v>#N/A</v>
      </c>
      <c r="F1562" s="19" t="s">
        <v>4713</v>
      </c>
      <c r="G1562" s="20" t="n">
        <v>0.138683497905731</v>
      </c>
      <c r="H1562" s="21" t="n">
        <v>-0.00904517434537411</v>
      </c>
      <c r="I1562" s="19" t="n">
        <v>0.0538064278662205</v>
      </c>
      <c r="J1562" s="19" t="n">
        <v>-0.0830648019909859</v>
      </c>
      <c r="K1562" s="20" t="n">
        <v>0.206768155097961</v>
      </c>
      <c r="L1562" s="21" t="n">
        <v>-0.0145432474091649</v>
      </c>
      <c r="M1562" s="19" t="n">
        <v>0.0648828595876694</v>
      </c>
      <c r="N1562" s="19" t="n">
        <v>-0.0641179159283638</v>
      </c>
      <c r="O1562" s="20" t="n">
        <v>0.132313563367701</v>
      </c>
      <c r="P1562" s="21" t="n">
        <v>-0.0483972545528171</v>
      </c>
      <c r="Q1562" s="22" t="n">
        <v>99</v>
      </c>
    </row>
    <row r="1563" customFormat="false" ht="16" hidden="false" customHeight="false" outlineLevel="0" collapsed="false">
      <c r="A1563" s="19" t="s">
        <v>4714</v>
      </c>
      <c r="B1563" s="19" t="s">
        <v>4715</v>
      </c>
      <c r="C1563" s="19" t="s">
        <v>4715</v>
      </c>
      <c r="D1563" s="19" t="e">
        <f aca="false">#N/A</f>
        <v>#N/A</v>
      </c>
      <c r="E1563" s="19" t="e">
        <f aca="false">#N/A</f>
        <v>#N/A</v>
      </c>
      <c r="F1563" s="19" t="s">
        <v>4716</v>
      </c>
      <c r="G1563" s="20" t="n">
        <v>0.625364065170288</v>
      </c>
      <c r="H1563" s="21" t="n">
        <v>0.147567197680473</v>
      </c>
      <c r="I1563" s="19" t="n">
        <v>0.133168876171112</v>
      </c>
      <c r="J1563" s="19" t="n">
        <v>0.29490002989769</v>
      </c>
      <c r="K1563" s="20" t="n">
        <v>0.131194278597832</v>
      </c>
      <c r="M1563" s="19" t="n">
        <v>0.17376708984375</v>
      </c>
      <c r="N1563" s="19" t="n">
        <v>-0.132894262671471</v>
      </c>
      <c r="O1563" s="20" t="n">
        <v>0.132181915210135</v>
      </c>
      <c r="Q1563" s="22" t="n">
        <v>25</v>
      </c>
    </row>
    <row r="1564" customFormat="false" ht="16" hidden="false" customHeight="false" outlineLevel="0" collapsed="false">
      <c r="A1564" s="19" t="s">
        <v>4717</v>
      </c>
      <c r="B1564" s="19" t="s">
        <v>4718</v>
      </c>
      <c r="C1564" s="19" t="s">
        <v>4718</v>
      </c>
      <c r="D1564" s="19" t="e">
        <f aca="false">#N/A</f>
        <v>#N/A</v>
      </c>
      <c r="E1564" s="19" t="e">
        <f aca="false">#N/A</f>
        <v>#N/A</v>
      </c>
      <c r="F1564" s="19" t="s">
        <v>4719</v>
      </c>
      <c r="G1564" s="20" t="n">
        <v>-0.0194920320063829</v>
      </c>
      <c r="H1564" s="21" t="n">
        <v>-0.000808114768005908</v>
      </c>
      <c r="I1564" s="19" t="n">
        <v>0.038717083632946</v>
      </c>
      <c r="J1564" s="19" t="n">
        <v>-0.0464889407157898</v>
      </c>
      <c r="K1564" s="20" t="n">
        <v>0.219462797045708</v>
      </c>
      <c r="L1564" s="21" t="n">
        <v>-0.0803013890981674</v>
      </c>
      <c r="M1564" s="19" t="n">
        <v>0.21797513961792</v>
      </c>
      <c r="N1564" s="19" t="n">
        <v>-0.196475341916084</v>
      </c>
      <c r="O1564" s="20" t="n">
        <v>0.131918645374742</v>
      </c>
      <c r="P1564" s="21" t="n">
        <v>-0.0632961093661648</v>
      </c>
      <c r="Q1564" s="22" t="n">
        <v>51</v>
      </c>
    </row>
    <row r="1565" customFormat="false" ht="16" hidden="false" customHeight="false" outlineLevel="0" collapsed="false">
      <c r="A1565" s="19" t="s">
        <v>4720</v>
      </c>
      <c r="B1565" s="19" t="s">
        <v>4721</v>
      </c>
      <c r="C1565" s="19" t="s">
        <v>4721</v>
      </c>
      <c r="D1565" s="19" t="e">
        <f aca="false">#N/A</f>
        <v>#N/A</v>
      </c>
      <c r="E1565" s="19" t="e">
        <f aca="false">#N/A</f>
        <v>#N/A</v>
      </c>
      <c r="F1565" s="19" t="s">
        <v>4722</v>
      </c>
      <c r="G1565" s="20" t="n">
        <v>0.347212046384811</v>
      </c>
      <c r="H1565" s="21" t="n">
        <v>0.164786338806152</v>
      </c>
      <c r="I1565" s="19" t="n">
        <v>0.100035712122917</v>
      </c>
      <c r="J1565" s="19" t="n">
        <v>0.0316774807870388</v>
      </c>
      <c r="K1565" s="20" t="n">
        <v>0.16259677708149</v>
      </c>
      <c r="L1565" s="21" t="n">
        <v>0.148478597402573</v>
      </c>
      <c r="M1565" s="19" t="n">
        <v>0.23768612742424</v>
      </c>
      <c r="N1565" s="19" t="n">
        <v>0.13237938284874</v>
      </c>
      <c r="O1565" s="20" t="n">
        <v>0.131655330489806</v>
      </c>
      <c r="P1565" s="21" t="n">
        <v>0.0912597490381506</v>
      </c>
      <c r="Q1565" s="22" t="n">
        <v>21</v>
      </c>
    </row>
    <row r="1566" customFormat="false" ht="16" hidden="false" customHeight="false" outlineLevel="0" collapsed="false">
      <c r="A1566" s="19" t="s">
        <v>4723</v>
      </c>
      <c r="B1566" s="19" t="s">
        <v>4724</v>
      </c>
      <c r="C1566" s="19" t="s">
        <v>4724</v>
      </c>
      <c r="D1566" s="19" t="e">
        <f aca="false">#N/A</f>
        <v>#N/A</v>
      </c>
      <c r="E1566" s="19" t="e">
        <f aca="false">#N/A</f>
        <v>#N/A</v>
      </c>
      <c r="F1566" s="19" t="s">
        <v>4725</v>
      </c>
      <c r="G1566" s="20" t="n">
        <v>-0.0430809892714024</v>
      </c>
      <c r="H1566" s="21" t="n">
        <v>-0.197980493307114</v>
      </c>
      <c r="I1566" s="19" t="n">
        <v>-0.0963446497917175</v>
      </c>
      <c r="J1566" s="19" t="n">
        <v>-0.166211277246475</v>
      </c>
      <c r="K1566" s="20" t="n">
        <v>0.328491806983948</v>
      </c>
      <c r="L1566" s="21" t="n">
        <v>0.216609999537468</v>
      </c>
      <c r="M1566" s="19" t="n">
        <v>0.0223322510719299</v>
      </c>
      <c r="N1566" s="19" t="n">
        <v>-0.268139064311981</v>
      </c>
      <c r="O1566" s="20" t="n">
        <v>0.131655322854725</v>
      </c>
      <c r="P1566" s="21" t="n">
        <v>0.0378600567022665</v>
      </c>
      <c r="Q1566" s="22" t="n">
        <v>9</v>
      </c>
    </row>
    <row r="1567" customFormat="false" ht="16" hidden="false" customHeight="false" outlineLevel="0" collapsed="false">
      <c r="A1567" s="19" t="s">
        <v>4726</v>
      </c>
      <c r="B1567" s="19" t="s">
        <v>4727</v>
      </c>
      <c r="C1567" s="19" t="s">
        <v>4727</v>
      </c>
      <c r="D1567" s="19" t="s">
        <v>339</v>
      </c>
      <c r="E1567" s="19" t="e">
        <f aca="false">#N/A</f>
        <v>#N/A</v>
      </c>
      <c r="F1567" s="19" t="s">
        <v>4728</v>
      </c>
      <c r="G1567" s="20" t="n">
        <v>-0.0126063833013177</v>
      </c>
      <c r="H1567" s="21" t="n">
        <v>-0.0828508511185646</v>
      </c>
      <c r="I1567" s="19" t="n">
        <v>0.117960892617702</v>
      </c>
      <c r="J1567" s="19" t="n">
        <v>-0.0529698096215725</v>
      </c>
      <c r="K1567" s="20" t="n">
        <v>0.144829526543617</v>
      </c>
      <c r="L1567" s="21" t="n">
        <v>-0.0881934016942978</v>
      </c>
      <c r="M1567" s="19" t="n">
        <v>0.189540013670921</v>
      </c>
      <c r="N1567" s="19" t="n">
        <v>-0.102031603455544</v>
      </c>
      <c r="O1567" s="20" t="n">
        <v>0.13145775858058</v>
      </c>
      <c r="P1567" s="21" t="n">
        <v>-0.0704741097398176</v>
      </c>
      <c r="Q1567" s="22" t="n">
        <v>84</v>
      </c>
    </row>
    <row r="1568" customFormat="false" ht="16" hidden="false" customHeight="false" outlineLevel="0" collapsed="false">
      <c r="A1568" s="19" t="s">
        <v>4729</v>
      </c>
      <c r="B1568" s="19" t="s">
        <v>4730</v>
      </c>
      <c r="C1568" s="19" t="s">
        <v>4730</v>
      </c>
      <c r="D1568" s="19" t="e">
        <f aca="false">#N/A</f>
        <v>#N/A</v>
      </c>
      <c r="E1568" s="19" t="e">
        <f aca="false">#N/A</f>
        <v>#N/A</v>
      </c>
      <c r="F1568" s="19" t="s">
        <v>4731</v>
      </c>
      <c r="G1568" s="20" t="n">
        <v>0.44615039229393</v>
      </c>
      <c r="H1568" s="21" t="n">
        <v>0.21809920668602</v>
      </c>
      <c r="I1568" s="19" t="n">
        <v>0.122738912701607</v>
      </c>
      <c r="J1568" s="19" t="n">
        <v>0.0900403559207916</v>
      </c>
      <c r="K1568" s="20" t="n">
        <v>0.139600530266762</v>
      </c>
      <c r="L1568" s="21" t="n">
        <v>0.103531137108803</v>
      </c>
      <c r="M1568" s="19" t="n">
        <v>-0.176495149731636</v>
      </c>
      <c r="N1568" s="19" t="n">
        <v>0.0912597477436066</v>
      </c>
      <c r="O1568" s="20" t="n">
        <v>0.131194355287644</v>
      </c>
      <c r="P1568" s="21" t="n">
        <v>0.0968015156576855</v>
      </c>
      <c r="Q1568" s="22" t="n">
        <v>4</v>
      </c>
    </row>
    <row r="1569" customFormat="false" ht="16" hidden="false" customHeight="false" outlineLevel="0" collapsed="false">
      <c r="A1569" s="19" t="s">
        <v>4732</v>
      </c>
      <c r="B1569" s="19" t="s">
        <v>4733</v>
      </c>
      <c r="C1569" s="19" t="s">
        <v>4733</v>
      </c>
      <c r="D1569" s="19" t="e">
        <f aca="false">#N/A</f>
        <v>#N/A</v>
      </c>
      <c r="E1569" s="19" t="e">
        <f aca="false">#N/A</f>
        <v>#N/A</v>
      </c>
      <c r="F1569" s="19" t="s">
        <v>4734</v>
      </c>
      <c r="G1569" s="20" t="n">
        <v>0.220453754067421</v>
      </c>
      <c r="H1569" s="21" t="n">
        <v>0.141825094819069</v>
      </c>
      <c r="I1569" s="19" t="n">
        <v>0.277389705181122</v>
      </c>
      <c r="J1569" s="19" t="n">
        <v>0.42953559756279</v>
      </c>
      <c r="K1569" s="20" t="n">
        <v>-0.0315331444144249</v>
      </c>
      <c r="L1569" s="21" t="n">
        <v>-0.0167308878153563</v>
      </c>
      <c r="M1569" s="19" t="n">
        <v>0.0437644198536873</v>
      </c>
      <c r="N1569" s="19" t="n">
        <v>0.00532814627513289</v>
      </c>
      <c r="O1569" s="20" t="n">
        <v>0.131181199172156</v>
      </c>
      <c r="P1569" s="21" t="n">
        <v>0.223589356068286</v>
      </c>
      <c r="Q1569" s="22" t="n">
        <v>11</v>
      </c>
    </row>
    <row r="1570" customFormat="false" ht="16" hidden="false" customHeight="false" outlineLevel="0" collapsed="false">
      <c r="A1570" s="19" t="s">
        <v>4735</v>
      </c>
      <c r="B1570" s="19" t="s">
        <v>4736</v>
      </c>
      <c r="C1570" s="19" t="s">
        <v>4737</v>
      </c>
      <c r="D1570" s="19" t="e">
        <f aca="false">#N/A</f>
        <v>#N/A</v>
      </c>
      <c r="E1570" s="19" t="e">
        <f aca="false">#N/A</f>
        <v>#N/A</v>
      </c>
      <c r="F1570" s="19" t="s">
        <v>4738</v>
      </c>
      <c r="G1570" s="20" t="n">
        <v>-0.148720666766167</v>
      </c>
      <c r="H1570" s="21" t="n">
        <v>-0.434656262397766</v>
      </c>
      <c r="I1570" s="19" t="n">
        <v>0.403813004493713</v>
      </c>
      <c r="J1570" s="19" t="n">
        <v>-0.288469880819321</v>
      </c>
      <c r="K1570" s="20" t="n">
        <v>-0.205862805247307</v>
      </c>
      <c r="L1570" s="21" t="n">
        <v>-0.355405330657959</v>
      </c>
      <c r="M1570" s="19" t="n">
        <v>-0.0344705693423748</v>
      </c>
      <c r="N1570" s="19" t="n">
        <v>-0.343805700540543</v>
      </c>
      <c r="O1570" s="20" t="n">
        <v>0.130944017053687</v>
      </c>
      <c r="P1570" s="21" t="n">
        <v>-0.321549447419888</v>
      </c>
      <c r="Q1570" s="22" t="n">
        <v>27</v>
      </c>
    </row>
    <row r="1571" customFormat="false" ht="16" hidden="false" customHeight="false" outlineLevel="0" collapsed="false">
      <c r="A1571" s="19" t="s">
        <v>4739</v>
      </c>
      <c r="B1571" s="19" t="s">
        <v>4740</v>
      </c>
      <c r="C1571" s="19" t="s">
        <v>4740</v>
      </c>
      <c r="D1571" s="19" t="s">
        <v>112</v>
      </c>
      <c r="E1571" s="19" t="e">
        <f aca="false">#N/A</f>
        <v>#N/A</v>
      </c>
      <c r="F1571" s="19" t="s">
        <v>4741</v>
      </c>
      <c r="G1571" s="20" t="n">
        <v>-0.440694212913513</v>
      </c>
      <c r="H1571" s="21" t="n">
        <v>-0.0347069688141346</v>
      </c>
      <c r="I1571" s="19" t="n">
        <v>0.221320271492004</v>
      </c>
      <c r="J1571" s="19" t="n">
        <v>0.365468621253967</v>
      </c>
      <c r="K1571" s="20" t="n">
        <v>0.0343565195798874</v>
      </c>
      <c r="L1571" s="21" t="n">
        <v>-0.287307381629944</v>
      </c>
      <c r="M1571" s="19" t="n">
        <v>-0.0187026578933001</v>
      </c>
      <c r="N1571" s="19" t="n">
        <v>0.0142124071717262</v>
      </c>
      <c r="O1571" s="20" t="n">
        <v>0.130864937023002</v>
      </c>
      <c r="P1571" s="21" t="n">
        <v>0.0756900918846528</v>
      </c>
      <c r="Q1571" s="22" t="n">
        <v>10</v>
      </c>
    </row>
    <row r="1572" customFormat="false" ht="16" hidden="false" customHeight="false" outlineLevel="0" collapsed="false">
      <c r="A1572" s="19" t="s">
        <v>4742</v>
      </c>
      <c r="B1572" s="19" t="s">
        <v>4743</v>
      </c>
      <c r="C1572" s="19" t="s">
        <v>4743</v>
      </c>
      <c r="D1572" s="19" t="e">
        <f aca="false">#N/A</f>
        <v>#N/A</v>
      </c>
      <c r="E1572" s="19" t="e">
        <f aca="false">#N/A</f>
        <v>#N/A</v>
      </c>
      <c r="F1572" s="19" t="s">
        <v>4744</v>
      </c>
      <c r="G1572" s="20" t="n">
        <v>-0.0111081041395664</v>
      </c>
      <c r="H1572" s="21" t="n">
        <v>-0.188381001353264</v>
      </c>
      <c r="I1572" s="19" t="n">
        <v>0.122208870947361</v>
      </c>
      <c r="J1572" s="19" t="n">
        <v>-0.0660346746444702</v>
      </c>
      <c r="K1572" s="20" t="n">
        <v>0.139076501131058</v>
      </c>
      <c r="L1572" s="21" t="n">
        <v>0.0427843816578388</v>
      </c>
      <c r="M1572" s="19" t="n">
        <v>0.00575919542461634</v>
      </c>
      <c r="N1572" s="19" t="n">
        <v>-0.131581902503967</v>
      </c>
      <c r="O1572" s="20" t="n">
        <v>0.130667337413845</v>
      </c>
      <c r="P1572" s="21" t="n">
        <v>-0.0105993942871339</v>
      </c>
      <c r="Q1572" s="22" t="n">
        <v>12</v>
      </c>
    </row>
    <row r="1573" customFormat="false" ht="16" hidden="false" customHeight="false" outlineLevel="0" collapsed="false">
      <c r="A1573" s="19" t="s">
        <v>4745</v>
      </c>
      <c r="B1573" s="19" t="s">
        <v>4746</v>
      </c>
      <c r="C1573" s="19" t="s">
        <v>4746</v>
      </c>
      <c r="D1573" s="19" t="e">
        <f aca="false">#N/A</f>
        <v>#N/A</v>
      </c>
      <c r="E1573" s="19" t="e">
        <f aca="false">#N/A</f>
        <v>#N/A</v>
      </c>
      <c r="F1573" s="19" t="s">
        <v>4747</v>
      </c>
      <c r="G1573" s="20" t="n">
        <v>-0.145653188228607</v>
      </c>
      <c r="H1573" s="21" t="n">
        <v>0.032806146889925</v>
      </c>
      <c r="I1573" s="19" t="n">
        <v>0.0547790117561817</v>
      </c>
      <c r="J1573" s="19" t="n">
        <v>0.133037447929382</v>
      </c>
      <c r="K1573" s="20" t="n">
        <v>0.202637106180191</v>
      </c>
      <c r="L1573" s="21" t="n">
        <v>0.298423707485199</v>
      </c>
      <c r="M1573" s="19" t="n">
        <v>-0.164318382740021</v>
      </c>
      <c r="N1573" s="19" t="n">
        <v>0.256286025047302</v>
      </c>
      <c r="O1573" s="20" t="n">
        <v>0.130601429897719</v>
      </c>
      <c r="P1573" s="21" t="n">
        <v>0.218099204630429</v>
      </c>
      <c r="Q1573" s="22" t="n">
        <v>12</v>
      </c>
    </row>
    <row r="1574" customFormat="false" ht="16" hidden="false" customHeight="false" outlineLevel="0" collapsed="false">
      <c r="A1574" s="19" t="s">
        <v>4748</v>
      </c>
      <c r="B1574" s="19" t="s">
        <v>4749</v>
      </c>
      <c r="C1574" s="19" t="s">
        <v>4749</v>
      </c>
      <c r="D1574" s="19" t="e">
        <f aca="false">#N/A</f>
        <v>#N/A</v>
      </c>
      <c r="E1574" s="19" t="e">
        <f aca="false">#N/A</f>
        <v>#N/A</v>
      </c>
      <c r="F1574" s="19" t="s">
        <v>4750</v>
      </c>
      <c r="G1574" s="20" t="n">
        <v>0.11290030926466</v>
      </c>
      <c r="H1574" s="21" t="n">
        <v>0.00705191167071462</v>
      </c>
      <c r="I1574" s="19" t="n">
        <v>0.105409815907478</v>
      </c>
      <c r="J1574" s="19" t="n">
        <v>0.00820000283420086</v>
      </c>
      <c r="K1574" s="20" t="n">
        <v>0.155360698699951</v>
      </c>
      <c r="L1574" s="21" t="n">
        <v>0.0344974100589752</v>
      </c>
      <c r="M1574" s="19" t="n">
        <v>0.160532981157303</v>
      </c>
      <c r="N1574" s="19" t="n">
        <v>0.0106366872787476</v>
      </c>
      <c r="O1574" s="20" t="n">
        <v>0.130601429641244</v>
      </c>
      <c r="P1574" s="21" t="n">
        <v>0.0214086241729095</v>
      </c>
      <c r="Q1574" s="22" t="n">
        <v>70</v>
      </c>
    </row>
    <row r="1575" customFormat="false" ht="16" hidden="false" customHeight="false" outlineLevel="0" collapsed="false">
      <c r="A1575" s="19" t="s">
        <v>4751</v>
      </c>
      <c r="B1575" s="19" t="s">
        <v>4752</v>
      </c>
      <c r="C1575" s="19" t="s">
        <v>4752</v>
      </c>
      <c r="D1575" s="19" t="s">
        <v>339</v>
      </c>
      <c r="E1575" s="19" t="s">
        <v>506</v>
      </c>
      <c r="F1575" s="19" t="s">
        <v>4753</v>
      </c>
      <c r="G1575" s="20" t="n">
        <v>0.309641897678375</v>
      </c>
      <c r="H1575" s="21" t="n">
        <v>-0.0126209566369653</v>
      </c>
      <c r="I1575" s="19" t="n">
        <v>0.0915306210517883</v>
      </c>
      <c r="J1575" s="19" t="n">
        <v>0.0460020639002323</v>
      </c>
      <c r="K1575" s="20" t="n">
        <v>0.168513745069504</v>
      </c>
      <c r="L1575" s="21" t="n">
        <v>0.00014428622671403</v>
      </c>
      <c r="M1575" s="19" t="n">
        <v>0.504671216011047</v>
      </c>
      <c r="N1575" s="19" t="n">
        <v>0.095046691596508</v>
      </c>
      <c r="O1575" s="20" t="n">
        <v>0.130535605703807</v>
      </c>
      <c r="P1575" s="21" t="n">
        <v>0.0232553728936856</v>
      </c>
      <c r="Q1575" s="22" t="n">
        <v>13</v>
      </c>
    </row>
    <row r="1576" customFormat="false" ht="16" hidden="false" customHeight="false" outlineLevel="0" collapsed="false">
      <c r="A1576" s="19" t="s">
        <v>4754</v>
      </c>
      <c r="B1576" s="19" t="s">
        <v>4755</v>
      </c>
      <c r="C1576" s="19" t="s">
        <v>4755</v>
      </c>
      <c r="D1576" s="19" t="e">
        <f aca="false">#N/A</f>
        <v>#N/A</v>
      </c>
      <c r="E1576" s="19" t="e">
        <f aca="false">#N/A</f>
        <v>#N/A</v>
      </c>
      <c r="F1576" s="19" t="s">
        <v>4756</v>
      </c>
      <c r="G1576" s="20" t="n">
        <v>0.154583275318146</v>
      </c>
      <c r="H1576" s="21" t="n">
        <v>0.0720372274518013</v>
      </c>
      <c r="I1576" s="19" t="n">
        <v>0.261952012777328</v>
      </c>
      <c r="J1576" s="19" t="n">
        <v>0.0965317934751511</v>
      </c>
      <c r="K1576" s="20" t="n">
        <v>-0.0141644021496177</v>
      </c>
      <c r="L1576" s="21" t="n">
        <v>-0.107880987226963</v>
      </c>
      <c r="M1576" s="19" t="n">
        <v>-0.0404672399163246</v>
      </c>
      <c r="N1576" s="19" t="n">
        <v>-0.0550816431641579</v>
      </c>
      <c r="O1576" s="20" t="n">
        <v>0.130489464349123</v>
      </c>
      <c r="P1576" s="21" t="n">
        <v>-0.00205726278484658</v>
      </c>
      <c r="Q1576" s="22" t="n">
        <v>16</v>
      </c>
    </row>
    <row r="1577" customFormat="false" ht="16" hidden="false" customHeight="false" outlineLevel="0" collapsed="false">
      <c r="A1577" s="19" t="s">
        <v>4757</v>
      </c>
      <c r="B1577" s="19" t="s">
        <v>4758</v>
      </c>
      <c r="C1577" s="19" t="s">
        <v>4758</v>
      </c>
      <c r="D1577" s="19" t="e">
        <f aca="false">#N/A</f>
        <v>#N/A</v>
      </c>
      <c r="E1577" s="19" t="e">
        <f aca="false">#N/A</f>
        <v>#N/A</v>
      </c>
      <c r="F1577" s="19" t="s">
        <v>4759</v>
      </c>
      <c r="G1577" s="20" t="n">
        <v>0.112766869366169</v>
      </c>
      <c r="H1577" s="21" t="n">
        <v>0.1835817694664</v>
      </c>
      <c r="I1577" s="19" t="n">
        <v>0.0575541891157627</v>
      </c>
      <c r="J1577" s="19" t="n">
        <v>-0.110993817448616</v>
      </c>
      <c r="K1577" s="20" t="n">
        <v>0.199876442551613</v>
      </c>
      <c r="L1577" s="21" t="n">
        <v>-0.0207209158688784</v>
      </c>
      <c r="M1577" s="19" t="n">
        <v>0.11556600779295</v>
      </c>
      <c r="N1577" s="19" t="n">
        <v>-0.0644044503569603</v>
      </c>
      <c r="O1577" s="20" t="n">
        <v>0.130469620713077</v>
      </c>
      <c r="P1577" s="21" t="n">
        <v>-0.0651514077213129</v>
      </c>
      <c r="Q1577" s="22" t="n">
        <v>23</v>
      </c>
    </row>
    <row r="1578" customFormat="false" ht="16" hidden="false" customHeight="false" outlineLevel="0" collapsed="false">
      <c r="A1578" s="19" t="s">
        <v>4760</v>
      </c>
      <c r="B1578" s="19" t="s">
        <v>4761</v>
      </c>
      <c r="C1578" s="19" t="s">
        <v>4762</v>
      </c>
      <c r="D1578" s="19" t="e">
        <f aca="false">#N/A</f>
        <v>#N/A</v>
      </c>
      <c r="E1578" s="19" t="e">
        <f aca="false">#N/A</f>
        <v>#N/A</v>
      </c>
      <c r="F1578" s="19" t="s">
        <v>4763</v>
      </c>
      <c r="G1578" s="20" t="n">
        <v>0.216113343834877</v>
      </c>
      <c r="H1578" s="21" t="n">
        <v>0.0740944147109985</v>
      </c>
      <c r="I1578" s="19" t="n">
        <v>-0.126690790057182</v>
      </c>
      <c r="J1578" s="19" t="n">
        <v>-0.0183226317167282</v>
      </c>
      <c r="K1578" s="20" t="n">
        <v>0.348232418298721</v>
      </c>
      <c r="L1578" s="21" t="n">
        <v>0.0824300721287727</v>
      </c>
      <c r="M1578" s="19" t="n">
        <v>0.247441530227661</v>
      </c>
      <c r="N1578" s="19" t="n">
        <v>0.0820213407278061</v>
      </c>
      <c r="O1578" s="20" t="n">
        <v>0.130225802033586</v>
      </c>
      <c r="P1578" s="21" t="n">
        <v>0.0329330679606038</v>
      </c>
      <c r="Q1578" s="22" t="n">
        <v>12</v>
      </c>
    </row>
    <row r="1579" customFormat="false" ht="16" hidden="false" customHeight="false" outlineLevel="0" collapsed="false">
      <c r="A1579" s="19" t="s">
        <v>4764</v>
      </c>
      <c r="B1579" s="19" t="s">
        <v>4765</v>
      </c>
      <c r="C1579" s="19" t="s">
        <v>4765</v>
      </c>
      <c r="D1579" s="19" t="e">
        <f aca="false">#N/A</f>
        <v>#N/A</v>
      </c>
      <c r="E1579" s="19" t="e">
        <f aca="false">#N/A</f>
        <v>#N/A</v>
      </c>
      <c r="F1579" s="19" t="s">
        <v>4766</v>
      </c>
      <c r="G1579" s="20" t="n">
        <v>0.230817764997482</v>
      </c>
      <c r="H1579" s="21" t="n">
        <v>0.043904397636652</v>
      </c>
      <c r="I1579" s="19" t="n">
        <v>0.0862402319908142</v>
      </c>
      <c r="J1579" s="19" t="n">
        <v>0.0130690932273865</v>
      </c>
      <c r="K1579" s="20" t="n">
        <v>0.172871530056</v>
      </c>
      <c r="L1579" s="21" t="n">
        <v>0.053945429623127</v>
      </c>
      <c r="M1579" s="19" t="n">
        <v>0.0511632934212685</v>
      </c>
      <c r="N1579" s="19" t="n">
        <v>-0.0096550090238452</v>
      </c>
      <c r="O1579" s="20" t="n">
        <v>0.130206040473651</v>
      </c>
      <c r="P1579" s="21" t="n">
        <v>0.0336520268593595</v>
      </c>
      <c r="Q1579" s="22" t="n">
        <v>42</v>
      </c>
    </row>
    <row r="1580" customFormat="false" ht="16" hidden="false" customHeight="false" outlineLevel="0" collapsed="false">
      <c r="A1580" s="19" t="s">
        <v>4767</v>
      </c>
      <c r="B1580" s="19" t="s">
        <v>4768</v>
      </c>
      <c r="C1580" s="19" t="s">
        <v>4769</v>
      </c>
      <c r="D1580" s="19" t="s">
        <v>112</v>
      </c>
      <c r="E1580" s="19" t="e">
        <f aca="false">#N/A</f>
        <v>#N/A</v>
      </c>
      <c r="F1580" s="19" t="s">
        <v>4770</v>
      </c>
      <c r="G1580" s="20" t="n">
        <v>-0.767363727092743</v>
      </c>
      <c r="H1580" s="21" t="n">
        <v>-0.0686043873429298</v>
      </c>
      <c r="I1580" s="19" t="n">
        <v>0.0295588653534651</v>
      </c>
      <c r="J1580" s="19" t="n">
        <v>0.289126217365265</v>
      </c>
      <c r="K1580" s="20" t="n">
        <v>0.22416378557682</v>
      </c>
      <c r="L1580" s="21" t="n">
        <v>0.24196220934391</v>
      </c>
      <c r="M1580" s="19" t="n">
        <v>0.14678555727005</v>
      </c>
      <c r="N1580" s="19" t="n">
        <v>0.0291348714381456</v>
      </c>
      <c r="O1580" s="20" t="n">
        <v>0.130140119427482</v>
      </c>
      <c r="P1580" s="21" t="n">
        <v>0.265736938128384</v>
      </c>
      <c r="Q1580" s="22" t="n">
        <v>4</v>
      </c>
    </row>
    <row r="1581" customFormat="false" ht="16" hidden="false" customHeight="false" outlineLevel="0" collapsed="false">
      <c r="A1581" s="19" t="s">
        <v>4771</v>
      </c>
      <c r="B1581" s="19" t="s">
        <v>4772</v>
      </c>
      <c r="C1581" s="19" t="s">
        <v>4772</v>
      </c>
      <c r="D1581" s="19" t="e">
        <f aca="false">#N/A</f>
        <v>#N/A</v>
      </c>
      <c r="E1581" s="19" t="e">
        <f aca="false">#N/A</f>
        <v>#N/A</v>
      </c>
      <c r="F1581" s="19" t="s">
        <v>4773</v>
      </c>
      <c r="G1581" s="20" t="n">
        <v>0.640343248844147</v>
      </c>
      <c r="H1581" s="21" t="n">
        <v>0.407950907945633</v>
      </c>
      <c r="I1581" s="19" t="n">
        <v>0.277032494544983</v>
      </c>
      <c r="J1581" s="19" t="n">
        <v>0.401302844285965</v>
      </c>
      <c r="K1581" s="20" t="n">
        <v>-0.0334366373717785</v>
      </c>
      <c r="L1581" s="21" t="n">
        <v>-0.217088252305985</v>
      </c>
      <c r="M1581" s="19" t="n">
        <v>0.00647760927677155</v>
      </c>
      <c r="N1581" s="19" t="n">
        <v>-0.0324182212352753</v>
      </c>
      <c r="O1581" s="20" t="n">
        <v>0.130133513308823</v>
      </c>
      <c r="P1581" s="21" t="n">
        <v>0.124989803327492</v>
      </c>
      <c r="Q1581" s="22" t="n">
        <v>8</v>
      </c>
    </row>
    <row r="1582" customFormat="false" ht="16" hidden="false" customHeight="false" outlineLevel="0" collapsed="false">
      <c r="A1582" s="19" t="s">
        <v>4774</v>
      </c>
      <c r="B1582" s="19" t="s">
        <v>4775</v>
      </c>
      <c r="C1582" s="19" t="s">
        <v>4775</v>
      </c>
      <c r="D1582" s="19" t="e">
        <f aca="false">#N/A</f>
        <v>#N/A</v>
      </c>
      <c r="E1582" s="19" t="e">
        <f aca="false">#N/A</f>
        <v>#N/A</v>
      </c>
      <c r="F1582" s="19" t="s">
        <v>4776</v>
      </c>
      <c r="G1582" s="20" t="n">
        <v>0.191941604018211</v>
      </c>
      <c r="H1582" s="21" t="n">
        <v>0.105812139809132</v>
      </c>
      <c r="I1582" s="19" t="n">
        <v>0.122208870947361</v>
      </c>
      <c r="J1582" s="19" t="n">
        <v>0.057415533810854</v>
      </c>
      <c r="K1582" s="20" t="n">
        <v>0.137896865606308</v>
      </c>
      <c r="L1582" s="21" t="n">
        <v>-0.0425756275653839</v>
      </c>
      <c r="M1582" s="19" t="n">
        <v>0.10111216455698</v>
      </c>
      <c r="N1582" s="19" t="n">
        <v>0.0492125861346722</v>
      </c>
      <c r="O1582" s="20" t="n">
        <v>0.130074192253565</v>
      </c>
      <c r="P1582" s="21" t="n">
        <v>0.00828606061000685</v>
      </c>
      <c r="Q1582" s="22" t="n">
        <v>33</v>
      </c>
    </row>
    <row r="1583" customFormat="false" ht="16" hidden="false" customHeight="false" outlineLevel="0" collapsed="false">
      <c r="A1583" s="19" t="s">
        <v>4777</v>
      </c>
      <c r="B1583" s="19" t="s">
        <v>4778</v>
      </c>
      <c r="C1583" s="19" t="s">
        <v>4778</v>
      </c>
      <c r="D1583" s="19" t="e">
        <f aca="false">#N/A</f>
        <v>#N/A</v>
      </c>
      <c r="E1583" s="19" t="e">
        <f aca="false">#N/A</f>
        <v>#N/A</v>
      </c>
      <c r="F1583" s="19" t="s">
        <v>4779</v>
      </c>
      <c r="G1583" s="20" t="n">
        <v>0.174278527498245</v>
      </c>
      <c r="H1583" s="21" t="n">
        <v>-0.0937096774578094</v>
      </c>
      <c r="I1583" s="19" t="n">
        <v>0.265316873788834</v>
      </c>
      <c r="J1583" s="19" t="n">
        <v>0.153416275978088</v>
      </c>
      <c r="K1583" s="20" t="n">
        <v>-0.0192434713244438</v>
      </c>
      <c r="L1583" s="21" t="n">
        <v>0.135140761733055</v>
      </c>
      <c r="M1583" s="19" t="n">
        <v>0.140255153179169</v>
      </c>
      <c r="N1583" s="19" t="n">
        <v>0.203138560056686</v>
      </c>
      <c r="O1583" s="20" t="n">
        <v>0.130041271300027</v>
      </c>
      <c r="P1583" s="21" t="n">
        <v>0.144307457073484</v>
      </c>
      <c r="Q1583" s="22" t="n">
        <v>8</v>
      </c>
    </row>
    <row r="1584" customFormat="false" ht="16" hidden="false" customHeight="false" outlineLevel="0" collapsed="false">
      <c r="A1584" s="19" t="s">
        <v>4780</v>
      </c>
      <c r="B1584" s="19" t="s">
        <v>4781</v>
      </c>
      <c r="C1584" s="19" t="s">
        <v>4781</v>
      </c>
      <c r="D1584" s="19" t="e">
        <f aca="false">#N/A</f>
        <v>#N/A</v>
      </c>
      <c r="E1584" s="19" t="e">
        <f aca="false">#N/A</f>
        <v>#N/A</v>
      </c>
      <c r="F1584" s="19" t="s">
        <v>4782</v>
      </c>
      <c r="G1584" s="20" t="n">
        <v>0.224904611706734</v>
      </c>
      <c r="H1584" s="21" t="n">
        <v>-0.062745988368988</v>
      </c>
      <c r="I1584" s="19" t="n">
        <v>0.0639170631766319</v>
      </c>
      <c r="J1584" s="19" t="n">
        <v>-0.140523314476013</v>
      </c>
      <c r="K1584" s="20" t="n">
        <v>0.192699164152145</v>
      </c>
      <c r="L1584" s="21" t="n">
        <v>0.14613388478756</v>
      </c>
      <c r="M1584" s="19" t="n">
        <v>0.0607391335070133</v>
      </c>
      <c r="N1584" s="19" t="n">
        <v>-0.0973938629031181</v>
      </c>
      <c r="O1584" s="20" t="n">
        <v>0.129744602809858</v>
      </c>
      <c r="P1584" s="21" t="n">
        <v>0.00991329559132677</v>
      </c>
      <c r="Q1584" s="22" t="n">
        <v>12</v>
      </c>
    </row>
    <row r="1585" customFormat="false" ht="16" hidden="false" customHeight="false" outlineLevel="0" collapsed="false">
      <c r="A1585" s="19" t="s">
        <v>4783</v>
      </c>
      <c r="B1585" s="19" t="s">
        <v>4784</v>
      </c>
      <c r="C1585" s="19" t="s">
        <v>4784</v>
      </c>
      <c r="D1585" s="19" t="e">
        <f aca="false">#N/A</f>
        <v>#N/A</v>
      </c>
      <c r="E1585" s="19" t="e">
        <f aca="false">#N/A</f>
        <v>#N/A</v>
      </c>
      <c r="F1585" s="19" t="s">
        <v>4785</v>
      </c>
      <c r="G1585" s="20" t="n">
        <v>-0.243147477507591</v>
      </c>
      <c r="H1585" s="21" t="n">
        <v>-0.0804386734962463</v>
      </c>
      <c r="I1585" s="19" t="n">
        <v>0.0468402430415154</v>
      </c>
      <c r="J1585" s="19" t="n">
        <v>-0.058623231947422</v>
      </c>
      <c r="K1585" s="20" t="n">
        <v>0.207767874002457</v>
      </c>
      <c r="L1585" s="21" t="n">
        <v>0.033370066434145</v>
      </c>
      <c r="M1585" s="19" t="n">
        <v>0.135403528809547</v>
      </c>
      <c r="N1585" s="19" t="n">
        <v>0.0302653610706329</v>
      </c>
      <c r="O1585" s="20" t="n">
        <v>0.12954676109603</v>
      </c>
      <c r="P1585" s="21" t="n">
        <v>-0.0118934640642355</v>
      </c>
      <c r="Q1585" s="22" t="n">
        <v>7</v>
      </c>
    </row>
    <row r="1586" customFormat="false" ht="16" hidden="false" customHeight="false" outlineLevel="0" collapsed="false">
      <c r="A1586" s="19" t="s">
        <v>4786</v>
      </c>
      <c r="B1586" s="19" t="s">
        <v>4787</v>
      </c>
      <c r="C1586" s="19" t="s">
        <v>4787</v>
      </c>
      <c r="D1586" s="19" t="e">
        <f aca="false">#N/A</f>
        <v>#N/A</v>
      </c>
      <c r="E1586" s="19" t="e">
        <f aca="false">#N/A</f>
        <v>#N/A</v>
      </c>
      <c r="F1586" s="19" t="s">
        <v>4788</v>
      </c>
      <c r="G1586" s="20" t="n">
        <v>-0.627449095249176</v>
      </c>
      <c r="H1586" s="21" t="n">
        <v>-0.155292987823486</v>
      </c>
      <c r="I1586" s="19" t="n">
        <v>-0.0832940861582756</v>
      </c>
      <c r="J1586" s="19" t="n">
        <v>-0.189384147524834</v>
      </c>
      <c r="K1586" s="20" t="n">
        <v>0.314870446920395</v>
      </c>
      <c r="L1586" s="21" t="n">
        <v>-0.16838213801384</v>
      </c>
      <c r="M1586" s="19" t="n">
        <v>0.55050665140152</v>
      </c>
      <c r="N1586" s="19" t="n">
        <v>-0.393273562192917</v>
      </c>
      <c r="O1586" s="20" t="n">
        <v>0.129480817238436</v>
      </c>
      <c r="P1586" s="21" t="n">
        <v>-0.178844926055455</v>
      </c>
      <c r="Q1586" s="22" t="n">
        <v>12</v>
      </c>
    </row>
    <row r="1587" customFormat="false" ht="16" hidden="false" customHeight="false" outlineLevel="0" collapsed="false">
      <c r="A1587" s="19" t="s">
        <v>4789</v>
      </c>
      <c r="B1587" s="19" t="s">
        <v>4790</v>
      </c>
      <c r="C1587" s="19" t="s">
        <v>4790</v>
      </c>
      <c r="D1587" s="19" t="e">
        <f aca="false">#N/A</f>
        <v>#N/A</v>
      </c>
      <c r="E1587" s="19" t="e">
        <f aca="false">#N/A</f>
        <v>#N/A</v>
      </c>
      <c r="F1587" s="19" t="s">
        <v>4791</v>
      </c>
      <c r="G1587" s="20" t="n">
        <v>0.0540844202041626</v>
      </c>
      <c r="H1587" s="21" t="n">
        <v>0.179001376032829</v>
      </c>
      <c r="I1587" s="19" t="n">
        <v>-0.117912627756596</v>
      </c>
      <c r="J1587" s="19" t="n">
        <v>-0.0954195782542229</v>
      </c>
      <c r="K1587" s="20" t="n">
        <v>0.339935481548309</v>
      </c>
      <c r="L1587" s="21" t="n">
        <v>0.0143552795052528</v>
      </c>
      <c r="M1587" s="19" t="n">
        <v>-0.313333630561829</v>
      </c>
      <c r="N1587" s="19" t="n">
        <v>0.258217364549637</v>
      </c>
      <c r="O1587" s="20" t="n">
        <v>0.129098328980418</v>
      </c>
      <c r="P1587" s="21" t="n">
        <v>-0.0394883032102876</v>
      </c>
      <c r="Q1587" s="22" t="n">
        <v>19</v>
      </c>
    </row>
    <row r="1588" customFormat="false" ht="16" hidden="false" customHeight="false" outlineLevel="0" collapsed="false">
      <c r="A1588" s="19" t="s">
        <v>4792</v>
      </c>
      <c r="B1588" s="19" t="s">
        <v>4793</v>
      </c>
      <c r="C1588" s="19" t="s">
        <v>4793</v>
      </c>
      <c r="D1588" s="19" t="s">
        <v>339</v>
      </c>
      <c r="E1588" s="19" t="e">
        <f aca="false">#N/A</f>
        <v>#N/A</v>
      </c>
      <c r="F1588" s="19" t="s">
        <v>4794</v>
      </c>
      <c r="G1588" s="20" t="n">
        <v>0.16298346221447</v>
      </c>
      <c r="H1588" s="21" t="n">
        <v>0.0146409804001451</v>
      </c>
      <c r="I1588" s="19" t="n">
        <v>0.0384361110627651</v>
      </c>
      <c r="J1588" s="19" t="n">
        <v>-0.0238123554736376</v>
      </c>
      <c r="K1588" s="20" t="n">
        <v>0.214373528957367</v>
      </c>
      <c r="L1588" s="21" t="n">
        <v>0.011209337040782</v>
      </c>
      <c r="M1588" s="19" t="n">
        <v>0.100035712122917</v>
      </c>
      <c r="N1588" s="19" t="n">
        <v>-0.0492628440260887</v>
      </c>
      <c r="O1588" s="20" t="n">
        <v>0.129085117307617</v>
      </c>
      <c r="P1588" s="21" t="n">
        <v>-0.00619524205690798</v>
      </c>
      <c r="Q1588" s="22" t="n">
        <v>146</v>
      </c>
    </row>
    <row r="1589" customFormat="false" ht="16" hidden="false" customHeight="false" outlineLevel="0" collapsed="false">
      <c r="A1589" s="19" t="s">
        <v>4795</v>
      </c>
      <c r="B1589" s="19" t="s">
        <v>4796</v>
      </c>
      <c r="C1589" s="19" t="s">
        <v>4796</v>
      </c>
      <c r="D1589" s="19" t="e">
        <f aca="false">#N/A</f>
        <v>#N/A</v>
      </c>
      <c r="E1589" s="19" t="e">
        <f aca="false">#N/A</f>
        <v>#N/A</v>
      </c>
      <c r="F1589" s="19" t="s">
        <v>4797</v>
      </c>
      <c r="G1589" s="20" t="n">
        <v>-0.265223205089569</v>
      </c>
      <c r="H1589" s="21" t="n">
        <v>-0.0961750522255898</v>
      </c>
      <c r="I1589" s="19" t="n">
        <v>-0.118570268154144</v>
      </c>
      <c r="J1589" s="19" t="n">
        <v>-0.272820115089417</v>
      </c>
      <c r="K1589" s="20" t="n">
        <v>0.340277433395386</v>
      </c>
      <c r="L1589" s="21" t="n">
        <v>-0.305627882480621</v>
      </c>
      <c r="M1589" s="19" t="n">
        <v>0.154971972107887</v>
      </c>
      <c r="N1589" s="19" t="n">
        <v>-0.522405505180359</v>
      </c>
      <c r="O1589" s="20" t="n">
        <v>0.129019216834076</v>
      </c>
      <c r="P1589" s="21" t="n">
        <v>-0.289130742208001</v>
      </c>
      <c r="Q1589" s="22" t="n">
        <v>10</v>
      </c>
    </row>
    <row r="1590" customFormat="false" ht="16" hidden="false" customHeight="false" outlineLevel="0" collapsed="false">
      <c r="A1590" s="19" t="s">
        <v>4798</v>
      </c>
      <c r="B1590" s="19" t="s">
        <v>4799</v>
      </c>
      <c r="C1590" s="19" t="s">
        <v>4799</v>
      </c>
      <c r="D1590" s="19" t="e">
        <f aca="false">#N/A</f>
        <v>#N/A</v>
      </c>
      <c r="E1590" s="19" t="e">
        <f aca="false">#N/A</f>
        <v>#N/A</v>
      </c>
      <c r="F1590" s="19" t="s">
        <v>4800</v>
      </c>
      <c r="G1590" s="20" t="n">
        <v>-0.0400962941348553</v>
      </c>
      <c r="H1590" s="21" t="n">
        <v>0.0710762068629265</v>
      </c>
      <c r="I1590" s="19" t="n">
        <v>0.120219208300114</v>
      </c>
      <c r="J1590" s="19" t="n">
        <v>0.0226163771003485</v>
      </c>
      <c r="K1590" s="20" t="n">
        <v>0.137109979987144</v>
      </c>
      <c r="L1590" s="21" t="n">
        <v>0.199625164270401</v>
      </c>
      <c r="M1590" s="19" t="n">
        <v>0.234133437275887</v>
      </c>
      <c r="N1590" s="19" t="n">
        <v>-0.0401111468672752</v>
      </c>
      <c r="O1590" s="20" t="n">
        <v>0.128689313205062</v>
      </c>
      <c r="P1590" s="21" t="n">
        <v>0.113833790155429</v>
      </c>
      <c r="Q1590" s="22" t="n">
        <v>6</v>
      </c>
    </row>
    <row r="1591" customFormat="false" ht="16" hidden="false" customHeight="false" outlineLevel="0" collapsed="false">
      <c r="A1591" s="19" t="s">
        <v>4801</v>
      </c>
      <c r="B1591" s="19" t="s">
        <v>4802</v>
      </c>
      <c r="C1591" s="19" t="s">
        <v>4802</v>
      </c>
      <c r="D1591" s="19" t="e">
        <f aca="false">#N/A</f>
        <v>#N/A</v>
      </c>
      <c r="E1591" s="19" t="e">
        <f aca="false">#N/A</f>
        <v>#N/A</v>
      </c>
      <c r="F1591" s="19" t="s">
        <v>4803</v>
      </c>
      <c r="G1591" s="20" t="n">
        <v>0.138028010725975</v>
      </c>
      <c r="H1591" s="21" t="n">
        <v>0.0690147131681442</v>
      </c>
      <c r="I1591" s="19" t="n">
        <v>-0.0561611577868462</v>
      </c>
      <c r="J1591" s="19" t="n">
        <v>-0.0195505190640688</v>
      </c>
      <c r="K1591" s="20" t="n">
        <v>0.292310535907745</v>
      </c>
      <c r="L1591" s="21" t="n">
        <v>0.0589398629963398</v>
      </c>
      <c r="M1591" s="19" t="n">
        <v>0.033652026206255</v>
      </c>
      <c r="N1591" s="19" t="n">
        <v>-0.068483367562294</v>
      </c>
      <c r="O1591" s="20" t="n">
        <v>0.12857053758501</v>
      </c>
      <c r="P1591" s="21" t="n">
        <v>0.0202283935982647</v>
      </c>
      <c r="Q1591" s="22" t="n">
        <v>17</v>
      </c>
    </row>
    <row r="1592" customFormat="false" ht="16" hidden="false" customHeight="false" outlineLevel="0" collapsed="false">
      <c r="A1592" s="19" t="s">
        <v>4804</v>
      </c>
      <c r="B1592" s="19" t="s">
        <v>4805</v>
      </c>
      <c r="C1592" s="19" t="s">
        <v>4805</v>
      </c>
      <c r="D1592" s="19" t="s">
        <v>339</v>
      </c>
      <c r="E1592" s="19" t="e">
        <f aca="false">#N/A</f>
        <v>#N/A</v>
      </c>
      <c r="F1592" s="19" t="s">
        <v>4806</v>
      </c>
      <c r="G1592" s="20" t="n">
        <v>0.279174149036407</v>
      </c>
      <c r="H1592" s="21" t="n">
        <v>0.0658480077981949</v>
      </c>
      <c r="I1592" s="19" t="n">
        <v>0.260868728160858</v>
      </c>
      <c r="J1592" s="19" t="n">
        <v>0.0690147131681442</v>
      </c>
      <c r="K1592" s="20" t="n">
        <v>-0.0172418095171452</v>
      </c>
      <c r="L1592" s="21" t="n">
        <v>-0.110386312007904</v>
      </c>
      <c r="M1592" s="19" t="n">
        <v>0.090582512319088</v>
      </c>
      <c r="N1592" s="19" t="n">
        <v>-0.108394175767899</v>
      </c>
      <c r="O1592" s="20" t="n">
        <v>0.128504583006812</v>
      </c>
      <c r="P1592" s="21" t="n">
        <v>-0.0178990000974174</v>
      </c>
      <c r="Q1592" s="22" t="n">
        <v>15</v>
      </c>
    </row>
    <row r="1593" customFormat="false" ht="16" hidden="false" customHeight="false" outlineLevel="0" collapsed="false">
      <c r="A1593" s="19" t="s">
        <v>4807</v>
      </c>
      <c r="B1593" s="19" t="s">
        <v>4808</v>
      </c>
      <c r="C1593" s="19" t="s">
        <v>4808</v>
      </c>
      <c r="D1593" s="19" t="e">
        <f aca="false">#N/A</f>
        <v>#N/A</v>
      </c>
      <c r="E1593" s="19" t="e">
        <f aca="false">#N/A</f>
        <v>#N/A</v>
      </c>
      <c r="F1593" s="19" t="s">
        <v>4809</v>
      </c>
      <c r="G1593" s="20" t="n">
        <v>0.313942402601242</v>
      </c>
      <c r="H1593" s="21" t="n">
        <v>0.139600530266762</v>
      </c>
      <c r="I1593" s="19" t="n">
        <v>0.341758102178574</v>
      </c>
      <c r="J1593" s="19" t="n">
        <v>0.140778601169586</v>
      </c>
      <c r="K1593" s="20" t="n">
        <v>-0.122067369520664</v>
      </c>
      <c r="L1593" s="21" t="n">
        <v>-0.00351004675030708</v>
      </c>
      <c r="M1593" s="19" t="n">
        <v>-0.0290138274431229</v>
      </c>
      <c r="N1593" s="19" t="n">
        <v>0.160403877496719</v>
      </c>
      <c r="O1593" s="20" t="n">
        <v>0.128405584358502</v>
      </c>
      <c r="P1593" s="21" t="n">
        <v>0.0704373733366574</v>
      </c>
      <c r="Q1593" s="22" t="n">
        <v>30</v>
      </c>
    </row>
    <row r="1594" customFormat="false" ht="16" hidden="false" customHeight="false" outlineLevel="0" collapsed="false">
      <c r="A1594" s="19" t="s">
        <v>4810</v>
      </c>
      <c r="B1594" s="19" t="s">
        <v>4811</v>
      </c>
      <c r="C1594" s="19" t="s">
        <v>4811</v>
      </c>
      <c r="D1594" s="19" t="e">
        <f aca="false">#N/A</f>
        <v>#N/A</v>
      </c>
      <c r="E1594" s="19" t="e">
        <f aca="false">#N/A</f>
        <v>#N/A</v>
      </c>
      <c r="F1594" s="19" t="s">
        <v>4812</v>
      </c>
      <c r="G1594" s="20" t="n">
        <v>0.393635809421539</v>
      </c>
      <c r="H1594" s="21" t="n">
        <v>0.311619311571121</v>
      </c>
      <c r="I1594" s="19" t="n">
        <v>0.196732982993126</v>
      </c>
      <c r="J1594" s="19" t="n">
        <v>0.0747794359922409</v>
      </c>
      <c r="K1594" s="20" t="n">
        <v>0.0565834753215313</v>
      </c>
      <c r="L1594" s="21" t="n">
        <v>0.0422241315245628</v>
      </c>
      <c r="M1594" s="19" t="n">
        <v>-0.0545121356844902</v>
      </c>
      <c r="N1594" s="19" t="n">
        <v>-0.0240030363202095</v>
      </c>
      <c r="O1594" s="20" t="n">
        <v>0.128359400008137</v>
      </c>
      <c r="P1594" s="21" t="n">
        <v>0.0585936106286827</v>
      </c>
      <c r="Q1594" s="22" t="n">
        <v>8</v>
      </c>
    </row>
    <row r="1595" customFormat="false" ht="16" hidden="false" customHeight="false" outlineLevel="0" collapsed="false">
      <c r="A1595" s="19" t="s">
        <v>4813</v>
      </c>
      <c r="B1595" s="19" t="s">
        <v>4814</v>
      </c>
      <c r="C1595" s="19" t="s">
        <v>4814</v>
      </c>
      <c r="D1595" s="19" t="e">
        <f aca="false">#N/A</f>
        <v>#N/A</v>
      </c>
      <c r="E1595" s="19" t="e">
        <f aca="false">#N/A</f>
        <v>#N/A</v>
      </c>
      <c r="F1595" s="19" t="s">
        <v>4815</v>
      </c>
      <c r="G1595" s="20" t="n">
        <v>0.105678044259548</v>
      </c>
      <c r="H1595" s="21" t="n">
        <v>-0.161669433116913</v>
      </c>
      <c r="I1595" s="19" t="n">
        <v>0.183708816766739</v>
      </c>
      <c r="J1595" s="19" t="n">
        <v>0.195977389812469</v>
      </c>
      <c r="K1595" s="20" t="n">
        <v>0.0705266818404198</v>
      </c>
      <c r="L1595" s="21" t="n">
        <v>-0.0337172336876392</v>
      </c>
      <c r="M1595" s="19" t="n">
        <v>-0.143595844507217</v>
      </c>
      <c r="N1595" s="19" t="n">
        <v>0.117960892617702</v>
      </c>
      <c r="O1595" s="20" t="n">
        <v>0.128227383662456</v>
      </c>
      <c r="P1595" s="21" t="n">
        <v>0.0856965308180834</v>
      </c>
      <c r="Q1595" s="22" t="n">
        <v>14</v>
      </c>
    </row>
    <row r="1596" customFormat="false" ht="16" hidden="false" customHeight="false" outlineLevel="0" collapsed="false">
      <c r="A1596" s="19" t="s">
        <v>4816</v>
      </c>
      <c r="B1596" s="19" t="s">
        <v>4817</v>
      </c>
      <c r="C1596" s="19" t="s">
        <v>4817</v>
      </c>
      <c r="D1596" s="19" t="e">
        <f aca="false">#N/A</f>
        <v>#N/A</v>
      </c>
      <c r="E1596" s="19" t="e">
        <f aca="false">#N/A</f>
        <v>#N/A</v>
      </c>
      <c r="F1596" s="19" t="s">
        <v>4818</v>
      </c>
      <c r="G1596" s="20" t="n">
        <v>0.00604660389944911</v>
      </c>
      <c r="H1596" s="21" t="n">
        <v>-0.0173440668731928</v>
      </c>
      <c r="I1596" s="19" t="n">
        <v>-0.269860029220581</v>
      </c>
      <c r="J1596" s="19" t="n">
        <v>-0.112521566450596</v>
      </c>
      <c r="K1596" s="20" t="n">
        <v>0.439782708883286</v>
      </c>
      <c r="L1596" s="21" t="n">
        <v>0.0871912017464638</v>
      </c>
      <c r="O1596" s="20" t="n">
        <v>0.128161419948264</v>
      </c>
      <c r="P1596" s="21" t="n">
        <v>-0.00921214977395333</v>
      </c>
      <c r="Q1596" s="22" t="n">
        <v>7</v>
      </c>
    </row>
    <row r="1597" customFormat="false" ht="16" hidden="false" customHeight="false" outlineLevel="0" collapsed="false">
      <c r="A1597" s="19" t="s">
        <v>4819</v>
      </c>
      <c r="B1597" s="19" t="s">
        <v>4820</v>
      </c>
      <c r="C1597" s="19" t="s">
        <v>4820</v>
      </c>
      <c r="D1597" s="19" t="e">
        <f aca="false">#N/A</f>
        <v>#N/A</v>
      </c>
      <c r="E1597" s="19" t="e">
        <f aca="false">#N/A</f>
        <v>#N/A</v>
      </c>
      <c r="F1597" s="19" t="s">
        <v>4821</v>
      </c>
      <c r="G1597" s="20" t="n">
        <v>0.0980152115225792</v>
      </c>
      <c r="H1597" s="21" t="n">
        <v>0.153286531567574</v>
      </c>
      <c r="I1597" s="19" t="n">
        <v>-0.0207062605768442</v>
      </c>
      <c r="J1597" s="19" t="n">
        <v>0.109694860875607</v>
      </c>
      <c r="K1597" s="20" t="n">
        <v>0.263034462928772</v>
      </c>
      <c r="L1597" s="21" t="n">
        <v>-0.202073931694031</v>
      </c>
      <c r="M1597" s="19" t="n">
        <v>0.485014587640762</v>
      </c>
      <c r="N1597" s="19" t="n">
        <v>-0.21861506998539</v>
      </c>
      <c r="O1597" s="20" t="n">
        <v>0.128128443417736</v>
      </c>
      <c r="P1597" s="21" t="n">
        <v>-0.0377841526228722</v>
      </c>
      <c r="Q1597" s="22" t="n">
        <v>5</v>
      </c>
    </row>
    <row r="1598" customFormat="false" ht="16" hidden="false" customHeight="false" outlineLevel="0" collapsed="false">
      <c r="A1598" s="19" t="s">
        <v>4822</v>
      </c>
      <c r="B1598" s="19" t="s">
        <v>4823</v>
      </c>
      <c r="C1598" s="19" t="s">
        <v>4823</v>
      </c>
      <c r="D1598" s="19" t="e">
        <f aca="false">#N/A</f>
        <v>#N/A</v>
      </c>
      <c r="E1598" s="19" t="e">
        <f aca="false">#N/A</f>
        <v>#N/A</v>
      </c>
      <c r="F1598" s="19" t="s">
        <v>4824</v>
      </c>
      <c r="G1598" s="20" t="n">
        <v>0.163241043686867</v>
      </c>
      <c r="H1598" s="21" t="n">
        <v>0.0871912017464638</v>
      </c>
      <c r="I1598" s="19" t="n">
        <v>0.0973411351442337</v>
      </c>
      <c r="J1598" s="19" t="n">
        <v>0.045862291008234</v>
      </c>
      <c r="K1598" s="20" t="n">
        <v>0.158207803964615</v>
      </c>
      <c r="L1598" s="21" t="n">
        <v>0.0368901193141937</v>
      </c>
      <c r="M1598" s="19" t="n">
        <v>0.027437137439847</v>
      </c>
      <c r="N1598" s="19" t="n">
        <v>0.0295588653534651</v>
      </c>
      <c r="O1598" s="20" t="n">
        <v>0.128095437997007</v>
      </c>
      <c r="P1598" s="21" t="n">
        <v>0.0413831799317732</v>
      </c>
      <c r="Q1598" s="22" t="n">
        <v>68</v>
      </c>
    </row>
    <row r="1599" customFormat="false" ht="16" hidden="false" customHeight="false" outlineLevel="0" collapsed="false">
      <c r="A1599" s="19" t="s">
        <v>4825</v>
      </c>
      <c r="B1599" s="19" t="s">
        <v>4826</v>
      </c>
      <c r="C1599" s="19" t="s">
        <v>4826</v>
      </c>
      <c r="D1599" s="19" t="e">
        <f aca="false">#N/A</f>
        <v>#N/A</v>
      </c>
      <c r="E1599" s="19" t="e">
        <f aca="false">#N/A</f>
        <v>#N/A</v>
      </c>
      <c r="F1599" s="19" t="s">
        <v>4827</v>
      </c>
      <c r="G1599" s="20" t="n">
        <v>-0.0700878724455833</v>
      </c>
      <c r="H1599" s="21" t="n">
        <v>-0.0485166870057583</v>
      </c>
      <c r="I1599" s="19" t="n">
        <v>0.156396672129631</v>
      </c>
      <c r="J1599" s="19" t="n">
        <v>-0.0228446517139673</v>
      </c>
      <c r="K1599" s="20" t="n">
        <v>0.0989584550261498</v>
      </c>
      <c r="L1599" s="21" t="n">
        <v>-0.0310614220798016</v>
      </c>
      <c r="M1599" s="19" t="n">
        <v>-0.143468365073204</v>
      </c>
      <c r="N1599" s="19" t="n">
        <v>-0.0738639235496521</v>
      </c>
      <c r="O1599" s="20" t="n">
        <v>0.127963394160623</v>
      </c>
      <c r="P1599" s="21" t="n">
        <v>-0.0269471871484901</v>
      </c>
      <c r="Q1599" s="22" t="n">
        <v>20</v>
      </c>
    </row>
    <row r="1600" customFormat="false" ht="16" hidden="false" customHeight="false" outlineLevel="0" collapsed="false">
      <c r="A1600" s="19" t="s">
        <v>4828</v>
      </c>
      <c r="B1600" s="19" t="s">
        <v>4829</v>
      </c>
      <c r="C1600" s="19" t="s">
        <v>4829</v>
      </c>
      <c r="D1600" s="19" t="e">
        <f aca="false">#N/A</f>
        <v>#N/A</v>
      </c>
      <c r="E1600" s="19" t="e">
        <f aca="false">#N/A</f>
        <v>#N/A</v>
      </c>
      <c r="F1600" s="19" t="s">
        <v>4830</v>
      </c>
      <c r="G1600" s="20" t="n">
        <v>0.0197731051594019</v>
      </c>
      <c r="H1600" s="21" t="n">
        <v>0.0697021484375</v>
      </c>
      <c r="I1600" s="19" t="n">
        <v>0.0485151447355747</v>
      </c>
      <c r="J1600" s="19" t="n">
        <v>-0.0207062605768442</v>
      </c>
      <c r="K1600" s="20" t="n">
        <v>0.203138560056686</v>
      </c>
      <c r="L1600" s="21" t="n">
        <v>0.0941008850932121</v>
      </c>
      <c r="M1600" s="19" t="n">
        <v>0.249505996704102</v>
      </c>
      <c r="N1600" s="19" t="n">
        <v>0.0751903876662254</v>
      </c>
      <c r="O1600" s="20" t="n">
        <v>0.127897366747895</v>
      </c>
      <c r="P1600" s="21" t="n">
        <v>0.0378390300073346</v>
      </c>
      <c r="Q1600" s="22" t="n">
        <v>31</v>
      </c>
    </row>
    <row r="1601" customFormat="false" ht="16" hidden="false" customHeight="false" outlineLevel="0" collapsed="false">
      <c r="A1601" s="19" t="s">
        <v>4831</v>
      </c>
      <c r="B1601" s="19" t="s">
        <v>4832</v>
      </c>
      <c r="C1601" s="19" t="s">
        <v>4832</v>
      </c>
      <c r="D1601" s="19" t="e">
        <f aca="false">#N/A</f>
        <v>#N/A</v>
      </c>
      <c r="E1601" s="19" t="e">
        <f aca="false">#N/A</f>
        <v>#N/A</v>
      </c>
      <c r="F1601" s="19" t="s">
        <v>4833</v>
      </c>
      <c r="G1601" s="20" t="n">
        <v>0.474046647548676</v>
      </c>
      <c r="H1601" s="21" t="n">
        <v>0.120351955294609</v>
      </c>
      <c r="I1601" s="19" t="n">
        <v>0.228972628712654</v>
      </c>
      <c r="J1601" s="19" t="n">
        <v>0.149909734725952</v>
      </c>
      <c r="K1601" s="20" t="n">
        <v>0.0187766253948212</v>
      </c>
      <c r="L1601" s="21" t="n">
        <v>0.94875031709671</v>
      </c>
      <c r="M1601" s="19" t="n">
        <v>0.114500291645527</v>
      </c>
      <c r="N1601" s="19" t="n">
        <v>-0.389186561107636</v>
      </c>
      <c r="O1601" s="20" t="n">
        <v>0.127699355713327</v>
      </c>
      <c r="P1601" s="21" t="n">
        <v>0.603928954245264</v>
      </c>
      <c r="Q1601" s="22" t="n">
        <v>8</v>
      </c>
    </row>
    <row r="1602" customFormat="false" ht="16" hidden="false" customHeight="false" outlineLevel="0" collapsed="false">
      <c r="A1602" s="19" t="s">
        <v>4834</v>
      </c>
      <c r="B1602" s="19" t="s">
        <v>4835</v>
      </c>
      <c r="C1602" s="19" t="s">
        <v>4835</v>
      </c>
      <c r="D1602" s="19" t="s">
        <v>112</v>
      </c>
      <c r="E1602" s="19" t="e">
        <f aca="false">#N/A</f>
        <v>#N/A</v>
      </c>
      <c r="F1602" s="19" t="s">
        <v>4836</v>
      </c>
      <c r="G1602" s="20" t="n">
        <v>-0.580849528312683</v>
      </c>
      <c r="H1602" s="21" t="n">
        <v>0.153286531567574</v>
      </c>
      <c r="I1602" s="19" t="n">
        <v>-0.245796620845795</v>
      </c>
      <c r="J1602" s="19" t="n">
        <v>-0.228942707180977</v>
      </c>
      <c r="K1602" s="20" t="n">
        <v>0.423954516649246</v>
      </c>
      <c r="L1602" s="21" t="n">
        <v>-0.164722695946693</v>
      </c>
      <c r="M1602" s="19" t="n">
        <v>0.0875986367464066</v>
      </c>
      <c r="N1602" s="19" t="n">
        <v>0.0487941615283489</v>
      </c>
      <c r="O1602" s="20" t="n">
        <v>0.127600211850433</v>
      </c>
      <c r="P1602" s="21" t="n">
        <v>-0.196475395509209</v>
      </c>
      <c r="Q1602" s="22" t="n">
        <v>7</v>
      </c>
    </row>
    <row r="1603" customFormat="false" ht="16" hidden="false" customHeight="false" outlineLevel="0" collapsed="false">
      <c r="A1603" s="19" t="s">
        <v>4837</v>
      </c>
      <c r="B1603" s="19" t="s">
        <v>4838</v>
      </c>
      <c r="C1603" s="19" t="s">
        <v>4838</v>
      </c>
      <c r="D1603" s="19" t="e">
        <f aca="false">#N/A</f>
        <v>#N/A</v>
      </c>
      <c r="E1603" s="19" t="e">
        <f aca="false">#N/A</f>
        <v>#N/A</v>
      </c>
      <c r="F1603" s="19" t="s">
        <v>4839</v>
      </c>
      <c r="G1603" s="20" t="n">
        <v>0.0467005521059036</v>
      </c>
      <c r="H1603" s="21" t="n">
        <v>-0.0636353269219399</v>
      </c>
      <c r="I1603" s="19" t="n">
        <v>-0.0319461189210415</v>
      </c>
      <c r="J1603" s="19" t="n">
        <v>-0.0415210947394371</v>
      </c>
      <c r="K1603" s="20" t="n">
        <v>0.271186590194702</v>
      </c>
      <c r="L1603" s="21" t="n">
        <v>-0.0380210988223553</v>
      </c>
      <c r="M1603" s="19" t="n">
        <v>0.00705191167071462</v>
      </c>
      <c r="N1603" s="19" t="n">
        <v>-0.259823650121689</v>
      </c>
      <c r="O1603" s="20" t="n">
        <v>0.127567246250512</v>
      </c>
      <c r="P1603" s="21" t="n">
        <v>-0.0397700354020126</v>
      </c>
      <c r="Q1603" s="22" t="n">
        <v>26</v>
      </c>
    </row>
    <row r="1604" customFormat="false" ht="16" hidden="false" customHeight="false" outlineLevel="0" collapsed="false">
      <c r="A1604" s="19" t="s">
        <v>4840</v>
      </c>
      <c r="B1604" s="19" t="s">
        <v>4841</v>
      </c>
      <c r="C1604" s="19" t="s">
        <v>4841</v>
      </c>
      <c r="D1604" s="19" t="e">
        <f aca="false">#N/A</f>
        <v>#N/A</v>
      </c>
      <c r="E1604" s="19" t="e">
        <f aca="false">#N/A</f>
        <v>#N/A</v>
      </c>
      <c r="F1604" s="19" t="s">
        <v>4842</v>
      </c>
      <c r="G1604" s="20" t="n">
        <v>0.401739656925201</v>
      </c>
      <c r="H1604" s="21" t="n">
        <v>-0.00387161830440164</v>
      </c>
      <c r="I1604" s="19" t="n">
        <v>0.2833291888237</v>
      </c>
      <c r="J1604" s="19" t="n">
        <v>0.400210022926331</v>
      </c>
      <c r="K1604" s="20" t="n">
        <v>-0.0473831556737423</v>
      </c>
      <c r="L1604" s="21" t="n">
        <v>-0.159492418169975</v>
      </c>
      <c r="M1604" s="19" t="n">
        <v>-0.557751893997192</v>
      </c>
      <c r="N1604" s="19" t="n">
        <v>-0.346481382846832</v>
      </c>
      <c r="O1604" s="20" t="n">
        <v>0.127428586070892</v>
      </c>
      <c r="P1604" s="21" t="n">
        <v>0.147332775516017</v>
      </c>
      <c r="Q1604" s="22" t="n">
        <v>14</v>
      </c>
    </row>
    <row r="1605" customFormat="false" ht="16" hidden="false" customHeight="false" outlineLevel="0" collapsed="false">
      <c r="A1605" s="19" t="s">
        <v>4843</v>
      </c>
      <c r="B1605" s="19" t="s">
        <v>4844</v>
      </c>
      <c r="C1605" s="19" t="s">
        <v>4844</v>
      </c>
      <c r="D1605" s="19" t="e">
        <f aca="false">#N/A</f>
        <v>#N/A</v>
      </c>
      <c r="E1605" s="19" t="e">
        <f aca="false">#N/A</f>
        <v>#N/A</v>
      </c>
      <c r="F1605" s="19" t="s">
        <v>4845</v>
      </c>
      <c r="G1605" s="20" t="n">
        <v>0.144829526543617</v>
      </c>
      <c r="H1605" s="21" t="n">
        <v>0.0517200827598572</v>
      </c>
      <c r="I1605" s="19" t="n">
        <v>0.128161445260048</v>
      </c>
      <c r="J1605" s="19" t="n">
        <v>-0.00810176320374012</v>
      </c>
      <c r="K1605" s="20" t="n">
        <v>0.126312181353569</v>
      </c>
      <c r="L1605" s="21" t="n">
        <v>0.0199154261499643</v>
      </c>
      <c r="M1605" s="19" t="n">
        <v>0.0295588653534651</v>
      </c>
      <c r="N1605" s="19" t="n">
        <v>-0.0619325935840607</v>
      </c>
      <c r="O1605" s="20" t="n">
        <v>0.127237109607886</v>
      </c>
      <c r="P1605" s="21" t="n">
        <v>0.00597484225695565</v>
      </c>
      <c r="Q1605" s="22" t="n">
        <v>44</v>
      </c>
    </row>
    <row r="1606" customFormat="false" ht="16" hidden="false" customHeight="false" outlineLevel="0" collapsed="false">
      <c r="A1606" s="19" t="s">
        <v>4846</v>
      </c>
      <c r="B1606" s="19" t="s">
        <v>4847</v>
      </c>
      <c r="C1606" s="19" t="s">
        <v>4847</v>
      </c>
      <c r="D1606" s="19" t="e">
        <f aca="false">#N/A</f>
        <v>#N/A</v>
      </c>
      <c r="E1606" s="19" t="e">
        <f aca="false">#N/A</f>
        <v>#N/A</v>
      </c>
      <c r="F1606" s="19" t="s">
        <v>4848</v>
      </c>
      <c r="G1606" s="20" t="n">
        <v>-0.11306756734848</v>
      </c>
      <c r="H1606" s="21" t="n">
        <v>-0.162121295928955</v>
      </c>
      <c r="I1606" s="19" t="n">
        <v>0.178109064698219</v>
      </c>
      <c r="J1606" s="19" t="n">
        <v>-0.305093050003052</v>
      </c>
      <c r="K1606" s="20" t="n">
        <v>0.0743683651089668</v>
      </c>
      <c r="L1606" s="21" t="n">
        <v>-0.162637993693352</v>
      </c>
      <c r="M1606" s="19" t="n">
        <v>0.116764023900032</v>
      </c>
      <c r="N1606" s="19" t="n">
        <v>-0.125903412699699</v>
      </c>
      <c r="O1606" s="20" t="n">
        <v>0.12717098182323</v>
      </c>
      <c r="P1606" s="21" t="n">
        <v>-0.232107942838254</v>
      </c>
      <c r="Q1606" s="22" t="n">
        <v>10</v>
      </c>
    </row>
    <row r="1607" customFormat="false" ht="16" hidden="false" customHeight="false" outlineLevel="0" collapsed="false">
      <c r="A1607" s="19" t="s">
        <v>4849</v>
      </c>
      <c r="B1607" s="19" t="s">
        <v>4850</v>
      </c>
      <c r="C1607" s="19" t="s">
        <v>4850</v>
      </c>
      <c r="D1607" s="19" t="e">
        <f aca="false">#N/A</f>
        <v>#N/A</v>
      </c>
      <c r="E1607" s="19" t="e">
        <f aca="false">#N/A</f>
        <v>#N/A</v>
      </c>
      <c r="F1607" s="19" t="s">
        <v>4851</v>
      </c>
      <c r="G1607" s="20" t="n">
        <v>0.450274288654327</v>
      </c>
      <c r="H1607" s="21" t="n">
        <v>0.203764989972115</v>
      </c>
      <c r="I1607" s="19" t="n">
        <v>0.15042969584465</v>
      </c>
      <c r="J1607" s="19" t="n">
        <v>0.100035712122917</v>
      </c>
      <c r="K1607" s="20" t="n">
        <v>0.103531137108803</v>
      </c>
      <c r="L1607" s="21" t="n">
        <v>0.0467005521059036</v>
      </c>
      <c r="M1607" s="19" t="n">
        <v>0.0848807096481323</v>
      </c>
      <c r="N1607" s="19" t="n">
        <v>-0.0193165875971317</v>
      </c>
      <c r="O1607" s="20" t="n">
        <v>0.127170978056867</v>
      </c>
      <c r="P1607" s="21" t="n">
        <v>0.0736145872934318</v>
      </c>
      <c r="Q1607" s="22" t="n">
        <v>20</v>
      </c>
    </row>
    <row r="1608" customFormat="false" ht="16" hidden="false" customHeight="false" outlineLevel="0" collapsed="false">
      <c r="A1608" s="19" t="s">
        <v>4852</v>
      </c>
      <c r="B1608" s="19" t="s">
        <v>4853</v>
      </c>
      <c r="C1608" s="19" t="s">
        <v>4853</v>
      </c>
      <c r="D1608" s="19" t="e">
        <f aca="false">#N/A</f>
        <v>#N/A</v>
      </c>
      <c r="E1608" s="19" t="e">
        <f aca="false">#N/A</f>
        <v>#N/A</v>
      </c>
      <c r="F1608" s="19" t="s">
        <v>4854</v>
      </c>
      <c r="G1608" s="20" t="n">
        <v>-0.183637872338295</v>
      </c>
      <c r="H1608" s="21" t="n">
        <v>-0.0496062524616718</v>
      </c>
      <c r="I1608" s="19" t="n">
        <v>0.0349200032651424</v>
      </c>
      <c r="J1608" s="19" t="n">
        <v>-0.0885308384895325</v>
      </c>
      <c r="K1608" s="20" t="n">
        <v>0.213751688599586</v>
      </c>
      <c r="L1608" s="21" t="n">
        <v>-0.114706821739674</v>
      </c>
      <c r="M1608" s="19" t="n">
        <v>0.116897098720074</v>
      </c>
      <c r="N1608" s="19" t="n">
        <v>-0.0932479128241539</v>
      </c>
      <c r="O1608" s="20" t="n">
        <v>0.127104996465053</v>
      </c>
      <c r="P1608" s="21" t="n">
        <v>-0.101559464423869</v>
      </c>
      <c r="Q1608" s="22" t="n">
        <v>6</v>
      </c>
    </row>
    <row r="1609" customFormat="false" ht="16" hidden="false" customHeight="false" outlineLevel="0" collapsed="false">
      <c r="A1609" s="19" t="s">
        <v>4855</v>
      </c>
      <c r="B1609" s="19" t="s">
        <v>4856</v>
      </c>
      <c r="C1609" s="19" t="s">
        <v>4856</v>
      </c>
      <c r="D1609" s="19" t="e">
        <f aca="false">#N/A</f>
        <v>#N/A</v>
      </c>
      <c r="E1609" s="19" t="e">
        <f aca="false">#N/A</f>
        <v>#N/A</v>
      </c>
      <c r="F1609" s="19" t="s">
        <v>4857</v>
      </c>
      <c r="G1609" s="20" t="n">
        <v>0.359858512878418</v>
      </c>
      <c r="H1609" s="21" t="n">
        <v>0.256769180297852</v>
      </c>
      <c r="I1609" s="19" t="n">
        <v>0.21809920668602</v>
      </c>
      <c r="J1609" s="19" t="n">
        <v>0.224781155586243</v>
      </c>
      <c r="K1609" s="20" t="n">
        <v>0.0297002270817757</v>
      </c>
      <c r="L1609" s="21" t="n">
        <v>0.0958568677306175</v>
      </c>
      <c r="M1609" s="19" t="n">
        <v>0.286408007144928</v>
      </c>
      <c r="N1609" s="19" t="n">
        <v>0.207643091678619</v>
      </c>
      <c r="O1609" s="20" t="n">
        <v>0.126972870134964</v>
      </c>
      <c r="P1609" s="21" t="n">
        <v>0.161758673522978</v>
      </c>
      <c r="Q1609" s="22" t="n">
        <v>6</v>
      </c>
    </row>
    <row r="1610" customFormat="false" ht="16" hidden="false" customHeight="false" outlineLevel="0" collapsed="false">
      <c r="A1610" s="19" t="s">
        <v>4858</v>
      </c>
      <c r="B1610" s="19" t="s">
        <v>4859</v>
      </c>
      <c r="C1610" s="19" t="s">
        <v>4859</v>
      </c>
      <c r="D1610" s="19" t="e">
        <f aca="false">#N/A</f>
        <v>#N/A</v>
      </c>
      <c r="E1610" s="19" t="e">
        <f aca="false">#N/A</f>
        <v>#N/A</v>
      </c>
      <c r="F1610" s="19" t="s">
        <v>4860</v>
      </c>
      <c r="G1610" s="20" t="n">
        <v>0.0816123262047768</v>
      </c>
      <c r="H1610" s="21" t="n">
        <v>-0.189532205462456</v>
      </c>
      <c r="I1610" s="19" t="n">
        <v>0.055889755487442</v>
      </c>
      <c r="J1610" s="19" t="n">
        <v>-0.370191156864166</v>
      </c>
      <c r="K1610" s="20" t="n">
        <v>0.194717481732368</v>
      </c>
      <c r="L1610" s="21" t="n">
        <v>0.0444639958441257</v>
      </c>
      <c r="M1610" s="19" t="n">
        <v>0.0659858509898186</v>
      </c>
      <c r="N1610" s="19" t="n">
        <v>-0.163494125008583</v>
      </c>
      <c r="O1610" s="20" t="n">
        <v>0.126972864840701</v>
      </c>
      <c r="P1610" s="21" t="n">
        <v>-0.148017206874356</v>
      </c>
      <c r="Q1610" s="22" t="n">
        <v>21</v>
      </c>
    </row>
    <row r="1611" customFormat="false" ht="16" hidden="false" customHeight="false" outlineLevel="0" collapsed="false">
      <c r="A1611" s="19" t="s">
        <v>4861</v>
      </c>
      <c r="B1611" s="19" t="s">
        <v>4862</v>
      </c>
      <c r="C1611" s="19" t="s">
        <v>4862</v>
      </c>
      <c r="D1611" s="19" t="e">
        <f aca="false">#N/A</f>
        <v>#N/A</v>
      </c>
      <c r="E1611" s="19" t="e">
        <f aca="false">#N/A</f>
        <v>#N/A</v>
      </c>
      <c r="F1611" s="19" t="s">
        <v>4863</v>
      </c>
      <c r="G1611" s="20" t="n">
        <v>0.0978803858160973</v>
      </c>
      <c r="H1611" s="21" t="n">
        <v>0.0985543727874756</v>
      </c>
      <c r="I1611" s="19" t="n">
        <v>0.0633647963404655</v>
      </c>
      <c r="J1611" s="19" t="n">
        <v>-0.0996181294322014</v>
      </c>
      <c r="K1611" s="20" t="n">
        <v>0.187514424324036</v>
      </c>
      <c r="L1611" s="21" t="n">
        <v>0.0190612822771072</v>
      </c>
      <c r="M1611" s="19" t="n">
        <v>0.172359436750412</v>
      </c>
      <c r="N1611" s="19" t="n">
        <v>-0.0109045635908842</v>
      </c>
      <c r="O1611" s="20" t="n">
        <v>0.12677464444051</v>
      </c>
      <c r="P1611" s="21" t="n">
        <v>-0.0390584123505235</v>
      </c>
      <c r="Q1611" s="22" t="n">
        <v>16</v>
      </c>
    </row>
    <row r="1612" customFormat="false" ht="16" hidden="false" customHeight="false" outlineLevel="0" collapsed="false">
      <c r="A1612" s="19" t="s">
        <v>4864</v>
      </c>
      <c r="B1612" s="19" t="s">
        <v>4865</v>
      </c>
      <c r="C1612" s="19" t="s">
        <v>4865</v>
      </c>
      <c r="D1612" s="19" t="e">
        <f aca="false">#N/A</f>
        <v>#N/A</v>
      </c>
      <c r="E1612" s="19" t="e">
        <f aca="false">#N/A</f>
        <v>#N/A</v>
      </c>
      <c r="F1612" s="19" t="s">
        <v>4866</v>
      </c>
      <c r="G1612" s="20" t="n">
        <v>0.125122085213661</v>
      </c>
      <c r="H1612" s="21" t="n">
        <v>0.208392441272736</v>
      </c>
      <c r="I1612" s="19" t="n">
        <v>0.0784731805324554</v>
      </c>
      <c r="J1612" s="19" t="n">
        <v>0.257976055145264</v>
      </c>
      <c r="K1612" s="20" t="n">
        <v>0.173127502202988</v>
      </c>
      <c r="L1612" s="21" t="n">
        <v>0.0658480077981949</v>
      </c>
      <c r="M1612" s="19" t="n">
        <v>0.281431168317795</v>
      </c>
      <c r="N1612" s="19" t="n">
        <v>0.22416378557682</v>
      </c>
      <c r="O1612" s="20" t="n">
        <v>0.126576478551199</v>
      </c>
      <c r="P1612" s="21" t="n">
        <v>0.16510795475708</v>
      </c>
      <c r="Q1612" s="22" t="n">
        <v>4</v>
      </c>
    </row>
    <row r="1613" customFormat="false" ht="16" hidden="false" customHeight="false" outlineLevel="0" collapsed="false">
      <c r="A1613" s="19" t="s">
        <v>4867</v>
      </c>
      <c r="B1613" s="19" t="s">
        <v>4868</v>
      </c>
      <c r="C1613" s="19" t="s">
        <v>4868</v>
      </c>
      <c r="D1613" s="19" t="e">
        <f aca="false">#N/A</f>
        <v>#N/A</v>
      </c>
      <c r="E1613" s="19" t="e">
        <f aca="false">#N/A</f>
        <v>#N/A</v>
      </c>
      <c r="F1613" s="19" t="s">
        <v>4869</v>
      </c>
      <c r="G1613" s="20" t="n">
        <v>-0.291856914758682</v>
      </c>
      <c r="H1613" s="21" t="n">
        <v>0.130667328834534</v>
      </c>
      <c r="I1613" s="19" t="n">
        <v>-0.0922017097473145</v>
      </c>
      <c r="J1613" s="19" t="n">
        <v>-0.0599159486591816</v>
      </c>
      <c r="K1613" s="20" t="n">
        <v>0.316493391990662</v>
      </c>
      <c r="L1613" s="21" t="n">
        <v>0.220825254917145</v>
      </c>
      <c r="M1613" s="19" t="n">
        <v>-0.559472978115082</v>
      </c>
      <c r="N1613" s="19" t="n">
        <v>-0.732596039772034</v>
      </c>
      <c r="O1613" s="20" t="n">
        <v>0.126569899324023</v>
      </c>
      <c r="P1613" s="21" t="n">
        <v>0.0872727590769835</v>
      </c>
      <c r="Q1613" s="22" t="n">
        <v>9</v>
      </c>
    </row>
    <row r="1614" customFormat="false" ht="16" hidden="false" customHeight="false" outlineLevel="0" collapsed="false">
      <c r="A1614" s="19" t="s">
        <v>4870</v>
      </c>
      <c r="B1614" s="19" t="s">
        <v>4871</v>
      </c>
      <c r="C1614" s="19" t="s">
        <v>4871</v>
      </c>
      <c r="D1614" s="19" t="s">
        <v>112</v>
      </c>
      <c r="E1614" s="19" t="e">
        <f aca="false">#N/A</f>
        <v>#N/A</v>
      </c>
      <c r="F1614" s="19" t="s">
        <v>4872</v>
      </c>
      <c r="G1614" s="20" t="n">
        <v>-0.396840155124664</v>
      </c>
      <c r="H1614" s="21" t="n">
        <v>-0.0382136702537537</v>
      </c>
      <c r="I1614" s="19" t="n">
        <v>0.261831670999527</v>
      </c>
      <c r="J1614" s="19" t="n">
        <v>0.200629845261574</v>
      </c>
      <c r="K1614" s="20" t="n">
        <v>-0.0233724266290665</v>
      </c>
      <c r="L1614" s="21" t="n">
        <v>0.0712135583162308</v>
      </c>
      <c r="M1614" s="19" t="n">
        <v>0.116364747285843</v>
      </c>
      <c r="N1614" s="19" t="n">
        <v>-0.0550666339695454</v>
      </c>
      <c r="O1614" s="20" t="n">
        <v>0.126265869086987</v>
      </c>
      <c r="P1614" s="21" t="n">
        <v>0.137372368966693</v>
      </c>
      <c r="Q1614" s="22" t="n">
        <v>8</v>
      </c>
    </row>
    <row r="1615" customFormat="false" ht="16" hidden="false" customHeight="false" outlineLevel="0" collapsed="false">
      <c r="A1615" s="19" t="s">
        <v>4873</v>
      </c>
      <c r="B1615" s="19" t="s">
        <v>4874</v>
      </c>
      <c r="C1615" s="19" t="s">
        <v>4874</v>
      </c>
      <c r="D1615" s="19" t="e">
        <f aca="false">#N/A</f>
        <v>#N/A</v>
      </c>
      <c r="E1615" s="19" t="e">
        <f aca="false">#N/A</f>
        <v>#N/A</v>
      </c>
      <c r="F1615" s="19" t="s">
        <v>4875</v>
      </c>
      <c r="G1615" s="20" t="n">
        <v>0.418783605098724</v>
      </c>
      <c r="H1615" s="21" t="n">
        <v>-0.014820191077888</v>
      </c>
      <c r="I1615" s="19" t="n">
        <v>-0.0109045635908842</v>
      </c>
      <c r="J1615" s="19" t="n">
        <v>-0.0281750299036503</v>
      </c>
      <c r="K1615" s="20" t="n">
        <v>0.251446425914764</v>
      </c>
      <c r="L1615" s="21" t="n">
        <v>0.0224743224680424</v>
      </c>
      <c r="M1615" s="19" t="n">
        <v>0.046560849994421</v>
      </c>
      <c r="N1615" s="19" t="n">
        <v>0.147436931729317</v>
      </c>
      <c r="O1615" s="20" t="n">
        <v>0.126226227750041</v>
      </c>
      <c r="P1615" s="21" t="n">
        <v>-0.00262809389430956</v>
      </c>
      <c r="Q1615" s="22" t="n">
        <v>11</v>
      </c>
    </row>
    <row r="1616" customFormat="false" ht="16" hidden="false" customHeight="false" outlineLevel="0" collapsed="false">
      <c r="A1616" s="19" t="s">
        <v>4876</v>
      </c>
      <c r="B1616" s="19" t="s">
        <v>4877</v>
      </c>
      <c r="C1616" s="19" t="s">
        <v>4877</v>
      </c>
      <c r="D1616" s="19" t="e">
        <f aca="false">#N/A</f>
        <v>#N/A</v>
      </c>
      <c r="E1616" s="19" t="e">
        <f aca="false">#N/A</f>
        <v>#N/A</v>
      </c>
      <c r="F1616" s="19" t="s">
        <v>4878</v>
      </c>
      <c r="G1616" s="20" t="n">
        <v>0.404249221086502</v>
      </c>
      <c r="H1616" s="21" t="n">
        <v>-0.0480243526399136</v>
      </c>
      <c r="I1616" s="19" t="n">
        <v>0.419646739959717</v>
      </c>
      <c r="J1616" s="19" t="n">
        <v>0.069152258336544</v>
      </c>
      <c r="K1616" s="20" t="n">
        <v>-0.24319876730442</v>
      </c>
      <c r="L1616" s="21" t="n">
        <v>-0.39912137389183</v>
      </c>
      <c r="M1616" s="19" t="n">
        <v>0.121811091899872</v>
      </c>
      <c r="N1616" s="19" t="n">
        <v>0.0471195839345455</v>
      </c>
      <c r="O1616" s="20" t="n">
        <v>0.125961798254727</v>
      </c>
      <c r="P1616" s="21" t="n">
        <v>-0.14606819708113</v>
      </c>
      <c r="Q1616" s="22" t="n">
        <v>10</v>
      </c>
    </row>
    <row r="1617" customFormat="false" ht="16" hidden="false" customHeight="false" outlineLevel="0" collapsed="false">
      <c r="A1617" s="19" t="s">
        <v>4879</v>
      </c>
      <c r="B1617" s="19" t="s">
        <v>4880</v>
      </c>
      <c r="C1617" s="19" t="s">
        <v>4880</v>
      </c>
      <c r="D1617" s="19" t="e">
        <f aca="false">#N/A</f>
        <v>#N/A</v>
      </c>
      <c r="E1617" s="19" t="e">
        <f aca="false">#N/A</f>
        <v>#N/A</v>
      </c>
      <c r="F1617" s="19" t="s">
        <v>4881</v>
      </c>
      <c r="G1617" s="20" t="n">
        <v>-0.000938040320761502</v>
      </c>
      <c r="H1617" s="21" t="n">
        <v>0.0177794564515352</v>
      </c>
      <c r="I1617" s="19" t="n">
        <v>0.121413365006447</v>
      </c>
      <c r="J1617" s="19" t="n">
        <v>0.0183492787182331</v>
      </c>
      <c r="K1617" s="20" t="n">
        <v>0.130403712391853</v>
      </c>
      <c r="L1617" s="21" t="n">
        <v>-0.055816188454628</v>
      </c>
      <c r="M1617" s="19" t="n">
        <v>0.119024060666561</v>
      </c>
      <c r="N1617" s="19" t="n">
        <v>-0.00283042737282813</v>
      </c>
      <c r="O1617" s="20" t="n">
        <v>0.125915541757059</v>
      </c>
      <c r="P1617" s="21" t="n">
        <v>-0.0182569238977699</v>
      </c>
      <c r="Q1617" s="22" t="n">
        <v>20</v>
      </c>
    </row>
    <row r="1618" customFormat="false" ht="16" hidden="false" customHeight="false" outlineLevel="0" collapsed="false">
      <c r="A1618" s="19" t="s">
        <v>4882</v>
      </c>
      <c r="B1618" s="19" t="s">
        <v>4883</v>
      </c>
      <c r="C1618" s="19" t="s">
        <v>4883</v>
      </c>
      <c r="D1618" s="19" t="e">
        <f aca="false">#N/A</f>
        <v>#N/A</v>
      </c>
      <c r="E1618" s="19" t="e">
        <f aca="false">#N/A</f>
        <v>#N/A</v>
      </c>
      <c r="F1618" s="19" t="s">
        <v>4884</v>
      </c>
      <c r="G1618" s="20" t="n">
        <v>0.134352371096611</v>
      </c>
      <c r="H1618" s="21" t="n">
        <v>-0.293712556362152</v>
      </c>
      <c r="I1618" s="19" t="n">
        <v>0.0717626661062241</v>
      </c>
      <c r="J1618" s="19" t="n">
        <v>-0.0407343469560146</v>
      </c>
      <c r="K1618" s="20" t="n">
        <v>0.177853971719742</v>
      </c>
      <c r="L1618" s="21" t="n">
        <v>0.00014428622671403</v>
      </c>
      <c r="M1618" s="19" t="n">
        <v>0.0368901193141937</v>
      </c>
      <c r="N1618" s="19" t="n">
        <v>0.0525549501180649</v>
      </c>
      <c r="O1618" s="20" t="n">
        <v>0.125783302335125</v>
      </c>
      <c r="P1618" s="21" t="n">
        <v>-0.0201502486622805</v>
      </c>
      <c r="Q1618" s="22" t="n">
        <v>2</v>
      </c>
    </row>
    <row r="1619" customFormat="false" ht="16" hidden="false" customHeight="false" outlineLevel="0" collapsed="false">
      <c r="A1619" s="19" t="s">
        <v>4885</v>
      </c>
      <c r="B1619" s="19" t="s">
        <v>4886</v>
      </c>
      <c r="C1619" s="19" t="s">
        <v>4886</v>
      </c>
      <c r="D1619" s="19" t="e">
        <f aca="false">#N/A</f>
        <v>#N/A</v>
      </c>
      <c r="E1619" s="19" t="e">
        <f aca="false">#N/A</f>
        <v>#N/A</v>
      </c>
      <c r="F1619" s="19" t="s">
        <v>4887</v>
      </c>
      <c r="G1619" s="20" t="n">
        <v>0.189792901277542</v>
      </c>
      <c r="H1619" s="21" t="n">
        <v>0.126840725541115</v>
      </c>
      <c r="I1619" s="19" t="n">
        <v>-0.0521318651735783</v>
      </c>
      <c r="J1619" s="19" t="n">
        <v>-0.057736974209547</v>
      </c>
      <c r="K1619" s="20" t="n">
        <v>0.284040242433548</v>
      </c>
      <c r="L1619" s="21" t="n">
        <v>0.0416634976863861</v>
      </c>
      <c r="M1619" s="19" t="n">
        <v>0.21797513961792</v>
      </c>
      <c r="N1619" s="19" t="n">
        <v>0.00748261716216803</v>
      </c>
      <c r="O1619" s="20" t="n">
        <v>0.125723832467563</v>
      </c>
      <c r="P1619" s="21" t="n">
        <v>-0.00718083144817117</v>
      </c>
      <c r="Q1619" s="22" t="n">
        <v>23</v>
      </c>
    </row>
    <row r="1620" customFormat="false" ht="16" hidden="false" customHeight="false" outlineLevel="0" collapsed="false">
      <c r="A1620" s="19" t="s">
        <v>4888</v>
      </c>
      <c r="B1620" s="19" t="s">
        <v>4889</v>
      </c>
      <c r="C1620" s="19" t="s">
        <v>4889</v>
      </c>
      <c r="D1620" s="19" t="e">
        <f aca="false">#N/A</f>
        <v>#N/A</v>
      </c>
      <c r="E1620" s="19" t="e">
        <f aca="false">#N/A</f>
        <v>#N/A</v>
      </c>
      <c r="F1620" s="19" t="s">
        <v>4890</v>
      </c>
      <c r="G1620" s="20" t="n">
        <v>0.00992034189403057</v>
      </c>
      <c r="H1620" s="21" t="n">
        <v>0.100439541041851</v>
      </c>
      <c r="I1620" s="19" t="n">
        <v>0.0803847461938858</v>
      </c>
      <c r="J1620" s="19" t="n">
        <v>0.0890912637114525</v>
      </c>
      <c r="K1620" s="20" t="n">
        <v>0.169283702969551</v>
      </c>
      <c r="L1620" s="21" t="n">
        <v>-0.0154033554717898</v>
      </c>
      <c r="M1620" s="19" t="n">
        <v>-0.0179282538592815</v>
      </c>
      <c r="N1620" s="19" t="n">
        <v>0.0522768273949623</v>
      </c>
      <c r="O1620" s="20" t="n">
        <v>0.125518861171001</v>
      </c>
      <c r="P1620" s="21" t="n">
        <v>0.0377898175184349</v>
      </c>
      <c r="Q1620" s="22" t="n">
        <v>6</v>
      </c>
    </row>
    <row r="1621" customFormat="false" ht="16" hidden="false" customHeight="false" outlineLevel="0" collapsed="false">
      <c r="A1621" s="19" t="s">
        <v>4891</v>
      </c>
      <c r="B1621" s="19" t="s">
        <v>4892</v>
      </c>
      <c r="C1621" s="19" t="s">
        <v>4892</v>
      </c>
      <c r="D1621" s="19" t="s">
        <v>112</v>
      </c>
      <c r="E1621" s="19" t="e">
        <f aca="false">#N/A</f>
        <v>#N/A</v>
      </c>
      <c r="F1621" s="19" t="s">
        <v>4893</v>
      </c>
      <c r="G1621" s="20" t="n">
        <v>-0.444223135709763</v>
      </c>
      <c r="H1621" s="21" t="n">
        <v>-0.297253847122192</v>
      </c>
      <c r="I1621" s="19" t="n">
        <v>0.363002866506577</v>
      </c>
      <c r="J1621" s="19" t="n">
        <v>-0.484610438346863</v>
      </c>
      <c r="K1621" s="20" t="n">
        <v>-0.159041374921799</v>
      </c>
      <c r="L1621" s="21" t="n">
        <v>-0.151714608073235</v>
      </c>
      <c r="M1621" s="19" t="n">
        <v>0.0661236867308617</v>
      </c>
      <c r="N1621" s="19" t="n">
        <v>-0.347251951694489</v>
      </c>
      <c r="O1621" s="20" t="n">
        <v>0.125465974629121</v>
      </c>
      <c r="P1621" s="21" t="n">
        <v>-0.308581959733209</v>
      </c>
      <c r="Q1621" s="22" t="n">
        <v>8</v>
      </c>
    </row>
    <row r="1622" customFormat="false" ht="16" hidden="false" customHeight="false" outlineLevel="0" collapsed="false">
      <c r="A1622" s="19" t="s">
        <v>4894</v>
      </c>
      <c r="B1622" s="19" t="s">
        <v>4895</v>
      </c>
      <c r="C1622" s="19" t="s">
        <v>4895</v>
      </c>
      <c r="D1622" s="19" t="e">
        <f aca="false">#N/A</f>
        <v>#N/A</v>
      </c>
      <c r="E1622" s="19" t="e">
        <f aca="false">#N/A</f>
        <v>#N/A</v>
      </c>
      <c r="F1622" s="19" t="s">
        <v>4896</v>
      </c>
      <c r="G1622" s="20" t="n">
        <v>-0.0997727438807487</v>
      </c>
      <c r="H1622" s="21" t="n">
        <v>-0.0718002691864967</v>
      </c>
      <c r="I1622" s="19" t="n">
        <v>0.0309716779738665</v>
      </c>
      <c r="J1622" s="19" t="n">
        <v>-0.197781950235367</v>
      </c>
      <c r="K1622" s="20" t="n">
        <v>0.214124768972397</v>
      </c>
      <c r="L1622" s="21" t="n">
        <v>-0.101025499403477</v>
      </c>
      <c r="M1622" s="19" t="n">
        <v>0.021621860563755</v>
      </c>
      <c r="N1622" s="19" t="n">
        <v>0.00417776731774211</v>
      </c>
      <c r="O1622" s="20" t="n">
        <v>0.125452731296375</v>
      </c>
      <c r="P1622" s="21" t="n">
        <v>-0.148592737698626</v>
      </c>
      <c r="Q1622" s="22" t="n">
        <v>10</v>
      </c>
    </row>
    <row r="1623" customFormat="false" ht="16" hidden="false" customHeight="false" outlineLevel="0" collapsed="false">
      <c r="A1623" s="19" t="s">
        <v>4897</v>
      </c>
      <c r="B1623" s="19" t="s">
        <v>4898</v>
      </c>
      <c r="C1623" s="19" t="s">
        <v>4898</v>
      </c>
      <c r="D1623" s="19" t="e">
        <f aca="false">#N/A</f>
        <v>#N/A</v>
      </c>
      <c r="E1623" s="19" t="e">
        <f aca="false">#N/A</f>
        <v>#N/A</v>
      </c>
      <c r="F1623" s="19" t="s">
        <v>4899</v>
      </c>
      <c r="G1623" s="20" t="n">
        <v>0.0647449046373367</v>
      </c>
      <c r="H1623" s="21" t="n">
        <v>0.0621217526495457</v>
      </c>
      <c r="I1623" s="19" t="n">
        <v>0.0836559161543846</v>
      </c>
      <c r="J1623" s="19" t="n">
        <v>0.0346382893621922</v>
      </c>
      <c r="K1623" s="20" t="n">
        <v>0.166072651743889</v>
      </c>
      <c r="L1623" s="21" t="n">
        <v>-0.00300396443344653</v>
      </c>
      <c r="M1623" s="19" t="n">
        <v>0.0769695192575455</v>
      </c>
      <c r="N1623" s="19" t="n">
        <v>-0.106140799820423</v>
      </c>
      <c r="O1623" s="20" t="n">
        <v>0.125452730803518</v>
      </c>
      <c r="P1623" s="21" t="n">
        <v>0.0159399274147127</v>
      </c>
      <c r="Q1623" s="22" t="n">
        <v>58</v>
      </c>
    </row>
    <row r="1624" customFormat="false" ht="16" hidden="false" customHeight="false" outlineLevel="0" collapsed="false">
      <c r="A1624" s="19" t="s">
        <v>4900</v>
      </c>
      <c r="B1624" s="19" t="s">
        <v>4901</v>
      </c>
      <c r="C1624" s="19" t="s">
        <v>4901</v>
      </c>
      <c r="D1624" s="19" t="e">
        <f aca="false">#N/A</f>
        <v>#N/A</v>
      </c>
      <c r="E1624" s="19" t="e">
        <f aca="false">#N/A</f>
        <v>#N/A</v>
      </c>
      <c r="F1624" s="19" t="s">
        <v>4902</v>
      </c>
      <c r="G1624" s="20" t="n">
        <v>-0.294543951749802</v>
      </c>
      <c r="H1624" s="21" t="n">
        <v>0.366699874401093</v>
      </c>
      <c r="I1624" s="19" t="n">
        <v>0.289126217365265</v>
      </c>
      <c r="J1624" s="19" t="n">
        <v>0.10688429325819</v>
      </c>
      <c r="K1624" s="20" t="n">
        <v>-0.0594949796795845</v>
      </c>
      <c r="L1624" s="21" t="n">
        <v>0.150169655680656</v>
      </c>
      <c r="O1624" s="20" t="n">
        <v>0.125320453479244</v>
      </c>
      <c r="P1624" s="21" t="n">
        <v>0.128689305408712</v>
      </c>
      <c r="Q1624" s="22" t="n">
        <v>5</v>
      </c>
    </row>
    <row r="1625" customFormat="false" ht="16" hidden="false" customHeight="false" outlineLevel="0" collapsed="false">
      <c r="A1625" s="19" t="s">
        <v>4903</v>
      </c>
      <c r="B1625" s="19" t="s">
        <v>4904</v>
      </c>
      <c r="C1625" s="19" t="s">
        <v>4904</v>
      </c>
      <c r="D1625" s="19" t="e">
        <f aca="false">#N/A</f>
        <v>#N/A</v>
      </c>
      <c r="E1625" s="19" t="e">
        <f aca="false">#N/A</f>
        <v>#N/A</v>
      </c>
      <c r="F1625" s="19" t="s">
        <v>4905</v>
      </c>
      <c r="G1625" s="20" t="n">
        <v>0.0919366702437401</v>
      </c>
      <c r="H1625" s="21" t="n">
        <v>0.0871912017464638</v>
      </c>
      <c r="I1625" s="19" t="n">
        <v>-0.0112680792808533</v>
      </c>
      <c r="J1625" s="19" t="n">
        <v>-0.13731449842453</v>
      </c>
      <c r="K1625" s="20" t="n">
        <v>0.249870076775551</v>
      </c>
      <c r="L1625" s="21" t="n">
        <v>0.232169553637505</v>
      </c>
      <c r="M1625" s="19" t="n">
        <v>0.278698444366455</v>
      </c>
      <c r="N1625" s="19" t="n">
        <v>-0.035534854978323</v>
      </c>
      <c r="O1625" s="20" t="n">
        <v>0.125201435395328</v>
      </c>
      <c r="P1625" s="21" t="n">
        <v>0.059223765431052</v>
      </c>
      <c r="Q1625" s="22" t="n">
        <v>14</v>
      </c>
    </row>
    <row r="1626" customFormat="false" ht="16" hidden="false" customHeight="false" outlineLevel="0" collapsed="false">
      <c r="A1626" s="19" t="s">
        <v>4906</v>
      </c>
      <c r="B1626" s="19" t="s">
        <v>4907</v>
      </c>
      <c r="C1626" s="19" t="s">
        <v>4907</v>
      </c>
      <c r="D1626" s="19" t="e">
        <f aca="false">#N/A</f>
        <v>#N/A</v>
      </c>
      <c r="E1626" s="19" t="e">
        <f aca="false">#N/A</f>
        <v>#N/A</v>
      </c>
      <c r="F1626" s="19" t="s">
        <v>4908</v>
      </c>
      <c r="G1626" s="20" t="n">
        <v>-0.434402793645859</v>
      </c>
      <c r="H1626" s="21" t="n">
        <v>0.157431900501251</v>
      </c>
      <c r="I1626" s="19" t="n">
        <v>0.346304476261139</v>
      </c>
      <c r="J1626" s="19" t="n">
        <v>0.234991773962975</v>
      </c>
      <c r="K1626" s="20" t="n">
        <v>-0.13629937171936</v>
      </c>
      <c r="L1626" s="21" t="n">
        <v>-0.0404226705431938</v>
      </c>
      <c r="M1626" s="19" t="n">
        <v>0.283803224563599</v>
      </c>
      <c r="N1626" s="19" t="n">
        <v>0.057415533810854</v>
      </c>
      <c r="O1626" s="20" t="n">
        <v>0.125088967626201</v>
      </c>
      <c r="P1626" s="21" t="n">
        <v>0.103846767793459</v>
      </c>
      <c r="Q1626" s="22" t="n">
        <v>12</v>
      </c>
    </row>
    <row r="1627" customFormat="false" ht="16" hidden="false" customHeight="false" outlineLevel="0" collapsed="false">
      <c r="A1627" s="19" t="s">
        <v>4909</v>
      </c>
      <c r="B1627" s="19" t="s">
        <v>4910</v>
      </c>
      <c r="C1627" s="19" t="s">
        <v>4910</v>
      </c>
      <c r="D1627" s="19" t="e">
        <f aca="false">#N/A</f>
        <v>#N/A</v>
      </c>
      <c r="E1627" s="19" t="e">
        <f aca="false">#N/A</f>
        <v>#N/A</v>
      </c>
      <c r="F1627" s="19" t="s">
        <v>4911</v>
      </c>
      <c r="G1627" s="20" t="n">
        <v>0.149129211902618</v>
      </c>
      <c r="H1627" s="21" t="n">
        <v>0.0668125078082085</v>
      </c>
      <c r="I1627" s="19" t="n">
        <v>0.0339339338243008</v>
      </c>
      <c r="J1627" s="19" t="n">
        <v>-0.0613453909754753</v>
      </c>
      <c r="K1627" s="20" t="n">
        <v>0.21063819527626</v>
      </c>
      <c r="L1627" s="21" t="n">
        <v>0.0193460527807474</v>
      </c>
      <c r="M1627" s="19" t="n">
        <v>0.108758613467216</v>
      </c>
      <c r="N1627" s="19" t="n">
        <v>0.0144981369376183</v>
      </c>
      <c r="O1627" s="20" t="n">
        <v>0.124989762921006</v>
      </c>
      <c r="P1627" s="21" t="n">
        <v>-0.0204355980015285</v>
      </c>
      <c r="Q1627" s="22" t="n">
        <v>31</v>
      </c>
    </row>
    <row r="1628" customFormat="false" ht="16" hidden="false" customHeight="false" outlineLevel="0" collapsed="false">
      <c r="A1628" s="19" t="s">
        <v>4912</v>
      </c>
      <c r="B1628" s="19" t="s">
        <v>4913</v>
      </c>
      <c r="C1628" s="19" t="s">
        <v>4913</v>
      </c>
      <c r="D1628" s="19" t="e">
        <f aca="false">#N/A</f>
        <v>#N/A</v>
      </c>
      <c r="E1628" s="19" t="e">
        <f aca="false">#N/A</f>
        <v>#N/A</v>
      </c>
      <c r="F1628" s="19" t="s">
        <v>4914</v>
      </c>
      <c r="G1628" s="20" t="n">
        <v>0.457121461629868</v>
      </c>
      <c r="H1628" s="21" t="n">
        <v>0.371837645769119</v>
      </c>
      <c r="I1628" s="19" t="n">
        <v>0.300299495458603</v>
      </c>
      <c r="J1628" s="19" t="n">
        <v>-0.0368218570947647</v>
      </c>
      <c r="K1628" s="20" t="n">
        <v>-0.0746689513325691</v>
      </c>
      <c r="L1628" s="21" t="n">
        <v>-0.0898199900984764</v>
      </c>
      <c r="M1628" s="19" t="n">
        <v>-0.043839231133461</v>
      </c>
      <c r="N1628" s="19" t="n">
        <v>-0.128061771392822</v>
      </c>
      <c r="O1628" s="20" t="n">
        <v>0.124963314217929</v>
      </c>
      <c r="P1628" s="21" t="n">
        <v>-0.0630775731223188</v>
      </c>
      <c r="Q1628" s="22" t="n">
        <v>12</v>
      </c>
    </row>
    <row r="1629" customFormat="false" ht="16" hidden="false" customHeight="false" outlineLevel="0" collapsed="false">
      <c r="A1629" s="19" t="s">
        <v>4915</v>
      </c>
      <c r="B1629" s="19" t="s">
        <v>4916</v>
      </c>
      <c r="C1629" s="19" t="s">
        <v>4916</v>
      </c>
      <c r="D1629" s="19" t="e">
        <f aca="false">#N/A</f>
        <v>#N/A</v>
      </c>
      <c r="E1629" s="19" t="e">
        <f aca="false">#N/A</f>
        <v>#N/A</v>
      </c>
      <c r="F1629" s="19" t="s">
        <v>4917</v>
      </c>
      <c r="G1629" s="20" t="n">
        <v>0.121943697333336</v>
      </c>
      <c r="H1629" s="21" t="n">
        <v>-0.107741065323353</v>
      </c>
      <c r="I1629" s="19" t="n">
        <v>0.228110700845718</v>
      </c>
      <c r="J1629" s="19" t="n">
        <v>0.0316774807870388</v>
      </c>
      <c r="K1629" s="20" t="n">
        <v>0.0137838777154684</v>
      </c>
      <c r="L1629" s="21" t="n">
        <v>-0.0325362496078014</v>
      </c>
      <c r="M1629" s="19" t="n">
        <v>-0.0291169229894876</v>
      </c>
      <c r="N1629" s="19" t="n">
        <v>-0.023049883544445</v>
      </c>
      <c r="O1629" s="20" t="n">
        <v>0.124923684649422</v>
      </c>
      <c r="P1629" s="21" t="n">
        <v>-7.21482369952035E-005</v>
      </c>
      <c r="Q1629" s="22" t="n">
        <v>17</v>
      </c>
    </row>
    <row r="1630" customFormat="false" ht="16" hidden="false" customHeight="false" outlineLevel="0" collapsed="false">
      <c r="A1630" s="19" t="s">
        <v>4918</v>
      </c>
      <c r="B1630" s="19" t="s">
        <v>4919</v>
      </c>
      <c r="C1630" s="19" t="s">
        <v>4919</v>
      </c>
      <c r="D1630" s="19" t="e">
        <f aca="false">#N/A</f>
        <v>#N/A</v>
      </c>
      <c r="E1630" s="19" t="e">
        <f aca="false">#N/A</f>
        <v>#N/A</v>
      </c>
      <c r="F1630" s="19" t="s">
        <v>4920</v>
      </c>
      <c r="G1630" s="20" t="n">
        <v>0.0352016612887383</v>
      </c>
      <c r="H1630" s="21" t="n">
        <v>-0.0615260228514671</v>
      </c>
      <c r="I1630" s="19" t="n">
        <v>0.114100381731987</v>
      </c>
      <c r="J1630" s="19" t="n">
        <v>-0.0151700964197516</v>
      </c>
      <c r="K1630" s="20" t="n">
        <v>0.135403528809547</v>
      </c>
      <c r="L1630" s="21" t="n">
        <v>0.00604660389944911</v>
      </c>
      <c r="M1630" s="19" t="n">
        <v>0.0928838923573494</v>
      </c>
      <c r="N1630" s="19" t="n">
        <v>-0.0577820837497711</v>
      </c>
      <c r="O1630" s="20" t="n">
        <v>0.124791275773333</v>
      </c>
      <c r="P1630" s="21" t="n">
        <v>-0.00452274422721634</v>
      </c>
      <c r="Q1630" s="22" t="n">
        <v>16</v>
      </c>
    </row>
    <row r="1631" customFormat="false" ht="16" hidden="false" customHeight="false" outlineLevel="0" collapsed="false">
      <c r="A1631" s="19" t="s">
        <v>4921</v>
      </c>
      <c r="B1631" s="19" t="s">
        <v>4922</v>
      </c>
      <c r="C1631" s="19" t="s">
        <v>4922</v>
      </c>
      <c r="D1631" s="19" t="e">
        <f aca="false">#N/A</f>
        <v>#N/A</v>
      </c>
      <c r="E1631" s="19" t="e">
        <f aca="false">#N/A</f>
        <v>#N/A</v>
      </c>
      <c r="F1631" s="19" t="s">
        <v>4923</v>
      </c>
      <c r="G1631" s="20" t="n">
        <v>-0.0841197073459625</v>
      </c>
      <c r="H1631" s="21" t="n">
        <v>0.0247452035546303</v>
      </c>
      <c r="I1631" s="19" t="n">
        <v>-0.0123008098453283</v>
      </c>
      <c r="J1631" s="19" t="n">
        <v>0.504976332187653</v>
      </c>
      <c r="K1631" s="20" t="n">
        <v>0.249748721718788</v>
      </c>
      <c r="L1631" s="21" t="n">
        <v>0.011924872174859</v>
      </c>
      <c r="M1631" s="19" t="n">
        <v>0.173127502202988</v>
      </c>
      <c r="N1631" s="19" t="n">
        <v>-0.189861357212067</v>
      </c>
      <c r="O1631" s="20" t="n">
        <v>0.1246655931068</v>
      </c>
      <c r="P1631" s="21" t="n">
        <v>0.279411876156134</v>
      </c>
      <c r="Q1631" s="22" t="n">
        <v>6</v>
      </c>
    </row>
    <row r="1632" customFormat="false" ht="16" hidden="false" customHeight="false" outlineLevel="0" collapsed="false">
      <c r="A1632" s="19" t="s">
        <v>4924</v>
      </c>
      <c r="B1632" s="19" t="s">
        <v>4925</v>
      </c>
      <c r="C1632" s="19" t="s">
        <v>4925</v>
      </c>
      <c r="D1632" s="19" t="e">
        <f aca="false">#N/A</f>
        <v>#N/A</v>
      </c>
      <c r="E1632" s="19" t="e">
        <f aca="false">#N/A</f>
        <v>#N/A</v>
      </c>
      <c r="F1632" s="19" t="s">
        <v>4926</v>
      </c>
      <c r="G1632" s="20" t="n">
        <v>0.115166395902634</v>
      </c>
      <c r="H1632" s="21" t="n">
        <v>0.0301242247223854</v>
      </c>
      <c r="I1632" s="19" t="n">
        <v>0.181038945913315</v>
      </c>
      <c r="J1632" s="19" t="n">
        <v>0.189413473010063</v>
      </c>
      <c r="K1632" s="20" t="n">
        <v>0.0659858509898186</v>
      </c>
      <c r="L1632" s="21" t="n">
        <v>-0.0481436625123024</v>
      </c>
      <c r="M1632" s="19" t="n">
        <v>-0.0531344078481197</v>
      </c>
      <c r="N1632" s="19" t="n">
        <v>-0.0418031774461269</v>
      </c>
      <c r="O1632" s="20" t="n">
        <v>0.124659011905768</v>
      </c>
      <c r="P1632" s="21" t="n">
        <v>0.0755189721666</v>
      </c>
      <c r="Q1632" s="22" t="n">
        <v>31</v>
      </c>
    </row>
    <row r="1633" customFormat="false" ht="16" hidden="false" customHeight="false" outlineLevel="0" collapsed="false">
      <c r="A1633" s="19" t="s">
        <v>4927</v>
      </c>
      <c r="B1633" s="19" t="s">
        <v>4928</v>
      </c>
      <c r="C1633" s="19" t="s">
        <v>4928</v>
      </c>
      <c r="D1633" s="19" t="e">
        <f aca="false">#N/A</f>
        <v>#N/A</v>
      </c>
      <c r="E1633" s="19" t="e">
        <f aca="false">#N/A</f>
        <v>#N/A</v>
      </c>
      <c r="G1633" s="20" t="n">
        <v>0.11663094162941</v>
      </c>
      <c r="H1633" s="21" t="n">
        <v>0.0799754336476326</v>
      </c>
      <c r="I1633" s="19" t="n">
        <v>0.186754137277603</v>
      </c>
      <c r="J1633" s="19" t="n">
        <v>0.0051843780092895</v>
      </c>
      <c r="K1633" s="20" t="n">
        <v>0.0596321187913418</v>
      </c>
      <c r="L1633" s="21" t="n">
        <v>0.0354830957949162</v>
      </c>
      <c r="M1633" s="19" t="n">
        <v>-0.00517407804727554</v>
      </c>
      <c r="N1633" s="19" t="n">
        <v>0.0636409595608711</v>
      </c>
      <c r="O1633" s="20" t="n">
        <v>0.124592833272271</v>
      </c>
      <c r="P1633" s="21" t="n">
        <v>0.0204132751450345</v>
      </c>
      <c r="Q1633" s="22" t="n">
        <v>35</v>
      </c>
    </row>
    <row r="1634" customFormat="false" ht="16" hidden="false" customHeight="false" outlineLevel="0" collapsed="false">
      <c r="A1634" s="19" t="s">
        <v>4929</v>
      </c>
      <c r="B1634" s="19" t="s">
        <v>4930</v>
      </c>
      <c r="C1634" s="19" t="s">
        <v>4930</v>
      </c>
      <c r="D1634" s="19" t="e">
        <f aca="false">#N/A</f>
        <v>#N/A</v>
      </c>
      <c r="E1634" s="19" t="e">
        <f aca="false">#N/A</f>
        <v>#N/A</v>
      </c>
      <c r="F1634" s="19" t="s">
        <v>4931</v>
      </c>
      <c r="G1634" s="20" t="n">
        <v>0.0207688957452774</v>
      </c>
      <c r="H1634" s="21" t="n">
        <v>0.177598983049393</v>
      </c>
      <c r="I1634" s="19" t="n">
        <v>0.104604989290237</v>
      </c>
      <c r="J1634" s="19" t="n">
        <v>0.150169655680656</v>
      </c>
      <c r="K1634" s="20" t="n">
        <v>0.143915802240372</v>
      </c>
      <c r="L1634" s="21" t="n">
        <v>-0.0101053230464458</v>
      </c>
      <c r="M1634" s="19" t="n">
        <v>-0.379976660013199</v>
      </c>
      <c r="N1634" s="19" t="n">
        <v>-0.0136837372556329</v>
      </c>
      <c r="O1634" s="20" t="n">
        <v>0.124394285132667</v>
      </c>
      <c r="P1634" s="21" t="n">
        <v>0.0722567242576337</v>
      </c>
      <c r="Q1634" s="22" t="n">
        <v>8</v>
      </c>
    </row>
    <row r="1635" customFormat="false" ht="16" hidden="false" customHeight="false" outlineLevel="0" collapsed="false">
      <c r="A1635" s="19" t="s">
        <v>4932</v>
      </c>
      <c r="B1635" s="19" t="s">
        <v>4933</v>
      </c>
      <c r="C1635" s="19" t="s">
        <v>4933</v>
      </c>
      <c r="D1635" s="19" t="e">
        <f aca="false">#N/A</f>
        <v>#N/A</v>
      </c>
      <c r="E1635" s="19" t="e">
        <f aca="false">#N/A</f>
        <v>#N/A</v>
      </c>
      <c r="F1635" s="19" t="s">
        <v>4934</v>
      </c>
      <c r="G1635" s="20" t="n">
        <v>0.302874684333801</v>
      </c>
      <c r="H1635" s="21" t="n">
        <v>0.109427377581596</v>
      </c>
      <c r="I1635" s="19" t="n">
        <v>0.0866479426622391</v>
      </c>
      <c r="J1635" s="19" t="n">
        <v>-0.0197260789573193</v>
      </c>
      <c r="K1635" s="20" t="n">
        <v>0.161049291491508</v>
      </c>
      <c r="L1635" s="21" t="n">
        <v>-0.151538282632828</v>
      </c>
      <c r="M1635" s="19" t="n">
        <v>0.141432851552963</v>
      </c>
      <c r="N1635" s="19" t="n">
        <v>-0.0931709557771683</v>
      </c>
      <c r="O1635" s="20" t="n">
        <v>0.124328183724055</v>
      </c>
      <c r="P1635" s="21" t="n">
        <v>-0.084127322112772</v>
      </c>
      <c r="Q1635" s="22" t="n">
        <v>17</v>
      </c>
    </row>
    <row r="1636" customFormat="false" ht="16" hidden="false" customHeight="false" outlineLevel="0" collapsed="false">
      <c r="A1636" s="19" t="s">
        <v>4935</v>
      </c>
      <c r="B1636" s="19" t="s">
        <v>4936</v>
      </c>
      <c r="C1636" s="19" t="s">
        <v>4936</v>
      </c>
      <c r="D1636" s="19" t="e">
        <f aca="false">#N/A</f>
        <v>#N/A</v>
      </c>
      <c r="E1636" s="19" t="e">
        <f aca="false">#N/A</f>
        <v>#N/A</v>
      </c>
      <c r="F1636" s="19" t="s">
        <v>4937</v>
      </c>
      <c r="G1636" s="20" t="n">
        <v>0.198619946837425</v>
      </c>
      <c r="H1636" s="21" t="n">
        <v>-0.219421088695526</v>
      </c>
      <c r="I1636" s="19" t="n">
        <v>0.178873926401138</v>
      </c>
      <c r="J1636" s="19" t="n">
        <v>0.22416378557682</v>
      </c>
      <c r="K1636" s="20" t="n">
        <v>0.0673632919788361</v>
      </c>
      <c r="L1636" s="21" t="n">
        <v>-0.0232697390019894</v>
      </c>
      <c r="M1636" s="19" t="n">
        <v>0.0476779378950596</v>
      </c>
      <c r="N1636" s="19" t="n">
        <v>-0.0639067590236664</v>
      </c>
      <c r="O1636" s="20" t="n">
        <v>0.124195718970152</v>
      </c>
      <c r="P1636" s="21" t="n">
        <v>0.105745133547264</v>
      </c>
      <c r="Q1636" s="22" t="n">
        <v>7</v>
      </c>
    </row>
    <row r="1637" customFormat="false" ht="16" hidden="false" customHeight="false" outlineLevel="0" collapsed="false">
      <c r="A1637" s="19" t="s">
        <v>4938</v>
      </c>
      <c r="B1637" s="19" t="s">
        <v>4939</v>
      </c>
      <c r="C1637" s="19" t="s">
        <v>4939</v>
      </c>
      <c r="D1637" s="19" t="s">
        <v>112</v>
      </c>
      <c r="E1637" s="19" t="e">
        <f aca="false">#N/A</f>
        <v>#N/A</v>
      </c>
      <c r="F1637" s="19" t="s">
        <v>4940</v>
      </c>
      <c r="G1637" s="20" t="n">
        <v>-0.147074326872826</v>
      </c>
      <c r="H1637" s="21" t="n">
        <v>-0.0108174020424485</v>
      </c>
      <c r="I1637" s="19" t="n">
        <v>0.0713507309556007</v>
      </c>
      <c r="J1637" s="19" t="n">
        <v>-0.181803837418556</v>
      </c>
      <c r="K1637" s="20" t="n">
        <v>0.17440639436245</v>
      </c>
      <c r="L1637" s="21" t="n">
        <v>-0.170946061611176</v>
      </c>
      <c r="M1637" s="19" t="n">
        <v>0.237318947911263</v>
      </c>
      <c r="N1637" s="19" t="n">
        <v>-0.139235809445381</v>
      </c>
      <c r="O1637" s="20" t="n">
        <v>0.123798560667136</v>
      </c>
      <c r="P1637" s="21" t="n">
        <v>-0.176364735036588</v>
      </c>
      <c r="Q1637" s="22" t="n">
        <v>12</v>
      </c>
    </row>
    <row r="1638" customFormat="false" ht="16" hidden="false" customHeight="false" outlineLevel="0" collapsed="false">
      <c r="A1638" s="19" t="s">
        <v>4941</v>
      </c>
      <c r="B1638" s="19" t="s">
        <v>4942</v>
      </c>
      <c r="C1638" s="19" t="s">
        <v>4942</v>
      </c>
      <c r="D1638" s="19" t="e">
        <f aca="false">#N/A</f>
        <v>#N/A</v>
      </c>
      <c r="E1638" s="19" t="e">
        <f aca="false">#N/A</f>
        <v>#N/A</v>
      </c>
      <c r="F1638" s="19" t="s">
        <v>4943</v>
      </c>
      <c r="G1638" s="20" t="n">
        <v>0.0597705617547035</v>
      </c>
      <c r="H1638" s="21" t="n">
        <v>-0.101365953683853</v>
      </c>
      <c r="I1638" s="19" t="n">
        <v>-0.110199362039566</v>
      </c>
      <c r="J1638" s="19" t="n">
        <v>-0.233057156205177</v>
      </c>
      <c r="K1638" s="20" t="n">
        <v>0.324580252170563</v>
      </c>
      <c r="L1638" s="21" t="n">
        <v>-0.130207568407059</v>
      </c>
      <c r="M1638" s="19" t="n">
        <v>0.207143187522888</v>
      </c>
      <c r="N1638" s="19" t="n">
        <v>-0.376114368438721</v>
      </c>
      <c r="O1638" s="20" t="n">
        <v>0.123507326220229</v>
      </c>
      <c r="P1638" s="21" t="n">
        <v>-0.180716039195598</v>
      </c>
      <c r="Q1638" s="22" t="n">
        <v>66</v>
      </c>
    </row>
    <row r="1639" customFormat="false" ht="16" hidden="false" customHeight="false" outlineLevel="0" collapsed="false">
      <c r="A1639" s="19" t="s">
        <v>4944</v>
      </c>
      <c r="B1639" s="19" t="s">
        <v>4945</v>
      </c>
      <c r="C1639" s="19" t="s">
        <v>4945</v>
      </c>
      <c r="D1639" s="19" t="e">
        <f aca="false">#N/A</f>
        <v>#N/A</v>
      </c>
      <c r="E1639" s="19" t="e">
        <f aca="false">#N/A</f>
        <v>#N/A</v>
      </c>
      <c r="F1639" s="19" t="s">
        <v>4946</v>
      </c>
      <c r="G1639" s="20" t="n">
        <v>-0.220715075731277</v>
      </c>
      <c r="H1639" s="21" t="n">
        <v>-0.231328725814819</v>
      </c>
      <c r="I1639" s="19" t="n">
        <v>-0.0120533965528011</v>
      </c>
      <c r="J1639" s="19" t="n">
        <v>-0.181214913725853</v>
      </c>
      <c r="K1639" s="20" t="n">
        <v>0.246955245733261</v>
      </c>
      <c r="L1639" s="21" t="n">
        <v>-0.0254706628620625</v>
      </c>
      <c r="M1639" s="19" t="n">
        <v>0.289716392755508</v>
      </c>
      <c r="N1639" s="19" t="n">
        <v>-0.111071735620499</v>
      </c>
      <c r="O1639" s="20" t="n">
        <v>0.123255648893177</v>
      </c>
      <c r="P1639" s="21" t="n">
        <v>-0.101242162235359</v>
      </c>
      <c r="Q1639" s="22" t="n">
        <v>36</v>
      </c>
    </row>
    <row r="1640" customFormat="false" ht="16" hidden="false" customHeight="false" outlineLevel="0" collapsed="false">
      <c r="A1640" s="19" t="s">
        <v>4947</v>
      </c>
      <c r="B1640" s="19" t="s">
        <v>4948</v>
      </c>
      <c r="C1640" s="19" t="s">
        <v>4948</v>
      </c>
      <c r="D1640" s="19" t="e">
        <f aca="false">#N/A</f>
        <v>#N/A</v>
      </c>
      <c r="E1640" s="19" t="e">
        <f aca="false">#N/A</f>
        <v>#N/A</v>
      </c>
      <c r="F1640" s="19" t="s">
        <v>4949</v>
      </c>
      <c r="G1640" s="20" t="n">
        <v>-0.150144815444946</v>
      </c>
      <c r="H1640" s="21" t="n">
        <v>-0.0266165304929018</v>
      </c>
      <c r="I1640" s="19" t="n">
        <v>0.123136430978775</v>
      </c>
      <c r="J1640" s="19" t="n">
        <v>0.450907677412033</v>
      </c>
      <c r="K1640" s="20" t="n">
        <v>0.12326891720295</v>
      </c>
      <c r="L1640" s="21" t="n">
        <v>-0.167604118585587</v>
      </c>
      <c r="M1640" s="19" t="n">
        <v>-0.293429672718048</v>
      </c>
      <c r="N1640" s="19" t="n">
        <v>-0.266125082969666</v>
      </c>
      <c r="O1640" s="20" t="n">
        <v>0.123202675611679</v>
      </c>
      <c r="P1640" s="21" t="n">
        <v>0.174547027528128</v>
      </c>
      <c r="Q1640" s="22" t="n">
        <v>7</v>
      </c>
    </row>
    <row r="1641" customFormat="false" ht="16" hidden="false" customHeight="false" outlineLevel="0" collapsed="false">
      <c r="A1641" s="19" t="s">
        <v>4950</v>
      </c>
      <c r="B1641" s="19" t="s">
        <v>4951</v>
      </c>
      <c r="C1641" s="19" t="s">
        <v>4951</v>
      </c>
      <c r="D1641" s="19" t="e">
        <f aca="false">#N/A</f>
        <v>#N/A</v>
      </c>
      <c r="E1641" s="19" t="e">
        <f aca="false">#N/A</f>
        <v>#N/A</v>
      </c>
      <c r="F1641" s="19" t="s">
        <v>4952</v>
      </c>
      <c r="G1641" s="20" t="n">
        <v>0.0277202595025301</v>
      </c>
      <c r="H1641" s="21" t="n">
        <v>0.0486546605825424</v>
      </c>
      <c r="I1641" s="19" t="n">
        <v>0.0219061262905598</v>
      </c>
      <c r="J1641" s="19" t="n">
        <v>-0.151586413383484</v>
      </c>
      <c r="K1641" s="20" t="n">
        <v>0.217602923512459</v>
      </c>
      <c r="L1641" s="21" t="n">
        <v>-0.0835692435503006</v>
      </c>
      <c r="M1641" s="19" t="n">
        <v>0.157431900501251</v>
      </c>
      <c r="N1641" s="19" t="n">
        <v>-0.185326501727104</v>
      </c>
      <c r="O1641" s="20" t="n">
        <v>0.123070186742181</v>
      </c>
      <c r="P1641" s="21" t="n">
        <v>-0.117177024168261</v>
      </c>
      <c r="Q1641" s="22" t="n">
        <v>29</v>
      </c>
    </row>
    <row r="1642" customFormat="false" ht="16" hidden="false" customHeight="false" outlineLevel="0" collapsed="false">
      <c r="A1642" s="19" t="s">
        <v>4953</v>
      </c>
      <c r="B1642" s="19" t="s">
        <v>4954</v>
      </c>
      <c r="C1642" s="19" t="s">
        <v>4955</v>
      </c>
      <c r="D1642" s="19" t="s">
        <v>112</v>
      </c>
      <c r="E1642" s="19" t="e">
        <f aca="false">#N/A</f>
        <v>#N/A</v>
      </c>
      <c r="F1642" s="19" t="s">
        <v>4956</v>
      </c>
      <c r="G1642" s="20" t="n">
        <v>-0.108891978859901</v>
      </c>
      <c r="H1642" s="21" t="n">
        <v>0.0670880079269409</v>
      </c>
      <c r="I1642" s="19" t="n">
        <v>0.0184917412698269</v>
      </c>
      <c r="J1642" s="19" t="n">
        <v>-0.0467869229614735</v>
      </c>
      <c r="K1642" s="20" t="n">
        <v>0.220206052064896</v>
      </c>
      <c r="L1642" s="21" t="n">
        <v>-0.131803199648857</v>
      </c>
      <c r="M1642" s="19" t="n">
        <v>0.420940399169922</v>
      </c>
      <c r="N1642" s="19" t="n">
        <v>-0.0465782843530178</v>
      </c>
      <c r="O1642" s="20" t="n">
        <v>0.122871432837592</v>
      </c>
      <c r="P1642" s="21" t="n">
        <v>-0.0886689135798547</v>
      </c>
      <c r="Q1642" s="22" t="n">
        <v>10</v>
      </c>
    </row>
    <row r="1643" customFormat="false" ht="16" hidden="false" customHeight="false" outlineLevel="0" collapsed="false">
      <c r="A1643" s="19" t="s">
        <v>4957</v>
      </c>
      <c r="B1643" s="19" t="s">
        <v>4958</v>
      </c>
      <c r="C1643" s="19" t="s">
        <v>4958</v>
      </c>
      <c r="D1643" s="19" t="e">
        <f aca="false">#N/A</f>
        <v>#N/A</v>
      </c>
      <c r="E1643" s="19" t="e">
        <f aca="false">#N/A</f>
        <v>#N/A</v>
      </c>
      <c r="F1643" s="19" t="s">
        <v>4959</v>
      </c>
      <c r="G1643" s="20" t="n">
        <v>0.11303373426199</v>
      </c>
      <c r="H1643" s="21" t="n">
        <v>0.0496307201683521</v>
      </c>
      <c r="I1643" s="19" t="n">
        <v>0.201508358120918</v>
      </c>
      <c r="J1643" s="19" t="n">
        <v>-0.0266899354755878</v>
      </c>
      <c r="K1643" s="20" t="n">
        <v>0.0389980040490627</v>
      </c>
      <c r="L1643" s="21" t="n">
        <v>0.00690831476822495</v>
      </c>
      <c r="M1643" s="19" t="n">
        <v>-0.121329560875893</v>
      </c>
      <c r="N1643" s="19" t="n">
        <v>-0.0520271994173527</v>
      </c>
      <c r="O1643" s="20" t="n">
        <v>0.122540191134886</v>
      </c>
      <c r="P1643" s="21" t="n">
        <v>-0.00979300582131163</v>
      </c>
      <c r="Q1643" s="22" t="n">
        <v>13</v>
      </c>
    </row>
    <row r="1644" customFormat="false" ht="16" hidden="false" customHeight="false" outlineLevel="0" collapsed="false">
      <c r="A1644" s="19" t="s">
        <v>4960</v>
      </c>
      <c r="B1644" s="19" t="s">
        <v>4961</v>
      </c>
      <c r="C1644" s="19" t="s">
        <v>4961</v>
      </c>
      <c r="D1644" s="19" t="e">
        <f aca="false">#N/A</f>
        <v>#N/A</v>
      </c>
      <c r="E1644" s="19" t="e">
        <f aca="false">#N/A</f>
        <v>#N/A</v>
      </c>
      <c r="F1644" s="19" t="s">
        <v>4962</v>
      </c>
      <c r="G1644" s="20" t="n">
        <v>0.100035712122917</v>
      </c>
      <c r="H1644" s="21" t="n">
        <v>-0.00659372564405203</v>
      </c>
      <c r="I1644" s="19" t="n">
        <v>0.0880057960748672</v>
      </c>
      <c r="J1644" s="19" t="n">
        <v>0.046560849994421</v>
      </c>
      <c r="K1644" s="20" t="n">
        <v>0.156137719750404</v>
      </c>
      <c r="L1644" s="21" t="n">
        <v>0.0308304410427809</v>
      </c>
      <c r="M1644" s="19" t="n">
        <v>0.00590290687978268</v>
      </c>
      <c r="N1644" s="19" t="n">
        <v>-0.0612099096179008</v>
      </c>
      <c r="O1644" s="20" t="n">
        <v>0.122473915644684</v>
      </c>
      <c r="P1644" s="21" t="n">
        <v>0.0387170849542613</v>
      </c>
      <c r="Q1644" s="22" t="n">
        <v>68</v>
      </c>
    </row>
    <row r="1645" customFormat="false" ht="16" hidden="false" customHeight="false" outlineLevel="0" collapsed="false">
      <c r="A1645" s="19" t="s">
        <v>4963</v>
      </c>
      <c r="B1645" s="19" t="s">
        <v>4964</v>
      </c>
      <c r="C1645" s="19" t="s">
        <v>4964</v>
      </c>
      <c r="D1645" s="19" t="e">
        <f aca="false">#N/A</f>
        <v>#N/A</v>
      </c>
      <c r="E1645" s="19" t="e">
        <f aca="false">#N/A</f>
        <v>#N/A</v>
      </c>
      <c r="F1645" s="19" t="s">
        <v>4965</v>
      </c>
      <c r="G1645" s="20" t="n">
        <v>0.104336723685265</v>
      </c>
      <c r="H1645" s="21" t="n">
        <v>-0.0365998409688473</v>
      </c>
      <c r="I1645" s="19" t="n">
        <v>-0.0725434646010399</v>
      </c>
      <c r="J1645" s="19" t="n">
        <v>-0.225244611501694</v>
      </c>
      <c r="K1645" s="20" t="n">
        <v>0.294194281101227</v>
      </c>
      <c r="L1645" s="21" t="n">
        <v>-0.135982319712639</v>
      </c>
      <c r="M1645" s="19" t="n">
        <v>0.181547805666924</v>
      </c>
      <c r="N1645" s="19" t="n">
        <v>-0.440987884998322</v>
      </c>
      <c r="O1645" s="20" t="n">
        <v>0.122447406898887</v>
      </c>
      <c r="P1645" s="21" t="n">
        <v>-0.179923222179707</v>
      </c>
      <c r="Q1645" s="22" t="n">
        <v>16</v>
      </c>
    </row>
    <row r="1646" customFormat="false" ht="16" hidden="false" customHeight="false" outlineLevel="0" collapsed="false">
      <c r="A1646" s="19" t="s">
        <v>4966</v>
      </c>
      <c r="B1646" s="19" t="s">
        <v>4967</v>
      </c>
      <c r="C1646" s="19" t="s">
        <v>4967</v>
      </c>
      <c r="D1646" s="19" t="s">
        <v>112</v>
      </c>
      <c r="E1646" s="19" t="e">
        <f aca="false">#N/A</f>
        <v>#N/A</v>
      </c>
      <c r="F1646" s="19" t="s">
        <v>4968</v>
      </c>
      <c r="G1646" s="20" t="n">
        <v>-0.323353439569473</v>
      </c>
      <c r="H1646" s="21" t="n">
        <v>-0.0559061989188194</v>
      </c>
      <c r="I1646" s="19" t="n">
        <v>0.163885191082954</v>
      </c>
      <c r="J1646" s="19" t="n">
        <v>0.453122407197952</v>
      </c>
      <c r="K1646" s="20" t="n">
        <v>0.0797023847699165</v>
      </c>
      <c r="L1646" s="21" t="n">
        <v>0.106214351952076</v>
      </c>
      <c r="M1646" s="19" t="n">
        <v>0.0918014422059059</v>
      </c>
      <c r="N1646" s="19" t="n">
        <v>0.0306891910731792</v>
      </c>
      <c r="O1646" s="20" t="n">
        <v>0.122407720490061</v>
      </c>
      <c r="P1646" s="21" t="n">
        <v>0.290070472134144</v>
      </c>
      <c r="Q1646" s="22" t="n">
        <v>12</v>
      </c>
    </row>
    <row r="1647" customFormat="false" ht="16" hidden="false" customHeight="false" outlineLevel="0" collapsed="false">
      <c r="A1647" s="19" t="s">
        <v>4969</v>
      </c>
      <c r="B1647" s="19" t="s">
        <v>4970</v>
      </c>
      <c r="C1647" s="19" t="s">
        <v>4970</v>
      </c>
      <c r="D1647" s="19" t="s">
        <v>339</v>
      </c>
      <c r="E1647" s="19" t="e">
        <f aca="false">#N/A</f>
        <v>#N/A</v>
      </c>
      <c r="F1647" s="19" t="s">
        <v>4971</v>
      </c>
      <c r="G1647" s="20" t="n">
        <v>-0.089221328496933</v>
      </c>
      <c r="H1647" s="21" t="n">
        <v>-0.0441069640219212</v>
      </c>
      <c r="I1647" s="19" t="n">
        <v>-0.233718603849411</v>
      </c>
      <c r="J1647" s="19" t="n">
        <v>-0.123968377709389</v>
      </c>
      <c r="K1647" s="20" t="n">
        <v>0.407733380794525</v>
      </c>
      <c r="L1647" s="21" t="n">
        <v>-0.11990225315094</v>
      </c>
      <c r="M1647" s="19" t="n">
        <v>0.444455087184906</v>
      </c>
      <c r="N1647" s="19" t="n">
        <v>-0.385996907949448</v>
      </c>
      <c r="O1647" s="20" t="n">
        <v>0.122367898772693</v>
      </c>
      <c r="P1647" s="21" t="n">
        <v>-0.121933882923382</v>
      </c>
      <c r="Q1647" s="22" t="n">
        <v>31</v>
      </c>
    </row>
    <row r="1648" customFormat="false" ht="16" hidden="false" customHeight="false" outlineLevel="0" collapsed="false">
      <c r="A1648" s="19" t="s">
        <v>4972</v>
      </c>
      <c r="B1648" s="19" t="s">
        <v>4973</v>
      </c>
      <c r="C1648" s="19" t="s">
        <v>4973</v>
      </c>
      <c r="D1648" s="19" t="e">
        <f aca="false">#N/A</f>
        <v>#N/A</v>
      </c>
      <c r="E1648" s="19" t="e">
        <f aca="false">#N/A</f>
        <v>#N/A</v>
      </c>
      <c r="F1648" s="19" t="s">
        <v>4974</v>
      </c>
      <c r="G1648" s="20" t="n">
        <v>0.264115959405899</v>
      </c>
      <c r="H1648" s="21" t="n">
        <v>0.108490958809853</v>
      </c>
      <c r="I1648" s="19" t="n">
        <v>0.106482267379761</v>
      </c>
      <c r="J1648" s="19" t="n">
        <v>-0.0393993109464645</v>
      </c>
      <c r="K1648" s="20" t="n">
        <v>0.137765884399414</v>
      </c>
      <c r="L1648" s="21" t="n">
        <v>0.0650207996368408</v>
      </c>
      <c r="M1648" s="19" t="n">
        <v>0.175939634442329</v>
      </c>
      <c r="N1648" s="19" t="n">
        <v>-0.106109701097012</v>
      </c>
      <c r="O1648" s="20" t="n">
        <v>0.122208869062515</v>
      </c>
      <c r="P1648" s="21" t="n">
        <v>0.0137552596464014</v>
      </c>
      <c r="Q1648" s="22" t="n">
        <v>39</v>
      </c>
    </row>
    <row r="1649" customFormat="false" ht="16" hidden="false" customHeight="false" outlineLevel="0" collapsed="false">
      <c r="A1649" s="19" t="s">
        <v>4975</v>
      </c>
      <c r="B1649" s="19" t="s">
        <v>4976</v>
      </c>
      <c r="C1649" s="19" t="s">
        <v>4976</v>
      </c>
      <c r="D1649" s="19" t="e">
        <f aca="false">#N/A</f>
        <v>#N/A</v>
      </c>
      <c r="E1649" s="19" t="e">
        <f aca="false">#N/A</f>
        <v>#N/A</v>
      </c>
      <c r="F1649" s="19" t="s">
        <v>4977</v>
      </c>
      <c r="G1649" s="20" t="n">
        <v>0.249748721718788</v>
      </c>
      <c r="H1649" s="21" t="n">
        <v>-0.0900963917374611</v>
      </c>
      <c r="I1649" s="19" t="n">
        <v>0.133037447929382</v>
      </c>
      <c r="J1649" s="19" t="n">
        <v>-0.131850585341454</v>
      </c>
      <c r="K1649" s="20" t="n">
        <v>0.11089775711298</v>
      </c>
      <c r="L1649" s="21" t="n">
        <v>-0.0315774455666542</v>
      </c>
      <c r="M1649" s="19" t="n">
        <v>0.443076193332672</v>
      </c>
      <c r="N1649" s="19" t="n">
        <v>-0.418793439865112</v>
      </c>
      <c r="O1649" s="20" t="n">
        <v>0.122010071744219</v>
      </c>
      <c r="P1649" s="21" t="n">
        <v>-0.0808430171593872</v>
      </c>
      <c r="Q1649" s="22" t="n">
        <v>6</v>
      </c>
    </row>
    <row r="1650" customFormat="false" ht="16" hidden="false" customHeight="false" outlineLevel="0" collapsed="false">
      <c r="A1650" s="19" t="s">
        <v>4978</v>
      </c>
      <c r="B1650" s="19" t="s">
        <v>4979</v>
      </c>
      <c r="C1650" s="19" t="s">
        <v>4979</v>
      </c>
      <c r="D1650" s="19" t="e">
        <f aca="false">#N/A</f>
        <v>#N/A</v>
      </c>
      <c r="E1650" s="19" t="e">
        <f aca="false">#N/A</f>
        <v>#N/A</v>
      </c>
      <c r="F1650" s="19" t="s">
        <v>4980</v>
      </c>
      <c r="G1650" s="20" t="n">
        <v>0.0538064278662205</v>
      </c>
      <c r="H1650" s="21" t="n">
        <v>0.0448836758732796</v>
      </c>
      <c r="I1650" s="19" t="n">
        <v>0.0795658379793167</v>
      </c>
      <c r="J1650" s="19" t="n">
        <v>-0.067727118730545</v>
      </c>
      <c r="K1650" s="20" t="n">
        <v>0.163241043686867</v>
      </c>
      <c r="L1650" s="21" t="n">
        <v>-0.0486360378563404</v>
      </c>
      <c r="M1650" s="19" t="n">
        <v>0.00403388356789947</v>
      </c>
      <c r="N1650" s="19" t="n">
        <v>-0.139505937695503</v>
      </c>
      <c r="O1650" s="20" t="n">
        <v>0.12200999304226</v>
      </c>
      <c r="P1650" s="21" t="n">
        <v>-0.0581499996594123</v>
      </c>
      <c r="Q1650" s="22" t="n">
        <v>15</v>
      </c>
    </row>
    <row r="1651" customFormat="false" ht="16" hidden="false" customHeight="false" outlineLevel="0" collapsed="false">
      <c r="A1651" s="19" t="s">
        <v>4981</v>
      </c>
      <c r="B1651" s="19" t="s">
        <v>4982</v>
      </c>
      <c r="C1651" s="19" t="s">
        <v>4982</v>
      </c>
      <c r="D1651" s="19" t="e">
        <f aca="false">#N/A</f>
        <v>#N/A</v>
      </c>
      <c r="E1651" s="19" t="e">
        <f aca="false">#N/A</f>
        <v>#N/A</v>
      </c>
      <c r="F1651" s="19" t="s">
        <v>4983</v>
      </c>
      <c r="G1651" s="20" t="n">
        <v>-0.0802556648850441</v>
      </c>
      <c r="H1651" s="21" t="n">
        <v>0.0177794564515352</v>
      </c>
      <c r="I1651" s="19" t="n">
        <v>0.103665433824062</v>
      </c>
      <c r="J1651" s="19" t="n">
        <v>0.0623979866504669</v>
      </c>
      <c r="K1651" s="20" t="n">
        <v>0.140124216675758</v>
      </c>
      <c r="L1651" s="21" t="n">
        <v>-0.141271010041237</v>
      </c>
      <c r="M1651" s="19" t="n">
        <v>0.0884130075573921</v>
      </c>
      <c r="N1651" s="19" t="n">
        <v>-0.0865686386823654</v>
      </c>
      <c r="O1651" s="20" t="n">
        <v>0.122009992301832</v>
      </c>
      <c r="P1651" s="21" t="n">
        <v>-0.0358454322667545</v>
      </c>
      <c r="Q1651" s="22" t="n">
        <v>9</v>
      </c>
    </row>
    <row r="1652" customFormat="false" ht="16" hidden="false" customHeight="false" outlineLevel="0" collapsed="false">
      <c r="A1652" s="19" t="s">
        <v>4984</v>
      </c>
      <c r="B1652" s="19" t="s">
        <v>4985</v>
      </c>
      <c r="C1652" s="19" t="s">
        <v>4985</v>
      </c>
      <c r="D1652" s="19" t="s">
        <v>339</v>
      </c>
      <c r="E1652" s="19" t="e">
        <f aca="false">#N/A</f>
        <v>#N/A</v>
      </c>
      <c r="F1652" s="19" t="s">
        <v>4986</v>
      </c>
      <c r="G1652" s="20" t="n">
        <v>-0.222094282507896</v>
      </c>
      <c r="H1652" s="21" t="n">
        <v>-0.162960946559906</v>
      </c>
      <c r="I1652" s="19" t="n">
        <v>0.00977720133960247</v>
      </c>
      <c r="J1652" s="19" t="n">
        <v>-0.0392955653369427</v>
      </c>
      <c r="K1652" s="20" t="n">
        <v>0.226015225052834</v>
      </c>
      <c r="L1652" s="21" t="n">
        <v>-0.0329199507832527</v>
      </c>
      <c r="M1652" s="19" t="n">
        <v>0.0835197418928146</v>
      </c>
      <c r="N1652" s="19" t="n">
        <v>-0.19718636572361</v>
      </c>
      <c r="O1652" s="20" t="n">
        <v>0.121943775040949</v>
      </c>
      <c r="P1652" s="21" t="n">
        <v>-0.0361042361422021</v>
      </c>
      <c r="Q1652" s="22" t="n">
        <v>17</v>
      </c>
    </row>
    <row r="1653" customFormat="false" ht="16" hidden="false" customHeight="false" outlineLevel="0" collapsed="false">
      <c r="A1653" s="19" t="s">
        <v>4987</v>
      </c>
      <c r="B1653" s="19" t="s">
        <v>4988</v>
      </c>
      <c r="C1653" s="19" t="s">
        <v>4988</v>
      </c>
      <c r="D1653" s="19" t="e">
        <f aca="false">#N/A</f>
        <v>#N/A</v>
      </c>
      <c r="E1653" s="19" t="e">
        <f aca="false">#N/A</f>
        <v>#N/A</v>
      </c>
      <c r="F1653" s="19" t="s">
        <v>4989</v>
      </c>
      <c r="G1653" s="20" t="n">
        <v>0.247441530227661</v>
      </c>
      <c r="H1653" s="21" t="n">
        <v>0.503857493400574</v>
      </c>
      <c r="I1653" s="19" t="n">
        <v>0.0206266585737467</v>
      </c>
      <c r="J1653" s="19" t="n">
        <v>0.141171187162399</v>
      </c>
      <c r="K1653" s="20" t="n">
        <v>0.21648596227169</v>
      </c>
      <c r="L1653" s="21" t="n">
        <v>0.132774263620377</v>
      </c>
      <c r="M1653" s="19" t="n">
        <v>0.187514424324036</v>
      </c>
      <c r="N1653" s="19" t="n">
        <v>0.0404014363884926</v>
      </c>
      <c r="O1653" s="20" t="n">
        <v>0.121877476972635</v>
      </c>
      <c r="P1653" s="21" t="n">
        <v>0.136978834463597</v>
      </c>
      <c r="Q1653" s="22" t="n">
        <v>11</v>
      </c>
    </row>
    <row r="1654" customFormat="false" ht="16" hidden="false" customHeight="false" outlineLevel="0" collapsed="false">
      <c r="A1654" s="19" t="s">
        <v>4990</v>
      </c>
      <c r="B1654" s="19" t="s">
        <v>4991</v>
      </c>
      <c r="C1654" s="19" t="s">
        <v>4991</v>
      </c>
      <c r="D1654" s="19" t="e">
        <f aca="false">#N/A</f>
        <v>#N/A</v>
      </c>
      <c r="E1654" s="19" t="e">
        <f aca="false">#N/A</f>
        <v>#N/A</v>
      </c>
      <c r="F1654" s="19" t="s">
        <v>4992</v>
      </c>
      <c r="G1654" s="20" t="n">
        <v>0.298071801662445</v>
      </c>
      <c r="H1654" s="21" t="n">
        <v>0.10420249402523</v>
      </c>
      <c r="I1654" s="19" t="n">
        <v>0.177726551890373</v>
      </c>
      <c r="J1654" s="19" t="n">
        <v>-0.458604156970978</v>
      </c>
      <c r="K1654" s="20" t="n">
        <v>0.0635028854012489</v>
      </c>
      <c r="L1654" s="21" t="n">
        <v>-0.0715879797935486</v>
      </c>
      <c r="M1654" s="19" t="n">
        <v>0.150819659233093</v>
      </c>
      <c r="N1654" s="19" t="n">
        <v>-0.0342637076973915</v>
      </c>
      <c r="O1654" s="20" t="n">
        <v>0.121744863905088</v>
      </c>
      <c r="P1654" s="21" t="n">
        <v>-0.252157215527476</v>
      </c>
      <c r="Q1654" s="22" t="n">
        <v>37</v>
      </c>
    </row>
    <row r="1655" customFormat="false" ht="16" hidden="false" customHeight="false" outlineLevel="0" collapsed="false">
      <c r="A1655" s="19" t="s">
        <v>4993</v>
      </c>
      <c r="B1655" s="19" t="s">
        <v>4994</v>
      </c>
      <c r="C1655" s="19" t="s">
        <v>4994</v>
      </c>
      <c r="D1655" s="19" t="e">
        <f aca="false">#N/A</f>
        <v>#N/A</v>
      </c>
      <c r="E1655" s="19" t="e">
        <f aca="false">#N/A</f>
        <v>#N/A</v>
      </c>
      <c r="F1655" s="19" t="s">
        <v>4995</v>
      </c>
      <c r="G1655" s="20" t="n">
        <v>0.0492125861346722</v>
      </c>
      <c r="H1655" s="21" t="n">
        <v>0.0514416322112083</v>
      </c>
      <c r="I1655" s="19" t="n">
        <v>0.123666130006313</v>
      </c>
      <c r="J1655" s="19" t="n">
        <v>0.0740944147109985</v>
      </c>
      <c r="K1655" s="20" t="n">
        <v>0.11982087790966</v>
      </c>
      <c r="L1655" s="21" t="n">
        <v>-0.02246362157166</v>
      </c>
      <c r="M1655" s="19" t="n">
        <v>0.165815412998199</v>
      </c>
      <c r="N1655" s="19" t="n">
        <v>0.0637790188193321</v>
      </c>
      <c r="O1655" s="20" t="n">
        <v>0.121744785063737</v>
      </c>
      <c r="P1655" s="21" t="n">
        <v>0.0266230616036196</v>
      </c>
      <c r="Q1655" s="22" t="n">
        <v>32</v>
      </c>
    </row>
    <row r="1656" customFormat="false" ht="16" hidden="false" customHeight="false" outlineLevel="0" collapsed="false">
      <c r="A1656" s="19" t="s">
        <v>4996</v>
      </c>
      <c r="B1656" s="19" t="s">
        <v>4997</v>
      </c>
      <c r="C1656" s="19" t="s">
        <v>4997</v>
      </c>
      <c r="D1656" s="19" t="e">
        <f aca="false">#N/A</f>
        <v>#N/A</v>
      </c>
      <c r="E1656" s="19" t="e">
        <f aca="false">#N/A</f>
        <v>#N/A</v>
      </c>
      <c r="F1656" s="19" t="s">
        <v>4998</v>
      </c>
      <c r="G1656" s="20" t="n">
        <v>0.363115042448044</v>
      </c>
      <c r="H1656" s="21" t="n">
        <v>-0.25226029753685</v>
      </c>
      <c r="I1656" s="19" t="n">
        <v>0.298892945051193</v>
      </c>
      <c r="J1656" s="19" t="n">
        <v>-0.436822354793549</v>
      </c>
      <c r="K1656" s="20" t="n">
        <v>-0.0803624838590622</v>
      </c>
      <c r="L1656" s="21" t="n">
        <v>0.369717687368393</v>
      </c>
      <c r="M1656" s="19" t="n">
        <v>0.664391815662384</v>
      </c>
      <c r="N1656" s="19" t="n">
        <v>2.01952409744263</v>
      </c>
      <c r="O1656" s="20" t="n">
        <v>0.121691836322005</v>
      </c>
      <c r="P1656" s="21" t="n">
        <v>0.0220907571672591</v>
      </c>
      <c r="Q1656" s="22" t="n">
        <v>12</v>
      </c>
    </row>
    <row r="1657" customFormat="false" ht="16" hidden="false" customHeight="false" outlineLevel="0" collapsed="false">
      <c r="A1657" s="19" t="s">
        <v>4999</v>
      </c>
      <c r="B1657" s="19" t="s">
        <v>5000</v>
      </c>
      <c r="C1657" s="19" t="s">
        <v>5000</v>
      </c>
      <c r="D1657" s="19" t="e">
        <f aca="false">#N/A</f>
        <v>#N/A</v>
      </c>
      <c r="E1657" s="19" t="e">
        <f aca="false">#N/A</f>
        <v>#N/A</v>
      </c>
      <c r="F1657" s="19" t="s">
        <v>5001</v>
      </c>
      <c r="G1657" s="20" t="n">
        <v>0.16440013051033</v>
      </c>
      <c r="H1657" s="21" t="n">
        <v>-0.0554263480007648</v>
      </c>
      <c r="I1657" s="19" t="n">
        <v>-0.137076556682587</v>
      </c>
      <c r="J1657" s="19" t="n">
        <v>-0.253412067890167</v>
      </c>
      <c r="K1657" s="20" t="n">
        <v>0.339707463979721</v>
      </c>
      <c r="L1657" s="21" t="n">
        <v>-0.0222731437534094</v>
      </c>
      <c r="M1657" s="19" t="n">
        <v>0.262914210557938</v>
      </c>
      <c r="N1657" s="19" t="n">
        <v>-0.149648606777191</v>
      </c>
      <c r="O1657" s="20" t="n">
        <v>0.120922506424211</v>
      </c>
      <c r="P1657" s="21" t="n">
        <v>-0.133218607037799</v>
      </c>
      <c r="Q1657" s="22" t="n">
        <v>12</v>
      </c>
    </row>
    <row r="1658" customFormat="false" ht="16" hidden="false" customHeight="false" outlineLevel="0" collapsed="false">
      <c r="A1658" s="19" t="s">
        <v>5002</v>
      </c>
      <c r="B1658" s="19" t="s">
        <v>5003</v>
      </c>
      <c r="C1658" s="19" t="s">
        <v>5003</v>
      </c>
      <c r="D1658" s="19" t="e">
        <f aca="false">#N/A</f>
        <v>#N/A</v>
      </c>
      <c r="E1658" s="19" t="e">
        <f aca="false">#N/A</f>
        <v>#N/A</v>
      </c>
      <c r="F1658" s="19" t="s">
        <v>5004</v>
      </c>
      <c r="G1658" s="20" t="n">
        <v>-0.0894822478294373</v>
      </c>
      <c r="H1658" s="21" t="n">
        <v>0.113166987895966</v>
      </c>
      <c r="I1658" s="19" t="n">
        <v>0.295135259628296</v>
      </c>
      <c r="J1658" s="19" t="n">
        <v>0.532965242862701</v>
      </c>
      <c r="K1658" s="20" t="n">
        <v>-0.0772693455219269</v>
      </c>
      <c r="L1658" s="21" t="n">
        <v>0.392976760864258</v>
      </c>
      <c r="M1658" s="19" t="n">
        <v>0.0750534161925316</v>
      </c>
      <c r="N1658" s="19" t="n">
        <v>0.343919396400452</v>
      </c>
      <c r="O1658" s="20" t="n">
        <v>0.120915899835585</v>
      </c>
      <c r="P1658" s="21" t="n">
        <v>0.464668267349122</v>
      </c>
      <c r="Q1658" s="22" t="n">
        <v>9</v>
      </c>
    </row>
    <row r="1659" customFormat="false" ht="16" hidden="false" customHeight="false" outlineLevel="0" collapsed="false">
      <c r="A1659" s="19" t="s">
        <v>5005</v>
      </c>
      <c r="B1659" s="19" t="s">
        <v>5006</v>
      </c>
      <c r="C1659" s="19" t="s">
        <v>5006</v>
      </c>
      <c r="D1659" s="19" t="e">
        <f aca="false">#N/A</f>
        <v>#N/A</v>
      </c>
      <c r="E1659" s="19" t="e">
        <f aca="false">#N/A</f>
        <v>#N/A</v>
      </c>
      <c r="F1659" s="19" t="s">
        <v>5007</v>
      </c>
      <c r="G1659" s="20" t="n">
        <v>0.0339339338243008</v>
      </c>
      <c r="H1659" s="21" t="n">
        <v>-0.0397403798997402</v>
      </c>
      <c r="I1659" s="19" t="n">
        <v>0.00014428622671403</v>
      </c>
      <c r="J1659" s="19" t="n">
        <v>0.632268190383911</v>
      </c>
      <c r="K1659" s="20" t="n">
        <v>0.232292383909225</v>
      </c>
      <c r="L1659" s="21" t="n">
        <v>-0.00655027432367206</v>
      </c>
      <c r="M1659" s="19" t="n">
        <v>0.285698115825653</v>
      </c>
      <c r="N1659" s="19" t="n">
        <v>0.16684390604496</v>
      </c>
      <c r="O1659" s="20" t="n">
        <v>0.120882756041579</v>
      </c>
      <c r="P1659" s="21" t="n">
        <v>0.347932040190198</v>
      </c>
      <c r="Q1659" s="22" t="n">
        <v>16</v>
      </c>
    </row>
    <row r="1660" customFormat="false" ht="16" hidden="false" customHeight="false" outlineLevel="0" collapsed="false">
      <c r="A1660" s="19" t="s">
        <v>5008</v>
      </c>
      <c r="B1660" s="19" t="s">
        <v>5009</v>
      </c>
      <c r="C1660" s="19" t="s">
        <v>5009</v>
      </c>
      <c r="D1660" s="19" t="e">
        <f aca="false">#N/A</f>
        <v>#N/A</v>
      </c>
      <c r="E1660" s="19" t="e">
        <f aca="false">#N/A</f>
        <v>#N/A</v>
      </c>
      <c r="F1660" s="19" t="s">
        <v>5010</v>
      </c>
      <c r="G1660" s="20" t="n">
        <v>0.121546007692814</v>
      </c>
      <c r="H1660" s="21" t="n">
        <v>-0.16044345498085</v>
      </c>
      <c r="I1660" s="19" t="n">
        <v>0.0250288546085358</v>
      </c>
      <c r="J1660" s="19" t="n">
        <v>-0.281140863895416</v>
      </c>
      <c r="K1660" s="20" t="n">
        <v>0.21051350235939</v>
      </c>
      <c r="L1660" s="21" t="n">
        <v>0.0227584205567837</v>
      </c>
      <c r="M1660" s="19" t="n">
        <v>0.214249148964882</v>
      </c>
      <c r="N1660" s="19" t="n">
        <v>0.027437137439847</v>
      </c>
      <c r="O1660" s="20" t="n">
        <v>0.120750055156314</v>
      </c>
      <c r="P1660" s="21" t="n">
        <v>-0.121204040837958</v>
      </c>
      <c r="Q1660" s="22" t="n">
        <v>19</v>
      </c>
    </row>
    <row r="1661" customFormat="false" ht="16" hidden="false" customHeight="false" outlineLevel="0" collapsed="false">
      <c r="A1661" s="19" t="s">
        <v>5011</v>
      </c>
      <c r="B1661" s="19" t="s">
        <v>5012</v>
      </c>
      <c r="C1661" s="19" t="s">
        <v>5012</v>
      </c>
      <c r="D1661" s="19" t="s">
        <v>112</v>
      </c>
      <c r="E1661" s="19" t="e">
        <f aca="false">#N/A</f>
        <v>#N/A</v>
      </c>
      <c r="F1661" s="19" t="s">
        <v>5013</v>
      </c>
      <c r="G1661" s="20" t="n">
        <v>-0.142337381839752</v>
      </c>
      <c r="H1661" s="21" t="n">
        <v>-0.0418329201638699</v>
      </c>
      <c r="I1661" s="19" t="n">
        <v>0.00273845880292356</v>
      </c>
      <c r="J1661" s="19" t="n">
        <v>-0.0899581834673882</v>
      </c>
      <c r="K1661" s="20" t="n">
        <v>0.22971099615097</v>
      </c>
      <c r="L1661" s="21" t="n">
        <v>0.0209111198782921</v>
      </c>
      <c r="M1661" s="19" t="n">
        <v>0.448055177927017</v>
      </c>
      <c r="N1661" s="19" t="n">
        <v>-0.0362299717962742</v>
      </c>
      <c r="O1661" s="20" t="n">
        <v>0.120683699192828</v>
      </c>
      <c r="P1661" s="21" t="n">
        <v>-0.0334587729103105</v>
      </c>
      <c r="Q1661" s="22" t="n">
        <v>11</v>
      </c>
    </row>
    <row r="1662" customFormat="false" ht="16" hidden="false" customHeight="false" outlineLevel="0" collapsed="false">
      <c r="A1662" s="19" t="s">
        <v>5014</v>
      </c>
      <c r="B1662" s="19" t="s">
        <v>5015</v>
      </c>
      <c r="C1662" s="19" t="s">
        <v>5015</v>
      </c>
      <c r="D1662" s="19" t="e">
        <f aca="false">#N/A</f>
        <v>#N/A</v>
      </c>
      <c r="E1662" s="19" t="e">
        <f aca="false">#N/A</f>
        <v>#N/A</v>
      </c>
      <c r="F1662" s="19" t="s">
        <v>5016</v>
      </c>
      <c r="G1662" s="20" t="n">
        <v>-0.0247807092964649</v>
      </c>
      <c r="H1662" s="21" t="n">
        <v>0.225151523947716</v>
      </c>
      <c r="I1662" s="19" t="n">
        <v>0.0315363146364689</v>
      </c>
      <c r="J1662" s="19" t="n">
        <v>-0.318020135164261</v>
      </c>
      <c r="K1662" s="20" t="n">
        <v>0.204641580581665</v>
      </c>
      <c r="L1662" s="21" t="n">
        <v>-0.0359933227300644</v>
      </c>
      <c r="M1662" s="19" t="n">
        <v>-0.101458854973316</v>
      </c>
      <c r="N1662" s="19" t="n">
        <v>-0.12889763712883</v>
      </c>
      <c r="O1662" s="20" t="n">
        <v>0.120683698577801</v>
      </c>
      <c r="P1662" s="21" t="n">
        <v>-0.170126134508604</v>
      </c>
      <c r="Q1662" s="22" t="n">
        <v>11</v>
      </c>
    </row>
    <row r="1663" customFormat="false" ht="16" hidden="false" customHeight="false" outlineLevel="0" collapsed="false">
      <c r="A1663" s="19" t="s">
        <v>5017</v>
      </c>
      <c r="B1663" s="19" t="s">
        <v>5018</v>
      </c>
      <c r="C1663" s="19" t="s">
        <v>5018</v>
      </c>
      <c r="D1663" s="19" t="e">
        <f aca="false">#N/A</f>
        <v>#N/A</v>
      </c>
      <c r="E1663" s="19" t="e">
        <f aca="false">#N/A</f>
        <v>#N/A</v>
      </c>
      <c r="F1663" s="19" t="s">
        <v>5019</v>
      </c>
      <c r="G1663" s="20" t="n">
        <v>0.0935602188110352</v>
      </c>
      <c r="H1663" s="21" t="n">
        <v>0.0184917412698269</v>
      </c>
      <c r="I1663" s="19" t="n">
        <v>0.163241043686867</v>
      </c>
      <c r="J1663" s="19" t="n">
        <v>0.0540844202041626</v>
      </c>
      <c r="K1663" s="20" t="n">
        <v>0.0764222294092178</v>
      </c>
      <c r="L1663" s="21" t="n">
        <v>-0.0134507557377219</v>
      </c>
      <c r="M1663" s="19" t="n">
        <v>-0.0683169215917587</v>
      </c>
      <c r="N1663" s="19" t="n">
        <v>0.0136409485712647</v>
      </c>
      <c r="O1663" s="20" t="n">
        <v>0.120484613201199</v>
      </c>
      <c r="P1663" s="21" t="n">
        <v>0.0207119766915076</v>
      </c>
      <c r="Q1663" s="22" t="n">
        <v>81</v>
      </c>
    </row>
    <row r="1664" customFormat="false" ht="16" hidden="false" customHeight="false" outlineLevel="0" collapsed="false">
      <c r="A1664" s="19" t="s">
        <v>5020</v>
      </c>
      <c r="B1664" s="19" t="s">
        <v>5021</v>
      </c>
      <c r="C1664" s="19" t="s">
        <v>5021</v>
      </c>
      <c r="D1664" s="19" t="e">
        <f aca="false">#N/A</f>
        <v>#N/A</v>
      </c>
      <c r="E1664" s="19" t="e">
        <f aca="false">#N/A</f>
        <v>#N/A</v>
      </c>
      <c r="F1664" s="19" t="s">
        <v>5022</v>
      </c>
      <c r="G1664" s="20" t="n">
        <v>-0.557709336280823</v>
      </c>
      <c r="H1664" s="21" t="n">
        <v>-0.138393953442574</v>
      </c>
      <c r="I1664" s="19" t="n">
        <v>-0.161637112498283</v>
      </c>
      <c r="J1664" s="19" t="n">
        <v>-0.0172418095171452</v>
      </c>
      <c r="K1664" s="20" t="n">
        <v>0.356256514787674</v>
      </c>
      <c r="L1664" s="21" t="n">
        <v>-0.0651589632034302</v>
      </c>
      <c r="M1664" s="19" t="n">
        <v>-0.0221998766064644</v>
      </c>
      <c r="N1664" s="19" t="n">
        <v>-0.363085478544235</v>
      </c>
      <c r="O1664" s="20" t="n">
        <v>0.120424940603073</v>
      </c>
      <c r="P1664" s="21" t="n">
        <v>-0.0410014576172641</v>
      </c>
      <c r="Q1664" s="22" t="n">
        <v>16</v>
      </c>
    </row>
    <row r="1665" customFormat="false" ht="16" hidden="false" customHeight="false" outlineLevel="0" collapsed="false">
      <c r="A1665" s="19" t="s">
        <v>5023</v>
      </c>
      <c r="B1665" s="19" t="s">
        <v>5024</v>
      </c>
      <c r="C1665" s="19" t="s">
        <v>5024</v>
      </c>
      <c r="D1665" s="19" t="s">
        <v>112</v>
      </c>
      <c r="E1665" s="19" t="e">
        <f aca="false">#N/A</f>
        <v>#N/A</v>
      </c>
      <c r="F1665" s="19" t="s">
        <v>5025</v>
      </c>
      <c r="G1665" s="20" t="n">
        <v>-0.179089903831482</v>
      </c>
      <c r="H1665" s="21" t="n">
        <v>-0.313279896974564</v>
      </c>
      <c r="I1665" s="19" t="n">
        <v>-0.0841960981488228</v>
      </c>
      <c r="J1665" s="19" t="n">
        <v>-0.192974835634232</v>
      </c>
      <c r="K1665" s="20" t="n">
        <v>0.298892945051193</v>
      </c>
      <c r="L1665" s="21" t="n">
        <v>-0.0844102501869202</v>
      </c>
      <c r="M1665" s="19" t="n">
        <v>0.356256514787674</v>
      </c>
      <c r="N1665" s="19" t="n">
        <v>-0.18299899995327</v>
      </c>
      <c r="O1665" s="20" t="n">
        <v>0.120026784668207</v>
      </c>
      <c r="P1665" s="21" t="n">
        <v>-0.137671581360853</v>
      </c>
      <c r="Q1665" s="22" t="n">
        <v>27</v>
      </c>
    </row>
    <row r="1666" customFormat="false" ht="16" hidden="false" customHeight="false" outlineLevel="0" collapsed="false">
      <c r="A1666" s="19" t="s">
        <v>5026</v>
      </c>
      <c r="B1666" s="19" t="s">
        <v>5027</v>
      </c>
      <c r="C1666" s="19" t="s">
        <v>5027</v>
      </c>
      <c r="D1666" s="19" t="s">
        <v>339</v>
      </c>
      <c r="E1666" s="19" t="e">
        <f aca="false">#N/A</f>
        <v>#N/A</v>
      </c>
      <c r="F1666" s="19" t="s">
        <v>5028</v>
      </c>
      <c r="G1666" s="20" t="n">
        <v>0.132642656564713</v>
      </c>
      <c r="H1666" s="21" t="n">
        <v>0.21871916949749</v>
      </c>
      <c r="I1666" s="19" t="n">
        <v>0.19257290661335</v>
      </c>
      <c r="J1666" s="19" t="n">
        <v>0.187387719750404</v>
      </c>
      <c r="K1666" s="20" t="n">
        <v>0.0436244308948517</v>
      </c>
      <c r="L1666" s="21" t="n">
        <v>-0.0222731437534094</v>
      </c>
      <c r="M1666" s="19" t="n">
        <v>-0.126879796385765</v>
      </c>
      <c r="N1666" s="19" t="n">
        <v>0.027861800044775</v>
      </c>
      <c r="O1666" s="20" t="n">
        <v>0.120020055588815</v>
      </c>
      <c r="P1666" s="21" t="n">
        <v>0.0863625837119974</v>
      </c>
      <c r="Q1666" s="22" t="n">
        <v>21</v>
      </c>
    </row>
    <row r="1667" customFormat="false" ht="16" hidden="false" customHeight="false" outlineLevel="0" collapsed="false">
      <c r="A1667" s="19" t="s">
        <v>5029</v>
      </c>
      <c r="B1667" s="19" t="s">
        <v>5030</v>
      </c>
      <c r="C1667" s="19" t="s">
        <v>5030</v>
      </c>
      <c r="D1667" s="19" t="e">
        <f aca="false">#N/A</f>
        <v>#N/A</v>
      </c>
      <c r="E1667" s="19" t="e">
        <f aca="false">#N/A</f>
        <v>#N/A</v>
      </c>
      <c r="F1667" s="19" t="s">
        <v>5031</v>
      </c>
      <c r="G1667" s="20" t="n">
        <v>0.149129211902618</v>
      </c>
      <c r="H1667" s="21" t="n">
        <v>-0.0625953748822212</v>
      </c>
      <c r="I1667" s="19" t="n">
        <v>0.0302653610706329</v>
      </c>
      <c r="J1667" s="19" t="n">
        <v>-4.32542838098016E-005</v>
      </c>
      <c r="K1667" s="20" t="n">
        <v>0.204140648245811</v>
      </c>
      <c r="L1667" s="21" t="n">
        <v>0.027578704059124</v>
      </c>
      <c r="M1667" s="19" t="n">
        <v>0.043064508587122</v>
      </c>
      <c r="N1667" s="19" t="n">
        <v>-0.0501886941492558</v>
      </c>
      <c r="O1667" s="20" t="n">
        <v>0.119820877359972</v>
      </c>
      <c r="P1667" s="21" t="n">
        <v>0.0138338304147979</v>
      </c>
      <c r="Q1667" s="22" t="n">
        <v>20</v>
      </c>
    </row>
    <row r="1668" customFormat="false" ht="16" hidden="false" customHeight="false" outlineLevel="0" collapsed="false">
      <c r="A1668" s="19" t="s">
        <v>5032</v>
      </c>
      <c r="B1668" s="19" t="s">
        <v>5033</v>
      </c>
      <c r="C1668" s="19" t="s">
        <v>5033</v>
      </c>
      <c r="D1668" s="19" t="e">
        <f aca="false">#N/A</f>
        <v>#N/A</v>
      </c>
      <c r="E1668" s="19" t="e">
        <f aca="false">#N/A</f>
        <v>#N/A</v>
      </c>
      <c r="F1668" s="19" t="s">
        <v>5034</v>
      </c>
      <c r="G1668" s="20" t="n">
        <v>0.122473992407322</v>
      </c>
      <c r="H1668" s="21" t="n">
        <v>0.0731347650289536</v>
      </c>
      <c r="I1668" s="19" t="n">
        <v>0.237930715084076</v>
      </c>
      <c r="J1668" s="19" t="n">
        <v>0.188780635595322</v>
      </c>
      <c r="K1668" s="20" t="n">
        <v>-0.0088564595207572</v>
      </c>
      <c r="L1668" s="21" t="n">
        <v>-0.0202819276601076</v>
      </c>
      <c r="M1668" s="19" t="n">
        <v>0.0288520250469446</v>
      </c>
      <c r="N1668" s="19" t="n">
        <v>0.0525549501180649</v>
      </c>
      <c r="O1668" s="20" t="n">
        <v>0.119807628183774</v>
      </c>
      <c r="P1668" s="21" t="n">
        <v>0.0880329815883578</v>
      </c>
      <c r="Q1668" s="22" t="n">
        <v>56</v>
      </c>
    </row>
    <row r="1669" customFormat="false" ht="16" hidden="false" customHeight="false" outlineLevel="0" collapsed="false">
      <c r="A1669" s="19" t="s">
        <v>5035</v>
      </c>
      <c r="B1669" s="19" t="s">
        <v>5036</v>
      </c>
      <c r="C1669" s="19" t="s">
        <v>5036</v>
      </c>
      <c r="D1669" s="19" t="e">
        <f aca="false">#N/A</f>
        <v>#N/A</v>
      </c>
      <c r="E1669" s="19" t="e">
        <f aca="false">#N/A</f>
        <v>#N/A</v>
      </c>
      <c r="F1669" s="19" t="s">
        <v>5037</v>
      </c>
      <c r="G1669" s="20" t="n">
        <v>-0.296190500259399</v>
      </c>
      <c r="H1669" s="21" t="n">
        <v>-0.247816607356071</v>
      </c>
      <c r="I1669" s="19" t="n">
        <v>0.122208870947361</v>
      </c>
      <c r="J1669" s="19" t="n">
        <v>-0.113098725676537</v>
      </c>
      <c r="K1669" s="20" t="n">
        <v>0.117296069860458</v>
      </c>
      <c r="L1669" s="21" t="n">
        <v>-0.097424678504467</v>
      </c>
      <c r="M1669" s="19" t="n">
        <v>0.193456321954727</v>
      </c>
      <c r="N1669" s="19" t="n">
        <v>-0.0375768169760704</v>
      </c>
      <c r="O1669" s="20" t="n">
        <v>0.119754561594544</v>
      </c>
      <c r="P1669" s="21" t="n">
        <v>-0.105240416013098</v>
      </c>
      <c r="Q1669" s="22" t="n">
        <v>10</v>
      </c>
    </row>
    <row r="1670" customFormat="false" ht="16" hidden="false" customHeight="false" outlineLevel="0" collapsed="false">
      <c r="A1670" s="19" t="s">
        <v>5038</v>
      </c>
      <c r="B1670" s="19" t="s">
        <v>5039</v>
      </c>
      <c r="C1670" s="19" t="s">
        <v>5039</v>
      </c>
      <c r="D1670" s="19" t="e">
        <f aca="false">#N/A</f>
        <v>#N/A</v>
      </c>
      <c r="E1670" s="19" t="e">
        <f aca="false">#N/A</f>
        <v>#N/A</v>
      </c>
      <c r="F1670" s="19" t="s">
        <v>5040</v>
      </c>
      <c r="G1670" s="20" t="n">
        <v>-0.0262638386338949</v>
      </c>
      <c r="H1670" s="21" t="n">
        <v>-0.166923746466637</v>
      </c>
      <c r="I1670" s="19" t="n">
        <v>0.146915882825851</v>
      </c>
      <c r="J1670" s="19" t="n">
        <v>-0.0664273872971535</v>
      </c>
      <c r="K1670" s="20" t="n">
        <v>0.0916660353541374</v>
      </c>
      <c r="L1670" s="21" t="n">
        <v>-0.0603521913290024</v>
      </c>
      <c r="M1670" s="19" t="n">
        <v>-0.0817359015345573</v>
      </c>
      <c r="N1670" s="19" t="n">
        <v>-0.327873378992081</v>
      </c>
      <c r="O1670" s="20" t="n">
        <v>0.119555425855387</v>
      </c>
      <c r="P1670" s="21" t="n">
        <v>-0.063386591480399</v>
      </c>
      <c r="Q1670" s="22" t="n">
        <v>96</v>
      </c>
    </row>
    <row r="1671" customFormat="false" ht="16" hidden="false" customHeight="false" outlineLevel="0" collapsed="false">
      <c r="A1671" s="19" t="s">
        <v>5041</v>
      </c>
      <c r="B1671" s="19" t="s">
        <v>5042</v>
      </c>
      <c r="C1671" s="19" t="s">
        <v>5042</v>
      </c>
      <c r="D1671" s="19" t="s">
        <v>339</v>
      </c>
      <c r="E1671" s="19" t="e">
        <f aca="false">#N/A</f>
        <v>#N/A</v>
      </c>
      <c r="F1671" s="19" t="s">
        <v>5043</v>
      </c>
      <c r="G1671" s="20" t="n">
        <v>-0.110370710492134</v>
      </c>
      <c r="H1671" s="21" t="n">
        <v>-0.0465932078659534</v>
      </c>
      <c r="I1671" s="19" t="n">
        <v>-0.0205306690186262</v>
      </c>
      <c r="J1671" s="19" t="n">
        <v>-0.121910348534584</v>
      </c>
      <c r="K1671" s="20" t="n">
        <v>0.247198417782784</v>
      </c>
      <c r="L1671" s="21" t="n">
        <v>0.0712135583162308</v>
      </c>
      <c r="M1671" s="19" t="n">
        <v>0.202010199427605</v>
      </c>
      <c r="N1671" s="19" t="n">
        <v>0.0346382893621922</v>
      </c>
      <c r="O1671" s="20" t="n">
        <v>0.119535483458009</v>
      </c>
      <c r="P1671" s="21" t="n">
        <v>-0.0221192797889335</v>
      </c>
      <c r="Q1671" s="22" t="n">
        <v>18</v>
      </c>
    </row>
    <row r="1672" customFormat="false" ht="16" hidden="false" customHeight="false" outlineLevel="0" collapsed="false">
      <c r="A1672" s="19" t="s">
        <v>5044</v>
      </c>
      <c r="B1672" s="19" t="s">
        <v>5045</v>
      </c>
      <c r="C1672" s="19" t="s">
        <v>5045</v>
      </c>
      <c r="D1672" s="19" t="e">
        <f aca="false">#N/A</f>
        <v>#N/A</v>
      </c>
      <c r="E1672" s="19" t="e">
        <f aca="false">#N/A</f>
        <v>#N/A</v>
      </c>
      <c r="F1672" s="19" t="s">
        <v>5046</v>
      </c>
      <c r="G1672" s="20" t="n">
        <v>-0.0574517585337162</v>
      </c>
      <c r="H1672" s="21" t="n">
        <v>0.00360231893137097</v>
      </c>
      <c r="I1672" s="19" t="n">
        <v>0.0207688957452774</v>
      </c>
      <c r="J1672" s="19" t="n">
        <v>0.0514416322112083</v>
      </c>
      <c r="K1672" s="20" t="n">
        <v>0.211884438991547</v>
      </c>
      <c r="L1672" s="21" t="n">
        <v>0.0110661536455154</v>
      </c>
      <c r="M1672" s="19" t="n">
        <v>0.0176369231194258</v>
      </c>
      <c r="N1672" s="19" t="n">
        <v>0.101650014519691</v>
      </c>
      <c r="O1672" s="20" t="n">
        <v>0.119489019262296</v>
      </c>
      <c r="P1672" s="21" t="n">
        <v>0.0313951325897365</v>
      </c>
      <c r="Q1672" s="22" t="n">
        <v>36</v>
      </c>
    </row>
    <row r="1673" customFormat="false" ht="16" hidden="false" customHeight="false" outlineLevel="0" collapsed="false">
      <c r="A1673" s="19" t="s">
        <v>5047</v>
      </c>
      <c r="B1673" s="19" t="s">
        <v>5048</v>
      </c>
      <c r="C1673" s="19" t="s">
        <v>5048</v>
      </c>
      <c r="D1673" s="19" t="e">
        <f aca="false">#N/A</f>
        <v>#N/A</v>
      </c>
      <c r="E1673" s="19" t="e">
        <f aca="false">#N/A</f>
        <v>#N/A</v>
      </c>
      <c r="F1673" s="19" t="s">
        <v>5049</v>
      </c>
      <c r="G1673" s="20" t="n">
        <v>-0.0983047336339951</v>
      </c>
      <c r="H1673" s="21" t="n">
        <v>-0.119087278842926</v>
      </c>
      <c r="I1673" s="19" t="n">
        <v>0.17018149793148</v>
      </c>
      <c r="J1673" s="19" t="n">
        <v>0.0240360014140606</v>
      </c>
      <c r="K1673" s="20" t="n">
        <v>0.0662615150213242</v>
      </c>
      <c r="L1673" s="21" t="n">
        <v>-0.0158408619463444</v>
      </c>
      <c r="M1673" s="19" t="n">
        <v>0.0389980040490627</v>
      </c>
      <c r="N1673" s="19" t="n">
        <v>-0.128392890095711</v>
      </c>
      <c r="O1673" s="20" t="n">
        <v>0.119156997746488</v>
      </c>
      <c r="P1673" s="21" t="n">
        <v>0.00423534257988582</v>
      </c>
      <c r="Q1673" s="22" t="n">
        <v>43</v>
      </c>
    </row>
    <row r="1674" customFormat="false" ht="16" hidden="false" customHeight="false" outlineLevel="0" collapsed="false">
      <c r="A1674" s="19" t="s">
        <v>5050</v>
      </c>
      <c r="B1674" s="19" t="s">
        <v>5051</v>
      </c>
      <c r="C1674" s="19" t="s">
        <v>5051</v>
      </c>
      <c r="D1674" s="19" t="s">
        <v>112</v>
      </c>
      <c r="E1674" s="19" t="e">
        <f aca="false">#N/A</f>
        <v>#N/A</v>
      </c>
      <c r="F1674" s="19" t="s">
        <v>5052</v>
      </c>
      <c r="G1674" s="20" t="n">
        <v>0.0079130232334137</v>
      </c>
      <c r="H1674" s="21" t="n">
        <v>-0.0190242286771536</v>
      </c>
      <c r="I1674" s="19" t="n">
        <v>-0.0106865838170052</v>
      </c>
      <c r="J1674" s="19" t="n">
        <v>-0.114941097795963</v>
      </c>
      <c r="K1674" s="20" t="n">
        <v>0.238175392150879</v>
      </c>
      <c r="L1674" s="21" t="n">
        <v>0.0747794359922409</v>
      </c>
      <c r="M1674" s="19" t="n">
        <v>0.0850167572498322</v>
      </c>
      <c r="N1674" s="19" t="n">
        <v>-0.154698610305786</v>
      </c>
      <c r="O1674" s="20" t="n">
        <v>0.119103787885523</v>
      </c>
      <c r="P1674" s="21" t="n">
        <v>-0.0169644433303783</v>
      </c>
      <c r="Q1674" s="22" t="n">
        <v>12</v>
      </c>
    </row>
    <row r="1675" customFormat="false" ht="16" hidden="false" customHeight="false" outlineLevel="0" collapsed="false">
      <c r="A1675" s="19" t="s">
        <v>5053</v>
      </c>
      <c r="B1675" s="19" t="s">
        <v>5054</v>
      </c>
      <c r="C1675" s="19" t="s">
        <v>5054</v>
      </c>
      <c r="D1675" s="19" t="e">
        <f aca="false">#N/A</f>
        <v>#N/A</v>
      </c>
      <c r="E1675" s="19" t="e">
        <f aca="false">#N/A</f>
        <v>#N/A</v>
      </c>
      <c r="F1675" s="19" t="s">
        <v>5055</v>
      </c>
      <c r="G1675" s="20" t="n">
        <v>-0.110915899276733</v>
      </c>
      <c r="H1675" s="21" t="n">
        <v>-0.423390746116638</v>
      </c>
      <c r="I1675" s="19" t="n">
        <v>0.273336887359619</v>
      </c>
      <c r="J1675" s="19" t="n">
        <v>0.12565104663372</v>
      </c>
      <c r="K1675" s="20" t="n">
        <v>-0.0536733828485012</v>
      </c>
      <c r="L1675" s="21" t="n">
        <v>-0.115831904113293</v>
      </c>
      <c r="M1675" s="19" t="n">
        <v>-0.197533831000328</v>
      </c>
      <c r="N1675" s="19" t="n">
        <v>0.120749980211258</v>
      </c>
      <c r="O1675" s="20" t="n">
        <v>0.119077259279589</v>
      </c>
      <c r="P1675" s="21" t="n">
        <v>0.00995620846146795</v>
      </c>
      <c r="Q1675" s="22" t="n">
        <v>5</v>
      </c>
    </row>
    <row r="1676" customFormat="false" ht="16" hidden="false" customHeight="false" outlineLevel="0" collapsed="false">
      <c r="A1676" s="19" t="s">
        <v>5056</v>
      </c>
      <c r="B1676" s="19" t="s">
        <v>5057</v>
      </c>
      <c r="C1676" s="19" t="s">
        <v>5057</v>
      </c>
      <c r="D1676" s="19" t="e">
        <f aca="false">#N/A</f>
        <v>#N/A</v>
      </c>
      <c r="E1676" s="19" t="e">
        <f aca="false">#N/A</f>
        <v>#N/A</v>
      </c>
      <c r="F1676" s="19" t="s">
        <v>5058</v>
      </c>
      <c r="G1676" s="20" t="n">
        <v>0.00619028648361564</v>
      </c>
      <c r="H1676" s="21" t="n">
        <v>-0.14934453368187</v>
      </c>
      <c r="I1676" s="19" t="n">
        <v>0.00245056208223104</v>
      </c>
      <c r="J1676" s="19" t="n">
        <v>-0.124204255640507</v>
      </c>
      <c r="K1676" s="20" t="n">
        <v>0.225768461823463</v>
      </c>
      <c r="L1676" s="21" t="n">
        <v>-0.0306339450180531</v>
      </c>
      <c r="M1676" s="19" t="n">
        <v>0.068739578127861</v>
      </c>
      <c r="N1676" s="19" t="n">
        <v>-0.215780824422836</v>
      </c>
      <c r="O1676" s="20" t="n">
        <v>0.118426187798448</v>
      </c>
      <c r="P1676" s="21" t="n">
        <v>-0.0766606353883616</v>
      </c>
      <c r="Q1676" s="22" t="n">
        <v>5</v>
      </c>
    </row>
    <row r="1677" customFormat="false" ht="16" hidden="false" customHeight="false" outlineLevel="0" collapsed="false">
      <c r="A1677" s="19" t="s">
        <v>5059</v>
      </c>
      <c r="B1677" s="19" t="s">
        <v>5060</v>
      </c>
      <c r="C1677" s="19" t="s">
        <v>5060</v>
      </c>
      <c r="D1677" s="19" t="e">
        <f aca="false">#N/A</f>
        <v>#N/A</v>
      </c>
      <c r="E1677" s="19" t="e">
        <f aca="false">#N/A</f>
        <v>#N/A</v>
      </c>
      <c r="F1677" s="19" t="s">
        <v>5061</v>
      </c>
      <c r="G1677" s="20" t="n">
        <v>0.21636176109314</v>
      </c>
      <c r="H1677" s="21" t="n">
        <v>-0.151313930749893</v>
      </c>
      <c r="I1677" s="19" t="n">
        <v>0.403813004493713</v>
      </c>
      <c r="J1677" s="19" t="n">
        <v>0.0909888297319412</v>
      </c>
      <c r="K1677" s="20" t="n">
        <v>-0.237693697214127</v>
      </c>
      <c r="L1677" s="21" t="n">
        <v>-0.0863848477602005</v>
      </c>
      <c r="M1677" s="19" t="n">
        <v>-0.00781166646629572</v>
      </c>
      <c r="N1677" s="19" t="n">
        <v>-0.111601583659649</v>
      </c>
      <c r="O1677" s="20" t="n">
        <v>0.118426148016748</v>
      </c>
      <c r="P1677" s="21" t="n">
        <v>0.00502620031431609</v>
      </c>
      <c r="Q1677" s="22" t="n">
        <v>8</v>
      </c>
    </row>
    <row r="1678" customFormat="false" ht="16" hidden="false" customHeight="false" outlineLevel="0" collapsed="false">
      <c r="A1678" s="19" t="s">
        <v>5062</v>
      </c>
      <c r="B1678" s="19" t="s">
        <v>5063</v>
      </c>
      <c r="C1678" s="19" t="s">
        <v>5063</v>
      </c>
      <c r="D1678" s="19" t="e">
        <f aca="false">#N/A</f>
        <v>#N/A</v>
      </c>
      <c r="E1678" s="19" t="e">
        <f aca="false">#N/A</f>
        <v>#N/A</v>
      </c>
      <c r="F1678" s="19" t="s">
        <v>5064</v>
      </c>
      <c r="G1678" s="20" t="n">
        <v>-0.199520394206047</v>
      </c>
      <c r="H1678" s="21" t="n">
        <v>0.139207527041435</v>
      </c>
      <c r="I1678" s="19" t="n">
        <v>0.502636134624481</v>
      </c>
      <c r="J1678" s="19" t="n">
        <v>0.29089617729187</v>
      </c>
      <c r="K1678" s="20" t="n">
        <v>-0.40692350268364</v>
      </c>
      <c r="L1678" s="21" t="n">
        <v>0.0812031924724579</v>
      </c>
      <c r="M1678" s="19" t="n">
        <v>-0.286321818828583</v>
      </c>
      <c r="N1678" s="19" t="n">
        <v>0.222804635763168</v>
      </c>
      <c r="O1678" s="20" t="n">
        <v>0.118379692693898</v>
      </c>
      <c r="P1678" s="21" t="n">
        <v>0.189856145649277</v>
      </c>
      <c r="Q1678" s="22" t="n">
        <v>11</v>
      </c>
    </row>
    <row r="1679" customFormat="false" ht="16" hidden="false" customHeight="false" outlineLevel="0" collapsed="false">
      <c r="A1679" s="19" t="s">
        <v>5065</v>
      </c>
      <c r="B1679" s="19" t="s">
        <v>5066</v>
      </c>
      <c r="C1679" s="19" t="s">
        <v>5066</v>
      </c>
      <c r="D1679" s="19" t="e">
        <f aca="false">#N/A</f>
        <v>#N/A</v>
      </c>
      <c r="E1679" s="19" t="e">
        <f aca="false">#N/A</f>
        <v>#N/A</v>
      </c>
      <c r="F1679" s="19" t="s">
        <v>5067</v>
      </c>
      <c r="G1679" s="20" t="n">
        <v>0.0373120084404945</v>
      </c>
      <c r="H1679" s="21" t="n">
        <v>-0.0335843227803707</v>
      </c>
      <c r="I1679" s="19" t="n">
        <v>0.0211953576654196</v>
      </c>
      <c r="J1679" s="19" t="n">
        <v>-0.0236363857984543</v>
      </c>
      <c r="K1679" s="20" t="n">
        <v>0.209141418337822</v>
      </c>
      <c r="L1679" s="21" t="n">
        <v>-0.149136543273926</v>
      </c>
      <c r="M1679" s="19" t="n">
        <v>0.29372364282608</v>
      </c>
      <c r="N1679" s="19" t="n">
        <v>-0.155598312616348</v>
      </c>
      <c r="O1679" s="20" t="n">
        <v>0.11822679345882</v>
      </c>
      <c r="P1679" s="21" t="n">
        <v>-0.0850222360030364</v>
      </c>
      <c r="Q1679" s="22" t="n">
        <v>55</v>
      </c>
    </row>
    <row r="1680" customFormat="false" ht="16" hidden="false" customHeight="false" outlineLevel="0" collapsed="false">
      <c r="A1680" s="19" t="s">
        <v>5068</v>
      </c>
      <c r="B1680" s="19" t="s">
        <v>5069</v>
      </c>
      <c r="C1680" s="19" t="s">
        <v>5069</v>
      </c>
      <c r="D1680" s="19" t="e">
        <f aca="false">#N/A</f>
        <v>#N/A</v>
      </c>
      <c r="E1680" s="19" t="e">
        <f aca="false">#N/A</f>
        <v>#N/A</v>
      </c>
      <c r="F1680" s="19" t="s">
        <v>5070</v>
      </c>
      <c r="G1680" s="20" t="n">
        <v>-0.0525208115577698</v>
      </c>
      <c r="H1680" s="21" t="n">
        <v>-0.00958237890154123</v>
      </c>
      <c r="I1680" s="19" t="n">
        <v>0.153286531567574</v>
      </c>
      <c r="J1680" s="19" t="n">
        <v>0.0375930331647396</v>
      </c>
      <c r="K1680" s="20" t="n">
        <v>0.0820213407278061</v>
      </c>
      <c r="L1680" s="21" t="n">
        <v>-0.0570764169096947</v>
      </c>
      <c r="M1680" s="19" t="n">
        <v>0.100170336663723</v>
      </c>
      <c r="N1680" s="19" t="n">
        <v>-0.0308992359787226</v>
      </c>
      <c r="O1680" s="20" t="n">
        <v>0.118093929615572</v>
      </c>
      <c r="P1680" s="21" t="n">
        <v>-0.0089653066168802</v>
      </c>
      <c r="Q1680" s="22" t="n">
        <v>74</v>
      </c>
    </row>
    <row r="1681" customFormat="false" ht="16" hidden="false" customHeight="false" outlineLevel="0" collapsed="false">
      <c r="A1681" s="19" t="s">
        <v>5071</v>
      </c>
      <c r="B1681" s="19" t="s">
        <v>5072</v>
      </c>
      <c r="C1681" s="19" t="s">
        <v>5072</v>
      </c>
      <c r="D1681" s="19" t="e">
        <f aca="false">#N/A</f>
        <v>#N/A</v>
      </c>
      <c r="E1681" s="19" t="e">
        <f aca="false">#N/A</f>
        <v>#N/A</v>
      </c>
      <c r="G1681" s="20" t="n">
        <v>0.0592168718576431</v>
      </c>
      <c r="H1681" s="21" t="n">
        <v>0.107152253389359</v>
      </c>
      <c r="I1681" s="19" t="n">
        <v>0.0628124848008156</v>
      </c>
      <c r="J1681" s="19" t="n">
        <v>-0.0502932220697403</v>
      </c>
      <c r="K1681" s="20" t="n">
        <v>0.171334877610207</v>
      </c>
      <c r="L1681" s="21" t="n">
        <v>-0.10938985645771</v>
      </c>
      <c r="M1681" s="19" t="n">
        <v>0.043064508587122</v>
      </c>
      <c r="N1681" s="19" t="n">
        <v>-0.0251917541027069</v>
      </c>
      <c r="O1681" s="20" t="n">
        <v>0.11809384952158</v>
      </c>
      <c r="P1681" s="21" t="n">
        <v>-0.0795389659586228</v>
      </c>
      <c r="Q1681" s="22" t="n">
        <v>56</v>
      </c>
    </row>
    <row r="1682" customFormat="false" ht="16" hidden="false" customHeight="false" outlineLevel="0" collapsed="false">
      <c r="A1682" s="19" t="s">
        <v>5073</v>
      </c>
      <c r="B1682" s="19" t="s">
        <v>5074</v>
      </c>
      <c r="C1682" s="19" t="s">
        <v>5074</v>
      </c>
      <c r="D1682" s="19" t="s">
        <v>339</v>
      </c>
      <c r="E1682" s="19" t="e">
        <f aca="false">#N/A</f>
        <v>#N/A</v>
      </c>
      <c r="F1682" s="19" t="s">
        <v>5075</v>
      </c>
      <c r="G1682" s="20" t="n">
        <v>-0.294384807348251</v>
      </c>
      <c r="H1682" s="21" t="n">
        <v>-0.0501289516687393</v>
      </c>
      <c r="I1682" s="19" t="n">
        <v>0.154583275318146</v>
      </c>
      <c r="J1682" s="19" t="n">
        <v>0.0219061262905598</v>
      </c>
      <c r="K1682" s="20" t="n">
        <v>0.0803847461938858</v>
      </c>
      <c r="L1682" s="21" t="n">
        <v>0.119289763271809</v>
      </c>
      <c r="M1682" s="19" t="n">
        <v>-0.163332521915436</v>
      </c>
      <c r="N1682" s="19" t="n">
        <v>-0.4054896235466</v>
      </c>
      <c r="O1682" s="20" t="n">
        <v>0.117960966636302</v>
      </c>
      <c r="P1682" s="21" t="n">
        <v>0.0714194777948328</v>
      </c>
      <c r="Q1682" s="22" t="n">
        <v>9</v>
      </c>
    </row>
    <row r="1683" customFormat="false" ht="16" hidden="false" customHeight="false" outlineLevel="0" collapsed="false">
      <c r="A1683" s="19" t="s">
        <v>5076</v>
      </c>
      <c r="B1683" s="19" t="s">
        <v>5077</v>
      </c>
      <c r="C1683" s="19" t="s">
        <v>5077</v>
      </c>
      <c r="D1683" s="19" t="e">
        <f aca="false">#N/A</f>
        <v>#N/A</v>
      </c>
      <c r="E1683" s="19" t="e">
        <f aca="false">#N/A</f>
        <v>#N/A</v>
      </c>
      <c r="F1683" s="19" t="s">
        <v>5078</v>
      </c>
      <c r="G1683" s="20" t="n">
        <v>0.125783294439316</v>
      </c>
      <c r="H1683" s="21" t="n">
        <v>0.434347987174988</v>
      </c>
      <c r="I1683" s="19" t="n">
        <v>0.0157830510288477</v>
      </c>
      <c r="J1683" s="19" t="n">
        <v>-0.122758373618126</v>
      </c>
      <c r="K1683" s="20" t="n">
        <v>0.213253915309906</v>
      </c>
      <c r="L1683" s="21" t="n">
        <v>0.138683497905731</v>
      </c>
      <c r="M1683" s="19" t="n">
        <v>-0.126281231641769</v>
      </c>
      <c r="N1683" s="19" t="n">
        <v>-0.261137098073959</v>
      </c>
      <c r="O1683" s="20" t="n">
        <v>0.117894485945571</v>
      </c>
      <c r="P1683" s="21" t="n">
        <v>0.0138767129868891</v>
      </c>
      <c r="Q1683" s="22" t="n">
        <v>2</v>
      </c>
    </row>
    <row r="1684" customFormat="false" ht="16" hidden="false" customHeight="false" outlineLevel="0" collapsed="false">
      <c r="A1684" s="19" t="s">
        <v>5079</v>
      </c>
      <c r="B1684" s="19" t="s">
        <v>5080</v>
      </c>
      <c r="C1684" s="19" t="s">
        <v>5080</v>
      </c>
      <c r="D1684" s="19" t="s">
        <v>112</v>
      </c>
      <c r="E1684" s="19" t="e">
        <f aca="false">#N/A</f>
        <v>#N/A</v>
      </c>
      <c r="F1684" s="19" t="s">
        <v>5081</v>
      </c>
      <c r="G1684" s="20" t="n">
        <v>-0.184096679091454</v>
      </c>
      <c r="H1684" s="21" t="n">
        <v>0.097206249833107</v>
      </c>
      <c r="I1684" s="19" t="n">
        <v>0.305094987154007</v>
      </c>
      <c r="J1684" s="19" t="n">
        <v>0.0993625819683075</v>
      </c>
      <c r="K1684" s="20" t="n">
        <v>-0.0976870879530907</v>
      </c>
      <c r="L1684" s="21" t="n">
        <v>-0.238016977906227</v>
      </c>
      <c r="M1684" s="19" t="n">
        <v>0.150819659233093</v>
      </c>
      <c r="N1684" s="19" t="n">
        <v>-0.0266753062605858</v>
      </c>
      <c r="O1684" s="20" t="n">
        <v>0.117714986838514</v>
      </c>
      <c r="P1684" s="21" t="n">
        <v>-0.0594874069107024</v>
      </c>
      <c r="Q1684" s="22" t="n">
        <v>24</v>
      </c>
    </row>
    <row r="1685" customFormat="false" ht="16" hidden="false" customHeight="false" outlineLevel="0" collapsed="false">
      <c r="A1685" s="19" t="s">
        <v>5082</v>
      </c>
      <c r="B1685" s="19" t="s">
        <v>5083</v>
      </c>
      <c r="C1685" s="19" t="s">
        <v>5083</v>
      </c>
      <c r="D1685" s="19" t="e">
        <f aca="false">#N/A</f>
        <v>#N/A</v>
      </c>
      <c r="E1685" s="19" t="e">
        <f aca="false">#N/A</f>
        <v>#N/A</v>
      </c>
      <c r="F1685" s="19" t="s">
        <v>5084</v>
      </c>
      <c r="G1685" s="20" t="n">
        <v>0.0152120431885123</v>
      </c>
      <c r="H1685" s="21" t="n">
        <v>-0.106932930648327</v>
      </c>
      <c r="I1685" s="19" t="n">
        <v>0.231309533119202</v>
      </c>
      <c r="J1685" s="19" t="n">
        <v>-0.657832145690918</v>
      </c>
      <c r="K1685" s="20" t="n">
        <v>-0.00578236440196633</v>
      </c>
      <c r="L1685" s="21" t="n">
        <v>-0.592070877552032</v>
      </c>
      <c r="M1685" s="19" t="n">
        <v>-0.202322944998741</v>
      </c>
      <c r="N1685" s="19" t="n">
        <v>-0.50305712223053</v>
      </c>
      <c r="O1685" s="20" t="n">
        <v>0.117628561297589</v>
      </c>
      <c r="P1685" s="21" t="n">
        <v>-0.624576850836465</v>
      </c>
      <c r="Q1685" s="22" t="n">
        <v>12</v>
      </c>
    </row>
    <row r="1686" customFormat="false" ht="16" hidden="false" customHeight="false" outlineLevel="0" collapsed="false">
      <c r="A1686" s="19" t="s">
        <v>5085</v>
      </c>
      <c r="B1686" s="19" t="s">
        <v>5086</v>
      </c>
      <c r="C1686" s="19" t="s">
        <v>5086</v>
      </c>
      <c r="D1686" s="19" t="e">
        <f aca="false">#N/A</f>
        <v>#N/A</v>
      </c>
      <c r="E1686" s="19" t="e">
        <f aca="false">#N/A</f>
        <v>#N/A</v>
      </c>
      <c r="F1686" s="19" t="s">
        <v>5087</v>
      </c>
      <c r="G1686" s="20" t="n">
        <v>-0.127384006977081</v>
      </c>
      <c r="H1686" s="21" t="n">
        <v>-0.113847881555557</v>
      </c>
      <c r="I1686" s="19" t="n">
        <v>-0.105349108576775</v>
      </c>
      <c r="J1686" s="19" t="n">
        <v>-0.0877180397510529</v>
      </c>
      <c r="K1686" s="20" t="n">
        <v>0.310456484556198</v>
      </c>
      <c r="L1686" s="21" t="n">
        <v>-0.0933556109666824</v>
      </c>
      <c r="M1686" s="19" t="n">
        <v>0.168641969561577</v>
      </c>
      <c r="N1686" s="19" t="n">
        <v>-0.22413195669651</v>
      </c>
      <c r="O1686" s="20" t="n">
        <v>0.117482273605837</v>
      </c>
      <c r="P1686" s="21" t="n">
        <v>-0.0905340716420312</v>
      </c>
      <c r="Q1686" s="22" t="n">
        <v>15</v>
      </c>
    </row>
    <row r="1687" customFormat="false" ht="16" hidden="false" customHeight="false" outlineLevel="0" collapsed="false">
      <c r="A1687" s="19" t="s">
        <v>5088</v>
      </c>
      <c r="B1687" s="19" t="s">
        <v>5089</v>
      </c>
      <c r="C1687" s="19" t="s">
        <v>5089</v>
      </c>
      <c r="D1687" s="19" t="e">
        <f aca="false">#N/A</f>
        <v>#N/A</v>
      </c>
      <c r="E1687" s="19" t="e">
        <f aca="false">#N/A</f>
        <v>#N/A</v>
      </c>
      <c r="F1687" s="19" t="s">
        <v>5090</v>
      </c>
      <c r="G1687" s="20" t="n">
        <v>-0.197384938597679</v>
      </c>
      <c r="H1687" s="21" t="n">
        <v>-0.456900060176849</v>
      </c>
      <c r="I1687" s="19" t="n">
        <v>0.196355238556862</v>
      </c>
      <c r="J1687" s="19" t="n">
        <v>-0.0282486025243998</v>
      </c>
      <c r="K1687" s="20" t="n">
        <v>0.0337929874658585</v>
      </c>
      <c r="L1687" s="21" t="n">
        <v>-0.478527039289474</v>
      </c>
      <c r="M1687" s="19" t="n">
        <v>0.0738202482461929</v>
      </c>
      <c r="N1687" s="19" t="n">
        <v>-0.0549317412078381</v>
      </c>
      <c r="O1687" s="20" t="n">
        <v>0.117362583217189</v>
      </c>
      <c r="P1687" s="21" t="n">
        <v>-0.235891655976632</v>
      </c>
      <c r="Q1687" s="22" t="n">
        <v>26</v>
      </c>
    </row>
    <row r="1688" customFormat="false" ht="16" hidden="false" customHeight="false" outlineLevel="0" collapsed="false">
      <c r="A1688" s="19" t="s">
        <v>5091</v>
      </c>
      <c r="B1688" s="19" t="s">
        <v>5092</v>
      </c>
      <c r="C1688" s="19" t="s">
        <v>5092</v>
      </c>
      <c r="D1688" s="19" t="e">
        <f aca="false">#N/A</f>
        <v>#N/A</v>
      </c>
      <c r="E1688" s="19" t="e">
        <f aca="false">#N/A</f>
        <v>#N/A</v>
      </c>
      <c r="F1688" s="19" t="s">
        <v>5093</v>
      </c>
      <c r="G1688" s="20" t="n">
        <v>0.0788830816745758</v>
      </c>
      <c r="H1688" s="21" t="n">
        <v>0.042924452573061</v>
      </c>
      <c r="I1688" s="19" t="n">
        <v>0.0122110554948449</v>
      </c>
      <c r="J1688" s="19" t="n">
        <v>-0.121047109365463</v>
      </c>
      <c r="K1688" s="20" t="n">
        <v>0.214870765805244</v>
      </c>
      <c r="L1688" s="21" t="n">
        <v>0.00230650650337338</v>
      </c>
      <c r="M1688" s="19" t="n">
        <v>0.0507454350590706</v>
      </c>
      <c r="N1688" s="19" t="n">
        <v>-0.170101746916771</v>
      </c>
      <c r="O1688" s="20" t="n">
        <v>0.117096516050379</v>
      </c>
      <c r="P1688" s="21" t="n">
        <v>-0.0580523269630003</v>
      </c>
      <c r="Q1688" s="22" t="n">
        <v>27</v>
      </c>
    </row>
    <row r="1689" customFormat="false" ht="16" hidden="false" customHeight="false" outlineLevel="0" collapsed="false">
      <c r="A1689" s="19" t="s">
        <v>5094</v>
      </c>
      <c r="B1689" s="19" t="s">
        <v>5095</v>
      </c>
      <c r="C1689" s="19" t="s">
        <v>5095</v>
      </c>
      <c r="D1689" s="19" t="e">
        <f aca="false">#N/A</f>
        <v>#N/A</v>
      </c>
      <c r="E1689" s="19" t="e">
        <f aca="false">#N/A</f>
        <v>#N/A</v>
      </c>
      <c r="F1689" s="19" t="s">
        <v>5096</v>
      </c>
      <c r="G1689" s="20" t="n">
        <v>-0.397144049406052</v>
      </c>
      <c r="H1689" s="21" t="n">
        <v>-0.105395637452602</v>
      </c>
      <c r="I1689" s="19" t="n">
        <v>0.240375444293022</v>
      </c>
      <c r="J1689" s="19" t="n">
        <v>-0.149760603904724</v>
      </c>
      <c r="K1689" s="20" t="n">
        <v>-0.0177529118955135</v>
      </c>
      <c r="L1689" s="21" t="n">
        <v>0.0164963211864233</v>
      </c>
      <c r="M1689" s="19" t="n">
        <v>0.267955213785172</v>
      </c>
      <c r="N1689" s="19" t="n">
        <v>-0.254736840724945</v>
      </c>
      <c r="O1689" s="20" t="n">
        <v>0.11707665320017</v>
      </c>
      <c r="P1689" s="21" t="n">
        <v>-0.0642385236365146</v>
      </c>
      <c r="Q1689" s="22" t="n">
        <v>7</v>
      </c>
    </row>
    <row r="1690" customFormat="false" ht="16" hidden="false" customHeight="false" outlineLevel="0" collapsed="false">
      <c r="A1690" s="19" t="s">
        <v>5097</v>
      </c>
      <c r="B1690" s="19" t="s">
        <v>5098</v>
      </c>
      <c r="C1690" s="19" t="s">
        <v>5098</v>
      </c>
      <c r="D1690" s="19" t="e">
        <f aca="false">#N/A</f>
        <v>#N/A</v>
      </c>
      <c r="E1690" s="19" t="e">
        <f aca="false">#N/A</f>
        <v>#N/A</v>
      </c>
      <c r="F1690" s="19" t="s">
        <v>5099</v>
      </c>
      <c r="G1690" s="20" t="n">
        <v>0.0835197418928146</v>
      </c>
      <c r="H1690" s="21" t="n">
        <v>0.00173013948369771</v>
      </c>
      <c r="I1690" s="19" t="n">
        <v>0.110229514539242</v>
      </c>
      <c r="J1690" s="19" t="n">
        <v>0.0646069347858429</v>
      </c>
      <c r="K1690" s="20" t="n">
        <v>0.123798564076424</v>
      </c>
      <c r="L1690" s="21" t="n">
        <v>-0.00929198507219553</v>
      </c>
      <c r="M1690" s="19" t="n">
        <v>0.122473992407322</v>
      </c>
      <c r="N1690" s="19" t="n">
        <v>0.0204844065010548</v>
      </c>
      <c r="O1690" s="20" t="n">
        <v>0.117029991953878</v>
      </c>
      <c r="P1690" s="21" t="n">
        <v>0.0281305870948129</v>
      </c>
      <c r="Q1690" s="22" t="n">
        <v>48</v>
      </c>
    </row>
    <row r="1691" customFormat="false" ht="16" hidden="false" customHeight="false" outlineLevel="0" collapsed="false">
      <c r="A1691" s="19" t="s">
        <v>5100</v>
      </c>
      <c r="B1691" s="19" t="s">
        <v>5101</v>
      </c>
      <c r="C1691" s="19" t="s">
        <v>5101</v>
      </c>
      <c r="D1691" s="19" t="e">
        <f aca="false">#N/A</f>
        <v>#N/A</v>
      </c>
      <c r="E1691" s="19" t="e">
        <f aca="false">#N/A</f>
        <v>#N/A</v>
      </c>
      <c r="F1691" s="19" t="s">
        <v>5102</v>
      </c>
      <c r="G1691" s="20" t="n">
        <v>0.1075539290905</v>
      </c>
      <c r="H1691" s="21" t="n">
        <v>0.0193460527807474</v>
      </c>
      <c r="I1691" s="19" t="n">
        <v>0.0832473635673523</v>
      </c>
      <c r="J1691" s="19" t="n">
        <v>0.165172293782234</v>
      </c>
      <c r="K1691" s="20" t="n">
        <v>0.149519518017769</v>
      </c>
      <c r="L1691" s="21" t="n">
        <v>0.0510240234434605</v>
      </c>
      <c r="M1691" s="19" t="n">
        <v>0.0797023847699165</v>
      </c>
      <c r="N1691" s="19" t="n">
        <v>-0.0977025479078293</v>
      </c>
      <c r="O1691" s="20" t="n">
        <v>0.116763945007609</v>
      </c>
      <c r="P1691" s="21" t="n">
        <v>0.109226812792797</v>
      </c>
      <c r="Q1691" s="22" t="n">
        <v>14</v>
      </c>
    </row>
    <row r="1692" customFormat="false" ht="16" hidden="false" customHeight="false" outlineLevel="0" collapsed="false">
      <c r="A1692" s="19" t="s">
        <v>5103</v>
      </c>
      <c r="B1692" s="19" t="s">
        <v>5104</v>
      </c>
      <c r="C1692" s="19" t="s">
        <v>5104</v>
      </c>
      <c r="D1692" s="19" t="e">
        <f aca="false">#N/A</f>
        <v>#N/A</v>
      </c>
      <c r="E1692" s="19" t="e">
        <f aca="false">#N/A</f>
        <v>#N/A</v>
      </c>
      <c r="F1692" s="19" t="s">
        <v>5105</v>
      </c>
      <c r="G1692" s="20" t="n">
        <v>-0.468112081289291</v>
      </c>
      <c r="H1692" s="21" t="n">
        <v>-0.190865516662598</v>
      </c>
      <c r="I1692" s="19" t="n">
        <v>-0.410179048776627</v>
      </c>
      <c r="J1692" s="19" t="n">
        <v>-0.0587434247136116</v>
      </c>
      <c r="K1692" s="20" t="n">
        <v>0.501209855079651</v>
      </c>
      <c r="L1692" s="21" t="n">
        <v>-0.0970851555466652</v>
      </c>
      <c r="M1692" s="19" t="n">
        <v>-0.40671318769455</v>
      </c>
      <c r="N1692" s="19" t="n">
        <v>-0.0725130811333656</v>
      </c>
      <c r="O1692" s="20" t="n">
        <v>0.116318176882953</v>
      </c>
      <c r="P1692" s="21" t="n">
        <v>-0.0777869204314442</v>
      </c>
      <c r="Q1692" s="22" t="n">
        <v>6</v>
      </c>
    </row>
    <row r="1693" customFormat="false" ht="16" hidden="false" customHeight="false" outlineLevel="0" collapsed="false">
      <c r="A1693" s="19" t="s">
        <v>5106</v>
      </c>
      <c r="D1693" s="19" t="e">
        <f aca="false">#N/A</f>
        <v>#N/A</v>
      </c>
      <c r="E1693" s="19" t="e">
        <f aca="false">#N/A</f>
        <v>#N/A</v>
      </c>
      <c r="G1693" s="20" t="n">
        <v>0.055889755487442</v>
      </c>
      <c r="H1693" s="21" t="n">
        <v>-0.244086980819702</v>
      </c>
      <c r="I1693" s="19" t="n">
        <v>-0.218078047037125</v>
      </c>
      <c r="J1693" s="19" t="n">
        <v>-0.28639218211174</v>
      </c>
      <c r="K1693" s="20" t="n">
        <v>0.387472808361053</v>
      </c>
      <c r="L1693" s="21" t="n">
        <v>0.490672796964645</v>
      </c>
      <c r="M1693" s="19" t="n">
        <v>0.46131893992424</v>
      </c>
      <c r="N1693" s="19" t="n">
        <v>0.5442875623703</v>
      </c>
      <c r="O1693" s="20" t="n">
        <v>0.116238284226712</v>
      </c>
      <c r="P1693" s="21" t="n">
        <v>0.15383773854142</v>
      </c>
      <c r="Q1693" s="22" t="n">
        <v>7</v>
      </c>
    </row>
    <row r="1694" customFormat="false" ht="16" hidden="false" customHeight="false" outlineLevel="0" collapsed="false">
      <c r="A1694" s="19" t="s">
        <v>5107</v>
      </c>
      <c r="B1694" s="19" t="s">
        <v>5108</v>
      </c>
      <c r="C1694" s="19" t="s">
        <v>5108</v>
      </c>
      <c r="D1694" s="19" t="e">
        <f aca="false">#N/A</f>
        <v>#N/A</v>
      </c>
      <c r="E1694" s="19" t="e">
        <f aca="false">#N/A</f>
        <v>#N/A</v>
      </c>
      <c r="F1694" s="19" t="s">
        <v>5109</v>
      </c>
      <c r="G1694" s="20" t="n">
        <v>0.157949164509773</v>
      </c>
      <c r="H1694" s="21" t="n">
        <v>0.0447437949478626</v>
      </c>
      <c r="I1694" s="19" t="n">
        <v>0.175812050700188</v>
      </c>
      <c r="J1694" s="19" t="n">
        <v>-0.0733477547764778</v>
      </c>
      <c r="K1694" s="20" t="n">
        <v>0.0538064278662205</v>
      </c>
      <c r="L1694" s="21" t="n">
        <v>-0.0952962934970856</v>
      </c>
      <c r="M1694" s="19" t="n">
        <v>0.0858325734734535</v>
      </c>
      <c r="N1694" s="19" t="n">
        <v>-0.113114349544048</v>
      </c>
      <c r="O1694" s="20" t="n">
        <v>0.116098574349409</v>
      </c>
      <c r="P1694" s="21" t="n">
        <v>-0.0842802850917504</v>
      </c>
      <c r="Q1694" s="22" t="n">
        <v>20</v>
      </c>
    </row>
    <row r="1695" customFormat="false" ht="16" hidden="false" customHeight="false" outlineLevel="0" collapsed="false">
      <c r="A1695" s="19" t="s">
        <v>5110</v>
      </c>
      <c r="B1695" s="19" t="s">
        <v>5111</v>
      </c>
      <c r="C1695" s="19" t="s">
        <v>5111</v>
      </c>
      <c r="D1695" s="19" t="e">
        <f aca="false">#N/A</f>
        <v>#N/A</v>
      </c>
      <c r="E1695" s="19" t="e">
        <f aca="false">#N/A</f>
        <v>#N/A</v>
      </c>
      <c r="G1695" s="20" t="n">
        <v>0.0828388556838036</v>
      </c>
      <c r="H1695" s="21" t="n">
        <v>0.0289934556931257</v>
      </c>
      <c r="I1695" s="19" t="n">
        <v>0.151858747005463</v>
      </c>
      <c r="J1695" s="19" t="n">
        <v>0.160403877496719</v>
      </c>
      <c r="K1695" s="20" t="n">
        <v>0.0791561231017113</v>
      </c>
      <c r="L1695" s="21" t="n">
        <v>-0.000533932936377823</v>
      </c>
      <c r="M1695" s="19" t="n">
        <v>0.182438001036644</v>
      </c>
      <c r="N1695" s="19" t="n">
        <v>0.0139266215264797</v>
      </c>
      <c r="O1695" s="20" t="n">
        <v>0.11596535514182</v>
      </c>
      <c r="P1695" s="21" t="n">
        <v>0.0821779584403969</v>
      </c>
      <c r="Q1695" s="22" t="n">
        <v>5</v>
      </c>
    </row>
    <row r="1696" customFormat="false" ht="16" hidden="false" customHeight="false" outlineLevel="0" collapsed="false">
      <c r="A1696" s="19" t="s">
        <v>5112</v>
      </c>
      <c r="B1696" s="19" t="s">
        <v>5113</v>
      </c>
      <c r="C1696" s="19" t="s">
        <v>5113</v>
      </c>
      <c r="D1696" s="19" t="s">
        <v>339</v>
      </c>
      <c r="E1696" s="19" t="e">
        <f aca="false">#N/A</f>
        <v>#N/A</v>
      </c>
      <c r="F1696" s="19" t="s">
        <v>5114</v>
      </c>
      <c r="G1696" s="20" t="n">
        <v>0.0957220047712326</v>
      </c>
      <c r="H1696" s="21" t="n">
        <v>0.0900403559207916</v>
      </c>
      <c r="I1696" s="19" t="n">
        <v>0.0206266585737467</v>
      </c>
      <c r="J1696" s="19" t="n">
        <v>0.0572770275175571</v>
      </c>
      <c r="K1696" s="20" t="n">
        <v>0.204641580581665</v>
      </c>
      <c r="L1696" s="21" t="n">
        <v>-0.072907567024231</v>
      </c>
      <c r="M1696" s="19" t="n">
        <v>0.0169242173433304</v>
      </c>
      <c r="N1696" s="19" t="n">
        <v>-0.0828356444835663</v>
      </c>
      <c r="O1696" s="20" t="n">
        <v>0.11556600762163</v>
      </c>
      <c r="P1696" s="21" t="n">
        <v>-0.00634733290943435</v>
      </c>
      <c r="Q1696" s="22" t="n">
        <v>42</v>
      </c>
    </row>
    <row r="1697" customFormat="false" ht="16" hidden="false" customHeight="false" outlineLevel="0" collapsed="false">
      <c r="A1697" s="19" t="s">
        <v>5115</v>
      </c>
      <c r="B1697" s="19" t="s">
        <v>5116</v>
      </c>
      <c r="C1697" s="19" t="s">
        <v>5116</v>
      </c>
      <c r="D1697" s="19" t="e">
        <f aca="false">#N/A</f>
        <v>#N/A</v>
      </c>
      <c r="E1697" s="19" t="e">
        <f aca="false">#N/A</f>
        <v>#N/A</v>
      </c>
      <c r="F1697" s="19" t="s">
        <v>5117</v>
      </c>
      <c r="G1697" s="20" t="n">
        <v>0.180275231599808</v>
      </c>
      <c r="H1697" s="21" t="n">
        <v>0.033370066434145</v>
      </c>
      <c r="I1697" s="19" t="n">
        <v>0.0919366702437401</v>
      </c>
      <c r="J1697" s="19" t="n">
        <v>0.00834347121417522</v>
      </c>
      <c r="K1697" s="20" t="n">
        <v>0.13855242729187</v>
      </c>
      <c r="L1697" s="21" t="n">
        <v>0.0391384400427341</v>
      </c>
      <c r="M1697" s="19" t="n">
        <v>-0.00021645640663337</v>
      </c>
      <c r="N1697" s="19" t="n">
        <v>-0.0469359792768955</v>
      </c>
      <c r="O1697" s="20" t="n">
        <v>0.115432819176653</v>
      </c>
      <c r="P1697" s="21" t="n">
        <v>0.0238231206109394</v>
      </c>
      <c r="Q1697" s="22" t="n">
        <v>29</v>
      </c>
    </row>
    <row r="1698" customFormat="false" ht="16" hidden="false" customHeight="false" outlineLevel="0" collapsed="false">
      <c r="A1698" s="19" t="s">
        <v>5118</v>
      </c>
      <c r="B1698" s="19" t="s">
        <v>5119</v>
      </c>
      <c r="C1698" s="19" t="s">
        <v>5120</v>
      </c>
      <c r="D1698" s="19" t="e">
        <f aca="false">#N/A</f>
        <v>#N/A</v>
      </c>
      <c r="E1698" s="19" t="e">
        <f aca="false">#N/A</f>
        <v>#N/A</v>
      </c>
      <c r="F1698" s="19" t="s">
        <v>5121</v>
      </c>
      <c r="G1698" s="20" t="n">
        <v>0.071899950504303</v>
      </c>
      <c r="H1698" s="21" t="n">
        <v>-0.031164575368166</v>
      </c>
      <c r="I1698" s="19" t="n">
        <v>0.095046691596508</v>
      </c>
      <c r="J1698" s="19" t="n">
        <v>-0.0495016798377037</v>
      </c>
      <c r="K1698" s="20" t="n">
        <v>0.135534882545471</v>
      </c>
      <c r="L1698" s="21" t="n">
        <v>-0.0482629835605621</v>
      </c>
      <c r="M1698" s="19" t="n">
        <v>0.0713507309556007</v>
      </c>
      <c r="N1698" s="19" t="n">
        <v>-0.0273808911442757</v>
      </c>
      <c r="O1698" s="20" t="n">
        <v>0.115432816377798</v>
      </c>
      <c r="P1698" s="21" t="n">
        <v>-0.0488821987562398</v>
      </c>
      <c r="Q1698" s="22" t="n">
        <v>18</v>
      </c>
    </row>
    <row r="1699" customFormat="false" ht="16" hidden="false" customHeight="false" outlineLevel="0" collapsed="false">
      <c r="A1699" s="19" t="s">
        <v>5122</v>
      </c>
      <c r="B1699" s="19" t="s">
        <v>5123</v>
      </c>
      <c r="C1699" s="19" t="s">
        <v>5123</v>
      </c>
      <c r="D1699" s="19" t="e">
        <f aca="false">#N/A</f>
        <v>#N/A</v>
      </c>
      <c r="E1699" s="19" t="e">
        <f aca="false">#N/A</f>
        <v>#N/A</v>
      </c>
      <c r="F1699" s="19" t="s">
        <v>5124</v>
      </c>
      <c r="G1699" s="20" t="n">
        <v>-0.315755724906921</v>
      </c>
      <c r="H1699" s="21" t="n">
        <v>-0.692314982414246</v>
      </c>
      <c r="I1699" s="19" t="n">
        <v>0.0963968336582184</v>
      </c>
      <c r="J1699" s="19" t="n">
        <v>-0.212600961327553</v>
      </c>
      <c r="K1699" s="20" t="n">
        <v>0.133826568722725</v>
      </c>
      <c r="L1699" s="21" t="n">
        <v>-0.960665047168732</v>
      </c>
      <c r="M1699" s="19" t="n">
        <v>0.662387847900391</v>
      </c>
      <c r="N1699" s="19" t="n">
        <v>0.200629845261574</v>
      </c>
      <c r="O1699" s="20" t="n">
        <v>0.115233083892362</v>
      </c>
      <c r="P1699" s="21" t="n">
        <v>-0.538680991622272</v>
      </c>
      <c r="Q1699" s="22" t="n">
        <v>15</v>
      </c>
    </row>
    <row r="1700" customFormat="false" ht="16" hidden="false" customHeight="false" outlineLevel="0" collapsed="false">
      <c r="A1700" s="19" t="s">
        <v>5125</v>
      </c>
      <c r="B1700" s="19" t="s">
        <v>5126</v>
      </c>
      <c r="C1700" s="19" t="s">
        <v>5126</v>
      </c>
      <c r="D1700" s="19" t="e">
        <f aca="false">#N/A</f>
        <v>#N/A</v>
      </c>
      <c r="E1700" s="19" t="e">
        <f aca="false">#N/A</f>
        <v>#N/A</v>
      </c>
      <c r="F1700" s="19" t="s">
        <v>5127</v>
      </c>
      <c r="G1700" s="20" t="n">
        <v>0.140778601169586</v>
      </c>
      <c r="H1700" s="21" t="n">
        <v>0.0694271475076675</v>
      </c>
      <c r="I1700" s="19" t="n">
        <v>0.248534798622131</v>
      </c>
      <c r="J1700" s="19" t="n">
        <v>0.126840725541115</v>
      </c>
      <c r="K1700" s="20" t="n">
        <v>-0.0320346541702747</v>
      </c>
      <c r="L1700" s="21" t="n">
        <v>-0.211899027228355</v>
      </c>
      <c r="M1700" s="19" t="n">
        <v>0.0966667458415031</v>
      </c>
      <c r="N1700" s="19" t="n">
        <v>0.284869402647018</v>
      </c>
      <c r="O1700" s="20" t="n">
        <v>0.115059851512941</v>
      </c>
      <c r="P1700" s="21" t="n">
        <v>-0.0326100405618714</v>
      </c>
      <c r="Q1700" s="22" t="n">
        <v>9</v>
      </c>
    </row>
    <row r="1701" customFormat="false" ht="16" hidden="false" customHeight="false" outlineLevel="0" collapsed="false">
      <c r="A1701" s="19" t="s">
        <v>5128</v>
      </c>
      <c r="B1701" s="19" t="s">
        <v>5129</v>
      </c>
      <c r="C1701" s="19" t="s">
        <v>5129</v>
      </c>
      <c r="D1701" s="19" t="s">
        <v>112</v>
      </c>
      <c r="E1701" s="19" t="e">
        <f aca="false">#N/A</f>
        <v>#N/A</v>
      </c>
      <c r="F1701" s="19" t="s">
        <v>5130</v>
      </c>
      <c r="G1701" s="20" t="n">
        <v>-0.798516631126404</v>
      </c>
      <c r="H1701" s="21" t="n">
        <v>-0.0130284642800689</v>
      </c>
      <c r="I1701" s="19" t="n">
        <v>0.532566249370575</v>
      </c>
      <c r="J1701" s="19" t="n">
        <v>0.0945063754916191</v>
      </c>
      <c r="K1701" s="20" t="n">
        <v>-0.474893361330032</v>
      </c>
      <c r="L1701" s="21" t="n">
        <v>-0.289756685495377</v>
      </c>
      <c r="M1701" s="19" t="n">
        <v>-0.101551666855812</v>
      </c>
      <c r="N1701" s="19" t="n">
        <v>0.1075539290905</v>
      </c>
      <c r="O1701" s="20" t="n">
        <v>0.115046496362169</v>
      </c>
      <c r="P1701" s="21" t="n">
        <v>-0.0848691948651953</v>
      </c>
      <c r="Q1701" s="22" t="n">
        <v>18</v>
      </c>
    </row>
    <row r="1702" customFormat="false" ht="16" hidden="false" customHeight="false" outlineLevel="0" collapsed="false">
      <c r="A1702" s="19" t="s">
        <v>5131</v>
      </c>
      <c r="B1702" s="19" t="s">
        <v>1105</v>
      </c>
      <c r="C1702" s="19" t="s">
        <v>1105</v>
      </c>
      <c r="D1702" s="19" t="e">
        <f aca="false">#N/A</f>
        <v>#N/A</v>
      </c>
      <c r="E1702" s="19" t="e">
        <f aca="false">#N/A</f>
        <v>#N/A</v>
      </c>
      <c r="F1702" s="19" t="s">
        <v>5132</v>
      </c>
      <c r="G1702" s="20" t="n">
        <v>0.103531137108803</v>
      </c>
      <c r="H1702" s="21" t="n">
        <v>0.12167863547802</v>
      </c>
      <c r="I1702" s="19" t="n">
        <v>0.238664656877518</v>
      </c>
      <c r="J1702" s="19" t="n">
        <v>0.198745518922806</v>
      </c>
      <c r="K1702" s="20" t="n">
        <v>-0.0209550745785236</v>
      </c>
      <c r="L1702" s="21" t="n">
        <v>-0.0123444339260459</v>
      </c>
      <c r="M1702" s="19" t="n">
        <v>-0.0316511876881123</v>
      </c>
      <c r="N1702" s="19" t="n">
        <v>0.121943697333336</v>
      </c>
      <c r="O1702" s="20" t="n">
        <v>0.114686901495289</v>
      </c>
      <c r="P1702" s="21" t="n">
        <v>0.0970578439427668</v>
      </c>
      <c r="Q1702" s="22" t="n">
        <v>17</v>
      </c>
    </row>
    <row r="1703" customFormat="false" ht="16" hidden="false" customHeight="false" outlineLevel="0" collapsed="false">
      <c r="A1703" s="19" t="s">
        <v>5133</v>
      </c>
      <c r="B1703" s="19" t="s">
        <v>5134</v>
      </c>
      <c r="C1703" s="19" t="s">
        <v>5134</v>
      </c>
      <c r="D1703" s="19" t="e">
        <f aca="false">#N/A</f>
        <v>#N/A</v>
      </c>
      <c r="E1703" s="19" t="e">
        <f aca="false">#N/A</f>
        <v>#N/A</v>
      </c>
      <c r="F1703" s="19" t="s">
        <v>5135</v>
      </c>
      <c r="G1703" s="20" t="n">
        <v>0.205017015337944</v>
      </c>
      <c r="H1703" s="21" t="n">
        <v>0.214124768972397</v>
      </c>
      <c r="I1703" s="19" t="n">
        <v>0.0167815983295441</v>
      </c>
      <c r="J1703" s="19" t="n">
        <v>-0.0701635256409645</v>
      </c>
      <c r="K1703" s="20" t="n">
        <v>0.206268116831779</v>
      </c>
      <c r="L1703" s="21" t="n">
        <v>0.00432163616642356</v>
      </c>
      <c r="M1703" s="19" t="n">
        <v>0.655901372432709</v>
      </c>
      <c r="N1703" s="19" t="n">
        <v>0.422663569450378</v>
      </c>
      <c r="O1703" s="20" t="n">
        <v>0.114633567443297</v>
      </c>
      <c r="P1703" s="21" t="n">
        <v>-0.0324402971397261</v>
      </c>
      <c r="Q1703" s="22" t="n">
        <v>16</v>
      </c>
    </row>
    <row r="1704" customFormat="false" ht="16" hidden="false" customHeight="false" outlineLevel="0" collapsed="false">
      <c r="A1704" s="19" t="s">
        <v>5136</v>
      </c>
      <c r="B1704" s="19" t="s">
        <v>5137</v>
      </c>
      <c r="C1704" s="19" t="s">
        <v>5137</v>
      </c>
      <c r="D1704" s="19" t="e">
        <f aca="false">#N/A</f>
        <v>#N/A</v>
      </c>
      <c r="E1704" s="19" t="e">
        <f aca="false">#N/A</f>
        <v>#N/A</v>
      </c>
      <c r="F1704" s="19" t="s">
        <v>5138</v>
      </c>
      <c r="G1704" s="20" t="n">
        <v>0.000432815402746201</v>
      </c>
      <c r="H1704" s="21" t="n">
        <v>0.124857440590858</v>
      </c>
      <c r="I1704" s="19" t="n">
        <v>0.107286207377911</v>
      </c>
      <c r="J1704" s="19" t="n">
        <v>-0.00584029732272029</v>
      </c>
      <c r="K1704" s="20" t="n">
        <v>0.121943697333336</v>
      </c>
      <c r="L1704" s="21" t="n">
        <v>0.088277280330658</v>
      </c>
      <c r="M1704" s="19" t="n">
        <v>-0.00858065765351057</v>
      </c>
      <c r="N1704" s="19" t="n">
        <v>-0.156305566430092</v>
      </c>
      <c r="O1704" s="20" t="n">
        <v>0.114633566917407</v>
      </c>
      <c r="P1704" s="21" t="n">
        <v>0.0419858529188493</v>
      </c>
      <c r="Q1704" s="22" t="n">
        <v>10</v>
      </c>
    </row>
    <row r="1705" customFormat="false" ht="16" hidden="false" customHeight="false" outlineLevel="0" collapsed="false">
      <c r="A1705" s="19" t="s">
        <v>5139</v>
      </c>
      <c r="B1705" s="19" t="s">
        <v>5140</v>
      </c>
      <c r="C1705" s="19" t="s">
        <v>5140</v>
      </c>
      <c r="D1705" s="19" t="e">
        <f aca="false">#N/A</f>
        <v>#N/A</v>
      </c>
      <c r="E1705" s="19" t="e">
        <f aca="false">#N/A</f>
        <v>#N/A</v>
      </c>
      <c r="F1705" s="19" t="s">
        <v>5141</v>
      </c>
      <c r="G1705" s="20" t="n">
        <v>0.281549900770187</v>
      </c>
      <c r="H1705" s="21" t="n">
        <v>0.135403528809547</v>
      </c>
      <c r="I1705" s="19" t="n">
        <v>0.057415533810854</v>
      </c>
      <c r="J1705" s="19" t="n">
        <v>0.350723534822464</v>
      </c>
      <c r="K1705" s="20" t="n">
        <v>0.169412016868591</v>
      </c>
      <c r="L1705" s="21" t="n">
        <v>-0.0546619929373264</v>
      </c>
      <c r="M1705" s="19" t="n">
        <v>0.203263759613037</v>
      </c>
      <c r="N1705" s="19" t="n">
        <v>0.066950261592865</v>
      </c>
      <c r="O1705" s="20" t="n">
        <v>0.114500289079071</v>
      </c>
      <c r="P1705" s="21" t="n">
        <v>0.162222925625111</v>
      </c>
      <c r="Q1705" s="22" t="n">
        <v>3</v>
      </c>
    </row>
    <row r="1706" customFormat="false" ht="16" hidden="false" customHeight="false" outlineLevel="0" collapsed="false">
      <c r="A1706" s="19" t="s">
        <v>5142</v>
      </c>
      <c r="B1706" s="19" t="s">
        <v>5143</v>
      </c>
      <c r="C1706" s="19" t="s">
        <v>5143</v>
      </c>
      <c r="D1706" s="19" t="s">
        <v>112</v>
      </c>
      <c r="E1706" s="19" t="e">
        <f aca="false">#N/A</f>
        <v>#N/A</v>
      </c>
      <c r="F1706" s="19" t="s">
        <v>5144</v>
      </c>
      <c r="G1706" s="20" t="n">
        <v>-0.575486302375793</v>
      </c>
      <c r="H1706" s="21" t="n">
        <v>-0.0859559997916222</v>
      </c>
      <c r="I1706" s="19" t="n">
        <v>0.291367739439011</v>
      </c>
      <c r="J1706" s="19" t="n">
        <v>-0.1862782984972</v>
      </c>
      <c r="K1706" s="20" t="n">
        <v>-0.0876413732767105</v>
      </c>
      <c r="L1706" s="21" t="n">
        <v>-0.206145688891411</v>
      </c>
      <c r="M1706" s="19" t="n">
        <v>0.0467005521059036</v>
      </c>
      <c r="N1706" s="19" t="n">
        <v>-0.20082975924015</v>
      </c>
      <c r="O1706" s="20" t="n">
        <v>0.114273698667576</v>
      </c>
      <c r="P1706" s="21" t="n">
        <v>-0.196177794671728</v>
      </c>
      <c r="Q1706" s="22" t="n">
        <v>23</v>
      </c>
    </row>
    <row r="1707" customFormat="false" ht="16" hidden="false" customHeight="false" outlineLevel="0" collapsed="false">
      <c r="A1707" s="19" t="s">
        <v>5145</v>
      </c>
      <c r="B1707" s="19" t="s">
        <v>5146</v>
      </c>
      <c r="C1707" s="19" t="s">
        <v>5146</v>
      </c>
      <c r="D1707" s="19" t="e">
        <f aca="false">#N/A</f>
        <v>#N/A</v>
      </c>
      <c r="E1707" s="19" t="e">
        <f aca="false">#N/A</f>
        <v>#N/A</v>
      </c>
      <c r="F1707" s="19" t="s">
        <v>5147</v>
      </c>
      <c r="G1707" s="20" t="n">
        <v>0.0852886363863945</v>
      </c>
      <c r="H1707" s="21" t="n">
        <v>0.341530352830887</v>
      </c>
      <c r="I1707" s="19" t="n">
        <v>0.379177391529083</v>
      </c>
      <c r="J1707" s="19" t="n">
        <v>0.395501583814621</v>
      </c>
      <c r="K1707" s="20" t="n">
        <v>-0.210896745324135</v>
      </c>
      <c r="L1707" s="21" t="n">
        <v>-0.196756407618523</v>
      </c>
      <c r="M1707" s="19" t="n">
        <v>0.0697021484375</v>
      </c>
      <c r="N1707" s="19" t="n">
        <v>-0.199222221970558</v>
      </c>
      <c r="O1707" s="20" t="n">
        <v>0.114100504062584</v>
      </c>
      <c r="P1707" s="21" t="n">
        <v>0.129553407262649</v>
      </c>
      <c r="Q1707" s="22" t="n">
        <v>4</v>
      </c>
    </row>
    <row r="1708" customFormat="false" ht="16" hidden="false" customHeight="false" outlineLevel="0" collapsed="false">
      <c r="A1708" s="19" t="s">
        <v>5148</v>
      </c>
      <c r="B1708" s="19" t="s">
        <v>5149</v>
      </c>
      <c r="C1708" s="19" t="s">
        <v>5149</v>
      </c>
      <c r="D1708" s="19" t="e">
        <f aca="false">#N/A</f>
        <v>#N/A</v>
      </c>
      <c r="E1708" s="19" t="e">
        <f aca="false">#N/A</f>
        <v>#N/A</v>
      </c>
      <c r="F1708" s="19" t="s">
        <v>5150</v>
      </c>
      <c r="G1708" s="20" t="n">
        <v>0.116231627762318</v>
      </c>
      <c r="H1708" s="21" t="n">
        <v>0.162209987640381</v>
      </c>
      <c r="I1708" s="19" t="n">
        <v>0.284987837076187</v>
      </c>
      <c r="J1708" s="19" t="n">
        <v>-0.0203843154013157</v>
      </c>
      <c r="K1708" s="20" t="n">
        <v>-0.0801489353179932</v>
      </c>
      <c r="L1708" s="21" t="n">
        <v>-0.104495719075203</v>
      </c>
      <c r="M1708" s="19" t="n">
        <v>-0.124943450093269</v>
      </c>
      <c r="N1708" s="19" t="n">
        <v>-0.0522216446697712</v>
      </c>
      <c r="O1708" s="20" t="n">
        <v>0.113940469280937</v>
      </c>
      <c r="P1708" s="21" t="n">
        <v>-0.0618271255430157</v>
      </c>
      <c r="Q1708" s="22" t="n">
        <v>7</v>
      </c>
    </row>
    <row r="1709" customFormat="false" ht="16" hidden="false" customHeight="false" outlineLevel="0" collapsed="false">
      <c r="A1709" s="19" t="s">
        <v>5151</v>
      </c>
      <c r="B1709" s="19" t="s">
        <v>5152</v>
      </c>
      <c r="C1709" s="19" t="s">
        <v>5152</v>
      </c>
      <c r="D1709" s="19" t="e">
        <f aca="false">#N/A</f>
        <v>#N/A</v>
      </c>
      <c r="E1709" s="19" t="e">
        <f aca="false">#N/A</f>
        <v>#N/A</v>
      </c>
      <c r="F1709" s="19" t="s">
        <v>5153</v>
      </c>
      <c r="G1709" s="20" t="n">
        <v>0.088277280330658</v>
      </c>
      <c r="H1709" s="21" t="n">
        <v>0.0221901684999466</v>
      </c>
      <c r="I1709" s="19" t="n">
        <v>0.18408989906311</v>
      </c>
      <c r="J1709" s="19" t="n">
        <v>0.260989129543304</v>
      </c>
      <c r="K1709" s="20" t="n">
        <v>0.0394191108644009</v>
      </c>
      <c r="L1709" s="21" t="n">
        <v>0.0197731051594019</v>
      </c>
      <c r="M1709" s="19" t="n">
        <v>-0.0141061339527369</v>
      </c>
      <c r="N1709" s="19" t="n">
        <v>0.0922074168920517</v>
      </c>
      <c r="O1709" s="20" t="n">
        <v>0.113567160529974</v>
      </c>
      <c r="P1709" s="21" t="n">
        <v>0.145416616939791</v>
      </c>
      <c r="Q1709" s="22" t="n">
        <v>14</v>
      </c>
    </row>
    <row r="1710" customFormat="false" ht="16" hidden="false" customHeight="false" outlineLevel="0" collapsed="false">
      <c r="A1710" s="19" t="s">
        <v>5154</v>
      </c>
      <c r="B1710" s="19" t="s">
        <v>5155</v>
      </c>
      <c r="C1710" s="19" t="s">
        <v>5155</v>
      </c>
      <c r="D1710" s="19" t="e">
        <f aca="false">#N/A</f>
        <v>#N/A</v>
      </c>
      <c r="E1710" s="19" t="e">
        <f aca="false">#N/A</f>
        <v>#N/A</v>
      </c>
      <c r="F1710" s="19" t="s">
        <v>5156</v>
      </c>
      <c r="G1710" s="20" t="n">
        <v>-0.0241497587412596</v>
      </c>
      <c r="H1710" s="21" t="n">
        <v>-0.0245018471032381</v>
      </c>
      <c r="I1710" s="19" t="n">
        <v>0.141040340065956</v>
      </c>
      <c r="J1710" s="19" t="n">
        <v>0.043904397636652</v>
      </c>
      <c r="K1710" s="20" t="n">
        <v>0.0855606347322464</v>
      </c>
      <c r="L1710" s="21" t="n">
        <v>0.00245056208223104</v>
      </c>
      <c r="M1710" s="19" t="n">
        <v>0.135272160172462</v>
      </c>
      <c r="N1710" s="19" t="n">
        <v>0.0915306210517883</v>
      </c>
      <c r="O1710" s="20" t="n">
        <v>0.113567159146695</v>
      </c>
      <c r="P1710" s="21" t="n">
        <v>0.0233263645268181</v>
      </c>
      <c r="Q1710" s="22" t="n">
        <v>38</v>
      </c>
    </row>
    <row r="1711" customFormat="false" ht="16" hidden="false" customHeight="false" outlineLevel="0" collapsed="false">
      <c r="A1711" s="19" t="s">
        <v>5157</v>
      </c>
      <c r="B1711" s="19" t="s">
        <v>5158</v>
      </c>
      <c r="C1711" s="19" t="s">
        <v>5158</v>
      </c>
      <c r="D1711" s="19" t="e">
        <f aca="false">#N/A</f>
        <v>#N/A</v>
      </c>
      <c r="E1711" s="19" t="e">
        <f aca="false">#N/A</f>
        <v>#N/A</v>
      </c>
      <c r="F1711" s="19" t="s">
        <v>5159</v>
      </c>
      <c r="G1711" s="20" t="n">
        <v>-0.103317357599735</v>
      </c>
      <c r="H1711" s="21" t="n">
        <v>-0.0308402869850397</v>
      </c>
      <c r="I1711" s="19" t="n">
        <v>-0.121878907084465</v>
      </c>
      <c r="J1711" s="19" t="n">
        <v>0.0173518154770136</v>
      </c>
      <c r="K1711" s="20" t="n">
        <v>0.31579801440239</v>
      </c>
      <c r="L1711" s="21" t="n">
        <v>0.0915306210517883</v>
      </c>
      <c r="M1711" s="19" t="n">
        <v>0.223298981785774</v>
      </c>
      <c r="N1711" s="19" t="n">
        <v>-0.0832176581025124</v>
      </c>
      <c r="O1711" s="20" t="n">
        <v>0.113493796225431</v>
      </c>
      <c r="P1711" s="21" t="n">
        <v>0.0549179206362466</v>
      </c>
      <c r="Q1711" s="22" t="n">
        <v>17</v>
      </c>
    </row>
    <row r="1712" customFormat="false" ht="16" hidden="false" customHeight="false" outlineLevel="0" collapsed="false">
      <c r="A1712" s="19" t="s">
        <v>5160</v>
      </c>
      <c r="B1712" s="19" t="s">
        <v>5161</v>
      </c>
      <c r="C1712" s="19" t="s">
        <v>5161</v>
      </c>
      <c r="D1712" s="19" t="e">
        <f aca="false">#N/A</f>
        <v>#N/A</v>
      </c>
      <c r="E1712" s="19" t="e">
        <f aca="false">#N/A</f>
        <v>#N/A</v>
      </c>
      <c r="F1712" s="19" t="s">
        <v>5162</v>
      </c>
      <c r="G1712" s="20" t="n">
        <v>-0.428565949201584</v>
      </c>
      <c r="H1712" s="21" t="n">
        <v>-0.340258061885834</v>
      </c>
      <c r="I1712" s="19" t="n">
        <v>0.240497440099716</v>
      </c>
      <c r="J1712" s="19" t="n">
        <v>-0.497363865375519</v>
      </c>
      <c r="K1712" s="20" t="n">
        <v>-0.0261169020086527</v>
      </c>
      <c r="L1712" s="21" t="n">
        <v>-0.133147358894348</v>
      </c>
      <c r="M1712" s="19" t="n">
        <v>-0.0455802865326405</v>
      </c>
      <c r="N1712" s="19" t="n">
        <v>-0.0682564228773117</v>
      </c>
      <c r="O1712" s="20" t="n">
        <v>0.113340415411513</v>
      </c>
      <c r="P1712" s="21" t="n">
        <v>-0.303792441005972</v>
      </c>
      <c r="Q1712" s="22" t="n">
        <v>12</v>
      </c>
    </row>
    <row r="1713" customFormat="false" ht="16" hidden="false" customHeight="false" outlineLevel="0" collapsed="false">
      <c r="A1713" s="19" t="s">
        <v>5163</v>
      </c>
      <c r="B1713" s="19" t="s">
        <v>5164</v>
      </c>
      <c r="C1713" s="19" t="s">
        <v>5164</v>
      </c>
      <c r="D1713" s="19" t="s">
        <v>112</v>
      </c>
      <c r="E1713" s="19" t="e">
        <f aca="false">#N/A</f>
        <v>#N/A</v>
      </c>
      <c r="F1713" s="19" t="s">
        <v>5165</v>
      </c>
      <c r="G1713" s="20" t="n">
        <v>-1.00317740440369</v>
      </c>
      <c r="H1713" s="21" t="n">
        <v>-0.129386752843857</v>
      </c>
      <c r="I1713" s="19" t="n">
        <v>-0.0347365662455559</v>
      </c>
      <c r="J1713" s="19" t="n">
        <v>-0.332080602645874</v>
      </c>
      <c r="K1713" s="20" t="n">
        <v>0.247198417782784</v>
      </c>
      <c r="L1713" s="21" t="n">
        <v>-0.29243990778923</v>
      </c>
      <c r="M1713" s="19" t="n">
        <v>0.187261000275612</v>
      </c>
      <c r="N1713" s="19" t="n">
        <v>-0.124550223350525</v>
      </c>
      <c r="O1713" s="20" t="n">
        <v>0.113107047374133</v>
      </c>
      <c r="P1713" s="21" t="n">
        <v>-0.312124109391939</v>
      </c>
      <c r="Q1713" s="22" t="n">
        <v>46</v>
      </c>
    </row>
    <row r="1714" customFormat="false" ht="16" hidden="false" customHeight="false" outlineLevel="0" collapsed="false">
      <c r="A1714" s="19" t="s">
        <v>5166</v>
      </c>
      <c r="B1714" s="19" t="s">
        <v>5167</v>
      </c>
      <c r="C1714" s="19" t="s">
        <v>5167</v>
      </c>
      <c r="D1714" s="19" t="e">
        <f aca="false">#N/A</f>
        <v>#N/A</v>
      </c>
      <c r="E1714" s="19" t="e">
        <f aca="false">#N/A</f>
        <v>#N/A</v>
      </c>
      <c r="F1714" s="19" t="s">
        <v>5168</v>
      </c>
      <c r="G1714" s="20" t="n">
        <v>0.16465762257576</v>
      </c>
      <c r="H1714" s="21" t="n">
        <v>0.705579876899719</v>
      </c>
      <c r="I1714" s="19" t="n">
        <v>0.215740650892258</v>
      </c>
      <c r="J1714" s="19" t="n">
        <v>0.0641931146383286</v>
      </c>
      <c r="K1714" s="20" t="n">
        <v>0.00259443186223507</v>
      </c>
      <c r="L1714" s="21" t="n">
        <v>0.0436244308948517</v>
      </c>
      <c r="M1714" s="19" t="n">
        <v>0.113700523972511</v>
      </c>
      <c r="N1714" s="19" t="n">
        <v>0.120219208300114</v>
      </c>
      <c r="O1714" s="20" t="n">
        <v>0.113100289670218</v>
      </c>
      <c r="P1714" s="21" t="n">
        <v>0.0539454287434114</v>
      </c>
      <c r="Q1714" s="22" t="n">
        <v>4</v>
      </c>
    </row>
    <row r="1715" customFormat="false" ht="16" hidden="false" customHeight="false" outlineLevel="0" collapsed="false">
      <c r="A1715" s="19" t="s">
        <v>5169</v>
      </c>
      <c r="B1715" s="19" t="s">
        <v>5170</v>
      </c>
      <c r="C1715" s="19" t="s">
        <v>5170</v>
      </c>
      <c r="D1715" s="19" t="s">
        <v>112</v>
      </c>
      <c r="E1715" s="19" t="e">
        <f aca="false">#N/A</f>
        <v>#N/A</v>
      </c>
      <c r="F1715" s="19" t="s">
        <v>5171</v>
      </c>
      <c r="G1715" s="20" t="n">
        <v>-0.426043838262558</v>
      </c>
      <c r="H1715" s="21" t="n">
        <v>0.00403388356789947</v>
      </c>
      <c r="I1715" s="19" t="n">
        <v>-0.0675305649638176</v>
      </c>
      <c r="J1715" s="19" t="n">
        <v>-0.140189409255981</v>
      </c>
      <c r="K1715" s="20" t="n">
        <v>0.273336887359619</v>
      </c>
      <c r="L1715" s="21" t="n">
        <v>-0.263698190450668</v>
      </c>
      <c r="M1715" s="19" t="n">
        <v>0.388134390115738</v>
      </c>
      <c r="N1715" s="19" t="n">
        <v>-0.168074086308479</v>
      </c>
      <c r="O1715" s="20" t="n">
        <v>0.112946981816525</v>
      </c>
      <c r="P1715" s="21" t="n">
        <v>-0.200622508577578</v>
      </c>
      <c r="Q1715" s="22" t="n">
        <v>16</v>
      </c>
    </row>
    <row r="1716" customFormat="false" ht="16" hidden="false" customHeight="false" outlineLevel="0" collapsed="false">
      <c r="A1716" s="19" t="s">
        <v>5172</v>
      </c>
      <c r="B1716" s="19" t="s">
        <v>5173</v>
      </c>
      <c r="C1716" s="19" t="s">
        <v>5173</v>
      </c>
      <c r="D1716" s="19" t="e">
        <f aca="false">#N/A</f>
        <v>#N/A</v>
      </c>
      <c r="E1716" s="19" t="e">
        <f aca="false">#N/A</f>
        <v>#N/A</v>
      </c>
      <c r="F1716" s="19" t="s">
        <v>5174</v>
      </c>
      <c r="G1716" s="20" t="n">
        <v>0.246833652257919</v>
      </c>
      <c r="H1716" s="21" t="n">
        <v>0.0347791537642479</v>
      </c>
      <c r="I1716" s="19" t="n">
        <v>-0.0391472950577736</v>
      </c>
      <c r="J1716" s="19" t="n">
        <v>-0.0418477915227413</v>
      </c>
      <c r="K1716" s="20" t="n">
        <v>0.250476539134979</v>
      </c>
      <c r="L1716" s="21" t="n">
        <v>0.0130690932273865</v>
      </c>
      <c r="M1716" s="19" t="n">
        <v>0.266396820545197</v>
      </c>
      <c r="N1716" s="19" t="n">
        <v>0.092342771589756</v>
      </c>
      <c r="O1716" s="20" t="n">
        <v>0.112920268914606</v>
      </c>
      <c r="P1716" s="21" t="n">
        <v>-0.0141280601986659</v>
      </c>
      <c r="Q1716" s="22" t="n">
        <v>18</v>
      </c>
    </row>
    <row r="1717" customFormat="false" ht="16" hidden="false" customHeight="false" outlineLevel="0" collapsed="false">
      <c r="A1717" s="19" t="s">
        <v>5175</v>
      </c>
      <c r="B1717" s="19" t="s">
        <v>5176</v>
      </c>
      <c r="C1717" s="19" t="s">
        <v>5176</v>
      </c>
      <c r="D1717" s="19" t="e">
        <f aca="false">#N/A</f>
        <v>#N/A</v>
      </c>
      <c r="E1717" s="19" t="e">
        <f aca="false">#N/A</f>
        <v>#N/A</v>
      </c>
      <c r="F1717" s="19" t="s">
        <v>5177</v>
      </c>
      <c r="G1717" s="20" t="n">
        <v>0.149389430880547</v>
      </c>
      <c r="H1717" s="21" t="n">
        <v>0.301470518112183</v>
      </c>
      <c r="I1717" s="19" t="n">
        <v>0.139600530266762</v>
      </c>
      <c r="J1717" s="19" t="n">
        <v>0.112766869366169</v>
      </c>
      <c r="K1717" s="20" t="n">
        <v>0.0855606347322464</v>
      </c>
      <c r="L1717" s="21" t="n">
        <v>0.11049684882164</v>
      </c>
      <c r="M1717" s="19" t="n">
        <v>0.137503549456596</v>
      </c>
      <c r="N1717" s="19" t="n">
        <v>0.0865120515227318</v>
      </c>
      <c r="O1717" s="20" t="n">
        <v>0.112833593315838</v>
      </c>
      <c r="P1717" s="21" t="n">
        <v>0.111632305566703</v>
      </c>
      <c r="Q1717" s="22" t="n">
        <v>7</v>
      </c>
    </row>
    <row r="1718" customFormat="false" ht="16" hidden="false" customHeight="false" outlineLevel="0" collapsed="false">
      <c r="A1718" s="19" t="s">
        <v>5178</v>
      </c>
      <c r="B1718" s="19" t="s">
        <v>5179</v>
      </c>
      <c r="C1718" s="19" t="s">
        <v>5179</v>
      </c>
      <c r="D1718" s="19" t="e">
        <f aca="false">#N/A</f>
        <v>#N/A</v>
      </c>
      <c r="E1718" s="19" t="e">
        <f aca="false">#N/A</f>
        <v>#N/A</v>
      </c>
      <c r="F1718" s="19" t="s">
        <v>5180</v>
      </c>
      <c r="G1718" s="20" t="n">
        <v>-0.0621584542095661</v>
      </c>
      <c r="H1718" s="21" t="n">
        <v>-0.178224459290504</v>
      </c>
      <c r="I1718" s="19" t="n">
        <v>-0.0542274676263332</v>
      </c>
      <c r="J1718" s="19" t="n">
        <v>-0.066064827144146</v>
      </c>
      <c r="K1718" s="20" t="n">
        <v>0.262072324752808</v>
      </c>
      <c r="L1718" s="21" t="n">
        <v>0.100035712122917</v>
      </c>
      <c r="M1718" s="19" t="n">
        <v>-0.345656126737595</v>
      </c>
      <c r="N1718" s="19" t="n">
        <v>-0.0151117872446775</v>
      </c>
      <c r="O1718" s="20" t="n">
        <v>0.112573410265663</v>
      </c>
      <c r="P1718" s="21" t="n">
        <v>0.019374561807735</v>
      </c>
      <c r="Q1718" s="22" t="n">
        <v>20</v>
      </c>
    </row>
    <row r="1719" customFormat="false" ht="16" hidden="false" customHeight="false" outlineLevel="0" collapsed="false">
      <c r="A1719" s="19" t="s">
        <v>5181</v>
      </c>
      <c r="B1719" s="19" t="s">
        <v>5182</v>
      </c>
      <c r="C1719" s="19" t="s">
        <v>5182</v>
      </c>
      <c r="D1719" s="19" t="e">
        <f aca="false">#N/A</f>
        <v>#N/A</v>
      </c>
      <c r="E1719" s="19" t="e">
        <f aca="false">#N/A</f>
        <v>#N/A</v>
      </c>
      <c r="F1719" s="19" t="s">
        <v>5183</v>
      </c>
      <c r="G1719" s="20" t="n">
        <v>-0.151682510972023</v>
      </c>
      <c r="H1719" s="21" t="n">
        <v>-0.0351504571735859</v>
      </c>
      <c r="I1719" s="19" t="n">
        <v>0.219834536314011</v>
      </c>
      <c r="J1719" s="19" t="n">
        <v>0.0884130075573921</v>
      </c>
      <c r="K1719" s="20" t="n">
        <v>-0.00330757535994053</v>
      </c>
      <c r="L1719" s="21" t="n">
        <v>-0.0777260214090347</v>
      </c>
      <c r="M1719" s="19" t="n">
        <v>0.165300980210304</v>
      </c>
      <c r="N1719" s="19" t="n">
        <v>-0.0935865417122841</v>
      </c>
      <c r="O1719" s="20" t="n">
        <v>0.11257336988038</v>
      </c>
      <c r="P1719" s="21" t="n">
        <v>0.00773371914850804</v>
      </c>
      <c r="Q1719" s="22" t="n">
        <v>14</v>
      </c>
    </row>
    <row r="1720" customFormat="false" ht="16" hidden="false" customHeight="false" outlineLevel="0" collapsed="false">
      <c r="A1720" s="19" t="s">
        <v>5184</v>
      </c>
      <c r="B1720" s="19" t="s">
        <v>5185</v>
      </c>
      <c r="C1720" s="19" t="s">
        <v>5185</v>
      </c>
      <c r="D1720" s="19" t="e">
        <f aca="false">#N/A</f>
        <v>#N/A</v>
      </c>
      <c r="E1720" s="19" t="e">
        <f aca="false">#N/A</f>
        <v>#N/A</v>
      </c>
      <c r="F1720" s="19" t="s">
        <v>5186</v>
      </c>
      <c r="G1720" s="20" t="n">
        <v>0.217106610536575</v>
      </c>
      <c r="H1720" s="21" t="n">
        <v>0.10420249402523</v>
      </c>
      <c r="I1720" s="19" t="n">
        <v>0.249384611845016</v>
      </c>
      <c r="J1720" s="19" t="n">
        <v>0.0610157959163189</v>
      </c>
      <c r="K1720" s="20" t="n">
        <v>-0.038702666759491</v>
      </c>
      <c r="L1720" s="21" t="n">
        <v>-0.15828450024128</v>
      </c>
      <c r="M1720" s="19" t="n">
        <v>0.0865120515227318</v>
      </c>
      <c r="N1720" s="19" t="n">
        <v>-0.113363996148109</v>
      </c>
      <c r="O1720" s="20" t="n">
        <v>0.112519963266039</v>
      </c>
      <c r="P1720" s="21" t="n">
        <v>-0.0444714497408868</v>
      </c>
      <c r="Q1720" s="22" t="n">
        <v>16</v>
      </c>
    </row>
    <row r="1721" customFormat="false" ht="16" hidden="false" customHeight="false" outlineLevel="0" collapsed="false">
      <c r="A1721" s="19" t="s">
        <v>5187</v>
      </c>
      <c r="B1721" s="19" t="s">
        <v>5188</v>
      </c>
      <c r="C1721" s="19" t="s">
        <v>5188</v>
      </c>
      <c r="D1721" s="19" t="e">
        <f aca="false">#N/A</f>
        <v>#N/A</v>
      </c>
      <c r="E1721" s="19" t="e">
        <f aca="false">#N/A</f>
        <v>#N/A</v>
      </c>
      <c r="F1721" s="19" t="s">
        <v>5189</v>
      </c>
      <c r="I1721" s="19" t="n">
        <v>-0.124078392982483</v>
      </c>
      <c r="J1721" s="19" t="n">
        <v>-0.855013847351074</v>
      </c>
      <c r="K1721" s="20" t="n">
        <v>0.315334379673004</v>
      </c>
      <c r="L1721" s="21" t="n">
        <v>-0.132277473807335</v>
      </c>
      <c r="M1721" s="19" t="n">
        <v>0.283684819936752</v>
      </c>
      <c r="N1721" s="19" t="n">
        <v>-0.269407868385315</v>
      </c>
      <c r="O1721" s="20" t="n">
        <v>0.11229314377768</v>
      </c>
      <c r="P1721" s="21" t="n">
        <v>-0.44885315116901</v>
      </c>
      <c r="Q1721" s="22" t="n">
        <v>4</v>
      </c>
    </row>
    <row r="1722" customFormat="false" ht="16" hidden="false" customHeight="false" outlineLevel="0" collapsed="false">
      <c r="A1722" s="19" t="s">
        <v>5190</v>
      </c>
      <c r="B1722" s="19" t="s">
        <v>5191</v>
      </c>
      <c r="C1722" s="19" t="s">
        <v>5191</v>
      </c>
      <c r="D1722" s="19" t="e">
        <f aca="false">#N/A</f>
        <v>#N/A</v>
      </c>
      <c r="E1722" s="19" t="e">
        <f aca="false">#N/A</f>
        <v>#N/A</v>
      </c>
      <c r="F1722" s="19" t="s">
        <v>5192</v>
      </c>
      <c r="G1722" s="20" t="n">
        <v>-0.0470849648118019</v>
      </c>
      <c r="H1722" s="21" t="n">
        <v>-0.154859244823456</v>
      </c>
      <c r="I1722" s="19" t="n">
        <v>0.114900089800358</v>
      </c>
      <c r="J1722" s="19" t="n">
        <v>-0.0745474249124527</v>
      </c>
      <c r="K1722" s="20" t="n">
        <v>0.109561122953892</v>
      </c>
      <c r="L1722" s="21" t="n">
        <v>-0.0599460639059544</v>
      </c>
      <c r="M1722" s="19" t="n">
        <v>-0.0836609154939651</v>
      </c>
      <c r="N1722" s="19" t="n">
        <v>-0.152885004878044</v>
      </c>
      <c r="O1722" s="20" t="n">
        <v>0.112233076108246</v>
      </c>
      <c r="P1722" s="21" t="n">
        <v>-0.0672282721379277</v>
      </c>
      <c r="Q1722" s="22" t="n">
        <v>6</v>
      </c>
    </row>
    <row r="1723" customFormat="false" ht="16" hidden="false" customHeight="false" outlineLevel="0" collapsed="false">
      <c r="A1723" s="19" t="s">
        <v>5193</v>
      </c>
      <c r="B1723" s="19" t="s">
        <v>5194</v>
      </c>
      <c r="C1723" s="19" t="s">
        <v>5194</v>
      </c>
      <c r="D1723" s="19" t="e">
        <f aca="false">#N/A</f>
        <v>#N/A</v>
      </c>
      <c r="E1723" s="19" t="e">
        <f aca="false">#N/A</f>
        <v>#N/A</v>
      </c>
      <c r="F1723" s="19" t="s">
        <v>5195</v>
      </c>
      <c r="G1723" s="20" t="n">
        <v>0.0955869629979134</v>
      </c>
      <c r="H1723" s="21" t="n">
        <v>0.148218214511871</v>
      </c>
      <c r="I1723" s="19" t="n">
        <v>0.235849604010582</v>
      </c>
      <c r="J1723" s="19" t="n">
        <v>0.261590957641602</v>
      </c>
      <c r="K1723" s="20" t="n">
        <v>-0.0232257824391127</v>
      </c>
      <c r="L1723" s="21" t="n">
        <v>0.0779266208410263</v>
      </c>
      <c r="M1723" s="19" t="n">
        <v>-0.122962594032288</v>
      </c>
      <c r="N1723" s="19" t="n">
        <v>0.148869097232819</v>
      </c>
      <c r="O1723" s="20" t="n">
        <v>0.112119623114656</v>
      </c>
      <c r="P1723" s="21" t="n">
        <v>0.172679523787585</v>
      </c>
      <c r="Q1723" s="22" t="n">
        <v>7</v>
      </c>
    </row>
    <row r="1724" customFormat="false" ht="16" hidden="false" customHeight="false" outlineLevel="0" collapsed="false">
      <c r="A1724" s="19" t="s">
        <v>5196</v>
      </c>
      <c r="B1724" s="19" t="s">
        <v>5197</v>
      </c>
      <c r="C1724" s="19" t="s">
        <v>5197</v>
      </c>
      <c r="D1724" s="19" t="s">
        <v>339</v>
      </c>
      <c r="E1724" s="19" t="e">
        <f aca="false">#N/A</f>
        <v>#N/A</v>
      </c>
      <c r="F1724" s="19" t="s">
        <v>5198</v>
      </c>
      <c r="G1724" s="20" t="n">
        <v>-0.208410918712616</v>
      </c>
      <c r="H1724" s="21" t="n">
        <v>-0.101474352180958</v>
      </c>
      <c r="I1724" s="19" t="n">
        <v>0.045862291008234</v>
      </c>
      <c r="J1724" s="19" t="n">
        <v>-0.0820413380861282</v>
      </c>
      <c r="K1724" s="20" t="n">
        <v>0.175173223018646</v>
      </c>
      <c r="L1724" s="21" t="n">
        <v>0.0219061262905598</v>
      </c>
      <c r="M1724" s="19" t="n">
        <v>-0.00379927945323288</v>
      </c>
      <c r="N1724" s="19" t="n">
        <v>-0.241458058357239</v>
      </c>
      <c r="O1724" s="20" t="n">
        <v>0.111966064030263</v>
      </c>
      <c r="P1724" s="21" t="n">
        <v>-0.0291316198910447</v>
      </c>
      <c r="Q1724" s="22" t="n">
        <v>23</v>
      </c>
    </row>
    <row r="1725" customFormat="false" ht="16" hidden="false" customHeight="false" outlineLevel="0" collapsed="false">
      <c r="A1725" s="19" t="s">
        <v>5199</v>
      </c>
      <c r="B1725" s="19" t="s">
        <v>5200</v>
      </c>
      <c r="C1725" s="19" t="s">
        <v>5200</v>
      </c>
      <c r="D1725" s="19" t="e">
        <f aca="false">#N/A</f>
        <v>#N/A</v>
      </c>
      <c r="E1725" s="19" t="e">
        <f aca="false">#N/A</f>
        <v>#N/A</v>
      </c>
      <c r="F1725" s="19" t="s">
        <v>5201</v>
      </c>
      <c r="G1725" s="20" t="n">
        <v>0.175812050700188</v>
      </c>
      <c r="H1725" s="21" t="n">
        <v>0.0308304410427809</v>
      </c>
      <c r="I1725" s="19" t="n">
        <v>0.0182068012654781</v>
      </c>
      <c r="J1725" s="19" t="n">
        <v>-0.0872274935245514</v>
      </c>
      <c r="K1725" s="20" t="n">
        <v>0.199750810861588</v>
      </c>
      <c r="L1725" s="21" t="n">
        <v>-0.0534338541328907</v>
      </c>
      <c r="M1725" s="19" t="n">
        <v>0.105275839567184</v>
      </c>
      <c r="N1725" s="19" t="n">
        <v>-0.0324772335588932</v>
      </c>
      <c r="O1725" s="20" t="n">
        <v>0.111832536756465</v>
      </c>
      <c r="P1725" s="21" t="n">
        <v>-0.0702317284588088</v>
      </c>
      <c r="Q1725" s="22" t="n">
        <v>32</v>
      </c>
    </row>
    <row r="1726" customFormat="false" ht="16" hidden="false" customHeight="false" outlineLevel="0" collapsed="false">
      <c r="A1726" s="19" t="s">
        <v>5202</v>
      </c>
      <c r="B1726" s="19" t="s">
        <v>5203</v>
      </c>
      <c r="C1726" s="19" t="s">
        <v>5203</v>
      </c>
      <c r="D1726" s="19" t="s">
        <v>339</v>
      </c>
      <c r="E1726" s="19" t="e">
        <f aca="false">#N/A</f>
        <v>#N/A</v>
      </c>
      <c r="F1726" s="19" t="s">
        <v>5204</v>
      </c>
      <c r="G1726" s="20" t="n">
        <v>0.222928121685982</v>
      </c>
      <c r="H1726" s="21" t="n">
        <v>0.100977636873722</v>
      </c>
      <c r="I1726" s="19" t="n">
        <v>0.20163382589817</v>
      </c>
      <c r="J1726" s="19" t="n">
        <v>-0.151426151394844</v>
      </c>
      <c r="K1726" s="20" t="n">
        <v>0.0159257669001818</v>
      </c>
      <c r="L1726" s="21" t="n">
        <v>-0.27674725651741</v>
      </c>
      <c r="M1726" s="19" t="n">
        <v>-0.15230767428875</v>
      </c>
      <c r="N1726" s="19" t="n">
        <v>-0.297909885644913</v>
      </c>
      <c r="O1726" s="20" t="n">
        <v>0.111765848396343</v>
      </c>
      <c r="P1726" s="21" t="n">
        <v>-0.212726364141403</v>
      </c>
      <c r="Q1726" s="22" t="n">
        <v>20</v>
      </c>
    </row>
    <row r="1727" customFormat="false" ht="16" hidden="false" customHeight="false" outlineLevel="0" collapsed="false">
      <c r="A1727" s="19" t="s">
        <v>5205</v>
      </c>
      <c r="B1727" s="19" t="s">
        <v>5206</v>
      </c>
      <c r="C1727" s="19" t="s">
        <v>5206</v>
      </c>
      <c r="D1727" s="19" t="e">
        <f aca="false">#N/A</f>
        <v>#N/A</v>
      </c>
      <c r="E1727" s="19" t="e">
        <f aca="false">#N/A</f>
        <v>#N/A</v>
      </c>
      <c r="F1727" s="19" t="s">
        <v>5207</v>
      </c>
      <c r="G1727" s="20" t="n">
        <v>-0.0973321348428726</v>
      </c>
      <c r="H1727" s="21" t="n">
        <v>0.0483757816255093</v>
      </c>
      <c r="I1727" s="19" t="n">
        <v>0.12167863547802</v>
      </c>
      <c r="J1727" s="19" t="n">
        <v>-0.0212625749409199</v>
      </c>
      <c r="K1727" s="20" t="n">
        <v>0.100977636873722</v>
      </c>
      <c r="L1727" s="21" t="n">
        <v>-0.359471619129181</v>
      </c>
      <c r="M1727" s="19" t="n">
        <v>0.147957935929298</v>
      </c>
      <c r="N1727" s="19" t="n">
        <v>-0.0839667618274689</v>
      </c>
      <c r="O1727" s="20" t="n">
        <v>0.111365265268894</v>
      </c>
      <c r="P1727" s="21" t="n">
        <v>-0.180478972481028</v>
      </c>
      <c r="Q1727" s="22" t="n">
        <v>12</v>
      </c>
    </row>
    <row r="1728" customFormat="false" ht="16" hidden="false" customHeight="false" outlineLevel="0" collapsed="false">
      <c r="A1728" s="19" t="s">
        <v>5208</v>
      </c>
      <c r="B1728" s="19" t="s">
        <v>5209</v>
      </c>
      <c r="C1728" s="19" t="s">
        <v>5209</v>
      </c>
      <c r="D1728" s="19" t="e">
        <f aca="false">#N/A</f>
        <v>#N/A</v>
      </c>
      <c r="E1728" s="19" t="e">
        <f aca="false">#N/A</f>
        <v>#N/A</v>
      </c>
      <c r="F1728" s="19" t="s">
        <v>5210</v>
      </c>
      <c r="G1728" s="20" t="n">
        <v>-0.192232966423035</v>
      </c>
      <c r="H1728" s="21" t="n">
        <v>-0.258873969316483</v>
      </c>
      <c r="I1728" s="19" t="n">
        <v>0.124857440590858</v>
      </c>
      <c r="J1728" s="19" t="n">
        <v>-0.222430929541588</v>
      </c>
      <c r="K1728" s="20" t="n">
        <v>0.0976108685135841</v>
      </c>
      <c r="L1728" s="21" t="n">
        <v>-0.133748784661293</v>
      </c>
      <c r="M1728" s="19" t="n">
        <v>0.097206249833107</v>
      </c>
      <c r="N1728" s="19" t="n">
        <v>-0.25226029753685</v>
      </c>
      <c r="O1728" s="20" t="n">
        <v>0.111298475548373</v>
      </c>
      <c r="P1728" s="21" t="n">
        <v>-0.177408555377266</v>
      </c>
      <c r="Q1728" s="22" t="n">
        <v>16</v>
      </c>
    </row>
    <row r="1729" customFormat="false" ht="16" hidden="false" customHeight="false" outlineLevel="0" collapsed="false">
      <c r="A1729" s="19" t="s">
        <v>5211</v>
      </c>
      <c r="B1729" s="19" t="s">
        <v>5212</v>
      </c>
      <c r="C1729" s="19" t="s">
        <v>5212</v>
      </c>
      <c r="D1729" s="19" t="e">
        <f aca="false">#N/A</f>
        <v>#N/A</v>
      </c>
      <c r="E1729" s="19" t="e">
        <f aca="false">#N/A</f>
        <v>#N/A</v>
      </c>
      <c r="F1729" s="19" t="s">
        <v>5213</v>
      </c>
      <c r="G1729" s="20" t="n">
        <v>0.109160006046295</v>
      </c>
      <c r="H1729" s="21" t="n">
        <v>0.0236102100461721</v>
      </c>
      <c r="I1729" s="19" t="n">
        <v>0.134878113865852</v>
      </c>
      <c r="J1729" s="19" t="n">
        <v>0.160016655921936</v>
      </c>
      <c r="K1729" s="20" t="n">
        <v>0.0871912017464638</v>
      </c>
      <c r="L1729" s="21" t="n">
        <v>-0.0617669001221657</v>
      </c>
      <c r="M1729" s="19" t="n">
        <v>0.000432815402746201</v>
      </c>
      <c r="N1729" s="19" t="n">
        <v>-0.0787160024046898</v>
      </c>
      <c r="O1729" s="20" t="n">
        <v>0.111231679526589</v>
      </c>
      <c r="P1729" s="21" t="n">
        <v>0.0533824986861984</v>
      </c>
      <c r="Q1729" s="22" t="n">
        <v>6</v>
      </c>
    </row>
    <row r="1730" customFormat="false" ht="16" hidden="false" customHeight="false" outlineLevel="0" collapsed="false">
      <c r="A1730" s="19" t="s">
        <v>5214</v>
      </c>
      <c r="B1730" s="19" t="s">
        <v>5215</v>
      </c>
      <c r="C1730" s="19" t="s">
        <v>5215</v>
      </c>
      <c r="D1730" s="19" t="s">
        <v>112</v>
      </c>
      <c r="E1730" s="19" t="e">
        <f aca="false">#N/A</f>
        <v>#N/A</v>
      </c>
      <c r="F1730" s="19" t="s">
        <v>5216</v>
      </c>
      <c r="G1730" s="20" t="n">
        <v>0.0713507309556007</v>
      </c>
      <c r="H1730" s="21" t="n">
        <v>-0.11278673261404</v>
      </c>
      <c r="I1730" s="19" t="n">
        <v>0.117429092526436</v>
      </c>
      <c r="J1730" s="19" t="n">
        <v>-0.0579622685909271</v>
      </c>
      <c r="K1730" s="20" t="n">
        <v>0.104470781981945</v>
      </c>
      <c r="L1730" s="21" t="n">
        <v>-0.166923746466637</v>
      </c>
      <c r="M1730" s="19" t="n">
        <v>0.0370307639241219</v>
      </c>
      <c r="N1730" s="19" t="n">
        <v>-0.160798236727715</v>
      </c>
      <c r="O1730" s="20" t="n">
        <v>0.110964486175043</v>
      </c>
      <c r="P1730" s="21" t="n">
        <v>-0.111414569210042</v>
      </c>
      <c r="Q1730" s="22" t="n">
        <v>15</v>
      </c>
    </row>
    <row r="1731" customFormat="false" ht="16" hidden="false" customHeight="false" outlineLevel="0" collapsed="false">
      <c r="A1731" s="19" t="s">
        <v>5217</v>
      </c>
      <c r="B1731" s="19" t="s">
        <v>5218</v>
      </c>
      <c r="C1731" s="19" t="s">
        <v>5218</v>
      </c>
      <c r="D1731" s="19" t="e">
        <f aca="false">#N/A</f>
        <v>#N/A</v>
      </c>
      <c r="E1731" s="19" t="e">
        <f aca="false">#N/A</f>
        <v>#N/A</v>
      </c>
      <c r="F1731" s="19" t="s">
        <v>5219</v>
      </c>
      <c r="G1731" s="20" t="n">
        <v>0.0347791537642479</v>
      </c>
      <c r="H1731" s="21" t="n">
        <v>0.300885111093521</v>
      </c>
      <c r="I1731" s="19" t="n">
        <v>-0.0704211071133614</v>
      </c>
      <c r="J1731" s="19" t="n">
        <v>-0.196078687906265</v>
      </c>
      <c r="K1731" s="20" t="n">
        <v>0.271903663873672</v>
      </c>
      <c r="L1731" s="21" t="n">
        <v>0.0590783730149269</v>
      </c>
      <c r="M1731" s="19" t="n">
        <v>0.135666236281395</v>
      </c>
      <c r="N1731" s="19" t="n">
        <v>0.0384361110627651</v>
      </c>
      <c r="O1731" s="20" t="n">
        <v>0.110870962882031</v>
      </c>
      <c r="P1731" s="21" t="n">
        <v>-0.0628665648578063</v>
      </c>
      <c r="Q1731" s="22" t="n">
        <v>8</v>
      </c>
    </row>
    <row r="1732" customFormat="false" ht="16" hidden="false" customHeight="false" outlineLevel="0" collapsed="false">
      <c r="A1732" s="19" t="s">
        <v>5220</v>
      </c>
      <c r="B1732" s="19" t="s">
        <v>5221</v>
      </c>
      <c r="C1732" s="19" t="s">
        <v>5221</v>
      </c>
      <c r="D1732" s="19" t="e">
        <f aca="false">#N/A</f>
        <v>#N/A</v>
      </c>
      <c r="E1732" s="19" t="e">
        <f aca="false">#N/A</f>
        <v>#N/A</v>
      </c>
      <c r="F1732" s="19" t="s">
        <v>5222</v>
      </c>
      <c r="G1732" s="20" t="n">
        <v>0.135009378194809</v>
      </c>
      <c r="H1732" s="21" t="n">
        <v>0.143393486738205</v>
      </c>
      <c r="I1732" s="19" t="n">
        <v>0.10982858389616</v>
      </c>
      <c r="J1732" s="19" t="n">
        <v>0.137109979987144</v>
      </c>
      <c r="K1732" s="20" t="n">
        <v>0.11169908195734</v>
      </c>
      <c r="L1732" s="21" t="n">
        <v>0.0447437949478626</v>
      </c>
      <c r="M1732" s="19" t="n">
        <v>0.188907220959663</v>
      </c>
      <c r="N1732" s="19" t="n">
        <v>0.104739189147949</v>
      </c>
      <c r="O1732" s="20" t="n">
        <v>0.110764136071442</v>
      </c>
      <c r="P1732" s="21" t="n">
        <v>0.0916659604513222</v>
      </c>
      <c r="Q1732" s="22" t="n">
        <v>26</v>
      </c>
    </row>
    <row r="1733" customFormat="false" ht="16" hidden="false" customHeight="false" outlineLevel="0" collapsed="false">
      <c r="A1733" s="19" t="s">
        <v>5223</v>
      </c>
      <c r="B1733" s="19" t="s">
        <v>5224</v>
      </c>
      <c r="C1733" s="19" t="s">
        <v>5224</v>
      </c>
      <c r="D1733" s="19" t="e">
        <f aca="false">#N/A</f>
        <v>#N/A</v>
      </c>
      <c r="E1733" s="19" t="e">
        <f aca="false">#N/A</f>
        <v>#N/A</v>
      </c>
      <c r="F1733" s="19" t="s">
        <v>5225</v>
      </c>
      <c r="G1733" s="20" t="n">
        <v>0.00504059484228492</v>
      </c>
      <c r="H1733" s="21" t="n">
        <v>-0.0143393082544208</v>
      </c>
      <c r="I1733" s="19" t="n">
        <v>-0.0131740747019649</v>
      </c>
      <c r="J1733" s="19" t="n">
        <v>-0.153205886483192</v>
      </c>
      <c r="K1733" s="20" t="n">
        <v>0.224534317851067</v>
      </c>
      <c r="L1733" s="21" t="n">
        <v>-0.0360376685857773</v>
      </c>
      <c r="M1733" s="19" t="n">
        <v>0.0132120782509446</v>
      </c>
      <c r="N1733" s="19" t="n">
        <v>-0.242771863937378</v>
      </c>
      <c r="O1733" s="20" t="n">
        <v>0.110570403004001</v>
      </c>
      <c r="P1733" s="21" t="n">
        <v>-0.093432629826334</v>
      </c>
      <c r="Q1733" s="22" t="n">
        <v>8</v>
      </c>
    </row>
    <row r="1734" customFormat="false" ht="16" hidden="false" customHeight="false" outlineLevel="0" collapsed="false">
      <c r="A1734" s="19" t="s">
        <v>5226</v>
      </c>
      <c r="B1734" s="19" t="s">
        <v>5227</v>
      </c>
      <c r="C1734" s="19" t="s">
        <v>5227</v>
      </c>
      <c r="D1734" s="19" t="e">
        <f aca="false">#N/A</f>
        <v>#N/A</v>
      </c>
      <c r="E1734" s="19" t="e">
        <f aca="false">#N/A</f>
        <v>#N/A</v>
      </c>
      <c r="F1734" s="19" t="s">
        <v>5228</v>
      </c>
      <c r="G1734" s="20" t="n">
        <v>0.19899694621563</v>
      </c>
      <c r="H1734" s="21" t="n">
        <v>0.137634724378586</v>
      </c>
      <c r="I1734" s="19" t="n">
        <v>0.0747794359922409</v>
      </c>
      <c r="J1734" s="19" t="n">
        <v>0.118226796388626</v>
      </c>
      <c r="K1734" s="20" t="n">
        <v>0.144829526543617</v>
      </c>
      <c r="L1734" s="21" t="n">
        <v>0.0650207996368408</v>
      </c>
      <c r="M1734" s="19" t="n">
        <v>0.196858733892441</v>
      </c>
      <c r="N1734" s="19" t="n">
        <v>0.0453032366931438</v>
      </c>
      <c r="O1734" s="20" t="n">
        <v>0.1102295999774</v>
      </c>
      <c r="P1734" s="21" t="n">
        <v>0.0918690610097621</v>
      </c>
      <c r="Q1734" s="22" t="n">
        <v>24</v>
      </c>
    </row>
    <row r="1735" customFormat="false" ht="16" hidden="false" customHeight="false" outlineLevel="0" collapsed="false">
      <c r="A1735" s="19" t="s">
        <v>5229</v>
      </c>
      <c r="B1735" s="19" t="s">
        <v>5230</v>
      </c>
      <c r="C1735" s="19" t="s">
        <v>5230</v>
      </c>
      <c r="D1735" s="19" t="e">
        <f aca="false">#N/A</f>
        <v>#N/A</v>
      </c>
      <c r="E1735" s="19" t="e">
        <f aca="false">#N/A</f>
        <v>#N/A</v>
      </c>
      <c r="F1735" s="19" t="s">
        <v>5231</v>
      </c>
      <c r="G1735" s="20" t="n">
        <v>0.21250706911087</v>
      </c>
      <c r="H1735" s="21" t="n">
        <v>0.0375930331647396</v>
      </c>
      <c r="I1735" s="19" t="n">
        <v>0.0388575494289398</v>
      </c>
      <c r="J1735" s="19" t="n">
        <v>-0.0811558663845062</v>
      </c>
      <c r="K1735" s="20" t="n">
        <v>0.177981525659561</v>
      </c>
      <c r="L1735" s="21" t="n">
        <v>0.0408223010599613</v>
      </c>
      <c r="M1735" s="19" t="n">
        <v>-0.106358230113983</v>
      </c>
      <c r="N1735" s="19" t="n">
        <v>-0.232294395565987</v>
      </c>
      <c r="O1735" s="20" t="n">
        <v>0.110095912756611</v>
      </c>
      <c r="P1735" s="21" t="n">
        <v>-0.0188780276460176</v>
      </c>
      <c r="Q1735" s="22" t="n">
        <v>28</v>
      </c>
    </row>
    <row r="1736" customFormat="false" ht="16" hidden="false" customHeight="false" outlineLevel="0" collapsed="false">
      <c r="A1736" s="19" t="s">
        <v>5232</v>
      </c>
      <c r="B1736" s="19" t="s">
        <v>5233</v>
      </c>
      <c r="C1736" s="19" t="s">
        <v>5233</v>
      </c>
      <c r="D1736" s="19" t="e">
        <f aca="false">#N/A</f>
        <v>#N/A</v>
      </c>
      <c r="E1736" s="19" t="e">
        <f aca="false">#N/A</f>
        <v>#N/A</v>
      </c>
      <c r="F1736" s="19" t="s">
        <v>5234</v>
      </c>
      <c r="G1736" s="20" t="n">
        <v>0.0909888297319412</v>
      </c>
      <c r="H1736" s="21" t="n">
        <v>-0.0515187829732895</v>
      </c>
      <c r="I1736" s="19" t="n">
        <v>0.0305479280650616</v>
      </c>
      <c r="J1736" s="19" t="n">
        <v>-0.193354219198227</v>
      </c>
      <c r="K1736" s="20" t="n">
        <v>0.185486003756523</v>
      </c>
      <c r="L1736" s="21" t="n">
        <v>-0.0436608009040356</v>
      </c>
      <c r="M1736" s="19" t="n">
        <v>0.103799715638161</v>
      </c>
      <c r="N1736" s="19" t="n">
        <v>-0.136473849415779</v>
      </c>
      <c r="O1736" s="20" t="n">
        <v>0.110095911826976</v>
      </c>
      <c r="P1736" s="21" t="n">
        <v>-0.116566864757054</v>
      </c>
      <c r="Q1736" s="22" t="n">
        <v>36</v>
      </c>
    </row>
    <row r="1737" customFormat="false" ht="16" hidden="false" customHeight="false" outlineLevel="0" collapsed="false">
      <c r="A1737" s="19" t="s">
        <v>5235</v>
      </c>
      <c r="B1737" s="19" t="s">
        <v>5236</v>
      </c>
      <c r="C1737" s="19" t="s">
        <v>5236</v>
      </c>
      <c r="D1737" s="19" t="e">
        <f aca="false">#N/A</f>
        <v>#N/A</v>
      </c>
      <c r="E1737" s="19" t="e">
        <f aca="false">#N/A</f>
        <v>#N/A</v>
      </c>
      <c r="F1737" s="19" t="s">
        <v>5237</v>
      </c>
      <c r="G1737" s="20" t="n">
        <v>-1.42364227771759</v>
      </c>
      <c r="H1737" s="21" t="n">
        <v>1.43887841701508</v>
      </c>
      <c r="I1737" s="19" t="n">
        <v>0.0681893229484558</v>
      </c>
      <c r="J1737" s="19" t="n">
        <v>0.0747794359922409</v>
      </c>
      <c r="K1737" s="20" t="n">
        <v>0.150299683213234</v>
      </c>
      <c r="L1737" s="21" t="n">
        <v>0.239764586091042</v>
      </c>
      <c r="M1737" s="19" t="n">
        <v>-0.174295753240585</v>
      </c>
      <c r="N1737" s="19" t="n">
        <v>-0.0176069252192974</v>
      </c>
      <c r="O1737" s="20" t="n">
        <v>0.109828583680774</v>
      </c>
      <c r="P1737" s="21" t="n">
        <v>0.15962916893357</v>
      </c>
      <c r="Q1737" s="22" t="n">
        <v>3</v>
      </c>
    </row>
    <row r="1738" customFormat="false" ht="16" hidden="false" customHeight="false" outlineLevel="0" collapsed="false">
      <c r="A1738" s="19" t="s">
        <v>5238</v>
      </c>
      <c r="B1738" s="19" t="s">
        <v>5239</v>
      </c>
      <c r="C1738" s="19" t="s">
        <v>5239</v>
      </c>
      <c r="D1738" s="19" t="e">
        <f aca="false">#N/A</f>
        <v>#N/A</v>
      </c>
      <c r="E1738" s="19" t="e">
        <f aca="false">#N/A</f>
        <v>#N/A</v>
      </c>
      <c r="F1738" s="19" t="s">
        <v>5240</v>
      </c>
      <c r="G1738" s="20" t="n">
        <v>0.420185893774033</v>
      </c>
      <c r="H1738" s="21" t="n">
        <v>-0.055966179817915</v>
      </c>
      <c r="I1738" s="19" t="n">
        <v>0.162081032991409</v>
      </c>
      <c r="J1738" s="19" t="n">
        <v>-0.190387979149818</v>
      </c>
      <c r="K1738" s="20" t="n">
        <v>0.0549179203808308</v>
      </c>
      <c r="L1738" s="21" t="n">
        <v>0.0189190451055765</v>
      </c>
      <c r="M1738" s="19" t="n">
        <v>0.223298981785774</v>
      </c>
      <c r="N1738" s="19" t="n">
        <v>0.151599124073982</v>
      </c>
      <c r="O1738" s="20" t="n">
        <v>0.109494254969659</v>
      </c>
      <c r="P1738" s="21" t="n">
        <v>-0.0819419934363074</v>
      </c>
      <c r="Q1738" s="22" t="n">
        <v>27</v>
      </c>
    </row>
    <row r="1739" customFormat="false" ht="16" hidden="false" customHeight="false" outlineLevel="0" collapsed="false">
      <c r="A1739" s="19" t="s">
        <v>5241</v>
      </c>
      <c r="B1739" s="19" t="s">
        <v>5242</v>
      </c>
      <c r="C1739" s="19" t="s">
        <v>5242</v>
      </c>
      <c r="D1739" s="19" t="e">
        <f aca="false">#N/A</f>
        <v>#N/A</v>
      </c>
      <c r="E1739" s="19" t="e">
        <f aca="false">#N/A</f>
        <v>#N/A</v>
      </c>
      <c r="F1739" s="19" t="s">
        <v>5243</v>
      </c>
      <c r="G1739" s="20" t="n">
        <v>0.0476779378950596</v>
      </c>
      <c r="H1739" s="21" t="n">
        <v>-0.00330757535994053</v>
      </c>
      <c r="I1739" s="19" t="n">
        <v>-0.00089475919958204</v>
      </c>
      <c r="J1739" s="19" t="n">
        <v>-0.0176798738539219</v>
      </c>
      <c r="K1739" s="20" t="n">
        <v>0.211884438991547</v>
      </c>
      <c r="L1739" s="21" t="n">
        <v>-0.00990192405879498</v>
      </c>
      <c r="M1739" s="19" t="n">
        <v>0.139207527041435</v>
      </c>
      <c r="N1739" s="19" t="n">
        <v>-0.0202672760933638</v>
      </c>
      <c r="O1739" s="20" t="n">
        <v>0.109414068330416</v>
      </c>
      <c r="P1739" s="21" t="n">
        <v>-0.0137856573401441</v>
      </c>
      <c r="Q1739" s="22" t="n">
        <v>38</v>
      </c>
    </row>
    <row r="1740" customFormat="false" ht="16" hidden="false" customHeight="false" outlineLevel="0" collapsed="false">
      <c r="A1740" s="19" t="s">
        <v>5244</v>
      </c>
      <c r="B1740" s="19" t="s">
        <v>5245</v>
      </c>
      <c r="C1740" s="19" t="s">
        <v>5245</v>
      </c>
      <c r="D1740" s="19" t="e">
        <f aca="false">#N/A</f>
        <v>#N/A</v>
      </c>
      <c r="E1740" s="19" t="e">
        <f aca="false">#N/A</f>
        <v>#N/A</v>
      </c>
      <c r="F1740" s="19" t="s">
        <v>5246</v>
      </c>
      <c r="G1740" s="20" t="n">
        <v>0.0457225069403648</v>
      </c>
      <c r="H1740" s="21" t="n">
        <v>-0.125651583075523</v>
      </c>
      <c r="I1740" s="19" t="n">
        <v>0.0547790117561817</v>
      </c>
      <c r="J1740" s="19" t="n">
        <v>-0.0445235520601273</v>
      </c>
      <c r="K1740" s="20" t="n">
        <v>0.161694243550301</v>
      </c>
      <c r="L1740" s="21" t="n">
        <v>-0.230786845088005</v>
      </c>
      <c r="M1740" s="19" t="n">
        <v>0.120219208300114</v>
      </c>
      <c r="N1740" s="19" t="n">
        <v>-0.292510569095612</v>
      </c>
      <c r="O1740" s="20" t="n">
        <v>0.109226810233614</v>
      </c>
      <c r="P1740" s="21" t="n">
        <v>-0.134651276757817</v>
      </c>
      <c r="Q1740" s="22" t="n">
        <v>10</v>
      </c>
    </row>
    <row r="1741" customFormat="false" ht="16" hidden="false" customHeight="false" outlineLevel="0" collapsed="false">
      <c r="A1741" s="19" t="s">
        <v>5247</v>
      </c>
      <c r="B1741" s="19" t="s">
        <v>5248</v>
      </c>
      <c r="C1741" s="19" t="s">
        <v>5248</v>
      </c>
      <c r="D1741" s="19" t="e">
        <f aca="false">#N/A</f>
        <v>#N/A</v>
      </c>
      <c r="E1741" s="19" t="e">
        <f aca="false">#N/A</f>
        <v>#N/A</v>
      </c>
      <c r="F1741" s="19" t="s">
        <v>5249</v>
      </c>
      <c r="G1741" s="20" t="n">
        <v>-0.477783530950546</v>
      </c>
      <c r="H1741" s="21" t="n">
        <v>-0.206928193569183</v>
      </c>
      <c r="I1741" s="19" t="n">
        <v>0.215367987751961</v>
      </c>
      <c r="J1741" s="19" t="n">
        <v>-0.0978569611907005</v>
      </c>
      <c r="K1741" s="20" t="n">
        <v>-0.00557957356795669</v>
      </c>
      <c r="L1741" s="21" t="n">
        <v>-0.25542551279068</v>
      </c>
      <c r="M1741" s="19" t="n">
        <v>-0.106249466538429</v>
      </c>
      <c r="N1741" s="19" t="n">
        <v>-0.294367074966431</v>
      </c>
      <c r="O1741" s="20" t="n">
        <v>0.10911982211747</v>
      </c>
      <c r="P1741" s="21" t="n">
        <v>-0.174491136183005</v>
      </c>
      <c r="Q1741" s="22" t="n">
        <v>48</v>
      </c>
    </row>
    <row r="1742" customFormat="false" ht="16" hidden="false" customHeight="false" outlineLevel="0" collapsed="false">
      <c r="A1742" s="19" t="s">
        <v>5250</v>
      </c>
      <c r="B1742" s="19" t="s">
        <v>5251</v>
      </c>
      <c r="C1742" s="19" t="s">
        <v>5251</v>
      </c>
      <c r="D1742" s="19" t="s">
        <v>112</v>
      </c>
      <c r="E1742" s="19" t="e">
        <f aca="false">#N/A</f>
        <v>#N/A</v>
      </c>
      <c r="F1742" s="19" t="s">
        <v>5252</v>
      </c>
      <c r="G1742" s="20" t="n">
        <v>-0.634957015514374</v>
      </c>
      <c r="H1742" s="21" t="n">
        <v>-0.259719967842102</v>
      </c>
      <c r="I1742" s="19" t="n">
        <v>-0.171823412179947</v>
      </c>
      <c r="J1742" s="19" t="n">
        <v>0.0347791537642479</v>
      </c>
      <c r="K1742" s="20" t="n">
        <v>0.344033062458038</v>
      </c>
      <c r="L1742" s="21" t="n">
        <v>0.261109560728073</v>
      </c>
      <c r="M1742" s="19" t="n">
        <v>0.339251428842545</v>
      </c>
      <c r="N1742" s="19" t="n">
        <v>0.0565834753215313</v>
      </c>
      <c r="O1742" s="20" t="n">
        <v>0.109039528668378</v>
      </c>
      <c r="P1742" s="21" t="n">
        <v>0.152378160581587</v>
      </c>
      <c r="Q1742" s="22" t="n">
        <v>15</v>
      </c>
    </row>
    <row r="1743" customFormat="false" ht="16" hidden="false" customHeight="false" outlineLevel="0" collapsed="false">
      <c r="A1743" s="19" t="s">
        <v>5253</v>
      </c>
      <c r="B1743" s="19" t="s">
        <v>5254</v>
      </c>
      <c r="C1743" s="19" t="s">
        <v>5254</v>
      </c>
      <c r="D1743" s="19" t="s">
        <v>112</v>
      </c>
      <c r="E1743" s="19" t="e">
        <f aca="false">#N/A</f>
        <v>#N/A</v>
      </c>
      <c r="F1743" s="19" t="s">
        <v>5255</v>
      </c>
      <c r="G1743" s="20" t="n">
        <v>-0.0765237063169479</v>
      </c>
      <c r="H1743" s="21" t="n">
        <v>0.0411028116941452</v>
      </c>
      <c r="I1743" s="19" t="n">
        <v>0.272023171186447</v>
      </c>
      <c r="J1743" s="19" t="n">
        <v>0.0230424627661705</v>
      </c>
      <c r="K1743" s="20" t="n">
        <v>-0.0747904852032661</v>
      </c>
      <c r="L1743" s="21" t="n">
        <v>0.0366087891161442</v>
      </c>
      <c r="M1743" s="19" t="n">
        <v>0.484086573123932</v>
      </c>
      <c r="N1743" s="19" t="n">
        <v>0.358283787965775</v>
      </c>
      <c r="O1743" s="20" t="n">
        <v>0.109012788749439</v>
      </c>
      <c r="P1743" s="21" t="n">
        <v>0.0298415721847613</v>
      </c>
      <c r="Q1743" s="22" t="n">
        <v>3</v>
      </c>
    </row>
    <row r="1744" customFormat="false" ht="16" hidden="false" customHeight="false" outlineLevel="0" collapsed="false">
      <c r="A1744" s="19" t="s">
        <v>5256</v>
      </c>
      <c r="B1744" s="19" t="s">
        <v>5257</v>
      </c>
      <c r="C1744" s="19" t="s">
        <v>5257</v>
      </c>
      <c r="D1744" s="19" t="e">
        <f aca="false">#N/A</f>
        <v>#N/A</v>
      </c>
      <c r="E1744" s="19" t="e">
        <f aca="false">#N/A</f>
        <v>#N/A</v>
      </c>
      <c r="F1744" s="19" t="s">
        <v>5258</v>
      </c>
      <c r="G1744" s="20" t="n">
        <v>0.385596632957459</v>
      </c>
      <c r="H1744" s="21" t="n">
        <v>0.310107380151749</v>
      </c>
      <c r="I1744" s="19" t="n">
        <v>0.17976576089859</v>
      </c>
      <c r="J1744" s="19" t="n">
        <v>0.0655722692608833</v>
      </c>
      <c r="K1744" s="20" t="n">
        <v>0.0339339338243008</v>
      </c>
      <c r="L1744" s="21" t="n">
        <v>-0.0986909568309784</v>
      </c>
      <c r="M1744" s="19" t="n">
        <v>-0.0710726231336594</v>
      </c>
      <c r="N1744" s="19" t="n">
        <v>-0.157238304615021</v>
      </c>
      <c r="O1744" s="20" t="n">
        <v>0.108691701770362</v>
      </c>
      <c r="P1744" s="21" t="n">
        <v>-0.0142227580447272</v>
      </c>
      <c r="Q1744" s="22" t="n">
        <v>4</v>
      </c>
    </row>
    <row r="1745" customFormat="false" ht="16" hidden="false" customHeight="false" outlineLevel="0" collapsed="false">
      <c r="A1745" s="19" t="s">
        <v>5259</v>
      </c>
      <c r="B1745" s="19" t="s">
        <v>5260</v>
      </c>
      <c r="C1745" s="19" t="s">
        <v>5260</v>
      </c>
      <c r="D1745" s="19" t="e">
        <f aca="false">#N/A</f>
        <v>#N/A</v>
      </c>
      <c r="E1745" s="19" t="e">
        <f aca="false">#N/A</f>
        <v>#N/A</v>
      </c>
      <c r="F1745" s="19" t="s">
        <v>5261</v>
      </c>
      <c r="G1745" s="20" t="n">
        <v>0.603216767311096</v>
      </c>
      <c r="H1745" s="21" t="n">
        <v>0.503552317619324</v>
      </c>
      <c r="I1745" s="19" t="n">
        <v>0.251810044050217</v>
      </c>
      <c r="J1745" s="19" t="n">
        <v>0.476018726825714</v>
      </c>
      <c r="K1745" s="20" t="n">
        <v>-0.0504725649952888</v>
      </c>
      <c r="L1745" s="21" t="n">
        <v>0.302055805921555</v>
      </c>
      <c r="M1745" s="19" t="n">
        <v>-0.109794549643993</v>
      </c>
      <c r="N1745" s="19" t="n">
        <v>-0.0446722880005836</v>
      </c>
      <c r="O1745" s="20" t="n">
        <v>0.108571320818161</v>
      </c>
      <c r="P1745" s="21" t="n">
        <v>0.391657776976683</v>
      </c>
      <c r="Q1745" s="22" t="n">
        <v>5</v>
      </c>
    </row>
    <row r="1746" customFormat="false" ht="16" hidden="false" customHeight="false" outlineLevel="0" collapsed="false">
      <c r="A1746" s="19" t="s">
        <v>5262</v>
      </c>
      <c r="B1746" s="19" t="s">
        <v>5263</v>
      </c>
      <c r="C1746" s="19" t="s">
        <v>5263</v>
      </c>
      <c r="D1746" s="19" t="e">
        <f aca="false">#N/A</f>
        <v>#N/A</v>
      </c>
      <c r="E1746" s="19" t="e">
        <f aca="false">#N/A</f>
        <v>#N/A</v>
      </c>
      <c r="F1746" s="19" t="s">
        <v>5264</v>
      </c>
      <c r="G1746" s="20" t="n">
        <v>0.282024502754211</v>
      </c>
      <c r="H1746" s="21" t="n">
        <v>0.42201766371727</v>
      </c>
      <c r="I1746" s="19" t="n">
        <v>0.191941604018211</v>
      </c>
      <c r="J1746" s="19" t="n">
        <v>0.260989129543304</v>
      </c>
      <c r="K1746" s="20" t="n">
        <v>0.0200577359646559</v>
      </c>
      <c r="L1746" s="21" t="n">
        <v>-0.0898353606462479</v>
      </c>
      <c r="M1746" s="19" t="n">
        <v>0.222804635763168</v>
      </c>
      <c r="N1746" s="19" t="n">
        <v>0.176450461149216</v>
      </c>
      <c r="O1746" s="20" t="n">
        <v>0.108557955549676</v>
      </c>
      <c r="P1746" s="21" t="n">
        <v>0.0962145937900579</v>
      </c>
      <c r="Q1746" s="22" t="n">
        <v>20</v>
      </c>
    </row>
    <row r="1747" customFormat="false" ht="16" hidden="false" customHeight="false" outlineLevel="0" collapsed="false">
      <c r="A1747" s="19" t="s">
        <v>5265</v>
      </c>
      <c r="B1747" s="19" t="s">
        <v>5266</v>
      </c>
      <c r="C1747" s="19" t="s">
        <v>5266</v>
      </c>
      <c r="D1747" s="19" t="s">
        <v>339</v>
      </c>
      <c r="E1747" s="19" t="e">
        <f aca="false">#N/A</f>
        <v>#N/A</v>
      </c>
      <c r="F1747" s="19" t="s">
        <v>5267</v>
      </c>
      <c r="G1747" s="20" t="n">
        <v>0.190298825502396</v>
      </c>
      <c r="H1747" s="21" t="n">
        <v>0.141563504934311</v>
      </c>
      <c r="I1747" s="19" t="n">
        <v>0.0551957003772259</v>
      </c>
      <c r="J1747" s="19" t="n">
        <v>0.0637790188193321</v>
      </c>
      <c r="K1747" s="20" t="n">
        <v>0.159758344292641</v>
      </c>
      <c r="L1747" s="21" t="n">
        <v>0.0223322510719299</v>
      </c>
      <c r="M1747" s="19" t="n">
        <v>0.0586628019809723</v>
      </c>
      <c r="N1747" s="19" t="n">
        <v>0.0464211292564869</v>
      </c>
      <c r="O1747" s="20" t="n">
        <v>0.108424117356127</v>
      </c>
      <c r="P1747" s="21" t="n">
        <v>0.0432044688499265</v>
      </c>
      <c r="Q1747" s="22" t="n">
        <v>32</v>
      </c>
    </row>
    <row r="1748" customFormat="false" ht="16" hidden="false" customHeight="false" outlineLevel="0" collapsed="false">
      <c r="A1748" s="19" t="s">
        <v>5268</v>
      </c>
      <c r="B1748" s="19" t="s">
        <v>5269</v>
      </c>
      <c r="C1748" s="19" t="s">
        <v>5269</v>
      </c>
      <c r="D1748" s="19" t="e">
        <f aca="false">#N/A</f>
        <v>#N/A</v>
      </c>
      <c r="E1748" s="19" t="e">
        <f aca="false">#N/A</f>
        <v>#N/A</v>
      </c>
      <c r="F1748" s="19" t="s">
        <v>5270</v>
      </c>
      <c r="G1748" s="20" t="n">
        <v>-0.707736492156982</v>
      </c>
      <c r="H1748" s="21" t="n">
        <v>-0.663076877593994</v>
      </c>
      <c r="I1748" s="19" t="n">
        <v>0.274172246456146</v>
      </c>
      <c r="J1748" s="19" t="n">
        <v>-0.704606056213379</v>
      </c>
      <c r="K1748" s="20" t="n">
        <v>-0.0790665000677109</v>
      </c>
      <c r="L1748" s="21" t="n">
        <v>-0.1432294100523</v>
      </c>
      <c r="M1748" s="19" t="n">
        <v>0.135140761733055</v>
      </c>
      <c r="N1748" s="19" t="n">
        <v>-0.417559593915939</v>
      </c>
      <c r="O1748" s="20" t="n">
        <v>0.10833713161633</v>
      </c>
      <c r="P1748" s="21" t="n">
        <v>-0.3967831529737</v>
      </c>
      <c r="Q1748" s="22" t="n">
        <v>7</v>
      </c>
    </row>
    <row r="1749" customFormat="false" ht="16" hidden="false" customHeight="false" outlineLevel="0" collapsed="false">
      <c r="A1749" s="19" t="s">
        <v>5271</v>
      </c>
      <c r="B1749" s="19" t="s">
        <v>5272</v>
      </c>
      <c r="C1749" s="19" t="s">
        <v>5272</v>
      </c>
      <c r="D1749" s="19" t="e">
        <f aca="false">#N/A</f>
        <v>#N/A</v>
      </c>
      <c r="E1749" s="19" t="e">
        <f aca="false">#N/A</f>
        <v>#N/A</v>
      </c>
      <c r="F1749" s="19" t="s">
        <v>5273</v>
      </c>
      <c r="G1749" s="20" t="n">
        <v>-0.120607919991016</v>
      </c>
      <c r="H1749" s="21" t="n">
        <v>0.0886844098567963</v>
      </c>
      <c r="I1749" s="19" t="n">
        <v>-0.134999766945839</v>
      </c>
      <c r="J1749" s="19" t="n">
        <v>0.146524861454964</v>
      </c>
      <c r="K1749" s="20" t="n">
        <v>0.316377520561218</v>
      </c>
      <c r="L1749" s="21" t="n">
        <v>0.212756112217903</v>
      </c>
      <c r="M1749" s="19" t="n">
        <v>-0.184522986412048</v>
      </c>
      <c r="N1749" s="19" t="n">
        <v>0.16465762257576</v>
      </c>
      <c r="O1749" s="20" t="n">
        <v>0.108270194911892</v>
      </c>
      <c r="P1749" s="21" t="n">
        <v>0.180020521537357</v>
      </c>
      <c r="Q1749" s="22" t="n">
        <v>17</v>
      </c>
    </row>
    <row r="1750" customFormat="false" ht="16" hidden="false" customHeight="false" outlineLevel="0" collapsed="false">
      <c r="A1750" s="19" t="s">
        <v>5274</v>
      </c>
      <c r="B1750" s="19" t="s">
        <v>5275</v>
      </c>
      <c r="C1750" s="19" t="s">
        <v>5275</v>
      </c>
      <c r="D1750" s="19" t="e">
        <f aca="false">#N/A</f>
        <v>#N/A</v>
      </c>
      <c r="E1750" s="19" t="e">
        <f aca="false">#N/A</f>
        <v>#N/A</v>
      </c>
      <c r="F1750" s="19" t="s">
        <v>5276</v>
      </c>
      <c r="G1750" s="20" t="n">
        <v>-0.895126640796661</v>
      </c>
      <c r="H1750" s="21" t="n">
        <v>-0.485317230224609</v>
      </c>
      <c r="I1750" s="19" t="n">
        <v>-0.432649314403534</v>
      </c>
      <c r="J1750" s="19" t="n">
        <v>-0.240724876523018</v>
      </c>
      <c r="K1750" s="20" t="n">
        <v>0.500190138816834</v>
      </c>
      <c r="L1750" s="21" t="n">
        <v>0.218223243951797</v>
      </c>
      <c r="M1750" s="19" t="n">
        <v>0.199750810861588</v>
      </c>
      <c r="N1750" s="19" t="n">
        <v>0.0714880600571632</v>
      </c>
      <c r="O1750" s="20" t="n">
        <v>0.107888649335168</v>
      </c>
      <c r="P1750" s="21" t="n">
        <v>0.00692273668181446</v>
      </c>
      <c r="Q1750" s="22" t="n">
        <v>5</v>
      </c>
    </row>
    <row r="1751" customFormat="false" ht="16" hidden="false" customHeight="false" outlineLevel="0" collapsed="false">
      <c r="A1751" s="19" t="s">
        <v>5277</v>
      </c>
      <c r="B1751" s="19" t="s">
        <v>5278</v>
      </c>
      <c r="C1751" s="19" t="s">
        <v>5278</v>
      </c>
      <c r="D1751" s="19" t="e">
        <f aca="false">#N/A</f>
        <v>#N/A</v>
      </c>
      <c r="E1751" s="19" t="e">
        <f aca="false">#N/A</f>
        <v>#N/A</v>
      </c>
      <c r="F1751" s="19" t="s">
        <v>5279</v>
      </c>
      <c r="G1751" s="20" t="n">
        <v>-0.0633941367268562</v>
      </c>
      <c r="H1751" s="21" t="n">
        <v>-0.0931555405259132</v>
      </c>
      <c r="I1751" s="19" t="n">
        <v>0.0224743224680424</v>
      </c>
      <c r="J1751" s="19" t="n">
        <v>-0.0458781644701958</v>
      </c>
      <c r="K1751" s="20" t="n">
        <v>0.188400954008102</v>
      </c>
      <c r="L1751" s="21" t="n">
        <v>-0.0164244398474693</v>
      </c>
      <c r="M1751" s="19" t="n">
        <v>0.166586965322495</v>
      </c>
      <c r="N1751" s="19" t="n">
        <v>-0.167199105024338</v>
      </c>
      <c r="O1751" s="20" t="n">
        <v>0.107821760098795</v>
      </c>
      <c r="P1751" s="21" t="n">
        <v>-0.0310761384197977</v>
      </c>
      <c r="Q1751" s="22" t="n">
        <v>53</v>
      </c>
    </row>
    <row r="1752" customFormat="false" ht="16" hidden="false" customHeight="false" outlineLevel="0" collapsed="false">
      <c r="A1752" s="19" t="s">
        <v>5280</v>
      </c>
      <c r="B1752" s="19" t="s">
        <v>5281</v>
      </c>
      <c r="C1752" s="19" t="s">
        <v>5281</v>
      </c>
      <c r="D1752" s="19" t="e">
        <f aca="false">#N/A</f>
        <v>#N/A</v>
      </c>
      <c r="E1752" s="19" t="e">
        <f aca="false">#N/A</f>
        <v>#N/A</v>
      </c>
      <c r="F1752" s="19" t="s">
        <v>5282</v>
      </c>
      <c r="G1752" s="20" t="n">
        <v>0.323081851005554</v>
      </c>
      <c r="H1752" s="21" t="n">
        <v>0.142478868365288</v>
      </c>
      <c r="I1752" s="19" t="n">
        <v>0.290188491344452</v>
      </c>
      <c r="J1752" s="19" t="n">
        <v>0.178109064698219</v>
      </c>
      <c r="K1752" s="20" t="n">
        <v>-0.101288557052612</v>
      </c>
      <c r="L1752" s="21" t="n">
        <v>-0.022961899638176</v>
      </c>
      <c r="M1752" s="19" t="n">
        <v>-0.234634980559349</v>
      </c>
      <c r="N1752" s="19" t="n">
        <v>0.137503549456596</v>
      </c>
      <c r="O1752" s="20" t="n">
        <v>0.107687899406914</v>
      </c>
      <c r="P1752" s="21" t="n">
        <v>0.0810737031437143</v>
      </c>
      <c r="Q1752" s="22" t="n">
        <v>21</v>
      </c>
    </row>
    <row r="1753" customFormat="false" ht="16" hidden="false" customHeight="false" outlineLevel="0" collapsed="false">
      <c r="A1753" s="19" t="s">
        <v>5283</v>
      </c>
      <c r="B1753" s="19" t="s">
        <v>5284</v>
      </c>
      <c r="C1753" s="19" t="s">
        <v>5284</v>
      </c>
      <c r="D1753" s="19" t="e">
        <f aca="false">#N/A</f>
        <v>#N/A</v>
      </c>
      <c r="E1753" s="19" t="e">
        <f aca="false">#N/A</f>
        <v>#N/A</v>
      </c>
      <c r="F1753" s="19" t="s">
        <v>5285</v>
      </c>
      <c r="G1753" s="20" t="n">
        <v>-0.866725921630859</v>
      </c>
      <c r="H1753" s="21" t="n">
        <v>-0.350209772586823</v>
      </c>
      <c r="I1753" s="19" t="n">
        <v>-0.262157499790192</v>
      </c>
      <c r="J1753" s="19" t="n">
        <v>0.348459094762802</v>
      </c>
      <c r="K1753" s="20" t="n">
        <v>0.401739656925201</v>
      </c>
      <c r="L1753" s="21" t="n">
        <v>0.245739102363586</v>
      </c>
      <c r="M1753" s="19" t="n">
        <v>-0.965220868587494</v>
      </c>
      <c r="N1753" s="19" t="n">
        <v>-0.962716162204742</v>
      </c>
      <c r="O1753" s="20" t="n">
        <v>0.107647695377435</v>
      </c>
      <c r="P1753" s="21" t="n">
        <v>0.298013114393939</v>
      </c>
      <c r="Q1753" s="22" t="n">
        <v>3</v>
      </c>
    </row>
    <row r="1754" customFormat="false" ht="16" hidden="false" customHeight="false" outlineLevel="0" collapsed="false">
      <c r="A1754" s="19" t="s">
        <v>5286</v>
      </c>
      <c r="B1754" s="19" t="s">
        <v>5287</v>
      </c>
      <c r="C1754" s="19" t="s">
        <v>5287</v>
      </c>
      <c r="D1754" s="19" t="e">
        <f aca="false">#N/A</f>
        <v>#N/A</v>
      </c>
      <c r="E1754" s="19" t="e">
        <f aca="false">#N/A</f>
        <v>#N/A</v>
      </c>
      <c r="F1754" s="19" t="s">
        <v>5288</v>
      </c>
      <c r="G1754" s="20" t="n">
        <v>0.458066999912262</v>
      </c>
      <c r="H1754" s="21" t="n">
        <v>0.113833874464035</v>
      </c>
      <c r="I1754" s="19" t="n">
        <v>-0.00127013481687754</v>
      </c>
      <c r="J1754" s="19" t="n">
        <v>0.12101536989212</v>
      </c>
      <c r="K1754" s="20" t="n">
        <v>0.208766907453537</v>
      </c>
      <c r="L1754" s="21" t="n">
        <v>-0.530447363853455</v>
      </c>
      <c r="O1754" s="20" t="n">
        <v>0.107567337348677</v>
      </c>
      <c r="P1754" s="21" t="n">
        <v>-0.168252452930099</v>
      </c>
      <c r="Q1754" s="22" t="n">
        <v>7</v>
      </c>
    </row>
    <row r="1755" customFormat="false" ht="16" hidden="false" customHeight="false" outlineLevel="0" collapsed="false">
      <c r="A1755" s="19" t="s">
        <v>5289</v>
      </c>
      <c r="B1755" s="19" t="s">
        <v>5290</v>
      </c>
      <c r="C1755" s="19" t="s">
        <v>5290</v>
      </c>
      <c r="D1755" s="19" t="e">
        <f aca="false">#N/A</f>
        <v>#N/A</v>
      </c>
      <c r="E1755" s="19" t="e">
        <f aca="false">#N/A</f>
        <v>#N/A</v>
      </c>
      <c r="F1755" s="19" t="s">
        <v>5291</v>
      </c>
      <c r="G1755" s="20" t="n">
        <v>0.243790969252586</v>
      </c>
      <c r="H1755" s="21" t="n">
        <v>0.250476539134979</v>
      </c>
      <c r="I1755" s="19" t="n">
        <v>0.114500291645527</v>
      </c>
      <c r="J1755" s="19" t="n">
        <v>0.0578314624726772</v>
      </c>
      <c r="K1755" s="20" t="n">
        <v>0.1005739569664</v>
      </c>
      <c r="L1755" s="21" t="n">
        <v>-0.100932627916336</v>
      </c>
      <c r="M1755" s="19" t="n">
        <v>0.0750534161925316</v>
      </c>
      <c r="N1755" s="19" t="n">
        <v>-0.0676213130354881</v>
      </c>
      <c r="O1755" s="20" t="n">
        <v>0.10755392810364</v>
      </c>
      <c r="P1755" s="21" t="n">
        <v>-0.0193677472070182</v>
      </c>
      <c r="Q1755" s="22" t="n">
        <v>29</v>
      </c>
    </row>
    <row r="1756" customFormat="false" ht="16" hidden="false" customHeight="false" outlineLevel="0" collapsed="false">
      <c r="A1756" s="19" t="s">
        <v>5292</v>
      </c>
      <c r="B1756" s="19" t="s">
        <v>5293</v>
      </c>
      <c r="C1756" s="19" t="s">
        <v>5293</v>
      </c>
      <c r="D1756" s="19" t="e">
        <f aca="false">#N/A</f>
        <v>#N/A</v>
      </c>
      <c r="E1756" s="19" t="e">
        <f aca="false">#N/A</f>
        <v>#N/A</v>
      </c>
      <c r="F1756" s="19" t="s">
        <v>5294</v>
      </c>
      <c r="G1756" s="20" t="n">
        <v>0.120749980211258</v>
      </c>
      <c r="H1756" s="21" t="n">
        <v>0.0942360609769821</v>
      </c>
      <c r="I1756" s="19" t="n">
        <v>0.0405417382717133</v>
      </c>
      <c r="J1756" s="19" t="n">
        <v>-0.0178989991545677</v>
      </c>
      <c r="K1756" s="20" t="n">
        <v>0.171463012695313</v>
      </c>
      <c r="L1756" s="21" t="n">
        <v>-0.0351356565952301</v>
      </c>
      <c r="M1756" s="19" t="n">
        <v>-0.00675320159643888</v>
      </c>
      <c r="N1756" s="19" t="n">
        <v>-0.129071116447449</v>
      </c>
      <c r="O1756" s="20" t="n">
        <v>0.10748696694601</v>
      </c>
      <c r="P1756" s="21" t="n">
        <v>-0.0264915860701288</v>
      </c>
      <c r="Q1756" s="22" t="n">
        <v>40</v>
      </c>
    </row>
    <row r="1757" customFormat="false" ht="16" hidden="false" customHeight="false" outlineLevel="0" collapsed="false">
      <c r="A1757" s="19" t="s">
        <v>5295</v>
      </c>
      <c r="B1757" s="19" t="s">
        <v>5296</v>
      </c>
      <c r="C1757" s="19" t="s">
        <v>5296</v>
      </c>
      <c r="D1757" s="19" t="e">
        <f aca="false">#N/A</f>
        <v>#N/A</v>
      </c>
      <c r="E1757" s="19" t="e">
        <f aca="false">#N/A</f>
        <v>#N/A</v>
      </c>
      <c r="F1757" s="19" t="s">
        <v>5297</v>
      </c>
      <c r="G1757" s="20" t="n">
        <v>-0.0342785008251667</v>
      </c>
      <c r="H1757" s="21" t="n">
        <v>-0.179776132106781</v>
      </c>
      <c r="I1757" s="19" t="n">
        <v>0.119688242673874</v>
      </c>
      <c r="J1757" s="19" t="n">
        <v>0.0360461361706257</v>
      </c>
      <c r="K1757" s="20" t="n">
        <v>0.094911590218544</v>
      </c>
      <c r="L1757" s="21" t="n">
        <v>-0.157270535826683</v>
      </c>
      <c r="M1757" s="19" t="n">
        <v>0.193077877163887</v>
      </c>
      <c r="N1757" s="19" t="n">
        <v>-0.309395164251328</v>
      </c>
      <c r="O1757" s="20" t="n">
        <v>0.107353104658677</v>
      </c>
      <c r="P1757" s="21" t="n">
        <v>-0.0573766398743902</v>
      </c>
      <c r="Q1757" s="22" t="n">
        <v>4</v>
      </c>
    </row>
    <row r="1758" customFormat="false" ht="16" hidden="false" customHeight="false" outlineLevel="0" collapsed="false">
      <c r="A1758" s="19" t="s">
        <v>5298</v>
      </c>
      <c r="B1758" s="19" t="s">
        <v>5299</v>
      </c>
      <c r="C1758" s="19" t="s">
        <v>5299</v>
      </c>
      <c r="D1758" s="19" t="e">
        <f aca="false">#N/A</f>
        <v>#N/A</v>
      </c>
      <c r="E1758" s="19" t="e">
        <f aca="false">#N/A</f>
        <v>#N/A</v>
      </c>
      <c r="F1758" s="19" t="s">
        <v>5300</v>
      </c>
      <c r="G1758" s="20" t="n">
        <v>0.485117703676224</v>
      </c>
      <c r="H1758" s="21" t="n">
        <v>0.339935481548309</v>
      </c>
      <c r="I1758" s="19" t="n">
        <v>0.0852886363863945</v>
      </c>
      <c r="J1758" s="19" t="n">
        <v>0.115965351462364</v>
      </c>
      <c r="K1758" s="20" t="n">
        <v>0.12842532992363</v>
      </c>
      <c r="L1758" s="21" t="n">
        <v>-0.133764535188675</v>
      </c>
      <c r="M1758" s="19" t="n">
        <v>-0.0205891970545053</v>
      </c>
      <c r="N1758" s="19" t="n">
        <v>-0.0583978332579136</v>
      </c>
      <c r="O1758" s="20" t="n">
        <v>0.107018200959689</v>
      </c>
      <c r="P1758" s="21" t="n">
        <v>-0.00350280768650942</v>
      </c>
      <c r="Q1758" s="22" t="n">
        <v>15</v>
      </c>
    </row>
    <row r="1759" customFormat="false" ht="16" hidden="false" customHeight="false" outlineLevel="0" collapsed="false">
      <c r="A1759" s="19" t="s">
        <v>5301</v>
      </c>
      <c r="B1759" s="19" t="s">
        <v>5302</v>
      </c>
      <c r="C1759" s="19" t="s">
        <v>5302</v>
      </c>
      <c r="D1759" s="19" t="e">
        <f aca="false">#N/A</f>
        <v>#N/A</v>
      </c>
      <c r="E1759" s="19" t="e">
        <f aca="false">#N/A</f>
        <v>#N/A</v>
      </c>
      <c r="F1759" s="19" t="s">
        <v>5303</v>
      </c>
      <c r="G1759" s="20" t="n">
        <v>0.135928735136986</v>
      </c>
      <c r="H1759" s="21" t="n">
        <v>0.145873084664345</v>
      </c>
      <c r="I1759" s="19" t="n">
        <v>0.23842003941536</v>
      </c>
      <c r="J1759" s="19" t="n">
        <v>-0.0130866896361113</v>
      </c>
      <c r="K1759" s="20" t="n">
        <v>-0.0387175045907497</v>
      </c>
      <c r="L1759" s="21" t="n">
        <v>0.0732717588543892</v>
      </c>
      <c r="M1759" s="19" t="n">
        <v>0.10151569545269</v>
      </c>
      <c r="N1759" s="19" t="n">
        <v>0.135797575116158</v>
      </c>
      <c r="O1759" s="20" t="n">
        <v>0.106495725670207</v>
      </c>
      <c r="P1759" s="21" t="n">
        <v>0.0307386057000728</v>
      </c>
      <c r="Q1759" s="22" t="n">
        <v>35</v>
      </c>
    </row>
    <row r="1760" customFormat="false" ht="16" hidden="false" customHeight="false" outlineLevel="0" collapsed="false">
      <c r="A1760" s="19" t="s">
        <v>5304</v>
      </c>
      <c r="B1760" s="19" t="s">
        <v>5305</v>
      </c>
      <c r="C1760" s="19" t="s">
        <v>5305</v>
      </c>
      <c r="D1760" s="19" t="e">
        <f aca="false">#N/A</f>
        <v>#N/A</v>
      </c>
      <c r="E1760" s="19" t="e">
        <f aca="false">#N/A</f>
        <v>#N/A</v>
      </c>
      <c r="F1760" s="19" t="s">
        <v>5306</v>
      </c>
      <c r="G1760" s="20" t="n">
        <v>0.425566673278809</v>
      </c>
      <c r="H1760" s="21" t="n">
        <v>-0.00262813759036362</v>
      </c>
      <c r="I1760" s="19" t="n">
        <v>0.188021019101143</v>
      </c>
      <c r="J1760" s="19" t="n">
        <v>0.071899950504303</v>
      </c>
      <c r="K1760" s="20" t="n">
        <v>0.0200577359646559</v>
      </c>
      <c r="L1760" s="21" t="n">
        <v>-0.0576769188046455</v>
      </c>
      <c r="M1760" s="19" t="n">
        <v>0.30859386920929</v>
      </c>
      <c r="N1760" s="19" t="n">
        <v>0.0575541891157627</v>
      </c>
      <c r="O1760" s="20" t="n">
        <v>0.10648235275308</v>
      </c>
      <c r="P1760" s="21" t="n">
        <v>0.00856578408595258</v>
      </c>
      <c r="Q1760" s="22" t="n">
        <v>16</v>
      </c>
    </row>
    <row r="1761" customFormat="false" ht="16" hidden="false" customHeight="false" outlineLevel="0" collapsed="false">
      <c r="A1761" s="19" t="s">
        <v>5307</v>
      </c>
      <c r="B1761" s="19" t="s">
        <v>5308</v>
      </c>
      <c r="C1761" s="19" t="s">
        <v>5308</v>
      </c>
      <c r="D1761" s="19" t="e">
        <f aca="false">#N/A</f>
        <v>#N/A</v>
      </c>
      <c r="E1761" s="19" t="e">
        <f aca="false">#N/A</f>
        <v>#N/A</v>
      </c>
      <c r="F1761" s="19" t="s">
        <v>5309</v>
      </c>
      <c r="G1761" s="20" t="n">
        <v>0.0522768273949623</v>
      </c>
      <c r="H1761" s="21" t="n">
        <v>-0.0880093947052956</v>
      </c>
      <c r="I1761" s="19" t="n">
        <v>0.0418036766350269</v>
      </c>
      <c r="J1761" s="19" t="n">
        <v>0.0260210279375315</v>
      </c>
      <c r="K1761" s="20" t="n">
        <v>0.167486444115639</v>
      </c>
      <c r="L1761" s="21" t="n">
        <v>0.0650207996368408</v>
      </c>
      <c r="M1761" s="19" t="n">
        <v>0.069152258336544</v>
      </c>
      <c r="N1761" s="19" t="n">
        <v>-0.084134928882122</v>
      </c>
      <c r="O1761" s="20" t="n">
        <v>0.10601326060458</v>
      </c>
      <c r="P1761" s="21" t="n">
        <v>0.0456526928396146</v>
      </c>
      <c r="Q1761" s="22" t="n">
        <v>23</v>
      </c>
    </row>
    <row r="1762" customFormat="false" ht="16" hidden="false" customHeight="false" outlineLevel="0" collapsed="false">
      <c r="A1762" s="19" t="s">
        <v>5310</v>
      </c>
      <c r="B1762" s="19" t="s">
        <v>5311</v>
      </c>
      <c r="C1762" s="19" t="s">
        <v>5311</v>
      </c>
      <c r="D1762" s="19" t="e">
        <f aca="false">#N/A</f>
        <v>#N/A</v>
      </c>
      <c r="E1762" s="19" t="e">
        <f aca="false">#N/A</f>
        <v>#N/A</v>
      </c>
      <c r="F1762" s="19" t="s">
        <v>5312</v>
      </c>
      <c r="G1762" s="20" t="n">
        <v>0.125518783926964</v>
      </c>
      <c r="H1762" s="21" t="n">
        <v>-0.524624526500702</v>
      </c>
      <c r="I1762" s="19" t="n">
        <v>-0.0266605913639069</v>
      </c>
      <c r="J1762" s="19" t="n">
        <v>-0.0536583885550499</v>
      </c>
      <c r="K1762" s="20" t="n">
        <v>0.227371364831924</v>
      </c>
      <c r="L1762" s="21" t="n">
        <v>0.263515204191208</v>
      </c>
      <c r="M1762" s="19" t="n">
        <v>-0.030015179887414</v>
      </c>
      <c r="N1762" s="19" t="n">
        <v>-0.0272043962031603</v>
      </c>
      <c r="O1762" s="20" t="n">
        <v>0.10593947052017</v>
      </c>
      <c r="P1762" s="21" t="n">
        <v>0.113627157463084</v>
      </c>
      <c r="Q1762" s="22" t="n">
        <v>15</v>
      </c>
    </row>
    <row r="1763" customFormat="false" ht="16" hidden="false" customHeight="false" outlineLevel="0" collapsed="false">
      <c r="A1763" s="19" t="s">
        <v>5313</v>
      </c>
      <c r="B1763" s="19" t="s">
        <v>5314</v>
      </c>
      <c r="C1763" s="19" t="s">
        <v>5314</v>
      </c>
      <c r="D1763" s="19" t="e">
        <f aca="false">#N/A</f>
        <v>#N/A</v>
      </c>
      <c r="E1763" s="19" t="e">
        <f aca="false">#N/A</f>
        <v>#N/A</v>
      </c>
      <c r="F1763" s="19" t="s">
        <v>5315</v>
      </c>
      <c r="G1763" s="20" t="n">
        <v>0.188400954008102</v>
      </c>
      <c r="H1763" s="21" t="n">
        <v>0.0513025522232056</v>
      </c>
      <c r="I1763" s="19" t="n">
        <v>0.0740944147109985</v>
      </c>
      <c r="J1763" s="19" t="n">
        <v>-0.0279691554605961</v>
      </c>
      <c r="K1763" s="20" t="n">
        <v>0.136453926563263</v>
      </c>
      <c r="L1763" s="21" t="n">
        <v>0.0226163771003485</v>
      </c>
      <c r="M1763" s="19" t="n">
        <v>0.164142608642578</v>
      </c>
      <c r="N1763" s="19" t="n">
        <v>-0.214842915534973</v>
      </c>
      <c r="O1763" s="20" t="n">
        <v>0.105611075346667</v>
      </c>
      <c r="P1763" s="21" t="n">
        <v>-0.00245468908411292</v>
      </c>
      <c r="Q1763" s="22" t="n">
        <v>10</v>
      </c>
    </row>
    <row r="1764" customFormat="false" ht="16" hidden="false" customHeight="false" outlineLevel="0" collapsed="false">
      <c r="A1764" s="19" t="s">
        <v>5316</v>
      </c>
      <c r="B1764" s="19" t="s">
        <v>5317</v>
      </c>
      <c r="C1764" s="19" t="s">
        <v>5317</v>
      </c>
      <c r="D1764" s="19" t="e">
        <f aca="false">#N/A</f>
        <v>#N/A</v>
      </c>
      <c r="E1764" s="19" t="e">
        <f aca="false">#N/A</f>
        <v>#N/A</v>
      </c>
      <c r="F1764" s="19" t="s">
        <v>5318</v>
      </c>
      <c r="G1764" s="20" t="n">
        <v>-0.351019203662872</v>
      </c>
      <c r="H1764" s="21" t="n">
        <v>-0.256959050893784</v>
      </c>
      <c r="I1764" s="19" t="n">
        <v>0.000288558017928153</v>
      </c>
      <c r="J1764" s="19" t="n">
        <v>-0.228046849370003</v>
      </c>
      <c r="K1764" s="20" t="n">
        <v>0.203514397144318</v>
      </c>
      <c r="L1764" s="21" t="n">
        <v>0.0409625619649887</v>
      </c>
      <c r="M1764" s="19" t="n">
        <v>0.147567197680473</v>
      </c>
      <c r="N1764" s="19" t="n">
        <v>-0.180887743830681</v>
      </c>
      <c r="O1764" s="20" t="n">
        <v>0.105476959439829</v>
      </c>
      <c r="P1764" s="21" t="n">
        <v>-0.0872811644321945</v>
      </c>
      <c r="Q1764" s="22" t="n">
        <v>6</v>
      </c>
    </row>
    <row r="1765" customFormat="false" ht="16" hidden="false" customHeight="false" outlineLevel="0" collapsed="false">
      <c r="A1765" s="19" t="s">
        <v>5319</v>
      </c>
      <c r="B1765" s="19" t="s">
        <v>5320</v>
      </c>
      <c r="C1765" s="19" t="s">
        <v>5320</v>
      </c>
      <c r="D1765" s="19" t="e">
        <f aca="false">#N/A</f>
        <v>#N/A</v>
      </c>
      <c r="E1765" s="19" t="e">
        <f aca="false">#N/A</f>
        <v>#N/A</v>
      </c>
      <c r="F1765" s="19" t="s">
        <v>5321</v>
      </c>
      <c r="G1765" s="20" t="n">
        <v>-0.119181238114834</v>
      </c>
      <c r="H1765" s="21" t="n">
        <v>-0.135823771357536</v>
      </c>
      <c r="I1765" s="19" t="n">
        <v>0.140909478068352</v>
      </c>
      <c r="J1765" s="19" t="n">
        <v>-0.112771108746529</v>
      </c>
      <c r="K1765" s="20" t="n">
        <v>0.069152258336544</v>
      </c>
      <c r="L1765" s="21" t="n">
        <v>-0.183326557278633</v>
      </c>
      <c r="M1765" s="19" t="n">
        <v>-0.108269780874252</v>
      </c>
      <c r="N1765" s="19" t="n">
        <v>-0.104076974093914</v>
      </c>
      <c r="O1765" s="20" t="n">
        <v>0.105476957618477</v>
      </c>
      <c r="P1765" s="21" t="n">
        <v>-0.147617558976494</v>
      </c>
      <c r="Q1765" s="22" t="n">
        <v>11</v>
      </c>
    </row>
    <row r="1766" customFormat="false" ht="16" hidden="false" customHeight="false" outlineLevel="0" collapsed="false">
      <c r="A1766" s="19" t="s">
        <v>5322</v>
      </c>
      <c r="B1766" s="19" t="s">
        <v>5323</v>
      </c>
      <c r="C1766" s="19" t="s">
        <v>5323</v>
      </c>
      <c r="D1766" s="19" t="e">
        <f aca="false">#N/A</f>
        <v>#N/A</v>
      </c>
      <c r="E1766" s="19" t="e">
        <f aca="false">#N/A</f>
        <v>#N/A</v>
      </c>
      <c r="F1766" s="19" t="s">
        <v>5324</v>
      </c>
      <c r="G1766" s="20" t="n">
        <v>0.224410817027092</v>
      </c>
      <c r="H1766" s="21" t="n">
        <v>0.125518783926964</v>
      </c>
      <c r="I1766" s="19" t="n">
        <v>0.105141699314117</v>
      </c>
      <c r="J1766" s="19" t="n">
        <v>-0.00258471956476569</v>
      </c>
      <c r="K1766" s="20" t="n">
        <v>0.105409815907478</v>
      </c>
      <c r="L1766" s="21" t="n">
        <v>-0.0355495736002922</v>
      </c>
      <c r="M1766" s="19" t="n">
        <v>0.00216243625618517</v>
      </c>
      <c r="N1766" s="19" t="n">
        <v>-0.0795084834098816</v>
      </c>
      <c r="O1766" s="20" t="n">
        <v>0.105275763839289</v>
      </c>
      <c r="P1766" s="21" t="n">
        <v>-0.0189729948446546</v>
      </c>
      <c r="Q1766" s="22" t="n">
        <v>23</v>
      </c>
    </row>
    <row r="1767" customFormat="false" ht="16" hidden="false" customHeight="false" outlineLevel="0" collapsed="false">
      <c r="A1767" s="19" t="s">
        <v>5325</v>
      </c>
      <c r="B1767" s="19" t="s">
        <v>5326</v>
      </c>
      <c r="C1767" s="19" t="s">
        <v>5326</v>
      </c>
      <c r="D1767" s="19" t="e">
        <f aca="false">#N/A</f>
        <v>#N/A</v>
      </c>
      <c r="E1767" s="19" t="e">
        <f aca="false">#N/A</f>
        <v>#N/A</v>
      </c>
      <c r="F1767" s="19" t="s">
        <v>5327</v>
      </c>
      <c r="G1767" s="20" t="n">
        <v>-0.365908622741699</v>
      </c>
      <c r="H1767" s="21" t="n">
        <v>-0.299116462469101</v>
      </c>
      <c r="I1767" s="19" t="n">
        <v>-0.103859886527061</v>
      </c>
      <c r="J1767" s="19" t="n">
        <v>-0.267878443002701</v>
      </c>
      <c r="K1767" s="20" t="n">
        <v>0.287826925516129</v>
      </c>
      <c r="L1767" s="21" t="n">
        <v>-0.032565712928772</v>
      </c>
      <c r="M1767" s="19" t="n">
        <v>0.149779677391052</v>
      </c>
      <c r="N1767" s="19" t="n">
        <v>-0.284932553768158</v>
      </c>
      <c r="O1767" s="20" t="n">
        <v>0.105235598727547</v>
      </c>
      <c r="P1767" s="21" t="n">
        <v>-0.145429761434171</v>
      </c>
      <c r="Q1767" s="22" t="n">
        <v>10</v>
      </c>
    </row>
    <row r="1768" customFormat="false" ht="16" hidden="false" customHeight="false" outlineLevel="0" collapsed="false">
      <c r="A1768" s="19" t="s">
        <v>5328</v>
      </c>
      <c r="B1768" s="19" t="s">
        <v>5329</v>
      </c>
      <c r="C1768" s="19" t="s">
        <v>5329</v>
      </c>
      <c r="D1768" s="19" t="e">
        <f aca="false">#N/A</f>
        <v>#N/A</v>
      </c>
      <c r="E1768" s="19" t="e">
        <f aca="false">#N/A</f>
        <v>#N/A</v>
      </c>
      <c r="F1768" s="19" t="s">
        <v>5330</v>
      </c>
      <c r="G1768" s="20" t="n">
        <v>0.599603474140167</v>
      </c>
      <c r="H1768" s="21" t="n">
        <v>0.0415233038365841</v>
      </c>
      <c r="I1768" s="19" t="n">
        <v>-0.128708273172379</v>
      </c>
      <c r="J1768" s="19" t="n">
        <v>-0.584933698177338</v>
      </c>
      <c r="K1768" s="20" t="n">
        <v>0.306028872728348</v>
      </c>
      <c r="L1768" s="21" t="n">
        <v>0.0686019957065582</v>
      </c>
      <c r="M1768" s="19" t="n">
        <v>0.0169242173433304</v>
      </c>
      <c r="N1768" s="19" t="n">
        <v>-0.384301215410233</v>
      </c>
      <c r="O1768" s="20" t="n">
        <v>0.104974005454912</v>
      </c>
      <c r="P1768" s="21" t="n">
        <v>-0.221471834014542</v>
      </c>
      <c r="Q1768" s="22" t="n">
        <v>8</v>
      </c>
    </row>
    <row r="1769" customFormat="false" ht="16" hidden="false" customHeight="false" outlineLevel="0" collapsed="false">
      <c r="A1769" s="19" t="s">
        <v>5331</v>
      </c>
      <c r="B1769" s="19" t="s">
        <v>5332</v>
      </c>
      <c r="C1769" s="19" t="s">
        <v>5332</v>
      </c>
      <c r="D1769" s="19" t="e">
        <f aca="false">#N/A</f>
        <v>#N/A</v>
      </c>
      <c r="E1769" s="19" t="e">
        <f aca="false">#N/A</f>
        <v>#N/A</v>
      </c>
      <c r="F1769" s="19" t="s">
        <v>5333</v>
      </c>
      <c r="G1769" s="20" t="n">
        <v>-0.382099777460098</v>
      </c>
      <c r="H1769" s="21" t="n">
        <v>-0.355165421962738</v>
      </c>
      <c r="I1769" s="19" t="n">
        <v>0.126047775149345</v>
      </c>
      <c r="J1769" s="19" t="n">
        <v>0.11290030926466</v>
      </c>
      <c r="K1769" s="20" t="n">
        <v>0.0832473635673523</v>
      </c>
      <c r="L1769" s="21" t="n">
        <v>-0.0649476572871208</v>
      </c>
      <c r="M1769" s="19" t="n">
        <v>0.306028872728348</v>
      </c>
      <c r="N1769" s="19" t="n">
        <v>-0.109234295785427</v>
      </c>
      <c r="O1769" s="20" t="n">
        <v>0.10480628343209</v>
      </c>
      <c r="P1769" s="21" t="n">
        <v>0.0267151143920081</v>
      </c>
      <c r="Q1769" s="22" t="n">
        <v>9</v>
      </c>
    </row>
    <row r="1770" customFormat="false" ht="16" hidden="false" customHeight="false" outlineLevel="0" collapsed="false">
      <c r="A1770" s="19" t="s">
        <v>5334</v>
      </c>
      <c r="B1770" s="19" t="s">
        <v>5335</v>
      </c>
      <c r="C1770" s="19" t="s">
        <v>5335</v>
      </c>
      <c r="D1770" s="19" t="e">
        <f aca="false">#N/A</f>
        <v>#N/A</v>
      </c>
      <c r="E1770" s="19" t="e">
        <f aca="false">#N/A</f>
        <v>#N/A</v>
      </c>
      <c r="F1770" s="19" t="s">
        <v>5336</v>
      </c>
      <c r="G1770" s="20" t="n">
        <v>0.209765240550041</v>
      </c>
      <c r="H1770" s="21" t="n">
        <v>0.450168669223785</v>
      </c>
      <c r="I1770" s="19" t="n">
        <v>0.112766869366169</v>
      </c>
      <c r="J1770" s="19" t="n">
        <v>0.0258793067187071</v>
      </c>
      <c r="K1770" s="20" t="n">
        <v>0.0963968336582184</v>
      </c>
      <c r="L1770" s="21" t="n">
        <v>0.0676386877894402</v>
      </c>
      <c r="M1770" s="19" t="n">
        <v>-0.150881469249725</v>
      </c>
      <c r="N1770" s="19" t="n">
        <v>0.0517200827598572</v>
      </c>
      <c r="O1770" s="20" t="n">
        <v>0.104605069918015</v>
      </c>
      <c r="P1770" s="21" t="n">
        <v>0.0469100847140025</v>
      </c>
      <c r="Q1770" s="22" t="n">
        <v>9</v>
      </c>
    </row>
    <row r="1771" customFormat="false" ht="16" hidden="false" customHeight="false" outlineLevel="0" collapsed="false">
      <c r="A1771" s="19" t="s">
        <v>5337</v>
      </c>
      <c r="B1771" s="19" t="s">
        <v>5338</v>
      </c>
      <c r="C1771" s="19" t="s">
        <v>5338</v>
      </c>
      <c r="D1771" s="19" t="e">
        <f aca="false">#N/A</f>
        <v>#N/A</v>
      </c>
      <c r="E1771" s="19" t="e">
        <f aca="false">#N/A</f>
        <v>#N/A</v>
      </c>
      <c r="F1771" s="19" t="s">
        <v>5339</v>
      </c>
      <c r="G1771" s="20" t="n">
        <v>-0.119400642812252</v>
      </c>
      <c r="H1771" s="21" t="n">
        <v>-0.0817816704511642</v>
      </c>
      <c r="I1771" s="19" t="n">
        <v>0.021764000877738</v>
      </c>
      <c r="J1771" s="19" t="n">
        <v>0.00963387545198202</v>
      </c>
      <c r="K1771" s="20" t="n">
        <v>0.182946518063545</v>
      </c>
      <c r="L1771" s="21" t="n">
        <v>-0.0544522143900394</v>
      </c>
      <c r="M1771" s="19" t="n">
        <v>0.111031368374825</v>
      </c>
      <c r="N1771" s="19" t="n">
        <v>-0.0299267675727606</v>
      </c>
      <c r="O1771" s="20" t="n">
        <v>0.104605068213929</v>
      </c>
      <c r="P1771" s="21" t="n">
        <v>-0.0220533519567104</v>
      </c>
      <c r="Q1771" s="22" t="n">
        <v>26</v>
      </c>
    </row>
    <row r="1772" customFormat="false" ht="16" hidden="false" customHeight="false" outlineLevel="0" collapsed="false">
      <c r="A1772" s="19" t="s">
        <v>5340</v>
      </c>
      <c r="B1772" s="19" t="s">
        <v>5341</v>
      </c>
      <c r="C1772" s="19" t="s">
        <v>5341</v>
      </c>
      <c r="D1772" s="19" t="e">
        <f aca="false">#N/A</f>
        <v>#N/A</v>
      </c>
      <c r="E1772" s="19" t="e">
        <f aca="false">#N/A</f>
        <v>#N/A</v>
      </c>
      <c r="F1772" s="19" t="s">
        <v>5342</v>
      </c>
      <c r="G1772" s="20" t="n">
        <v>-0.291327178478241</v>
      </c>
      <c r="H1772" s="21" t="n">
        <v>-0.275384664535522</v>
      </c>
      <c r="I1772" s="19" t="n">
        <v>0.280956357717514</v>
      </c>
      <c r="J1772" s="19" t="n">
        <v>0.152637794613838</v>
      </c>
      <c r="K1772" s="20" t="n">
        <v>-0.0969462767243385</v>
      </c>
      <c r="L1772" s="21" t="n">
        <v>-0.0241937432438135</v>
      </c>
      <c r="M1772" s="19" t="n">
        <v>-0.042560838162899</v>
      </c>
      <c r="N1772" s="19" t="n">
        <v>0.155878707766533</v>
      </c>
      <c r="O1772" s="20" t="n">
        <v>0.104343404964828</v>
      </c>
      <c r="P1772" s="21" t="n">
        <v>0.0669296178582636</v>
      </c>
      <c r="Q1772" s="22" t="n">
        <v>37</v>
      </c>
    </row>
    <row r="1773" customFormat="false" ht="16" hidden="false" customHeight="false" outlineLevel="0" collapsed="false">
      <c r="A1773" s="19" t="s">
        <v>5343</v>
      </c>
      <c r="B1773" s="19" t="s">
        <v>5344</v>
      </c>
      <c r="C1773" s="19" t="s">
        <v>5345</v>
      </c>
      <c r="D1773" s="19" t="e">
        <f aca="false">#N/A</f>
        <v>#N/A</v>
      </c>
      <c r="E1773" s="19" t="e">
        <f aca="false">#N/A</f>
        <v>#N/A</v>
      </c>
      <c r="F1773" s="19" t="s">
        <v>5346</v>
      </c>
      <c r="G1773" s="20" t="n">
        <v>0.200880944728851</v>
      </c>
      <c r="H1773" s="21" t="n">
        <v>0.0780633166432381</v>
      </c>
      <c r="I1773" s="19" t="n">
        <v>0.148869097232819</v>
      </c>
      <c r="J1773" s="19" t="n">
        <v>-0.122507005929947</v>
      </c>
      <c r="K1773" s="20" t="n">
        <v>0.0582472756505013</v>
      </c>
      <c r="L1773" s="21" t="n">
        <v>-0.12915001809597</v>
      </c>
      <c r="M1773" s="19" t="n">
        <v>-0.0153158353641629</v>
      </c>
      <c r="N1773" s="19" t="n">
        <v>-0.165563866496086</v>
      </c>
      <c r="O1773" s="20" t="n">
        <v>0.104269612328109</v>
      </c>
      <c r="P1773" s="21" t="n">
        <v>-0.125824688476937</v>
      </c>
      <c r="Q1773" s="22" t="n">
        <v>28</v>
      </c>
    </row>
    <row r="1774" customFormat="false" ht="16" hidden="false" customHeight="false" outlineLevel="0" collapsed="false">
      <c r="A1774" s="19" t="s">
        <v>5347</v>
      </c>
      <c r="B1774" s="19" t="s">
        <v>5348</v>
      </c>
      <c r="C1774" s="19" t="s">
        <v>5348</v>
      </c>
      <c r="D1774" s="19" t="s">
        <v>112</v>
      </c>
      <c r="E1774" s="19" t="e">
        <f aca="false">#N/A</f>
        <v>#N/A</v>
      </c>
      <c r="F1774" s="19" t="s">
        <v>5349</v>
      </c>
      <c r="G1774" s="20" t="n">
        <v>-0.32436466217041</v>
      </c>
      <c r="H1774" s="21" t="n">
        <v>-0.0376360416412354</v>
      </c>
      <c r="I1774" s="19" t="n">
        <v>0.153156772255898</v>
      </c>
      <c r="J1774" s="19" t="n">
        <v>0.2452522367239</v>
      </c>
      <c r="K1774" s="20" t="n">
        <v>0.0536674074828625</v>
      </c>
      <c r="L1774" s="21" t="n">
        <v>-0.0851140916347504</v>
      </c>
      <c r="M1774" s="19" t="n">
        <v>0.395062863826752</v>
      </c>
      <c r="N1774" s="19" t="n">
        <v>-0.167069524526596</v>
      </c>
      <c r="O1774" s="20" t="n">
        <v>0.104269527922272</v>
      </c>
      <c r="P1774" s="21" t="n">
        <v>0.0895049091364157</v>
      </c>
      <c r="Q1774" s="22" t="n">
        <v>11</v>
      </c>
    </row>
    <row r="1775" customFormat="false" ht="16" hidden="false" customHeight="false" outlineLevel="0" collapsed="false">
      <c r="A1775" s="19" t="s">
        <v>5350</v>
      </c>
      <c r="B1775" s="19" t="s">
        <v>5351</v>
      </c>
      <c r="C1775" s="19" t="s">
        <v>5351</v>
      </c>
      <c r="D1775" s="19" t="e">
        <f aca="false">#N/A</f>
        <v>#N/A</v>
      </c>
      <c r="E1775" s="19" t="e">
        <f aca="false">#N/A</f>
        <v>#N/A</v>
      </c>
      <c r="F1775" s="19" t="s">
        <v>5352</v>
      </c>
      <c r="G1775" s="20" t="n">
        <v>0.244765356183052</v>
      </c>
      <c r="H1775" s="21" t="n">
        <v>-0.195037811994553</v>
      </c>
      <c r="I1775" s="19" t="n">
        <v>0.0751903876662254</v>
      </c>
      <c r="J1775" s="19" t="n">
        <v>-0.267287999391556</v>
      </c>
      <c r="K1775" s="20" t="n">
        <v>0.132247745990753</v>
      </c>
      <c r="L1775" s="21" t="n">
        <v>0.670930981636047</v>
      </c>
      <c r="M1775" s="19" t="n">
        <v>-0.0928785502910614</v>
      </c>
      <c r="N1775" s="19" t="n">
        <v>0.0468402430415154</v>
      </c>
      <c r="O1775" s="20" t="n">
        <v>0.10400111967903</v>
      </c>
      <c r="P1775" s="21" t="n">
        <v>0.276782502162232</v>
      </c>
      <c r="Q1775" s="22" t="n">
        <v>7</v>
      </c>
    </row>
    <row r="1776" customFormat="false" ht="16" hidden="false" customHeight="false" outlineLevel="0" collapsed="false">
      <c r="A1776" s="19" t="s">
        <v>5353</v>
      </c>
      <c r="B1776" s="19" t="s">
        <v>5354</v>
      </c>
      <c r="C1776" s="19" t="s">
        <v>5354</v>
      </c>
      <c r="D1776" s="19" t="e">
        <f aca="false">#N/A</f>
        <v>#N/A</v>
      </c>
      <c r="E1776" s="19" t="e">
        <f aca="false">#N/A</f>
        <v>#N/A</v>
      </c>
      <c r="F1776" s="19" t="s">
        <v>5355</v>
      </c>
      <c r="G1776" s="20" t="n">
        <v>0.502839803695679</v>
      </c>
      <c r="H1776" s="21" t="n">
        <v>0.0725860223174095</v>
      </c>
      <c r="I1776" s="19" t="n">
        <v>-0.114394381642342</v>
      </c>
      <c r="J1776" s="19" t="n">
        <v>-0.0468167662620544</v>
      </c>
      <c r="K1776" s="20" t="n">
        <v>0.293605923652649</v>
      </c>
      <c r="L1776" s="21" t="n">
        <v>-0.310682952404022</v>
      </c>
      <c r="M1776" s="19" t="n">
        <v>0.0690147131681442</v>
      </c>
      <c r="N1776" s="19" t="n">
        <v>-0.374261945486069</v>
      </c>
      <c r="O1776" s="20" t="n">
        <v>0.103980990157774</v>
      </c>
      <c r="P1776" s="21" t="n">
        <v>-0.172725670855657</v>
      </c>
      <c r="Q1776" s="22" t="n">
        <v>6</v>
      </c>
    </row>
    <row r="1777" customFormat="false" ht="16" hidden="false" customHeight="false" outlineLevel="0" collapsed="false">
      <c r="A1777" s="19" t="s">
        <v>5356</v>
      </c>
      <c r="B1777" s="19" t="s">
        <v>5357</v>
      </c>
      <c r="C1777" s="19" t="s">
        <v>5357</v>
      </c>
      <c r="D1777" s="19" t="e">
        <f aca="false">#N/A</f>
        <v>#N/A</v>
      </c>
      <c r="E1777" s="19" t="e">
        <f aca="false">#N/A</f>
        <v>#N/A</v>
      </c>
      <c r="F1777" s="19" t="s">
        <v>5358</v>
      </c>
      <c r="G1777" s="20" t="n">
        <v>-0.0505472831428051</v>
      </c>
      <c r="H1777" s="21" t="n">
        <v>-0.124361433088779</v>
      </c>
      <c r="I1777" s="19" t="n">
        <v>0.0592168718576431</v>
      </c>
      <c r="J1777" s="19" t="n">
        <v>-0.0016600713133812</v>
      </c>
      <c r="K1777" s="20" t="n">
        <v>0.14717635512352</v>
      </c>
      <c r="L1777" s="21" t="n">
        <v>-0.0318871289491653</v>
      </c>
      <c r="M1777" s="19" t="n">
        <v>0.209515690803528</v>
      </c>
      <c r="N1777" s="19" t="n">
        <v>0.0672257393598557</v>
      </c>
      <c r="O1777" s="20" t="n">
        <v>0.103866858454069</v>
      </c>
      <c r="P1777" s="21" t="n">
        <v>-0.0166944376717694</v>
      </c>
      <c r="Q1777" s="22" t="n">
        <v>23</v>
      </c>
    </row>
    <row r="1778" customFormat="false" ht="16" hidden="false" customHeight="false" outlineLevel="0" collapsed="false">
      <c r="A1778" s="19" t="s">
        <v>5359</v>
      </c>
      <c r="B1778" s="19" t="s">
        <v>5360</v>
      </c>
      <c r="C1778" s="19" t="s">
        <v>5360</v>
      </c>
      <c r="D1778" s="19" t="e">
        <f aca="false">#N/A</f>
        <v>#N/A</v>
      </c>
      <c r="E1778" s="19" t="e">
        <f aca="false">#N/A</f>
        <v>#N/A</v>
      </c>
      <c r="F1778" s="19" t="s">
        <v>5361</v>
      </c>
      <c r="G1778" s="20" t="n">
        <v>0.111298397183418</v>
      </c>
      <c r="H1778" s="21" t="n">
        <v>0.0936954468488693</v>
      </c>
      <c r="I1778" s="19" t="n">
        <v>0.0729975998401642</v>
      </c>
      <c r="J1778" s="19" t="n">
        <v>-0.0451932027935982</v>
      </c>
      <c r="K1778" s="20" t="n">
        <v>0.133695051074028</v>
      </c>
      <c r="L1778" s="21" t="n">
        <v>-0.0487106591463089</v>
      </c>
      <c r="M1778" s="19" t="n">
        <v>0.0585242509841919</v>
      </c>
      <c r="N1778" s="19" t="n">
        <v>0.00949053466320038</v>
      </c>
      <c r="O1778" s="20" t="n">
        <v>0.103665511840393</v>
      </c>
      <c r="P1778" s="21" t="n">
        <v>-0.0469508589748526</v>
      </c>
      <c r="Q1778" s="22" t="n">
        <v>43</v>
      </c>
    </row>
    <row r="1779" customFormat="false" ht="16" hidden="false" customHeight="false" outlineLevel="0" collapsed="false">
      <c r="A1779" s="19" t="s">
        <v>5362</v>
      </c>
      <c r="B1779" s="19" t="s">
        <v>5363</v>
      </c>
      <c r="C1779" s="19" t="s">
        <v>5363</v>
      </c>
      <c r="D1779" s="19" t="e">
        <f aca="false">#N/A</f>
        <v>#N/A</v>
      </c>
      <c r="E1779" s="19" t="e">
        <f aca="false">#N/A</f>
        <v>#N/A</v>
      </c>
      <c r="F1779" s="19" t="s">
        <v>5364</v>
      </c>
      <c r="G1779" s="20" t="n">
        <v>-0.0502186082303524</v>
      </c>
      <c r="H1779" s="21" t="n">
        <v>-0.141127809882164</v>
      </c>
      <c r="I1779" s="19" t="n">
        <v>0.0234682522714138</v>
      </c>
      <c r="J1779" s="19" t="n">
        <v>-0.0546919144690037</v>
      </c>
      <c r="K1779" s="20" t="n">
        <v>0.179638370871544</v>
      </c>
      <c r="L1779" s="21" t="n">
        <v>-0.0667597725987434</v>
      </c>
      <c r="M1779" s="19" t="n">
        <v>0.16336989402771</v>
      </c>
      <c r="N1779" s="19" t="n">
        <v>-0.16637310385704</v>
      </c>
      <c r="O1779" s="20" t="n">
        <v>0.103665435647352</v>
      </c>
      <c r="P1779" s="21" t="n">
        <v>-0.0607132254154275</v>
      </c>
      <c r="Q1779" s="22" t="n">
        <v>38</v>
      </c>
    </row>
    <row r="1780" customFormat="false" ht="16" hidden="false" customHeight="false" outlineLevel="0" collapsed="false">
      <c r="A1780" s="19" t="s">
        <v>5365</v>
      </c>
      <c r="B1780" s="19" t="s">
        <v>5366</v>
      </c>
      <c r="C1780" s="19" t="s">
        <v>5366</v>
      </c>
      <c r="D1780" s="19" t="s">
        <v>112</v>
      </c>
      <c r="E1780" s="19" t="e">
        <f aca="false">#N/A</f>
        <v>#N/A</v>
      </c>
      <c r="F1780" s="19" t="s">
        <v>5367</v>
      </c>
      <c r="G1780" s="20" t="n">
        <v>0.154194325208664</v>
      </c>
      <c r="H1780" s="21" t="n">
        <v>0.0901759117841721</v>
      </c>
      <c r="I1780" s="19" t="n">
        <v>0.217354863882065</v>
      </c>
      <c r="J1780" s="19" t="n">
        <v>0.200127676129341</v>
      </c>
      <c r="K1780" s="20" t="n">
        <v>-0.019857719540596</v>
      </c>
      <c r="L1780" s="21" t="n">
        <v>0.0199154261499643</v>
      </c>
      <c r="M1780" s="19" t="n">
        <v>-0.197236061096191</v>
      </c>
      <c r="N1780" s="19" t="n">
        <v>-0.0437202751636505</v>
      </c>
      <c r="O1780" s="20" t="n">
        <v>0.103618497601421</v>
      </c>
      <c r="P1780" s="21" t="n">
        <v>0.112833594030682</v>
      </c>
      <c r="Q1780" s="22" t="n">
        <v>50</v>
      </c>
    </row>
    <row r="1781" customFormat="false" ht="16" hidden="false" customHeight="false" outlineLevel="0" collapsed="false">
      <c r="A1781" s="19" t="s">
        <v>5368</v>
      </c>
      <c r="B1781" s="19" t="s">
        <v>5369</v>
      </c>
      <c r="C1781" s="19" t="s">
        <v>5369</v>
      </c>
      <c r="D1781" s="19" t="e">
        <f aca="false">#N/A</f>
        <v>#N/A</v>
      </c>
      <c r="E1781" s="19" t="e">
        <f aca="false">#N/A</f>
        <v>#N/A</v>
      </c>
      <c r="F1781" s="19" t="s">
        <v>5370</v>
      </c>
      <c r="G1781" s="20" t="n">
        <v>-0.0942024365067482</v>
      </c>
      <c r="H1781" s="21" t="n">
        <v>-0.048591211438179</v>
      </c>
      <c r="I1781" s="19" t="n">
        <v>-0.0491434372961521</v>
      </c>
      <c r="J1781" s="19" t="n">
        <v>0.212756112217903</v>
      </c>
      <c r="K1781" s="20" t="n">
        <v>0.241718158125877</v>
      </c>
      <c r="L1781" s="21" t="n">
        <v>0.104873366653919</v>
      </c>
      <c r="M1781" s="19" t="n">
        <v>0.477780997753143</v>
      </c>
      <c r="N1781" s="19" t="n">
        <v>0.464668273925781</v>
      </c>
      <c r="O1781" s="20" t="n">
        <v>0.103605051652425</v>
      </c>
      <c r="P1781" s="21" t="n">
        <v>0.15982291993609</v>
      </c>
      <c r="Q1781" s="22" t="n">
        <v>14</v>
      </c>
    </row>
    <row r="1782" customFormat="false" ht="16" hidden="false" customHeight="false" outlineLevel="0" collapsed="false">
      <c r="A1782" s="19" t="s">
        <v>5371</v>
      </c>
      <c r="B1782" s="19" t="s">
        <v>5372</v>
      </c>
      <c r="C1782" s="19" t="s">
        <v>5372</v>
      </c>
      <c r="D1782" s="19" t="e">
        <f aca="false">#N/A</f>
        <v>#N/A</v>
      </c>
      <c r="E1782" s="19" t="e">
        <f aca="false">#N/A</f>
        <v>#N/A</v>
      </c>
      <c r="F1782" s="19" t="s">
        <v>5373</v>
      </c>
      <c r="G1782" s="20" t="n">
        <v>0.0832473635673523</v>
      </c>
      <c r="H1782" s="21" t="n">
        <v>0.0240360014140606</v>
      </c>
      <c r="I1782" s="19" t="n">
        <v>0.0699770972132683</v>
      </c>
      <c r="J1782" s="19" t="n">
        <v>0.0203421395272017</v>
      </c>
      <c r="K1782" s="20" t="n">
        <v>0.136453926563263</v>
      </c>
      <c r="L1782" s="21" t="n">
        <v>-0.012897445820272</v>
      </c>
      <c r="M1782" s="19" t="n">
        <v>0.035764642059803</v>
      </c>
      <c r="N1782" s="19" t="n">
        <v>0.0870553702116013</v>
      </c>
      <c r="O1782" s="20" t="n">
        <v>0.103598369822621</v>
      </c>
      <c r="P1782" s="21" t="n">
        <v>0.00381807442979105</v>
      </c>
      <c r="Q1782" s="22" t="n">
        <v>11</v>
      </c>
    </row>
    <row r="1783" customFormat="false" ht="16" hidden="false" customHeight="false" outlineLevel="0" collapsed="false">
      <c r="A1783" s="19" t="s">
        <v>5374</v>
      </c>
      <c r="B1783" s="19" t="s">
        <v>5375</v>
      </c>
      <c r="C1783" s="19" t="s">
        <v>5376</v>
      </c>
      <c r="D1783" s="19" t="e">
        <f aca="false">#N/A</f>
        <v>#N/A</v>
      </c>
      <c r="E1783" s="19" t="e">
        <f aca="false">#N/A</f>
        <v>#N/A</v>
      </c>
      <c r="F1783" s="19" t="s">
        <v>5377</v>
      </c>
      <c r="G1783" s="20" t="n">
        <v>-0.07521603256464</v>
      </c>
      <c r="H1783" s="21" t="n">
        <v>-0.0972703173756599</v>
      </c>
      <c r="I1783" s="19" t="n">
        <v>-0.00713010458275676</v>
      </c>
      <c r="J1783" s="19" t="n">
        <v>-0.102310359477997</v>
      </c>
      <c r="K1783" s="20" t="n">
        <v>0.206143036484718</v>
      </c>
      <c r="L1783" s="21" t="n">
        <v>0.0211953576654196</v>
      </c>
      <c r="M1783" s="19" t="n">
        <v>0.0735460296273232</v>
      </c>
      <c r="N1783" s="19" t="n">
        <v>-0.035224299877882</v>
      </c>
      <c r="O1783" s="20" t="n">
        <v>0.103443895042934</v>
      </c>
      <c r="P1783" s="21" t="n">
        <v>-0.0392362751678842</v>
      </c>
      <c r="Q1783" s="22" t="n">
        <v>7</v>
      </c>
    </row>
    <row r="1784" customFormat="false" ht="16" hidden="false" customHeight="false" outlineLevel="0" collapsed="false">
      <c r="A1784" s="19" t="s">
        <v>5378</v>
      </c>
      <c r="B1784" s="19" t="s">
        <v>5379</v>
      </c>
      <c r="C1784" s="19" t="s">
        <v>5379</v>
      </c>
      <c r="D1784" s="19" t="e">
        <f aca="false">#N/A</f>
        <v>#N/A</v>
      </c>
      <c r="E1784" s="19" t="e">
        <f aca="false">#N/A</f>
        <v>#N/A</v>
      </c>
      <c r="F1784" s="19" t="s">
        <v>5380</v>
      </c>
      <c r="G1784" s="20" t="n">
        <v>-0.329902976751328</v>
      </c>
      <c r="H1784" s="21" t="n">
        <v>-0.346793234348297</v>
      </c>
      <c r="I1784" s="19" t="n">
        <v>0.0497701279819012</v>
      </c>
      <c r="J1784" s="19" t="n">
        <v>0.199499666690826</v>
      </c>
      <c r="K1784" s="20" t="n">
        <v>0.154971972107887</v>
      </c>
      <c r="L1784" s="21" t="n">
        <v>0.421586930751801</v>
      </c>
      <c r="M1784" s="19" t="n">
        <v>-0.280387252569199</v>
      </c>
      <c r="N1784" s="19" t="n">
        <v>0.135403528809547</v>
      </c>
      <c r="O1784" s="20" t="n">
        <v>0.103329757229322</v>
      </c>
      <c r="P1784" s="21" t="n">
        <v>0.314812576675357</v>
      </c>
      <c r="Q1784" s="22" t="n">
        <v>7</v>
      </c>
    </row>
    <row r="1785" customFormat="false" ht="16" hidden="false" customHeight="false" outlineLevel="0" collapsed="false">
      <c r="A1785" s="19" t="s">
        <v>5381</v>
      </c>
      <c r="B1785" s="19" t="s">
        <v>5382</v>
      </c>
      <c r="C1785" s="19" t="s">
        <v>5382</v>
      </c>
      <c r="D1785" s="19" t="e">
        <f aca="false">#N/A</f>
        <v>#N/A</v>
      </c>
      <c r="E1785" s="19" t="e">
        <f aca="false">#N/A</f>
        <v>#N/A</v>
      </c>
      <c r="F1785" s="19" t="s">
        <v>5383</v>
      </c>
      <c r="G1785" s="20" t="n">
        <v>0.088277280330658</v>
      </c>
      <c r="H1785" s="21" t="n">
        <v>0.0213375389575958</v>
      </c>
      <c r="I1785" s="19" t="n">
        <v>0.150949463248253</v>
      </c>
      <c r="J1785" s="19" t="n">
        <v>0.0536674074828625</v>
      </c>
      <c r="K1785" s="20" t="n">
        <v>0.0536674074828625</v>
      </c>
      <c r="L1785" s="21" t="n">
        <v>0.0107799135148525</v>
      </c>
      <c r="M1785" s="19" t="n">
        <v>0.100977636873722</v>
      </c>
      <c r="N1785" s="19" t="n">
        <v>0.10151569545269</v>
      </c>
      <c r="O1785" s="20" t="n">
        <v>0.103128255709508</v>
      </c>
      <c r="P1785" s="21" t="n">
        <v>0.0323830210500857</v>
      </c>
      <c r="Q1785" s="22" t="n">
        <v>40</v>
      </c>
    </row>
    <row r="1786" customFormat="false" ht="16" hidden="false" customHeight="false" outlineLevel="0" collapsed="false">
      <c r="A1786" s="19" t="s">
        <v>5384</v>
      </c>
      <c r="B1786" s="19" t="s">
        <v>5385</v>
      </c>
      <c r="C1786" s="19" t="s">
        <v>5385</v>
      </c>
      <c r="D1786" s="19" t="s">
        <v>339</v>
      </c>
      <c r="E1786" s="19" t="e">
        <f aca="false">#N/A</f>
        <v>#N/A</v>
      </c>
      <c r="F1786" s="19" t="s">
        <v>5386</v>
      </c>
      <c r="G1786" s="20" t="n">
        <v>0.44297006726265</v>
      </c>
      <c r="H1786" s="21" t="n">
        <v>0.115832358598709</v>
      </c>
      <c r="I1786" s="19" t="n">
        <v>0.340277433395386</v>
      </c>
      <c r="J1786" s="19" t="n">
        <v>0.990301430225372</v>
      </c>
      <c r="K1786" s="20" t="n">
        <v>-0.181018561124802</v>
      </c>
      <c r="L1786" s="21" t="n">
        <v>0.0156403202563524</v>
      </c>
      <c r="M1786" s="19" t="n">
        <v>-0.881002366542816</v>
      </c>
      <c r="N1786" s="19" t="n">
        <v>-0.143803030252457</v>
      </c>
      <c r="O1786" s="20" t="n">
        <v>0.103047752032499</v>
      </c>
      <c r="P1786" s="21" t="n">
        <v>0.583759772767268</v>
      </c>
      <c r="Q1786" s="22" t="n">
        <v>12</v>
      </c>
    </row>
    <row r="1787" customFormat="false" ht="16" hidden="false" customHeight="false" outlineLevel="0" collapsed="false">
      <c r="A1787" s="19" t="s">
        <v>5387</v>
      </c>
      <c r="B1787" s="19" t="s">
        <v>5388</v>
      </c>
      <c r="C1787" s="19" t="s">
        <v>5388</v>
      </c>
      <c r="D1787" s="19" t="e">
        <f aca="false">#N/A</f>
        <v>#N/A</v>
      </c>
      <c r="E1787" s="19" t="e">
        <f aca="false">#N/A</f>
        <v>#N/A</v>
      </c>
      <c r="F1787" s="19" t="s">
        <v>5389</v>
      </c>
      <c r="G1787" s="20" t="n">
        <v>-0.123056799173355</v>
      </c>
      <c r="H1787" s="21" t="n">
        <v>-0.180920496582985</v>
      </c>
      <c r="I1787" s="19" t="n">
        <v>0.230694949626923</v>
      </c>
      <c r="J1787" s="19" t="n">
        <v>0.173895001411438</v>
      </c>
      <c r="K1787" s="20" t="n">
        <v>-0.0372659079730511</v>
      </c>
      <c r="L1787" s="21" t="n">
        <v>0.0309716779738665</v>
      </c>
      <c r="M1787" s="19" t="n">
        <v>-0.163881912827492</v>
      </c>
      <c r="N1787" s="19" t="n">
        <v>0.0270125176757574</v>
      </c>
      <c r="O1787" s="20" t="n">
        <v>0.102926856519108</v>
      </c>
      <c r="P1787" s="21" t="n">
        <v>0.104202487717693</v>
      </c>
      <c r="Q1787" s="22" t="n">
        <v>17</v>
      </c>
    </row>
    <row r="1788" customFormat="false" ht="16" hidden="false" customHeight="false" outlineLevel="0" collapsed="false">
      <c r="A1788" s="19" t="s">
        <v>5390</v>
      </c>
      <c r="B1788" s="19" t="s">
        <v>5391</v>
      </c>
      <c r="C1788" s="19" t="s">
        <v>5392</v>
      </c>
      <c r="D1788" s="19" t="e">
        <f aca="false">#N/A</f>
        <v>#N/A</v>
      </c>
      <c r="E1788" s="19" t="e">
        <f aca="false">#N/A</f>
        <v>#N/A</v>
      </c>
      <c r="F1788" s="19" t="s">
        <v>5393</v>
      </c>
      <c r="G1788" s="20" t="n">
        <v>0.117296069860458</v>
      </c>
      <c r="H1788" s="21" t="n">
        <v>0.0596321187913418</v>
      </c>
      <c r="I1788" s="19" t="n">
        <v>0.104873366653919</v>
      </c>
      <c r="J1788" s="19" t="n">
        <v>0.0736831426620483</v>
      </c>
      <c r="K1788" s="20" t="n">
        <v>0.100977636873722</v>
      </c>
      <c r="L1788" s="21" t="n">
        <v>0.105946220457554</v>
      </c>
      <c r="M1788" s="19" t="n">
        <v>0.295370429754257</v>
      </c>
      <c r="N1788" s="19" t="n">
        <v>0.240619584918022</v>
      </c>
      <c r="O1788" s="20" t="n">
        <v>0.102926816725184</v>
      </c>
      <c r="P1788" s="21" t="n">
        <v>0.0899048673293066</v>
      </c>
      <c r="Q1788" s="22" t="n">
        <v>11</v>
      </c>
    </row>
    <row r="1789" customFormat="false" ht="16" hidden="false" customHeight="false" outlineLevel="0" collapsed="false">
      <c r="A1789" s="19" t="s">
        <v>5394</v>
      </c>
      <c r="B1789" s="19" t="s">
        <v>5395</v>
      </c>
      <c r="C1789" s="19" t="s">
        <v>5395</v>
      </c>
      <c r="D1789" s="19" t="e">
        <f aca="false">#N/A</f>
        <v>#N/A</v>
      </c>
      <c r="E1789" s="19" t="e">
        <f aca="false">#N/A</f>
        <v>#N/A</v>
      </c>
      <c r="F1789" s="19" t="s">
        <v>5396</v>
      </c>
      <c r="G1789" s="20" t="n">
        <v>-0.207694336771965</v>
      </c>
      <c r="H1789" s="21" t="n">
        <v>-0.185654684901237</v>
      </c>
      <c r="I1789" s="19" t="n">
        <v>0.0694271475076675</v>
      </c>
      <c r="J1789" s="19" t="n">
        <v>-0.184457316994667</v>
      </c>
      <c r="K1789" s="20" t="n">
        <v>0.135272160172462</v>
      </c>
      <c r="L1789" s="21" t="n">
        <v>0.0588013380765915</v>
      </c>
      <c r="M1789" s="19" t="n">
        <v>0.275960654020309</v>
      </c>
      <c r="N1789" s="19" t="n">
        <v>0.00360231893137097</v>
      </c>
      <c r="O1789" s="20" t="n">
        <v>0.10272526938292</v>
      </c>
      <c r="P1789" s="21" t="n">
        <v>-0.0577069481960809</v>
      </c>
      <c r="Q1789" s="22" t="n">
        <v>29</v>
      </c>
    </row>
    <row r="1790" customFormat="false" ht="16" hidden="false" customHeight="false" outlineLevel="0" collapsed="false">
      <c r="A1790" s="19" t="s">
        <v>5397</v>
      </c>
      <c r="B1790" s="19" t="s">
        <v>5398</v>
      </c>
      <c r="C1790" s="19" t="s">
        <v>5398</v>
      </c>
      <c r="D1790" s="19" t="e">
        <f aca="false">#N/A</f>
        <v>#N/A</v>
      </c>
      <c r="E1790" s="19" t="e">
        <f aca="false">#N/A</f>
        <v>#N/A</v>
      </c>
      <c r="F1790" s="19" t="s">
        <v>5399</v>
      </c>
      <c r="G1790" s="20" t="n">
        <v>0.142086640000343</v>
      </c>
      <c r="H1790" s="21" t="n">
        <v>0.114500291645527</v>
      </c>
      <c r="I1790" s="19" t="n">
        <v>-0.261742353439331</v>
      </c>
      <c r="J1790" s="19" t="n">
        <v>-0.0517281331121922</v>
      </c>
      <c r="K1790" s="20" t="n">
        <v>0.393306404352188</v>
      </c>
      <c r="L1790" s="21" t="n">
        <v>0.446891456842422</v>
      </c>
      <c r="M1790" s="19" t="n">
        <v>0.0100636398419738</v>
      </c>
      <c r="N1790" s="19" t="n">
        <v>0.189033806324005</v>
      </c>
      <c r="O1790" s="20" t="n">
        <v>0.102644713003368</v>
      </c>
      <c r="P1790" s="21" t="n">
        <v>0.219016704818847</v>
      </c>
      <c r="Q1790" s="22" t="n">
        <v>3</v>
      </c>
    </row>
    <row r="1791" customFormat="false" ht="16" hidden="false" customHeight="false" outlineLevel="0" collapsed="false">
      <c r="A1791" s="19" t="s">
        <v>5400</v>
      </c>
      <c r="B1791" s="19" t="s">
        <v>5401</v>
      </c>
      <c r="C1791" s="19" t="s">
        <v>5401</v>
      </c>
      <c r="D1791" s="19" t="e">
        <f aca="false">#N/A</f>
        <v>#N/A</v>
      </c>
      <c r="E1791" s="19" t="e">
        <f aca="false">#N/A</f>
        <v>#N/A</v>
      </c>
      <c r="F1791" s="19" t="s">
        <v>5402</v>
      </c>
      <c r="G1791" s="20" t="n">
        <v>0.2683145403862</v>
      </c>
      <c r="H1791" s="21" t="n">
        <v>0.293488204479218</v>
      </c>
      <c r="I1791" s="19" t="n">
        <v>0.162209987640381</v>
      </c>
      <c r="J1791" s="19" t="n">
        <v>0.176450461149216</v>
      </c>
      <c r="K1791" s="20" t="n">
        <v>0.039559505879879</v>
      </c>
      <c r="L1791" s="21" t="n">
        <v>-0.0890371054410934</v>
      </c>
      <c r="M1791" s="19" t="n">
        <v>0.108223408460617</v>
      </c>
      <c r="N1791" s="19" t="n">
        <v>0.0467005521059036</v>
      </c>
      <c r="O1791" s="20" t="n">
        <v>0.102187743256129</v>
      </c>
      <c r="P1791" s="21" t="n">
        <v>0.0498050230780203</v>
      </c>
      <c r="Q1791" s="22" t="n">
        <v>14</v>
      </c>
    </row>
    <row r="1792" customFormat="false" ht="16" hidden="false" customHeight="false" outlineLevel="0" collapsed="false">
      <c r="A1792" s="19" t="s">
        <v>5403</v>
      </c>
      <c r="B1792" s="19" t="s">
        <v>5404</v>
      </c>
      <c r="C1792" s="19" t="s">
        <v>5404</v>
      </c>
      <c r="D1792" s="19" t="e">
        <f aca="false">#N/A</f>
        <v>#N/A</v>
      </c>
      <c r="E1792" s="19" t="e">
        <f aca="false">#N/A</f>
        <v>#N/A</v>
      </c>
      <c r="F1792" s="19" t="s">
        <v>5405</v>
      </c>
      <c r="G1792" s="20" t="n">
        <v>-0.279879152774811</v>
      </c>
      <c r="H1792" s="21" t="n">
        <v>0.105275839567184</v>
      </c>
      <c r="I1792" s="19" t="n">
        <v>0.210388794541359</v>
      </c>
      <c r="J1792" s="19" t="n">
        <v>0.133563533425331</v>
      </c>
      <c r="K1792" s="20" t="n">
        <v>-0.0148638924583793</v>
      </c>
      <c r="L1792" s="21" t="n">
        <v>-0.0470998883247375</v>
      </c>
      <c r="M1792" s="19" t="n">
        <v>0.0648828595876694</v>
      </c>
      <c r="N1792" s="19" t="n">
        <v>0.136716440320015</v>
      </c>
      <c r="O1792" s="20" t="n">
        <v>0.102154172620771</v>
      </c>
      <c r="P1792" s="21" t="n">
        <v>0.0460579540917096</v>
      </c>
      <c r="Q1792" s="22" t="n">
        <v>9</v>
      </c>
    </row>
    <row r="1793" customFormat="false" ht="16" hidden="false" customHeight="false" outlineLevel="0" collapsed="false">
      <c r="A1793" s="19" t="s">
        <v>5406</v>
      </c>
      <c r="B1793" s="19" t="s">
        <v>5407</v>
      </c>
      <c r="C1793" s="19" t="s">
        <v>5407</v>
      </c>
      <c r="D1793" s="19" t="e">
        <f aca="false">#N/A</f>
        <v>#N/A</v>
      </c>
      <c r="E1793" s="19" t="e">
        <f aca="false">#N/A</f>
        <v>#N/A</v>
      </c>
      <c r="F1793" s="19" t="s">
        <v>5408</v>
      </c>
      <c r="G1793" s="20" t="n">
        <v>-0.133194893598557</v>
      </c>
      <c r="H1793" s="21" t="n">
        <v>0.0893625468015671</v>
      </c>
      <c r="I1793" s="19" t="n">
        <v>0.0377336069941521</v>
      </c>
      <c r="J1793" s="19" t="n">
        <v>0.106348395347595</v>
      </c>
      <c r="K1793" s="20" t="n">
        <v>0.163756385445595</v>
      </c>
      <c r="L1793" s="21" t="n">
        <v>0.233888059854507</v>
      </c>
      <c r="M1793" s="19" t="n">
        <v>-0.0279691554605961</v>
      </c>
      <c r="N1793" s="19" t="n">
        <v>-0.0919710993766785</v>
      </c>
      <c r="O1793" s="20" t="n">
        <v>0.102120606921634</v>
      </c>
      <c r="P1793" s="21" t="n">
        <v>0.171527142117991</v>
      </c>
      <c r="Q1793" s="22" t="n">
        <v>15</v>
      </c>
    </row>
    <row r="1794" customFormat="false" ht="16" hidden="false" customHeight="false" outlineLevel="0" collapsed="false">
      <c r="A1794" s="19" t="s">
        <v>5409</v>
      </c>
      <c r="B1794" s="19" t="s">
        <v>5410</v>
      </c>
      <c r="C1794" s="19" t="s">
        <v>5410</v>
      </c>
      <c r="D1794" s="19" t="e">
        <f aca="false">#N/A</f>
        <v>#N/A</v>
      </c>
      <c r="E1794" s="19" t="e">
        <f aca="false">#N/A</f>
        <v>#N/A</v>
      </c>
      <c r="F1794" s="19" t="s">
        <v>5411</v>
      </c>
      <c r="G1794" s="20" t="n">
        <v>0.0772429257631302</v>
      </c>
      <c r="H1794" s="21" t="n">
        <v>-0.187115788459778</v>
      </c>
      <c r="I1794" s="19" t="n">
        <v>-0.0864614471793175</v>
      </c>
      <c r="J1794" s="19" t="n">
        <v>-0.331499636173248</v>
      </c>
      <c r="K1794" s="20" t="n">
        <v>0.268793672323227</v>
      </c>
      <c r="L1794" s="21" t="n">
        <v>-0.0940945819020271</v>
      </c>
      <c r="M1794" s="19" t="n">
        <v>0.242815911769867</v>
      </c>
      <c r="N1794" s="19" t="n">
        <v>-0.349897176027298</v>
      </c>
      <c r="O1794" s="20" t="n">
        <v>0.102073530518896</v>
      </c>
      <c r="P1794" s="21" t="n">
        <v>-0.207919286525315</v>
      </c>
      <c r="Q1794" s="22" t="n">
        <v>16</v>
      </c>
    </row>
    <row r="1795" customFormat="false" ht="16" hidden="false" customHeight="false" outlineLevel="0" collapsed="false">
      <c r="A1795" s="19" t="s">
        <v>5412</v>
      </c>
      <c r="B1795" s="19" t="s">
        <v>5413</v>
      </c>
      <c r="C1795" s="19" t="s">
        <v>5413</v>
      </c>
      <c r="D1795" s="19" t="e">
        <f aca="false">#N/A</f>
        <v>#N/A</v>
      </c>
      <c r="E1795" s="19" t="e">
        <f aca="false">#N/A</f>
        <v>#N/A</v>
      </c>
      <c r="F1795" s="19" t="s">
        <v>5414</v>
      </c>
      <c r="G1795" s="20" t="n">
        <v>0.173895001411438</v>
      </c>
      <c r="H1795" s="21" t="n">
        <v>0.00662124902009964</v>
      </c>
      <c r="I1795" s="19" t="n">
        <v>0.141955882310867</v>
      </c>
      <c r="J1795" s="19" t="n">
        <v>-0.0335695371031761</v>
      </c>
      <c r="K1795" s="20" t="n">
        <v>0.0610157959163189</v>
      </c>
      <c r="L1795" s="21" t="n">
        <v>-0.0474278517067432</v>
      </c>
      <c r="M1795" s="19" t="n">
        <v>-0.0902498960494995</v>
      </c>
      <c r="N1795" s="19" t="n">
        <v>0.032806146889925</v>
      </c>
      <c r="O1795" s="20" t="n">
        <v>0.102053391366497</v>
      </c>
      <c r="P1795" s="21" t="n">
        <v>-0.0404820543545824</v>
      </c>
      <c r="Q1795" s="22" t="n">
        <v>61</v>
      </c>
    </row>
    <row r="1796" customFormat="false" ht="16" hidden="false" customHeight="false" outlineLevel="0" collapsed="false">
      <c r="A1796" s="19" t="s">
        <v>5415</v>
      </c>
      <c r="B1796" s="19" t="s">
        <v>5416</v>
      </c>
      <c r="C1796" s="19" t="s">
        <v>5416</v>
      </c>
      <c r="D1796" s="19" t="s">
        <v>339</v>
      </c>
      <c r="E1796" s="19" t="e">
        <f aca="false">#N/A</f>
        <v>#N/A</v>
      </c>
      <c r="F1796" s="19" t="s">
        <v>5417</v>
      </c>
      <c r="G1796" s="20" t="n">
        <v>0.208517327904701</v>
      </c>
      <c r="H1796" s="21" t="n">
        <v>0.0561673492193222</v>
      </c>
      <c r="I1796" s="19" t="n">
        <v>0.0907180160284042</v>
      </c>
      <c r="J1796" s="19" t="n">
        <v>-0.019375067204237</v>
      </c>
      <c r="K1796" s="20" t="n">
        <v>0.113166987895966</v>
      </c>
      <c r="L1796" s="21" t="n">
        <v>-0.0112244011834264</v>
      </c>
      <c r="M1796" s="19" t="n">
        <v>0.0306891910731792</v>
      </c>
      <c r="N1796" s="19" t="n">
        <v>-0.0612248927354813</v>
      </c>
      <c r="O1796" s="20" t="n">
        <v>0.101986166011021</v>
      </c>
      <c r="P1796" s="21" t="n">
        <v>-0.0152939781897604</v>
      </c>
      <c r="Q1796" s="22" t="n">
        <v>64</v>
      </c>
    </row>
    <row r="1797" customFormat="false" ht="16" hidden="false" customHeight="false" outlineLevel="0" collapsed="false">
      <c r="A1797" s="19" t="s">
        <v>5418</v>
      </c>
      <c r="B1797" s="19" t="s">
        <v>5419</v>
      </c>
      <c r="C1797" s="19" t="s">
        <v>5419</v>
      </c>
      <c r="D1797" s="19" t="e">
        <f aca="false">#N/A</f>
        <v>#N/A</v>
      </c>
      <c r="E1797" s="19" t="e">
        <f aca="false">#N/A</f>
        <v>#N/A</v>
      </c>
      <c r="F1797" s="19" t="s">
        <v>5420</v>
      </c>
      <c r="G1797" s="20" t="n">
        <v>0.010493447072804</v>
      </c>
      <c r="H1797" s="21" t="n">
        <v>0.0347791537642479</v>
      </c>
      <c r="I1797" s="19" t="n">
        <v>0.146524861454964</v>
      </c>
      <c r="J1797" s="19" t="n">
        <v>0.137634724378586</v>
      </c>
      <c r="K1797" s="20" t="n">
        <v>0.055889755487442</v>
      </c>
      <c r="L1797" s="21" t="n">
        <v>-0.481283575296402</v>
      </c>
      <c r="M1797" s="19" t="n">
        <v>1.10306107997894</v>
      </c>
      <c r="N1797" s="19" t="n">
        <v>-0.0930785834789276</v>
      </c>
      <c r="O1797" s="20" t="n">
        <v>0.101918942916569</v>
      </c>
      <c r="P1797" s="21" t="n">
        <v>-0.138886249923513</v>
      </c>
      <c r="Q1797" s="22" t="n">
        <v>3</v>
      </c>
    </row>
    <row r="1798" customFormat="false" ht="16" hidden="false" customHeight="false" outlineLevel="0" collapsed="false">
      <c r="A1798" s="19" t="s">
        <v>5421</v>
      </c>
      <c r="B1798" s="19" t="s">
        <v>5422</v>
      </c>
      <c r="C1798" s="19" t="s">
        <v>5422</v>
      </c>
      <c r="D1798" s="19" t="e">
        <f aca="false">#N/A</f>
        <v>#N/A</v>
      </c>
      <c r="E1798" s="19" t="e">
        <f aca="false">#N/A</f>
        <v>#N/A</v>
      </c>
      <c r="F1798" s="19" t="s">
        <v>5423</v>
      </c>
      <c r="G1798" s="20" t="n">
        <v>0.0427843816578388</v>
      </c>
      <c r="H1798" s="21" t="n">
        <v>0.175301015377045</v>
      </c>
      <c r="I1798" s="19" t="n">
        <v>0.103396989405155</v>
      </c>
      <c r="J1798" s="19" t="n">
        <v>0.098823718726635</v>
      </c>
      <c r="K1798" s="20" t="n">
        <v>0.100170336663723</v>
      </c>
      <c r="L1798" s="21" t="n">
        <v>-0.0139896040782332</v>
      </c>
      <c r="M1798" s="19" t="n">
        <v>0.0199154261499643</v>
      </c>
      <c r="N1798" s="19" t="n">
        <v>-0.00187669089064002</v>
      </c>
      <c r="O1798" s="20" t="n">
        <v>0.101784565103609</v>
      </c>
      <c r="P1798" s="21" t="n">
        <v>0.0435194736572986</v>
      </c>
      <c r="Q1798" s="22" t="n">
        <v>7</v>
      </c>
    </row>
    <row r="1799" customFormat="false" ht="16" hidden="false" customHeight="false" outlineLevel="0" collapsed="false">
      <c r="A1799" s="19" t="s">
        <v>5424</v>
      </c>
      <c r="B1799" s="19" t="s">
        <v>5425</v>
      </c>
      <c r="C1799" s="19" t="s">
        <v>5425</v>
      </c>
      <c r="D1799" s="19" t="e">
        <f aca="false">#N/A</f>
        <v>#N/A</v>
      </c>
      <c r="E1799" s="19" t="e">
        <f aca="false">#N/A</f>
        <v>#N/A</v>
      </c>
      <c r="F1799" s="19" t="s">
        <v>5426</v>
      </c>
      <c r="G1799" s="20" t="n">
        <v>0.255681991577148</v>
      </c>
      <c r="H1799" s="21" t="n">
        <v>0.194465309381485</v>
      </c>
      <c r="I1799" s="19" t="n">
        <v>-0.0768431946635246</v>
      </c>
      <c r="J1799" s="19" t="n">
        <v>-0.346793234348297</v>
      </c>
      <c r="K1799" s="20" t="n">
        <v>0.260507553815842</v>
      </c>
      <c r="L1799" s="21" t="n">
        <v>-0.195401206612587</v>
      </c>
      <c r="M1799" s="19" t="n">
        <v>0.158207803964615</v>
      </c>
      <c r="N1799" s="19" t="n">
        <v>-0.0510403886437416</v>
      </c>
      <c r="O1799" s="20" t="n">
        <v>0.101670293927209</v>
      </c>
      <c r="P1799" s="21" t="n">
        <v>-0.269112303614878</v>
      </c>
      <c r="Q1799" s="22" t="n">
        <v>9</v>
      </c>
    </row>
    <row r="1800" customFormat="false" ht="16" hidden="false" customHeight="false" outlineLevel="0" collapsed="false">
      <c r="A1800" s="19" t="s">
        <v>5427</v>
      </c>
      <c r="B1800" s="19" t="s">
        <v>5428</v>
      </c>
      <c r="C1800" s="19" t="s">
        <v>5428</v>
      </c>
      <c r="D1800" s="19" t="e">
        <f aca="false">#N/A</f>
        <v>#N/A</v>
      </c>
      <c r="E1800" s="19" t="e">
        <f aca="false">#N/A</f>
        <v>#N/A</v>
      </c>
      <c r="F1800" s="19" t="s">
        <v>5429</v>
      </c>
      <c r="G1800" s="20" t="n">
        <v>-0.51366662979126</v>
      </c>
      <c r="H1800" s="21" t="n">
        <v>-0.00508726248517632</v>
      </c>
      <c r="I1800" s="19" t="n">
        <v>0.00288247154094279</v>
      </c>
      <c r="J1800" s="19" t="n">
        <v>-0.705358624458313</v>
      </c>
      <c r="K1800" s="20" t="n">
        <v>0.193834841251373</v>
      </c>
      <c r="L1800" s="21" t="n">
        <v>-0.188907191157341</v>
      </c>
      <c r="M1800" s="19" t="n">
        <v>-0.476719111204147</v>
      </c>
      <c r="N1800" s="19" t="n">
        <v>-0.773318827152252</v>
      </c>
      <c r="O1800" s="20" t="n">
        <v>0.101515614527174</v>
      </c>
      <c r="P1800" s="21" t="n">
        <v>-0.424145550040588</v>
      </c>
      <c r="Q1800" s="22" t="n">
        <v>6</v>
      </c>
    </row>
    <row r="1801" customFormat="false" ht="16" hidden="false" customHeight="false" outlineLevel="0" collapsed="false">
      <c r="A1801" s="19" t="s">
        <v>5430</v>
      </c>
      <c r="B1801" s="19" t="s">
        <v>5431</v>
      </c>
      <c r="C1801" s="19" t="s">
        <v>5431</v>
      </c>
      <c r="D1801" s="19" t="e">
        <f aca="false">#N/A</f>
        <v>#N/A</v>
      </c>
      <c r="E1801" s="19" t="e">
        <f aca="false">#N/A</f>
        <v>#N/A</v>
      </c>
      <c r="F1801" s="19" t="s">
        <v>5432</v>
      </c>
      <c r="G1801" s="20" t="n">
        <v>-0.0203550979495049</v>
      </c>
      <c r="H1801" s="21" t="n">
        <v>-0.357307702302933</v>
      </c>
      <c r="I1801" s="19" t="n">
        <v>-0.31281390786171</v>
      </c>
      <c r="J1801" s="19" t="n">
        <v>-0.331917136907578</v>
      </c>
      <c r="K1801" s="20" t="n">
        <v>0.422986477613449</v>
      </c>
      <c r="L1801" s="21" t="n">
        <v>0.806035280227661</v>
      </c>
      <c r="M1801" s="19" t="n">
        <v>0.0352016612887383</v>
      </c>
      <c r="N1801" s="19" t="n">
        <v>-0.453320384025574</v>
      </c>
      <c r="O1801" s="20" t="n">
        <v>0.101495446277074</v>
      </c>
      <c r="P1801" s="21" t="n">
        <v>0.346463397410788</v>
      </c>
      <c r="Q1801" s="22" t="n">
        <v>11</v>
      </c>
    </row>
    <row r="1802" customFormat="false" ht="16" hidden="false" customHeight="false" outlineLevel="0" collapsed="false">
      <c r="A1802" s="19" t="s">
        <v>5433</v>
      </c>
      <c r="B1802" s="19" t="s">
        <v>5434</v>
      </c>
      <c r="C1802" s="19" t="s">
        <v>5434</v>
      </c>
      <c r="D1802" s="19" t="e">
        <f aca="false">#N/A</f>
        <v>#N/A</v>
      </c>
      <c r="E1802" s="19" t="e">
        <f aca="false">#N/A</f>
        <v>#N/A</v>
      </c>
      <c r="G1802" s="20" t="n">
        <v>0.0409625619649887</v>
      </c>
      <c r="H1802" s="21" t="n">
        <v>-0.0101779783144593</v>
      </c>
      <c r="I1802" s="19" t="n">
        <v>-0.067303866147995</v>
      </c>
      <c r="J1802" s="19" t="n">
        <v>-0.111289910972118</v>
      </c>
      <c r="K1802" s="20" t="n">
        <v>0.252536803483963</v>
      </c>
      <c r="L1802" s="21" t="n">
        <v>0.00590290687978268</v>
      </c>
      <c r="M1802" s="19" t="n">
        <v>0.167871668934822</v>
      </c>
      <c r="N1802" s="19" t="n">
        <v>0.00906042847782373</v>
      </c>
      <c r="O1802" s="20" t="n">
        <v>0.101461827490999</v>
      </c>
      <c r="P1802" s="21" t="n">
        <v>-0.0515038550898067</v>
      </c>
      <c r="Q1802" s="22" t="n">
        <v>165</v>
      </c>
    </row>
    <row r="1803" customFormat="false" ht="16" hidden="false" customHeight="false" outlineLevel="0" collapsed="false">
      <c r="A1803" s="19" t="s">
        <v>5435</v>
      </c>
      <c r="B1803" s="19" t="s">
        <v>5436</v>
      </c>
      <c r="C1803" s="19" t="s">
        <v>5436</v>
      </c>
      <c r="D1803" s="19" t="s">
        <v>112</v>
      </c>
      <c r="E1803" s="19" t="e">
        <f aca="false">#N/A</f>
        <v>#N/A</v>
      </c>
      <c r="F1803" s="19" t="s">
        <v>5437</v>
      </c>
      <c r="G1803" s="20" t="n">
        <v>-0.446855753660202</v>
      </c>
      <c r="H1803" s="21" t="n">
        <v>-0.0182934571057558</v>
      </c>
      <c r="I1803" s="19" t="n">
        <v>0.0207688957452774</v>
      </c>
      <c r="J1803" s="19" t="n">
        <v>0.0510240234434605</v>
      </c>
      <c r="K1803" s="20" t="n">
        <v>0.177726551890373</v>
      </c>
      <c r="L1803" s="21" t="n">
        <v>-0.0329199507832527</v>
      </c>
      <c r="M1803" s="19" t="n">
        <v>0.442863911390305</v>
      </c>
      <c r="N1803" s="19" t="n">
        <v>0.00590290687978268</v>
      </c>
      <c r="O1803" s="20" t="n">
        <v>0.101381193200419</v>
      </c>
      <c r="P1803" s="21" t="n">
        <v>0.00966249079271457</v>
      </c>
      <c r="Q1803" s="22" t="n">
        <v>6</v>
      </c>
    </row>
    <row r="1804" customFormat="false" ht="16" hidden="false" customHeight="false" outlineLevel="0" collapsed="false">
      <c r="A1804" s="19" t="s">
        <v>5438</v>
      </c>
      <c r="B1804" s="19" t="s">
        <v>5439</v>
      </c>
      <c r="C1804" s="19" t="s">
        <v>5439</v>
      </c>
      <c r="D1804" s="19" t="s">
        <v>339</v>
      </c>
      <c r="E1804" s="19" t="e">
        <f aca="false">#N/A</f>
        <v>#N/A</v>
      </c>
      <c r="I1804" s="19" t="n">
        <v>0.0560285598039627</v>
      </c>
      <c r="J1804" s="19" t="n">
        <v>0.645056009292603</v>
      </c>
      <c r="K1804" s="20" t="n">
        <v>0.145220994949341</v>
      </c>
      <c r="L1804" s="21" t="n">
        <v>0.0244614966213703</v>
      </c>
      <c r="O1804" s="20" t="n">
        <v>0.101313941030175</v>
      </c>
      <c r="P1804" s="21" t="n">
        <v>0.367874228151123</v>
      </c>
      <c r="Q1804" s="22" t="n">
        <v>12</v>
      </c>
    </row>
    <row r="1805" customFormat="false" ht="16" hidden="false" customHeight="false" outlineLevel="0" collapsed="false">
      <c r="A1805" s="19" t="s">
        <v>5440</v>
      </c>
      <c r="B1805" s="19" t="s">
        <v>5441</v>
      </c>
      <c r="C1805" s="19" t="s">
        <v>5441</v>
      </c>
      <c r="D1805" s="19" t="e">
        <f aca="false">#N/A</f>
        <v>#N/A</v>
      </c>
      <c r="E1805" s="19" t="e">
        <f aca="false">#N/A</f>
        <v>#N/A</v>
      </c>
      <c r="F1805" s="19" t="s">
        <v>5442</v>
      </c>
      <c r="G1805" s="20" t="n">
        <v>-0.0540178418159485</v>
      </c>
      <c r="H1805" s="21" t="n">
        <v>-0.127163395285606</v>
      </c>
      <c r="I1805" s="19" t="n">
        <v>0.215367987751961</v>
      </c>
      <c r="J1805" s="19" t="n">
        <v>0.0728604197502136</v>
      </c>
      <c r="K1805" s="20" t="n">
        <v>-0.0226101856678724</v>
      </c>
      <c r="L1805" s="21" t="n">
        <v>0.0271541271358728</v>
      </c>
      <c r="M1805" s="19" t="n">
        <v>0.0581086836755276</v>
      </c>
      <c r="N1805" s="19" t="n">
        <v>0.136716440320015</v>
      </c>
      <c r="O1805" s="20" t="n">
        <v>0.101280276401551</v>
      </c>
      <c r="P1805" s="21" t="n">
        <v>0.0501882695791759</v>
      </c>
      <c r="Q1805" s="22" t="n">
        <v>36</v>
      </c>
    </row>
    <row r="1806" customFormat="false" ht="16" hidden="false" customHeight="false" outlineLevel="0" collapsed="false">
      <c r="A1806" s="19" t="s">
        <v>5443</v>
      </c>
      <c r="B1806" s="19" t="s">
        <v>5444</v>
      </c>
      <c r="C1806" s="19" t="s">
        <v>5444</v>
      </c>
      <c r="D1806" s="19" t="e">
        <f aca="false">#N/A</f>
        <v>#N/A</v>
      </c>
      <c r="E1806" s="19" t="e">
        <f aca="false">#N/A</f>
        <v>#N/A</v>
      </c>
      <c r="F1806" s="19" t="s">
        <v>5445</v>
      </c>
      <c r="G1806" s="20" t="n">
        <v>-0.076873667538166</v>
      </c>
      <c r="H1806" s="21" t="n">
        <v>0.0810669586062431</v>
      </c>
      <c r="I1806" s="19" t="n">
        <v>0.154064655303955</v>
      </c>
      <c r="J1806" s="19" t="n">
        <v>0.0196307674050331</v>
      </c>
      <c r="K1806" s="20" t="n">
        <v>0.0461418218910694</v>
      </c>
      <c r="L1806" s="21" t="n">
        <v>0.159758344292641</v>
      </c>
      <c r="M1806" s="19" t="n">
        <v>-0.0123008098453283</v>
      </c>
      <c r="N1806" s="19" t="n">
        <v>0.145481780171394</v>
      </c>
      <c r="O1806" s="20" t="n">
        <v>0.101112168316221</v>
      </c>
      <c r="P1806" s="21" t="n">
        <v>0.0913951945473655</v>
      </c>
      <c r="Q1806" s="22" t="n">
        <v>20</v>
      </c>
    </row>
    <row r="1807" customFormat="false" ht="16" hidden="false" customHeight="false" outlineLevel="0" collapsed="false">
      <c r="A1807" s="19" t="s">
        <v>5446</v>
      </c>
      <c r="B1807" s="19" t="s">
        <v>5447</v>
      </c>
      <c r="C1807" s="19" t="s">
        <v>5447</v>
      </c>
      <c r="D1807" s="19" t="s">
        <v>339</v>
      </c>
      <c r="E1807" s="19" t="e">
        <f aca="false">#N/A</f>
        <v>#N/A</v>
      </c>
      <c r="F1807" s="19" t="s">
        <v>5448</v>
      </c>
      <c r="G1807" s="20" t="n">
        <v>-0.0146453138440847</v>
      </c>
      <c r="H1807" s="21" t="n">
        <v>-0.28447562456131</v>
      </c>
      <c r="I1807" s="19" t="n">
        <v>0.403704077005386</v>
      </c>
      <c r="J1807" s="19" t="n">
        <v>0.825297236442566</v>
      </c>
      <c r="K1807" s="20" t="n">
        <v>-0.28271946310997</v>
      </c>
      <c r="L1807" s="21" t="n">
        <v>-0.327619880437851</v>
      </c>
      <c r="M1807" s="19" t="n">
        <v>-0.217809498310089</v>
      </c>
      <c r="N1807" s="19" t="n">
        <v>-0.483904093503952</v>
      </c>
      <c r="O1807" s="20" t="n">
        <v>0.100937346807758</v>
      </c>
      <c r="P1807" s="21" t="n">
        <v>0.361066536203086</v>
      </c>
      <c r="Q1807" s="22" t="n">
        <v>3</v>
      </c>
    </row>
    <row r="1808" customFormat="false" ht="16" hidden="false" customHeight="false" outlineLevel="0" collapsed="false">
      <c r="A1808" s="19" t="s">
        <v>5449</v>
      </c>
      <c r="B1808" s="19" t="s">
        <v>3954</v>
      </c>
      <c r="C1808" s="19" t="s">
        <v>3954</v>
      </c>
      <c r="D1808" s="19" t="e">
        <f aca="false">#N/A</f>
        <v>#N/A</v>
      </c>
      <c r="E1808" s="19" t="e">
        <f aca="false">#N/A</f>
        <v>#N/A</v>
      </c>
      <c r="G1808" s="20" t="n">
        <v>0.13658519089222</v>
      </c>
      <c r="H1808" s="21" t="n">
        <v>0.0650207996368408</v>
      </c>
      <c r="I1808" s="19" t="n">
        <v>0.0903114601969719</v>
      </c>
      <c r="J1808" s="19" t="n">
        <v>0.0684643909335136</v>
      </c>
      <c r="K1808" s="20" t="n">
        <v>0.11089775711298</v>
      </c>
      <c r="L1808" s="21" t="n">
        <v>-0.066548228263855</v>
      </c>
      <c r="M1808" s="19" t="n">
        <v>0.110095992684364</v>
      </c>
      <c r="N1808" s="19" t="n">
        <v>-0.0371474921703339</v>
      </c>
      <c r="O1808" s="20" t="n">
        <v>0.100641327435913</v>
      </c>
      <c r="P1808" s="21" t="n">
        <v>0.00253687648372125</v>
      </c>
      <c r="Q1808" s="22" t="n">
        <v>26</v>
      </c>
    </row>
    <row r="1809" customFormat="false" ht="16" hidden="false" customHeight="false" outlineLevel="0" collapsed="false">
      <c r="A1809" s="19" t="s">
        <v>5450</v>
      </c>
      <c r="B1809" s="19" t="s">
        <v>5451</v>
      </c>
      <c r="C1809" s="19" t="s">
        <v>5451</v>
      </c>
      <c r="D1809" s="19" t="e">
        <f aca="false">#N/A</f>
        <v>#N/A</v>
      </c>
      <c r="E1809" s="19" t="e">
        <f aca="false">#N/A</f>
        <v>#N/A</v>
      </c>
      <c r="F1809" s="19" t="s">
        <v>5452</v>
      </c>
      <c r="G1809" s="20" t="n">
        <v>0.0996317714452744</v>
      </c>
      <c r="H1809" s="21" t="n">
        <v>-0.0133924297988415</v>
      </c>
      <c r="I1809" s="19" t="n">
        <v>0.0447437949478626</v>
      </c>
      <c r="J1809" s="19" t="n">
        <v>-0.0486360378563404</v>
      </c>
      <c r="K1809" s="20" t="n">
        <v>0.153675720095634</v>
      </c>
      <c r="L1809" s="21" t="n">
        <v>0.0204844065010548</v>
      </c>
      <c r="M1809" s="19" t="n">
        <v>0.0959918722510338</v>
      </c>
      <c r="N1809" s="19" t="n">
        <v>-0.106948487460613</v>
      </c>
      <c r="O1809" s="20" t="n">
        <v>0.100237638178795</v>
      </c>
      <c r="P1809" s="21" t="n">
        <v>-0.0136619046625158</v>
      </c>
      <c r="Q1809" s="22" t="n">
        <v>64</v>
      </c>
    </row>
    <row r="1810" customFormat="false" ht="16" hidden="false" customHeight="false" outlineLevel="0" collapsed="false">
      <c r="A1810" s="19" t="s">
        <v>5453</v>
      </c>
      <c r="B1810" s="19" t="s">
        <v>5454</v>
      </c>
      <c r="C1810" s="19" t="s">
        <v>5454</v>
      </c>
      <c r="D1810" s="19" t="e">
        <f aca="false">#N/A</f>
        <v>#N/A</v>
      </c>
      <c r="E1810" s="19" t="e">
        <f aca="false">#N/A</f>
        <v>#N/A</v>
      </c>
      <c r="F1810" s="19" t="s">
        <v>5455</v>
      </c>
      <c r="G1810" s="20" t="n">
        <v>0.246590569615364</v>
      </c>
      <c r="H1810" s="21" t="n">
        <v>0.142348140478134</v>
      </c>
      <c r="I1810" s="19" t="n">
        <v>0.0997664332389832</v>
      </c>
      <c r="J1810" s="19" t="n">
        <v>0.340391427278519</v>
      </c>
      <c r="K1810" s="20" t="n">
        <v>0.1005739569664</v>
      </c>
      <c r="L1810" s="21" t="n">
        <v>-0.108767442405224</v>
      </c>
      <c r="M1810" s="19" t="n">
        <v>0.318345725536346</v>
      </c>
      <c r="N1810" s="19" t="n">
        <v>0.23915359377861</v>
      </c>
      <c r="O1810" s="20" t="n">
        <v>0.10017025160238</v>
      </c>
      <c r="P1810" s="21" t="n">
        <v>0.133221608859884</v>
      </c>
      <c r="Q1810" s="22" t="n">
        <v>12</v>
      </c>
    </row>
    <row r="1811" customFormat="false" ht="16" hidden="false" customHeight="false" outlineLevel="0" collapsed="false">
      <c r="A1811" s="19" t="s">
        <v>5456</v>
      </c>
      <c r="B1811" s="19" t="s">
        <v>5457</v>
      </c>
      <c r="C1811" s="19" t="s">
        <v>5457</v>
      </c>
      <c r="D1811" s="19" t="e">
        <f aca="false">#N/A</f>
        <v>#N/A</v>
      </c>
      <c r="E1811" s="19" t="e">
        <f aca="false">#N/A</f>
        <v>#N/A</v>
      </c>
      <c r="F1811" s="19" t="s">
        <v>5458</v>
      </c>
      <c r="G1811" s="20" t="n">
        <v>0.0670880079269409</v>
      </c>
      <c r="H1811" s="21" t="n">
        <v>0.109962292015553</v>
      </c>
      <c r="I1811" s="19" t="n">
        <v>0.123533844947815</v>
      </c>
      <c r="J1811" s="19" t="n">
        <v>0.160145789384842</v>
      </c>
      <c r="K1811" s="20" t="n">
        <v>0.0760117918252945</v>
      </c>
      <c r="L1811" s="21" t="n">
        <v>0.0533894971013069</v>
      </c>
      <c r="M1811" s="19" t="n">
        <v>-0.0219069309532642</v>
      </c>
      <c r="N1811" s="19" t="n">
        <v>0.00014428622671403</v>
      </c>
      <c r="O1811" s="20" t="n">
        <v>0.0999684802708756</v>
      </c>
      <c r="P1811" s="21" t="n">
        <v>0.107754884684176</v>
      </c>
      <c r="Q1811" s="22" t="n">
        <v>20</v>
      </c>
    </row>
    <row r="1812" customFormat="false" ht="16" hidden="false" customHeight="false" outlineLevel="0" collapsed="false">
      <c r="A1812" s="19" t="s">
        <v>5459</v>
      </c>
      <c r="B1812" s="19" t="s">
        <v>5460</v>
      </c>
      <c r="C1812" s="19" t="s">
        <v>5460</v>
      </c>
      <c r="D1812" s="19" t="e">
        <f aca="false">#N/A</f>
        <v>#N/A</v>
      </c>
      <c r="E1812" s="19" t="e">
        <f aca="false">#N/A</f>
        <v>#N/A</v>
      </c>
      <c r="F1812" s="19" t="s">
        <v>5461</v>
      </c>
      <c r="G1812" s="20" t="n">
        <v>0.346417963504791</v>
      </c>
      <c r="H1812" s="21" t="n">
        <v>0.231063663959503</v>
      </c>
      <c r="I1812" s="19" t="n">
        <v>0.335711866617203</v>
      </c>
      <c r="J1812" s="19" t="n">
        <v>0.250597834587097</v>
      </c>
      <c r="K1812" s="20" t="n">
        <v>-0.182294934988022</v>
      </c>
      <c r="L1812" s="21" t="n">
        <v>-0.144823551177979</v>
      </c>
      <c r="M1812" s="19" t="n">
        <v>-0.468890577554703</v>
      </c>
      <c r="N1812" s="19" t="n">
        <v>-1.57690584659576</v>
      </c>
      <c r="O1812" s="20" t="n">
        <v>0.099833755395773</v>
      </c>
      <c r="P1812" s="21" t="n">
        <v>0.0663923426224283</v>
      </c>
      <c r="Q1812" s="22" t="n">
        <v>7</v>
      </c>
    </row>
    <row r="1813" customFormat="false" ht="16" hidden="false" customHeight="false" outlineLevel="0" collapsed="false">
      <c r="A1813" s="19" t="s">
        <v>5462</v>
      </c>
      <c r="B1813" s="19" t="s">
        <v>5463</v>
      </c>
      <c r="C1813" s="19" t="s">
        <v>5463</v>
      </c>
      <c r="D1813" s="19" t="e">
        <f aca="false">#N/A</f>
        <v>#N/A</v>
      </c>
      <c r="E1813" s="19" t="e">
        <f aca="false">#N/A</f>
        <v>#N/A</v>
      </c>
      <c r="F1813" s="19" t="s">
        <v>5464</v>
      </c>
      <c r="G1813" s="20" t="n">
        <v>0.0681893229484558</v>
      </c>
      <c r="H1813" s="21" t="n">
        <v>0.128293469548225</v>
      </c>
      <c r="I1813" s="19" t="n">
        <v>0.288063138723373</v>
      </c>
      <c r="J1813" s="19" t="n">
        <v>0.069152258336544</v>
      </c>
      <c r="K1813" s="20" t="n">
        <v>-0.117161355912685</v>
      </c>
      <c r="L1813" s="21" t="n">
        <v>0.127237111330032</v>
      </c>
      <c r="M1813" s="19" t="n">
        <v>-0.0241937432438135</v>
      </c>
      <c r="N1813" s="19" t="n">
        <v>-0.013363353908062</v>
      </c>
      <c r="O1813" s="20" t="n">
        <v>0.0996318098908612</v>
      </c>
      <c r="P1813" s="21" t="n">
        <v>0.0984869869314557</v>
      </c>
      <c r="Q1813" s="22" t="n">
        <v>32</v>
      </c>
    </row>
    <row r="1814" customFormat="false" ht="16" hidden="false" customHeight="false" outlineLevel="0" collapsed="false">
      <c r="A1814" s="19" t="s">
        <v>5465</v>
      </c>
      <c r="B1814" s="19" t="s">
        <v>5466</v>
      </c>
      <c r="C1814" s="19" t="s">
        <v>5466</v>
      </c>
      <c r="D1814" s="19" t="e">
        <f aca="false">#N/A</f>
        <v>#N/A</v>
      </c>
      <c r="E1814" s="19" t="e">
        <f aca="false">#N/A</f>
        <v>#N/A</v>
      </c>
      <c r="F1814" s="19" t="s">
        <v>5467</v>
      </c>
      <c r="G1814" s="20" t="n">
        <v>-0.240895286202431</v>
      </c>
      <c r="H1814" s="21" t="n">
        <v>-0.213052421808243</v>
      </c>
      <c r="I1814" s="19" t="n">
        <v>-0.15165051817894</v>
      </c>
      <c r="J1814" s="19" t="n">
        <v>-0.285653322935104</v>
      </c>
      <c r="K1814" s="20" t="n">
        <v>0.313478022813797</v>
      </c>
      <c r="L1814" s="21" t="n">
        <v>0.0629506260156631</v>
      </c>
      <c r="M1814" s="19" t="n">
        <v>0.230817764997482</v>
      </c>
      <c r="N1814" s="19" t="n">
        <v>-0.110339522361755</v>
      </c>
      <c r="O1814" s="20" t="n">
        <v>0.0995779547984505</v>
      </c>
      <c r="P1814" s="21" t="n">
        <v>-0.100847550739373</v>
      </c>
      <c r="Q1814" s="22" t="n">
        <v>44</v>
      </c>
    </row>
    <row r="1815" customFormat="false" ht="16" hidden="false" customHeight="false" outlineLevel="0" collapsed="false">
      <c r="A1815" s="19" t="s">
        <v>5468</v>
      </c>
      <c r="B1815" s="19" t="s">
        <v>5469</v>
      </c>
      <c r="C1815" s="19" t="s">
        <v>5469</v>
      </c>
      <c r="D1815" s="19" t="e">
        <f aca="false">#N/A</f>
        <v>#N/A</v>
      </c>
      <c r="E1815" s="19" t="e">
        <f aca="false">#N/A</f>
        <v>#N/A</v>
      </c>
      <c r="F1815" s="19" t="s">
        <v>5470</v>
      </c>
      <c r="G1815" s="20" t="n">
        <v>0.0727232247591019</v>
      </c>
      <c r="H1815" s="21" t="n">
        <v>0.0858325734734535</v>
      </c>
      <c r="I1815" s="19" t="n">
        <v>0.0593553557991982</v>
      </c>
      <c r="J1815" s="19" t="n">
        <v>0.0522768273949623</v>
      </c>
      <c r="K1815" s="20" t="n">
        <v>0.13855242729187</v>
      </c>
      <c r="L1815" s="21" t="n">
        <v>-0.0610443018376827</v>
      </c>
      <c r="M1815" s="19" t="n">
        <v>0.232660695910454</v>
      </c>
      <c r="N1815" s="19" t="n">
        <v>0.186627358198166</v>
      </c>
      <c r="O1815" s="20" t="n">
        <v>0.0994972659738622</v>
      </c>
      <c r="P1815" s="21" t="n">
        <v>-0.00327137649740644</v>
      </c>
      <c r="Q1815" s="22" t="n">
        <v>30</v>
      </c>
    </row>
    <row r="1816" customFormat="false" ht="16" hidden="false" customHeight="false" outlineLevel="0" collapsed="false">
      <c r="A1816" s="19" t="s">
        <v>5471</v>
      </c>
      <c r="B1816" s="19" t="s">
        <v>5472</v>
      </c>
      <c r="C1816" s="19" t="s">
        <v>5472</v>
      </c>
      <c r="D1816" s="19" t="e">
        <f aca="false">#N/A</f>
        <v>#N/A</v>
      </c>
      <c r="E1816" s="19" t="e">
        <f aca="false">#N/A</f>
        <v>#N/A</v>
      </c>
      <c r="F1816" s="19" t="s">
        <v>5473</v>
      </c>
      <c r="G1816" s="20" t="n">
        <v>0.214746579527855</v>
      </c>
      <c r="H1816" s="21" t="n">
        <v>0.0575541891157627</v>
      </c>
      <c r="I1816" s="19" t="n">
        <v>0.0643311217427254</v>
      </c>
      <c r="J1816" s="19" t="n">
        <v>-0.152179419994354</v>
      </c>
      <c r="K1816" s="20" t="n">
        <v>0.133826568722725</v>
      </c>
      <c r="L1816" s="21" t="n">
        <v>-0.0883160755038261</v>
      </c>
      <c r="M1816" s="19" t="n">
        <v>0.12498976290226</v>
      </c>
      <c r="N1816" s="19" t="n">
        <v>-0.15116973221302</v>
      </c>
      <c r="O1816" s="20" t="n">
        <v>0.0994972592202614</v>
      </c>
      <c r="P1816" s="21" t="n">
        <v>-0.11989439918132</v>
      </c>
      <c r="Q1816" s="22" t="n">
        <v>13</v>
      </c>
    </row>
    <row r="1817" customFormat="false" ht="16" hidden="false" customHeight="false" outlineLevel="0" collapsed="false">
      <c r="A1817" s="19" t="s">
        <v>5474</v>
      </c>
      <c r="B1817" s="19" t="s">
        <v>5475</v>
      </c>
      <c r="C1817" s="19" t="s">
        <v>5475</v>
      </c>
      <c r="D1817" s="19" t="s">
        <v>339</v>
      </c>
      <c r="E1817" s="19" t="e">
        <f aca="false">#N/A</f>
        <v>#N/A</v>
      </c>
      <c r="F1817" s="19" t="s">
        <v>5476</v>
      </c>
      <c r="G1817" s="20" t="n">
        <v>-0.0224929675459862</v>
      </c>
      <c r="H1817" s="21" t="n">
        <v>-0.105255953967571</v>
      </c>
      <c r="I1817" s="19" t="n">
        <v>0.0690147131681442</v>
      </c>
      <c r="J1817" s="19" t="n">
        <v>-0.0402298048138618</v>
      </c>
      <c r="K1817" s="20" t="n">
        <v>0.129348903894424</v>
      </c>
      <c r="L1817" s="21" t="n">
        <v>-0.0323738977313042</v>
      </c>
      <c r="M1817" s="19" t="n">
        <v>0.0582472756505013</v>
      </c>
      <c r="N1817" s="19" t="n">
        <v>-0.120090365409851</v>
      </c>
      <c r="O1817" s="20" t="n">
        <v>0.0994971861080581</v>
      </c>
      <c r="P1817" s="21" t="n">
        <v>-0.0362965040579872</v>
      </c>
      <c r="Q1817" s="22" t="n">
        <v>60</v>
      </c>
    </row>
    <row r="1818" customFormat="false" ht="16" hidden="false" customHeight="false" outlineLevel="0" collapsed="false">
      <c r="A1818" s="19" t="s">
        <v>5477</v>
      </c>
      <c r="B1818" s="19" t="s">
        <v>5478</v>
      </c>
      <c r="C1818" s="19" t="s">
        <v>5478</v>
      </c>
      <c r="D1818" s="19" t="e">
        <f aca="false">#N/A</f>
        <v>#N/A</v>
      </c>
      <c r="E1818" s="19" t="e">
        <f aca="false">#N/A</f>
        <v>#N/A</v>
      </c>
      <c r="F1818" s="19" t="s">
        <v>5479</v>
      </c>
      <c r="G1818" s="20" t="n">
        <v>0.17912882566452</v>
      </c>
      <c r="H1818" s="21" t="n">
        <v>0.0384361110627651</v>
      </c>
      <c r="I1818" s="19" t="n">
        <v>-0.0485166870057583</v>
      </c>
      <c r="J1818" s="19" t="n">
        <v>-0.0700121372938156</v>
      </c>
      <c r="K1818" s="20" t="n">
        <v>0.233519911766052</v>
      </c>
      <c r="L1818" s="21" t="n">
        <v>0.0391384400427341</v>
      </c>
      <c r="M1818" s="19" t="n">
        <v>0.200378865003586</v>
      </c>
      <c r="N1818" s="19" t="n">
        <v>0.0603242069482803</v>
      </c>
      <c r="O1818" s="20" t="n">
        <v>0.0993826835828483</v>
      </c>
      <c r="P1818" s="21" t="n">
        <v>-0.0144048384116502</v>
      </c>
      <c r="Q1818" s="22" t="n">
        <v>25</v>
      </c>
    </row>
    <row r="1819" customFormat="false" ht="16" hidden="false" customHeight="false" outlineLevel="0" collapsed="false">
      <c r="A1819" s="19" t="s">
        <v>5480</v>
      </c>
      <c r="B1819" s="19" t="s">
        <v>5481</v>
      </c>
      <c r="C1819" s="19" t="s">
        <v>5481</v>
      </c>
      <c r="D1819" s="19" t="s">
        <v>112</v>
      </c>
      <c r="E1819" s="19" t="e">
        <f aca="false">#N/A</f>
        <v>#N/A</v>
      </c>
      <c r="F1819" s="19" t="s">
        <v>5482</v>
      </c>
      <c r="G1819" s="20" t="n">
        <v>-0.0316511876881123</v>
      </c>
      <c r="H1819" s="21" t="n">
        <v>-0.0111953690648079</v>
      </c>
      <c r="I1819" s="19" t="n">
        <v>-0.00810176320374012</v>
      </c>
      <c r="J1819" s="19" t="n">
        <v>-0.047651544213295</v>
      </c>
      <c r="K1819" s="20" t="n">
        <v>0.19849419593811</v>
      </c>
      <c r="L1819" s="21" t="n">
        <v>-0.0599760934710503</v>
      </c>
      <c r="M1819" s="19" t="n">
        <v>0.165172293782234</v>
      </c>
      <c r="N1819" s="19" t="n">
        <v>-0.0628062561154366</v>
      </c>
      <c r="O1819" s="20" t="n">
        <v>0.0988911648527771</v>
      </c>
      <c r="P1819" s="21" t="n">
        <v>-0.0538006582253905</v>
      </c>
      <c r="Q1819" s="22" t="n">
        <v>27</v>
      </c>
    </row>
    <row r="1820" customFormat="false" ht="16" hidden="false" customHeight="false" outlineLevel="0" collapsed="false">
      <c r="A1820" s="19" t="s">
        <v>5483</v>
      </c>
      <c r="B1820" s="19" t="s">
        <v>5484</v>
      </c>
      <c r="C1820" s="19" t="s">
        <v>5484</v>
      </c>
      <c r="D1820" s="19" t="e">
        <f aca="false">#N/A</f>
        <v>#N/A</v>
      </c>
      <c r="E1820" s="19" t="e">
        <f aca="false">#N/A</f>
        <v>#N/A</v>
      </c>
      <c r="F1820" s="19" t="s">
        <v>5485</v>
      </c>
      <c r="G1820" s="20" t="n">
        <v>0.504874646663666</v>
      </c>
      <c r="H1820" s="21" t="n">
        <v>0.652509450912476</v>
      </c>
      <c r="I1820" s="19" t="n">
        <v>-0.046280350536108</v>
      </c>
      <c r="J1820" s="19" t="n">
        <v>-0.0163514688611031</v>
      </c>
      <c r="K1820" s="20" t="n">
        <v>0.230694949626923</v>
      </c>
      <c r="L1820" s="21" t="n">
        <v>-0.0642083585262299</v>
      </c>
      <c r="M1820" s="19" t="n">
        <v>-0.0897124633193016</v>
      </c>
      <c r="N1820" s="19" t="n">
        <v>-0.303400754928589</v>
      </c>
      <c r="O1820" s="20" t="n">
        <v>0.098843992291954</v>
      </c>
      <c r="P1820" s="21" t="n">
        <v>-0.040081484986942</v>
      </c>
      <c r="Q1820" s="22" t="n">
        <v>29</v>
      </c>
    </row>
    <row r="1821" customFormat="false" ht="16" hidden="false" customHeight="false" outlineLevel="0" collapsed="false">
      <c r="A1821" s="19" t="s">
        <v>5486</v>
      </c>
      <c r="B1821" s="19" t="s">
        <v>5487</v>
      </c>
      <c r="C1821" s="19" t="s">
        <v>5487</v>
      </c>
      <c r="D1821" s="19" t="e">
        <f aca="false">#N/A</f>
        <v>#N/A</v>
      </c>
      <c r="E1821" s="19" t="e">
        <f aca="false">#N/A</f>
        <v>#N/A</v>
      </c>
      <c r="F1821" s="19" t="s">
        <v>5488</v>
      </c>
      <c r="G1821" s="20" t="n">
        <v>0.126444220542908</v>
      </c>
      <c r="H1821" s="21" t="n">
        <v>0.169412016868591</v>
      </c>
      <c r="I1821" s="19" t="n">
        <v>0.0224743224680424</v>
      </c>
      <c r="J1821" s="19" t="n">
        <v>0.264115959405899</v>
      </c>
      <c r="K1821" s="20" t="n">
        <v>0.171334877610207</v>
      </c>
      <c r="L1821" s="21" t="n">
        <v>0.130535528063774</v>
      </c>
      <c r="M1821" s="19" t="n">
        <v>0.369382739067078</v>
      </c>
      <c r="N1821" s="19" t="n">
        <v>0.00820000283420086</v>
      </c>
      <c r="O1821" s="20" t="n">
        <v>0.098823720254641</v>
      </c>
      <c r="P1821" s="21" t="n">
        <v>0.198871233320947</v>
      </c>
      <c r="Q1821" s="22" t="n">
        <v>4</v>
      </c>
    </row>
    <row r="1822" customFormat="false" ht="16" hidden="false" customHeight="false" outlineLevel="0" collapsed="false">
      <c r="A1822" s="19" t="s">
        <v>5489</v>
      </c>
      <c r="B1822" s="19" t="s">
        <v>5490</v>
      </c>
      <c r="C1822" s="19" t="s">
        <v>5490</v>
      </c>
      <c r="D1822" s="19" t="e">
        <f aca="false">#N/A</f>
        <v>#N/A</v>
      </c>
      <c r="E1822" s="19" t="e">
        <f aca="false">#N/A</f>
        <v>#N/A</v>
      </c>
      <c r="F1822" s="19" t="s">
        <v>5491</v>
      </c>
      <c r="G1822" s="20" t="n">
        <v>0.124460555613041</v>
      </c>
      <c r="H1822" s="21" t="n">
        <v>0.0807941108942032</v>
      </c>
      <c r="I1822" s="19" t="n">
        <v>0.112766869366169</v>
      </c>
      <c r="J1822" s="19" t="n">
        <v>-0.0390583239495754</v>
      </c>
      <c r="K1822" s="20" t="n">
        <v>0.0846085846424103</v>
      </c>
      <c r="L1822" s="21" t="n">
        <v>-0.0301182586699724</v>
      </c>
      <c r="M1822" s="19" t="n">
        <v>-0.0250302273780108</v>
      </c>
      <c r="N1822" s="19" t="n">
        <v>0.00273845880292356</v>
      </c>
      <c r="O1822" s="20" t="n">
        <v>0.0987564245106151</v>
      </c>
      <c r="P1822" s="21" t="n">
        <v>-0.0345813663674731</v>
      </c>
      <c r="Q1822" s="22" t="n">
        <v>28</v>
      </c>
    </row>
    <row r="1823" customFormat="false" ht="16" hidden="false" customHeight="false" outlineLevel="0" collapsed="false">
      <c r="A1823" s="19" t="s">
        <v>5492</v>
      </c>
      <c r="B1823" s="19" t="s">
        <v>5493</v>
      </c>
      <c r="C1823" s="19" t="s">
        <v>5493</v>
      </c>
      <c r="D1823" s="19" t="e">
        <f aca="false">#N/A</f>
        <v>#N/A</v>
      </c>
      <c r="E1823" s="19" t="e">
        <f aca="false">#N/A</f>
        <v>#N/A</v>
      </c>
      <c r="F1823" s="19" t="s">
        <v>5494</v>
      </c>
      <c r="G1823" s="20" t="n">
        <v>-0.101799413561821</v>
      </c>
      <c r="H1823" s="21" t="n">
        <v>-0.108098678290844</v>
      </c>
      <c r="I1823" s="19" t="n">
        <v>-0.103844456374645</v>
      </c>
      <c r="J1823" s="19" t="n">
        <v>-0.283281207084656</v>
      </c>
      <c r="K1823" s="20" t="n">
        <v>0.276317983865738</v>
      </c>
      <c r="L1823" s="21" t="n">
        <v>0.0727232247591019</v>
      </c>
      <c r="M1823" s="19" t="n">
        <v>-0.1733518242836</v>
      </c>
      <c r="N1823" s="19" t="n">
        <v>-0.154811084270477</v>
      </c>
      <c r="O1823" s="20" t="n">
        <v>0.0987227073572968</v>
      </c>
      <c r="P1823" s="21" t="n">
        <v>-0.0943256285492845</v>
      </c>
      <c r="Q1823" s="22" t="n">
        <v>33</v>
      </c>
    </row>
    <row r="1824" customFormat="false" ht="16" hidden="false" customHeight="false" outlineLevel="0" collapsed="false">
      <c r="A1824" s="19" t="s">
        <v>5495</v>
      </c>
      <c r="B1824" s="19" t="s">
        <v>5496</v>
      </c>
      <c r="C1824" s="19" t="s">
        <v>5496</v>
      </c>
      <c r="D1824" s="19" t="s">
        <v>112</v>
      </c>
      <c r="E1824" s="19" t="e">
        <f aca="false">#N/A</f>
        <v>#N/A</v>
      </c>
      <c r="F1824" s="19" t="s">
        <v>5497</v>
      </c>
      <c r="G1824" s="20" t="n">
        <v>-1.03593420982361</v>
      </c>
      <c r="H1824" s="21" t="n">
        <v>-0.0849763602018356</v>
      </c>
      <c r="I1824" s="19" t="n">
        <v>0.0708014741539955</v>
      </c>
      <c r="J1824" s="19" t="n">
        <v>-0.355756103992462</v>
      </c>
      <c r="K1824" s="20" t="n">
        <v>0.126047775149345</v>
      </c>
      <c r="L1824" s="21" t="n">
        <v>-0.319729655981064</v>
      </c>
      <c r="M1824" s="19" t="n">
        <v>0.0871912017464638</v>
      </c>
      <c r="N1824" s="19" t="n">
        <v>-0.332189589738846</v>
      </c>
      <c r="O1824" s="20" t="n">
        <v>0.0986890574680927</v>
      </c>
      <c r="P1824" s="21" t="n">
        <v>-0.337630428013373</v>
      </c>
      <c r="Q1824" s="22" t="n">
        <v>4</v>
      </c>
    </row>
    <row r="1825" customFormat="false" ht="16" hidden="false" customHeight="false" outlineLevel="0" collapsed="false">
      <c r="A1825" s="19" t="s">
        <v>5498</v>
      </c>
      <c r="B1825" s="19" t="s">
        <v>5499</v>
      </c>
      <c r="C1825" s="19" t="s">
        <v>5499</v>
      </c>
      <c r="D1825" s="19" t="s">
        <v>112</v>
      </c>
      <c r="E1825" s="19" t="e">
        <f aca="false">#N/A</f>
        <v>#N/A</v>
      </c>
      <c r="F1825" s="19" t="s">
        <v>5500</v>
      </c>
      <c r="G1825" s="20" t="n">
        <v>-0.123575419187546</v>
      </c>
      <c r="H1825" s="21" t="n">
        <v>-0.0584880076348782</v>
      </c>
      <c r="I1825" s="19" t="n">
        <v>0.169668450951576</v>
      </c>
      <c r="J1825" s="19" t="n">
        <v>0.193582504987717</v>
      </c>
      <c r="K1825" s="20" t="n">
        <v>0.0238940846174955</v>
      </c>
      <c r="L1825" s="21" t="n">
        <v>-0.0611646920442581</v>
      </c>
      <c r="M1825" s="19" t="n">
        <v>0.202762499451637</v>
      </c>
      <c r="N1825" s="19" t="n">
        <v>-0.0537332706153393</v>
      </c>
      <c r="O1825" s="20" t="n">
        <v>0.0986216716390993</v>
      </c>
      <c r="P1825" s="21" t="n">
        <v>0.0718244383178886</v>
      </c>
      <c r="Q1825" s="22" t="n">
        <v>7</v>
      </c>
    </row>
    <row r="1826" customFormat="false" ht="16" hidden="false" customHeight="false" outlineLevel="0" collapsed="false">
      <c r="A1826" s="19" t="s">
        <v>5501</v>
      </c>
      <c r="B1826" s="19" t="s">
        <v>5502</v>
      </c>
      <c r="C1826" s="19" t="s">
        <v>5502</v>
      </c>
      <c r="D1826" s="19" t="e">
        <f aca="false">#N/A</f>
        <v>#N/A</v>
      </c>
      <c r="E1826" s="19" t="e">
        <f aca="false">#N/A</f>
        <v>#N/A</v>
      </c>
      <c r="F1826" s="19" t="s">
        <v>5503</v>
      </c>
      <c r="G1826" s="20" t="n">
        <v>-0.365611225366592</v>
      </c>
      <c r="H1826" s="21" t="n">
        <v>-0.000721561664249748</v>
      </c>
      <c r="I1826" s="19" t="n">
        <v>0.126312181353569</v>
      </c>
      <c r="J1826" s="19" t="n">
        <v>-0.0185126755386591</v>
      </c>
      <c r="K1826" s="20" t="n">
        <v>0.069839634001255</v>
      </c>
      <c r="L1826" s="21" t="n">
        <v>0.0751903876662254</v>
      </c>
      <c r="M1826" s="19" t="n">
        <v>0.0479571148753166</v>
      </c>
      <c r="N1826" s="19" t="n">
        <v>0.0640551000833511</v>
      </c>
      <c r="O1826" s="20" t="n">
        <v>0.0983522087086002</v>
      </c>
      <c r="P1826" s="21" t="n">
        <v>0.0290994742924415</v>
      </c>
      <c r="Q1826" s="22" t="n">
        <v>69</v>
      </c>
    </row>
    <row r="1827" customFormat="false" ht="16" hidden="false" customHeight="false" outlineLevel="0" collapsed="false">
      <c r="A1827" s="19" t="s">
        <v>5504</v>
      </c>
      <c r="B1827" s="19" t="s">
        <v>5505</v>
      </c>
      <c r="C1827" s="19" t="s">
        <v>5505</v>
      </c>
      <c r="D1827" s="19" t="e">
        <f aca="false">#N/A</f>
        <v>#N/A</v>
      </c>
      <c r="E1827" s="19" t="e">
        <f aca="false">#N/A</f>
        <v>#N/A</v>
      </c>
      <c r="F1827" s="19" t="s">
        <v>5506</v>
      </c>
      <c r="G1827" s="20" t="n">
        <v>0.300650835037231</v>
      </c>
      <c r="H1827" s="21" t="n">
        <v>0.123666130006313</v>
      </c>
      <c r="I1827" s="19" t="n">
        <v>-0.0736361294984818</v>
      </c>
      <c r="J1827" s="19" t="n">
        <v>-0.00371246039867401</v>
      </c>
      <c r="K1827" s="20" t="n">
        <v>0.251931071281433</v>
      </c>
      <c r="L1827" s="21" t="n">
        <v>0.0510240234434605</v>
      </c>
      <c r="M1827" s="19" t="n">
        <v>-0.00546373100951314</v>
      </c>
      <c r="N1827" s="19" t="n">
        <v>-0.162734925746918</v>
      </c>
      <c r="O1827" s="20" t="n">
        <v>0.0983117305942308</v>
      </c>
      <c r="P1827" s="21" t="n">
        <v>0.0239153567354554</v>
      </c>
      <c r="Q1827" s="22" t="n">
        <v>15</v>
      </c>
    </row>
    <row r="1828" customFormat="false" ht="16" hidden="false" customHeight="false" outlineLevel="0" collapsed="false">
      <c r="A1828" s="19" t="s">
        <v>5507</v>
      </c>
      <c r="B1828" s="19" t="s">
        <v>5508</v>
      </c>
      <c r="C1828" s="19" t="s">
        <v>5508</v>
      </c>
      <c r="D1828" s="19" t="e">
        <f aca="false">#N/A</f>
        <v>#N/A</v>
      </c>
      <c r="E1828" s="19" t="e">
        <f aca="false">#N/A</f>
        <v>#N/A</v>
      </c>
      <c r="F1828" s="19" t="s">
        <v>5509</v>
      </c>
      <c r="G1828" s="20" t="n">
        <v>0.176833301782608</v>
      </c>
      <c r="H1828" s="21" t="n">
        <v>0.150949463248253</v>
      </c>
      <c r="I1828" s="19" t="n">
        <v>0.119024060666561</v>
      </c>
      <c r="J1828" s="19" t="n">
        <v>0.021764000877738</v>
      </c>
      <c r="K1828" s="20" t="n">
        <v>0.0772429257631302</v>
      </c>
      <c r="L1828" s="21" t="n">
        <v>-0.00898711197078228</v>
      </c>
      <c r="M1828" s="19" t="n">
        <v>0.0932897254824638</v>
      </c>
      <c r="N1828" s="19" t="n">
        <v>-0.000779291847720742</v>
      </c>
      <c r="O1828" s="20" t="n">
        <v>0.0982847381231103</v>
      </c>
      <c r="P1828" s="21" t="n">
        <v>0.00647037558011308</v>
      </c>
      <c r="Q1828" s="22" t="n">
        <v>21</v>
      </c>
    </row>
    <row r="1829" customFormat="false" ht="16" hidden="false" customHeight="false" outlineLevel="0" collapsed="false">
      <c r="A1829" s="19" t="s">
        <v>5510</v>
      </c>
      <c r="B1829" s="19" t="s">
        <v>5511</v>
      </c>
      <c r="C1829" s="19" t="s">
        <v>5511</v>
      </c>
      <c r="D1829" s="19" t="s">
        <v>112</v>
      </c>
      <c r="E1829" s="19" t="e">
        <f aca="false">#N/A</f>
        <v>#N/A</v>
      </c>
      <c r="F1829" s="19" t="s">
        <v>5512</v>
      </c>
      <c r="G1829" s="20" t="n">
        <v>0.187007516622543</v>
      </c>
      <c r="H1829" s="21" t="n">
        <v>0.0673632919788361</v>
      </c>
      <c r="I1829" s="19" t="n">
        <v>-0.00492797046899796</v>
      </c>
      <c r="J1829" s="19" t="n">
        <v>-0.0545121356844902</v>
      </c>
      <c r="K1829" s="20" t="n">
        <v>0.194339215755463</v>
      </c>
      <c r="L1829" s="21" t="n">
        <v>-0.0273808911442757</v>
      </c>
      <c r="M1829" s="19" t="n">
        <v>0.0360461361706257</v>
      </c>
      <c r="N1829" s="19" t="n">
        <v>-0.0482182577252388</v>
      </c>
      <c r="O1829" s="20" t="n">
        <v>0.0981432764036764</v>
      </c>
      <c r="P1829" s="21" t="n">
        <v>-0.0408827357653932</v>
      </c>
      <c r="Q1829" s="22" t="n">
        <v>75</v>
      </c>
    </row>
    <row r="1830" customFormat="false" ht="16" hidden="false" customHeight="false" outlineLevel="0" collapsed="false">
      <c r="A1830" s="19" t="s">
        <v>5513</v>
      </c>
      <c r="B1830" s="19" t="s">
        <v>5514</v>
      </c>
      <c r="C1830" s="19" t="s">
        <v>5514</v>
      </c>
      <c r="D1830" s="19" t="e">
        <f aca="false">#N/A</f>
        <v>#N/A</v>
      </c>
      <c r="E1830" s="19" t="e">
        <f aca="false">#N/A</f>
        <v>#N/A</v>
      </c>
      <c r="F1830" s="19" t="s">
        <v>5515</v>
      </c>
      <c r="G1830" s="20" t="n">
        <v>0.198116913437843</v>
      </c>
      <c r="H1830" s="21" t="n">
        <v>0.155360698699951</v>
      </c>
      <c r="I1830" s="19" t="n">
        <v>0.133037447929382</v>
      </c>
      <c r="J1830" s="19" t="n">
        <v>0.156267195940018</v>
      </c>
      <c r="K1830" s="20" t="n">
        <v>0.0618453025817871</v>
      </c>
      <c r="L1830" s="21" t="n">
        <v>0.0384361110627651</v>
      </c>
      <c r="M1830" s="19" t="n">
        <v>-0.157527938485146</v>
      </c>
      <c r="N1830" s="19" t="n">
        <v>-0.0337762981653214</v>
      </c>
      <c r="O1830" s="20" t="n">
        <v>0.097880467306961</v>
      </c>
      <c r="P1830" s="21" t="n">
        <v>0.098554290479936</v>
      </c>
      <c r="Q1830" s="22" t="n">
        <v>12</v>
      </c>
    </row>
    <row r="1831" customFormat="false" ht="16" hidden="false" customHeight="false" outlineLevel="0" collapsed="false">
      <c r="A1831" s="19" t="s">
        <v>5516</v>
      </c>
      <c r="B1831" s="19" t="s">
        <v>5517</v>
      </c>
      <c r="C1831" s="19" t="s">
        <v>5517</v>
      </c>
      <c r="D1831" s="19" t="s">
        <v>112</v>
      </c>
      <c r="E1831" s="19" t="e">
        <f aca="false">#N/A</f>
        <v>#N/A</v>
      </c>
      <c r="F1831" s="19" t="s">
        <v>5518</v>
      </c>
      <c r="G1831" s="20" t="n">
        <v>0.204140648245811</v>
      </c>
      <c r="H1831" s="21" t="n">
        <v>0.0160682983696461</v>
      </c>
      <c r="I1831" s="19" t="n">
        <v>0.188654184341431</v>
      </c>
      <c r="J1831" s="19" t="n">
        <v>0.105946220457554</v>
      </c>
      <c r="K1831" s="20" t="n">
        <v>-0.000418408453697339</v>
      </c>
      <c r="L1831" s="21" t="n">
        <v>0.0517200827598572</v>
      </c>
      <c r="M1831" s="19" t="n">
        <v>-0.00782619137316942</v>
      </c>
      <c r="N1831" s="19" t="n">
        <v>0.0732717588543892</v>
      </c>
      <c r="O1831" s="20" t="n">
        <v>0.0972130406303483</v>
      </c>
      <c r="P1831" s="21" t="n">
        <v>0.0790879092715885</v>
      </c>
      <c r="Q1831" s="22" t="n">
        <v>8</v>
      </c>
    </row>
    <row r="1832" customFormat="false" ht="16" hidden="false" customHeight="false" outlineLevel="0" collapsed="false">
      <c r="A1832" s="19" t="s">
        <v>5519</v>
      </c>
      <c r="B1832" s="19" t="s">
        <v>5520</v>
      </c>
      <c r="C1832" s="19" t="s">
        <v>5520</v>
      </c>
      <c r="D1832" s="19" t="e">
        <f aca="false">#N/A</f>
        <v>#N/A</v>
      </c>
      <c r="E1832" s="19" t="e">
        <f aca="false">#N/A</f>
        <v>#N/A</v>
      </c>
      <c r="F1832" s="19" t="s">
        <v>5521</v>
      </c>
      <c r="G1832" s="20" t="n">
        <v>0.139207527041435</v>
      </c>
      <c r="H1832" s="21" t="n">
        <v>-0.00914676673710346</v>
      </c>
      <c r="I1832" s="19" t="n">
        <v>0.0968015193939209</v>
      </c>
      <c r="J1832" s="19" t="n">
        <v>0.129217132925987</v>
      </c>
      <c r="K1832" s="20" t="n">
        <v>0.0973411351442337</v>
      </c>
      <c r="L1832" s="21" t="n">
        <v>-0.0665331035852432</v>
      </c>
      <c r="M1832" s="19" t="n">
        <v>0.172231391072273</v>
      </c>
      <c r="N1832" s="19" t="n">
        <v>0.100035712122917</v>
      </c>
      <c r="O1832" s="20" t="n">
        <v>0.0970713524983485</v>
      </c>
      <c r="P1832" s="21" t="n">
        <v>0.0346594861992988</v>
      </c>
      <c r="Q1832" s="22" t="n">
        <v>16</v>
      </c>
    </row>
    <row r="1833" customFormat="false" ht="16" hidden="false" customHeight="false" outlineLevel="0" collapsed="false">
      <c r="A1833" s="19" t="s">
        <v>5522</v>
      </c>
      <c r="B1833" s="19" t="s">
        <v>5523</v>
      </c>
      <c r="C1833" s="19" t="s">
        <v>5523</v>
      </c>
      <c r="D1833" s="19" t="s">
        <v>112</v>
      </c>
      <c r="E1833" s="19" t="e">
        <f aca="false">#N/A</f>
        <v>#N/A</v>
      </c>
      <c r="F1833" s="19" t="s">
        <v>5524</v>
      </c>
      <c r="G1833" s="20" t="n">
        <v>-0.432999849319458</v>
      </c>
      <c r="H1833" s="21" t="n">
        <v>-0.263524979352951</v>
      </c>
      <c r="I1833" s="19" t="n">
        <v>-0.0261610336601734</v>
      </c>
      <c r="J1833" s="19" t="n">
        <v>-0.63095235824585</v>
      </c>
      <c r="K1833" s="20" t="n">
        <v>0.21051350235939</v>
      </c>
      <c r="L1833" s="21" t="n">
        <v>-0.403866320848465</v>
      </c>
      <c r="M1833" s="19" t="n">
        <v>0.24196220934391</v>
      </c>
      <c r="N1833" s="19" t="n">
        <v>-0.544308423995972</v>
      </c>
      <c r="O1833" s="20" t="n">
        <v>0.0970241175143089</v>
      </c>
      <c r="P1833" s="21" t="n">
        <v>-0.512945911797523</v>
      </c>
      <c r="Q1833" s="22" t="n">
        <v>30</v>
      </c>
    </row>
    <row r="1834" customFormat="false" ht="16" hidden="false" customHeight="false" outlineLevel="0" collapsed="false">
      <c r="A1834" s="19" t="s">
        <v>5525</v>
      </c>
      <c r="B1834" s="19" t="s">
        <v>5526</v>
      </c>
      <c r="C1834" s="19" t="s">
        <v>5526</v>
      </c>
      <c r="D1834" s="19" t="e">
        <f aca="false">#N/A</f>
        <v>#N/A</v>
      </c>
      <c r="E1834" s="19" t="e">
        <f aca="false">#N/A</f>
        <v>#N/A</v>
      </c>
      <c r="F1834" s="19" t="s">
        <v>5527</v>
      </c>
      <c r="G1834" s="20" t="n">
        <v>-0.103115901350975</v>
      </c>
      <c r="H1834" s="21" t="n">
        <v>-0.0257056821137667</v>
      </c>
      <c r="I1834" s="19" t="n">
        <v>-0.0220680218189955</v>
      </c>
      <c r="J1834" s="19" t="n">
        <v>0.0189190451055765</v>
      </c>
      <c r="K1834" s="20" t="n">
        <v>0.207018196582794</v>
      </c>
      <c r="L1834" s="21" t="n">
        <v>0.0289934556931257</v>
      </c>
      <c r="M1834" s="19" t="n">
        <v>0.195851564407349</v>
      </c>
      <c r="N1834" s="19" t="n">
        <v>-0.0711938589811325</v>
      </c>
      <c r="O1834" s="20" t="n">
        <v>0.0970174066563355</v>
      </c>
      <c r="P1834" s="21" t="n">
        <v>0.0239650441447023</v>
      </c>
      <c r="Q1834" s="22" t="n">
        <v>64</v>
      </c>
    </row>
    <row r="1835" customFormat="false" ht="16" hidden="false" customHeight="false" outlineLevel="0" collapsed="false">
      <c r="A1835" s="19" t="s">
        <v>5528</v>
      </c>
      <c r="B1835" s="19" t="s">
        <v>5529</v>
      </c>
      <c r="C1835" s="19" t="s">
        <v>5529</v>
      </c>
      <c r="D1835" s="19" t="e">
        <f aca="false">#N/A</f>
        <v>#N/A</v>
      </c>
      <c r="E1835" s="19" t="e">
        <f aca="false">#N/A</f>
        <v>#N/A</v>
      </c>
      <c r="F1835" s="19" t="s">
        <v>5530</v>
      </c>
      <c r="G1835" s="20" t="n">
        <v>-0.393235594034195</v>
      </c>
      <c r="H1835" s="21" t="n">
        <v>-0.112443566322327</v>
      </c>
      <c r="I1835" s="19" t="n">
        <v>0.0833835601806641</v>
      </c>
      <c r="J1835" s="19" t="n">
        <v>0.251567631959915</v>
      </c>
      <c r="K1835" s="20" t="n">
        <v>0.110229514539242</v>
      </c>
      <c r="L1835" s="21" t="n">
        <v>-0.138409852981567</v>
      </c>
      <c r="M1835" s="19" t="n">
        <v>0.492827355861664</v>
      </c>
      <c r="N1835" s="19" t="n">
        <v>-0.209928676486015</v>
      </c>
      <c r="O1835" s="20" t="n">
        <v>0.0968689808118879</v>
      </c>
      <c r="P1835" s="21" t="n">
        <v>0.0697159055909327</v>
      </c>
      <c r="Q1835" s="22" t="n">
        <v>7</v>
      </c>
    </row>
    <row r="1836" customFormat="false" ht="16" hidden="false" customHeight="false" outlineLevel="0" collapsed="false">
      <c r="A1836" s="19" t="s">
        <v>5531</v>
      </c>
      <c r="B1836" s="19" t="s">
        <v>5439</v>
      </c>
      <c r="C1836" s="19" t="s">
        <v>5439</v>
      </c>
      <c r="D1836" s="19" t="s">
        <v>339</v>
      </c>
      <c r="E1836" s="19" t="e">
        <f aca="false">#N/A</f>
        <v>#N/A</v>
      </c>
      <c r="F1836" s="19" t="s">
        <v>5532</v>
      </c>
      <c r="G1836" s="20" t="n">
        <v>0.00144204148091376</v>
      </c>
      <c r="H1836" s="21" t="n">
        <v>0.0295588653534651</v>
      </c>
      <c r="I1836" s="19" t="n">
        <v>0.049909520894289</v>
      </c>
      <c r="J1836" s="19" t="n">
        <v>-0.0971932336688042</v>
      </c>
      <c r="K1836" s="20" t="n">
        <v>0.141955882310867</v>
      </c>
      <c r="L1836" s="21" t="n">
        <v>-0.0545271411538124</v>
      </c>
      <c r="M1836" s="19" t="n">
        <v>0.171847328543663</v>
      </c>
      <c r="N1836" s="19" t="n">
        <v>-0.0359045453369617</v>
      </c>
      <c r="O1836" s="20" t="n">
        <v>0.0966666661419165</v>
      </c>
      <c r="P1836" s="21" t="n">
        <v>-0.0757024679120871</v>
      </c>
      <c r="Q1836" s="22" t="n">
        <v>13</v>
      </c>
    </row>
    <row r="1837" customFormat="false" ht="16" hidden="false" customHeight="false" outlineLevel="0" collapsed="false">
      <c r="A1837" s="19" t="s">
        <v>5533</v>
      </c>
      <c r="B1837" s="19" t="s">
        <v>5534</v>
      </c>
      <c r="C1837" s="19" t="s">
        <v>5534</v>
      </c>
      <c r="D1837" s="19" t="e">
        <f aca="false">#N/A</f>
        <v>#N/A</v>
      </c>
      <c r="E1837" s="19" t="e">
        <f aca="false">#N/A</f>
        <v>#N/A</v>
      </c>
      <c r="F1837" s="19" t="s">
        <v>5535</v>
      </c>
      <c r="G1837" s="20" t="n">
        <v>0.365916430950165</v>
      </c>
      <c r="H1837" s="21" t="n">
        <v>0.0806576684117317</v>
      </c>
      <c r="I1837" s="19" t="n">
        <v>0.1075539290905</v>
      </c>
      <c r="J1837" s="19" t="n">
        <v>0.0354830957949162</v>
      </c>
      <c r="K1837" s="20" t="n">
        <v>0.0854246392846107</v>
      </c>
      <c r="L1837" s="21" t="n">
        <v>0.0219061262905598</v>
      </c>
      <c r="M1837" s="19" t="n">
        <v>-0.0996489971876144</v>
      </c>
      <c r="N1837" s="19" t="n">
        <v>-0.133875399827957</v>
      </c>
      <c r="O1837" s="20" t="n">
        <v>0.0965317135171047</v>
      </c>
      <c r="P1837" s="21" t="n">
        <v>0.0287105823165936</v>
      </c>
      <c r="Q1837" s="22" t="n">
        <v>39</v>
      </c>
    </row>
    <row r="1838" customFormat="false" ht="16" hidden="false" customHeight="false" outlineLevel="0" collapsed="false">
      <c r="A1838" s="19" t="s">
        <v>5536</v>
      </c>
      <c r="B1838" s="19" t="s">
        <v>5537</v>
      </c>
      <c r="C1838" s="19" t="s">
        <v>5537</v>
      </c>
      <c r="D1838" s="19" t="e">
        <f aca="false">#N/A</f>
        <v>#N/A</v>
      </c>
      <c r="E1838" s="19" t="e">
        <f aca="false">#N/A</f>
        <v>#N/A</v>
      </c>
      <c r="F1838" s="19" t="s">
        <v>5538</v>
      </c>
      <c r="G1838" s="20" t="n">
        <v>-0.0202087610960007</v>
      </c>
      <c r="H1838" s="21" t="n">
        <v>-0.042501412332058</v>
      </c>
      <c r="I1838" s="19" t="n">
        <v>-0.033731933683157</v>
      </c>
      <c r="J1838" s="19" t="n">
        <v>-0.113239169120789</v>
      </c>
      <c r="K1838" s="20" t="n">
        <v>0.215989127755165</v>
      </c>
      <c r="L1838" s="21" t="n">
        <v>-0.0118352444842458</v>
      </c>
      <c r="M1838" s="19" t="n">
        <v>0.094911590218544</v>
      </c>
      <c r="N1838" s="19" t="n">
        <v>-0.181051313877106</v>
      </c>
      <c r="O1838" s="20" t="n">
        <v>0.0965250002599871</v>
      </c>
      <c r="P1838" s="21" t="n">
        <v>-0.0616464572296687</v>
      </c>
      <c r="Q1838" s="22" t="n">
        <v>16</v>
      </c>
    </row>
    <row r="1839" customFormat="false" ht="16" hidden="false" customHeight="false" outlineLevel="0" collapsed="false">
      <c r="A1839" s="19" t="s">
        <v>5539</v>
      </c>
      <c r="B1839" s="19" t="s">
        <v>5540</v>
      </c>
      <c r="C1839" s="19" t="s">
        <v>5540</v>
      </c>
      <c r="D1839" s="19" t="e">
        <f aca="false">#N/A</f>
        <v>#N/A</v>
      </c>
      <c r="E1839" s="19" t="e">
        <f aca="false">#N/A</f>
        <v>#N/A</v>
      </c>
      <c r="F1839" s="19" t="s">
        <v>5541</v>
      </c>
      <c r="G1839" s="20" t="n">
        <v>-0.0574216917157173</v>
      </c>
      <c r="H1839" s="21" t="n">
        <v>0.172359436750412</v>
      </c>
      <c r="I1839" s="19" t="n">
        <v>0.0629506260156631</v>
      </c>
      <c r="J1839" s="19" t="n">
        <v>0.500598192214966</v>
      </c>
      <c r="K1839" s="20" t="n">
        <v>0.129217132925987</v>
      </c>
      <c r="L1839" s="21" t="n">
        <v>0.256044507026672</v>
      </c>
      <c r="M1839" s="19" t="n">
        <v>0.306028872728348</v>
      </c>
      <c r="N1839" s="19" t="n">
        <v>0.262433111667633</v>
      </c>
      <c r="O1839" s="20" t="n">
        <v>0.0964643188431836</v>
      </c>
      <c r="P1839" s="21" t="n">
        <v>0.383496996261132</v>
      </c>
      <c r="Q1839" s="22" t="n">
        <v>10</v>
      </c>
    </row>
    <row r="1840" customFormat="false" ht="16" hidden="false" customHeight="false" outlineLevel="0" collapsed="false">
      <c r="A1840" s="19" t="s">
        <v>5542</v>
      </c>
      <c r="B1840" s="19" t="s">
        <v>5543</v>
      </c>
      <c r="C1840" s="19" t="s">
        <v>5543</v>
      </c>
      <c r="D1840" s="19" t="e">
        <f aca="false">#N/A</f>
        <v>#N/A</v>
      </c>
      <c r="E1840" s="19" t="e">
        <f aca="false">#N/A</f>
        <v>#N/A</v>
      </c>
      <c r="F1840" s="19" t="s">
        <v>5544</v>
      </c>
      <c r="G1840" s="20" t="n">
        <v>0.0586628019809723</v>
      </c>
      <c r="H1840" s="21" t="n">
        <v>-0.0465932078659534</v>
      </c>
      <c r="I1840" s="19" t="n">
        <v>0.0180643107742071</v>
      </c>
      <c r="J1840" s="19" t="n">
        <v>-0.0718457251787186</v>
      </c>
      <c r="K1840" s="20" t="n">
        <v>0.170694202184677</v>
      </c>
      <c r="L1840" s="21" t="n">
        <v>-0.140682384371758</v>
      </c>
      <c r="M1840" s="19" t="n">
        <v>0.039559505879879</v>
      </c>
      <c r="N1840" s="19" t="n">
        <v>-0.229399308562279</v>
      </c>
      <c r="O1840" s="20" t="n">
        <v>0.0963967503870223</v>
      </c>
      <c r="P1840" s="21" t="n">
        <v>-0.105853535218606</v>
      </c>
      <c r="Q1840" s="22" t="n">
        <v>32</v>
      </c>
    </row>
    <row r="1841" customFormat="false" ht="16" hidden="false" customHeight="false" outlineLevel="0" collapsed="false">
      <c r="A1841" s="19" t="s">
        <v>5545</v>
      </c>
      <c r="B1841" s="19" t="s">
        <v>5546</v>
      </c>
      <c r="C1841" s="19" t="s">
        <v>5546</v>
      </c>
      <c r="D1841" s="19" t="e">
        <f aca="false">#N/A</f>
        <v>#N/A</v>
      </c>
      <c r="E1841" s="19" t="e">
        <f aca="false">#N/A</f>
        <v>#N/A</v>
      </c>
      <c r="F1841" s="19" t="s">
        <v>5547</v>
      </c>
      <c r="G1841" s="20" t="n">
        <v>-0.374916583299637</v>
      </c>
      <c r="H1841" s="21" t="n">
        <v>-0.523898303508759</v>
      </c>
      <c r="I1841" s="19" t="n">
        <v>-0.323317408561707</v>
      </c>
      <c r="J1841" s="19" t="n">
        <v>-0.597714424133301</v>
      </c>
      <c r="K1841" s="20" t="n">
        <v>0.421048194169998</v>
      </c>
      <c r="L1841" s="21" t="n">
        <v>0.171206891536713</v>
      </c>
      <c r="M1841" s="19" t="n">
        <v>-0.208811074495316</v>
      </c>
      <c r="N1841" s="19" t="n">
        <v>-0.0515785813331604</v>
      </c>
      <c r="O1841" s="20" t="n">
        <v>0.0963495422310495</v>
      </c>
      <c r="P1841" s="21" t="n">
        <v>-0.162621805758543</v>
      </c>
      <c r="Q1841" s="22" t="n">
        <v>12</v>
      </c>
    </row>
    <row r="1842" customFormat="false" ht="16" hidden="false" customHeight="false" outlineLevel="0" collapsed="false">
      <c r="A1842" s="19" t="s">
        <v>5548</v>
      </c>
      <c r="B1842" s="19" t="s">
        <v>5549</v>
      </c>
      <c r="C1842" s="19" t="s">
        <v>5549</v>
      </c>
      <c r="D1842" s="19" t="s">
        <v>112</v>
      </c>
      <c r="E1842" s="19" t="e">
        <f aca="false">#N/A</f>
        <v>#N/A</v>
      </c>
      <c r="F1842" s="19" t="s">
        <v>5550</v>
      </c>
      <c r="G1842" s="20" t="n">
        <v>-0.43165647983551</v>
      </c>
      <c r="H1842" s="21" t="n">
        <v>-0.157737135887146</v>
      </c>
      <c r="I1842" s="19" t="n">
        <v>-0.22909489274025</v>
      </c>
      <c r="J1842" s="19" t="n">
        <v>-0.264685809612274</v>
      </c>
      <c r="K1842" s="20" t="n">
        <v>0.361656039953232</v>
      </c>
      <c r="L1842" s="21" t="n">
        <v>-0.131502866744995</v>
      </c>
      <c r="M1842" s="19" t="n">
        <v>0.492622286081314</v>
      </c>
      <c r="N1842" s="19" t="n">
        <v>-0.35160818696022</v>
      </c>
      <c r="O1842" s="20" t="n">
        <v>0.096309047529537</v>
      </c>
      <c r="P1842" s="21" t="n">
        <v>-0.196558029318461</v>
      </c>
      <c r="Q1842" s="22" t="n">
        <v>17</v>
      </c>
    </row>
    <row r="1843" customFormat="false" ht="16" hidden="false" customHeight="false" outlineLevel="0" collapsed="false">
      <c r="A1843" s="19" t="s">
        <v>5551</v>
      </c>
      <c r="B1843" s="19" t="s">
        <v>5552</v>
      </c>
      <c r="C1843" s="19" t="s">
        <v>5552</v>
      </c>
      <c r="D1843" s="19" t="e">
        <f aca="false">#N/A</f>
        <v>#N/A</v>
      </c>
      <c r="E1843" s="19" t="e">
        <f aca="false">#N/A</f>
        <v>#N/A</v>
      </c>
      <c r="F1843" s="19" t="s">
        <v>5553</v>
      </c>
      <c r="G1843" s="20" t="n">
        <v>0.136453926563263</v>
      </c>
      <c r="H1843" s="21" t="n">
        <v>0.0457225069403648</v>
      </c>
      <c r="I1843" s="19" t="n">
        <v>-0.107834376394749</v>
      </c>
      <c r="J1843" s="19" t="n">
        <v>0.139731347560883</v>
      </c>
      <c r="K1843" s="20" t="n">
        <v>0.275007098913193</v>
      </c>
      <c r="L1843" s="21" t="n">
        <v>-0.0190095901489258</v>
      </c>
      <c r="M1843" s="19" t="n">
        <v>-0.0764323994517326</v>
      </c>
      <c r="N1843" s="19" t="n">
        <v>0.105543933808804</v>
      </c>
      <c r="O1843" s="20" t="n">
        <v>0.0962483889706158</v>
      </c>
      <c r="P1843" s="21" t="n">
        <v>0.0625430779391056</v>
      </c>
      <c r="Q1843" s="22" t="n">
        <v>13</v>
      </c>
    </row>
    <row r="1844" customFormat="false" ht="16" hidden="false" customHeight="false" outlineLevel="0" collapsed="false">
      <c r="A1844" s="19" t="s">
        <v>5554</v>
      </c>
      <c r="B1844" s="19" t="s">
        <v>5555</v>
      </c>
      <c r="C1844" s="19" t="s">
        <v>5556</v>
      </c>
      <c r="D1844" s="19" t="e">
        <f aca="false">#N/A</f>
        <v>#N/A</v>
      </c>
      <c r="E1844" s="19" t="e">
        <f aca="false">#N/A</f>
        <v>#N/A</v>
      </c>
      <c r="F1844" s="19" t="s">
        <v>5557</v>
      </c>
      <c r="G1844" s="20" t="n">
        <v>-0.14870473742485</v>
      </c>
      <c r="H1844" s="21" t="n">
        <v>-0.0825147405266762</v>
      </c>
      <c r="I1844" s="19" t="n">
        <v>-0.00833396892994642</v>
      </c>
      <c r="J1844" s="19" t="n">
        <v>-0.00823234673589468</v>
      </c>
      <c r="K1844" s="20" t="n">
        <v>0.193582504987717</v>
      </c>
      <c r="L1844" s="21" t="n">
        <v>-0.00794222485274076</v>
      </c>
      <c r="M1844" s="19" t="n">
        <v>0.163627564907074</v>
      </c>
      <c r="N1844" s="19" t="n">
        <v>-0.0055940761230886</v>
      </c>
      <c r="O1844" s="20" t="n">
        <v>0.0961538627295184</v>
      </c>
      <c r="P1844" s="21" t="n">
        <v>-0.00808727850148164</v>
      </c>
      <c r="Q1844" s="22" t="n">
        <v>52</v>
      </c>
    </row>
    <row r="1845" customFormat="false" ht="16" hidden="false" customHeight="false" outlineLevel="0" collapsed="false">
      <c r="A1845" s="19" t="s">
        <v>5558</v>
      </c>
      <c r="B1845" s="19" t="s">
        <v>5559</v>
      </c>
      <c r="C1845" s="19" t="s">
        <v>5559</v>
      </c>
      <c r="D1845" s="19" t="e">
        <f aca="false">#N/A</f>
        <v>#N/A</v>
      </c>
      <c r="E1845" s="19" t="e">
        <f aca="false">#N/A</f>
        <v>#N/A</v>
      </c>
      <c r="F1845" s="19" t="s">
        <v>5560</v>
      </c>
      <c r="G1845" s="20" t="n">
        <v>0.193708673119545</v>
      </c>
      <c r="H1845" s="21" t="n">
        <v>-0.00515966583043337</v>
      </c>
      <c r="I1845" s="19" t="n">
        <v>-0.0450444146990776</v>
      </c>
      <c r="J1845" s="19" t="n">
        <v>-0.101892247796059</v>
      </c>
      <c r="K1845" s="20" t="n">
        <v>0.224657669663429</v>
      </c>
      <c r="L1845" s="21" t="n">
        <v>0.118891187012196</v>
      </c>
      <c r="M1845" s="19" t="n">
        <v>0.298306345939636</v>
      </c>
      <c r="N1845" s="19" t="n">
        <v>0.0306891910731792</v>
      </c>
      <c r="O1845" s="20" t="n">
        <v>0.0960998442257495</v>
      </c>
      <c r="P1845" s="21" t="n">
        <v>0.0127188152473442</v>
      </c>
      <c r="Q1845" s="22" t="n">
        <v>24</v>
      </c>
    </row>
    <row r="1846" customFormat="false" ht="16" hidden="false" customHeight="false" outlineLevel="0" collapsed="false">
      <c r="A1846" s="19" t="s">
        <v>5561</v>
      </c>
      <c r="B1846" s="19" t="s">
        <v>5562</v>
      </c>
      <c r="C1846" s="19" t="s">
        <v>5562</v>
      </c>
      <c r="D1846" s="19" t="e">
        <f aca="false">#N/A</f>
        <v>#N/A</v>
      </c>
      <c r="E1846" s="19" t="e">
        <f aca="false">#N/A</f>
        <v>#N/A</v>
      </c>
      <c r="F1846" s="19" t="s">
        <v>5563</v>
      </c>
      <c r="G1846" s="20" t="n">
        <v>-0.0682564228773117</v>
      </c>
      <c r="H1846" s="21" t="n">
        <v>-0.0516533553600311</v>
      </c>
      <c r="I1846" s="19" t="n">
        <v>0.0323829390108585</v>
      </c>
      <c r="J1846" s="19" t="n">
        <v>-0.0258378684520721</v>
      </c>
      <c r="K1846" s="20" t="n">
        <v>0.157043725252151</v>
      </c>
      <c r="L1846" s="21" t="n">
        <v>-0.106016598641872</v>
      </c>
      <c r="M1846" s="19" t="n">
        <v>0.0475383289158344</v>
      </c>
      <c r="N1846" s="19" t="n">
        <v>-0.0997417867183685</v>
      </c>
      <c r="O1846" s="20" t="n">
        <v>0.0960593788536897</v>
      </c>
      <c r="P1846" s="21" t="n">
        <v>-0.0653703069757329</v>
      </c>
      <c r="Q1846" s="22" t="n">
        <v>24</v>
      </c>
    </row>
    <row r="1847" customFormat="false" ht="16" hidden="false" customHeight="false" outlineLevel="0" collapsed="false">
      <c r="A1847" s="19" t="s">
        <v>5564</v>
      </c>
      <c r="B1847" s="19" t="s">
        <v>5565</v>
      </c>
      <c r="C1847" s="19" t="s">
        <v>5565</v>
      </c>
      <c r="D1847" s="19" t="e">
        <f aca="false">#N/A</f>
        <v>#N/A</v>
      </c>
      <c r="E1847" s="19" t="e">
        <f aca="false">#N/A</f>
        <v>#N/A</v>
      </c>
      <c r="F1847" s="19" t="s">
        <v>5566</v>
      </c>
      <c r="G1847" s="20" t="n">
        <v>-0.150368973612785</v>
      </c>
      <c r="H1847" s="21" t="n">
        <v>0.209141418337822</v>
      </c>
      <c r="I1847" s="19" t="n">
        <v>0.319617956876755</v>
      </c>
      <c r="J1847" s="19" t="n">
        <v>-0.0944796800613403</v>
      </c>
      <c r="K1847" s="20" t="n">
        <v>-0.168641522526741</v>
      </c>
      <c r="L1847" s="21" t="n">
        <v>0.268194884061813</v>
      </c>
      <c r="M1847" s="19" t="n">
        <v>0.301704674959183</v>
      </c>
      <c r="N1847" s="19" t="n">
        <v>0.210388794541359</v>
      </c>
      <c r="O1847" s="20" t="n">
        <v>0.0960459396105442</v>
      </c>
      <c r="P1847" s="21" t="n">
        <v>0.0982241714775399</v>
      </c>
      <c r="Q1847" s="22" t="n">
        <v>10</v>
      </c>
    </row>
    <row r="1848" customFormat="false" ht="16" hidden="false" customHeight="false" outlineLevel="0" collapsed="false">
      <c r="A1848" s="19" t="s">
        <v>5567</v>
      </c>
      <c r="B1848" s="19" t="s">
        <v>5568</v>
      </c>
      <c r="C1848" s="19" t="s">
        <v>5568</v>
      </c>
      <c r="D1848" s="19" t="e">
        <f aca="false">#N/A</f>
        <v>#N/A</v>
      </c>
      <c r="E1848" s="19" t="e">
        <f aca="false">#N/A</f>
        <v>#N/A</v>
      </c>
      <c r="F1848" s="19" t="s">
        <v>5569</v>
      </c>
      <c r="G1848" s="20" t="n">
        <v>-0.0624747760593891</v>
      </c>
      <c r="H1848" s="21" t="n">
        <v>-0.12071768194437</v>
      </c>
      <c r="I1848" s="19" t="n">
        <v>-0.0862623304128647</v>
      </c>
      <c r="J1848" s="19" t="n">
        <v>-0.188857793807983</v>
      </c>
      <c r="K1848" s="20" t="n">
        <v>0.257855534553528</v>
      </c>
      <c r="L1848" s="21" t="n">
        <v>-0.115785032510757</v>
      </c>
      <c r="M1848" s="19" t="n">
        <v>-0.0485464781522751</v>
      </c>
      <c r="N1848" s="19" t="n">
        <v>-0.447327852249146</v>
      </c>
      <c r="O1848" s="20" t="n">
        <v>0.0960324319670081</v>
      </c>
      <c r="P1848" s="21" t="n">
        <v>-0.151858819054321</v>
      </c>
      <c r="Q1848" s="22" t="n">
        <v>9</v>
      </c>
    </row>
    <row r="1849" customFormat="false" ht="16" hidden="false" customHeight="false" outlineLevel="0" collapsed="false">
      <c r="A1849" s="19" t="s">
        <v>5570</v>
      </c>
      <c r="B1849" s="19" t="s">
        <v>5571</v>
      </c>
      <c r="C1849" s="19" t="s">
        <v>5571</v>
      </c>
      <c r="D1849" s="19" t="s">
        <v>112</v>
      </c>
      <c r="E1849" s="19" t="e">
        <f aca="false">#N/A</f>
        <v>#N/A</v>
      </c>
      <c r="F1849" s="19" t="s">
        <v>5572</v>
      </c>
      <c r="G1849" s="20" t="n">
        <v>-0.122884027659893</v>
      </c>
      <c r="H1849" s="21" t="n">
        <v>-0.0807895883917809</v>
      </c>
      <c r="I1849" s="19" t="n">
        <v>0.106616288423538</v>
      </c>
      <c r="J1849" s="19" t="n">
        <v>-0.198543354868889</v>
      </c>
      <c r="K1849" s="20" t="n">
        <v>0.0851526185870171</v>
      </c>
      <c r="L1849" s="21" t="n">
        <v>-0.0634393393993378</v>
      </c>
      <c r="M1849" s="19" t="n">
        <v>0.300299495458603</v>
      </c>
      <c r="N1849" s="19" t="n">
        <v>-0.100143782794476</v>
      </c>
      <c r="O1849" s="20" t="n">
        <v>0.095924368807989</v>
      </c>
      <c r="P1849" s="21" t="n">
        <v>-0.129410414523847</v>
      </c>
      <c r="Q1849" s="22" t="n">
        <v>24</v>
      </c>
    </row>
    <row r="1850" customFormat="false" ht="16" hidden="false" customHeight="false" outlineLevel="0" collapsed="false">
      <c r="A1850" s="19" t="s">
        <v>5573</v>
      </c>
      <c r="B1850" s="19" t="s">
        <v>5574</v>
      </c>
      <c r="C1850" s="19" t="s">
        <v>5574</v>
      </c>
      <c r="D1850" s="19" t="e">
        <f aca="false">#N/A</f>
        <v>#N/A</v>
      </c>
      <c r="E1850" s="19" t="e">
        <f aca="false">#N/A</f>
        <v>#N/A</v>
      </c>
      <c r="F1850" s="19" t="s">
        <v>5575</v>
      </c>
      <c r="G1850" s="20" t="n">
        <v>-0.304433763027191</v>
      </c>
      <c r="H1850" s="21" t="n">
        <v>-0.076402023434639</v>
      </c>
      <c r="I1850" s="19" t="n">
        <v>-0.109903581440449</v>
      </c>
      <c r="J1850" s="19" t="n">
        <v>0.0319597721099854</v>
      </c>
      <c r="K1850" s="20" t="n">
        <v>0.2753646671772</v>
      </c>
      <c r="L1850" s="21" t="n">
        <v>-0.238323286175728</v>
      </c>
      <c r="M1850" s="19" t="n">
        <v>0.568713128566742</v>
      </c>
      <c r="N1850" s="19" t="n">
        <v>0.124592758715153</v>
      </c>
      <c r="O1850" s="20" t="n">
        <v>0.0955531292446536</v>
      </c>
      <c r="P1850" s="21" t="n">
        <v>-0.0968614378127063</v>
      </c>
      <c r="Q1850" s="22" t="n">
        <v>13</v>
      </c>
    </row>
    <row r="1851" customFormat="false" ht="16" hidden="false" customHeight="false" outlineLevel="0" collapsed="false">
      <c r="A1851" s="19" t="s">
        <v>5576</v>
      </c>
      <c r="B1851" s="19" t="s">
        <v>5577</v>
      </c>
      <c r="C1851" s="19" t="s">
        <v>5577</v>
      </c>
      <c r="D1851" s="19" t="e">
        <f aca="false">#N/A</f>
        <v>#N/A</v>
      </c>
      <c r="E1851" s="19" t="e">
        <f aca="false">#N/A</f>
        <v>#N/A</v>
      </c>
      <c r="F1851" s="19" t="s">
        <v>5578</v>
      </c>
      <c r="G1851" s="20" t="n">
        <v>-0.0171542651951313</v>
      </c>
      <c r="H1851" s="21" t="n">
        <v>-0.0269545018672943</v>
      </c>
      <c r="I1851" s="19" t="n">
        <v>0.138028010725975</v>
      </c>
      <c r="J1851" s="19" t="n">
        <v>0.028427654877305</v>
      </c>
      <c r="K1851" s="20" t="n">
        <v>0.0517200827598572</v>
      </c>
      <c r="L1851" s="21" t="n">
        <v>-0.107352502644062</v>
      </c>
      <c r="M1851" s="19" t="n">
        <v>-0.172636166214943</v>
      </c>
      <c r="N1851" s="19" t="n">
        <v>-0.482895702123642</v>
      </c>
      <c r="O1851" s="20" t="n">
        <v>0.0955193622519869</v>
      </c>
      <c r="P1851" s="21" t="n">
        <v>-0.0378656336447369</v>
      </c>
      <c r="Q1851" s="22" t="n">
        <v>10</v>
      </c>
    </row>
    <row r="1852" customFormat="false" ht="16" hidden="false" customHeight="false" outlineLevel="0" collapsed="false">
      <c r="A1852" s="19" t="s">
        <v>5579</v>
      </c>
      <c r="B1852" s="19" t="s">
        <v>5580</v>
      </c>
      <c r="C1852" s="19" t="s">
        <v>5580</v>
      </c>
      <c r="D1852" s="19" t="e">
        <f aca="false">#N/A</f>
        <v>#N/A</v>
      </c>
      <c r="E1852" s="19" t="e">
        <f aca="false">#N/A</f>
        <v>#N/A</v>
      </c>
      <c r="F1852" s="19" t="s">
        <v>5581</v>
      </c>
      <c r="G1852" s="20" t="n">
        <v>0.0441843047738075</v>
      </c>
      <c r="H1852" s="21" t="n">
        <v>0.0257375705987215</v>
      </c>
      <c r="I1852" s="19" t="n">
        <v>0.149779677391052</v>
      </c>
      <c r="J1852" s="19" t="n">
        <v>0.0352016612887383</v>
      </c>
      <c r="K1852" s="20" t="n">
        <v>0.038717083632946</v>
      </c>
      <c r="L1852" s="21" t="n">
        <v>-0.0208379905670881</v>
      </c>
      <c r="M1852" s="19" t="n">
        <v>-0.0487703420221806</v>
      </c>
      <c r="N1852" s="19" t="n">
        <v>0.0405417382717133</v>
      </c>
      <c r="O1852" s="20" t="n">
        <v>0.0953168543334472</v>
      </c>
      <c r="P1852" s="21" t="n">
        <v>0.00745391687122987</v>
      </c>
      <c r="Q1852" s="22" t="n">
        <v>34</v>
      </c>
    </row>
    <row r="1853" customFormat="false" ht="16" hidden="false" customHeight="false" outlineLevel="0" collapsed="false">
      <c r="A1853" s="19" t="s">
        <v>5582</v>
      </c>
      <c r="B1853" s="19" t="s">
        <v>5583</v>
      </c>
      <c r="C1853" s="19" t="s">
        <v>5583</v>
      </c>
      <c r="D1853" s="19" t="e">
        <f aca="false">#N/A</f>
        <v>#N/A</v>
      </c>
      <c r="E1853" s="19" t="e">
        <f aca="false">#N/A</f>
        <v>#N/A</v>
      </c>
      <c r="F1853" s="19" t="s">
        <v>5584</v>
      </c>
      <c r="G1853" s="20" t="n">
        <v>0.0375930331647396</v>
      </c>
      <c r="H1853" s="21" t="n">
        <v>-0.0111662512645125</v>
      </c>
      <c r="I1853" s="19" t="n">
        <v>-0.101458854973316</v>
      </c>
      <c r="J1853" s="19" t="n">
        <v>-0.0222878158092499</v>
      </c>
      <c r="K1853" s="20" t="n">
        <v>0.268434345722198</v>
      </c>
      <c r="L1853" s="21" t="n">
        <v>0.113300390541554</v>
      </c>
      <c r="M1853" s="19" t="n">
        <v>0.214124768972397</v>
      </c>
      <c r="N1853" s="19" t="n">
        <v>0.0337929874658585</v>
      </c>
      <c r="O1853" s="20" t="n">
        <v>0.0953100516537371</v>
      </c>
      <c r="P1853" s="21" t="n">
        <v>0.0470985677194547</v>
      </c>
      <c r="Q1853" s="22" t="n">
        <v>31</v>
      </c>
    </row>
    <row r="1854" customFormat="false" ht="16" hidden="false" customHeight="false" outlineLevel="0" collapsed="false">
      <c r="A1854" s="19" t="s">
        <v>5585</v>
      </c>
      <c r="B1854" s="19" t="s">
        <v>5586</v>
      </c>
      <c r="C1854" s="19" t="s">
        <v>5586</v>
      </c>
      <c r="D1854" s="19" t="e">
        <f aca="false">#N/A</f>
        <v>#N/A</v>
      </c>
      <c r="E1854" s="19" t="e">
        <f aca="false">#N/A</f>
        <v>#N/A</v>
      </c>
      <c r="F1854" s="19" t="s">
        <v>5587</v>
      </c>
      <c r="G1854" s="20" t="n">
        <v>-0.134556218981743</v>
      </c>
      <c r="H1854" s="21" t="n">
        <v>-0.125305354595184</v>
      </c>
      <c r="I1854" s="19" t="n">
        <v>0.0684643909335136</v>
      </c>
      <c r="J1854" s="19" t="n">
        <v>0.000288558017928153</v>
      </c>
      <c r="K1854" s="20" t="n">
        <v>0.121413365006447</v>
      </c>
      <c r="L1854" s="21" t="n">
        <v>-0.0207941085100174</v>
      </c>
      <c r="M1854" s="19" t="n">
        <v>0.0396998897194862</v>
      </c>
      <c r="N1854" s="19" t="n">
        <v>-0.0850528851151466</v>
      </c>
      <c r="O1854" s="20" t="n">
        <v>0.0951817772348036</v>
      </c>
      <c r="P1854" s="21" t="n">
        <v>-0.0102142644329111</v>
      </c>
      <c r="Q1854" s="22" t="n">
        <v>20</v>
      </c>
    </row>
    <row r="1855" customFormat="false" ht="16" hidden="false" customHeight="false" outlineLevel="0" collapsed="false">
      <c r="A1855" s="19" t="s">
        <v>5588</v>
      </c>
      <c r="B1855" s="19" t="s">
        <v>5589</v>
      </c>
      <c r="C1855" s="19" t="s">
        <v>5589</v>
      </c>
      <c r="D1855" s="19" t="e">
        <f aca="false">#N/A</f>
        <v>#N/A</v>
      </c>
      <c r="E1855" s="19" t="e">
        <f aca="false">#N/A</f>
        <v>#N/A</v>
      </c>
      <c r="F1855" s="19" t="s">
        <v>5590</v>
      </c>
      <c r="G1855" s="20" t="n">
        <v>0.0981500223278999</v>
      </c>
      <c r="H1855" s="21" t="n">
        <v>0.123401381075382</v>
      </c>
      <c r="I1855" s="19" t="n">
        <v>-0.0077101681381464</v>
      </c>
      <c r="J1855" s="19" t="n">
        <v>-0.0351060517132282</v>
      </c>
      <c r="K1855" s="20" t="n">
        <v>0.191183641552925</v>
      </c>
      <c r="L1855" s="21" t="n">
        <v>-0.0158700738102198</v>
      </c>
      <c r="M1855" s="19" t="n">
        <v>-0.130223378539085</v>
      </c>
      <c r="N1855" s="19" t="n">
        <v>-0.156498491764069</v>
      </c>
      <c r="O1855" s="20" t="n">
        <v>0.09516153011675</v>
      </c>
      <c r="P1855" s="21" t="n">
        <v>-0.025456002962658</v>
      </c>
      <c r="Q1855" s="22" t="n">
        <v>24</v>
      </c>
    </row>
    <row r="1856" customFormat="false" ht="16" hidden="false" customHeight="false" outlineLevel="0" collapsed="false">
      <c r="A1856" s="19" t="s">
        <v>5591</v>
      </c>
      <c r="B1856" s="19" t="s">
        <v>5592</v>
      </c>
      <c r="C1856" s="19" t="s">
        <v>5592</v>
      </c>
      <c r="D1856" s="19" t="e">
        <f aca="false">#N/A</f>
        <v>#N/A</v>
      </c>
      <c r="E1856" s="19" t="e">
        <f aca="false">#N/A</f>
        <v>#N/A</v>
      </c>
      <c r="F1856" s="19" t="s">
        <v>5593</v>
      </c>
      <c r="G1856" s="20" t="n">
        <v>0.045862291008234</v>
      </c>
      <c r="H1856" s="21" t="n">
        <v>0.135140761733055</v>
      </c>
      <c r="I1856" s="19" t="n">
        <v>0.178109064698219</v>
      </c>
      <c r="J1856" s="19" t="n">
        <v>0.0116388034075499</v>
      </c>
      <c r="K1856" s="20" t="n">
        <v>0.00705191167071462</v>
      </c>
      <c r="L1856" s="21" t="n">
        <v>-0.0892059579491615</v>
      </c>
      <c r="M1856" s="19" t="n">
        <v>0.0533894971013069</v>
      </c>
      <c r="N1856" s="19" t="n">
        <v>-0.0291169229894876</v>
      </c>
      <c r="O1856" s="20" t="n">
        <v>0.0951142379603663</v>
      </c>
      <c r="P1856" s="21" t="n">
        <v>-0.0379026221932572</v>
      </c>
      <c r="Q1856" s="22" t="n">
        <v>9</v>
      </c>
    </row>
    <row r="1857" customFormat="false" ht="16" hidden="false" customHeight="false" outlineLevel="0" collapsed="false">
      <c r="A1857" s="19" t="s">
        <v>5594</v>
      </c>
      <c r="B1857" s="19" t="s">
        <v>5595</v>
      </c>
      <c r="C1857" s="19" t="s">
        <v>5595</v>
      </c>
      <c r="D1857" s="19" t="e">
        <f aca="false">#N/A</f>
        <v>#N/A</v>
      </c>
      <c r="E1857" s="19" t="e">
        <f aca="false">#N/A</f>
        <v>#N/A</v>
      </c>
      <c r="F1857" s="19" t="s">
        <v>5596</v>
      </c>
      <c r="G1857" s="20" t="n">
        <v>0.0370307639241219</v>
      </c>
      <c r="H1857" s="21" t="n">
        <v>0.0903114601969719</v>
      </c>
      <c r="I1857" s="19" t="n">
        <v>0.144176974892616</v>
      </c>
      <c r="J1857" s="19" t="n">
        <v>0.0413830950856209</v>
      </c>
      <c r="K1857" s="20" t="n">
        <v>0.043904397636652</v>
      </c>
      <c r="L1857" s="21" t="n">
        <v>-0.0471445806324482</v>
      </c>
      <c r="M1857" s="19" t="n">
        <v>-0.226358115673065</v>
      </c>
      <c r="N1857" s="19" t="n">
        <v>-0.0543173812329769</v>
      </c>
      <c r="O1857" s="20" t="n">
        <v>0.0949116747889277</v>
      </c>
      <c r="P1857" s="21" t="n">
        <v>-0.00220181203294477</v>
      </c>
      <c r="Q1857" s="22" t="n">
        <v>22</v>
      </c>
    </row>
    <row r="1858" customFormat="false" ht="16" hidden="false" customHeight="false" outlineLevel="0" collapsed="false">
      <c r="A1858" s="19" t="s">
        <v>5597</v>
      </c>
      <c r="B1858" s="19" t="s">
        <v>5598</v>
      </c>
      <c r="C1858" s="19" t="s">
        <v>5598</v>
      </c>
      <c r="D1858" s="19" t="e">
        <f aca="false">#N/A</f>
        <v>#N/A</v>
      </c>
      <c r="E1858" s="19" t="e">
        <f aca="false">#N/A</f>
        <v>#N/A</v>
      </c>
      <c r="F1858" s="19" t="s">
        <v>5599</v>
      </c>
      <c r="G1858" s="20" t="n">
        <v>-0.121863186359406</v>
      </c>
      <c r="H1858" s="21" t="n">
        <v>-0.0303245279937983</v>
      </c>
      <c r="I1858" s="19" t="n">
        <v>0.0907180160284042</v>
      </c>
      <c r="J1858" s="19" t="n">
        <v>-0.0782895162701607</v>
      </c>
      <c r="K1858" s="20" t="n">
        <v>0.0986889749765396</v>
      </c>
      <c r="L1858" s="21" t="n">
        <v>-0.0589086785912514</v>
      </c>
      <c r="M1858" s="19" t="n">
        <v>-0.0244431588798761</v>
      </c>
      <c r="N1858" s="19" t="n">
        <v>-0.0270574521273375</v>
      </c>
      <c r="O1858" s="20" t="n">
        <v>0.0947090004865416</v>
      </c>
      <c r="P1858" s="21" t="n">
        <v>-0.0685665529536942</v>
      </c>
      <c r="Q1858" s="22" t="n">
        <v>25</v>
      </c>
    </row>
    <row r="1859" customFormat="false" ht="16" hidden="false" customHeight="false" outlineLevel="0" collapsed="false">
      <c r="A1859" s="19" t="s">
        <v>5600</v>
      </c>
      <c r="B1859" s="19" t="s">
        <v>5601</v>
      </c>
      <c r="C1859" s="19" t="s">
        <v>5601</v>
      </c>
      <c r="D1859" s="19" t="e">
        <f aca="false">#N/A</f>
        <v>#N/A</v>
      </c>
      <c r="E1859" s="19" t="e">
        <f aca="false">#N/A</f>
        <v>#N/A</v>
      </c>
      <c r="F1859" s="19" t="s">
        <v>5602</v>
      </c>
      <c r="G1859" s="20" t="n">
        <v>0.228603228926659</v>
      </c>
      <c r="H1859" s="21" t="n">
        <v>0.0588013380765915</v>
      </c>
      <c r="I1859" s="19" t="n">
        <v>0.00762615678831935</v>
      </c>
      <c r="J1859" s="19" t="n">
        <v>0.0535283759236336</v>
      </c>
      <c r="K1859" s="20" t="n">
        <v>0.176195070147514</v>
      </c>
      <c r="L1859" s="21" t="n">
        <v>0.0394191108644009</v>
      </c>
      <c r="M1859" s="19" t="n">
        <v>0.0958568677306175</v>
      </c>
      <c r="N1859" s="19" t="n">
        <v>-0.0806369930505753</v>
      </c>
      <c r="O1859" s="20" t="n">
        <v>0.0943712278400996</v>
      </c>
      <c r="P1859" s="21" t="n">
        <v>0.0464909915443139</v>
      </c>
      <c r="Q1859" s="22" t="n">
        <v>16</v>
      </c>
    </row>
    <row r="1860" customFormat="false" ht="16" hidden="false" customHeight="false" outlineLevel="0" collapsed="false">
      <c r="A1860" s="19" t="s">
        <v>5603</v>
      </c>
      <c r="B1860" s="19" t="s">
        <v>5604</v>
      </c>
      <c r="C1860" s="19" t="s">
        <v>5604</v>
      </c>
      <c r="D1860" s="19" t="e">
        <f aca="false">#N/A</f>
        <v>#N/A</v>
      </c>
      <c r="E1860" s="19" t="e">
        <f aca="false">#N/A</f>
        <v>#N/A</v>
      </c>
      <c r="F1860" s="19" t="s">
        <v>5605</v>
      </c>
      <c r="G1860" s="20" t="n">
        <v>0.0840641856193542</v>
      </c>
      <c r="H1860" s="21" t="n">
        <v>0.0367494635283947</v>
      </c>
      <c r="I1860" s="19" t="n">
        <v>0.112633422017097</v>
      </c>
      <c r="J1860" s="19" t="n">
        <v>0.0519984811544418</v>
      </c>
      <c r="K1860" s="20" t="n">
        <v>0.0757379904389381</v>
      </c>
      <c r="L1860" s="21" t="n">
        <v>-0.0600963979959488</v>
      </c>
      <c r="M1860" s="19" t="n">
        <v>0.0366087891161442</v>
      </c>
      <c r="N1860" s="19" t="n">
        <v>-0.14192345738411</v>
      </c>
      <c r="O1860" s="20" t="n">
        <v>0.0943036483206047</v>
      </c>
      <c r="P1860" s="21" t="n">
        <v>-0.00296053517893291</v>
      </c>
      <c r="Q1860" s="22" t="n">
        <v>18</v>
      </c>
    </row>
    <row r="1861" customFormat="false" ht="16" hidden="false" customHeight="false" outlineLevel="0" collapsed="false">
      <c r="A1861" s="19" t="s">
        <v>5606</v>
      </c>
      <c r="B1861" s="19" t="s">
        <v>5607</v>
      </c>
      <c r="C1861" s="19" t="s">
        <v>5607</v>
      </c>
      <c r="D1861" s="19" t="e">
        <f aca="false">#N/A</f>
        <v>#N/A</v>
      </c>
      <c r="E1861" s="19" t="e">
        <f aca="false">#N/A</f>
        <v>#N/A</v>
      </c>
      <c r="F1861" s="19" t="s">
        <v>5608</v>
      </c>
      <c r="G1861" s="20" t="n">
        <v>0.079019695520401</v>
      </c>
      <c r="H1861" s="21" t="n">
        <v>0.1427401304245</v>
      </c>
      <c r="I1861" s="19" t="n">
        <v>0.449323624372482</v>
      </c>
      <c r="J1861" s="19" t="n">
        <v>0.228480085730553</v>
      </c>
      <c r="K1861" s="20" t="n">
        <v>-0.377931743860245</v>
      </c>
      <c r="L1861" s="21" t="n">
        <v>0.159758344292641</v>
      </c>
      <c r="M1861" s="19" t="n">
        <v>-0.245232149958611</v>
      </c>
      <c r="N1861" s="19" t="n">
        <v>0.208142653107643</v>
      </c>
      <c r="O1861" s="20" t="n">
        <v>0.0941955160169977</v>
      </c>
      <c r="P1861" s="21" t="n">
        <v>0.194528365177195</v>
      </c>
      <c r="Q1861" s="22" t="n">
        <v>18</v>
      </c>
    </row>
    <row r="1862" customFormat="false" ht="16" hidden="false" customHeight="false" outlineLevel="0" collapsed="false">
      <c r="A1862" s="19" t="s">
        <v>5609</v>
      </c>
      <c r="B1862" s="19" t="s">
        <v>5610</v>
      </c>
      <c r="C1862" s="19" t="s">
        <v>5610</v>
      </c>
      <c r="D1862" s="19" t="e">
        <f aca="false">#N/A</f>
        <v>#N/A</v>
      </c>
      <c r="E1862" s="19" t="e">
        <f aca="false">#N/A</f>
        <v>#N/A</v>
      </c>
      <c r="F1862" s="19" t="s">
        <v>5611</v>
      </c>
      <c r="G1862" s="20" t="n">
        <v>-0.00763763673603535</v>
      </c>
      <c r="H1862" s="21" t="n">
        <v>-0.00114017946179956</v>
      </c>
      <c r="I1862" s="19" t="n">
        <v>0.0640551000833511</v>
      </c>
      <c r="J1862" s="19" t="n">
        <v>-0.0671224147081375</v>
      </c>
      <c r="K1862" s="20" t="n">
        <v>0.123533844947815</v>
      </c>
      <c r="L1862" s="21" t="n">
        <v>-0.0437648631632328</v>
      </c>
      <c r="M1862" s="19" t="n">
        <v>0.172103479504585</v>
      </c>
      <c r="N1862" s="19" t="n">
        <v>0.0411028116941452</v>
      </c>
      <c r="O1862" s="20" t="n">
        <v>0.0941009709848654</v>
      </c>
      <c r="P1862" s="21" t="n">
        <v>-0.0553963689617691</v>
      </c>
      <c r="Q1862" s="22" t="n">
        <v>16</v>
      </c>
    </row>
    <row r="1863" customFormat="false" ht="16" hidden="false" customHeight="false" outlineLevel="0" collapsed="false">
      <c r="A1863" s="19" t="s">
        <v>5612</v>
      </c>
      <c r="B1863" s="19" t="s">
        <v>5613</v>
      </c>
      <c r="C1863" s="19" t="s">
        <v>5613</v>
      </c>
      <c r="D1863" s="19" t="e">
        <f aca="false">#N/A</f>
        <v>#N/A</v>
      </c>
      <c r="E1863" s="19" t="e">
        <f aca="false">#N/A</f>
        <v>#N/A</v>
      </c>
      <c r="F1863" s="19" t="s">
        <v>5614</v>
      </c>
      <c r="G1863" s="20" t="n">
        <v>0.0536674074828625</v>
      </c>
      <c r="H1863" s="21" t="n">
        <v>-0.0457292161881924</v>
      </c>
      <c r="I1863" s="19" t="n">
        <v>0.0635028854012489</v>
      </c>
      <c r="J1863" s="19" t="n">
        <v>-0.0330527983605862</v>
      </c>
      <c r="K1863" s="20" t="n">
        <v>0.124063394963741</v>
      </c>
      <c r="L1863" s="21" t="n">
        <v>-0.00497145904228091</v>
      </c>
      <c r="M1863" s="19" t="n">
        <v>0.0384361110627651</v>
      </c>
      <c r="N1863" s="19" t="n">
        <v>-0.0849763602018356</v>
      </c>
      <c r="O1863" s="20" t="n">
        <v>0.0941008880406778</v>
      </c>
      <c r="P1863" s="21" t="n">
        <v>-0.0189438061222025</v>
      </c>
      <c r="Q1863" s="22" t="n">
        <v>19</v>
      </c>
    </row>
    <row r="1864" customFormat="false" ht="16" hidden="false" customHeight="false" outlineLevel="0" collapsed="false">
      <c r="A1864" s="19" t="s">
        <v>5615</v>
      </c>
      <c r="B1864" s="19" t="s">
        <v>5616</v>
      </c>
      <c r="C1864" s="19" t="s">
        <v>5616</v>
      </c>
      <c r="D1864" s="19" t="e">
        <f aca="false">#N/A</f>
        <v>#N/A</v>
      </c>
      <c r="E1864" s="19" t="e">
        <f aca="false">#N/A</f>
        <v>#N/A</v>
      </c>
      <c r="F1864" s="19" t="s">
        <v>5617</v>
      </c>
      <c r="G1864" s="20" t="n">
        <v>0.143654599785805</v>
      </c>
      <c r="H1864" s="21" t="n">
        <v>0.206268116831779</v>
      </c>
      <c r="I1864" s="19" t="n">
        <v>0.183708816766739</v>
      </c>
      <c r="J1864" s="19" t="n">
        <v>0.0908535048365593</v>
      </c>
      <c r="K1864" s="20" t="n">
        <v>-0.00168891192879528</v>
      </c>
      <c r="L1864" s="21" t="n">
        <v>-0.0141499005258083</v>
      </c>
      <c r="M1864" s="19" t="n">
        <v>-0.111928932368755</v>
      </c>
      <c r="N1864" s="19" t="n">
        <v>0.0316774807870388</v>
      </c>
      <c r="O1864" s="20" t="n">
        <v>0.093986039829439</v>
      </c>
      <c r="P1864" s="21" t="n">
        <v>0.0393068967926562</v>
      </c>
      <c r="Q1864" s="22" t="n">
        <v>14</v>
      </c>
    </row>
    <row r="1865" customFormat="false" ht="16" hidden="false" customHeight="false" outlineLevel="0" collapsed="false">
      <c r="A1865" s="19" t="s">
        <v>5618</v>
      </c>
      <c r="B1865" s="19" t="s">
        <v>5619</v>
      </c>
      <c r="C1865" s="19" t="s">
        <v>5619</v>
      </c>
      <c r="D1865" s="19" t="e">
        <f aca="false">#N/A</f>
        <v>#N/A</v>
      </c>
      <c r="E1865" s="19" t="e">
        <f aca="false">#N/A</f>
        <v>#N/A</v>
      </c>
      <c r="F1865" s="19" t="s">
        <v>5620</v>
      </c>
      <c r="G1865" s="20" t="n">
        <v>-0.41061994433403</v>
      </c>
      <c r="H1865" s="21" t="n">
        <v>-0.221370875835419</v>
      </c>
      <c r="I1865" s="19" t="n">
        <v>-0.0282044932246208</v>
      </c>
      <c r="J1865" s="19" t="n">
        <v>-0.180299088358879</v>
      </c>
      <c r="K1865" s="20" t="n">
        <v>0.206393182277679</v>
      </c>
      <c r="L1865" s="21" t="n">
        <v>-0.02406170591712</v>
      </c>
      <c r="M1865" s="19" t="n">
        <v>0.0644689574837685</v>
      </c>
      <c r="N1865" s="19" t="n">
        <v>-0.250525802373886</v>
      </c>
      <c r="O1865" s="20" t="n">
        <v>0.0938576120499733</v>
      </c>
      <c r="P1865" s="21" t="n">
        <v>-0.100066454137849</v>
      </c>
      <c r="Q1865" s="22" t="n">
        <v>11</v>
      </c>
    </row>
    <row r="1866" customFormat="false" ht="16" hidden="false" customHeight="false" outlineLevel="0" collapsed="false">
      <c r="A1866" s="19" t="s">
        <v>5621</v>
      </c>
      <c r="B1866" s="19" t="s">
        <v>5622</v>
      </c>
      <c r="C1866" s="19" t="s">
        <v>5622</v>
      </c>
      <c r="D1866" s="19" t="s">
        <v>339</v>
      </c>
      <c r="E1866" s="19" t="e">
        <f aca="false">#N/A</f>
        <v>#N/A</v>
      </c>
      <c r="F1866" s="19" t="s">
        <v>5623</v>
      </c>
      <c r="G1866" s="20" t="n">
        <v>0.20163382589817</v>
      </c>
      <c r="H1866" s="21" t="n">
        <v>0.116764023900032</v>
      </c>
      <c r="I1866" s="19" t="n">
        <v>0.0963968336582184</v>
      </c>
      <c r="J1866" s="19" t="n">
        <v>0.219338864088058</v>
      </c>
      <c r="K1866" s="20" t="n">
        <v>0.0911242961883545</v>
      </c>
      <c r="L1866" s="21" t="n">
        <v>-0.0954503566026688</v>
      </c>
      <c r="M1866" s="19" t="n">
        <v>-0.0185711216181517</v>
      </c>
      <c r="N1866" s="19" t="n">
        <v>0.0543623641133308</v>
      </c>
      <c r="O1866" s="20" t="n">
        <v>0.0937629735781922</v>
      </c>
      <c r="P1866" s="21" t="n">
        <v>0.0705129655529764</v>
      </c>
      <c r="Q1866" s="22" t="n">
        <v>29</v>
      </c>
    </row>
    <row r="1867" customFormat="false" ht="16" hidden="false" customHeight="false" outlineLevel="0" collapsed="false">
      <c r="A1867" s="19" t="s">
        <v>5624</v>
      </c>
      <c r="B1867" s="19" t="s">
        <v>5625</v>
      </c>
      <c r="C1867" s="19" t="s">
        <v>5625</v>
      </c>
      <c r="D1867" s="19" t="e">
        <f aca="false">#N/A</f>
        <v>#N/A</v>
      </c>
      <c r="E1867" s="19" t="e">
        <f aca="false">#N/A</f>
        <v>#N/A</v>
      </c>
      <c r="F1867" s="19" t="s">
        <v>5626</v>
      </c>
      <c r="G1867" s="20" t="n">
        <v>0.0163536611944437</v>
      </c>
      <c r="H1867" s="21" t="n">
        <v>0.00403388356789947</v>
      </c>
      <c r="I1867" s="19" t="n">
        <v>-0.093555711209774</v>
      </c>
      <c r="J1867" s="19" t="n">
        <v>-0.416115075349808</v>
      </c>
      <c r="K1867" s="20" t="n">
        <v>0.259061515331268</v>
      </c>
      <c r="L1867" s="21" t="n">
        <v>-0.170393973588943</v>
      </c>
      <c r="M1867" s="19" t="n">
        <v>0.398569256067276</v>
      </c>
      <c r="N1867" s="19" t="n">
        <v>-0.0494569167494774</v>
      </c>
      <c r="O1867" s="20" t="n">
        <v>0.0934993381464606</v>
      </c>
      <c r="P1867" s="21" t="n">
        <v>-0.288029406025649</v>
      </c>
      <c r="Q1867" s="22" t="n">
        <v>18</v>
      </c>
    </row>
    <row r="1868" customFormat="false" ht="16" hidden="false" customHeight="false" outlineLevel="0" collapsed="false">
      <c r="A1868" s="19" t="s">
        <v>5627</v>
      </c>
      <c r="B1868" s="19" t="s">
        <v>5628</v>
      </c>
      <c r="C1868" s="19" t="s">
        <v>5628</v>
      </c>
      <c r="D1868" s="19" t="e">
        <f aca="false">#N/A</f>
        <v>#N/A</v>
      </c>
      <c r="E1868" s="19" t="e">
        <f aca="false">#N/A</f>
        <v>#N/A</v>
      </c>
      <c r="F1868" s="19" t="s">
        <v>5629</v>
      </c>
      <c r="G1868" s="20" t="n">
        <v>0.0237521547824144</v>
      </c>
      <c r="H1868" s="21" t="n">
        <v>-0.0276161320507526</v>
      </c>
      <c r="I1868" s="19" t="n">
        <v>0.0768327191472054</v>
      </c>
      <c r="J1868" s="19" t="n">
        <v>-0.0957741588354111</v>
      </c>
      <c r="K1868" s="20" t="n">
        <v>0.109962292015553</v>
      </c>
      <c r="L1868" s="21" t="n">
        <v>0.0197731051594019</v>
      </c>
      <c r="M1868" s="19" t="n">
        <v>-0.00766659714281559</v>
      </c>
      <c r="N1868" s="19" t="n">
        <v>-0.279581427574158</v>
      </c>
      <c r="O1868" s="20" t="n">
        <v>0.0934926005644062</v>
      </c>
      <c r="P1868" s="21" t="n">
        <v>-0.0368440451384693</v>
      </c>
      <c r="Q1868" s="22" t="n">
        <v>14</v>
      </c>
    </row>
    <row r="1869" customFormat="false" ht="16" hidden="false" customHeight="false" outlineLevel="0" collapsed="false">
      <c r="A1869" s="19" t="s">
        <v>5630</v>
      </c>
      <c r="B1869" s="19" t="s">
        <v>5631</v>
      </c>
      <c r="C1869" s="19" t="s">
        <v>5631</v>
      </c>
      <c r="D1869" s="19" t="e">
        <f aca="false">#N/A</f>
        <v>#N/A</v>
      </c>
      <c r="E1869" s="19" t="e">
        <f aca="false">#N/A</f>
        <v>#N/A</v>
      </c>
      <c r="F1869" s="19" t="s">
        <v>5632</v>
      </c>
      <c r="G1869" s="20" t="n">
        <v>0.235359400510788</v>
      </c>
      <c r="H1869" s="21" t="n">
        <v>0.126972869038582</v>
      </c>
      <c r="I1869" s="19" t="n">
        <v>0.0511632934212685</v>
      </c>
      <c r="J1869" s="19" t="n">
        <v>-0.00372694432735443</v>
      </c>
      <c r="K1869" s="20" t="n">
        <v>0.134483814239502</v>
      </c>
      <c r="L1869" s="21" t="n">
        <v>0.0510240234434605</v>
      </c>
      <c r="M1869" s="19" t="n">
        <v>-0.00650673825293779</v>
      </c>
      <c r="N1869" s="19" t="n">
        <v>0.0237521547824144</v>
      </c>
      <c r="O1869" s="20" t="n">
        <v>0.0934249755085915</v>
      </c>
      <c r="P1869" s="21" t="n">
        <v>0.0239082521544625</v>
      </c>
      <c r="Q1869" s="22" t="n">
        <v>8</v>
      </c>
    </row>
    <row r="1870" customFormat="false" ht="16" hidden="false" customHeight="false" outlineLevel="0" collapsed="false">
      <c r="A1870" s="19" t="s">
        <v>5633</v>
      </c>
      <c r="B1870" s="19" t="s">
        <v>5634</v>
      </c>
      <c r="C1870" s="19" t="s">
        <v>5634</v>
      </c>
      <c r="D1870" s="19" t="s">
        <v>112</v>
      </c>
      <c r="E1870" s="19" t="e">
        <f aca="false">#N/A</f>
        <v>#N/A</v>
      </c>
      <c r="F1870" s="19" t="s">
        <v>5635</v>
      </c>
      <c r="G1870" s="20" t="n">
        <v>-0.0146016199141741</v>
      </c>
      <c r="H1870" s="21" t="n">
        <v>0.123930983245373</v>
      </c>
      <c r="I1870" s="19" t="n">
        <v>0.154194325208664</v>
      </c>
      <c r="J1870" s="19" t="n">
        <v>0.353774935007095</v>
      </c>
      <c r="K1870" s="20" t="n">
        <v>0.0298415720462799</v>
      </c>
      <c r="L1870" s="21" t="n">
        <v>-0.258856683969498</v>
      </c>
      <c r="M1870" s="19" t="n">
        <v>0.457856893539429</v>
      </c>
      <c r="N1870" s="19" t="n">
        <v>-0.0176798738539219</v>
      </c>
      <c r="O1870" s="20" t="n">
        <v>0.0933573535410229</v>
      </c>
      <c r="P1870" s="21" t="n">
        <v>0.0797364787588709</v>
      </c>
      <c r="Q1870" s="22" t="n">
        <v>10</v>
      </c>
    </row>
    <row r="1871" customFormat="false" ht="16" hidden="false" customHeight="false" outlineLevel="0" collapsed="false">
      <c r="A1871" s="19" t="s">
        <v>5636</v>
      </c>
      <c r="B1871" s="19" t="s">
        <v>5637</v>
      </c>
      <c r="C1871" s="19" t="s">
        <v>5637</v>
      </c>
      <c r="D1871" s="19" t="s">
        <v>339</v>
      </c>
      <c r="E1871" s="19" t="e">
        <f aca="false">#N/A</f>
        <v>#N/A</v>
      </c>
      <c r="F1871" s="19" t="s">
        <v>5638</v>
      </c>
      <c r="G1871" s="20" t="n">
        <v>-0.205064326524735</v>
      </c>
      <c r="H1871" s="21" t="n">
        <v>-0.202040806412697</v>
      </c>
      <c r="I1871" s="19" t="n">
        <v>0.0220482386648655</v>
      </c>
      <c r="J1871" s="19" t="n">
        <v>-0.164965242147446</v>
      </c>
      <c r="K1871" s="20" t="n">
        <v>0.161049291491508</v>
      </c>
      <c r="L1871" s="21" t="n">
        <v>-0.123465351760387</v>
      </c>
      <c r="M1871" s="19" t="n">
        <v>0.0893625468015671</v>
      </c>
      <c r="N1871" s="19" t="n">
        <v>-0.334880113601685</v>
      </c>
      <c r="O1871" s="20" t="n">
        <v>0.0932221804109248</v>
      </c>
      <c r="P1871" s="21" t="n">
        <v>-0.144066081295172</v>
      </c>
      <c r="Q1871" s="22" t="n">
        <v>16</v>
      </c>
    </row>
    <row r="1872" customFormat="false" ht="16" hidden="false" customHeight="false" outlineLevel="0" collapsed="false">
      <c r="A1872" s="19" t="s">
        <v>5639</v>
      </c>
      <c r="B1872" s="19" t="s">
        <v>5640</v>
      </c>
      <c r="C1872" s="19" t="s">
        <v>5640</v>
      </c>
      <c r="D1872" s="19" t="e">
        <f aca="false">#N/A</f>
        <v>#N/A</v>
      </c>
      <c r="E1872" s="19" t="e">
        <f aca="false">#N/A</f>
        <v>#N/A</v>
      </c>
      <c r="F1872" s="19" t="s">
        <v>5641</v>
      </c>
      <c r="G1872" s="20" t="n">
        <v>-0.539582490921021</v>
      </c>
      <c r="H1872" s="21" t="n">
        <v>0.267356067895889</v>
      </c>
      <c r="I1872" s="19" t="n">
        <v>0.189919397234917</v>
      </c>
      <c r="J1872" s="19" t="n">
        <v>0.198745518922806</v>
      </c>
      <c r="K1872" s="20" t="n">
        <v>-0.0113116735592484</v>
      </c>
      <c r="L1872" s="21" t="n">
        <v>0.134352371096611</v>
      </c>
      <c r="M1872" s="19" t="n">
        <v>0.17976576089859</v>
      </c>
      <c r="N1872" s="19" t="n">
        <v>-0.454921215772629</v>
      </c>
      <c r="O1872" s="20" t="n">
        <v>0.0928095542293933</v>
      </c>
      <c r="P1872" s="21" t="n">
        <v>0.166908180089292</v>
      </c>
      <c r="Q1872" s="22" t="n">
        <v>9</v>
      </c>
    </row>
    <row r="1873" customFormat="false" ht="16" hidden="false" customHeight="false" outlineLevel="0" collapsed="false">
      <c r="A1873" s="19" t="s">
        <v>5642</v>
      </c>
      <c r="B1873" s="19" t="s">
        <v>5643</v>
      </c>
      <c r="C1873" s="19" t="s">
        <v>5643</v>
      </c>
      <c r="D1873" s="19" t="e">
        <f aca="false">#N/A</f>
        <v>#N/A</v>
      </c>
      <c r="E1873" s="19" t="e">
        <f aca="false">#N/A</f>
        <v>#N/A</v>
      </c>
      <c r="F1873" s="19" t="s">
        <v>5644</v>
      </c>
      <c r="G1873" s="20" t="n">
        <v>0.0504667982459068</v>
      </c>
      <c r="H1873" s="21" t="n">
        <v>-0.0669562146067619</v>
      </c>
      <c r="I1873" s="19" t="n">
        <v>0.208642050623894</v>
      </c>
      <c r="J1873" s="19" t="n">
        <v>0.0994972661137581</v>
      </c>
      <c r="K1873" s="20" t="n">
        <v>-0.0336876586079597</v>
      </c>
      <c r="L1873" s="21" t="n">
        <v>0.0206266585737467</v>
      </c>
      <c r="M1873" s="19" t="n">
        <v>0.14469900727272</v>
      </c>
      <c r="N1873" s="19" t="n">
        <v>0.175939634442329</v>
      </c>
      <c r="O1873" s="20" t="n">
        <v>0.0925592456930454</v>
      </c>
      <c r="P1873" s="21" t="n">
        <v>0.0606008667960842</v>
      </c>
      <c r="Q1873" s="22" t="n">
        <v>55</v>
      </c>
    </row>
    <row r="1874" customFormat="false" ht="16" hidden="false" customHeight="false" outlineLevel="0" collapsed="false">
      <c r="A1874" s="19" t="s">
        <v>5645</v>
      </c>
      <c r="B1874" s="19" t="s">
        <v>5646</v>
      </c>
      <c r="C1874" s="19" t="s">
        <v>5646</v>
      </c>
      <c r="D1874" s="19" t="e">
        <f aca="false">#N/A</f>
        <v>#N/A</v>
      </c>
      <c r="E1874" s="19" t="e">
        <f aca="false">#N/A</f>
        <v>#N/A</v>
      </c>
      <c r="F1874" s="19" t="s">
        <v>5647</v>
      </c>
      <c r="G1874" s="20" t="n">
        <v>-0.210279107093811</v>
      </c>
      <c r="H1874" s="21" t="n">
        <v>-0.0250009167939425</v>
      </c>
      <c r="I1874" s="19" t="n">
        <v>0.102859638631344</v>
      </c>
      <c r="J1874" s="19" t="n">
        <v>0.255077719688416</v>
      </c>
      <c r="K1874" s="20" t="n">
        <v>0.0821574926376343</v>
      </c>
      <c r="L1874" s="21" t="n">
        <v>-0.131218418478966</v>
      </c>
      <c r="M1874" s="19" t="n">
        <v>-0.121219754219055</v>
      </c>
      <c r="N1874" s="19" t="n">
        <v>-0.652084946632385</v>
      </c>
      <c r="O1874" s="20" t="n">
        <v>0.0925456988434821</v>
      </c>
      <c r="P1874" s="21" t="n">
        <v>0.0748205458333209</v>
      </c>
      <c r="Q1874" s="22" t="n">
        <v>7</v>
      </c>
    </row>
    <row r="1875" customFormat="false" ht="16" hidden="false" customHeight="false" outlineLevel="0" collapsed="false">
      <c r="A1875" s="19" t="s">
        <v>5648</v>
      </c>
      <c r="B1875" s="19" t="s">
        <v>5649</v>
      </c>
      <c r="C1875" s="19" t="s">
        <v>5649</v>
      </c>
      <c r="D1875" s="19" t="e">
        <f aca="false">#N/A</f>
        <v>#N/A</v>
      </c>
      <c r="E1875" s="19" t="e">
        <f aca="false">#N/A</f>
        <v>#N/A</v>
      </c>
      <c r="F1875" s="19" t="s">
        <v>5650</v>
      </c>
      <c r="G1875" s="20" t="n">
        <v>-0.39579576253891</v>
      </c>
      <c r="H1875" s="21" t="n">
        <v>-0.317426681518555</v>
      </c>
      <c r="I1875" s="19" t="n">
        <v>-0.0419071912765503</v>
      </c>
      <c r="J1875" s="19" t="n">
        <v>-0.380408555269241</v>
      </c>
      <c r="K1875" s="20" t="n">
        <v>0.215492263436317</v>
      </c>
      <c r="L1875" s="21" t="n">
        <v>0.145090520381927</v>
      </c>
      <c r="M1875" s="19" t="n">
        <v>0.286999464035034</v>
      </c>
      <c r="N1875" s="19" t="n">
        <v>-0.150689214468002</v>
      </c>
      <c r="O1875" s="20" t="n">
        <v>0.0925254515150158</v>
      </c>
      <c r="P1875" s="21" t="n">
        <v>-0.0938636179196493</v>
      </c>
      <c r="Q1875" s="22" t="n">
        <v>9</v>
      </c>
    </row>
    <row r="1876" customFormat="false" ht="16" hidden="false" customHeight="false" outlineLevel="0" collapsed="false">
      <c r="A1876" s="19" t="s">
        <v>5651</v>
      </c>
      <c r="B1876" s="19" t="s">
        <v>5652</v>
      </c>
      <c r="C1876" s="19" t="s">
        <v>5652</v>
      </c>
      <c r="D1876" s="19" t="e">
        <f aca="false">#N/A</f>
        <v>#N/A</v>
      </c>
      <c r="E1876" s="19" t="e">
        <f aca="false">#N/A</f>
        <v>#N/A</v>
      </c>
      <c r="F1876" s="19" t="s">
        <v>5653</v>
      </c>
      <c r="G1876" s="20" t="n">
        <v>0.193960979580879</v>
      </c>
      <c r="H1876" s="21" t="n">
        <v>0.0219061262905598</v>
      </c>
      <c r="I1876" s="19" t="n">
        <v>0.10982858389616</v>
      </c>
      <c r="J1876" s="19" t="n">
        <v>-0.00655027432367206</v>
      </c>
      <c r="K1876" s="20" t="n">
        <v>0.0749164372682571</v>
      </c>
      <c r="L1876" s="21" t="n">
        <v>-0.014178991317749</v>
      </c>
      <c r="M1876" s="19" t="n">
        <v>0.12842532992363</v>
      </c>
      <c r="N1876" s="19" t="n">
        <v>0.0460020639002323</v>
      </c>
      <c r="O1876" s="20" t="n">
        <v>0.0924781140022357</v>
      </c>
      <c r="P1876" s="21" t="n">
        <v>-0.0103595904127931</v>
      </c>
      <c r="Q1876" s="22" t="n">
        <v>19</v>
      </c>
    </row>
    <row r="1877" customFormat="false" ht="16" hidden="false" customHeight="false" outlineLevel="0" collapsed="false">
      <c r="A1877" s="19" t="s">
        <v>5654</v>
      </c>
      <c r="B1877" s="19" t="s">
        <v>5655</v>
      </c>
      <c r="C1877" s="19" t="s">
        <v>5655</v>
      </c>
      <c r="D1877" s="19" t="e">
        <f aca="false">#N/A</f>
        <v>#N/A</v>
      </c>
      <c r="E1877" s="19" t="e">
        <f aca="false">#N/A</f>
        <v>#N/A</v>
      </c>
      <c r="F1877" s="19" t="s">
        <v>5656</v>
      </c>
      <c r="G1877" s="20" t="n">
        <v>0.0292761046439409</v>
      </c>
      <c r="H1877" s="21" t="n">
        <v>0.0489336475729942</v>
      </c>
      <c r="I1877" s="19" t="n">
        <v>0.171975404024124</v>
      </c>
      <c r="J1877" s="19" t="n">
        <v>0.182183817028999</v>
      </c>
      <c r="K1877" s="20" t="n">
        <v>0.0080565195530653</v>
      </c>
      <c r="L1877" s="21" t="n">
        <v>-0.00316295796073973</v>
      </c>
      <c r="M1877" s="19" t="n">
        <v>0.0688771530985832</v>
      </c>
      <c r="N1877" s="19" t="n">
        <v>0.222557321190834</v>
      </c>
      <c r="O1877" s="20" t="n">
        <v>0.0923427667811798</v>
      </c>
      <c r="P1877" s="21" t="n">
        <v>0.092484882429118</v>
      </c>
      <c r="Q1877" s="22" t="n">
        <v>22</v>
      </c>
    </row>
    <row r="1878" customFormat="false" ht="16" hidden="false" customHeight="false" outlineLevel="0" collapsed="false">
      <c r="A1878" s="19" t="s">
        <v>5657</v>
      </c>
      <c r="B1878" s="19" t="s">
        <v>5658</v>
      </c>
      <c r="C1878" s="19" t="s">
        <v>5658</v>
      </c>
      <c r="D1878" s="19" t="e">
        <f aca="false">#N/A</f>
        <v>#N/A</v>
      </c>
      <c r="E1878" s="19" t="e">
        <f aca="false">#N/A</f>
        <v>#N/A</v>
      </c>
      <c r="F1878" s="19" t="s">
        <v>5659</v>
      </c>
      <c r="G1878" s="20" t="n">
        <v>0.476329773664474</v>
      </c>
      <c r="H1878" s="21" t="n">
        <v>0.251325219869614</v>
      </c>
      <c r="I1878" s="19" t="n">
        <v>-0.162944868206978</v>
      </c>
      <c r="J1878" s="19" t="n">
        <v>-0.0874420925974846</v>
      </c>
      <c r="K1878" s="20" t="n">
        <v>0.308826863765717</v>
      </c>
      <c r="L1878" s="21" t="n">
        <v>0.264596521854401</v>
      </c>
      <c r="M1878" s="19" t="n">
        <v>0.386590212583542</v>
      </c>
      <c r="N1878" s="19" t="n">
        <v>-0.023475032299757</v>
      </c>
      <c r="O1878" s="20" t="n">
        <v>0.0921397805337546</v>
      </c>
      <c r="P1878" s="21" t="n">
        <v>0.0992884987958988</v>
      </c>
      <c r="Q1878" s="22" t="n">
        <v>10</v>
      </c>
    </row>
    <row r="1879" customFormat="false" ht="16" hidden="false" customHeight="false" outlineLevel="0" collapsed="false">
      <c r="A1879" s="19" t="s">
        <v>5660</v>
      </c>
      <c r="B1879" s="19" t="s">
        <v>5661</v>
      </c>
      <c r="C1879" s="19" t="s">
        <v>5661</v>
      </c>
      <c r="D1879" s="19" t="e">
        <f aca="false">#N/A</f>
        <v>#N/A</v>
      </c>
      <c r="E1879" s="19" t="e">
        <f aca="false">#N/A</f>
        <v>#N/A</v>
      </c>
      <c r="F1879" s="19" t="s">
        <v>5662</v>
      </c>
      <c r="G1879" s="20" t="n">
        <v>-0.121926069259644</v>
      </c>
      <c r="H1879" s="21" t="n">
        <v>-0.175729066133499</v>
      </c>
      <c r="I1879" s="19" t="n">
        <v>-0.0967611521482468</v>
      </c>
      <c r="J1879" s="19" t="n">
        <v>-0.257114231586456</v>
      </c>
      <c r="K1879" s="20" t="n">
        <v>0.258579254150391</v>
      </c>
      <c r="L1879" s="21" t="n">
        <v>-0.0259259417653084</v>
      </c>
      <c r="M1879" s="19" t="n">
        <v>0.131326019763947</v>
      </c>
      <c r="N1879" s="19" t="n">
        <v>-0.0970697030425072</v>
      </c>
      <c r="O1879" s="20" t="n">
        <v>0.0918216935408812</v>
      </c>
      <c r="P1879" s="21" t="n">
        <v>-0.136894114640953</v>
      </c>
      <c r="Q1879" s="22" t="n">
        <v>19</v>
      </c>
    </row>
    <row r="1880" customFormat="false" ht="16" hidden="false" customHeight="false" outlineLevel="0" collapsed="false">
      <c r="A1880" s="19" t="s">
        <v>5663</v>
      </c>
      <c r="B1880" s="19" t="s">
        <v>5664</v>
      </c>
      <c r="C1880" s="19" t="s">
        <v>5664</v>
      </c>
      <c r="D1880" s="19" t="e">
        <f aca="false">#N/A</f>
        <v>#N/A</v>
      </c>
      <c r="E1880" s="19" t="e">
        <f aca="false">#N/A</f>
        <v>#N/A</v>
      </c>
      <c r="F1880" s="19" t="s">
        <v>5665</v>
      </c>
      <c r="G1880" s="20" t="n">
        <v>0.0522768273949623</v>
      </c>
      <c r="H1880" s="21" t="n">
        <v>-0.000259717169683427</v>
      </c>
      <c r="I1880" s="19" t="n">
        <v>0.137503549456596</v>
      </c>
      <c r="J1880" s="19" t="n">
        <v>-0.0102215390652418</v>
      </c>
      <c r="K1880" s="20" t="n">
        <v>0.0441843047738075</v>
      </c>
      <c r="L1880" s="21" t="n">
        <v>0.10741999745369</v>
      </c>
      <c r="M1880" s="19" t="n">
        <v>0.132642656564713</v>
      </c>
      <c r="N1880" s="19" t="n">
        <v>0.12167863547802</v>
      </c>
      <c r="O1880" s="20" t="n">
        <v>0.0915983280298335</v>
      </c>
      <c r="P1880" s="21" t="n">
        <v>0.0497980011239711</v>
      </c>
      <c r="Q1880" s="22" t="n">
        <v>36</v>
      </c>
    </row>
    <row r="1881" customFormat="false" ht="16" hidden="false" customHeight="false" outlineLevel="0" collapsed="false">
      <c r="A1881" s="19" t="s">
        <v>5666</v>
      </c>
      <c r="B1881" s="19" t="s">
        <v>5667</v>
      </c>
      <c r="C1881" s="19" t="s">
        <v>5667</v>
      </c>
      <c r="D1881" s="19" t="e">
        <f aca="false">#N/A</f>
        <v>#N/A</v>
      </c>
      <c r="E1881" s="19" t="e">
        <f aca="false">#N/A</f>
        <v>#N/A</v>
      </c>
      <c r="F1881" s="19" t="s">
        <v>5668</v>
      </c>
      <c r="G1881" s="20" t="n">
        <v>-0.153141632676125</v>
      </c>
      <c r="H1881" s="21" t="n">
        <v>-0.172863855957985</v>
      </c>
      <c r="I1881" s="19" t="n">
        <v>0.0159257669001818</v>
      </c>
      <c r="J1881" s="19" t="n">
        <v>-0.166939869523048</v>
      </c>
      <c r="K1881" s="20" t="n">
        <v>0.16298346221447</v>
      </c>
      <c r="L1881" s="21" t="n">
        <v>0.159887507557869</v>
      </c>
      <c r="M1881" s="19" t="n">
        <v>-0.178714245557785</v>
      </c>
      <c r="N1881" s="19" t="n">
        <v>-0.201111659407616</v>
      </c>
      <c r="O1881" s="20" t="n">
        <v>0.0913275510704964</v>
      </c>
      <c r="P1881" s="21" t="n">
        <v>0.00570900912406986</v>
      </c>
      <c r="Q1881" s="22" t="n">
        <v>8</v>
      </c>
    </row>
    <row r="1882" customFormat="false" ht="16" hidden="false" customHeight="false" outlineLevel="0" collapsed="false">
      <c r="A1882" s="19" t="s">
        <v>5669</v>
      </c>
      <c r="B1882" s="19" t="s">
        <v>5670</v>
      </c>
      <c r="C1882" s="19" t="s">
        <v>5670</v>
      </c>
      <c r="D1882" s="19" t="e">
        <f aca="false">#N/A</f>
        <v>#N/A</v>
      </c>
      <c r="E1882" s="19" t="e">
        <f aca="false">#N/A</f>
        <v>#N/A</v>
      </c>
      <c r="F1882" s="19" t="s">
        <v>5671</v>
      </c>
      <c r="G1882" s="20" t="n">
        <v>-0.0493972077965736</v>
      </c>
      <c r="H1882" s="21" t="n">
        <v>0.091395191848278</v>
      </c>
      <c r="I1882" s="19" t="n">
        <v>0.0153548158705235</v>
      </c>
      <c r="J1882" s="19" t="n">
        <v>0.0337929874658585</v>
      </c>
      <c r="K1882" s="20" t="n">
        <v>0.16336989402771</v>
      </c>
      <c r="L1882" s="21" t="n">
        <v>-0.0317691527307034</v>
      </c>
      <c r="M1882" s="19" t="n">
        <v>0.0610157959163189</v>
      </c>
      <c r="N1882" s="19" t="n">
        <v>-0.0175630543380976</v>
      </c>
      <c r="O1882" s="20" t="n">
        <v>0.0912597467058035</v>
      </c>
      <c r="P1882" s="21" t="n">
        <v>0.00138431280490543</v>
      </c>
      <c r="Q1882" s="22" t="n">
        <v>26</v>
      </c>
    </row>
    <row r="1883" customFormat="false" ht="16" hidden="false" customHeight="false" outlineLevel="0" collapsed="false">
      <c r="A1883" s="19" t="s">
        <v>5672</v>
      </c>
      <c r="B1883" s="19" t="s">
        <v>5673</v>
      </c>
      <c r="C1883" s="19" t="s">
        <v>5673</v>
      </c>
      <c r="D1883" s="19" t="e">
        <f aca="false">#N/A</f>
        <v>#N/A</v>
      </c>
      <c r="E1883" s="19" t="e">
        <f aca="false">#N/A</f>
        <v>#N/A</v>
      </c>
      <c r="F1883" s="19" t="s">
        <v>5674</v>
      </c>
      <c r="G1883" s="20" t="n">
        <v>0.0866479426622391</v>
      </c>
      <c r="H1883" s="21" t="n">
        <v>0.0264459382742643</v>
      </c>
      <c r="I1883" s="19" t="n">
        <v>-0.0114861465990543</v>
      </c>
      <c r="J1883" s="19" t="n">
        <v>-0.0545421428978443</v>
      </c>
      <c r="K1883" s="20" t="n">
        <v>0.187007516622543</v>
      </c>
      <c r="L1883" s="21" t="n">
        <v>0.0436244308948517</v>
      </c>
      <c r="M1883" s="19" t="n">
        <v>0.176067352294922</v>
      </c>
      <c r="N1883" s="19" t="n">
        <v>0.209391042590141</v>
      </c>
      <c r="O1883" s="20" t="n">
        <v>0.0911717227139184</v>
      </c>
      <c r="P1883" s="21" t="n">
        <v>-0.00462406265923652</v>
      </c>
      <c r="Q1883" s="22" t="n">
        <v>30</v>
      </c>
    </row>
    <row r="1884" customFormat="false" ht="16" hidden="false" customHeight="false" outlineLevel="0" collapsed="false">
      <c r="A1884" s="19" t="s">
        <v>5675</v>
      </c>
      <c r="B1884" s="19" t="s">
        <v>5676</v>
      </c>
      <c r="C1884" s="19" t="s">
        <v>5676</v>
      </c>
      <c r="D1884" s="19" t="s">
        <v>339</v>
      </c>
      <c r="E1884" s="19" t="e">
        <f aca="false">#N/A</f>
        <v>#N/A</v>
      </c>
      <c r="F1884" s="19" t="s">
        <v>5677</v>
      </c>
      <c r="G1884" s="20" t="n">
        <v>0.286999464035034</v>
      </c>
      <c r="H1884" s="21" t="n">
        <v>0.3271124958992</v>
      </c>
      <c r="I1884" s="19" t="n">
        <v>0.252657920122147</v>
      </c>
      <c r="J1884" s="19" t="n">
        <v>0.284632533788681</v>
      </c>
      <c r="K1884" s="20" t="n">
        <v>-0.0908183082938194</v>
      </c>
      <c r="L1884" s="21" t="n">
        <v>-0.0680749490857124</v>
      </c>
      <c r="M1884" s="19" t="n">
        <v>-0.162847936153412</v>
      </c>
      <c r="N1884" s="19" t="n">
        <v>0.0652966424822807</v>
      </c>
      <c r="O1884" s="20" t="n">
        <v>0.0911175898754335</v>
      </c>
      <c r="P1884" s="21" t="n">
        <v>0.119030716855267</v>
      </c>
      <c r="Q1884" s="22" t="n">
        <v>34</v>
      </c>
    </row>
    <row r="1885" customFormat="false" ht="16" hidden="false" customHeight="false" outlineLevel="0" collapsed="false">
      <c r="A1885" s="19" t="s">
        <v>5678</v>
      </c>
      <c r="B1885" s="19" t="s">
        <v>5679</v>
      </c>
      <c r="C1885" s="19" t="s">
        <v>5679</v>
      </c>
      <c r="D1885" s="19" t="e">
        <f aca="false">#N/A</f>
        <v>#N/A</v>
      </c>
      <c r="E1885" s="19" t="e">
        <f aca="false">#N/A</f>
        <v>#N/A</v>
      </c>
      <c r="F1885" s="19" t="s">
        <v>5680</v>
      </c>
      <c r="G1885" s="20" t="n">
        <v>-0.330338209867477</v>
      </c>
      <c r="H1885" s="21" t="n">
        <v>-0.343714147806168</v>
      </c>
      <c r="I1885" s="19" t="n">
        <v>-0.0883007198572159</v>
      </c>
      <c r="J1885" s="19" t="n">
        <v>-0.364366352558136</v>
      </c>
      <c r="K1885" s="20" t="n">
        <v>0.249748721718788</v>
      </c>
      <c r="L1885" s="21" t="n">
        <v>-0.15352675318718</v>
      </c>
      <c r="M1885" s="19" t="n">
        <v>0.161952212452888</v>
      </c>
      <c r="N1885" s="19" t="n">
        <v>-0.226830706000328</v>
      </c>
      <c r="O1885" s="20" t="n">
        <v>0.0906028164098237</v>
      </c>
      <c r="P1885" s="21" t="n">
        <v>-0.255098387429112</v>
      </c>
      <c r="Q1885" s="22" t="n">
        <v>78</v>
      </c>
    </row>
    <row r="1886" customFormat="false" ht="16" hidden="false" customHeight="false" outlineLevel="0" collapsed="false">
      <c r="A1886" s="19" t="s">
        <v>5681</v>
      </c>
      <c r="B1886" s="19" t="s">
        <v>5682</v>
      </c>
      <c r="C1886" s="19" t="s">
        <v>5682</v>
      </c>
      <c r="D1886" s="19" t="e">
        <f aca="false">#N/A</f>
        <v>#N/A</v>
      </c>
      <c r="E1886" s="19" t="e">
        <f aca="false">#N/A</f>
        <v>#N/A</v>
      </c>
      <c r="F1886" s="19" t="s">
        <v>5683</v>
      </c>
      <c r="G1886" s="20" t="n">
        <v>0.0630887523293495</v>
      </c>
      <c r="H1886" s="21" t="n">
        <v>0.00144204148091376</v>
      </c>
      <c r="I1886" s="19" t="n">
        <v>0.100708529353142</v>
      </c>
      <c r="J1886" s="19" t="n">
        <v>-0.106855235993862</v>
      </c>
      <c r="K1886" s="20" t="n">
        <v>0.0799754336476326</v>
      </c>
      <c r="L1886" s="21" t="n">
        <v>0.0554732643067837</v>
      </c>
      <c r="M1886" s="19" t="n">
        <v>0.0820213407278061</v>
      </c>
      <c r="N1886" s="19" t="n">
        <v>-0.0168768726289272</v>
      </c>
      <c r="O1886" s="20" t="n">
        <v>0.0903792258197256</v>
      </c>
      <c r="P1886" s="21" t="n">
        <v>-0.0234090886947579</v>
      </c>
      <c r="Q1886" s="22" t="n">
        <v>18</v>
      </c>
    </row>
    <row r="1887" customFormat="false" ht="16" hidden="false" customHeight="false" outlineLevel="0" collapsed="false">
      <c r="A1887" s="19" t="s">
        <v>5684</v>
      </c>
      <c r="B1887" s="19" t="s">
        <v>5685</v>
      </c>
      <c r="C1887" s="19" t="s">
        <v>5685</v>
      </c>
      <c r="D1887" s="19" t="s">
        <v>112</v>
      </c>
      <c r="E1887" s="19" t="e">
        <f aca="false">#N/A</f>
        <v>#N/A</v>
      </c>
      <c r="F1887" s="19" t="s">
        <v>5686</v>
      </c>
      <c r="G1887" s="20" t="n">
        <v>-0.182524055242538</v>
      </c>
      <c r="H1887" s="21" t="n">
        <v>-0.0523413047194481</v>
      </c>
      <c r="I1887" s="19" t="n">
        <v>0.0601858161389828</v>
      </c>
      <c r="J1887" s="19" t="n">
        <v>-0.0760674104094505</v>
      </c>
      <c r="K1887" s="20" t="n">
        <v>0.119688242673874</v>
      </c>
      <c r="L1887" s="21" t="n">
        <v>-0.0537931621074677</v>
      </c>
      <c r="M1887" s="19" t="n">
        <v>0.100708529353142</v>
      </c>
      <c r="N1887" s="19" t="n">
        <v>-0.0476664751768112</v>
      </c>
      <c r="O1887" s="20" t="n">
        <v>0.0902437719738755</v>
      </c>
      <c r="P1887" s="21" t="n">
        <v>-0.0648872992449489</v>
      </c>
      <c r="Q1887" s="22" t="n">
        <v>22</v>
      </c>
    </row>
    <row r="1888" customFormat="false" ht="16" hidden="false" customHeight="false" outlineLevel="0" collapsed="false">
      <c r="A1888" s="19" t="s">
        <v>5687</v>
      </c>
      <c r="B1888" s="19" t="s">
        <v>5688</v>
      </c>
      <c r="C1888" s="19" t="s">
        <v>5688</v>
      </c>
      <c r="D1888" s="19" t="e">
        <f aca="false">#N/A</f>
        <v>#N/A</v>
      </c>
      <c r="E1888" s="19" t="e">
        <f aca="false">#N/A</f>
        <v>#N/A</v>
      </c>
      <c r="F1888" s="19" t="s">
        <v>5689</v>
      </c>
      <c r="G1888" s="20" t="n">
        <v>0.0309716779738665</v>
      </c>
      <c r="H1888" s="21" t="n">
        <v>0.00848692562431097</v>
      </c>
      <c r="I1888" s="19" t="n">
        <v>0.0164963211864233</v>
      </c>
      <c r="J1888" s="19" t="n">
        <v>0.050884734839201</v>
      </c>
      <c r="K1888" s="20" t="n">
        <v>0.159758344292641</v>
      </c>
      <c r="L1888" s="21" t="n">
        <v>-0.0225515756756067</v>
      </c>
      <c r="M1888" s="19" t="n">
        <v>0.126179978251457</v>
      </c>
      <c r="N1888" s="19" t="n">
        <v>-0.0279102399945259</v>
      </c>
      <c r="O1888" s="20" t="n">
        <v>0.0899048723073092</v>
      </c>
      <c r="P1888" s="21" t="n">
        <v>0.0146337876052504</v>
      </c>
      <c r="Q1888" s="22" t="n">
        <v>30</v>
      </c>
    </row>
    <row r="1889" customFormat="false" ht="16" hidden="false" customHeight="false" outlineLevel="0" collapsed="false">
      <c r="A1889" s="19" t="s">
        <v>5690</v>
      </c>
      <c r="B1889" s="19" t="s">
        <v>5691</v>
      </c>
      <c r="C1889" s="19" t="s">
        <v>5691</v>
      </c>
      <c r="D1889" s="19" t="e">
        <f aca="false">#N/A</f>
        <v>#N/A</v>
      </c>
      <c r="E1889" s="19" t="e">
        <f aca="false">#N/A</f>
        <v>#N/A</v>
      </c>
      <c r="F1889" s="19" t="s">
        <v>5692</v>
      </c>
      <c r="G1889" s="20" t="n">
        <v>0.103531137108803</v>
      </c>
      <c r="H1889" s="21" t="n">
        <v>0.0510240234434605</v>
      </c>
      <c r="I1889" s="19" t="n">
        <v>0.144307538866997</v>
      </c>
      <c r="J1889" s="19" t="n">
        <v>0.0596321187913418</v>
      </c>
      <c r="K1889" s="20" t="n">
        <v>0.0332292318344116</v>
      </c>
      <c r="L1889" s="21" t="n">
        <v>0.0299829058349133</v>
      </c>
      <c r="M1889" s="19" t="n">
        <v>0.00374607392586768</v>
      </c>
      <c r="N1889" s="19" t="n">
        <v>0.0263042580336332</v>
      </c>
      <c r="O1889" s="20" t="n">
        <v>0.089837161456919</v>
      </c>
      <c r="P1889" s="21" t="n">
        <v>0.0448836770893263</v>
      </c>
      <c r="Q1889" s="22" t="n">
        <v>30</v>
      </c>
    </row>
    <row r="1890" customFormat="false" ht="16" hidden="false" customHeight="false" outlineLevel="0" collapsed="false">
      <c r="A1890" s="19" t="s">
        <v>5693</v>
      </c>
      <c r="B1890" s="19" t="s">
        <v>5694</v>
      </c>
      <c r="C1890" s="19" t="s">
        <v>5694</v>
      </c>
      <c r="D1890" s="19" t="e">
        <f aca="false">#N/A</f>
        <v>#N/A</v>
      </c>
      <c r="E1890" s="19" t="e">
        <f aca="false">#N/A</f>
        <v>#N/A</v>
      </c>
      <c r="F1890" s="19" t="s">
        <v>5695</v>
      </c>
      <c r="G1890" s="20" t="n">
        <v>0.0302653610706329</v>
      </c>
      <c r="H1890" s="21" t="n">
        <v>0.0713507309556007</v>
      </c>
      <c r="I1890" s="19" t="n">
        <v>0.214124768972397</v>
      </c>
      <c r="J1890" s="19" t="n">
        <v>0.0255958214402199</v>
      </c>
      <c r="K1890" s="20" t="n">
        <v>-0.0465485341846943</v>
      </c>
      <c r="L1890" s="21" t="n">
        <v>0.257252007722855</v>
      </c>
      <c r="M1890" s="19" t="n">
        <v>0.13658519089222</v>
      </c>
      <c r="N1890" s="19" t="n">
        <v>0.117695093154907</v>
      </c>
      <c r="O1890" s="20" t="n">
        <v>0.0896675944298706</v>
      </c>
      <c r="P1890" s="21" t="n">
        <v>0.146068610264499</v>
      </c>
      <c r="Q1890" s="22" t="n">
        <v>15</v>
      </c>
    </row>
    <row r="1891" customFormat="false" ht="16" hidden="false" customHeight="false" outlineLevel="0" collapsed="false">
      <c r="A1891" s="19" t="s">
        <v>5696</v>
      </c>
      <c r="B1891" s="19" t="s">
        <v>5697</v>
      </c>
      <c r="C1891" s="19" t="s">
        <v>5697</v>
      </c>
      <c r="D1891" s="19" t="e">
        <f aca="false">#N/A</f>
        <v>#N/A</v>
      </c>
      <c r="E1891" s="19" t="e">
        <f aca="false">#N/A</f>
        <v>#N/A</v>
      </c>
      <c r="F1891" s="19" t="s">
        <v>5698</v>
      </c>
      <c r="G1891" s="20" t="n">
        <v>-0.278391152620316</v>
      </c>
      <c r="H1891" s="21" t="n">
        <v>-0.20273794233799</v>
      </c>
      <c r="I1891" s="19" t="n">
        <v>0.214622244238853</v>
      </c>
      <c r="J1891" s="19" t="n">
        <v>-0.0154033554717898</v>
      </c>
      <c r="K1891" s="20" t="n">
        <v>-0.0472340509295464</v>
      </c>
      <c r="L1891" s="21" t="n">
        <v>-0.201825082302094</v>
      </c>
      <c r="M1891" s="19" t="n">
        <v>0.186120137572289</v>
      </c>
      <c r="N1891" s="19" t="n">
        <v>-0.0225955117493868</v>
      </c>
      <c r="O1891" s="20" t="n">
        <v>0.0896269862682433</v>
      </c>
      <c r="P1891" s="21" t="n">
        <v>-0.105605188233487</v>
      </c>
      <c r="Q1891" s="22" t="n">
        <v>25</v>
      </c>
    </row>
    <row r="1892" customFormat="false" ht="16" hidden="false" customHeight="false" outlineLevel="0" collapsed="false">
      <c r="A1892" s="19" t="s">
        <v>5699</v>
      </c>
      <c r="B1892" s="19" t="s">
        <v>5700</v>
      </c>
      <c r="C1892" s="19" t="s">
        <v>5700</v>
      </c>
      <c r="D1892" s="19" t="s">
        <v>112</v>
      </c>
      <c r="E1892" s="19" t="e">
        <f aca="false">#N/A</f>
        <v>#N/A</v>
      </c>
      <c r="F1892" s="19" t="s">
        <v>5701</v>
      </c>
      <c r="G1892" s="20" t="n">
        <v>0.171463012695313</v>
      </c>
      <c r="H1892" s="21" t="n">
        <v>0.130799129605293</v>
      </c>
      <c r="I1892" s="19" t="n">
        <v>0.307195395231247</v>
      </c>
      <c r="J1892" s="19" t="n">
        <v>0.358733832836151</v>
      </c>
      <c r="K1892" s="20" t="n">
        <v>-0.16676177084446</v>
      </c>
      <c r="L1892" s="21" t="n">
        <v>-0.28437015414238</v>
      </c>
      <c r="M1892" s="19" t="n">
        <v>0.152118474245071</v>
      </c>
      <c r="N1892" s="19" t="n">
        <v>-0.153623059391975</v>
      </c>
      <c r="O1892" s="20" t="n">
        <v>0.0895930858113717</v>
      </c>
      <c r="P1892" s="21" t="n">
        <v>0.0727232368972873</v>
      </c>
      <c r="Q1892" s="22" t="n">
        <v>12</v>
      </c>
    </row>
    <row r="1893" customFormat="false" ht="16" hidden="false" customHeight="false" outlineLevel="0" collapsed="false">
      <c r="A1893" s="19" t="s">
        <v>5702</v>
      </c>
      <c r="B1893" s="19" t="s">
        <v>5703</v>
      </c>
      <c r="C1893" s="19" t="s">
        <v>5703</v>
      </c>
      <c r="D1893" s="19" t="e">
        <f aca="false">#N/A</f>
        <v>#N/A</v>
      </c>
      <c r="E1893" s="19" t="e">
        <f aca="false">#N/A</f>
        <v>#N/A</v>
      </c>
      <c r="F1893" s="19" t="s">
        <v>5704</v>
      </c>
      <c r="G1893" s="20" t="n">
        <v>0.147957935929298</v>
      </c>
      <c r="H1893" s="21" t="n">
        <v>0.0907180160284042</v>
      </c>
      <c r="I1893" s="19" t="n">
        <v>0.0901759117841721</v>
      </c>
      <c r="J1893" s="19" t="n">
        <v>-0.0371918752789497</v>
      </c>
      <c r="K1893" s="20" t="n">
        <v>0.0889556035399437</v>
      </c>
      <c r="L1893" s="21" t="n">
        <v>0.0550568178296089</v>
      </c>
      <c r="M1893" s="19" t="n">
        <v>0.245495691895485</v>
      </c>
      <c r="N1893" s="19" t="n">
        <v>0.0179219767451286</v>
      </c>
      <c r="O1893" s="20" t="n">
        <v>0.0895658866872611</v>
      </c>
      <c r="P1893" s="21" t="n">
        <v>0.00966966553901725</v>
      </c>
      <c r="Q1893" s="22" t="n">
        <v>7</v>
      </c>
    </row>
    <row r="1894" customFormat="false" ht="16" hidden="false" customHeight="false" outlineLevel="0" collapsed="false">
      <c r="A1894" s="19" t="s">
        <v>5705</v>
      </c>
      <c r="B1894" s="19" t="s">
        <v>5706</v>
      </c>
      <c r="C1894" s="19" t="s">
        <v>5706</v>
      </c>
      <c r="D1894" s="19" t="e">
        <f aca="false">#N/A</f>
        <v>#N/A</v>
      </c>
      <c r="E1894" s="19" t="e">
        <f aca="false">#N/A</f>
        <v>#N/A</v>
      </c>
      <c r="F1894" s="19" t="s">
        <v>5707</v>
      </c>
      <c r="G1894" s="20" t="n">
        <v>-0.13563360273838</v>
      </c>
      <c r="H1894" s="21" t="n">
        <v>-0.00913222786039114</v>
      </c>
      <c r="I1894" s="19" t="n">
        <v>0.069839634001255</v>
      </c>
      <c r="J1894" s="19" t="n">
        <v>0.0705266818404198</v>
      </c>
      <c r="K1894" s="20" t="n">
        <v>0.108758613467216</v>
      </c>
      <c r="L1894" s="21" t="n">
        <v>0.0450235418975353</v>
      </c>
      <c r="M1894" s="19" t="n">
        <v>0.113700523972511</v>
      </c>
      <c r="N1894" s="19" t="n">
        <v>-0.0321674235165119</v>
      </c>
      <c r="O1894" s="20" t="n">
        <v>0.0894303573796987</v>
      </c>
      <c r="P1894" s="21" t="n">
        <v>0.0578314648801855</v>
      </c>
      <c r="Q1894" s="22" t="n">
        <v>19</v>
      </c>
    </row>
    <row r="1895" customFormat="false" ht="16" hidden="false" customHeight="false" outlineLevel="0" collapsed="false">
      <c r="A1895" s="19" t="s">
        <v>5708</v>
      </c>
      <c r="B1895" s="19" t="s">
        <v>5709</v>
      </c>
      <c r="C1895" s="19" t="s">
        <v>5709</v>
      </c>
      <c r="D1895" s="19" t="e">
        <f aca="false">#N/A</f>
        <v>#N/A</v>
      </c>
      <c r="E1895" s="19" t="e">
        <f aca="false">#N/A</f>
        <v>#N/A</v>
      </c>
      <c r="F1895" s="19" t="s">
        <v>5710</v>
      </c>
      <c r="G1895" s="20" t="n">
        <v>-0.0469657406210899</v>
      </c>
      <c r="H1895" s="21" t="n">
        <v>-0.0672282725572586</v>
      </c>
      <c r="I1895" s="19" t="n">
        <v>0.0636409595608711</v>
      </c>
      <c r="J1895" s="19" t="n">
        <v>-0.177229046821594</v>
      </c>
      <c r="K1895" s="20" t="n">
        <v>0.113833874464035</v>
      </c>
      <c r="L1895" s="21" t="n">
        <v>-0.188216596841812</v>
      </c>
      <c r="M1895" s="19" t="n">
        <v>-0.00135680695530027</v>
      </c>
      <c r="N1895" s="19" t="n">
        <v>-0.175729066133499</v>
      </c>
      <c r="O1895" s="20" t="n">
        <v>0.0889556892031434</v>
      </c>
      <c r="P1895" s="21" t="n">
        <v>-0.182712361724035</v>
      </c>
      <c r="Q1895" s="22" t="n">
        <v>28</v>
      </c>
    </row>
    <row r="1896" customFormat="false" ht="16" hidden="false" customHeight="false" outlineLevel="0" collapsed="false">
      <c r="A1896" s="19" t="s">
        <v>5711</v>
      </c>
      <c r="B1896" s="19" t="s">
        <v>5712</v>
      </c>
      <c r="C1896" s="19" t="s">
        <v>5712</v>
      </c>
      <c r="D1896" s="19" t="e">
        <f aca="false">#N/A</f>
        <v>#N/A</v>
      </c>
      <c r="E1896" s="19" t="e">
        <f aca="false">#N/A</f>
        <v>#N/A</v>
      </c>
      <c r="F1896" s="19" t="s">
        <v>5713</v>
      </c>
      <c r="G1896" s="20" t="n">
        <v>0.235114380717278</v>
      </c>
      <c r="H1896" s="21" t="n">
        <v>0.161307215690613</v>
      </c>
      <c r="I1896" s="19" t="n">
        <v>0.155360698699951</v>
      </c>
      <c r="J1896" s="19" t="n">
        <v>0.142348140478134</v>
      </c>
      <c r="K1896" s="20" t="n">
        <v>0.0190612822771072</v>
      </c>
      <c r="L1896" s="21" t="n">
        <v>0.0322420075535774</v>
      </c>
      <c r="M1896" s="19" t="n">
        <v>-0.0166287608444691</v>
      </c>
      <c r="N1896" s="19" t="n">
        <v>0.0863761454820633</v>
      </c>
      <c r="O1896" s="20" t="n">
        <v>0.0888200126217347</v>
      </c>
      <c r="P1896" s="21" t="n">
        <v>0.0883452283290035</v>
      </c>
      <c r="Q1896" s="22" t="n">
        <v>20</v>
      </c>
    </row>
    <row r="1897" customFormat="false" ht="16" hidden="false" customHeight="false" outlineLevel="0" collapsed="false">
      <c r="A1897" s="19" t="s">
        <v>5714</v>
      </c>
      <c r="B1897" s="19" t="s">
        <v>5715</v>
      </c>
      <c r="C1897" s="19" t="s">
        <v>5715</v>
      </c>
      <c r="D1897" s="19" t="e">
        <f aca="false">#N/A</f>
        <v>#N/A</v>
      </c>
      <c r="E1897" s="19" t="e">
        <f aca="false">#N/A</f>
        <v>#N/A</v>
      </c>
      <c r="F1897" s="19" t="s">
        <v>5716</v>
      </c>
      <c r="G1897" s="20" t="n">
        <v>-0.207161262631416</v>
      </c>
      <c r="H1897" s="21" t="n">
        <v>0.00561564089730382</v>
      </c>
      <c r="I1897" s="19" t="n">
        <v>0.750434994697571</v>
      </c>
      <c r="J1897" s="19" t="n">
        <v>0.470094323158264</v>
      </c>
      <c r="K1897" s="20" t="n">
        <v>-1.16912817955017</v>
      </c>
      <c r="L1897" s="21" t="n">
        <v>0.214870765805244</v>
      </c>
      <c r="M1897" s="19" t="n">
        <v>0.196858733892441</v>
      </c>
      <c r="N1897" s="19" t="n">
        <v>0.512176334857941</v>
      </c>
      <c r="O1897" s="20" t="n">
        <v>0.0888132361507585</v>
      </c>
      <c r="P1897" s="21" t="n">
        <v>0.348119069972601</v>
      </c>
      <c r="Q1897" s="22" t="n">
        <v>9</v>
      </c>
    </row>
    <row r="1898" customFormat="false" ht="16" hidden="false" customHeight="false" outlineLevel="0" collapsed="false">
      <c r="A1898" s="19" t="s">
        <v>5717</v>
      </c>
      <c r="B1898" s="19" t="s">
        <v>5718</v>
      </c>
      <c r="C1898" s="19" t="s">
        <v>5718</v>
      </c>
      <c r="D1898" s="19" t="e">
        <f aca="false">#N/A</f>
        <v>#N/A</v>
      </c>
      <c r="E1898" s="19" t="e">
        <f aca="false">#N/A</f>
        <v>#N/A</v>
      </c>
      <c r="F1898" s="19" t="s">
        <v>5719</v>
      </c>
      <c r="G1898" s="20" t="n">
        <v>0.815083503723145</v>
      </c>
      <c r="H1898" s="21" t="n">
        <v>0.728051066398621</v>
      </c>
      <c r="I1898" s="19" t="n">
        <v>0.251325219869614</v>
      </c>
      <c r="J1898" s="19" t="n">
        <v>1.05942451953888</v>
      </c>
      <c r="K1898" s="20" t="n">
        <v>-0.0946645066142082</v>
      </c>
      <c r="L1898" s="21" t="n">
        <v>-0.420259863138199</v>
      </c>
      <c r="M1898" s="19" t="n">
        <v>-0.0181181579828262</v>
      </c>
      <c r="N1898" s="19" t="n">
        <v>-0.369389474391937</v>
      </c>
      <c r="O1898" s="20" t="n">
        <v>0.088677580726595</v>
      </c>
      <c r="P1898" s="21" t="n">
        <v>0.501510497972424</v>
      </c>
      <c r="Q1898" s="22" t="n">
        <v>9</v>
      </c>
    </row>
    <row r="1899" customFormat="false" ht="16" hidden="false" customHeight="false" outlineLevel="0" collapsed="false">
      <c r="A1899" s="19" t="s">
        <v>5720</v>
      </c>
      <c r="B1899" s="19" t="s">
        <v>5721</v>
      </c>
      <c r="C1899" s="19" t="s">
        <v>5721</v>
      </c>
      <c r="D1899" s="19" t="e">
        <f aca="false">#N/A</f>
        <v>#N/A</v>
      </c>
      <c r="E1899" s="19" t="e">
        <f aca="false">#N/A</f>
        <v>#N/A</v>
      </c>
      <c r="G1899" s="20" t="n">
        <v>0.0935602188110352</v>
      </c>
      <c r="H1899" s="21" t="n">
        <v>0.123930983245373</v>
      </c>
      <c r="I1899" s="19" t="n">
        <v>-0.0107011385262012</v>
      </c>
      <c r="J1899" s="19" t="n">
        <v>-0.0954041481018066</v>
      </c>
      <c r="K1899" s="20" t="n">
        <v>0.180911660194397</v>
      </c>
      <c r="L1899" s="21" t="n">
        <v>0.0220482386648655</v>
      </c>
      <c r="M1899" s="19" t="n">
        <v>0.0533894971013069</v>
      </c>
      <c r="N1899" s="19" t="n">
        <v>0.0236102100461721</v>
      </c>
      <c r="O1899" s="20" t="n">
        <v>0.0882840780247757</v>
      </c>
      <c r="P1899" s="21" t="n">
        <v>-0.0354830335135936</v>
      </c>
      <c r="Q1899" s="22" t="n">
        <v>42</v>
      </c>
    </row>
    <row r="1900" customFormat="false" ht="16" hidden="false" customHeight="false" outlineLevel="0" collapsed="false">
      <c r="A1900" s="19" t="s">
        <v>5722</v>
      </c>
      <c r="B1900" s="19" t="s">
        <v>5723</v>
      </c>
      <c r="C1900" s="19" t="s">
        <v>5723</v>
      </c>
      <c r="D1900" s="19" t="e">
        <f aca="false">#N/A</f>
        <v>#N/A</v>
      </c>
      <c r="E1900" s="19" t="e">
        <f aca="false">#N/A</f>
        <v>#N/A</v>
      </c>
      <c r="F1900" s="19" t="s">
        <v>5724</v>
      </c>
      <c r="G1900" s="20" t="n">
        <v>-0.808134138584137</v>
      </c>
      <c r="H1900" s="21" t="n">
        <v>-0.307233601808548</v>
      </c>
      <c r="I1900" s="19" t="n">
        <v>0.334339439868927</v>
      </c>
      <c r="J1900" s="19" t="n">
        <v>0.185739755630493</v>
      </c>
      <c r="K1900" s="20" t="n">
        <v>-0.208710998296738</v>
      </c>
      <c r="L1900" s="21" t="n">
        <v>-0.461342632770538</v>
      </c>
      <c r="M1900" s="19" t="n">
        <v>0.958434402942657</v>
      </c>
      <c r="N1900" s="19" t="n">
        <v>0.0147838098928332</v>
      </c>
      <c r="O1900" s="20" t="n">
        <v>0.0882162491212261</v>
      </c>
      <c r="P1900" s="21" t="n">
        <v>-0.101822575647784</v>
      </c>
      <c r="Q1900" s="22" t="n">
        <v>12</v>
      </c>
    </row>
    <row r="1901" customFormat="false" ht="16" hidden="false" customHeight="false" outlineLevel="0" collapsed="false">
      <c r="A1901" s="19" t="s">
        <v>5725</v>
      </c>
      <c r="B1901" s="19" t="s">
        <v>5726</v>
      </c>
      <c r="C1901" s="19" t="s">
        <v>5726</v>
      </c>
      <c r="D1901" s="19" t="e">
        <f aca="false">#N/A</f>
        <v>#N/A</v>
      </c>
      <c r="E1901" s="19" t="e">
        <f aca="false">#N/A</f>
        <v>#N/A</v>
      </c>
      <c r="F1901" s="19" t="s">
        <v>5727</v>
      </c>
      <c r="G1901" s="20" t="n">
        <v>-0.256355822086334</v>
      </c>
      <c r="H1901" s="21" t="n">
        <v>-0.144632190465927</v>
      </c>
      <c r="I1901" s="19" t="n">
        <v>0.261229962110519</v>
      </c>
      <c r="J1901" s="19" t="n">
        <v>-0.0597505755722523</v>
      </c>
      <c r="K1901" s="20" t="n">
        <v>-0.108456380665302</v>
      </c>
      <c r="L1901" s="21" t="n">
        <v>-0.00205011339858174</v>
      </c>
      <c r="M1901" s="19" t="n">
        <v>-0.00842097960412502</v>
      </c>
      <c r="N1901" s="19" t="n">
        <v>0.0751903876662254</v>
      </c>
      <c r="O1901" s="20" t="n">
        <v>0.0881959137105323</v>
      </c>
      <c r="P1901" s="21" t="n">
        <v>-0.0306118980912904</v>
      </c>
      <c r="Q1901" s="22" t="n">
        <v>6</v>
      </c>
    </row>
    <row r="1902" customFormat="false" ht="16" hidden="false" customHeight="false" outlineLevel="0" collapsed="false">
      <c r="A1902" s="19" t="s">
        <v>5728</v>
      </c>
      <c r="B1902" s="19" t="s">
        <v>5729</v>
      </c>
      <c r="C1902" s="19" t="s">
        <v>5729</v>
      </c>
      <c r="D1902" s="19" t="e">
        <f aca="false">#N/A</f>
        <v>#N/A</v>
      </c>
      <c r="E1902" s="19" t="e">
        <f aca="false">#N/A</f>
        <v>#N/A</v>
      </c>
      <c r="F1902" s="19" t="s">
        <v>5730</v>
      </c>
      <c r="G1902" s="20" t="n">
        <v>-0.146690919995308</v>
      </c>
      <c r="H1902" s="21" t="n">
        <v>-0.165482953190804</v>
      </c>
      <c r="I1902" s="19" t="n">
        <v>-0.0161471869796515</v>
      </c>
      <c r="J1902" s="19" t="n">
        <v>-0.110541991889477</v>
      </c>
      <c r="K1902" s="20" t="n">
        <v>0.185486003756523</v>
      </c>
      <c r="L1902" s="21" t="n">
        <v>-0.121000066399574</v>
      </c>
      <c r="M1902" s="19" t="n">
        <v>0.147567197680473</v>
      </c>
      <c r="N1902" s="19" t="n">
        <v>-0.204515665769577</v>
      </c>
      <c r="O1902" s="20" t="n">
        <v>0.0881891142311705</v>
      </c>
      <c r="P1902" s="21" t="n">
        <v>-0.115761552862299</v>
      </c>
      <c r="Q1902" s="22" t="n">
        <v>21</v>
      </c>
    </row>
    <row r="1903" customFormat="false" ht="16" hidden="false" customHeight="false" outlineLevel="0" collapsed="false">
      <c r="A1903" s="19" t="s">
        <v>5731</v>
      </c>
      <c r="B1903" s="19" t="s">
        <v>5732</v>
      </c>
      <c r="C1903" s="19" t="s">
        <v>5732</v>
      </c>
      <c r="D1903" s="19" t="e">
        <f aca="false">#N/A</f>
        <v>#N/A</v>
      </c>
      <c r="E1903" s="19" t="e">
        <f aca="false">#N/A</f>
        <v>#N/A</v>
      </c>
      <c r="F1903" s="19" t="s">
        <v>5733</v>
      </c>
      <c r="G1903" s="20" t="n">
        <v>0.0412430427968502</v>
      </c>
      <c r="H1903" s="21" t="n">
        <v>0.0663991570472717</v>
      </c>
      <c r="I1903" s="19" t="n">
        <v>0.166072651743889</v>
      </c>
      <c r="J1903" s="19" t="n">
        <v>0.125518783926964</v>
      </c>
      <c r="K1903" s="20" t="n">
        <v>0.00532814627513289</v>
      </c>
      <c r="L1903" s="21" t="n">
        <v>-0.0608335919678211</v>
      </c>
      <c r="M1903" s="19" t="n">
        <v>0.161565244197845</v>
      </c>
      <c r="N1903" s="19" t="n">
        <v>0.201006487011909</v>
      </c>
      <c r="O1903" s="20" t="n">
        <v>0.0879380030151933</v>
      </c>
      <c r="P1903" s="21" t="n">
        <v>0.0353493898181036</v>
      </c>
      <c r="Q1903" s="22" t="n">
        <v>9</v>
      </c>
    </row>
    <row r="1904" customFormat="false" ht="16" hidden="false" customHeight="false" outlineLevel="0" collapsed="false">
      <c r="A1904" s="19" t="s">
        <v>5734</v>
      </c>
      <c r="B1904" s="19" t="s">
        <v>5735</v>
      </c>
      <c r="C1904" s="19" t="s">
        <v>5735</v>
      </c>
      <c r="D1904" s="19" t="s">
        <v>112</v>
      </c>
      <c r="E1904" s="19" t="e">
        <f aca="false">#N/A</f>
        <v>#N/A</v>
      </c>
      <c r="F1904" s="19" t="s">
        <v>5736</v>
      </c>
      <c r="G1904" s="20" t="n">
        <v>-0.486408174037933</v>
      </c>
      <c r="H1904" s="21" t="n">
        <v>0.0352016612887383</v>
      </c>
      <c r="I1904" s="19" t="n">
        <v>-0.0229765772819519</v>
      </c>
      <c r="J1904" s="19" t="n">
        <v>-0.124235652387142</v>
      </c>
      <c r="K1904" s="20" t="n">
        <v>0.190172359347343</v>
      </c>
      <c r="L1904" s="21" t="n">
        <v>-0.222582429647446</v>
      </c>
      <c r="M1904" s="19" t="n">
        <v>0.200127676129341</v>
      </c>
      <c r="N1904" s="19" t="n">
        <v>-0.205446898937225</v>
      </c>
      <c r="O1904" s="20" t="n">
        <v>0.0875307395198052</v>
      </c>
      <c r="P1904" s="21" t="n">
        <v>-0.172571180610934</v>
      </c>
      <c r="Q1904" s="22" t="n">
        <v>14</v>
      </c>
    </row>
    <row r="1905" customFormat="false" ht="16" hidden="false" customHeight="false" outlineLevel="0" collapsed="false">
      <c r="A1905" s="19" t="s">
        <v>5737</v>
      </c>
      <c r="B1905" s="19" t="s">
        <v>5738</v>
      </c>
      <c r="C1905" s="19" t="s">
        <v>5738</v>
      </c>
      <c r="D1905" s="19" t="e">
        <f aca="false">#N/A</f>
        <v>#N/A</v>
      </c>
      <c r="E1905" s="19" t="e">
        <f aca="false">#N/A</f>
        <v>#N/A</v>
      </c>
      <c r="F1905" s="19" t="s">
        <v>5739</v>
      </c>
      <c r="G1905" s="20" t="n">
        <v>-0.390717774629593</v>
      </c>
      <c r="H1905" s="21" t="n">
        <v>-0.0813237130641937</v>
      </c>
      <c r="I1905" s="19" t="n">
        <v>0.117429092526436</v>
      </c>
      <c r="J1905" s="19" t="n">
        <v>0.0612924061715603</v>
      </c>
      <c r="K1905" s="20" t="n">
        <v>0.0568609349429607</v>
      </c>
      <c r="L1905" s="21" t="n">
        <v>-0.509532630443573</v>
      </c>
      <c r="O1905" s="20" t="n">
        <v>0.0874628418470698</v>
      </c>
      <c r="P1905" s="21" t="n">
        <v>-0.196070378673972</v>
      </c>
      <c r="Q1905" s="22" t="n">
        <v>16</v>
      </c>
    </row>
    <row r="1906" customFormat="false" ht="16" hidden="false" customHeight="false" outlineLevel="0" collapsed="false">
      <c r="A1906" s="19" t="s">
        <v>5740</v>
      </c>
      <c r="B1906" s="19" t="s">
        <v>5741</v>
      </c>
      <c r="C1906" s="19" t="s">
        <v>5741</v>
      </c>
      <c r="D1906" s="19" t="s">
        <v>112</v>
      </c>
      <c r="E1906" s="19" t="e">
        <f aca="false">#N/A</f>
        <v>#N/A</v>
      </c>
      <c r="F1906" s="19" t="s">
        <v>5742</v>
      </c>
      <c r="G1906" s="20" t="n">
        <v>0.0930191874504089</v>
      </c>
      <c r="H1906" s="21" t="n">
        <v>0.105678044259548</v>
      </c>
      <c r="I1906" s="19" t="n">
        <v>0.124195791780949</v>
      </c>
      <c r="J1906" s="19" t="n">
        <v>0.140124216675758</v>
      </c>
      <c r="K1906" s="20" t="n">
        <v>0.0490731224417686</v>
      </c>
      <c r="L1906" s="21" t="n">
        <v>0.126576408743858</v>
      </c>
      <c r="M1906" s="19" t="n">
        <v>-0.0174608677625656</v>
      </c>
      <c r="N1906" s="19" t="n">
        <v>0.13815912604332</v>
      </c>
      <c r="O1906" s="20" t="n">
        <v>0.0871233665690081</v>
      </c>
      <c r="P1906" s="21" t="n">
        <v>0.13336621544914</v>
      </c>
      <c r="Q1906" s="22" t="n">
        <v>29</v>
      </c>
    </row>
    <row r="1907" customFormat="false" ht="16" hidden="false" customHeight="false" outlineLevel="0" collapsed="false">
      <c r="A1907" s="19" t="s">
        <v>5743</v>
      </c>
      <c r="B1907" s="19" t="s">
        <v>5744</v>
      </c>
      <c r="C1907" s="19" t="s">
        <v>5744</v>
      </c>
      <c r="D1907" s="19" t="e">
        <f aca="false">#N/A</f>
        <v>#N/A</v>
      </c>
      <c r="E1907" s="19" t="e">
        <f aca="false">#N/A</f>
        <v>#N/A</v>
      </c>
      <c r="F1907" s="19" t="s">
        <v>5745</v>
      </c>
      <c r="G1907" s="20" t="n">
        <v>0.0206266585737467</v>
      </c>
      <c r="H1907" s="21" t="n">
        <v>0.111966140568256</v>
      </c>
      <c r="I1907" s="19" t="n">
        <v>0.190551578998566</v>
      </c>
      <c r="J1907" s="19" t="n">
        <v>0.208642050623894</v>
      </c>
      <c r="K1907" s="20" t="n">
        <v>-0.0253972336649895</v>
      </c>
      <c r="L1907" s="21" t="n">
        <v>0.0875986367464066</v>
      </c>
      <c r="M1907" s="19" t="n">
        <v>-0.131028845906258</v>
      </c>
      <c r="N1907" s="19" t="n">
        <v>0.211635246872902</v>
      </c>
      <c r="O1907" s="20" t="n">
        <v>0.0866139248775886</v>
      </c>
      <c r="P1907" s="21" t="n">
        <v>0.149389427956073</v>
      </c>
      <c r="Q1907" s="22" t="n">
        <v>11</v>
      </c>
    </row>
    <row r="1908" customFormat="false" ht="16" hidden="false" customHeight="false" outlineLevel="0" collapsed="false">
      <c r="A1908" s="19" t="s">
        <v>5746</v>
      </c>
      <c r="B1908" s="19" t="s">
        <v>5747</v>
      </c>
      <c r="C1908" s="19" t="s">
        <v>5747</v>
      </c>
      <c r="D1908" s="19" t="e">
        <f aca="false">#N/A</f>
        <v>#N/A</v>
      </c>
      <c r="E1908" s="19" t="e">
        <f aca="false">#N/A</f>
        <v>#N/A</v>
      </c>
      <c r="G1908" s="20" t="n">
        <v>-0.091648243367672</v>
      </c>
      <c r="H1908" s="21" t="n">
        <v>-0.0955428779125214</v>
      </c>
      <c r="I1908" s="19" t="n">
        <v>0.158078491687775</v>
      </c>
      <c r="J1908" s="19" t="n">
        <v>-0.0972395017743111</v>
      </c>
      <c r="K1908" s="20" t="n">
        <v>0.0109229553490877</v>
      </c>
      <c r="L1908" s="21" t="n">
        <v>-0.27877613902092</v>
      </c>
      <c r="M1908" s="19" t="n">
        <v>-0.189022272825241</v>
      </c>
      <c r="N1908" s="19" t="n">
        <v>-0.372953563928604</v>
      </c>
      <c r="O1908" s="20" t="n">
        <v>0.0863761520004403</v>
      </c>
      <c r="P1908" s="21" t="n">
        <v>-0.185154321322498</v>
      </c>
      <c r="Q1908" s="22" t="n">
        <v>15</v>
      </c>
    </row>
    <row r="1909" customFormat="false" ht="16" hidden="false" customHeight="false" outlineLevel="0" collapsed="false">
      <c r="A1909" s="19" t="s">
        <v>5748</v>
      </c>
      <c r="B1909" s="19" t="s">
        <v>5749</v>
      </c>
      <c r="C1909" s="19" t="s">
        <v>5749</v>
      </c>
      <c r="D1909" s="19" t="s">
        <v>112</v>
      </c>
      <c r="E1909" s="19" t="e">
        <f aca="false">#N/A</f>
        <v>#N/A</v>
      </c>
      <c r="F1909" s="19" t="s">
        <v>5750</v>
      </c>
      <c r="G1909" s="20" t="n">
        <v>0.0663991570472717</v>
      </c>
      <c r="H1909" s="21" t="n">
        <v>0.16465762257576</v>
      </c>
      <c r="I1909" s="19" t="n">
        <v>0.103128336369991</v>
      </c>
      <c r="J1909" s="19" t="n">
        <v>0.12498976290226</v>
      </c>
      <c r="K1909" s="20" t="n">
        <v>0.0692897960543633</v>
      </c>
      <c r="L1909" s="21" t="n">
        <v>-0.189153835177422</v>
      </c>
      <c r="M1909" s="19" t="n">
        <v>0.170566007494926</v>
      </c>
      <c r="N1909" s="19" t="n">
        <v>0.124857440590858</v>
      </c>
      <c r="O1909" s="20" t="n">
        <v>0.0863082746841524</v>
      </c>
      <c r="P1909" s="21" t="n">
        <v>-0.0235483675234933</v>
      </c>
      <c r="Q1909" s="22" t="n">
        <v>13</v>
      </c>
    </row>
    <row r="1910" customFormat="false" ht="16" hidden="false" customHeight="false" outlineLevel="0" collapsed="false">
      <c r="A1910" s="19" t="s">
        <v>5751</v>
      </c>
      <c r="B1910" s="19" t="s">
        <v>5752</v>
      </c>
      <c r="C1910" s="19" t="s">
        <v>5752</v>
      </c>
      <c r="D1910" s="19" t="e">
        <f aca="false">#N/A</f>
        <v>#N/A</v>
      </c>
      <c r="E1910" s="19" t="e">
        <f aca="false">#N/A</f>
        <v>#N/A</v>
      </c>
      <c r="F1910" s="19" t="s">
        <v>5753</v>
      </c>
      <c r="G1910" s="20" t="n">
        <v>-0.070633128285408</v>
      </c>
      <c r="H1910" s="21" t="n">
        <v>0.0735460296273232</v>
      </c>
      <c r="I1910" s="19" t="n">
        <v>0.0754641368985176</v>
      </c>
      <c r="J1910" s="19" t="n">
        <v>-0.00297501147724688</v>
      </c>
      <c r="K1910" s="20" t="n">
        <v>0.0969364419579506</v>
      </c>
      <c r="L1910" s="21" t="n">
        <v>-0.014514148235321</v>
      </c>
      <c r="M1910" s="19" t="n">
        <v>-0.0732566490769386</v>
      </c>
      <c r="N1910" s="19" t="n">
        <v>0.0295588653534651</v>
      </c>
      <c r="O1910" s="20" t="n">
        <v>0.0862402368544075</v>
      </c>
      <c r="P1910" s="21" t="n">
        <v>-0.00873304317333762</v>
      </c>
      <c r="Q1910" s="22" t="n">
        <v>16</v>
      </c>
    </row>
    <row r="1911" customFormat="false" ht="16" hidden="false" customHeight="false" outlineLevel="0" collapsed="false">
      <c r="A1911" s="19" t="s">
        <v>5754</v>
      </c>
      <c r="B1911" s="19" t="s">
        <v>5755</v>
      </c>
      <c r="C1911" s="19" t="s">
        <v>5755</v>
      </c>
      <c r="D1911" s="19" t="s">
        <v>112</v>
      </c>
      <c r="E1911" s="19" t="e">
        <f aca="false">#N/A</f>
        <v>#N/A</v>
      </c>
      <c r="F1911" s="19" t="s">
        <v>5756</v>
      </c>
      <c r="G1911" s="20" t="n">
        <v>-0.912184178829193</v>
      </c>
      <c r="H1911" s="21" t="n">
        <v>-0.280159473419189</v>
      </c>
      <c r="I1911" s="19" t="n">
        <v>0.126179978251457</v>
      </c>
      <c r="J1911" s="19" t="n">
        <v>-0.288910418748856</v>
      </c>
      <c r="K1911" s="20" t="n">
        <v>0.0450235418975353</v>
      </c>
      <c r="L1911" s="21" t="n">
        <v>0.218595162034035</v>
      </c>
      <c r="M1911" s="19" t="n">
        <v>0.17376708984375</v>
      </c>
      <c r="N1911" s="19" t="n">
        <v>-0.198328152298927</v>
      </c>
      <c r="O1911" s="20" t="n">
        <v>0.0861723500757359</v>
      </c>
      <c r="P1911" s="21" t="n">
        <v>-0.012955712305259</v>
      </c>
      <c r="Q1911" s="22" t="n">
        <v>9</v>
      </c>
    </row>
    <row r="1912" customFormat="false" ht="16" hidden="false" customHeight="false" outlineLevel="0" collapsed="false">
      <c r="A1912" s="19" t="s">
        <v>5757</v>
      </c>
      <c r="B1912" s="19" t="s">
        <v>5758</v>
      </c>
      <c r="C1912" s="19" t="s">
        <v>5758</v>
      </c>
      <c r="D1912" s="19" t="e">
        <f aca="false">#N/A</f>
        <v>#N/A</v>
      </c>
      <c r="E1912" s="19" t="e">
        <f aca="false">#N/A</f>
        <v>#N/A</v>
      </c>
      <c r="F1912" s="19" t="s">
        <v>5759</v>
      </c>
      <c r="G1912" s="20" t="n">
        <v>-0.119479015469551</v>
      </c>
      <c r="H1912" s="21" t="n">
        <v>0.0643311217427254</v>
      </c>
      <c r="I1912" s="19" t="n">
        <v>-0.0383025892078877</v>
      </c>
      <c r="J1912" s="19" t="n">
        <v>-0.00924836564809084</v>
      </c>
      <c r="K1912" s="20" t="n">
        <v>0.200755402445793</v>
      </c>
      <c r="L1912" s="21" t="n">
        <v>0.271306157112122</v>
      </c>
      <c r="M1912" s="19" t="n">
        <v>0.211261376738548</v>
      </c>
      <c r="N1912" s="19" t="n">
        <v>0.169668450951576</v>
      </c>
      <c r="O1912" s="20" t="n">
        <v>0.0861723116792043</v>
      </c>
      <c r="P1912" s="21" t="n">
        <v>0.137837951434379</v>
      </c>
      <c r="Q1912" s="22" t="n">
        <v>19</v>
      </c>
    </row>
    <row r="1913" customFormat="false" ht="16" hidden="false" customHeight="false" outlineLevel="0" collapsed="false">
      <c r="A1913" s="19" t="s">
        <v>5760</v>
      </c>
      <c r="B1913" s="19" t="s">
        <v>5761</v>
      </c>
      <c r="C1913" s="19" t="s">
        <v>5761</v>
      </c>
      <c r="D1913" s="19" t="e">
        <f aca="false">#N/A</f>
        <v>#N/A</v>
      </c>
      <c r="E1913" s="19" t="e">
        <f aca="false">#N/A</f>
        <v>#N/A</v>
      </c>
      <c r="F1913" s="19" t="s">
        <v>5762</v>
      </c>
      <c r="G1913" s="20" t="n">
        <v>0.398131489753723</v>
      </c>
      <c r="H1913" s="21" t="n">
        <v>0.321004450321198</v>
      </c>
      <c r="I1913" s="19" t="n">
        <v>0.0994972661137581</v>
      </c>
      <c r="J1913" s="19" t="n">
        <v>0.218843147158623</v>
      </c>
      <c r="K1913" s="20" t="n">
        <v>0.0725860223174095</v>
      </c>
      <c r="L1913" s="21" t="n">
        <v>0.0154975755140185</v>
      </c>
      <c r="M1913" s="19" t="n">
        <v>0.0200577359646559</v>
      </c>
      <c r="N1913" s="19" t="n">
        <v>0.193834841251373</v>
      </c>
      <c r="O1913" s="20" t="n">
        <v>0.0861043917577476</v>
      </c>
      <c r="P1913" s="21" t="n">
        <v>0.120750054015161</v>
      </c>
      <c r="Q1913" s="22" t="n">
        <v>10</v>
      </c>
    </row>
    <row r="1914" customFormat="false" ht="16" hidden="false" customHeight="false" outlineLevel="0" collapsed="false">
      <c r="A1914" s="19" t="s">
        <v>5763</v>
      </c>
      <c r="B1914" s="19" t="s">
        <v>5764</v>
      </c>
      <c r="C1914" s="19" t="s">
        <v>5764</v>
      </c>
      <c r="D1914" s="19" t="e">
        <f aca="false">#N/A</f>
        <v>#N/A</v>
      </c>
      <c r="E1914" s="19" t="e">
        <f aca="false">#N/A</f>
        <v>#N/A</v>
      </c>
      <c r="F1914" s="19" t="s">
        <v>5765</v>
      </c>
      <c r="G1914" s="20" t="n">
        <v>-0.0609690360724926</v>
      </c>
      <c r="H1914" s="21" t="n">
        <v>-0.133416339755058</v>
      </c>
      <c r="I1914" s="19" t="n">
        <v>0.156267195940018</v>
      </c>
      <c r="J1914" s="19" t="n">
        <v>-0.0394141562283039</v>
      </c>
      <c r="K1914" s="20" t="n">
        <v>0.0123541252687573</v>
      </c>
      <c r="L1914" s="21" t="n">
        <v>0.0243196226656437</v>
      </c>
      <c r="M1914" s="19" t="n">
        <v>0.16298346221447</v>
      </c>
      <c r="N1914" s="19" t="n">
        <v>0.0647449046373367</v>
      </c>
      <c r="O1914" s="20" t="n">
        <v>0.0861043860653882</v>
      </c>
      <c r="P1914" s="21" t="n">
        <v>-0.00719535038592835</v>
      </c>
      <c r="Q1914" s="22" t="n">
        <v>15</v>
      </c>
    </row>
    <row r="1915" customFormat="false" ht="16" hidden="false" customHeight="false" outlineLevel="0" collapsed="false">
      <c r="A1915" s="19" t="s">
        <v>5766</v>
      </c>
      <c r="B1915" s="19" t="s">
        <v>5767</v>
      </c>
      <c r="C1915" s="19" t="s">
        <v>5767</v>
      </c>
      <c r="D1915" s="19" t="e">
        <f aca="false">#N/A</f>
        <v>#N/A</v>
      </c>
      <c r="E1915" s="19" t="e">
        <f aca="false">#N/A</f>
        <v>#N/A</v>
      </c>
      <c r="F1915" s="19" t="s">
        <v>5768</v>
      </c>
      <c r="G1915" s="20" t="n">
        <v>-0.0808811709284782</v>
      </c>
      <c r="H1915" s="21" t="n">
        <v>-0.206728309392929</v>
      </c>
      <c r="I1915" s="19" t="n">
        <v>0.0875986367464066</v>
      </c>
      <c r="J1915" s="19" t="n">
        <v>0.102322243154049</v>
      </c>
      <c r="K1915" s="20" t="n">
        <v>0.0846085846424103</v>
      </c>
      <c r="L1915" s="21" t="n">
        <v>-0.0077826171182096</v>
      </c>
      <c r="O1915" s="20" t="n">
        <v>0.0861043853219051</v>
      </c>
      <c r="P1915" s="21" t="n">
        <v>0.0483199430608592</v>
      </c>
      <c r="Q1915" s="22" t="n">
        <v>8</v>
      </c>
    </row>
    <row r="1916" customFormat="false" ht="16" hidden="false" customHeight="false" outlineLevel="0" collapsed="false">
      <c r="A1916" s="19" t="s">
        <v>5769</v>
      </c>
      <c r="B1916" s="19" t="s">
        <v>5770</v>
      </c>
      <c r="C1916" s="19" t="s">
        <v>5770</v>
      </c>
      <c r="D1916" s="19" t="e">
        <f aca="false">#N/A</f>
        <v>#N/A</v>
      </c>
      <c r="E1916" s="19" t="e">
        <f aca="false">#N/A</f>
        <v>#N/A</v>
      </c>
      <c r="F1916" s="19" t="s">
        <v>5771</v>
      </c>
      <c r="G1916" s="20" t="n">
        <v>0.149779677391052</v>
      </c>
      <c r="H1916" s="21" t="n">
        <v>0.0469799190759659</v>
      </c>
      <c r="I1916" s="19" t="n">
        <v>0.0323829390108585</v>
      </c>
      <c r="J1916" s="19" t="n">
        <v>-0.14190761744976</v>
      </c>
      <c r="K1916" s="20" t="n">
        <v>0.137109979987144</v>
      </c>
      <c r="L1916" s="21" t="n">
        <v>-0.135411709547043</v>
      </c>
      <c r="M1916" s="19" t="n">
        <v>0.128161445260048</v>
      </c>
      <c r="N1916" s="19" t="n">
        <v>-0.144903317093849</v>
      </c>
      <c r="O1916" s="20" t="n">
        <v>0.0856965343193683</v>
      </c>
      <c r="P1916" s="21" t="n">
        <v>-0.138656007425683</v>
      </c>
      <c r="Q1916" s="22" t="n">
        <v>59</v>
      </c>
    </row>
    <row r="1917" customFormat="false" ht="16" hidden="false" customHeight="false" outlineLevel="0" collapsed="false">
      <c r="A1917" s="19" t="s">
        <v>5772</v>
      </c>
      <c r="B1917" s="19" t="s">
        <v>5773</v>
      </c>
      <c r="C1917" s="19" t="s">
        <v>5773</v>
      </c>
      <c r="D1917" s="19" t="e">
        <f aca="false">#N/A</f>
        <v>#N/A</v>
      </c>
      <c r="E1917" s="19" t="e">
        <f aca="false">#N/A</f>
        <v>#N/A</v>
      </c>
      <c r="F1917" s="19" t="s">
        <v>5774</v>
      </c>
      <c r="G1917" s="20" t="n">
        <v>-0.0585480965673923</v>
      </c>
      <c r="H1917" s="21" t="n">
        <v>0.201257511973381</v>
      </c>
      <c r="I1917" s="19" t="n">
        <v>0.230940729379654</v>
      </c>
      <c r="J1917" s="19" t="n">
        <v>0.0945063754916191</v>
      </c>
      <c r="K1917" s="20" t="n">
        <v>-0.0758697241544724</v>
      </c>
      <c r="L1917" s="21" t="n">
        <v>0.319849193096161</v>
      </c>
      <c r="M1917" s="19" t="n">
        <v>-0.200465008616447</v>
      </c>
      <c r="N1917" s="19" t="n">
        <v>0.215243697166443</v>
      </c>
      <c r="O1917" s="20" t="n">
        <v>0.0856761524340396</v>
      </c>
      <c r="P1917" s="21" t="n">
        <v>0.211573017539631</v>
      </c>
      <c r="Q1917" s="22" t="n">
        <v>24</v>
      </c>
    </row>
    <row r="1918" customFormat="false" ht="16" hidden="false" customHeight="false" outlineLevel="0" collapsed="false">
      <c r="A1918" s="19" t="s">
        <v>5775</v>
      </c>
      <c r="B1918" s="19" t="s">
        <v>5776</v>
      </c>
      <c r="C1918" s="19" t="s">
        <v>5776</v>
      </c>
      <c r="D1918" s="19" t="e">
        <f aca="false">#N/A</f>
        <v>#N/A</v>
      </c>
      <c r="E1918" s="19" t="e">
        <f aca="false">#N/A</f>
        <v>#N/A</v>
      </c>
      <c r="F1918" s="19" t="s">
        <v>5777</v>
      </c>
      <c r="G1918" s="20" t="n">
        <v>0.424277156591415</v>
      </c>
      <c r="H1918" s="21" t="n">
        <v>0.166072651743889</v>
      </c>
      <c r="I1918" s="19" t="n">
        <v>0.199750810861588</v>
      </c>
      <c r="J1918" s="19" t="n">
        <v>0.205142199993134</v>
      </c>
      <c r="K1918" s="20" t="n">
        <v>-0.0382285043597221</v>
      </c>
      <c r="L1918" s="21" t="n">
        <v>-0.136362791061401</v>
      </c>
      <c r="M1918" s="19" t="n">
        <v>-0.01406245585531</v>
      </c>
      <c r="N1918" s="19" t="n">
        <v>0.207018196582794</v>
      </c>
      <c r="O1918" s="20" t="n">
        <v>0.0856625755902255</v>
      </c>
      <c r="P1918" s="21" t="n">
        <v>0.0444710436288905</v>
      </c>
      <c r="Q1918" s="22" t="n">
        <v>5</v>
      </c>
    </row>
    <row r="1919" customFormat="false" ht="16" hidden="false" customHeight="false" outlineLevel="0" collapsed="false">
      <c r="A1919" s="19" t="s">
        <v>5778</v>
      </c>
      <c r="B1919" s="19" t="s">
        <v>5779</v>
      </c>
      <c r="C1919" s="19" t="s">
        <v>5779</v>
      </c>
      <c r="D1919" s="19" t="e">
        <f aca="false">#N/A</f>
        <v>#N/A</v>
      </c>
      <c r="E1919" s="19" t="e">
        <f aca="false">#N/A</f>
        <v>#N/A</v>
      </c>
      <c r="F1919" s="19" t="s">
        <v>5780</v>
      </c>
      <c r="G1919" s="20" t="n">
        <v>0.0985543727874756</v>
      </c>
      <c r="H1919" s="21" t="n">
        <v>-0.0183226317167282</v>
      </c>
      <c r="I1919" s="19" t="n">
        <v>0.0780633166432381</v>
      </c>
      <c r="J1919" s="19" t="n">
        <v>0.00245056208223104</v>
      </c>
      <c r="K1919" s="20" t="n">
        <v>0.0928838923573494</v>
      </c>
      <c r="L1919" s="21" t="n">
        <v>0.0323829390108585</v>
      </c>
      <c r="M1919" s="19" t="n">
        <v>0.156914308667183</v>
      </c>
      <c r="N1919" s="19" t="n">
        <v>0.163756385445595</v>
      </c>
      <c r="O1919" s="20" t="n">
        <v>0.0854926355924902</v>
      </c>
      <c r="P1919" s="21" t="n">
        <v>0.0174943770627253</v>
      </c>
      <c r="Q1919" s="22" t="n">
        <v>43</v>
      </c>
    </row>
    <row r="1920" customFormat="false" ht="16" hidden="false" customHeight="false" outlineLevel="0" collapsed="false">
      <c r="A1920" s="19" t="s">
        <v>5781</v>
      </c>
      <c r="B1920" s="19" t="s">
        <v>5782</v>
      </c>
      <c r="C1920" s="19" t="s">
        <v>5782</v>
      </c>
      <c r="D1920" s="19" t="e">
        <f aca="false">#N/A</f>
        <v>#N/A</v>
      </c>
      <c r="E1920" s="19" t="e">
        <f aca="false">#N/A</f>
        <v>#N/A</v>
      </c>
      <c r="F1920" s="19" t="s">
        <v>5783</v>
      </c>
      <c r="G1920" s="20" t="n">
        <v>0.339137375354767</v>
      </c>
      <c r="H1920" s="21" t="n">
        <v>-0.0232111029326916</v>
      </c>
      <c r="I1920" s="19" t="n">
        <v>-0.01864411868155</v>
      </c>
      <c r="J1920" s="19" t="n">
        <v>-0.231481060385704</v>
      </c>
      <c r="K1920" s="20" t="n">
        <v>0.18205663561821</v>
      </c>
      <c r="L1920" s="21" t="n">
        <v>-0.00348108354955912</v>
      </c>
      <c r="M1920" s="19" t="n">
        <v>0.149259328842163</v>
      </c>
      <c r="N1920" s="19" t="n">
        <v>-0.118398040533066</v>
      </c>
      <c r="O1920" s="20" t="n">
        <v>0.0851935125319237</v>
      </c>
      <c r="P1920" s="21" t="n">
        <v>-0.11298168192334</v>
      </c>
      <c r="Q1920" s="22" t="n">
        <v>37</v>
      </c>
    </row>
    <row r="1921" customFormat="false" ht="16" hidden="false" customHeight="false" outlineLevel="0" collapsed="false">
      <c r="A1921" s="19" t="s">
        <v>5784</v>
      </c>
      <c r="B1921" s="19" t="s">
        <v>5785</v>
      </c>
      <c r="C1921" s="19" t="s">
        <v>5785</v>
      </c>
      <c r="D1921" s="19" t="e">
        <f aca="false">#N/A</f>
        <v>#N/A</v>
      </c>
      <c r="E1921" s="19" t="e">
        <f aca="false">#N/A</f>
        <v>#N/A</v>
      </c>
      <c r="F1921" s="19" t="s">
        <v>5786</v>
      </c>
      <c r="G1921" s="20" t="n">
        <v>-0.00255586113780737</v>
      </c>
      <c r="H1921" s="21" t="n">
        <v>0.198368445038795</v>
      </c>
      <c r="I1921" s="19" t="n">
        <v>0.215367987751961</v>
      </c>
      <c r="J1921" s="19" t="n">
        <v>0.348685622215271</v>
      </c>
      <c r="K1921" s="20" t="n">
        <v>-0.0579171553254128</v>
      </c>
      <c r="L1921" s="21" t="n">
        <v>0.0517200827598572</v>
      </c>
      <c r="M1921" s="19" t="n">
        <v>-0.114441208541393</v>
      </c>
      <c r="N1921" s="19" t="n">
        <v>0.101784482598305</v>
      </c>
      <c r="O1921" s="20" t="n">
        <v>0.0851867067252203</v>
      </c>
      <c r="P1921" s="21" t="n">
        <v>0.207830354866635</v>
      </c>
      <c r="Q1921" s="22" t="n">
        <v>20</v>
      </c>
    </row>
    <row r="1922" customFormat="false" ht="16" hidden="false" customHeight="false" outlineLevel="0" collapsed="false">
      <c r="A1922" s="19" t="s">
        <v>5787</v>
      </c>
      <c r="B1922" s="19" t="s">
        <v>5788</v>
      </c>
      <c r="C1922" s="19" t="s">
        <v>5788</v>
      </c>
      <c r="D1922" s="19" t="e">
        <f aca="false">#N/A</f>
        <v>#N/A</v>
      </c>
      <c r="E1922" s="19" t="e">
        <f aca="false">#N/A</f>
        <v>#N/A</v>
      </c>
      <c r="F1922" s="19" t="s">
        <v>5789</v>
      </c>
      <c r="G1922" s="20" t="n">
        <v>0.26255339384079</v>
      </c>
      <c r="H1922" s="21" t="n">
        <v>0.181675031781197</v>
      </c>
      <c r="I1922" s="19" t="n">
        <v>0.0556121096014977</v>
      </c>
      <c r="J1922" s="19" t="n">
        <v>0.0113525064662099</v>
      </c>
      <c r="K1922" s="20" t="n">
        <v>0.113967210054398</v>
      </c>
      <c r="L1922" s="21" t="n">
        <v>0.095046691596508</v>
      </c>
      <c r="M1922" s="19" t="n">
        <v>0.07874646037817</v>
      </c>
      <c r="N1922" s="19" t="n">
        <v>0.0446039028465748</v>
      </c>
      <c r="O1922" s="20" t="n">
        <v>0.0850846880160796</v>
      </c>
      <c r="P1922" s="21" t="n">
        <v>0.0538064263925821</v>
      </c>
      <c r="Q1922" s="22" t="n">
        <v>15</v>
      </c>
    </row>
    <row r="1923" customFormat="false" ht="16" hidden="false" customHeight="false" outlineLevel="0" collapsed="false">
      <c r="A1923" s="19" t="s">
        <v>5790</v>
      </c>
      <c r="B1923" s="19" t="s">
        <v>5791</v>
      </c>
      <c r="C1923" s="19" t="s">
        <v>5791</v>
      </c>
      <c r="D1923" s="19" t="e">
        <f aca="false">#N/A</f>
        <v>#N/A</v>
      </c>
      <c r="E1923" s="19" t="e">
        <f aca="false">#N/A</f>
        <v>#N/A</v>
      </c>
      <c r="F1923" s="19" t="s">
        <v>5792</v>
      </c>
      <c r="G1923" s="20" t="n">
        <v>0.0885487124323845</v>
      </c>
      <c r="H1923" s="21" t="n">
        <v>-0.0937096774578094</v>
      </c>
      <c r="I1923" s="19" t="n">
        <v>0.0897693708539009</v>
      </c>
      <c r="J1923" s="19" t="n">
        <v>-0.0598558001220226</v>
      </c>
      <c r="K1923" s="20" t="n">
        <v>0.0799754336476326</v>
      </c>
      <c r="L1923" s="21" t="n">
        <v>-0.0392955653369427</v>
      </c>
      <c r="M1923" s="19" t="n">
        <v>0.00475298566743732</v>
      </c>
      <c r="N1923" s="19" t="n">
        <v>-0.0604273304343224</v>
      </c>
      <c r="O1923" s="20" t="n">
        <v>0.0848807131739946</v>
      </c>
      <c r="P1923" s="21" t="n">
        <v>-0.0495390568604309</v>
      </c>
      <c r="Q1923" s="22" t="n">
        <v>26</v>
      </c>
    </row>
    <row r="1924" customFormat="false" ht="16" hidden="false" customHeight="false" outlineLevel="0" collapsed="false">
      <c r="A1924" s="19" t="s">
        <v>5793</v>
      </c>
      <c r="B1924" s="19" t="s">
        <v>5794</v>
      </c>
      <c r="C1924" s="19" t="s">
        <v>5794</v>
      </c>
      <c r="D1924" s="19" t="e">
        <f aca="false">#N/A</f>
        <v>#N/A</v>
      </c>
      <c r="E1924" s="19" t="e">
        <f aca="false">#N/A</f>
        <v>#N/A</v>
      </c>
      <c r="F1924" s="19" t="s">
        <v>5795</v>
      </c>
      <c r="G1924" s="20" t="n">
        <v>-0.179498270153999</v>
      </c>
      <c r="H1924" s="21" t="n">
        <v>-0.111196376383305</v>
      </c>
      <c r="I1924" s="19" t="n">
        <v>-0.0153013216331601</v>
      </c>
      <c r="J1924" s="19" t="n">
        <v>0.169668450951576</v>
      </c>
      <c r="K1924" s="20" t="n">
        <v>0.178491622209549</v>
      </c>
      <c r="L1924" s="21" t="n">
        <v>0.234501272439957</v>
      </c>
      <c r="M1924" s="19" t="n">
        <v>0.300299495458603</v>
      </c>
      <c r="N1924" s="19" t="n">
        <v>0.21051350235939</v>
      </c>
      <c r="O1924" s="20" t="n">
        <v>0.0848466607161983</v>
      </c>
      <c r="P1924" s="21" t="n">
        <v>0.202449018792676</v>
      </c>
      <c r="Q1924" s="22" t="n">
        <v>13</v>
      </c>
    </row>
    <row r="1925" customFormat="false" ht="16" hidden="false" customHeight="false" outlineLevel="0" collapsed="false">
      <c r="A1925" s="19" t="s">
        <v>5796</v>
      </c>
      <c r="B1925" s="19" t="s">
        <v>5797</v>
      </c>
      <c r="C1925" s="19" t="s">
        <v>5797</v>
      </c>
      <c r="D1925" s="19" t="e">
        <f aca="false">#N/A</f>
        <v>#N/A</v>
      </c>
      <c r="E1925" s="19" t="e">
        <f aca="false">#N/A</f>
        <v>#N/A</v>
      </c>
      <c r="F1925" s="19" t="s">
        <v>5798</v>
      </c>
      <c r="G1925" s="20" t="n">
        <v>0.165300980210304</v>
      </c>
      <c r="H1925" s="21" t="n">
        <v>0.0607391335070133</v>
      </c>
      <c r="I1925" s="19" t="n">
        <v>0.173511236906052</v>
      </c>
      <c r="J1925" s="19" t="n">
        <v>0.0454428941011429</v>
      </c>
      <c r="K1925" s="20" t="n">
        <v>-0.00996002275496721</v>
      </c>
      <c r="L1925" s="21" t="n">
        <v>-0.0852670669555664</v>
      </c>
      <c r="M1925" s="19" t="n">
        <v>0.141563504934311</v>
      </c>
      <c r="N1925" s="19" t="n">
        <v>0.0816123262047768</v>
      </c>
      <c r="O1925" s="20" t="n">
        <v>0.0846902081348632</v>
      </c>
      <c r="P1925" s="21" t="n">
        <v>-0.0184322818676272</v>
      </c>
      <c r="Q1925" s="22" t="n">
        <v>30</v>
      </c>
    </row>
    <row r="1926" customFormat="false" ht="16" hidden="false" customHeight="false" outlineLevel="0" collapsed="false">
      <c r="A1926" s="19" t="s">
        <v>5799</v>
      </c>
      <c r="B1926" s="19" t="s">
        <v>5800</v>
      </c>
      <c r="C1926" s="19" t="s">
        <v>5800</v>
      </c>
      <c r="D1926" s="19" t="s">
        <v>112</v>
      </c>
      <c r="E1926" s="19" t="e">
        <f aca="false">#N/A</f>
        <v>#N/A</v>
      </c>
      <c r="F1926" s="19" t="s">
        <v>5801</v>
      </c>
      <c r="G1926" s="20" t="n">
        <v>-0.596579611301422</v>
      </c>
      <c r="H1926" s="21" t="n">
        <v>-0.0669713541865349</v>
      </c>
      <c r="I1926" s="19" t="n">
        <v>0.033652026206255</v>
      </c>
      <c r="J1926" s="19" t="n">
        <v>-0.0356531366705894</v>
      </c>
      <c r="K1926" s="20" t="n">
        <v>0.133826568722725</v>
      </c>
      <c r="L1926" s="21" t="n">
        <v>-0.119808159768581</v>
      </c>
      <c r="M1926" s="19" t="n">
        <v>0.199374005198479</v>
      </c>
      <c r="N1926" s="19" t="n">
        <v>-0.0355643816292286</v>
      </c>
      <c r="O1926" s="20" t="n">
        <v>0.0846085840627463</v>
      </c>
      <c r="P1926" s="21" t="n">
        <v>-0.0771171207692928</v>
      </c>
      <c r="Q1926" s="22" t="n">
        <v>7</v>
      </c>
    </row>
    <row r="1927" customFormat="false" ht="16" hidden="false" customHeight="false" outlineLevel="0" collapsed="false">
      <c r="A1927" s="19" t="s">
        <v>5802</v>
      </c>
      <c r="B1927" s="19" t="s">
        <v>5803</v>
      </c>
      <c r="C1927" s="19" t="s">
        <v>5803</v>
      </c>
      <c r="D1927" s="19" t="e">
        <f aca="false">#N/A</f>
        <v>#N/A</v>
      </c>
      <c r="E1927" s="19" t="e">
        <f aca="false">#N/A</f>
        <v>#N/A</v>
      </c>
      <c r="F1927" s="19" t="s">
        <v>5804</v>
      </c>
      <c r="G1927" s="20" t="n">
        <v>-0.035963699221611</v>
      </c>
      <c r="H1927" s="21" t="n">
        <v>0.00848692562431097</v>
      </c>
      <c r="I1927" s="19" t="n">
        <v>0.185739755630493</v>
      </c>
      <c r="J1927" s="19" t="n">
        <v>0.17415064573288</v>
      </c>
      <c r="K1927" s="20" t="n">
        <v>-0.0249862167984247</v>
      </c>
      <c r="L1927" s="21" t="n">
        <v>-0.00549264764413238</v>
      </c>
      <c r="M1927" s="19" t="n">
        <v>0.0462815649807453</v>
      </c>
      <c r="N1927" s="19" t="n">
        <v>0.125915542244911</v>
      </c>
      <c r="O1927" s="20" t="n">
        <v>0.0842207919033644</v>
      </c>
      <c r="P1927" s="21" t="n">
        <v>0.0871233253347206</v>
      </c>
      <c r="Q1927" s="22" t="n">
        <v>11</v>
      </c>
    </row>
    <row r="1928" customFormat="false" ht="16" hidden="false" customHeight="false" outlineLevel="0" collapsed="false">
      <c r="A1928" s="19" t="s">
        <v>5805</v>
      </c>
      <c r="B1928" s="19" t="s">
        <v>5806</v>
      </c>
      <c r="C1928" s="19" t="s">
        <v>5806</v>
      </c>
      <c r="D1928" s="19" t="e">
        <f aca="false">#N/A</f>
        <v>#N/A</v>
      </c>
      <c r="E1928" s="19" t="e">
        <f aca="false">#N/A</f>
        <v>#N/A</v>
      </c>
      <c r="F1928" s="19" t="s">
        <v>5807</v>
      </c>
      <c r="G1928" s="20" t="n">
        <v>0.130799129605293</v>
      </c>
      <c r="H1928" s="21" t="n">
        <v>-0.00390050304122269</v>
      </c>
      <c r="I1928" s="19" t="n">
        <v>-0.0491733327507973</v>
      </c>
      <c r="J1928" s="19" t="n">
        <v>-0.21811155974865</v>
      </c>
      <c r="K1928" s="20" t="n">
        <v>0.206268116831779</v>
      </c>
      <c r="L1928" s="21" t="n">
        <v>0.190678015351295</v>
      </c>
      <c r="M1928" s="19" t="n">
        <v>0.28889000415802</v>
      </c>
      <c r="N1928" s="19" t="n">
        <v>-0.0934788212180138</v>
      </c>
      <c r="O1928" s="20" t="n">
        <v>0.0841935332503903</v>
      </c>
      <c r="P1928" s="21" t="n">
        <v>0.00071393311487316</v>
      </c>
      <c r="Q1928" s="22" t="n">
        <v>17</v>
      </c>
    </row>
    <row r="1929" customFormat="false" ht="16" hidden="false" customHeight="false" outlineLevel="0" collapsed="false">
      <c r="A1929" s="19" t="s">
        <v>5808</v>
      </c>
      <c r="B1929" s="19" t="s">
        <v>5809</v>
      </c>
      <c r="C1929" s="19" t="s">
        <v>5809</v>
      </c>
      <c r="D1929" s="19" t="s">
        <v>112</v>
      </c>
      <c r="E1929" s="19" t="e">
        <f aca="false">#N/A</f>
        <v>#N/A</v>
      </c>
      <c r="F1929" s="19" t="s">
        <v>5810</v>
      </c>
      <c r="I1929" s="19" t="n">
        <v>0.399772733449936</v>
      </c>
      <c r="J1929" s="19" t="n">
        <v>-0.0452081076800823</v>
      </c>
      <c r="K1929" s="20" t="n">
        <v>-0.320990651845932</v>
      </c>
      <c r="L1929" s="21" t="n">
        <v>-0.0896050333976746</v>
      </c>
      <c r="M1929" s="19" t="n">
        <v>0.186880752444267</v>
      </c>
      <c r="N1929" s="19" t="n">
        <v>0.0412430427968502</v>
      </c>
      <c r="O1929" s="20" t="n">
        <v>0.0839418100922983</v>
      </c>
      <c r="P1929" s="21" t="n">
        <v>-0.0672357956015906</v>
      </c>
      <c r="Q1929" s="22" t="n">
        <v>7</v>
      </c>
    </row>
    <row r="1930" customFormat="false" ht="16" hidden="false" customHeight="false" outlineLevel="0" collapsed="false">
      <c r="A1930" s="19" t="s">
        <v>5811</v>
      </c>
      <c r="B1930" s="19" t="s">
        <v>5812</v>
      </c>
      <c r="C1930" s="19" t="s">
        <v>5812</v>
      </c>
      <c r="D1930" s="19" t="s">
        <v>112</v>
      </c>
      <c r="E1930" s="19" t="e">
        <f aca="false">#N/A</f>
        <v>#N/A</v>
      </c>
      <c r="F1930" s="19" t="s">
        <v>5813</v>
      </c>
      <c r="G1930" s="20" t="n">
        <v>0.399116337299347</v>
      </c>
      <c r="H1930" s="21" t="n">
        <v>0.313710242509842</v>
      </c>
      <c r="I1930" s="19" t="n">
        <v>0.0858325734734535</v>
      </c>
      <c r="J1930" s="19" t="n">
        <v>0.10420249402523</v>
      </c>
      <c r="K1930" s="20" t="n">
        <v>0.0820213407278061</v>
      </c>
      <c r="L1930" s="21" t="n">
        <v>0.168385356664658</v>
      </c>
      <c r="M1930" s="19" t="n">
        <v>-0.0981812030076981</v>
      </c>
      <c r="N1930" s="19" t="n">
        <v>-0.198940679430962</v>
      </c>
      <c r="O1930" s="20" t="n">
        <v>0.0839282156385055</v>
      </c>
      <c r="P1930" s="21" t="n">
        <v>0.136650818179938</v>
      </c>
      <c r="Q1930" s="22" t="n">
        <v>12</v>
      </c>
    </row>
    <row r="1931" customFormat="false" ht="16" hidden="false" customHeight="false" outlineLevel="0" collapsed="false">
      <c r="A1931" s="19" t="s">
        <v>5814</v>
      </c>
      <c r="B1931" s="19" t="s">
        <v>5815</v>
      </c>
      <c r="C1931" s="19" t="s">
        <v>5815</v>
      </c>
      <c r="D1931" s="19" t="e">
        <f aca="false">#N/A</f>
        <v>#N/A</v>
      </c>
      <c r="E1931" s="19" t="e">
        <f aca="false">#N/A</f>
        <v>#N/A</v>
      </c>
      <c r="F1931" s="19" t="s">
        <v>5816</v>
      </c>
      <c r="G1931" s="20" t="n">
        <v>-0.00775365438312292</v>
      </c>
      <c r="H1931" s="21" t="n">
        <v>-0.145461723208427</v>
      </c>
      <c r="I1931" s="19" t="n">
        <v>0.00877379067242146</v>
      </c>
      <c r="J1931" s="19" t="n">
        <v>-0.118429310619831</v>
      </c>
      <c r="K1931" s="20" t="n">
        <v>0.155360698699951</v>
      </c>
      <c r="L1931" s="21" t="n">
        <v>-0.0253532119095325</v>
      </c>
      <c r="M1931" s="19" t="n">
        <v>0.142478868365288</v>
      </c>
      <c r="N1931" s="19" t="n">
        <v>0.0323829390108585</v>
      </c>
      <c r="O1931" s="20" t="n">
        <v>0.0839282135841635</v>
      </c>
      <c r="P1931" s="21" t="n">
        <v>-0.0711407857744611</v>
      </c>
      <c r="Q1931" s="22" t="n">
        <v>97</v>
      </c>
    </row>
    <row r="1932" customFormat="false" ht="16" hidden="false" customHeight="false" outlineLevel="0" collapsed="false">
      <c r="A1932" s="19" t="s">
        <v>5817</v>
      </c>
      <c r="B1932" s="19" t="s">
        <v>5818</v>
      </c>
      <c r="C1932" s="19" t="s">
        <v>5818</v>
      </c>
      <c r="D1932" s="19" t="e">
        <f aca="false">#N/A</f>
        <v>#N/A</v>
      </c>
      <c r="E1932" s="19" t="e">
        <f aca="false">#N/A</f>
        <v>#N/A</v>
      </c>
      <c r="F1932" s="19" t="s">
        <v>5819</v>
      </c>
      <c r="G1932" s="20" t="n">
        <v>-0.15563040971756</v>
      </c>
      <c r="H1932" s="21" t="n">
        <v>-0.0396366082131863</v>
      </c>
      <c r="I1932" s="19" t="n">
        <v>0.0515808649361134</v>
      </c>
      <c r="J1932" s="19" t="n">
        <v>0.419538855552673</v>
      </c>
      <c r="K1932" s="20" t="n">
        <v>0.11556600779295</v>
      </c>
      <c r="L1932" s="21" t="n">
        <v>0.0492125861346722</v>
      </c>
      <c r="M1932" s="19" t="n">
        <v>0.0156403202563524</v>
      </c>
      <c r="N1932" s="19" t="n">
        <v>0.280481249094009</v>
      </c>
      <c r="O1932" s="20" t="n">
        <v>0.0839281338997992</v>
      </c>
      <c r="P1932" s="21" t="n">
        <v>0.246225650708241</v>
      </c>
      <c r="Q1932" s="22" t="n">
        <v>9</v>
      </c>
    </row>
    <row r="1933" customFormat="false" ht="16" hidden="false" customHeight="false" outlineLevel="0" collapsed="false">
      <c r="A1933" s="19" t="s">
        <v>5820</v>
      </c>
      <c r="B1933" s="19" t="s">
        <v>5821</v>
      </c>
      <c r="C1933" s="19" t="s">
        <v>5821</v>
      </c>
      <c r="D1933" s="19" t="e">
        <f aca="false">#N/A</f>
        <v>#N/A</v>
      </c>
      <c r="E1933" s="19" t="e">
        <f aca="false">#N/A</f>
        <v>#N/A</v>
      </c>
      <c r="F1933" s="19" t="s">
        <v>5822</v>
      </c>
      <c r="G1933" s="20" t="n">
        <v>-0.112864747643471</v>
      </c>
      <c r="H1933" s="21" t="n">
        <v>-0.129023820161819</v>
      </c>
      <c r="I1933" s="19" t="n">
        <v>0.00158601184375584</v>
      </c>
      <c r="J1933" s="19" t="n">
        <v>-0.122035928070545</v>
      </c>
      <c r="K1933" s="20" t="n">
        <v>0.161694243550301</v>
      </c>
      <c r="L1933" s="21" t="n">
        <v>0.0268708933144808</v>
      </c>
      <c r="M1933" s="19" t="n">
        <v>0.0966667458415031</v>
      </c>
      <c r="N1933" s="19" t="n">
        <v>-0.0399924963712692</v>
      </c>
      <c r="O1933" s="20" t="n">
        <v>0.0838600616418507</v>
      </c>
      <c r="P1933" s="21" t="n">
        <v>-0.0456622045712378</v>
      </c>
      <c r="Q1933" s="22" t="n">
        <v>8</v>
      </c>
    </row>
    <row r="1934" customFormat="false" ht="16" hidden="false" customHeight="false" outlineLevel="0" collapsed="false">
      <c r="A1934" s="19" t="s">
        <v>5823</v>
      </c>
      <c r="B1934" s="19" t="s">
        <v>5824</v>
      </c>
      <c r="C1934" s="19" t="s">
        <v>5824</v>
      </c>
      <c r="D1934" s="19" t="e">
        <f aca="false">#N/A</f>
        <v>#N/A</v>
      </c>
      <c r="E1934" s="19" t="e">
        <f aca="false">#N/A</f>
        <v>#N/A</v>
      </c>
      <c r="F1934" s="19" t="s">
        <v>5825</v>
      </c>
      <c r="G1934" s="20" t="n">
        <v>0.299479156732559</v>
      </c>
      <c r="H1934" s="21" t="n">
        <v>0.298775643110275</v>
      </c>
      <c r="I1934" s="19" t="n">
        <v>0.222433641552925</v>
      </c>
      <c r="J1934" s="19" t="n">
        <v>0.101381197571754</v>
      </c>
      <c r="K1934" s="20" t="n">
        <v>-0.0698758438229561</v>
      </c>
      <c r="L1934" s="21" t="n">
        <v>-0.124833270907402</v>
      </c>
      <c r="M1934" s="19" t="n">
        <v>-0.0422042272984982</v>
      </c>
      <c r="N1934" s="19" t="n">
        <v>0.000432815402746201</v>
      </c>
      <c r="O1934" s="20" t="n">
        <v>0.083669500947678</v>
      </c>
      <c r="P1934" s="21" t="n">
        <v>-0.00729676998745904</v>
      </c>
      <c r="Q1934" s="22" t="n">
        <v>8</v>
      </c>
    </row>
    <row r="1935" customFormat="false" ht="16" hidden="false" customHeight="false" outlineLevel="0" collapsed="false">
      <c r="A1935" s="19" t="s">
        <v>5826</v>
      </c>
      <c r="B1935" s="19" t="s">
        <v>5827</v>
      </c>
      <c r="C1935" s="19" t="s">
        <v>5827</v>
      </c>
      <c r="D1935" s="19" t="e">
        <f aca="false">#N/A</f>
        <v>#N/A</v>
      </c>
      <c r="E1935" s="19" t="e">
        <f aca="false">#N/A</f>
        <v>#N/A</v>
      </c>
      <c r="F1935" s="19" t="s">
        <v>5828</v>
      </c>
      <c r="G1935" s="20" t="n">
        <v>0.206143036484718</v>
      </c>
      <c r="H1935" s="21" t="n">
        <v>0.222433641552925</v>
      </c>
      <c r="I1935" s="19" t="n">
        <v>0.250355243682861</v>
      </c>
      <c r="J1935" s="19" t="n">
        <v>0.249748721718788</v>
      </c>
      <c r="K1935" s="20" t="n">
        <v>-0.10502315312624</v>
      </c>
      <c r="L1935" s="21" t="n">
        <v>0.00590290687978268</v>
      </c>
      <c r="M1935" s="19" t="n">
        <v>-0.174572512507439</v>
      </c>
      <c r="N1935" s="19" t="n">
        <v>0.0756010636687279</v>
      </c>
      <c r="O1935" s="20" t="n">
        <v>0.0835810154825117</v>
      </c>
      <c r="P1935" s="21" t="n">
        <v>0.132971577594138</v>
      </c>
      <c r="Q1935" s="22" t="n">
        <v>19</v>
      </c>
    </row>
    <row r="1936" customFormat="false" ht="16" hidden="false" customHeight="false" outlineLevel="0" collapsed="false">
      <c r="A1936" s="19" t="s">
        <v>5829</v>
      </c>
      <c r="B1936" s="19" t="s">
        <v>5830</v>
      </c>
      <c r="C1936" s="19" t="s">
        <v>5830</v>
      </c>
      <c r="D1936" s="19" t="e">
        <f aca="false">#N/A</f>
        <v>#N/A</v>
      </c>
      <c r="E1936" s="19" t="e">
        <f aca="false">#N/A</f>
        <v>#N/A</v>
      </c>
      <c r="F1936" s="19" t="s">
        <v>5831</v>
      </c>
      <c r="G1936" s="20" t="n">
        <v>0.435415297746658</v>
      </c>
      <c r="H1936" s="21" t="n">
        <v>0.250961631536484</v>
      </c>
      <c r="I1936" s="19" t="n">
        <v>0.146264120936394</v>
      </c>
      <c r="J1936" s="19" t="n">
        <v>0.339365482330322</v>
      </c>
      <c r="K1936" s="20" t="n">
        <v>0.0176369231194258</v>
      </c>
      <c r="L1936" s="21" t="n">
        <v>-0.1826551258564</v>
      </c>
      <c r="M1936" s="19" t="n">
        <v>0.117562100291252</v>
      </c>
      <c r="N1936" s="19" t="n">
        <v>0.0521376617252827</v>
      </c>
      <c r="O1936" s="20" t="n">
        <v>0.0833835586861622</v>
      </c>
      <c r="P1936" s="21" t="n">
        <v>0.101838292204462</v>
      </c>
      <c r="Q1936" s="22" t="n">
        <v>18</v>
      </c>
    </row>
    <row r="1937" customFormat="false" ht="16" hidden="false" customHeight="false" outlineLevel="0" collapsed="false">
      <c r="A1937" s="19" t="s">
        <v>5832</v>
      </c>
      <c r="B1937" s="19" t="s">
        <v>5833</v>
      </c>
      <c r="C1937" s="19" t="s">
        <v>5833</v>
      </c>
      <c r="D1937" s="19" t="e">
        <f aca="false">#N/A</f>
        <v>#N/A</v>
      </c>
      <c r="E1937" s="19" t="e">
        <f aca="false">#N/A</f>
        <v>#N/A</v>
      </c>
      <c r="F1937" s="19" t="s">
        <v>5834</v>
      </c>
      <c r="G1937" s="20" t="n">
        <v>0.00259443186223507</v>
      </c>
      <c r="H1937" s="21" t="n">
        <v>0.00504059484228492</v>
      </c>
      <c r="I1937" s="19" t="n">
        <v>0.0124971810728312</v>
      </c>
      <c r="J1937" s="19" t="n">
        <v>0.0152120431885123</v>
      </c>
      <c r="K1937" s="20" t="n">
        <v>0.150949463248253</v>
      </c>
      <c r="L1937" s="21" t="n">
        <v>0.0554732643067837</v>
      </c>
      <c r="M1937" s="19" t="n">
        <v>0.0813395828008652</v>
      </c>
      <c r="N1937" s="19" t="n">
        <v>0.0966667458415031</v>
      </c>
      <c r="O1937" s="20" t="n">
        <v>0.0833835554770378</v>
      </c>
      <c r="P1937" s="21" t="n">
        <v>0.0354830951855922</v>
      </c>
      <c r="Q1937" s="22" t="n">
        <v>10</v>
      </c>
    </row>
    <row r="1938" customFormat="false" ht="16" hidden="false" customHeight="false" outlineLevel="0" collapsed="false">
      <c r="A1938" s="19" t="s">
        <v>5835</v>
      </c>
      <c r="B1938" s="19" t="s">
        <v>5836</v>
      </c>
      <c r="C1938" s="19" t="s">
        <v>5836</v>
      </c>
      <c r="D1938" s="19" t="s">
        <v>112</v>
      </c>
      <c r="E1938" s="19" t="e">
        <f aca="false">#N/A</f>
        <v>#N/A</v>
      </c>
      <c r="F1938" s="19" t="s">
        <v>5837</v>
      </c>
      <c r="G1938" s="20" t="n">
        <v>-0.089282713830471</v>
      </c>
      <c r="H1938" s="21" t="n">
        <v>0.0469799190759659</v>
      </c>
      <c r="I1938" s="19" t="n">
        <v>0.0292761046439409</v>
      </c>
      <c r="J1938" s="19" t="n">
        <v>0.148088157176971</v>
      </c>
      <c r="K1938" s="20" t="n">
        <v>0.135140761733055</v>
      </c>
      <c r="L1938" s="21" t="n">
        <v>0.236584469676018</v>
      </c>
      <c r="M1938" s="19" t="n">
        <v>0.350497215986252</v>
      </c>
      <c r="N1938" s="19" t="n">
        <v>0.642747819423676</v>
      </c>
      <c r="O1938" s="20" t="n">
        <v>0.0831792561752932</v>
      </c>
      <c r="P1938" s="21" t="n">
        <v>0.193014763270005</v>
      </c>
      <c r="Q1938" s="22" t="n">
        <v>30</v>
      </c>
    </row>
    <row r="1939" customFormat="false" ht="16" hidden="false" customHeight="false" outlineLevel="0" collapsed="false">
      <c r="A1939" s="19" t="s">
        <v>5838</v>
      </c>
      <c r="B1939" s="19" t="s">
        <v>5839</v>
      </c>
      <c r="C1939" s="19" t="s">
        <v>5839</v>
      </c>
      <c r="D1939" s="19" t="e">
        <f aca="false">#N/A</f>
        <v>#N/A</v>
      </c>
      <c r="E1939" s="19" t="e">
        <f aca="false">#N/A</f>
        <v>#N/A</v>
      </c>
      <c r="F1939" s="19" t="s">
        <v>5840</v>
      </c>
      <c r="G1939" s="20" t="n">
        <v>0.0183492787182331</v>
      </c>
      <c r="H1939" s="21" t="n">
        <v>0.00633395509794354</v>
      </c>
      <c r="I1939" s="19" t="n">
        <v>-0.0189072135835886</v>
      </c>
      <c r="J1939" s="19" t="n">
        <v>0.131194278597832</v>
      </c>
      <c r="K1939" s="20" t="n">
        <v>0.178364112973213</v>
      </c>
      <c r="L1939" s="21" t="n">
        <v>-0.0182496514171362</v>
      </c>
      <c r="M1939" s="19" t="n">
        <v>0.11143197119236</v>
      </c>
      <c r="N1939" s="19" t="n">
        <v>-0.228638380765915</v>
      </c>
      <c r="O1939" s="20" t="n">
        <v>0.0830976385450196</v>
      </c>
      <c r="P1939" s="21" t="n">
        <v>0.0584064983637973</v>
      </c>
      <c r="Q1939" s="22" t="n">
        <v>19</v>
      </c>
    </row>
    <row r="1940" customFormat="false" ht="16" hidden="false" customHeight="false" outlineLevel="0" collapsed="false">
      <c r="A1940" s="19" t="s">
        <v>5841</v>
      </c>
      <c r="B1940" s="19" t="s">
        <v>5842</v>
      </c>
      <c r="C1940" s="19" t="s">
        <v>5842</v>
      </c>
      <c r="D1940" s="19" t="e">
        <f aca="false">#N/A</f>
        <v>#N/A</v>
      </c>
      <c r="E1940" s="19" t="e">
        <f aca="false">#N/A</f>
        <v>#N/A</v>
      </c>
      <c r="F1940" s="19" t="s">
        <v>5843</v>
      </c>
      <c r="G1940" s="20" t="n">
        <v>-0.331753730773926</v>
      </c>
      <c r="H1940" s="21" t="n">
        <v>-0.140141755342484</v>
      </c>
      <c r="I1940" s="19" t="n">
        <v>-0.250028192996979</v>
      </c>
      <c r="J1940" s="19" t="n">
        <v>-0.187674313783646</v>
      </c>
      <c r="K1940" s="20" t="n">
        <v>0.353549063205719</v>
      </c>
      <c r="L1940" s="21" t="n">
        <v>0.0159257669001818</v>
      </c>
      <c r="M1940" s="19" t="n">
        <v>0.332163751125336</v>
      </c>
      <c r="N1940" s="19" t="n">
        <v>-0.124707445502281</v>
      </c>
      <c r="O1940" s="20" t="n">
        <v>0.0830975520301674</v>
      </c>
      <c r="P1940" s="21" t="n">
        <v>-0.0822856218349965</v>
      </c>
      <c r="Q1940" s="22" t="n">
        <v>26</v>
      </c>
    </row>
    <row r="1941" customFormat="false" ht="16" hidden="false" customHeight="false" outlineLevel="0" collapsed="false">
      <c r="A1941" s="19" t="s">
        <v>5844</v>
      </c>
      <c r="B1941" s="19" t="s">
        <v>5845</v>
      </c>
      <c r="C1941" s="19" t="s">
        <v>5845</v>
      </c>
      <c r="D1941" s="19" t="e">
        <f aca="false">#N/A</f>
        <v>#N/A</v>
      </c>
      <c r="E1941" s="19" t="e">
        <f aca="false">#N/A</f>
        <v>#N/A</v>
      </c>
      <c r="F1941" s="19" t="s">
        <v>5846</v>
      </c>
      <c r="G1941" s="20" t="n">
        <v>0.323197036981583</v>
      </c>
      <c r="H1941" s="21" t="n">
        <v>0.144176974892616</v>
      </c>
      <c r="I1941" s="19" t="n">
        <v>0.078609824180603</v>
      </c>
      <c r="J1941" s="19" t="n">
        <v>0.106750302016735</v>
      </c>
      <c r="K1941" s="20" t="n">
        <v>0.087462842464447</v>
      </c>
      <c r="L1941" s="21" t="n">
        <v>0.141040340065956</v>
      </c>
      <c r="M1941" s="19" t="n">
        <v>0.0894981622695923</v>
      </c>
      <c r="N1941" s="19" t="n">
        <v>0.231678232550621</v>
      </c>
      <c r="O1941" s="20" t="n">
        <v>0.0830431240689702</v>
      </c>
      <c r="P1941" s="21" t="n">
        <v>0.123997194531637</v>
      </c>
      <c r="Q1941" s="22" t="n">
        <v>20</v>
      </c>
    </row>
    <row r="1942" customFormat="false" ht="16" hidden="false" customHeight="false" outlineLevel="0" collapsed="false">
      <c r="A1942" s="19" t="s">
        <v>5847</v>
      </c>
      <c r="B1942" s="19" t="s">
        <v>5848</v>
      </c>
      <c r="C1942" s="19" t="s">
        <v>5848</v>
      </c>
      <c r="D1942" s="19" t="s">
        <v>112</v>
      </c>
      <c r="E1942" s="19" t="e">
        <f aca="false">#N/A</f>
        <v>#N/A</v>
      </c>
      <c r="F1942" s="19" t="s">
        <v>5849</v>
      </c>
      <c r="G1942" s="20" t="n">
        <v>-0.291397780179977</v>
      </c>
      <c r="H1942" s="21" t="n">
        <v>-0.0289696957916021</v>
      </c>
      <c r="I1942" s="19" t="n">
        <v>-0.0943102017045021</v>
      </c>
      <c r="J1942" s="19" t="n">
        <v>0.0189190451055765</v>
      </c>
      <c r="K1942" s="20" t="n">
        <v>0.240863814949989</v>
      </c>
      <c r="L1942" s="21" t="n">
        <v>-0.103317357599735</v>
      </c>
      <c r="M1942" s="19" t="n">
        <v>0.174278527498245</v>
      </c>
      <c r="N1942" s="19" t="n">
        <v>-0.148560807108879</v>
      </c>
      <c r="O1942" s="20" t="n">
        <v>0.0829886542980993</v>
      </c>
      <c r="P1942" s="21" t="n">
        <v>-0.040904940340744</v>
      </c>
      <c r="Q1942" s="22" t="n">
        <v>13</v>
      </c>
    </row>
    <row r="1943" customFormat="false" ht="16" hidden="false" customHeight="false" outlineLevel="0" collapsed="false">
      <c r="A1943" s="19" t="s">
        <v>5850</v>
      </c>
      <c r="B1943" s="19" t="s">
        <v>5851</v>
      </c>
      <c r="C1943" s="19" t="s">
        <v>5851</v>
      </c>
      <c r="D1943" s="19" t="e">
        <f aca="false">#N/A</f>
        <v>#N/A</v>
      </c>
      <c r="E1943" s="19" t="e">
        <f aca="false">#N/A</f>
        <v>#N/A</v>
      </c>
      <c r="F1943" s="19" t="s">
        <v>5852</v>
      </c>
      <c r="G1943" s="20" t="n">
        <v>0.27822270989418</v>
      </c>
      <c r="H1943" s="21" t="n">
        <v>0.1584662348032</v>
      </c>
      <c r="I1943" s="19" t="n">
        <v>0.0344974100589752</v>
      </c>
      <c r="J1943" s="19" t="n">
        <v>0.0597705617547035</v>
      </c>
      <c r="K1943" s="20" t="n">
        <v>0.129744604229927</v>
      </c>
      <c r="L1943" s="21" t="n">
        <v>-0.0362447872757912</v>
      </c>
      <c r="M1943" s="19" t="n">
        <v>0.0409625619649887</v>
      </c>
      <c r="N1943" s="19" t="n">
        <v>-0.169339060783386</v>
      </c>
      <c r="O1943" s="20" t="n">
        <v>0.0829068957619024</v>
      </c>
      <c r="P1943" s="21" t="n">
        <v>0.0125615007809921</v>
      </c>
      <c r="Q1943" s="22" t="n">
        <v>19</v>
      </c>
    </row>
    <row r="1944" customFormat="false" ht="16" hidden="false" customHeight="false" outlineLevel="0" collapsed="false">
      <c r="A1944" s="19" t="s">
        <v>5853</v>
      </c>
      <c r="B1944" s="19" t="s">
        <v>5854</v>
      </c>
      <c r="C1944" s="19" t="s">
        <v>5854</v>
      </c>
      <c r="D1944" s="19" t="s">
        <v>112</v>
      </c>
      <c r="E1944" s="19" t="e">
        <f aca="false">#N/A</f>
        <v>#N/A</v>
      </c>
      <c r="F1944" s="19" t="s">
        <v>5855</v>
      </c>
      <c r="G1944" s="20" t="n">
        <v>0.154583275318146</v>
      </c>
      <c r="H1944" s="21" t="n">
        <v>-0.116707600653172</v>
      </c>
      <c r="I1944" s="19" t="n">
        <v>0.161178171634674</v>
      </c>
      <c r="J1944" s="19" t="n">
        <v>0.00144204148091376</v>
      </c>
      <c r="K1944" s="20" t="n">
        <v>-1.44466148412903E-005</v>
      </c>
      <c r="L1944" s="21" t="n">
        <v>-0.140253007411957</v>
      </c>
      <c r="M1944" s="19" t="n">
        <v>0.403049468994141</v>
      </c>
      <c r="N1944" s="19" t="n">
        <v>0.0079130232334137</v>
      </c>
      <c r="O1944" s="20" t="n">
        <v>0.0828319530997268</v>
      </c>
      <c r="P1944" s="21" t="n">
        <v>-0.0676666000260202</v>
      </c>
      <c r="Q1944" s="22" t="n">
        <v>15</v>
      </c>
    </row>
    <row r="1945" customFormat="false" ht="16" hidden="false" customHeight="false" outlineLevel="0" collapsed="false">
      <c r="A1945" s="19" t="s">
        <v>5856</v>
      </c>
      <c r="B1945" s="19" t="s">
        <v>5857</v>
      </c>
      <c r="C1945" s="19" t="s">
        <v>5858</v>
      </c>
      <c r="D1945" s="19" t="e">
        <f aca="false">#N/A</f>
        <v>#N/A</v>
      </c>
      <c r="E1945" s="19" t="e">
        <f aca="false">#N/A</f>
        <v>#N/A</v>
      </c>
      <c r="F1945" s="19" t="s">
        <v>5859</v>
      </c>
      <c r="G1945" s="20" t="n">
        <v>0.242084220051765</v>
      </c>
      <c r="H1945" s="21" t="n">
        <v>0.218843147158623</v>
      </c>
      <c r="I1945" s="19" t="n">
        <v>0.210264220833778</v>
      </c>
      <c r="J1945" s="19" t="n">
        <v>0.243303447961807</v>
      </c>
      <c r="K1945" s="20" t="n">
        <v>-0.0583227090537548</v>
      </c>
      <c r="L1945" s="21" t="n">
        <v>-0.0122716696932912</v>
      </c>
      <c r="M1945" s="19" t="n">
        <v>-0.166923746466637</v>
      </c>
      <c r="N1945" s="19" t="n">
        <v>0.0901759117841721</v>
      </c>
      <c r="O1945" s="20" t="n">
        <v>0.082212113054229</v>
      </c>
      <c r="P1945" s="21" t="n">
        <v>0.121167933238835</v>
      </c>
      <c r="Q1945" s="22" t="n">
        <v>21</v>
      </c>
    </row>
    <row r="1946" customFormat="false" ht="16" hidden="false" customHeight="false" outlineLevel="0" collapsed="false">
      <c r="A1946" s="19" t="s">
        <v>5860</v>
      </c>
      <c r="B1946" s="19" t="s">
        <v>5861</v>
      </c>
      <c r="C1946" s="19" t="s">
        <v>5861</v>
      </c>
      <c r="D1946" s="19" t="e">
        <f aca="false">#N/A</f>
        <v>#N/A</v>
      </c>
      <c r="E1946" s="19" t="e">
        <f aca="false">#N/A</f>
        <v>#N/A</v>
      </c>
      <c r="F1946" s="19" t="s">
        <v>5862</v>
      </c>
      <c r="G1946" s="20" t="n">
        <v>0.032100897282362</v>
      </c>
      <c r="H1946" s="21" t="n">
        <v>0.0732717588543892</v>
      </c>
      <c r="I1946" s="19" t="n">
        <v>-0.134999766945839</v>
      </c>
      <c r="J1946" s="19" t="n">
        <v>-0.0706634745001793</v>
      </c>
      <c r="K1946" s="20" t="n">
        <v>0.270708382129669</v>
      </c>
      <c r="L1946" s="21" t="n">
        <v>-0.0162931121885777</v>
      </c>
      <c r="M1946" s="19" t="n">
        <v>0.111832618713379</v>
      </c>
      <c r="N1946" s="19" t="n">
        <v>-0.184818044304848</v>
      </c>
      <c r="O1946" s="20" t="n">
        <v>0.0820689866549102</v>
      </c>
      <c r="P1946" s="21" t="n">
        <v>-0.0432221788077912</v>
      </c>
      <c r="Q1946" s="22" t="n">
        <v>52</v>
      </c>
    </row>
    <row r="1947" customFormat="false" ht="16" hidden="false" customHeight="false" outlineLevel="0" collapsed="false">
      <c r="A1947" s="19" t="s">
        <v>5863</v>
      </c>
      <c r="B1947" s="19" t="s">
        <v>5864</v>
      </c>
      <c r="C1947" s="19" t="s">
        <v>5864</v>
      </c>
      <c r="D1947" s="19" t="e">
        <f aca="false">#N/A</f>
        <v>#N/A</v>
      </c>
      <c r="E1947" s="19" t="e">
        <f aca="false">#N/A</f>
        <v>#N/A</v>
      </c>
      <c r="F1947" s="19" t="s">
        <v>5865</v>
      </c>
      <c r="G1947" s="20" t="n">
        <v>-0.11817878484726</v>
      </c>
      <c r="H1947" s="21" t="n">
        <v>-0.0562511943280697</v>
      </c>
      <c r="I1947" s="19" t="n">
        <v>-0.00669523188844323</v>
      </c>
      <c r="J1947" s="19" t="n">
        <v>0.00977720133960247</v>
      </c>
      <c r="K1947" s="20" t="n">
        <v>0.165043607354164</v>
      </c>
      <c r="L1947" s="21" t="n">
        <v>-0.0532841235399246</v>
      </c>
      <c r="M1947" s="19" t="n">
        <v>-0.0169498696923256</v>
      </c>
      <c r="N1947" s="19" t="n">
        <v>-0.15032097697258</v>
      </c>
      <c r="O1947" s="20" t="n">
        <v>0.0817281604966947</v>
      </c>
      <c r="P1947" s="21" t="n">
        <v>-0.0214089310680911</v>
      </c>
      <c r="Q1947" s="22" t="n">
        <v>29</v>
      </c>
    </row>
    <row r="1948" customFormat="false" ht="16" hidden="false" customHeight="false" outlineLevel="0" collapsed="false">
      <c r="A1948" s="19" t="s">
        <v>5866</v>
      </c>
      <c r="B1948" s="19" t="s">
        <v>5867</v>
      </c>
      <c r="C1948" s="19" t="s">
        <v>5867</v>
      </c>
      <c r="D1948" s="19" t="s">
        <v>339</v>
      </c>
      <c r="E1948" s="19" t="e">
        <f aca="false">#N/A</f>
        <v>#N/A</v>
      </c>
      <c r="F1948" s="19" t="s">
        <v>5868</v>
      </c>
      <c r="G1948" s="20" t="n">
        <v>-0.0624898597598076</v>
      </c>
      <c r="H1948" s="21" t="n">
        <v>-0.140268921852112</v>
      </c>
      <c r="I1948" s="19" t="n">
        <v>-0.0739246606826782</v>
      </c>
      <c r="J1948" s="19" t="n">
        <v>-0.105395637452602</v>
      </c>
      <c r="K1948" s="20" t="n">
        <v>0.222062572836876</v>
      </c>
      <c r="L1948" s="21" t="n">
        <v>0.0080565195530653</v>
      </c>
      <c r="M1948" s="19" t="n">
        <v>0.0549179203808308</v>
      </c>
      <c r="N1948" s="19" t="n">
        <v>-0.122978232800961</v>
      </c>
      <c r="O1948" s="20" t="n">
        <v>0.0816463736927258</v>
      </c>
      <c r="P1948" s="21" t="n">
        <v>-0.0475546250630622</v>
      </c>
      <c r="Q1948" s="22" t="n">
        <v>17</v>
      </c>
    </row>
    <row r="1949" customFormat="false" ht="16" hidden="false" customHeight="false" outlineLevel="0" collapsed="false">
      <c r="A1949" s="19" t="s">
        <v>5869</v>
      </c>
      <c r="B1949" s="19" t="s">
        <v>5870</v>
      </c>
      <c r="C1949" s="19" t="s">
        <v>5870</v>
      </c>
      <c r="D1949" s="19" t="s">
        <v>339</v>
      </c>
      <c r="E1949" s="19" t="e">
        <f aca="false">#N/A</f>
        <v>#N/A</v>
      </c>
      <c r="F1949" s="19" t="s">
        <v>5871</v>
      </c>
      <c r="G1949" s="20" t="n">
        <v>0.0816123262047768</v>
      </c>
      <c r="H1949" s="21" t="n">
        <v>0.0556121096014977</v>
      </c>
      <c r="I1949" s="19" t="n">
        <v>0.0322420075535774</v>
      </c>
      <c r="J1949" s="19" t="n">
        <v>0.0187766253948212</v>
      </c>
      <c r="K1949" s="20" t="n">
        <v>0.128953248262405</v>
      </c>
      <c r="L1949" s="21" t="n">
        <v>-0.0366146564483643</v>
      </c>
      <c r="M1949" s="19" t="n">
        <v>-0.000360692705726251</v>
      </c>
      <c r="N1949" s="19" t="n">
        <v>-0.0119952140375972</v>
      </c>
      <c r="O1949" s="20" t="n">
        <v>0.0814078574689415</v>
      </c>
      <c r="P1949" s="21" t="n">
        <v>-0.00865319309186635</v>
      </c>
      <c r="Q1949" s="22" t="n">
        <v>30</v>
      </c>
    </row>
    <row r="1950" customFormat="false" ht="16" hidden="false" customHeight="false" outlineLevel="0" collapsed="false">
      <c r="A1950" s="19" t="s">
        <v>5872</v>
      </c>
      <c r="B1950" s="19" t="s">
        <v>5873</v>
      </c>
      <c r="C1950" s="19" t="s">
        <v>5873</v>
      </c>
      <c r="D1950" s="19" t="e">
        <f aca="false">#N/A</f>
        <v>#N/A</v>
      </c>
      <c r="E1950" s="19" t="e">
        <f aca="false">#N/A</f>
        <v>#N/A</v>
      </c>
      <c r="F1950" s="19" t="s">
        <v>5874</v>
      </c>
      <c r="G1950" s="20" t="n">
        <v>0.147827699780464</v>
      </c>
      <c r="H1950" s="21" t="n">
        <v>0.131326019763947</v>
      </c>
      <c r="I1950" s="19" t="n">
        <v>0.222557321190834</v>
      </c>
      <c r="J1950" s="19" t="n">
        <v>0.133826568722725</v>
      </c>
      <c r="K1950" s="20" t="n">
        <v>-0.0754895582795143</v>
      </c>
      <c r="L1950" s="21" t="n">
        <v>0.0670880079269409</v>
      </c>
      <c r="M1950" s="19" t="n">
        <v>-0.166097894310951</v>
      </c>
      <c r="N1950" s="19" t="n">
        <v>-0.0386285595595837</v>
      </c>
      <c r="O1950" s="20" t="n">
        <v>0.0812169344090927</v>
      </c>
      <c r="P1950" s="21" t="n">
        <v>0.100843166688278</v>
      </c>
      <c r="Q1950" s="22" t="n">
        <v>20</v>
      </c>
    </row>
    <row r="1951" customFormat="false" ht="16" hidden="false" customHeight="false" outlineLevel="0" collapsed="false">
      <c r="A1951" s="19" t="s">
        <v>5875</v>
      </c>
      <c r="B1951" s="19" t="s">
        <v>5876</v>
      </c>
      <c r="C1951" s="19" t="s">
        <v>5876</v>
      </c>
      <c r="D1951" s="19" t="e">
        <f aca="false">#N/A</f>
        <v>#N/A</v>
      </c>
      <c r="E1951" s="19" t="e">
        <f aca="false">#N/A</f>
        <v>#N/A</v>
      </c>
      <c r="F1951" s="19" t="s">
        <v>5877</v>
      </c>
      <c r="G1951" s="20" t="n">
        <v>-0.0236363857984543</v>
      </c>
      <c r="H1951" s="21" t="n">
        <v>0.245982334017754</v>
      </c>
      <c r="I1951" s="19" t="n">
        <v>0.165172293782234</v>
      </c>
      <c r="J1951" s="19" t="n">
        <v>0.145351320505142</v>
      </c>
      <c r="K1951" s="20" t="n">
        <v>-0.00797119084745646</v>
      </c>
      <c r="L1951" s="21" t="n">
        <v>-0.0144558660686016</v>
      </c>
      <c r="M1951" s="19" t="n">
        <v>-0.0184395983815193</v>
      </c>
      <c r="N1951" s="19" t="n">
        <v>-0.0803166627883911</v>
      </c>
      <c r="O1951" s="20" t="n">
        <v>0.0811964476291668</v>
      </c>
      <c r="P1951" s="21" t="n">
        <v>0.0676593251637469</v>
      </c>
      <c r="Q1951" s="22" t="n">
        <v>11</v>
      </c>
    </row>
    <row r="1952" customFormat="false" ht="16" hidden="false" customHeight="false" outlineLevel="0" collapsed="false">
      <c r="A1952" s="19" t="s">
        <v>5878</v>
      </c>
      <c r="B1952" s="19" t="s">
        <v>5879</v>
      </c>
      <c r="C1952" s="19" t="s">
        <v>5879</v>
      </c>
      <c r="D1952" s="19" t="e">
        <f aca="false">#N/A</f>
        <v>#N/A</v>
      </c>
      <c r="E1952" s="19" t="e">
        <f aca="false">#N/A</f>
        <v>#N/A</v>
      </c>
      <c r="F1952" s="19" t="s">
        <v>5880</v>
      </c>
      <c r="G1952" s="20" t="n">
        <v>0.520045042037964</v>
      </c>
      <c r="H1952" s="21" t="n">
        <v>-0.215780824422836</v>
      </c>
      <c r="I1952" s="19" t="n">
        <v>-0.252689927816391</v>
      </c>
      <c r="J1952" s="19" t="n">
        <v>-0.492098808288574</v>
      </c>
      <c r="K1952" s="20" t="n">
        <v>0.352080494165421</v>
      </c>
      <c r="L1952" s="21" t="n">
        <v>0.280243754386902</v>
      </c>
      <c r="M1952" s="19" t="n">
        <v>-0.0486061535775661</v>
      </c>
      <c r="N1952" s="19" t="n">
        <v>-0.547446668148041</v>
      </c>
      <c r="O1952" s="20" t="n">
        <v>0.0811555247978126</v>
      </c>
      <c r="P1952" s="21" t="n">
        <v>-0.0548492539833956</v>
      </c>
      <c r="Q1952" s="22" t="n">
        <v>7</v>
      </c>
    </row>
    <row r="1953" customFormat="false" ht="16" hidden="false" customHeight="false" outlineLevel="0" collapsed="false">
      <c r="A1953" s="19" t="s">
        <v>5881</v>
      </c>
      <c r="B1953" s="19" t="s">
        <v>5882</v>
      </c>
      <c r="C1953" s="19" t="s">
        <v>5882</v>
      </c>
      <c r="D1953" s="19" t="e">
        <f aca="false">#N/A</f>
        <v>#N/A</v>
      </c>
      <c r="E1953" s="19" t="e">
        <f aca="false">#N/A</f>
        <v>#N/A</v>
      </c>
      <c r="F1953" s="19" t="s">
        <v>5883</v>
      </c>
      <c r="G1953" s="20" t="n">
        <v>0.261952012777328</v>
      </c>
      <c r="H1953" s="21" t="n">
        <v>0.00144204148091376</v>
      </c>
      <c r="I1953" s="19" t="n">
        <v>0.126972869038582</v>
      </c>
      <c r="J1953" s="19" t="n">
        <v>0.0164963211864233</v>
      </c>
      <c r="K1953" s="20" t="n">
        <v>0.033652026206255</v>
      </c>
      <c r="L1953" s="21" t="n">
        <v>-0.0415656119585037</v>
      </c>
      <c r="M1953" s="19" t="n">
        <v>0.170950576663017</v>
      </c>
      <c r="N1953" s="19" t="n">
        <v>0.0190612822771072</v>
      </c>
      <c r="O1953" s="20" t="n">
        <v>0.081066874371929</v>
      </c>
      <c r="P1953" s="21" t="n">
        <v>-0.0122425739072411</v>
      </c>
      <c r="Q1953" s="22" t="n">
        <v>28</v>
      </c>
    </row>
    <row r="1954" customFormat="false" ht="16" hidden="false" customHeight="false" outlineLevel="0" collapsed="false">
      <c r="A1954" s="19" t="s">
        <v>5884</v>
      </c>
      <c r="B1954" s="19" t="s">
        <v>5885</v>
      </c>
      <c r="C1954" s="19" t="s">
        <v>5885</v>
      </c>
      <c r="D1954" s="19" t="e">
        <f aca="false">#N/A</f>
        <v>#N/A</v>
      </c>
      <c r="E1954" s="19" t="e">
        <f aca="false">#N/A</f>
        <v>#N/A</v>
      </c>
      <c r="F1954" s="19" t="s">
        <v>5886</v>
      </c>
      <c r="G1954" s="20" t="n">
        <v>0.145481780171394</v>
      </c>
      <c r="H1954" s="21" t="n">
        <v>0.0908535048365593</v>
      </c>
      <c r="I1954" s="19" t="n">
        <v>0.144176974892616</v>
      </c>
      <c r="J1954" s="19" t="n">
        <v>0.135009378194809</v>
      </c>
      <c r="K1954" s="20" t="n">
        <v>0.0147838098928332</v>
      </c>
      <c r="L1954" s="21" t="n">
        <v>-0.0045806267298758</v>
      </c>
      <c r="M1954" s="19" t="n">
        <v>-0.0969617292284966</v>
      </c>
      <c r="N1954" s="19" t="n">
        <v>0.0625361651182175</v>
      </c>
      <c r="O1954" s="20" t="n">
        <v>0.0809305414283414</v>
      </c>
      <c r="P1954" s="21" t="n">
        <v>0.0669019962018058</v>
      </c>
      <c r="Q1954" s="22" t="n">
        <v>42</v>
      </c>
    </row>
    <row r="1955" customFormat="false" ht="16" hidden="false" customHeight="false" outlineLevel="0" collapsed="false">
      <c r="A1955" s="19" t="s">
        <v>5887</v>
      </c>
      <c r="B1955" s="19" t="s">
        <v>5888</v>
      </c>
      <c r="C1955" s="19" t="s">
        <v>5888</v>
      </c>
      <c r="D1955" s="19" t="e">
        <f aca="false">#N/A</f>
        <v>#N/A</v>
      </c>
      <c r="E1955" s="19" t="e">
        <f aca="false">#N/A</f>
        <v>#N/A</v>
      </c>
      <c r="F1955" s="19" t="s">
        <v>5889</v>
      </c>
      <c r="G1955" s="20" t="n">
        <v>0.243790969252586</v>
      </c>
      <c r="H1955" s="21" t="n">
        <v>0.0549179203808308</v>
      </c>
      <c r="I1955" s="19" t="n">
        <v>0.00863036513328552</v>
      </c>
      <c r="J1955" s="19" t="n">
        <v>-0.058187510818243</v>
      </c>
      <c r="K1955" s="20" t="n">
        <v>0.149649605154991</v>
      </c>
      <c r="L1955" s="21" t="n">
        <v>-0.0406007878482342</v>
      </c>
      <c r="M1955" s="19" t="n">
        <v>0.0723115652799606</v>
      </c>
      <c r="N1955" s="19" t="n">
        <v>0.00245056208223104</v>
      </c>
      <c r="O1955" s="20" t="n">
        <v>0.080862327155831</v>
      </c>
      <c r="P1955" s="21" t="n">
        <v>-0.0493673513179763</v>
      </c>
      <c r="Q1955" s="22" t="n">
        <v>17</v>
      </c>
    </row>
    <row r="1956" customFormat="false" ht="16" hidden="false" customHeight="false" outlineLevel="0" collapsed="false">
      <c r="A1956" s="19" t="s">
        <v>5890</v>
      </c>
      <c r="B1956" s="19" t="s">
        <v>5891</v>
      </c>
      <c r="C1956" s="19" t="s">
        <v>5891</v>
      </c>
      <c r="D1956" s="19" t="e">
        <f aca="false">#N/A</f>
        <v>#N/A</v>
      </c>
      <c r="E1956" s="19" t="e">
        <f aca="false">#N/A</f>
        <v>#N/A</v>
      </c>
      <c r="F1956" s="19" t="s">
        <v>5892</v>
      </c>
      <c r="G1956" s="20" t="n">
        <v>-0.189499363303185</v>
      </c>
      <c r="H1956" s="21" t="n">
        <v>-0.115441158413887</v>
      </c>
      <c r="I1956" s="19" t="n">
        <v>-0.513790130615234</v>
      </c>
      <c r="J1956" s="19" t="n">
        <v>0.152767598628998</v>
      </c>
      <c r="K1956" s="20" t="n">
        <v>0.500700056552887</v>
      </c>
      <c r="L1956" s="21" t="n">
        <v>-0.0650532618165016</v>
      </c>
      <c r="M1956" s="19" t="n">
        <v>-0.541303038597107</v>
      </c>
      <c r="N1956" s="19" t="n">
        <v>-0.724659204483032</v>
      </c>
      <c r="O1956" s="20" t="n">
        <v>0.08084864757223</v>
      </c>
      <c r="P1956" s="21" t="n">
        <v>0.0479641460988014</v>
      </c>
      <c r="Q1956" s="22" t="n">
        <v>6</v>
      </c>
    </row>
    <row r="1957" customFormat="false" ht="16" hidden="false" customHeight="false" outlineLevel="0" collapsed="false">
      <c r="A1957" s="19" t="s">
        <v>5893</v>
      </c>
      <c r="B1957" s="19" t="s">
        <v>5894</v>
      </c>
      <c r="C1957" s="19" t="s">
        <v>5894</v>
      </c>
      <c r="D1957" s="19" t="e">
        <f aca="false">#N/A</f>
        <v>#N/A</v>
      </c>
      <c r="E1957" s="19" t="e">
        <f aca="false">#N/A</f>
        <v>#N/A</v>
      </c>
      <c r="F1957" s="19" t="s">
        <v>5895</v>
      </c>
      <c r="G1957" s="20" t="n">
        <v>0.00719549460336566</v>
      </c>
      <c r="H1957" s="21" t="n">
        <v>0.11089775711298</v>
      </c>
      <c r="I1957" s="19" t="n">
        <v>-0.146643042564392</v>
      </c>
      <c r="J1957" s="19" t="n">
        <v>-0.125620067119598</v>
      </c>
      <c r="K1957" s="20" t="n">
        <v>0.277270644903183</v>
      </c>
      <c r="L1957" s="21" t="n">
        <v>0.139469534158707</v>
      </c>
      <c r="M1957" s="19" t="n">
        <v>0.0596321187913418</v>
      </c>
      <c r="N1957" s="19" t="n">
        <v>0.0318186320364475</v>
      </c>
      <c r="O1957" s="20" t="n">
        <v>0.0808281713750183</v>
      </c>
      <c r="P1957" s="21" t="n">
        <v>0.013004835253962</v>
      </c>
      <c r="Q1957" s="22" t="n">
        <v>14</v>
      </c>
    </row>
    <row r="1958" customFormat="false" ht="16" hidden="false" customHeight="false" outlineLevel="0" collapsed="false">
      <c r="A1958" s="19" t="s">
        <v>5896</v>
      </c>
      <c r="B1958" s="19" t="s">
        <v>5897</v>
      </c>
      <c r="C1958" s="19" t="s">
        <v>5897</v>
      </c>
      <c r="D1958" s="19" t="e">
        <f aca="false">#N/A</f>
        <v>#N/A</v>
      </c>
      <c r="E1958" s="19" t="e">
        <f aca="false">#N/A</f>
        <v>#N/A</v>
      </c>
      <c r="F1958" s="19" t="s">
        <v>5898</v>
      </c>
      <c r="G1958" s="20" t="n">
        <v>0.250597834587097</v>
      </c>
      <c r="H1958" s="21" t="n">
        <v>0.155619651079178</v>
      </c>
      <c r="I1958" s="19" t="n">
        <v>0.127369225025177</v>
      </c>
      <c r="J1958" s="19" t="n">
        <v>0.100843086838722</v>
      </c>
      <c r="K1958" s="20" t="n">
        <v>0.032665092498064</v>
      </c>
      <c r="L1958" s="21" t="n">
        <v>0.00317045347765088</v>
      </c>
      <c r="M1958" s="19" t="n">
        <v>0.0460020639002323</v>
      </c>
      <c r="N1958" s="19" t="n">
        <v>0.0156403202563524</v>
      </c>
      <c r="O1958" s="20" t="n">
        <v>0.080794112881696</v>
      </c>
      <c r="P1958" s="21" t="n">
        <v>0.0528331854491557</v>
      </c>
      <c r="Q1958" s="22" t="n">
        <v>16</v>
      </c>
    </row>
    <row r="1959" customFormat="false" ht="16" hidden="false" customHeight="false" outlineLevel="0" collapsed="false">
      <c r="A1959" s="19" t="s">
        <v>5899</v>
      </c>
      <c r="B1959" s="19" t="s">
        <v>5900</v>
      </c>
      <c r="C1959" s="19" t="s">
        <v>5900</v>
      </c>
      <c r="D1959" s="19" t="s">
        <v>112</v>
      </c>
      <c r="E1959" s="19" t="e">
        <f aca="false">#N/A</f>
        <v>#N/A</v>
      </c>
      <c r="F1959" s="19" t="s">
        <v>5901</v>
      </c>
      <c r="G1959" s="20" t="n">
        <v>0.430713504552841</v>
      </c>
      <c r="H1959" s="21" t="n">
        <v>0.506195724010468</v>
      </c>
      <c r="I1959" s="19" t="n">
        <v>0.240741699934006</v>
      </c>
      <c r="J1959" s="19" t="n">
        <v>0.257855534553528</v>
      </c>
      <c r="K1959" s="20" t="n">
        <v>-0.0991389974951744</v>
      </c>
      <c r="L1959" s="21" t="n">
        <v>-0.276834666728973</v>
      </c>
      <c r="M1959" s="19" t="n">
        <v>0.157690480351448</v>
      </c>
      <c r="N1959" s="19" t="n">
        <v>-0.0114134252071381</v>
      </c>
      <c r="O1959" s="20" t="n">
        <v>0.0807872392079178</v>
      </c>
      <c r="P1959" s="21" t="n">
        <v>0.0151407426708254</v>
      </c>
      <c r="Q1959" s="22" t="n">
        <v>10</v>
      </c>
    </row>
    <row r="1960" customFormat="false" ht="16" hidden="false" customHeight="false" outlineLevel="0" collapsed="false">
      <c r="A1960" s="19" t="s">
        <v>5902</v>
      </c>
      <c r="B1960" s="19" t="s">
        <v>5903</v>
      </c>
      <c r="C1960" s="19" t="s">
        <v>5903</v>
      </c>
      <c r="D1960" s="19" t="e">
        <f aca="false">#N/A</f>
        <v>#N/A</v>
      </c>
      <c r="E1960" s="19" t="e">
        <f aca="false">#N/A</f>
        <v>#N/A</v>
      </c>
      <c r="F1960" s="19" t="s">
        <v>5904</v>
      </c>
      <c r="G1960" s="20" t="n">
        <v>0.233888059854507</v>
      </c>
      <c r="H1960" s="21" t="n">
        <v>0.0798389166593552</v>
      </c>
      <c r="I1960" s="19" t="n">
        <v>0.0469799190759659</v>
      </c>
      <c r="J1960" s="19" t="n">
        <v>-0.0150242848321795</v>
      </c>
      <c r="K1960" s="20" t="n">
        <v>0.11290030926466</v>
      </c>
      <c r="L1960" s="21" t="n">
        <v>0.0114956619217992</v>
      </c>
      <c r="M1960" s="19" t="n">
        <v>0.0760117918252945</v>
      </c>
      <c r="N1960" s="19" t="n">
        <v>-0.0660195499658585</v>
      </c>
      <c r="O1960" s="20" t="n">
        <v>0.0803165901188523</v>
      </c>
      <c r="P1960" s="21" t="n">
        <v>-0.00170337535522134</v>
      </c>
      <c r="Q1960" s="22" t="n">
        <v>34</v>
      </c>
    </row>
    <row r="1961" customFormat="false" ht="16" hidden="false" customHeight="false" outlineLevel="0" collapsed="false">
      <c r="A1961" s="19" t="s">
        <v>5905</v>
      </c>
      <c r="B1961" s="19" t="s">
        <v>5906</v>
      </c>
      <c r="C1961" s="19" t="s">
        <v>5906</v>
      </c>
      <c r="D1961" s="19" t="e">
        <f aca="false">#N/A</f>
        <v>#N/A</v>
      </c>
      <c r="E1961" s="19" t="e">
        <f aca="false">#N/A</f>
        <v>#N/A</v>
      </c>
      <c r="F1961" s="19" t="s">
        <v>5907</v>
      </c>
      <c r="G1961" s="20" t="n">
        <v>-0.021613959223032</v>
      </c>
      <c r="H1961" s="21" t="n">
        <v>0.13237938284874</v>
      </c>
      <c r="I1961" s="19" t="n">
        <v>0.361206889152527</v>
      </c>
      <c r="J1961" s="19" t="n">
        <v>0.211261376738548</v>
      </c>
      <c r="K1961" s="20" t="n">
        <v>-0.269199252128601</v>
      </c>
      <c r="L1961" s="21" t="n">
        <v>-0.547995090484619</v>
      </c>
      <c r="M1961" s="19" t="n">
        <v>0.536948025226593</v>
      </c>
      <c r="N1961" s="19" t="n">
        <v>0.313245803117752</v>
      </c>
      <c r="O1961" s="20" t="n">
        <v>0.0801664323920818</v>
      </c>
      <c r="P1961" s="21" t="n">
        <v>-0.118985486931672</v>
      </c>
      <c r="Q1961" s="22" t="n">
        <v>8</v>
      </c>
    </row>
    <row r="1962" customFormat="false" ht="16" hidden="false" customHeight="false" outlineLevel="0" collapsed="false">
      <c r="A1962" s="19" t="s">
        <v>5908</v>
      </c>
      <c r="B1962" s="19" t="s">
        <v>5909</v>
      </c>
      <c r="C1962" s="19" t="s">
        <v>5909</v>
      </c>
      <c r="D1962" s="19" t="e">
        <f aca="false">#N/A</f>
        <v>#N/A</v>
      </c>
      <c r="E1962" s="19" t="e">
        <f aca="false">#N/A</f>
        <v>#N/A</v>
      </c>
      <c r="F1962" s="19" t="s">
        <v>5910</v>
      </c>
      <c r="G1962" s="20" t="n">
        <v>0.0776531845331192</v>
      </c>
      <c r="H1962" s="21" t="n">
        <v>0.111164972186089</v>
      </c>
      <c r="I1962" s="19" t="n">
        <v>0.207892820239067</v>
      </c>
      <c r="J1962" s="19" t="n">
        <v>0.188527569174767</v>
      </c>
      <c r="K1962" s="20" t="n">
        <v>-0.0603220649063587</v>
      </c>
      <c r="L1962" s="21" t="n">
        <v>0.0229004472494125</v>
      </c>
      <c r="M1962" s="19" t="n">
        <v>-0.220950484275818</v>
      </c>
      <c r="N1962" s="19" t="n">
        <v>0.0735460296273232</v>
      </c>
      <c r="O1962" s="20" t="n">
        <v>0.0800094806429695</v>
      </c>
      <c r="P1962" s="21" t="n">
        <v>0.108089535531622</v>
      </c>
      <c r="Q1962" s="22" t="n">
        <v>17</v>
      </c>
    </row>
    <row r="1963" customFormat="false" ht="16" hidden="false" customHeight="false" outlineLevel="0" collapsed="false">
      <c r="A1963" s="19" t="s">
        <v>5911</v>
      </c>
      <c r="B1963" s="19" t="s">
        <v>5912</v>
      </c>
      <c r="C1963" s="19" t="s">
        <v>5912</v>
      </c>
      <c r="D1963" s="19" t="e">
        <f aca="false">#N/A</f>
        <v>#N/A</v>
      </c>
      <c r="E1963" s="19" t="e">
        <f aca="false">#N/A</f>
        <v>#N/A</v>
      </c>
      <c r="F1963" s="19" t="s">
        <v>5913</v>
      </c>
      <c r="G1963" s="20" t="n">
        <v>-0.45047864317894</v>
      </c>
      <c r="H1963" s="21" t="n">
        <v>-0.211899027228355</v>
      </c>
      <c r="I1963" s="19" t="n">
        <v>-0.168349757790565</v>
      </c>
      <c r="J1963" s="19" t="n">
        <v>-0.385827332735062</v>
      </c>
      <c r="K1963" s="20" t="n">
        <v>0.291249960660934</v>
      </c>
      <c r="L1963" s="21" t="n">
        <v>0.569977164268494</v>
      </c>
      <c r="M1963" s="19" t="n">
        <v>0.168000116944313</v>
      </c>
      <c r="N1963" s="19" t="n">
        <v>0.417055815458298</v>
      </c>
      <c r="O1963" s="20" t="n">
        <v>0.0796750789853613</v>
      </c>
      <c r="P1963" s="21" t="n">
        <v>0.169822439009518</v>
      </c>
      <c r="Q1963" s="22" t="n">
        <v>8</v>
      </c>
    </row>
    <row r="1964" customFormat="false" ht="16" hidden="false" customHeight="false" outlineLevel="0" collapsed="false">
      <c r="A1964" s="19" t="s">
        <v>5914</v>
      </c>
      <c r="B1964" s="19" t="s">
        <v>5915</v>
      </c>
      <c r="C1964" s="19" t="s">
        <v>5915</v>
      </c>
      <c r="D1964" s="19" t="e">
        <f aca="false">#N/A</f>
        <v>#N/A</v>
      </c>
      <c r="E1964" s="19" t="e">
        <f aca="false">#N/A</f>
        <v>#N/A</v>
      </c>
      <c r="F1964" s="19" t="s">
        <v>5916</v>
      </c>
      <c r="G1964" s="20" t="n">
        <v>-0.045103944838047</v>
      </c>
      <c r="H1964" s="21" t="n">
        <v>0.0881415456533432</v>
      </c>
      <c r="I1964" s="19" t="n">
        <v>0.0829750895500183</v>
      </c>
      <c r="J1964" s="19" t="n">
        <v>0.0976108685135841</v>
      </c>
      <c r="K1964" s="20" t="n">
        <v>0.0762853771448135</v>
      </c>
      <c r="L1964" s="21" t="n">
        <v>-0.015578324906528</v>
      </c>
      <c r="M1964" s="19" t="n">
        <v>-0.0386878252029419</v>
      </c>
      <c r="N1964" s="19" t="n">
        <v>0.0553345717489719</v>
      </c>
      <c r="O1964" s="20" t="n">
        <v>0.0796341108311099</v>
      </c>
      <c r="P1964" s="21" t="n">
        <v>0.0421260445337783</v>
      </c>
      <c r="Q1964" s="22" t="n">
        <v>36</v>
      </c>
    </row>
    <row r="1965" customFormat="false" ht="16" hidden="false" customHeight="false" outlineLevel="0" collapsed="false">
      <c r="A1965" s="19" t="s">
        <v>5917</v>
      </c>
      <c r="B1965" s="19" t="s">
        <v>5918</v>
      </c>
      <c r="C1965" s="19" t="s">
        <v>5918</v>
      </c>
      <c r="D1965" s="19" t="e">
        <f aca="false">#N/A</f>
        <v>#N/A</v>
      </c>
      <c r="E1965" s="19" t="e">
        <f aca="false">#N/A</f>
        <v>#N/A</v>
      </c>
      <c r="F1965" s="19" t="s">
        <v>5919</v>
      </c>
      <c r="G1965" s="20" t="n">
        <v>0.0663991570472717</v>
      </c>
      <c r="H1965" s="21" t="n">
        <v>-0.12057650834322</v>
      </c>
      <c r="I1965" s="19" t="n">
        <v>0.0129260942339897</v>
      </c>
      <c r="J1965" s="19" t="n">
        <v>0.118359729647636</v>
      </c>
      <c r="K1965" s="20" t="n">
        <v>0.14313217997551</v>
      </c>
      <c r="L1965" s="21" t="n">
        <v>0.0381552539765835</v>
      </c>
      <c r="M1965" s="19" t="n">
        <v>0.0714880600571632</v>
      </c>
      <c r="N1965" s="19" t="n">
        <v>-0.122742645442486</v>
      </c>
      <c r="O1965" s="20" t="n">
        <v>0.0794975584856753</v>
      </c>
      <c r="P1965" s="21" t="n">
        <v>0.0788147760542271</v>
      </c>
      <c r="Q1965" s="22" t="n">
        <v>11</v>
      </c>
    </row>
    <row r="1966" customFormat="false" ht="16" hidden="false" customHeight="false" outlineLevel="0" collapsed="false">
      <c r="A1966" s="19" t="s">
        <v>5920</v>
      </c>
      <c r="B1966" s="19" t="s">
        <v>5921</v>
      </c>
      <c r="C1966" s="19" t="s">
        <v>5921</v>
      </c>
      <c r="D1966" s="19" t="e">
        <f aca="false">#N/A</f>
        <v>#N/A</v>
      </c>
      <c r="E1966" s="19" t="e">
        <f aca="false">#N/A</f>
        <v>#N/A</v>
      </c>
      <c r="F1966" s="19" t="s">
        <v>5922</v>
      </c>
      <c r="G1966" s="20" t="n">
        <v>0.0280033256858587</v>
      </c>
      <c r="H1966" s="21" t="n">
        <v>-0.18054436147213</v>
      </c>
      <c r="I1966" s="19" t="n">
        <v>0.306728839874268</v>
      </c>
      <c r="J1966" s="19" t="n">
        <v>0.43509516119957</v>
      </c>
      <c r="K1966" s="20" t="n">
        <v>-0.190420940518379</v>
      </c>
      <c r="L1966" s="21" t="n">
        <v>-0.0264988988637924</v>
      </c>
      <c r="M1966" s="19" t="n">
        <v>-0.344300150871277</v>
      </c>
      <c r="N1966" s="19" t="n">
        <v>0.0291348714381456</v>
      </c>
      <c r="O1966" s="20" t="n">
        <v>0.0794634258815492</v>
      </c>
      <c r="P1966" s="21" t="n">
        <v>0.222680949378468</v>
      </c>
      <c r="Q1966" s="22" t="n">
        <v>11</v>
      </c>
    </row>
    <row r="1967" customFormat="false" ht="16" hidden="false" customHeight="false" outlineLevel="0" collapsed="false">
      <c r="A1967" s="19" t="s">
        <v>5923</v>
      </c>
      <c r="B1967" s="19" t="s">
        <v>5924</v>
      </c>
      <c r="C1967" s="19" t="s">
        <v>5924</v>
      </c>
      <c r="D1967" s="19" t="e">
        <f aca="false">#N/A</f>
        <v>#N/A</v>
      </c>
      <c r="E1967" s="19" t="e">
        <f aca="false">#N/A</f>
        <v>#N/A</v>
      </c>
      <c r="F1967" s="19" t="s">
        <v>5925</v>
      </c>
      <c r="G1967" s="20" t="n">
        <v>0.113567158579826</v>
      </c>
      <c r="H1967" s="21" t="n">
        <v>0.00302646961063147</v>
      </c>
      <c r="I1967" s="19" t="n">
        <v>0.043904397636652</v>
      </c>
      <c r="J1967" s="19" t="n">
        <v>-0.0445681624114513</v>
      </c>
      <c r="K1967" s="20" t="n">
        <v>0.114100381731987</v>
      </c>
      <c r="L1967" s="21" t="n">
        <v>-0.0127228014171124</v>
      </c>
      <c r="M1967" s="19" t="n">
        <v>-0.082316167652607</v>
      </c>
      <c r="N1967" s="19" t="n">
        <v>0.00216243625618517</v>
      </c>
      <c r="O1967" s="20" t="n">
        <v>0.0794292808551352</v>
      </c>
      <c r="P1967" s="21" t="n">
        <v>-0.0285576162877719</v>
      </c>
      <c r="Q1967" s="22" t="n">
        <v>58</v>
      </c>
    </row>
    <row r="1968" customFormat="false" ht="16" hidden="false" customHeight="false" outlineLevel="0" collapsed="false">
      <c r="A1968" s="19" t="s">
        <v>5926</v>
      </c>
      <c r="B1968" s="19" t="s">
        <v>5927</v>
      </c>
      <c r="C1968" s="19" t="s">
        <v>5927</v>
      </c>
      <c r="D1968" s="19" t="e">
        <f aca="false">#N/A</f>
        <v>#N/A</v>
      </c>
      <c r="E1968" s="19" t="e">
        <f aca="false">#N/A</f>
        <v>#N/A</v>
      </c>
      <c r="F1968" s="19" t="s">
        <v>5928</v>
      </c>
      <c r="G1968" s="20" t="n">
        <v>-0.205080971121788</v>
      </c>
      <c r="H1968" s="21" t="n">
        <v>-0.228908851742744</v>
      </c>
      <c r="I1968" s="19" t="n">
        <v>0.0903114601969719</v>
      </c>
      <c r="J1968" s="19" t="n">
        <v>-0.232480779290199</v>
      </c>
      <c r="K1968" s="20" t="n">
        <v>0.0684643909335136</v>
      </c>
      <c r="L1968" s="21" t="n">
        <v>-0.242089182138443</v>
      </c>
      <c r="M1968" s="19" t="n">
        <v>0.300767987966537</v>
      </c>
      <c r="N1968" s="19" t="n">
        <v>-0.33360692858696</v>
      </c>
      <c r="O1968" s="20" t="n">
        <v>0.0794292795816361</v>
      </c>
      <c r="P1968" s="21" t="n">
        <v>-0.237276981688881</v>
      </c>
      <c r="Q1968" s="22" t="n">
        <v>68</v>
      </c>
    </row>
    <row r="1969" customFormat="false" ht="16" hidden="false" customHeight="false" outlineLevel="0" collapsed="false">
      <c r="A1969" s="19" t="s">
        <v>5929</v>
      </c>
      <c r="B1969" s="19" t="s">
        <v>5930</v>
      </c>
      <c r="C1969" s="19" t="s">
        <v>5930</v>
      </c>
      <c r="D1969" s="19" t="e">
        <f aca="false">#N/A</f>
        <v>#N/A</v>
      </c>
      <c r="E1969" s="19" t="e">
        <f aca="false">#N/A</f>
        <v>#N/A</v>
      </c>
      <c r="F1969" s="19" t="s">
        <v>5931</v>
      </c>
      <c r="G1969" s="20" t="n">
        <v>0.221938997507095</v>
      </c>
      <c r="H1969" s="21" t="n">
        <v>-0.342268526554108</v>
      </c>
      <c r="I1969" s="19" t="n">
        <v>-0.021980183199048</v>
      </c>
      <c r="J1969" s="19" t="n">
        <v>-0.321278989315033</v>
      </c>
      <c r="K1969" s="20" t="n">
        <v>0.172871530056</v>
      </c>
      <c r="L1969" s="21" t="n">
        <v>0.156008213758469</v>
      </c>
      <c r="M1969" s="19" t="n">
        <v>-0.122381381690502</v>
      </c>
      <c r="N1969" s="19" t="n">
        <v>-0.210579589009285</v>
      </c>
      <c r="O1969" s="20" t="n">
        <v>0.0787327825166881</v>
      </c>
      <c r="P1969" s="21" t="n">
        <v>-0.0629871148248002</v>
      </c>
      <c r="Q1969" s="22" t="n">
        <v>7</v>
      </c>
    </row>
    <row r="1970" customFormat="false" ht="16" hidden="false" customHeight="false" outlineLevel="0" collapsed="false">
      <c r="A1970" s="19" t="s">
        <v>5932</v>
      </c>
      <c r="B1970" s="19" t="s">
        <v>5933</v>
      </c>
      <c r="C1970" s="19" t="s">
        <v>5933</v>
      </c>
      <c r="D1970" s="19" t="e">
        <f aca="false">#N/A</f>
        <v>#N/A</v>
      </c>
      <c r="E1970" s="19" t="e">
        <f aca="false">#N/A</f>
        <v>#N/A</v>
      </c>
      <c r="F1970" s="19" t="s">
        <v>5934</v>
      </c>
      <c r="G1970" s="20" t="n">
        <v>0.245373979210854</v>
      </c>
      <c r="H1970" s="21" t="n">
        <v>-0.0632131844758987</v>
      </c>
      <c r="I1970" s="19" t="n">
        <v>-0.221589550375938</v>
      </c>
      <c r="J1970" s="19" t="n">
        <v>-0.274232685565948</v>
      </c>
      <c r="K1970" s="20" t="n">
        <v>0.3271124958992</v>
      </c>
      <c r="L1970" s="21" t="n">
        <v>0.383165180683136</v>
      </c>
      <c r="M1970" s="19" t="n">
        <v>0.256044507026672</v>
      </c>
      <c r="N1970" s="19" t="n">
        <v>0.137765884399414</v>
      </c>
      <c r="O1970" s="20" t="n">
        <v>0.078691816247863</v>
      </c>
      <c r="P1970" s="21" t="n">
        <v>0.0915915512337078</v>
      </c>
      <c r="Q1970" s="22" t="n">
        <v>20</v>
      </c>
    </row>
    <row r="1971" customFormat="false" ht="16" hidden="false" customHeight="false" outlineLevel="0" collapsed="false">
      <c r="A1971" s="19" t="s">
        <v>5935</v>
      </c>
      <c r="B1971" s="19" t="s">
        <v>5936</v>
      </c>
      <c r="C1971" s="19" t="s">
        <v>5936</v>
      </c>
      <c r="D1971" s="19" t="e">
        <f aca="false">#N/A</f>
        <v>#N/A</v>
      </c>
      <c r="E1971" s="19" t="e">
        <f aca="false">#N/A</f>
        <v>#N/A</v>
      </c>
      <c r="F1971" s="19" t="s">
        <v>5937</v>
      </c>
      <c r="G1971" s="20" t="n">
        <v>0.207393154501915</v>
      </c>
      <c r="H1971" s="21" t="n">
        <v>0.131457760930061</v>
      </c>
      <c r="I1971" s="19" t="n">
        <v>0.0828388556838036</v>
      </c>
      <c r="J1971" s="19" t="n">
        <v>0.0847446545958519</v>
      </c>
      <c r="K1971" s="20" t="n">
        <v>0.0739573389291763</v>
      </c>
      <c r="L1971" s="21" t="n">
        <v>0.108892425894737</v>
      </c>
      <c r="M1971" s="19" t="n">
        <v>0.113300390541554</v>
      </c>
      <c r="N1971" s="19" t="n">
        <v>0.137503549456596</v>
      </c>
      <c r="O1971" s="20" t="n">
        <v>0.078404931842988</v>
      </c>
      <c r="P1971" s="21" t="n">
        <v>0.0968690627080663</v>
      </c>
      <c r="Q1971" s="22" t="n">
        <v>21</v>
      </c>
    </row>
    <row r="1972" customFormat="false" ht="16" hidden="false" customHeight="false" outlineLevel="0" collapsed="false">
      <c r="A1972" s="19" t="s">
        <v>5938</v>
      </c>
      <c r="B1972" s="19" t="s">
        <v>5939</v>
      </c>
      <c r="C1972" s="19" t="s">
        <v>5939</v>
      </c>
      <c r="D1972" s="19" t="e">
        <f aca="false">#N/A</f>
        <v>#N/A</v>
      </c>
      <c r="E1972" s="19" t="e">
        <f aca="false">#N/A</f>
        <v>#N/A</v>
      </c>
      <c r="F1972" s="19" t="s">
        <v>5940</v>
      </c>
      <c r="G1972" s="20" t="n">
        <v>0.273336887359619</v>
      </c>
      <c r="H1972" s="21" t="n">
        <v>-0.0349730104207993</v>
      </c>
      <c r="I1972" s="19" t="n">
        <v>0.0614305250346661</v>
      </c>
      <c r="J1972" s="19" t="n">
        <v>-0.0885614678263664</v>
      </c>
      <c r="K1972" s="20" t="n">
        <v>0.0951817780733109</v>
      </c>
      <c r="L1972" s="21" t="n">
        <v>-0.084027923643589</v>
      </c>
      <c r="M1972" s="19" t="n">
        <v>-0.0138876708224416</v>
      </c>
      <c r="N1972" s="19" t="n">
        <v>-0.283281207084656</v>
      </c>
      <c r="O1972" s="20" t="n">
        <v>0.0784048488767703</v>
      </c>
      <c r="P1972" s="21" t="n">
        <v>-0.0862929149519797</v>
      </c>
      <c r="Q1972" s="22" t="n">
        <v>28</v>
      </c>
    </row>
    <row r="1973" customFormat="false" ht="16" hidden="false" customHeight="false" outlineLevel="0" collapsed="false">
      <c r="A1973" s="19" t="s">
        <v>5941</v>
      </c>
      <c r="B1973" s="19" t="s">
        <v>5942</v>
      </c>
      <c r="C1973" s="19" t="s">
        <v>5942</v>
      </c>
      <c r="D1973" s="19" t="e">
        <f aca="false">#N/A</f>
        <v>#N/A</v>
      </c>
      <c r="E1973" s="19" t="e">
        <f aca="false">#N/A</f>
        <v>#N/A</v>
      </c>
      <c r="G1973" s="20" t="n">
        <v>-0.0505472831428051</v>
      </c>
      <c r="H1973" s="21" t="n">
        <v>0.0478175319731236</v>
      </c>
      <c r="I1973" s="19" t="n">
        <v>0.196858733892441</v>
      </c>
      <c r="J1973" s="19" t="n">
        <v>0.261831670999527</v>
      </c>
      <c r="K1973" s="20" t="n">
        <v>-0.0509208366274834</v>
      </c>
      <c r="L1973" s="21" t="n">
        <v>0.00360231893137097</v>
      </c>
      <c r="M1973" s="19" t="n">
        <v>-0.124801859259605</v>
      </c>
      <c r="N1973" s="19" t="n">
        <v>0.21076288819313</v>
      </c>
      <c r="O1973" s="20" t="n">
        <v>0.0782818703270849</v>
      </c>
      <c r="P1973" s="21" t="n">
        <v>0.138486888399914</v>
      </c>
      <c r="Q1973" s="22" t="n">
        <v>6</v>
      </c>
    </row>
    <row r="1974" customFormat="false" ht="16" hidden="false" customHeight="false" outlineLevel="0" collapsed="false">
      <c r="A1974" s="19" t="s">
        <v>5943</v>
      </c>
      <c r="B1974" s="19" t="s">
        <v>5944</v>
      </c>
      <c r="C1974" s="19" t="s">
        <v>5944</v>
      </c>
      <c r="D1974" s="19" t="e">
        <f aca="false">#N/A</f>
        <v>#N/A</v>
      </c>
      <c r="E1974" s="19" t="e">
        <f aca="false">#N/A</f>
        <v>#N/A</v>
      </c>
      <c r="F1974" s="19" t="s">
        <v>5945</v>
      </c>
      <c r="G1974" s="20" t="n">
        <v>-0.0137128196656704</v>
      </c>
      <c r="H1974" s="21" t="n">
        <v>0.000288558017928153</v>
      </c>
      <c r="I1974" s="19" t="n">
        <v>0.021621860563755</v>
      </c>
      <c r="J1974" s="19" t="n">
        <v>-0.11907159537077</v>
      </c>
      <c r="K1974" s="20" t="n">
        <v>0.132642656564713</v>
      </c>
      <c r="L1974" s="21" t="n">
        <v>-0.101551666855812</v>
      </c>
      <c r="M1974" s="19" t="n">
        <v>0.263995826244354</v>
      </c>
      <c r="N1974" s="19" t="n">
        <v>-0.0248247124254704</v>
      </c>
      <c r="O1974" s="20" t="n">
        <v>0.0781999285075711</v>
      </c>
      <c r="P1974" s="21" t="n">
        <v>-0.110285036268195</v>
      </c>
      <c r="Q1974" s="22" t="n">
        <v>19</v>
      </c>
    </row>
    <row r="1975" customFormat="false" ht="16" hidden="false" customHeight="false" outlineLevel="0" collapsed="false">
      <c r="A1975" s="19" t="s">
        <v>5946</v>
      </c>
      <c r="B1975" s="19" t="s">
        <v>5947</v>
      </c>
      <c r="C1975" s="19" t="s">
        <v>5947</v>
      </c>
      <c r="D1975" s="19" t="e">
        <f aca="false">#N/A</f>
        <v>#N/A</v>
      </c>
      <c r="E1975" s="19" t="e">
        <f aca="false">#N/A</f>
        <v>#N/A</v>
      </c>
      <c r="F1975" s="19" t="s">
        <v>5948</v>
      </c>
      <c r="G1975" s="20" t="n">
        <v>0.0647449046373367</v>
      </c>
      <c r="H1975" s="21" t="n">
        <v>-0.0487703420221806</v>
      </c>
      <c r="I1975" s="19" t="n">
        <v>-0.161169245839119</v>
      </c>
      <c r="J1975" s="19" t="n">
        <v>-0.148656696081162</v>
      </c>
      <c r="K1975" s="20" t="n">
        <v>0.283447742462158</v>
      </c>
      <c r="L1975" s="21" t="n">
        <v>-0.00927744526416063</v>
      </c>
      <c r="M1975" s="19" t="n">
        <v>-0.109109729528427</v>
      </c>
      <c r="N1975" s="19" t="n">
        <v>-0.255907833576202</v>
      </c>
      <c r="O1975" s="20" t="n">
        <v>0.0781999281320234</v>
      </c>
      <c r="P1975" s="21" t="n">
        <v>-0.0772845403435435</v>
      </c>
      <c r="Q1975" s="22" t="n">
        <v>16</v>
      </c>
    </row>
    <row r="1976" customFormat="false" ht="16" hidden="false" customHeight="false" outlineLevel="0" collapsed="false">
      <c r="A1976" s="19" t="s">
        <v>5949</v>
      </c>
      <c r="B1976" s="19" t="s">
        <v>5950</v>
      </c>
      <c r="C1976" s="19" t="s">
        <v>5950</v>
      </c>
      <c r="D1976" s="19" t="e">
        <f aca="false">#N/A</f>
        <v>#N/A</v>
      </c>
      <c r="E1976" s="19" t="e">
        <f aca="false">#N/A</f>
        <v>#N/A</v>
      </c>
      <c r="F1976" s="19" t="s">
        <v>5951</v>
      </c>
      <c r="G1976" s="20" t="n">
        <v>0.319039762020111</v>
      </c>
      <c r="H1976" s="21" t="n">
        <v>0.152118474245071</v>
      </c>
      <c r="I1976" s="19" t="n">
        <v>0.167743220925331</v>
      </c>
      <c r="J1976" s="19" t="n">
        <v>0.0325240232050419</v>
      </c>
      <c r="K1976" s="20" t="n">
        <v>-0.0182788260281086</v>
      </c>
      <c r="L1976" s="21" t="n">
        <v>0.245982334017754</v>
      </c>
      <c r="M1976" s="19" t="n">
        <v>-0.0694518685340881</v>
      </c>
      <c r="N1976" s="19" t="n">
        <v>0.426103740930557</v>
      </c>
      <c r="O1976" s="20" t="n">
        <v>0.0777283483927131</v>
      </c>
      <c r="P1976" s="21" t="n">
        <v>0.143197441618297</v>
      </c>
      <c r="Q1976" s="22" t="n">
        <v>10</v>
      </c>
    </row>
    <row r="1977" customFormat="false" ht="16" hidden="false" customHeight="false" outlineLevel="0" collapsed="false">
      <c r="A1977" s="19" t="s">
        <v>5952</v>
      </c>
      <c r="B1977" s="19" t="s">
        <v>5953</v>
      </c>
      <c r="C1977" s="19" t="s">
        <v>5953</v>
      </c>
      <c r="D1977" s="19" t="e">
        <f aca="false">#N/A</f>
        <v>#N/A</v>
      </c>
      <c r="E1977" s="19" t="e">
        <f aca="false">#N/A</f>
        <v>#N/A</v>
      </c>
      <c r="F1977" s="19" t="s">
        <v>5954</v>
      </c>
      <c r="G1977" s="20" t="n">
        <v>0.225768461823463</v>
      </c>
      <c r="H1977" s="21" t="n">
        <v>0.141955882310867</v>
      </c>
      <c r="I1977" s="19" t="n">
        <v>0.0608774721622467</v>
      </c>
      <c r="J1977" s="19" t="n">
        <v>0.10151569545269</v>
      </c>
      <c r="K1977" s="20" t="n">
        <v>0.0942360609769821</v>
      </c>
      <c r="L1977" s="21" t="n">
        <v>-0.067288726568222</v>
      </c>
      <c r="M1977" s="19" t="n">
        <v>0.0565834753215313</v>
      </c>
      <c r="N1977" s="19" t="n">
        <v>0.0234682522714138</v>
      </c>
      <c r="O1977" s="20" t="n">
        <v>0.0776531808002216</v>
      </c>
      <c r="P1977" s="21" t="n">
        <v>0.0195809751762874</v>
      </c>
      <c r="Q1977" s="22" t="n">
        <v>37</v>
      </c>
    </row>
    <row r="1978" customFormat="false" ht="16" hidden="false" customHeight="false" outlineLevel="0" collapsed="false">
      <c r="A1978" s="19" t="s">
        <v>5955</v>
      </c>
      <c r="B1978" s="19" t="s">
        <v>5956</v>
      </c>
      <c r="C1978" s="19" t="s">
        <v>5956</v>
      </c>
      <c r="D1978" s="19" t="e">
        <f aca="false">#N/A</f>
        <v>#N/A</v>
      </c>
      <c r="E1978" s="19" t="e">
        <f aca="false">#N/A</f>
        <v>#N/A</v>
      </c>
      <c r="F1978" s="19" t="s">
        <v>5957</v>
      </c>
      <c r="G1978" s="20" t="n">
        <v>0.191057249903679</v>
      </c>
      <c r="H1978" s="21" t="n">
        <v>0.0848807096481323</v>
      </c>
      <c r="I1978" s="19" t="n">
        <v>0.0543623641133308</v>
      </c>
      <c r="J1978" s="19" t="n">
        <v>-0.00842097960412502</v>
      </c>
      <c r="K1978" s="20" t="n">
        <v>0.1005739569664</v>
      </c>
      <c r="L1978" s="21" t="n">
        <v>0.0281448382884264</v>
      </c>
      <c r="M1978" s="19" t="n">
        <v>0.0510240234434605</v>
      </c>
      <c r="N1978" s="19" t="n">
        <v>0.013498006388545</v>
      </c>
      <c r="O1978" s="20" t="n">
        <v>0.0776531805861579</v>
      </c>
      <c r="P1978" s="21" t="n">
        <v>0.00997777357928204</v>
      </c>
      <c r="Q1978" s="22" t="n">
        <v>18</v>
      </c>
    </row>
    <row r="1979" customFormat="false" ht="16" hidden="false" customHeight="false" outlineLevel="0" collapsed="false">
      <c r="A1979" s="19" t="s">
        <v>5958</v>
      </c>
      <c r="B1979" s="19" t="s">
        <v>5959</v>
      </c>
      <c r="C1979" s="19" t="s">
        <v>5959</v>
      </c>
      <c r="D1979" s="19" t="e">
        <f aca="false">#N/A</f>
        <v>#N/A</v>
      </c>
      <c r="E1979" s="19" t="e">
        <f aca="false">#N/A</f>
        <v>#N/A</v>
      </c>
      <c r="F1979" s="19" t="s">
        <v>5960</v>
      </c>
      <c r="G1979" s="20" t="n">
        <v>0.22317536175251</v>
      </c>
      <c r="H1979" s="21" t="n">
        <v>0.102187819778919</v>
      </c>
      <c r="I1979" s="19" t="n">
        <v>-0.0368810519576073</v>
      </c>
      <c r="J1979" s="19" t="n">
        <v>-0.155646502971649</v>
      </c>
      <c r="K1979" s="20" t="n">
        <v>0.183200716972351</v>
      </c>
      <c r="L1979" s="21" t="n">
        <v>-0.0536284893751144</v>
      </c>
      <c r="M1979" s="19" t="n">
        <v>0.164528891444206</v>
      </c>
      <c r="N1979" s="19" t="n">
        <v>-0.0403039939701557</v>
      </c>
      <c r="O1979" s="20" t="n">
        <v>0.0773524278932691</v>
      </c>
      <c r="P1979" s="21" t="n">
        <v>-0.103735927660352</v>
      </c>
      <c r="Q1979" s="22" t="n">
        <v>32</v>
      </c>
    </row>
    <row r="1980" customFormat="false" ht="16" hidden="false" customHeight="false" outlineLevel="0" collapsed="false">
      <c r="A1980" s="19" t="s">
        <v>5961</v>
      </c>
      <c r="B1980" s="19" t="s">
        <v>5962</v>
      </c>
      <c r="C1980" s="19" t="s">
        <v>5962</v>
      </c>
      <c r="D1980" s="19" t="s">
        <v>112</v>
      </c>
      <c r="E1980" s="19" t="e">
        <f aca="false">#N/A</f>
        <v>#N/A</v>
      </c>
      <c r="F1980" s="19" t="s">
        <v>5963</v>
      </c>
      <c r="G1980" s="20" t="n">
        <v>-0.299134135246277</v>
      </c>
      <c r="H1980" s="21" t="n">
        <v>-0.00599960377439857</v>
      </c>
      <c r="I1980" s="19" t="n">
        <v>0.55777770280838</v>
      </c>
      <c r="J1980" s="19" t="n">
        <v>0.0854246392846107</v>
      </c>
      <c r="K1980" s="20" t="n">
        <v>-0.648213446140289</v>
      </c>
      <c r="L1980" s="21" t="n">
        <v>0.145873084664345</v>
      </c>
      <c r="M1980" s="19" t="n">
        <v>-0.0824384391307831</v>
      </c>
      <c r="N1980" s="19" t="n">
        <v>0.172487482428551</v>
      </c>
      <c r="O1980" s="20" t="n">
        <v>0.0772908650442388</v>
      </c>
      <c r="P1980" s="21" t="n">
        <v>0.115965435053688</v>
      </c>
      <c r="Q1980" s="22" t="n">
        <v>6</v>
      </c>
    </row>
    <row r="1981" customFormat="false" ht="16" hidden="false" customHeight="false" outlineLevel="0" collapsed="false">
      <c r="A1981" s="19" t="s">
        <v>5964</v>
      </c>
      <c r="B1981" s="19" t="s">
        <v>5965</v>
      </c>
      <c r="C1981" s="19" t="s">
        <v>5965</v>
      </c>
      <c r="D1981" s="19" t="e">
        <f aca="false">#N/A</f>
        <v>#N/A</v>
      </c>
      <c r="E1981" s="19" t="e">
        <f aca="false">#N/A</f>
        <v>#N/A</v>
      </c>
      <c r="F1981" s="19" t="s">
        <v>5966</v>
      </c>
      <c r="G1981" s="20" t="n">
        <v>0.0322420075535774</v>
      </c>
      <c r="H1981" s="21" t="n">
        <v>-0.109436608850956</v>
      </c>
      <c r="I1981" s="19" t="n">
        <v>0.209515690803528</v>
      </c>
      <c r="J1981" s="19" t="n">
        <v>0.130799129605293</v>
      </c>
      <c r="K1981" s="20" t="n">
        <v>-0.0685287266969681</v>
      </c>
      <c r="L1981" s="21" t="n">
        <v>0.0543623641133308</v>
      </c>
      <c r="M1981" s="19" t="n">
        <v>0.18205663561821</v>
      </c>
      <c r="N1981" s="19" t="n">
        <v>0.137896865606308</v>
      </c>
      <c r="O1981" s="20" t="n">
        <v>0.0771814294227971</v>
      </c>
      <c r="P1981" s="21" t="n">
        <v>0.0930869085672793</v>
      </c>
      <c r="Q1981" s="22" t="n">
        <v>22</v>
      </c>
    </row>
    <row r="1982" customFormat="false" ht="16" hidden="false" customHeight="false" outlineLevel="0" collapsed="false">
      <c r="A1982" s="19" t="s">
        <v>5967</v>
      </c>
      <c r="B1982" s="19" t="s">
        <v>5968</v>
      </c>
      <c r="C1982" s="19" t="s">
        <v>5968</v>
      </c>
      <c r="D1982" s="19" t="e">
        <f aca="false">#N/A</f>
        <v>#N/A</v>
      </c>
      <c r="E1982" s="19" t="e">
        <f aca="false">#N/A</f>
        <v>#N/A</v>
      </c>
      <c r="F1982" s="19" t="s">
        <v>5969</v>
      </c>
      <c r="G1982" s="20" t="n">
        <v>0.247805997729301</v>
      </c>
      <c r="H1982" s="21" t="n">
        <v>-0.13801284134388</v>
      </c>
      <c r="I1982" s="19" t="n">
        <v>-0.100344829261303</v>
      </c>
      <c r="J1982" s="19" t="n">
        <v>-0.327022582292557</v>
      </c>
      <c r="K1982" s="20" t="n">
        <v>0.235236823558807</v>
      </c>
      <c r="L1982" s="21" t="n">
        <v>-0.40378999710083</v>
      </c>
      <c r="M1982" s="19" t="n">
        <v>0.211884438991547</v>
      </c>
      <c r="N1982" s="19" t="n">
        <v>-0.0838291421532631</v>
      </c>
      <c r="O1982" s="20" t="n">
        <v>0.0771814291182767</v>
      </c>
      <c r="P1982" s="21" t="n">
        <v>-0.364895739937355</v>
      </c>
      <c r="Q1982" s="22" t="n">
        <v>9</v>
      </c>
    </row>
    <row r="1983" customFormat="false" ht="16" hidden="false" customHeight="false" outlineLevel="0" collapsed="false">
      <c r="A1983" s="19" t="s">
        <v>5970</v>
      </c>
      <c r="B1983" s="19" t="s">
        <v>5971</v>
      </c>
      <c r="C1983" s="19" t="s">
        <v>5971</v>
      </c>
      <c r="D1983" s="19" t="s">
        <v>339</v>
      </c>
      <c r="E1983" s="19" t="e">
        <f aca="false">#N/A</f>
        <v>#N/A</v>
      </c>
      <c r="F1983" s="19" t="s">
        <v>5972</v>
      </c>
      <c r="G1983" s="20" t="n">
        <v>-0.0196382962167263</v>
      </c>
      <c r="H1983" s="21" t="n">
        <v>-0.0234603490680456</v>
      </c>
      <c r="I1983" s="19" t="n">
        <v>0.0705266818404198</v>
      </c>
      <c r="J1983" s="19" t="n">
        <v>0.0241777338087559</v>
      </c>
      <c r="K1983" s="20" t="n">
        <v>0.0837920680642128</v>
      </c>
      <c r="L1983" s="21" t="n">
        <v>-0.134239554405212</v>
      </c>
      <c r="M1983" s="19" t="n">
        <v>-0.0216579530388117</v>
      </c>
      <c r="N1983" s="19" t="n">
        <v>-0.1561608761549</v>
      </c>
      <c r="O1983" s="20" t="n">
        <v>0.0771746215781437</v>
      </c>
      <c r="P1983" s="21" t="n">
        <v>-0.052857595901391</v>
      </c>
      <c r="Q1983" s="22" t="n">
        <v>66</v>
      </c>
    </row>
    <row r="1984" customFormat="false" ht="16" hidden="false" customHeight="false" outlineLevel="0" collapsed="false">
      <c r="A1984" s="19" t="s">
        <v>5973</v>
      </c>
      <c r="B1984" s="19" t="s">
        <v>5974</v>
      </c>
      <c r="C1984" s="19" t="s">
        <v>5974</v>
      </c>
      <c r="D1984" s="19" t="e">
        <f aca="false">#N/A</f>
        <v>#N/A</v>
      </c>
      <c r="E1984" s="19" t="e">
        <f aca="false">#N/A</f>
        <v>#N/A</v>
      </c>
      <c r="F1984" s="19" t="s">
        <v>5975</v>
      </c>
      <c r="G1984" s="20" t="n">
        <v>0.00977720133960247</v>
      </c>
      <c r="H1984" s="21" t="n">
        <v>0.0247452035546303</v>
      </c>
      <c r="I1984" s="19" t="n">
        <v>0.18408989906311</v>
      </c>
      <c r="J1984" s="19" t="n">
        <v>0.11569918692112</v>
      </c>
      <c r="K1984" s="20" t="n">
        <v>-0.0389546044170856</v>
      </c>
      <c r="L1984" s="21" t="n">
        <v>-0.152516111731529</v>
      </c>
      <c r="M1984" s="19" t="n">
        <v>-0.0832023546099663</v>
      </c>
      <c r="N1984" s="19" t="n">
        <v>-0.0984592139720917</v>
      </c>
      <c r="O1984" s="20" t="n">
        <v>0.0768737707804891</v>
      </c>
      <c r="P1984" s="21" t="n">
        <v>-0.0121843402647107</v>
      </c>
      <c r="Q1984" s="22" t="n">
        <v>8</v>
      </c>
    </row>
    <row r="1985" customFormat="false" ht="16" hidden="false" customHeight="false" outlineLevel="0" collapsed="false">
      <c r="A1985" s="19" t="s">
        <v>5976</v>
      </c>
      <c r="B1985" s="19" t="s">
        <v>5977</v>
      </c>
      <c r="C1985" s="19" t="s">
        <v>5977</v>
      </c>
      <c r="D1985" s="19" t="e">
        <f aca="false">#N/A</f>
        <v>#N/A</v>
      </c>
      <c r="E1985" s="19" t="e">
        <f aca="false">#N/A</f>
        <v>#N/A</v>
      </c>
      <c r="F1985" s="19" t="s">
        <v>5978</v>
      </c>
      <c r="I1985" s="19" t="n">
        <v>0.240497440099716</v>
      </c>
      <c r="J1985" s="19" t="n">
        <v>-0.46601814031601</v>
      </c>
      <c r="K1985" s="20" t="n">
        <v>-0.107803329825401</v>
      </c>
      <c r="L1985" s="21" t="n">
        <v>-0.688055217266083</v>
      </c>
      <c r="M1985" s="19" t="n">
        <v>0.471863716840744</v>
      </c>
      <c r="N1985" s="19" t="n">
        <v>-0.0207647960633039</v>
      </c>
      <c r="O1985" s="20" t="n">
        <v>0.0768326347218587</v>
      </c>
      <c r="P1985" s="21" t="n">
        <v>-0.572769328255356</v>
      </c>
      <c r="Q1985" s="22" t="n">
        <v>7</v>
      </c>
    </row>
    <row r="1986" customFormat="false" ht="16" hidden="false" customHeight="false" outlineLevel="0" collapsed="false">
      <c r="A1986" s="19" t="s">
        <v>5979</v>
      </c>
      <c r="B1986" s="19" t="s">
        <v>5980</v>
      </c>
      <c r="C1986" s="19" t="s">
        <v>5980</v>
      </c>
      <c r="D1986" s="19" t="e">
        <f aca="false">#N/A</f>
        <v>#N/A</v>
      </c>
      <c r="E1986" s="19" t="e">
        <f aca="false">#N/A</f>
        <v>#N/A</v>
      </c>
      <c r="F1986" s="19" t="s">
        <v>5981</v>
      </c>
      <c r="G1986" s="20" t="n">
        <v>-0.216685891151428</v>
      </c>
      <c r="H1986" s="21" t="n">
        <v>-0.0794170722365379</v>
      </c>
      <c r="I1986" s="19" t="n">
        <v>-0.00329309562221169</v>
      </c>
      <c r="J1986" s="19" t="n">
        <v>-0.0961596071720123</v>
      </c>
      <c r="K1986" s="20" t="n">
        <v>0.152118474245071</v>
      </c>
      <c r="L1986" s="21" t="n">
        <v>0.11982087790966</v>
      </c>
      <c r="M1986" s="19" t="n">
        <v>0.0858325734734535</v>
      </c>
      <c r="N1986" s="19" t="n">
        <v>0.077106311917305</v>
      </c>
      <c r="O1986" s="20" t="n">
        <v>0.0765043551059312</v>
      </c>
      <c r="P1986" s="21" t="n">
        <v>0.0158685706740838</v>
      </c>
      <c r="Q1986" s="22" t="n">
        <v>24</v>
      </c>
    </row>
    <row r="1987" customFormat="false" ht="16" hidden="false" customHeight="false" outlineLevel="0" collapsed="false">
      <c r="A1987" s="19" t="s">
        <v>5982</v>
      </c>
      <c r="B1987" s="19" t="s">
        <v>5983</v>
      </c>
      <c r="C1987" s="19" t="s">
        <v>5983</v>
      </c>
      <c r="D1987" s="19" t="e">
        <f aca="false">#N/A</f>
        <v>#N/A</v>
      </c>
      <c r="E1987" s="19" t="e">
        <f aca="false">#N/A</f>
        <v>#N/A</v>
      </c>
      <c r="F1987" s="19" t="s">
        <v>5984</v>
      </c>
      <c r="G1987" s="20" t="n">
        <v>0.347098618745804</v>
      </c>
      <c r="H1987" s="21" t="n">
        <v>0.215989127755165</v>
      </c>
      <c r="I1987" s="19" t="n">
        <v>0.127897366881371</v>
      </c>
      <c r="J1987" s="19" t="n">
        <v>0.0996317714452744</v>
      </c>
      <c r="K1987" s="20" t="n">
        <v>0.0227584205567837</v>
      </c>
      <c r="L1987" s="21" t="n">
        <v>0.0583858527243137</v>
      </c>
      <c r="M1987" s="19" t="n">
        <v>-0.0944642573595047</v>
      </c>
      <c r="N1987" s="19" t="n">
        <v>0.0468402430415154</v>
      </c>
      <c r="O1987" s="20" t="n">
        <v>0.0762854551210371</v>
      </c>
      <c r="P1987" s="21" t="n">
        <v>0.0791562070494317</v>
      </c>
      <c r="Q1987" s="22" t="n">
        <v>12</v>
      </c>
    </row>
    <row r="1988" customFormat="false" ht="16" hidden="false" customHeight="false" outlineLevel="0" collapsed="false">
      <c r="A1988" s="19" t="s">
        <v>5985</v>
      </c>
      <c r="B1988" s="19" t="s">
        <v>5986</v>
      </c>
      <c r="C1988" s="19" t="s">
        <v>5986</v>
      </c>
      <c r="D1988" s="19" t="e">
        <f aca="false">#N/A</f>
        <v>#N/A</v>
      </c>
      <c r="E1988" s="19" t="e">
        <f aca="false">#N/A</f>
        <v>#N/A</v>
      </c>
      <c r="F1988" s="19" t="s">
        <v>5987</v>
      </c>
      <c r="G1988" s="20" t="n">
        <v>0.0305479280650616</v>
      </c>
      <c r="H1988" s="21" t="n">
        <v>-0.0143393082544208</v>
      </c>
      <c r="I1988" s="19" t="n">
        <v>-0.0122862393036485</v>
      </c>
      <c r="J1988" s="19" t="n">
        <v>-0.036836676299572</v>
      </c>
      <c r="K1988" s="20" t="n">
        <v>0.159499973058701</v>
      </c>
      <c r="L1988" s="21" t="n">
        <v>-0.0599760934710503</v>
      </c>
      <c r="M1988" s="19" t="n">
        <v>0.0524158105254173</v>
      </c>
      <c r="N1988" s="19" t="n">
        <v>-0.135269090533257</v>
      </c>
      <c r="O1988" s="20" t="n">
        <v>0.0761622480001387</v>
      </c>
      <c r="P1988" s="21" t="n">
        <v>-0.0483599936805878</v>
      </c>
      <c r="Q1988" s="22" t="n">
        <v>26</v>
      </c>
    </row>
    <row r="1989" customFormat="false" ht="16" hidden="false" customHeight="false" outlineLevel="0" collapsed="false">
      <c r="A1989" s="19" t="s">
        <v>5988</v>
      </c>
      <c r="B1989" s="19" t="s">
        <v>5989</v>
      </c>
      <c r="C1989" s="19" t="s">
        <v>5989</v>
      </c>
      <c r="D1989" s="19" t="s">
        <v>112</v>
      </c>
      <c r="E1989" s="19" t="e">
        <f aca="false">#N/A</f>
        <v>#N/A</v>
      </c>
      <c r="F1989" s="19" t="s">
        <v>5990</v>
      </c>
      <c r="G1989" s="20" t="n">
        <v>0.0965317934751511</v>
      </c>
      <c r="H1989" s="21" t="n">
        <v>0.0319597721099854</v>
      </c>
      <c r="I1989" s="19" t="n">
        <v>0.503450572490692</v>
      </c>
      <c r="J1989" s="19" t="n">
        <v>0.190172359347343</v>
      </c>
      <c r="K1989" s="20" t="n">
        <v>-0.53474634885788</v>
      </c>
      <c r="L1989" s="21" t="n">
        <v>-0.143707469105721</v>
      </c>
      <c r="M1989" s="19" t="n">
        <v>-0.0740158036351204</v>
      </c>
      <c r="N1989" s="19" t="n">
        <v>-0.0336433835327625</v>
      </c>
      <c r="O1989" s="20" t="n">
        <v>0.0757928005958194</v>
      </c>
      <c r="P1989" s="21" t="n">
        <v>0.0328696042211262</v>
      </c>
      <c r="Q1989" s="22" t="n">
        <v>3</v>
      </c>
    </row>
    <row r="1990" customFormat="false" ht="16" hidden="false" customHeight="false" outlineLevel="0" collapsed="false">
      <c r="A1990" s="19" t="s">
        <v>5991</v>
      </c>
      <c r="B1990" s="19" t="s">
        <v>5992</v>
      </c>
      <c r="C1990" s="19" t="s">
        <v>5993</v>
      </c>
      <c r="D1990" s="19" t="e">
        <f aca="false">#N/A</f>
        <v>#N/A</v>
      </c>
      <c r="E1990" s="19" t="e">
        <f aca="false">#N/A</f>
        <v>#N/A</v>
      </c>
      <c r="F1990" s="19" t="s">
        <v>5994</v>
      </c>
      <c r="G1990" s="20" t="n">
        <v>-0.0967611521482468</v>
      </c>
      <c r="H1990" s="21" t="n">
        <v>0.00388998608104885</v>
      </c>
      <c r="I1990" s="19" t="n">
        <v>0.295252829790115</v>
      </c>
      <c r="J1990" s="19" t="n">
        <v>-0.185982838273048</v>
      </c>
      <c r="K1990" s="20" t="n">
        <v>-0.183834493160248</v>
      </c>
      <c r="L1990" s="21" t="n">
        <v>-0.475996524095535</v>
      </c>
      <c r="M1990" s="19" t="n">
        <v>-0.0359785109758377</v>
      </c>
      <c r="N1990" s="19" t="n">
        <v>-0.296739786863327</v>
      </c>
      <c r="O1990" s="20" t="n">
        <v>0.0755052547818563</v>
      </c>
      <c r="P1990" s="21" t="n">
        <v>-0.323714520850765</v>
      </c>
      <c r="Q1990" s="22" t="n">
        <v>13</v>
      </c>
    </row>
    <row r="1991" customFormat="false" ht="16" hidden="false" customHeight="false" outlineLevel="0" collapsed="false">
      <c r="A1991" s="19" t="s">
        <v>5995</v>
      </c>
      <c r="B1991" s="19" t="s">
        <v>5996</v>
      </c>
      <c r="C1991" s="19" t="s">
        <v>5996</v>
      </c>
      <c r="D1991" s="19" t="e">
        <f aca="false">#N/A</f>
        <v>#N/A</v>
      </c>
      <c r="E1991" s="19" t="e">
        <f aca="false">#N/A</f>
        <v>#N/A</v>
      </c>
      <c r="F1991" s="19" t="s">
        <v>5997</v>
      </c>
      <c r="G1991" s="20" t="n">
        <v>0.289008110761642</v>
      </c>
      <c r="H1991" s="21" t="n">
        <v>0.0593553557991982</v>
      </c>
      <c r="I1991" s="19" t="n">
        <v>0.0954519137740135</v>
      </c>
      <c r="J1991" s="19" t="n">
        <v>0.021479707211256</v>
      </c>
      <c r="K1991" s="20" t="n">
        <v>0.0551957003772259</v>
      </c>
      <c r="L1991" s="21" t="n">
        <v>-0.0161471869796515</v>
      </c>
      <c r="M1991" s="19" t="n">
        <v>0.0617070570588112</v>
      </c>
      <c r="N1991" s="19" t="n">
        <v>0.206268116831779</v>
      </c>
      <c r="O1991" s="20" t="n">
        <v>0.0754642135804429</v>
      </c>
      <c r="P1991" s="21" t="n">
        <v>0.00278892490301228</v>
      </c>
      <c r="Q1991" s="22" t="n">
        <v>17</v>
      </c>
    </row>
    <row r="1992" customFormat="false" ht="16" hidden="false" customHeight="false" outlineLevel="0" collapsed="false">
      <c r="A1992" s="19" t="s">
        <v>5998</v>
      </c>
      <c r="B1992" s="19" t="s">
        <v>5999</v>
      </c>
      <c r="C1992" s="19" t="s">
        <v>5999</v>
      </c>
      <c r="D1992" s="19" t="e">
        <f aca="false">#N/A</f>
        <v>#N/A</v>
      </c>
      <c r="E1992" s="19" t="e">
        <f aca="false">#N/A</f>
        <v>#N/A</v>
      </c>
      <c r="F1992" s="19" t="s">
        <v>6000</v>
      </c>
      <c r="G1992" s="20" t="n">
        <v>0.32688245177269</v>
      </c>
      <c r="H1992" s="21" t="n">
        <v>-0.00394396064803004</v>
      </c>
      <c r="I1992" s="19" t="n">
        <v>0.0729975998401642</v>
      </c>
      <c r="J1992" s="19" t="n">
        <v>-0.0303982105106115</v>
      </c>
      <c r="K1992" s="20" t="n">
        <v>0.0765590742230415</v>
      </c>
      <c r="L1992" s="21" t="n">
        <v>0.0236102100461721</v>
      </c>
      <c r="M1992" s="19" t="n">
        <v>0.144307538866997</v>
      </c>
      <c r="N1992" s="19" t="n">
        <v>0.0896337702870369</v>
      </c>
      <c r="O1992" s="20" t="n">
        <v>0.074779436024824</v>
      </c>
      <c r="P1992" s="21" t="n">
        <v>-0.00314128403991428</v>
      </c>
      <c r="Q1992" s="22" t="n">
        <v>22</v>
      </c>
    </row>
    <row r="1993" customFormat="false" ht="16" hidden="false" customHeight="false" outlineLevel="0" collapsed="false">
      <c r="A1993" s="19" t="s">
        <v>6001</v>
      </c>
      <c r="B1993" s="19" t="s">
        <v>6002</v>
      </c>
      <c r="C1993" s="19" t="s">
        <v>6002</v>
      </c>
      <c r="D1993" s="19" t="e">
        <f aca="false">#N/A</f>
        <v>#N/A</v>
      </c>
      <c r="E1993" s="19" t="e">
        <f aca="false">#N/A</f>
        <v>#N/A</v>
      </c>
      <c r="F1993" s="19" t="s">
        <v>6003</v>
      </c>
      <c r="G1993" s="20" t="n">
        <v>0.13237938284874</v>
      </c>
      <c r="H1993" s="21" t="n">
        <v>0.131984561681747</v>
      </c>
      <c r="I1993" s="19" t="n">
        <v>0.0716253668069839</v>
      </c>
      <c r="J1993" s="19" t="n">
        <v>0.0489336475729942</v>
      </c>
      <c r="K1993" s="20" t="n">
        <v>0.0779266208410263</v>
      </c>
      <c r="L1993" s="21" t="n">
        <v>-0.0298973582684994</v>
      </c>
      <c r="M1993" s="19" t="n">
        <v>-0.0622037015855312</v>
      </c>
      <c r="N1993" s="19" t="n">
        <v>0.0415233038365841</v>
      </c>
      <c r="O1993" s="20" t="n">
        <v>0.0747794340668941</v>
      </c>
      <c r="P1993" s="21" t="n">
        <v>0.010056508129409</v>
      </c>
      <c r="Q1993" s="22" t="n">
        <v>53</v>
      </c>
    </row>
    <row r="1994" customFormat="false" ht="16" hidden="false" customHeight="false" outlineLevel="0" collapsed="false">
      <c r="A1994" s="19" t="s">
        <v>6004</v>
      </c>
      <c r="B1994" s="19" t="s">
        <v>6005</v>
      </c>
      <c r="C1994" s="19" t="s">
        <v>6005</v>
      </c>
      <c r="D1994" s="19" t="e">
        <f aca="false">#N/A</f>
        <v>#N/A</v>
      </c>
      <c r="E1994" s="19" t="e">
        <f aca="false">#N/A</f>
        <v>#N/A</v>
      </c>
      <c r="F1994" s="19" t="s">
        <v>6006</v>
      </c>
      <c r="G1994" s="20" t="n">
        <v>0.0187766253948212</v>
      </c>
      <c r="H1994" s="21" t="n">
        <v>0.00230650650337338</v>
      </c>
      <c r="I1994" s="19" t="n">
        <v>0.0699770972132683</v>
      </c>
      <c r="J1994" s="19" t="n">
        <v>0.0287105832248926</v>
      </c>
      <c r="K1994" s="20" t="n">
        <v>0.0792927071452141</v>
      </c>
      <c r="L1994" s="21" t="n">
        <v>0.0455827079713345</v>
      </c>
      <c r="M1994" s="19" t="n">
        <v>0.259664118289948</v>
      </c>
      <c r="N1994" s="19" t="n">
        <v>0.360645234584808</v>
      </c>
      <c r="O1994" s="20" t="n">
        <v>0.0746424211312014</v>
      </c>
      <c r="P1994" s="21" t="n">
        <v>0.0371713101116761</v>
      </c>
      <c r="Q1994" s="22" t="n">
        <v>18</v>
      </c>
    </row>
    <row r="1995" customFormat="false" ht="16" hidden="false" customHeight="false" outlineLevel="0" collapsed="false">
      <c r="A1995" s="19" t="s">
        <v>6007</v>
      </c>
      <c r="B1995" s="19" t="s">
        <v>6008</v>
      </c>
      <c r="C1995" s="19" t="s">
        <v>6008</v>
      </c>
      <c r="D1995" s="19" t="e">
        <f aca="false">#N/A</f>
        <v>#N/A</v>
      </c>
      <c r="E1995" s="19" t="e">
        <f aca="false">#N/A</f>
        <v>#N/A</v>
      </c>
      <c r="F1995" s="19" t="s">
        <v>6009</v>
      </c>
      <c r="G1995" s="20" t="n">
        <v>0.171847328543663</v>
      </c>
      <c r="H1995" s="21" t="n">
        <v>0.0255958214402199</v>
      </c>
      <c r="I1995" s="19" t="n">
        <v>-0.0468167662620544</v>
      </c>
      <c r="J1995" s="19" t="n">
        <v>-0.0729227587580681</v>
      </c>
      <c r="K1995" s="20" t="n">
        <v>0.186500579118729</v>
      </c>
      <c r="L1995" s="21" t="n">
        <v>0.0628124848008156</v>
      </c>
      <c r="M1995" s="19" t="n">
        <v>0.173639163374901</v>
      </c>
      <c r="N1995" s="19" t="n">
        <v>0.049909520894289</v>
      </c>
      <c r="O1995" s="20" t="n">
        <v>0.0745533805885374</v>
      </c>
      <c r="P1995" s="21" t="n">
        <v>-0.00345940256272981</v>
      </c>
      <c r="Q1995" s="22" t="n">
        <v>29</v>
      </c>
    </row>
    <row r="1996" customFormat="false" ht="16" hidden="false" customHeight="false" outlineLevel="0" collapsed="false">
      <c r="A1996" s="19" t="s">
        <v>6010</v>
      </c>
      <c r="B1996" s="19" t="s">
        <v>6011</v>
      </c>
      <c r="C1996" s="19" t="s">
        <v>6011</v>
      </c>
      <c r="D1996" s="19" t="e">
        <f aca="false">#N/A</f>
        <v>#N/A</v>
      </c>
      <c r="E1996" s="19" t="e">
        <f aca="false">#N/A</f>
        <v>#N/A</v>
      </c>
      <c r="F1996" s="19" t="s">
        <v>6012</v>
      </c>
      <c r="G1996" s="20" t="n">
        <v>0.235114380717278</v>
      </c>
      <c r="H1996" s="21" t="n">
        <v>0.0963968336582184</v>
      </c>
      <c r="I1996" s="19" t="n">
        <v>0.0237521547824144</v>
      </c>
      <c r="J1996" s="19" t="n">
        <v>0.00647760927677155</v>
      </c>
      <c r="K1996" s="20" t="n">
        <v>0.12326891720295</v>
      </c>
      <c r="L1996" s="21" t="n">
        <v>0.0432045497000217</v>
      </c>
      <c r="M1996" s="19" t="n">
        <v>0.0270125176757574</v>
      </c>
      <c r="N1996" s="19" t="n">
        <v>-0.0204574894160032</v>
      </c>
      <c r="O1996" s="20" t="n">
        <v>0.0743684462641706</v>
      </c>
      <c r="P1996" s="21" t="n">
        <v>0.0249579468523361</v>
      </c>
      <c r="Q1996" s="22" t="n">
        <v>35</v>
      </c>
    </row>
    <row r="1997" customFormat="false" ht="16" hidden="false" customHeight="false" outlineLevel="0" collapsed="false">
      <c r="A1997" s="19" t="s">
        <v>6013</v>
      </c>
      <c r="B1997" s="19" t="s">
        <v>6014</v>
      </c>
      <c r="C1997" s="19" t="s">
        <v>6014</v>
      </c>
      <c r="D1997" s="19" t="e">
        <f aca="false">#N/A</f>
        <v>#N/A</v>
      </c>
      <c r="E1997" s="19" t="e">
        <f aca="false">#N/A</f>
        <v>#N/A</v>
      </c>
      <c r="F1997" s="19" t="s">
        <v>6015</v>
      </c>
      <c r="G1997" s="20" t="n">
        <v>0.0896337702870369</v>
      </c>
      <c r="H1997" s="21" t="n">
        <v>0.206768155097961</v>
      </c>
      <c r="I1997" s="19" t="n">
        <v>0.0912597477436066</v>
      </c>
      <c r="J1997" s="19" t="n">
        <v>0.218967124819756</v>
      </c>
      <c r="K1997" s="20" t="n">
        <v>0.057138342410326</v>
      </c>
      <c r="L1997" s="21" t="n">
        <v>0.0231842938810587</v>
      </c>
      <c r="M1997" s="19" t="n">
        <v>0.38150492310524</v>
      </c>
      <c r="N1997" s="19" t="n">
        <v>0.336511880159378</v>
      </c>
      <c r="O1997" s="20" t="n">
        <v>0.0742999190605388</v>
      </c>
      <c r="P1997" s="21" t="n">
        <v>0.124394284911175</v>
      </c>
      <c r="Q1997" s="22" t="n">
        <v>11</v>
      </c>
    </row>
    <row r="1998" customFormat="false" ht="16" hidden="false" customHeight="false" outlineLevel="0" collapsed="false">
      <c r="A1998" s="19" t="s">
        <v>6016</v>
      </c>
      <c r="B1998" s="19" t="s">
        <v>6017</v>
      </c>
      <c r="C1998" s="19" t="s">
        <v>6017</v>
      </c>
      <c r="D1998" s="19" t="e">
        <f aca="false">#N/A</f>
        <v>#N/A</v>
      </c>
      <c r="E1998" s="19" t="e">
        <f aca="false">#N/A</f>
        <v>#N/A</v>
      </c>
      <c r="F1998" s="19" t="s">
        <v>6018</v>
      </c>
      <c r="G1998" s="20" t="n">
        <v>0.387472808361053</v>
      </c>
      <c r="H1998" s="21" t="n">
        <v>-0.653196275234222</v>
      </c>
      <c r="I1998" s="19" t="n">
        <v>0.258338004350662</v>
      </c>
      <c r="J1998" s="19" t="n">
        <v>-0.545845210552216</v>
      </c>
      <c r="K1998" s="20" t="n">
        <v>-0.136854454874992</v>
      </c>
      <c r="L1998" s="21" t="n">
        <v>-0.603708922863007</v>
      </c>
      <c r="M1998" s="19" t="n">
        <v>0.443182200193405</v>
      </c>
      <c r="N1998" s="19" t="n">
        <v>0.128689303994179</v>
      </c>
      <c r="O1998" s="20" t="n">
        <v>0.0742313912350309</v>
      </c>
      <c r="P1998" s="21" t="n">
        <v>-0.574486985929115</v>
      </c>
      <c r="Q1998" s="22" t="n">
        <v>5</v>
      </c>
    </row>
    <row r="1999" customFormat="false" ht="16" hidden="false" customHeight="false" outlineLevel="0" collapsed="false">
      <c r="A1999" s="19" t="s">
        <v>6019</v>
      </c>
      <c r="B1999" s="19" t="s">
        <v>6020</v>
      </c>
      <c r="C1999" s="19" t="s">
        <v>6020</v>
      </c>
      <c r="D1999" s="19" t="e">
        <f aca="false">#N/A</f>
        <v>#N/A</v>
      </c>
      <c r="E1999" s="19" t="e">
        <f aca="false">#N/A</f>
        <v>#N/A</v>
      </c>
      <c r="F1999" s="19" t="s">
        <v>6021</v>
      </c>
      <c r="G1999" s="20" t="n">
        <v>0.0861043110489845</v>
      </c>
      <c r="H1999" s="21" t="n">
        <v>-0.0694518685340881</v>
      </c>
      <c r="I1999" s="19" t="n">
        <v>-0.0760369524359703</v>
      </c>
      <c r="J1999" s="19" t="n">
        <v>0.00820000283420086</v>
      </c>
      <c r="K1999" s="20" t="n">
        <v>0.210014760494232</v>
      </c>
      <c r="L1999" s="21" t="n">
        <v>0.0575541891157627</v>
      </c>
      <c r="M1999" s="19" t="n">
        <v>-0.00200671260245144</v>
      </c>
      <c r="N1999" s="19" t="n">
        <v>0.0690147131681442</v>
      </c>
      <c r="O1999" s="20" t="n">
        <v>0.0740669676099578</v>
      </c>
      <c r="P1999" s="21" t="n">
        <v>0.0330881347657383</v>
      </c>
      <c r="Q1999" s="22" t="n">
        <v>24</v>
      </c>
    </row>
    <row r="2000" customFormat="false" ht="16" hidden="false" customHeight="false" outlineLevel="0" collapsed="false">
      <c r="A2000" s="19" t="s">
        <v>6022</v>
      </c>
      <c r="B2000" s="19" t="s">
        <v>6023</v>
      </c>
      <c r="C2000" s="19" t="s">
        <v>6023</v>
      </c>
      <c r="D2000" s="19" t="e">
        <f aca="false">#N/A</f>
        <v>#N/A</v>
      </c>
      <c r="E2000" s="19" t="e">
        <f aca="false">#N/A</f>
        <v>#N/A</v>
      </c>
      <c r="F2000" s="19" t="s">
        <v>6024</v>
      </c>
      <c r="G2000" s="20" t="n">
        <v>-0.0555763021111488</v>
      </c>
      <c r="H2000" s="21" t="n">
        <v>0.0255958214402199</v>
      </c>
      <c r="I2000" s="19" t="n">
        <v>0.0551957003772259</v>
      </c>
      <c r="J2000" s="19" t="n">
        <v>0.0525549501180649</v>
      </c>
      <c r="K2000" s="20" t="n">
        <v>0.0926134362816811</v>
      </c>
      <c r="L2000" s="21" t="n">
        <v>0.0637790188193321</v>
      </c>
      <c r="M2000" s="19" t="n">
        <v>-0.0141644021496177</v>
      </c>
      <c r="N2000" s="19" t="n">
        <v>0.0137838777154684</v>
      </c>
      <c r="O2000" s="20" t="n">
        <v>0.0740258732206834</v>
      </c>
      <c r="P2000" s="21" t="n">
        <v>0.0581778997519813</v>
      </c>
      <c r="Q2000" s="22" t="n">
        <v>14</v>
      </c>
    </row>
    <row r="2001" customFormat="false" ht="16" hidden="false" customHeight="false" outlineLevel="0" collapsed="false">
      <c r="A2001" s="19" t="s">
        <v>6025</v>
      </c>
      <c r="B2001" s="19" t="s">
        <v>6026</v>
      </c>
      <c r="C2001" s="19" t="s">
        <v>6026</v>
      </c>
      <c r="D2001" s="19" t="e">
        <f aca="false">#N/A</f>
        <v>#N/A</v>
      </c>
      <c r="E2001" s="19" t="e">
        <f aca="false">#N/A</f>
        <v>#N/A</v>
      </c>
      <c r="F2001" s="19" t="s">
        <v>6027</v>
      </c>
      <c r="G2001" s="20" t="n">
        <v>0.0224743224680424</v>
      </c>
      <c r="H2001" s="21" t="n">
        <v>0.00820000283420086</v>
      </c>
      <c r="I2001" s="19" t="n">
        <v>0.00863036513328552</v>
      </c>
      <c r="J2001" s="19" t="n">
        <v>0.0140695217996836</v>
      </c>
      <c r="K2001" s="20" t="n">
        <v>0.136453926563263</v>
      </c>
      <c r="L2001" s="21" t="n">
        <v>0.0908535048365593</v>
      </c>
      <c r="M2001" s="19" t="n">
        <v>0.0947764813899994</v>
      </c>
      <c r="N2001" s="19" t="n">
        <v>0.125783294439316</v>
      </c>
      <c r="O2001" s="20" t="n">
        <v>0.0739573376404661</v>
      </c>
      <c r="P2001" s="21" t="n">
        <v>0.0529722834527255</v>
      </c>
      <c r="Q2001" s="22" t="n">
        <v>23</v>
      </c>
    </row>
    <row r="2002" customFormat="false" ht="16" hidden="false" customHeight="false" outlineLevel="0" collapsed="false">
      <c r="A2002" s="19" t="s">
        <v>6028</v>
      </c>
      <c r="B2002" s="19" t="s">
        <v>6029</v>
      </c>
      <c r="C2002" s="19" t="s">
        <v>6030</v>
      </c>
      <c r="D2002" s="19" t="e">
        <f aca="false">#N/A</f>
        <v>#N/A</v>
      </c>
      <c r="E2002" s="19" t="e">
        <f aca="false">#N/A</f>
        <v>#N/A</v>
      </c>
      <c r="F2002" s="19" t="s">
        <v>6031</v>
      </c>
      <c r="G2002" s="20" t="n">
        <v>-0.00611557625234127</v>
      </c>
      <c r="H2002" s="21" t="n">
        <v>-0.134857192635536</v>
      </c>
      <c r="I2002" s="19" t="n">
        <v>-0.00272927898913622</v>
      </c>
      <c r="J2002" s="19" t="n">
        <v>-0.100932627916336</v>
      </c>
      <c r="K2002" s="20" t="n">
        <v>0.145873084664345</v>
      </c>
      <c r="L2002" s="21" t="n">
        <v>0.256165355443954</v>
      </c>
      <c r="M2002" s="19" t="n">
        <v>1.34414672851563</v>
      </c>
      <c r="N2002" s="19" t="n">
        <v>-0.0160013642162085</v>
      </c>
      <c r="O2002" s="20" t="n">
        <v>0.073484374520192</v>
      </c>
      <c r="P2002" s="21" t="n">
        <v>0.0886369503120196</v>
      </c>
      <c r="Q2002" s="22" t="n">
        <v>3</v>
      </c>
    </row>
    <row r="2003" customFormat="false" ht="16" hidden="false" customHeight="false" outlineLevel="0" collapsed="false">
      <c r="A2003" s="19" t="s">
        <v>6032</v>
      </c>
      <c r="B2003" s="19" t="s">
        <v>6033</v>
      </c>
      <c r="C2003" s="19" t="s">
        <v>6033</v>
      </c>
      <c r="D2003" s="19" t="e">
        <f aca="false">#N/A</f>
        <v>#N/A</v>
      </c>
      <c r="E2003" s="19" t="e">
        <f aca="false">#N/A</f>
        <v>#N/A</v>
      </c>
      <c r="F2003" s="19" t="s">
        <v>6034</v>
      </c>
      <c r="G2003" s="20" t="n">
        <v>-0.0135234938934445</v>
      </c>
      <c r="H2003" s="21" t="n">
        <v>-0.162444248795509</v>
      </c>
      <c r="I2003" s="19" t="n">
        <v>0.0795658379793167</v>
      </c>
      <c r="J2003" s="19" t="n">
        <v>-0.220832720398903</v>
      </c>
      <c r="K2003" s="20" t="n">
        <v>0.066950261592865</v>
      </c>
      <c r="L2003" s="21" t="n">
        <v>-0.242703586816788</v>
      </c>
      <c r="M2003" s="19" t="n">
        <v>0.141302019357681</v>
      </c>
      <c r="N2003" s="19" t="n">
        <v>-0.205596625804901</v>
      </c>
      <c r="O2003" s="20" t="n">
        <v>0.0732718392786713</v>
      </c>
      <c r="P2003" s="21" t="n">
        <v>-0.231726709452638</v>
      </c>
      <c r="Q2003" s="22" t="n">
        <v>12</v>
      </c>
    </row>
    <row r="2004" customFormat="false" ht="16" hidden="false" customHeight="false" outlineLevel="0" collapsed="false">
      <c r="A2004" s="19" t="s">
        <v>6035</v>
      </c>
      <c r="B2004" s="19" t="s">
        <v>6036</v>
      </c>
      <c r="C2004" s="19" t="s">
        <v>6037</v>
      </c>
      <c r="D2004" s="19" t="e">
        <f aca="false">#N/A</f>
        <v>#N/A</v>
      </c>
      <c r="E2004" s="19" t="e">
        <f aca="false">#N/A</f>
        <v>#N/A</v>
      </c>
      <c r="F2004" s="19" t="s">
        <v>6038</v>
      </c>
      <c r="G2004" s="20" t="n">
        <v>-0.0564161650836468</v>
      </c>
      <c r="H2004" s="21" t="n">
        <v>-0.0695578902959824</v>
      </c>
      <c r="I2004" s="19" t="n">
        <v>0.0352016612887383</v>
      </c>
      <c r="J2004" s="19" t="n">
        <v>-0.0546170696616173</v>
      </c>
      <c r="K2004" s="20" t="n">
        <v>0.110229514539242</v>
      </c>
      <c r="L2004" s="21" t="n">
        <v>0.00144204148091376</v>
      </c>
      <c r="M2004" s="19" t="n">
        <v>-0.032432995736599</v>
      </c>
      <c r="N2004" s="19" t="n">
        <v>-0.142831087112427</v>
      </c>
      <c r="O2004" s="20" t="n">
        <v>0.0732032641351436</v>
      </c>
      <c r="P2004" s="21" t="n">
        <v>-0.0263152436031036</v>
      </c>
      <c r="Q2004" s="22" t="n">
        <v>52</v>
      </c>
    </row>
    <row r="2005" customFormat="false" ht="16" hidden="false" customHeight="false" outlineLevel="0" collapsed="false">
      <c r="A2005" s="19" t="s">
        <v>6039</v>
      </c>
      <c r="B2005" s="19" t="s">
        <v>6040</v>
      </c>
      <c r="C2005" s="19" t="s">
        <v>6040</v>
      </c>
      <c r="D2005" s="19" t="e">
        <f aca="false">#N/A</f>
        <v>#N/A</v>
      </c>
      <c r="E2005" s="19" t="e">
        <f aca="false">#N/A</f>
        <v>#N/A</v>
      </c>
      <c r="F2005" s="19" t="s">
        <v>6041</v>
      </c>
      <c r="G2005" s="20" t="n">
        <v>0.208766907453537</v>
      </c>
      <c r="H2005" s="21" t="n">
        <v>0.0640551000833511</v>
      </c>
      <c r="I2005" s="19" t="n">
        <v>0.0511632934212685</v>
      </c>
      <c r="J2005" s="19" t="n">
        <v>-0.0182788260281086</v>
      </c>
      <c r="K2005" s="20" t="n">
        <v>0.094911590218544</v>
      </c>
      <c r="L2005" s="21" t="n">
        <v>0.028427654877305</v>
      </c>
      <c r="M2005" s="19" t="n">
        <v>0.0597705617547035</v>
      </c>
      <c r="N2005" s="19" t="n">
        <v>0.0915306210517883</v>
      </c>
      <c r="O2005" s="20" t="n">
        <v>0.0732032634326238</v>
      </c>
      <c r="P2005" s="21" t="n">
        <v>0.00526341834045803</v>
      </c>
      <c r="Q2005" s="22" t="n">
        <v>14</v>
      </c>
    </row>
    <row r="2006" customFormat="false" ht="16" hidden="false" customHeight="false" outlineLevel="0" collapsed="false">
      <c r="A2006" s="19" t="s">
        <v>6042</v>
      </c>
      <c r="B2006" s="19" t="s">
        <v>6043</v>
      </c>
      <c r="C2006" s="19" t="s">
        <v>6043</v>
      </c>
      <c r="D2006" s="19" t="e">
        <f aca="false">#N/A</f>
        <v>#N/A</v>
      </c>
      <c r="E2006" s="19" t="e">
        <f aca="false">#N/A</f>
        <v>#N/A</v>
      </c>
      <c r="F2006" s="19" t="s">
        <v>6044</v>
      </c>
      <c r="G2006" s="20" t="n">
        <v>0.0162109863013029</v>
      </c>
      <c r="H2006" s="21" t="n">
        <v>-0.00283042737282813</v>
      </c>
      <c r="I2006" s="19" t="n">
        <v>0.0736831426620483</v>
      </c>
      <c r="J2006" s="19" t="n">
        <v>0.126840725541115</v>
      </c>
      <c r="K2006" s="20" t="n">
        <v>0.0725860223174095</v>
      </c>
      <c r="L2006" s="21" t="n">
        <v>0.105275839567184</v>
      </c>
      <c r="M2006" s="19" t="n">
        <v>0.0533894971013069</v>
      </c>
      <c r="N2006" s="19" t="n">
        <v>0.168385356664658</v>
      </c>
      <c r="O2006" s="20" t="n">
        <v>0.0731346867800492</v>
      </c>
      <c r="P2006" s="21" t="n">
        <v>0.116098575197826</v>
      </c>
      <c r="Q2006" s="22" t="n">
        <v>17</v>
      </c>
    </row>
    <row r="2007" customFormat="false" ht="16" hidden="false" customHeight="false" outlineLevel="0" collapsed="false">
      <c r="A2007" s="19" t="s">
        <v>6045</v>
      </c>
      <c r="B2007" s="19" t="s">
        <v>6046</v>
      </c>
      <c r="C2007" s="19" t="s">
        <v>6046</v>
      </c>
      <c r="D2007" s="19" t="e">
        <f aca="false">#N/A</f>
        <v>#N/A</v>
      </c>
      <c r="E2007" s="19" t="e">
        <f aca="false">#N/A</f>
        <v>#N/A</v>
      </c>
      <c r="F2007" s="19" t="s">
        <v>6047</v>
      </c>
      <c r="G2007" s="20" t="n">
        <v>-0.0407194867730141</v>
      </c>
      <c r="H2007" s="21" t="n">
        <v>0.0866479426622391</v>
      </c>
      <c r="I2007" s="19" t="n">
        <v>0.181675031781197</v>
      </c>
      <c r="J2007" s="19" t="n">
        <v>0.176195070147514</v>
      </c>
      <c r="K2007" s="20" t="n">
        <v>-0.044657476246357</v>
      </c>
      <c r="L2007" s="21" t="n">
        <v>-0.0248394105583429</v>
      </c>
      <c r="M2007" s="19" t="n">
        <v>-0.158509835600853</v>
      </c>
      <c r="N2007" s="19" t="n">
        <v>0.121546007692814</v>
      </c>
      <c r="O2007" s="20" t="n">
        <v>0.0729426633385032</v>
      </c>
      <c r="P2007" s="21" t="n">
        <v>0.0791766813796952</v>
      </c>
      <c r="Q2007" s="22" t="n">
        <v>16</v>
      </c>
    </row>
    <row r="2008" customFormat="false" ht="16" hidden="false" customHeight="false" outlineLevel="0" collapsed="false">
      <c r="A2008" s="19" t="s">
        <v>6048</v>
      </c>
      <c r="B2008" s="19" t="s">
        <v>6049</v>
      </c>
      <c r="C2008" s="19" t="s">
        <v>6049</v>
      </c>
      <c r="D2008" s="19" t="e">
        <f aca="false">#N/A</f>
        <v>#N/A</v>
      </c>
      <c r="E2008" s="19" t="e">
        <f aca="false">#N/A</f>
        <v>#N/A</v>
      </c>
      <c r="F2008" s="19" t="s">
        <v>6050</v>
      </c>
      <c r="G2008" s="20" t="n">
        <v>0.128293469548225</v>
      </c>
      <c r="H2008" s="21" t="n">
        <v>-0.0292051956057549</v>
      </c>
      <c r="I2008" s="19" t="n">
        <v>0.013498006388545</v>
      </c>
      <c r="J2008" s="19" t="n">
        <v>-0.100623250007629</v>
      </c>
      <c r="K2008" s="20" t="n">
        <v>0.129876479506493</v>
      </c>
      <c r="L2008" s="21" t="n">
        <v>0.0810669586062431</v>
      </c>
      <c r="M2008" s="19" t="n">
        <v>0.217106610536575</v>
      </c>
      <c r="N2008" s="19" t="n">
        <v>0.136060059070587</v>
      </c>
      <c r="O2008" s="20" t="n">
        <v>0.0728604186690149</v>
      </c>
      <c r="P2008" s="21" t="n">
        <v>-0.00691981992151054</v>
      </c>
      <c r="Q2008" s="22" t="n">
        <v>13</v>
      </c>
    </row>
    <row r="2009" customFormat="false" ht="16" hidden="false" customHeight="false" outlineLevel="0" collapsed="false">
      <c r="A2009" s="19" t="s">
        <v>6051</v>
      </c>
      <c r="B2009" s="19" t="s">
        <v>6052</v>
      </c>
      <c r="C2009" s="19" t="s">
        <v>6052</v>
      </c>
      <c r="D2009" s="19" t="e">
        <f aca="false">#N/A</f>
        <v>#N/A</v>
      </c>
      <c r="E2009" s="19" t="e">
        <f aca="false">#N/A</f>
        <v>#N/A</v>
      </c>
      <c r="F2009" s="19" t="s">
        <v>6053</v>
      </c>
      <c r="G2009" s="20" t="n">
        <v>0.0657101422548294</v>
      </c>
      <c r="H2009" s="21" t="n">
        <v>0.119289763271809</v>
      </c>
      <c r="I2009" s="19" t="n">
        <v>0.16722945868969</v>
      </c>
      <c r="J2009" s="19" t="n">
        <v>0.0100636398419738</v>
      </c>
      <c r="K2009" s="20" t="n">
        <v>-0.0281309243291616</v>
      </c>
      <c r="L2009" s="21" t="n">
        <v>0.161436229944229</v>
      </c>
      <c r="M2009" s="19" t="n">
        <v>0.266396820545197</v>
      </c>
      <c r="N2009" s="19" t="n">
        <v>0.110764138400555</v>
      </c>
      <c r="O2009" s="20" t="n">
        <v>0.0728535478748582</v>
      </c>
      <c r="P2009" s="21" t="n">
        <v>0.0877343423272059</v>
      </c>
      <c r="Q2009" s="22" t="n">
        <v>19</v>
      </c>
    </row>
    <row r="2010" customFormat="false" ht="16" hidden="false" customHeight="false" outlineLevel="0" collapsed="false">
      <c r="A2010" s="19" t="s">
        <v>6054</v>
      </c>
      <c r="B2010" s="19" t="s">
        <v>6055</v>
      </c>
      <c r="C2010" s="19" t="s">
        <v>6055</v>
      </c>
      <c r="D2010" s="19" t="e">
        <f aca="false">#N/A</f>
        <v>#N/A</v>
      </c>
      <c r="E2010" s="19" t="e">
        <f aca="false">#N/A</f>
        <v>#N/A</v>
      </c>
      <c r="F2010" s="19" t="s">
        <v>6056</v>
      </c>
      <c r="I2010" s="19" t="n">
        <v>0.444879025220871</v>
      </c>
      <c r="J2010" s="19" t="n">
        <v>-0.134873047471046</v>
      </c>
      <c r="K2010" s="20" t="n">
        <v>-0.429750859737396</v>
      </c>
      <c r="L2010" s="21" t="n">
        <v>0.124592758715153</v>
      </c>
      <c r="M2010" s="19" t="n">
        <v>-0.726806402206421</v>
      </c>
      <c r="N2010" s="19" t="n">
        <v>-0.0869976729154587</v>
      </c>
      <c r="O2010" s="20" t="n">
        <v>0.0728535085705751</v>
      </c>
      <c r="P2010" s="21" t="n">
        <v>0.000685061738284528</v>
      </c>
      <c r="Q2010" s="22" t="n">
        <v>10</v>
      </c>
    </row>
    <row r="2011" customFormat="false" ht="16" hidden="false" customHeight="false" outlineLevel="0" collapsed="false">
      <c r="A2011" s="19" t="s">
        <v>6057</v>
      </c>
      <c r="B2011" s="19" t="s">
        <v>6058</v>
      </c>
      <c r="C2011" s="19" t="s">
        <v>6058</v>
      </c>
      <c r="D2011" s="19" t="e">
        <f aca="false">#N/A</f>
        <v>#N/A</v>
      </c>
      <c r="E2011" s="19" t="e">
        <f aca="false">#N/A</f>
        <v>#N/A</v>
      </c>
      <c r="F2011" s="19" t="s">
        <v>6059</v>
      </c>
      <c r="G2011" s="20" t="n">
        <v>0.0622599571943283</v>
      </c>
      <c r="H2011" s="21" t="n">
        <v>0.208891749382019</v>
      </c>
      <c r="I2011" s="19" t="n">
        <v>0.133826568722725</v>
      </c>
      <c r="J2011" s="19" t="n">
        <v>-0.184490144252777</v>
      </c>
      <c r="K2011" s="20" t="n">
        <v>0.00891703180968761</v>
      </c>
      <c r="L2011" s="21" t="n">
        <v>-0.0449104569852352</v>
      </c>
      <c r="M2011" s="19" t="n">
        <v>-0.0685135796666145</v>
      </c>
      <c r="N2011" s="19" t="n">
        <v>-0.0702392682433128</v>
      </c>
      <c r="O2011" s="20" t="n">
        <v>0.0727232225276548</v>
      </c>
      <c r="P2011" s="21" t="n">
        <v>-0.113012929520829</v>
      </c>
      <c r="Q2011" s="22" t="n">
        <v>16</v>
      </c>
    </row>
    <row r="2012" customFormat="false" ht="16" hidden="false" customHeight="false" outlineLevel="0" collapsed="false">
      <c r="A2012" s="19" t="s">
        <v>6060</v>
      </c>
      <c r="B2012" s="19" t="s">
        <v>6061</v>
      </c>
      <c r="C2012" s="19" t="s">
        <v>6061</v>
      </c>
      <c r="D2012" s="19" t="e">
        <f aca="false">#N/A</f>
        <v>#N/A</v>
      </c>
      <c r="E2012" s="19" t="e">
        <f aca="false">#N/A</f>
        <v>#N/A</v>
      </c>
      <c r="F2012" s="19" t="s">
        <v>6062</v>
      </c>
      <c r="G2012" s="20" t="n">
        <v>-0.283158361911774</v>
      </c>
      <c r="H2012" s="21" t="n">
        <v>-0.0639519691467285</v>
      </c>
      <c r="I2012" s="19" t="n">
        <v>-0.00753606436774135</v>
      </c>
      <c r="J2012" s="19" t="n">
        <v>0.131062671542168</v>
      </c>
      <c r="K2012" s="20" t="n">
        <v>0.148348405957222</v>
      </c>
      <c r="L2012" s="21" t="n">
        <v>0.0343565195798874</v>
      </c>
      <c r="M2012" s="19" t="n">
        <v>-0.0349286980926991</v>
      </c>
      <c r="N2012" s="19" t="n">
        <v>0.13658519089222</v>
      </c>
      <c r="O2012" s="20" t="n">
        <v>0.0725105791830158</v>
      </c>
      <c r="P2012" s="21" t="n">
        <v>0.0835197398749518</v>
      </c>
      <c r="Q2012" s="22" t="n">
        <v>10</v>
      </c>
    </row>
    <row r="2013" customFormat="false" ht="16" hidden="false" customHeight="false" outlineLevel="0" collapsed="false">
      <c r="A2013" s="19" t="s">
        <v>6063</v>
      </c>
      <c r="B2013" s="19" t="s">
        <v>6064</v>
      </c>
      <c r="C2013" s="19" t="s">
        <v>6064</v>
      </c>
      <c r="D2013" s="19" t="e">
        <f aca="false">#N/A</f>
        <v>#N/A</v>
      </c>
      <c r="E2013" s="19" t="e">
        <f aca="false">#N/A</f>
        <v>#N/A</v>
      </c>
      <c r="F2013" s="19" t="s">
        <v>6065</v>
      </c>
      <c r="G2013" s="20" t="n">
        <v>-0.00144339830148965</v>
      </c>
      <c r="H2013" s="21" t="n">
        <v>-0.00391498859971762</v>
      </c>
      <c r="I2013" s="19" t="n">
        <v>-0.0241790525615215</v>
      </c>
      <c r="J2013" s="19" t="n">
        <v>-0.116316616535187</v>
      </c>
      <c r="K2013" s="20" t="n">
        <v>0.163112193346024</v>
      </c>
      <c r="L2013" s="21" t="n">
        <v>-0.0220241025090218</v>
      </c>
      <c r="M2013" s="19" t="n">
        <v>0.0192036759108305</v>
      </c>
      <c r="N2013" s="19" t="n">
        <v>-0.13392286002636</v>
      </c>
      <c r="O2013" s="20" t="n">
        <v>0.0725037165733757</v>
      </c>
      <c r="P2013" s="21" t="n">
        <v>-0.0684001433743405</v>
      </c>
      <c r="Q2013" s="22" t="n">
        <v>17</v>
      </c>
    </row>
    <row r="2014" customFormat="false" ht="16" hidden="false" customHeight="false" outlineLevel="0" collapsed="false">
      <c r="A2014" s="19" t="s">
        <v>6066</v>
      </c>
      <c r="B2014" s="19" t="s">
        <v>6067</v>
      </c>
      <c r="C2014" s="19" t="s">
        <v>6067</v>
      </c>
      <c r="D2014" s="19" t="e">
        <f aca="false">#N/A</f>
        <v>#N/A</v>
      </c>
      <c r="E2014" s="19" t="e">
        <f aca="false">#N/A</f>
        <v>#N/A</v>
      </c>
      <c r="F2014" s="19" t="s">
        <v>6068</v>
      </c>
      <c r="G2014" s="20" t="n">
        <v>-0.0607583411037922</v>
      </c>
      <c r="H2014" s="21" t="n">
        <v>-0.0722400322556496</v>
      </c>
      <c r="I2014" s="19" t="n">
        <v>0.0792927071452141</v>
      </c>
      <c r="J2014" s="19" t="n">
        <v>0.0418036766350269</v>
      </c>
      <c r="K2014" s="20" t="n">
        <v>0.0646069347858429</v>
      </c>
      <c r="L2014" s="21" t="n">
        <v>-0.041431974619627</v>
      </c>
      <c r="M2014" s="19" t="n">
        <v>0.0938304960727692</v>
      </c>
      <c r="N2014" s="19" t="n">
        <v>-0.0421893522143364</v>
      </c>
      <c r="O2014" s="20" t="n">
        <v>0.0719685074318744</v>
      </c>
      <c r="P2014" s="21" t="n">
        <v>0.000786048273824788</v>
      </c>
      <c r="Q2014" s="22" t="n">
        <v>11</v>
      </c>
    </row>
    <row r="2015" customFormat="false" ht="16" hidden="false" customHeight="false" outlineLevel="0" collapsed="false">
      <c r="A2015" s="19" t="s">
        <v>6069</v>
      </c>
      <c r="B2015" s="19" t="s">
        <v>6070</v>
      </c>
      <c r="C2015" s="19" t="s">
        <v>6070</v>
      </c>
      <c r="D2015" s="19" t="e">
        <f aca="false">#N/A</f>
        <v>#N/A</v>
      </c>
      <c r="E2015" s="19" t="e">
        <f aca="false">#N/A</f>
        <v>#N/A</v>
      </c>
      <c r="F2015" s="19" t="s">
        <v>6071</v>
      </c>
      <c r="G2015" s="20" t="n">
        <v>0.130799129605293</v>
      </c>
      <c r="H2015" s="21" t="n">
        <v>-0.0920172035694122</v>
      </c>
      <c r="I2015" s="19" t="n">
        <v>-0.0226247739046812</v>
      </c>
      <c r="J2015" s="19" t="n">
        <v>-0.177849128842354</v>
      </c>
      <c r="K2015" s="20" t="n">
        <v>0.160662069916725</v>
      </c>
      <c r="L2015" s="21" t="n">
        <v>-0.0720732361078262</v>
      </c>
      <c r="M2015" s="19" t="n">
        <v>0.113300390541554</v>
      </c>
      <c r="N2015" s="19" t="n">
        <v>-0.0701181143522263</v>
      </c>
      <c r="O2015" s="20" t="n">
        <v>0.0719273967295695</v>
      </c>
      <c r="P2015" s="21" t="n">
        <v>-0.123991986453647</v>
      </c>
      <c r="Q2015" s="22" t="n">
        <v>25</v>
      </c>
    </row>
    <row r="2016" customFormat="false" ht="16" hidden="false" customHeight="false" outlineLevel="0" collapsed="false">
      <c r="A2016" s="19" t="s">
        <v>6072</v>
      </c>
      <c r="B2016" s="19" t="s">
        <v>6073</v>
      </c>
      <c r="C2016" s="19" t="s">
        <v>6073</v>
      </c>
      <c r="D2016" s="19" t="e">
        <f aca="false">#N/A</f>
        <v>#N/A</v>
      </c>
      <c r="E2016" s="19" t="e">
        <f aca="false">#N/A</f>
        <v>#N/A</v>
      </c>
      <c r="F2016" s="19" t="s">
        <v>6074</v>
      </c>
      <c r="G2016" s="20" t="n">
        <v>0.0280033256858587</v>
      </c>
      <c r="H2016" s="21" t="n">
        <v>-0.473911195993423</v>
      </c>
      <c r="I2016" s="19" t="n">
        <v>0.108624793589115</v>
      </c>
      <c r="J2016" s="19" t="n">
        <v>0.289008110761642</v>
      </c>
      <c r="K2016" s="20" t="n">
        <v>0.0340748652815819</v>
      </c>
      <c r="L2016" s="21" t="n">
        <v>-0.19487264752388</v>
      </c>
      <c r="M2016" s="19" t="n">
        <v>0.0959918722510338</v>
      </c>
      <c r="N2016" s="19" t="n">
        <v>-0.0108900936320424</v>
      </c>
      <c r="O2016" s="20" t="n">
        <v>0.0718313131707723</v>
      </c>
      <c r="P2016" s="21" t="n">
        <v>0.0672600861590813</v>
      </c>
      <c r="Q2016" s="22" t="n">
        <v>10</v>
      </c>
    </row>
    <row r="2017" customFormat="false" ht="16" hidden="false" customHeight="false" outlineLevel="0" collapsed="false">
      <c r="A2017" s="19" t="s">
        <v>6075</v>
      </c>
      <c r="B2017" s="19" t="s">
        <v>6076</v>
      </c>
      <c r="C2017" s="19" t="s">
        <v>6076</v>
      </c>
      <c r="D2017" s="19" t="s">
        <v>339</v>
      </c>
      <c r="E2017" s="19" t="e">
        <f aca="false">#N/A</f>
        <v>#N/A</v>
      </c>
      <c r="G2017" s="20" t="n">
        <v>-0.0868751108646393</v>
      </c>
      <c r="H2017" s="21" t="n">
        <v>0.000721114978659898</v>
      </c>
      <c r="I2017" s="19" t="n">
        <v>0.00388998608104885</v>
      </c>
      <c r="J2017" s="19" t="n">
        <v>0.0994972661137581</v>
      </c>
      <c r="K2017" s="20" t="n">
        <v>0.13658519089222</v>
      </c>
      <c r="L2017" s="21" t="n">
        <v>0.167871668934822</v>
      </c>
      <c r="M2017" s="19" t="n">
        <v>0.39561128616333</v>
      </c>
      <c r="N2017" s="19" t="n">
        <v>0.290424466133118</v>
      </c>
      <c r="O2017" s="20" t="n">
        <v>0.071762669470619</v>
      </c>
      <c r="P2017" s="21" t="n">
        <v>0.134089492612587</v>
      </c>
      <c r="Q2017" s="22" t="n">
        <v>9</v>
      </c>
    </row>
    <row r="2018" customFormat="false" ht="16" hidden="false" customHeight="false" outlineLevel="0" collapsed="false">
      <c r="A2018" s="19" t="s">
        <v>6077</v>
      </c>
      <c r="B2018" s="19" t="s">
        <v>6078</v>
      </c>
      <c r="C2018" s="19" t="s">
        <v>6079</v>
      </c>
      <c r="D2018" s="19" t="e">
        <f aca="false">#N/A</f>
        <v>#N/A</v>
      </c>
      <c r="E2018" s="19" t="e">
        <f aca="false">#N/A</f>
        <v>#N/A</v>
      </c>
      <c r="F2018" s="19" t="s">
        <v>6080</v>
      </c>
      <c r="G2018" s="20" t="n">
        <v>-0.022698063403368</v>
      </c>
      <c r="H2018" s="21" t="n">
        <v>-0.0521767996251583</v>
      </c>
      <c r="I2018" s="19" t="n">
        <v>-0.00876933615654707</v>
      </c>
      <c r="J2018" s="19" t="n">
        <v>-0.0496062524616718</v>
      </c>
      <c r="K2018" s="20" t="n">
        <v>0.147957935929298</v>
      </c>
      <c r="L2018" s="21" t="n">
        <v>0.00216243625618517</v>
      </c>
      <c r="M2018" s="19" t="n">
        <v>0.0970713496208191</v>
      </c>
      <c r="N2018" s="19" t="n">
        <v>0.0295588653534651</v>
      </c>
      <c r="O2018" s="20" t="n">
        <v>0.0717215138830882</v>
      </c>
      <c r="P2018" s="21" t="n">
        <v>-0.0234897165025877</v>
      </c>
      <c r="Q2018" s="22" t="n">
        <v>23</v>
      </c>
    </row>
    <row r="2019" customFormat="false" ht="16" hidden="false" customHeight="false" outlineLevel="0" collapsed="false">
      <c r="A2019" s="19" t="s">
        <v>6081</v>
      </c>
      <c r="B2019" s="19" t="s">
        <v>6082</v>
      </c>
      <c r="C2019" s="19" t="s">
        <v>6082</v>
      </c>
      <c r="D2019" s="19" t="e">
        <f aca="false">#N/A</f>
        <v>#N/A</v>
      </c>
      <c r="E2019" s="19" t="e">
        <f aca="false">#N/A</f>
        <v>#N/A</v>
      </c>
      <c r="F2019" s="19" t="s">
        <v>6083</v>
      </c>
      <c r="G2019" s="20" t="n">
        <v>-0.246635109186172</v>
      </c>
      <c r="H2019" s="21" t="n">
        <v>-0.158220022916794</v>
      </c>
      <c r="I2019" s="19" t="n">
        <v>0.0200577359646559</v>
      </c>
      <c r="J2019" s="19" t="n">
        <v>-0.0108028473332524</v>
      </c>
      <c r="K2019" s="20" t="n">
        <v>0.121546007692814</v>
      </c>
      <c r="L2019" s="21" t="n">
        <v>0.109694860875607</v>
      </c>
      <c r="M2019" s="19" t="n">
        <v>0.109026223421097</v>
      </c>
      <c r="N2019" s="19" t="n">
        <v>-0.0203257948160172</v>
      </c>
      <c r="O2019" s="20" t="n">
        <v>0.0716941035511602</v>
      </c>
      <c r="P2019" s="21" t="n">
        <v>0.0507036772093276</v>
      </c>
      <c r="Q2019" s="22" t="n">
        <v>17</v>
      </c>
    </row>
    <row r="2020" customFormat="false" ht="16" hidden="false" customHeight="false" outlineLevel="0" collapsed="false">
      <c r="A2020" s="19" t="s">
        <v>6084</v>
      </c>
      <c r="B2020" s="19" t="s">
        <v>6085</v>
      </c>
      <c r="C2020" s="19" t="s">
        <v>6085</v>
      </c>
      <c r="D2020" s="19" t="e">
        <f aca="false">#N/A</f>
        <v>#N/A</v>
      </c>
      <c r="E2020" s="19" t="e">
        <f aca="false">#N/A</f>
        <v>#N/A</v>
      </c>
      <c r="F2020" s="19" t="s">
        <v>6086</v>
      </c>
      <c r="G2020" s="20" t="n">
        <v>0.0412430427968502</v>
      </c>
      <c r="H2020" s="21" t="n">
        <v>-0.0197260789573193</v>
      </c>
      <c r="I2020" s="19" t="n">
        <v>0.001874252804555</v>
      </c>
      <c r="J2020" s="19" t="n">
        <v>-0.0126354433596134</v>
      </c>
      <c r="K2020" s="20" t="n">
        <v>0.138290241360664</v>
      </c>
      <c r="L2020" s="21" t="n">
        <v>0.0549179203808308</v>
      </c>
      <c r="M2020" s="19" t="n">
        <v>0.0997664332389832</v>
      </c>
      <c r="N2020" s="19" t="n">
        <v>0.0411028116941452</v>
      </c>
      <c r="O2020" s="20" t="n">
        <v>0.0716940216487862</v>
      </c>
      <c r="P2020" s="21" t="n">
        <v>0.0215365958096546</v>
      </c>
      <c r="Q2020" s="22" t="n">
        <v>28</v>
      </c>
    </row>
    <row r="2021" customFormat="false" ht="16" hidden="false" customHeight="false" outlineLevel="0" collapsed="false">
      <c r="A2021" s="19" t="s">
        <v>6087</v>
      </c>
      <c r="B2021" s="19" t="s">
        <v>6088</v>
      </c>
      <c r="C2021" s="19" t="s">
        <v>6088</v>
      </c>
      <c r="D2021" s="19" t="e">
        <f aca="false">#N/A</f>
        <v>#N/A</v>
      </c>
      <c r="E2021" s="19" t="e">
        <f aca="false">#N/A</f>
        <v>#N/A</v>
      </c>
      <c r="F2021" s="19" t="s">
        <v>6089</v>
      </c>
      <c r="G2021" s="20" t="n">
        <v>-0.0395476073026657</v>
      </c>
      <c r="H2021" s="21" t="n">
        <v>-0.0380803421139717</v>
      </c>
      <c r="I2021" s="19" t="n">
        <v>0.0450235418975353</v>
      </c>
      <c r="J2021" s="19" t="n">
        <v>0.0758748948574066</v>
      </c>
      <c r="K2021" s="20" t="n">
        <v>0.0974760055541992</v>
      </c>
      <c r="L2021" s="21" t="n">
        <v>0.0637790188193321</v>
      </c>
      <c r="M2021" s="19" t="n">
        <v>0.0828388556838036</v>
      </c>
      <c r="N2021" s="19" t="n">
        <v>0.102590881288052</v>
      </c>
      <c r="O2021" s="20" t="n">
        <v>0.0714881391935702</v>
      </c>
      <c r="P2021" s="21" t="n">
        <v>0.0698396336155509</v>
      </c>
      <c r="Q2021" s="22" t="n">
        <v>88</v>
      </c>
    </row>
    <row r="2022" customFormat="false" ht="16" hidden="false" customHeight="false" outlineLevel="0" collapsed="false">
      <c r="A2022" s="19" t="s">
        <v>6090</v>
      </c>
      <c r="B2022" s="19" t="s">
        <v>6091</v>
      </c>
      <c r="C2022" s="19" t="s">
        <v>6091</v>
      </c>
      <c r="D2022" s="19" t="e">
        <f aca="false">#N/A</f>
        <v>#N/A</v>
      </c>
      <c r="E2022" s="19" t="e">
        <f aca="false">#N/A</f>
        <v>#N/A</v>
      </c>
      <c r="F2022" s="19" t="s">
        <v>6092</v>
      </c>
      <c r="G2022" s="20" t="n">
        <v>0.149389430880547</v>
      </c>
      <c r="H2022" s="21" t="n">
        <v>0.105543933808804</v>
      </c>
      <c r="I2022" s="19" t="n">
        <v>0.134878113865852</v>
      </c>
      <c r="J2022" s="19" t="n">
        <v>0.172359436750412</v>
      </c>
      <c r="K2022" s="20" t="n">
        <v>0.00460933102294803</v>
      </c>
      <c r="L2022" s="21" t="n">
        <v>-0.0289403032511473</v>
      </c>
      <c r="M2022" s="19" t="n">
        <v>0.0920720547437668</v>
      </c>
      <c r="N2022" s="19" t="n">
        <v>0.0247452035546303</v>
      </c>
      <c r="O2022" s="20" t="n">
        <v>0.0712135578401745</v>
      </c>
      <c r="P2022" s="21" t="n">
        <v>0.0752176502155337</v>
      </c>
      <c r="Q2022" s="22" t="n">
        <v>30</v>
      </c>
    </row>
    <row r="2023" customFormat="false" ht="16" hidden="false" customHeight="false" outlineLevel="0" collapsed="false">
      <c r="A2023" s="19" t="s">
        <v>6093</v>
      </c>
      <c r="B2023" s="19" t="s">
        <v>6094</v>
      </c>
      <c r="C2023" s="19" t="s">
        <v>6094</v>
      </c>
      <c r="D2023" s="19" t="e">
        <f aca="false">#N/A</f>
        <v>#N/A</v>
      </c>
      <c r="E2023" s="19" t="e">
        <f aca="false">#N/A</f>
        <v>#N/A</v>
      </c>
      <c r="F2023" s="19" t="s">
        <v>6095</v>
      </c>
      <c r="G2023" s="20" t="n">
        <v>-0.197748914361</v>
      </c>
      <c r="H2023" s="21" t="n">
        <v>0.00604660389944911</v>
      </c>
      <c r="I2023" s="19" t="n">
        <v>-0.0178405791521072</v>
      </c>
      <c r="J2023" s="19" t="n">
        <v>-0.0158991999924183</v>
      </c>
      <c r="K2023" s="20" t="n">
        <v>0.154453635215759</v>
      </c>
      <c r="L2023" s="21" t="n">
        <v>0.301587581634521</v>
      </c>
      <c r="M2023" s="19" t="n">
        <v>-0.259702801704407</v>
      </c>
      <c r="N2023" s="19" t="n">
        <v>0.152248322963715</v>
      </c>
      <c r="O2023" s="20" t="n">
        <v>0.070877035939712</v>
      </c>
      <c r="P2023" s="21" t="n">
        <v>0.151560093350212</v>
      </c>
      <c r="Q2023" s="22" t="n">
        <v>9</v>
      </c>
    </row>
    <row r="2024" customFormat="false" ht="16" hidden="false" customHeight="false" outlineLevel="0" collapsed="false">
      <c r="A2024" s="19" t="s">
        <v>6096</v>
      </c>
      <c r="B2024" s="19" t="s">
        <v>6097</v>
      </c>
      <c r="C2024" s="19" t="s">
        <v>6097</v>
      </c>
      <c r="D2024" s="19" t="e">
        <f aca="false">#N/A</f>
        <v>#N/A</v>
      </c>
      <c r="E2024" s="19" t="e">
        <f aca="false">#N/A</f>
        <v>#N/A</v>
      </c>
      <c r="F2024" s="19" t="s">
        <v>6098</v>
      </c>
      <c r="G2024" s="20" t="n">
        <v>0.277032494544983</v>
      </c>
      <c r="H2024" s="21" t="n">
        <v>-0.0093935951590538</v>
      </c>
      <c r="I2024" s="19" t="n">
        <v>-0.0826675295829773</v>
      </c>
      <c r="J2024" s="19" t="n">
        <v>-0.161782369017601</v>
      </c>
      <c r="K2024" s="20" t="n">
        <v>0.209640473127365</v>
      </c>
      <c r="L2024" s="21" t="n">
        <v>0.0652966424822807</v>
      </c>
      <c r="M2024" s="19" t="n">
        <v>0.209765240550041</v>
      </c>
      <c r="N2024" s="19" t="n">
        <v>0.00547190103679895</v>
      </c>
      <c r="O2024" s="20" t="n">
        <v>0.070876999008939</v>
      </c>
      <c r="P2024" s="21" t="n">
        <v>-0.0437797114205285</v>
      </c>
      <c r="Q2024" s="22" t="n">
        <v>20</v>
      </c>
    </row>
    <row r="2025" customFormat="false" ht="16" hidden="false" customHeight="false" outlineLevel="0" collapsed="false">
      <c r="A2025" s="19" t="s">
        <v>6099</v>
      </c>
      <c r="B2025" s="19" t="s">
        <v>6100</v>
      </c>
      <c r="C2025" s="19" t="s">
        <v>6100</v>
      </c>
      <c r="D2025" s="19" t="e">
        <f aca="false">#N/A</f>
        <v>#N/A</v>
      </c>
      <c r="E2025" s="19" t="e">
        <f aca="false">#N/A</f>
        <v>#N/A</v>
      </c>
      <c r="F2025" s="19" t="s">
        <v>6101</v>
      </c>
      <c r="G2025" s="20" t="n">
        <v>0.343578428030014</v>
      </c>
      <c r="H2025" s="21" t="n">
        <v>0.168000116944313</v>
      </c>
      <c r="I2025" s="19" t="n">
        <v>0.26255339384079</v>
      </c>
      <c r="J2025" s="19" t="n">
        <v>0.175045415759087</v>
      </c>
      <c r="K2025" s="20" t="n">
        <v>-0.150352939963341</v>
      </c>
      <c r="L2025" s="21" t="n">
        <v>0.0319597721099854</v>
      </c>
      <c r="M2025" s="19" t="n">
        <v>0.122473992407322</v>
      </c>
      <c r="N2025" s="19" t="n">
        <v>0.247562929987907</v>
      </c>
      <c r="O2025" s="20" t="n">
        <v>0.0708220580491479</v>
      </c>
      <c r="P2025" s="21" t="n">
        <v>0.105275761092171</v>
      </c>
      <c r="Q2025" s="22" t="n">
        <v>13</v>
      </c>
    </row>
    <row r="2026" customFormat="false" ht="16" hidden="false" customHeight="false" outlineLevel="0" collapsed="false">
      <c r="A2026" s="19" t="s">
        <v>6102</v>
      </c>
      <c r="B2026" s="19" t="s">
        <v>6103</v>
      </c>
      <c r="C2026" s="19" t="s">
        <v>6103</v>
      </c>
      <c r="D2026" s="19" t="e">
        <f aca="false">#N/A</f>
        <v>#N/A</v>
      </c>
      <c r="E2026" s="19" t="e">
        <f aca="false">#N/A</f>
        <v>#N/A</v>
      </c>
      <c r="F2026" s="19" t="s">
        <v>6104</v>
      </c>
      <c r="G2026" s="20" t="n">
        <v>0.0536674074828625</v>
      </c>
      <c r="H2026" s="21" t="n">
        <v>-0.0493374988436699</v>
      </c>
      <c r="I2026" s="19" t="n">
        <v>0.050048902630806</v>
      </c>
      <c r="J2026" s="19" t="n">
        <v>-0.0856803879141808</v>
      </c>
      <c r="K2026" s="20" t="n">
        <v>0.0911242961883545</v>
      </c>
      <c r="L2026" s="21" t="n">
        <v>-0.0757176429033279</v>
      </c>
      <c r="M2026" s="19" t="n">
        <v>0.0504667982459068</v>
      </c>
      <c r="N2026" s="19" t="n">
        <v>-0.0667295157909393</v>
      </c>
      <c r="O2026" s="20" t="n">
        <v>0.0707327781692432</v>
      </c>
      <c r="P2026" s="21" t="n">
        <v>-0.0806904155238067</v>
      </c>
      <c r="Q2026" s="22" t="n">
        <v>150</v>
      </c>
    </row>
    <row r="2027" customFormat="false" ht="16" hidden="false" customHeight="false" outlineLevel="0" collapsed="false">
      <c r="A2027" s="19" t="s">
        <v>6105</v>
      </c>
      <c r="B2027" s="19" t="s">
        <v>6106</v>
      </c>
      <c r="C2027" s="19" t="s">
        <v>6107</v>
      </c>
      <c r="D2027" s="19" t="e">
        <f aca="false">#N/A</f>
        <v>#N/A</v>
      </c>
      <c r="E2027" s="19" t="e">
        <f aca="false">#N/A</f>
        <v>#N/A</v>
      </c>
      <c r="F2027" s="19" t="s">
        <v>6108</v>
      </c>
      <c r="G2027" s="20" t="n">
        <v>0.0702519938349724</v>
      </c>
      <c r="H2027" s="21" t="n">
        <v>0.135009378194809</v>
      </c>
      <c r="I2027" s="19" t="n">
        <v>0.136322647333145</v>
      </c>
      <c r="J2027" s="19" t="n">
        <v>0.109561122953892</v>
      </c>
      <c r="K2027" s="20" t="n">
        <v>0.00173013948369771</v>
      </c>
      <c r="L2027" s="21" t="n">
        <v>0.0641931146383286</v>
      </c>
      <c r="M2027" s="19" t="n">
        <v>-0.0799964070320129</v>
      </c>
      <c r="N2027" s="19" t="n">
        <v>0.0694271475076675</v>
      </c>
      <c r="O2027" s="20" t="n">
        <v>0.070595382098233</v>
      </c>
      <c r="P2027" s="21" t="n">
        <v>0.087055445756889</v>
      </c>
      <c r="Q2027" s="22" t="n">
        <v>15</v>
      </c>
    </row>
    <row r="2028" customFormat="false" ht="16" hidden="false" customHeight="false" outlineLevel="0" collapsed="false">
      <c r="A2028" s="19" t="s">
        <v>6109</v>
      </c>
      <c r="B2028" s="19" t="s">
        <v>6110</v>
      </c>
      <c r="C2028" s="19" t="s">
        <v>6110</v>
      </c>
      <c r="D2028" s="19" t="e">
        <f aca="false">#N/A</f>
        <v>#N/A</v>
      </c>
      <c r="E2028" s="19" t="e">
        <f aca="false">#N/A</f>
        <v>#N/A</v>
      </c>
      <c r="F2028" s="19" t="s">
        <v>6111</v>
      </c>
      <c r="G2028" s="20" t="n">
        <v>-0.118163101375103</v>
      </c>
      <c r="H2028" s="21" t="n">
        <v>-0.0339683033525944</v>
      </c>
      <c r="I2028" s="19" t="n">
        <v>-0.0304423850029707</v>
      </c>
      <c r="J2028" s="19" t="n">
        <v>0.060600783675909</v>
      </c>
      <c r="K2028" s="20" t="n">
        <v>0.164528891444206</v>
      </c>
      <c r="L2028" s="21" t="n">
        <v>-0.0933710262179375</v>
      </c>
      <c r="M2028" s="19" t="n">
        <v>0.0540844202041626</v>
      </c>
      <c r="N2028" s="19" t="n">
        <v>-0.159589126706123</v>
      </c>
      <c r="O2028" s="20" t="n">
        <v>0.0703343944946731</v>
      </c>
      <c r="P2028" s="21" t="n">
        <v>-0.0143320127866163</v>
      </c>
      <c r="Q2028" s="22" t="n">
        <v>4</v>
      </c>
    </row>
    <row r="2029" customFormat="false" ht="16" hidden="false" customHeight="false" outlineLevel="0" collapsed="false">
      <c r="A2029" s="19" t="s">
        <v>6112</v>
      </c>
      <c r="B2029" s="19" t="s">
        <v>6113</v>
      </c>
      <c r="C2029" s="19" t="s">
        <v>6113</v>
      </c>
      <c r="D2029" s="19" t="e">
        <f aca="false">#N/A</f>
        <v>#N/A</v>
      </c>
      <c r="E2029" s="19" t="e">
        <f aca="false">#N/A</f>
        <v>#N/A</v>
      </c>
      <c r="F2029" s="19" t="s">
        <v>6114</v>
      </c>
      <c r="G2029" s="20" t="n">
        <v>0.0415233038365841</v>
      </c>
      <c r="H2029" s="21" t="n">
        <v>0.209141418337822</v>
      </c>
      <c r="I2029" s="19" t="n">
        <v>0.285343080759048</v>
      </c>
      <c r="J2029" s="19" t="n">
        <v>0.0170666500926018</v>
      </c>
      <c r="K2029" s="20" t="n">
        <v>-0.182458579540253</v>
      </c>
      <c r="L2029" s="21" t="n">
        <v>0.0736831426620483</v>
      </c>
      <c r="M2029" s="19" t="n">
        <v>-0.281754583120346</v>
      </c>
      <c r="N2029" s="19" t="n">
        <v>0.32688245177269</v>
      </c>
      <c r="O2029" s="20" t="n">
        <v>0.0703206643800909</v>
      </c>
      <c r="P2029" s="21" t="n">
        <v>0.0456526076634877</v>
      </c>
      <c r="Q2029" s="22" t="n">
        <v>24</v>
      </c>
    </row>
    <row r="2030" customFormat="false" ht="16" hidden="false" customHeight="false" outlineLevel="0" collapsed="false">
      <c r="A2030" s="19" t="s">
        <v>6115</v>
      </c>
      <c r="B2030" s="19" t="s">
        <v>6116</v>
      </c>
      <c r="C2030" s="19" t="s">
        <v>6116</v>
      </c>
      <c r="D2030" s="19" t="e">
        <f aca="false">#N/A</f>
        <v>#N/A</v>
      </c>
      <c r="E2030" s="19" t="e">
        <f aca="false">#N/A</f>
        <v>#N/A</v>
      </c>
      <c r="F2030" s="19" t="s">
        <v>6117</v>
      </c>
      <c r="G2030" s="20" t="n">
        <v>-0.135807901620865</v>
      </c>
      <c r="H2030" s="21" t="n">
        <v>-0.100901730358601</v>
      </c>
      <c r="I2030" s="19" t="n">
        <v>-0.0272338408976793</v>
      </c>
      <c r="J2030" s="19" t="n">
        <v>0.1296127140522</v>
      </c>
      <c r="K2030" s="20" t="n">
        <v>0.161694243550301</v>
      </c>
      <c r="L2030" s="21" t="n">
        <v>0.171463012695313</v>
      </c>
      <c r="M2030" s="19" t="n">
        <v>-0.200166627764702</v>
      </c>
      <c r="N2030" s="19" t="n">
        <v>-0.16770139336586</v>
      </c>
      <c r="O2030" s="20" t="n">
        <v>0.0703206279391835</v>
      </c>
      <c r="P2030" s="21" t="n">
        <v>0.150689609415111</v>
      </c>
      <c r="Q2030" s="22" t="n">
        <v>8</v>
      </c>
    </row>
    <row r="2031" customFormat="false" ht="16" hidden="false" customHeight="false" outlineLevel="0" collapsed="false">
      <c r="A2031" s="19" t="s">
        <v>6118</v>
      </c>
      <c r="B2031" s="19" t="s">
        <v>6119</v>
      </c>
      <c r="C2031" s="19" t="s">
        <v>6119</v>
      </c>
      <c r="D2031" s="19" t="s">
        <v>112</v>
      </c>
      <c r="E2031" s="19" t="e">
        <f aca="false">#N/A</f>
        <v>#N/A</v>
      </c>
      <c r="F2031" s="19" t="s">
        <v>6120</v>
      </c>
      <c r="G2031" s="20" t="n">
        <v>-0.464086413383484</v>
      </c>
      <c r="H2031" s="21" t="n">
        <v>-0.0851446464657784</v>
      </c>
      <c r="I2031" s="19" t="n">
        <v>0.0243196226656437</v>
      </c>
      <c r="J2031" s="19" t="n">
        <v>-0.105442173779011</v>
      </c>
      <c r="K2031" s="20" t="n">
        <v>0.114633567631245</v>
      </c>
      <c r="L2031" s="21" t="n">
        <v>-0.114488124847412</v>
      </c>
      <c r="M2031" s="19" t="n">
        <v>0.30731201171875</v>
      </c>
      <c r="N2031" s="19" t="n">
        <v>-0.146180003881454</v>
      </c>
      <c r="O2031" s="20" t="n">
        <v>0.070183196068153</v>
      </c>
      <c r="P2031" s="21" t="n">
        <v>-0.109958059362254</v>
      </c>
      <c r="Q2031" s="22" t="n">
        <v>28</v>
      </c>
    </row>
    <row r="2032" customFormat="false" ht="16" hidden="false" customHeight="false" outlineLevel="0" collapsed="false">
      <c r="A2032" s="19" t="s">
        <v>6121</v>
      </c>
      <c r="B2032" s="19" t="s">
        <v>6122</v>
      </c>
      <c r="C2032" s="19" t="s">
        <v>6122</v>
      </c>
      <c r="D2032" s="19" t="s">
        <v>112</v>
      </c>
      <c r="E2032" s="19" t="e">
        <f aca="false">#N/A</f>
        <v>#N/A</v>
      </c>
      <c r="F2032" s="19" t="s">
        <v>6123</v>
      </c>
      <c r="G2032" s="20" t="n">
        <v>0.0462815649807453</v>
      </c>
      <c r="H2032" s="21" t="n">
        <v>-0.0147618968039751</v>
      </c>
      <c r="I2032" s="19" t="n">
        <v>0.0436244308948517</v>
      </c>
      <c r="J2032" s="19" t="n">
        <v>0.122473992407322</v>
      </c>
      <c r="K2032" s="20" t="n">
        <v>0.0962618589401245</v>
      </c>
      <c r="L2032" s="21" t="n">
        <v>0.148088157176971</v>
      </c>
      <c r="M2032" s="19" t="n">
        <v>0.389236390590668</v>
      </c>
      <c r="N2032" s="19" t="n">
        <v>0.132116243243217</v>
      </c>
      <c r="O2032" s="20" t="n">
        <v>0.0701831943636628</v>
      </c>
      <c r="P2032" s="21" t="n">
        <v>0.135337919516893</v>
      </c>
      <c r="Q2032" s="22" t="n">
        <v>23</v>
      </c>
    </row>
    <row r="2033" customFormat="false" ht="16" hidden="false" customHeight="false" outlineLevel="0" collapsed="false">
      <c r="A2033" s="19" t="s">
        <v>6124</v>
      </c>
      <c r="B2033" s="19" t="s">
        <v>6125</v>
      </c>
      <c r="C2033" s="19" t="s">
        <v>6125</v>
      </c>
      <c r="D2033" s="19" t="e">
        <f aca="false">#N/A</f>
        <v>#N/A</v>
      </c>
      <c r="E2033" s="19" t="e">
        <f aca="false">#N/A</f>
        <v>#N/A</v>
      </c>
      <c r="F2033" s="19" t="s">
        <v>6126</v>
      </c>
      <c r="G2033" s="20" t="n">
        <v>-0.173530846834183</v>
      </c>
      <c r="H2033" s="21" t="n">
        <v>-0.0539279468357563</v>
      </c>
      <c r="I2033" s="19" t="n">
        <v>-0.0508909076452255</v>
      </c>
      <c r="J2033" s="19" t="n">
        <v>-0.073712058365345</v>
      </c>
      <c r="K2033" s="20" t="n">
        <v>0.181802242994308</v>
      </c>
      <c r="L2033" s="21" t="n">
        <v>0.0301242247223854</v>
      </c>
      <c r="M2033" s="19" t="n">
        <v>0.142348140478134</v>
      </c>
      <c r="N2033" s="19" t="n">
        <v>-0.0618873536586761</v>
      </c>
      <c r="O2033" s="20" t="n">
        <v>0.0701419935319334</v>
      </c>
      <c r="P2033" s="21" t="n">
        <v>-0.0208599315569308</v>
      </c>
      <c r="Q2033" s="22" t="n">
        <v>15</v>
      </c>
    </row>
    <row r="2034" customFormat="false" ht="16" hidden="false" customHeight="false" outlineLevel="0" collapsed="false">
      <c r="A2034" s="19" t="s">
        <v>6127</v>
      </c>
      <c r="B2034" s="19" t="s">
        <v>6128</v>
      </c>
      <c r="C2034" s="19" t="s">
        <v>6128</v>
      </c>
      <c r="D2034" s="19" t="e">
        <f aca="false">#N/A</f>
        <v>#N/A</v>
      </c>
      <c r="E2034" s="19" t="e">
        <f aca="false">#N/A</f>
        <v>#N/A</v>
      </c>
      <c r="F2034" s="19" t="s">
        <v>6129</v>
      </c>
      <c r="G2034" s="20" t="n">
        <v>0.104470781981945</v>
      </c>
      <c r="H2034" s="21" t="n">
        <v>0.011924872174859</v>
      </c>
      <c r="I2034" s="19" t="n">
        <v>0.190930858254433</v>
      </c>
      <c r="J2034" s="19" t="n">
        <v>0.0672257393598557</v>
      </c>
      <c r="K2034" s="20" t="n">
        <v>-0.0617066770792007</v>
      </c>
      <c r="L2034" s="21" t="n">
        <v>-0.099788136780262</v>
      </c>
      <c r="M2034" s="19" t="n">
        <v>0.0149266254156828</v>
      </c>
      <c r="N2034" s="19" t="n">
        <v>-0.0828203409910202</v>
      </c>
      <c r="O2034" s="20" t="n">
        <v>0.0701351167149259</v>
      </c>
      <c r="P2034" s="21" t="n">
        <v>-0.0138657477528297</v>
      </c>
      <c r="Q2034" s="22" t="n">
        <v>25</v>
      </c>
    </row>
    <row r="2035" customFormat="false" ht="16" hidden="false" customHeight="false" outlineLevel="0" collapsed="false">
      <c r="A2035" s="19" t="s">
        <v>6130</v>
      </c>
      <c r="B2035" s="19" t="s">
        <v>6131</v>
      </c>
      <c r="C2035" s="19" t="s">
        <v>6131</v>
      </c>
      <c r="D2035" s="19" t="e">
        <f aca="false">#N/A</f>
        <v>#N/A</v>
      </c>
      <c r="E2035" s="19" t="e">
        <f aca="false">#N/A</f>
        <v>#N/A</v>
      </c>
      <c r="F2035" s="19" t="s">
        <v>6132</v>
      </c>
      <c r="G2035" s="20" t="n">
        <v>0.24427817761898</v>
      </c>
      <c r="H2035" s="21" t="n">
        <v>-0.0731959417462349</v>
      </c>
      <c r="I2035" s="19" t="n">
        <v>-0.390642106533051</v>
      </c>
      <c r="J2035" s="19" t="n">
        <v>-0.0524460822343826</v>
      </c>
      <c r="K2035" s="20" t="n">
        <v>0.418783605098724</v>
      </c>
      <c r="L2035" s="21" t="n">
        <v>-0.0202234126627445</v>
      </c>
      <c r="M2035" s="19" t="n">
        <v>0.420509368181229</v>
      </c>
      <c r="N2035" s="19" t="n">
        <v>-0.285776495933533</v>
      </c>
      <c r="O2035" s="20" t="n">
        <v>0.0701076311491589</v>
      </c>
      <c r="P2035" s="21" t="n">
        <v>-0.0362447874410856</v>
      </c>
      <c r="Q2035" s="22" t="n">
        <v>14</v>
      </c>
    </row>
    <row r="2036" customFormat="false" ht="16" hidden="false" customHeight="false" outlineLevel="0" collapsed="false">
      <c r="A2036" s="19" t="s">
        <v>6133</v>
      </c>
      <c r="B2036" s="19" t="s">
        <v>6134</v>
      </c>
      <c r="C2036" s="19" t="s">
        <v>6134</v>
      </c>
      <c r="D2036" s="19" t="e">
        <f aca="false">#N/A</f>
        <v>#N/A</v>
      </c>
      <c r="E2036" s="19" t="e">
        <f aca="false">#N/A</f>
        <v>#N/A</v>
      </c>
      <c r="F2036" s="19" t="s">
        <v>6135</v>
      </c>
      <c r="G2036" s="20" t="n">
        <v>-0.00220900168642402</v>
      </c>
      <c r="H2036" s="21" t="n">
        <v>0.0120679708197713</v>
      </c>
      <c r="I2036" s="19" t="n">
        <v>0.0807941108942032</v>
      </c>
      <c r="J2036" s="19" t="n">
        <v>0.0702519938349724</v>
      </c>
      <c r="K2036" s="20" t="n">
        <v>0.0592168718576431</v>
      </c>
      <c r="L2036" s="21" t="n">
        <v>0.0655722692608833</v>
      </c>
      <c r="M2036" s="19" t="n">
        <v>-0.0105557776987553</v>
      </c>
      <c r="N2036" s="19" t="n">
        <v>0.0915306210517883</v>
      </c>
      <c r="O2036" s="20" t="n">
        <v>0.0700458301942436</v>
      </c>
      <c r="P2036" s="21" t="n">
        <v>0.0679140290220879</v>
      </c>
      <c r="Q2036" s="22" t="n">
        <v>23</v>
      </c>
    </row>
    <row r="2037" customFormat="false" ht="16" hidden="false" customHeight="false" outlineLevel="0" collapsed="false">
      <c r="A2037" s="19" t="s">
        <v>6136</v>
      </c>
      <c r="B2037" s="19" t="s">
        <v>6137</v>
      </c>
      <c r="C2037" s="19" t="s">
        <v>6137</v>
      </c>
      <c r="D2037" s="19" t="e">
        <f aca="false">#N/A</f>
        <v>#N/A</v>
      </c>
      <c r="E2037" s="19" t="e">
        <f aca="false">#N/A</f>
        <v>#N/A</v>
      </c>
      <c r="F2037" s="19" t="s">
        <v>6138</v>
      </c>
      <c r="G2037" s="20" t="n">
        <v>0.0777899101376534</v>
      </c>
      <c r="H2037" s="21" t="n">
        <v>-0.283246159553528</v>
      </c>
      <c r="I2037" s="19" t="n">
        <v>-0.0178698319941759</v>
      </c>
      <c r="J2037" s="19" t="n">
        <v>-0.0549017265439034</v>
      </c>
      <c r="K2037" s="20" t="n">
        <v>0.152897223830223</v>
      </c>
      <c r="L2037" s="21" t="n">
        <v>-0.0899888426065445</v>
      </c>
      <c r="M2037" s="19" t="n">
        <v>0.258579254150391</v>
      </c>
      <c r="N2037" s="19" t="n">
        <v>-0.149568572640419</v>
      </c>
      <c r="O2037" s="20" t="n">
        <v>0.0700388639742678</v>
      </c>
      <c r="P2037" s="21" t="n">
        <v>-0.0723386200221769</v>
      </c>
      <c r="Q2037" s="22" t="n">
        <v>13</v>
      </c>
    </row>
    <row r="2038" customFormat="false" ht="16" hidden="false" customHeight="false" outlineLevel="0" collapsed="false">
      <c r="A2038" s="19" t="s">
        <v>6139</v>
      </c>
      <c r="B2038" s="19" t="s">
        <v>6140</v>
      </c>
      <c r="C2038" s="19" t="s">
        <v>6140</v>
      </c>
      <c r="D2038" s="19" t="e">
        <f aca="false">#N/A</f>
        <v>#N/A</v>
      </c>
      <c r="E2038" s="19" t="e">
        <f aca="false">#N/A</f>
        <v>#N/A</v>
      </c>
      <c r="F2038" s="19" t="s">
        <v>6141</v>
      </c>
      <c r="G2038" s="20" t="n">
        <v>-0.211999222636223</v>
      </c>
      <c r="H2038" s="21" t="n">
        <v>-0.0608937777578831</v>
      </c>
      <c r="I2038" s="19" t="n">
        <v>0.161952212452888</v>
      </c>
      <c r="J2038" s="19" t="n">
        <v>-0.0835692435503006</v>
      </c>
      <c r="K2038" s="20" t="n">
        <v>-0.0283810216933489</v>
      </c>
      <c r="L2038" s="21" t="n">
        <v>0.132774263620377</v>
      </c>
      <c r="M2038" s="19" t="n">
        <v>0.0197731051594019</v>
      </c>
      <c r="N2038" s="19" t="n">
        <v>-0.0505023971199989</v>
      </c>
      <c r="O2038" s="20" t="n">
        <v>0.069922129534052</v>
      </c>
      <c r="P2038" s="21" t="n">
        <v>0.0286540180464023</v>
      </c>
      <c r="Q2038" s="22" t="n">
        <v>16</v>
      </c>
    </row>
    <row r="2039" customFormat="false" ht="16" hidden="false" customHeight="false" outlineLevel="0" collapsed="false">
      <c r="A2039" s="19" t="s">
        <v>6142</v>
      </c>
      <c r="B2039" s="19" t="s">
        <v>6143</v>
      </c>
      <c r="C2039" s="19" t="s">
        <v>6143</v>
      </c>
      <c r="D2039" s="19" t="e">
        <f aca="false">#N/A</f>
        <v>#N/A</v>
      </c>
      <c r="E2039" s="19" t="e">
        <f aca="false">#N/A</f>
        <v>#N/A</v>
      </c>
      <c r="F2039" s="19" t="s">
        <v>6144</v>
      </c>
      <c r="G2039" s="20" t="n">
        <v>0.125518783926964</v>
      </c>
      <c r="H2039" s="21" t="n">
        <v>-0.0541076511144638</v>
      </c>
      <c r="I2039" s="19" t="n">
        <v>0.0229004472494125</v>
      </c>
      <c r="J2039" s="19" t="n">
        <v>-0.0517430193722248</v>
      </c>
      <c r="K2039" s="20" t="n">
        <v>0.115432821214199</v>
      </c>
      <c r="L2039" s="21" t="n">
        <v>-0.0786093920469284</v>
      </c>
      <c r="M2039" s="19" t="n">
        <v>0.112232998013496</v>
      </c>
      <c r="N2039" s="19" t="n">
        <v>-0.0871662050485611</v>
      </c>
      <c r="O2039" s="20" t="n">
        <v>0.0699083686913016</v>
      </c>
      <c r="P2039" s="21" t="n">
        <v>-0.0651136672372482</v>
      </c>
      <c r="Q2039" s="22" t="n">
        <v>13</v>
      </c>
    </row>
    <row r="2040" customFormat="false" ht="16" hidden="false" customHeight="false" outlineLevel="0" collapsed="false">
      <c r="A2040" s="19" t="s">
        <v>6145</v>
      </c>
      <c r="B2040" s="19" t="s">
        <v>6146</v>
      </c>
      <c r="C2040" s="19" t="s">
        <v>6146</v>
      </c>
      <c r="D2040" s="19" t="s">
        <v>112</v>
      </c>
      <c r="E2040" s="19" t="e">
        <f aca="false">#N/A</f>
        <v>#N/A</v>
      </c>
      <c r="F2040" s="19" t="s">
        <v>6147</v>
      </c>
      <c r="G2040" s="20" t="n">
        <v>0.0363275744020939</v>
      </c>
      <c r="H2040" s="21" t="n">
        <v>-0.0147618968039751</v>
      </c>
      <c r="I2040" s="19" t="n">
        <v>0.097206249833107</v>
      </c>
      <c r="J2040" s="19" t="n">
        <v>-0.0825147405266762</v>
      </c>
      <c r="K2040" s="20" t="n">
        <v>0.0419438406825066</v>
      </c>
      <c r="L2040" s="21" t="n">
        <v>-0.145685151219368</v>
      </c>
      <c r="M2040" s="19" t="n">
        <v>0.194339215755463</v>
      </c>
      <c r="N2040" s="19" t="n">
        <v>-0.0287930946797132</v>
      </c>
      <c r="O2040" s="20" t="n">
        <v>0.069839632288551</v>
      </c>
      <c r="P2040" s="21" t="n">
        <v>-0.113754222943693</v>
      </c>
      <c r="Q2040" s="22" t="n">
        <v>15</v>
      </c>
    </row>
    <row r="2041" customFormat="false" ht="16" hidden="false" customHeight="false" outlineLevel="0" collapsed="false">
      <c r="A2041" s="19" t="s">
        <v>6148</v>
      </c>
      <c r="B2041" s="19" t="s">
        <v>6149</v>
      </c>
      <c r="C2041" s="19" t="s">
        <v>6149</v>
      </c>
      <c r="D2041" s="19" t="e">
        <f aca="false">#N/A</f>
        <v>#N/A</v>
      </c>
      <c r="E2041" s="19" t="e">
        <f aca="false">#N/A</f>
        <v>#N/A</v>
      </c>
      <c r="F2041" s="19" t="s">
        <v>6150</v>
      </c>
      <c r="G2041" s="20" t="n">
        <v>-0.113644942641258</v>
      </c>
      <c r="H2041" s="21" t="n">
        <v>-0.269112288951874</v>
      </c>
      <c r="I2041" s="19" t="n">
        <v>0.0382957719266415</v>
      </c>
      <c r="J2041" s="19" t="n">
        <v>-0.0721793696284294</v>
      </c>
      <c r="K2041" s="20" t="n">
        <v>0.100708529353142</v>
      </c>
      <c r="L2041" s="21" t="n">
        <v>-0.129907563328743</v>
      </c>
      <c r="M2041" s="19" t="n">
        <v>0.0447437949478626</v>
      </c>
      <c r="N2041" s="19" t="n">
        <v>-0.0669259503483772</v>
      </c>
      <c r="O2041" s="20" t="n">
        <v>0.0698396308813217</v>
      </c>
      <c r="P2041" s="21" t="n">
        <v>-0.100754742774813</v>
      </c>
      <c r="Q2041" s="22" t="n">
        <v>23</v>
      </c>
    </row>
    <row r="2042" customFormat="false" ht="16" hidden="false" customHeight="false" outlineLevel="0" collapsed="false">
      <c r="A2042" s="19" t="s">
        <v>6151</v>
      </c>
      <c r="B2042" s="19" t="s">
        <v>6152</v>
      </c>
      <c r="C2042" s="19" t="s">
        <v>6152</v>
      </c>
      <c r="D2042" s="19" t="s">
        <v>112</v>
      </c>
      <c r="E2042" s="19" t="e">
        <f aca="false">#N/A</f>
        <v>#N/A</v>
      </c>
      <c r="F2042" s="19" t="s">
        <v>6153</v>
      </c>
      <c r="G2042" s="20" t="n">
        <v>-0.120404034852982</v>
      </c>
      <c r="H2042" s="21" t="n">
        <v>-0.0729682594537735</v>
      </c>
      <c r="I2042" s="19" t="n">
        <v>0.0298415720462799</v>
      </c>
      <c r="J2042" s="19" t="n">
        <v>-0.00484116980805993</v>
      </c>
      <c r="K2042" s="20" t="n">
        <v>0.108624793589115</v>
      </c>
      <c r="L2042" s="21" t="n">
        <v>-0.188364550471306</v>
      </c>
      <c r="M2042" s="19" t="n">
        <v>0.401848882436752</v>
      </c>
      <c r="N2042" s="19" t="n">
        <v>-0.091786615550518</v>
      </c>
      <c r="O2042" s="20" t="n">
        <v>0.0697708939035961</v>
      </c>
      <c r="P2042" s="21" t="n">
        <v>-0.0936866039849915</v>
      </c>
      <c r="Q2042" s="22" t="n">
        <v>8</v>
      </c>
    </row>
    <row r="2043" customFormat="false" ht="16" hidden="false" customHeight="false" outlineLevel="0" collapsed="false">
      <c r="A2043" s="19" t="s">
        <v>6154</v>
      </c>
      <c r="B2043" s="19" t="s">
        <v>6155</v>
      </c>
      <c r="C2043" s="19" t="s">
        <v>6155</v>
      </c>
      <c r="D2043" s="19" t="e">
        <f aca="false">#N/A</f>
        <v>#N/A</v>
      </c>
      <c r="E2043" s="19" t="e">
        <f aca="false">#N/A</f>
        <v>#N/A</v>
      </c>
      <c r="F2043" s="19" t="s">
        <v>6156</v>
      </c>
      <c r="G2043" s="20" t="n">
        <v>-0.278478533029556</v>
      </c>
      <c r="H2043" s="21" t="n">
        <v>-0.125982135534287</v>
      </c>
      <c r="I2043" s="19" t="n">
        <v>0.184597685933113</v>
      </c>
      <c r="J2043" s="19" t="n">
        <v>0.103128336369991</v>
      </c>
      <c r="K2043" s="20" t="n">
        <v>-0.0553814023733139</v>
      </c>
      <c r="L2043" s="21" t="n">
        <v>-0.0538231544196606</v>
      </c>
      <c r="M2043" s="19" t="n">
        <v>-0.238799810409546</v>
      </c>
      <c r="N2043" s="19" t="n">
        <v>-0.130949839949608</v>
      </c>
      <c r="O2043" s="20" t="n">
        <v>0.0695921897535772</v>
      </c>
      <c r="P2043" s="21" t="n">
        <v>0.026785892836663</v>
      </c>
      <c r="Q2043" s="22" t="n">
        <v>11</v>
      </c>
    </row>
    <row r="2044" customFormat="false" ht="16" hidden="false" customHeight="false" outlineLevel="0" collapsed="false">
      <c r="A2044" s="19" t="s">
        <v>6157</v>
      </c>
      <c r="B2044" s="19" t="s">
        <v>6158</v>
      </c>
      <c r="C2044" s="19" t="s">
        <v>6158</v>
      </c>
      <c r="D2044" s="19" t="s">
        <v>339</v>
      </c>
      <c r="E2044" s="19" t="e">
        <f aca="false">#N/A</f>
        <v>#N/A</v>
      </c>
      <c r="F2044" s="19" t="s">
        <v>6159</v>
      </c>
      <c r="G2044" s="20" t="n">
        <v>0.0640551000833511</v>
      </c>
      <c r="H2044" s="21" t="n">
        <v>0.050048902630806</v>
      </c>
      <c r="I2044" s="19" t="n">
        <v>-0.0217751041054726</v>
      </c>
      <c r="J2044" s="19" t="n">
        <v>-0.0376360416412354</v>
      </c>
      <c r="K2044" s="20" t="n">
        <v>0.155490264296532</v>
      </c>
      <c r="L2044" s="21" t="n">
        <v>-0.0415062233805656</v>
      </c>
      <c r="M2044" s="19" t="n">
        <v>-0.0504576042294502</v>
      </c>
      <c r="N2044" s="19" t="n">
        <v>-0.164690300822258</v>
      </c>
      <c r="O2044" s="20" t="n">
        <v>0.0695784655795361</v>
      </c>
      <c r="P2044" s="21" t="n">
        <v>-0.0395698347399077</v>
      </c>
      <c r="Q2044" s="22" t="n">
        <v>17</v>
      </c>
    </row>
    <row r="2045" customFormat="false" ht="16" hidden="false" customHeight="false" outlineLevel="0" collapsed="false">
      <c r="A2045" s="19" t="s">
        <v>6160</v>
      </c>
      <c r="B2045" s="19" t="s">
        <v>6161</v>
      </c>
      <c r="C2045" s="19" t="s">
        <v>6161</v>
      </c>
      <c r="D2045" s="19" t="e">
        <f aca="false">#N/A</f>
        <v>#N/A</v>
      </c>
      <c r="E2045" s="19" t="e">
        <f aca="false">#N/A</f>
        <v>#N/A</v>
      </c>
      <c r="F2045" s="19" t="s">
        <v>6162</v>
      </c>
      <c r="G2045" s="20" t="n">
        <v>-0.0477558933198452</v>
      </c>
      <c r="H2045" s="21" t="n">
        <v>0.0814759582281113</v>
      </c>
      <c r="I2045" s="19" t="n">
        <v>0.0652966424822807</v>
      </c>
      <c r="J2045" s="19" t="n">
        <v>0.103262670338154</v>
      </c>
      <c r="K2045" s="20" t="n">
        <v>0.0736831426620483</v>
      </c>
      <c r="L2045" s="21" t="n">
        <v>0.0716253668069839</v>
      </c>
      <c r="M2045" s="19" t="n">
        <v>0.0701145529747009</v>
      </c>
      <c r="N2045" s="19" t="n">
        <v>0.0233262795954943</v>
      </c>
      <c r="O2045" s="20" t="n">
        <v>0.0694959864870461</v>
      </c>
      <c r="P2045" s="21" t="n">
        <v>0.0875307398555941</v>
      </c>
      <c r="Q2045" s="22" t="n">
        <v>21</v>
      </c>
    </row>
    <row r="2046" customFormat="false" ht="16" hidden="false" customHeight="false" outlineLevel="0" collapsed="false">
      <c r="A2046" s="19" t="s">
        <v>6163</v>
      </c>
      <c r="B2046" s="19" t="s">
        <v>6164</v>
      </c>
      <c r="C2046" s="19" t="s">
        <v>6164</v>
      </c>
      <c r="D2046" s="19" t="e">
        <f aca="false">#N/A</f>
        <v>#N/A</v>
      </c>
      <c r="E2046" s="19" t="e">
        <f aca="false">#N/A</f>
        <v>#N/A</v>
      </c>
      <c r="F2046" s="19" t="s">
        <v>6165</v>
      </c>
      <c r="G2046" s="20" t="n">
        <v>-0.0907414704561234</v>
      </c>
      <c r="H2046" s="21" t="n">
        <v>-0.191820874810219</v>
      </c>
      <c r="I2046" s="19" t="n">
        <v>-0.128314018249512</v>
      </c>
      <c r="J2046" s="19" t="n">
        <v>0.109160006046295</v>
      </c>
      <c r="K2046" s="20" t="n">
        <v>0.243425339460373</v>
      </c>
      <c r="L2046" s="21" t="n">
        <v>0.0236102100461721</v>
      </c>
      <c r="M2046" s="19" t="n">
        <v>0.232783496379852</v>
      </c>
      <c r="N2046" s="19" t="n">
        <v>-0.387449353933334</v>
      </c>
      <c r="O2046" s="20" t="n">
        <v>0.0694959476197144</v>
      </c>
      <c r="P2046" s="21" t="n">
        <v>0.0670191380509576</v>
      </c>
      <c r="Q2046" s="22" t="n">
        <v>5</v>
      </c>
    </row>
    <row r="2047" customFormat="false" ht="16" hidden="false" customHeight="false" outlineLevel="0" collapsed="false">
      <c r="A2047" s="19" t="s">
        <v>6166</v>
      </c>
      <c r="B2047" s="19" t="s">
        <v>6167</v>
      </c>
      <c r="C2047" s="19" t="s">
        <v>6167</v>
      </c>
      <c r="D2047" s="19" t="s">
        <v>112</v>
      </c>
      <c r="E2047" s="19" t="e">
        <f aca="false">#N/A</f>
        <v>#N/A</v>
      </c>
      <c r="F2047" s="19" t="s">
        <v>6168</v>
      </c>
      <c r="G2047" s="20" t="n">
        <v>-0.144488647580147</v>
      </c>
      <c r="H2047" s="21" t="n">
        <v>-0.12547841668129</v>
      </c>
      <c r="I2047" s="19" t="n">
        <v>0.0413830950856209</v>
      </c>
      <c r="J2047" s="19" t="n">
        <v>-0.164787381887436</v>
      </c>
      <c r="K2047" s="20" t="n">
        <v>0.0969364419579506</v>
      </c>
      <c r="L2047" s="21" t="n">
        <v>-0.0906646475195885</v>
      </c>
      <c r="M2047" s="19" t="n">
        <v>0.284632533788681</v>
      </c>
      <c r="N2047" s="19" t="n">
        <v>-0.057181540876627</v>
      </c>
      <c r="O2047" s="20" t="n">
        <v>0.0694271486342559</v>
      </c>
      <c r="P2047" s="21" t="n">
        <v>-0.127250032651624</v>
      </c>
      <c r="Q2047" s="22" t="n">
        <v>25</v>
      </c>
    </row>
    <row r="2048" customFormat="false" ht="16" hidden="false" customHeight="false" outlineLevel="0" collapsed="false">
      <c r="A2048" s="19" t="s">
        <v>6169</v>
      </c>
      <c r="B2048" s="19" t="s">
        <v>6170</v>
      </c>
      <c r="C2048" s="19" t="s">
        <v>6170</v>
      </c>
      <c r="D2048" s="19" t="e">
        <f aca="false">#N/A</f>
        <v>#N/A</v>
      </c>
      <c r="E2048" s="19" t="e">
        <f aca="false">#N/A</f>
        <v>#N/A</v>
      </c>
      <c r="F2048" s="19" t="s">
        <v>6171</v>
      </c>
      <c r="G2048" s="20" t="n">
        <v>0.0699770972132683</v>
      </c>
      <c r="H2048" s="21" t="n">
        <v>0.131721183657646</v>
      </c>
      <c r="I2048" s="19" t="n">
        <v>0.143262848258018</v>
      </c>
      <c r="J2048" s="19" t="n">
        <v>0.0713507309556007</v>
      </c>
      <c r="K2048" s="20" t="n">
        <v>-0.00865323655307293</v>
      </c>
      <c r="L2048" s="21" t="n">
        <v>0.0182068012654781</v>
      </c>
      <c r="M2048" s="19" t="n">
        <v>-0.0495912991464138</v>
      </c>
      <c r="N2048" s="19" t="n">
        <v>0.0644689574837685</v>
      </c>
      <c r="O2048" s="20" t="n">
        <v>0.0693034820844447</v>
      </c>
      <c r="P2048" s="21" t="n">
        <v>0.0450234572541897</v>
      </c>
      <c r="Q2048" s="22" t="n">
        <v>27</v>
      </c>
    </row>
    <row r="2049" customFormat="false" ht="16" hidden="false" customHeight="false" outlineLevel="0" collapsed="false">
      <c r="A2049" s="19" t="s">
        <v>6172</v>
      </c>
      <c r="B2049" s="19" t="s">
        <v>6173</v>
      </c>
      <c r="C2049" s="19" t="s">
        <v>6173</v>
      </c>
      <c r="D2049" s="19" t="s">
        <v>112</v>
      </c>
      <c r="E2049" s="19" t="e">
        <f aca="false">#N/A</f>
        <v>#N/A</v>
      </c>
      <c r="F2049" s="19" t="s">
        <v>6174</v>
      </c>
      <c r="G2049" s="20" t="n">
        <v>-0.195103868842125</v>
      </c>
      <c r="H2049" s="21" t="n">
        <v>0.00475298566743732</v>
      </c>
      <c r="I2049" s="19" t="n">
        <v>0.0251706596463919</v>
      </c>
      <c r="J2049" s="19" t="n">
        <v>-0.0958358198404312</v>
      </c>
      <c r="K2049" s="20" t="n">
        <v>0.111832618713379</v>
      </c>
      <c r="L2049" s="21" t="n">
        <v>-0.156787976622581</v>
      </c>
      <c r="M2049" s="19" t="n">
        <v>0.271903663873672</v>
      </c>
      <c r="N2049" s="19" t="n">
        <v>-0.0129848197102547</v>
      </c>
      <c r="O2049" s="20" t="n">
        <v>0.0691522588580505</v>
      </c>
      <c r="P2049" s="21" t="n">
        <v>-0.12599002761485</v>
      </c>
      <c r="Q2049" s="22" t="n">
        <v>34</v>
      </c>
    </row>
    <row r="2050" customFormat="false" ht="16" hidden="false" customHeight="false" outlineLevel="0" collapsed="false">
      <c r="A2050" s="19" t="s">
        <v>6175</v>
      </c>
      <c r="B2050" s="19" t="s">
        <v>6176</v>
      </c>
      <c r="C2050" s="19" t="s">
        <v>6176</v>
      </c>
      <c r="D2050" s="19" t="e">
        <f aca="false">#N/A</f>
        <v>#N/A</v>
      </c>
      <c r="E2050" s="19" t="e">
        <f aca="false">#N/A</f>
        <v>#N/A</v>
      </c>
      <c r="F2050" s="19" t="s">
        <v>6177</v>
      </c>
      <c r="G2050" s="20" t="n">
        <v>0.197362199425697</v>
      </c>
      <c r="H2050" s="21" t="n">
        <v>0.125783294439316</v>
      </c>
      <c r="I2050" s="19" t="n">
        <v>-0.061541099101305</v>
      </c>
      <c r="J2050" s="19" t="n">
        <v>-0.127116054296494</v>
      </c>
      <c r="K2050" s="20" t="n">
        <v>0.188780635595322</v>
      </c>
      <c r="L2050" s="21" t="n">
        <v>-0.10406144708395</v>
      </c>
      <c r="M2050" s="19" t="n">
        <v>0.234746545553207</v>
      </c>
      <c r="N2050" s="19" t="n">
        <v>-0.0345001630485058</v>
      </c>
      <c r="O2050" s="20" t="n">
        <v>0.0690421309456021</v>
      </c>
      <c r="P2050" s="21" t="n">
        <v>-0.115542698922241</v>
      </c>
      <c r="Q2050" s="22" t="n">
        <v>10</v>
      </c>
    </row>
    <row r="2051" customFormat="false" ht="16" hidden="false" customHeight="false" outlineLevel="0" collapsed="false">
      <c r="A2051" s="19" t="s">
        <v>6178</v>
      </c>
      <c r="B2051" s="19" t="s">
        <v>6179</v>
      </c>
      <c r="C2051" s="19" t="s">
        <v>6179</v>
      </c>
      <c r="D2051" s="19" t="e">
        <f aca="false">#N/A</f>
        <v>#N/A</v>
      </c>
      <c r="E2051" s="19" t="e">
        <f aca="false">#N/A</f>
        <v>#N/A</v>
      </c>
      <c r="F2051" s="19" t="s">
        <v>6180</v>
      </c>
      <c r="G2051" s="20" t="n">
        <v>0.358846336603165</v>
      </c>
      <c r="H2051" s="21" t="n">
        <v>0.0997664332389832</v>
      </c>
      <c r="I2051" s="19" t="n">
        <v>-0.013931343331933</v>
      </c>
      <c r="J2051" s="19" t="n">
        <v>-0.0660044252872467</v>
      </c>
      <c r="K2051" s="20" t="n">
        <v>0.147306635975838</v>
      </c>
      <c r="L2051" s="21" t="n">
        <v>-0.00372694432735443</v>
      </c>
      <c r="M2051" s="19" t="n">
        <v>-0.00484116980805993</v>
      </c>
      <c r="N2051" s="19" t="n">
        <v>-0.0195505190640688</v>
      </c>
      <c r="O2051" s="20" t="n">
        <v>0.0689390028231424</v>
      </c>
      <c r="P2051" s="21" t="n">
        <v>-0.0345296658094008</v>
      </c>
      <c r="Q2051" s="22" t="n">
        <v>16</v>
      </c>
    </row>
    <row r="2052" customFormat="false" ht="16" hidden="false" customHeight="false" outlineLevel="0" collapsed="false">
      <c r="A2052" s="19" t="s">
        <v>6181</v>
      </c>
      <c r="B2052" s="19" t="s">
        <v>3334</v>
      </c>
      <c r="C2052" s="19" t="s">
        <v>3334</v>
      </c>
      <c r="D2052" s="19" t="e">
        <f aca="false">#N/A</f>
        <v>#N/A</v>
      </c>
      <c r="E2052" s="19" t="e">
        <f aca="false">#N/A</f>
        <v>#N/A</v>
      </c>
      <c r="F2052" s="19" t="s">
        <v>6182</v>
      </c>
      <c r="G2052" s="20" t="n">
        <v>0.142348140478134</v>
      </c>
      <c r="H2052" s="21" t="n">
        <v>0.0546400845050812</v>
      </c>
      <c r="I2052" s="19" t="n">
        <v>0.220453754067421</v>
      </c>
      <c r="J2052" s="19" t="n">
        <v>0.189919397234917</v>
      </c>
      <c r="K2052" s="20" t="n">
        <v>-0.100468546152115</v>
      </c>
      <c r="L2052" s="21" t="n">
        <v>0.021479707211256</v>
      </c>
      <c r="M2052" s="19" t="n">
        <v>0.121943697333336</v>
      </c>
      <c r="N2052" s="19" t="n">
        <v>0.229956939816475</v>
      </c>
      <c r="O2052" s="20" t="n">
        <v>0.068897767045314</v>
      </c>
      <c r="P2052" s="21" t="n">
        <v>0.108156397613066</v>
      </c>
      <c r="Q2052" s="22" t="n">
        <v>29</v>
      </c>
    </row>
    <row r="2053" customFormat="false" ht="16" hidden="false" customHeight="false" outlineLevel="0" collapsed="false">
      <c r="A2053" s="19" t="s">
        <v>6183</v>
      </c>
      <c r="B2053" s="19" t="s">
        <v>6184</v>
      </c>
      <c r="C2053" s="19" t="s">
        <v>6184</v>
      </c>
      <c r="D2053" s="19" t="e">
        <f aca="false">#N/A</f>
        <v>#N/A</v>
      </c>
      <c r="E2053" s="19" t="e">
        <f aca="false">#N/A</f>
        <v>#N/A</v>
      </c>
      <c r="F2053" s="19" t="s">
        <v>6185</v>
      </c>
      <c r="G2053" s="20" t="n">
        <v>0.298423707485199</v>
      </c>
      <c r="H2053" s="21" t="n">
        <v>0.0673632919788361</v>
      </c>
      <c r="I2053" s="19" t="n">
        <v>-0.0514888390898705</v>
      </c>
      <c r="J2053" s="19" t="n">
        <v>0.0652966424822807</v>
      </c>
      <c r="K2053" s="20" t="n">
        <v>0.17976576089859</v>
      </c>
      <c r="L2053" s="21" t="n">
        <v>0.0258793067187071</v>
      </c>
      <c r="M2053" s="19" t="n">
        <v>0.0585242509841919</v>
      </c>
      <c r="N2053" s="19" t="n">
        <v>0.30275771021843</v>
      </c>
      <c r="O2053" s="20" t="n">
        <v>0.0687670841574402</v>
      </c>
      <c r="P2053" s="21" t="n">
        <v>0.0457225905441091</v>
      </c>
      <c r="Q2053" s="22" t="n">
        <v>5</v>
      </c>
    </row>
    <row r="2054" customFormat="false" ht="16" hidden="false" customHeight="false" outlineLevel="0" collapsed="false">
      <c r="A2054" s="19" t="s">
        <v>6186</v>
      </c>
      <c r="B2054" s="19" t="s">
        <v>6187</v>
      </c>
      <c r="C2054" s="19" t="s">
        <v>6187</v>
      </c>
      <c r="D2054" s="19" t="e">
        <f aca="false">#N/A</f>
        <v>#N/A</v>
      </c>
      <c r="E2054" s="19" t="e">
        <f aca="false">#N/A</f>
        <v>#N/A</v>
      </c>
      <c r="F2054" s="19" t="s">
        <v>6188</v>
      </c>
      <c r="G2054" s="20" t="n">
        <v>0.315102428197861</v>
      </c>
      <c r="H2054" s="21" t="n">
        <v>0.172103479504585</v>
      </c>
      <c r="I2054" s="19" t="n">
        <v>0.229834049940109</v>
      </c>
      <c r="J2054" s="19" t="n">
        <v>-0.0273955259472132</v>
      </c>
      <c r="K2054" s="20" t="n">
        <v>-0.11270871758461</v>
      </c>
      <c r="L2054" s="21" t="n">
        <v>-0.13944236934185</v>
      </c>
      <c r="M2054" s="19" t="n">
        <v>-0.0378730483353138</v>
      </c>
      <c r="N2054" s="19" t="n">
        <v>-0.368905007839203</v>
      </c>
      <c r="O2054" s="20" t="n">
        <v>0.0687052260394036</v>
      </c>
      <c r="P2054" s="21" t="n">
        <v>-0.0823314568074896</v>
      </c>
      <c r="Q2054" s="22" t="n">
        <v>12</v>
      </c>
    </row>
    <row r="2055" customFormat="false" ht="16" hidden="false" customHeight="false" outlineLevel="0" collapsed="false">
      <c r="A2055" s="19" t="s">
        <v>6189</v>
      </c>
      <c r="B2055" s="19" t="s">
        <v>6190</v>
      </c>
      <c r="C2055" s="19" t="s">
        <v>6190</v>
      </c>
      <c r="D2055" s="19" t="e">
        <f aca="false">#N/A</f>
        <v>#N/A</v>
      </c>
      <c r="E2055" s="19" t="e">
        <f aca="false">#N/A</f>
        <v>#N/A</v>
      </c>
      <c r="F2055" s="19" t="s">
        <v>6191</v>
      </c>
      <c r="G2055" s="20" t="n">
        <v>-0.036052480340004</v>
      </c>
      <c r="H2055" s="21" t="n">
        <v>-0.00336540909484029</v>
      </c>
      <c r="I2055" s="19" t="n">
        <v>0.0812031924724579</v>
      </c>
      <c r="J2055" s="19" t="n">
        <v>0.038014717400074</v>
      </c>
      <c r="K2055" s="20" t="n">
        <v>0.0560285598039627</v>
      </c>
      <c r="L2055" s="21" t="n">
        <v>0.00460933102294803</v>
      </c>
      <c r="M2055" s="19" t="n">
        <v>0.0799754336476326</v>
      </c>
      <c r="N2055" s="19" t="n">
        <v>0.189666375517845</v>
      </c>
      <c r="O2055" s="20" t="n">
        <v>0.0686707867457473</v>
      </c>
      <c r="P2055" s="21" t="n">
        <v>0.0214087091379179</v>
      </c>
      <c r="Q2055" s="22" t="n">
        <v>14</v>
      </c>
    </row>
    <row r="2056" customFormat="false" ht="16" hidden="false" customHeight="false" outlineLevel="0" collapsed="false">
      <c r="A2056" s="19" t="s">
        <v>6192</v>
      </c>
      <c r="B2056" s="19" t="s">
        <v>6193</v>
      </c>
      <c r="C2056" s="19" t="s">
        <v>6193</v>
      </c>
      <c r="D2056" s="19" t="e">
        <f aca="false">#N/A</f>
        <v>#N/A</v>
      </c>
      <c r="E2056" s="19" t="e">
        <f aca="false">#N/A</f>
        <v>#N/A</v>
      </c>
      <c r="F2056" s="19" t="s">
        <v>6194</v>
      </c>
      <c r="G2056" s="20" t="n">
        <v>-0.356587111949921</v>
      </c>
      <c r="H2056" s="21" t="n">
        <v>-0.333825200796127</v>
      </c>
      <c r="I2056" s="19" t="n">
        <v>-0.272036045789719</v>
      </c>
      <c r="J2056" s="19" t="n">
        <v>0.0536674074828625</v>
      </c>
      <c r="K2056" s="20" t="n">
        <v>0.343805700540543</v>
      </c>
      <c r="L2056" s="21" t="n">
        <v>-0.123151108622551</v>
      </c>
      <c r="M2056" s="19" t="n">
        <v>-0.299489259719849</v>
      </c>
      <c r="N2056" s="19" t="n">
        <v>-0.429362177848816</v>
      </c>
      <c r="O2056" s="20" t="n">
        <v>0.0684987941767403</v>
      </c>
      <c r="P2056" s="21" t="n">
        <v>-0.0320346569031106</v>
      </c>
      <c r="Q2056" s="22" t="n">
        <v>10</v>
      </c>
    </row>
    <row r="2057" customFormat="false" ht="16" hidden="false" customHeight="false" outlineLevel="0" collapsed="false">
      <c r="A2057" s="19" t="s">
        <v>6195</v>
      </c>
      <c r="B2057" s="19" t="s">
        <v>6196</v>
      </c>
      <c r="C2057" s="19" t="s">
        <v>6196</v>
      </c>
      <c r="D2057" s="19" t="e">
        <f aca="false">#N/A</f>
        <v>#N/A</v>
      </c>
      <c r="E2057" s="19" t="e">
        <f aca="false">#N/A</f>
        <v>#N/A</v>
      </c>
      <c r="F2057" s="19" t="s">
        <v>6197</v>
      </c>
      <c r="G2057" s="20" t="n">
        <v>-0.23492357134819</v>
      </c>
      <c r="H2057" s="21" t="n">
        <v>-0.0113116735592484</v>
      </c>
      <c r="I2057" s="19" t="n">
        <v>-0.205563306808472</v>
      </c>
      <c r="J2057" s="19" t="n">
        <v>-0.208094298839569</v>
      </c>
      <c r="K2057" s="20" t="n">
        <v>0.298423707485199</v>
      </c>
      <c r="L2057" s="21" t="n">
        <v>-0.0921095013618469</v>
      </c>
      <c r="M2057" s="19" t="n">
        <v>0.0366087891161442</v>
      </c>
      <c r="N2057" s="19" t="n">
        <v>0.124460555613041</v>
      </c>
      <c r="O2057" s="20" t="n">
        <v>0.0683268718071358</v>
      </c>
      <c r="P2057" s="21" t="n">
        <v>-0.148936645869183</v>
      </c>
      <c r="Q2057" s="22" t="n">
        <v>15</v>
      </c>
    </row>
    <row r="2058" customFormat="false" ht="16" hidden="false" customHeight="false" outlineLevel="0" collapsed="false">
      <c r="A2058" s="19" t="s">
        <v>6198</v>
      </c>
      <c r="B2058" s="19" t="s">
        <v>6199</v>
      </c>
      <c r="C2058" s="19" t="s">
        <v>6199</v>
      </c>
      <c r="D2058" s="19" t="s">
        <v>112</v>
      </c>
      <c r="E2058" s="19" t="e">
        <f aca="false">#N/A</f>
        <v>#N/A</v>
      </c>
      <c r="F2058" s="19" t="s">
        <v>6200</v>
      </c>
      <c r="G2058" s="20" t="n">
        <v>-1.03200507164001</v>
      </c>
      <c r="H2058" s="21" t="n">
        <v>-0.106482468545437</v>
      </c>
      <c r="I2058" s="19" t="n">
        <v>0.0294174924492836</v>
      </c>
      <c r="J2058" s="19" t="n">
        <v>-0.436002314090729</v>
      </c>
      <c r="K2058" s="20" t="n">
        <v>0.106214351952076</v>
      </c>
      <c r="L2058" s="21" t="n">
        <v>-0.254375427961349</v>
      </c>
      <c r="M2058" s="19" t="n">
        <v>0.112232998013496</v>
      </c>
      <c r="N2058" s="19" t="n">
        <v>-0.0246192291378975</v>
      </c>
      <c r="O2058" s="20" t="n">
        <v>0.068326863638961</v>
      </c>
      <c r="P2058" s="21" t="n">
        <v>-0.34233253594759</v>
      </c>
      <c r="Q2058" s="22" t="n">
        <v>7</v>
      </c>
    </row>
    <row r="2059" customFormat="false" ht="16" hidden="false" customHeight="false" outlineLevel="0" collapsed="false">
      <c r="A2059" s="19" t="s">
        <v>6201</v>
      </c>
      <c r="B2059" s="19" t="s">
        <v>6202</v>
      </c>
      <c r="C2059" s="19" t="s">
        <v>6202</v>
      </c>
      <c r="D2059" s="19" t="s">
        <v>339</v>
      </c>
      <c r="E2059" s="19" t="e">
        <f aca="false">#N/A</f>
        <v>#N/A</v>
      </c>
      <c r="F2059" s="19" t="s">
        <v>6203</v>
      </c>
      <c r="G2059" s="20" t="n">
        <v>0.0102069228887558</v>
      </c>
      <c r="H2059" s="21" t="n">
        <v>-0.0720125809311867</v>
      </c>
      <c r="I2059" s="19" t="n">
        <v>0.13093090057373</v>
      </c>
      <c r="J2059" s="19" t="n">
        <v>-0.109265364706516</v>
      </c>
      <c r="K2059" s="20" t="n">
        <v>0.00288247154094279</v>
      </c>
      <c r="L2059" s="21" t="n">
        <v>-0.0052175740711391</v>
      </c>
      <c r="M2059" s="19" t="n">
        <v>-0.0363926701247692</v>
      </c>
      <c r="N2059" s="19" t="n">
        <v>-0.0721945539116859</v>
      </c>
      <c r="O2059" s="20" t="n">
        <v>0.0683268598141483</v>
      </c>
      <c r="P2059" s="21" t="n">
        <v>-0.0563036761434056</v>
      </c>
      <c r="Q2059" s="22" t="n">
        <v>21</v>
      </c>
    </row>
    <row r="2060" customFormat="false" ht="16" hidden="false" customHeight="false" outlineLevel="0" collapsed="false">
      <c r="A2060" s="19" t="s">
        <v>6204</v>
      </c>
      <c r="B2060" s="19" t="s">
        <v>6205</v>
      </c>
      <c r="C2060" s="19" t="s">
        <v>6205</v>
      </c>
      <c r="D2060" s="19" t="e">
        <f aca="false">#N/A</f>
        <v>#N/A</v>
      </c>
      <c r="E2060" s="19" t="e">
        <f aca="false">#N/A</f>
        <v>#N/A</v>
      </c>
      <c r="F2060" s="19" t="s">
        <v>6206</v>
      </c>
      <c r="G2060" s="20" t="n">
        <v>0.0124971810728312</v>
      </c>
      <c r="H2060" s="21" t="n">
        <v>-0.0925863087177277</v>
      </c>
      <c r="I2060" s="19" t="n">
        <v>-0.111461296677589</v>
      </c>
      <c r="J2060" s="19" t="n">
        <v>0.442863911390305</v>
      </c>
      <c r="K2060" s="20" t="n">
        <v>0.227864295244217</v>
      </c>
      <c r="L2060" s="21" t="n">
        <v>-0.398208349943161</v>
      </c>
      <c r="M2060" s="19" t="n">
        <v>0.0751903876662254</v>
      </c>
      <c r="N2060" s="19" t="n">
        <v>-0.421959757804871</v>
      </c>
      <c r="O2060" s="20" t="n">
        <v>0.0681548700239729</v>
      </c>
      <c r="P2060" s="21" t="n">
        <v>0.0827707367865763</v>
      </c>
      <c r="Q2060" s="22" t="n">
        <v>11</v>
      </c>
    </row>
    <row r="2061" customFormat="false" ht="16" hidden="false" customHeight="false" outlineLevel="0" collapsed="false">
      <c r="A2061" s="19" t="s">
        <v>6207</v>
      </c>
      <c r="B2061" s="19" t="s">
        <v>6208</v>
      </c>
      <c r="C2061" s="19" t="s">
        <v>6208</v>
      </c>
      <c r="D2061" s="19" t="e">
        <f aca="false">#N/A</f>
        <v>#N/A</v>
      </c>
      <c r="E2061" s="19" t="e">
        <f aca="false">#N/A</f>
        <v>#N/A</v>
      </c>
      <c r="F2061" s="19" t="s">
        <v>6209</v>
      </c>
      <c r="G2061" s="20" t="n">
        <v>-0.030810859054327</v>
      </c>
      <c r="H2061" s="21" t="n">
        <v>0.0346382893621922</v>
      </c>
      <c r="I2061" s="19" t="n">
        <v>0.249870076775551</v>
      </c>
      <c r="J2061" s="19" t="n">
        <v>0.127369225025177</v>
      </c>
      <c r="K2061" s="20" t="n">
        <v>-0.140857398509979</v>
      </c>
      <c r="L2061" s="21" t="n">
        <v>-0.000692654401063919</v>
      </c>
      <c r="M2061" s="19" t="n">
        <v>-0.0292494222521782</v>
      </c>
      <c r="N2061" s="19" t="n">
        <v>-0.382701486349106</v>
      </c>
      <c r="O2061" s="20" t="n">
        <v>0.0676937795272553</v>
      </c>
      <c r="P2061" s="21" t="n">
        <v>0.0647587573408911</v>
      </c>
      <c r="Q2061" s="22" t="n">
        <v>2</v>
      </c>
    </row>
    <row r="2062" customFormat="false" ht="16" hidden="false" customHeight="false" outlineLevel="0" collapsed="false">
      <c r="A2062" s="19" t="s">
        <v>6210</v>
      </c>
      <c r="B2062" s="19" t="s">
        <v>6211</v>
      </c>
      <c r="C2062" s="19" t="s">
        <v>6211</v>
      </c>
      <c r="D2062" s="19" t="e">
        <f aca="false">#N/A</f>
        <v>#N/A</v>
      </c>
      <c r="E2062" s="19" t="e">
        <f aca="false">#N/A</f>
        <v>#N/A</v>
      </c>
      <c r="F2062" s="19" t="s">
        <v>6212</v>
      </c>
      <c r="G2062" s="20" t="n">
        <v>-0.122412830591202</v>
      </c>
      <c r="H2062" s="21" t="n">
        <v>0.15937077999115</v>
      </c>
      <c r="I2062" s="19" t="n">
        <v>-0.0428431257605553</v>
      </c>
      <c r="J2062" s="19" t="n">
        <v>0.501719355583191</v>
      </c>
      <c r="K2062" s="20" t="n">
        <v>0.17018149793148</v>
      </c>
      <c r="L2062" s="21" t="n">
        <v>-0.0223464146256447</v>
      </c>
      <c r="M2062" s="19" t="n">
        <v>-0.0135963214561343</v>
      </c>
      <c r="N2062" s="19" t="n">
        <v>-0.0595099441707134</v>
      </c>
      <c r="O2062" s="20" t="n">
        <v>0.0675974526285305</v>
      </c>
      <c r="P2062" s="21" t="n">
        <v>0.263352946686694</v>
      </c>
      <c r="Q2062" s="22" t="n">
        <v>18</v>
      </c>
    </row>
    <row r="2063" customFormat="false" ht="16" hidden="false" customHeight="false" outlineLevel="0" collapsed="false">
      <c r="A2063" s="19" t="s">
        <v>6213</v>
      </c>
      <c r="B2063" s="19" t="s">
        <v>6214</v>
      </c>
      <c r="C2063" s="19" t="s">
        <v>6214</v>
      </c>
      <c r="D2063" s="19" t="s">
        <v>339</v>
      </c>
      <c r="E2063" s="19" t="e">
        <f aca="false">#N/A</f>
        <v>#N/A</v>
      </c>
      <c r="F2063" s="19" t="s">
        <v>6215</v>
      </c>
      <c r="G2063" s="20" t="n">
        <v>0.0525549501180649</v>
      </c>
      <c r="H2063" s="21" t="n">
        <v>0.0856966078281403</v>
      </c>
      <c r="I2063" s="19" t="n">
        <v>0.184978529810905</v>
      </c>
      <c r="J2063" s="19" t="n">
        <v>0.0762853771448135</v>
      </c>
      <c r="K2063" s="20" t="n">
        <v>-0.0602017417550087</v>
      </c>
      <c r="L2063" s="21" t="n">
        <v>-0.264529824256897</v>
      </c>
      <c r="M2063" s="19" t="n">
        <v>-0.240895286202431</v>
      </c>
      <c r="N2063" s="19" t="n">
        <v>-0.041981466114521</v>
      </c>
      <c r="O2063" s="20" t="n">
        <v>0.0675905644713679</v>
      </c>
      <c r="P2063" s="21" t="n">
        <v>-0.0840814747745875</v>
      </c>
      <c r="Q2063" s="22" t="n">
        <v>13</v>
      </c>
    </row>
    <row r="2064" customFormat="false" ht="16" hidden="false" customHeight="false" outlineLevel="0" collapsed="false">
      <c r="A2064" s="19" t="s">
        <v>6216</v>
      </c>
      <c r="B2064" s="19" t="s">
        <v>6217</v>
      </c>
      <c r="C2064" s="19" t="s">
        <v>6217</v>
      </c>
      <c r="D2064" s="19" t="e">
        <f aca="false">#N/A</f>
        <v>#N/A</v>
      </c>
      <c r="E2064" s="19" t="e">
        <f aca="false">#N/A</f>
        <v>#N/A</v>
      </c>
      <c r="F2064" s="19" t="s">
        <v>6218</v>
      </c>
      <c r="G2064" s="20" t="n">
        <v>0.0478175319731236</v>
      </c>
      <c r="H2064" s="21" t="n">
        <v>0.00100952887441963</v>
      </c>
      <c r="I2064" s="19" t="n">
        <v>0.0932897254824638</v>
      </c>
      <c r="J2064" s="19" t="n">
        <v>-0.25043997168541</v>
      </c>
      <c r="K2064" s="20" t="n">
        <v>0.0413830950856209</v>
      </c>
      <c r="L2064" s="21" t="n">
        <v>0.00230650650337338</v>
      </c>
      <c r="M2064" s="19" t="n">
        <v>-0.0628665238618851</v>
      </c>
      <c r="N2064" s="19" t="n">
        <v>0.175939634442329</v>
      </c>
      <c r="O2064" s="20" t="n">
        <v>0.0675698408509198</v>
      </c>
      <c r="P2064" s="21" t="n">
        <v>-0.118538948211934</v>
      </c>
      <c r="Q2064" s="22" t="n">
        <v>5</v>
      </c>
    </row>
    <row r="2065" customFormat="false" ht="16" hidden="false" customHeight="false" outlineLevel="0" collapsed="false">
      <c r="A2065" s="19" t="s">
        <v>6219</v>
      </c>
      <c r="B2065" s="19" t="s">
        <v>6220</v>
      </c>
      <c r="C2065" s="19" t="s">
        <v>6220</v>
      </c>
      <c r="D2065" s="19" t="e">
        <f aca="false">#N/A</f>
        <v>#N/A</v>
      </c>
      <c r="E2065" s="19" t="e">
        <f aca="false">#N/A</f>
        <v>#N/A</v>
      </c>
      <c r="F2065" s="19" t="s">
        <v>6221</v>
      </c>
      <c r="G2065" s="20" t="n">
        <v>-0.140873223543167</v>
      </c>
      <c r="H2065" s="21" t="n">
        <v>-0.131408005952835</v>
      </c>
      <c r="I2065" s="19" t="n">
        <v>-0.111819840967655</v>
      </c>
      <c r="J2065" s="19" t="n">
        <v>-0.172457352280617</v>
      </c>
      <c r="K2065" s="20" t="n">
        <v>0.227001696825027</v>
      </c>
      <c r="L2065" s="21" t="n">
        <v>-0.00847901869565248</v>
      </c>
      <c r="M2065" s="19" t="n">
        <v>0.203138560056686</v>
      </c>
      <c r="N2065" s="19" t="n">
        <v>-0.331862717866898</v>
      </c>
      <c r="O2065" s="20" t="n">
        <v>0.0675148175573474</v>
      </c>
      <c r="P2065" s="21" t="n">
        <v>-0.0881396933538316</v>
      </c>
      <c r="Q2065" s="22" t="n">
        <v>16</v>
      </c>
    </row>
    <row r="2066" customFormat="false" ht="16" hidden="false" customHeight="false" outlineLevel="0" collapsed="false">
      <c r="A2066" s="19" t="s">
        <v>6222</v>
      </c>
      <c r="B2066" s="19" t="s">
        <v>6223</v>
      </c>
      <c r="C2066" s="19" t="s">
        <v>6223</v>
      </c>
      <c r="D2066" s="19" t="e">
        <f aca="false">#N/A</f>
        <v>#N/A</v>
      </c>
      <c r="E2066" s="19" t="e">
        <f aca="false">#N/A</f>
        <v>#N/A</v>
      </c>
      <c r="F2066" s="19" t="s">
        <v>6224</v>
      </c>
      <c r="G2066" s="20" t="n">
        <v>0.195599600672722</v>
      </c>
      <c r="H2066" s="21" t="n">
        <v>0.0927487537264824</v>
      </c>
      <c r="I2066" s="19" t="n">
        <v>-0.0315921232104301</v>
      </c>
      <c r="J2066" s="19" t="n">
        <v>-0.0194481909275055</v>
      </c>
      <c r="K2066" s="20" t="n">
        <v>0.160145789384842</v>
      </c>
      <c r="L2066" s="21" t="n">
        <v>0.0640551000833511</v>
      </c>
      <c r="M2066" s="19" t="n">
        <v>0.0683267787098885</v>
      </c>
      <c r="N2066" s="19" t="n">
        <v>0.00920381210744381</v>
      </c>
      <c r="O2066" s="20" t="n">
        <v>0.067459799809201</v>
      </c>
      <c r="P2066" s="21" t="n">
        <v>0.0229075173140654</v>
      </c>
      <c r="Q2066" s="22" t="n">
        <v>62</v>
      </c>
    </row>
    <row r="2067" customFormat="false" ht="16" hidden="false" customHeight="false" outlineLevel="0" collapsed="false">
      <c r="A2067" s="19" t="s">
        <v>6225</v>
      </c>
      <c r="B2067" s="19" t="s">
        <v>6226</v>
      </c>
      <c r="C2067" s="19" t="s">
        <v>6226</v>
      </c>
      <c r="D2067" s="19" t="s">
        <v>112</v>
      </c>
      <c r="E2067" s="19" t="e">
        <f aca="false">#N/A</f>
        <v>#N/A</v>
      </c>
      <c r="F2067" s="19" t="s">
        <v>6227</v>
      </c>
      <c r="G2067" s="20" t="n">
        <v>-0.450537860393524</v>
      </c>
      <c r="H2067" s="21" t="n">
        <v>-0.178893938660622</v>
      </c>
      <c r="I2067" s="19" t="n">
        <v>-0.116832822561264</v>
      </c>
      <c r="J2067" s="19" t="n">
        <v>-0.262019097805023</v>
      </c>
      <c r="K2067" s="20" t="n">
        <v>0.230817764997482</v>
      </c>
      <c r="L2067" s="21" t="n">
        <v>-0.297785758972168</v>
      </c>
      <c r="M2067" s="19" t="n">
        <v>0.254352211952209</v>
      </c>
      <c r="N2067" s="19" t="n">
        <v>-0.490314275026321</v>
      </c>
      <c r="O2067" s="20" t="n">
        <v>0.0674390340449544</v>
      </c>
      <c r="P2067" s="21" t="n">
        <v>-0.27979159230964</v>
      </c>
      <c r="Q2067" s="22" t="n">
        <v>5</v>
      </c>
    </row>
    <row r="2068" customFormat="false" ht="16" hidden="false" customHeight="false" outlineLevel="0" collapsed="false">
      <c r="A2068" s="19" t="s">
        <v>6228</v>
      </c>
      <c r="B2068" s="19" t="s">
        <v>6229</v>
      </c>
      <c r="C2068" s="19" t="s">
        <v>6229</v>
      </c>
      <c r="D2068" s="19" t="e">
        <f aca="false">#N/A</f>
        <v>#N/A</v>
      </c>
      <c r="E2068" s="19" t="e">
        <f aca="false">#N/A</f>
        <v>#N/A</v>
      </c>
      <c r="F2068" s="19" t="s">
        <v>6230</v>
      </c>
      <c r="G2068" s="20" t="n">
        <v>0.188274323940277</v>
      </c>
      <c r="H2068" s="21" t="n">
        <v>0.150819659233093</v>
      </c>
      <c r="I2068" s="19" t="n">
        <v>0.198242694139481</v>
      </c>
      <c r="J2068" s="19" t="n">
        <v>-0.0790512338280678</v>
      </c>
      <c r="K2068" s="20" t="n">
        <v>-0.0765237063169479</v>
      </c>
      <c r="L2068" s="21" t="n">
        <v>-0.0202672760933638</v>
      </c>
      <c r="M2068" s="19" t="n">
        <v>-0.0504576042294502</v>
      </c>
      <c r="N2068" s="19" t="n">
        <v>0.0409625619649887</v>
      </c>
      <c r="O2068" s="20" t="n">
        <v>0.0673909112935501</v>
      </c>
      <c r="P2068" s="21" t="n">
        <v>-0.0493598747579473</v>
      </c>
      <c r="Q2068" s="22" t="n">
        <v>17</v>
      </c>
    </row>
    <row r="2069" customFormat="false" ht="16" hidden="false" customHeight="false" outlineLevel="0" collapsed="false">
      <c r="A2069" s="19" t="s">
        <v>6231</v>
      </c>
      <c r="B2069" s="19" t="s">
        <v>6232</v>
      </c>
      <c r="C2069" s="19" t="s">
        <v>6232</v>
      </c>
      <c r="D2069" s="19" t="e">
        <f aca="false">#N/A</f>
        <v>#N/A</v>
      </c>
      <c r="E2069" s="19" t="e">
        <f aca="false">#N/A</f>
        <v>#N/A</v>
      </c>
      <c r="F2069" s="19" t="s">
        <v>6233</v>
      </c>
      <c r="G2069" s="20" t="n">
        <v>0.227864295244217</v>
      </c>
      <c r="H2069" s="21" t="n">
        <v>0.123930983245373</v>
      </c>
      <c r="I2069" s="19" t="n">
        <v>-0.0774215832352638</v>
      </c>
      <c r="J2069" s="19" t="n">
        <v>-0.100020095705986</v>
      </c>
      <c r="K2069" s="20" t="n">
        <v>0.198745518922806</v>
      </c>
      <c r="L2069" s="21" t="n">
        <v>0.00360231893137097</v>
      </c>
      <c r="M2069" s="19" t="n">
        <v>-0.0628966987133026</v>
      </c>
      <c r="N2069" s="19" t="n">
        <v>-0.0982892736792564</v>
      </c>
      <c r="O2069" s="20" t="n">
        <v>0.0672600449721936</v>
      </c>
      <c r="P2069" s="21" t="n">
        <v>-0.047278745737172</v>
      </c>
      <c r="Q2069" s="22" t="n">
        <v>7</v>
      </c>
    </row>
    <row r="2070" customFormat="false" ht="16" hidden="false" customHeight="false" outlineLevel="0" collapsed="false">
      <c r="A2070" s="19" t="s">
        <v>6234</v>
      </c>
      <c r="B2070" s="19" t="s">
        <v>6235</v>
      </c>
      <c r="C2070" s="19" t="s">
        <v>6235</v>
      </c>
      <c r="D2070" s="19" t="e">
        <f aca="false">#N/A</f>
        <v>#N/A</v>
      </c>
      <c r="E2070" s="19" t="e">
        <f aca="false">#N/A</f>
        <v>#N/A</v>
      </c>
      <c r="F2070" s="19" t="s">
        <v>6236</v>
      </c>
      <c r="G2070" s="20" t="n">
        <v>-0.123638279736042</v>
      </c>
      <c r="H2070" s="21" t="n">
        <v>-0.112505950033665</v>
      </c>
      <c r="I2070" s="19" t="n">
        <v>0.0926134362816811</v>
      </c>
      <c r="J2070" s="19" t="n">
        <v>-0.2394128292799</v>
      </c>
      <c r="K2070" s="20" t="n">
        <v>0.0412430427968502</v>
      </c>
      <c r="L2070" s="21" t="n">
        <v>-0.157511830329895</v>
      </c>
      <c r="M2070" s="19" t="n">
        <v>0.148869097232819</v>
      </c>
      <c r="N2070" s="19" t="n">
        <v>-0.106637820601463</v>
      </c>
      <c r="O2070" s="20" t="n">
        <v>0.067156872224504</v>
      </c>
      <c r="P2070" s="21" t="n">
        <v>-0.197881223533426</v>
      </c>
      <c r="Q2070" s="22" t="n">
        <v>12</v>
      </c>
    </row>
    <row r="2071" customFormat="false" ht="16" hidden="false" customHeight="false" outlineLevel="0" collapsed="false">
      <c r="A2071" s="19" t="s">
        <v>6237</v>
      </c>
      <c r="B2071" s="19" t="s">
        <v>6238</v>
      </c>
      <c r="C2071" s="19" t="s">
        <v>6238</v>
      </c>
      <c r="D2071" s="19" t="e">
        <f aca="false">#N/A</f>
        <v>#N/A</v>
      </c>
      <c r="E2071" s="19" t="e">
        <f aca="false">#N/A</f>
        <v>#N/A</v>
      </c>
      <c r="F2071" s="19" t="s">
        <v>6239</v>
      </c>
      <c r="G2071" s="20" t="n">
        <v>-0.13479383289814</v>
      </c>
      <c r="H2071" s="21" t="n">
        <v>-0.393747299909592</v>
      </c>
      <c r="I2071" s="19" t="n">
        <v>0.195221543312073</v>
      </c>
      <c r="J2071" s="19" t="n">
        <v>-0.429167896509171</v>
      </c>
      <c r="K2071" s="20" t="n">
        <v>-0.0734843835234642</v>
      </c>
      <c r="L2071" s="21" t="n">
        <v>-0.233701705932617</v>
      </c>
      <c r="M2071" s="19" t="n">
        <v>0.0545011498034</v>
      </c>
      <c r="N2071" s="19" t="n">
        <v>-0.317354798316956</v>
      </c>
      <c r="O2071" s="20" t="n">
        <v>0.067115460757149</v>
      </c>
      <c r="P2071" s="21" t="n">
        <v>-0.328126943081281</v>
      </c>
      <c r="Q2071" s="22" t="n">
        <v>24</v>
      </c>
    </row>
    <row r="2072" customFormat="false" ht="16" hidden="false" customHeight="false" outlineLevel="0" collapsed="false">
      <c r="A2072" s="19" t="s">
        <v>6240</v>
      </c>
      <c r="B2072" s="19" t="s">
        <v>6241</v>
      </c>
      <c r="C2072" s="19" t="s">
        <v>6241</v>
      </c>
      <c r="D2072" s="19" t="e">
        <f aca="false">#N/A</f>
        <v>#N/A</v>
      </c>
      <c r="E2072" s="19" t="e">
        <f aca="false">#N/A</f>
        <v>#N/A</v>
      </c>
      <c r="F2072" s="19" t="s">
        <v>6242</v>
      </c>
      <c r="G2072" s="20" t="n">
        <v>-0.27193146944046</v>
      </c>
      <c r="H2072" s="21" t="n">
        <v>-0.12612384557724</v>
      </c>
      <c r="I2072" s="19" t="n">
        <v>0.037452444434166</v>
      </c>
      <c r="J2072" s="19" t="n">
        <v>0.113833874464035</v>
      </c>
      <c r="K2072" s="20" t="n">
        <v>0.0958568677306175</v>
      </c>
      <c r="L2072" s="21" t="n">
        <v>0.049909520894289</v>
      </c>
      <c r="M2072" s="19" t="n">
        <v>-0.0646911337971687</v>
      </c>
      <c r="N2072" s="19" t="n">
        <v>0.237808495759964</v>
      </c>
      <c r="O2072" s="20" t="n">
        <v>0.0669501831741247</v>
      </c>
      <c r="P2072" s="21" t="n">
        <v>0.0822257216266486</v>
      </c>
      <c r="Q2072" s="22" t="n">
        <v>33</v>
      </c>
    </row>
    <row r="2073" customFormat="false" ht="16" hidden="false" customHeight="false" outlineLevel="0" collapsed="false">
      <c r="A2073" s="19" t="s">
        <v>6243</v>
      </c>
      <c r="B2073" s="19" t="s">
        <v>6244</v>
      </c>
      <c r="C2073" s="19" t="s">
        <v>6244</v>
      </c>
      <c r="D2073" s="19" t="e">
        <f aca="false">#N/A</f>
        <v>#N/A</v>
      </c>
      <c r="E2073" s="19" t="e">
        <f aca="false">#N/A</f>
        <v>#N/A</v>
      </c>
      <c r="F2073" s="19" t="s">
        <v>6245</v>
      </c>
      <c r="G2073" s="20" t="n">
        <v>-0.120639242231846</v>
      </c>
      <c r="H2073" s="21" t="n">
        <v>-0.126438736915588</v>
      </c>
      <c r="I2073" s="19" t="n">
        <v>-0.19865919649601</v>
      </c>
      <c r="J2073" s="19" t="n">
        <v>-0.395757853984833</v>
      </c>
      <c r="K2073" s="20" t="n">
        <v>0.29089617729187</v>
      </c>
      <c r="L2073" s="21" t="n">
        <v>-0.0147473011165857</v>
      </c>
      <c r="M2073" s="19" t="n">
        <v>0.0404014363884926</v>
      </c>
      <c r="N2073" s="19" t="n">
        <v>-0.264443159103394</v>
      </c>
      <c r="O2073" s="20" t="n">
        <v>0.0667849637741634</v>
      </c>
      <c r="P2073" s="21" t="n">
        <v>-0.192711022525043</v>
      </c>
      <c r="Q2073" s="22" t="n">
        <v>13</v>
      </c>
    </row>
    <row r="2074" customFormat="false" ht="16" hidden="false" customHeight="false" outlineLevel="0" collapsed="false">
      <c r="A2074" s="19" t="s">
        <v>6246</v>
      </c>
      <c r="B2074" s="19" t="s">
        <v>6247</v>
      </c>
      <c r="C2074" s="19" t="s">
        <v>6247</v>
      </c>
      <c r="D2074" s="19" t="e">
        <f aca="false">#N/A</f>
        <v>#N/A</v>
      </c>
      <c r="E2074" s="19" t="e">
        <f aca="false">#N/A</f>
        <v>#N/A</v>
      </c>
      <c r="F2074" s="19" t="s">
        <v>6248</v>
      </c>
      <c r="G2074" s="20" t="n">
        <v>0.0658480077981949</v>
      </c>
      <c r="H2074" s="21" t="n">
        <v>-0.0313709937036037</v>
      </c>
      <c r="I2074" s="19" t="n">
        <v>0.0807941108942032</v>
      </c>
      <c r="J2074" s="19" t="n">
        <v>-0.0925709009170532</v>
      </c>
      <c r="K2074" s="20" t="n">
        <v>0.0522768273949623</v>
      </c>
      <c r="L2074" s="21" t="n">
        <v>-0.063559927046299</v>
      </c>
      <c r="M2074" s="19" t="n">
        <v>-0.0172272752970457</v>
      </c>
      <c r="N2074" s="19" t="n">
        <v>-0.0332004465162754</v>
      </c>
      <c r="O2074" s="20" t="n">
        <v>0.0666059294806163</v>
      </c>
      <c r="P2074" s="21" t="n">
        <v>-0.0779924929553119</v>
      </c>
      <c r="Q2074" s="22" t="n">
        <v>21</v>
      </c>
    </row>
    <row r="2075" customFormat="false" ht="16" hidden="false" customHeight="false" outlineLevel="0" collapsed="false">
      <c r="A2075" s="19" t="s">
        <v>6249</v>
      </c>
      <c r="B2075" s="19" t="s">
        <v>6250</v>
      </c>
      <c r="C2075" s="19" t="s">
        <v>6250</v>
      </c>
      <c r="D2075" s="19" t="e">
        <f aca="false">#N/A</f>
        <v>#N/A</v>
      </c>
      <c r="E2075" s="19" t="e">
        <f aca="false">#N/A</f>
        <v>#N/A</v>
      </c>
      <c r="F2075" s="19" t="s">
        <v>6251</v>
      </c>
      <c r="G2075" s="20" t="n">
        <v>0.0900403559207916</v>
      </c>
      <c r="H2075" s="21" t="n">
        <v>0.0635028854012489</v>
      </c>
      <c r="I2075" s="19" t="n">
        <v>0.152378156781197</v>
      </c>
      <c r="J2075" s="19" t="n">
        <v>0.0746424272656441</v>
      </c>
      <c r="K2075" s="20" t="n">
        <v>-0.0247220098972321</v>
      </c>
      <c r="L2075" s="21" t="n">
        <v>-0.00691260863095522</v>
      </c>
      <c r="M2075" s="19" t="n">
        <v>-0.0773302242159843</v>
      </c>
      <c r="N2075" s="19" t="n">
        <v>0.0413830950856209</v>
      </c>
      <c r="O2075" s="20" t="n">
        <v>0.0665438930316808</v>
      </c>
      <c r="P2075" s="21" t="n">
        <v>0.0344411172363449</v>
      </c>
      <c r="Q2075" s="22" t="n">
        <v>19</v>
      </c>
    </row>
    <row r="2076" customFormat="false" ht="16" hidden="false" customHeight="false" outlineLevel="0" collapsed="false">
      <c r="A2076" s="19" t="s">
        <v>6252</v>
      </c>
      <c r="B2076" s="19" t="s">
        <v>6253</v>
      </c>
      <c r="C2076" s="19" t="s">
        <v>6253</v>
      </c>
      <c r="D2076" s="19" t="e">
        <f aca="false">#N/A</f>
        <v>#N/A</v>
      </c>
      <c r="E2076" s="19" t="e">
        <f aca="false">#N/A</f>
        <v>#N/A</v>
      </c>
      <c r="F2076" s="19" t="s">
        <v>6254</v>
      </c>
      <c r="G2076" s="20" t="n">
        <v>0.460375636816025</v>
      </c>
      <c r="H2076" s="21" t="n">
        <v>0.173639163374901</v>
      </c>
      <c r="I2076" s="19" t="n">
        <v>0.119688242673874</v>
      </c>
      <c r="J2076" s="19" t="n">
        <v>0.0143552795052528</v>
      </c>
      <c r="K2076" s="20" t="n">
        <v>0.0113525064662099</v>
      </c>
      <c r="L2076" s="21" t="n">
        <v>0.475292474031448</v>
      </c>
      <c r="M2076" s="19" t="n">
        <v>0.106080293655396</v>
      </c>
      <c r="N2076" s="19" t="n">
        <v>-0.164286106824875</v>
      </c>
      <c r="O2076" s="20" t="n">
        <v>0.0665370373844897</v>
      </c>
      <c r="P2076" s="21" t="n">
        <v>0.263154633640436</v>
      </c>
      <c r="Q2076" s="22" t="n">
        <v>5</v>
      </c>
    </row>
    <row r="2077" customFormat="false" ht="16" hidden="false" customHeight="false" outlineLevel="0" collapsed="false">
      <c r="A2077" s="19" t="s">
        <v>6255</v>
      </c>
      <c r="B2077" s="19" t="s">
        <v>6256</v>
      </c>
      <c r="C2077" s="19" t="s">
        <v>6256</v>
      </c>
      <c r="D2077" s="19" t="e">
        <f aca="false">#N/A</f>
        <v>#N/A</v>
      </c>
      <c r="E2077" s="19" t="e">
        <f aca="false">#N/A</f>
        <v>#N/A</v>
      </c>
      <c r="F2077" s="19" t="s">
        <v>6257</v>
      </c>
      <c r="G2077" s="20" t="n">
        <v>-0.108627431094646</v>
      </c>
      <c r="H2077" s="21" t="n">
        <v>0.0869196802377701</v>
      </c>
      <c r="I2077" s="19" t="n">
        <v>-0.0362596027553082</v>
      </c>
      <c r="J2077" s="19" t="n">
        <v>0.110229514539242</v>
      </c>
      <c r="K2077" s="20" t="n">
        <v>0.161952212452888</v>
      </c>
      <c r="L2077" s="21" t="n">
        <v>0.0377336069941521</v>
      </c>
      <c r="M2077" s="19" t="n">
        <v>-0.1733518242836</v>
      </c>
      <c r="N2077" s="19" t="n">
        <v>-0.0957124009728432</v>
      </c>
      <c r="O2077" s="20" t="n">
        <v>0.0662476701278513</v>
      </c>
      <c r="P2077" s="21" t="n">
        <v>0.0744368808096553</v>
      </c>
      <c r="Q2077" s="22" t="n">
        <v>9</v>
      </c>
    </row>
    <row r="2078" customFormat="false" ht="16" hidden="false" customHeight="false" outlineLevel="0" collapsed="false">
      <c r="A2078" s="19" t="s">
        <v>6258</v>
      </c>
      <c r="B2078" s="19" t="s">
        <v>6259</v>
      </c>
      <c r="C2078" s="19" t="s">
        <v>6259</v>
      </c>
      <c r="D2078" s="19" t="e">
        <f aca="false">#N/A</f>
        <v>#N/A</v>
      </c>
      <c r="E2078" s="19" t="e">
        <f aca="false">#N/A</f>
        <v>#N/A</v>
      </c>
      <c r="F2078" s="19" t="s">
        <v>6260</v>
      </c>
      <c r="G2078" s="20" t="n">
        <v>0.170566007494926</v>
      </c>
      <c r="H2078" s="21" t="n">
        <v>0.14613388478756</v>
      </c>
      <c r="I2078" s="19" t="n">
        <v>0.182565152645111</v>
      </c>
      <c r="J2078" s="19" t="n">
        <v>0.192194223403931</v>
      </c>
      <c r="K2078" s="20" t="n">
        <v>-0.0605176314711571</v>
      </c>
      <c r="L2078" s="21" t="n">
        <v>-0.0433633774518967</v>
      </c>
      <c r="M2078" s="19" t="n">
        <v>-0.128487542271614</v>
      </c>
      <c r="N2078" s="19" t="n">
        <v>0.0107799135148525</v>
      </c>
      <c r="O2078" s="20" t="n">
        <v>0.0661374084470176</v>
      </c>
      <c r="P2078" s="21" t="n">
        <v>0.0792177075859004</v>
      </c>
      <c r="Q2078" s="22" t="n">
        <v>37</v>
      </c>
    </row>
    <row r="2079" customFormat="false" ht="16" hidden="false" customHeight="false" outlineLevel="0" collapsed="false">
      <c r="A2079" s="19" t="s">
        <v>6261</v>
      </c>
      <c r="B2079" s="19" t="s">
        <v>6262</v>
      </c>
      <c r="C2079" s="19" t="s">
        <v>6262</v>
      </c>
      <c r="D2079" s="19" t="e">
        <f aca="false">#N/A</f>
        <v>#N/A</v>
      </c>
      <c r="E2079" s="19" t="e">
        <f aca="false">#N/A</f>
        <v>#N/A</v>
      </c>
      <c r="F2079" s="19" t="s">
        <v>6263</v>
      </c>
      <c r="G2079" s="20" t="n">
        <v>0.0705266818404198</v>
      </c>
      <c r="H2079" s="21" t="n">
        <v>0.0163536611944437</v>
      </c>
      <c r="I2079" s="19" t="n">
        <v>0.0223322510719299</v>
      </c>
      <c r="J2079" s="19" t="n">
        <v>-0.111570365726948</v>
      </c>
      <c r="K2079" s="20" t="n">
        <v>0.108223408460617</v>
      </c>
      <c r="L2079" s="21" t="n">
        <v>-0.0102360881865025</v>
      </c>
      <c r="M2079" s="19" t="n">
        <v>0.101246684789658</v>
      </c>
      <c r="N2079" s="19" t="n">
        <v>-0.0169790163636208</v>
      </c>
      <c r="O2079" s="20" t="n">
        <v>0.0659169289391904</v>
      </c>
      <c r="P2079" s="21" t="n">
        <v>-0.0600137002965742</v>
      </c>
      <c r="Q2079" s="22" t="n">
        <v>24</v>
      </c>
    </row>
    <row r="2080" customFormat="false" ht="16" hidden="false" customHeight="false" outlineLevel="0" collapsed="false">
      <c r="A2080" s="19" t="s">
        <v>6264</v>
      </c>
      <c r="B2080" s="19" t="s">
        <v>6265</v>
      </c>
      <c r="C2080" s="19" t="s">
        <v>6265</v>
      </c>
      <c r="D2080" s="19" t="e">
        <f aca="false">#N/A</f>
        <v>#N/A</v>
      </c>
      <c r="E2080" s="19" t="e">
        <f aca="false">#N/A</f>
        <v>#N/A</v>
      </c>
      <c r="F2080" s="19" t="s">
        <v>6266</v>
      </c>
      <c r="G2080" s="20" t="n">
        <v>-0.116394825279713</v>
      </c>
      <c r="H2080" s="21" t="n">
        <v>-0.0228593293577433</v>
      </c>
      <c r="I2080" s="19" t="n">
        <v>-0.124330036342144</v>
      </c>
      <c r="J2080" s="19" t="n">
        <v>0.0359053984284401</v>
      </c>
      <c r="K2080" s="20" t="n">
        <v>0.233888059854507</v>
      </c>
      <c r="L2080" s="21" t="n">
        <v>0.0729975998401642</v>
      </c>
      <c r="M2080" s="19" t="n">
        <v>-0.25440987944603</v>
      </c>
      <c r="N2080" s="19" t="n">
        <v>-0.0412538424134254</v>
      </c>
      <c r="O2080" s="20" t="n">
        <v>0.0658686666236724</v>
      </c>
      <c r="P2080" s="21" t="n">
        <v>0.0545707025586464</v>
      </c>
      <c r="Q2080" s="22" t="n">
        <v>22</v>
      </c>
    </row>
    <row r="2081" customFormat="false" ht="16" hidden="false" customHeight="false" outlineLevel="0" collapsed="false">
      <c r="A2081" s="19" t="s">
        <v>6267</v>
      </c>
      <c r="B2081" s="19" t="s">
        <v>6268</v>
      </c>
      <c r="C2081" s="19" t="s">
        <v>6268</v>
      </c>
      <c r="D2081" s="19" t="s">
        <v>112</v>
      </c>
      <c r="E2081" s="19" t="e">
        <f aca="false">#N/A</f>
        <v>#N/A</v>
      </c>
      <c r="F2081" s="19" t="s">
        <v>6269</v>
      </c>
      <c r="G2081" s="20" t="n">
        <v>-0.627025663852692</v>
      </c>
      <c r="H2081" s="21" t="n">
        <v>-0.192331805825233</v>
      </c>
      <c r="I2081" s="19" t="n">
        <v>0.0263042580336332</v>
      </c>
      <c r="J2081" s="19" t="n">
        <v>-0.304594129323959</v>
      </c>
      <c r="K2081" s="20" t="n">
        <v>0.103933990001678</v>
      </c>
      <c r="L2081" s="21" t="n">
        <v>-0.212249949574471</v>
      </c>
      <c r="M2081" s="19" t="n">
        <v>0.16336989402771</v>
      </c>
      <c r="N2081" s="19" t="n">
        <v>-0.195748135447502</v>
      </c>
      <c r="O2081" s="20" t="n">
        <v>0.0656412066672683</v>
      </c>
      <c r="P2081" s="21" t="n">
        <v>-0.257683318516374</v>
      </c>
      <c r="Q2081" s="22" t="n">
        <v>24</v>
      </c>
    </row>
    <row r="2082" customFormat="false" ht="16" hidden="false" customHeight="false" outlineLevel="0" collapsed="false">
      <c r="A2082" s="19" t="s">
        <v>6270</v>
      </c>
      <c r="B2082" s="19" t="s">
        <v>6271</v>
      </c>
      <c r="C2082" s="19" t="s">
        <v>6271</v>
      </c>
      <c r="D2082" s="19" t="e">
        <f aca="false">#N/A</f>
        <v>#N/A</v>
      </c>
      <c r="E2082" s="19" t="e">
        <f aca="false">#N/A</f>
        <v>#N/A</v>
      </c>
      <c r="F2082" s="19" t="s">
        <v>6272</v>
      </c>
      <c r="G2082" s="20" t="n">
        <v>0.0160682983696461</v>
      </c>
      <c r="H2082" s="21" t="n">
        <v>-0.131739974021912</v>
      </c>
      <c r="I2082" s="19" t="n">
        <v>0.166586965322495</v>
      </c>
      <c r="J2082" s="19" t="n">
        <v>0.152378156781197</v>
      </c>
      <c r="K2082" s="20" t="n">
        <v>-0.0433931536972523</v>
      </c>
      <c r="L2082" s="21" t="n">
        <v>-0.102341376245022</v>
      </c>
      <c r="M2082" s="19" t="n">
        <v>0.265436917543411</v>
      </c>
      <c r="N2082" s="19" t="n">
        <v>-0.237115472555161</v>
      </c>
      <c r="O2082" s="20" t="n">
        <v>0.0654137889585171</v>
      </c>
      <c r="P2082" s="21" t="n">
        <v>0.0306327041343689</v>
      </c>
      <c r="Q2082" s="22" t="n">
        <v>13</v>
      </c>
    </row>
    <row r="2083" customFormat="false" ht="16" hidden="false" customHeight="false" outlineLevel="0" collapsed="false">
      <c r="A2083" s="19" t="s">
        <v>6273</v>
      </c>
      <c r="B2083" s="19" t="s">
        <v>6274</v>
      </c>
      <c r="C2083" s="19" t="s">
        <v>6274</v>
      </c>
      <c r="D2083" s="19" t="e">
        <f aca="false">#N/A</f>
        <v>#N/A</v>
      </c>
      <c r="E2083" s="19" t="e">
        <f aca="false">#N/A</f>
        <v>#N/A</v>
      </c>
      <c r="F2083" s="19" t="s">
        <v>6275</v>
      </c>
      <c r="G2083" s="20" t="n">
        <v>-0.170637458562851</v>
      </c>
      <c r="H2083" s="21" t="n">
        <v>-0.495613545179367</v>
      </c>
      <c r="I2083" s="19" t="n">
        <v>-0.027822045609355</v>
      </c>
      <c r="J2083" s="19" t="n">
        <v>-0.346848219633102</v>
      </c>
      <c r="K2083" s="20" t="n">
        <v>0.152897223830223</v>
      </c>
      <c r="L2083" s="21" t="n">
        <v>-0.0652796998620033</v>
      </c>
      <c r="M2083" s="19" t="n">
        <v>0.355016320943832</v>
      </c>
      <c r="N2083" s="19" t="n">
        <v>-0.277289181947708</v>
      </c>
      <c r="O2083" s="20" t="n">
        <v>0.0653654670402485</v>
      </c>
      <c r="P2083" s="21" t="n">
        <v>-0.199205673689142</v>
      </c>
      <c r="Q2083" s="22" t="n">
        <v>18</v>
      </c>
    </row>
    <row r="2084" customFormat="false" ht="16" hidden="false" customHeight="false" outlineLevel="0" collapsed="false">
      <c r="A2084" s="19" t="s">
        <v>6276</v>
      </c>
      <c r="B2084" s="19" t="s">
        <v>6277</v>
      </c>
      <c r="C2084" s="19" t="s">
        <v>6278</v>
      </c>
      <c r="D2084" s="19" t="e">
        <f aca="false">#N/A</f>
        <v>#N/A</v>
      </c>
      <c r="E2084" s="19" t="e">
        <f aca="false">#N/A</f>
        <v>#N/A</v>
      </c>
      <c r="F2084" s="19" t="s">
        <v>6279</v>
      </c>
      <c r="G2084" s="20" t="n">
        <v>-0.330193102359772</v>
      </c>
      <c r="H2084" s="21" t="n">
        <v>0.30497819185257</v>
      </c>
      <c r="I2084" s="19" t="n">
        <v>0.201508358120918</v>
      </c>
      <c r="J2084" s="19" t="n">
        <v>-0.00330757535994053</v>
      </c>
      <c r="K2084" s="20" t="n">
        <v>-0.0850222408771515</v>
      </c>
      <c r="L2084" s="21" t="n">
        <v>0.0153548158705235</v>
      </c>
      <c r="M2084" s="19" t="n">
        <v>-0.408569544553757</v>
      </c>
      <c r="N2084" s="19" t="n">
        <v>-0.21687026321888</v>
      </c>
      <c r="O2084" s="20" t="n">
        <v>0.0653448023111891</v>
      </c>
      <c r="P2084" s="21" t="n">
        <v>0.00605379662731212</v>
      </c>
      <c r="Q2084" s="22" t="n">
        <v>6</v>
      </c>
    </row>
    <row r="2085" customFormat="false" ht="16" hidden="false" customHeight="false" outlineLevel="0" collapsed="false">
      <c r="A2085" s="19" t="s">
        <v>6280</v>
      </c>
      <c r="B2085" s="19" t="s">
        <v>6281</v>
      </c>
      <c r="C2085" s="19" t="s">
        <v>6281</v>
      </c>
      <c r="D2085" s="19" t="s">
        <v>112</v>
      </c>
      <c r="E2085" s="19" t="e">
        <f aca="false">#N/A</f>
        <v>#N/A</v>
      </c>
      <c r="F2085" s="19" t="s">
        <v>6282</v>
      </c>
      <c r="G2085" s="20" t="n">
        <v>-0.474311918020248</v>
      </c>
      <c r="H2085" s="21" t="n">
        <v>-0.245420321822166</v>
      </c>
      <c r="I2085" s="19" t="n">
        <v>0.0382957719266415</v>
      </c>
      <c r="J2085" s="19" t="n">
        <v>-0.140491560101509</v>
      </c>
      <c r="K2085" s="20" t="n">
        <v>0.0916660353541374</v>
      </c>
      <c r="L2085" s="21" t="n">
        <v>0.035764642059803</v>
      </c>
      <c r="M2085" s="19" t="n">
        <v>0.283092021942139</v>
      </c>
      <c r="N2085" s="19" t="n">
        <v>-0.0578721314668655</v>
      </c>
      <c r="O2085" s="20" t="n">
        <v>0.0652276833247065</v>
      </c>
      <c r="P2085" s="21" t="n">
        <v>-0.0496734460009248</v>
      </c>
      <c r="Q2085" s="22" t="n">
        <v>17</v>
      </c>
    </row>
    <row r="2086" customFormat="false" ht="16" hidden="false" customHeight="false" outlineLevel="0" collapsed="false">
      <c r="A2086" s="19" t="s">
        <v>6283</v>
      </c>
      <c r="B2086" s="19" t="s">
        <v>6284</v>
      </c>
      <c r="C2086" s="19" t="s">
        <v>6284</v>
      </c>
      <c r="D2086" s="19" t="e">
        <f aca="false">#N/A</f>
        <v>#N/A</v>
      </c>
      <c r="E2086" s="19" t="e">
        <f aca="false">#N/A</f>
        <v>#N/A</v>
      </c>
      <c r="F2086" s="19" t="s">
        <v>6285</v>
      </c>
      <c r="G2086" s="20" t="n">
        <v>0.00690831476822495</v>
      </c>
      <c r="H2086" s="21" t="n">
        <v>-0.00407416885718703</v>
      </c>
      <c r="I2086" s="19" t="n">
        <v>0.039559505879879</v>
      </c>
      <c r="J2086" s="19" t="n">
        <v>-0.0357714295387268</v>
      </c>
      <c r="K2086" s="20" t="n">
        <v>0.0904469937086105</v>
      </c>
      <c r="L2086" s="21" t="n">
        <v>-0.00935005955398083</v>
      </c>
      <c r="M2086" s="19" t="n">
        <v>0.131062671542168</v>
      </c>
      <c r="N2086" s="19" t="n">
        <v>-0.0575118027627468</v>
      </c>
      <c r="O2086" s="20" t="n">
        <v>0.0652276043974971</v>
      </c>
      <c r="P2086" s="21" t="n">
        <v>-0.0225002606068736</v>
      </c>
      <c r="Q2086" s="22" t="n">
        <v>29</v>
      </c>
    </row>
    <row r="2087" customFormat="false" ht="16" hidden="false" customHeight="false" outlineLevel="0" collapsed="false">
      <c r="A2087" s="19" t="s">
        <v>6286</v>
      </c>
      <c r="B2087" s="19" t="s">
        <v>6287</v>
      </c>
      <c r="C2087" s="19" t="s">
        <v>6287</v>
      </c>
      <c r="D2087" s="19" t="s">
        <v>112</v>
      </c>
      <c r="E2087" s="19" t="e">
        <f aca="false">#N/A</f>
        <v>#N/A</v>
      </c>
      <c r="F2087" s="19" t="s">
        <v>6288</v>
      </c>
      <c r="G2087" s="20" t="n">
        <v>-0.379713952541351</v>
      </c>
      <c r="H2087" s="21" t="n">
        <v>-0.0787312611937523</v>
      </c>
      <c r="I2087" s="19" t="n">
        <v>-0.106109701097012</v>
      </c>
      <c r="J2087" s="19" t="n">
        <v>-0.0821786969900131</v>
      </c>
      <c r="K2087" s="20" t="n">
        <v>0.21809920668602</v>
      </c>
      <c r="L2087" s="21" t="n">
        <v>-0.197037518024445</v>
      </c>
      <c r="M2087" s="19" t="n">
        <v>0.333080112934113</v>
      </c>
      <c r="N2087" s="19" t="n">
        <v>-0.297005653381348</v>
      </c>
      <c r="O2087" s="20" t="n">
        <v>0.0650828637582807</v>
      </c>
      <c r="P2087" s="21" t="n">
        <v>-0.138465362010508</v>
      </c>
      <c r="Q2087" s="22" t="n">
        <v>14</v>
      </c>
    </row>
    <row r="2088" customFormat="false" ht="16" hidden="false" customHeight="false" outlineLevel="0" collapsed="false">
      <c r="A2088" s="19" t="s">
        <v>6289</v>
      </c>
      <c r="B2088" s="19" t="s">
        <v>6290</v>
      </c>
      <c r="C2088" s="19" t="s">
        <v>6290</v>
      </c>
      <c r="D2088" s="19" t="s">
        <v>112</v>
      </c>
      <c r="E2088" s="19" t="e">
        <f aca="false">#N/A</f>
        <v>#N/A</v>
      </c>
      <c r="F2088" s="19" t="s">
        <v>6291</v>
      </c>
      <c r="G2088" s="20" t="n">
        <v>0.0859685316681862</v>
      </c>
      <c r="H2088" s="21" t="n">
        <v>0.111298397183418</v>
      </c>
      <c r="I2088" s="19" t="n">
        <v>0.304394215345383</v>
      </c>
      <c r="J2088" s="19" t="n">
        <v>0.181802242994308</v>
      </c>
      <c r="K2088" s="20" t="n">
        <v>-0.222329899668694</v>
      </c>
      <c r="L2088" s="21" t="n">
        <v>-0.0263226013630629</v>
      </c>
      <c r="M2088" s="19" t="n">
        <v>-0.0949418395757675</v>
      </c>
      <c r="N2088" s="19" t="n">
        <v>0.0837920680642128</v>
      </c>
      <c r="O2088" s="20" t="n">
        <v>0.0649380205164236</v>
      </c>
      <c r="P2088" s="21" t="n">
        <v>0.0814896120739075</v>
      </c>
      <c r="Q2088" s="22" t="n">
        <v>35</v>
      </c>
    </row>
    <row r="2089" customFormat="false" ht="16" hidden="false" customHeight="false" outlineLevel="0" collapsed="false">
      <c r="A2089" s="19" t="s">
        <v>6292</v>
      </c>
      <c r="B2089" s="19" t="s">
        <v>6293</v>
      </c>
      <c r="C2089" s="19" t="s">
        <v>6293</v>
      </c>
      <c r="D2089" s="19" t="e">
        <f aca="false">#N/A</f>
        <v>#N/A</v>
      </c>
      <c r="E2089" s="19" t="e">
        <f aca="false">#N/A</f>
        <v>#N/A</v>
      </c>
      <c r="F2089" s="19" t="s">
        <v>6294</v>
      </c>
      <c r="G2089" s="20" t="n">
        <v>-0.165337324142456</v>
      </c>
      <c r="H2089" s="21" t="n">
        <v>-0.249119162559509</v>
      </c>
      <c r="I2089" s="19" t="n">
        <v>-0.376039505004883</v>
      </c>
      <c r="J2089" s="19" t="n">
        <v>-0.606495916843414</v>
      </c>
      <c r="K2089" s="20" t="n">
        <v>0.401958107948303</v>
      </c>
      <c r="L2089" s="21" t="n">
        <v>-0.0656873285770416</v>
      </c>
      <c r="M2089" s="19" t="n">
        <v>0.400975048542023</v>
      </c>
      <c r="N2089" s="19" t="n">
        <v>-0.24046915769577</v>
      </c>
      <c r="O2089" s="20" t="n">
        <v>0.0647794360948741</v>
      </c>
      <c r="P2089" s="21" t="n">
        <v>-0.310897683657662</v>
      </c>
      <c r="Q2089" s="22" t="n">
        <v>7</v>
      </c>
    </row>
    <row r="2090" customFormat="false" ht="16" hidden="false" customHeight="false" outlineLevel="0" collapsed="false">
      <c r="A2090" s="19" t="s">
        <v>6295</v>
      </c>
      <c r="B2090" s="19" t="s">
        <v>6296</v>
      </c>
      <c r="C2090" s="19" t="s">
        <v>6296</v>
      </c>
      <c r="D2090" s="19" t="e">
        <f aca="false">#N/A</f>
        <v>#N/A</v>
      </c>
      <c r="E2090" s="19" t="e">
        <f aca="false">#N/A</f>
        <v>#N/A</v>
      </c>
      <c r="F2090" s="19" t="s">
        <v>6297</v>
      </c>
      <c r="G2090" s="20" t="n">
        <v>0.160662069916725</v>
      </c>
      <c r="H2090" s="21" t="n">
        <v>0.00920381210744381</v>
      </c>
      <c r="I2090" s="19" t="n">
        <v>-0.135506734251976</v>
      </c>
      <c r="J2090" s="19" t="n">
        <v>-0.180250078439713</v>
      </c>
      <c r="K2090" s="20" t="n">
        <v>0.240253299474716</v>
      </c>
      <c r="L2090" s="21" t="n">
        <v>0.0440443567931652</v>
      </c>
      <c r="M2090" s="19" t="n">
        <v>0.0765590742230415</v>
      </c>
      <c r="N2090" s="19" t="n">
        <v>0.0109229553490877</v>
      </c>
      <c r="O2090" s="20" t="n">
        <v>0.0645725255543729</v>
      </c>
      <c r="P2090" s="21" t="n">
        <v>-0.0637483881101139</v>
      </c>
      <c r="Q2090" s="22" t="n">
        <v>29</v>
      </c>
    </row>
    <row r="2091" customFormat="false" ht="16" hidden="false" customHeight="false" outlineLevel="0" collapsed="false">
      <c r="A2091" s="19" t="s">
        <v>6298</v>
      </c>
      <c r="B2091" s="19" t="s">
        <v>6299</v>
      </c>
      <c r="C2091" s="19" t="s">
        <v>6300</v>
      </c>
      <c r="D2091" s="19" t="s">
        <v>112</v>
      </c>
      <c r="E2091" s="19" t="e">
        <f aca="false">#N/A</f>
        <v>#N/A</v>
      </c>
      <c r="F2091" s="19" t="s">
        <v>6301</v>
      </c>
      <c r="G2091" s="20" t="n">
        <v>-0.0620831325650215</v>
      </c>
      <c r="H2091" s="21" t="n">
        <v>0.333080112934113</v>
      </c>
      <c r="I2091" s="19" t="n">
        <v>0.612965762615204</v>
      </c>
      <c r="J2091" s="19" t="n">
        <v>0.410015344619751</v>
      </c>
      <c r="K2091" s="20" t="n">
        <v>-0.831075608730316</v>
      </c>
      <c r="L2091" s="21" t="n">
        <v>0.515308737754822</v>
      </c>
      <c r="M2091" s="19" t="n">
        <v>-0.358139514923096</v>
      </c>
      <c r="N2091" s="19" t="n">
        <v>0.906351864337921</v>
      </c>
      <c r="O2091" s="20" t="n">
        <v>0.0645448851657405</v>
      </c>
      <c r="P2091" s="21" t="n">
        <v>0.463622417304498</v>
      </c>
      <c r="Q2091" s="22" t="n">
        <v>27</v>
      </c>
    </row>
    <row r="2092" customFormat="false" ht="16" hidden="false" customHeight="false" outlineLevel="0" collapsed="false">
      <c r="A2092" s="19" t="s">
        <v>6302</v>
      </c>
      <c r="B2092" s="19" t="s">
        <v>6303</v>
      </c>
      <c r="C2092" s="19" t="s">
        <v>6303</v>
      </c>
      <c r="D2092" s="19" t="e">
        <f aca="false">#N/A</f>
        <v>#N/A</v>
      </c>
      <c r="E2092" s="19" t="e">
        <f aca="false">#N/A</f>
        <v>#N/A</v>
      </c>
      <c r="F2092" s="19" t="s">
        <v>6304</v>
      </c>
      <c r="G2092" s="20" t="n">
        <v>-0.171904683113098</v>
      </c>
      <c r="H2092" s="21" t="n">
        <v>-0.154634386301041</v>
      </c>
      <c r="I2092" s="19" t="n">
        <v>-0.0257056821137667</v>
      </c>
      <c r="J2092" s="19" t="n">
        <v>-0.104123562574387</v>
      </c>
      <c r="K2092" s="20" t="n">
        <v>0.149389430880547</v>
      </c>
      <c r="L2092" s="21" t="n">
        <v>-0.13479383289814</v>
      </c>
      <c r="M2092" s="19" t="n">
        <v>0.141040340065956</v>
      </c>
      <c r="N2092" s="19" t="n">
        <v>-0.0561161898076534</v>
      </c>
      <c r="O2092" s="20" t="n">
        <v>0.0644965848225147</v>
      </c>
      <c r="P2092" s="21" t="n">
        <v>-0.119377196817681</v>
      </c>
      <c r="Q2092" s="22" t="n">
        <v>45</v>
      </c>
    </row>
    <row r="2093" customFormat="false" ht="16" hidden="false" customHeight="false" outlineLevel="0" collapsed="false">
      <c r="A2093" s="19" t="s">
        <v>6305</v>
      </c>
      <c r="B2093" s="19" t="s">
        <v>6306</v>
      </c>
      <c r="C2093" s="19" t="s">
        <v>6306</v>
      </c>
      <c r="D2093" s="19" t="e">
        <f aca="false">#N/A</f>
        <v>#N/A</v>
      </c>
      <c r="E2093" s="19" t="e">
        <f aca="false">#N/A</f>
        <v>#N/A</v>
      </c>
      <c r="F2093" s="19" t="s">
        <v>6307</v>
      </c>
      <c r="G2093" s="20" t="n">
        <v>-0.132150992751122</v>
      </c>
      <c r="H2093" s="21" t="n">
        <v>-0.116770252585411</v>
      </c>
      <c r="I2093" s="19" t="n">
        <v>0.0878702029585838</v>
      </c>
      <c r="J2093" s="19" t="n">
        <v>0.0543623641133308</v>
      </c>
      <c r="K2093" s="20" t="n">
        <v>0.040682028979063</v>
      </c>
      <c r="L2093" s="21" t="n">
        <v>-0.106777638196945</v>
      </c>
      <c r="M2093" s="19" t="n">
        <v>0.184978529810905</v>
      </c>
      <c r="N2093" s="19" t="n">
        <v>-0.122130170464516</v>
      </c>
      <c r="O2093" s="20" t="n">
        <v>0.0644690382815723</v>
      </c>
      <c r="P2093" s="21" t="n">
        <v>-0.0239590143833223</v>
      </c>
      <c r="Q2093" s="22" t="n">
        <v>54</v>
      </c>
    </row>
    <row r="2094" customFormat="false" ht="16" hidden="false" customHeight="false" outlineLevel="0" collapsed="false">
      <c r="A2094" s="19" t="s">
        <v>6308</v>
      </c>
      <c r="B2094" s="19" t="s">
        <v>6309</v>
      </c>
      <c r="C2094" s="19" t="s">
        <v>6309</v>
      </c>
      <c r="D2094" s="19" t="e">
        <f aca="false">#N/A</f>
        <v>#N/A</v>
      </c>
      <c r="E2094" s="19" t="e">
        <f aca="false">#N/A</f>
        <v>#N/A</v>
      </c>
      <c r="F2094" s="19" t="s">
        <v>6310</v>
      </c>
      <c r="G2094" s="20" t="n">
        <v>0.0699770972132683</v>
      </c>
      <c r="H2094" s="21" t="n">
        <v>0.101246684789658</v>
      </c>
      <c r="I2094" s="19" t="n">
        <v>0.283684819936752</v>
      </c>
      <c r="J2094" s="19" t="n">
        <v>-0.2482620626688</v>
      </c>
      <c r="K2094" s="20" t="n">
        <v>-0.194146230816841</v>
      </c>
      <c r="L2094" s="21" t="n">
        <v>-0.101892247796059</v>
      </c>
      <c r="M2094" s="19" t="n">
        <v>0.305094987154007</v>
      </c>
      <c r="N2094" s="19" t="n">
        <v>-0.0621886216104031</v>
      </c>
      <c r="O2094" s="20" t="n">
        <v>0.0644621669587678</v>
      </c>
      <c r="P2094" s="21" t="n">
        <v>-0.173221692030322</v>
      </c>
      <c r="Q2094" s="22" t="n">
        <v>10</v>
      </c>
    </row>
    <row r="2095" customFormat="false" ht="16" hidden="false" customHeight="false" outlineLevel="0" collapsed="false">
      <c r="A2095" s="19" t="s">
        <v>6311</v>
      </c>
      <c r="B2095" s="19" t="s">
        <v>6312</v>
      </c>
      <c r="C2095" s="19" t="s">
        <v>6312</v>
      </c>
      <c r="D2095" s="19" t="e">
        <f aca="false">#N/A</f>
        <v>#N/A</v>
      </c>
      <c r="E2095" s="19" t="e">
        <f aca="false">#N/A</f>
        <v>#N/A</v>
      </c>
      <c r="F2095" s="19" t="s">
        <v>6313</v>
      </c>
      <c r="G2095" s="20" t="n">
        <v>0.0583858527243137</v>
      </c>
      <c r="H2095" s="21" t="n">
        <v>0.164528891444206</v>
      </c>
      <c r="I2095" s="19" t="n">
        <v>-0.193849161267281</v>
      </c>
      <c r="J2095" s="19" t="n">
        <v>0.164013832807541</v>
      </c>
      <c r="K2095" s="20" t="n">
        <v>0.2833291888237</v>
      </c>
      <c r="L2095" s="21" t="n">
        <v>0.21921506524086</v>
      </c>
      <c r="M2095" s="19" t="n">
        <v>-0.714396595954895</v>
      </c>
      <c r="N2095" s="19" t="n">
        <v>-0.40730619430542</v>
      </c>
      <c r="O2095" s="20" t="n">
        <v>0.0643793659897729</v>
      </c>
      <c r="P2095" s="21" t="n">
        <v>0.191878450607439</v>
      </c>
      <c r="Q2095" s="22" t="n">
        <v>11</v>
      </c>
    </row>
    <row r="2096" customFormat="false" ht="16" hidden="false" customHeight="false" outlineLevel="0" collapsed="false">
      <c r="A2096" s="19" t="s">
        <v>6314</v>
      </c>
      <c r="B2096" s="19" t="s">
        <v>6315</v>
      </c>
      <c r="C2096" s="19" t="s">
        <v>6315</v>
      </c>
      <c r="D2096" s="19" t="e">
        <f aca="false">#N/A</f>
        <v>#N/A</v>
      </c>
      <c r="E2096" s="19" t="e">
        <f aca="false">#N/A</f>
        <v>#N/A</v>
      </c>
      <c r="F2096" s="19" t="s">
        <v>6316</v>
      </c>
      <c r="G2096" s="20" t="n">
        <v>0.30940905213356</v>
      </c>
      <c r="H2096" s="21" t="n">
        <v>0.0186341907829046</v>
      </c>
      <c r="I2096" s="19" t="n">
        <v>-0.262417078018188</v>
      </c>
      <c r="J2096" s="19" t="n">
        <v>-0.0161326639354229</v>
      </c>
      <c r="K2096" s="20" t="n">
        <v>0.330558449029922</v>
      </c>
      <c r="L2096" s="21" t="n">
        <v>0.454175889492035</v>
      </c>
      <c r="M2096" s="19" t="n">
        <v>0.169412016868591</v>
      </c>
      <c r="N2096" s="19" t="n">
        <v>-0.200796648859978</v>
      </c>
      <c r="O2096" s="20" t="n">
        <v>0.0643241714021982</v>
      </c>
      <c r="P2096" s="21" t="n">
        <v>0.23810201332076</v>
      </c>
      <c r="Q2096" s="22" t="n">
        <v>18</v>
      </c>
    </row>
    <row r="2097" customFormat="false" ht="16" hidden="false" customHeight="false" outlineLevel="0" collapsed="false">
      <c r="A2097" s="19" t="s">
        <v>6317</v>
      </c>
      <c r="B2097" s="19" t="s">
        <v>6318</v>
      </c>
      <c r="C2097" s="19" t="s">
        <v>6318</v>
      </c>
      <c r="D2097" s="19" t="e">
        <f aca="false">#N/A</f>
        <v>#N/A</v>
      </c>
      <c r="E2097" s="19" t="e">
        <f aca="false">#N/A</f>
        <v>#N/A</v>
      </c>
      <c r="F2097" s="19" t="s">
        <v>6319</v>
      </c>
      <c r="G2097" s="20" t="n">
        <v>-0.0118061136454344</v>
      </c>
      <c r="H2097" s="21" t="n">
        <v>-0.173693582415581</v>
      </c>
      <c r="I2097" s="19" t="n">
        <v>0.000432815402746201</v>
      </c>
      <c r="J2097" s="19" t="n">
        <v>-0.19215053319931</v>
      </c>
      <c r="K2097" s="20" t="n">
        <v>0.125122085213661</v>
      </c>
      <c r="L2097" s="21" t="n">
        <v>-0.143500283360481</v>
      </c>
      <c r="M2097" s="19" t="n">
        <v>-0.158477693796158</v>
      </c>
      <c r="N2097" s="19" t="n">
        <v>0.00619028648361564</v>
      </c>
      <c r="O2097" s="20" t="n">
        <v>0.064124112022008</v>
      </c>
      <c r="P2097" s="21" t="n">
        <v>-0.167620346346692</v>
      </c>
      <c r="Q2097" s="22" t="n">
        <v>8</v>
      </c>
    </row>
    <row r="2098" customFormat="false" ht="16" hidden="false" customHeight="false" outlineLevel="0" collapsed="false">
      <c r="A2098" s="19" t="s">
        <v>6320</v>
      </c>
      <c r="B2098" s="19" t="s">
        <v>6321</v>
      </c>
      <c r="C2098" s="19" t="s">
        <v>6321</v>
      </c>
      <c r="D2098" s="19" t="e">
        <f aca="false">#N/A</f>
        <v>#N/A</v>
      </c>
      <c r="E2098" s="19" t="e">
        <f aca="false">#N/A</f>
        <v>#N/A</v>
      </c>
      <c r="F2098" s="19" t="s">
        <v>6322</v>
      </c>
      <c r="G2098" s="20" t="n">
        <v>-0.142019003629684</v>
      </c>
      <c r="H2098" s="21" t="n">
        <v>-0.12881875038147</v>
      </c>
      <c r="I2098" s="19" t="n">
        <v>0.0976108685135841</v>
      </c>
      <c r="J2098" s="19" t="n">
        <v>0.045862291008234</v>
      </c>
      <c r="K2098" s="20" t="n">
        <v>0.0297002270817757</v>
      </c>
      <c r="L2098" s="21" t="n">
        <v>0.147567197680473</v>
      </c>
      <c r="M2098" s="19" t="n">
        <v>-0.0287930946797132</v>
      </c>
      <c r="N2098" s="19" t="n">
        <v>0.0304066520184278</v>
      </c>
      <c r="O2098" s="20" t="n">
        <v>0.0640550977169479</v>
      </c>
      <c r="P2098" s="21" t="n">
        <v>0.097610788424832</v>
      </c>
      <c r="Q2098" s="22" t="n">
        <v>29</v>
      </c>
    </row>
    <row r="2099" customFormat="false" ht="16" hidden="false" customHeight="false" outlineLevel="0" collapsed="false">
      <c r="A2099" s="19" t="s">
        <v>6323</v>
      </c>
      <c r="B2099" s="19" t="s">
        <v>6324</v>
      </c>
      <c r="C2099" s="19" t="s">
        <v>6324</v>
      </c>
      <c r="D2099" s="19" t="s">
        <v>112</v>
      </c>
      <c r="E2099" s="19" t="e">
        <f aca="false">#N/A</f>
        <v>#N/A</v>
      </c>
      <c r="F2099" s="19" t="s">
        <v>6325</v>
      </c>
      <c r="G2099" s="20" t="n">
        <v>0.114500291645527</v>
      </c>
      <c r="H2099" s="21" t="n">
        <v>0.154064655303955</v>
      </c>
      <c r="I2099" s="19" t="n">
        <v>0.186754137277603</v>
      </c>
      <c r="J2099" s="19" t="n">
        <v>0.0820213407278061</v>
      </c>
      <c r="K2099" s="20" t="n">
        <v>-0.0712090358138084</v>
      </c>
      <c r="L2099" s="21" t="n">
        <v>-0.110651083290577</v>
      </c>
      <c r="M2099" s="19" t="n">
        <v>-0.130065456032753</v>
      </c>
      <c r="N2099" s="19" t="n">
        <v>0.119555428624153</v>
      </c>
      <c r="O2099" s="20" t="n">
        <v>0.0635305710478272</v>
      </c>
      <c r="P2099" s="21" t="n">
        <v>-0.011100825101298</v>
      </c>
      <c r="Q2099" s="22" t="n">
        <v>13</v>
      </c>
    </row>
    <row r="2100" customFormat="false" ht="16" hidden="false" customHeight="false" outlineLevel="0" collapsed="false">
      <c r="A2100" s="19" t="s">
        <v>6326</v>
      </c>
      <c r="B2100" s="19" t="s">
        <v>6327</v>
      </c>
      <c r="C2100" s="19" t="s">
        <v>6327</v>
      </c>
      <c r="D2100" s="19" t="e">
        <f aca="false">#N/A</f>
        <v>#N/A</v>
      </c>
      <c r="E2100" s="19" t="e">
        <f aca="false">#N/A</f>
        <v>#N/A</v>
      </c>
      <c r="F2100" s="19" t="s">
        <v>6328</v>
      </c>
      <c r="G2100" s="20" t="n">
        <v>0.0973411351442337</v>
      </c>
      <c r="H2100" s="21" t="n">
        <v>-0.00401630671694875</v>
      </c>
      <c r="I2100" s="19" t="n">
        <v>-0.0230352059006691</v>
      </c>
      <c r="J2100" s="19" t="n">
        <v>-0.114816129207611</v>
      </c>
      <c r="K2100" s="20" t="n">
        <v>0.144960030913353</v>
      </c>
      <c r="L2100" s="21" t="n">
        <v>0.0102069228887558</v>
      </c>
      <c r="M2100" s="19" t="n">
        <v>-0.0191557183861732</v>
      </c>
      <c r="N2100" s="19" t="n">
        <v>-0.104464747011662</v>
      </c>
      <c r="O2100" s="20" t="n">
        <v>0.0634063168035594</v>
      </c>
      <c r="P2100" s="21" t="n">
        <v>-0.0509507242615257</v>
      </c>
      <c r="Q2100" s="22" t="n">
        <v>58</v>
      </c>
    </row>
    <row r="2101" customFormat="false" ht="16" hidden="false" customHeight="false" outlineLevel="0" collapsed="false">
      <c r="A2101" s="19" t="s">
        <v>6329</v>
      </c>
      <c r="B2101" s="19" t="s">
        <v>6330</v>
      </c>
      <c r="C2101" s="19" t="s">
        <v>6330</v>
      </c>
      <c r="D2101" s="19" t="e">
        <f aca="false">#N/A</f>
        <v>#N/A</v>
      </c>
      <c r="E2101" s="19" t="e">
        <f aca="false">#N/A</f>
        <v>#N/A</v>
      </c>
      <c r="F2101" s="19" t="s">
        <v>6331</v>
      </c>
      <c r="G2101" s="20" t="n">
        <v>-0.0252650864422321</v>
      </c>
      <c r="H2101" s="21" t="n">
        <v>-0.00319191487506032</v>
      </c>
      <c r="I2101" s="19" t="n">
        <v>0.0398402586579323</v>
      </c>
      <c r="J2101" s="19" t="n">
        <v>-0.135047256946564</v>
      </c>
      <c r="K2101" s="20" t="n">
        <v>0.0861043110489845</v>
      </c>
      <c r="L2101" s="21" t="n">
        <v>-0.153157696127892</v>
      </c>
      <c r="M2101" s="19" t="n">
        <v>0.14469900727272</v>
      </c>
      <c r="N2101" s="19" t="n">
        <v>-0.301817089319229</v>
      </c>
      <c r="O2101" s="20" t="n">
        <v>0.0631577251907923</v>
      </c>
      <c r="P2101" s="21" t="n">
        <v>-0.144074058728499</v>
      </c>
      <c r="Q2101" s="22" t="n">
        <v>15</v>
      </c>
    </row>
    <row r="2102" customFormat="false" ht="16" hidden="false" customHeight="false" outlineLevel="0" collapsed="false">
      <c r="A2102" s="19" t="s">
        <v>6332</v>
      </c>
      <c r="B2102" s="19" t="s">
        <v>6333</v>
      </c>
      <c r="C2102" s="19" t="s">
        <v>6333</v>
      </c>
      <c r="D2102" s="19" t="e">
        <f aca="false">#N/A</f>
        <v>#N/A</v>
      </c>
      <c r="E2102" s="19" t="e">
        <f aca="false">#N/A</f>
        <v>#N/A</v>
      </c>
      <c r="F2102" s="19" t="s">
        <v>6334</v>
      </c>
      <c r="G2102" s="20" t="n">
        <v>-0.457593321800232</v>
      </c>
      <c r="H2102" s="21" t="n">
        <v>0.0285691246390343</v>
      </c>
      <c r="I2102" s="19" t="n">
        <v>0.0427843816578388</v>
      </c>
      <c r="J2102" s="19" t="n">
        <v>-0.000620474806055427</v>
      </c>
      <c r="K2102" s="20" t="n">
        <v>0.0831111520528793</v>
      </c>
      <c r="L2102" s="21" t="n">
        <v>0.0543623641133308</v>
      </c>
      <c r="M2102" s="19" t="n">
        <v>0.0742314755916595</v>
      </c>
      <c r="N2102" s="19" t="n">
        <v>0.0473988726735115</v>
      </c>
      <c r="O2102" s="20" t="n">
        <v>0.0630886659559627</v>
      </c>
      <c r="P2102" s="21" t="n">
        <v>0.0271328615479718</v>
      </c>
      <c r="Q2102" s="22" t="n">
        <v>6</v>
      </c>
    </row>
    <row r="2103" customFormat="false" ht="16" hidden="false" customHeight="false" outlineLevel="0" collapsed="false">
      <c r="A2103" s="19" t="s">
        <v>6335</v>
      </c>
      <c r="B2103" s="19" t="s">
        <v>6336</v>
      </c>
      <c r="C2103" s="19" t="s">
        <v>6336</v>
      </c>
      <c r="D2103" s="19" t="e">
        <f aca="false">#N/A</f>
        <v>#N/A</v>
      </c>
      <c r="E2103" s="19" t="e">
        <f aca="false">#N/A</f>
        <v>#N/A</v>
      </c>
      <c r="F2103" s="19" t="s">
        <v>6337</v>
      </c>
      <c r="G2103" s="20" t="n">
        <v>-0.0622037015855312</v>
      </c>
      <c r="H2103" s="21" t="n">
        <v>0.0364681072533131</v>
      </c>
      <c r="I2103" s="19" t="n">
        <v>-0.0742587745189667</v>
      </c>
      <c r="J2103" s="19" t="n">
        <v>-0.0380063578486443</v>
      </c>
      <c r="K2103" s="20" t="n">
        <v>0.188400954008102</v>
      </c>
      <c r="L2103" s="21" t="n">
        <v>-0.247131541371346</v>
      </c>
      <c r="M2103" s="19" t="n">
        <v>0.0692897960543633</v>
      </c>
      <c r="N2103" s="19" t="n">
        <v>-0.326443552970886</v>
      </c>
      <c r="O2103" s="20" t="n">
        <v>0.0630403918537757</v>
      </c>
      <c r="P2103" s="21" t="n">
        <v>-0.138783057019478</v>
      </c>
      <c r="Q2103" s="22" t="n">
        <v>12</v>
      </c>
    </row>
    <row r="2104" customFormat="false" ht="16" hidden="false" customHeight="false" outlineLevel="0" collapsed="false">
      <c r="A2104" s="19" t="s">
        <v>6338</v>
      </c>
      <c r="B2104" s="19" t="s">
        <v>6339</v>
      </c>
      <c r="C2104" s="19" t="s">
        <v>6339</v>
      </c>
      <c r="D2104" s="19" t="e">
        <f aca="false">#N/A</f>
        <v>#N/A</v>
      </c>
      <c r="E2104" s="19" t="e">
        <f aca="false">#N/A</f>
        <v>#N/A</v>
      </c>
      <c r="F2104" s="19" t="s">
        <v>6340</v>
      </c>
      <c r="G2104" s="20" t="n">
        <v>0.174278527498245</v>
      </c>
      <c r="H2104" s="21" t="n">
        <v>0.152507975697517</v>
      </c>
      <c r="I2104" s="19" t="n">
        <v>0.0890912637114525</v>
      </c>
      <c r="J2104" s="19" t="n">
        <v>0.133300438523293</v>
      </c>
      <c r="K2104" s="20" t="n">
        <v>0.035764642059803</v>
      </c>
      <c r="L2104" s="21" t="n">
        <v>0.00748261716216803</v>
      </c>
      <c r="M2104" s="19" t="n">
        <v>-0.0697547197341919</v>
      </c>
      <c r="N2104" s="19" t="n">
        <v>0.103799715638161</v>
      </c>
      <c r="O2104" s="20" t="n">
        <v>0.0626743291659954</v>
      </c>
      <c r="P2104" s="21" t="n">
        <v>0.0717626691510966</v>
      </c>
      <c r="Q2104" s="22" t="n">
        <v>54</v>
      </c>
    </row>
    <row r="2105" customFormat="false" ht="16" hidden="false" customHeight="false" outlineLevel="0" collapsed="false">
      <c r="A2105" s="19" t="s">
        <v>6341</v>
      </c>
      <c r="B2105" s="19" t="s">
        <v>6342</v>
      </c>
      <c r="C2105" s="19" t="s">
        <v>6342</v>
      </c>
      <c r="D2105" s="19" t="e">
        <f aca="false">#N/A</f>
        <v>#N/A</v>
      </c>
      <c r="E2105" s="19" t="e">
        <f aca="false">#N/A</f>
        <v>#N/A</v>
      </c>
      <c r="F2105" s="19" t="s">
        <v>6343</v>
      </c>
      <c r="G2105" s="20" t="n">
        <v>0.177471399307251</v>
      </c>
      <c r="H2105" s="21" t="n">
        <v>0.163627564907074</v>
      </c>
      <c r="I2105" s="19" t="n">
        <v>0.172743529081345</v>
      </c>
      <c r="J2105" s="19" t="n">
        <v>0.387803703546524</v>
      </c>
      <c r="K2105" s="20" t="n">
        <v>-0.0567312277853489</v>
      </c>
      <c r="L2105" s="21" t="n">
        <v>0.0858325734734535</v>
      </c>
      <c r="M2105" s="19" t="n">
        <v>-0.0381100103259087</v>
      </c>
      <c r="N2105" s="19" t="n">
        <v>0.0079130232334137</v>
      </c>
      <c r="O2105" s="20" t="n">
        <v>0.0625638746436003</v>
      </c>
      <c r="P2105" s="21" t="n">
        <v>0.244704471782455</v>
      </c>
      <c r="Q2105" s="22" t="n">
        <v>3</v>
      </c>
    </row>
    <row r="2106" customFormat="false" ht="16" hidden="false" customHeight="false" outlineLevel="0" collapsed="false">
      <c r="A2106" s="19" t="s">
        <v>6344</v>
      </c>
      <c r="B2106" s="19" t="s">
        <v>6345</v>
      </c>
      <c r="C2106" s="19" t="s">
        <v>6345</v>
      </c>
      <c r="D2106" s="19" t="s">
        <v>112</v>
      </c>
      <c r="E2106" s="19" t="e">
        <f aca="false">#N/A</f>
        <v>#N/A</v>
      </c>
      <c r="F2106" s="19" t="s">
        <v>6346</v>
      </c>
      <c r="G2106" s="20" t="n">
        <v>-0.314499318599701</v>
      </c>
      <c r="H2106" s="21" t="n">
        <v>-0.11278673261404</v>
      </c>
      <c r="I2106" s="19" t="n">
        <v>0.108223408460617</v>
      </c>
      <c r="J2106" s="19" t="n">
        <v>-0.00666620442643762</v>
      </c>
      <c r="K2106" s="20" t="n">
        <v>0.0147838098928332</v>
      </c>
      <c r="L2106" s="21" t="n">
        <v>0.132247745990753</v>
      </c>
      <c r="M2106" s="19" t="n">
        <v>0.32008022069931</v>
      </c>
      <c r="N2106" s="19" t="n">
        <v>0.038014717400074</v>
      </c>
      <c r="O2106" s="20" t="n">
        <v>0.062259956908582</v>
      </c>
      <c r="P2106" s="21" t="n">
        <v>0.0644620903523934</v>
      </c>
      <c r="Q2106" s="22" t="n">
        <v>20</v>
      </c>
    </row>
    <row r="2107" customFormat="false" ht="16" hidden="false" customHeight="false" outlineLevel="0" collapsed="false">
      <c r="A2107" s="19" t="s">
        <v>6347</v>
      </c>
      <c r="B2107" s="19" t="s">
        <v>6348</v>
      </c>
      <c r="C2107" s="19" t="s">
        <v>6348</v>
      </c>
      <c r="D2107" s="19" t="e">
        <f aca="false">#N/A</f>
        <v>#N/A</v>
      </c>
      <c r="E2107" s="19" t="e">
        <f aca="false">#N/A</f>
        <v>#N/A</v>
      </c>
      <c r="F2107" s="19" t="s">
        <v>6349</v>
      </c>
      <c r="G2107" s="20" t="n">
        <v>0.207143187522888</v>
      </c>
      <c r="H2107" s="21" t="n">
        <v>-0.0329199507832527</v>
      </c>
      <c r="I2107" s="19" t="n">
        <v>-0.00309065473265946</v>
      </c>
      <c r="J2107" s="19" t="n">
        <v>-0.162541061639786</v>
      </c>
      <c r="K2107" s="20" t="n">
        <v>0.124725103378296</v>
      </c>
      <c r="L2107" s="21" t="n">
        <v>-0.0329347290098667</v>
      </c>
      <c r="M2107" s="19" t="n">
        <v>0.124857440590858</v>
      </c>
      <c r="N2107" s="19" t="n">
        <v>-0.111539244651794</v>
      </c>
      <c r="O2107" s="20" t="n">
        <v>0.0622322433886848</v>
      </c>
      <c r="P2107" s="21" t="n">
        <v>-0.0962829658897718</v>
      </c>
      <c r="Q2107" s="22" t="n">
        <v>36</v>
      </c>
    </row>
    <row r="2108" customFormat="false" ht="16" hidden="false" customHeight="false" outlineLevel="0" collapsed="false">
      <c r="A2108" s="19" t="s">
        <v>6350</v>
      </c>
      <c r="B2108" s="19" t="s">
        <v>6351</v>
      </c>
      <c r="C2108" s="19" t="s">
        <v>6351</v>
      </c>
      <c r="D2108" s="19" t="e">
        <f aca="false">#N/A</f>
        <v>#N/A</v>
      </c>
      <c r="E2108" s="19" t="e">
        <f aca="false">#N/A</f>
        <v>#N/A</v>
      </c>
      <c r="F2108" s="19" t="s">
        <v>6352</v>
      </c>
      <c r="G2108" s="20" t="n">
        <v>-0.00112572161015123</v>
      </c>
      <c r="H2108" s="21" t="n">
        <v>-0.0881780385971069</v>
      </c>
      <c r="I2108" s="19" t="n">
        <v>-0.0465037748217583</v>
      </c>
      <c r="J2108" s="19" t="n">
        <v>-0.0996644794940948</v>
      </c>
      <c r="K2108" s="20" t="n">
        <v>0.163112193346024</v>
      </c>
      <c r="L2108" s="21" t="n">
        <v>-0.0566712133586407</v>
      </c>
      <c r="M2108" s="19" t="n">
        <v>0.133826568722725</v>
      </c>
      <c r="N2108" s="19" t="n">
        <v>-0.306287825107574</v>
      </c>
      <c r="O2108" s="20" t="n">
        <v>0.0621078769009418</v>
      </c>
      <c r="P2108" s="21" t="n">
        <v>-0.0780076988824511</v>
      </c>
      <c r="Q2108" s="22" t="n">
        <v>8</v>
      </c>
    </row>
    <row r="2109" customFormat="false" ht="16" hidden="false" customHeight="false" outlineLevel="0" collapsed="false">
      <c r="A2109" s="19" t="s">
        <v>6353</v>
      </c>
      <c r="B2109" s="19" t="s">
        <v>6354</v>
      </c>
      <c r="C2109" s="19" t="s">
        <v>6354</v>
      </c>
      <c r="D2109" s="19" t="s">
        <v>339</v>
      </c>
      <c r="E2109" s="19" t="e">
        <f aca="false">#N/A</f>
        <v>#N/A</v>
      </c>
      <c r="G2109" s="20" t="n">
        <v>-0.0940792560577393</v>
      </c>
      <c r="H2109" s="21" t="n">
        <v>0.0551957003772259</v>
      </c>
      <c r="I2109" s="19" t="n">
        <v>0.0984195992350578</v>
      </c>
      <c r="J2109" s="19" t="n">
        <v>0.131062671542168</v>
      </c>
      <c r="K2109" s="20" t="n">
        <v>0.0247452035546303</v>
      </c>
      <c r="L2109" s="21" t="n">
        <v>-0.0579922571778297</v>
      </c>
      <c r="M2109" s="19" t="n">
        <v>-0.0304571390151978</v>
      </c>
      <c r="N2109" s="19" t="n">
        <v>-0.0363039560616016</v>
      </c>
      <c r="O2109" s="20" t="n">
        <v>0.0620526434354251</v>
      </c>
      <c r="P2109" s="21" t="n">
        <v>0.0396297819805588</v>
      </c>
      <c r="Q2109" s="22" t="n">
        <v>10</v>
      </c>
    </row>
    <row r="2110" customFormat="false" ht="16" hidden="false" customHeight="false" outlineLevel="0" collapsed="false">
      <c r="A2110" s="19" t="s">
        <v>6355</v>
      </c>
      <c r="B2110" s="19" t="s">
        <v>6356</v>
      </c>
      <c r="C2110" s="19" t="s">
        <v>6356</v>
      </c>
      <c r="D2110" s="19" t="s">
        <v>112</v>
      </c>
      <c r="E2110" s="19" t="e">
        <f aca="false">#N/A</f>
        <v>#N/A</v>
      </c>
      <c r="F2110" s="19" t="s">
        <v>6357</v>
      </c>
      <c r="G2110" s="20" t="n">
        <v>0.0794292837381363</v>
      </c>
      <c r="H2110" s="21" t="n">
        <v>0.0311128981411457</v>
      </c>
      <c r="I2110" s="19" t="n">
        <v>-0.0630625262856483</v>
      </c>
      <c r="J2110" s="19" t="n">
        <v>-0.13907690346241</v>
      </c>
      <c r="K2110" s="20" t="n">
        <v>0.17708857357502</v>
      </c>
      <c r="L2110" s="21" t="n">
        <v>-0.20179183781147</v>
      </c>
      <c r="M2110" s="19" t="n">
        <v>0.295605421066284</v>
      </c>
      <c r="N2110" s="19" t="n">
        <v>-0.00274375290609896</v>
      </c>
      <c r="O2110" s="20" t="n">
        <v>0.0620042108524188</v>
      </c>
      <c r="P2110" s="21" t="n">
        <v>-0.170093614861245</v>
      </c>
      <c r="Q2110" s="22" t="n">
        <v>22</v>
      </c>
    </row>
    <row r="2111" customFormat="false" ht="16" hidden="false" customHeight="false" outlineLevel="0" collapsed="false">
      <c r="A2111" s="19" t="s">
        <v>6358</v>
      </c>
      <c r="B2111" s="19" t="s">
        <v>6359</v>
      </c>
      <c r="C2111" s="19" t="s">
        <v>6359</v>
      </c>
      <c r="D2111" s="19" t="e">
        <f aca="false">#N/A</f>
        <v>#N/A</v>
      </c>
      <c r="E2111" s="19" t="e">
        <f aca="false">#N/A</f>
        <v>#N/A</v>
      </c>
      <c r="F2111" s="19" t="s">
        <v>6360</v>
      </c>
      <c r="G2111" s="20" t="n">
        <v>0.060600783675909</v>
      </c>
      <c r="H2111" s="21" t="n">
        <v>0.142086640000343</v>
      </c>
      <c r="I2111" s="19" t="n">
        <v>0.122606538236141</v>
      </c>
      <c r="J2111" s="19" t="n">
        <v>0.130667328834534</v>
      </c>
      <c r="K2111" s="20" t="n">
        <v>-0.00142893730662763</v>
      </c>
      <c r="L2111" s="21" t="n">
        <v>-0.0469955876469612</v>
      </c>
      <c r="M2111" s="19" t="n">
        <v>-0.183818072080612</v>
      </c>
      <c r="N2111" s="19" t="n">
        <v>-0.136156663298607</v>
      </c>
      <c r="O2111" s="20" t="n">
        <v>0.0619213813968162</v>
      </c>
      <c r="P2111" s="21" t="n">
        <v>0.0445689661606646</v>
      </c>
      <c r="Q2111" s="22" t="n">
        <v>27</v>
      </c>
    </row>
    <row r="2112" customFormat="false" ht="16" hidden="false" customHeight="false" outlineLevel="0" collapsed="false">
      <c r="A2112" s="19" t="s">
        <v>6361</v>
      </c>
      <c r="B2112" s="19" t="s">
        <v>6362</v>
      </c>
      <c r="C2112" s="19" t="s">
        <v>6362</v>
      </c>
      <c r="D2112" s="19" t="e">
        <f aca="false">#N/A</f>
        <v>#N/A</v>
      </c>
      <c r="E2112" s="19" t="e">
        <f aca="false">#N/A</f>
        <v>#N/A</v>
      </c>
      <c r="F2112" s="19" t="s">
        <v>6363</v>
      </c>
      <c r="G2112" s="20" t="n">
        <v>-0.0877487510442734</v>
      </c>
      <c r="H2112" s="21" t="n">
        <v>-0.560855567455292</v>
      </c>
      <c r="I2112" s="19" t="n">
        <v>-0.0647363737225533</v>
      </c>
      <c r="J2112" s="19" t="n">
        <v>-0.812510967254639</v>
      </c>
      <c r="K2112" s="20" t="n">
        <v>0.178109064698219</v>
      </c>
      <c r="L2112" s="21" t="n">
        <v>-0.213504016399384</v>
      </c>
      <c r="M2112" s="19" t="n">
        <v>0.105007536709309</v>
      </c>
      <c r="N2112" s="19" t="n">
        <v>-0.16766893863678</v>
      </c>
      <c r="O2112" s="20" t="n">
        <v>0.0617900240585326</v>
      </c>
      <c r="P2112" s="21" t="n">
        <v>-0.482139806482155</v>
      </c>
      <c r="Q2112" s="22" t="n">
        <v>33</v>
      </c>
    </row>
    <row r="2113" customFormat="false" ht="16" hidden="false" customHeight="false" outlineLevel="0" collapsed="false">
      <c r="A2113" s="19" t="s">
        <v>6364</v>
      </c>
      <c r="B2113" s="19" t="s">
        <v>6365</v>
      </c>
      <c r="C2113" s="19" t="s">
        <v>6365</v>
      </c>
      <c r="D2113" s="19" t="e">
        <f aca="false">#N/A</f>
        <v>#N/A</v>
      </c>
      <c r="E2113" s="19" t="e">
        <f aca="false">#N/A</f>
        <v>#N/A</v>
      </c>
      <c r="F2113" s="19" t="s">
        <v>6366</v>
      </c>
      <c r="G2113" s="20" t="n">
        <v>0.0806576684117317</v>
      </c>
      <c r="H2113" s="21" t="n">
        <v>0.060047410428524</v>
      </c>
      <c r="I2113" s="19" t="n">
        <v>0.191688939929008</v>
      </c>
      <c r="J2113" s="19" t="n">
        <v>0.0812031924724579</v>
      </c>
      <c r="K2113" s="20" t="n">
        <v>-0.0815221443772316</v>
      </c>
      <c r="L2113" s="21" t="n">
        <v>0.101381197571754</v>
      </c>
      <c r="M2113" s="19" t="n">
        <v>0.0810669586062431</v>
      </c>
      <c r="N2113" s="19" t="n">
        <v>0.17376708984375</v>
      </c>
      <c r="O2113" s="20" t="n">
        <v>0.0615411920290241</v>
      </c>
      <c r="P2113" s="21" t="n">
        <v>0.0913274717576347</v>
      </c>
      <c r="Q2113" s="22" t="n">
        <v>48</v>
      </c>
    </row>
    <row r="2114" customFormat="false" ht="16" hidden="false" customHeight="false" outlineLevel="0" collapsed="false">
      <c r="A2114" s="19" t="s">
        <v>6367</v>
      </c>
      <c r="B2114" s="19" t="s">
        <v>6368</v>
      </c>
      <c r="C2114" s="19" t="s">
        <v>6368</v>
      </c>
      <c r="D2114" s="19" t="e">
        <f aca="false">#N/A</f>
        <v>#N/A</v>
      </c>
      <c r="E2114" s="19" t="e">
        <f aca="false">#N/A</f>
        <v>#N/A</v>
      </c>
      <c r="F2114" s="19" t="s">
        <v>6369</v>
      </c>
      <c r="G2114" s="20" t="n">
        <v>0.113300390541554</v>
      </c>
      <c r="H2114" s="21" t="n">
        <v>0.299830704927444</v>
      </c>
      <c r="I2114" s="19" t="n">
        <v>0.0683267787098885</v>
      </c>
      <c r="J2114" s="19" t="n">
        <v>0.272620379924774</v>
      </c>
      <c r="K2114" s="20" t="n">
        <v>0.0546400845050812</v>
      </c>
      <c r="L2114" s="21" t="n">
        <v>-0.144105941057205</v>
      </c>
      <c r="M2114" s="19" t="n">
        <v>0.0585242509841919</v>
      </c>
      <c r="N2114" s="19" t="n">
        <v>-0.301514804363251</v>
      </c>
      <c r="O2114" s="20" t="n">
        <v>0.0614996620729047</v>
      </c>
      <c r="P2114" s="21" t="n">
        <v>0.0792517633130051</v>
      </c>
      <c r="Q2114" s="22" t="n">
        <v>5</v>
      </c>
    </row>
    <row r="2115" customFormat="false" ht="16" hidden="false" customHeight="false" outlineLevel="0" collapsed="false">
      <c r="A2115" s="19" t="s">
        <v>6370</v>
      </c>
      <c r="B2115" s="19" t="s">
        <v>6371</v>
      </c>
      <c r="C2115" s="19" t="s">
        <v>6371</v>
      </c>
      <c r="D2115" s="19" t="e">
        <f aca="false">#N/A</f>
        <v>#N/A</v>
      </c>
      <c r="E2115" s="19" t="e">
        <f aca="false">#N/A</f>
        <v>#N/A</v>
      </c>
      <c r="F2115" s="19" t="s">
        <v>6372</v>
      </c>
      <c r="G2115" s="20" t="n">
        <v>-0.075550451874733</v>
      </c>
      <c r="H2115" s="21" t="n">
        <v>0.0734089016914368</v>
      </c>
      <c r="I2115" s="19" t="n">
        <v>0.229341790080071</v>
      </c>
      <c r="J2115" s="19" t="n">
        <v>0.164013832807541</v>
      </c>
      <c r="K2115" s="20" t="n">
        <v>-0.128834545612335</v>
      </c>
      <c r="L2115" s="21" t="n">
        <v>-0.0690886378288269</v>
      </c>
      <c r="M2115" s="19" t="n">
        <v>0.122606538236141</v>
      </c>
      <c r="N2115" s="19" t="n">
        <v>0.48769211769104</v>
      </c>
      <c r="O2115" s="20" t="n">
        <v>0.0613406982256963</v>
      </c>
      <c r="P2115" s="21" t="n">
        <v>0.052165406948355</v>
      </c>
      <c r="Q2115" s="22" t="n">
        <v>11</v>
      </c>
    </row>
    <row r="2116" customFormat="false" ht="16" hidden="false" customHeight="false" outlineLevel="0" collapsed="false">
      <c r="A2116" s="19" t="s">
        <v>6373</v>
      </c>
      <c r="B2116" s="19" t="s">
        <v>6374</v>
      </c>
      <c r="C2116" s="19" t="s">
        <v>6374</v>
      </c>
      <c r="D2116" s="19" t="e">
        <f aca="false">#N/A</f>
        <v>#N/A</v>
      </c>
      <c r="E2116" s="19" t="e">
        <f aca="false">#N/A</f>
        <v>#N/A</v>
      </c>
      <c r="F2116" s="19" t="s">
        <v>6375</v>
      </c>
      <c r="G2116" s="20" t="n">
        <v>-0.25440987944603</v>
      </c>
      <c r="H2116" s="21" t="n">
        <v>-0.135522603988647</v>
      </c>
      <c r="I2116" s="19" t="n">
        <v>-0.196591138839722</v>
      </c>
      <c r="J2116" s="19" t="n">
        <v>-0.130412846803665</v>
      </c>
      <c r="K2116" s="20" t="n">
        <v>0.279768407344818</v>
      </c>
      <c r="L2116" s="21" t="n">
        <v>-0.00183338159695268</v>
      </c>
      <c r="M2116" s="19" t="n">
        <v>0.162338927388191</v>
      </c>
      <c r="N2116" s="19" t="n">
        <v>0.0788830816745758</v>
      </c>
      <c r="O2116" s="20" t="n">
        <v>0.0611609477244215</v>
      </c>
      <c r="P2116" s="21" t="n">
        <v>-0.0646911405718257</v>
      </c>
      <c r="Q2116" s="22" t="n">
        <v>9</v>
      </c>
    </row>
    <row r="2117" customFormat="false" ht="16" hidden="false" customHeight="false" outlineLevel="0" collapsed="false">
      <c r="A2117" s="19" t="s">
        <v>6376</v>
      </c>
      <c r="B2117" s="19" t="s">
        <v>6377</v>
      </c>
      <c r="C2117" s="19" t="s">
        <v>6377</v>
      </c>
      <c r="D2117" s="19" t="e">
        <f aca="false">#N/A</f>
        <v>#N/A</v>
      </c>
      <c r="E2117" s="19" t="e">
        <f aca="false">#N/A</f>
        <v>#N/A</v>
      </c>
      <c r="F2117" s="19" t="s">
        <v>6378</v>
      </c>
      <c r="G2117" s="20" t="n">
        <v>0.0735460296273232</v>
      </c>
      <c r="H2117" s="21" t="n">
        <v>0.0709388479590416</v>
      </c>
      <c r="I2117" s="19" t="n">
        <v>-0.0348990969359875</v>
      </c>
      <c r="J2117" s="19" t="n">
        <v>0.0978803858160973</v>
      </c>
      <c r="K2117" s="20" t="n">
        <v>0.150559693574905</v>
      </c>
      <c r="L2117" s="21" t="n">
        <v>0.0761486664414406</v>
      </c>
      <c r="M2117" s="19" t="n">
        <v>0.0833835601806641</v>
      </c>
      <c r="N2117" s="19" t="n">
        <v>0.109694860875607</v>
      </c>
      <c r="O2117" s="20" t="n">
        <v>0.060808345087997</v>
      </c>
      <c r="P2117" s="21" t="n">
        <v>0.0870554446136805</v>
      </c>
      <c r="Q2117" s="22" t="n">
        <v>27</v>
      </c>
    </row>
    <row r="2118" customFormat="false" ht="16" hidden="false" customHeight="false" outlineLevel="0" collapsed="false">
      <c r="A2118" s="19" t="s">
        <v>6379</v>
      </c>
      <c r="B2118" s="19" t="s">
        <v>6380</v>
      </c>
      <c r="C2118" s="19" t="s">
        <v>6380</v>
      </c>
      <c r="D2118" s="19" t="e">
        <f aca="false">#N/A</f>
        <v>#N/A</v>
      </c>
      <c r="E2118" s="19" t="e">
        <f aca="false">#N/A</f>
        <v>#N/A</v>
      </c>
      <c r="F2118" s="19" t="s">
        <v>6381</v>
      </c>
      <c r="G2118" s="20" t="n">
        <v>0.057970080524683</v>
      </c>
      <c r="H2118" s="21" t="n">
        <v>-0.0763107240200043</v>
      </c>
      <c r="I2118" s="19" t="n">
        <v>0.00863036513328552</v>
      </c>
      <c r="J2118" s="19" t="n">
        <v>0.160662069916725</v>
      </c>
      <c r="K2118" s="20" t="n">
        <v>0.11089775711298</v>
      </c>
      <c r="L2118" s="21" t="n">
        <v>0.0564447268843651</v>
      </c>
      <c r="M2118" s="19" t="n">
        <v>0.120219208300114</v>
      </c>
      <c r="N2118" s="19" t="n">
        <v>0.205642774701118</v>
      </c>
      <c r="O2118" s="20" t="n">
        <v>0.0606700417860713</v>
      </c>
      <c r="P2118" s="21" t="n">
        <v>0.109494249857235</v>
      </c>
      <c r="Q2118" s="22" t="n">
        <v>18</v>
      </c>
    </row>
    <row r="2119" customFormat="false" ht="16" hidden="false" customHeight="false" outlineLevel="0" collapsed="false">
      <c r="A2119" s="19" t="s">
        <v>6382</v>
      </c>
      <c r="B2119" s="19" t="s">
        <v>6383</v>
      </c>
      <c r="C2119" s="19" t="s">
        <v>6383</v>
      </c>
      <c r="D2119" s="19" t="e">
        <f aca="false">#N/A</f>
        <v>#N/A</v>
      </c>
      <c r="E2119" s="19" t="e">
        <f aca="false">#N/A</f>
        <v>#N/A</v>
      </c>
      <c r="F2119" s="19" t="s">
        <v>6384</v>
      </c>
      <c r="G2119" s="20" t="n">
        <v>-0.139172270894051</v>
      </c>
      <c r="H2119" s="21" t="n">
        <v>-0.0653703063726425</v>
      </c>
      <c r="I2119" s="19" t="n">
        <v>-0.0165995322167873</v>
      </c>
      <c r="J2119" s="19" t="n">
        <v>-0.41184788942337</v>
      </c>
      <c r="K2119" s="20" t="n">
        <v>0.133958086371422</v>
      </c>
      <c r="L2119" s="21" t="n">
        <v>0.166072651743889</v>
      </c>
      <c r="M2119" s="19" t="n">
        <v>0.197865337133408</v>
      </c>
      <c r="N2119" s="19" t="n">
        <v>0.21076288819313</v>
      </c>
      <c r="O2119" s="20" t="n">
        <v>0.0606423840782379</v>
      </c>
      <c r="P2119" s="21" t="n">
        <v>-0.0941408442165085</v>
      </c>
      <c r="Q2119" s="22" t="n">
        <v>8</v>
      </c>
    </row>
    <row r="2120" customFormat="false" ht="16" hidden="false" customHeight="false" outlineLevel="0" collapsed="false">
      <c r="A2120" s="19" t="s">
        <v>6385</v>
      </c>
      <c r="B2120" s="19" t="s">
        <v>6386</v>
      </c>
      <c r="C2120" s="19" t="s">
        <v>6386</v>
      </c>
      <c r="D2120" s="19" t="e">
        <f aca="false">#N/A</f>
        <v>#N/A</v>
      </c>
      <c r="E2120" s="19" t="e">
        <f aca="false">#N/A</f>
        <v>#N/A</v>
      </c>
      <c r="F2120" s="19" t="s">
        <v>6387</v>
      </c>
      <c r="G2120" s="20" t="n">
        <v>0.0622599571943283</v>
      </c>
      <c r="H2120" s="21" t="n">
        <v>0.243547230958939</v>
      </c>
      <c r="I2120" s="19" t="n">
        <v>0.207018196582794</v>
      </c>
      <c r="J2120" s="19" t="n">
        <v>0.245982334017754</v>
      </c>
      <c r="K2120" s="20" t="n">
        <v>-0.102356880903244</v>
      </c>
      <c r="L2120" s="21" t="n">
        <v>0.00115371413994581</v>
      </c>
      <c r="M2120" s="19" t="n">
        <v>0.0659858509898186</v>
      </c>
      <c r="N2120" s="19" t="n">
        <v>0.121280714869499</v>
      </c>
      <c r="O2120" s="20" t="n">
        <v>0.0606077108449861</v>
      </c>
      <c r="P2120" s="21" t="n">
        <v>0.12875530056409</v>
      </c>
      <c r="Q2120" s="22" t="n">
        <v>8</v>
      </c>
    </row>
    <row r="2121" customFormat="false" ht="16" hidden="false" customHeight="false" outlineLevel="0" collapsed="false">
      <c r="A2121" s="19" t="s">
        <v>6388</v>
      </c>
      <c r="B2121" s="19" t="s">
        <v>6389</v>
      </c>
      <c r="C2121" s="19" t="s">
        <v>6389</v>
      </c>
      <c r="D2121" s="19" t="e">
        <f aca="false">#N/A</f>
        <v>#N/A</v>
      </c>
      <c r="E2121" s="19" t="e">
        <f aca="false">#N/A</f>
        <v>#N/A</v>
      </c>
      <c r="F2121" s="19" t="s">
        <v>6390</v>
      </c>
      <c r="G2121" s="20" t="n">
        <v>-0.0276308581233025</v>
      </c>
      <c r="H2121" s="21" t="n">
        <v>0.00619028648361564</v>
      </c>
      <c r="I2121" s="19" t="n">
        <v>-0.244719251990318</v>
      </c>
      <c r="J2121" s="19" t="n">
        <v>-0.376751214265823</v>
      </c>
      <c r="K2121" s="20" t="n">
        <v>0.312432765960693</v>
      </c>
      <c r="L2121" s="21" t="n">
        <v>-0.325322389602661</v>
      </c>
      <c r="M2121" s="19" t="n">
        <v>0.309292584657669</v>
      </c>
      <c r="N2121" s="19" t="n">
        <v>-0.407267868518829</v>
      </c>
      <c r="O2121" s="20" t="n">
        <v>0.0605869665417161</v>
      </c>
      <c r="P2121" s="21" t="n">
        <v>-0.350807648864931</v>
      </c>
      <c r="Q2121" s="22" t="n">
        <v>14</v>
      </c>
    </row>
    <row r="2122" customFormat="false" ht="16" hidden="false" customHeight="false" outlineLevel="0" collapsed="false">
      <c r="A2122" s="19" t="s">
        <v>6391</v>
      </c>
      <c r="B2122" s="19" t="s">
        <v>6392</v>
      </c>
      <c r="C2122" s="19" t="s">
        <v>6392</v>
      </c>
      <c r="D2122" s="19" t="s">
        <v>112</v>
      </c>
      <c r="E2122" s="19" t="e">
        <f aca="false">#N/A</f>
        <v>#N/A</v>
      </c>
      <c r="F2122" s="19" t="s">
        <v>6393</v>
      </c>
      <c r="G2122" s="20" t="n">
        <v>0.154194325208664</v>
      </c>
      <c r="H2122" s="21" t="n">
        <v>0.312200516462326</v>
      </c>
      <c r="I2122" s="19" t="n">
        <v>0.228972628712654</v>
      </c>
      <c r="J2122" s="19" t="n">
        <v>0.239275842905045</v>
      </c>
      <c r="K2122" s="20" t="n">
        <v>-0.130239099264145</v>
      </c>
      <c r="L2122" s="21" t="n">
        <v>-0.0446871891617775</v>
      </c>
      <c r="M2122" s="19" t="n">
        <v>-0.234770774841309</v>
      </c>
      <c r="N2122" s="19" t="n">
        <v>0.0349200032651424</v>
      </c>
      <c r="O2122" s="20" t="n">
        <v>0.0605178680451501</v>
      </c>
      <c r="P2122" s="21" t="n">
        <v>0.10426956883954</v>
      </c>
      <c r="Q2122" s="22" t="n">
        <v>17</v>
      </c>
    </row>
    <row r="2123" customFormat="false" ht="16" hidden="false" customHeight="false" outlineLevel="0" collapsed="false">
      <c r="A2123" s="19" t="s">
        <v>6394</v>
      </c>
      <c r="B2123" s="19" t="s">
        <v>6395</v>
      </c>
      <c r="C2123" s="19" t="s">
        <v>6395</v>
      </c>
      <c r="D2123" s="19" t="e">
        <f aca="false">#N/A</f>
        <v>#N/A</v>
      </c>
      <c r="E2123" s="19" t="e">
        <f aca="false">#N/A</f>
        <v>#N/A</v>
      </c>
      <c r="F2123" s="19" t="s">
        <v>6396</v>
      </c>
      <c r="G2123" s="20" t="n">
        <v>0.124460555613041</v>
      </c>
      <c r="H2123" s="21" t="n">
        <v>-0.0487255118787289</v>
      </c>
      <c r="I2123" s="19" t="n">
        <v>-0.00132788706105202</v>
      </c>
      <c r="J2123" s="19" t="n">
        <v>0.00547190103679895</v>
      </c>
      <c r="K2123" s="20" t="n">
        <v>0.11982087790966</v>
      </c>
      <c r="L2123" s="21" t="n">
        <v>0.0382957719266415</v>
      </c>
      <c r="M2123" s="19" t="n">
        <v>0.0265876036137342</v>
      </c>
      <c r="N2123" s="19" t="n">
        <v>-0.0600513070821762</v>
      </c>
      <c r="O2123" s="20" t="n">
        <v>0.0605177891227255</v>
      </c>
      <c r="P2123" s="21" t="n">
        <v>0.0219771846281106</v>
      </c>
      <c r="Q2123" s="22" t="n">
        <v>14</v>
      </c>
    </row>
    <row r="2124" customFormat="false" ht="16" hidden="false" customHeight="false" outlineLevel="0" collapsed="false">
      <c r="A2124" s="19" t="s">
        <v>6397</v>
      </c>
      <c r="B2124" s="19" t="s">
        <v>6398</v>
      </c>
      <c r="C2124" s="19" t="s">
        <v>6398</v>
      </c>
      <c r="D2124" s="19" t="e">
        <f aca="false">#N/A</f>
        <v>#N/A</v>
      </c>
      <c r="E2124" s="19" t="e">
        <f aca="false">#N/A</f>
        <v>#N/A</v>
      </c>
      <c r="F2124" s="19" t="s">
        <v>6399</v>
      </c>
      <c r="G2124" s="20" t="n">
        <v>-0.105255953967571</v>
      </c>
      <c r="H2124" s="21" t="n">
        <v>-0.0388656444847584</v>
      </c>
      <c r="I2124" s="19" t="n">
        <v>-0.0116025609895587</v>
      </c>
      <c r="J2124" s="19" t="n">
        <v>-0.215931639075279</v>
      </c>
      <c r="K2124" s="20" t="n">
        <v>0.129085198044777</v>
      </c>
      <c r="L2124" s="21" t="n">
        <v>-0.133210644125938</v>
      </c>
      <c r="M2124" s="19" t="n">
        <v>-0.118742614984512</v>
      </c>
      <c r="N2124" s="19" t="n">
        <v>-0.26286706328392</v>
      </c>
      <c r="O2124" s="20" t="n">
        <v>0.0604555761550021</v>
      </c>
      <c r="P2124" s="21" t="n">
        <v>-0.173978342562614</v>
      </c>
      <c r="Q2124" s="22" t="n">
        <v>11</v>
      </c>
    </row>
    <row r="2125" customFormat="false" ht="16" hidden="false" customHeight="false" outlineLevel="0" collapsed="false">
      <c r="A2125" s="19" t="s">
        <v>6400</v>
      </c>
      <c r="B2125" s="19" t="s">
        <v>6401</v>
      </c>
      <c r="C2125" s="19" t="s">
        <v>6401</v>
      </c>
      <c r="D2125" s="19" t="e">
        <f aca="false">#N/A</f>
        <v>#N/A</v>
      </c>
      <c r="E2125" s="19" t="e">
        <f aca="false">#N/A</f>
        <v>#N/A</v>
      </c>
      <c r="F2125" s="19" t="s">
        <v>6402</v>
      </c>
      <c r="G2125" s="20" t="n">
        <v>0.0343565195798874</v>
      </c>
      <c r="H2125" s="21" t="n">
        <v>0.0302653610706329</v>
      </c>
      <c r="I2125" s="19" t="n">
        <v>-0.114503763616085</v>
      </c>
      <c r="J2125" s="19" t="n">
        <v>-0.0845173820853233</v>
      </c>
      <c r="K2125" s="20" t="n">
        <v>0.216113343834877</v>
      </c>
      <c r="L2125" s="21" t="n">
        <v>0.0160682983696461</v>
      </c>
      <c r="M2125" s="19" t="n">
        <v>-0.0227566789835691</v>
      </c>
      <c r="N2125" s="19" t="n">
        <v>-0.154971644282341</v>
      </c>
      <c r="O2125" s="20" t="n">
        <v>0.0602549263032125</v>
      </c>
      <c r="P2125" s="21" t="n">
        <v>-0.0333481065848006</v>
      </c>
      <c r="Q2125" s="22" t="n">
        <v>390</v>
      </c>
    </row>
    <row r="2126" customFormat="false" ht="16" hidden="false" customHeight="false" outlineLevel="0" collapsed="false">
      <c r="A2126" s="19" t="s">
        <v>6403</v>
      </c>
      <c r="B2126" s="19" t="s">
        <v>6404</v>
      </c>
      <c r="C2126" s="19" t="s">
        <v>6404</v>
      </c>
      <c r="D2126" s="19" t="e">
        <f aca="false">#N/A</f>
        <v>#N/A</v>
      </c>
      <c r="E2126" s="19" t="e">
        <f aca="false">#N/A</f>
        <v>#N/A</v>
      </c>
      <c r="F2126" s="19" t="s">
        <v>6405</v>
      </c>
      <c r="G2126" s="20" t="n">
        <v>0.590146839618683</v>
      </c>
      <c r="H2126" s="21" t="n">
        <v>-0.0111517794430256</v>
      </c>
      <c r="I2126" s="19" t="n">
        <v>0.3091761469841</v>
      </c>
      <c r="J2126" s="19" t="n">
        <v>0.280481249094009</v>
      </c>
      <c r="K2126" s="20" t="n">
        <v>-0.240844175219536</v>
      </c>
      <c r="L2126" s="21" t="n">
        <v>-0.0600062161684036</v>
      </c>
      <c r="M2126" s="19" t="n">
        <v>0.0941008850932121</v>
      </c>
      <c r="N2126" s="19" t="n">
        <v>-0.428876608610153</v>
      </c>
      <c r="O2126" s="20" t="n">
        <v>0.0602203305956761</v>
      </c>
      <c r="P2126" s="21" t="n">
        <v>0.120259008243346</v>
      </c>
      <c r="Q2126" s="22" t="n">
        <v>9</v>
      </c>
    </row>
    <row r="2127" customFormat="false" ht="16" hidden="false" customHeight="false" outlineLevel="0" collapsed="false">
      <c r="A2127" s="19" t="s">
        <v>6406</v>
      </c>
      <c r="B2127" s="19" t="s">
        <v>6407</v>
      </c>
      <c r="C2127" s="19" t="s">
        <v>6407</v>
      </c>
      <c r="D2127" s="19" t="e">
        <f aca="false">#N/A</f>
        <v>#N/A</v>
      </c>
      <c r="E2127" s="19" t="e">
        <f aca="false">#N/A</f>
        <v>#N/A</v>
      </c>
      <c r="F2127" s="19" t="s">
        <v>6408</v>
      </c>
      <c r="G2127" s="20" t="n">
        <v>0.254352211952209</v>
      </c>
      <c r="H2127" s="21" t="n">
        <v>0.11556600779295</v>
      </c>
      <c r="I2127" s="19" t="n">
        <v>0.0643311217427254</v>
      </c>
      <c r="J2127" s="19" t="n">
        <v>0.172743529081345</v>
      </c>
      <c r="K2127" s="20" t="n">
        <v>0.0556121096014977</v>
      </c>
      <c r="L2127" s="21" t="n">
        <v>0.156914308667183</v>
      </c>
      <c r="M2127" s="19" t="n">
        <v>0.0297002270817757</v>
      </c>
      <c r="N2127" s="19" t="n">
        <v>0.19131001830101</v>
      </c>
      <c r="O2127" s="20" t="n">
        <v>0.0599782023947792</v>
      </c>
      <c r="P2127" s="21" t="n">
        <v>0.164850628500605</v>
      </c>
      <c r="Q2127" s="22" t="n">
        <v>14</v>
      </c>
    </row>
    <row r="2128" customFormat="false" ht="16" hidden="false" customHeight="false" outlineLevel="0" collapsed="false">
      <c r="A2128" s="19" t="s">
        <v>6409</v>
      </c>
      <c r="B2128" s="19" t="s">
        <v>6410</v>
      </c>
      <c r="C2128" s="19" t="s">
        <v>6410</v>
      </c>
      <c r="D2128" s="19" t="e">
        <f aca="false">#N/A</f>
        <v>#N/A</v>
      </c>
      <c r="E2128" s="19" t="e">
        <f aca="false">#N/A</f>
        <v>#N/A</v>
      </c>
      <c r="F2128" s="19" t="s">
        <v>6411</v>
      </c>
      <c r="G2128" s="20" t="n">
        <v>-0.0793865472078323</v>
      </c>
      <c r="H2128" s="21" t="n">
        <v>0.0675009936094284</v>
      </c>
      <c r="I2128" s="19" t="n">
        <v>-0.0555913150310516</v>
      </c>
      <c r="J2128" s="19" t="n">
        <v>0.0457225069403648</v>
      </c>
      <c r="K2128" s="20" t="n">
        <v>0.166715368628502</v>
      </c>
      <c r="L2128" s="21" t="n">
        <v>0.126444220542908</v>
      </c>
      <c r="M2128" s="19" t="n">
        <v>-0.102418825030327</v>
      </c>
      <c r="N2128" s="19" t="n">
        <v>-0.161701649427414</v>
      </c>
      <c r="O2128" s="20" t="n">
        <v>0.059839736580623</v>
      </c>
      <c r="P2128" s="21" t="n">
        <v>0.0866478580625408</v>
      </c>
      <c r="Q2128" s="22" t="n">
        <v>43</v>
      </c>
    </row>
    <row r="2129" customFormat="false" ht="16" hidden="false" customHeight="false" outlineLevel="0" collapsed="false">
      <c r="A2129" s="19" t="s">
        <v>6412</v>
      </c>
      <c r="B2129" s="19" t="s">
        <v>6413</v>
      </c>
      <c r="C2129" s="19" t="s">
        <v>6413</v>
      </c>
      <c r="D2129" s="19" t="e">
        <f aca="false">#N/A</f>
        <v>#N/A</v>
      </c>
      <c r="E2129" s="19" t="e">
        <f aca="false">#N/A</f>
        <v>#N/A</v>
      </c>
      <c r="F2129" s="19" t="s">
        <v>6414</v>
      </c>
      <c r="G2129" s="20" t="n">
        <v>0.185739755630493</v>
      </c>
      <c r="H2129" s="21" t="n">
        <v>0.027861800044775</v>
      </c>
      <c r="I2129" s="19" t="n">
        <v>0.0776531845331192</v>
      </c>
      <c r="J2129" s="19" t="n">
        <v>-0.398683845996857</v>
      </c>
      <c r="K2129" s="20" t="n">
        <v>0.0412430427968502</v>
      </c>
      <c r="L2129" s="21" t="n">
        <v>-0.163316339254379</v>
      </c>
      <c r="M2129" s="19" t="n">
        <v>-0.209961995482445</v>
      </c>
      <c r="N2129" s="19" t="n">
        <v>-0.190173983573914</v>
      </c>
      <c r="O2129" s="20" t="n">
        <v>0.0595629736321362</v>
      </c>
      <c r="P2129" s="21" t="n">
        <v>-0.276205547168817</v>
      </c>
      <c r="Q2129" s="22" t="n">
        <v>24</v>
      </c>
    </row>
    <row r="2130" customFormat="false" ht="16" hidden="false" customHeight="false" outlineLevel="0" collapsed="false">
      <c r="A2130" s="19" t="s">
        <v>6415</v>
      </c>
      <c r="B2130" s="19" t="s">
        <v>6416</v>
      </c>
      <c r="C2130" s="19" t="s">
        <v>6416</v>
      </c>
      <c r="D2130" s="19" t="e">
        <f aca="false">#N/A</f>
        <v>#N/A</v>
      </c>
      <c r="E2130" s="19" t="e">
        <f aca="false">#N/A</f>
        <v>#N/A</v>
      </c>
      <c r="F2130" s="19" t="s">
        <v>6417</v>
      </c>
      <c r="G2130" s="20" t="n">
        <v>-0.0792189240455627</v>
      </c>
      <c r="H2130" s="21" t="n">
        <v>0.166329830884933</v>
      </c>
      <c r="I2130" s="19" t="n">
        <v>-0.127257868647575</v>
      </c>
      <c r="J2130" s="19" t="n">
        <v>0.21797513961792</v>
      </c>
      <c r="K2130" s="20" t="n">
        <v>0.224781155586243</v>
      </c>
      <c r="L2130" s="21" t="n">
        <v>-0.312616735696793</v>
      </c>
      <c r="M2130" s="19" t="n">
        <v>0.181038945913315</v>
      </c>
      <c r="N2130" s="19" t="n">
        <v>-0.0254706628620625</v>
      </c>
      <c r="O2130" s="20" t="n">
        <v>0.0594729525116749</v>
      </c>
      <c r="P2130" s="21" t="n">
        <v>-0.0230645242754377</v>
      </c>
      <c r="Q2130" s="22" t="n">
        <v>9</v>
      </c>
    </row>
    <row r="2131" customFormat="false" ht="16" hidden="false" customHeight="false" outlineLevel="0" collapsed="false">
      <c r="A2131" s="19" t="s">
        <v>6418</v>
      </c>
      <c r="B2131" s="19" t="s">
        <v>6419</v>
      </c>
      <c r="C2131" s="19" t="s">
        <v>6419</v>
      </c>
      <c r="D2131" s="19" t="e">
        <f aca="false">#N/A</f>
        <v>#N/A</v>
      </c>
      <c r="E2131" s="19" t="e">
        <f aca="false">#N/A</f>
        <v>#N/A</v>
      </c>
      <c r="F2131" s="19" t="s">
        <v>6420</v>
      </c>
      <c r="G2131" s="20" t="n">
        <v>0.12114804983139</v>
      </c>
      <c r="H2131" s="21" t="n">
        <v>0.0319597721099854</v>
      </c>
      <c r="I2131" s="19" t="n">
        <v>-0.0424271076917648</v>
      </c>
      <c r="J2131" s="19" t="n">
        <v>-0.0451783835887909</v>
      </c>
      <c r="K2131" s="20" t="n">
        <v>0.154583275318146</v>
      </c>
      <c r="L2131" s="21" t="n">
        <v>0.0298415720462799</v>
      </c>
      <c r="M2131" s="19" t="n">
        <v>0.076695904135704</v>
      </c>
      <c r="N2131" s="19" t="n">
        <v>-0.0597655437886715</v>
      </c>
      <c r="O2131" s="20" t="n">
        <v>0.0594383721795151</v>
      </c>
      <c r="P2131" s="21" t="n">
        <v>-0.00718083220111991</v>
      </c>
      <c r="Q2131" s="22" t="n">
        <v>15</v>
      </c>
    </row>
    <row r="2132" customFormat="false" ht="16" hidden="false" customHeight="false" outlineLevel="0" collapsed="false">
      <c r="A2132" s="19" t="s">
        <v>6421</v>
      </c>
      <c r="B2132" s="19" t="s">
        <v>6422</v>
      </c>
      <c r="C2132" s="19" t="s">
        <v>6422</v>
      </c>
      <c r="D2132" s="19" t="s">
        <v>112</v>
      </c>
      <c r="E2132" s="19" t="e">
        <f aca="false">#N/A</f>
        <v>#N/A</v>
      </c>
      <c r="F2132" s="19" t="s">
        <v>6423</v>
      </c>
      <c r="G2132" s="20" t="n">
        <v>-0.119259595870972</v>
      </c>
      <c r="H2132" s="21" t="n">
        <v>0.0833835601806641</v>
      </c>
      <c r="I2132" s="19" t="n">
        <v>0.1655582934618</v>
      </c>
      <c r="J2132" s="19" t="n">
        <v>0.133826568722725</v>
      </c>
      <c r="K2132" s="20" t="n">
        <v>-0.0555313490331173</v>
      </c>
      <c r="L2132" s="21" t="n">
        <v>-0.185326501727104</v>
      </c>
      <c r="M2132" s="19" t="n">
        <v>0.128689303994179</v>
      </c>
      <c r="N2132" s="19" t="n">
        <v>-0.0367922186851501</v>
      </c>
      <c r="O2132" s="20" t="n">
        <v>0.0592445182747792</v>
      </c>
      <c r="P2132" s="21" t="n">
        <v>-0.0169425214982372</v>
      </c>
      <c r="Q2132" s="22" t="n">
        <v>40</v>
      </c>
    </row>
    <row r="2133" customFormat="false" ht="16" hidden="false" customHeight="false" outlineLevel="0" collapsed="false">
      <c r="A2133" s="19" t="s">
        <v>6424</v>
      </c>
      <c r="B2133" s="19" t="s">
        <v>6425</v>
      </c>
      <c r="C2133" s="19" t="s">
        <v>6426</v>
      </c>
      <c r="D2133" s="19" t="e">
        <f aca="false">#N/A</f>
        <v>#N/A</v>
      </c>
      <c r="E2133" s="19" t="e">
        <f aca="false">#N/A</f>
        <v>#N/A</v>
      </c>
      <c r="F2133" s="19" t="s">
        <v>6427</v>
      </c>
      <c r="G2133" s="20" t="n">
        <v>-0.058893721550703</v>
      </c>
      <c r="H2133" s="21" t="n">
        <v>0.133563533425331</v>
      </c>
      <c r="I2133" s="19" t="n">
        <v>0.032665092498064</v>
      </c>
      <c r="J2133" s="19" t="n">
        <v>0.0709388479590416</v>
      </c>
      <c r="K2133" s="20" t="n">
        <v>0.0852886363863945</v>
      </c>
      <c r="L2133" s="21" t="n">
        <v>-0.0258819051086903</v>
      </c>
      <c r="M2133" s="19" t="n">
        <v>0.0673632919788361</v>
      </c>
      <c r="N2133" s="19" t="n">
        <v>0.0113525064662099</v>
      </c>
      <c r="O2133" s="20" t="n">
        <v>0.0592167872765982</v>
      </c>
      <c r="P2133" s="21" t="n">
        <v>0.0233405366307397</v>
      </c>
      <c r="Q2133" s="22" t="n">
        <v>12</v>
      </c>
    </row>
    <row r="2134" customFormat="false" ht="16" hidden="false" customHeight="false" outlineLevel="0" collapsed="false">
      <c r="A2134" s="19" t="s">
        <v>6428</v>
      </c>
      <c r="B2134" s="19" t="s">
        <v>6429</v>
      </c>
      <c r="C2134" s="19" t="s">
        <v>6429</v>
      </c>
      <c r="D2134" s="19" t="e">
        <f aca="false">#N/A</f>
        <v>#N/A</v>
      </c>
      <c r="E2134" s="19" t="e">
        <f aca="false">#N/A</f>
        <v>#N/A</v>
      </c>
      <c r="F2134" s="19" t="s">
        <v>6430</v>
      </c>
      <c r="G2134" s="20" t="n">
        <v>0.113567158579826</v>
      </c>
      <c r="H2134" s="21" t="n">
        <v>0.0489336475729942</v>
      </c>
      <c r="I2134" s="19" t="n">
        <v>0.207767874002457</v>
      </c>
      <c r="J2134" s="19" t="n">
        <v>0.183200716972351</v>
      </c>
      <c r="K2134" s="20" t="n">
        <v>-0.106637820601463</v>
      </c>
      <c r="L2134" s="21" t="n">
        <v>-0.00255586113780737</v>
      </c>
      <c r="M2134" s="19" t="n">
        <v>-0.224435329437256</v>
      </c>
      <c r="N2134" s="19" t="n">
        <v>0.0813395828008652</v>
      </c>
      <c r="O2134" s="20" t="n">
        <v>0.059112912820276</v>
      </c>
      <c r="P2134" s="21" t="n">
        <v>0.0933100393468035</v>
      </c>
      <c r="Q2134" s="22" t="n">
        <v>30</v>
      </c>
    </row>
    <row r="2135" customFormat="false" ht="16" hidden="false" customHeight="false" outlineLevel="0" collapsed="false">
      <c r="A2135" s="19" t="s">
        <v>6431</v>
      </c>
      <c r="B2135" s="19" t="s">
        <v>6432</v>
      </c>
      <c r="C2135" s="19" t="s">
        <v>6432</v>
      </c>
      <c r="D2135" s="19" t="e">
        <f aca="false">#N/A</f>
        <v>#N/A</v>
      </c>
      <c r="E2135" s="19" t="e">
        <f aca="false">#N/A</f>
        <v>#N/A</v>
      </c>
      <c r="F2135" s="19" t="s">
        <v>6433</v>
      </c>
      <c r="G2135" s="20" t="n">
        <v>0.241474077105522</v>
      </c>
      <c r="H2135" s="21" t="n">
        <v>0.240253299474716</v>
      </c>
      <c r="I2135" s="19" t="n">
        <v>0.0107799135148525</v>
      </c>
      <c r="J2135" s="19" t="n">
        <v>0.160920232534409</v>
      </c>
      <c r="K2135" s="20" t="n">
        <v>0.105275839567184</v>
      </c>
      <c r="L2135" s="21" t="n">
        <v>0.0381552539765835</v>
      </c>
      <c r="M2135" s="19" t="n">
        <v>0.206893190741539</v>
      </c>
      <c r="N2135" s="19" t="n">
        <v>0.0199154261499643</v>
      </c>
      <c r="O2135" s="20" t="n">
        <v>0.0588014187681099</v>
      </c>
      <c r="P2135" s="21" t="n">
        <v>0.100843172902287</v>
      </c>
      <c r="Q2135" s="22" t="n">
        <v>18</v>
      </c>
    </row>
    <row r="2136" customFormat="false" ht="16" hidden="false" customHeight="false" outlineLevel="0" collapsed="false">
      <c r="A2136" s="19" t="s">
        <v>6434</v>
      </c>
      <c r="B2136" s="19" t="s">
        <v>6435</v>
      </c>
      <c r="C2136" s="19" t="s">
        <v>6435</v>
      </c>
      <c r="D2136" s="19" t="e">
        <f aca="false">#N/A</f>
        <v>#N/A</v>
      </c>
      <c r="E2136" s="19" t="e">
        <f aca="false">#N/A</f>
        <v>#N/A</v>
      </c>
      <c r="F2136" s="19" t="s">
        <v>6436</v>
      </c>
      <c r="G2136" s="20" t="n">
        <v>0.410558223724365</v>
      </c>
      <c r="H2136" s="21" t="n">
        <v>0.289362370967865</v>
      </c>
      <c r="I2136" s="19" t="n">
        <v>0.0285691246390343</v>
      </c>
      <c r="J2136" s="19" t="n">
        <v>0.0810669586062431</v>
      </c>
      <c r="K2136" s="20" t="n">
        <v>0.0884130075573921</v>
      </c>
      <c r="L2136" s="21" t="n">
        <v>-0.0446425750851631</v>
      </c>
      <c r="M2136" s="19" t="n">
        <v>0.00115371413994581</v>
      </c>
      <c r="N2136" s="19" t="n">
        <v>-0.194674521684647</v>
      </c>
      <c r="O2136" s="20" t="n">
        <v>0.0588013390158954</v>
      </c>
      <c r="P2136" s="21" t="n">
        <v>0.0195809746290375</v>
      </c>
      <c r="Q2136" s="22" t="n">
        <v>3</v>
      </c>
    </row>
    <row r="2137" customFormat="false" ht="16" hidden="false" customHeight="false" outlineLevel="0" collapsed="false">
      <c r="A2137" s="19" t="s">
        <v>6437</v>
      </c>
      <c r="B2137" s="19" t="s">
        <v>6438</v>
      </c>
      <c r="C2137" s="19" t="s">
        <v>6438</v>
      </c>
      <c r="D2137" s="19" t="e">
        <f aca="false">#N/A</f>
        <v>#N/A</v>
      </c>
      <c r="E2137" s="19" t="e">
        <f aca="false">#N/A</f>
        <v>#N/A</v>
      </c>
      <c r="F2137" s="19" t="s">
        <v>6439</v>
      </c>
      <c r="G2137" s="20" t="n">
        <v>0.0201998595148325</v>
      </c>
      <c r="H2137" s="21" t="n">
        <v>0.0170666500926018</v>
      </c>
      <c r="I2137" s="19" t="n">
        <v>0.0330882184207439</v>
      </c>
      <c r="J2137" s="19" t="n">
        <v>-0.0138294138014317</v>
      </c>
      <c r="K2137" s="20" t="n">
        <v>0.0836559161543846</v>
      </c>
      <c r="L2137" s="21" t="n">
        <v>-0.0764932408928871</v>
      </c>
      <c r="M2137" s="19" t="n">
        <v>-0.190651461482048</v>
      </c>
      <c r="N2137" s="19" t="n">
        <v>0.032100897282362</v>
      </c>
      <c r="O2137" s="20" t="n">
        <v>0.058593611090526</v>
      </c>
      <c r="P2137" s="21" t="n">
        <v>-0.0448211266746247</v>
      </c>
      <c r="Q2137" s="22" t="n">
        <v>10</v>
      </c>
    </row>
    <row r="2138" customFormat="false" ht="16" hidden="false" customHeight="false" outlineLevel="0" collapsed="false">
      <c r="A2138" s="19" t="s">
        <v>6440</v>
      </c>
      <c r="B2138" s="19" t="s">
        <v>6441</v>
      </c>
      <c r="C2138" s="19" t="s">
        <v>6441</v>
      </c>
      <c r="D2138" s="19" t="e">
        <f aca="false">#N/A</f>
        <v>#N/A</v>
      </c>
      <c r="E2138" s="19" t="e">
        <f aca="false">#N/A</f>
        <v>#N/A</v>
      </c>
      <c r="F2138" s="19" t="s">
        <v>6442</v>
      </c>
      <c r="G2138" s="20" t="n">
        <v>-0.216535001993179</v>
      </c>
      <c r="H2138" s="21" t="n">
        <v>-0.15778549015522</v>
      </c>
      <c r="I2138" s="19" t="n">
        <v>-0.14598836004734</v>
      </c>
      <c r="J2138" s="19" t="n">
        <v>0.00489679723978043</v>
      </c>
      <c r="K2138" s="20" t="n">
        <v>0.23768612742424</v>
      </c>
      <c r="L2138" s="21" t="n">
        <v>0.488823503255844</v>
      </c>
      <c r="M2138" s="19" t="n">
        <v>0.0302653610706329</v>
      </c>
      <c r="N2138" s="19" t="n">
        <v>0.0909888297319412</v>
      </c>
      <c r="O2138" s="20" t="n">
        <v>0.0585659116150708</v>
      </c>
      <c r="P2138" s="21" t="n">
        <v>0.267056321974297</v>
      </c>
      <c r="Q2138" s="22" t="n">
        <v>11</v>
      </c>
    </row>
    <row r="2139" customFormat="false" ht="16" hidden="false" customHeight="false" outlineLevel="0" collapsed="false">
      <c r="A2139" s="19" t="s">
        <v>6443</v>
      </c>
      <c r="B2139" s="19" t="s">
        <v>6444</v>
      </c>
      <c r="C2139" s="19" t="s">
        <v>6444</v>
      </c>
      <c r="D2139" s="19" t="e">
        <f aca="false">#N/A</f>
        <v>#N/A</v>
      </c>
      <c r="E2139" s="19" t="e">
        <f aca="false">#N/A</f>
        <v>#N/A</v>
      </c>
      <c r="F2139" s="19" t="s">
        <v>6445</v>
      </c>
      <c r="G2139" s="20" t="n">
        <v>-0.213821917772293</v>
      </c>
      <c r="H2139" s="21" t="n">
        <v>-0.201592773199081</v>
      </c>
      <c r="I2139" s="19" t="n">
        <v>-0.0109918164089322</v>
      </c>
      <c r="J2139" s="19" t="n">
        <v>0.0746424272656441</v>
      </c>
      <c r="K2139" s="20" t="n">
        <v>0.124857440590858</v>
      </c>
      <c r="L2139" s="21" t="n">
        <v>-0.109903581440449</v>
      </c>
      <c r="M2139" s="19" t="n">
        <v>0.196355238556862</v>
      </c>
      <c r="N2139" s="19" t="n">
        <v>0.143262848258018</v>
      </c>
      <c r="O2139" s="20" t="n">
        <v>0.0585312273786412</v>
      </c>
      <c r="P2139" s="21" t="n">
        <v>-0.0146817526761619</v>
      </c>
      <c r="Q2139" s="22" t="n">
        <v>15</v>
      </c>
    </row>
    <row r="2140" customFormat="false" ht="16" hidden="false" customHeight="false" outlineLevel="0" collapsed="false">
      <c r="A2140" s="19" t="s">
        <v>6446</v>
      </c>
      <c r="B2140" s="19" t="s">
        <v>6447</v>
      </c>
      <c r="C2140" s="19" t="s">
        <v>6447</v>
      </c>
      <c r="D2140" s="19" t="e">
        <f aca="false">#N/A</f>
        <v>#N/A</v>
      </c>
      <c r="E2140" s="19" t="e">
        <f aca="false">#N/A</f>
        <v>#N/A</v>
      </c>
      <c r="F2140" s="19" t="s">
        <v>6448</v>
      </c>
      <c r="G2140" s="20" t="n">
        <v>-0.076249897480011</v>
      </c>
      <c r="H2140" s="21" t="n">
        <v>0.0412430427968502</v>
      </c>
      <c r="I2140" s="19" t="n">
        <v>0.100035712122917</v>
      </c>
      <c r="J2140" s="19" t="n">
        <v>0.053945429623127</v>
      </c>
      <c r="K2140" s="20" t="n">
        <v>0.0157830510288477</v>
      </c>
      <c r="L2140" s="21" t="n">
        <v>-0.0531493984162807</v>
      </c>
      <c r="M2140" s="19" t="n">
        <v>0.0124971810728312</v>
      </c>
      <c r="N2140" s="19" t="n">
        <v>0.0749164372682571</v>
      </c>
      <c r="O2140" s="20" t="n">
        <v>0.0585243332982931</v>
      </c>
      <c r="P2140" s="21" t="n">
        <v>0.001391526831885</v>
      </c>
      <c r="Q2140" s="22" t="n">
        <v>9</v>
      </c>
    </row>
    <row r="2141" customFormat="false" ht="16" hidden="false" customHeight="false" outlineLevel="0" collapsed="false">
      <c r="A2141" s="19" t="s">
        <v>6449</v>
      </c>
      <c r="B2141" s="19" t="s">
        <v>6450</v>
      </c>
      <c r="C2141" s="19" t="s">
        <v>6450</v>
      </c>
      <c r="D2141" s="19" t="e">
        <f aca="false">#N/A</f>
        <v>#N/A</v>
      </c>
      <c r="E2141" s="19" t="e">
        <f aca="false">#N/A</f>
        <v>#N/A</v>
      </c>
      <c r="F2141" s="19" t="s">
        <v>6451</v>
      </c>
      <c r="G2141" s="20" t="n">
        <v>-0.107430227100849</v>
      </c>
      <c r="H2141" s="21" t="n">
        <v>0.0518592894077301</v>
      </c>
      <c r="I2141" s="19" t="n">
        <v>0.144437938928604</v>
      </c>
      <c r="J2141" s="19" t="n">
        <v>0.0866479426622391</v>
      </c>
      <c r="K2141" s="20" t="n">
        <v>-0.0330527983605862</v>
      </c>
      <c r="L2141" s="21" t="n">
        <v>-0.0142372623085976</v>
      </c>
      <c r="M2141" s="19" t="n">
        <v>-0.0301035959273577</v>
      </c>
      <c r="N2141" s="19" t="n">
        <v>0.0672257393598557</v>
      </c>
      <c r="O2141" s="20" t="n">
        <v>0.058420374280216</v>
      </c>
      <c r="P2141" s="21" t="n">
        <v>0.0370870018630946</v>
      </c>
      <c r="Q2141" s="22" t="n">
        <v>24</v>
      </c>
    </row>
    <row r="2142" customFormat="false" ht="16" hidden="false" customHeight="false" outlineLevel="0" collapsed="false">
      <c r="A2142" s="19" t="s">
        <v>6452</v>
      </c>
      <c r="B2142" s="19" t="s">
        <v>6453</v>
      </c>
      <c r="C2142" s="19" t="s">
        <v>6453</v>
      </c>
      <c r="D2142" s="19" t="e">
        <f aca="false">#N/A</f>
        <v>#N/A</v>
      </c>
      <c r="E2142" s="19" t="e">
        <f aca="false">#N/A</f>
        <v>#N/A</v>
      </c>
      <c r="F2142" s="19" t="s">
        <v>6454</v>
      </c>
      <c r="G2142" s="20" t="n">
        <v>-0.0669108182191849</v>
      </c>
      <c r="H2142" s="21" t="n">
        <v>-0.0618422031402588</v>
      </c>
      <c r="I2142" s="19" t="n">
        <v>0.0238940846174955</v>
      </c>
      <c r="J2142" s="19" t="n">
        <v>0.0564447268843651</v>
      </c>
      <c r="K2142" s="20" t="n">
        <v>0.0920720547437668</v>
      </c>
      <c r="L2142" s="21" t="n">
        <v>0.0661236867308617</v>
      </c>
      <c r="M2142" s="19" t="n">
        <v>0.0201998595148325</v>
      </c>
      <c r="N2142" s="19" t="n">
        <v>-0.085190623998642</v>
      </c>
      <c r="O2142" s="20" t="n">
        <v>0.0583857711363687</v>
      </c>
      <c r="P2142" s="21" t="n">
        <v>0.0612923237420108</v>
      </c>
      <c r="Q2142" s="22" t="n">
        <v>58</v>
      </c>
    </row>
    <row r="2143" customFormat="false" ht="16" hidden="false" customHeight="false" outlineLevel="0" collapsed="false">
      <c r="A2143" s="19" t="s">
        <v>6455</v>
      </c>
      <c r="B2143" s="19" t="s">
        <v>6456</v>
      </c>
      <c r="C2143" s="19" t="s">
        <v>6456</v>
      </c>
      <c r="D2143" s="19" t="e">
        <f aca="false">#N/A</f>
        <v>#N/A</v>
      </c>
      <c r="E2143" s="19" t="e">
        <f aca="false">#N/A</f>
        <v>#N/A</v>
      </c>
      <c r="F2143" s="19" t="s">
        <v>6457</v>
      </c>
      <c r="G2143" s="20" t="n">
        <v>-0.323877096176147</v>
      </c>
      <c r="H2143" s="21" t="n">
        <v>0.0182068012654781</v>
      </c>
      <c r="I2143" s="19" t="n">
        <v>0.19849419593811</v>
      </c>
      <c r="J2143" s="19" t="n">
        <v>0.0423642545938492</v>
      </c>
      <c r="K2143" s="20" t="n">
        <v>-0.097301222383976</v>
      </c>
      <c r="L2143" s="21" t="n">
        <v>0.296897858381271</v>
      </c>
      <c r="M2143" s="19" t="n">
        <v>0.155231133103371</v>
      </c>
      <c r="N2143" s="19" t="n">
        <v>0.130008339881897</v>
      </c>
      <c r="O2143" s="20" t="n">
        <v>0.0581641035802688</v>
      </c>
      <c r="P2143" s="21" t="n">
        <v>0.175237187749253</v>
      </c>
      <c r="Q2143" s="22" t="n">
        <v>9</v>
      </c>
    </row>
    <row r="2144" customFormat="false" ht="16" hidden="false" customHeight="false" outlineLevel="0" collapsed="false">
      <c r="A2144" s="19" t="s">
        <v>6458</v>
      </c>
      <c r="B2144" s="19" t="s">
        <v>6459</v>
      </c>
      <c r="C2144" s="19" t="s">
        <v>6459</v>
      </c>
      <c r="D2144" s="19" t="e">
        <f aca="false">#N/A</f>
        <v>#N/A</v>
      </c>
      <c r="E2144" s="19" t="e">
        <f aca="false">#N/A</f>
        <v>#N/A</v>
      </c>
      <c r="F2144" s="19" t="s">
        <v>6460</v>
      </c>
      <c r="G2144" s="20" t="n">
        <v>0.405992418527603</v>
      </c>
      <c r="H2144" s="21" t="n">
        <v>0.109427377581596</v>
      </c>
      <c r="I2144" s="19" t="n">
        <v>0.138028010725975</v>
      </c>
      <c r="J2144" s="19" t="n">
        <v>0.259182065725327</v>
      </c>
      <c r="K2144" s="20" t="n">
        <v>-0.0264254175126553</v>
      </c>
      <c r="L2144" s="21" t="n">
        <v>0.0313951335847378</v>
      </c>
      <c r="M2144" s="19" t="n">
        <v>-0.0238857045769691</v>
      </c>
      <c r="N2144" s="19" t="n">
        <v>0.138290241360664</v>
      </c>
      <c r="O2144" s="20" t="n">
        <v>0.0581432936671871</v>
      </c>
      <c r="P2144" s="21" t="n">
        <v>0.149779593817896</v>
      </c>
      <c r="Q2144" s="22" t="n">
        <v>7</v>
      </c>
    </row>
    <row r="2145" customFormat="false" ht="16" hidden="false" customHeight="false" outlineLevel="0" collapsed="false">
      <c r="A2145" s="19" t="s">
        <v>6461</v>
      </c>
      <c r="B2145" s="19" t="s">
        <v>6462</v>
      </c>
      <c r="C2145" s="19" t="s">
        <v>6462</v>
      </c>
      <c r="D2145" s="19" t="e">
        <f aca="false">#N/A</f>
        <v>#N/A</v>
      </c>
      <c r="E2145" s="19" t="e">
        <f aca="false">#N/A</f>
        <v>#N/A</v>
      </c>
      <c r="F2145" s="19" t="s">
        <v>6463</v>
      </c>
      <c r="G2145" s="20" t="n">
        <v>-0.00103914935607463</v>
      </c>
      <c r="H2145" s="21" t="n">
        <v>-0.0259553585201502</v>
      </c>
      <c r="I2145" s="19" t="n">
        <v>0.0337929874658585</v>
      </c>
      <c r="J2145" s="19" t="n">
        <v>-0.0731352418661118</v>
      </c>
      <c r="K2145" s="20" t="n">
        <v>0.0820213407278061</v>
      </c>
      <c r="L2145" s="21" t="n">
        <v>-0.114253826439381</v>
      </c>
      <c r="M2145" s="19" t="n">
        <v>0.0255958214402199</v>
      </c>
      <c r="N2145" s="19" t="n">
        <v>-0.0861857458949089</v>
      </c>
      <c r="O2145" s="20" t="n">
        <v>0.0581086850086745</v>
      </c>
      <c r="P2145" s="21" t="n">
        <v>-0.0935480478262331</v>
      </c>
      <c r="Q2145" s="22" t="n">
        <v>2</v>
      </c>
    </row>
    <row r="2146" customFormat="false" ht="16" hidden="false" customHeight="false" outlineLevel="0" collapsed="false">
      <c r="A2146" s="19" t="s">
        <v>6464</v>
      </c>
      <c r="B2146" s="19" t="s">
        <v>6465</v>
      </c>
      <c r="C2146" s="19" t="s">
        <v>6465</v>
      </c>
      <c r="D2146" s="19" t="e">
        <f aca="false">#N/A</f>
        <v>#N/A</v>
      </c>
      <c r="E2146" s="19" t="e">
        <f aca="false">#N/A</f>
        <v>#N/A</v>
      </c>
      <c r="F2146" s="19" t="s">
        <v>6466</v>
      </c>
      <c r="G2146" s="20" t="n">
        <v>0.220701426267624</v>
      </c>
      <c r="H2146" s="21" t="n">
        <v>-0.140952780842781</v>
      </c>
      <c r="I2146" s="19" t="n">
        <v>-0.156562805175781</v>
      </c>
      <c r="J2146" s="19" t="n">
        <v>-0.0995871722698212</v>
      </c>
      <c r="K2146" s="20" t="n">
        <v>0.244886994361877</v>
      </c>
      <c r="L2146" s="21" t="n">
        <v>0.103665433824062</v>
      </c>
      <c r="M2146" s="19" t="n">
        <v>-0.0102506382390857</v>
      </c>
      <c r="N2146" s="19" t="n">
        <v>-0.107818804681301</v>
      </c>
      <c r="O2146" s="20" t="n">
        <v>0.0580808934089352</v>
      </c>
      <c r="P2146" s="21" t="n">
        <v>0.00561555377696561</v>
      </c>
      <c r="Q2146" s="22" t="n">
        <v>16</v>
      </c>
    </row>
    <row r="2147" customFormat="false" ht="16" hidden="false" customHeight="false" outlineLevel="0" collapsed="false">
      <c r="A2147" s="19" t="s">
        <v>6467</v>
      </c>
      <c r="B2147" s="19" t="s">
        <v>6468</v>
      </c>
      <c r="C2147" s="19" t="s">
        <v>6468</v>
      </c>
      <c r="D2147" s="19" t="e">
        <f aca="false">#N/A</f>
        <v>#N/A</v>
      </c>
      <c r="E2147" s="19" t="e">
        <f aca="false">#N/A</f>
        <v>#N/A</v>
      </c>
      <c r="F2147" s="19" t="s">
        <v>6469</v>
      </c>
      <c r="G2147" s="20" t="n">
        <v>0.227124989032745</v>
      </c>
      <c r="H2147" s="21" t="n">
        <v>0.128161445260048</v>
      </c>
      <c r="I2147" s="19" t="n">
        <v>-0.0198430735617876</v>
      </c>
      <c r="J2147" s="19" t="n">
        <v>0.0184917412698269</v>
      </c>
      <c r="K2147" s="20" t="n">
        <v>0.131721183657646</v>
      </c>
      <c r="L2147" s="21" t="n">
        <v>0.0464211292564869</v>
      </c>
      <c r="M2147" s="19" t="n">
        <v>0.0080565195530653</v>
      </c>
      <c r="N2147" s="19" t="n">
        <v>0.0375930331647396</v>
      </c>
      <c r="O2147" s="20" t="n">
        <v>0.0579284886443647</v>
      </c>
      <c r="P2147" s="21" t="n">
        <v>0.032524020451852</v>
      </c>
      <c r="Q2147" s="22" t="n">
        <v>33</v>
      </c>
    </row>
    <row r="2148" customFormat="false" ht="16" hidden="false" customHeight="false" outlineLevel="0" collapsed="false">
      <c r="A2148" s="19" t="s">
        <v>6470</v>
      </c>
      <c r="B2148" s="19" t="s">
        <v>6471</v>
      </c>
      <c r="C2148" s="19" t="s">
        <v>6471</v>
      </c>
      <c r="D2148" s="19" t="e">
        <f aca="false">#N/A</f>
        <v>#N/A</v>
      </c>
      <c r="E2148" s="19" t="e">
        <f aca="false">#N/A</f>
        <v>#N/A</v>
      </c>
      <c r="F2148" s="19" t="s">
        <v>6472</v>
      </c>
      <c r="G2148" s="20" t="n">
        <v>0.211136877536774</v>
      </c>
      <c r="H2148" s="21" t="n">
        <v>0.182310849428177</v>
      </c>
      <c r="I2148" s="19" t="n">
        <v>0.192320510745049</v>
      </c>
      <c r="J2148" s="19" t="n">
        <v>0.193456321954727</v>
      </c>
      <c r="K2148" s="20" t="n">
        <v>-0.0913253724575043</v>
      </c>
      <c r="L2148" s="21" t="n">
        <v>-0.0650683715939522</v>
      </c>
      <c r="M2148" s="19" t="n">
        <v>-0.146180003881454</v>
      </c>
      <c r="N2148" s="19" t="n">
        <v>0.0204844065010548</v>
      </c>
      <c r="O2148" s="20" t="n">
        <v>0.0574572639732562</v>
      </c>
      <c r="P2148" s="21" t="n">
        <v>0.0699770568038409</v>
      </c>
      <c r="Q2148" s="22" t="n">
        <v>19</v>
      </c>
    </row>
    <row r="2149" customFormat="false" ht="16" hidden="false" customHeight="false" outlineLevel="0" collapsed="false">
      <c r="A2149" s="19" t="s">
        <v>6473</v>
      </c>
      <c r="B2149" s="19" t="s">
        <v>6474</v>
      </c>
      <c r="C2149" s="19" t="s">
        <v>6474</v>
      </c>
      <c r="D2149" s="19" t="e">
        <f aca="false">#N/A</f>
        <v>#N/A</v>
      </c>
      <c r="E2149" s="19" t="e">
        <f aca="false">#N/A</f>
        <v>#N/A</v>
      </c>
      <c r="F2149" s="19" t="s">
        <v>6475</v>
      </c>
      <c r="G2149" s="20" t="n">
        <v>-0.0112389605492353</v>
      </c>
      <c r="H2149" s="21" t="n">
        <v>-0.100484035909176</v>
      </c>
      <c r="I2149" s="19" t="n">
        <v>-0.0519972443580627</v>
      </c>
      <c r="J2149" s="19" t="n">
        <v>-0.120372630655766</v>
      </c>
      <c r="K2149" s="20" t="n">
        <v>0.159112513065338</v>
      </c>
      <c r="L2149" s="21" t="n">
        <v>-0.0916789397597313</v>
      </c>
      <c r="M2149" s="19" t="n">
        <v>-0.0938636660575867</v>
      </c>
      <c r="N2149" s="19" t="n">
        <v>-0.163704186677933</v>
      </c>
      <c r="O2149" s="20" t="n">
        <v>0.0574156589757089</v>
      </c>
      <c r="P2149" s="21" t="n">
        <v>-0.105954450457153</v>
      </c>
      <c r="Q2149" s="22" t="n">
        <v>26</v>
      </c>
    </row>
    <row r="2150" customFormat="false" ht="16" hidden="false" customHeight="false" outlineLevel="0" collapsed="false">
      <c r="A2150" s="19" t="s">
        <v>6476</v>
      </c>
      <c r="B2150" s="19" t="s">
        <v>6477</v>
      </c>
      <c r="C2150" s="19" t="s">
        <v>6477</v>
      </c>
      <c r="D2150" s="19" t="e">
        <f aca="false">#N/A</f>
        <v>#N/A</v>
      </c>
      <c r="E2150" s="19" t="e">
        <f aca="false">#N/A</f>
        <v>#N/A</v>
      </c>
      <c r="F2150" s="19" t="s">
        <v>6478</v>
      </c>
      <c r="G2150" s="20" t="n">
        <v>0.220701426267624</v>
      </c>
      <c r="H2150" s="21" t="n">
        <v>-0.16770139336586</v>
      </c>
      <c r="I2150" s="19" t="n">
        <v>-0.0164244398474693</v>
      </c>
      <c r="J2150" s="19" t="n">
        <v>-0.191030129790306</v>
      </c>
      <c r="K2150" s="20" t="n">
        <v>0.12763324379921</v>
      </c>
      <c r="L2150" s="21" t="n">
        <v>-0.0656873285770416</v>
      </c>
      <c r="M2150" s="19" t="n">
        <v>0.102859638631344</v>
      </c>
      <c r="N2150" s="19" t="n">
        <v>-0.261517524719238</v>
      </c>
      <c r="O2150" s="20" t="n">
        <v>0.0574017326491467</v>
      </c>
      <c r="P2150" s="21" t="n">
        <v>-0.126997918461294</v>
      </c>
      <c r="Q2150" s="22" t="n">
        <v>28</v>
      </c>
    </row>
    <row r="2151" customFormat="false" ht="16" hidden="false" customHeight="false" outlineLevel="0" collapsed="false">
      <c r="A2151" s="19" t="s">
        <v>6479</v>
      </c>
      <c r="B2151" s="19" t="s">
        <v>6480</v>
      </c>
      <c r="C2151" s="19" t="s">
        <v>6480</v>
      </c>
      <c r="D2151" s="19" t="e">
        <f aca="false">#N/A</f>
        <v>#N/A</v>
      </c>
      <c r="E2151" s="19" t="e">
        <f aca="false">#N/A</f>
        <v>#N/A</v>
      </c>
      <c r="F2151" s="19" t="s">
        <v>6481</v>
      </c>
      <c r="G2151" s="20" t="n">
        <v>0.295252829790115</v>
      </c>
      <c r="H2151" s="21" t="n">
        <v>0.163627564907074</v>
      </c>
      <c r="I2151" s="19" t="n">
        <v>0.267835378646851</v>
      </c>
      <c r="J2151" s="19" t="n">
        <v>0.0873270258307457</v>
      </c>
      <c r="K2151" s="20" t="n">
        <v>-0.18913745880127</v>
      </c>
      <c r="L2151" s="21" t="n">
        <v>0.0243196226656437</v>
      </c>
      <c r="M2151" s="19" t="n">
        <v>-0.168495684862137</v>
      </c>
      <c r="N2151" s="19" t="n">
        <v>0.0856966078281403</v>
      </c>
      <c r="O2151" s="20" t="n">
        <v>0.057367060541809</v>
      </c>
      <c r="P2151" s="21" t="n">
        <v>0.0561672653858218</v>
      </c>
      <c r="Q2151" s="22" t="n">
        <v>7</v>
      </c>
    </row>
    <row r="2152" customFormat="false" ht="16" hidden="false" customHeight="false" outlineLevel="0" collapsed="false">
      <c r="A2152" s="19" t="s">
        <v>6482</v>
      </c>
      <c r="B2152" s="19" t="s">
        <v>6483</v>
      </c>
      <c r="C2152" s="19" t="s">
        <v>6483</v>
      </c>
      <c r="D2152" s="19" t="e">
        <f aca="false">#N/A</f>
        <v>#N/A</v>
      </c>
      <c r="E2152" s="19" t="e">
        <f aca="false">#N/A</f>
        <v>#N/A</v>
      </c>
      <c r="F2152" s="19" t="s">
        <v>6484</v>
      </c>
      <c r="G2152" s="20" t="n">
        <v>-0.198791638016701</v>
      </c>
      <c r="H2152" s="21" t="n">
        <v>-0.0349434986710548</v>
      </c>
      <c r="I2152" s="19" t="n">
        <v>-0.0217165276408196</v>
      </c>
      <c r="J2152" s="19" t="n">
        <v>-0.0489792078733444</v>
      </c>
      <c r="K2152" s="20" t="n">
        <v>0.131984561681747</v>
      </c>
      <c r="L2152" s="21" t="n">
        <v>0.115965351462364</v>
      </c>
      <c r="M2152" s="19" t="n">
        <v>-0.0903420820832253</v>
      </c>
      <c r="N2152" s="19" t="n">
        <v>-0.141684755682945</v>
      </c>
      <c r="O2152" s="20" t="n">
        <v>0.0571799155134786</v>
      </c>
      <c r="P2152" s="21" t="n">
        <v>0.0358490706121183</v>
      </c>
      <c r="Q2152" s="22" t="n">
        <v>17</v>
      </c>
    </row>
    <row r="2153" customFormat="false" ht="16" hidden="false" customHeight="false" outlineLevel="0" collapsed="false">
      <c r="A2153" s="19" t="s">
        <v>6485</v>
      </c>
      <c r="B2153" s="19" t="s">
        <v>6486</v>
      </c>
      <c r="C2153" s="19" t="s">
        <v>6486</v>
      </c>
      <c r="D2153" s="19" t="e">
        <f aca="false">#N/A</f>
        <v>#N/A</v>
      </c>
      <c r="E2153" s="19" t="e">
        <f aca="false">#N/A</f>
        <v>#N/A</v>
      </c>
      <c r="F2153" s="19" t="s">
        <v>6487</v>
      </c>
      <c r="G2153" s="20" t="n">
        <v>0.0420839935541153</v>
      </c>
      <c r="H2153" s="21" t="n">
        <v>0.142348140478134</v>
      </c>
      <c r="I2153" s="19" t="n">
        <v>-0.0423528105020523</v>
      </c>
      <c r="J2153" s="19" t="n">
        <v>0.060047410428524</v>
      </c>
      <c r="K2153" s="20" t="n">
        <v>0.149649605154991</v>
      </c>
      <c r="L2153" s="21" t="n">
        <v>0.0366087891161442</v>
      </c>
      <c r="M2153" s="19" t="n">
        <v>-0.223845422267914</v>
      </c>
      <c r="N2153" s="19" t="n">
        <v>0.1296127140522</v>
      </c>
      <c r="O2153" s="20" t="n">
        <v>0.056840145456322</v>
      </c>
      <c r="P2153" s="21" t="n">
        <v>0.0483756984428553</v>
      </c>
      <c r="Q2153" s="22" t="n">
        <v>16</v>
      </c>
    </row>
    <row r="2154" customFormat="false" ht="16" hidden="false" customHeight="false" outlineLevel="0" collapsed="false">
      <c r="A2154" s="19" t="s">
        <v>6488</v>
      </c>
      <c r="B2154" s="19" t="s">
        <v>6489</v>
      </c>
      <c r="C2154" s="19" t="s">
        <v>6489</v>
      </c>
      <c r="D2154" s="19" t="e">
        <f aca="false">#N/A</f>
        <v>#N/A</v>
      </c>
      <c r="E2154" s="19" t="e">
        <f aca="false">#N/A</f>
        <v>#N/A</v>
      </c>
      <c r="F2154" s="19" t="s">
        <v>6490</v>
      </c>
      <c r="G2154" s="20" t="n">
        <v>-0.00887090899050236</v>
      </c>
      <c r="H2154" s="21" t="n">
        <v>0.0236102100461721</v>
      </c>
      <c r="I2154" s="19" t="n">
        <v>0.217106610536575</v>
      </c>
      <c r="J2154" s="19" t="n">
        <v>0.0852886363863945</v>
      </c>
      <c r="K2154" s="20" t="n">
        <v>-0.123748272657394</v>
      </c>
      <c r="L2154" s="21" t="n">
        <v>0.0697021484375</v>
      </c>
      <c r="M2154" s="19" t="n">
        <v>0.107955656945705</v>
      </c>
      <c r="N2154" s="19" t="n">
        <v>0.197362199425697</v>
      </c>
      <c r="O2154" s="20" t="n">
        <v>0.0567222505751577</v>
      </c>
      <c r="P2154" s="21" t="n">
        <v>0.0775164413358543</v>
      </c>
      <c r="Q2154" s="22" t="n">
        <v>11</v>
      </c>
    </row>
    <row r="2155" customFormat="false" ht="16" hidden="false" customHeight="false" outlineLevel="0" collapsed="false">
      <c r="A2155" s="19" t="s">
        <v>6491</v>
      </c>
      <c r="B2155" s="19" t="s">
        <v>6492</v>
      </c>
      <c r="C2155" s="19" t="s">
        <v>6492</v>
      </c>
      <c r="D2155" s="19" t="e">
        <f aca="false">#N/A</f>
        <v>#N/A</v>
      </c>
      <c r="E2155" s="19" t="e">
        <f aca="false">#N/A</f>
        <v>#N/A</v>
      </c>
      <c r="F2155" s="19" t="s">
        <v>6493</v>
      </c>
      <c r="G2155" s="20" t="n">
        <v>-0.0254706628620625</v>
      </c>
      <c r="H2155" s="21" t="n">
        <v>-0.0202672760933638</v>
      </c>
      <c r="I2155" s="19" t="n">
        <v>0.0295588653534651</v>
      </c>
      <c r="J2155" s="19" t="n">
        <v>0.00633395509794354</v>
      </c>
      <c r="K2155" s="20" t="n">
        <v>0.0828388556838036</v>
      </c>
      <c r="L2155" s="21" t="n">
        <v>-0.0129120219498873</v>
      </c>
      <c r="M2155" s="19" t="n">
        <v>0.0457225069403648</v>
      </c>
      <c r="N2155" s="19" t="n">
        <v>0.0342157855629921</v>
      </c>
      <c r="O2155" s="20" t="n">
        <v>0.0564448061257134</v>
      </c>
      <c r="P2155" s="21" t="n">
        <v>-0.00325694028817824</v>
      </c>
      <c r="Q2155" s="22" t="n">
        <v>42</v>
      </c>
    </row>
    <row r="2156" customFormat="false" ht="16" hidden="false" customHeight="false" outlineLevel="0" collapsed="false">
      <c r="A2156" s="19" t="s">
        <v>6494</v>
      </c>
      <c r="B2156" s="19" t="s">
        <v>6495</v>
      </c>
      <c r="C2156" s="19" t="s">
        <v>6495</v>
      </c>
      <c r="D2156" s="19" t="e">
        <f aca="false">#N/A</f>
        <v>#N/A</v>
      </c>
      <c r="E2156" s="19" t="e">
        <f aca="false">#N/A</f>
        <v>#N/A</v>
      </c>
      <c r="F2156" s="19" t="s">
        <v>6496</v>
      </c>
      <c r="G2156" s="20" t="n">
        <v>-0.356734901666641</v>
      </c>
      <c r="H2156" s="21" t="n">
        <v>-0.18614698946476</v>
      </c>
      <c r="I2156" s="19" t="n">
        <v>-0.187000751495361</v>
      </c>
      <c r="J2156" s="19" t="n">
        <v>-0.139045178890228</v>
      </c>
      <c r="K2156" s="20" t="n">
        <v>0.264356255531311</v>
      </c>
      <c r="L2156" s="21" t="n">
        <v>0.6331986784935</v>
      </c>
      <c r="M2156" s="19" t="n">
        <v>0.214124768972397</v>
      </c>
      <c r="N2156" s="19" t="n">
        <v>-0.525641858577728</v>
      </c>
      <c r="O2156" s="20" t="n">
        <v>0.0562574966784699</v>
      </c>
      <c r="P2156" s="21" t="n">
        <v>0.298142119875379</v>
      </c>
      <c r="Q2156" s="22" t="n">
        <v>8</v>
      </c>
    </row>
    <row r="2157" customFormat="false" ht="16" hidden="false" customHeight="false" outlineLevel="0" collapsed="false">
      <c r="A2157" s="19" t="s">
        <v>6497</v>
      </c>
      <c r="B2157" s="19" t="s">
        <v>6498</v>
      </c>
      <c r="C2157" s="19" t="s">
        <v>6498</v>
      </c>
      <c r="D2157" s="19" t="e">
        <f aca="false">#N/A</f>
        <v>#N/A</v>
      </c>
      <c r="E2157" s="19" t="e">
        <f aca="false">#N/A</f>
        <v>#N/A</v>
      </c>
      <c r="F2157" s="19" t="s">
        <v>6499</v>
      </c>
      <c r="G2157" s="20" t="n">
        <v>0.104068249464035</v>
      </c>
      <c r="H2157" s="21" t="n">
        <v>0.0468402430415154</v>
      </c>
      <c r="I2157" s="19" t="n">
        <v>0.0731347650289536</v>
      </c>
      <c r="J2157" s="19" t="n">
        <v>-0.0306487008929253</v>
      </c>
      <c r="K2157" s="20" t="n">
        <v>0.0389980040490627</v>
      </c>
      <c r="L2157" s="21" t="n">
        <v>0.0540844202041626</v>
      </c>
      <c r="M2157" s="19" t="n">
        <v>-0.039532758295536</v>
      </c>
      <c r="N2157" s="19" t="n">
        <v>-0.0123590053990483</v>
      </c>
      <c r="O2157" s="20" t="n">
        <v>0.0561673493334736</v>
      </c>
      <c r="P2157" s="21" t="n">
        <v>0.0123398440242204</v>
      </c>
      <c r="Q2157" s="22" t="n">
        <v>40</v>
      </c>
    </row>
    <row r="2158" customFormat="false" ht="16" hidden="false" customHeight="false" outlineLevel="0" collapsed="false">
      <c r="A2158" s="19" t="s">
        <v>6500</v>
      </c>
      <c r="B2158" s="19" t="s">
        <v>5341</v>
      </c>
      <c r="C2158" s="19" t="s">
        <v>5341</v>
      </c>
      <c r="D2158" s="19" t="e">
        <f aca="false">#N/A</f>
        <v>#N/A</v>
      </c>
      <c r="E2158" s="19" t="e">
        <f aca="false">#N/A</f>
        <v>#N/A</v>
      </c>
      <c r="G2158" s="20" t="n">
        <v>-0.105426631867886</v>
      </c>
      <c r="H2158" s="21" t="n">
        <v>-0.151890873908997</v>
      </c>
      <c r="I2158" s="19" t="n">
        <v>0.129348903894424</v>
      </c>
      <c r="J2158" s="19" t="n">
        <v>-0.00987291894853115</v>
      </c>
      <c r="K2158" s="20" t="n">
        <v>-0.0211893580853939</v>
      </c>
      <c r="L2158" s="21" t="n">
        <v>-0.135585993528366</v>
      </c>
      <c r="M2158" s="19" t="n">
        <v>-0.0239737462252378</v>
      </c>
      <c r="N2158" s="19" t="n">
        <v>-0.0434228405356407</v>
      </c>
      <c r="O2158" s="20" t="n">
        <v>0.0560423753885521</v>
      </c>
      <c r="P2158" s="21" t="n">
        <v>-0.07136059628362</v>
      </c>
      <c r="Q2158" s="22" t="n">
        <v>37</v>
      </c>
    </row>
    <row r="2159" customFormat="false" ht="16" hidden="false" customHeight="false" outlineLevel="0" collapsed="false">
      <c r="A2159" s="19" t="s">
        <v>6501</v>
      </c>
      <c r="B2159" s="19" t="s">
        <v>6502</v>
      </c>
      <c r="C2159" s="19" t="s">
        <v>6502</v>
      </c>
      <c r="D2159" s="19" t="s">
        <v>112</v>
      </c>
      <c r="E2159" s="19" t="e">
        <f aca="false">#N/A</f>
        <v>#N/A</v>
      </c>
      <c r="F2159" s="19" t="s">
        <v>6503</v>
      </c>
      <c r="G2159" s="20" t="n">
        <v>0.050048902630806</v>
      </c>
      <c r="H2159" s="21" t="n">
        <v>0.48902902007103</v>
      </c>
      <c r="I2159" s="19" t="n">
        <v>0.0318186320364475</v>
      </c>
      <c r="J2159" s="19" t="n">
        <v>-0.367117583751678</v>
      </c>
      <c r="K2159" s="20" t="n">
        <v>0.0794292837381363</v>
      </c>
      <c r="L2159" s="21" t="n">
        <v>-0.0224050171673298</v>
      </c>
      <c r="M2159" s="19" t="n">
        <v>0.288181334733963</v>
      </c>
      <c r="N2159" s="19" t="n">
        <v>-0.242993801832199</v>
      </c>
      <c r="O2159" s="20" t="n">
        <v>0.0558203499899536</v>
      </c>
      <c r="P2159" s="21" t="n">
        <v>-0.184490144834015</v>
      </c>
      <c r="Q2159" s="22" t="n">
        <v>18</v>
      </c>
    </row>
    <row r="2160" customFormat="false" ht="16" hidden="false" customHeight="false" outlineLevel="0" collapsed="false">
      <c r="A2160" s="19" t="s">
        <v>6504</v>
      </c>
      <c r="B2160" s="19" t="s">
        <v>6505</v>
      </c>
      <c r="C2160" s="19" t="s">
        <v>6505</v>
      </c>
      <c r="D2160" s="19" t="e">
        <f aca="false">#N/A</f>
        <v>#N/A</v>
      </c>
      <c r="E2160" s="19" t="e">
        <f aca="false">#N/A</f>
        <v>#N/A</v>
      </c>
      <c r="F2160" s="19" t="s">
        <v>6506</v>
      </c>
      <c r="G2160" s="20" t="n">
        <v>-0.225716829299927</v>
      </c>
      <c r="H2160" s="21" t="n">
        <v>-0.0227127391844988</v>
      </c>
      <c r="I2160" s="19" t="n">
        <v>0.046560849994421</v>
      </c>
      <c r="J2160" s="19" t="n">
        <v>0.0806576684117317</v>
      </c>
      <c r="K2160" s="20" t="n">
        <v>0.0644689574837685</v>
      </c>
      <c r="L2160" s="21" t="n">
        <v>0.0186341907829046</v>
      </c>
      <c r="M2160" s="19" t="n">
        <v>0.0340748652815819</v>
      </c>
      <c r="N2160" s="19" t="n">
        <v>0.0526940748095512</v>
      </c>
      <c r="O2160" s="20" t="n">
        <v>0.055542690125499</v>
      </c>
      <c r="P2160" s="21" t="n">
        <v>0.0499792134385591</v>
      </c>
      <c r="Q2160" s="22" t="n">
        <v>91</v>
      </c>
    </row>
    <row r="2161" customFormat="false" ht="16" hidden="false" customHeight="false" outlineLevel="0" collapsed="false">
      <c r="A2161" s="19" t="s">
        <v>6507</v>
      </c>
      <c r="B2161" s="19" t="s">
        <v>6508</v>
      </c>
      <c r="C2161" s="19" t="s">
        <v>6508</v>
      </c>
      <c r="D2161" s="19" t="s">
        <v>339</v>
      </c>
      <c r="E2161" s="19" t="e">
        <f aca="false">#N/A</f>
        <v>#N/A</v>
      </c>
      <c r="F2161" s="19" t="s">
        <v>6509</v>
      </c>
      <c r="G2161" s="20" t="n">
        <v>-0.298211395740509</v>
      </c>
      <c r="H2161" s="21" t="n">
        <v>-0.171108514070511</v>
      </c>
      <c r="I2161" s="19" t="n">
        <v>0.141302019357681</v>
      </c>
      <c r="J2161" s="19" t="n">
        <v>-0.101149275898933</v>
      </c>
      <c r="K2161" s="20" t="n">
        <v>-0.0365258418023586</v>
      </c>
      <c r="L2161" s="21" t="n">
        <v>0.0408223010599613</v>
      </c>
      <c r="M2161" s="19" t="n">
        <v>-0.10403048992157</v>
      </c>
      <c r="N2161" s="19" t="n">
        <v>0.101381197571754</v>
      </c>
      <c r="O2161" s="20" t="n">
        <v>0.0551262583771634</v>
      </c>
      <c r="P2161" s="21" t="n">
        <v>-0.0284178134861295</v>
      </c>
      <c r="Q2161" s="22" t="n">
        <v>11</v>
      </c>
    </row>
    <row r="2162" customFormat="false" ht="16" hidden="false" customHeight="false" outlineLevel="0" collapsed="false">
      <c r="A2162" s="19" t="s">
        <v>6510</v>
      </c>
      <c r="B2162" s="19" t="s">
        <v>6511</v>
      </c>
      <c r="C2162" s="19" t="s">
        <v>6511</v>
      </c>
      <c r="D2162" s="19" t="s">
        <v>339</v>
      </c>
      <c r="E2162" s="19" t="e">
        <f aca="false">#N/A</f>
        <v>#N/A</v>
      </c>
      <c r="F2162" s="19" t="s">
        <v>6512</v>
      </c>
      <c r="G2162" s="20" t="n">
        <v>0.209016591310501</v>
      </c>
      <c r="H2162" s="21" t="n">
        <v>0.165429636836052</v>
      </c>
      <c r="I2162" s="19" t="n">
        <v>0.0100636398419738</v>
      </c>
      <c r="J2162" s="19" t="n">
        <v>0.13658519089222</v>
      </c>
      <c r="K2162" s="20" t="n">
        <v>0.0986889749765396</v>
      </c>
      <c r="L2162" s="21" t="n">
        <v>0.00977720133960247</v>
      </c>
      <c r="M2162" s="19" t="n">
        <v>-0.0212625749409199</v>
      </c>
      <c r="N2162" s="19" t="n">
        <v>0.0482362397015095</v>
      </c>
      <c r="O2162" s="20" t="n">
        <v>0.0550567366669627</v>
      </c>
      <c r="P2162" s="21" t="n">
        <v>0.0745739967462721</v>
      </c>
      <c r="Q2162" s="22" t="n">
        <v>33</v>
      </c>
    </row>
    <row r="2163" customFormat="false" ht="16" hidden="false" customHeight="false" outlineLevel="0" collapsed="false">
      <c r="A2163" s="19" t="s">
        <v>6513</v>
      </c>
      <c r="B2163" s="19" t="s">
        <v>6514</v>
      </c>
      <c r="C2163" s="19" t="s">
        <v>6514</v>
      </c>
      <c r="D2163" s="19" t="e">
        <f aca="false">#N/A</f>
        <v>#N/A</v>
      </c>
      <c r="E2163" s="19" t="e">
        <f aca="false">#N/A</f>
        <v>#N/A</v>
      </c>
      <c r="F2163" s="19" t="s">
        <v>6515</v>
      </c>
      <c r="G2163" s="20" t="n">
        <v>0.147567197680473</v>
      </c>
      <c r="H2163" s="21" t="n">
        <v>-0.00726060103625059</v>
      </c>
      <c r="I2163" s="19" t="n">
        <v>0.102725267410278</v>
      </c>
      <c r="J2163" s="19" t="n">
        <v>0.0133550493046641</v>
      </c>
      <c r="K2163" s="20" t="n">
        <v>0.00561564089730382</v>
      </c>
      <c r="L2163" s="21" t="n">
        <v>0.122606538236141</v>
      </c>
      <c r="M2163" s="19" t="n">
        <v>0.0581086836755276</v>
      </c>
      <c r="N2163" s="19" t="n">
        <v>0.108490958809853</v>
      </c>
      <c r="O2163" s="20" t="n">
        <v>0.0549873714119224</v>
      </c>
      <c r="P2163" s="21" t="n">
        <v>0.0690147126330107</v>
      </c>
      <c r="Q2163" s="22" t="n">
        <v>20</v>
      </c>
    </row>
    <row r="2164" customFormat="false" ht="16" hidden="false" customHeight="false" outlineLevel="0" collapsed="false">
      <c r="A2164" s="19" t="s">
        <v>6516</v>
      </c>
      <c r="B2164" s="19" t="s">
        <v>6517</v>
      </c>
      <c r="C2164" s="19" t="s">
        <v>6517</v>
      </c>
      <c r="D2164" s="19" t="e">
        <f aca="false">#N/A</f>
        <v>#N/A</v>
      </c>
      <c r="E2164" s="19" t="e">
        <f aca="false">#N/A</f>
        <v>#N/A</v>
      </c>
      <c r="F2164" s="19" t="s">
        <v>6518</v>
      </c>
      <c r="G2164" s="20" t="n">
        <v>0.0985543727874756</v>
      </c>
      <c r="H2164" s="21" t="n">
        <v>0.117562100291252</v>
      </c>
      <c r="I2164" s="19" t="n">
        <v>0.217851087450981</v>
      </c>
      <c r="J2164" s="19" t="n">
        <v>0.110764138400555</v>
      </c>
      <c r="K2164" s="20" t="n">
        <v>-0.128676772117615</v>
      </c>
      <c r="L2164" s="21" t="n">
        <v>-0.019199637696147</v>
      </c>
      <c r="M2164" s="19" t="n">
        <v>-0.11592573672533</v>
      </c>
      <c r="N2164" s="19" t="n">
        <v>0.09612687677145</v>
      </c>
      <c r="O2164" s="20" t="n">
        <v>0.0549665167572788</v>
      </c>
      <c r="P2164" s="21" t="n">
        <v>0.0472452132866501</v>
      </c>
      <c r="Q2164" s="22" t="n">
        <v>5</v>
      </c>
    </row>
    <row r="2165" customFormat="false" ht="16" hidden="false" customHeight="false" outlineLevel="0" collapsed="false">
      <c r="A2165" s="19" t="s">
        <v>6519</v>
      </c>
      <c r="B2165" s="19" t="s">
        <v>6520</v>
      </c>
      <c r="C2165" s="19" t="s">
        <v>6520</v>
      </c>
      <c r="D2165" s="19" t="s">
        <v>112</v>
      </c>
      <c r="E2165" s="19" t="e">
        <f aca="false">#N/A</f>
        <v>#N/A</v>
      </c>
      <c r="F2165" s="19" t="s">
        <v>6521</v>
      </c>
      <c r="G2165" s="20" t="n">
        <v>-0.359897404909134</v>
      </c>
      <c r="H2165" s="21" t="n">
        <v>-0.0132905384525657</v>
      </c>
      <c r="I2165" s="19" t="n">
        <v>0.117695093154907</v>
      </c>
      <c r="J2165" s="19" t="n">
        <v>-0.243147477507591</v>
      </c>
      <c r="K2165" s="20" t="n">
        <v>-0.0108464267104864</v>
      </c>
      <c r="L2165" s="21" t="n">
        <v>-0.260151922702789</v>
      </c>
      <c r="M2165" s="19" t="n">
        <v>0.430071175098419</v>
      </c>
      <c r="N2165" s="19" t="n">
        <v>-0.218380153179169</v>
      </c>
      <c r="O2165" s="20" t="n">
        <v>0.0548554620695604</v>
      </c>
      <c r="P2165" s="21" t="n">
        <v>-0.251624647211606</v>
      </c>
      <c r="Q2165" s="22" t="n">
        <v>14</v>
      </c>
    </row>
    <row r="2166" customFormat="false" ht="16" hidden="false" customHeight="false" outlineLevel="0" collapsed="false">
      <c r="A2166" s="19" t="s">
        <v>6522</v>
      </c>
      <c r="B2166" s="19" t="s">
        <v>6523</v>
      </c>
      <c r="C2166" s="19" t="s">
        <v>6523</v>
      </c>
      <c r="D2166" s="19" t="e">
        <f aca="false">#N/A</f>
        <v>#N/A</v>
      </c>
      <c r="E2166" s="19" t="e">
        <f aca="false">#N/A</f>
        <v>#N/A</v>
      </c>
      <c r="F2166" s="19" t="s">
        <v>6524</v>
      </c>
      <c r="G2166" s="20" t="n">
        <v>-0.761359810829163</v>
      </c>
      <c r="H2166" s="21" t="n">
        <v>0.164013832807541</v>
      </c>
      <c r="I2166" s="19" t="n">
        <v>-0.192496687173843</v>
      </c>
      <c r="J2166" s="19" t="n">
        <v>-0.0634845346212387</v>
      </c>
      <c r="K2166" s="20" t="n">
        <v>0.265916883945465</v>
      </c>
      <c r="L2166" s="21" t="n">
        <v>-0.149120628833771</v>
      </c>
      <c r="M2166" s="19" t="n">
        <v>-0.0792189240455627</v>
      </c>
      <c r="N2166" s="19" t="n">
        <v>-0.480860739946365</v>
      </c>
      <c r="O2166" s="20" t="n">
        <v>0.0548415179017836</v>
      </c>
      <c r="P2166" s="21" t="n">
        <v>-0.105667272112039</v>
      </c>
      <c r="Q2166" s="22" t="n">
        <v>13</v>
      </c>
    </row>
    <row r="2167" customFormat="false" ht="16" hidden="false" customHeight="false" outlineLevel="0" collapsed="false">
      <c r="A2167" s="19" t="s">
        <v>6525</v>
      </c>
      <c r="B2167" s="19" t="s">
        <v>6526</v>
      </c>
      <c r="C2167" s="19" t="s">
        <v>6526</v>
      </c>
      <c r="D2167" s="19" t="e">
        <f aca="false">#N/A</f>
        <v>#N/A</v>
      </c>
      <c r="E2167" s="19" t="e">
        <f aca="false">#N/A</f>
        <v>#N/A</v>
      </c>
      <c r="F2167" s="19" t="s">
        <v>6527</v>
      </c>
      <c r="G2167" s="20" t="n">
        <v>0.028427654877305</v>
      </c>
      <c r="H2167" s="21" t="n">
        <v>0.0319597721099854</v>
      </c>
      <c r="I2167" s="19" t="n">
        <v>-0.0737272650003433</v>
      </c>
      <c r="J2167" s="19" t="n">
        <v>-0.051399189978838</v>
      </c>
      <c r="K2167" s="20" t="n">
        <v>0.172743529081345</v>
      </c>
      <c r="L2167" s="21" t="n">
        <v>0.0352016612887383</v>
      </c>
      <c r="M2167" s="19" t="n">
        <v>-0.0309877060353756</v>
      </c>
      <c r="N2167" s="19" t="n">
        <v>-0.0227274149656296</v>
      </c>
      <c r="O2167" s="20" t="n">
        <v>0.0547651439483302</v>
      </c>
      <c r="P2167" s="21" t="n">
        <v>-0.00744906174641992</v>
      </c>
      <c r="Q2167" s="22" t="n">
        <v>35</v>
      </c>
    </row>
    <row r="2168" customFormat="false" ht="16" hidden="false" customHeight="false" outlineLevel="0" collapsed="false">
      <c r="A2168" s="19" t="s">
        <v>6528</v>
      </c>
      <c r="B2168" s="19" t="s">
        <v>6529</v>
      </c>
      <c r="C2168" s="19" t="s">
        <v>6529</v>
      </c>
      <c r="D2168" s="19" t="e">
        <f aca="false">#N/A</f>
        <v>#N/A</v>
      </c>
      <c r="E2168" s="19" t="e">
        <f aca="false">#N/A</f>
        <v>#N/A</v>
      </c>
      <c r="F2168" s="19" t="s">
        <v>6530</v>
      </c>
      <c r="G2168" s="20" t="n">
        <v>0.0953168570995331</v>
      </c>
      <c r="H2168" s="21" t="n">
        <v>0.269751340150833</v>
      </c>
      <c r="I2168" s="19" t="n">
        <v>0.397145807743073</v>
      </c>
      <c r="J2168" s="19" t="n">
        <v>0.355692923069</v>
      </c>
      <c r="K2168" s="20" t="n">
        <v>-0.395093679428101</v>
      </c>
      <c r="L2168" s="21" t="n">
        <v>0.0184917412698269</v>
      </c>
      <c r="M2168" s="19" t="n">
        <v>-0.188233062624931</v>
      </c>
      <c r="N2168" s="19" t="n">
        <v>0.19257290661335</v>
      </c>
      <c r="O2168" s="20" t="n">
        <v>0.0547373670287436</v>
      </c>
      <c r="P2168" s="21" t="n">
        <v>0.196921744622103</v>
      </c>
      <c r="Q2168" s="22" t="n">
        <v>11</v>
      </c>
    </row>
    <row r="2169" customFormat="false" ht="16" hidden="false" customHeight="false" outlineLevel="0" collapsed="false">
      <c r="A2169" s="19" t="s">
        <v>6531</v>
      </c>
      <c r="B2169" s="19" t="s">
        <v>6532</v>
      </c>
      <c r="C2169" s="19" t="s">
        <v>6532</v>
      </c>
      <c r="D2169" s="19" t="e">
        <f aca="false">#N/A</f>
        <v>#N/A</v>
      </c>
      <c r="E2169" s="19" t="e">
        <f aca="false">#N/A</f>
        <v>#N/A</v>
      </c>
      <c r="F2169" s="19" t="s">
        <v>6533</v>
      </c>
      <c r="G2169" s="20" t="n">
        <v>0.0143552795052528</v>
      </c>
      <c r="H2169" s="21" t="n">
        <v>-0.241850405931473</v>
      </c>
      <c r="I2169" s="19" t="n">
        <v>-0.0452676489949226</v>
      </c>
      <c r="J2169" s="19" t="n">
        <v>-0.135966449975967</v>
      </c>
      <c r="K2169" s="20" t="n">
        <v>0.147827699780464</v>
      </c>
      <c r="L2169" s="21" t="n">
        <v>-0.103890940546989</v>
      </c>
      <c r="M2169" s="19" t="n">
        <v>-0.0928478315472603</v>
      </c>
      <c r="N2169" s="19" t="n">
        <v>-0.293907165527344</v>
      </c>
      <c r="O2169" s="20" t="n">
        <v>0.0545081864884728</v>
      </c>
      <c r="P2169" s="21" t="n">
        <v>-0.119839555051097</v>
      </c>
      <c r="Q2169" s="22" t="n">
        <v>20</v>
      </c>
    </row>
    <row r="2170" customFormat="false" ht="16" hidden="false" customHeight="false" outlineLevel="0" collapsed="false">
      <c r="A2170" s="19" t="s">
        <v>6534</v>
      </c>
      <c r="B2170" s="19" t="s">
        <v>6535</v>
      </c>
      <c r="C2170" s="19" t="s">
        <v>6535</v>
      </c>
      <c r="D2170" s="19" t="e">
        <f aca="false">#N/A</f>
        <v>#N/A</v>
      </c>
      <c r="E2170" s="19" t="e">
        <f aca="false">#N/A</f>
        <v>#N/A</v>
      </c>
      <c r="F2170" s="19" t="s">
        <v>6536</v>
      </c>
      <c r="G2170" s="20" t="n">
        <v>0.193582504987717</v>
      </c>
      <c r="H2170" s="21" t="n">
        <v>-0.0165557786822319</v>
      </c>
      <c r="I2170" s="19" t="n">
        <v>-0.0121989082545042</v>
      </c>
      <c r="J2170" s="19" t="n">
        <v>-0.240332841873169</v>
      </c>
      <c r="K2170" s="20" t="n">
        <v>0.118093848228455</v>
      </c>
      <c r="L2170" s="21" t="n">
        <v>-0.0834621787071228</v>
      </c>
      <c r="M2170" s="19" t="n">
        <v>0.208017736673355</v>
      </c>
      <c r="N2170" s="19" t="n">
        <v>-0.344391763210297</v>
      </c>
      <c r="O2170" s="20" t="n">
        <v>0.0544178462426395</v>
      </c>
      <c r="P2170" s="21" t="n">
        <v>-0.159766404017731</v>
      </c>
      <c r="Q2170" s="22" t="n">
        <v>9</v>
      </c>
    </row>
    <row r="2171" customFormat="false" ht="16" hidden="false" customHeight="false" outlineLevel="0" collapsed="false">
      <c r="A2171" s="19" t="s">
        <v>6537</v>
      </c>
      <c r="B2171" s="19" t="s">
        <v>6538</v>
      </c>
      <c r="C2171" s="19" t="s">
        <v>6538</v>
      </c>
      <c r="D2171" s="19" t="e">
        <f aca="false">#N/A</f>
        <v>#N/A</v>
      </c>
      <c r="E2171" s="19" t="e">
        <f aca="false">#N/A</f>
        <v>#N/A</v>
      </c>
      <c r="F2171" s="19" t="s">
        <v>6539</v>
      </c>
      <c r="G2171" s="20" t="n">
        <v>-0.146419450640678</v>
      </c>
      <c r="H2171" s="21" t="n">
        <v>-0.0569563657045364</v>
      </c>
      <c r="I2171" s="19" t="n">
        <v>0.0448836758732796</v>
      </c>
      <c r="J2171" s="19" t="n">
        <v>-0.178191870450974</v>
      </c>
      <c r="K2171" s="20" t="n">
        <v>0.0632268637418747</v>
      </c>
      <c r="L2171" s="21" t="n">
        <v>-0.0884541273117065</v>
      </c>
      <c r="M2171" s="19" t="n">
        <v>-0.00301835499703884</v>
      </c>
      <c r="N2171" s="19" t="n">
        <v>-0.132388114929199</v>
      </c>
      <c r="O2171" s="20" t="n">
        <v>0.0540844227353668</v>
      </c>
      <c r="P2171" s="21" t="n">
        <v>-0.132625383961492</v>
      </c>
      <c r="Q2171" s="22" t="n">
        <v>28</v>
      </c>
    </row>
    <row r="2172" customFormat="false" ht="16" hidden="false" customHeight="false" outlineLevel="0" collapsed="false">
      <c r="A2172" s="19" t="s">
        <v>6540</v>
      </c>
      <c r="B2172" s="19" t="s">
        <v>6541</v>
      </c>
      <c r="C2172" s="19" t="s">
        <v>6541</v>
      </c>
      <c r="D2172" s="19" t="s">
        <v>339</v>
      </c>
      <c r="E2172" s="19" t="e">
        <f aca="false">#N/A</f>
        <v>#N/A</v>
      </c>
      <c r="F2172" s="19" t="s">
        <v>6542</v>
      </c>
      <c r="G2172" s="20" t="n">
        <v>0.0339339338243008</v>
      </c>
      <c r="H2172" s="21" t="n">
        <v>0.0240360014140606</v>
      </c>
      <c r="I2172" s="19" t="n">
        <v>0.0756010636687279</v>
      </c>
      <c r="J2172" s="19" t="n">
        <v>0.0120679708197713</v>
      </c>
      <c r="K2172" s="20" t="n">
        <v>0.0322420075535774</v>
      </c>
      <c r="L2172" s="21" t="n">
        <v>-0.0173294469714165</v>
      </c>
      <c r="M2172" s="19" t="n">
        <v>-0.112131625413895</v>
      </c>
      <c r="N2172" s="19" t="n">
        <v>-0.0353573597967625</v>
      </c>
      <c r="O2172" s="20" t="n">
        <v>0.0540844197397175</v>
      </c>
      <c r="P2172" s="21" t="n">
        <v>-0.00255586143891231</v>
      </c>
      <c r="Q2172" s="22" t="n">
        <v>75</v>
      </c>
    </row>
    <row r="2173" customFormat="false" ht="16" hidden="false" customHeight="false" outlineLevel="0" collapsed="false">
      <c r="A2173" s="19" t="s">
        <v>6543</v>
      </c>
      <c r="B2173" s="19" t="s">
        <v>6544</v>
      </c>
      <c r="C2173" s="19" t="s">
        <v>6544</v>
      </c>
      <c r="D2173" s="19" t="e">
        <f aca="false">#N/A</f>
        <v>#N/A</v>
      </c>
      <c r="E2173" s="19" t="e">
        <f aca="false">#N/A</f>
        <v>#N/A</v>
      </c>
      <c r="F2173" s="19" t="s">
        <v>6545</v>
      </c>
      <c r="G2173" s="20" t="n">
        <v>-0.00697058718651533</v>
      </c>
      <c r="H2173" s="21" t="n">
        <v>-0.000620474806055427</v>
      </c>
      <c r="I2173" s="19" t="n">
        <v>-0.199454143643379</v>
      </c>
      <c r="J2173" s="19" t="n">
        <v>-0.254306584596634</v>
      </c>
      <c r="K2173" s="20" t="n">
        <v>0.269511967897415</v>
      </c>
      <c r="L2173" s="21" t="n">
        <v>0.0012978850863874</v>
      </c>
      <c r="M2173" s="19" t="n">
        <v>0.226755112409592</v>
      </c>
      <c r="N2173" s="19" t="n">
        <v>0.0553345717489719</v>
      </c>
      <c r="O2173" s="20" t="n">
        <v>0.054001016778537</v>
      </c>
      <c r="P2173" s="21" t="n">
        <v>-0.120851009028918</v>
      </c>
      <c r="Q2173" s="22" t="n">
        <v>5</v>
      </c>
    </row>
    <row r="2174" customFormat="false" ht="16" hidden="false" customHeight="false" outlineLevel="0" collapsed="false">
      <c r="A2174" s="19" t="s">
        <v>6546</v>
      </c>
      <c r="B2174" s="19" t="s">
        <v>6547</v>
      </c>
      <c r="C2174" s="19" t="s">
        <v>6547</v>
      </c>
      <c r="D2174" s="19" t="e">
        <f aca="false">#N/A</f>
        <v>#N/A</v>
      </c>
      <c r="E2174" s="19" t="e">
        <f aca="false">#N/A</f>
        <v>#N/A</v>
      </c>
      <c r="F2174" s="19" t="s">
        <v>6548</v>
      </c>
      <c r="G2174" s="20" t="n">
        <v>0.369494438171387</v>
      </c>
      <c r="H2174" s="21" t="n">
        <v>-0.158799722790718</v>
      </c>
      <c r="I2174" s="19" t="n">
        <v>0.0501882694661617</v>
      </c>
      <c r="J2174" s="19" t="n">
        <v>0.146264120936394</v>
      </c>
      <c r="K2174" s="20" t="n">
        <v>0.057415533810854</v>
      </c>
      <c r="L2174" s="21" t="n">
        <v>-0.06209821626544</v>
      </c>
      <c r="M2174" s="19" t="n">
        <v>-0.021980183199048</v>
      </c>
      <c r="N2174" s="19" t="n">
        <v>-0.116942293941975</v>
      </c>
      <c r="O2174" s="20" t="n">
        <v>0.0538064273086781</v>
      </c>
      <c r="P2174" s="21" t="n">
        <v>0.0458412988793683</v>
      </c>
      <c r="Q2174" s="22" t="n">
        <v>4</v>
      </c>
    </row>
    <row r="2175" customFormat="false" ht="16" hidden="false" customHeight="false" outlineLevel="0" collapsed="false">
      <c r="A2175" s="19" t="s">
        <v>6549</v>
      </c>
      <c r="B2175" s="19" t="s">
        <v>6550</v>
      </c>
      <c r="C2175" s="19" t="s">
        <v>6550</v>
      </c>
      <c r="D2175" s="19" t="e">
        <f aca="false">#N/A</f>
        <v>#N/A</v>
      </c>
      <c r="E2175" s="19" t="e">
        <f aca="false">#N/A</f>
        <v>#N/A</v>
      </c>
      <c r="F2175" s="19" t="s">
        <v>6551</v>
      </c>
      <c r="G2175" s="20" t="n">
        <v>0.0020183518063277</v>
      </c>
      <c r="H2175" s="21" t="n">
        <v>-0.0992780849337578</v>
      </c>
      <c r="I2175" s="19" t="n">
        <v>0.0221901684999466</v>
      </c>
      <c r="J2175" s="19" t="n">
        <v>-0.025015527382493</v>
      </c>
      <c r="K2175" s="20" t="n">
        <v>0.0844725072383881</v>
      </c>
      <c r="L2175" s="21" t="n">
        <v>0.0412430427968502</v>
      </c>
      <c r="M2175" s="19" t="n">
        <v>0.191815286874771</v>
      </c>
      <c r="N2175" s="19" t="n">
        <v>0.0795658379793167</v>
      </c>
      <c r="O2175" s="20" t="n">
        <v>0.053667409285462</v>
      </c>
      <c r="P2175" s="21" t="n">
        <v>0.00849410596265258</v>
      </c>
      <c r="Q2175" s="22" t="n">
        <v>20</v>
      </c>
    </row>
    <row r="2176" customFormat="false" ht="16" hidden="false" customHeight="false" outlineLevel="0" collapsed="false">
      <c r="A2176" s="19" t="s">
        <v>6552</v>
      </c>
      <c r="B2176" s="19" t="s">
        <v>6553</v>
      </c>
      <c r="C2176" s="19" t="s">
        <v>6553</v>
      </c>
      <c r="D2176" s="19" t="e">
        <f aca="false">#N/A</f>
        <v>#N/A</v>
      </c>
      <c r="E2176" s="19" t="e">
        <f aca="false">#N/A</f>
        <v>#N/A</v>
      </c>
      <c r="F2176" s="19" t="s">
        <v>6554</v>
      </c>
      <c r="G2176" s="20" t="n">
        <v>-0.216417610645294</v>
      </c>
      <c r="H2176" s="21" t="n">
        <v>0.042924452573061</v>
      </c>
      <c r="I2176" s="19" t="n">
        <v>0.0080565195530653</v>
      </c>
      <c r="J2176" s="19" t="n">
        <v>-0.105457715690136</v>
      </c>
      <c r="K2176" s="20" t="n">
        <v>0.0977455526590347</v>
      </c>
      <c r="L2176" s="21" t="n">
        <v>0.0619835332036018</v>
      </c>
      <c r="M2176" s="19" t="n">
        <v>0.0622599571943283</v>
      </c>
      <c r="N2176" s="19" t="n">
        <v>0.0325240232050419</v>
      </c>
      <c r="O2176" s="20" t="n">
        <v>0.0535978940165585</v>
      </c>
      <c r="P2176" s="21" t="n">
        <v>-0.0193092695857792</v>
      </c>
      <c r="Q2176" s="22" t="n">
        <v>26</v>
      </c>
    </row>
    <row r="2177" customFormat="false" ht="16" hidden="false" customHeight="false" outlineLevel="0" collapsed="false">
      <c r="A2177" s="19" t="s">
        <v>6555</v>
      </c>
      <c r="B2177" s="19" t="s">
        <v>6556</v>
      </c>
      <c r="C2177" s="19" t="s">
        <v>6556</v>
      </c>
      <c r="D2177" s="19" t="e">
        <f aca="false">#N/A</f>
        <v>#N/A</v>
      </c>
      <c r="E2177" s="19" t="e">
        <f aca="false">#N/A</f>
        <v>#N/A</v>
      </c>
      <c r="F2177" s="19" t="s">
        <v>6557</v>
      </c>
      <c r="G2177" s="20" t="n">
        <v>0.00690831476822495</v>
      </c>
      <c r="H2177" s="21" t="n">
        <v>-0.0638464465737343</v>
      </c>
      <c r="I2177" s="19" t="n">
        <v>0.0706640779972076</v>
      </c>
      <c r="J2177" s="19" t="n">
        <v>-0.110822394490242</v>
      </c>
      <c r="K2177" s="20" t="n">
        <v>0.0360461361706257</v>
      </c>
      <c r="L2177" s="21" t="n">
        <v>-0.0439879857003689</v>
      </c>
      <c r="M2177" s="19" t="n">
        <v>-0.0250889379531145</v>
      </c>
      <c r="N2177" s="19" t="n">
        <v>-0.154457792639732</v>
      </c>
      <c r="O2177" s="20" t="n">
        <v>0.0534589382049262</v>
      </c>
      <c r="P2177" s="21" t="n">
        <v>-0.0770182026603873</v>
      </c>
      <c r="Q2177" s="22" t="n">
        <v>16</v>
      </c>
    </row>
    <row r="2178" customFormat="false" ht="16" hidden="false" customHeight="false" outlineLevel="0" collapsed="false">
      <c r="A2178" s="19" t="s">
        <v>6558</v>
      </c>
      <c r="B2178" s="19" t="s">
        <v>6559</v>
      </c>
      <c r="C2178" s="19" t="s">
        <v>6559</v>
      </c>
      <c r="D2178" s="19" t="e">
        <f aca="false">#N/A</f>
        <v>#N/A</v>
      </c>
      <c r="E2178" s="19" t="e">
        <f aca="false">#N/A</f>
        <v>#N/A</v>
      </c>
      <c r="F2178" s="19" t="s">
        <v>6560</v>
      </c>
      <c r="G2178" s="20" t="n">
        <v>0.0176369231194258</v>
      </c>
      <c r="H2178" s="21" t="n">
        <v>0.133168876171112</v>
      </c>
      <c r="I2178" s="19" t="n">
        <v>-0.0111081041395664</v>
      </c>
      <c r="J2178" s="19" t="n">
        <v>-0.0544372126460075</v>
      </c>
      <c r="K2178" s="20" t="n">
        <v>0.114900089800358</v>
      </c>
      <c r="L2178" s="21" t="n">
        <v>0.108624793589115</v>
      </c>
      <c r="M2178" s="19" t="n">
        <v>-0.0647817030549049</v>
      </c>
      <c r="N2178" s="19" t="n">
        <v>-0.0478751808404922</v>
      </c>
      <c r="O2178" s="20" t="n">
        <v>0.0532712852551407</v>
      </c>
      <c r="P2178" s="21" t="n">
        <v>0.0293963454200363</v>
      </c>
      <c r="Q2178" s="22" t="n">
        <v>29</v>
      </c>
    </row>
    <row r="2179" customFormat="false" ht="16" hidden="false" customHeight="false" outlineLevel="0" collapsed="false">
      <c r="A2179" s="19" t="s">
        <v>6561</v>
      </c>
      <c r="B2179" s="19" t="s">
        <v>6562</v>
      </c>
      <c r="C2179" s="19" t="s">
        <v>6562</v>
      </c>
      <c r="D2179" s="19" t="e">
        <f aca="false">#N/A</f>
        <v>#N/A</v>
      </c>
      <c r="E2179" s="19" t="e">
        <f aca="false">#N/A</f>
        <v>#N/A</v>
      </c>
      <c r="F2179" s="19" t="s">
        <v>6563</v>
      </c>
      <c r="G2179" s="20" t="n">
        <v>0.119555428624153</v>
      </c>
      <c r="H2179" s="21" t="n">
        <v>-0.117787405848503</v>
      </c>
      <c r="I2179" s="19" t="n">
        <v>-0.096977174282074</v>
      </c>
      <c r="J2179" s="19" t="n">
        <v>0.037452444434166</v>
      </c>
      <c r="K2179" s="20" t="n">
        <v>0.189286932349205</v>
      </c>
      <c r="L2179" s="21" t="n">
        <v>0.168385356664658</v>
      </c>
      <c r="M2179" s="19" t="n">
        <v>-0.0738184005022049</v>
      </c>
      <c r="N2179" s="19" t="n">
        <v>0.116764023900032</v>
      </c>
      <c r="O2179" s="20" t="n">
        <v>0.0532434402685703</v>
      </c>
      <c r="P2179" s="21" t="n">
        <v>0.104403755868666</v>
      </c>
      <c r="Q2179" s="22" t="n">
        <v>11</v>
      </c>
    </row>
    <row r="2180" customFormat="false" ht="16" hidden="false" customHeight="false" outlineLevel="0" collapsed="false">
      <c r="A2180" s="19" t="s">
        <v>6564</v>
      </c>
      <c r="B2180" s="19" t="s">
        <v>6565</v>
      </c>
      <c r="C2180" s="19" t="s">
        <v>6565</v>
      </c>
      <c r="D2180" s="19" t="e">
        <f aca="false">#N/A</f>
        <v>#N/A</v>
      </c>
      <c r="E2180" s="19" t="e">
        <f aca="false">#N/A</f>
        <v>#N/A</v>
      </c>
      <c r="F2180" s="19" t="s">
        <v>6566</v>
      </c>
      <c r="G2180" s="20" t="n">
        <v>-0.728120148181915</v>
      </c>
      <c r="H2180" s="21" t="n">
        <v>-0.447563886642456</v>
      </c>
      <c r="I2180" s="19" t="n">
        <v>-0.121251083910465</v>
      </c>
      <c r="J2180" s="19" t="n">
        <v>-0.607352793216705</v>
      </c>
      <c r="K2180" s="20" t="n">
        <v>0.208891749382019</v>
      </c>
      <c r="L2180" s="21" t="n">
        <v>-0.3211889564991</v>
      </c>
      <c r="M2180" s="19" t="n">
        <v>-0.182589545845985</v>
      </c>
      <c r="N2180" s="19" t="n">
        <v>-0.429012507200241</v>
      </c>
      <c r="O2180" s="20" t="n">
        <v>0.0532434345448556</v>
      </c>
      <c r="P2180" s="21" t="n">
        <v>-0.457187270473049</v>
      </c>
      <c r="Q2180" s="22" t="n">
        <v>42</v>
      </c>
    </row>
    <row r="2181" customFormat="false" ht="16" hidden="false" customHeight="false" outlineLevel="0" collapsed="false">
      <c r="A2181" s="19" t="s">
        <v>6567</v>
      </c>
      <c r="B2181" s="19" t="s">
        <v>6568</v>
      </c>
      <c r="C2181" s="19" t="s">
        <v>6568</v>
      </c>
      <c r="D2181" s="19" t="e">
        <f aca="false">#N/A</f>
        <v>#N/A</v>
      </c>
      <c r="E2181" s="19" t="e">
        <f aca="false">#N/A</f>
        <v>#N/A</v>
      </c>
      <c r="F2181" s="19" t="s">
        <v>6569</v>
      </c>
      <c r="G2181" s="20" t="n">
        <v>0.392866879701614</v>
      </c>
      <c r="H2181" s="21" t="n">
        <v>0.13815912604332</v>
      </c>
      <c r="I2181" s="19" t="n">
        <v>-0.0528201311826706</v>
      </c>
      <c r="J2181" s="19" t="n">
        <v>-0.0589988864958286</v>
      </c>
      <c r="K2181" s="20" t="n">
        <v>0.151988610625267</v>
      </c>
      <c r="L2181" s="21" t="n">
        <v>-0.0751248076558113</v>
      </c>
      <c r="M2181" s="19" t="n">
        <v>0.114367000758648</v>
      </c>
      <c r="N2181" s="19" t="n">
        <v>-0.099479004740715</v>
      </c>
      <c r="O2181" s="20" t="n">
        <v>0.0532155896596125</v>
      </c>
      <c r="P2181" s="21" t="n">
        <v>-0.0670393159819165</v>
      </c>
      <c r="Q2181" s="22" t="n">
        <v>23</v>
      </c>
    </row>
    <row r="2182" customFormat="false" ht="16" hidden="false" customHeight="false" outlineLevel="0" collapsed="false">
      <c r="A2182" s="19" t="s">
        <v>6570</v>
      </c>
      <c r="B2182" s="19" t="s">
        <v>6571</v>
      </c>
      <c r="C2182" s="19" t="s">
        <v>6571</v>
      </c>
      <c r="D2182" s="19" t="e">
        <f aca="false">#N/A</f>
        <v>#N/A</v>
      </c>
      <c r="E2182" s="19" t="e">
        <f aca="false">#N/A</f>
        <v>#N/A</v>
      </c>
      <c r="F2182" s="19" t="s">
        <v>6572</v>
      </c>
      <c r="G2182" s="20" t="n">
        <v>0.17976576089859</v>
      </c>
      <c r="H2182" s="21" t="n">
        <v>0.0982848182320595</v>
      </c>
      <c r="I2182" s="19" t="n">
        <v>0.188527569174767</v>
      </c>
      <c r="J2182" s="19" t="n">
        <v>0.0521376617252827</v>
      </c>
      <c r="K2182" s="20" t="n">
        <v>-0.0961287245154381</v>
      </c>
      <c r="L2182" s="21" t="n">
        <v>-0.0235190838575363</v>
      </c>
      <c r="M2182" s="19" t="n">
        <v>-0.0815221443772316</v>
      </c>
      <c r="N2182" s="19" t="n">
        <v>0.0550568178296089</v>
      </c>
      <c r="O2182" s="20" t="n">
        <v>0.0532087091850089</v>
      </c>
      <c r="P2182" s="21" t="n">
        <v>0.0148051739980466</v>
      </c>
      <c r="Q2182" s="22" t="n">
        <v>57</v>
      </c>
    </row>
    <row r="2183" customFormat="false" ht="16" hidden="false" customHeight="false" outlineLevel="0" collapsed="false">
      <c r="A2183" s="19" t="s">
        <v>6573</v>
      </c>
      <c r="B2183" s="19" t="s">
        <v>6574</v>
      </c>
      <c r="C2183" s="19" t="s">
        <v>6574</v>
      </c>
      <c r="D2183" s="19" t="e">
        <f aca="false">#N/A</f>
        <v>#N/A</v>
      </c>
      <c r="E2183" s="19" t="e">
        <f aca="false">#N/A</f>
        <v>#N/A</v>
      </c>
      <c r="F2183" s="19" t="s">
        <v>6575</v>
      </c>
      <c r="G2183" s="20" t="n">
        <v>-0.0114134252071381</v>
      </c>
      <c r="H2183" s="21" t="n">
        <v>-0.0676363632082939</v>
      </c>
      <c r="I2183" s="19" t="n">
        <v>-0.0433782674372196</v>
      </c>
      <c r="J2183" s="19" t="n">
        <v>-0.10042217373848</v>
      </c>
      <c r="K2183" s="20" t="n">
        <v>0.143262848258018</v>
      </c>
      <c r="L2183" s="21" t="n">
        <v>-0.0318429097533226</v>
      </c>
      <c r="M2183" s="19" t="n">
        <v>0.10768785327673</v>
      </c>
      <c r="N2183" s="19" t="n">
        <v>-0.0431998930871487</v>
      </c>
      <c r="O2183" s="20" t="n">
        <v>0.0529584026025997</v>
      </c>
      <c r="P2183" s="21" t="n">
        <v>-0.0657250862044715</v>
      </c>
      <c r="Q2183" s="22" t="n">
        <v>26</v>
      </c>
    </row>
    <row r="2184" customFormat="false" ht="16" hidden="false" customHeight="false" outlineLevel="0" collapsed="false">
      <c r="A2184" s="19" t="s">
        <v>6576</v>
      </c>
      <c r="B2184" s="19" t="s">
        <v>6577</v>
      </c>
      <c r="C2184" s="19" t="s">
        <v>6577</v>
      </c>
      <c r="D2184" s="19" t="s">
        <v>112</v>
      </c>
      <c r="E2184" s="19" t="e">
        <f aca="false">#N/A</f>
        <v>#N/A</v>
      </c>
      <c r="F2184" s="19" t="s">
        <v>6578</v>
      </c>
      <c r="G2184" s="20" t="n">
        <v>-0.496712267398834</v>
      </c>
      <c r="H2184" s="21" t="n">
        <v>-0.00021645640663337</v>
      </c>
      <c r="I2184" s="19" t="n">
        <v>-0.272924721240997</v>
      </c>
      <c r="J2184" s="19" t="n">
        <v>-0.118679970502853</v>
      </c>
      <c r="K2184" s="20" t="n">
        <v>0.318345725536346</v>
      </c>
      <c r="L2184" s="21" t="n">
        <v>0.234623908996582</v>
      </c>
      <c r="M2184" s="19" t="n">
        <v>0.414027214050293</v>
      </c>
      <c r="N2184" s="19" t="n">
        <v>0.0601858161389828</v>
      </c>
      <c r="O2184" s="20" t="n">
        <v>0.0527914499674478</v>
      </c>
      <c r="P2184" s="21" t="n">
        <v>0.0687601951263085</v>
      </c>
      <c r="Q2184" s="22" t="n">
        <v>11</v>
      </c>
    </row>
    <row r="2185" customFormat="false" ht="16" hidden="false" customHeight="false" outlineLevel="0" collapsed="false">
      <c r="A2185" s="19" t="s">
        <v>6579</v>
      </c>
      <c r="B2185" s="19" t="s">
        <v>6580</v>
      </c>
      <c r="C2185" s="19" t="s">
        <v>6580</v>
      </c>
      <c r="D2185" s="19" t="e">
        <f aca="false">#N/A</f>
        <v>#N/A</v>
      </c>
      <c r="E2185" s="19" t="e">
        <f aca="false">#N/A</f>
        <v>#N/A</v>
      </c>
      <c r="F2185" s="19" t="s">
        <v>6581</v>
      </c>
      <c r="G2185" s="20" t="n">
        <v>0.160274758934975</v>
      </c>
      <c r="H2185" s="21" t="n">
        <v>0.156137719750404</v>
      </c>
      <c r="I2185" s="19" t="n">
        <v>-0.0431701205670834</v>
      </c>
      <c r="J2185" s="19" t="n">
        <v>0.243303447961807</v>
      </c>
      <c r="K2185" s="20" t="n">
        <v>0.1427401304245</v>
      </c>
      <c r="L2185" s="21" t="n">
        <v>0.0203421395272017</v>
      </c>
      <c r="M2185" s="19" t="n">
        <v>0.162081032991409</v>
      </c>
      <c r="N2185" s="19" t="n">
        <v>0.138814404606819</v>
      </c>
      <c r="O2185" s="20" t="n">
        <v>0.0527775581746507</v>
      </c>
      <c r="P2185" s="21" t="n">
        <v>0.136125708643642</v>
      </c>
      <c r="Q2185" s="22" t="n">
        <v>4</v>
      </c>
    </row>
    <row r="2186" customFormat="false" ht="16" hidden="false" customHeight="false" outlineLevel="0" collapsed="false">
      <c r="A2186" s="19" t="s">
        <v>6582</v>
      </c>
      <c r="B2186" s="19" t="s">
        <v>6583</v>
      </c>
      <c r="C2186" s="19" t="s">
        <v>6583</v>
      </c>
      <c r="D2186" s="19" t="e">
        <f aca="false">#N/A</f>
        <v>#N/A</v>
      </c>
      <c r="E2186" s="19" t="e">
        <f aca="false">#N/A</f>
        <v>#N/A</v>
      </c>
      <c r="F2186" s="19" t="s">
        <v>6584</v>
      </c>
      <c r="G2186" s="20" t="n">
        <v>-0.00691260863095522</v>
      </c>
      <c r="H2186" s="21" t="n">
        <v>-0.00972764194011688</v>
      </c>
      <c r="I2186" s="19" t="n">
        <v>-0.0360820181667805</v>
      </c>
      <c r="J2186" s="19" t="n">
        <v>-0.0468018464744091</v>
      </c>
      <c r="K2186" s="20" t="n">
        <v>0.136191353201866</v>
      </c>
      <c r="L2186" s="21" t="n">
        <v>0.0432045497000217</v>
      </c>
      <c r="M2186" s="19" t="n">
        <v>-0.0102651007473469</v>
      </c>
      <c r="N2186" s="19" t="n">
        <v>0.0110661536455154</v>
      </c>
      <c r="O2186" s="20" t="n">
        <v>0.0526245539064077</v>
      </c>
      <c r="P2186" s="21" t="n">
        <v>-0.0010968509133941</v>
      </c>
      <c r="Q2186" s="22" t="n">
        <v>30</v>
      </c>
    </row>
    <row r="2187" customFormat="false" ht="16" hidden="false" customHeight="false" outlineLevel="0" collapsed="false">
      <c r="A2187" s="19" t="s">
        <v>6585</v>
      </c>
      <c r="B2187" s="19" t="s">
        <v>6586</v>
      </c>
      <c r="C2187" s="19" t="s">
        <v>6586</v>
      </c>
      <c r="D2187" s="19" t="e">
        <f aca="false">#N/A</f>
        <v>#N/A</v>
      </c>
      <c r="E2187" s="19" t="e">
        <f aca="false">#N/A</f>
        <v>#N/A</v>
      </c>
      <c r="F2187" s="19" t="s">
        <v>6587</v>
      </c>
      <c r="G2187" s="20" t="n">
        <v>0.000432815402746201</v>
      </c>
      <c r="H2187" s="21" t="n">
        <v>0.0251706596463919</v>
      </c>
      <c r="I2187" s="19" t="n">
        <v>0.0832473635673523</v>
      </c>
      <c r="J2187" s="19" t="n">
        <v>0.0453032366931438</v>
      </c>
      <c r="K2187" s="20" t="n">
        <v>0.0210533309727907</v>
      </c>
      <c r="L2187" s="21" t="n">
        <v>-0.00330757535994053</v>
      </c>
      <c r="M2187" s="19" t="n">
        <v>-0.0929401814937592</v>
      </c>
      <c r="N2187" s="19" t="n">
        <v>0.032100897282362</v>
      </c>
      <c r="O2187" s="20" t="n">
        <v>0.0524854664473616</v>
      </c>
      <c r="P2187" s="21" t="n">
        <v>0.0212025602879117</v>
      </c>
      <c r="Q2187" s="22" t="n">
        <v>40</v>
      </c>
    </row>
    <row r="2188" customFormat="false" ht="16" hidden="false" customHeight="false" outlineLevel="0" collapsed="false">
      <c r="A2188" s="19" t="s">
        <v>6588</v>
      </c>
      <c r="B2188" s="19" t="s">
        <v>6589</v>
      </c>
      <c r="C2188" s="19" t="s">
        <v>6589</v>
      </c>
      <c r="D2188" s="19" t="e">
        <f aca="false">#N/A</f>
        <v>#N/A</v>
      </c>
      <c r="E2188" s="19" t="e">
        <f aca="false">#N/A</f>
        <v>#N/A</v>
      </c>
      <c r="F2188" s="19" t="s">
        <v>6590</v>
      </c>
      <c r="G2188" s="20" t="n">
        <v>0.265436917543411</v>
      </c>
      <c r="H2188" s="21" t="n">
        <v>-0.110744491219521</v>
      </c>
      <c r="I2188" s="19" t="n">
        <v>-0.181378424167633</v>
      </c>
      <c r="J2188" s="19" t="n">
        <v>-0.139203995466232</v>
      </c>
      <c r="K2188" s="20" t="n">
        <v>0.253626197576523</v>
      </c>
      <c r="L2188" s="21" t="n">
        <v>0.00633395509794354</v>
      </c>
      <c r="M2188" s="19" t="n">
        <v>0.599889039993286</v>
      </c>
      <c r="N2188" s="19" t="n">
        <v>0.161049291491508</v>
      </c>
      <c r="O2188" s="20" t="n">
        <v>0.0524575974184126</v>
      </c>
      <c r="P2188" s="21" t="n">
        <v>-0.064600578468351</v>
      </c>
      <c r="Q2188" s="22" t="n">
        <v>16</v>
      </c>
    </row>
    <row r="2189" customFormat="false" ht="16" hidden="false" customHeight="false" outlineLevel="0" collapsed="false">
      <c r="A2189" s="19" t="s">
        <v>6591</v>
      </c>
      <c r="B2189" s="19" t="s">
        <v>6592</v>
      </c>
      <c r="C2189" s="19" t="s">
        <v>6592</v>
      </c>
      <c r="D2189" s="19" t="e">
        <f aca="false">#N/A</f>
        <v>#N/A</v>
      </c>
      <c r="E2189" s="19" t="e">
        <f aca="false">#N/A</f>
        <v>#N/A</v>
      </c>
      <c r="F2189" s="19" t="s">
        <v>6593</v>
      </c>
      <c r="G2189" s="20" t="n">
        <v>-0.023959057405591</v>
      </c>
      <c r="H2189" s="21" t="n">
        <v>-0.0697092339396477</v>
      </c>
      <c r="I2189" s="19" t="n">
        <v>-0.0108174020424485</v>
      </c>
      <c r="J2189" s="19" t="n">
        <v>-0.123748272657394</v>
      </c>
      <c r="K2189" s="20" t="n">
        <v>0.11290030926466</v>
      </c>
      <c r="L2189" s="21" t="n">
        <v>0.0186341907829046</v>
      </c>
      <c r="M2189" s="19" t="n">
        <v>0.143654599785805</v>
      </c>
      <c r="N2189" s="19" t="n">
        <v>0.0590783730149269</v>
      </c>
      <c r="O2189" s="20" t="n">
        <v>0.052367217547388</v>
      </c>
      <c r="P2189" s="21" t="n">
        <v>-0.050801252014331</v>
      </c>
      <c r="Q2189" s="22" t="n">
        <v>56</v>
      </c>
    </row>
    <row r="2190" customFormat="false" ht="16" hidden="false" customHeight="false" outlineLevel="0" collapsed="false">
      <c r="A2190" s="19" t="s">
        <v>6594</v>
      </c>
      <c r="B2190" s="19" t="s">
        <v>6595</v>
      </c>
      <c r="C2190" s="19" t="s">
        <v>6595</v>
      </c>
      <c r="D2190" s="19" t="e">
        <f aca="false">#N/A</f>
        <v>#N/A</v>
      </c>
      <c r="E2190" s="19" t="e">
        <f aca="false">#N/A</f>
        <v>#N/A</v>
      </c>
      <c r="F2190" s="19" t="s">
        <v>6596</v>
      </c>
      <c r="G2190" s="20" t="n">
        <v>0.145612224936485</v>
      </c>
      <c r="H2190" s="21" t="n">
        <v>0.0545011498034</v>
      </c>
      <c r="I2190" s="19" t="n">
        <v>0.0630887523293495</v>
      </c>
      <c r="J2190" s="19" t="n">
        <v>0.0295588653534651</v>
      </c>
      <c r="K2190" s="20" t="n">
        <v>0.0408223010599613</v>
      </c>
      <c r="L2190" s="21" t="n">
        <v>0.0211953576654196</v>
      </c>
      <c r="M2190" s="19" t="n">
        <v>0.132642656564713</v>
      </c>
      <c r="N2190" s="19" t="n">
        <v>0.0381552539765835</v>
      </c>
      <c r="O2190" s="20" t="n">
        <v>0.0519984836187857</v>
      </c>
      <c r="P2190" s="21" t="n">
        <v>0.0253831720559297</v>
      </c>
      <c r="Q2190" s="22" t="n">
        <v>18</v>
      </c>
    </row>
    <row r="2191" customFormat="false" ht="16" hidden="false" customHeight="false" outlineLevel="0" collapsed="false">
      <c r="A2191" s="19" t="s">
        <v>6597</v>
      </c>
      <c r="B2191" s="19" t="s">
        <v>6598</v>
      </c>
      <c r="C2191" s="19" t="s">
        <v>6598</v>
      </c>
      <c r="D2191" s="19" t="e">
        <f aca="false">#N/A</f>
        <v>#N/A</v>
      </c>
      <c r="E2191" s="19" t="e">
        <f aca="false">#N/A</f>
        <v>#N/A</v>
      </c>
      <c r="F2191" s="19" t="s">
        <v>6599</v>
      </c>
      <c r="G2191" s="20" t="n">
        <v>0.102859638631344</v>
      </c>
      <c r="H2191" s="21" t="n">
        <v>-0.164932936429977</v>
      </c>
      <c r="I2191" s="19" t="n">
        <v>0.0272955540567636</v>
      </c>
      <c r="J2191" s="19" t="n">
        <v>-0.00581128755584359</v>
      </c>
      <c r="K2191" s="20" t="n">
        <v>0.0762853771448135</v>
      </c>
      <c r="L2191" s="21" t="n">
        <v>0.0511632934212685</v>
      </c>
      <c r="M2191" s="19" t="n">
        <v>0.411100775003433</v>
      </c>
      <c r="N2191" s="19" t="n">
        <v>0.1976138651371</v>
      </c>
      <c r="O2191" s="20" t="n">
        <v>0.0519984000046346</v>
      </c>
      <c r="P2191" s="21" t="n">
        <v>0.0229572380400011</v>
      </c>
      <c r="Q2191" s="22" t="n">
        <v>33</v>
      </c>
    </row>
    <row r="2192" customFormat="false" ht="16" hidden="false" customHeight="false" outlineLevel="0" collapsed="false">
      <c r="A2192" s="19" t="s">
        <v>6600</v>
      </c>
      <c r="B2192" s="19" t="s">
        <v>6601</v>
      </c>
      <c r="C2192" s="19" t="s">
        <v>6601</v>
      </c>
      <c r="D2192" s="19" t="e">
        <f aca="false">#N/A</f>
        <v>#N/A</v>
      </c>
      <c r="E2192" s="19" t="e">
        <f aca="false">#N/A</f>
        <v>#N/A</v>
      </c>
      <c r="F2192" s="19" t="s">
        <v>6602</v>
      </c>
      <c r="G2192" s="20" t="n">
        <v>0.0079130232334137</v>
      </c>
      <c r="H2192" s="21" t="n">
        <v>0.069839634001255</v>
      </c>
      <c r="I2192" s="19" t="n">
        <v>0.119555428624153</v>
      </c>
      <c r="J2192" s="19" t="n">
        <v>0.0487941615283489</v>
      </c>
      <c r="K2192" s="20" t="n">
        <v>-0.018994951620698</v>
      </c>
      <c r="L2192" s="21" t="n">
        <v>-0.0371623151004314</v>
      </c>
      <c r="M2192" s="19" t="n">
        <v>-0.0644346624612808</v>
      </c>
      <c r="N2192" s="19" t="n">
        <v>-0.0388508886098862</v>
      </c>
      <c r="O2192" s="20" t="n">
        <v>0.05194282440963</v>
      </c>
      <c r="P2192" s="21" t="n">
        <v>0.0064559946678918</v>
      </c>
      <c r="Q2192" s="22" t="n">
        <v>35</v>
      </c>
    </row>
    <row r="2193" customFormat="false" ht="16" hidden="false" customHeight="false" outlineLevel="0" collapsed="false">
      <c r="A2193" s="19" t="s">
        <v>6603</v>
      </c>
      <c r="B2193" s="19" t="s">
        <v>6604</v>
      </c>
      <c r="C2193" s="19" t="s">
        <v>6604</v>
      </c>
      <c r="D2193" s="19" t="e">
        <f aca="false">#N/A</f>
        <v>#N/A</v>
      </c>
      <c r="E2193" s="19" t="e">
        <f aca="false">#N/A</f>
        <v>#N/A</v>
      </c>
      <c r="F2193" s="19" t="s">
        <v>6605</v>
      </c>
      <c r="G2193" s="20" t="n">
        <v>0.263034462928772</v>
      </c>
      <c r="H2193" s="21" t="n">
        <v>0.185739755630493</v>
      </c>
      <c r="I2193" s="19" t="n">
        <v>0.0106366872787476</v>
      </c>
      <c r="J2193" s="19" t="n">
        <v>0.121943697333336</v>
      </c>
      <c r="K2193" s="20" t="n">
        <v>0.0919366702437401</v>
      </c>
      <c r="L2193" s="21" t="n">
        <v>-0.00445037288591266</v>
      </c>
      <c r="M2193" s="19" t="n">
        <v>0.0594936609268188</v>
      </c>
      <c r="N2193" s="19" t="n">
        <v>0.0490731224417686</v>
      </c>
      <c r="O2193" s="20" t="n">
        <v>0.0518592887588501</v>
      </c>
      <c r="P2193" s="21" t="n">
        <v>0.0601303879958209</v>
      </c>
      <c r="Q2193" s="22" t="n">
        <v>17</v>
      </c>
    </row>
    <row r="2194" customFormat="false" ht="16" hidden="false" customHeight="false" outlineLevel="0" collapsed="false">
      <c r="A2194" s="19" t="s">
        <v>6606</v>
      </c>
      <c r="B2194" s="19" t="s">
        <v>6607</v>
      </c>
      <c r="C2194" s="19" t="s">
        <v>6607</v>
      </c>
      <c r="D2194" s="19" t="e">
        <f aca="false">#N/A</f>
        <v>#N/A</v>
      </c>
      <c r="E2194" s="19" t="e">
        <f aca="false">#N/A</f>
        <v>#N/A</v>
      </c>
      <c r="F2194" s="19" t="s">
        <v>6608</v>
      </c>
      <c r="G2194" s="20" t="n">
        <v>0.0129260942339897</v>
      </c>
      <c r="H2194" s="21" t="n">
        <v>0.0821574926376343</v>
      </c>
      <c r="I2194" s="19" t="n">
        <v>0.0201998595148325</v>
      </c>
      <c r="J2194" s="19" t="n">
        <v>0.00949053466320038</v>
      </c>
      <c r="K2194" s="20" t="n">
        <v>0.0827026069164276</v>
      </c>
      <c r="L2194" s="21" t="n">
        <v>-0.0206477269530296</v>
      </c>
      <c r="M2194" s="19" t="n">
        <v>0.103262670338154</v>
      </c>
      <c r="N2194" s="19" t="n">
        <v>0.0939657017588615</v>
      </c>
      <c r="O2194" s="20" t="n">
        <v>0.0517896872758042</v>
      </c>
      <c r="P2194" s="21" t="n">
        <v>-0.00549989809441746</v>
      </c>
      <c r="Q2194" s="22" t="n">
        <v>30</v>
      </c>
    </row>
    <row r="2195" customFormat="false" ht="16" hidden="false" customHeight="false" outlineLevel="0" collapsed="false">
      <c r="A2195" s="19" t="s">
        <v>6609</v>
      </c>
      <c r="B2195" s="19" t="s">
        <v>6610</v>
      </c>
      <c r="C2195" s="19" t="s">
        <v>6610</v>
      </c>
      <c r="D2195" s="19" t="e">
        <f aca="false">#N/A</f>
        <v>#N/A</v>
      </c>
      <c r="E2195" s="19" t="e">
        <f aca="false">#N/A</f>
        <v>#N/A</v>
      </c>
      <c r="F2195" s="19" t="s">
        <v>6611</v>
      </c>
      <c r="G2195" s="20" t="n">
        <v>-0.217054769396782</v>
      </c>
      <c r="H2195" s="21" t="n">
        <v>0.244521781802177</v>
      </c>
      <c r="I2195" s="19" t="n">
        <v>0.445302993059158</v>
      </c>
      <c r="J2195" s="19" t="n">
        <v>0.478091686964035</v>
      </c>
      <c r="K2195" s="20" t="n">
        <v>-0.492281436920166</v>
      </c>
      <c r="L2195" s="21" t="n">
        <v>-0.235993638634682</v>
      </c>
      <c r="M2195" s="19" t="n">
        <v>0.0604624189436436</v>
      </c>
      <c r="N2195" s="19" t="n">
        <v>0.369382739067078</v>
      </c>
      <c r="O2195" s="20" t="n">
        <v>0.0513721430960031</v>
      </c>
      <c r="P2195" s="21" t="n">
        <v>0.164786272124215</v>
      </c>
      <c r="Q2195" s="22" t="n">
        <v>10</v>
      </c>
    </row>
    <row r="2196" customFormat="false" ht="16" hidden="false" customHeight="false" outlineLevel="0" collapsed="false">
      <c r="A2196" s="19" t="s">
        <v>6612</v>
      </c>
      <c r="B2196" s="19" t="s">
        <v>6613</v>
      </c>
      <c r="C2196" s="19" t="s">
        <v>6613</v>
      </c>
      <c r="D2196" s="19" t="s">
        <v>339</v>
      </c>
      <c r="E2196" s="19" t="e">
        <f aca="false">#N/A</f>
        <v>#N/A</v>
      </c>
      <c r="F2196" s="19" t="s">
        <v>6614</v>
      </c>
      <c r="G2196" s="20" t="n">
        <v>0.175812050700188</v>
      </c>
      <c r="H2196" s="21" t="n">
        <v>0.360083252191544</v>
      </c>
      <c r="I2196" s="19" t="n">
        <v>0.0848807096481323</v>
      </c>
      <c r="J2196" s="19" t="n">
        <v>0.316724985837936</v>
      </c>
      <c r="K2196" s="20" t="n">
        <v>0.0169242173433304</v>
      </c>
      <c r="L2196" s="21" t="n">
        <v>0.12101536989212</v>
      </c>
      <c r="O2196" s="20" t="n">
        <v>0.0513025530713113</v>
      </c>
      <c r="P2196" s="21" t="n">
        <v>0.222186273758894</v>
      </c>
      <c r="Q2196" s="22" t="n">
        <v>4</v>
      </c>
    </row>
    <row r="2197" customFormat="false" ht="16" hidden="false" customHeight="false" outlineLevel="0" collapsed="false">
      <c r="A2197" s="19" t="s">
        <v>6615</v>
      </c>
      <c r="B2197" s="19" t="s">
        <v>6616</v>
      </c>
      <c r="C2197" s="19" t="s">
        <v>6616</v>
      </c>
      <c r="D2197" s="19" t="e">
        <f aca="false">#N/A</f>
        <v>#N/A</v>
      </c>
      <c r="E2197" s="19" t="e">
        <f aca="false">#N/A</f>
        <v>#N/A</v>
      </c>
      <c r="F2197" s="19" t="s">
        <v>6617</v>
      </c>
      <c r="G2197" s="20" t="n">
        <v>0.0419438406825066</v>
      </c>
      <c r="H2197" s="21" t="n">
        <v>0.173639163374901</v>
      </c>
      <c r="I2197" s="19" t="n">
        <v>0.0114956619217992</v>
      </c>
      <c r="J2197" s="19" t="n">
        <v>0.332278221845627</v>
      </c>
      <c r="K2197" s="20" t="n">
        <v>0.0900403559207916</v>
      </c>
      <c r="L2197" s="21" t="n">
        <v>0.0490731224417686</v>
      </c>
      <c r="M2197" s="19" t="n">
        <v>0.272381603717804</v>
      </c>
      <c r="N2197" s="19" t="n">
        <v>0.0350608378648758</v>
      </c>
      <c r="O2197" s="20" t="n">
        <v>0.0513024693421657</v>
      </c>
      <c r="P2197" s="21" t="n">
        <v>0.197613787723286</v>
      </c>
      <c r="Q2197" s="22" t="n">
        <v>15</v>
      </c>
    </row>
    <row r="2198" customFormat="false" ht="16" hidden="false" customHeight="false" outlineLevel="0" collapsed="false">
      <c r="A2198" s="19" t="s">
        <v>6618</v>
      </c>
      <c r="B2198" s="19" t="s">
        <v>6619</v>
      </c>
      <c r="C2198" s="19" t="s">
        <v>6619</v>
      </c>
      <c r="D2198" s="19" t="s">
        <v>112</v>
      </c>
      <c r="E2198" s="19" t="e">
        <f aca="false">#N/A</f>
        <v>#N/A</v>
      </c>
      <c r="F2198" s="19" t="s">
        <v>6620</v>
      </c>
      <c r="G2198" s="20" t="n">
        <v>-0.147665470838547</v>
      </c>
      <c r="H2198" s="21" t="n">
        <v>-0.108285263180733</v>
      </c>
      <c r="I2198" s="19" t="n">
        <v>0.042924452573061</v>
      </c>
      <c r="J2198" s="19" t="n">
        <v>-0.175419449806213</v>
      </c>
      <c r="K2198" s="20" t="n">
        <v>0.0592168718576431</v>
      </c>
      <c r="L2198" s="21" t="n">
        <v>-0.0854508131742477</v>
      </c>
      <c r="M2198" s="19" t="n">
        <v>0.290660262107849</v>
      </c>
      <c r="N2198" s="19" t="n">
        <v>-0.0947261229157448</v>
      </c>
      <c r="O2198" s="20" t="n">
        <v>0.051093660970122</v>
      </c>
      <c r="P2198" s="21" t="n">
        <v>-0.129733922634629</v>
      </c>
      <c r="Q2198" s="22" t="n">
        <v>22</v>
      </c>
    </row>
    <row r="2199" customFormat="false" ht="16" hidden="false" customHeight="false" outlineLevel="0" collapsed="false">
      <c r="A2199" s="19" t="s">
        <v>6621</v>
      </c>
      <c r="B2199" s="19" t="s">
        <v>6622</v>
      </c>
      <c r="C2199" s="19" t="s">
        <v>6622</v>
      </c>
      <c r="D2199" s="19" t="e">
        <f aca="false">#N/A</f>
        <v>#N/A</v>
      </c>
      <c r="E2199" s="19" t="e">
        <f aca="false">#N/A</f>
        <v>#N/A</v>
      </c>
      <c r="F2199" s="19" t="s">
        <v>6623</v>
      </c>
      <c r="G2199" s="20" t="n">
        <v>0.112766869366169</v>
      </c>
      <c r="H2199" s="21" t="n">
        <v>0.0827026069164276</v>
      </c>
      <c r="I2199" s="19" t="n">
        <v>0.094911590218544</v>
      </c>
      <c r="J2199" s="19" t="n">
        <v>0.0309716779738665</v>
      </c>
      <c r="K2199" s="20" t="n">
        <v>0.00590290687978268</v>
      </c>
      <c r="L2199" s="21" t="n">
        <v>-0.0273808911442757</v>
      </c>
      <c r="M2199" s="19" t="n">
        <v>-0.0282486025243998</v>
      </c>
      <c r="N2199" s="19" t="n">
        <v>-0.0471148155629635</v>
      </c>
      <c r="O2199" s="20" t="n">
        <v>0.0510935759853667</v>
      </c>
      <c r="P2199" s="21" t="n">
        <v>0.00209039600968819</v>
      </c>
      <c r="Q2199" s="22" t="n">
        <v>10</v>
      </c>
    </row>
    <row r="2200" customFormat="false" ht="16" hidden="false" customHeight="false" outlineLevel="0" collapsed="false">
      <c r="A2200" s="19" t="s">
        <v>6624</v>
      </c>
      <c r="B2200" s="19" t="s">
        <v>6625</v>
      </c>
      <c r="C2200" s="19" t="s">
        <v>6625</v>
      </c>
      <c r="D2200" s="19" t="e">
        <f aca="false">#N/A</f>
        <v>#N/A</v>
      </c>
      <c r="E2200" s="19" t="s">
        <v>506</v>
      </c>
      <c r="F2200" s="19" t="s">
        <v>6626</v>
      </c>
      <c r="G2200" s="20" t="n">
        <v>0.252415686845779</v>
      </c>
      <c r="H2200" s="21" t="n">
        <v>-0.181460246443748</v>
      </c>
      <c r="I2200" s="19" t="n">
        <v>0.118226796388626</v>
      </c>
      <c r="J2200" s="19" t="n">
        <v>-0.0401259995996952</v>
      </c>
      <c r="K2200" s="20" t="n">
        <v>-0.0193312298506498</v>
      </c>
      <c r="L2200" s="21" t="n">
        <v>0.0301242247223854</v>
      </c>
      <c r="M2200" s="19" t="n">
        <v>0.0122110554948449</v>
      </c>
      <c r="N2200" s="19" t="n">
        <v>0.0831111520528793</v>
      </c>
      <c r="O2200" s="20" t="n">
        <v>0.0510866472205286</v>
      </c>
      <c r="P2200" s="21" t="n">
        <v>-0.00457333636308745</v>
      </c>
      <c r="Q2200" s="22" t="n">
        <v>33</v>
      </c>
    </row>
    <row r="2201" customFormat="false" ht="16" hidden="false" customHeight="false" outlineLevel="0" collapsed="false">
      <c r="A2201" s="19" t="s">
        <v>6627</v>
      </c>
      <c r="B2201" s="19" t="s">
        <v>6628</v>
      </c>
      <c r="C2201" s="19" t="s">
        <v>6628</v>
      </c>
      <c r="D2201" s="19" t="e">
        <f aca="false">#N/A</f>
        <v>#N/A</v>
      </c>
      <c r="E2201" s="19" t="e">
        <f aca="false">#N/A</f>
        <v>#N/A</v>
      </c>
      <c r="F2201" s="19" t="s">
        <v>6629</v>
      </c>
      <c r="G2201" s="20" t="n">
        <v>-0.0603671632707119</v>
      </c>
      <c r="H2201" s="21" t="n">
        <v>-0.0557562112808228</v>
      </c>
      <c r="I2201" s="19" t="n">
        <v>0.0304066520184278</v>
      </c>
      <c r="J2201" s="19" t="n">
        <v>-0.0308844763785601</v>
      </c>
      <c r="K2201" s="20" t="n">
        <v>0.0712135583162308</v>
      </c>
      <c r="L2201" s="21" t="n">
        <v>0.0550568178296089</v>
      </c>
      <c r="M2201" s="19" t="n">
        <v>0.136847525835037</v>
      </c>
      <c r="N2201" s="19" t="n">
        <v>0.0615687966346741</v>
      </c>
      <c r="O2201" s="20" t="n">
        <v>0.0509543792556642</v>
      </c>
      <c r="P2201" s="21" t="n">
        <v>0.012726016122273</v>
      </c>
      <c r="Q2201" s="22" t="n">
        <v>45</v>
      </c>
    </row>
    <row r="2202" customFormat="false" ht="16" hidden="false" customHeight="false" outlineLevel="0" collapsed="false">
      <c r="A2202" s="19" t="s">
        <v>6630</v>
      </c>
      <c r="B2202" s="19" t="s">
        <v>6631</v>
      </c>
      <c r="C2202" s="19" t="s">
        <v>6631</v>
      </c>
      <c r="D2202" s="19" t="e">
        <f aca="false">#N/A</f>
        <v>#N/A</v>
      </c>
      <c r="E2202" s="19" t="e">
        <f aca="false">#N/A</f>
        <v>#N/A</v>
      </c>
      <c r="F2202" s="19" t="s">
        <v>6632</v>
      </c>
      <c r="G2202" s="20" t="n">
        <v>0.142609432339668</v>
      </c>
      <c r="H2202" s="21" t="n">
        <v>0.226631805300713</v>
      </c>
      <c r="I2202" s="19" t="n">
        <v>0.268554121255875</v>
      </c>
      <c r="J2202" s="19" t="n">
        <v>-0.0513244308531284</v>
      </c>
      <c r="K2202" s="20" t="n">
        <v>-0.205563306808472</v>
      </c>
      <c r="L2202" s="21" t="n">
        <v>0.0254540592432022</v>
      </c>
      <c r="M2202" s="19" t="n">
        <v>0.0643311217427254</v>
      </c>
      <c r="N2202" s="19" t="n">
        <v>0.239398077130318</v>
      </c>
      <c r="O2202" s="20" t="n">
        <v>0.0508847282908138</v>
      </c>
      <c r="P2202" s="21" t="n">
        <v>-0.0124244887376453</v>
      </c>
      <c r="Q2202" s="22" t="n">
        <v>4</v>
      </c>
    </row>
    <row r="2203" customFormat="false" ht="16" hidden="false" customHeight="false" outlineLevel="0" collapsed="false">
      <c r="A2203" s="19" t="s">
        <v>6633</v>
      </c>
      <c r="B2203" s="19" t="s">
        <v>6634</v>
      </c>
      <c r="C2203" s="19" t="s">
        <v>6634</v>
      </c>
      <c r="D2203" s="19" t="e">
        <f aca="false">#N/A</f>
        <v>#N/A</v>
      </c>
      <c r="E2203" s="19" t="e">
        <f aca="false">#N/A</f>
        <v>#N/A</v>
      </c>
      <c r="F2203" s="19" t="s">
        <v>6635</v>
      </c>
      <c r="G2203" s="20" t="n">
        <v>0.179638370871544</v>
      </c>
      <c r="H2203" s="21" t="n">
        <v>0.236217007040977</v>
      </c>
      <c r="I2203" s="19" t="n">
        <v>0.289598494768143</v>
      </c>
      <c r="J2203" s="19" t="n">
        <v>0.357720851898193</v>
      </c>
      <c r="K2203" s="20" t="n">
        <v>-0.235331147909164</v>
      </c>
      <c r="L2203" s="21" t="n">
        <v>0.047259233891964</v>
      </c>
      <c r="M2203" s="19" t="n">
        <v>-0.287166565656662</v>
      </c>
      <c r="N2203" s="19" t="n">
        <v>0.353436261415482</v>
      </c>
      <c r="O2203" s="20" t="n">
        <v>0.0508778122122702</v>
      </c>
      <c r="P2203" s="21" t="n">
        <v>0.210825224925162</v>
      </c>
      <c r="Q2203" s="22" t="n">
        <v>15</v>
      </c>
    </row>
    <row r="2204" customFormat="false" ht="16" hidden="false" customHeight="false" outlineLevel="0" collapsed="false">
      <c r="A2204" s="19" t="s">
        <v>6636</v>
      </c>
      <c r="B2204" s="19" t="s">
        <v>6637</v>
      </c>
      <c r="C2204" s="19" t="s">
        <v>6637</v>
      </c>
      <c r="D2204" s="19" t="e">
        <f aca="false">#N/A</f>
        <v>#N/A</v>
      </c>
      <c r="E2204" s="19" t="e">
        <f aca="false">#N/A</f>
        <v>#N/A</v>
      </c>
      <c r="F2204" s="19" t="s">
        <v>6638</v>
      </c>
      <c r="G2204" s="20" t="n">
        <v>0.197362199425697</v>
      </c>
      <c r="H2204" s="21" t="n">
        <v>0.0543623641133308</v>
      </c>
      <c r="I2204" s="19" t="n">
        <v>0.139207527041435</v>
      </c>
      <c r="J2204" s="19" t="n">
        <v>0.0373120084404945</v>
      </c>
      <c r="K2204" s="20" t="n">
        <v>-0.0432147793471813</v>
      </c>
      <c r="L2204" s="21" t="n">
        <v>0.00403388356789947</v>
      </c>
      <c r="M2204" s="19" t="n">
        <v>0.00173013948369771</v>
      </c>
      <c r="N2204" s="19" t="n">
        <v>0.0822937861084938</v>
      </c>
      <c r="O2204" s="20" t="n">
        <v>0.0508777652062023</v>
      </c>
      <c r="P2204" s="21" t="n">
        <v>0.0207688956863186</v>
      </c>
      <c r="Q2204" s="22" t="n">
        <v>12</v>
      </c>
    </row>
    <row r="2205" customFormat="false" ht="16" hidden="false" customHeight="false" outlineLevel="0" collapsed="false">
      <c r="A2205" s="19" t="s">
        <v>6639</v>
      </c>
      <c r="B2205" s="19" t="s">
        <v>6640</v>
      </c>
      <c r="C2205" s="19" t="s">
        <v>6640</v>
      </c>
      <c r="D2205" s="19" t="e">
        <f aca="false">#N/A</f>
        <v>#N/A</v>
      </c>
      <c r="E2205" s="19" t="e">
        <f aca="false">#N/A</f>
        <v>#N/A</v>
      </c>
      <c r="F2205" s="19" t="s">
        <v>6641</v>
      </c>
      <c r="G2205" s="20" t="n">
        <v>0.19282540678978</v>
      </c>
      <c r="H2205" s="21" t="n">
        <v>0.186754137277603</v>
      </c>
      <c r="I2205" s="19" t="n">
        <v>0.10688429325819</v>
      </c>
      <c r="J2205" s="19" t="n">
        <v>0.160791158676147</v>
      </c>
      <c r="K2205" s="20" t="n">
        <v>-0.00760859064757824</v>
      </c>
      <c r="L2205" s="21" t="n">
        <v>0.0482362397015095</v>
      </c>
      <c r="M2205" s="19" t="n">
        <v>-0.252999365329742</v>
      </c>
      <c r="N2205" s="19" t="n">
        <v>0.053111370652914</v>
      </c>
      <c r="O2205" s="20" t="n">
        <v>0.0507733287949321</v>
      </c>
      <c r="P2205" s="21" t="n">
        <v>0.105611072319207</v>
      </c>
      <c r="Q2205" s="22" t="n">
        <v>25</v>
      </c>
    </row>
    <row r="2206" customFormat="false" ht="16" hidden="false" customHeight="false" outlineLevel="0" collapsed="false">
      <c r="A2206" s="19" t="s">
        <v>6642</v>
      </c>
      <c r="B2206" s="19" t="s">
        <v>6643</v>
      </c>
      <c r="C2206" s="19" t="s">
        <v>6643</v>
      </c>
      <c r="D2206" s="19" t="s">
        <v>339</v>
      </c>
      <c r="E2206" s="19" t="e">
        <f aca="false">#N/A</f>
        <v>#N/A</v>
      </c>
      <c r="F2206" s="19" t="s">
        <v>6644</v>
      </c>
      <c r="G2206" s="20" t="n">
        <v>0.250476539134979</v>
      </c>
      <c r="H2206" s="21" t="n">
        <v>0.16298346221447</v>
      </c>
      <c r="I2206" s="19" t="n">
        <v>-0.0342932939529419</v>
      </c>
      <c r="J2206" s="19" t="n">
        <v>-0.0349582992494106</v>
      </c>
      <c r="K2206" s="20" t="n">
        <v>0.129744604229927</v>
      </c>
      <c r="L2206" s="21" t="n">
        <v>-0.0297647975385189</v>
      </c>
      <c r="M2206" s="19" t="n">
        <v>0.313826322555542</v>
      </c>
      <c r="N2206" s="19" t="n">
        <v>0.0955869629979134</v>
      </c>
      <c r="O2206" s="20" t="n">
        <v>0.0500558383041386</v>
      </c>
      <c r="P2206" s="21" t="n">
        <v>-0.0323592114096497</v>
      </c>
      <c r="Q2206" s="22" t="n">
        <v>20</v>
      </c>
    </row>
    <row r="2207" customFormat="false" ht="16" hidden="false" customHeight="false" outlineLevel="0" collapsed="false">
      <c r="A2207" s="19" t="s">
        <v>6645</v>
      </c>
      <c r="B2207" s="19" t="s">
        <v>6646</v>
      </c>
      <c r="C2207" s="19" t="s">
        <v>6646</v>
      </c>
      <c r="D2207" s="19" t="e">
        <f aca="false">#N/A</f>
        <v>#N/A</v>
      </c>
      <c r="E2207" s="19" t="e">
        <f aca="false">#N/A</f>
        <v>#N/A</v>
      </c>
      <c r="F2207" s="19" t="s">
        <v>6647</v>
      </c>
      <c r="G2207" s="20" t="n">
        <v>0.0169242173433304</v>
      </c>
      <c r="H2207" s="21" t="n">
        <v>0.0714880600571632</v>
      </c>
      <c r="I2207" s="19" t="n">
        <v>0.155619651079178</v>
      </c>
      <c r="J2207" s="19" t="n">
        <v>0.112766869366169</v>
      </c>
      <c r="K2207" s="20" t="n">
        <v>-0.0638464465737343</v>
      </c>
      <c r="L2207" s="21" t="n">
        <v>-0.135142356157303</v>
      </c>
      <c r="M2207" s="19" t="n">
        <v>-0.219723477959633</v>
      </c>
      <c r="N2207" s="19" t="n">
        <v>0.0366087891161442</v>
      </c>
      <c r="O2207" s="20" t="n">
        <v>0.0500557957009697</v>
      </c>
      <c r="P2207" s="21" t="n">
        <v>-0.00586926691163348</v>
      </c>
      <c r="Q2207" s="22" t="n">
        <v>34</v>
      </c>
    </row>
    <row r="2208" customFormat="false" ht="16" hidden="false" customHeight="false" outlineLevel="0" collapsed="false">
      <c r="A2208" s="19" t="s">
        <v>6648</v>
      </c>
      <c r="B2208" s="19" t="s">
        <v>6649</v>
      </c>
      <c r="C2208" s="19" t="s">
        <v>6649</v>
      </c>
      <c r="D2208" s="19" t="e">
        <f aca="false">#N/A</f>
        <v>#N/A</v>
      </c>
      <c r="E2208" s="19" t="e">
        <f aca="false">#N/A</f>
        <v>#N/A</v>
      </c>
      <c r="F2208" s="19" t="s">
        <v>6650</v>
      </c>
      <c r="G2208" s="20" t="n">
        <v>-0.0035534065682441</v>
      </c>
      <c r="H2208" s="21" t="n">
        <v>0.462366461753845</v>
      </c>
      <c r="I2208" s="19" t="n">
        <v>-0.139219895005226</v>
      </c>
      <c r="J2208" s="19" t="n">
        <v>0.296545445919037</v>
      </c>
      <c r="K2208" s="20" t="n">
        <v>0.217230752110481</v>
      </c>
      <c r="L2208" s="21" t="n">
        <v>0.282143175601959</v>
      </c>
      <c r="M2208" s="19" t="n">
        <v>-0.149904653429985</v>
      </c>
      <c r="N2208" s="19" t="n">
        <v>0.262072324752808</v>
      </c>
      <c r="O2208" s="20" t="n">
        <v>0.0499861967259826</v>
      </c>
      <c r="P2208" s="21" t="n">
        <v>0.289362282726428</v>
      </c>
      <c r="Q2208" s="22" t="n">
        <v>14</v>
      </c>
    </row>
    <row r="2209" customFormat="false" ht="16" hidden="false" customHeight="false" outlineLevel="0" collapsed="false">
      <c r="A2209" s="19" t="s">
        <v>6651</v>
      </c>
      <c r="B2209" s="19" t="s">
        <v>6652</v>
      </c>
      <c r="C2209" s="19" t="s">
        <v>6652</v>
      </c>
      <c r="D2209" s="19" t="e">
        <f aca="false">#N/A</f>
        <v>#N/A</v>
      </c>
      <c r="E2209" s="19" t="e">
        <f aca="false">#N/A</f>
        <v>#N/A</v>
      </c>
      <c r="F2209" s="19" t="s">
        <v>6653</v>
      </c>
      <c r="G2209" s="20" t="n">
        <v>0.00891703180968761</v>
      </c>
      <c r="H2209" s="21" t="n">
        <v>0.0281448382884264</v>
      </c>
      <c r="I2209" s="19" t="n">
        <v>0.00374607392586768</v>
      </c>
      <c r="J2209" s="19" t="n">
        <v>-0.0499646067619324</v>
      </c>
      <c r="K2209" s="20" t="n">
        <v>0.0947764813899994</v>
      </c>
      <c r="L2209" s="21" t="n">
        <v>-0.0476366132497787</v>
      </c>
      <c r="M2209" s="19" t="n">
        <v>0.0635028854012489</v>
      </c>
      <c r="N2209" s="19" t="n">
        <v>-0.0513393096625805</v>
      </c>
      <c r="O2209" s="20" t="n">
        <v>0.0499791321406563</v>
      </c>
      <c r="P2209" s="21" t="n">
        <v>-0.0488001404373525</v>
      </c>
      <c r="Q2209" s="22" t="n">
        <v>49</v>
      </c>
    </row>
    <row r="2210" customFormat="false" ht="16" hidden="false" customHeight="false" outlineLevel="0" collapsed="false">
      <c r="A2210" s="19" t="s">
        <v>6654</v>
      </c>
      <c r="B2210" s="19" t="s">
        <v>6655</v>
      </c>
      <c r="C2210" s="19" t="s">
        <v>6655</v>
      </c>
      <c r="D2210" s="19" t="e">
        <f aca="false">#N/A</f>
        <v>#N/A</v>
      </c>
      <c r="E2210" s="19" t="e">
        <f aca="false">#N/A</f>
        <v>#N/A</v>
      </c>
      <c r="F2210" s="19" t="s">
        <v>6656</v>
      </c>
      <c r="G2210" s="20" t="n">
        <v>0.155619651079178</v>
      </c>
      <c r="H2210" s="21" t="n">
        <v>0.301821738481522</v>
      </c>
      <c r="I2210" s="19" t="n">
        <v>0.18523220717907</v>
      </c>
      <c r="J2210" s="19" t="n">
        <v>0.336854666471481</v>
      </c>
      <c r="K2210" s="20" t="n">
        <v>-0.0996644794940948</v>
      </c>
      <c r="L2210" s="21" t="n">
        <v>-0.034248910844326</v>
      </c>
      <c r="M2210" s="19" t="n">
        <v>-0.084777444601059</v>
      </c>
      <c r="N2210" s="19" t="n">
        <v>0.0792927071452141</v>
      </c>
      <c r="O2210" s="20" t="n">
        <v>0.0498049752430218</v>
      </c>
      <c r="P2210" s="21" t="n">
        <v>0.163202468983314</v>
      </c>
      <c r="Q2210" s="22" t="n">
        <v>3</v>
      </c>
    </row>
    <row r="2211" customFormat="false" ht="16" hidden="false" customHeight="false" outlineLevel="0" collapsed="false">
      <c r="A2211" s="19" t="s">
        <v>6657</v>
      </c>
      <c r="B2211" s="19" t="s">
        <v>6658</v>
      </c>
      <c r="C2211" s="19" t="s">
        <v>6658</v>
      </c>
      <c r="D2211" s="19" t="e">
        <f aca="false">#N/A</f>
        <v>#N/A</v>
      </c>
      <c r="E2211" s="19" t="e">
        <f aca="false">#N/A</f>
        <v>#N/A</v>
      </c>
      <c r="F2211" s="19" t="s">
        <v>6659</v>
      </c>
      <c r="G2211" s="20" t="n">
        <v>-0.122444190084934</v>
      </c>
      <c r="H2211" s="21" t="n">
        <v>-0.0674398317933083</v>
      </c>
      <c r="I2211" s="19" t="n">
        <v>-0.0642686858773232</v>
      </c>
      <c r="J2211" s="19" t="n">
        <v>0.00619028648361564</v>
      </c>
      <c r="K2211" s="20" t="n">
        <v>0.155490264296532</v>
      </c>
      <c r="L2211" s="21" t="n">
        <v>-0.0727557986974716</v>
      </c>
      <c r="M2211" s="19" t="n">
        <v>-0.00779714155942202</v>
      </c>
      <c r="N2211" s="19" t="n">
        <v>-0.179988592863083</v>
      </c>
      <c r="O2211" s="20" t="n">
        <v>0.0497911059679657</v>
      </c>
      <c r="P2211" s="21" t="n">
        <v>-0.0327428198475688</v>
      </c>
      <c r="Q2211" s="22" t="n">
        <v>26</v>
      </c>
    </row>
    <row r="2212" customFormat="false" ht="16" hidden="false" customHeight="false" outlineLevel="0" collapsed="false">
      <c r="A2212" s="19" t="s">
        <v>6660</v>
      </c>
      <c r="B2212" s="19" t="s">
        <v>6661</v>
      </c>
      <c r="C2212" s="19" t="s">
        <v>6661</v>
      </c>
      <c r="D2212" s="19" t="e">
        <f aca="false">#N/A</f>
        <v>#N/A</v>
      </c>
      <c r="E2212" s="19" t="e">
        <f aca="false">#N/A</f>
        <v>#N/A</v>
      </c>
      <c r="F2212" s="19" t="s">
        <v>6662</v>
      </c>
      <c r="G2212" s="20" t="n">
        <v>-0.0799201503396034</v>
      </c>
      <c r="H2212" s="21" t="n">
        <v>-0.105426631867886</v>
      </c>
      <c r="I2212" s="19" t="n">
        <v>0.0567222125828266</v>
      </c>
      <c r="J2212" s="19" t="n">
        <v>-0.0594498179852962</v>
      </c>
      <c r="K2212" s="20" t="n">
        <v>0.0426442958414555</v>
      </c>
      <c r="L2212" s="21" t="n">
        <v>-0.0151992086321115</v>
      </c>
      <c r="M2212" s="19" t="n">
        <v>0.0863761454820633</v>
      </c>
      <c r="N2212" s="19" t="n">
        <v>-0.0263373125344515</v>
      </c>
      <c r="O2212" s="20" t="n">
        <v>0.049700425803144</v>
      </c>
      <c r="P2212" s="21" t="n">
        <v>-0.0371548620985837</v>
      </c>
      <c r="Q2212" s="22" t="n">
        <v>168</v>
      </c>
    </row>
    <row r="2213" customFormat="false" ht="16" hidden="false" customHeight="false" outlineLevel="0" collapsed="false">
      <c r="A2213" s="19" t="s">
        <v>6663</v>
      </c>
      <c r="B2213" s="19" t="s">
        <v>6664</v>
      </c>
      <c r="C2213" s="19" t="s">
        <v>6664</v>
      </c>
      <c r="D2213" s="19" t="e">
        <f aca="false">#N/A</f>
        <v>#N/A</v>
      </c>
      <c r="E2213" s="19" t="e">
        <f aca="false">#N/A</f>
        <v>#N/A</v>
      </c>
      <c r="F2213" s="19" t="s">
        <v>6665</v>
      </c>
      <c r="G2213" s="20" t="n">
        <v>-0.0444342494010925</v>
      </c>
      <c r="H2213" s="21" t="n">
        <v>-0.109514348208904</v>
      </c>
      <c r="I2213" s="19" t="n">
        <v>-0.178436681628227</v>
      </c>
      <c r="J2213" s="19" t="n">
        <v>-0.197633028030396</v>
      </c>
      <c r="K2213" s="20" t="n">
        <v>0.246590569615364</v>
      </c>
      <c r="L2213" s="21" t="n">
        <v>-0.0256762690842152</v>
      </c>
      <c r="M2213" s="19" t="n">
        <v>0.0107799135148525</v>
      </c>
      <c r="N2213" s="19" t="n">
        <v>-0.225936159491539</v>
      </c>
      <c r="O2213" s="20" t="n">
        <v>0.0496726367229551</v>
      </c>
      <c r="P2213" s="21" t="n">
        <v>-0.109094194034668</v>
      </c>
      <c r="Q2213" s="22" t="n">
        <v>34</v>
      </c>
    </row>
    <row r="2214" customFormat="false" ht="16" hidden="false" customHeight="false" outlineLevel="0" collapsed="false">
      <c r="A2214" s="19" t="s">
        <v>6666</v>
      </c>
      <c r="B2214" s="19" t="s">
        <v>6667</v>
      </c>
      <c r="C2214" s="19" t="s">
        <v>6667</v>
      </c>
      <c r="D2214" s="19" t="e">
        <f aca="false">#N/A</f>
        <v>#N/A</v>
      </c>
      <c r="E2214" s="19" t="e">
        <f aca="false">#N/A</f>
        <v>#N/A</v>
      </c>
      <c r="F2214" s="19" t="s">
        <v>6668</v>
      </c>
      <c r="G2214" s="20" t="n">
        <v>0.104604989290237</v>
      </c>
      <c r="H2214" s="21" t="n">
        <v>0.0157830510288477</v>
      </c>
      <c r="I2214" s="19" t="n">
        <v>0.181420564651489</v>
      </c>
      <c r="J2214" s="19" t="n">
        <v>0.0736831426620483</v>
      </c>
      <c r="K2214" s="20" t="n">
        <v>-0.0953887104988098</v>
      </c>
      <c r="L2214" s="21" t="n">
        <v>0.00302646961063147</v>
      </c>
      <c r="M2214" s="19" t="n">
        <v>0.0648828595876694</v>
      </c>
      <c r="N2214" s="19" t="n">
        <v>0.151599124073982</v>
      </c>
      <c r="O2214" s="20" t="n">
        <v>0.0496446780114996</v>
      </c>
      <c r="P2214" s="21" t="n">
        <v>0.0387873184171997</v>
      </c>
      <c r="Q2214" s="22" t="n">
        <v>29</v>
      </c>
    </row>
    <row r="2215" customFormat="false" ht="16" hidden="false" customHeight="false" outlineLevel="0" collapsed="false">
      <c r="A2215" s="19" t="s">
        <v>6669</v>
      </c>
      <c r="B2215" s="19" t="s">
        <v>6670</v>
      </c>
      <c r="C2215" s="19" t="s">
        <v>6670</v>
      </c>
      <c r="D2215" s="19" t="e">
        <f aca="false">#N/A</f>
        <v>#N/A</v>
      </c>
      <c r="E2215" s="19" t="s">
        <v>506</v>
      </c>
      <c r="F2215" s="19" t="s">
        <v>6671</v>
      </c>
      <c r="G2215" s="20" t="n">
        <v>0.0714880600571632</v>
      </c>
      <c r="H2215" s="21" t="n">
        <v>-0.105612955987453</v>
      </c>
      <c r="I2215" s="19" t="n">
        <v>0.0756010636687279</v>
      </c>
      <c r="J2215" s="19" t="n">
        <v>-0.451681703329086</v>
      </c>
      <c r="K2215" s="20" t="n">
        <v>0.0231842938810587</v>
      </c>
      <c r="L2215" s="21" t="n">
        <v>-0.236095622181892</v>
      </c>
      <c r="M2215" s="19" t="n">
        <v>0.141432851552963</v>
      </c>
      <c r="N2215" s="19" t="n">
        <v>-0.295570611953735</v>
      </c>
      <c r="O2215" s="20" t="n">
        <v>0.0496307199557078</v>
      </c>
      <c r="P2215" s="21" t="n">
        <v>-0.339865447725235</v>
      </c>
      <c r="Q2215" s="22" t="n">
        <v>12</v>
      </c>
    </row>
    <row r="2216" customFormat="false" ht="16" hidden="false" customHeight="false" outlineLevel="0" collapsed="false">
      <c r="A2216" s="19" t="s">
        <v>6672</v>
      </c>
      <c r="B2216" s="19" t="s">
        <v>6673</v>
      </c>
      <c r="C2216" s="19" t="s">
        <v>6673</v>
      </c>
      <c r="D2216" s="19" t="e">
        <f aca="false">#N/A</f>
        <v>#N/A</v>
      </c>
      <c r="E2216" s="19" t="e">
        <f aca="false">#N/A</f>
        <v>#N/A</v>
      </c>
      <c r="F2216" s="19" t="s">
        <v>6674</v>
      </c>
      <c r="G2216" s="20" t="n">
        <v>-0.274093121290207</v>
      </c>
      <c r="H2216" s="21" t="n">
        <v>-0.0600663684308529</v>
      </c>
      <c r="I2216" s="19" t="n">
        <v>-0.219018071889877</v>
      </c>
      <c r="J2216" s="19" t="n">
        <v>-0.0797219350934029</v>
      </c>
      <c r="K2216" s="20" t="n">
        <v>0.275960654020309</v>
      </c>
      <c r="L2216" s="21" t="n">
        <v>-0.072573758661747</v>
      </c>
      <c r="M2216" s="19" t="n">
        <v>-0.0924170538783073</v>
      </c>
      <c r="N2216" s="19" t="n">
        <v>-0.236622378230095</v>
      </c>
      <c r="O2216" s="20" t="n">
        <v>0.0495959576827792</v>
      </c>
      <c r="P2216" s="21" t="n">
        <v>-0.0761434197141252</v>
      </c>
      <c r="Q2216" s="22" t="n">
        <v>22</v>
      </c>
    </row>
    <row r="2217" customFormat="false" ht="16" hidden="false" customHeight="false" outlineLevel="0" collapsed="false">
      <c r="A2217" s="19" t="s">
        <v>6675</v>
      </c>
      <c r="B2217" s="19" t="s">
        <v>6676</v>
      </c>
      <c r="C2217" s="19" t="s">
        <v>6676</v>
      </c>
      <c r="D2217" s="19" t="e">
        <f aca="false">#N/A</f>
        <v>#N/A</v>
      </c>
      <c r="E2217" s="19" t="e">
        <f aca="false">#N/A</f>
        <v>#N/A</v>
      </c>
      <c r="F2217" s="19" t="s">
        <v>6677</v>
      </c>
      <c r="G2217" s="20" t="n">
        <v>0.108223408460617</v>
      </c>
      <c r="H2217" s="21" t="n">
        <v>0.0409625619649887</v>
      </c>
      <c r="I2217" s="19" t="n">
        <v>0.050884734839201</v>
      </c>
      <c r="J2217" s="19" t="n">
        <v>0.060600783675909</v>
      </c>
      <c r="K2217" s="20" t="n">
        <v>0.0476779378950596</v>
      </c>
      <c r="L2217" s="21" t="n">
        <v>0.0863761454820633</v>
      </c>
      <c r="M2217" s="19" t="n">
        <v>0.104068249464035</v>
      </c>
      <c r="N2217" s="19" t="n">
        <v>0.131984561681747</v>
      </c>
      <c r="O2217" s="20" t="n">
        <v>0.0492822273683672</v>
      </c>
      <c r="P2217" s="21" t="n">
        <v>0.0735460270247506</v>
      </c>
      <c r="Q2217" s="22" t="n">
        <v>53</v>
      </c>
    </row>
    <row r="2218" customFormat="false" ht="16" hidden="false" customHeight="false" outlineLevel="0" collapsed="false">
      <c r="A2218" s="19" t="s">
        <v>6678</v>
      </c>
      <c r="B2218" s="19" t="s">
        <v>6679</v>
      </c>
      <c r="C2218" s="19" t="s">
        <v>6680</v>
      </c>
      <c r="D2218" s="19" t="e">
        <f aca="false">#N/A</f>
        <v>#N/A</v>
      </c>
      <c r="E2218" s="19" t="e">
        <f aca="false">#N/A</f>
        <v>#N/A</v>
      </c>
      <c r="F2218" s="19" t="s">
        <v>6681</v>
      </c>
      <c r="G2218" s="20" t="n">
        <v>0.0875986367464066</v>
      </c>
      <c r="H2218" s="21" t="n">
        <v>0.16259677708149</v>
      </c>
      <c r="I2218" s="19" t="n">
        <v>0.0666747391223907</v>
      </c>
      <c r="J2218" s="19" t="n">
        <v>0.115299612283707</v>
      </c>
      <c r="K2218" s="20" t="n">
        <v>0.0308304410427809</v>
      </c>
      <c r="L2218" s="21" t="n">
        <v>0.0856966078281403</v>
      </c>
      <c r="M2218" s="19" t="n">
        <v>0.0133550493046641</v>
      </c>
      <c r="N2218" s="19" t="n">
        <v>0.188527569174767</v>
      </c>
      <c r="O2218" s="20" t="n">
        <v>0.0488639078441088</v>
      </c>
      <c r="P2218" s="21" t="n">
        <v>0.100574037614636</v>
      </c>
      <c r="Q2218" s="22" t="n">
        <v>10</v>
      </c>
    </row>
    <row r="2219" customFormat="false" ht="16" hidden="false" customHeight="false" outlineLevel="0" collapsed="false">
      <c r="A2219" s="19" t="s">
        <v>6682</v>
      </c>
      <c r="B2219" s="19" t="s">
        <v>6683</v>
      </c>
      <c r="C2219" s="19" t="s">
        <v>6683</v>
      </c>
      <c r="D2219" s="19" t="e">
        <f aca="false">#N/A</f>
        <v>#N/A</v>
      </c>
      <c r="E2219" s="19" t="e">
        <f aca="false">#N/A</f>
        <v>#N/A</v>
      </c>
      <c r="F2219" s="19" t="s">
        <v>6684</v>
      </c>
      <c r="G2219" s="20" t="n">
        <v>-0.00895803887397051</v>
      </c>
      <c r="H2219" s="21" t="n">
        <v>0.0179219767451286</v>
      </c>
      <c r="I2219" s="19" t="n">
        <v>0.0402612872421741</v>
      </c>
      <c r="J2219" s="19" t="n">
        <v>0.161049291491508</v>
      </c>
      <c r="K2219" s="20" t="n">
        <v>0.0572770275175571</v>
      </c>
      <c r="L2219" s="21" t="n">
        <v>0.0675009936094284</v>
      </c>
      <c r="M2219" s="19" t="n">
        <v>-0.0167601183056831</v>
      </c>
      <c r="N2219" s="19" t="n">
        <v>0.185612887144089</v>
      </c>
      <c r="O2219" s="20" t="n">
        <v>0.0487942435667183</v>
      </c>
      <c r="P2219" s="21" t="n">
        <v>0.115033250732831</v>
      </c>
      <c r="Q2219" s="22" t="n">
        <v>18</v>
      </c>
    </row>
    <row r="2220" customFormat="false" ht="16" hidden="false" customHeight="false" outlineLevel="0" collapsed="false">
      <c r="A2220" s="19" t="s">
        <v>6685</v>
      </c>
      <c r="B2220" s="19" t="s">
        <v>6686</v>
      </c>
      <c r="C2220" s="19" t="s">
        <v>6686</v>
      </c>
      <c r="D2220" s="19" t="e">
        <f aca="false">#N/A</f>
        <v>#N/A</v>
      </c>
      <c r="E2220" s="19" t="e">
        <f aca="false">#N/A</f>
        <v>#N/A</v>
      </c>
      <c r="F2220" s="19" t="s">
        <v>6687</v>
      </c>
      <c r="G2220" s="20" t="n">
        <v>-0.731254279613495</v>
      </c>
      <c r="H2220" s="21" t="n">
        <v>-0.397828191518784</v>
      </c>
      <c r="I2220" s="19" t="n">
        <v>-0.192694514989853</v>
      </c>
      <c r="J2220" s="19" t="n">
        <v>-0.394638389348984</v>
      </c>
      <c r="K2220" s="20" t="n">
        <v>0.255561113357544</v>
      </c>
      <c r="L2220" s="21" t="n">
        <v>-0.267947912216187</v>
      </c>
      <c r="M2220" s="19" t="n">
        <v>0.208017736673355</v>
      </c>
      <c r="N2220" s="19" t="n">
        <v>-0.377200812101364</v>
      </c>
      <c r="O2220" s="20" t="n">
        <v>0.0487732447626238</v>
      </c>
      <c r="P2220" s="21" t="n">
        <v>-0.329902929532405</v>
      </c>
      <c r="Q2220" s="22" t="n">
        <v>47</v>
      </c>
    </row>
    <row r="2221" customFormat="false" ht="16" hidden="false" customHeight="false" outlineLevel="0" collapsed="false">
      <c r="A2221" s="19" t="s">
        <v>6688</v>
      </c>
      <c r="B2221" s="19" t="s">
        <v>6689</v>
      </c>
      <c r="C2221" s="19" t="s">
        <v>6689</v>
      </c>
      <c r="D2221" s="19" t="e">
        <f aca="false">#N/A</f>
        <v>#N/A</v>
      </c>
      <c r="E2221" s="19" t="e">
        <f aca="false">#N/A</f>
        <v>#N/A</v>
      </c>
      <c r="F2221" s="19" t="s">
        <v>6690</v>
      </c>
      <c r="G2221" s="20" t="n">
        <v>0.0162109863013029</v>
      </c>
      <c r="H2221" s="21" t="n">
        <v>-0.111024931073189</v>
      </c>
      <c r="I2221" s="19" t="n">
        <v>0.150949463248253</v>
      </c>
      <c r="J2221" s="19" t="n">
        <v>0.270708382129669</v>
      </c>
      <c r="K2221" s="20" t="n">
        <v>-0.0611948370933533</v>
      </c>
      <c r="L2221" s="21" t="n">
        <v>0.246712043881416</v>
      </c>
      <c r="M2221" s="19" t="n">
        <v>0.135666236281395</v>
      </c>
      <c r="N2221" s="19" t="n">
        <v>0.223916709423065</v>
      </c>
      <c r="O2221" s="20" t="n">
        <v>0.0487732087490713</v>
      </c>
      <c r="P2221" s="21" t="n">
        <v>0.258760103799802</v>
      </c>
      <c r="Q2221" s="22" t="n">
        <v>4</v>
      </c>
    </row>
    <row r="2222" customFormat="false" ht="16" hidden="false" customHeight="false" outlineLevel="0" collapsed="false">
      <c r="A2222" s="19" t="s">
        <v>6691</v>
      </c>
      <c r="B2222" s="19" t="s">
        <v>6692</v>
      </c>
      <c r="C2222" s="19" t="s">
        <v>6692</v>
      </c>
      <c r="D2222" s="19" t="e">
        <f aca="false">#N/A</f>
        <v>#N/A</v>
      </c>
      <c r="E2222" s="19" t="e">
        <f aca="false">#N/A</f>
        <v>#N/A</v>
      </c>
      <c r="F2222" s="19" t="s">
        <v>6693</v>
      </c>
      <c r="G2222" s="20" t="n">
        <v>0.536848604679108</v>
      </c>
      <c r="H2222" s="21" t="n">
        <v>0.0295588653534651</v>
      </c>
      <c r="I2222" s="19" t="n">
        <v>0.0813395828008652</v>
      </c>
      <c r="J2222" s="19" t="n">
        <v>0.111832618713379</v>
      </c>
      <c r="K2222" s="20" t="n">
        <v>0.0153548158705235</v>
      </c>
      <c r="L2222" s="21" t="n">
        <v>-0.0145287411287427</v>
      </c>
      <c r="M2222" s="19" t="n">
        <v>0.158337101340294</v>
      </c>
      <c r="N2222" s="19" t="n">
        <v>-0.0536883771419525</v>
      </c>
      <c r="O2222" s="20" t="n">
        <v>0.0487244108993012</v>
      </c>
      <c r="P2222" s="21" t="n">
        <v>0.0500349486783245</v>
      </c>
      <c r="Q2222" s="22" t="n">
        <v>4</v>
      </c>
    </row>
    <row r="2223" customFormat="false" ht="16" hidden="false" customHeight="false" outlineLevel="0" collapsed="false">
      <c r="A2223" s="19" t="s">
        <v>6694</v>
      </c>
      <c r="B2223" s="19" t="s">
        <v>6695</v>
      </c>
      <c r="C2223" s="19" t="s">
        <v>6695</v>
      </c>
      <c r="D2223" s="19" t="e">
        <f aca="false">#N/A</f>
        <v>#N/A</v>
      </c>
      <c r="E2223" s="19" t="e">
        <f aca="false">#N/A</f>
        <v>#N/A</v>
      </c>
      <c r="F2223" s="19" t="s">
        <v>6696</v>
      </c>
      <c r="G2223" s="20" t="n">
        <v>-0.538282871246338</v>
      </c>
      <c r="H2223" s="21" t="n">
        <v>0.0764222294092178</v>
      </c>
      <c r="I2223" s="19" t="n">
        <v>-0.0442110560834408</v>
      </c>
      <c r="J2223" s="19" t="n">
        <v>-0.100576877593994</v>
      </c>
      <c r="K2223" s="20" t="n">
        <v>0.135928735136986</v>
      </c>
      <c r="L2223" s="21" t="n">
        <v>0.0850167572498322</v>
      </c>
      <c r="M2223" s="19" t="n">
        <v>0.214746579527855</v>
      </c>
      <c r="N2223" s="19" t="n">
        <v>-0.100097425282002</v>
      </c>
      <c r="O2223" s="20" t="n">
        <v>0.048668623037253</v>
      </c>
      <c r="P2223" s="21" t="n">
        <v>-0.00479768422473326</v>
      </c>
      <c r="Q2223" s="22" t="n">
        <v>25</v>
      </c>
    </row>
    <row r="2224" customFormat="false" ht="16" hidden="false" customHeight="false" outlineLevel="0" collapsed="false">
      <c r="A2224" s="19" t="s">
        <v>6697</v>
      </c>
      <c r="B2224" s="19" t="s">
        <v>6698</v>
      </c>
      <c r="C2224" s="19" t="s">
        <v>6698</v>
      </c>
      <c r="D2224" s="19" t="e">
        <f aca="false">#N/A</f>
        <v>#N/A</v>
      </c>
      <c r="E2224" s="19" t="e">
        <f aca="false">#N/A</f>
        <v>#N/A</v>
      </c>
      <c r="F2224" s="19" t="s">
        <v>6699</v>
      </c>
      <c r="G2224" s="20" t="n">
        <v>0.0412430427968502</v>
      </c>
      <c r="H2224" s="21" t="n">
        <v>0.0159257669001818</v>
      </c>
      <c r="I2224" s="19" t="n">
        <v>-0.0383766777813435</v>
      </c>
      <c r="J2224" s="19" t="n">
        <v>0.0316774807870388</v>
      </c>
      <c r="K2224" s="20" t="n">
        <v>0.130140200257301</v>
      </c>
      <c r="L2224" s="21" t="n">
        <v>0.0903114601969719</v>
      </c>
      <c r="M2224" s="19" t="n">
        <v>-0.0287783574312925</v>
      </c>
      <c r="N2224" s="19" t="n">
        <v>-0.0168622545897961</v>
      </c>
      <c r="O2224" s="20" t="n">
        <v>0.0483408575792779</v>
      </c>
      <c r="P2224" s="21" t="n">
        <v>0.061292325102461</v>
      </c>
      <c r="Q2224" s="22" t="n">
        <v>6</v>
      </c>
    </row>
    <row r="2225" customFormat="false" ht="16" hidden="false" customHeight="false" outlineLevel="0" collapsed="false">
      <c r="A2225" s="19" t="s">
        <v>6700</v>
      </c>
      <c r="B2225" s="19" t="s">
        <v>6701</v>
      </c>
      <c r="C2225" s="19" t="s">
        <v>6701</v>
      </c>
      <c r="D2225" s="19" t="e">
        <f aca="false">#N/A</f>
        <v>#N/A</v>
      </c>
      <c r="E2225" s="19" t="e">
        <f aca="false">#N/A</f>
        <v>#N/A</v>
      </c>
      <c r="F2225" s="19" t="s">
        <v>6702</v>
      </c>
      <c r="G2225" s="20" t="n">
        <v>-0.0567012652754784</v>
      </c>
      <c r="H2225" s="21" t="n">
        <v>0.176833301782608</v>
      </c>
      <c r="I2225" s="19" t="n">
        <v>-0.090925820171833</v>
      </c>
      <c r="J2225" s="19" t="n">
        <v>0.0368901193141937</v>
      </c>
      <c r="K2225" s="20" t="n">
        <v>0.175301015377045</v>
      </c>
      <c r="L2225" s="21" t="n">
        <v>0.181420564651489</v>
      </c>
      <c r="M2225" s="19" t="n">
        <v>-0.102806061506271</v>
      </c>
      <c r="N2225" s="19" t="n">
        <v>-0.124046996235847</v>
      </c>
      <c r="O2225" s="20" t="n">
        <v>0.048319904556027</v>
      </c>
      <c r="P2225" s="21" t="n">
        <v>0.110964483866042</v>
      </c>
      <c r="Q2225" s="22" t="n">
        <v>13</v>
      </c>
    </row>
    <row r="2226" customFormat="false" ht="16" hidden="false" customHeight="false" outlineLevel="0" collapsed="false">
      <c r="A2226" s="19" t="s">
        <v>6703</v>
      </c>
      <c r="B2226" s="19" t="s">
        <v>6704</v>
      </c>
      <c r="C2226" s="19" t="s">
        <v>6704</v>
      </c>
      <c r="D2226" s="19" t="e">
        <f aca="false">#N/A</f>
        <v>#N/A</v>
      </c>
      <c r="E2226" s="19" t="e">
        <f aca="false">#N/A</f>
        <v>#N/A</v>
      </c>
      <c r="F2226" s="19" t="s">
        <v>6705</v>
      </c>
      <c r="G2226" s="20" t="n">
        <v>0.0404014363884926</v>
      </c>
      <c r="H2226" s="21" t="n">
        <v>0.0329471901059151</v>
      </c>
      <c r="I2226" s="19" t="n">
        <v>0.170822396874428</v>
      </c>
      <c r="J2226" s="19" t="n">
        <v>0.112633422017097</v>
      </c>
      <c r="K2226" s="20" t="n">
        <v>-0.0856651440262794</v>
      </c>
      <c r="L2226" s="21" t="n">
        <v>0.0114956619217992</v>
      </c>
      <c r="M2226" s="19" t="n">
        <v>-0.177457466721535</v>
      </c>
      <c r="N2226" s="19" t="n">
        <v>0.0323829390108585</v>
      </c>
      <c r="O2226" s="20" t="n">
        <v>0.0482710459602151</v>
      </c>
      <c r="P2226" s="21" t="n">
        <v>0.0629506225644697</v>
      </c>
      <c r="Q2226" s="22" t="n">
        <v>9</v>
      </c>
    </row>
    <row r="2227" customFormat="false" ht="16" hidden="false" customHeight="false" outlineLevel="0" collapsed="false">
      <c r="A2227" s="19" t="s">
        <v>6706</v>
      </c>
      <c r="B2227" s="19" t="s">
        <v>6707</v>
      </c>
      <c r="C2227" s="19" t="s">
        <v>6707</v>
      </c>
      <c r="D2227" s="19" t="e">
        <f aca="false">#N/A</f>
        <v>#N/A</v>
      </c>
      <c r="E2227" s="19" t="e">
        <f aca="false">#N/A</f>
        <v>#N/A</v>
      </c>
      <c r="F2227" s="19" t="s">
        <v>6708</v>
      </c>
      <c r="G2227" s="20" t="n">
        <v>0.259182065725327</v>
      </c>
      <c r="H2227" s="21" t="n">
        <v>0.14313217997551</v>
      </c>
      <c r="I2227" s="19" t="n">
        <v>0.0129260942339897</v>
      </c>
      <c r="J2227" s="19" t="n">
        <v>0.0734089016914368</v>
      </c>
      <c r="K2227" s="20" t="n">
        <v>0.0822937861084938</v>
      </c>
      <c r="L2227" s="21" t="n">
        <v>-0.0170374885201454</v>
      </c>
      <c r="M2227" s="19" t="n">
        <v>0.0240360014140606</v>
      </c>
      <c r="N2227" s="19" t="n">
        <v>-0.056191198527813</v>
      </c>
      <c r="O2227" s="20" t="n">
        <v>0.0480268173603624</v>
      </c>
      <c r="P2227" s="21" t="n">
        <v>0.028894381143542</v>
      </c>
      <c r="Q2227" s="22" t="n">
        <v>22</v>
      </c>
    </row>
    <row r="2228" customFormat="false" ht="16" hidden="false" customHeight="false" outlineLevel="0" collapsed="false">
      <c r="A2228" s="19" t="s">
        <v>6709</v>
      </c>
      <c r="B2228" s="19" t="s">
        <v>6710</v>
      </c>
      <c r="C2228" s="19" t="s">
        <v>6710</v>
      </c>
      <c r="D2228" s="19" t="e">
        <f aca="false">#N/A</f>
        <v>#N/A</v>
      </c>
      <c r="E2228" s="19" t="e">
        <f aca="false">#N/A</f>
        <v>#N/A</v>
      </c>
      <c r="F2228" s="19" t="s">
        <v>6711</v>
      </c>
      <c r="G2228" s="20" t="n">
        <v>0.0934249758720398</v>
      </c>
      <c r="H2228" s="21" t="n">
        <v>0.237808495759964</v>
      </c>
      <c r="I2228" s="19" t="n">
        <v>0.204641580581665</v>
      </c>
      <c r="J2228" s="19" t="n">
        <v>0.228726372122765</v>
      </c>
      <c r="K2228" s="20" t="n">
        <v>-0.127746433019638</v>
      </c>
      <c r="L2228" s="21" t="n">
        <v>0.00848692562431097</v>
      </c>
      <c r="M2228" s="19" t="n">
        <v>-0.15240390598774</v>
      </c>
      <c r="N2228" s="19" t="n">
        <v>0.0922074168920517</v>
      </c>
      <c r="O2228" s="20" t="n">
        <v>0.0479989944537647</v>
      </c>
      <c r="P2228" s="21" t="n">
        <v>0.12280524815771</v>
      </c>
      <c r="Q2228" s="22" t="n">
        <v>7</v>
      </c>
    </row>
    <row r="2229" customFormat="false" ht="16" hidden="false" customHeight="false" outlineLevel="0" collapsed="false">
      <c r="A2229" s="19" t="s">
        <v>6712</v>
      </c>
      <c r="B2229" s="19" t="s">
        <v>6713</v>
      </c>
      <c r="C2229" s="19" t="s">
        <v>6713</v>
      </c>
      <c r="D2229" s="19" t="e">
        <f aca="false">#N/A</f>
        <v>#N/A</v>
      </c>
      <c r="E2229" s="19" t="e">
        <f aca="false">#N/A</f>
        <v>#N/A</v>
      </c>
      <c r="F2229" s="19" t="s">
        <v>6714</v>
      </c>
      <c r="G2229" s="20" t="n">
        <v>-0.0340421684086323</v>
      </c>
      <c r="H2229" s="21" t="n">
        <v>-0.0617518201470375</v>
      </c>
      <c r="I2229" s="19" t="n">
        <v>0.021621860563755</v>
      </c>
      <c r="J2229" s="19" t="n">
        <v>0.0528331883251667</v>
      </c>
      <c r="K2229" s="20" t="n">
        <v>0.0738202482461929</v>
      </c>
      <c r="L2229" s="21" t="n">
        <v>0.050048902630806</v>
      </c>
      <c r="M2229" s="19" t="n">
        <v>-0.0233284663408995</v>
      </c>
      <c r="N2229" s="19" t="n">
        <v>-0.0160013642162085</v>
      </c>
      <c r="O2229" s="20" t="n">
        <v>0.0479571163407566</v>
      </c>
      <c r="P2229" s="21" t="n">
        <v>0.0514417171588858</v>
      </c>
      <c r="Q2229" s="22" t="n">
        <v>26</v>
      </c>
    </row>
    <row r="2230" customFormat="false" ht="16" hidden="false" customHeight="false" outlineLevel="0" collapsed="false">
      <c r="A2230" s="19" t="s">
        <v>6715</v>
      </c>
      <c r="B2230" s="19" t="s">
        <v>6716</v>
      </c>
      <c r="C2230" s="19" t="s">
        <v>6716</v>
      </c>
      <c r="D2230" s="19" t="e">
        <f aca="false">#N/A</f>
        <v>#N/A</v>
      </c>
      <c r="E2230" s="19" t="e">
        <f aca="false">#N/A</f>
        <v>#N/A</v>
      </c>
      <c r="F2230" s="19" t="s">
        <v>6717</v>
      </c>
      <c r="G2230" s="20" t="n">
        <v>0.069152258336544</v>
      </c>
      <c r="H2230" s="21" t="n">
        <v>0.147957935929298</v>
      </c>
      <c r="I2230" s="19" t="n">
        <v>0.0746424272656441</v>
      </c>
      <c r="J2230" s="19" t="n">
        <v>0.14313217997551</v>
      </c>
      <c r="K2230" s="20" t="n">
        <v>0.0203421395272017</v>
      </c>
      <c r="L2230" s="21" t="n">
        <v>0.0507454350590706</v>
      </c>
      <c r="M2230" s="19" t="n">
        <v>0.167357966303825</v>
      </c>
      <c r="N2230" s="19" t="n">
        <v>0.250355243682861</v>
      </c>
      <c r="O2230" s="20" t="n">
        <v>0.0477477382172355</v>
      </c>
      <c r="P2230" s="21" t="n">
        <v>0.0976782095034437</v>
      </c>
      <c r="Q2230" s="22" t="n">
        <v>3</v>
      </c>
    </row>
    <row r="2231" customFormat="false" ht="16" hidden="false" customHeight="false" outlineLevel="0" collapsed="false">
      <c r="A2231" s="19" t="s">
        <v>6718</v>
      </c>
      <c r="B2231" s="19" t="s">
        <v>6719</v>
      </c>
      <c r="C2231" s="19" t="s">
        <v>6719</v>
      </c>
      <c r="D2231" s="19" t="e">
        <f aca="false">#N/A</f>
        <v>#N/A</v>
      </c>
      <c r="E2231" s="19" t="e">
        <f aca="false">#N/A</f>
        <v>#N/A</v>
      </c>
      <c r="F2231" s="19" t="s">
        <v>6720</v>
      </c>
      <c r="G2231" s="20" t="n">
        <v>0.0461418218910694</v>
      </c>
      <c r="H2231" s="21" t="n">
        <v>0.0482362397015095</v>
      </c>
      <c r="I2231" s="19" t="n">
        <v>0.0970713496208191</v>
      </c>
      <c r="J2231" s="19" t="n">
        <v>0.0204844065010548</v>
      </c>
      <c r="K2231" s="20" t="n">
        <v>-0.00346660218201578</v>
      </c>
      <c r="L2231" s="21" t="n">
        <v>-0.206478640437126</v>
      </c>
      <c r="M2231" s="19" t="n">
        <v>0.00288247154094279</v>
      </c>
      <c r="N2231" s="19" t="n">
        <v>-0.0765084773302078</v>
      </c>
      <c r="O2231" s="20" t="n">
        <v>0.0476779776078765</v>
      </c>
      <c r="P2231" s="21" t="n">
        <v>-0.0885385177469605</v>
      </c>
      <c r="Q2231" s="22" t="n">
        <v>57</v>
      </c>
    </row>
    <row r="2232" customFormat="false" ht="16" hidden="false" customHeight="false" outlineLevel="0" collapsed="false">
      <c r="A2232" s="19" t="s">
        <v>6721</v>
      </c>
      <c r="B2232" s="19" t="s">
        <v>6722</v>
      </c>
      <c r="C2232" s="19" t="s">
        <v>6722</v>
      </c>
      <c r="D2232" s="19" t="s">
        <v>112</v>
      </c>
      <c r="E2232" s="19" t="e">
        <f aca="false">#N/A</f>
        <v>#N/A</v>
      </c>
      <c r="F2232" s="19" t="s">
        <v>6723</v>
      </c>
      <c r="G2232" s="20" t="n">
        <v>0.305445313453674</v>
      </c>
      <c r="H2232" s="21" t="n">
        <v>0.0776531845331192</v>
      </c>
      <c r="I2232" s="19" t="n">
        <v>0.0658480077981949</v>
      </c>
      <c r="J2232" s="19" t="n">
        <v>0.131457760930061</v>
      </c>
      <c r="K2232" s="20" t="n">
        <v>0.0289934556931257</v>
      </c>
      <c r="L2232" s="21" t="n">
        <v>0.0683267787098885</v>
      </c>
      <c r="M2232" s="19" t="n">
        <v>0.162209987640381</v>
      </c>
      <c r="N2232" s="19" t="n">
        <v>0.213627263903618</v>
      </c>
      <c r="O2232" s="20" t="n">
        <v>0.0475384126347132</v>
      </c>
      <c r="P2232" s="21" t="n">
        <v>0.100237561345241</v>
      </c>
      <c r="Q2232" s="22" t="n">
        <v>20</v>
      </c>
    </row>
    <row r="2233" customFormat="false" ht="16" hidden="false" customHeight="false" outlineLevel="0" collapsed="false">
      <c r="A2233" s="19" t="s">
        <v>6724</v>
      </c>
      <c r="B2233" s="19" t="s">
        <v>6725</v>
      </c>
      <c r="C2233" s="19" t="s">
        <v>6725</v>
      </c>
      <c r="D2233" s="19" t="e">
        <f aca="false">#N/A</f>
        <v>#N/A</v>
      </c>
      <c r="E2233" s="19" t="e">
        <f aca="false">#N/A</f>
        <v>#N/A</v>
      </c>
      <c r="F2233" s="19" t="s">
        <v>6726</v>
      </c>
      <c r="G2233" s="20" t="n">
        <v>-0.0209258459508419</v>
      </c>
      <c r="H2233" s="21" t="n">
        <v>0.11343377828598</v>
      </c>
      <c r="I2233" s="19" t="n">
        <v>0.00604660389944911</v>
      </c>
      <c r="J2233" s="19" t="n">
        <v>0.0981500223278999</v>
      </c>
      <c r="K2233" s="20" t="n">
        <v>0.0875986367464066</v>
      </c>
      <c r="L2233" s="21" t="n">
        <v>0.0405417382717133</v>
      </c>
      <c r="M2233" s="19" t="n">
        <v>0.14469900727272</v>
      </c>
      <c r="N2233" s="19" t="n">
        <v>0.139207527041435</v>
      </c>
      <c r="O2233" s="20" t="n">
        <v>0.0473987858136765</v>
      </c>
      <c r="P2233" s="21" t="n">
        <v>0.0696334058887289</v>
      </c>
      <c r="Q2233" s="22" t="n">
        <v>17</v>
      </c>
    </row>
    <row r="2234" customFormat="false" ht="16" hidden="false" customHeight="false" outlineLevel="0" collapsed="false">
      <c r="A2234" s="19" t="s">
        <v>6727</v>
      </c>
      <c r="B2234" s="19" t="s">
        <v>6728</v>
      </c>
      <c r="C2234" s="19" t="s">
        <v>6728</v>
      </c>
      <c r="D2234" s="19" t="e">
        <f aca="false">#N/A</f>
        <v>#N/A</v>
      </c>
      <c r="E2234" s="19" t="e">
        <f aca="false">#N/A</f>
        <v>#N/A</v>
      </c>
      <c r="F2234" s="19" t="s">
        <v>6729</v>
      </c>
      <c r="G2234" s="20" t="n">
        <v>0.268194884061813</v>
      </c>
      <c r="H2234" s="21" t="n">
        <v>-0.0576168671250343</v>
      </c>
      <c r="I2234" s="19" t="n">
        <v>0.0468402430415154</v>
      </c>
      <c r="J2234" s="19" t="n">
        <v>-0.0348104722797871</v>
      </c>
      <c r="K2234" s="20" t="n">
        <v>0.0476779378950596</v>
      </c>
      <c r="L2234" s="21" t="n">
        <v>-0.0475471168756485</v>
      </c>
      <c r="M2234" s="19" t="n">
        <v>0.146655216813087</v>
      </c>
      <c r="N2234" s="19" t="n">
        <v>-0.0178552065044641</v>
      </c>
      <c r="O2234" s="20" t="n">
        <v>0.0472591512687894</v>
      </c>
      <c r="P2234" s="21" t="n">
        <v>-0.0411647391481096</v>
      </c>
      <c r="Q2234" s="22" t="n">
        <v>35</v>
      </c>
    </row>
    <row r="2235" customFormat="false" ht="16" hidden="false" customHeight="false" outlineLevel="0" collapsed="false">
      <c r="A2235" s="19" t="s">
        <v>6730</v>
      </c>
      <c r="B2235" s="19" t="s">
        <v>6731</v>
      </c>
      <c r="C2235" s="19" t="s">
        <v>6731</v>
      </c>
      <c r="D2235" s="19" t="e">
        <f aca="false">#N/A</f>
        <v>#N/A</v>
      </c>
      <c r="E2235" s="19" t="e">
        <f aca="false">#N/A</f>
        <v>#N/A</v>
      </c>
      <c r="F2235" s="19" t="s">
        <v>6732</v>
      </c>
      <c r="G2235" s="20" t="n">
        <v>0.767146289348602</v>
      </c>
      <c r="H2235" s="21" t="n">
        <v>0.0954519137740135</v>
      </c>
      <c r="I2235" s="19" t="n">
        <v>-0.0420556552708149</v>
      </c>
      <c r="J2235" s="19" t="n">
        <v>0.00633395509794354</v>
      </c>
      <c r="K2235" s="20" t="n">
        <v>0.131194278597832</v>
      </c>
      <c r="L2235" s="21" t="n">
        <v>-0.214826136827469</v>
      </c>
      <c r="M2235" s="19" t="n">
        <v>-0.949198782444</v>
      </c>
      <c r="N2235" s="19" t="n">
        <v>-0.522136151790619</v>
      </c>
      <c r="O2235" s="20" t="n">
        <v>0.0471683988231243</v>
      </c>
      <c r="P2235" s="21" t="n">
        <v>-0.100012350594045</v>
      </c>
      <c r="Q2235" s="22" t="n">
        <v>6</v>
      </c>
    </row>
    <row r="2236" customFormat="false" ht="16" hidden="false" customHeight="false" outlineLevel="0" collapsed="false">
      <c r="A2236" s="19" t="s">
        <v>6733</v>
      </c>
      <c r="B2236" s="19" t="s">
        <v>6734</v>
      </c>
      <c r="C2236" s="19" t="s">
        <v>6734</v>
      </c>
      <c r="D2236" s="19" t="e">
        <f aca="false">#N/A</f>
        <v>#N/A</v>
      </c>
      <c r="E2236" s="19" t="e">
        <f aca="false">#N/A</f>
        <v>#N/A</v>
      </c>
      <c r="F2236" s="19" t="s">
        <v>6735</v>
      </c>
      <c r="G2236" s="20" t="n">
        <v>0.0426442958414555</v>
      </c>
      <c r="H2236" s="21" t="n">
        <v>-0.102496191859245</v>
      </c>
      <c r="I2236" s="19" t="n">
        <v>-0.0888529941439629</v>
      </c>
      <c r="J2236" s="19" t="n">
        <v>-0.269842624664307</v>
      </c>
      <c r="K2236" s="20" t="n">
        <v>0.171334877610207</v>
      </c>
      <c r="L2236" s="21" t="n">
        <v>-0.034234207123518</v>
      </c>
      <c r="M2236" s="19" t="n">
        <v>0.128557324409485</v>
      </c>
      <c r="N2236" s="19" t="n">
        <v>-0.165094628930092</v>
      </c>
      <c r="O2236" s="20" t="n">
        <v>0.0470985709432319</v>
      </c>
      <c r="P2236" s="21" t="n">
        <v>-0.147234061370369</v>
      </c>
      <c r="Q2236" s="22" t="n">
        <v>18</v>
      </c>
    </row>
    <row r="2237" customFormat="false" ht="16" hidden="false" customHeight="false" outlineLevel="0" collapsed="false">
      <c r="A2237" s="19" t="s">
        <v>6736</v>
      </c>
      <c r="B2237" s="19" t="s">
        <v>6737</v>
      </c>
      <c r="C2237" s="19" t="s">
        <v>6737</v>
      </c>
      <c r="D2237" s="19" t="e">
        <f aca="false">#N/A</f>
        <v>#N/A</v>
      </c>
      <c r="E2237" s="19" t="e">
        <f aca="false">#N/A</f>
        <v>#N/A</v>
      </c>
      <c r="F2237" s="19" t="s">
        <v>6738</v>
      </c>
      <c r="G2237" s="20" t="n">
        <v>-0.647151052951813</v>
      </c>
      <c r="H2237" s="21" t="n">
        <v>-0.130412846803665</v>
      </c>
      <c r="I2237" s="19" t="n">
        <v>-0.204814940690994</v>
      </c>
      <c r="J2237" s="19" t="n">
        <v>-0.262780517339706</v>
      </c>
      <c r="K2237" s="20" t="n">
        <v>0.261470586061478</v>
      </c>
      <c r="L2237" s="21" t="n">
        <v>-0.0166433732956648</v>
      </c>
      <c r="M2237" s="19" t="n">
        <v>0.170437797904015</v>
      </c>
      <c r="N2237" s="19" t="n">
        <v>-0.323425650596619</v>
      </c>
      <c r="O2237" s="20" t="n">
        <v>0.0470845925163615</v>
      </c>
      <c r="P2237" s="21" t="n">
        <v>-0.134469139513629</v>
      </c>
      <c r="Q2237" s="22" t="n">
        <v>36</v>
      </c>
    </row>
    <row r="2238" customFormat="false" ht="16" hidden="false" customHeight="false" outlineLevel="0" collapsed="false">
      <c r="A2238" s="19" t="s">
        <v>6739</v>
      </c>
      <c r="B2238" s="19" t="s">
        <v>6740</v>
      </c>
      <c r="C2238" s="19" t="s">
        <v>6740</v>
      </c>
      <c r="D2238" s="19" t="e">
        <f aca="false">#N/A</f>
        <v>#N/A</v>
      </c>
      <c r="E2238" s="19" t="e">
        <f aca="false">#N/A</f>
        <v>#N/A</v>
      </c>
      <c r="F2238" s="19" t="s">
        <v>6741</v>
      </c>
      <c r="G2238" s="20" t="n">
        <v>0.247198417782784</v>
      </c>
      <c r="H2238" s="21" t="n">
        <v>0.153675720095634</v>
      </c>
      <c r="I2238" s="19" t="n">
        <v>-0.10005097091198</v>
      </c>
      <c r="J2238" s="19" t="n">
        <v>0.0318186320364475</v>
      </c>
      <c r="K2238" s="20" t="n">
        <v>0.18040257692337</v>
      </c>
      <c r="L2238" s="21" t="n">
        <v>0.0615687966346741</v>
      </c>
      <c r="M2238" s="19" t="n">
        <v>-0.09886085242033</v>
      </c>
      <c r="N2238" s="19" t="n">
        <v>-0.0257937461137772</v>
      </c>
      <c r="O2238" s="20" t="n">
        <v>0.0469799659585112</v>
      </c>
      <c r="P2238" s="21" t="n">
        <v>0.0467703986474853</v>
      </c>
      <c r="Q2238" s="22" t="n">
        <v>30</v>
      </c>
    </row>
    <row r="2239" customFormat="false" ht="16" hidden="false" customHeight="false" outlineLevel="0" collapsed="false">
      <c r="A2239" s="19" t="s">
        <v>6742</v>
      </c>
      <c r="B2239" s="19" t="s">
        <v>6743</v>
      </c>
      <c r="C2239" s="19" t="s">
        <v>6743</v>
      </c>
      <c r="D2239" s="19" t="e">
        <f aca="false">#N/A</f>
        <v>#N/A</v>
      </c>
      <c r="E2239" s="19" t="e">
        <f aca="false">#N/A</f>
        <v>#N/A</v>
      </c>
      <c r="F2239" s="19" t="s">
        <v>6744</v>
      </c>
      <c r="G2239" s="20" t="n">
        <v>-0.235517933964729</v>
      </c>
      <c r="H2239" s="21" t="n">
        <v>-0.0176507122814655</v>
      </c>
      <c r="I2239" s="19" t="n">
        <v>-0.0263960771262646</v>
      </c>
      <c r="J2239" s="19" t="n">
        <v>-0.0199015736579895</v>
      </c>
      <c r="K2239" s="20" t="n">
        <v>0.116764023900032</v>
      </c>
      <c r="L2239" s="21" t="n">
        <v>-0.155244827270508</v>
      </c>
      <c r="M2239" s="19" t="n">
        <v>-0.136204198002815</v>
      </c>
      <c r="N2239" s="19" t="n">
        <v>-0.294066369533539</v>
      </c>
      <c r="O2239" s="20" t="n">
        <v>0.0469589856715411</v>
      </c>
      <c r="P2239" s="21" t="n">
        <v>-0.0859866660138655</v>
      </c>
      <c r="Q2239" s="22" t="n">
        <v>32</v>
      </c>
    </row>
    <row r="2240" customFormat="false" ht="16" hidden="false" customHeight="false" outlineLevel="0" collapsed="false">
      <c r="A2240" s="19" t="s">
        <v>6745</v>
      </c>
      <c r="B2240" s="19" t="s">
        <v>6746</v>
      </c>
      <c r="C2240" s="19" t="s">
        <v>6746</v>
      </c>
      <c r="D2240" s="19" t="e">
        <f aca="false">#N/A</f>
        <v>#N/A</v>
      </c>
      <c r="E2240" s="19" t="e">
        <f aca="false">#N/A</f>
        <v>#N/A</v>
      </c>
      <c r="F2240" s="19" t="s">
        <v>6747</v>
      </c>
      <c r="G2240" s="20" t="n">
        <v>0.174917757511139</v>
      </c>
      <c r="H2240" s="21" t="n">
        <v>0.132247745990753</v>
      </c>
      <c r="I2240" s="19" t="n">
        <v>0.0592168718576431</v>
      </c>
      <c r="J2240" s="19" t="n">
        <v>-0.0835844576358795</v>
      </c>
      <c r="K2240" s="20" t="n">
        <v>0.0344974100589752</v>
      </c>
      <c r="L2240" s="21" t="n">
        <v>0.0363275744020939</v>
      </c>
      <c r="M2240" s="19" t="n">
        <v>-0.0390731655061245</v>
      </c>
      <c r="N2240" s="19" t="n">
        <v>-0.0741068720817566</v>
      </c>
      <c r="O2240" s="20" t="n">
        <v>0.0469100839140023</v>
      </c>
      <c r="P2240" s="21" t="n">
        <v>-0.0223829637118218</v>
      </c>
      <c r="Q2240" s="22" t="n">
        <v>26</v>
      </c>
    </row>
    <row r="2241" customFormat="false" ht="16" hidden="false" customHeight="false" outlineLevel="0" collapsed="false">
      <c r="A2241" s="19" t="s">
        <v>6748</v>
      </c>
      <c r="B2241" s="19" t="s">
        <v>6749</v>
      </c>
      <c r="C2241" s="19" t="s">
        <v>6749</v>
      </c>
      <c r="D2241" s="19" t="e">
        <f aca="false">#N/A</f>
        <v>#N/A</v>
      </c>
      <c r="E2241" s="19" t="e">
        <f aca="false">#N/A</f>
        <v>#N/A</v>
      </c>
      <c r="F2241" s="19" t="s">
        <v>6750</v>
      </c>
      <c r="I2241" s="19" t="n">
        <v>0.028427654877305</v>
      </c>
      <c r="J2241" s="19" t="n">
        <v>-0.499932169914246</v>
      </c>
      <c r="K2241" s="20" t="n">
        <v>0.0650207996368408</v>
      </c>
      <c r="L2241" s="21" t="n">
        <v>-0.86210310459137</v>
      </c>
      <c r="M2241" s="19" t="n">
        <v>0.377401471138</v>
      </c>
      <c r="N2241" s="19" t="n">
        <v>-0.274546772241592</v>
      </c>
      <c r="O2241" s="20" t="n">
        <v>0.0468402447028597</v>
      </c>
      <c r="P2241" s="21" t="n">
        <v>-0.669682531958794</v>
      </c>
      <c r="Q2241" s="22" t="n">
        <v>4</v>
      </c>
    </row>
    <row r="2242" customFormat="false" ht="16" hidden="false" customHeight="false" outlineLevel="0" collapsed="false">
      <c r="A2242" s="19" t="s">
        <v>6751</v>
      </c>
      <c r="B2242" s="19" t="s">
        <v>6752</v>
      </c>
      <c r="C2242" s="19" t="s">
        <v>6752</v>
      </c>
      <c r="D2242" s="19" t="e">
        <f aca="false">#N/A</f>
        <v>#N/A</v>
      </c>
      <c r="E2242" s="19" t="e">
        <f aca="false">#N/A</f>
        <v>#N/A</v>
      </c>
      <c r="F2242" s="19" t="s">
        <v>6753</v>
      </c>
      <c r="G2242" s="20" t="n">
        <v>0.0408223010599613</v>
      </c>
      <c r="H2242" s="21" t="n">
        <v>0.0529722832143307</v>
      </c>
      <c r="I2242" s="19" t="n">
        <v>-0.0631077140569687</v>
      </c>
      <c r="J2242" s="19" t="n">
        <v>-0.207977592945099</v>
      </c>
      <c r="K2242" s="20" t="n">
        <v>0.148608773946762</v>
      </c>
      <c r="L2242" s="21" t="n">
        <v>-0.0391769856214523</v>
      </c>
      <c r="M2242" s="19" t="n">
        <v>0.102456651628017</v>
      </c>
      <c r="N2242" s="19" t="n">
        <v>-0.108860820531845</v>
      </c>
      <c r="O2242" s="20" t="n">
        <v>0.0466307425125829</v>
      </c>
      <c r="P2242" s="21" t="n">
        <v>-0.121109910006746</v>
      </c>
      <c r="Q2242" s="22" t="n">
        <v>31</v>
      </c>
    </row>
    <row r="2243" customFormat="false" ht="16" hidden="false" customHeight="false" outlineLevel="0" collapsed="false">
      <c r="A2243" s="19" t="s">
        <v>6754</v>
      </c>
      <c r="B2243" s="19" t="s">
        <v>6755</v>
      </c>
      <c r="C2243" s="19" t="s">
        <v>6755</v>
      </c>
      <c r="D2243" s="19" t="e">
        <f aca="false">#N/A</f>
        <v>#N/A</v>
      </c>
      <c r="E2243" s="19" t="e">
        <f aca="false">#N/A</f>
        <v>#N/A</v>
      </c>
      <c r="F2243" s="19" t="s">
        <v>6756</v>
      </c>
      <c r="G2243" s="20" t="n">
        <v>-0.332607418298721</v>
      </c>
      <c r="H2243" s="21" t="n">
        <v>-0.289245367050171</v>
      </c>
      <c r="I2243" s="19" t="n">
        <v>0.0080565195530653</v>
      </c>
      <c r="J2243" s="19" t="n">
        <v>-0.0385841317474842</v>
      </c>
      <c r="K2243" s="20" t="n">
        <v>0.083928219974041</v>
      </c>
      <c r="L2243" s="21" t="n">
        <v>0.0712135583162308</v>
      </c>
      <c r="M2243" s="19" t="n">
        <v>-0.0243844743818045</v>
      </c>
      <c r="N2243" s="19" t="n">
        <v>-0.212901920080185</v>
      </c>
      <c r="O2243" s="20" t="n">
        <v>0.046491076308349</v>
      </c>
      <c r="P2243" s="21" t="n">
        <v>0.0173589936125097</v>
      </c>
      <c r="Q2243" s="22" t="n">
        <v>11</v>
      </c>
    </row>
    <row r="2244" customFormat="false" ht="16" hidden="false" customHeight="false" outlineLevel="0" collapsed="false">
      <c r="A2244" s="19" t="s">
        <v>6757</v>
      </c>
      <c r="B2244" s="19" t="s">
        <v>6758</v>
      </c>
      <c r="C2244" s="19" t="s">
        <v>6758</v>
      </c>
      <c r="D2244" s="19" t="e">
        <f aca="false">#N/A</f>
        <v>#N/A</v>
      </c>
      <c r="E2244" s="19" t="e">
        <f aca="false">#N/A</f>
        <v>#N/A</v>
      </c>
      <c r="F2244" s="19" t="s">
        <v>6759</v>
      </c>
      <c r="G2244" s="20" t="n">
        <v>-0.13991916179657</v>
      </c>
      <c r="H2244" s="21" t="n">
        <v>0.0652966424822807</v>
      </c>
      <c r="I2244" s="19" t="n">
        <v>-0.0749575942754745</v>
      </c>
      <c r="J2244" s="19" t="n">
        <v>-0.0397996939718723</v>
      </c>
      <c r="K2244" s="20" t="n">
        <v>0.1584662348032</v>
      </c>
      <c r="L2244" s="21" t="n">
        <v>-0.0357122831046581</v>
      </c>
      <c r="M2244" s="19" t="n">
        <v>0.0478175319731236</v>
      </c>
      <c r="N2244" s="19" t="n">
        <v>-0.0451485738158226</v>
      </c>
      <c r="O2244" s="20" t="n">
        <v>0.0464700912638847</v>
      </c>
      <c r="P2244" s="21" t="n">
        <v>-0.0377545409937793</v>
      </c>
      <c r="Q2244" s="22" t="n">
        <v>35</v>
      </c>
    </row>
    <row r="2245" customFormat="false" ht="16" hidden="false" customHeight="false" outlineLevel="0" collapsed="false">
      <c r="A2245" s="19" t="s">
        <v>6760</v>
      </c>
      <c r="B2245" s="19" t="s">
        <v>6761</v>
      </c>
      <c r="C2245" s="19" t="s">
        <v>6761</v>
      </c>
      <c r="D2245" s="19" t="e">
        <f aca="false">#N/A</f>
        <v>#N/A</v>
      </c>
      <c r="E2245" s="19" t="e">
        <f aca="false">#N/A</f>
        <v>#N/A</v>
      </c>
      <c r="F2245" s="19" t="s">
        <v>6762</v>
      </c>
      <c r="G2245" s="20" t="n">
        <v>0.176322773098946</v>
      </c>
      <c r="H2245" s="21" t="n">
        <v>0.0388575494289398</v>
      </c>
      <c r="I2245" s="19" t="n">
        <v>0.104604989290237</v>
      </c>
      <c r="J2245" s="19" t="n">
        <v>0.060600783675909</v>
      </c>
      <c r="K2245" s="20" t="n">
        <v>-0.0143247172236443</v>
      </c>
      <c r="L2245" s="21" t="n">
        <v>0.0847446545958519</v>
      </c>
      <c r="M2245" s="19" t="n">
        <v>-0.00274375290609896</v>
      </c>
      <c r="N2245" s="19" t="n">
        <v>0.0822937861084938</v>
      </c>
      <c r="O2245" s="20" t="n">
        <v>0.0463652972348667</v>
      </c>
      <c r="P2245" s="21" t="n">
        <v>0.0727232252792547</v>
      </c>
      <c r="Q2245" s="22" t="n">
        <v>18</v>
      </c>
    </row>
    <row r="2246" customFormat="false" ht="16" hidden="false" customHeight="false" outlineLevel="0" collapsed="false">
      <c r="A2246" s="19" t="s">
        <v>6763</v>
      </c>
      <c r="B2246" s="19" t="s">
        <v>6764</v>
      </c>
      <c r="C2246" s="19" t="s">
        <v>6764</v>
      </c>
      <c r="D2246" s="19" t="e">
        <f aca="false">#N/A</f>
        <v>#N/A</v>
      </c>
      <c r="E2246" s="19" t="e">
        <f aca="false">#N/A</f>
        <v>#N/A</v>
      </c>
      <c r="F2246" s="19" t="s">
        <v>6765</v>
      </c>
      <c r="G2246" s="20" t="n">
        <v>-0.113551259040833</v>
      </c>
      <c r="H2246" s="21" t="n">
        <v>-0.0838749781250954</v>
      </c>
      <c r="I2246" s="19" t="n">
        <v>-0.01681849360466</v>
      </c>
      <c r="J2246" s="19" t="n">
        <v>-0.0668503791093826</v>
      </c>
      <c r="K2246" s="20" t="n">
        <v>0.10688429325819</v>
      </c>
      <c r="L2246" s="21" t="n">
        <v>-0.0393993109464645</v>
      </c>
      <c r="M2246" s="19" t="n">
        <v>0.165815412998199</v>
      </c>
      <c r="N2246" s="19" t="n">
        <v>-0.1852937489748</v>
      </c>
      <c r="O2246" s="20" t="n">
        <v>0.0463583440183719</v>
      </c>
      <c r="P2246" s="21" t="n">
        <v>-0.0530595549151144</v>
      </c>
      <c r="Q2246" s="22" t="n">
        <v>17</v>
      </c>
    </row>
    <row r="2247" customFormat="false" ht="16" hidden="false" customHeight="false" outlineLevel="0" collapsed="false">
      <c r="A2247" s="19" t="s">
        <v>6766</v>
      </c>
      <c r="B2247" s="19" t="s">
        <v>6767</v>
      </c>
      <c r="C2247" s="19" t="s">
        <v>6767</v>
      </c>
      <c r="D2247" s="19" t="e">
        <f aca="false">#N/A</f>
        <v>#N/A</v>
      </c>
      <c r="E2247" s="19" t="e">
        <f aca="false">#N/A</f>
        <v>#N/A</v>
      </c>
      <c r="F2247" s="19" t="s">
        <v>6768</v>
      </c>
      <c r="G2247" s="20" t="n">
        <v>-0.345454424619675</v>
      </c>
      <c r="H2247" s="21" t="n">
        <v>-0.439245969057083</v>
      </c>
      <c r="I2247" s="19" t="n">
        <v>0.0615687966346741</v>
      </c>
      <c r="J2247" s="19" t="n">
        <v>-0.0712393000721931</v>
      </c>
      <c r="K2247" s="20" t="n">
        <v>0.0309716779738665</v>
      </c>
      <c r="L2247" s="21" t="n">
        <v>0.251567631959915</v>
      </c>
      <c r="M2247" s="19" t="n">
        <v>0.046560849994421</v>
      </c>
      <c r="N2247" s="19" t="n">
        <v>0.0160682983696461</v>
      </c>
      <c r="O2247" s="20" t="n">
        <v>0.0463513499180759</v>
      </c>
      <c r="P2247" s="21" t="n">
        <v>0.0991740103200908</v>
      </c>
      <c r="Q2247" s="22" t="n">
        <v>13</v>
      </c>
    </row>
    <row r="2248" customFormat="false" ht="16" hidden="false" customHeight="false" outlineLevel="0" collapsed="false">
      <c r="A2248" s="19" t="s">
        <v>6769</v>
      </c>
      <c r="B2248" s="19" t="s">
        <v>6770</v>
      </c>
      <c r="C2248" s="19" t="s">
        <v>6770</v>
      </c>
      <c r="D2248" s="19" t="e">
        <f aca="false">#N/A</f>
        <v>#N/A</v>
      </c>
      <c r="E2248" s="19" t="e">
        <f aca="false">#N/A</f>
        <v>#N/A</v>
      </c>
      <c r="F2248" s="19" t="s">
        <v>6771</v>
      </c>
      <c r="G2248" s="20" t="n">
        <v>-0.120325610041618</v>
      </c>
      <c r="H2248" s="21" t="n">
        <v>0.0460020639002323</v>
      </c>
      <c r="I2248" s="19" t="n">
        <v>0.119422599673271</v>
      </c>
      <c r="J2248" s="19" t="n">
        <v>0.139731347560883</v>
      </c>
      <c r="K2248" s="20" t="n">
        <v>-0.0307518262416124</v>
      </c>
      <c r="L2248" s="21" t="n">
        <v>0.0504667982459068</v>
      </c>
      <c r="M2248" s="19" t="n">
        <v>-0.162637993693352</v>
      </c>
      <c r="N2248" s="19" t="n">
        <v>0.0521376617252827</v>
      </c>
      <c r="O2248" s="20" t="n">
        <v>0.0462885181063267</v>
      </c>
      <c r="P2248" s="21" t="n">
        <v>0.0957893512395181</v>
      </c>
      <c r="Q2248" s="22" t="n">
        <v>11</v>
      </c>
    </row>
    <row r="2249" customFormat="false" ht="16" hidden="false" customHeight="false" outlineLevel="0" collapsed="false">
      <c r="A2249" s="19" t="s">
        <v>6772</v>
      </c>
      <c r="B2249" s="19" t="s">
        <v>6773</v>
      </c>
      <c r="C2249" s="19" t="s">
        <v>6773</v>
      </c>
      <c r="D2249" s="19" t="s">
        <v>339</v>
      </c>
      <c r="E2249" s="19" t="e">
        <f aca="false">#N/A</f>
        <v>#N/A</v>
      </c>
      <c r="F2249" s="19" t="s">
        <v>6774</v>
      </c>
      <c r="G2249" s="20" t="n">
        <v>0.14313217997551</v>
      </c>
      <c r="H2249" s="21" t="n">
        <v>0.0201998595148325</v>
      </c>
      <c r="I2249" s="19" t="n">
        <v>0.0515808649361134</v>
      </c>
      <c r="J2249" s="19" t="n">
        <v>-0.034145537763834</v>
      </c>
      <c r="K2249" s="20" t="n">
        <v>0.0408223010599613</v>
      </c>
      <c r="L2249" s="21" t="n">
        <v>0.0243196226656437</v>
      </c>
      <c r="M2249" s="19" t="n">
        <v>-0.0144266821444035</v>
      </c>
      <c r="N2249" s="19" t="n">
        <v>-0.0572415739297867</v>
      </c>
      <c r="O2249" s="20" t="n">
        <v>0.0462116116618575</v>
      </c>
      <c r="P2249" s="21" t="n">
        <v>-0.00461681551856958</v>
      </c>
      <c r="Q2249" s="22" t="n">
        <v>121</v>
      </c>
    </row>
    <row r="2250" customFormat="false" ht="16" hidden="false" customHeight="false" outlineLevel="0" collapsed="false">
      <c r="A2250" s="19" t="s">
        <v>6775</v>
      </c>
      <c r="B2250" s="19" t="s">
        <v>6776</v>
      </c>
      <c r="C2250" s="19" t="s">
        <v>6776</v>
      </c>
      <c r="D2250" s="19" t="e">
        <f aca="false">#N/A</f>
        <v>#N/A</v>
      </c>
      <c r="E2250" s="19" t="e">
        <f aca="false">#N/A</f>
        <v>#N/A</v>
      </c>
      <c r="F2250" s="19" t="s">
        <v>6777</v>
      </c>
      <c r="G2250" s="20" t="n">
        <v>0.168128535151482</v>
      </c>
      <c r="H2250" s="21" t="n">
        <v>0.167486444115639</v>
      </c>
      <c r="I2250" s="19" t="n">
        <v>0.201131999492645</v>
      </c>
      <c r="J2250" s="19" t="n">
        <v>0.223669737577438</v>
      </c>
      <c r="K2250" s="20" t="n">
        <v>-0.127478510141373</v>
      </c>
      <c r="L2250" s="21" t="n">
        <v>0.00690831476822495</v>
      </c>
      <c r="M2250" s="19" t="n">
        <v>-0.220093131065369</v>
      </c>
      <c r="N2250" s="19" t="n">
        <v>0.173639163374901</v>
      </c>
      <c r="O2250" s="20" t="n">
        <v>0.0461627645453624</v>
      </c>
      <c r="P2250" s="21" t="n">
        <v>0.119356187374872</v>
      </c>
      <c r="Q2250" s="22" t="n">
        <v>72</v>
      </c>
    </row>
    <row r="2251" customFormat="false" ht="16" hidden="false" customHeight="false" outlineLevel="0" collapsed="false">
      <c r="A2251" s="19" t="s">
        <v>6778</v>
      </c>
      <c r="B2251" s="19" t="s">
        <v>6779</v>
      </c>
      <c r="C2251" s="19" t="s">
        <v>6779</v>
      </c>
      <c r="D2251" s="19" t="e">
        <f aca="false">#N/A</f>
        <v>#N/A</v>
      </c>
      <c r="E2251" s="19" t="e">
        <f aca="false">#N/A</f>
        <v>#N/A</v>
      </c>
      <c r="F2251" s="19" t="s">
        <v>6780</v>
      </c>
      <c r="G2251" s="20" t="n">
        <v>-0.219102054834366</v>
      </c>
      <c r="H2251" s="21" t="n">
        <v>0.056999646127224</v>
      </c>
      <c r="I2251" s="19" t="n">
        <v>0.108089536428452</v>
      </c>
      <c r="J2251" s="19" t="n">
        <v>0.12326891720295</v>
      </c>
      <c r="K2251" s="20" t="n">
        <v>-0.0189364887773991</v>
      </c>
      <c r="L2251" s="21" t="n">
        <v>0.194213092327118</v>
      </c>
      <c r="M2251" s="19" t="n">
        <v>-0.00387161830440164</v>
      </c>
      <c r="N2251" s="19" t="n">
        <v>0.021621860563755</v>
      </c>
      <c r="O2251" s="20" t="n">
        <v>0.0459741166328489</v>
      </c>
      <c r="P2251" s="21" t="n">
        <v>0.159177043637416</v>
      </c>
      <c r="Q2251" s="22" t="n">
        <v>17</v>
      </c>
    </row>
    <row r="2252" customFormat="false" ht="16" hidden="false" customHeight="false" outlineLevel="0" collapsed="false">
      <c r="A2252" s="19" t="s">
        <v>6781</v>
      </c>
      <c r="B2252" s="19" t="s">
        <v>6782</v>
      </c>
      <c r="C2252" s="19" t="s">
        <v>6782</v>
      </c>
      <c r="D2252" s="19" t="e">
        <f aca="false">#N/A</f>
        <v>#N/A</v>
      </c>
      <c r="E2252" s="19" t="e">
        <f aca="false">#N/A</f>
        <v>#N/A</v>
      </c>
      <c r="F2252" s="19" t="s">
        <v>6783</v>
      </c>
      <c r="G2252" s="20" t="n">
        <v>-0.0872887969017029</v>
      </c>
      <c r="H2252" s="21" t="n">
        <v>-0.0276455841958523</v>
      </c>
      <c r="I2252" s="19" t="n">
        <v>-0.0328461416065693</v>
      </c>
      <c r="J2252" s="19" t="n">
        <v>0.467488139867783</v>
      </c>
      <c r="K2252" s="20" t="n">
        <v>0.120617419481277</v>
      </c>
      <c r="L2252" s="21" t="n">
        <v>-0.0516533553600311</v>
      </c>
      <c r="M2252" s="19" t="n">
        <v>-0.0550816431641579</v>
      </c>
      <c r="N2252" s="19" t="n">
        <v>-0.049367394298315</v>
      </c>
      <c r="O2252" s="20" t="n">
        <v>0.0459252218673083</v>
      </c>
      <c r="P2252" s="21" t="n">
        <v>0.231143563874526</v>
      </c>
      <c r="Q2252" s="22" t="n">
        <v>17</v>
      </c>
    </row>
    <row r="2253" customFormat="false" ht="16" hidden="false" customHeight="false" outlineLevel="0" collapsed="false">
      <c r="A2253" s="19" t="s">
        <v>6784</v>
      </c>
      <c r="B2253" s="19" t="s">
        <v>6785</v>
      </c>
      <c r="C2253" s="19" t="s">
        <v>6785</v>
      </c>
      <c r="D2253" s="19" t="e">
        <f aca="false">#N/A</f>
        <v>#N/A</v>
      </c>
      <c r="E2253" s="19" t="e">
        <f aca="false">#N/A</f>
        <v>#N/A</v>
      </c>
      <c r="F2253" s="19" t="s">
        <v>6786</v>
      </c>
      <c r="G2253" s="20" t="n">
        <v>0.168641969561577</v>
      </c>
      <c r="H2253" s="21" t="n">
        <v>0.00144204148091376</v>
      </c>
      <c r="I2253" s="19" t="n">
        <v>0.106482267379761</v>
      </c>
      <c r="J2253" s="19" t="n">
        <v>0.00949053466320038</v>
      </c>
      <c r="K2253" s="20" t="n">
        <v>-0.0174462459981442</v>
      </c>
      <c r="L2253" s="21" t="n">
        <v>0.0803847461938858</v>
      </c>
      <c r="M2253" s="19" t="n">
        <v>0.246590569615364</v>
      </c>
      <c r="N2253" s="19" t="n">
        <v>0.0686019957065582</v>
      </c>
      <c r="O2253" s="20" t="n">
        <v>0.0458482950136453</v>
      </c>
      <c r="P2253" s="21" t="n">
        <v>0.045373065403967</v>
      </c>
      <c r="Q2253" s="22" t="n">
        <v>24</v>
      </c>
    </row>
    <row r="2254" customFormat="false" ht="16" hidden="false" customHeight="false" outlineLevel="0" collapsed="false">
      <c r="A2254" s="19" t="s">
        <v>6787</v>
      </c>
      <c r="B2254" s="19" t="s">
        <v>6788</v>
      </c>
      <c r="C2254" s="19" t="s">
        <v>6788</v>
      </c>
      <c r="D2254" s="19" t="s">
        <v>112</v>
      </c>
      <c r="E2254" s="19" t="e">
        <f aca="false">#N/A</f>
        <v>#N/A</v>
      </c>
      <c r="F2254" s="19" t="s">
        <v>6789</v>
      </c>
      <c r="G2254" s="20" t="n">
        <v>0.0968015193939209</v>
      </c>
      <c r="H2254" s="21" t="n">
        <v>0.0285691246390343</v>
      </c>
      <c r="I2254" s="19" t="n">
        <v>0.0941008850932121</v>
      </c>
      <c r="J2254" s="19" t="n">
        <v>0.0545011498034</v>
      </c>
      <c r="K2254" s="20" t="n">
        <v>-0.00446486426517367</v>
      </c>
      <c r="L2254" s="21" t="n">
        <v>-0.00181891676038504</v>
      </c>
      <c r="M2254" s="19" t="n">
        <v>0.0816123262047768</v>
      </c>
      <c r="N2254" s="19" t="n">
        <v>0.0364681072533131</v>
      </c>
      <c r="O2254" s="20" t="n">
        <v>0.0456596052913625</v>
      </c>
      <c r="P2254" s="21" t="n">
        <v>0.0266159275880429</v>
      </c>
      <c r="Q2254" s="22" t="n">
        <v>13</v>
      </c>
    </row>
    <row r="2255" customFormat="false" ht="16" hidden="false" customHeight="false" outlineLevel="0" collapsed="false">
      <c r="A2255" s="19" t="s">
        <v>6790</v>
      </c>
      <c r="B2255" s="19" t="s">
        <v>6791</v>
      </c>
      <c r="C2255" s="19" t="s">
        <v>6791</v>
      </c>
      <c r="D2255" s="19" t="e">
        <f aca="false">#N/A</f>
        <v>#N/A</v>
      </c>
      <c r="E2255" s="19" t="e">
        <f aca="false">#N/A</f>
        <v>#N/A</v>
      </c>
      <c r="F2255" s="19" t="s">
        <v>6792</v>
      </c>
      <c r="G2255" s="20" t="n">
        <v>0.0945063754916191</v>
      </c>
      <c r="H2255" s="21" t="n">
        <v>-0.0581123977899551</v>
      </c>
      <c r="I2255" s="19" t="n">
        <v>-0.112303204834461</v>
      </c>
      <c r="J2255" s="19" t="n">
        <v>-0.0894822478294373</v>
      </c>
      <c r="K2255" s="20" t="n">
        <v>0.187514424324036</v>
      </c>
      <c r="L2255" s="21" t="n">
        <v>-0.0228007081896067</v>
      </c>
      <c r="M2255" s="19" t="n">
        <v>0.127369225025177</v>
      </c>
      <c r="N2255" s="19" t="n">
        <v>-0.0470701269805431</v>
      </c>
      <c r="O2255" s="20" t="n">
        <v>0.0453800625457784</v>
      </c>
      <c r="P2255" s="21" t="n">
        <v>-0.0557562586915518</v>
      </c>
      <c r="Q2255" s="22" t="n">
        <v>49</v>
      </c>
    </row>
    <row r="2256" customFormat="false" ht="16" hidden="false" customHeight="false" outlineLevel="0" collapsed="false">
      <c r="A2256" s="19" t="s">
        <v>6793</v>
      </c>
      <c r="B2256" s="19" t="s">
        <v>6794</v>
      </c>
      <c r="C2256" s="19" t="s">
        <v>6794</v>
      </c>
      <c r="D2256" s="19" t="e">
        <f aca="false">#N/A</f>
        <v>#N/A</v>
      </c>
      <c r="E2256" s="19" t="e">
        <f aca="false">#N/A</f>
        <v>#N/A</v>
      </c>
      <c r="F2256" s="19" t="s">
        <v>6795</v>
      </c>
      <c r="G2256" s="20" t="n">
        <v>0.220206052064896</v>
      </c>
      <c r="H2256" s="21" t="n">
        <v>0.159112513065338</v>
      </c>
      <c r="I2256" s="19" t="n">
        <v>0.132247745990753</v>
      </c>
      <c r="J2256" s="19" t="n">
        <v>0.146264120936394</v>
      </c>
      <c r="K2256" s="20" t="n">
        <v>-0.0472340509295464</v>
      </c>
      <c r="L2256" s="21" t="n">
        <v>-0.0190826952457428</v>
      </c>
      <c r="M2256" s="19" t="n">
        <v>-0.317354798316956</v>
      </c>
      <c r="N2256" s="19" t="n">
        <v>-0.0409421399235725</v>
      </c>
      <c r="O2256" s="20" t="n">
        <v>0.0452961552035896</v>
      </c>
      <c r="P2256" s="21" t="n">
        <v>0.0659582107214586</v>
      </c>
      <c r="Q2256" s="22" t="n">
        <v>34</v>
      </c>
    </row>
    <row r="2257" customFormat="false" ht="16" hidden="false" customHeight="false" outlineLevel="0" collapsed="false">
      <c r="A2257" s="19" t="s">
        <v>6796</v>
      </c>
      <c r="B2257" s="19" t="s">
        <v>6797</v>
      </c>
      <c r="C2257" s="19" t="s">
        <v>6797</v>
      </c>
      <c r="D2257" s="19" t="e">
        <f aca="false">#N/A</f>
        <v>#N/A</v>
      </c>
      <c r="E2257" s="19" t="e">
        <f aca="false">#N/A</f>
        <v>#N/A</v>
      </c>
      <c r="F2257" s="19" t="s">
        <v>6798</v>
      </c>
      <c r="G2257" s="20" t="n">
        <v>-0.0919403061270714</v>
      </c>
      <c r="H2257" s="21" t="n">
        <v>-0.0754136294126511</v>
      </c>
      <c r="I2257" s="19" t="n">
        <v>-0.00186231173574924</v>
      </c>
      <c r="J2257" s="19" t="n">
        <v>-0.0138876708224416</v>
      </c>
      <c r="K2257" s="20" t="n">
        <v>0.0903114601969719</v>
      </c>
      <c r="L2257" s="21" t="n">
        <v>0.0192036759108305</v>
      </c>
      <c r="M2257" s="19" t="n">
        <v>0.100304938852787</v>
      </c>
      <c r="N2257" s="19" t="n">
        <v>0.0370307639241219</v>
      </c>
      <c r="O2257" s="20" t="n">
        <v>0.0449605717370507</v>
      </c>
      <c r="P2257" s="21" t="n">
        <v>0.00275287821036671</v>
      </c>
      <c r="Q2257" s="22" t="n">
        <v>31</v>
      </c>
    </row>
    <row r="2258" customFormat="false" ht="16" hidden="false" customHeight="false" outlineLevel="0" collapsed="false">
      <c r="A2258" s="19" t="s">
        <v>6799</v>
      </c>
      <c r="B2258" s="19" t="s">
        <v>6800</v>
      </c>
      <c r="C2258" s="19" t="s">
        <v>6800</v>
      </c>
      <c r="D2258" s="19" t="e">
        <f aca="false">#N/A</f>
        <v>#N/A</v>
      </c>
      <c r="E2258" s="19" t="e">
        <f aca="false">#N/A</f>
        <v>#N/A</v>
      </c>
      <c r="F2258" s="19" t="s">
        <v>6801</v>
      </c>
      <c r="G2258" s="20" t="n">
        <v>0.344033062458038</v>
      </c>
      <c r="H2258" s="21" t="n">
        <v>0.211136877536774</v>
      </c>
      <c r="I2258" s="19" t="n">
        <v>-0.0206770375370979</v>
      </c>
      <c r="J2258" s="19" t="n">
        <v>0.151599124073982</v>
      </c>
      <c r="K2258" s="20" t="n">
        <v>0.10768785327673</v>
      </c>
      <c r="L2258" s="21" t="n">
        <v>-0.163962751626968</v>
      </c>
      <c r="M2258" s="19" t="n">
        <v>-0.147745400667191</v>
      </c>
      <c r="N2258" s="19" t="n">
        <v>-0.10184583067894</v>
      </c>
      <c r="O2258" s="20" t="n">
        <v>0.0449326076832645</v>
      </c>
      <c r="P2258" s="21" t="n">
        <v>0.00242893013842787</v>
      </c>
      <c r="Q2258" s="22" t="n">
        <v>8</v>
      </c>
    </row>
    <row r="2259" customFormat="false" ht="16" hidden="false" customHeight="false" outlineLevel="0" collapsed="false">
      <c r="A2259" s="19" t="s">
        <v>6802</v>
      </c>
      <c r="B2259" s="19" t="s">
        <v>6803</v>
      </c>
      <c r="C2259" s="19" t="s">
        <v>6803</v>
      </c>
      <c r="D2259" s="19" t="e">
        <f aca="false">#N/A</f>
        <v>#N/A</v>
      </c>
      <c r="E2259" s="19" t="e">
        <f aca="false">#N/A</f>
        <v>#N/A</v>
      </c>
      <c r="F2259" s="19" t="s">
        <v>6804</v>
      </c>
      <c r="G2259" s="20" t="n">
        <v>-0.00377039681188762</v>
      </c>
      <c r="H2259" s="21" t="n">
        <v>0.0625361651182175</v>
      </c>
      <c r="I2259" s="19" t="n">
        <v>0.0635028854012489</v>
      </c>
      <c r="J2259" s="19" t="n">
        <v>0.0554732643067837</v>
      </c>
      <c r="K2259" s="20" t="n">
        <v>0.0260210279375315</v>
      </c>
      <c r="L2259" s="21" t="n">
        <v>0.0518592894077301</v>
      </c>
      <c r="M2259" s="19" t="n">
        <v>-0.122349932789803</v>
      </c>
      <c r="N2259" s="19" t="n">
        <v>0.0109229553490877</v>
      </c>
      <c r="O2259" s="20" t="n">
        <v>0.0448836776576569</v>
      </c>
      <c r="P2259" s="21" t="n">
        <v>0.0536674084903104</v>
      </c>
      <c r="Q2259" s="22" t="n">
        <v>20</v>
      </c>
    </row>
    <row r="2260" customFormat="false" ht="16" hidden="false" customHeight="false" outlineLevel="0" collapsed="false">
      <c r="A2260" s="19" t="s">
        <v>6805</v>
      </c>
      <c r="B2260" s="19" t="s">
        <v>6806</v>
      </c>
      <c r="C2260" s="19" t="s">
        <v>6806</v>
      </c>
      <c r="D2260" s="19" t="e">
        <f aca="false">#N/A</f>
        <v>#N/A</v>
      </c>
      <c r="E2260" s="19" t="e">
        <f aca="false">#N/A</f>
        <v>#N/A</v>
      </c>
      <c r="F2260" s="19" t="s">
        <v>6807</v>
      </c>
      <c r="G2260" s="20" t="n">
        <v>0.151988610625267</v>
      </c>
      <c r="H2260" s="21" t="n">
        <v>0.12167863547802</v>
      </c>
      <c r="I2260" s="19" t="n">
        <v>0.141825094819069</v>
      </c>
      <c r="J2260" s="19" t="n">
        <v>0.101784482598305</v>
      </c>
      <c r="K2260" s="20" t="n">
        <v>-0.0590740442276001</v>
      </c>
      <c r="L2260" s="21" t="n">
        <v>0.0551957003772259</v>
      </c>
      <c r="M2260" s="19" t="n">
        <v>-0.0927708894014359</v>
      </c>
      <c r="N2260" s="19" t="n">
        <v>0.0301242247223854</v>
      </c>
      <c r="O2260" s="20" t="n">
        <v>0.04486967122858</v>
      </c>
      <c r="P2260" s="21" t="n">
        <v>0.0786781440787742</v>
      </c>
      <c r="Q2260" s="22" t="n">
        <v>31</v>
      </c>
    </row>
    <row r="2261" customFormat="false" ht="16" hidden="false" customHeight="false" outlineLevel="0" collapsed="false">
      <c r="A2261" s="19" t="s">
        <v>6808</v>
      </c>
      <c r="B2261" s="19" t="s">
        <v>6809</v>
      </c>
      <c r="C2261" s="19" t="s">
        <v>6809</v>
      </c>
      <c r="D2261" s="19" t="e">
        <f aca="false">#N/A</f>
        <v>#N/A</v>
      </c>
      <c r="E2261" s="19" t="e">
        <f aca="false">#N/A</f>
        <v>#N/A</v>
      </c>
      <c r="F2261" s="19" t="s">
        <v>6810</v>
      </c>
      <c r="G2261" s="20" t="n">
        <v>-0.14100056886673</v>
      </c>
      <c r="H2261" s="21" t="n">
        <v>-0.00508726248517632</v>
      </c>
      <c r="I2261" s="19" t="n">
        <v>0.0617070570588112</v>
      </c>
      <c r="J2261" s="19" t="n">
        <v>0.356594622135162</v>
      </c>
      <c r="K2261" s="20" t="n">
        <v>0.0277202595025301</v>
      </c>
      <c r="L2261" s="21" t="n">
        <v>-0.224384695291519</v>
      </c>
      <c r="M2261" s="19" t="n">
        <v>0.368377238512039</v>
      </c>
      <c r="N2261" s="19" t="n">
        <v>-0.0859406664967537</v>
      </c>
      <c r="O2261" s="20" t="n">
        <v>0.044813737963657</v>
      </c>
      <c r="P2261" s="21" t="n">
        <v>0.0951548095376071</v>
      </c>
      <c r="Q2261" s="22" t="n">
        <v>12</v>
      </c>
    </row>
    <row r="2262" customFormat="false" ht="16" hidden="false" customHeight="false" outlineLevel="0" collapsed="false">
      <c r="A2262" s="19" t="s">
        <v>6811</v>
      </c>
      <c r="B2262" s="19" t="s">
        <v>6812</v>
      </c>
      <c r="C2262" s="19" t="s">
        <v>6812</v>
      </c>
      <c r="D2262" s="19" t="e">
        <f aca="false">#N/A</f>
        <v>#N/A</v>
      </c>
      <c r="E2262" s="19" t="e">
        <f aca="false">#N/A</f>
        <v>#N/A</v>
      </c>
      <c r="F2262" s="19" t="s">
        <v>6813</v>
      </c>
      <c r="G2262" s="20" t="n">
        <v>-0.321531385183334</v>
      </c>
      <c r="H2262" s="21" t="n">
        <v>-0.0442854501307011</v>
      </c>
      <c r="I2262" s="19" t="n">
        <v>0.0889556035399437</v>
      </c>
      <c r="J2262" s="19" t="n">
        <v>0.197488039731979</v>
      </c>
      <c r="K2262" s="20" t="n">
        <v>-0.00140010204631835</v>
      </c>
      <c r="L2262" s="21" t="n">
        <v>-0.0897585824131966</v>
      </c>
      <c r="M2262" s="19" t="n">
        <v>-0.117130018770695</v>
      </c>
      <c r="N2262" s="19" t="n">
        <v>-0.0166725162416697</v>
      </c>
      <c r="O2262" s="20" t="n">
        <v>0.0444850051667769</v>
      </c>
      <c r="P2262" s="21" t="n">
        <v>0.0610019518897917</v>
      </c>
      <c r="Q2262" s="22" t="n">
        <v>6</v>
      </c>
    </row>
    <row r="2263" customFormat="false" ht="16" hidden="false" customHeight="false" outlineLevel="0" collapsed="false">
      <c r="A2263" s="19" t="s">
        <v>6814</v>
      </c>
      <c r="B2263" s="19" t="s">
        <v>6815</v>
      </c>
      <c r="C2263" s="19" t="s">
        <v>6816</v>
      </c>
      <c r="D2263" s="19" t="e">
        <f aca="false">#N/A</f>
        <v>#N/A</v>
      </c>
      <c r="E2263" s="19" t="e">
        <f aca="false">#N/A</f>
        <v>#N/A</v>
      </c>
      <c r="F2263" s="19" t="s">
        <v>6817</v>
      </c>
      <c r="G2263" s="20" t="n">
        <v>0.0946415141224861</v>
      </c>
      <c r="H2263" s="21" t="n">
        <v>0.445197016000748</v>
      </c>
      <c r="I2263" s="19" t="n">
        <v>0.0708014741539955</v>
      </c>
      <c r="J2263" s="19" t="n">
        <v>0.0828388556838036</v>
      </c>
      <c r="K2263" s="20" t="n">
        <v>0.0176369231194258</v>
      </c>
      <c r="L2263" s="21" t="n">
        <v>0.157819822430611</v>
      </c>
      <c r="M2263" s="19" t="n">
        <v>-0.0280573591589928</v>
      </c>
      <c r="N2263" s="19" t="n">
        <v>0.0122110554948449</v>
      </c>
      <c r="O2263" s="20" t="n">
        <v>0.0444640797005955</v>
      </c>
      <c r="P2263" s="21" t="n">
        <v>0.120816406018856</v>
      </c>
      <c r="Q2263" s="22" t="n">
        <v>6</v>
      </c>
    </row>
    <row r="2264" customFormat="false" ht="16" hidden="false" customHeight="false" outlineLevel="0" collapsed="false">
      <c r="A2264" s="19" t="s">
        <v>6818</v>
      </c>
      <c r="B2264" s="19" t="s">
        <v>6819</v>
      </c>
      <c r="C2264" s="19" t="s">
        <v>6819</v>
      </c>
      <c r="D2264" s="19" t="e">
        <f aca="false">#N/A</f>
        <v>#N/A</v>
      </c>
      <c r="E2264" s="19" t="e">
        <f aca="false">#N/A</f>
        <v>#N/A</v>
      </c>
      <c r="F2264" s="19" t="s">
        <v>6820</v>
      </c>
      <c r="G2264" s="20" t="n">
        <v>0.683382093906403</v>
      </c>
      <c r="H2264" s="21" t="n">
        <v>0.482538521289825</v>
      </c>
      <c r="I2264" s="19" t="n">
        <v>0.11290030926466</v>
      </c>
      <c r="J2264" s="19" t="n">
        <v>0.334682732820511</v>
      </c>
      <c r="K2264" s="20" t="n">
        <v>-0.0275866817682981</v>
      </c>
      <c r="L2264" s="21" t="n">
        <v>-0.129686549305916</v>
      </c>
      <c r="M2264" s="19" t="n">
        <v>0.0982848182320595</v>
      </c>
      <c r="N2264" s="19" t="n">
        <v>0.209515690803528</v>
      </c>
      <c r="O2264" s="20" t="n">
        <v>0.044366184145286</v>
      </c>
      <c r="P2264" s="21" t="n">
        <v>0.121101670796052</v>
      </c>
      <c r="Q2264" s="22" t="n">
        <v>11</v>
      </c>
    </row>
    <row r="2265" customFormat="false" ht="16" hidden="false" customHeight="false" outlineLevel="0" collapsed="false">
      <c r="A2265" s="19" t="s">
        <v>6821</v>
      </c>
      <c r="B2265" s="19" t="s">
        <v>6822</v>
      </c>
      <c r="C2265" s="19" t="s">
        <v>6822</v>
      </c>
      <c r="D2265" s="19" t="e">
        <f aca="false">#N/A</f>
        <v>#N/A</v>
      </c>
      <c r="E2265" s="19" t="e">
        <f aca="false">#N/A</f>
        <v>#N/A</v>
      </c>
      <c r="F2265" s="19" t="s">
        <v>6823</v>
      </c>
      <c r="G2265" s="20" t="n">
        <v>0.0597705617547035</v>
      </c>
      <c r="H2265" s="21" t="n">
        <v>0.0323829390108585</v>
      </c>
      <c r="I2265" s="19" t="n">
        <v>-0.00105352036189288</v>
      </c>
      <c r="J2265" s="19" t="n">
        <v>-0.0948031693696976</v>
      </c>
      <c r="K2265" s="20" t="n">
        <v>0.088277280330658</v>
      </c>
      <c r="L2265" s="21" t="n">
        <v>0.0247452035546303</v>
      </c>
      <c r="M2265" s="19" t="n">
        <v>-0.0711635053157806</v>
      </c>
      <c r="N2265" s="19" t="n">
        <v>-0.00586922187358141</v>
      </c>
      <c r="O2265" s="20" t="n">
        <v>0.0443031831742939</v>
      </c>
      <c r="P2265" s="21" t="n">
        <v>-0.0337910457516683</v>
      </c>
      <c r="Q2265" s="22" t="n">
        <v>31</v>
      </c>
    </row>
    <row r="2266" customFormat="false" ht="16" hidden="false" customHeight="false" outlineLevel="0" collapsed="false">
      <c r="A2266" s="19" t="s">
        <v>6824</v>
      </c>
      <c r="B2266" s="19" t="s">
        <v>6825</v>
      </c>
      <c r="C2266" s="19" t="s">
        <v>6825</v>
      </c>
      <c r="D2266" s="19" t="e">
        <f aca="false">#N/A</f>
        <v>#N/A</v>
      </c>
      <c r="E2266" s="19" t="e">
        <f aca="false">#N/A</f>
        <v>#N/A</v>
      </c>
      <c r="F2266" s="19" t="s">
        <v>6826</v>
      </c>
      <c r="G2266" s="20" t="n">
        <v>0.0567222125828266</v>
      </c>
      <c r="H2266" s="21" t="n">
        <v>0.173895001411438</v>
      </c>
      <c r="I2266" s="19" t="n">
        <v>0.045862291008234</v>
      </c>
      <c r="J2266" s="19" t="n">
        <v>0.0812031924724579</v>
      </c>
      <c r="K2266" s="20" t="n">
        <v>0.0426442958414555</v>
      </c>
      <c r="L2266" s="21" t="n">
        <v>0.102053388953209</v>
      </c>
      <c r="M2266" s="19" t="n">
        <v>0.0847446545958519</v>
      </c>
      <c r="N2266" s="19" t="n">
        <v>0.00144204148091376</v>
      </c>
      <c r="O2266" s="20" t="n">
        <v>0.0442541906597466</v>
      </c>
      <c r="P2266" s="21" t="n">
        <v>0.0916659569293273</v>
      </c>
      <c r="Q2266" s="22" t="n">
        <v>20</v>
      </c>
    </row>
    <row r="2267" customFormat="false" ht="16" hidden="false" customHeight="false" outlineLevel="0" collapsed="false">
      <c r="A2267" s="19" t="s">
        <v>6827</v>
      </c>
      <c r="B2267" s="19" t="s">
        <v>6828</v>
      </c>
      <c r="C2267" s="19" t="s">
        <v>6828</v>
      </c>
      <c r="D2267" s="19" t="e">
        <f aca="false">#N/A</f>
        <v>#N/A</v>
      </c>
      <c r="E2267" s="19" t="e">
        <f aca="false">#N/A</f>
        <v>#N/A</v>
      </c>
      <c r="F2267" s="19" t="s">
        <v>6829</v>
      </c>
      <c r="G2267" s="20" t="n">
        <v>0.243425339460373</v>
      </c>
      <c r="H2267" s="21" t="n">
        <v>0.0677763670682907</v>
      </c>
      <c r="I2267" s="19" t="n">
        <v>-0.0247807092964649</v>
      </c>
      <c r="J2267" s="19" t="n">
        <v>-0.0181619580835104</v>
      </c>
      <c r="K2267" s="20" t="n">
        <v>0.110095992684364</v>
      </c>
      <c r="L2267" s="21" t="n">
        <v>0.0641931146383286</v>
      </c>
      <c r="M2267" s="19" t="n">
        <v>-0.000649380614049733</v>
      </c>
      <c r="N2267" s="19" t="n">
        <v>-0.0395920649170876</v>
      </c>
      <c r="O2267" s="20" t="n">
        <v>0.0442332608525315</v>
      </c>
      <c r="P2267" s="21" t="n">
        <v>0.02360314504784</v>
      </c>
      <c r="Q2267" s="22" t="n">
        <v>33</v>
      </c>
    </row>
    <row r="2268" customFormat="false" ht="16" hidden="false" customHeight="false" outlineLevel="0" collapsed="false">
      <c r="A2268" s="19" t="s">
        <v>6830</v>
      </c>
      <c r="B2268" s="19" t="s">
        <v>6831</v>
      </c>
      <c r="C2268" s="19" t="s">
        <v>6831</v>
      </c>
      <c r="D2268" s="19" t="e">
        <f aca="false">#N/A</f>
        <v>#N/A</v>
      </c>
      <c r="E2268" s="19" t="e">
        <f aca="false">#N/A</f>
        <v>#N/A</v>
      </c>
      <c r="F2268" s="19" t="s">
        <v>6832</v>
      </c>
      <c r="G2268" s="20" t="n">
        <v>0.234991773962975</v>
      </c>
      <c r="H2268" s="21" t="n">
        <v>0.116364747285843</v>
      </c>
      <c r="I2268" s="19" t="n">
        <v>0.0432045497000217</v>
      </c>
      <c r="J2268" s="19" t="n">
        <v>0.103799715638161</v>
      </c>
      <c r="K2268" s="20" t="n">
        <v>0.0450235418975353</v>
      </c>
      <c r="L2268" s="21" t="n">
        <v>0.0896337702870369</v>
      </c>
      <c r="M2268" s="19" t="n">
        <v>0.0306891910731792</v>
      </c>
      <c r="N2268" s="19" t="n">
        <v>0.188780635595322</v>
      </c>
      <c r="O2268" s="20" t="n">
        <v>0.044114332478595</v>
      </c>
      <c r="P2268" s="21" t="n">
        <v>0.0967341299705812</v>
      </c>
      <c r="Q2268" s="22" t="n">
        <v>16</v>
      </c>
    </row>
    <row r="2269" customFormat="false" ht="16" hidden="false" customHeight="false" outlineLevel="0" collapsed="false">
      <c r="A2269" s="19" t="s">
        <v>6833</v>
      </c>
      <c r="B2269" s="19" t="s">
        <v>6834</v>
      </c>
      <c r="C2269" s="19" t="s">
        <v>6834</v>
      </c>
      <c r="D2269" s="19" t="e">
        <f aca="false">#N/A</f>
        <v>#N/A</v>
      </c>
      <c r="E2269" s="19" t="e">
        <f aca="false">#N/A</f>
        <v>#N/A</v>
      </c>
      <c r="F2269" s="19" t="s">
        <v>6835</v>
      </c>
      <c r="G2269" s="20" t="n">
        <v>0.279649555683136</v>
      </c>
      <c r="H2269" s="21" t="n">
        <v>0.0927487537264824</v>
      </c>
      <c r="I2269" s="19" t="n">
        <v>0.103128336369991</v>
      </c>
      <c r="J2269" s="19" t="n">
        <v>-0.0211746990680695</v>
      </c>
      <c r="K2269" s="20" t="n">
        <v>-0.0174900256097317</v>
      </c>
      <c r="L2269" s="21" t="n">
        <v>0.0999010801315308</v>
      </c>
      <c r="M2269" s="19" t="n">
        <v>-0.153366267681122</v>
      </c>
      <c r="N2269" s="19" t="n">
        <v>0.0140695217996836</v>
      </c>
      <c r="O2269" s="20" t="n">
        <v>0.0440793449443906</v>
      </c>
      <c r="P2269" s="21" t="n">
        <v>0.0406329533652224</v>
      </c>
      <c r="Q2269" s="22" t="n">
        <v>11</v>
      </c>
    </row>
    <row r="2270" customFormat="false" ht="16" hidden="false" customHeight="false" outlineLevel="0" collapsed="false">
      <c r="A2270" s="19" t="s">
        <v>6836</v>
      </c>
      <c r="B2270" s="19" t="s">
        <v>6837</v>
      </c>
      <c r="C2270" s="19" t="s">
        <v>6837</v>
      </c>
      <c r="D2270" s="19" t="e">
        <f aca="false">#N/A</f>
        <v>#N/A</v>
      </c>
      <c r="E2270" s="19" t="e">
        <f aca="false">#N/A</f>
        <v>#N/A</v>
      </c>
      <c r="F2270" s="19" t="s">
        <v>6838</v>
      </c>
      <c r="G2270" s="20" t="n">
        <v>0.00719549460336566</v>
      </c>
      <c r="H2270" s="21" t="n">
        <v>-0.00972764194011688</v>
      </c>
      <c r="I2270" s="19" t="n">
        <v>-0.0972395017743111</v>
      </c>
      <c r="J2270" s="19" t="n">
        <v>-0.00788420718163252</v>
      </c>
      <c r="K2270" s="20" t="n">
        <v>0.172615513205528</v>
      </c>
      <c r="L2270" s="21" t="n">
        <v>0.125915542244911</v>
      </c>
      <c r="M2270" s="19" t="n">
        <v>0.116364747285843</v>
      </c>
      <c r="N2270" s="19" t="n">
        <v>-0.0976870879530907</v>
      </c>
      <c r="O2270" s="20" t="n">
        <v>0.0439883510614173</v>
      </c>
      <c r="P2270" s="21" t="n">
        <v>0.0605662343672611</v>
      </c>
      <c r="Q2270" s="22" t="n">
        <v>5</v>
      </c>
    </row>
    <row r="2271" customFormat="false" ht="16" hidden="false" customHeight="false" outlineLevel="0" collapsed="false">
      <c r="A2271" s="19" t="s">
        <v>6839</v>
      </c>
      <c r="B2271" s="19" t="s">
        <v>6840</v>
      </c>
      <c r="C2271" s="19" t="s">
        <v>6840</v>
      </c>
      <c r="D2271" s="19" t="e">
        <f aca="false">#N/A</f>
        <v>#N/A</v>
      </c>
      <c r="E2271" s="19" t="e">
        <f aca="false">#N/A</f>
        <v>#N/A</v>
      </c>
      <c r="F2271" s="19" t="s">
        <v>6841</v>
      </c>
      <c r="I2271" s="19" t="n">
        <v>-0.27741152048111</v>
      </c>
      <c r="J2271" s="19" t="n">
        <v>-0.244582533836365</v>
      </c>
      <c r="K2271" s="20" t="n">
        <v>0.30661216378212</v>
      </c>
      <c r="L2271" s="21" t="n">
        <v>0.527871072292328</v>
      </c>
      <c r="M2271" s="19" t="n">
        <v>0.0255958214402199</v>
      </c>
      <c r="N2271" s="19" t="n">
        <v>-0.0848998352885246</v>
      </c>
      <c r="O2271" s="20" t="n">
        <v>0.0439533578454992</v>
      </c>
      <c r="P2271" s="21" t="n">
        <v>0.192737059830907</v>
      </c>
      <c r="Q2271" s="22" t="n">
        <v>11</v>
      </c>
    </row>
    <row r="2272" customFormat="false" ht="16" hidden="false" customHeight="false" outlineLevel="0" collapsed="false">
      <c r="A2272" s="19" t="s">
        <v>6842</v>
      </c>
      <c r="B2272" s="19" t="s">
        <v>6843</v>
      </c>
      <c r="C2272" s="19" t="s">
        <v>6843</v>
      </c>
      <c r="D2272" s="19" t="e">
        <f aca="false">#N/A</f>
        <v>#N/A</v>
      </c>
      <c r="E2272" s="19" t="e">
        <f aca="false">#N/A</f>
        <v>#N/A</v>
      </c>
      <c r="F2272" s="19" t="s">
        <v>6844</v>
      </c>
      <c r="G2272" s="20" t="n">
        <v>-0.139013364911079</v>
      </c>
      <c r="H2272" s="21" t="n">
        <v>-0.124141275882721</v>
      </c>
      <c r="I2272" s="19" t="n">
        <v>0.0543623641133308</v>
      </c>
      <c r="J2272" s="19" t="n">
        <v>-0.0563411414623261</v>
      </c>
      <c r="K2272" s="20" t="n">
        <v>0.0332292318344116</v>
      </c>
      <c r="L2272" s="21" t="n">
        <v>-0.055966179817915</v>
      </c>
      <c r="M2272" s="19" t="n">
        <v>0.0589398629963398</v>
      </c>
      <c r="N2272" s="19" t="n">
        <v>-0.0195213183760643</v>
      </c>
      <c r="O2272" s="20" t="n">
        <v>0.0438344933733107</v>
      </c>
      <c r="P2272" s="21" t="n">
        <v>-0.0561536484583852</v>
      </c>
      <c r="Q2272" s="22" t="n">
        <v>77</v>
      </c>
    </row>
    <row r="2273" customFormat="false" ht="16" hidden="false" customHeight="false" outlineLevel="0" collapsed="false">
      <c r="A2273" s="19" t="s">
        <v>6845</v>
      </c>
      <c r="B2273" s="19" t="s">
        <v>6846</v>
      </c>
      <c r="C2273" s="19" t="s">
        <v>6846</v>
      </c>
      <c r="D2273" s="19" t="s">
        <v>112</v>
      </c>
      <c r="E2273" s="19" t="e">
        <f aca="false">#N/A</f>
        <v>#N/A</v>
      </c>
      <c r="F2273" s="19" t="s">
        <v>6847</v>
      </c>
      <c r="G2273" s="20" t="n">
        <v>-0.125210911035538</v>
      </c>
      <c r="H2273" s="21" t="n">
        <v>-0.0987218022346497</v>
      </c>
      <c r="I2273" s="19" t="n">
        <v>0.0132120782509446</v>
      </c>
      <c r="J2273" s="19" t="n">
        <v>-0.0379618592560291</v>
      </c>
      <c r="K2273" s="20" t="n">
        <v>0.0738202482461929</v>
      </c>
      <c r="L2273" s="21" t="n">
        <v>-0.0479050502181053</v>
      </c>
      <c r="M2273" s="19" t="n">
        <v>-0.0225222278386354</v>
      </c>
      <c r="N2273" s="19" t="n">
        <v>-0.148720666766167</v>
      </c>
      <c r="O2273" s="20" t="n">
        <v>0.043834411394669</v>
      </c>
      <c r="P2273" s="21" t="n">
        <v>-0.0429248885772041</v>
      </c>
      <c r="Q2273" s="22" t="n">
        <v>13</v>
      </c>
    </row>
    <row r="2274" customFormat="false" ht="16" hidden="false" customHeight="false" outlineLevel="0" collapsed="false">
      <c r="A2274" s="19" t="s">
        <v>6848</v>
      </c>
      <c r="B2274" s="19" t="s">
        <v>6849</v>
      </c>
      <c r="C2274" s="19" t="s">
        <v>6849</v>
      </c>
      <c r="D2274" s="19" t="e">
        <f aca="false">#N/A</f>
        <v>#N/A</v>
      </c>
      <c r="E2274" s="19" t="e">
        <f aca="false">#N/A</f>
        <v>#N/A</v>
      </c>
      <c r="F2274" s="19" t="s">
        <v>6850</v>
      </c>
      <c r="G2274" s="20" t="n">
        <v>-0.0148493833839893</v>
      </c>
      <c r="H2274" s="21" t="n">
        <v>-0.0317691527307034</v>
      </c>
      <c r="I2274" s="19" t="n">
        <v>-0.0949264094233513</v>
      </c>
      <c r="J2274" s="19" t="n">
        <v>-0.0240177251398563</v>
      </c>
      <c r="K2274" s="20" t="n">
        <v>0.170053258538246</v>
      </c>
      <c r="L2274" s="21" t="n">
        <v>-0.116723261773586</v>
      </c>
      <c r="M2274" s="19" t="n">
        <v>-0.0148638924583793</v>
      </c>
      <c r="N2274" s="19" t="n">
        <v>-0.360138118267059</v>
      </c>
      <c r="O2274" s="20" t="n">
        <v>0.0436384915358709</v>
      </c>
      <c r="P2274" s="21" t="n">
        <v>-0.069625980752529</v>
      </c>
      <c r="Q2274" s="22" t="n">
        <v>7</v>
      </c>
    </row>
    <row r="2275" customFormat="false" ht="16" hidden="false" customHeight="false" outlineLevel="0" collapsed="false">
      <c r="A2275" s="19" t="s">
        <v>6851</v>
      </c>
      <c r="B2275" s="19" t="s">
        <v>6852</v>
      </c>
      <c r="C2275" s="19" t="s">
        <v>6852</v>
      </c>
      <c r="D2275" s="19" t="s">
        <v>112</v>
      </c>
      <c r="E2275" s="19" t="e">
        <f aca="false">#N/A</f>
        <v>#N/A</v>
      </c>
      <c r="F2275" s="19" t="s">
        <v>6853</v>
      </c>
      <c r="G2275" s="20" t="n">
        <v>-0.474291861057281</v>
      </c>
      <c r="H2275" s="21" t="n">
        <v>-0.0891292169690132</v>
      </c>
      <c r="I2275" s="19" t="n">
        <v>0.309525489807129</v>
      </c>
      <c r="J2275" s="19" t="n">
        <v>0.186754137277603</v>
      </c>
      <c r="K2275" s="20" t="n">
        <v>-0.282824814319611</v>
      </c>
      <c r="L2275" s="21" t="n">
        <v>-0.155228734016418</v>
      </c>
      <c r="M2275" s="19" t="n">
        <v>-0.0413280837237835</v>
      </c>
      <c r="N2275" s="19" t="n">
        <v>-0.0748512595891953</v>
      </c>
      <c r="O2275" s="20" t="n">
        <v>0.0435405008636603</v>
      </c>
      <c r="P2275" s="21" t="n">
        <v>0.0258722091318684</v>
      </c>
      <c r="Q2275" s="22" t="n">
        <v>41</v>
      </c>
    </row>
    <row r="2276" customFormat="false" ht="16" hidden="false" customHeight="false" outlineLevel="0" collapsed="false">
      <c r="A2276" s="19" t="s">
        <v>6854</v>
      </c>
      <c r="B2276" s="19" t="s">
        <v>6855</v>
      </c>
      <c r="C2276" s="19" t="s">
        <v>6855</v>
      </c>
      <c r="D2276" s="19" t="e">
        <f aca="false">#N/A</f>
        <v>#N/A</v>
      </c>
      <c r="E2276" s="19" t="e">
        <f aca="false">#N/A</f>
        <v>#N/A</v>
      </c>
      <c r="F2276" s="19" t="s">
        <v>6856</v>
      </c>
      <c r="G2276" s="20" t="n">
        <v>-0.18511326611042</v>
      </c>
      <c r="H2276" s="21" t="n">
        <v>0.0209111198782921</v>
      </c>
      <c r="I2276" s="19" t="n">
        <v>-0.218648687005043</v>
      </c>
      <c r="J2276" s="19" t="n">
        <v>-0.0402595177292824</v>
      </c>
      <c r="K2276" s="20" t="n">
        <v>0.265316873788834</v>
      </c>
      <c r="L2276" s="21" t="n">
        <v>0.0103501919656992</v>
      </c>
      <c r="M2276" s="19" t="n">
        <v>0.135797575116158</v>
      </c>
      <c r="N2276" s="19" t="n">
        <v>-0.175940930843353</v>
      </c>
      <c r="O2276" s="20" t="n">
        <v>0.0435334933230937</v>
      </c>
      <c r="P2276" s="21" t="n">
        <v>-0.0147327508248226</v>
      </c>
      <c r="Q2276" s="22" t="n">
        <v>85</v>
      </c>
    </row>
    <row r="2277" customFormat="false" ht="16" hidden="false" customHeight="false" outlineLevel="0" collapsed="false">
      <c r="A2277" s="19" t="s">
        <v>6857</v>
      </c>
      <c r="B2277" s="19" t="s">
        <v>6858</v>
      </c>
      <c r="C2277" s="19" t="s">
        <v>6858</v>
      </c>
      <c r="D2277" s="19" t="e">
        <f aca="false">#N/A</f>
        <v>#N/A</v>
      </c>
      <c r="E2277" s="19" t="e">
        <f aca="false">#N/A</f>
        <v>#N/A</v>
      </c>
      <c r="F2277" s="19" t="s">
        <v>6859</v>
      </c>
      <c r="G2277" s="20" t="n">
        <v>-0.182114824652672</v>
      </c>
      <c r="H2277" s="21" t="n">
        <v>-0.0539728477597237</v>
      </c>
      <c r="I2277" s="19" t="n">
        <v>-0.0333480164408684</v>
      </c>
      <c r="J2277" s="19" t="n">
        <v>0.193077877163887</v>
      </c>
      <c r="K2277" s="20" t="n">
        <v>0.116231627762318</v>
      </c>
      <c r="L2277" s="21" t="n">
        <v>-0.245865032076836</v>
      </c>
      <c r="M2277" s="19" t="n">
        <v>0.337882369756699</v>
      </c>
      <c r="N2277" s="19" t="n">
        <v>0.292663991451263</v>
      </c>
      <c r="O2277" s="20" t="n">
        <v>0.0433795034305968</v>
      </c>
      <c r="P2277" s="21" t="n">
        <v>-0.00976391177397825</v>
      </c>
      <c r="Q2277" s="22" t="n">
        <v>16</v>
      </c>
    </row>
    <row r="2278" customFormat="false" ht="16" hidden="false" customHeight="false" outlineLevel="0" collapsed="false">
      <c r="A2278" s="19" t="s">
        <v>6860</v>
      </c>
      <c r="B2278" s="19" t="s">
        <v>6861</v>
      </c>
      <c r="C2278" s="19" t="s">
        <v>6861</v>
      </c>
      <c r="D2278" s="19" t="e">
        <f aca="false">#N/A</f>
        <v>#N/A</v>
      </c>
      <c r="E2278" s="19" t="e">
        <f aca="false">#N/A</f>
        <v>#N/A</v>
      </c>
      <c r="F2278" s="19" t="s">
        <v>6862</v>
      </c>
      <c r="G2278" s="20" t="n">
        <v>-0.279739052057266</v>
      </c>
      <c r="H2278" s="21" t="n">
        <v>0.190930858254433</v>
      </c>
      <c r="I2278" s="19" t="n">
        <v>-0.0992471352219582</v>
      </c>
      <c r="J2278" s="19" t="n">
        <v>-0.187049999833107</v>
      </c>
      <c r="K2278" s="20" t="n">
        <v>0.172999531030655</v>
      </c>
      <c r="L2278" s="21" t="n">
        <v>-0.237285554409027</v>
      </c>
      <c r="M2278" s="19" t="n">
        <v>0.319155424833298</v>
      </c>
      <c r="N2278" s="19" t="n">
        <v>-0.283158361911774</v>
      </c>
      <c r="O2278" s="20" t="n">
        <v>0.0432885487113762</v>
      </c>
      <c r="P2278" s="21" t="n">
        <v>-0.21194913394026</v>
      </c>
      <c r="Q2278" s="22" t="n">
        <v>19</v>
      </c>
    </row>
    <row r="2279" customFormat="false" ht="16" hidden="false" customHeight="false" outlineLevel="0" collapsed="false">
      <c r="A2279" s="19" t="s">
        <v>6863</v>
      </c>
      <c r="B2279" s="19" t="s">
        <v>6864</v>
      </c>
      <c r="C2279" s="19" t="s">
        <v>6864</v>
      </c>
      <c r="D2279" s="19" t="s">
        <v>112</v>
      </c>
      <c r="E2279" s="19" t="e">
        <f aca="false">#N/A</f>
        <v>#N/A</v>
      </c>
      <c r="F2279" s="19" t="s">
        <v>6865</v>
      </c>
      <c r="G2279" s="20" t="n">
        <v>-0.322126507759094</v>
      </c>
      <c r="H2279" s="21" t="n">
        <v>-0.0416843891143799</v>
      </c>
      <c r="I2279" s="19" t="n">
        <v>0.224534317851067</v>
      </c>
      <c r="J2279" s="19" t="n">
        <v>0.10768785327673</v>
      </c>
      <c r="K2279" s="20" t="n">
        <v>-0.164189070463181</v>
      </c>
      <c r="L2279" s="21" t="n">
        <v>-0.162896350026131</v>
      </c>
      <c r="M2279" s="19" t="n">
        <v>0.0501882694661617</v>
      </c>
      <c r="N2279" s="19" t="n">
        <v>-0.014033280313015</v>
      </c>
      <c r="O2279" s="20" t="n">
        <v>0.0432255366321295</v>
      </c>
      <c r="P2279" s="21" t="n">
        <v>-0.0212698579013581</v>
      </c>
      <c r="Q2279" s="22" t="n">
        <v>20</v>
      </c>
    </row>
    <row r="2280" customFormat="false" ht="16" hidden="false" customHeight="false" outlineLevel="0" collapsed="false">
      <c r="A2280" s="19" t="s">
        <v>6866</v>
      </c>
      <c r="B2280" s="19" t="s">
        <v>6867</v>
      </c>
      <c r="C2280" s="19" t="s">
        <v>6867</v>
      </c>
      <c r="D2280" s="19" t="e">
        <f aca="false">#N/A</f>
        <v>#N/A</v>
      </c>
      <c r="E2280" s="19" t="e">
        <f aca="false">#N/A</f>
        <v>#N/A</v>
      </c>
      <c r="F2280" s="19" t="s">
        <v>6868</v>
      </c>
      <c r="I2280" s="19" t="n">
        <v>0.28889000415802</v>
      </c>
      <c r="J2280" s="19" t="n">
        <v>0.273336887359619</v>
      </c>
      <c r="K2280" s="20" t="n">
        <v>-0.253068119287491</v>
      </c>
      <c r="L2280" s="21" t="n">
        <v>-0.0736665427684784</v>
      </c>
      <c r="O2280" s="20" t="n">
        <v>0.0432114766958041</v>
      </c>
      <c r="P2280" s="21" t="n">
        <v>0.110242971586194</v>
      </c>
      <c r="Q2280" s="22" t="n">
        <v>4</v>
      </c>
    </row>
    <row r="2281" customFormat="false" ht="16" hidden="false" customHeight="false" outlineLevel="0" collapsed="false">
      <c r="A2281" s="19" t="s">
        <v>6869</v>
      </c>
      <c r="B2281" s="19" t="s">
        <v>6870</v>
      </c>
      <c r="C2281" s="19" t="s">
        <v>6870</v>
      </c>
      <c r="D2281" s="19" t="e">
        <f aca="false">#N/A</f>
        <v>#N/A</v>
      </c>
      <c r="E2281" s="19" t="e">
        <f aca="false">#N/A</f>
        <v>#N/A</v>
      </c>
      <c r="F2281" s="19" t="s">
        <v>6871</v>
      </c>
      <c r="G2281" s="20" t="n">
        <v>0.226755112409592</v>
      </c>
      <c r="H2281" s="21" t="n">
        <v>-0.107041746377945</v>
      </c>
      <c r="I2281" s="19" t="n">
        <v>-0.0364371165633202</v>
      </c>
      <c r="J2281" s="19" t="n">
        <v>0.131852880120277</v>
      </c>
      <c r="K2281" s="20" t="n">
        <v>0.118359729647636</v>
      </c>
      <c r="L2281" s="21" t="n">
        <v>-0.203153058886528</v>
      </c>
      <c r="M2281" s="19" t="n">
        <v>0.0643311217427254</v>
      </c>
      <c r="N2281" s="19" t="n">
        <v>0.0643311217427254</v>
      </c>
      <c r="O2281" s="20" t="n">
        <v>0.0430364659906748</v>
      </c>
      <c r="P2281" s="21" t="n">
        <v>-0.0259479577759664</v>
      </c>
      <c r="Q2281" s="22" t="n">
        <v>11</v>
      </c>
    </row>
    <row r="2282" customFormat="false" ht="16" hidden="false" customHeight="false" outlineLevel="0" collapsed="false">
      <c r="A2282" s="19" t="s">
        <v>6872</v>
      </c>
      <c r="B2282" s="19" t="s">
        <v>6873</v>
      </c>
      <c r="C2282" s="19" t="s">
        <v>6873</v>
      </c>
      <c r="D2282" s="19" t="e">
        <f aca="false">#N/A</f>
        <v>#N/A</v>
      </c>
      <c r="E2282" s="19" t="e">
        <f aca="false">#N/A</f>
        <v>#N/A</v>
      </c>
      <c r="F2282" s="19" t="s">
        <v>6874</v>
      </c>
      <c r="G2282" s="20" t="n">
        <v>-0.216602057218552</v>
      </c>
      <c r="H2282" s="21" t="n">
        <v>0.244034513831139</v>
      </c>
      <c r="I2282" s="19" t="n">
        <v>-0.0302066821604967</v>
      </c>
      <c r="J2282" s="19" t="n">
        <v>-0.213420361280441</v>
      </c>
      <c r="K2282" s="20" t="n">
        <v>0.112633422017097</v>
      </c>
      <c r="L2282" s="21" t="n">
        <v>-0.0802099332213402</v>
      </c>
      <c r="M2282" s="19" t="n">
        <v>-0.140921011567116</v>
      </c>
      <c r="N2282" s="19" t="n">
        <v>-0.0828508511185646</v>
      </c>
      <c r="O2282" s="20" t="n">
        <v>0.0429804591674181</v>
      </c>
      <c r="P2282" s="21" t="n">
        <v>-0.145278204449013</v>
      </c>
      <c r="Q2282" s="22" t="n">
        <v>14</v>
      </c>
    </row>
    <row r="2283" customFormat="false" ht="16" hidden="false" customHeight="false" outlineLevel="0" collapsed="false">
      <c r="A2283" s="19" t="s">
        <v>6875</v>
      </c>
      <c r="B2283" s="19" t="s">
        <v>6876</v>
      </c>
      <c r="C2283" s="19" t="s">
        <v>6876</v>
      </c>
      <c r="D2283" s="19" t="e">
        <f aca="false">#N/A</f>
        <v>#N/A</v>
      </c>
      <c r="E2283" s="19" t="e">
        <f aca="false">#N/A</f>
        <v>#N/A</v>
      </c>
      <c r="F2283" s="19" t="s">
        <v>6877</v>
      </c>
      <c r="G2283" s="20" t="n">
        <v>0.153675720095634</v>
      </c>
      <c r="H2283" s="21" t="n">
        <v>0.0201998595148325</v>
      </c>
      <c r="I2283" s="19" t="n">
        <v>0.0150692565366626</v>
      </c>
      <c r="J2283" s="19" t="n">
        <v>0.0347791537642479</v>
      </c>
      <c r="K2283" s="20" t="n">
        <v>0.069839634001255</v>
      </c>
      <c r="L2283" s="21" t="n">
        <v>0.0412430427968502</v>
      </c>
      <c r="M2283" s="19" t="n">
        <v>0.0597705617547035</v>
      </c>
      <c r="N2283" s="19" t="n">
        <v>-0.021335793659091</v>
      </c>
      <c r="O2283" s="20" t="n">
        <v>0.0427143420276933</v>
      </c>
      <c r="P2283" s="21" t="n">
        <v>0.0380147183999518</v>
      </c>
      <c r="Q2283" s="22" t="n">
        <v>32</v>
      </c>
    </row>
    <row r="2284" customFormat="false" ht="16" hidden="false" customHeight="false" outlineLevel="0" collapsed="false">
      <c r="A2284" s="19" t="s">
        <v>6878</v>
      </c>
      <c r="B2284" s="19" t="s">
        <v>6879</v>
      </c>
      <c r="C2284" s="19" t="s">
        <v>6879</v>
      </c>
      <c r="D2284" s="19" t="e">
        <f aca="false">#N/A</f>
        <v>#N/A</v>
      </c>
      <c r="E2284" s="19" t="e">
        <f aca="false">#N/A</f>
        <v>#N/A</v>
      </c>
      <c r="F2284" s="19" t="s">
        <v>6880</v>
      </c>
      <c r="G2284" s="20" t="n">
        <v>-0.0745929777622223</v>
      </c>
      <c r="H2284" s="21" t="n">
        <v>-0.0962521731853485</v>
      </c>
      <c r="I2284" s="19" t="n">
        <v>0.0635028854012489</v>
      </c>
      <c r="J2284" s="19" t="n">
        <v>-0.0276602227240801</v>
      </c>
      <c r="K2284" s="20" t="n">
        <v>0.021479707211256</v>
      </c>
      <c r="L2284" s="21" t="n">
        <v>0.0720372274518013</v>
      </c>
      <c r="M2284" s="19" t="n">
        <v>-0.0195944514125586</v>
      </c>
      <c r="N2284" s="19" t="n">
        <v>0.0226163771003485</v>
      </c>
      <c r="O2284" s="20" t="n">
        <v>0.0426442985891668</v>
      </c>
      <c r="P2284" s="21" t="n">
        <v>0.0230495301754296</v>
      </c>
      <c r="Q2284" s="22" t="n">
        <v>57</v>
      </c>
    </row>
    <row r="2285" customFormat="false" ht="16" hidden="false" customHeight="false" outlineLevel="0" collapsed="false">
      <c r="A2285" s="19" t="s">
        <v>6881</v>
      </c>
      <c r="B2285" s="19" t="s">
        <v>6882</v>
      </c>
      <c r="C2285" s="19" t="s">
        <v>6882</v>
      </c>
      <c r="D2285" s="19" t="s">
        <v>339</v>
      </c>
      <c r="E2285" s="19" t="e">
        <f aca="false">#N/A</f>
        <v>#N/A</v>
      </c>
      <c r="F2285" s="19" t="s">
        <v>6883</v>
      </c>
      <c r="G2285" s="20" t="n">
        <v>-0.0204428378492594</v>
      </c>
      <c r="H2285" s="21" t="n">
        <v>-0.0493225492537022</v>
      </c>
      <c r="I2285" s="19" t="n">
        <v>0.0626743286848068</v>
      </c>
      <c r="J2285" s="19" t="n">
        <v>0.0182068012654781</v>
      </c>
      <c r="K2285" s="20" t="n">
        <v>0.0221901684999466</v>
      </c>
      <c r="L2285" s="21" t="n">
        <v>0.212880611419678</v>
      </c>
      <c r="M2285" s="19" t="n">
        <v>-0.100004613399506</v>
      </c>
      <c r="N2285" s="19" t="n">
        <v>0.122606538236141</v>
      </c>
      <c r="O2285" s="20" t="n">
        <v>0.0425742496223305</v>
      </c>
      <c r="P2285" s="21" t="n">
        <v>0.118824820336273</v>
      </c>
      <c r="Q2285" s="22" t="n">
        <v>17</v>
      </c>
    </row>
    <row r="2286" customFormat="false" ht="16" hidden="false" customHeight="false" outlineLevel="0" collapsed="false">
      <c r="A2286" s="19" t="s">
        <v>6884</v>
      </c>
      <c r="B2286" s="19" t="s">
        <v>6885</v>
      </c>
      <c r="C2286" s="19" t="s">
        <v>6885</v>
      </c>
      <c r="D2286" s="19" t="e">
        <f aca="false">#N/A</f>
        <v>#N/A</v>
      </c>
      <c r="E2286" s="19" t="e">
        <f aca="false">#N/A</f>
        <v>#N/A</v>
      </c>
      <c r="F2286" s="19" t="s">
        <v>6886</v>
      </c>
      <c r="G2286" s="20" t="n">
        <v>0.0951817780733109</v>
      </c>
      <c r="H2286" s="21" t="n">
        <v>0.0680516809225082</v>
      </c>
      <c r="I2286" s="19" t="n">
        <v>0.105141699314117</v>
      </c>
      <c r="J2286" s="19" t="n">
        <v>0.115299612283707</v>
      </c>
      <c r="K2286" s="20" t="n">
        <v>-0.0233577433973551</v>
      </c>
      <c r="L2286" s="21" t="n">
        <v>0.050048902630806</v>
      </c>
      <c r="M2286" s="19" t="n">
        <v>0.0363275744020939</v>
      </c>
      <c r="N2286" s="19" t="n">
        <v>0.200378865003586</v>
      </c>
      <c r="O2286" s="20" t="n">
        <v>0.0423221703287796</v>
      </c>
      <c r="P2286" s="21" t="n">
        <v>0.0830431237235426</v>
      </c>
      <c r="Q2286" s="22" t="n">
        <v>18</v>
      </c>
    </row>
    <row r="2287" customFormat="false" ht="16" hidden="false" customHeight="false" outlineLevel="0" collapsed="false">
      <c r="A2287" s="19" t="s">
        <v>6887</v>
      </c>
      <c r="B2287" s="19" t="s">
        <v>6888</v>
      </c>
      <c r="C2287" s="19" t="s">
        <v>6888</v>
      </c>
      <c r="D2287" s="19" t="e">
        <f aca="false">#N/A</f>
        <v>#N/A</v>
      </c>
      <c r="E2287" s="19" t="e">
        <f aca="false">#N/A</f>
        <v>#N/A</v>
      </c>
      <c r="F2287" s="19" t="s">
        <v>6889</v>
      </c>
      <c r="G2287" s="20" t="n">
        <v>0.112499959766865</v>
      </c>
      <c r="H2287" s="21" t="n">
        <v>0.130535528063774</v>
      </c>
      <c r="I2287" s="19" t="n">
        <v>0.0686019957065582</v>
      </c>
      <c r="J2287" s="19" t="n">
        <v>0.0550568178296089</v>
      </c>
      <c r="K2287" s="20" t="n">
        <v>0.0154975755140185</v>
      </c>
      <c r="L2287" s="21" t="n">
        <v>0.0564447268843651</v>
      </c>
      <c r="M2287" s="19" t="n">
        <v>-0.150593176484108</v>
      </c>
      <c r="N2287" s="19" t="n">
        <v>-0.0603972934186459</v>
      </c>
      <c r="O2287" s="20" t="n">
        <v>0.0422941130817367</v>
      </c>
      <c r="P2287" s="21" t="n">
        <v>0.0557509392574249</v>
      </c>
      <c r="Q2287" s="22" t="n">
        <v>6</v>
      </c>
    </row>
    <row r="2288" customFormat="false" ht="16" hidden="false" customHeight="false" outlineLevel="0" collapsed="false">
      <c r="A2288" s="19" t="s">
        <v>6890</v>
      </c>
      <c r="B2288" s="19" t="s">
        <v>6891</v>
      </c>
      <c r="C2288" s="19" t="s">
        <v>6891</v>
      </c>
      <c r="D2288" s="19" t="s">
        <v>112</v>
      </c>
      <c r="E2288" s="19" t="e">
        <f aca="false">#N/A</f>
        <v>#N/A</v>
      </c>
      <c r="F2288" s="19" t="s">
        <v>6892</v>
      </c>
      <c r="G2288" s="20" t="n">
        <v>-0.413768470287323</v>
      </c>
      <c r="H2288" s="21" t="n">
        <v>0.101650014519691</v>
      </c>
      <c r="I2288" s="19" t="n">
        <v>0.26255339384079</v>
      </c>
      <c r="J2288" s="19" t="n">
        <v>0.26255339384079</v>
      </c>
      <c r="K2288" s="20" t="n">
        <v>-0.217859908938408</v>
      </c>
      <c r="L2288" s="21" t="n">
        <v>0.140386074781418</v>
      </c>
      <c r="M2288" s="19" t="n">
        <v>0.101381197571754</v>
      </c>
      <c r="N2288" s="19" t="n">
        <v>0.397802948951721</v>
      </c>
      <c r="O2288" s="20" t="n">
        <v>0.0422520587322204</v>
      </c>
      <c r="P2288" s="21" t="n">
        <v>0.202762488178348</v>
      </c>
      <c r="Q2288" s="22" t="n">
        <v>10</v>
      </c>
    </row>
    <row r="2289" customFormat="false" ht="16" hidden="false" customHeight="false" outlineLevel="0" collapsed="false">
      <c r="A2289" s="19" t="s">
        <v>6893</v>
      </c>
      <c r="B2289" s="19" t="s">
        <v>6894</v>
      </c>
      <c r="C2289" s="19" t="s">
        <v>6894</v>
      </c>
      <c r="D2289" s="19" t="s">
        <v>339</v>
      </c>
      <c r="E2289" s="19" t="e">
        <f aca="false">#N/A</f>
        <v>#N/A</v>
      </c>
      <c r="F2289" s="19" t="s">
        <v>6895</v>
      </c>
      <c r="G2289" s="20" t="n">
        <v>0.125122085213661</v>
      </c>
      <c r="H2289" s="21" t="n">
        <v>0.0339339338243008</v>
      </c>
      <c r="I2289" s="19" t="n">
        <v>0.206768155097961</v>
      </c>
      <c r="J2289" s="19" t="n">
        <v>0.139731347560883</v>
      </c>
      <c r="K2289" s="20" t="n">
        <v>-0.143532112240791</v>
      </c>
      <c r="L2289" s="21" t="n">
        <v>-0.157495811581612</v>
      </c>
      <c r="M2289" s="19" t="n">
        <v>-0.185064092278481</v>
      </c>
      <c r="N2289" s="19" t="n">
        <v>-0.0247367061674595</v>
      </c>
      <c r="O2289" s="20" t="n">
        <v>0.0422240411413737</v>
      </c>
      <c r="P2289" s="21" t="n">
        <v>-0.00124130809583033</v>
      </c>
      <c r="Q2289" s="22" t="n">
        <v>30</v>
      </c>
    </row>
    <row r="2290" customFormat="false" ht="16" hidden="false" customHeight="false" outlineLevel="0" collapsed="false">
      <c r="A2290" s="19" t="s">
        <v>6896</v>
      </c>
      <c r="B2290" s="19" t="s">
        <v>6897</v>
      </c>
      <c r="C2290" s="19" t="s">
        <v>6897</v>
      </c>
      <c r="D2290" s="19" t="e">
        <f aca="false">#N/A</f>
        <v>#N/A</v>
      </c>
      <c r="E2290" s="19" t="e">
        <f aca="false">#N/A</f>
        <v>#N/A</v>
      </c>
      <c r="F2290" s="19" t="s">
        <v>6898</v>
      </c>
      <c r="G2290" s="20" t="n">
        <v>-0.0143975857645273</v>
      </c>
      <c r="H2290" s="21" t="n">
        <v>0.0255958214402199</v>
      </c>
      <c r="I2290" s="19" t="n">
        <v>0.0859685316681862</v>
      </c>
      <c r="J2290" s="19" t="n">
        <v>0.105678044259548</v>
      </c>
      <c r="K2290" s="20" t="n">
        <v>-0.00340876448899508</v>
      </c>
      <c r="L2290" s="21" t="n">
        <v>-0.00539131229743361</v>
      </c>
      <c r="M2290" s="19" t="n">
        <v>-0.148336917161942</v>
      </c>
      <c r="N2290" s="19" t="n">
        <v>0.0655722692608833</v>
      </c>
      <c r="O2290" s="20" t="n">
        <v>0.0419719064794978</v>
      </c>
      <c r="P2290" s="21" t="n">
        <v>0.0512119698968911</v>
      </c>
      <c r="Q2290" s="22" t="n">
        <v>14</v>
      </c>
    </row>
    <row r="2291" customFormat="false" ht="16" hidden="false" customHeight="false" outlineLevel="0" collapsed="false">
      <c r="A2291" s="19" t="s">
        <v>6899</v>
      </c>
      <c r="B2291" s="19" t="s">
        <v>6900</v>
      </c>
      <c r="C2291" s="19" t="s">
        <v>6900</v>
      </c>
      <c r="D2291" s="19" t="e">
        <f aca="false">#N/A</f>
        <v>#N/A</v>
      </c>
      <c r="E2291" s="19" t="e">
        <f aca="false">#N/A</f>
        <v>#N/A</v>
      </c>
      <c r="F2291" s="19" t="s">
        <v>6901</v>
      </c>
      <c r="G2291" s="20" t="n">
        <v>0.00690831476822495</v>
      </c>
      <c r="H2291" s="21" t="n">
        <v>0.0506061241030693</v>
      </c>
      <c r="I2291" s="19" t="n">
        <v>-0.105007708072662</v>
      </c>
      <c r="J2291" s="19" t="n">
        <v>-0.134667038917542</v>
      </c>
      <c r="K2291" s="20" t="n">
        <v>0.175045415759087</v>
      </c>
      <c r="L2291" s="21" t="n">
        <v>0.174022912979126</v>
      </c>
      <c r="M2291" s="19" t="n">
        <v>0.251203984022141</v>
      </c>
      <c r="N2291" s="19" t="n">
        <v>-0.145429760217667</v>
      </c>
      <c r="O2291" s="20" t="n">
        <v>0.0418036314453948</v>
      </c>
      <c r="P2291" s="21" t="n">
        <v>0.0279184403480947</v>
      </c>
      <c r="Q2291" s="22" t="n">
        <v>24</v>
      </c>
    </row>
    <row r="2292" customFormat="false" ht="16" hidden="false" customHeight="false" outlineLevel="0" collapsed="false">
      <c r="A2292" s="19" t="s">
        <v>6902</v>
      </c>
      <c r="B2292" s="19" t="s">
        <v>6903</v>
      </c>
      <c r="C2292" s="19" t="s">
        <v>6903</v>
      </c>
      <c r="D2292" s="19" t="e">
        <f aca="false">#N/A</f>
        <v>#N/A</v>
      </c>
      <c r="E2292" s="19" t="e">
        <f aca="false">#N/A</f>
        <v>#N/A</v>
      </c>
      <c r="F2292" s="19" t="s">
        <v>6904</v>
      </c>
      <c r="G2292" s="20" t="n">
        <v>-0.0322411097586155</v>
      </c>
      <c r="H2292" s="21" t="n">
        <v>-0.108331978321075</v>
      </c>
      <c r="I2292" s="19" t="n">
        <v>0.0117819299921393</v>
      </c>
      <c r="J2292" s="19" t="n">
        <v>0.0169242173433304</v>
      </c>
      <c r="K2292" s="20" t="n">
        <v>0.0708014741539955</v>
      </c>
      <c r="L2292" s="21" t="n">
        <v>-0.0306634586304426</v>
      </c>
      <c r="M2292" s="19" t="n">
        <v>0.131984561681747</v>
      </c>
      <c r="N2292" s="19" t="n">
        <v>0.027437137439847</v>
      </c>
      <c r="O2292" s="20" t="n">
        <v>0.0415934865479506</v>
      </c>
      <c r="P2292" s="21" t="n">
        <v>-0.00667341803455222</v>
      </c>
      <c r="Q2292" s="22" t="n">
        <v>11</v>
      </c>
    </row>
    <row r="2293" customFormat="false" ht="16" hidden="false" customHeight="false" outlineLevel="0" collapsed="false">
      <c r="A2293" s="19" t="s">
        <v>6905</v>
      </c>
      <c r="B2293" s="19" t="s">
        <v>6906</v>
      </c>
      <c r="C2293" s="19" t="s">
        <v>6906</v>
      </c>
      <c r="D2293" s="19" t="e">
        <f aca="false">#N/A</f>
        <v>#N/A</v>
      </c>
      <c r="E2293" s="19" t="e">
        <f aca="false">#N/A</f>
        <v>#N/A</v>
      </c>
      <c r="F2293" s="19" t="s">
        <v>6907</v>
      </c>
      <c r="G2293" s="20" t="n">
        <v>-0.0934941470623016</v>
      </c>
      <c r="H2293" s="21" t="n">
        <v>-0.113847881555557</v>
      </c>
      <c r="I2293" s="19" t="n">
        <v>0.0775164440274239</v>
      </c>
      <c r="J2293" s="19" t="n">
        <v>0.038717083632946</v>
      </c>
      <c r="K2293" s="20" t="n">
        <v>0.00403388356789947</v>
      </c>
      <c r="L2293" s="21" t="n">
        <v>-0.112443566322327</v>
      </c>
      <c r="M2293" s="19" t="n">
        <v>0.0727232247591019</v>
      </c>
      <c r="N2293" s="19" t="n">
        <v>0.0507454350590706</v>
      </c>
      <c r="O2293" s="20" t="n">
        <v>0.0412429604349379</v>
      </c>
      <c r="P2293" s="21" t="n">
        <v>-0.0348843843093976</v>
      </c>
      <c r="Q2293" s="22" t="n">
        <v>17</v>
      </c>
    </row>
    <row r="2294" customFormat="false" ht="16" hidden="false" customHeight="false" outlineLevel="0" collapsed="false">
      <c r="A2294" s="19" t="s">
        <v>6908</v>
      </c>
      <c r="B2294" s="19" t="s">
        <v>6909</v>
      </c>
      <c r="C2294" s="19" t="s">
        <v>6909</v>
      </c>
      <c r="D2294" s="19" t="s">
        <v>112</v>
      </c>
      <c r="E2294" s="19" t="e">
        <f aca="false">#N/A</f>
        <v>#N/A</v>
      </c>
      <c r="F2294" s="19" t="s">
        <v>6910</v>
      </c>
      <c r="G2294" s="20" t="n">
        <v>-0.361119896173477</v>
      </c>
      <c r="H2294" s="21" t="n">
        <v>-0.0984592139720917</v>
      </c>
      <c r="I2294" s="19" t="n">
        <v>-0.0824078470468521</v>
      </c>
      <c r="J2294" s="19" t="n">
        <v>-0.0658081099390984</v>
      </c>
      <c r="K2294" s="20" t="n">
        <v>0.155101552605629</v>
      </c>
      <c r="L2294" s="21" t="n">
        <v>-0.0689069703221321</v>
      </c>
      <c r="M2294" s="19" t="n">
        <v>0.1584662348032</v>
      </c>
      <c r="N2294" s="19" t="n">
        <v>-0.201526418328285</v>
      </c>
      <c r="O2294" s="20" t="n">
        <v>0.0412289592495666</v>
      </c>
      <c r="P2294" s="21" t="n">
        <v>-0.0673567080998019</v>
      </c>
      <c r="Q2294" s="22" t="n">
        <v>71</v>
      </c>
    </row>
    <row r="2295" customFormat="false" ht="16" hidden="false" customHeight="false" outlineLevel="0" collapsed="false">
      <c r="A2295" s="19" t="s">
        <v>6911</v>
      </c>
      <c r="B2295" s="19" t="s">
        <v>6912</v>
      </c>
      <c r="C2295" s="19" t="s">
        <v>6912</v>
      </c>
      <c r="D2295" s="19" t="e">
        <f aca="false">#N/A</f>
        <v>#N/A</v>
      </c>
      <c r="E2295" s="19" t="e">
        <f aca="false">#N/A</f>
        <v>#N/A</v>
      </c>
      <c r="F2295" s="19" t="s">
        <v>6913</v>
      </c>
      <c r="G2295" s="20" t="n">
        <v>0.0589398629963398</v>
      </c>
      <c r="H2295" s="21" t="n">
        <v>-0.0376360416412354</v>
      </c>
      <c r="I2295" s="19" t="n">
        <v>0.0382957719266415</v>
      </c>
      <c r="J2295" s="19" t="n">
        <v>0.0462815649807453</v>
      </c>
      <c r="K2295" s="20" t="n">
        <v>0.0440443567931652</v>
      </c>
      <c r="L2295" s="21" t="n">
        <v>0.0399806164205074</v>
      </c>
      <c r="M2295" s="19" t="n">
        <v>0.0622599571943283</v>
      </c>
      <c r="N2295" s="19" t="n">
        <v>0.0805212184786797</v>
      </c>
      <c r="O2295" s="20" t="n">
        <v>0.0411729275954772</v>
      </c>
      <c r="P2295" s="21" t="n">
        <v>0.0431345306099694</v>
      </c>
      <c r="Q2295" s="22" t="n">
        <v>10</v>
      </c>
    </row>
    <row r="2296" customFormat="false" ht="16" hidden="false" customHeight="false" outlineLevel="0" collapsed="false">
      <c r="A2296" s="19" t="s">
        <v>6914</v>
      </c>
      <c r="B2296" s="19" t="s">
        <v>6915</v>
      </c>
      <c r="C2296" s="19" t="s">
        <v>6915</v>
      </c>
      <c r="D2296" s="19" t="e">
        <f aca="false">#N/A</f>
        <v>#N/A</v>
      </c>
      <c r="E2296" s="19" t="e">
        <f aca="false">#N/A</f>
        <v>#N/A</v>
      </c>
      <c r="F2296" s="19" t="s">
        <v>6916</v>
      </c>
      <c r="G2296" s="20" t="n">
        <v>-0.016803877428174</v>
      </c>
      <c r="H2296" s="21" t="n">
        <v>0.0633647963404655</v>
      </c>
      <c r="I2296" s="19" t="n">
        <v>0.171847328543663</v>
      </c>
      <c r="J2296" s="19" t="n">
        <v>0.157302528619766</v>
      </c>
      <c r="K2296" s="20" t="n">
        <v>-0.103255376219749</v>
      </c>
      <c r="L2296" s="21" t="n">
        <v>0.0289934556931257</v>
      </c>
      <c r="M2296" s="19" t="n">
        <v>-0.0978106707334518</v>
      </c>
      <c r="N2296" s="19" t="n">
        <v>0.101381197571754</v>
      </c>
      <c r="O2296" s="20" t="n">
        <v>0.0408433676164967</v>
      </c>
      <c r="P2296" s="21" t="n">
        <v>0.0945739514480184</v>
      </c>
      <c r="Q2296" s="22" t="n">
        <v>46</v>
      </c>
    </row>
    <row r="2297" customFormat="false" ht="16" hidden="false" customHeight="false" outlineLevel="0" collapsed="false">
      <c r="A2297" s="19" t="s">
        <v>6917</v>
      </c>
      <c r="B2297" s="19" t="s">
        <v>6918</v>
      </c>
      <c r="C2297" s="19" t="s">
        <v>6918</v>
      </c>
      <c r="D2297" s="19" t="e">
        <f aca="false">#N/A</f>
        <v>#N/A</v>
      </c>
      <c r="E2297" s="19" t="e">
        <f aca="false">#N/A</f>
        <v>#N/A</v>
      </c>
      <c r="F2297" s="19" t="s">
        <v>6919</v>
      </c>
      <c r="G2297" s="20" t="n">
        <v>-0.172993957996368</v>
      </c>
      <c r="H2297" s="21" t="n">
        <v>-0.286304205656052</v>
      </c>
      <c r="I2297" s="19" t="n">
        <v>0.0229004472494125</v>
      </c>
      <c r="J2297" s="19" t="n">
        <v>0.0398402586579323</v>
      </c>
      <c r="K2297" s="20" t="n">
        <v>0.0583858527243137</v>
      </c>
      <c r="L2297" s="21" t="n">
        <v>-0.0314152017235756</v>
      </c>
      <c r="M2297" s="19" t="n">
        <v>-0.107849940657616</v>
      </c>
      <c r="N2297" s="19" t="n">
        <v>-0.14487136900425</v>
      </c>
      <c r="O2297" s="20" t="n">
        <v>0.0407522498160874</v>
      </c>
      <c r="P2297" s="21" t="n">
        <v>0.00465240180317861</v>
      </c>
      <c r="Q2297" s="22" t="n">
        <v>7</v>
      </c>
    </row>
    <row r="2298" customFormat="false" ht="16" hidden="false" customHeight="false" outlineLevel="0" collapsed="false">
      <c r="A2298" s="19" t="s">
        <v>6920</v>
      </c>
      <c r="B2298" s="19" t="s">
        <v>6921</v>
      </c>
      <c r="C2298" s="19" t="s">
        <v>6921</v>
      </c>
      <c r="D2298" s="19" t="e">
        <f aca="false">#N/A</f>
        <v>#N/A</v>
      </c>
      <c r="E2298" s="19" t="e">
        <f aca="false">#N/A</f>
        <v>#N/A</v>
      </c>
      <c r="F2298" s="19" t="s">
        <v>6922</v>
      </c>
      <c r="G2298" s="20" t="n">
        <v>0.0483757816255093</v>
      </c>
      <c r="H2298" s="21" t="n">
        <v>0.0681893229484558</v>
      </c>
      <c r="I2298" s="19" t="n">
        <v>0.0721744820475578</v>
      </c>
      <c r="J2298" s="19" t="n">
        <v>0.121811091899872</v>
      </c>
      <c r="K2298" s="20" t="n">
        <v>0.00863036513328552</v>
      </c>
      <c r="L2298" s="21" t="n">
        <v>0.077106311917305</v>
      </c>
      <c r="M2298" s="19" t="n">
        <v>0.0450235418975353</v>
      </c>
      <c r="N2298" s="19" t="n">
        <v>0.186373770236969</v>
      </c>
      <c r="O2298" s="20" t="n">
        <v>0.0407522487725468</v>
      </c>
      <c r="P2298" s="21" t="n">
        <v>0.0996318533148929</v>
      </c>
      <c r="Q2298" s="22" t="n">
        <v>6</v>
      </c>
    </row>
    <row r="2299" customFormat="false" ht="16" hidden="false" customHeight="false" outlineLevel="0" collapsed="false">
      <c r="A2299" s="19" t="s">
        <v>6923</v>
      </c>
      <c r="B2299" s="19" t="s">
        <v>6924</v>
      </c>
      <c r="C2299" s="19" t="s">
        <v>6924</v>
      </c>
      <c r="D2299" s="19" t="e">
        <f aca="false">#N/A</f>
        <v>#N/A</v>
      </c>
      <c r="E2299" s="19" t="e">
        <f aca="false">#N/A</f>
        <v>#N/A</v>
      </c>
      <c r="F2299" s="19" t="s">
        <v>6925</v>
      </c>
      <c r="G2299" s="20" t="n">
        <v>-0.935365438461304</v>
      </c>
      <c r="H2299" s="21" t="n">
        <v>-0.245386064052582</v>
      </c>
      <c r="I2299" s="19" t="n">
        <v>-0.013640072196722</v>
      </c>
      <c r="J2299" s="19" t="n">
        <v>-0.275541841983795</v>
      </c>
      <c r="K2299" s="20" t="n">
        <v>0.0928838923573494</v>
      </c>
      <c r="L2299" s="21" t="n">
        <v>-0.383247137069702</v>
      </c>
      <c r="M2299" s="19" t="n">
        <v>0.00345837813802063</v>
      </c>
      <c r="N2299" s="19" t="n">
        <v>-0.535540878772736</v>
      </c>
      <c r="O2299" s="20" t="n">
        <v>0.0406048602152596</v>
      </c>
      <c r="P2299" s="21" t="n">
        <v>-0.328389622132609</v>
      </c>
      <c r="Q2299" s="22" t="n">
        <v>14</v>
      </c>
    </row>
    <row r="2300" customFormat="false" ht="16" hidden="false" customHeight="false" outlineLevel="0" collapsed="false">
      <c r="A2300" s="19" t="s">
        <v>6926</v>
      </c>
      <c r="B2300" s="19" t="s">
        <v>6927</v>
      </c>
      <c r="C2300" s="19" t="s">
        <v>6927</v>
      </c>
      <c r="D2300" s="19" t="e">
        <f aca="false">#N/A</f>
        <v>#N/A</v>
      </c>
      <c r="E2300" s="19" t="e">
        <f aca="false">#N/A</f>
        <v>#N/A</v>
      </c>
      <c r="F2300" s="19" t="s">
        <v>6928</v>
      </c>
      <c r="G2300" s="20" t="n">
        <v>-0.0427985675632954</v>
      </c>
      <c r="H2300" s="21" t="n">
        <v>0.0367494635283947</v>
      </c>
      <c r="I2300" s="19" t="n">
        <v>-0.180037587881088</v>
      </c>
      <c r="J2300" s="19" t="n">
        <v>-0.0900042206048965</v>
      </c>
      <c r="K2300" s="20" t="n">
        <v>0.231923833489418</v>
      </c>
      <c r="L2300" s="21" t="n">
        <v>0.192699164152145</v>
      </c>
      <c r="M2300" s="19" t="n">
        <v>0.224904611706734</v>
      </c>
      <c r="N2300" s="19" t="n">
        <v>-0.265535354614258</v>
      </c>
      <c r="O2300" s="20" t="n">
        <v>0.0405978778424737</v>
      </c>
      <c r="P2300" s="21" t="n">
        <v>0.0582610657183145</v>
      </c>
      <c r="Q2300" s="22" t="n">
        <v>18</v>
      </c>
    </row>
    <row r="2301" customFormat="false" ht="16" hidden="false" customHeight="false" outlineLevel="0" collapsed="false">
      <c r="A2301" s="19" t="s">
        <v>6929</v>
      </c>
      <c r="B2301" s="19" t="s">
        <v>6930</v>
      </c>
      <c r="C2301" s="19" t="s">
        <v>6930</v>
      </c>
      <c r="D2301" s="19" t="e">
        <f aca="false">#N/A</f>
        <v>#N/A</v>
      </c>
      <c r="E2301" s="19" t="e">
        <f aca="false">#N/A</f>
        <v>#N/A</v>
      </c>
      <c r="F2301" s="19" t="s">
        <v>6931</v>
      </c>
      <c r="G2301" s="20" t="n">
        <v>0.234991773962975</v>
      </c>
      <c r="H2301" s="21" t="n">
        <v>0.0795658379793167</v>
      </c>
      <c r="I2301" s="19" t="n">
        <v>0.0708014741539955</v>
      </c>
      <c r="J2301" s="19" t="n">
        <v>0.0859685316681862</v>
      </c>
      <c r="K2301" s="20" t="n">
        <v>0.00949053466320038</v>
      </c>
      <c r="L2301" s="21" t="n">
        <v>0.0361868627369404</v>
      </c>
      <c r="M2301" s="19" t="n">
        <v>-0.0820107534527779</v>
      </c>
      <c r="N2301" s="19" t="n">
        <v>0.00460933102294803</v>
      </c>
      <c r="O2301" s="20" t="n">
        <v>0.0404716751459787</v>
      </c>
      <c r="P2301" s="21" t="n">
        <v>0.0612924074803965</v>
      </c>
      <c r="Q2301" s="22" t="n">
        <v>27</v>
      </c>
    </row>
    <row r="2302" customFormat="false" ht="16" hidden="false" customHeight="false" outlineLevel="0" collapsed="false">
      <c r="A2302" s="19" t="s">
        <v>6932</v>
      </c>
      <c r="B2302" s="19" t="s">
        <v>6933</v>
      </c>
      <c r="C2302" s="19" t="s">
        <v>6933</v>
      </c>
      <c r="D2302" s="19" t="s">
        <v>339</v>
      </c>
      <c r="E2302" s="19" t="e">
        <f aca="false">#N/A</f>
        <v>#N/A</v>
      </c>
      <c r="F2302" s="19" t="s">
        <v>6934</v>
      </c>
      <c r="G2302" s="20" t="n">
        <v>0.0888200998306274</v>
      </c>
      <c r="H2302" s="21" t="n">
        <v>0.181547805666924</v>
      </c>
      <c r="I2302" s="19" t="n">
        <v>0.124195791780949</v>
      </c>
      <c r="J2302" s="19" t="n">
        <v>0.200504288077354</v>
      </c>
      <c r="K2302" s="20" t="n">
        <v>-0.0494419671595097</v>
      </c>
      <c r="L2302" s="21" t="n">
        <v>0.0836559161543846</v>
      </c>
      <c r="M2302" s="19" t="n">
        <v>-0.165434435009956</v>
      </c>
      <c r="N2302" s="19" t="n">
        <v>0.128953248262405</v>
      </c>
      <c r="O2302" s="20" t="n">
        <v>0.0399876417386204</v>
      </c>
      <c r="P2302" s="21" t="n">
        <v>0.143262768182022</v>
      </c>
      <c r="Q2302" s="22" t="n">
        <v>16</v>
      </c>
    </row>
    <row r="2303" customFormat="false" ht="16" hidden="false" customHeight="false" outlineLevel="0" collapsed="false">
      <c r="A2303" s="19" t="s">
        <v>6935</v>
      </c>
      <c r="B2303" s="19" t="s">
        <v>6936</v>
      </c>
      <c r="C2303" s="19" t="s">
        <v>6936</v>
      </c>
      <c r="D2303" s="19" t="s">
        <v>339</v>
      </c>
      <c r="E2303" s="19" t="e">
        <f aca="false">#N/A</f>
        <v>#N/A</v>
      </c>
      <c r="F2303" s="19" t="s">
        <v>6937</v>
      </c>
      <c r="G2303" s="20" t="n">
        <v>0.0611541084945202</v>
      </c>
      <c r="H2303" s="21" t="n">
        <v>0.100304938852787</v>
      </c>
      <c r="I2303" s="19" t="n">
        <v>-0.328416705131531</v>
      </c>
      <c r="J2303" s="19" t="n">
        <v>-0.0162347573786974</v>
      </c>
      <c r="K2303" s="20" t="n">
        <v>0.332965701818466</v>
      </c>
      <c r="L2303" s="21" t="n">
        <v>0.0253122821450233</v>
      </c>
      <c r="M2303" s="19" t="n">
        <v>0.181675031781197</v>
      </c>
      <c r="N2303" s="19" t="n">
        <v>0.106214351952076</v>
      </c>
      <c r="O2303" s="20" t="n">
        <v>0.0398473263136316</v>
      </c>
      <c r="P2303" s="21" t="n">
        <v>0.00468831727860132</v>
      </c>
      <c r="Q2303" s="22" t="n">
        <v>18</v>
      </c>
    </row>
    <row r="2304" customFormat="false" ht="16" hidden="false" customHeight="false" outlineLevel="0" collapsed="false">
      <c r="A2304" s="19" t="s">
        <v>6938</v>
      </c>
      <c r="B2304" s="19" t="s">
        <v>6939</v>
      </c>
      <c r="C2304" s="19" t="s">
        <v>6939</v>
      </c>
      <c r="D2304" s="19" t="e">
        <f aca="false">#N/A</f>
        <v>#N/A</v>
      </c>
      <c r="E2304" s="19" t="e">
        <f aca="false">#N/A</f>
        <v>#N/A</v>
      </c>
      <c r="F2304" s="19" t="s">
        <v>6940</v>
      </c>
      <c r="G2304" s="20" t="n">
        <v>-0.0917404294013977</v>
      </c>
      <c r="H2304" s="21" t="n">
        <v>0.0113525064662099</v>
      </c>
      <c r="I2304" s="19" t="n">
        <v>-0.117083109915257</v>
      </c>
      <c r="J2304" s="19" t="n">
        <v>-0.0276749487966299</v>
      </c>
      <c r="K2304" s="20" t="n">
        <v>0.181293472647667</v>
      </c>
      <c r="L2304" s="21" t="n">
        <v>-0.0170958749949932</v>
      </c>
      <c r="M2304" s="19" t="n">
        <v>0.0152120431885123</v>
      </c>
      <c r="N2304" s="19" t="n">
        <v>-0.107818804681301</v>
      </c>
      <c r="O2304" s="20" t="n">
        <v>0.0398052117016839</v>
      </c>
      <c r="P2304" s="21" t="n">
        <v>-0.0223757150655228</v>
      </c>
      <c r="Q2304" s="22" t="n">
        <v>41</v>
      </c>
    </row>
    <row r="2305" customFormat="false" ht="16" hidden="false" customHeight="false" outlineLevel="0" collapsed="false">
      <c r="A2305" s="19" t="s">
        <v>6941</v>
      </c>
      <c r="B2305" s="19" t="s">
        <v>6942</v>
      </c>
      <c r="C2305" s="19" t="s">
        <v>6942</v>
      </c>
      <c r="D2305" s="19" t="e">
        <f aca="false">#N/A</f>
        <v>#N/A</v>
      </c>
      <c r="E2305" s="19" t="e">
        <f aca="false">#N/A</f>
        <v>#N/A</v>
      </c>
      <c r="G2305" s="20" t="n">
        <v>0.105678044259548</v>
      </c>
      <c r="H2305" s="21" t="n">
        <v>0.0173518154770136</v>
      </c>
      <c r="I2305" s="19" t="n">
        <v>-0.0776194855570793</v>
      </c>
      <c r="J2305" s="19" t="n">
        <v>-0.0788683965802193</v>
      </c>
      <c r="K2305" s="20" t="n">
        <v>0.148348405957222</v>
      </c>
      <c r="L2305" s="21" t="n">
        <v>0.0306891910731792</v>
      </c>
      <c r="M2305" s="19" t="n">
        <v>0.0267292559146881</v>
      </c>
      <c r="N2305" s="19" t="n">
        <v>-0.0546319857239723</v>
      </c>
      <c r="O2305" s="20" t="n">
        <v>0.0397840860592362</v>
      </c>
      <c r="P2305" s="21" t="n">
        <v>-0.0230498835400088</v>
      </c>
      <c r="Q2305" s="22" t="n">
        <v>40</v>
      </c>
    </row>
    <row r="2306" customFormat="false" ht="16" hidden="false" customHeight="false" outlineLevel="0" collapsed="false">
      <c r="A2306" s="19" t="s">
        <v>6943</v>
      </c>
      <c r="B2306" s="19" t="s">
        <v>6944</v>
      </c>
      <c r="C2306" s="19" t="s">
        <v>6944</v>
      </c>
      <c r="D2306" s="19" t="s">
        <v>339</v>
      </c>
      <c r="E2306" s="19" t="e">
        <f aca="false">#N/A</f>
        <v>#N/A</v>
      </c>
      <c r="F2306" s="19" t="s">
        <v>6945</v>
      </c>
      <c r="G2306" s="20" t="n">
        <v>-0.0526256002485752</v>
      </c>
      <c r="H2306" s="21" t="n">
        <v>-0.0887609049677849</v>
      </c>
      <c r="I2306" s="19" t="n">
        <v>-0.0359785109758377</v>
      </c>
      <c r="J2306" s="19" t="n">
        <v>-0.0793865472078323</v>
      </c>
      <c r="K2306" s="20" t="n">
        <v>0.111298397183418</v>
      </c>
      <c r="L2306" s="21" t="n">
        <v>-0.0222292169928551</v>
      </c>
      <c r="M2306" s="19" t="n">
        <v>-0.0447765104472637</v>
      </c>
      <c r="N2306" s="19" t="n">
        <v>-0.0495016798377037</v>
      </c>
      <c r="O2306" s="20" t="n">
        <v>0.0395384651731731</v>
      </c>
      <c r="P2306" s="21" t="n">
        <v>-0.050524840062265</v>
      </c>
      <c r="Q2306" s="22" t="n">
        <v>22</v>
      </c>
    </row>
    <row r="2307" customFormat="false" ht="16" hidden="false" customHeight="false" outlineLevel="0" collapsed="false">
      <c r="A2307" s="19" t="s">
        <v>6946</v>
      </c>
      <c r="B2307" s="19" t="s">
        <v>6947</v>
      </c>
      <c r="C2307" s="19" t="s">
        <v>6947</v>
      </c>
      <c r="D2307" s="19" t="e">
        <f aca="false">#N/A</f>
        <v>#N/A</v>
      </c>
      <c r="E2307" s="19" t="e">
        <f aca="false">#N/A</f>
        <v>#N/A</v>
      </c>
      <c r="F2307" s="19" t="s">
        <v>6948</v>
      </c>
      <c r="G2307" s="20" t="n">
        <v>-0.0614055991172791</v>
      </c>
      <c r="H2307" s="21" t="n">
        <v>-0.0108464267104864</v>
      </c>
      <c r="I2307" s="19" t="n">
        <v>0.0724487975239754</v>
      </c>
      <c r="J2307" s="19" t="n">
        <v>0.0629506260156631</v>
      </c>
      <c r="K2307" s="20" t="n">
        <v>0.00532814627513289</v>
      </c>
      <c r="L2307" s="21" t="n">
        <v>0.0405417382717133</v>
      </c>
      <c r="M2307" s="19" t="n">
        <v>0.0746424272656441</v>
      </c>
      <c r="N2307" s="19" t="n">
        <v>0.136191353201866</v>
      </c>
      <c r="O2307" s="20" t="n">
        <v>0.03927878095991</v>
      </c>
      <c r="P2307" s="21" t="n">
        <v>0.0517896904032089</v>
      </c>
      <c r="Q2307" s="22" t="n">
        <v>37</v>
      </c>
    </row>
    <row r="2308" customFormat="false" ht="16" hidden="false" customHeight="false" outlineLevel="0" collapsed="false">
      <c r="A2308" s="19" t="s">
        <v>6949</v>
      </c>
      <c r="B2308" s="19" t="s">
        <v>6950</v>
      </c>
      <c r="C2308" s="19" t="s">
        <v>6950</v>
      </c>
      <c r="D2308" s="19" t="e">
        <f aca="false">#N/A</f>
        <v>#N/A</v>
      </c>
      <c r="E2308" s="19" t="e">
        <f aca="false">#N/A</f>
        <v>#N/A</v>
      </c>
      <c r="F2308" s="19" t="s">
        <v>6951</v>
      </c>
      <c r="G2308" s="20" t="n">
        <v>0.327457398176193</v>
      </c>
      <c r="H2308" s="21" t="n">
        <v>0.282854825258255</v>
      </c>
      <c r="I2308" s="19" t="n">
        <v>0.0903114601969719</v>
      </c>
      <c r="J2308" s="19" t="n">
        <v>0.229341790080071</v>
      </c>
      <c r="K2308" s="20" t="n">
        <v>-0.0136983217671514</v>
      </c>
      <c r="L2308" s="21" t="n">
        <v>0.309059679508209</v>
      </c>
      <c r="M2308" s="19" t="n">
        <v>-0.198328152298927</v>
      </c>
      <c r="N2308" s="19" t="n">
        <v>0.515813410282135</v>
      </c>
      <c r="O2308" s="20" t="n">
        <v>0.0392436775817721</v>
      </c>
      <c r="P2308" s="21" t="n">
        <v>0.269751278517111</v>
      </c>
      <c r="Q2308" s="22" t="n">
        <v>7</v>
      </c>
    </row>
    <row r="2309" customFormat="false" ht="16" hidden="false" customHeight="false" outlineLevel="0" collapsed="false">
      <c r="A2309" s="19" t="s">
        <v>6952</v>
      </c>
      <c r="B2309" s="19" t="s">
        <v>6953</v>
      </c>
      <c r="C2309" s="19" t="s">
        <v>6953</v>
      </c>
      <c r="D2309" s="19" t="e">
        <f aca="false">#N/A</f>
        <v>#N/A</v>
      </c>
      <c r="E2309" s="19" t="e">
        <f aca="false">#N/A</f>
        <v>#N/A</v>
      </c>
      <c r="F2309" s="19" t="s">
        <v>6954</v>
      </c>
      <c r="G2309" s="20" t="n">
        <v>-0.0647817030549049</v>
      </c>
      <c r="H2309" s="21" t="n">
        <v>0.318114399909973</v>
      </c>
      <c r="I2309" s="19" t="n">
        <v>-0.0890832021832466</v>
      </c>
      <c r="J2309" s="19" t="n">
        <v>-0.235874637961388</v>
      </c>
      <c r="K2309" s="20" t="n">
        <v>0.156525984406471</v>
      </c>
      <c r="L2309" s="21" t="n">
        <v>0.261350333690643</v>
      </c>
      <c r="M2309" s="19" t="n">
        <v>-0.29025062918663</v>
      </c>
      <c r="N2309" s="19" t="n">
        <v>-0.614027857780457</v>
      </c>
      <c r="O2309" s="20" t="n">
        <v>0.0389417567465127</v>
      </c>
      <c r="P2309" s="21" t="n">
        <v>0.0340537388838656</v>
      </c>
      <c r="Q2309" s="22" t="n">
        <v>6</v>
      </c>
    </row>
    <row r="2310" customFormat="false" ht="16" hidden="false" customHeight="false" outlineLevel="0" collapsed="false">
      <c r="A2310" s="19" t="s">
        <v>6955</v>
      </c>
      <c r="B2310" s="19" t="s">
        <v>6956</v>
      </c>
      <c r="C2310" s="19" t="s">
        <v>6956</v>
      </c>
      <c r="D2310" s="19" t="e">
        <f aca="false">#N/A</f>
        <v>#N/A</v>
      </c>
      <c r="E2310" s="19" t="e">
        <f aca="false">#N/A</f>
        <v>#N/A</v>
      </c>
      <c r="F2310" s="19" t="s">
        <v>6957</v>
      </c>
      <c r="G2310" s="20" t="n">
        <v>-0.0808811709284782</v>
      </c>
      <c r="H2310" s="21" t="n">
        <v>-0.187066435813904</v>
      </c>
      <c r="I2310" s="19" t="n">
        <v>0.0221901684999466</v>
      </c>
      <c r="J2310" s="19" t="n">
        <v>-0.306965827941895</v>
      </c>
      <c r="K2310" s="20" t="n">
        <v>0.0554732643067837</v>
      </c>
      <c r="L2310" s="21" t="n">
        <v>-0.0297353025525808</v>
      </c>
      <c r="M2310" s="19" t="n">
        <v>0.027861800044775</v>
      </c>
      <c r="N2310" s="19" t="n">
        <v>-0.437935918569565</v>
      </c>
      <c r="O2310" s="20" t="n">
        <v>0.0389276947520422</v>
      </c>
      <c r="P2310" s="21" t="n">
        <v>-0.161701654564435</v>
      </c>
      <c r="Q2310" s="22" t="n">
        <v>15</v>
      </c>
    </row>
    <row r="2311" customFormat="false" ht="16" hidden="false" customHeight="false" outlineLevel="0" collapsed="false">
      <c r="A2311" s="19" t="s">
        <v>6958</v>
      </c>
      <c r="B2311" s="19" t="s">
        <v>6959</v>
      </c>
      <c r="C2311" s="19" t="s">
        <v>6959</v>
      </c>
      <c r="D2311" s="19" t="e">
        <f aca="false">#N/A</f>
        <v>#N/A</v>
      </c>
      <c r="E2311" s="19" t="e">
        <f aca="false">#N/A</f>
        <v>#N/A</v>
      </c>
      <c r="F2311" s="19" t="s">
        <v>6960</v>
      </c>
      <c r="G2311" s="20" t="n">
        <v>0.057970080524683</v>
      </c>
      <c r="H2311" s="21" t="n">
        <v>0.00432163616642356</v>
      </c>
      <c r="I2311" s="19" t="n">
        <v>0.0821574926376343</v>
      </c>
      <c r="J2311" s="19" t="n">
        <v>0.0501882694661617</v>
      </c>
      <c r="K2311" s="20" t="n">
        <v>-0.00576785998418927</v>
      </c>
      <c r="L2311" s="21" t="n">
        <v>-0.0248394105583429</v>
      </c>
      <c r="M2311" s="19" t="n">
        <v>-0.0670468360185623</v>
      </c>
      <c r="N2311" s="19" t="n">
        <v>0.0114956619217992</v>
      </c>
      <c r="O2311" s="20" t="n">
        <v>0.0388645413254549</v>
      </c>
      <c r="P2311" s="21" t="n">
        <v>0.0131621034234031</v>
      </c>
      <c r="Q2311" s="22" t="n">
        <v>88</v>
      </c>
    </row>
    <row r="2312" customFormat="false" ht="16" hidden="false" customHeight="false" outlineLevel="0" collapsed="false">
      <c r="A2312" s="19" t="s">
        <v>6961</v>
      </c>
      <c r="B2312" s="19" t="s">
        <v>6962</v>
      </c>
      <c r="C2312" s="19" t="s">
        <v>6962</v>
      </c>
      <c r="D2312" s="19" t="e">
        <f aca="false">#N/A</f>
        <v>#N/A</v>
      </c>
      <c r="E2312" s="19" t="e">
        <f aca="false">#N/A</f>
        <v>#N/A</v>
      </c>
      <c r="F2312" s="19" t="s">
        <v>6963</v>
      </c>
      <c r="G2312" s="20" t="n">
        <v>0.0644689574837685</v>
      </c>
      <c r="H2312" s="21" t="n">
        <v>0.0681893229484558</v>
      </c>
      <c r="I2312" s="19" t="n">
        <v>0.0479571148753166</v>
      </c>
      <c r="J2312" s="19" t="n">
        <v>0.0312541052699089</v>
      </c>
      <c r="K2312" s="20" t="n">
        <v>0.0297002270817757</v>
      </c>
      <c r="L2312" s="21" t="n">
        <v>-0.004624018445611</v>
      </c>
      <c r="M2312" s="19" t="n">
        <v>0.195851564407349</v>
      </c>
      <c r="N2312" s="19" t="n">
        <v>0.143393486738205</v>
      </c>
      <c r="O2312" s="20" t="n">
        <v>0.0388575502390985</v>
      </c>
      <c r="P2312" s="21" t="n">
        <v>0.0134265713646293</v>
      </c>
      <c r="Q2312" s="22" t="n">
        <v>16</v>
      </c>
    </row>
    <row r="2313" customFormat="false" ht="16" hidden="false" customHeight="false" outlineLevel="0" collapsed="false">
      <c r="A2313" s="19" t="s">
        <v>6964</v>
      </c>
      <c r="B2313" s="19" t="s">
        <v>6965</v>
      </c>
      <c r="C2313" s="19" t="s">
        <v>6965</v>
      </c>
      <c r="D2313" s="19" t="e">
        <f aca="false">#N/A</f>
        <v>#N/A</v>
      </c>
      <c r="E2313" s="19" t="e">
        <f aca="false">#N/A</f>
        <v>#N/A</v>
      </c>
      <c r="F2313" s="19" t="s">
        <v>6966</v>
      </c>
      <c r="G2313" s="20" t="n">
        <v>0.0332292318344116</v>
      </c>
      <c r="H2313" s="21" t="n">
        <v>0.168641969561577</v>
      </c>
      <c r="I2313" s="19" t="n">
        <v>0.079019695520401</v>
      </c>
      <c r="J2313" s="19" t="n">
        <v>-0.157286643981934</v>
      </c>
      <c r="K2313" s="20" t="n">
        <v>-0.00301835499703884</v>
      </c>
      <c r="L2313" s="21" t="n">
        <v>-0.221051305532455</v>
      </c>
      <c r="M2313" s="19" t="n">
        <v>0.18408989906311</v>
      </c>
      <c r="N2313" s="19" t="n">
        <v>-0.260376572608948</v>
      </c>
      <c r="O2313" s="20" t="n">
        <v>0.0385837227224698</v>
      </c>
      <c r="P2313" s="21" t="n">
        <v>-0.188816717259733</v>
      </c>
      <c r="Q2313" s="22" t="n">
        <v>17</v>
      </c>
    </row>
    <row r="2314" customFormat="false" ht="16" hidden="false" customHeight="false" outlineLevel="0" collapsed="false">
      <c r="A2314" s="19" t="s">
        <v>6967</v>
      </c>
      <c r="B2314" s="19" t="s">
        <v>6968</v>
      </c>
      <c r="C2314" s="19" t="s">
        <v>6969</v>
      </c>
      <c r="D2314" s="19" t="e">
        <f aca="false">#N/A</f>
        <v>#N/A</v>
      </c>
      <c r="E2314" s="19" t="e">
        <f aca="false">#N/A</f>
        <v>#N/A</v>
      </c>
      <c r="F2314" s="19" t="s">
        <v>6970</v>
      </c>
      <c r="G2314" s="20" t="n">
        <v>-0.43881568312645</v>
      </c>
      <c r="H2314" s="21" t="n">
        <v>-0.474171698093414</v>
      </c>
      <c r="I2314" s="19" t="n">
        <v>-0.140777841210365</v>
      </c>
      <c r="J2314" s="19" t="n">
        <v>0.16684390604496</v>
      </c>
      <c r="K2314" s="20" t="n">
        <v>0.197991132736206</v>
      </c>
      <c r="L2314" s="21" t="n">
        <v>-0.220261216163635</v>
      </c>
      <c r="M2314" s="19" t="n">
        <v>0.184597685933113</v>
      </c>
      <c r="N2314" s="19" t="n">
        <v>-0.114128924906254</v>
      </c>
      <c r="O2314" s="20" t="n">
        <v>0.0385274635383107</v>
      </c>
      <c r="P2314" s="21" t="n">
        <v>-0.0137638719676925</v>
      </c>
      <c r="Q2314" s="22" t="n">
        <v>10</v>
      </c>
    </row>
    <row r="2315" customFormat="false" ht="16" hidden="false" customHeight="false" outlineLevel="0" collapsed="false">
      <c r="A2315" s="19" t="s">
        <v>6971</v>
      </c>
      <c r="B2315" s="19" t="s">
        <v>6972</v>
      </c>
      <c r="C2315" s="19" t="s">
        <v>6972</v>
      </c>
      <c r="D2315" s="19" t="e">
        <f aca="false">#N/A</f>
        <v>#N/A</v>
      </c>
      <c r="E2315" s="19" t="e">
        <f aca="false">#N/A</f>
        <v>#N/A</v>
      </c>
      <c r="F2315" s="19" t="s">
        <v>6973</v>
      </c>
      <c r="G2315" s="20" t="n">
        <v>-0.00414652144536376</v>
      </c>
      <c r="H2315" s="21" t="n">
        <v>-0.0913253724575043</v>
      </c>
      <c r="I2315" s="19" t="n">
        <v>0.115299612283707</v>
      </c>
      <c r="J2315" s="19" t="n">
        <v>-0.0470701269805431</v>
      </c>
      <c r="K2315" s="20" t="n">
        <v>-0.0429917760193348</v>
      </c>
      <c r="L2315" s="21" t="n">
        <v>-0.200315818190575</v>
      </c>
      <c r="M2315" s="19" t="n">
        <v>-0.127856835722923</v>
      </c>
      <c r="N2315" s="19" t="n">
        <v>-0.23793189227581</v>
      </c>
      <c r="O2315" s="20" t="n">
        <v>0.0383237812097481</v>
      </c>
      <c r="P2315" s="21" t="n">
        <v>-0.121659173956564</v>
      </c>
      <c r="Q2315" s="22" t="n">
        <v>2</v>
      </c>
    </row>
    <row r="2316" customFormat="false" ht="16" hidden="false" customHeight="false" outlineLevel="0" collapsed="false">
      <c r="A2316" s="19" t="s">
        <v>6974</v>
      </c>
      <c r="B2316" s="19" t="s">
        <v>6975</v>
      </c>
      <c r="C2316" s="19" t="s">
        <v>6975</v>
      </c>
      <c r="D2316" s="19" t="e">
        <f aca="false">#N/A</f>
        <v>#N/A</v>
      </c>
      <c r="E2316" s="19" t="e">
        <f aca="false">#N/A</f>
        <v>#N/A</v>
      </c>
      <c r="F2316" s="19" t="s">
        <v>6976</v>
      </c>
      <c r="G2316" s="20" t="n">
        <v>-0.0390138849616051</v>
      </c>
      <c r="H2316" s="21" t="n">
        <v>0.151469215750694</v>
      </c>
      <c r="I2316" s="19" t="n">
        <v>-0.276327908039093</v>
      </c>
      <c r="J2316" s="19" t="n">
        <v>0.51460200548172</v>
      </c>
      <c r="K2316" s="20" t="n">
        <v>0.296427965164185</v>
      </c>
      <c r="L2316" s="21" t="n">
        <v>0.658737003803253</v>
      </c>
      <c r="M2316" s="19" t="n">
        <v>0.30940905213356</v>
      </c>
      <c r="N2316" s="19" t="n">
        <v>0.216113343834877</v>
      </c>
      <c r="O2316" s="20" t="n">
        <v>0.0382886109133767</v>
      </c>
      <c r="P2316" s="21" t="n">
        <v>0.588468764259332</v>
      </c>
      <c r="Q2316" s="22" t="n">
        <v>7</v>
      </c>
    </row>
    <row r="2317" customFormat="false" ht="16" hidden="false" customHeight="false" outlineLevel="0" collapsed="false">
      <c r="A2317" s="19" t="s">
        <v>6977</v>
      </c>
      <c r="B2317" s="19" t="s">
        <v>6978</v>
      </c>
      <c r="C2317" s="19" t="s">
        <v>6978</v>
      </c>
      <c r="D2317" s="19" t="e">
        <f aca="false">#N/A</f>
        <v>#N/A</v>
      </c>
      <c r="E2317" s="19" t="e">
        <f aca="false">#N/A</f>
        <v>#N/A</v>
      </c>
      <c r="F2317" s="19" t="s">
        <v>6979</v>
      </c>
      <c r="G2317" s="20" t="n">
        <v>0.0332292318344116</v>
      </c>
      <c r="H2317" s="21" t="n">
        <v>-0.0560861490666866</v>
      </c>
      <c r="I2317" s="19" t="n">
        <v>0.0751903876662254</v>
      </c>
      <c r="J2317" s="19" t="n">
        <v>0.0447437949478626</v>
      </c>
      <c r="K2317" s="20" t="n">
        <v>-0.000259717169683427</v>
      </c>
      <c r="L2317" s="21" t="n">
        <v>-0.0289255641400814</v>
      </c>
      <c r="M2317" s="19" t="n">
        <v>-0.0657628402113914</v>
      </c>
      <c r="N2317" s="19" t="n">
        <v>-0.0224196892231703</v>
      </c>
      <c r="O2317" s="20" t="n">
        <v>0.0379585155050261</v>
      </c>
      <c r="P2317" s="21" t="n">
        <v>0.00837929315947002</v>
      </c>
      <c r="Q2317" s="22" t="n">
        <v>30</v>
      </c>
    </row>
    <row r="2318" customFormat="false" ht="16" hidden="false" customHeight="false" outlineLevel="0" collapsed="false">
      <c r="A2318" s="19" t="s">
        <v>6980</v>
      </c>
      <c r="B2318" s="19" t="s">
        <v>6981</v>
      </c>
      <c r="C2318" s="19" t="s">
        <v>6981</v>
      </c>
      <c r="D2318" s="19" t="e">
        <f aca="false">#N/A</f>
        <v>#N/A</v>
      </c>
      <c r="E2318" s="19" t="e">
        <f aca="false">#N/A</f>
        <v>#N/A</v>
      </c>
      <c r="F2318" s="19" t="s">
        <v>6982</v>
      </c>
      <c r="G2318" s="20" t="n">
        <v>0.00288247154094279</v>
      </c>
      <c r="H2318" s="21" t="n">
        <v>-0.0411202348768711</v>
      </c>
      <c r="I2318" s="19" t="n">
        <v>0.0399806164205074</v>
      </c>
      <c r="J2318" s="19" t="n">
        <v>0.0124971810728312</v>
      </c>
      <c r="K2318" s="20" t="n">
        <v>0.035623874515295</v>
      </c>
      <c r="L2318" s="21" t="n">
        <v>-0.00478327693417668</v>
      </c>
      <c r="M2318" s="19" t="n">
        <v>0.043064508587122</v>
      </c>
      <c r="N2318" s="19" t="n">
        <v>0.0673632919788361</v>
      </c>
      <c r="O2318" s="20" t="n">
        <v>0.0378038900629366</v>
      </c>
      <c r="P2318" s="21" t="n">
        <v>0.00388282486601979</v>
      </c>
      <c r="Q2318" s="22" t="n">
        <v>74</v>
      </c>
    </row>
    <row r="2319" customFormat="false" ht="16" hidden="false" customHeight="false" outlineLevel="0" collapsed="false">
      <c r="A2319" s="19" t="s">
        <v>6983</v>
      </c>
      <c r="B2319" s="19" t="s">
        <v>6984</v>
      </c>
      <c r="C2319" s="19" t="s">
        <v>6984</v>
      </c>
      <c r="D2319" s="19" t="e">
        <f aca="false">#N/A</f>
        <v>#N/A</v>
      </c>
      <c r="E2319" s="19" t="e">
        <f aca="false">#N/A</f>
        <v>#N/A</v>
      </c>
      <c r="F2319" s="19" t="s">
        <v>6985</v>
      </c>
      <c r="G2319" s="20" t="n">
        <v>0.136453926563263</v>
      </c>
      <c r="H2319" s="21" t="n">
        <v>-0.035194780677557</v>
      </c>
      <c r="I2319" s="19" t="n">
        <v>-0.188364550471306</v>
      </c>
      <c r="J2319" s="19" t="n">
        <v>0.0840641856193542</v>
      </c>
      <c r="K2319" s="20" t="n">
        <v>0.232660695910454</v>
      </c>
      <c r="L2319" s="21" t="n">
        <v>0.0268708933144808</v>
      </c>
      <c r="M2319" s="19" t="n">
        <v>0.271306157112122</v>
      </c>
      <c r="N2319" s="19" t="n">
        <v>0.344260424375534</v>
      </c>
      <c r="O2319" s="20" t="n">
        <v>0.0374524830738501</v>
      </c>
      <c r="P2319" s="21" t="n">
        <v>0.0557509377609186</v>
      </c>
      <c r="Q2319" s="22" t="n">
        <v>16</v>
      </c>
    </row>
    <row r="2320" customFormat="false" ht="16" hidden="false" customHeight="false" outlineLevel="0" collapsed="false">
      <c r="A2320" s="19" t="s">
        <v>6986</v>
      </c>
      <c r="B2320" s="19" t="s">
        <v>6987</v>
      </c>
      <c r="C2320" s="19" t="s">
        <v>6988</v>
      </c>
      <c r="D2320" s="19" t="e">
        <f aca="false">#N/A</f>
        <v>#N/A</v>
      </c>
      <c r="E2320" s="19" t="e">
        <f aca="false">#N/A</f>
        <v>#N/A</v>
      </c>
      <c r="F2320" s="19" t="s">
        <v>6989</v>
      </c>
      <c r="G2320" s="20" t="n">
        <v>0.0489336475729942</v>
      </c>
      <c r="H2320" s="21" t="n">
        <v>0.0190612822771072</v>
      </c>
      <c r="I2320" s="19" t="n">
        <v>0.157819822430611</v>
      </c>
      <c r="J2320" s="19" t="n">
        <v>0.144176974892616</v>
      </c>
      <c r="K2320" s="20" t="n">
        <v>-0.0940022468566895</v>
      </c>
      <c r="L2320" s="21" t="n">
        <v>0.0312541052699089</v>
      </c>
      <c r="M2320" s="19" t="n">
        <v>-0.183244630694389</v>
      </c>
      <c r="N2320" s="19" t="n">
        <v>0.0079130232334137</v>
      </c>
      <c r="O2320" s="20" t="n">
        <v>0.0373962619595525</v>
      </c>
      <c r="P2320" s="21" t="n">
        <v>0.0888200978991958</v>
      </c>
      <c r="Q2320" s="22" t="n">
        <v>6</v>
      </c>
    </row>
    <row r="2321" customFormat="false" ht="16" hidden="false" customHeight="false" outlineLevel="0" collapsed="false">
      <c r="A2321" s="19" t="s">
        <v>6990</v>
      </c>
      <c r="B2321" s="19" t="s">
        <v>6991</v>
      </c>
      <c r="C2321" s="19" t="s">
        <v>6991</v>
      </c>
      <c r="D2321" s="19" t="s">
        <v>339</v>
      </c>
      <c r="E2321" s="19" t="e">
        <f aca="false">#N/A</f>
        <v>#N/A</v>
      </c>
      <c r="F2321" s="19" t="s">
        <v>6992</v>
      </c>
      <c r="I2321" s="19" t="n">
        <v>-0.0646459013223648</v>
      </c>
      <c r="J2321" s="19" t="n">
        <v>0.185739755630493</v>
      </c>
      <c r="K2321" s="20" t="n">
        <v>0.132642656564713</v>
      </c>
      <c r="L2321" s="21" t="n">
        <v>0.142870828509331</v>
      </c>
      <c r="M2321" s="19" t="n">
        <v>-0.46062770485878</v>
      </c>
      <c r="N2321" s="19" t="n">
        <v>-0.726877987384796</v>
      </c>
      <c r="O2321" s="20" t="n">
        <v>0.0373681546255897</v>
      </c>
      <c r="P2321" s="21" t="n">
        <v>0.164464514675395</v>
      </c>
      <c r="Q2321" s="22" t="n">
        <v>4</v>
      </c>
    </row>
    <row r="2322" customFormat="false" ht="16" hidden="false" customHeight="false" outlineLevel="0" collapsed="false">
      <c r="A2322" s="19" t="s">
        <v>6993</v>
      </c>
      <c r="B2322" s="19" t="s">
        <v>6994</v>
      </c>
      <c r="C2322" s="19" t="s">
        <v>6994</v>
      </c>
      <c r="D2322" s="19" t="e">
        <f aca="false">#N/A</f>
        <v>#N/A</v>
      </c>
      <c r="E2322" s="19" t="e">
        <f aca="false">#N/A</f>
        <v>#N/A</v>
      </c>
      <c r="F2322" s="19" t="s">
        <v>6995</v>
      </c>
      <c r="G2322" s="20" t="n">
        <v>-0.428643614053726</v>
      </c>
      <c r="H2322" s="21" t="n">
        <v>-0.380108147859573</v>
      </c>
      <c r="I2322" s="19" t="n">
        <v>0.21871916949749</v>
      </c>
      <c r="J2322" s="19" t="n">
        <v>0.352758467197418</v>
      </c>
      <c r="K2322" s="20" t="n">
        <v>-0.17015041410923</v>
      </c>
      <c r="L2322" s="21" t="n">
        <v>0.358958870172501</v>
      </c>
      <c r="M2322" s="19" t="n">
        <v>-0.126202583312988</v>
      </c>
      <c r="N2322" s="19" t="n">
        <v>0.0478175319731236</v>
      </c>
      <c r="O2322" s="20" t="n">
        <v>0.0373470811087091</v>
      </c>
      <c r="P2322" s="21" t="n">
        <v>0.35586199968756</v>
      </c>
      <c r="Q2322" s="22" t="n">
        <v>11</v>
      </c>
    </row>
    <row r="2323" customFormat="false" ht="16" hidden="false" customHeight="false" outlineLevel="0" collapsed="false">
      <c r="A2323" s="19" t="s">
        <v>6996</v>
      </c>
      <c r="B2323" s="19" t="s">
        <v>6997</v>
      </c>
      <c r="C2323" s="19" t="s">
        <v>6997</v>
      </c>
      <c r="D2323" s="19" t="e">
        <f aca="false">#N/A</f>
        <v>#N/A</v>
      </c>
      <c r="E2323" s="19" t="e">
        <f aca="false">#N/A</f>
        <v>#N/A</v>
      </c>
      <c r="F2323" s="19" t="s">
        <v>6998</v>
      </c>
      <c r="G2323" s="20" t="n">
        <v>0.0617070570588112</v>
      </c>
      <c r="H2323" s="21" t="n">
        <v>0.139469534158707</v>
      </c>
      <c r="I2323" s="19" t="n">
        <v>-0.145397901535034</v>
      </c>
      <c r="J2323" s="19" t="n">
        <v>-0.13934700191021</v>
      </c>
      <c r="K2323" s="20" t="n">
        <v>0.199499666690826</v>
      </c>
      <c r="L2323" s="21" t="n">
        <v>0.202887862920761</v>
      </c>
      <c r="M2323" s="19" t="n">
        <v>-0.0294997151941061</v>
      </c>
      <c r="N2323" s="19" t="n">
        <v>-0.00847901869565248</v>
      </c>
      <c r="O2323" s="20" t="n">
        <v>0.0373330397631588</v>
      </c>
      <c r="P2323" s="21" t="n">
        <v>0.0418948073148933</v>
      </c>
      <c r="Q2323" s="22" t="n">
        <v>20</v>
      </c>
    </row>
    <row r="2324" customFormat="false" ht="16" hidden="false" customHeight="false" outlineLevel="0" collapsed="false">
      <c r="A2324" s="19" t="s">
        <v>6999</v>
      </c>
      <c r="B2324" s="19" t="s">
        <v>7000</v>
      </c>
      <c r="C2324" s="19" t="s">
        <v>7000</v>
      </c>
      <c r="D2324" s="19" t="e">
        <f aca="false">#N/A</f>
        <v>#N/A</v>
      </c>
      <c r="E2324" s="19" t="e">
        <f aca="false">#N/A</f>
        <v>#N/A</v>
      </c>
      <c r="F2324" s="19" t="s">
        <v>7001</v>
      </c>
      <c r="I2324" s="19" t="n">
        <v>0.0468402430415154</v>
      </c>
      <c r="J2324" s="19" t="n">
        <v>-0.100839853286743</v>
      </c>
      <c r="K2324" s="20" t="n">
        <v>0.0267292559146881</v>
      </c>
      <c r="L2324" s="21" t="n">
        <v>-0.115253649652004</v>
      </c>
      <c r="M2324" s="19" t="n">
        <v>0.324234545230865</v>
      </c>
      <c r="N2324" s="19" t="n">
        <v>-0.0814306139945984</v>
      </c>
      <c r="O2324" s="20" t="n">
        <v>0.036819792272757</v>
      </c>
      <c r="P2324" s="21" t="n">
        <v>-0.108028750726346</v>
      </c>
      <c r="Q2324" s="22" t="n">
        <v>4</v>
      </c>
    </row>
    <row r="2325" customFormat="false" ht="16" hidden="false" customHeight="false" outlineLevel="0" collapsed="false">
      <c r="A2325" s="19" t="s">
        <v>7002</v>
      </c>
      <c r="B2325" s="19" t="s">
        <v>7003</v>
      </c>
      <c r="C2325" s="19" t="s">
        <v>7003</v>
      </c>
      <c r="D2325" s="19" t="e">
        <f aca="false">#N/A</f>
        <v>#N/A</v>
      </c>
      <c r="E2325" s="19" t="e">
        <f aca="false">#N/A</f>
        <v>#N/A</v>
      </c>
      <c r="F2325" s="19" t="s">
        <v>7004</v>
      </c>
      <c r="G2325" s="20" t="n">
        <v>0.0436244308948517</v>
      </c>
      <c r="H2325" s="21" t="n">
        <v>0.19257290661335</v>
      </c>
      <c r="I2325" s="19" t="n">
        <v>0.161436229944229</v>
      </c>
      <c r="J2325" s="19" t="n">
        <v>0.313942402601242</v>
      </c>
      <c r="K2325" s="20" t="n">
        <v>-0.0997727438807487</v>
      </c>
      <c r="L2325" s="21" t="n">
        <v>-0.0468316003680229</v>
      </c>
      <c r="M2325" s="19" t="n">
        <v>-0.24371112883091</v>
      </c>
      <c r="N2325" s="19" t="n">
        <v>0.00331442314200103</v>
      </c>
      <c r="O2325" s="20" t="n">
        <v>0.036735376020763</v>
      </c>
      <c r="P2325" s="21" t="n">
        <v>0.144803459739833</v>
      </c>
      <c r="Q2325" s="22" t="n">
        <v>5</v>
      </c>
    </row>
    <row r="2326" customFormat="false" ht="16" hidden="false" customHeight="false" outlineLevel="0" collapsed="false">
      <c r="A2326" s="19" t="s">
        <v>7005</v>
      </c>
      <c r="B2326" s="19" t="s">
        <v>7006</v>
      </c>
      <c r="C2326" s="19" t="s">
        <v>7006</v>
      </c>
      <c r="D2326" s="19" t="e">
        <f aca="false">#N/A</f>
        <v>#N/A</v>
      </c>
      <c r="E2326" s="19" t="e">
        <f aca="false">#N/A</f>
        <v>#N/A</v>
      </c>
      <c r="F2326" s="19" t="s">
        <v>7007</v>
      </c>
      <c r="G2326" s="20" t="n">
        <v>-0.00759406760334969</v>
      </c>
      <c r="H2326" s="21" t="n">
        <v>0.0335110537707806</v>
      </c>
      <c r="I2326" s="19" t="n">
        <v>0.0779266208410263</v>
      </c>
      <c r="J2326" s="19" t="n">
        <v>0.0514416322112083</v>
      </c>
      <c r="K2326" s="20" t="n">
        <v>-0.00602861773222685</v>
      </c>
      <c r="L2326" s="21" t="n">
        <v>-0.00821790471673012</v>
      </c>
      <c r="M2326" s="19" t="n">
        <v>-0.0815527215600014</v>
      </c>
      <c r="N2326" s="19" t="n">
        <v>0.0517200827598572</v>
      </c>
      <c r="O2326" s="20" t="n">
        <v>0.0365596198372729</v>
      </c>
      <c r="P2326" s="21" t="n">
        <v>0.021920228185728</v>
      </c>
      <c r="Q2326" s="22" t="n">
        <v>25</v>
      </c>
    </row>
    <row r="2327" customFormat="false" ht="16" hidden="false" customHeight="false" outlineLevel="0" collapsed="false">
      <c r="A2327" s="19" t="s">
        <v>7008</v>
      </c>
      <c r="B2327" s="19" t="s">
        <v>7009</v>
      </c>
      <c r="C2327" s="19" t="s">
        <v>7009</v>
      </c>
      <c r="D2327" s="19" t="e">
        <f aca="false">#N/A</f>
        <v>#N/A</v>
      </c>
      <c r="E2327" s="19" t="e">
        <f aca="false">#N/A</f>
        <v>#N/A</v>
      </c>
      <c r="F2327" s="19" t="s">
        <v>7010</v>
      </c>
      <c r="G2327" s="20" t="n">
        <v>-0.0980885177850723</v>
      </c>
      <c r="H2327" s="21" t="n">
        <v>-0.0920018032193184</v>
      </c>
      <c r="I2327" s="19" t="n">
        <v>-0.0801946595311165</v>
      </c>
      <c r="J2327" s="19" t="n">
        <v>-0.103534363210201</v>
      </c>
      <c r="K2327" s="20" t="n">
        <v>0.144437938928604</v>
      </c>
      <c r="L2327" s="21" t="n">
        <v>0.0183492787182331</v>
      </c>
      <c r="M2327" s="19" t="n">
        <v>-0.00888544507324696</v>
      </c>
      <c r="N2327" s="19" t="n">
        <v>-0.186557367444038</v>
      </c>
      <c r="O2327" s="20" t="n">
        <v>0.036489239329614</v>
      </c>
      <c r="P2327" s="21" t="n">
        <v>-0.0413057832728439</v>
      </c>
      <c r="Q2327" s="22" t="n">
        <v>56</v>
      </c>
    </row>
    <row r="2328" customFormat="false" ht="16" hidden="false" customHeight="false" outlineLevel="0" collapsed="false">
      <c r="A2328" s="19" t="s">
        <v>7011</v>
      </c>
      <c r="B2328" s="19" t="s">
        <v>7012</v>
      </c>
      <c r="C2328" s="19" t="s">
        <v>7012</v>
      </c>
      <c r="D2328" s="19" t="e">
        <f aca="false">#N/A</f>
        <v>#N/A</v>
      </c>
      <c r="E2328" s="19" t="e">
        <f aca="false">#N/A</f>
        <v>#N/A</v>
      </c>
      <c r="F2328" s="19" t="s">
        <v>7013</v>
      </c>
      <c r="G2328" s="20" t="n">
        <v>0.0187766253948212</v>
      </c>
      <c r="H2328" s="21" t="n">
        <v>-0.299862146377563</v>
      </c>
      <c r="I2328" s="19" t="n">
        <v>0.21051350235939</v>
      </c>
      <c r="J2328" s="19" t="n">
        <v>-0.014514148235321</v>
      </c>
      <c r="K2328" s="20" t="n">
        <v>-0.161717817187309</v>
      </c>
      <c r="L2328" s="21" t="n">
        <v>-0.31758850812912</v>
      </c>
      <c r="M2328" s="19" t="n">
        <v>0.141432851552963</v>
      </c>
      <c r="N2328" s="19" t="n">
        <v>0.139207527041435</v>
      </c>
      <c r="O2328" s="20" t="n">
        <v>0.0363696670040765</v>
      </c>
      <c r="P2328" s="21" t="n">
        <v>-0.158107371070183</v>
      </c>
      <c r="Q2328" s="22" t="n">
        <v>4</v>
      </c>
    </row>
    <row r="2329" customFormat="false" ht="16" hidden="false" customHeight="false" outlineLevel="0" collapsed="false">
      <c r="A2329" s="19" t="s">
        <v>7014</v>
      </c>
      <c r="B2329" s="19" t="s">
        <v>7015</v>
      </c>
      <c r="C2329" s="19" t="s">
        <v>7015</v>
      </c>
      <c r="D2329" s="19" t="e">
        <f aca="false">#N/A</f>
        <v>#N/A</v>
      </c>
      <c r="E2329" s="19" t="e">
        <f aca="false">#N/A</f>
        <v>#N/A</v>
      </c>
      <c r="F2329" s="19" t="s">
        <v>7016</v>
      </c>
      <c r="G2329" s="20" t="n">
        <v>0.103665433824062</v>
      </c>
      <c r="H2329" s="21" t="n">
        <v>0.0734089016914368</v>
      </c>
      <c r="I2329" s="19" t="n">
        <v>0.0494913011789322</v>
      </c>
      <c r="J2329" s="19" t="n">
        <v>0.0343565195798874</v>
      </c>
      <c r="K2329" s="20" t="n">
        <v>0.0230424627661705</v>
      </c>
      <c r="L2329" s="21" t="n">
        <v>-0.000230819176067598</v>
      </c>
      <c r="M2329" s="19" t="n">
        <v>-0.0458036884665489</v>
      </c>
      <c r="N2329" s="19" t="n">
        <v>0.027578704059124</v>
      </c>
      <c r="O2329" s="20" t="n">
        <v>0.0363274917373829</v>
      </c>
      <c r="P2329" s="21" t="n">
        <v>0.0171664978301762</v>
      </c>
      <c r="Q2329" s="22" t="n">
        <v>60</v>
      </c>
    </row>
    <row r="2330" customFormat="false" ht="16" hidden="false" customHeight="false" outlineLevel="0" collapsed="false">
      <c r="A2330" s="19" t="s">
        <v>7017</v>
      </c>
      <c r="B2330" s="19" t="s">
        <v>7018</v>
      </c>
      <c r="C2330" s="19" t="s">
        <v>7018</v>
      </c>
      <c r="D2330" s="19" t="e">
        <f aca="false">#N/A</f>
        <v>#N/A</v>
      </c>
      <c r="E2330" s="19" t="e">
        <f aca="false">#N/A</f>
        <v>#N/A</v>
      </c>
      <c r="F2330" s="19" t="s">
        <v>7019</v>
      </c>
      <c r="I2330" s="19" t="n">
        <v>-0.247542575001717</v>
      </c>
      <c r="J2330" s="19" t="n">
        <v>-0.0162931121885777</v>
      </c>
      <c r="K2330" s="20" t="n">
        <v>0.273336887359619</v>
      </c>
      <c r="L2330" s="21" t="n">
        <v>-0.0508311353623867</v>
      </c>
      <c r="M2330" s="19" t="n">
        <v>-0.236146569252014</v>
      </c>
      <c r="N2330" s="19" t="n">
        <v>-0.407000035047531</v>
      </c>
      <c r="O2330" s="20" t="n">
        <v>0.036278263846827</v>
      </c>
      <c r="P2330" s="21" t="n">
        <v>-0.0334587714967471</v>
      </c>
      <c r="Q2330" s="22" t="n">
        <v>4</v>
      </c>
    </row>
    <row r="2331" customFormat="false" ht="16" hidden="false" customHeight="false" outlineLevel="0" collapsed="false">
      <c r="A2331" s="19" t="s">
        <v>7020</v>
      </c>
      <c r="B2331" s="19" t="s">
        <v>7021</v>
      </c>
      <c r="C2331" s="19" t="s">
        <v>7021</v>
      </c>
      <c r="D2331" s="19" t="e">
        <f aca="false">#N/A</f>
        <v>#N/A</v>
      </c>
      <c r="E2331" s="19" t="e">
        <f aca="false">#N/A</f>
        <v>#N/A</v>
      </c>
      <c r="F2331" s="19" t="s">
        <v>7022</v>
      </c>
      <c r="G2331" s="20" t="n">
        <v>-0.0194335486739874</v>
      </c>
      <c r="H2331" s="21" t="n">
        <v>-0.0939406603574753</v>
      </c>
      <c r="I2331" s="19" t="n">
        <v>0.0469799190759659</v>
      </c>
      <c r="J2331" s="19" t="n">
        <v>-0.00177560921292752</v>
      </c>
      <c r="K2331" s="20" t="n">
        <v>0.0251706596463919</v>
      </c>
      <c r="L2331" s="21" t="n">
        <v>0.0630887523293495</v>
      </c>
      <c r="M2331" s="19" t="n">
        <v>0.043904397636652</v>
      </c>
      <c r="N2331" s="19" t="n">
        <v>0.0453032366931438</v>
      </c>
      <c r="O2331" s="20" t="n">
        <v>0.0361165003633696</v>
      </c>
      <c r="P2331" s="21" t="n">
        <v>0.0310210830238037</v>
      </c>
      <c r="Q2331" s="22" t="n">
        <v>62</v>
      </c>
    </row>
    <row r="2332" customFormat="false" ht="16" hidden="false" customHeight="false" outlineLevel="0" collapsed="false">
      <c r="A2332" s="19" t="s">
        <v>7023</v>
      </c>
      <c r="B2332" s="19" t="s">
        <v>7024</v>
      </c>
      <c r="C2332" s="19" t="s">
        <v>7024</v>
      </c>
      <c r="D2332" s="19" t="e">
        <f aca="false">#N/A</f>
        <v>#N/A</v>
      </c>
      <c r="E2332" s="19" t="e">
        <f aca="false">#N/A</f>
        <v>#N/A</v>
      </c>
      <c r="F2332" s="19" t="s">
        <v>7025</v>
      </c>
      <c r="G2332" s="20" t="n">
        <v>0.0280033256858587</v>
      </c>
      <c r="H2332" s="21" t="n">
        <v>-0.00557957356795669</v>
      </c>
      <c r="I2332" s="19" t="n">
        <v>0.0203421395272017</v>
      </c>
      <c r="J2332" s="19" t="n">
        <v>-0.00411754567176104</v>
      </c>
      <c r="K2332" s="20" t="n">
        <v>0.0510240234434605</v>
      </c>
      <c r="L2332" s="21" t="n">
        <v>-0.00304730888456106</v>
      </c>
      <c r="M2332" s="19" t="n">
        <v>0.108624793589115</v>
      </c>
      <c r="N2332" s="19" t="n">
        <v>0.033370066434145</v>
      </c>
      <c r="O2332" s="20" t="n">
        <v>0.0357646441366474</v>
      </c>
      <c r="P2332" s="21" t="n">
        <v>-0.00358232803622821</v>
      </c>
      <c r="Q2332" s="22" t="n">
        <v>54</v>
      </c>
    </row>
    <row r="2333" customFormat="false" ht="16" hidden="false" customHeight="false" outlineLevel="0" collapsed="false">
      <c r="A2333" s="19" t="s">
        <v>7026</v>
      </c>
      <c r="B2333" s="19" t="s">
        <v>7027</v>
      </c>
      <c r="C2333" s="19" t="s">
        <v>7027</v>
      </c>
      <c r="D2333" s="19" t="e">
        <f aca="false">#N/A</f>
        <v>#N/A</v>
      </c>
      <c r="E2333" s="19" t="e">
        <f aca="false">#N/A</f>
        <v>#N/A</v>
      </c>
      <c r="F2333" s="19" t="s">
        <v>7028</v>
      </c>
      <c r="G2333" s="20" t="n">
        <v>-0.298779219388962</v>
      </c>
      <c r="H2333" s="21" t="n">
        <v>-0.088331438601017</v>
      </c>
      <c r="I2333" s="19" t="n">
        <v>-0.0828203409910202</v>
      </c>
      <c r="J2333" s="19" t="n">
        <v>0.0204844065010548</v>
      </c>
      <c r="K2333" s="20" t="n">
        <v>0.144960030913353</v>
      </c>
      <c r="L2333" s="21" t="n">
        <v>0.079019695520401</v>
      </c>
      <c r="M2333" s="19" t="n">
        <v>0.190804436802864</v>
      </c>
      <c r="N2333" s="19" t="n">
        <v>0.000576886464841664</v>
      </c>
      <c r="O2333" s="20" t="n">
        <v>0.0355605807156367</v>
      </c>
      <c r="P2333" s="21" t="n">
        <v>0.050048903859568</v>
      </c>
      <c r="Q2333" s="22" t="n">
        <v>17</v>
      </c>
    </row>
    <row r="2334" customFormat="false" ht="16" hidden="false" customHeight="false" outlineLevel="0" collapsed="false">
      <c r="A2334" s="19" t="s">
        <v>7029</v>
      </c>
      <c r="B2334" s="19" t="s">
        <v>7030</v>
      </c>
      <c r="C2334" s="19" t="s">
        <v>7030</v>
      </c>
      <c r="D2334" s="19" t="e">
        <f aca="false">#N/A</f>
        <v>#N/A</v>
      </c>
      <c r="E2334" s="19" t="e">
        <f aca="false">#N/A</f>
        <v>#N/A</v>
      </c>
      <c r="F2334" s="19" t="s">
        <v>7031</v>
      </c>
      <c r="G2334" s="20" t="n">
        <v>-0.248210698366165</v>
      </c>
      <c r="H2334" s="21" t="n">
        <v>0.0792927071452141</v>
      </c>
      <c r="I2334" s="19" t="n">
        <v>0.230940729379654</v>
      </c>
      <c r="J2334" s="19" t="n">
        <v>-0.0226834751665592</v>
      </c>
      <c r="K2334" s="20" t="n">
        <v>-0.190931379795074</v>
      </c>
      <c r="L2334" s="21" t="n">
        <v>-0.063801147043705</v>
      </c>
      <c r="M2334" s="19" t="n">
        <v>0.0461418218910694</v>
      </c>
      <c r="N2334" s="19" t="n">
        <v>0.214124768972397</v>
      </c>
      <c r="O2334" s="20" t="n">
        <v>0.0353704966921559</v>
      </c>
      <c r="P2334" s="21" t="n">
        <v>-0.0430958312813472</v>
      </c>
      <c r="Q2334" s="22" t="n">
        <v>6</v>
      </c>
    </row>
    <row r="2335" customFormat="false" ht="16" hidden="false" customHeight="false" outlineLevel="0" collapsed="false">
      <c r="A2335" s="19" t="s">
        <v>7032</v>
      </c>
      <c r="B2335" s="19" t="s">
        <v>7033</v>
      </c>
      <c r="C2335" s="19" t="s">
        <v>7033</v>
      </c>
      <c r="D2335" s="19" t="e">
        <f aca="false">#N/A</f>
        <v>#N/A</v>
      </c>
      <c r="E2335" s="19" t="e">
        <f aca="false">#N/A</f>
        <v>#N/A</v>
      </c>
      <c r="F2335" s="19" t="s">
        <v>7034</v>
      </c>
      <c r="I2335" s="19" t="n">
        <v>0.0794292837381363</v>
      </c>
      <c r="J2335" s="19" t="n">
        <v>0.633477747440338</v>
      </c>
      <c r="K2335" s="20" t="n">
        <v>-0.0107301604002714</v>
      </c>
      <c r="L2335" s="21" t="n">
        <v>-0.175794243812561</v>
      </c>
      <c r="M2335" s="19" t="n">
        <v>-0.0397255308926106</v>
      </c>
      <c r="N2335" s="19" t="n">
        <v>-0.349842071533203</v>
      </c>
      <c r="O2335" s="20" t="n">
        <v>0.0350537474731524</v>
      </c>
      <c r="P2335" s="21" t="n">
        <v>0.284857622656531</v>
      </c>
      <c r="Q2335" s="22" t="n">
        <v>5</v>
      </c>
    </row>
    <row r="2336" customFormat="false" ht="16" hidden="false" customHeight="false" outlineLevel="0" collapsed="false">
      <c r="A2336" s="19" t="s">
        <v>7035</v>
      </c>
      <c r="B2336" s="19" t="s">
        <v>7036</v>
      </c>
      <c r="C2336" s="19" t="s">
        <v>7036</v>
      </c>
      <c r="D2336" s="19" t="e">
        <f aca="false">#N/A</f>
        <v>#N/A</v>
      </c>
      <c r="E2336" s="19" t="e">
        <f aca="false">#N/A</f>
        <v>#N/A</v>
      </c>
      <c r="F2336" s="19" t="s">
        <v>7037</v>
      </c>
      <c r="G2336" s="20" t="n">
        <v>0.094911590218544</v>
      </c>
      <c r="H2336" s="21" t="n">
        <v>-0.20876108109951</v>
      </c>
      <c r="I2336" s="19" t="n">
        <v>-0.157045289874077</v>
      </c>
      <c r="J2336" s="19" t="n">
        <v>-0.241799160838127</v>
      </c>
      <c r="K2336" s="20" t="n">
        <v>0.20439113676548</v>
      </c>
      <c r="L2336" s="21" t="n">
        <v>0.129744604229927</v>
      </c>
      <c r="M2336" s="19" t="n">
        <v>-0.0209258459508419</v>
      </c>
      <c r="N2336" s="19" t="n">
        <v>-0.114175736904144</v>
      </c>
      <c r="O2336" s="20" t="n">
        <v>0.0349622180142616</v>
      </c>
      <c r="P2336" s="21" t="n">
        <v>-0.0440995183712687</v>
      </c>
      <c r="Q2336" s="22" t="n">
        <v>16</v>
      </c>
    </row>
    <row r="2337" customFormat="false" ht="16" hidden="false" customHeight="false" outlineLevel="0" collapsed="false">
      <c r="A2337" s="19" t="s">
        <v>7038</v>
      </c>
      <c r="B2337" s="19" t="s">
        <v>7039</v>
      </c>
      <c r="C2337" s="19" t="s">
        <v>7039</v>
      </c>
      <c r="D2337" s="19" t="e">
        <f aca="false">#N/A</f>
        <v>#N/A</v>
      </c>
      <c r="E2337" s="19" t="e">
        <f aca="false">#N/A</f>
        <v>#N/A</v>
      </c>
      <c r="F2337" s="19" t="s">
        <v>7040</v>
      </c>
      <c r="G2337" s="20" t="n">
        <v>-0.169566124677658</v>
      </c>
      <c r="H2337" s="21" t="n">
        <v>-0.0191703569144011</v>
      </c>
      <c r="I2337" s="19" t="n">
        <v>0.0677763670682907</v>
      </c>
      <c r="J2337" s="19" t="n">
        <v>0.0238940846174955</v>
      </c>
      <c r="K2337" s="20" t="n">
        <v>0.0012978850863874</v>
      </c>
      <c r="L2337" s="21" t="n">
        <v>-0.156385883688927</v>
      </c>
      <c r="M2337" s="19" t="n">
        <v>-0.00660823844373226</v>
      </c>
      <c r="N2337" s="19" t="n">
        <v>-0.264183282852173</v>
      </c>
      <c r="O2337" s="20" t="n">
        <v>0.0349200030461497</v>
      </c>
      <c r="P2337" s="21" t="n">
        <v>-0.063431744259155</v>
      </c>
      <c r="Q2337" s="22" t="n">
        <v>59</v>
      </c>
    </row>
    <row r="2338" customFormat="false" ht="16" hidden="false" customHeight="false" outlineLevel="0" collapsed="false">
      <c r="A2338" s="19" t="s">
        <v>7041</v>
      </c>
      <c r="B2338" s="19" t="s">
        <v>7042</v>
      </c>
      <c r="C2338" s="19" t="s">
        <v>7042</v>
      </c>
      <c r="D2338" s="19" t="e">
        <f aca="false">#N/A</f>
        <v>#N/A</v>
      </c>
      <c r="E2338" s="19" t="e">
        <f aca="false">#N/A</f>
        <v>#N/A</v>
      </c>
      <c r="F2338" s="19" t="s">
        <v>7043</v>
      </c>
      <c r="G2338" s="20" t="n">
        <v>0.321812659502029</v>
      </c>
      <c r="H2338" s="21" t="n">
        <v>0.00590290687978268</v>
      </c>
      <c r="I2338" s="19" t="n">
        <v>-0.0211014878004789</v>
      </c>
      <c r="J2338" s="19" t="n">
        <v>-0.280474871397018</v>
      </c>
      <c r="K2338" s="20" t="n">
        <v>0.0885487124323845</v>
      </c>
      <c r="L2338" s="21" t="n">
        <v>-0.15804298222065</v>
      </c>
      <c r="M2338" s="19" t="n">
        <v>0.254110246896744</v>
      </c>
      <c r="N2338" s="19" t="n">
        <v>-0.0860784873366356</v>
      </c>
      <c r="O2338" s="20" t="n">
        <v>0.0347650896660838</v>
      </c>
      <c r="P2338" s="21" t="n">
        <v>-0.217960569287216</v>
      </c>
      <c r="Q2338" s="22" t="n">
        <v>15</v>
      </c>
    </row>
    <row r="2339" customFormat="false" ht="16" hidden="false" customHeight="false" outlineLevel="0" collapsed="false">
      <c r="A2339" s="19" t="s">
        <v>7044</v>
      </c>
      <c r="B2339" s="19" t="s">
        <v>7045</v>
      </c>
      <c r="C2339" s="19" t="s">
        <v>7045</v>
      </c>
      <c r="D2339" s="19" t="e">
        <f aca="false">#N/A</f>
        <v>#N/A</v>
      </c>
      <c r="E2339" s="19" t="e">
        <f aca="false">#N/A</f>
        <v>#N/A</v>
      </c>
      <c r="F2339" s="19" t="s">
        <v>7046</v>
      </c>
      <c r="G2339" s="20" t="n">
        <v>0.164786338806152</v>
      </c>
      <c r="H2339" s="21" t="n">
        <v>0.242328062653542</v>
      </c>
      <c r="I2339" s="19" t="n">
        <v>-0.0562961660325527</v>
      </c>
      <c r="J2339" s="19" t="n">
        <v>-0.0420854054391384</v>
      </c>
      <c r="K2339" s="20" t="n">
        <v>0.120219208300114</v>
      </c>
      <c r="L2339" s="21" t="n">
        <v>0.0186341907829046</v>
      </c>
      <c r="M2339" s="19" t="n">
        <v>0.0820213407278061</v>
      </c>
      <c r="N2339" s="19" t="n">
        <v>0.0764222294092178</v>
      </c>
      <c r="O2339" s="20" t="n">
        <v>0.0346594459831828</v>
      </c>
      <c r="P2339" s="21" t="n">
        <v>-0.0114061880142355</v>
      </c>
      <c r="Q2339" s="22" t="n">
        <v>18</v>
      </c>
    </row>
    <row r="2340" customFormat="false" ht="16" hidden="false" customHeight="false" outlineLevel="0" collapsed="false">
      <c r="A2340" s="19" t="s">
        <v>7047</v>
      </c>
      <c r="B2340" s="19" t="s">
        <v>7048</v>
      </c>
      <c r="C2340" s="19" t="s">
        <v>7048</v>
      </c>
      <c r="D2340" s="19" t="e">
        <f aca="false">#N/A</f>
        <v>#N/A</v>
      </c>
      <c r="E2340" s="19" t="e">
        <f aca="false">#N/A</f>
        <v>#N/A</v>
      </c>
      <c r="F2340" s="19" t="s">
        <v>7049</v>
      </c>
      <c r="G2340" s="20" t="n">
        <v>0.136847525835037</v>
      </c>
      <c r="H2340" s="21" t="n">
        <v>-0.166049376130104</v>
      </c>
      <c r="I2340" s="19" t="n">
        <v>-0.11278673261404</v>
      </c>
      <c r="J2340" s="19" t="n">
        <v>0.0810669586062431</v>
      </c>
      <c r="K2340" s="20" t="n">
        <v>0.168385356664658</v>
      </c>
      <c r="L2340" s="21" t="n">
        <v>-0.197964027523994</v>
      </c>
      <c r="M2340" s="19" t="n">
        <v>0.169027045369148</v>
      </c>
      <c r="N2340" s="19" t="n">
        <v>-0.245882168412209</v>
      </c>
      <c r="O2340" s="20" t="n">
        <v>0.0346383300579197</v>
      </c>
      <c r="P2340" s="21" t="n">
        <v>-0.0517131158412862</v>
      </c>
      <c r="Q2340" s="22" t="n">
        <v>7</v>
      </c>
    </row>
    <row r="2341" customFormat="false" ht="16" hidden="false" customHeight="false" outlineLevel="0" collapsed="false">
      <c r="A2341" s="19" t="s">
        <v>7050</v>
      </c>
      <c r="B2341" s="19" t="s">
        <v>7051</v>
      </c>
      <c r="C2341" s="19" t="s">
        <v>7051</v>
      </c>
      <c r="D2341" s="19" t="e">
        <f aca="false">#N/A</f>
        <v>#N/A</v>
      </c>
      <c r="E2341" s="19" t="e">
        <f aca="false">#N/A</f>
        <v>#N/A</v>
      </c>
      <c r="F2341" s="19" t="s">
        <v>7052</v>
      </c>
      <c r="G2341" s="20" t="n">
        <v>0.209141418337822</v>
      </c>
      <c r="H2341" s="21" t="n">
        <v>0.108624793589115</v>
      </c>
      <c r="I2341" s="19" t="n">
        <v>-0.100685119628906</v>
      </c>
      <c r="J2341" s="19" t="n">
        <v>-0.0396662205457687</v>
      </c>
      <c r="K2341" s="20" t="n">
        <v>0.158337101340294</v>
      </c>
      <c r="L2341" s="21" t="n">
        <v>0.0363275744020939</v>
      </c>
      <c r="M2341" s="19" t="n">
        <v>0.187007516622543</v>
      </c>
      <c r="N2341" s="19" t="n">
        <v>0.0673632919788361</v>
      </c>
      <c r="O2341" s="20" t="n">
        <v>0.0346313229918116</v>
      </c>
      <c r="P2341" s="21" t="n">
        <v>-0.00116901036062399</v>
      </c>
      <c r="Q2341" s="22" t="n">
        <v>24</v>
      </c>
    </row>
    <row r="2342" customFormat="false" ht="16" hidden="false" customHeight="false" outlineLevel="0" collapsed="false">
      <c r="A2342" s="19" t="s">
        <v>7053</v>
      </c>
      <c r="B2342" s="19" t="s">
        <v>7054</v>
      </c>
      <c r="C2342" s="19" t="s">
        <v>7054</v>
      </c>
      <c r="D2342" s="19" t="e">
        <f aca="false">#N/A</f>
        <v>#N/A</v>
      </c>
      <c r="E2342" s="19" t="e">
        <f aca="false">#N/A</f>
        <v>#N/A</v>
      </c>
      <c r="F2342" s="19" t="s">
        <v>7055</v>
      </c>
      <c r="I2342" s="19" t="n">
        <v>0.177981525659561</v>
      </c>
      <c r="J2342" s="19" t="n">
        <v>0.782492458820343</v>
      </c>
      <c r="K2342" s="20" t="n">
        <v>-0.124597378075123</v>
      </c>
      <c r="L2342" s="21" t="n">
        <v>0.546165943145752</v>
      </c>
      <c r="O2342" s="20" t="n">
        <v>0.0346101264595325</v>
      </c>
      <c r="P2342" s="21" t="n">
        <v>0.669162853286943</v>
      </c>
      <c r="Q2342" s="22" t="n">
        <v>4</v>
      </c>
    </row>
    <row r="2343" customFormat="false" ht="16" hidden="false" customHeight="false" outlineLevel="0" collapsed="false">
      <c r="A2343" s="19" t="s">
        <v>7056</v>
      </c>
      <c r="B2343" s="19" t="s">
        <v>7057</v>
      </c>
      <c r="C2343" s="19" t="s">
        <v>7057</v>
      </c>
      <c r="D2343" s="19" t="e">
        <f aca="false">#N/A</f>
        <v>#N/A</v>
      </c>
      <c r="E2343" s="19" t="e">
        <f aca="false">#N/A</f>
        <v>#N/A</v>
      </c>
      <c r="F2343" s="19" t="s">
        <v>7058</v>
      </c>
      <c r="G2343" s="20" t="n">
        <v>0.0901759117841721</v>
      </c>
      <c r="H2343" s="21" t="n">
        <v>0.11663094162941</v>
      </c>
      <c r="I2343" s="19" t="n">
        <v>0.0836559161543846</v>
      </c>
      <c r="J2343" s="19" t="n">
        <v>0.0855606347322464</v>
      </c>
      <c r="K2343" s="20" t="n">
        <v>-0.0164828021079302</v>
      </c>
      <c r="L2343" s="21" t="n">
        <v>0.0797023847699165</v>
      </c>
      <c r="M2343" s="19" t="n">
        <v>-0.0141499005258083</v>
      </c>
      <c r="N2343" s="19" t="n">
        <v>0.105141699314117</v>
      </c>
      <c r="O2343" s="20" t="n">
        <v>0.0344552221117221</v>
      </c>
      <c r="P2343" s="21" t="n">
        <v>0.0826344832718247</v>
      </c>
      <c r="Q2343" s="22" t="n">
        <v>40</v>
      </c>
    </row>
    <row r="2344" customFormat="false" ht="16" hidden="false" customHeight="false" outlineLevel="0" collapsed="false">
      <c r="A2344" s="19" t="s">
        <v>7059</v>
      </c>
      <c r="B2344" s="19" t="s">
        <v>7060</v>
      </c>
      <c r="C2344" s="19" t="s">
        <v>7060</v>
      </c>
      <c r="D2344" s="19" t="e">
        <f aca="false">#N/A</f>
        <v>#N/A</v>
      </c>
      <c r="E2344" s="19" t="e">
        <f aca="false">#N/A</f>
        <v>#N/A</v>
      </c>
      <c r="F2344" s="19" t="s">
        <v>7061</v>
      </c>
      <c r="G2344" s="20" t="n">
        <v>0.0497701279819012</v>
      </c>
      <c r="H2344" s="21" t="n">
        <v>-0.0482928603887558</v>
      </c>
      <c r="I2344" s="19" t="n">
        <v>0.0721744820475578</v>
      </c>
      <c r="J2344" s="19" t="n">
        <v>-0.127667605876923</v>
      </c>
      <c r="K2344" s="20" t="n">
        <v>-0.00484116980805993</v>
      </c>
      <c r="L2344" s="21" t="n">
        <v>-0.135126486420631</v>
      </c>
      <c r="M2344" s="19" t="n">
        <v>-0.119102969765663</v>
      </c>
      <c r="N2344" s="19" t="n">
        <v>-0.237353563308716</v>
      </c>
      <c r="O2344" s="20" t="n">
        <v>0.0341805126781101</v>
      </c>
      <c r="P2344" s="21" t="n">
        <v>-0.131392225757476</v>
      </c>
      <c r="Q2344" s="22" t="n">
        <v>33</v>
      </c>
    </row>
    <row r="2345" customFormat="false" ht="16" hidden="false" customHeight="false" outlineLevel="0" collapsed="false">
      <c r="A2345" s="19" t="s">
        <v>7062</v>
      </c>
      <c r="B2345" s="19" t="s">
        <v>7063</v>
      </c>
      <c r="C2345" s="19" t="s">
        <v>7063</v>
      </c>
      <c r="D2345" s="19" t="e">
        <f aca="false">#N/A</f>
        <v>#N/A</v>
      </c>
      <c r="E2345" s="19" t="e">
        <f aca="false">#N/A</f>
        <v>#N/A</v>
      </c>
      <c r="F2345" s="19" t="s">
        <v>7064</v>
      </c>
      <c r="G2345" s="20" t="n">
        <v>0.000432815402746201</v>
      </c>
      <c r="H2345" s="21" t="n">
        <v>-0.0630172491073608</v>
      </c>
      <c r="I2345" s="19" t="n">
        <v>0.0476779378950596</v>
      </c>
      <c r="J2345" s="19" t="n">
        <v>-0.200266122817993</v>
      </c>
      <c r="K2345" s="20" t="n">
        <v>0.0204844065010548</v>
      </c>
      <c r="L2345" s="21" t="n">
        <v>-0.0938175022602081</v>
      </c>
      <c r="M2345" s="19" t="n">
        <v>-0.0130430422723293</v>
      </c>
      <c r="N2345" s="19" t="n">
        <v>-0.0135089978575706</v>
      </c>
      <c r="O2345" s="20" t="n">
        <v>0.0341452430153297</v>
      </c>
      <c r="P2345" s="21" t="n">
        <v>-0.146060252071078</v>
      </c>
      <c r="Q2345" s="22" t="n">
        <v>29</v>
      </c>
    </row>
    <row r="2346" customFormat="false" ht="16" hidden="false" customHeight="false" outlineLevel="0" collapsed="false">
      <c r="A2346" s="19" t="s">
        <v>7065</v>
      </c>
      <c r="B2346" s="19" t="s">
        <v>7066</v>
      </c>
      <c r="C2346" s="19" t="s">
        <v>7066</v>
      </c>
      <c r="D2346" s="19" t="e">
        <f aca="false">#N/A</f>
        <v>#N/A</v>
      </c>
      <c r="E2346" s="19" t="e">
        <f aca="false">#N/A</f>
        <v>#N/A</v>
      </c>
      <c r="F2346" s="19" t="s">
        <v>7067</v>
      </c>
      <c r="G2346" s="20" t="n">
        <v>-0.266125082969666</v>
      </c>
      <c r="H2346" s="21" t="n">
        <v>-0.117192603647709</v>
      </c>
      <c r="I2346" s="19" t="n">
        <v>0.0658480077981949</v>
      </c>
      <c r="J2346" s="19" t="n">
        <v>0.0186341907829046</v>
      </c>
      <c r="K2346" s="20" t="n">
        <v>0.00144204148091376</v>
      </c>
      <c r="L2346" s="21" t="n">
        <v>-0.0049135610461235</v>
      </c>
      <c r="M2346" s="19" t="n">
        <v>0.0287105832248926</v>
      </c>
      <c r="N2346" s="19" t="n">
        <v>-0.00527548464015126</v>
      </c>
      <c r="O2346" s="20" t="n">
        <v>0.0340044027445311</v>
      </c>
      <c r="P2346" s="21" t="n">
        <v>0.00690835780586708</v>
      </c>
      <c r="Q2346" s="22" t="n">
        <v>47</v>
      </c>
    </row>
    <row r="2347" customFormat="false" ht="16" hidden="false" customHeight="false" outlineLevel="0" collapsed="false">
      <c r="A2347" s="19" t="s">
        <v>7068</v>
      </c>
      <c r="B2347" s="19" t="s">
        <v>7069</v>
      </c>
      <c r="C2347" s="19" t="s">
        <v>7069</v>
      </c>
      <c r="D2347" s="19" t="e">
        <f aca="false">#N/A</f>
        <v>#N/A</v>
      </c>
      <c r="E2347" s="19" t="e">
        <f aca="false">#N/A</f>
        <v>#N/A</v>
      </c>
      <c r="F2347" s="19" t="s">
        <v>7070</v>
      </c>
      <c r="G2347" s="20" t="n">
        <v>-0.24193562567234</v>
      </c>
      <c r="H2347" s="21" t="n">
        <v>-0.90635871887207</v>
      </c>
      <c r="I2347" s="19" t="n">
        <v>-0.357621908187866</v>
      </c>
      <c r="J2347" s="19" t="n">
        <v>-0.571171522140503</v>
      </c>
      <c r="K2347" s="20" t="n">
        <v>0.34164422750473</v>
      </c>
      <c r="L2347" s="21" t="n">
        <v>-0.182687819004059</v>
      </c>
      <c r="M2347" s="19" t="n">
        <v>0.651775002479553</v>
      </c>
      <c r="N2347" s="19" t="n">
        <v>-0.20667839050293</v>
      </c>
      <c r="O2347" s="20" t="n">
        <v>0.0339691237463036</v>
      </c>
      <c r="P2347" s="21" t="n">
        <v>-0.36389280111597</v>
      </c>
      <c r="Q2347" s="22" t="n">
        <v>2</v>
      </c>
    </row>
    <row r="2348" customFormat="false" ht="16" hidden="false" customHeight="false" outlineLevel="0" collapsed="false">
      <c r="A2348" s="19" t="s">
        <v>7071</v>
      </c>
      <c r="B2348" s="19" t="s">
        <v>7072</v>
      </c>
      <c r="C2348" s="19" t="s">
        <v>7072</v>
      </c>
      <c r="D2348" s="19" t="e">
        <f aca="false">#N/A</f>
        <v>#N/A</v>
      </c>
      <c r="E2348" s="19" t="e">
        <f aca="false">#N/A</f>
        <v>#N/A</v>
      </c>
      <c r="F2348" s="19" t="s">
        <v>7073</v>
      </c>
      <c r="G2348" s="20" t="n">
        <v>0.138814404606819</v>
      </c>
      <c r="H2348" s="21" t="n">
        <v>0.0416634976863861</v>
      </c>
      <c r="I2348" s="19" t="n">
        <v>-0.0213211327791214</v>
      </c>
      <c r="J2348" s="19" t="n">
        <v>-0.164609432220459</v>
      </c>
      <c r="K2348" s="20" t="n">
        <v>0.0871912017464638</v>
      </c>
      <c r="L2348" s="21" t="n">
        <v>-0.0764476358890533</v>
      </c>
      <c r="M2348" s="19" t="n">
        <v>0.0340748652815819</v>
      </c>
      <c r="N2348" s="19" t="n">
        <v>-0.0876413732767105</v>
      </c>
      <c r="O2348" s="20" t="n">
        <v>0.0339550137465998</v>
      </c>
      <c r="P2348" s="21" t="n">
        <v>-0.119855202803438</v>
      </c>
      <c r="Q2348" s="22" t="n">
        <v>21</v>
      </c>
    </row>
    <row r="2349" customFormat="false" ht="16" hidden="false" customHeight="false" outlineLevel="0" collapsed="false">
      <c r="A2349" s="19" t="s">
        <v>7074</v>
      </c>
      <c r="B2349" s="19" t="s">
        <v>7075</v>
      </c>
      <c r="C2349" s="19" t="s">
        <v>7075</v>
      </c>
      <c r="D2349" s="19" t="e">
        <f aca="false">#N/A</f>
        <v>#N/A</v>
      </c>
      <c r="E2349" s="19" t="e">
        <f aca="false">#N/A</f>
        <v>#N/A</v>
      </c>
      <c r="F2349" s="19" t="s">
        <v>7076</v>
      </c>
      <c r="G2349" s="20" t="n">
        <v>0.240131124854088</v>
      </c>
      <c r="H2349" s="21" t="n">
        <v>0.225645065307617</v>
      </c>
      <c r="I2349" s="19" t="n">
        <v>-0.220832720398903</v>
      </c>
      <c r="J2349" s="19" t="n">
        <v>-0.0473384596407413</v>
      </c>
      <c r="K2349" s="20" t="n">
        <v>0.250112622976303</v>
      </c>
      <c r="L2349" s="21" t="n">
        <v>0.00317045347765088</v>
      </c>
      <c r="M2349" s="19" t="n">
        <v>0.280837595462799</v>
      </c>
      <c r="N2349" s="19" t="n">
        <v>-0.0461462736129761</v>
      </c>
      <c r="O2349" s="20" t="n">
        <v>0.0337718285535012</v>
      </c>
      <c r="P2349" s="21" t="n">
        <v>-0.0218629740393239</v>
      </c>
      <c r="Q2349" s="22" t="n">
        <v>7</v>
      </c>
    </row>
    <row r="2350" customFormat="false" ht="16" hidden="false" customHeight="false" outlineLevel="0" collapsed="false">
      <c r="A2350" s="19" t="s">
        <v>7077</v>
      </c>
      <c r="B2350" s="19" t="s">
        <v>7078</v>
      </c>
      <c r="C2350" s="19" t="s">
        <v>7078</v>
      </c>
      <c r="D2350" s="19" t="e">
        <f aca="false">#N/A</f>
        <v>#N/A</v>
      </c>
      <c r="E2350" s="19" t="e">
        <f aca="false">#N/A</f>
        <v>#N/A</v>
      </c>
      <c r="F2350" s="19" t="s">
        <v>7079</v>
      </c>
      <c r="G2350" s="20" t="n">
        <v>0.102053388953209</v>
      </c>
      <c r="H2350" s="21" t="n">
        <v>-0.058893721550703</v>
      </c>
      <c r="I2350" s="19" t="n">
        <v>-0.0496510192751884</v>
      </c>
      <c r="J2350" s="19" t="n">
        <v>-0.299808919429779</v>
      </c>
      <c r="K2350" s="20" t="n">
        <v>0.112499959766865</v>
      </c>
      <c r="L2350" s="21" t="n">
        <v>-0.12810905277729</v>
      </c>
      <c r="M2350" s="19" t="n">
        <v>0.0615687966346741</v>
      </c>
      <c r="N2350" s="19" t="n">
        <v>0.00460933102294803</v>
      </c>
      <c r="O2350" s="20" t="n">
        <v>0.0337013818141643</v>
      </c>
      <c r="P2350" s="21" t="n">
        <v>-0.211406171668013</v>
      </c>
      <c r="Q2350" s="22" t="n">
        <v>15</v>
      </c>
    </row>
    <row r="2351" customFormat="false" ht="16" hidden="false" customHeight="false" outlineLevel="0" collapsed="false">
      <c r="A2351" s="19" t="s">
        <v>7080</v>
      </c>
      <c r="B2351" s="19" t="s">
        <v>7081</v>
      </c>
      <c r="C2351" s="19" t="s">
        <v>7081</v>
      </c>
      <c r="D2351" s="19" t="s">
        <v>112</v>
      </c>
      <c r="E2351" s="19" t="e">
        <f aca="false">#N/A</f>
        <v>#N/A</v>
      </c>
      <c r="F2351" s="19" t="s">
        <v>7082</v>
      </c>
      <c r="G2351" s="20" t="n">
        <v>-0.514160990715027</v>
      </c>
      <c r="H2351" s="21" t="n">
        <v>-0.19427827000618</v>
      </c>
      <c r="I2351" s="19" t="n">
        <v>0.0238940846174955</v>
      </c>
      <c r="J2351" s="19" t="n">
        <v>-0.218598365783691</v>
      </c>
      <c r="K2351" s="20" t="n">
        <v>0.043064508587122</v>
      </c>
      <c r="L2351" s="21" t="n">
        <v>-0.108814172446728</v>
      </c>
      <c r="M2351" s="19" t="n">
        <v>0.293958932161331</v>
      </c>
      <c r="N2351" s="19" t="n">
        <v>-0.130286529660225</v>
      </c>
      <c r="O2351" s="20" t="n">
        <v>0.0335111382633184</v>
      </c>
      <c r="P2351" s="21" t="n">
        <v>-0.16266224544277</v>
      </c>
      <c r="Q2351" s="22" t="n">
        <v>6</v>
      </c>
    </row>
    <row r="2352" customFormat="false" ht="16" hidden="false" customHeight="false" outlineLevel="0" collapsed="false">
      <c r="A2352" s="19" t="s">
        <v>7083</v>
      </c>
      <c r="B2352" s="19" t="s">
        <v>7084</v>
      </c>
      <c r="C2352" s="19" t="s">
        <v>7084</v>
      </c>
      <c r="D2352" s="19" t="e">
        <f aca="false">#N/A</f>
        <v>#N/A</v>
      </c>
      <c r="E2352" s="19" t="e">
        <f aca="false">#N/A</f>
        <v>#N/A</v>
      </c>
      <c r="F2352" s="19" t="s">
        <v>7085</v>
      </c>
      <c r="G2352" s="20" t="n">
        <v>0.0692897960543633</v>
      </c>
      <c r="H2352" s="21" t="n">
        <v>0.105946220457554</v>
      </c>
      <c r="I2352" s="19" t="n">
        <v>0.0729975998401642</v>
      </c>
      <c r="J2352" s="19" t="n">
        <v>0.0821574926376343</v>
      </c>
      <c r="K2352" s="20" t="n">
        <v>-0.00710106873884797</v>
      </c>
      <c r="L2352" s="21" t="n">
        <v>-0.027336722239852</v>
      </c>
      <c r="M2352" s="19" t="n">
        <v>-0.176022425293922</v>
      </c>
      <c r="N2352" s="19" t="n">
        <v>-0.00517407804727554</v>
      </c>
      <c r="O2352" s="20" t="n">
        <v>0.0335040805938329</v>
      </c>
      <c r="P2352" s="21" t="n">
        <v>0.0284489022129685</v>
      </c>
      <c r="Q2352" s="22" t="n">
        <v>41</v>
      </c>
    </row>
    <row r="2353" customFormat="false" ht="16" hidden="false" customHeight="false" outlineLevel="0" collapsed="false">
      <c r="A2353" s="19" t="s">
        <v>7086</v>
      </c>
      <c r="B2353" s="19" t="s">
        <v>7087</v>
      </c>
      <c r="C2353" s="19" t="s">
        <v>7087</v>
      </c>
      <c r="D2353" s="19" t="e">
        <f aca="false">#N/A</f>
        <v>#N/A</v>
      </c>
      <c r="E2353" s="19" t="e">
        <f aca="false">#N/A</f>
        <v>#N/A</v>
      </c>
      <c r="F2353" s="19" t="s">
        <v>7088</v>
      </c>
      <c r="G2353" s="20" t="n">
        <v>0.188400954008102</v>
      </c>
      <c r="H2353" s="21" t="n">
        <v>0.0551957003772259</v>
      </c>
      <c r="I2353" s="19" t="n">
        <v>0.121811091899872</v>
      </c>
      <c r="J2353" s="19" t="n">
        <v>-0.0828050449490547</v>
      </c>
      <c r="K2353" s="20" t="n">
        <v>-0.0607734061777592</v>
      </c>
      <c r="L2353" s="21" t="n">
        <v>0.0133550493046641</v>
      </c>
      <c r="M2353" s="19" t="n">
        <v>-0.139648973941803</v>
      </c>
      <c r="N2353" s="19" t="n">
        <v>-0.181607499718666</v>
      </c>
      <c r="O2353" s="20" t="n">
        <v>0.0334053567725907</v>
      </c>
      <c r="P2353" s="21" t="n">
        <v>-0.0339239750570801</v>
      </c>
      <c r="Q2353" s="22" t="n">
        <v>12</v>
      </c>
    </row>
    <row r="2354" customFormat="false" ht="16" hidden="false" customHeight="false" outlineLevel="0" collapsed="false">
      <c r="A2354" s="19" t="s">
        <v>7089</v>
      </c>
      <c r="B2354" s="19" t="s">
        <v>7090</v>
      </c>
      <c r="C2354" s="19" t="s">
        <v>7090</v>
      </c>
      <c r="D2354" s="19" t="e">
        <f aca="false">#N/A</f>
        <v>#N/A</v>
      </c>
      <c r="E2354" s="19" t="e">
        <f aca="false">#N/A</f>
        <v>#N/A</v>
      </c>
      <c r="F2354" s="19" t="s">
        <v>7091</v>
      </c>
      <c r="G2354" s="20" t="n">
        <v>0.222928121685982</v>
      </c>
      <c r="H2354" s="21" t="n">
        <v>0.0339339338243008</v>
      </c>
      <c r="I2354" s="19" t="n">
        <v>0.0684643909335136</v>
      </c>
      <c r="J2354" s="19" t="n">
        <v>0.23290628194809</v>
      </c>
      <c r="K2354" s="20" t="n">
        <v>-0.00272927898913622</v>
      </c>
      <c r="L2354" s="21" t="n">
        <v>0.0592168718576431</v>
      </c>
      <c r="M2354" s="19" t="n">
        <v>0.104604989290237</v>
      </c>
      <c r="N2354" s="19" t="n">
        <v>0.177216187119484</v>
      </c>
      <c r="O2354" s="20" t="n">
        <v>0.0333066668281127</v>
      </c>
      <c r="P2354" s="21" t="n">
        <v>0.148673858825938</v>
      </c>
      <c r="Q2354" s="22" t="n">
        <v>11</v>
      </c>
    </row>
    <row r="2355" customFormat="false" ht="16" hidden="false" customHeight="false" outlineLevel="0" collapsed="false">
      <c r="A2355" s="19" t="s">
        <v>7092</v>
      </c>
      <c r="B2355" s="19" t="s">
        <v>7093</v>
      </c>
      <c r="C2355" s="19" t="s">
        <v>7093</v>
      </c>
      <c r="D2355" s="19" t="e">
        <f aca="false">#N/A</f>
        <v>#N/A</v>
      </c>
      <c r="E2355" s="19" t="e">
        <f aca="false">#N/A</f>
        <v>#N/A</v>
      </c>
      <c r="F2355" s="19" t="s">
        <v>7094</v>
      </c>
      <c r="G2355" s="20" t="n">
        <v>-0.226729467511177</v>
      </c>
      <c r="H2355" s="21" t="n">
        <v>0.0999010801315308</v>
      </c>
      <c r="I2355" s="19" t="n">
        <v>-0.0116025609895587</v>
      </c>
      <c r="J2355" s="19" t="n">
        <v>0.140909478068352</v>
      </c>
      <c r="K2355" s="20" t="n">
        <v>0.0768327191472054</v>
      </c>
      <c r="L2355" s="21" t="n">
        <v>0.107152253389359</v>
      </c>
      <c r="M2355" s="19" t="n">
        <v>-0.00592724466696382</v>
      </c>
      <c r="N2355" s="19" t="n">
        <v>0.197362199425697</v>
      </c>
      <c r="O2355" s="20" t="n">
        <v>0.0332925935920689</v>
      </c>
      <c r="P2355" s="21" t="n">
        <v>0.124129597979147</v>
      </c>
      <c r="Q2355" s="22" t="n">
        <v>6</v>
      </c>
    </row>
    <row r="2356" customFormat="false" ht="16" hidden="false" customHeight="false" outlineLevel="0" collapsed="false">
      <c r="A2356" s="19" t="s">
        <v>7095</v>
      </c>
      <c r="B2356" s="19" t="s">
        <v>7096</v>
      </c>
      <c r="C2356" s="19" t="s">
        <v>7096</v>
      </c>
      <c r="D2356" s="19" t="e">
        <f aca="false">#N/A</f>
        <v>#N/A</v>
      </c>
      <c r="E2356" s="19" t="e">
        <f aca="false">#N/A</f>
        <v>#N/A</v>
      </c>
      <c r="F2356" s="19" t="s">
        <v>7097</v>
      </c>
      <c r="G2356" s="20" t="n">
        <v>0.117429092526436</v>
      </c>
      <c r="H2356" s="21" t="n">
        <v>0.0802482664585114</v>
      </c>
      <c r="I2356" s="19" t="n">
        <v>0.0164963211864233</v>
      </c>
      <c r="J2356" s="19" t="n">
        <v>0.0851526185870171</v>
      </c>
      <c r="K2356" s="20" t="n">
        <v>0.0496307201683521</v>
      </c>
      <c r="L2356" s="21" t="n">
        <v>0.0783365145325661</v>
      </c>
      <c r="M2356" s="19" t="n">
        <v>0.0683267787098885</v>
      </c>
      <c r="N2356" s="19" t="n">
        <v>0.214497894048691</v>
      </c>
      <c r="O2356" s="20" t="n">
        <v>0.033158643367535</v>
      </c>
      <c r="P2356" s="21" t="n">
        <v>0.0817485919454374</v>
      </c>
      <c r="Q2356" s="22" t="n">
        <v>13</v>
      </c>
    </row>
    <row r="2357" customFormat="false" ht="16" hidden="false" customHeight="false" outlineLevel="0" collapsed="false">
      <c r="A2357" s="19" t="s">
        <v>7098</v>
      </c>
      <c r="B2357" s="19" t="s">
        <v>7099</v>
      </c>
      <c r="C2357" s="19" t="s">
        <v>7099</v>
      </c>
      <c r="D2357" s="19" t="e">
        <f aca="false">#N/A</f>
        <v>#N/A</v>
      </c>
      <c r="E2357" s="19" t="e">
        <f aca="false">#N/A</f>
        <v>#N/A</v>
      </c>
      <c r="F2357" s="19" t="s">
        <v>7100</v>
      </c>
      <c r="G2357" s="20" t="n">
        <v>-0.0494419671595097</v>
      </c>
      <c r="H2357" s="21" t="n">
        <v>0.0368901193141937</v>
      </c>
      <c r="I2357" s="19" t="n">
        <v>-0.125919178128242</v>
      </c>
      <c r="J2357" s="19" t="n">
        <v>-0.204548865556717</v>
      </c>
      <c r="K2357" s="20" t="n">
        <v>0.176322773098946</v>
      </c>
      <c r="L2357" s="21" t="n">
        <v>0.19924832880497</v>
      </c>
      <c r="M2357" s="19" t="n">
        <v>0.00848692562431097</v>
      </c>
      <c r="N2357" s="19" t="n">
        <v>0.166329830884933</v>
      </c>
      <c r="O2357" s="20" t="n">
        <v>0.03310225695417</v>
      </c>
      <c r="P2357" s="21" t="n">
        <v>0.0114312518579581</v>
      </c>
      <c r="Q2357" s="22" t="n">
        <v>16</v>
      </c>
    </row>
    <row r="2358" customFormat="false" ht="16" hidden="false" customHeight="false" outlineLevel="0" collapsed="false">
      <c r="A2358" s="19" t="s">
        <v>7101</v>
      </c>
      <c r="B2358" s="19" t="s">
        <v>7102</v>
      </c>
      <c r="C2358" s="19" t="s">
        <v>7102</v>
      </c>
      <c r="D2358" s="19" t="e">
        <f aca="false">#N/A</f>
        <v>#N/A</v>
      </c>
      <c r="E2358" s="19" t="e">
        <f aca="false">#N/A</f>
        <v>#N/A</v>
      </c>
      <c r="F2358" s="19" t="s">
        <v>7103</v>
      </c>
      <c r="G2358" s="20" t="n">
        <v>0.00575919542461634</v>
      </c>
      <c r="H2358" s="21" t="n">
        <v>-0.115019232034683</v>
      </c>
      <c r="I2358" s="19" t="n">
        <v>0.0519984811544418</v>
      </c>
      <c r="J2358" s="19" t="n">
        <v>0.0954519137740135</v>
      </c>
      <c r="K2358" s="20" t="n">
        <v>0.0139266215264797</v>
      </c>
      <c r="L2358" s="21" t="n">
        <v>-0.0208526477217674</v>
      </c>
      <c r="M2358" s="19" t="n">
        <v>-0.199735775589943</v>
      </c>
      <c r="N2358" s="19" t="n">
        <v>-0.256631523370743</v>
      </c>
      <c r="O2358" s="20" t="n">
        <v>0.0330881343983561</v>
      </c>
      <c r="P2358" s="21" t="n">
        <v>0.0384713194631466</v>
      </c>
      <c r="Q2358" s="22" t="n">
        <v>19</v>
      </c>
    </row>
    <row r="2359" customFormat="false" ht="16" hidden="false" customHeight="false" outlineLevel="0" collapsed="false">
      <c r="A2359" s="19" t="s">
        <v>7104</v>
      </c>
      <c r="B2359" s="19" t="s">
        <v>7105</v>
      </c>
      <c r="C2359" s="19" t="s">
        <v>7105</v>
      </c>
      <c r="D2359" s="19" t="e">
        <f aca="false">#N/A</f>
        <v>#N/A</v>
      </c>
      <c r="E2359" s="19" t="e">
        <f aca="false">#N/A</f>
        <v>#N/A</v>
      </c>
      <c r="F2359" s="19" t="s">
        <v>7106</v>
      </c>
      <c r="G2359" s="20" t="n">
        <v>-0.103782452642918</v>
      </c>
      <c r="H2359" s="21" t="n">
        <v>-0.0621886216104031</v>
      </c>
      <c r="I2359" s="19" t="n">
        <v>-0.0373547710478306</v>
      </c>
      <c r="J2359" s="19" t="n">
        <v>0.00158601184375584</v>
      </c>
      <c r="K2359" s="20" t="n">
        <v>0.0999010801315308</v>
      </c>
      <c r="L2359" s="21" t="n">
        <v>-0.0540777444839478</v>
      </c>
      <c r="M2359" s="19" t="n">
        <v>0.214622244238853</v>
      </c>
      <c r="N2359" s="19" t="n">
        <v>-0.0589688755571842</v>
      </c>
      <c r="O2359" s="20" t="n">
        <v>0.0329048288951308</v>
      </c>
      <c r="P2359" s="21" t="n">
        <v>-0.0259774224086801</v>
      </c>
      <c r="Q2359" s="22" t="n">
        <v>11</v>
      </c>
    </row>
    <row r="2360" customFormat="false" ht="16" hidden="false" customHeight="false" outlineLevel="0" collapsed="false">
      <c r="A2360" s="19" t="s">
        <v>7107</v>
      </c>
      <c r="B2360" s="19" t="s">
        <v>7108</v>
      </c>
      <c r="C2360" s="19" t="s">
        <v>7108</v>
      </c>
      <c r="D2360" s="19" t="e">
        <f aca="false">#N/A</f>
        <v>#N/A</v>
      </c>
      <c r="E2360" s="19" t="e">
        <f aca="false">#N/A</f>
        <v>#N/A</v>
      </c>
      <c r="F2360" s="19" t="s">
        <v>7109</v>
      </c>
      <c r="G2360" s="20" t="n">
        <v>-0.0717850849032402</v>
      </c>
      <c r="H2360" s="21" t="n">
        <v>-0.0473532974720001</v>
      </c>
      <c r="I2360" s="19" t="n">
        <v>-0.0216286238282919</v>
      </c>
      <c r="J2360" s="19" t="n">
        <v>0.115965351462364</v>
      </c>
      <c r="K2360" s="20" t="n">
        <v>0.0854246392846107</v>
      </c>
      <c r="L2360" s="21" t="n">
        <v>-0.0582927130162716</v>
      </c>
      <c r="M2360" s="19" t="n">
        <v>-0.00430564070120454</v>
      </c>
      <c r="N2360" s="19" t="n">
        <v>-0.0603371262550354</v>
      </c>
      <c r="O2360" s="20" t="n">
        <v>0.0328907480932503</v>
      </c>
      <c r="P2360" s="21" t="n">
        <v>0.0314657238251856</v>
      </c>
      <c r="Q2360" s="22" t="n">
        <v>10</v>
      </c>
    </row>
    <row r="2361" customFormat="false" ht="16" hidden="false" customHeight="false" outlineLevel="0" collapsed="false">
      <c r="A2361" s="19" t="s">
        <v>7110</v>
      </c>
      <c r="B2361" s="19" t="s">
        <v>7111</v>
      </c>
      <c r="C2361" s="19" t="s">
        <v>7111</v>
      </c>
      <c r="D2361" s="19" t="e">
        <f aca="false">#N/A</f>
        <v>#N/A</v>
      </c>
      <c r="E2361" s="19" t="e">
        <f aca="false">#N/A</f>
        <v>#N/A</v>
      </c>
      <c r="G2361" s="20" t="n">
        <v>0.00360231893137097</v>
      </c>
      <c r="H2361" s="21" t="n">
        <v>0.0392788648605347</v>
      </c>
      <c r="I2361" s="19" t="n">
        <v>0.128689303994179</v>
      </c>
      <c r="J2361" s="19" t="n">
        <v>0.139207527041435</v>
      </c>
      <c r="K2361" s="20" t="n">
        <v>-0.0697547197341919</v>
      </c>
      <c r="L2361" s="21" t="n">
        <v>-0.0335991084575653</v>
      </c>
      <c r="M2361" s="19" t="n">
        <v>0.0133550493046641</v>
      </c>
      <c r="N2361" s="19" t="n">
        <v>0.104604989290237</v>
      </c>
      <c r="O2361" s="20" t="n">
        <v>0.03287662531655</v>
      </c>
      <c r="P2361" s="21" t="n">
        <v>0.0553900207169756</v>
      </c>
      <c r="Q2361" s="22" t="n">
        <v>63</v>
      </c>
    </row>
    <row r="2362" customFormat="false" ht="16" hidden="false" customHeight="false" outlineLevel="0" collapsed="false">
      <c r="A2362" s="19" t="s">
        <v>7112</v>
      </c>
      <c r="B2362" s="19" t="s">
        <v>7113</v>
      </c>
      <c r="C2362" s="19" t="s">
        <v>7113</v>
      </c>
      <c r="D2362" s="19" t="e">
        <f aca="false">#N/A</f>
        <v>#N/A</v>
      </c>
      <c r="E2362" s="19" t="e">
        <f aca="false">#N/A</f>
        <v>#N/A</v>
      </c>
      <c r="F2362" s="19" t="s">
        <v>7114</v>
      </c>
      <c r="G2362" s="20" t="n">
        <v>-0.0428728871047497</v>
      </c>
      <c r="H2362" s="21" t="n">
        <v>-0.0795694515109062</v>
      </c>
      <c r="I2362" s="19" t="n">
        <v>-0.0695881247520447</v>
      </c>
      <c r="J2362" s="19" t="n">
        <v>-0.15116973221302</v>
      </c>
      <c r="K2362" s="20" t="n">
        <v>0.128293469548225</v>
      </c>
      <c r="L2362" s="21" t="n">
        <v>0.000865329115185887</v>
      </c>
      <c r="M2362" s="19" t="n">
        <v>-0.0248834155499935</v>
      </c>
      <c r="N2362" s="19" t="n">
        <v>-0.13177153468132</v>
      </c>
      <c r="O2362" s="20" t="n">
        <v>0.0327427226292155</v>
      </c>
      <c r="P2362" s="21" t="n">
        <v>-0.0731503949217862</v>
      </c>
      <c r="Q2362" s="22" t="n">
        <v>13</v>
      </c>
    </row>
    <row r="2363" customFormat="false" ht="16" hidden="false" customHeight="false" outlineLevel="0" collapsed="false">
      <c r="A2363" s="19" t="s">
        <v>7115</v>
      </c>
      <c r="B2363" s="19" t="s">
        <v>7116</v>
      </c>
      <c r="C2363" s="19" t="s">
        <v>7116</v>
      </c>
      <c r="D2363" s="19" t="e">
        <f aca="false">#N/A</f>
        <v>#N/A</v>
      </c>
      <c r="E2363" s="19" t="e">
        <f aca="false">#N/A</f>
        <v>#N/A</v>
      </c>
      <c r="F2363" s="19" t="s">
        <v>7117</v>
      </c>
      <c r="G2363" s="20" t="n">
        <v>0.0657101422548294</v>
      </c>
      <c r="H2363" s="21" t="n">
        <v>0.23437862098217</v>
      </c>
      <c r="I2363" s="19" t="n">
        <v>-0.156562805175781</v>
      </c>
      <c r="J2363" s="19" t="n">
        <v>0.195473596453667</v>
      </c>
      <c r="K2363" s="20" t="n">
        <v>0.199876442551613</v>
      </c>
      <c r="L2363" s="21" t="n">
        <v>-0.0305897630751133</v>
      </c>
      <c r="M2363" s="19" t="n">
        <v>0.141955882310867</v>
      </c>
      <c r="N2363" s="19" t="n">
        <v>-0.0114425476640463</v>
      </c>
      <c r="O2363" s="20" t="n">
        <v>0.0326368863129543</v>
      </c>
      <c r="P2363" s="21" t="n">
        <v>0.086865273974613</v>
      </c>
      <c r="Q2363" s="22" t="n">
        <v>9</v>
      </c>
    </row>
    <row r="2364" customFormat="false" ht="16" hidden="false" customHeight="false" outlineLevel="0" collapsed="false">
      <c r="A2364" s="19" t="s">
        <v>7118</v>
      </c>
      <c r="B2364" s="19" t="s">
        <v>7119</v>
      </c>
      <c r="C2364" s="19" t="s">
        <v>7119</v>
      </c>
      <c r="D2364" s="19" t="e">
        <f aca="false">#N/A</f>
        <v>#N/A</v>
      </c>
      <c r="E2364" s="19" t="e">
        <f aca="false">#N/A</f>
        <v>#N/A</v>
      </c>
      <c r="F2364" s="19" t="s">
        <v>7120</v>
      </c>
      <c r="G2364" s="20" t="n">
        <v>0.492827355861664</v>
      </c>
      <c r="H2364" s="21" t="n">
        <v>0.214870765805244</v>
      </c>
      <c r="I2364" s="19" t="n">
        <v>0.228603228926659</v>
      </c>
      <c r="J2364" s="19" t="n">
        <v>-0.0581575185060501</v>
      </c>
      <c r="K2364" s="20" t="n">
        <v>-0.194459900259972</v>
      </c>
      <c r="L2364" s="21" t="n">
        <v>0.293488204479218</v>
      </c>
      <c r="M2364" s="19" t="n">
        <v>0.726743996143341</v>
      </c>
      <c r="N2364" s="19" t="n">
        <v>0.467488139867783</v>
      </c>
      <c r="O2364" s="20" t="n">
        <v>0.0325240607264927</v>
      </c>
      <c r="P2364" s="21" t="n">
        <v>0.128352790743382</v>
      </c>
      <c r="Q2364" s="22" t="n">
        <v>9</v>
      </c>
    </row>
    <row r="2365" customFormat="false" ht="16" hidden="false" customHeight="false" outlineLevel="0" collapsed="false">
      <c r="A2365" s="19" t="s">
        <v>7121</v>
      </c>
      <c r="B2365" s="19" t="s">
        <v>7122</v>
      </c>
      <c r="C2365" s="19" t="s">
        <v>7122</v>
      </c>
      <c r="D2365" s="19" t="e">
        <f aca="false">#N/A</f>
        <v>#N/A</v>
      </c>
      <c r="E2365" s="19" t="e">
        <f aca="false">#N/A</f>
        <v>#N/A</v>
      </c>
      <c r="F2365" s="19" t="s">
        <v>7123</v>
      </c>
      <c r="G2365" s="20" t="n">
        <v>-0.130302250385284</v>
      </c>
      <c r="H2365" s="21" t="n">
        <v>-0.0453271865844727</v>
      </c>
      <c r="I2365" s="19" t="n">
        <v>-0.153510674834251</v>
      </c>
      <c r="J2365" s="19" t="n">
        <v>-0.195054352283478</v>
      </c>
      <c r="K2365" s="20" t="n">
        <v>0.197236344218254</v>
      </c>
      <c r="L2365" s="21" t="n">
        <v>0.201382860541344</v>
      </c>
      <c r="M2365" s="19" t="n">
        <v>0.405012100934982</v>
      </c>
      <c r="N2365" s="19" t="n">
        <v>-0.119588784873486</v>
      </c>
      <c r="O2365" s="20" t="n">
        <v>0.0324958578955667</v>
      </c>
      <c r="P2365" s="21" t="n">
        <v>0.0167387160896127</v>
      </c>
      <c r="Q2365" s="22" t="n">
        <v>8</v>
      </c>
    </row>
    <row r="2366" customFormat="false" ht="16" hidden="false" customHeight="false" outlineLevel="0" collapsed="false">
      <c r="A2366" s="19" t="s">
        <v>7124</v>
      </c>
      <c r="B2366" s="19" t="s">
        <v>7125</v>
      </c>
      <c r="C2366" s="19" t="s">
        <v>7125</v>
      </c>
      <c r="D2366" s="19" t="e">
        <f aca="false">#N/A</f>
        <v>#N/A</v>
      </c>
      <c r="E2366" s="19" t="e">
        <f aca="false">#N/A</f>
        <v>#N/A</v>
      </c>
      <c r="F2366" s="19" t="s">
        <v>7126</v>
      </c>
      <c r="G2366" s="20" t="n">
        <v>0.486971735954285</v>
      </c>
      <c r="H2366" s="21" t="n">
        <v>0.0746424272656441</v>
      </c>
      <c r="I2366" s="19" t="n">
        <v>-0.0055940761230886</v>
      </c>
      <c r="J2366" s="19" t="n">
        <v>-0.102961018681526</v>
      </c>
      <c r="K2366" s="20" t="n">
        <v>0.0695646554231644</v>
      </c>
      <c r="L2366" s="21" t="n">
        <v>-0.0288666971027851</v>
      </c>
      <c r="M2366" s="19" t="n">
        <v>0.357270509004593</v>
      </c>
      <c r="N2366" s="19" t="n">
        <v>-0.0171104073524475</v>
      </c>
      <c r="O2366" s="20" t="n">
        <v>0.0324746685636411</v>
      </c>
      <c r="P2366" s="21" t="n">
        <v>-0.0654382406379261</v>
      </c>
      <c r="Q2366" s="22" t="n">
        <v>15</v>
      </c>
    </row>
    <row r="2367" customFormat="false" ht="16" hidden="false" customHeight="false" outlineLevel="0" collapsed="false">
      <c r="A2367" s="19" t="s">
        <v>7127</v>
      </c>
      <c r="B2367" s="19" t="s">
        <v>7128</v>
      </c>
      <c r="C2367" s="19" t="s">
        <v>7128</v>
      </c>
      <c r="D2367" s="19" t="e">
        <f aca="false">#N/A</f>
        <v>#N/A</v>
      </c>
      <c r="E2367" s="19" t="e">
        <f aca="false">#N/A</f>
        <v>#N/A</v>
      </c>
      <c r="F2367" s="19" t="s">
        <v>7129</v>
      </c>
      <c r="G2367" s="20" t="n">
        <v>-0.921335458755493</v>
      </c>
      <c r="H2367" s="21" t="n">
        <v>-0.279774129390717</v>
      </c>
      <c r="I2367" s="19" t="n">
        <v>0.266756534576416</v>
      </c>
      <c r="J2367" s="19" t="n">
        <v>-0.181002274155617</v>
      </c>
      <c r="K2367" s="20" t="n">
        <v>-0.247593939304352</v>
      </c>
      <c r="L2367" s="21" t="n">
        <v>-0.500932216644287</v>
      </c>
      <c r="M2367" s="19" t="n">
        <v>-0.0519374273717403</v>
      </c>
      <c r="N2367" s="19" t="n">
        <v>-0.623509585857391</v>
      </c>
      <c r="O2367" s="20" t="n">
        <v>0.0323829846699076</v>
      </c>
      <c r="P2367" s="21" t="n">
        <v>-0.332116958187643</v>
      </c>
      <c r="Q2367" s="22" t="n">
        <v>6</v>
      </c>
    </row>
    <row r="2368" customFormat="false" ht="16" hidden="false" customHeight="false" outlineLevel="0" collapsed="false">
      <c r="A2368" s="19" t="s">
        <v>7130</v>
      </c>
      <c r="B2368" s="19" t="s">
        <v>7131</v>
      </c>
      <c r="C2368" s="19" t="s">
        <v>7131</v>
      </c>
      <c r="D2368" s="19" t="e">
        <f aca="false">#N/A</f>
        <v>#N/A</v>
      </c>
      <c r="E2368" s="19" t="e">
        <f aca="false">#N/A</f>
        <v>#N/A</v>
      </c>
      <c r="F2368" s="19" t="s">
        <v>7132</v>
      </c>
      <c r="G2368" s="20" t="n">
        <v>-0.184031128883362</v>
      </c>
      <c r="H2368" s="21" t="n">
        <v>-0.11745872348547</v>
      </c>
      <c r="I2368" s="19" t="n">
        <v>0.0822937861084938</v>
      </c>
      <c r="J2368" s="19" t="n">
        <v>-0.133479729294777</v>
      </c>
      <c r="K2368" s="20" t="n">
        <v>-0.0193165875971317</v>
      </c>
      <c r="L2368" s="21" t="n">
        <v>0.0319597721099854</v>
      </c>
      <c r="M2368" s="19" t="n">
        <v>0.395282179117203</v>
      </c>
      <c r="N2368" s="19" t="n">
        <v>0.235727071762085</v>
      </c>
      <c r="O2368" s="20" t="n">
        <v>0.0323829787390407</v>
      </c>
      <c r="P2368" s="21" t="n">
        <v>-0.0483898272215815</v>
      </c>
      <c r="Q2368" s="22" t="n">
        <v>20</v>
      </c>
    </row>
    <row r="2369" customFormat="false" ht="16" hidden="false" customHeight="false" outlineLevel="0" collapsed="false">
      <c r="A2369" s="19" t="s">
        <v>7133</v>
      </c>
      <c r="B2369" s="19" t="s">
        <v>7134</v>
      </c>
      <c r="C2369" s="19" t="s">
        <v>7134</v>
      </c>
      <c r="D2369" s="19" t="e">
        <f aca="false">#N/A</f>
        <v>#N/A</v>
      </c>
      <c r="E2369" s="19" t="e">
        <f aca="false">#N/A</f>
        <v>#N/A</v>
      </c>
      <c r="F2369" s="19" t="s">
        <v>7135</v>
      </c>
      <c r="G2369" s="20" t="n">
        <v>-0.0432147793471813</v>
      </c>
      <c r="H2369" s="21" t="n">
        <v>-0.102109037339687</v>
      </c>
      <c r="I2369" s="19" t="n">
        <v>-0.00594166433438659</v>
      </c>
      <c r="J2369" s="19" t="n">
        <v>0.0150692565366626</v>
      </c>
      <c r="K2369" s="20" t="n">
        <v>0.0697021484375</v>
      </c>
      <c r="L2369" s="21" t="n">
        <v>0.0622599571943283</v>
      </c>
      <c r="M2369" s="19" t="n">
        <v>0.0258793067187071</v>
      </c>
      <c r="N2369" s="19" t="n">
        <v>0.0411028116941452</v>
      </c>
      <c r="O2369" s="20" t="n">
        <v>0.0323759576158336</v>
      </c>
      <c r="P2369" s="21" t="n">
        <v>0.0388575498378235</v>
      </c>
      <c r="Q2369" s="22" t="n">
        <v>51</v>
      </c>
    </row>
    <row r="2370" customFormat="false" ht="16" hidden="false" customHeight="false" outlineLevel="0" collapsed="false">
      <c r="A2370" s="19" t="s">
        <v>7136</v>
      </c>
      <c r="B2370" s="19" t="s">
        <v>7137</v>
      </c>
      <c r="C2370" s="19" t="s">
        <v>7137</v>
      </c>
      <c r="D2370" s="19" t="e">
        <f aca="false">#N/A</f>
        <v>#N/A</v>
      </c>
      <c r="E2370" s="19" t="e">
        <f aca="false">#N/A</f>
        <v>#N/A</v>
      </c>
      <c r="F2370" s="19" t="s">
        <v>7138</v>
      </c>
      <c r="G2370" s="20" t="n">
        <v>0.00977720133960247</v>
      </c>
      <c r="H2370" s="21" t="n">
        <v>0.0563061274588108</v>
      </c>
      <c r="I2370" s="19" t="n">
        <v>0.0680516809225082</v>
      </c>
      <c r="J2370" s="19" t="n">
        <v>-0.00692712469026446</v>
      </c>
      <c r="K2370" s="20" t="n">
        <v>-0.00492797046899796</v>
      </c>
      <c r="L2370" s="21" t="n">
        <v>-0.0982275009155273</v>
      </c>
      <c r="M2370" s="19" t="n">
        <v>0.0705266818404198</v>
      </c>
      <c r="N2370" s="19" t="n">
        <v>0.0697021484375</v>
      </c>
      <c r="O2370" s="20" t="n">
        <v>0.0320232713261301</v>
      </c>
      <c r="P2370" s="21" t="n">
        <v>-0.0518551948374809</v>
      </c>
      <c r="Q2370" s="22" t="n">
        <v>12</v>
      </c>
    </row>
    <row r="2371" customFormat="false" ht="16" hidden="false" customHeight="false" outlineLevel="0" collapsed="false">
      <c r="A2371" s="19" t="s">
        <v>7139</v>
      </c>
      <c r="B2371" s="19" t="s">
        <v>7140</v>
      </c>
      <c r="C2371" s="19" t="s">
        <v>7140</v>
      </c>
      <c r="D2371" s="19" t="s">
        <v>112</v>
      </c>
      <c r="E2371" s="19" t="e">
        <f aca="false">#N/A</f>
        <v>#N/A</v>
      </c>
      <c r="F2371" s="19" t="s">
        <v>7141</v>
      </c>
      <c r="G2371" s="20" t="n">
        <v>-0.487763017416</v>
      </c>
      <c r="H2371" s="21" t="n">
        <v>-0.052311435341835</v>
      </c>
      <c r="I2371" s="19" t="n">
        <v>0.200378865003586</v>
      </c>
      <c r="J2371" s="19" t="n">
        <v>-0.0391176976263523</v>
      </c>
      <c r="K2371" s="20" t="n">
        <v>-0.159395799040794</v>
      </c>
      <c r="L2371" s="21" t="n">
        <v>-0.183261036872864</v>
      </c>
      <c r="M2371" s="19" t="n">
        <v>0.107018277049065</v>
      </c>
      <c r="N2371" s="19" t="n">
        <v>-0.145892649888992</v>
      </c>
      <c r="O2371" s="20" t="n">
        <v>0.0316775243088565</v>
      </c>
      <c r="P2371" s="21" t="n">
        <v>-0.109389899471147</v>
      </c>
      <c r="Q2371" s="22" t="n">
        <v>39</v>
      </c>
    </row>
    <row r="2372" customFormat="false" ht="16" hidden="false" customHeight="false" outlineLevel="0" collapsed="false">
      <c r="A2372" s="19" t="s">
        <v>7142</v>
      </c>
      <c r="B2372" s="19" t="s">
        <v>7143</v>
      </c>
      <c r="C2372" s="19" t="s">
        <v>7143</v>
      </c>
      <c r="D2372" s="19" t="s">
        <v>339</v>
      </c>
      <c r="E2372" s="19" t="e">
        <f aca="false">#N/A</f>
        <v>#N/A</v>
      </c>
      <c r="F2372" s="19" t="s">
        <v>7144</v>
      </c>
      <c r="G2372" s="20" t="n">
        <v>-0.277971208095551</v>
      </c>
      <c r="H2372" s="21" t="n">
        <v>0.0192036759108305</v>
      </c>
      <c r="I2372" s="19" t="n">
        <v>0.210887566208839</v>
      </c>
      <c r="J2372" s="19" t="n">
        <v>0.196103349328041</v>
      </c>
      <c r="K2372" s="20" t="n">
        <v>-0.173595920205116</v>
      </c>
      <c r="L2372" s="21" t="n">
        <v>-0.205214008688927</v>
      </c>
      <c r="M2372" s="19" t="n">
        <v>-0.195863857865334</v>
      </c>
      <c r="N2372" s="19" t="n">
        <v>-0.522281229496002</v>
      </c>
      <c r="O2372" s="20" t="n">
        <v>0.0314163787384372</v>
      </c>
      <c r="P2372" s="21" t="n">
        <v>0.00935431619951385</v>
      </c>
      <c r="Q2372" s="22" t="n">
        <v>9</v>
      </c>
    </row>
    <row r="2373" customFormat="false" ht="16" hidden="false" customHeight="false" outlineLevel="0" collapsed="false">
      <c r="A2373" s="19" t="s">
        <v>7145</v>
      </c>
      <c r="B2373" s="19" t="s">
        <v>7146</v>
      </c>
      <c r="C2373" s="19" t="s">
        <v>7146</v>
      </c>
      <c r="D2373" s="19" t="e">
        <f aca="false">#N/A</f>
        <v>#N/A</v>
      </c>
      <c r="E2373" s="19" t="e">
        <f aca="false">#N/A</f>
        <v>#N/A</v>
      </c>
      <c r="F2373" s="19" t="s">
        <v>7147</v>
      </c>
      <c r="G2373" s="20" t="n">
        <v>0.158078491687775</v>
      </c>
      <c r="H2373" s="21" t="n">
        <v>0.0803847461938858</v>
      </c>
      <c r="I2373" s="19" t="n">
        <v>-0.0490986853837967</v>
      </c>
      <c r="J2373" s="19" t="n">
        <v>-0.0198284257203341</v>
      </c>
      <c r="K2373" s="20" t="n">
        <v>0.107018277049065</v>
      </c>
      <c r="L2373" s="21" t="n">
        <v>0.00417776731774211</v>
      </c>
      <c r="M2373" s="19" t="n">
        <v>0.055889755487442</v>
      </c>
      <c r="N2373" s="19" t="n">
        <v>-0.0337762981653214</v>
      </c>
      <c r="O2373" s="20" t="n">
        <v>0.0310704830318039</v>
      </c>
      <c r="P2373" s="21" t="n">
        <v>-0.00777539742090144</v>
      </c>
      <c r="Q2373" s="22" t="n">
        <v>36</v>
      </c>
    </row>
    <row r="2374" customFormat="false" ht="16" hidden="false" customHeight="false" outlineLevel="0" collapsed="false">
      <c r="A2374" s="19" t="s">
        <v>7148</v>
      </c>
      <c r="B2374" s="19" t="s">
        <v>7149</v>
      </c>
      <c r="C2374" s="19" t="s">
        <v>7149</v>
      </c>
      <c r="D2374" s="19" t="e">
        <f aca="false">#N/A</f>
        <v>#N/A</v>
      </c>
      <c r="E2374" s="19" t="e">
        <f aca="false">#N/A</f>
        <v>#N/A</v>
      </c>
      <c r="F2374" s="19" t="s">
        <v>7150</v>
      </c>
      <c r="G2374" s="20" t="n">
        <v>0.44020801782608</v>
      </c>
      <c r="H2374" s="21" t="n">
        <v>0.181802242994308</v>
      </c>
      <c r="I2374" s="19" t="n">
        <v>0.10741999745369</v>
      </c>
      <c r="J2374" s="19" t="n">
        <v>0.389236390590668</v>
      </c>
      <c r="K2374" s="20" t="n">
        <v>-0.0498003736138344</v>
      </c>
      <c r="L2374" s="21" t="n">
        <v>0.111298397183418</v>
      </c>
      <c r="M2374" s="19" t="n">
        <v>-1.19215059280396</v>
      </c>
      <c r="N2374" s="19" t="n">
        <v>-0.059374637901783</v>
      </c>
      <c r="O2374" s="20" t="n">
        <v>0.0309504257267266</v>
      </c>
      <c r="P2374" s="21" t="n">
        <v>0.256950230377019</v>
      </c>
      <c r="Q2374" s="22" t="n">
        <v>14</v>
      </c>
    </row>
    <row r="2375" customFormat="false" ht="16" hidden="false" customHeight="false" outlineLevel="0" collapsed="false">
      <c r="A2375" s="19" t="s">
        <v>7151</v>
      </c>
      <c r="B2375" s="19" t="s">
        <v>7152</v>
      </c>
      <c r="C2375" s="19" t="s">
        <v>7152</v>
      </c>
      <c r="D2375" s="19" t="e">
        <f aca="false">#N/A</f>
        <v>#N/A</v>
      </c>
      <c r="E2375" s="19" t="e">
        <f aca="false">#N/A</f>
        <v>#N/A</v>
      </c>
      <c r="F2375" s="19" t="s">
        <v>7153</v>
      </c>
      <c r="G2375" s="20" t="n">
        <v>0.0110661536455154</v>
      </c>
      <c r="H2375" s="21" t="n">
        <v>0.12167863547802</v>
      </c>
      <c r="I2375" s="19" t="n">
        <v>0.0729975998401642</v>
      </c>
      <c r="J2375" s="19" t="n">
        <v>0.123533844947815</v>
      </c>
      <c r="K2375" s="20" t="n">
        <v>-0.0129993967711926</v>
      </c>
      <c r="L2375" s="21" t="n">
        <v>-0.121659122407436</v>
      </c>
      <c r="M2375" s="19" t="n">
        <v>-0.145349964499474</v>
      </c>
      <c r="N2375" s="19" t="n">
        <v>-0.0510852001607418</v>
      </c>
      <c r="O2375" s="20" t="n">
        <v>0.0306397765021699</v>
      </c>
      <c r="P2375" s="21" t="n">
        <v>0.00614006983268164</v>
      </c>
      <c r="Q2375" s="22" t="n">
        <v>39</v>
      </c>
    </row>
    <row r="2376" customFormat="false" ht="16" hidden="false" customHeight="false" outlineLevel="0" collapsed="false">
      <c r="A2376" s="19" t="s">
        <v>7154</v>
      </c>
      <c r="B2376" s="19" t="s">
        <v>7155</v>
      </c>
      <c r="C2376" s="19" t="s">
        <v>7155</v>
      </c>
      <c r="D2376" s="19" t="e">
        <f aca="false">#N/A</f>
        <v>#N/A</v>
      </c>
      <c r="E2376" s="19" t="e">
        <f aca="false">#N/A</f>
        <v>#N/A</v>
      </c>
      <c r="F2376" s="19" t="s">
        <v>7156</v>
      </c>
      <c r="G2376" s="20" t="n">
        <v>-0.223222211003304</v>
      </c>
      <c r="H2376" s="21" t="n">
        <v>0.0702519938349724</v>
      </c>
      <c r="I2376" s="19" t="n">
        <v>0.0851526185870171</v>
      </c>
      <c r="J2376" s="19" t="n">
        <v>0.370164304971695</v>
      </c>
      <c r="K2376" s="20" t="n">
        <v>-0.0260728597640991</v>
      </c>
      <c r="L2376" s="21" t="n">
        <v>0.22626194357872</v>
      </c>
      <c r="M2376" s="19" t="n">
        <v>0.150689676403999</v>
      </c>
      <c r="N2376" s="19" t="n">
        <v>0.316145747900009</v>
      </c>
      <c r="O2376" s="20" t="n">
        <v>0.0306114888059241</v>
      </c>
      <c r="P2376" s="21" t="n">
        <v>0.300006582896864</v>
      </c>
      <c r="Q2376" s="22" t="n">
        <v>6</v>
      </c>
    </row>
    <row r="2377" customFormat="false" ht="16" hidden="false" customHeight="false" outlineLevel="0" collapsed="false">
      <c r="A2377" s="19" t="s">
        <v>7157</v>
      </c>
      <c r="B2377" s="19" t="s">
        <v>7158</v>
      </c>
      <c r="C2377" s="19" t="s">
        <v>7158</v>
      </c>
      <c r="D2377" s="19" t="e">
        <f aca="false">#N/A</f>
        <v>#N/A</v>
      </c>
      <c r="E2377" s="19" t="e">
        <f aca="false">#N/A</f>
        <v>#N/A</v>
      </c>
      <c r="F2377" s="19" t="s">
        <v>7159</v>
      </c>
      <c r="G2377" s="20" t="n">
        <v>0.14613388478756</v>
      </c>
      <c r="H2377" s="21" t="n">
        <v>-0.635293185710907</v>
      </c>
      <c r="I2377" s="19" t="n">
        <v>0.156008213758469</v>
      </c>
      <c r="J2377" s="19" t="n">
        <v>0</v>
      </c>
      <c r="K2377" s="20" t="n">
        <v>-0.107026189565659</v>
      </c>
      <c r="L2377" s="21" t="n">
        <v>-0.119181238114834</v>
      </c>
      <c r="M2377" s="19" t="n">
        <v>0.364236205816269</v>
      </c>
      <c r="N2377" s="19" t="n">
        <v>-0.220950484275818</v>
      </c>
      <c r="O2377" s="20" t="n">
        <v>0.0304773328153671</v>
      </c>
      <c r="P2377" s="21" t="n">
        <v>-0.0583602715154078</v>
      </c>
      <c r="Q2377" s="22" t="n">
        <v>10</v>
      </c>
    </row>
    <row r="2378" customFormat="false" ht="16" hidden="false" customHeight="false" outlineLevel="0" collapsed="false">
      <c r="A2378" s="19" t="s">
        <v>7160</v>
      </c>
      <c r="B2378" s="19" t="s">
        <v>7161</v>
      </c>
      <c r="C2378" s="19" t="s">
        <v>7161</v>
      </c>
      <c r="D2378" s="19" t="e">
        <f aca="false">#N/A</f>
        <v>#N/A</v>
      </c>
      <c r="E2378" s="19" t="e">
        <f aca="false">#N/A</f>
        <v>#N/A</v>
      </c>
      <c r="F2378" s="19" t="s">
        <v>7162</v>
      </c>
      <c r="G2378" s="20" t="n">
        <v>-0.648597836494446</v>
      </c>
      <c r="H2378" s="21" t="n">
        <v>0.100708529353142</v>
      </c>
      <c r="I2378" s="19" t="n">
        <v>-0.240349903702736</v>
      </c>
      <c r="J2378" s="19" t="n">
        <v>-0.198030218482018</v>
      </c>
      <c r="K2378" s="20" t="n">
        <v>0.258338004350662</v>
      </c>
      <c r="L2378" s="21" t="n">
        <v>-0.281754583120346</v>
      </c>
      <c r="M2378" s="19" t="n">
        <v>0.274530023336411</v>
      </c>
      <c r="N2378" s="19" t="n">
        <v>-0.0478603355586529</v>
      </c>
      <c r="O2378" s="20" t="n">
        <v>0.030434938574182</v>
      </c>
      <c r="P2378" s="21" t="n">
        <v>-0.239285135787486</v>
      </c>
      <c r="Q2378" s="22" t="n">
        <v>9</v>
      </c>
    </row>
    <row r="2379" customFormat="false" ht="16" hidden="false" customHeight="false" outlineLevel="0" collapsed="false">
      <c r="A2379" s="19" t="s">
        <v>7163</v>
      </c>
      <c r="B2379" s="19" t="s">
        <v>7164</v>
      </c>
      <c r="C2379" s="19" t="s">
        <v>7164</v>
      </c>
      <c r="D2379" s="19" t="e">
        <f aca="false">#N/A</f>
        <v>#N/A</v>
      </c>
      <c r="E2379" s="19" t="e">
        <f aca="false">#N/A</f>
        <v>#N/A</v>
      </c>
      <c r="F2379" s="19" t="s">
        <v>7165</v>
      </c>
      <c r="G2379" s="20" t="n">
        <v>0.137634724378586</v>
      </c>
      <c r="H2379" s="21" t="n">
        <v>0.138290241360664</v>
      </c>
      <c r="I2379" s="19" t="n">
        <v>-0.0853895917534828</v>
      </c>
      <c r="J2379" s="19" t="n">
        <v>-0.00815978925675154</v>
      </c>
      <c r="K2379" s="20" t="n">
        <v>0.137372374534607</v>
      </c>
      <c r="L2379" s="21" t="n">
        <v>0.0878702029585838</v>
      </c>
      <c r="M2379" s="19" t="n">
        <v>-0.00484116980805993</v>
      </c>
      <c r="N2379" s="19" t="n">
        <v>0.0672257393598557</v>
      </c>
      <c r="O2379" s="20" t="n">
        <v>0.0302866231718771</v>
      </c>
      <c r="P2379" s="21" t="n">
        <v>0.0406540639572447</v>
      </c>
      <c r="Q2379" s="22" t="n">
        <v>19</v>
      </c>
    </row>
    <row r="2380" customFormat="false" ht="16" hidden="false" customHeight="false" outlineLevel="0" collapsed="false">
      <c r="A2380" s="19" t="s">
        <v>7166</v>
      </c>
      <c r="B2380" s="19" t="s">
        <v>7167</v>
      </c>
      <c r="C2380" s="19" t="s">
        <v>7167</v>
      </c>
      <c r="D2380" s="19" t="e">
        <f aca="false">#N/A</f>
        <v>#N/A</v>
      </c>
      <c r="E2380" s="19" t="e">
        <f aca="false">#N/A</f>
        <v>#N/A</v>
      </c>
      <c r="F2380" s="19" t="s">
        <v>7168</v>
      </c>
      <c r="G2380" s="20" t="n">
        <v>0.035623874515295</v>
      </c>
      <c r="H2380" s="21" t="n">
        <v>-0.00987291894853115</v>
      </c>
      <c r="I2380" s="19" t="n">
        <v>-0.0287194959819317</v>
      </c>
      <c r="J2380" s="19" t="n">
        <v>0.0434844307601452</v>
      </c>
      <c r="K2380" s="20" t="n">
        <v>0.0867838189005852</v>
      </c>
      <c r="L2380" s="21" t="n">
        <v>0.0546400845050812</v>
      </c>
      <c r="M2380" s="19" t="n">
        <v>0.0287105832248926</v>
      </c>
      <c r="N2380" s="19" t="n">
        <v>0.083928219974041</v>
      </c>
      <c r="O2380" s="20" t="n">
        <v>0.0301877638110953</v>
      </c>
      <c r="P2380" s="21" t="n">
        <v>0.0490730402561848</v>
      </c>
      <c r="Q2380" s="22" t="n">
        <v>53</v>
      </c>
    </row>
    <row r="2381" customFormat="false" ht="16" hidden="false" customHeight="false" outlineLevel="0" collapsed="false">
      <c r="A2381" s="19" t="s">
        <v>7169</v>
      </c>
      <c r="B2381" s="19" t="s">
        <v>7170</v>
      </c>
      <c r="C2381" s="19" t="s">
        <v>7170</v>
      </c>
      <c r="D2381" s="19" t="e">
        <f aca="false">#N/A</f>
        <v>#N/A</v>
      </c>
      <c r="E2381" s="19" t="e">
        <f aca="false">#N/A</f>
        <v>#N/A</v>
      </c>
      <c r="F2381" s="19" t="s">
        <v>7171</v>
      </c>
      <c r="G2381" s="20" t="n">
        <v>0.344828486442566</v>
      </c>
      <c r="H2381" s="21" t="n">
        <v>0.489234626293182</v>
      </c>
      <c r="I2381" s="19" t="n">
        <v>0.0633647963404655</v>
      </c>
      <c r="J2381" s="19" t="n">
        <v>0.0404014363884926</v>
      </c>
      <c r="K2381" s="20" t="n">
        <v>-0.00407416885718703</v>
      </c>
      <c r="L2381" s="21" t="n">
        <v>0.0599089935421944</v>
      </c>
      <c r="M2381" s="19" t="n">
        <v>0.414784967899323</v>
      </c>
      <c r="N2381" s="19" t="n">
        <v>0.0260210279375315</v>
      </c>
      <c r="O2381" s="20" t="n">
        <v>0.0300393332571371</v>
      </c>
      <c r="P2381" s="21" t="n">
        <v>0.0501881864073615</v>
      </c>
      <c r="Q2381" s="22" t="n">
        <v>8</v>
      </c>
    </row>
    <row r="2382" customFormat="false" ht="16" hidden="false" customHeight="false" outlineLevel="0" collapsed="false">
      <c r="A2382" s="19" t="s">
        <v>7172</v>
      </c>
      <c r="B2382" s="19" t="s">
        <v>7173</v>
      </c>
      <c r="C2382" s="19" t="s">
        <v>7173</v>
      </c>
      <c r="D2382" s="19" t="e">
        <f aca="false">#N/A</f>
        <v>#N/A</v>
      </c>
      <c r="E2382" s="19" t="e">
        <f aca="false">#N/A</f>
        <v>#N/A</v>
      </c>
      <c r="F2382" s="19" t="s">
        <v>7174</v>
      </c>
      <c r="G2382" s="20" t="n">
        <v>-0.0396217592060566</v>
      </c>
      <c r="H2382" s="21" t="n">
        <v>-0.05150381103158</v>
      </c>
      <c r="I2382" s="19" t="n">
        <v>0.128689303994179</v>
      </c>
      <c r="J2382" s="19" t="n">
        <v>0.1171630397439</v>
      </c>
      <c r="K2382" s="20" t="n">
        <v>-0.0759457647800446</v>
      </c>
      <c r="L2382" s="21" t="n">
        <v>0.0673632919788361</v>
      </c>
      <c r="M2382" s="19" t="n">
        <v>-0.161007910966873</v>
      </c>
      <c r="N2382" s="19" t="n">
        <v>0.0292761046439409</v>
      </c>
      <c r="O2382" s="20" t="n">
        <v>0.029996968707606</v>
      </c>
      <c r="P2382" s="21" t="n">
        <v>0.0924780321092055</v>
      </c>
      <c r="Q2382" s="22" t="n">
        <v>5</v>
      </c>
    </row>
    <row r="2383" customFormat="false" ht="16" hidden="false" customHeight="false" outlineLevel="0" collapsed="false">
      <c r="A2383" s="19" t="s">
        <v>7175</v>
      </c>
      <c r="B2383" s="19" t="s">
        <v>7176</v>
      </c>
      <c r="C2383" s="19" t="s">
        <v>7176</v>
      </c>
      <c r="D2383" s="19" t="e">
        <f aca="false">#N/A</f>
        <v>#N/A</v>
      </c>
      <c r="E2383" s="19" t="e">
        <f aca="false">#N/A</f>
        <v>#N/A</v>
      </c>
      <c r="F2383" s="19" t="s">
        <v>7177</v>
      </c>
      <c r="G2383" s="20" t="n">
        <v>-0.178697988390923</v>
      </c>
      <c r="H2383" s="21" t="n">
        <v>-0.106622271239758</v>
      </c>
      <c r="I2383" s="19" t="n">
        <v>-0.0161180552095175</v>
      </c>
      <c r="J2383" s="19" t="n">
        <v>-0.00210789660923183</v>
      </c>
      <c r="K2383" s="20" t="n">
        <v>0.0746424272656441</v>
      </c>
      <c r="L2383" s="21" t="n">
        <v>-0.004624018445611</v>
      </c>
      <c r="M2383" s="19" t="n">
        <v>0.116364747285843</v>
      </c>
      <c r="N2383" s="19" t="n">
        <v>0.027861800044775</v>
      </c>
      <c r="O2383" s="20" t="n">
        <v>0.0299757903334194</v>
      </c>
      <c r="P2383" s="21" t="n">
        <v>-0.003365408999483</v>
      </c>
      <c r="Q2383" s="22" t="n">
        <v>59</v>
      </c>
    </row>
    <row r="2384" customFormat="false" ht="16" hidden="false" customHeight="false" outlineLevel="0" collapsed="false">
      <c r="A2384" s="19" t="s">
        <v>7178</v>
      </c>
      <c r="B2384" s="19" t="s">
        <v>7179</v>
      </c>
      <c r="C2384" s="19" t="s">
        <v>7180</v>
      </c>
      <c r="D2384" s="19" t="e">
        <f aca="false">#N/A</f>
        <v>#N/A</v>
      </c>
      <c r="E2384" s="19" t="e">
        <f aca="false">#N/A</f>
        <v>#N/A</v>
      </c>
      <c r="F2384" s="19" t="s">
        <v>7181</v>
      </c>
      <c r="G2384" s="20" t="n">
        <v>0.185612887144089</v>
      </c>
      <c r="H2384" s="21" t="n">
        <v>-0.0926324278116226</v>
      </c>
      <c r="I2384" s="19" t="n">
        <v>-0.0592243783175945</v>
      </c>
      <c r="J2384" s="19" t="n">
        <v>-0.0662310123443604</v>
      </c>
      <c r="K2384" s="20" t="n">
        <v>0.11343377828598</v>
      </c>
      <c r="L2384" s="21" t="n">
        <v>-0.262105613946915</v>
      </c>
      <c r="M2384" s="19" t="n">
        <v>-0.091663546860218</v>
      </c>
      <c r="N2384" s="19" t="n">
        <v>-0.280247002840042</v>
      </c>
      <c r="O2384" s="20" t="n">
        <v>0.0296860724043124</v>
      </c>
      <c r="P2384" s="21" t="n">
        <v>-0.160846628163216</v>
      </c>
      <c r="Q2384" s="22" t="n">
        <v>6</v>
      </c>
    </row>
    <row r="2385" customFormat="false" ht="16" hidden="false" customHeight="false" outlineLevel="0" collapsed="false">
      <c r="A2385" s="19" t="s">
        <v>7182</v>
      </c>
      <c r="B2385" s="19" t="s">
        <v>7183</v>
      </c>
      <c r="C2385" s="19" t="s">
        <v>7183</v>
      </c>
      <c r="D2385" s="19" t="e">
        <f aca="false">#N/A</f>
        <v>#N/A</v>
      </c>
      <c r="E2385" s="19" t="e">
        <f aca="false">#N/A</f>
        <v>#N/A</v>
      </c>
      <c r="F2385" s="19" t="s">
        <v>7184</v>
      </c>
      <c r="G2385" s="20" t="n">
        <v>0.222804635763168</v>
      </c>
      <c r="H2385" s="21" t="n">
        <v>0.216609999537468</v>
      </c>
      <c r="I2385" s="19" t="n">
        <v>-0.0213211327791214</v>
      </c>
      <c r="J2385" s="19" t="n">
        <v>0.00891703180968761</v>
      </c>
      <c r="K2385" s="20" t="n">
        <v>0.0788830816745758</v>
      </c>
      <c r="L2385" s="21" t="n">
        <v>-0.0377249270677567</v>
      </c>
      <c r="M2385" s="19" t="n">
        <v>-0.161846905946732</v>
      </c>
      <c r="N2385" s="19" t="n">
        <v>-0.162654161453247</v>
      </c>
      <c r="O2385" s="20" t="n">
        <v>0.029650775988276</v>
      </c>
      <c r="P2385" s="21" t="n">
        <v>-0.0142154655235008</v>
      </c>
      <c r="Q2385" s="22" t="n">
        <v>4</v>
      </c>
    </row>
    <row r="2386" customFormat="false" ht="16" hidden="false" customHeight="false" outlineLevel="0" collapsed="false">
      <c r="A2386" s="19" t="s">
        <v>7185</v>
      </c>
      <c r="B2386" s="19" t="s">
        <v>7186</v>
      </c>
      <c r="C2386" s="19" t="s">
        <v>7186</v>
      </c>
      <c r="D2386" s="19" t="e">
        <f aca="false">#N/A</f>
        <v>#N/A</v>
      </c>
      <c r="E2386" s="19" t="e">
        <f aca="false">#N/A</f>
        <v>#N/A</v>
      </c>
      <c r="F2386" s="19" t="s">
        <v>7187</v>
      </c>
      <c r="G2386" s="20" t="n">
        <v>-0.110246144235134</v>
      </c>
      <c r="H2386" s="21" t="n">
        <v>0.0863761454820633</v>
      </c>
      <c r="I2386" s="19" t="n">
        <v>-0.0403781868517399</v>
      </c>
      <c r="J2386" s="19" t="n">
        <v>0.0536674074828625</v>
      </c>
      <c r="K2386" s="20" t="n">
        <v>0.0963968336582184</v>
      </c>
      <c r="L2386" s="21" t="n">
        <v>0.174534261226654</v>
      </c>
      <c r="M2386" s="19" t="n">
        <v>-0.18186928331852</v>
      </c>
      <c r="N2386" s="19" t="n">
        <v>-0.200879573822021</v>
      </c>
      <c r="O2386" s="20" t="n">
        <v>0.0296295899836508</v>
      </c>
      <c r="P2386" s="21" t="n">
        <v>0.115366220104267</v>
      </c>
      <c r="Q2386" s="22" t="n">
        <v>3</v>
      </c>
    </row>
    <row r="2387" customFormat="false" ht="16" hidden="false" customHeight="false" outlineLevel="0" collapsed="false">
      <c r="A2387" s="19" t="s">
        <v>7188</v>
      </c>
      <c r="B2387" s="19" t="s">
        <v>7189</v>
      </c>
      <c r="C2387" s="19" t="s">
        <v>7189</v>
      </c>
      <c r="D2387" s="19" t="e">
        <f aca="false">#N/A</f>
        <v>#N/A</v>
      </c>
      <c r="E2387" s="19" t="e">
        <f aca="false">#N/A</f>
        <v>#N/A</v>
      </c>
      <c r="F2387" s="19" t="s">
        <v>7190</v>
      </c>
      <c r="G2387" s="20" t="n">
        <v>-0.101396955549717</v>
      </c>
      <c r="H2387" s="21" t="n">
        <v>-0.0590139366686344</v>
      </c>
      <c r="I2387" s="19" t="n">
        <v>-0.191409006714821</v>
      </c>
      <c r="J2387" s="19" t="n">
        <v>0.257493436336517</v>
      </c>
      <c r="K2387" s="20" t="n">
        <v>0.221196502447128</v>
      </c>
      <c r="L2387" s="21" t="n">
        <v>-0.163154870271683</v>
      </c>
      <c r="M2387" s="19" t="n">
        <v>0.329984605312347</v>
      </c>
      <c r="N2387" s="19" t="n">
        <v>-0.200382113456726</v>
      </c>
      <c r="O2387" s="20" t="n">
        <v>0.0295942080242503</v>
      </c>
      <c r="P2387" s="21" t="n">
        <v>0.0624463981536758</v>
      </c>
      <c r="Q2387" s="22" t="n">
        <v>26</v>
      </c>
    </row>
    <row r="2388" customFormat="false" ht="16" hidden="false" customHeight="false" outlineLevel="0" collapsed="false">
      <c r="A2388" s="19" t="s">
        <v>7191</v>
      </c>
      <c r="B2388" s="19" t="s">
        <v>7192</v>
      </c>
      <c r="C2388" s="19" t="s">
        <v>7192</v>
      </c>
      <c r="D2388" s="19" t="e">
        <f aca="false">#N/A</f>
        <v>#N/A</v>
      </c>
      <c r="E2388" s="19" t="e">
        <f aca="false">#N/A</f>
        <v>#N/A</v>
      </c>
      <c r="F2388" s="19" t="s">
        <v>7193</v>
      </c>
      <c r="G2388" s="20" t="n">
        <v>0.00949053466320038</v>
      </c>
      <c r="H2388" s="21" t="n">
        <v>-0.0516084358096123</v>
      </c>
      <c r="I2388" s="19" t="n">
        <v>-0.106280565261841</v>
      </c>
      <c r="J2388" s="19" t="n">
        <v>-0.124094136059284</v>
      </c>
      <c r="K2388" s="20" t="n">
        <v>0.153546005487442</v>
      </c>
      <c r="L2388" s="21" t="n">
        <v>0.0592168718576431</v>
      </c>
      <c r="M2388" s="19" t="n">
        <v>-0.0106139024719596</v>
      </c>
      <c r="N2388" s="19" t="n">
        <v>0.0692897960543633</v>
      </c>
      <c r="O2388" s="20" t="n">
        <v>0.0294741145295651</v>
      </c>
      <c r="P2388" s="21" t="n">
        <v>-0.0295291168770836</v>
      </c>
      <c r="Q2388" s="22" t="n">
        <v>35</v>
      </c>
    </row>
    <row r="2389" customFormat="false" ht="16" hidden="false" customHeight="false" outlineLevel="0" collapsed="false">
      <c r="A2389" s="19" t="s">
        <v>7194</v>
      </c>
      <c r="B2389" s="19" t="s">
        <v>7195</v>
      </c>
      <c r="C2389" s="19" t="s">
        <v>7195</v>
      </c>
      <c r="D2389" s="19" t="e">
        <f aca="false">#N/A</f>
        <v>#N/A</v>
      </c>
      <c r="E2389" s="19" t="e">
        <f aca="false">#N/A</f>
        <v>#N/A</v>
      </c>
      <c r="G2389" s="20" t="n">
        <v>0.19849419593811</v>
      </c>
      <c r="H2389" s="21" t="n">
        <v>0.0349200032651424</v>
      </c>
      <c r="I2389" s="19" t="n">
        <v>-0.0528051443397999</v>
      </c>
      <c r="J2389" s="19" t="n">
        <v>-0.0634694397449493</v>
      </c>
      <c r="K2389" s="20" t="n">
        <v>0.107286207377911</v>
      </c>
      <c r="L2389" s="21" t="n">
        <v>-0.0347513668239117</v>
      </c>
      <c r="M2389" s="19" t="n">
        <v>0.0594936609268188</v>
      </c>
      <c r="N2389" s="19" t="n">
        <v>-0.107849940657616</v>
      </c>
      <c r="O2389" s="20" t="n">
        <v>0.0294599976393168</v>
      </c>
      <c r="P2389" s="21" t="n">
        <v>-0.0490389472531028</v>
      </c>
      <c r="Q2389" s="22" t="n">
        <v>25</v>
      </c>
    </row>
    <row r="2390" customFormat="false" ht="16" hidden="false" customHeight="false" outlineLevel="0" collapsed="false">
      <c r="A2390" s="19" t="s">
        <v>7196</v>
      </c>
      <c r="B2390" s="19" t="s">
        <v>7197</v>
      </c>
      <c r="C2390" s="19" t="s">
        <v>7197</v>
      </c>
      <c r="D2390" s="19" t="e">
        <f aca="false">#N/A</f>
        <v>#N/A</v>
      </c>
      <c r="E2390" s="19" t="e">
        <f aca="false">#N/A</f>
        <v>#N/A</v>
      </c>
      <c r="F2390" s="19" t="s">
        <v>7198</v>
      </c>
      <c r="G2390" s="20" t="n">
        <v>-0.076995387673378</v>
      </c>
      <c r="H2390" s="21" t="n">
        <v>-0.0628515183925629</v>
      </c>
      <c r="I2390" s="19" t="n">
        <v>0.19899694621563</v>
      </c>
      <c r="J2390" s="19" t="n">
        <v>0.114633567631245</v>
      </c>
      <c r="K2390" s="20" t="n">
        <v>-0.162880271673203</v>
      </c>
      <c r="L2390" s="21" t="n">
        <v>-0.0371623151004314</v>
      </c>
      <c r="M2390" s="19" t="n">
        <v>0.0958568677306175</v>
      </c>
      <c r="N2390" s="19" t="n">
        <v>0.0298415720462799</v>
      </c>
      <c r="O2390" s="20" t="n">
        <v>0.0293751126224534</v>
      </c>
      <c r="P2390" s="21" t="n">
        <v>0.0407311423404943</v>
      </c>
      <c r="Q2390" s="22" t="n">
        <v>59</v>
      </c>
    </row>
    <row r="2391" customFormat="false" ht="16" hidden="false" customHeight="false" outlineLevel="0" collapsed="false">
      <c r="A2391" s="19" t="s">
        <v>7199</v>
      </c>
      <c r="B2391" s="19" t="s">
        <v>7200</v>
      </c>
      <c r="C2391" s="19" t="s">
        <v>7200</v>
      </c>
      <c r="D2391" s="19" t="e">
        <f aca="false">#N/A</f>
        <v>#N/A</v>
      </c>
      <c r="E2391" s="19" t="e">
        <f aca="false">#N/A</f>
        <v>#N/A</v>
      </c>
      <c r="F2391" s="19" t="s">
        <v>7201</v>
      </c>
      <c r="G2391" s="20" t="n">
        <v>0.110095992684364</v>
      </c>
      <c r="H2391" s="21" t="n">
        <v>0.0123541252687573</v>
      </c>
      <c r="I2391" s="19" t="n">
        <v>0.0599089935421944</v>
      </c>
      <c r="J2391" s="19" t="n">
        <v>0.0791561231017113</v>
      </c>
      <c r="K2391" s="20" t="n">
        <v>-0.00186231173574924</v>
      </c>
      <c r="L2391" s="21" t="n">
        <v>-0.0926632359623909</v>
      </c>
      <c r="M2391" s="19" t="n">
        <v>-0.124377183616161</v>
      </c>
      <c r="N2391" s="19" t="n">
        <v>-0.0609088465571404</v>
      </c>
      <c r="O2391" s="20" t="n">
        <v>0.0293539203585098</v>
      </c>
      <c r="P2391" s="21" t="n">
        <v>-0.00419718965669042</v>
      </c>
      <c r="Q2391" s="22" t="n">
        <v>33</v>
      </c>
    </row>
    <row r="2392" customFormat="false" ht="16" hidden="false" customHeight="false" outlineLevel="0" collapsed="false">
      <c r="A2392" s="19" t="s">
        <v>7202</v>
      </c>
      <c r="B2392" s="19" t="s">
        <v>7203</v>
      </c>
      <c r="C2392" s="19" t="s">
        <v>7203</v>
      </c>
      <c r="D2392" s="19" t="e">
        <f aca="false">#N/A</f>
        <v>#N/A</v>
      </c>
      <c r="E2392" s="19" t="e">
        <f aca="false">#N/A</f>
        <v>#N/A</v>
      </c>
      <c r="F2392" s="19" t="s">
        <v>7204</v>
      </c>
      <c r="G2392" s="20" t="n">
        <v>-0.0343966782093048</v>
      </c>
      <c r="H2392" s="21" t="n">
        <v>-0.0190387796610594</v>
      </c>
      <c r="I2392" s="19" t="n">
        <v>0.0515808649361134</v>
      </c>
      <c r="J2392" s="19" t="n">
        <v>0.0254540592432022</v>
      </c>
      <c r="K2392" s="20" t="n">
        <v>0.00676470343023539</v>
      </c>
      <c r="L2392" s="21" t="n">
        <v>0.0346382893621922</v>
      </c>
      <c r="M2392" s="19" t="n">
        <v>-0.181656554341316</v>
      </c>
      <c r="N2392" s="19" t="n">
        <v>0.0250288546085358</v>
      </c>
      <c r="O2392" s="20" t="n">
        <v>0.0293467994396682</v>
      </c>
      <c r="P2392" s="21" t="n">
        <v>0.0300534826681222</v>
      </c>
      <c r="Q2392" s="22" t="n">
        <v>50</v>
      </c>
    </row>
    <row r="2393" customFormat="false" ht="16" hidden="false" customHeight="false" outlineLevel="0" collapsed="false">
      <c r="A2393" s="19" t="s">
        <v>7205</v>
      </c>
      <c r="B2393" s="19" t="s">
        <v>7206</v>
      </c>
      <c r="C2393" s="19" t="s">
        <v>7206</v>
      </c>
      <c r="D2393" s="19" t="e">
        <f aca="false">#N/A</f>
        <v>#N/A</v>
      </c>
      <c r="E2393" s="19" t="e">
        <f aca="false">#N/A</f>
        <v>#N/A</v>
      </c>
      <c r="F2393" s="19" t="s">
        <v>7207</v>
      </c>
      <c r="G2393" s="20" t="n">
        <v>-0.0975945219397545</v>
      </c>
      <c r="H2393" s="21" t="n">
        <v>-0.170345291495323</v>
      </c>
      <c r="I2393" s="19" t="n">
        <v>0.0892269089818001</v>
      </c>
      <c r="J2393" s="19" t="n">
        <v>-0.0461164452135563</v>
      </c>
      <c r="K2393" s="20" t="n">
        <v>-0.0335399620234966</v>
      </c>
      <c r="L2393" s="21" t="n">
        <v>0.0675009936094284</v>
      </c>
      <c r="M2393" s="19" t="n">
        <v>-0.0607583411037922</v>
      </c>
      <c r="N2393" s="19" t="n">
        <v>-0.0363039560616016</v>
      </c>
      <c r="O2393" s="20" t="n">
        <v>0.0291489433610524</v>
      </c>
      <c r="P2393" s="21" t="n">
        <v>0.0118104581753726</v>
      </c>
      <c r="Q2393" s="22" t="n">
        <v>4</v>
      </c>
    </row>
    <row r="2394" customFormat="false" ht="16" hidden="false" customHeight="false" outlineLevel="0" collapsed="false">
      <c r="A2394" s="19" t="s">
        <v>7208</v>
      </c>
      <c r="B2394" s="19" t="s">
        <v>7209</v>
      </c>
      <c r="C2394" s="19" t="s">
        <v>7209</v>
      </c>
      <c r="D2394" s="19" t="e">
        <f aca="false">#N/A</f>
        <v>#N/A</v>
      </c>
      <c r="E2394" s="19" t="e">
        <f aca="false">#N/A</f>
        <v>#N/A</v>
      </c>
      <c r="F2394" s="19" t="s">
        <v>7210</v>
      </c>
      <c r="G2394" s="20" t="n">
        <v>-0.105566322803497</v>
      </c>
      <c r="H2394" s="21" t="n">
        <v>-0.186885833740234</v>
      </c>
      <c r="I2394" s="19" t="n">
        <v>0.0280033256858587</v>
      </c>
      <c r="J2394" s="19" t="n">
        <v>-0.0156658608466387</v>
      </c>
      <c r="K2394" s="20" t="n">
        <v>0.0302653610706329</v>
      </c>
      <c r="L2394" s="21" t="n">
        <v>0.0655722692608833</v>
      </c>
      <c r="M2394" s="19" t="n">
        <v>0.106348395347595</v>
      </c>
      <c r="N2394" s="19" t="n">
        <v>-0.0242231246083975</v>
      </c>
      <c r="O2394" s="20" t="n">
        <v>0.0291347867154908</v>
      </c>
      <c r="P2394" s="21" t="n">
        <v>0.0255249433702131</v>
      </c>
      <c r="Q2394" s="22" t="n">
        <v>17</v>
      </c>
    </row>
    <row r="2395" customFormat="false" ht="16" hidden="false" customHeight="false" outlineLevel="0" collapsed="false">
      <c r="A2395" s="19" t="s">
        <v>7211</v>
      </c>
      <c r="B2395" s="19" t="s">
        <v>7212</v>
      </c>
      <c r="C2395" s="19" t="s">
        <v>7212</v>
      </c>
      <c r="D2395" s="19" t="e">
        <f aca="false">#N/A</f>
        <v>#N/A</v>
      </c>
      <c r="E2395" s="19" t="e">
        <f aca="false">#N/A</f>
        <v>#N/A</v>
      </c>
      <c r="F2395" s="19" t="s">
        <v>7213</v>
      </c>
      <c r="G2395" s="20" t="n">
        <v>0.102725267410278</v>
      </c>
      <c r="H2395" s="21" t="n">
        <v>0.0532504394650459</v>
      </c>
      <c r="I2395" s="19" t="n">
        <v>-0.0258378684520721</v>
      </c>
      <c r="J2395" s="19" t="n">
        <v>-0.0748512595891953</v>
      </c>
      <c r="K2395" s="20" t="n">
        <v>0.0817486792802811</v>
      </c>
      <c r="L2395" s="21" t="n">
        <v>0.0621217526495457</v>
      </c>
      <c r="M2395" s="19" t="n">
        <v>0.00302646961063147</v>
      </c>
      <c r="N2395" s="19" t="n">
        <v>-0.0638614594936371</v>
      </c>
      <c r="O2395" s="20" t="n">
        <v>0.0289580587677169</v>
      </c>
      <c r="P2395" s="21" t="n">
        <v>-0.00473979434987329</v>
      </c>
      <c r="Q2395" s="22" t="n">
        <v>18</v>
      </c>
    </row>
    <row r="2396" customFormat="false" ht="16" hidden="false" customHeight="false" outlineLevel="0" collapsed="false">
      <c r="A2396" s="19" t="s">
        <v>7214</v>
      </c>
      <c r="B2396" s="19" t="s">
        <v>7215</v>
      </c>
      <c r="C2396" s="19" t="s">
        <v>7215</v>
      </c>
      <c r="D2396" s="19" t="e">
        <f aca="false">#N/A</f>
        <v>#N/A</v>
      </c>
      <c r="E2396" s="19" t="e">
        <f aca="false">#N/A</f>
        <v>#N/A</v>
      </c>
      <c r="F2396" s="19" t="s">
        <v>7216</v>
      </c>
      <c r="G2396" s="20" t="n">
        <v>0.158595517277718</v>
      </c>
      <c r="H2396" s="21" t="n">
        <v>0.0179219767451286</v>
      </c>
      <c r="I2396" s="19" t="n">
        <v>-0.0887456312775612</v>
      </c>
      <c r="J2396" s="19" t="n">
        <v>0.366811782121658</v>
      </c>
      <c r="K2396" s="20" t="n">
        <v>0.137503549456596</v>
      </c>
      <c r="L2396" s="21" t="n">
        <v>0.10688429325819</v>
      </c>
      <c r="M2396" s="19" t="n">
        <v>-0.0352982319891453</v>
      </c>
      <c r="N2396" s="19" t="n">
        <v>0.175556555390358</v>
      </c>
      <c r="O2396" s="20" t="n">
        <v>0.0288095838122792</v>
      </c>
      <c r="P2396" s="21" t="n">
        <v>0.24269396452911</v>
      </c>
      <c r="Q2396" s="22" t="n">
        <v>15</v>
      </c>
    </row>
    <row r="2397" customFormat="false" ht="16" hidden="false" customHeight="false" outlineLevel="0" collapsed="false">
      <c r="A2397" s="19" t="s">
        <v>7217</v>
      </c>
      <c r="B2397" s="19" t="s">
        <v>7218</v>
      </c>
      <c r="C2397" s="19" t="s">
        <v>7218</v>
      </c>
      <c r="D2397" s="19" t="e">
        <f aca="false">#N/A</f>
        <v>#N/A</v>
      </c>
      <c r="E2397" s="19" t="e">
        <f aca="false">#N/A</f>
        <v>#N/A</v>
      </c>
      <c r="F2397" s="19" t="s">
        <v>7219</v>
      </c>
      <c r="G2397" s="20" t="n">
        <v>-0.149488553404808</v>
      </c>
      <c r="H2397" s="21" t="n">
        <v>0.506094098091125</v>
      </c>
      <c r="I2397" s="19" t="n">
        <v>0.287826925516129</v>
      </c>
      <c r="J2397" s="19" t="n">
        <v>0.229218691587448</v>
      </c>
      <c r="K2397" s="20" t="n">
        <v>-0.287606716156006</v>
      </c>
      <c r="L2397" s="21" t="n">
        <v>-0.0323886722326279</v>
      </c>
      <c r="M2397" s="19" t="n">
        <v>0.12842532992363</v>
      </c>
      <c r="N2397" s="19" t="n">
        <v>-0.106451362371445</v>
      </c>
      <c r="O2397" s="20" t="n">
        <v>0.028611619076776</v>
      </c>
      <c r="P2397" s="21" t="n">
        <v>0.104336639956239</v>
      </c>
      <c r="Q2397" s="22" t="n">
        <v>9</v>
      </c>
    </row>
    <row r="2398" customFormat="false" ht="16" hidden="false" customHeight="false" outlineLevel="0" collapsed="false">
      <c r="A2398" s="19" t="s">
        <v>7220</v>
      </c>
      <c r="B2398" s="19" t="s">
        <v>7221</v>
      </c>
      <c r="C2398" s="19" t="s">
        <v>7221</v>
      </c>
      <c r="D2398" s="19" t="e">
        <f aca="false">#N/A</f>
        <v>#N/A</v>
      </c>
      <c r="E2398" s="19" t="e">
        <f aca="false">#N/A</f>
        <v>#N/A</v>
      </c>
      <c r="F2398" s="19" t="s">
        <v>7222</v>
      </c>
      <c r="G2398" s="20" t="n">
        <v>0.0686019957065582</v>
      </c>
      <c r="H2398" s="21" t="n">
        <v>0.0911242961883545</v>
      </c>
      <c r="I2398" s="19" t="n">
        <v>0.112366482615471</v>
      </c>
      <c r="J2398" s="19" t="n">
        <v>0.193960979580879</v>
      </c>
      <c r="K2398" s="20" t="n">
        <v>-0.0609690360724926</v>
      </c>
      <c r="L2398" s="21" t="n">
        <v>-0.0048990654759109</v>
      </c>
      <c r="M2398" s="19" t="n">
        <v>-0.138505071401596</v>
      </c>
      <c r="N2398" s="19" t="n">
        <v>0.205767899751663</v>
      </c>
      <c r="O2398" s="20" t="n">
        <v>0.0283003774011913</v>
      </c>
      <c r="P2398" s="21" t="n">
        <v>0.0979545886790382</v>
      </c>
      <c r="Q2398" s="22" t="n">
        <v>32</v>
      </c>
    </row>
    <row r="2399" customFormat="false" ht="16" hidden="false" customHeight="false" outlineLevel="0" collapsed="false">
      <c r="A2399" s="19" t="s">
        <v>7223</v>
      </c>
      <c r="B2399" s="19" t="s">
        <v>7224</v>
      </c>
      <c r="C2399" s="19" t="s">
        <v>7224</v>
      </c>
      <c r="D2399" s="19" t="s">
        <v>112</v>
      </c>
      <c r="E2399" s="19" t="e">
        <f aca="false">#N/A</f>
        <v>#N/A</v>
      </c>
      <c r="F2399" s="19" t="s">
        <v>7225</v>
      </c>
      <c r="G2399" s="20" t="n">
        <v>-0.196690276265144</v>
      </c>
      <c r="H2399" s="21" t="n">
        <v>-0.0521169751882553</v>
      </c>
      <c r="I2399" s="19" t="n">
        <v>-0.0468912087380886</v>
      </c>
      <c r="J2399" s="19" t="n">
        <v>-0.117568239569664</v>
      </c>
      <c r="K2399" s="20" t="n">
        <v>0.0997664332389832</v>
      </c>
      <c r="L2399" s="21" t="n">
        <v>0.0226163771003485</v>
      </c>
      <c r="M2399" s="19" t="n">
        <v>0.0919366702437401</v>
      </c>
      <c r="N2399" s="19" t="n">
        <v>-0.146435439586639</v>
      </c>
      <c r="O2399" s="20" t="n">
        <v>0.0283003767903801</v>
      </c>
      <c r="P2399" s="21" t="n">
        <v>-0.045773908288006</v>
      </c>
      <c r="Q2399" s="22" t="n">
        <v>37</v>
      </c>
    </row>
    <row r="2400" customFormat="false" ht="16" hidden="false" customHeight="false" outlineLevel="0" collapsed="false">
      <c r="A2400" s="19" t="s">
        <v>7226</v>
      </c>
      <c r="B2400" s="19" t="s">
        <v>7227</v>
      </c>
      <c r="C2400" s="19" t="s">
        <v>7227</v>
      </c>
      <c r="D2400" s="19" t="e">
        <f aca="false">#N/A</f>
        <v>#N/A</v>
      </c>
      <c r="E2400" s="19" t="e">
        <f aca="false">#N/A</f>
        <v>#N/A</v>
      </c>
      <c r="F2400" s="19" t="s">
        <v>7228</v>
      </c>
      <c r="G2400" s="20" t="n">
        <v>-0.0653853341937065</v>
      </c>
      <c r="H2400" s="21" t="n">
        <v>0.0507454350590706</v>
      </c>
      <c r="I2400" s="19" t="n">
        <v>0.0139266215264797</v>
      </c>
      <c r="J2400" s="19" t="n">
        <v>-0.0283662881702185</v>
      </c>
      <c r="K2400" s="20" t="n">
        <v>0.0423642545938492</v>
      </c>
      <c r="L2400" s="21" t="n">
        <v>0.108490958809853</v>
      </c>
      <c r="M2400" s="19" t="n">
        <v>0.0514416322112083</v>
      </c>
      <c r="N2400" s="19" t="n">
        <v>0.191436246037483</v>
      </c>
      <c r="O2400" s="20" t="n">
        <v>0.0282155053525988</v>
      </c>
      <c r="P2400" s="21" t="n">
        <v>0.0416845499009694</v>
      </c>
      <c r="Q2400" s="22" t="n">
        <v>13</v>
      </c>
    </row>
    <row r="2401" customFormat="false" ht="16" hidden="false" customHeight="false" outlineLevel="0" collapsed="false">
      <c r="A2401" s="19" t="s">
        <v>7229</v>
      </c>
      <c r="B2401" s="19" t="s">
        <v>7230</v>
      </c>
      <c r="C2401" s="19" t="s">
        <v>7230</v>
      </c>
      <c r="D2401" s="19" t="e">
        <f aca="false">#N/A</f>
        <v>#N/A</v>
      </c>
      <c r="E2401" s="19" t="e">
        <f aca="false">#N/A</f>
        <v>#N/A</v>
      </c>
      <c r="F2401" s="19" t="s">
        <v>7231</v>
      </c>
      <c r="G2401" s="20" t="n">
        <v>0.200002059340477</v>
      </c>
      <c r="H2401" s="21" t="n">
        <v>0.221815273165703</v>
      </c>
      <c r="I2401" s="19" t="n">
        <v>0.0298415720462799</v>
      </c>
      <c r="J2401" s="19" t="n">
        <v>0.177343800663948</v>
      </c>
      <c r="K2401" s="20" t="n">
        <v>0.0263042580336332</v>
      </c>
      <c r="L2401" s="21" t="n">
        <v>0.0724487975239754</v>
      </c>
      <c r="M2401" s="19" t="n">
        <v>0.0686019957065582</v>
      </c>
      <c r="N2401" s="19" t="n">
        <v>0.00977720133960247</v>
      </c>
      <c r="O2401" s="20" t="n">
        <v>0.0280739991730318</v>
      </c>
      <c r="P2401" s="21" t="n">
        <v>0.125849423163608</v>
      </c>
      <c r="Q2401" s="22" t="n">
        <v>21</v>
      </c>
    </row>
    <row r="2402" customFormat="false" ht="16" hidden="false" customHeight="false" outlineLevel="0" collapsed="false">
      <c r="A2402" s="19" t="s">
        <v>7232</v>
      </c>
      <c r="B2402" s="19" t="s">
        <v>7233</v>
      </c>
      <c r="C2402" s="19" t="s">
        <v>7233</v>
      </c>
      <c r="D2402" s="19" t="e">
        <f aca="false">#N/A</f>
        <v>#N/A</v>
      </c>
      <c r="E2402" s="19" t="e">
        <f aca="false">#N/A</f>
        <v>#N/A</v>
      </c>
      <c r="F2402" s="19" t="s">
        <v>7234</v>
      </c>
      <c r="G2402" s="20" t="n">
        <v>0.103531137108803</v>
      </c>
      <c r="H2402" s="21" t="n">
        <v>0.0150692565366626</v>
      </c>
      <c r="I2402" s="19" t="n">
        <v>0.106214351952076</v>
      </c>
      <c r="J2402" s="19" t="n">
        <v>0.000865329115185887</v>
      </c>
      <c r="K2402" s="20" t="n">
        <v>-0.0546919144690037</v>
      </c>
      <c r="L2402" s="21" t="n">
        <v>-0.0784113556146622</v>
      </c>
      <c r="M2402" s="19" t="n">
        <v>-0.0377693250775337</v>
      </c>
      <c r="N2402" s="19" t="n">
        <v>-0.0273514445871115</v>
      </c>
      <c r="O2402" s="20" t="n">
        <v>0.0280033261869072</v>
      </c>
      <c r="P2402" s="21" t="n">
        <v>-0.0382285459502712</v>
      </c>
      <c r="Q2402" s="22" t="n">
        <v>38</v>
      </c>
    </row>
    <row r="2403" customFormat="false" ht="16" hidden="false" customHeight="false" outlineLevel="0" collapsed="false">
      <c r="A2403" s="19" t="s">
        <v>7235</v>
      </c>
      <c r="B2403" s="19" t="s">
        <v>7236</v>
      </c>
      <c r="C2403" s="19" t="s">
        <v>7237</v>
      </c>
      <c r="D2403" s="19" t="e">
        <f aca="false">#N/A</f>
        <v>#N/A</v>
      </c>
      <c r="E2403" s="19" t="e">
        <f aca="false">#N/A</f>
        <v>#N/A</v>
      </c>
      <c r="F2403" s="19" t="s">
        <v>7238</v>
      </c>
      <c r="G2403" s="20" t="n">
        <v>0.124725103378296</v>
      </c>
      <c r="H2403" s="21" t="n">
        <v>0.0513025522232056</v>
      </c>
      <c r="I2403" s="19" t="n">
        <v>0.111031368374825</v>
      </c>
      <c r="J2403" s="19" t="n">
        <v>0.0522768273949623</v>
      </c>
      <c r="K2403" s="20" t="n">
        <v>-0.0604273304343224</v>
      </c>
      <c r="L2403" s="21" t="n">
        <v>0.00719549460336566</v>
      </c>
      <c r="M2403" s="19" t="n">
        <v>-0.156369879841805</v>
      </c>
      <c r="N2403" s="19" t="n">
        <v>-0.0359193533658981</v>
      </c>
      <c r="O2403" s="20" t="n">
        <v>0.0278476713410597</v>
      </c>
      <c r="P2403" s="21" t="n">
        <v>0.029912241514195</v>
      </c>
      <c r="Q2403" s="22" t="n">
        <v>34</v>
      </c>
    </row>
    <row r="2404" customFormat="false" ht="16" hidden="false" customHeight="false" outlineLevel="0" collapsed="false">
      <c r="A2404" s="19" t="s">
        <v>7239</v>
      </c>
      <c r="B2404" s="19" t="s">
        <v>7240</v>
      </c>
      <c r="C2404" s="19" t="s">
        <v>7240</v>
      </c>
      <c r="D2404" s="19" t="e">
        <f aca="false">#N/A</f>
        <v>#N/A</v>
      </c>
      <c r="E2404" s="19" t="e">
        <f aca="false">#N/A</f>
        <v>#N/A</v>
      </c>
      <c r="F2404" s="19" t="s">
        <v>7241</v>
      </c>
      <c r="G2404" s="20" t="n">
        <v>0.142609432339668</v>
      </c>
      <c r="H2404" s="21" t="n">
        <v>0.0319597721099854</v>
      </c>
      <c r="I2404" s="19" t="n">
        <v>-0.0258084535598755</v>
      </c>
      <c r="J2404" s="19" t="n">
        <v>-0.0625802874565125</v>
      </c>
      <c r="K2404" s="20" t="n">
        <v>0.0795658379793167</v>
      </c>
      <c r="L2404" s="21" t="n">
        <v>0.0538064278662205</v>
      </c>
      <c r="M2404" s="19" t="n">
        <v>0.0287105832248926</v>
      </c>
      <c r="N2404" s="19" t="n">
        <v>-0.0480840057134628</v>
      </c>
      <c r="O2404" s="20" t="n">
        <v>0.0278405443069734</v>
      </c>
      <c r="P2404" s="21" t="n">
        <v>-0.00321358793852134</v>
      </c>
      <c r="Q2404" s="22" t="n">
        <v>60</v>
      </c>
    </row>
    <row r="2405" customFormat="false" ht="16" hidden="false" customHeight="false" outlineLevel="0" collapsed="false">
      <c r="A2405" s="19" t="s">
        <v>7242</v>
      </c>
      <c r="B2405" s="19" t="s">
        <v>7243</v>
      </c>
      <c r="C2405" s="19" t="s">
        <v>7244</v>
      </c>
      <c r="D2405" s="19" t="e">
        <f aca="false">#N/A</f>
        <v>#N/A</v>
      </c>
      <c r="E2405" s="19" t="e">
        <f aca="false">#N/A</f>
        <v>#N/A</v>
      </c>
      <c r="F2405" s="19" t="s">
        <v>7245</v>
      </c>
      <c r="G2405" s="20" t="n">
        <v>-0.0783656015992165</v>
      </c>
      <c r="H2405" s="21" t="n">
        <v>0.0647449046373367</v>
      </c>
      <c r="I2405" s="19" t="n">
        <v>0.0942360609769821</v>
      </c>
      <c r="J2405" s="19" t="n">
        <v>0.0626743286848068</v>
      </c>
      <c r="K2405" s="20" t="n">
        <v>-0.0418329201638699</v>
      </c>
      <c r="L2405" s="21" t="n">
        <v>-0.0200624410063028</v>
      </c>
      <c r="M2405" s="19" t="n">
        <v>-0.172213450074196</v>
      </c>
      <c r="N2405" s="19" t="n">
        <v>-0.0422339774668217</v>
      </c>
      <c r="O2405" s="20" t="n">
        <v>0.0278051585495923</v>
      </c>
      <c r="P2405" s="21" t="n">
        <v>0.021898968959203</v>
      </c>
      <c r="Q2405" s="22" t="n">
        <v>19</v>
      </c>
    </row>
    <row r="2406" customFormat="false" ht="16" hidden="false" customHeight="false" outlineLevel="0" collapsed="false">
      <c r="A2406" s="19" t="s">
        <v>7246</v>
      </c>
      <c r="B2406" s="19" t="s">
        <v>7247</v>
      </c>
      <c r="C2406" s="19" t="s">
        <v>7247</v>
      </c>
      <c r="D2406" s="19" t="e">
        <f aca="false">#N/A</f>
        <v>#N/A</v>
      </c>
      <c r="E2406" s="19" t="e">
        <f aca="false">#N/A</f>
        <v>#N/A</v>
      </c>
      <c r="F2406" s="19" t="s">
        <v>7248</v>
      </c>
      <c r="G2406" s="20" t="n">
        <v>0.21250706911087</v>
      </c>
      <c r="H2406" s="21" t="n">
        <v>0.211386010050774</v>
      </c>
      <c r="I2406" s="19" t="n">
        <v>0.0364681072533131</v>
      </c>
      <c r="J2406" s="19" t="n">
        <v>0.393086642026901</v>
      </c>
      <c r="K2406" s="20" t="n">
        <v>0.0186341907829046</v>
      </c>
      <c r="L2406" s="21" t="n">
        <v>0.0654343813657761</v>
      </c>
      <c r="M2406" s="19" t="n">
        <v>-0.0382877551019192</v>
      </c>
      <c r="N2406" s="19" t="n">
        <v>-0.0887916311621666</v>
      </c>
      <c r="O2406" s="20" t="n">
        <v>0.0275787056519324</v>
      </c>
      <c r="P2406" s="21" t="n">
        <v>0.238542278405835</v>
      </c>
      <c r="Q2406" s="22" t="n">
        <v>14</v>
      </c>
    </row>
    <row r="2407" customFormat="false" ht="16" hidden="false" customHeight="false" outlineLevel="0" collapsed="false">
      <c r="A2407" s="19" t="s">
        <v>7249</v>
      </c>
      <c r="B2407" s="19" t="s">
        <v>7250</v>
      </c>
      <c r="C2407" s="19" t="s">
        <v>7250</v>
      </c>
      <c r="D2407" s="19" t="e">
        <f aca="false">#N/A</f>
        <v>#N/A</v>
      </c>
      <c r="E2407" s="19" t="e">
        <f aca="false">#N/A</f>
        <v>#N/A</v>
      </c>
      <c r="F2407" s="19" t="s">
        <v>7251</v>
      </c>
      <c r="G2407" s="20" t="n">
        <v>0.0187766253948212</v>
      </c>
      <c r="H2407" s="21" t="n">
        <v>0.049909520894289</v>
      </c>
      <c r="I2407" s="19" t="n">
        <v>0.0176369231194258</v>
      </c>
      <c r="J2407" s="19" t="n">
        <v>-0.0162785016000271</v>
      </c>
      <c r="K2407" s="20" t="n">
        <v>0.0373120084404945</v>
      </c>
      <c r="L2407" s="21" t="n">
        <v>-0.0391769856214523</v>
      </c>
      <c r="M2407" s="19" t="n">
        <v>0.0727232247591019</v>
      </c>
      <c r="N2407" s="19" t="n">
        <v>0.11156553030014</v>
      </c>
      <c r="O2407" s="20" t="n">
        <v>0.0275080059575066</v>
      </c>
      <c r="P2407" s="21" t="n">
        <v>-0.0276823134390938</v>
      </c>
      <c r="Q2407" s="22" t="n">
        <v>13</v>
      </c>
    </row>
    <row r="2408" customFormat="false" ht="16" hidden="false" customHeight="false" outlineLevel="0" collapsed="false">
      <c r="A2408" s="19" t="s">
        <v>7252</v>
      </c>
      <c r="B2408" s="19" t="s">
        <v>7253</v>
      </c>
      <c r="C2408" s="19" t="s">
        <v>7253</v>
      </c>
      <c r="D2408" s="19" t="e">
        <f aca="false">#N/A</f>
        <v>#N/A</v>
      </c>
      <c r="E2408" s="19" t="e">
        <f aca="false">#N/A</f>
        <v>#N/A</v>
      </c>
      <c r="F2408" s="19" t="s">
        <v>7254</v>
      </c>
      <c r="G2408" s="20" t="n">
        <v>-0.129812806844711</v>
      </c>
      <c r="H2408" s="21" t="n">
        <v>0.0873270258307457</v>
      </c>
      <c r="I2408" s="19" t="n">
        <v>0.00388998608104885</v>
      </c>
      <c r="J2408" s="19" t="n">
        <v>0.0966667458415031</v>
      </c>
      <c r="K2408" s="20" t="n">
        <v>0.0507454350590706</v>
      </c>
      <c r="L2408" s="21" t="n">
        <v>0.0207688957452774</v>
      </c>
      <c r="M2408" s="19" t="n">
        <v>-0.148081049323082</v>
      </c>
      <c r="N2408" s="19" t="n">
        <v>0.154064655303955</v>
      </c>
      <c r="O2408" s="20" t="n">
        <v>0.0275079219932978</v>
      </c>
      <c r="P2408" s="21" t="n">
        <v>0.0592168711226991</v>
      </c>
      <c r="Q2408" s="22" t="n">
        <v>42</v>
      </c>
    </row>
    <row r="2409" customFormat="false" ht="16" hidden="false" customHeight="false" outlineLevel="0" collapsed="false">
      <c r="A2409" s="19" t="s">
        <v>7255</v>
      </c>
      <c r="B2409" s="19" t="s">
        <v>7256</v>
      </c>
      <c r="C2409" s="19" t="s">
        <v>7256</v>
      </c>
      <c r="D2409" s="19" t="e">
        <f aca="false">#N/A</f>
        <v>#N/A</v>
      </c>
      <c r="E2409" s="19" t="e">
        <f aca="false">#N/A</f>
        <v>#N/A</v>
      </c>
      <c r="G2409" s="20" t="n">
        <v>0.110363192856312</v>
      </c>
      <c r="H2409" s="21" t="n">
        <v>-0.00147232052404433</v>
      </c>
      <c r="I2409" s="19" t="n">
        <v>0.100439541041851</v>
      </c>
      <c r="J2409" s="19" t="n">
        <v>0.126576408743858</v>
      </c>
      <c r="K2409" s="20" t="n">
        <v>-0.049367394298315</v>
      </c>
      <c r="L2409" s="21" t="n">
        <v>0.0712135583162308</v>
      </c>
      <c r="M2409" s="19" t="n">
        <v>0.0875986367464066</v>
      </c>
      <c r="N2409" s="19" t="n">
        <v>0.199499666690826</v>
      </c>
      <c r="O2409" s="20" t="n">
        <v>0.0274796617603485</v>
      </c>
      <c r="P2409" s="21" t="n">
        <v>0.0991605331673293</v>
      </c>
      <c r="Q2409" s="22" t="n">
        <v>52</v>
      </c>
    </row>
    <row r="2410" customFormat="false" ht="16" hidden="false" customHeight="false" outlineLevel="0" collapsed="false">
      <c r="A2410" s="19" t="s">
        <v>7257</v>
      </c>
      <c r="B2410" s="19" t="s">
        <v>7258</v>
      </c>
      <c r="C2410" s="19" t="s">
        <v>7258</v>
      </c>
      <c r="D2410" s="19" t="s">
        <v>112</v>
      </c>
      <c r="E2410" s="19" t="e">
        <f aca="false">#N/A</f>
        <v>#N/A</v>
      </c>
      <c r="F2410" s="19" t="s">
        <v>7259</v>
      </c>
      <c r="G2410" s="20" t="n">
        <v>-0.102062612771988</v>
      </c>
      <c r="H2410" s="21" t="n">
        <v>-0.0180742703378201</v>
      </c>
      <c r="I2410" s="19" t="n">
        <v>0.166586965322495</v>
      </c>
      <c r="J2410" s="19" t="n">
        <v>-0.134255304932594</v>
      </c>
      <c r="K2410" s="20" t="n">
        <v>-0.126517489552498</v>
      </c>
      <c r="L2410" s="21" t="n">
        <v>-0.0647665932774544</v>
      </c>
      <c r="M2410" s="19" t="n">
        <v>-0.096992626786232</v>
      </c>
      <c r="N2410" s="19" t="n">
        <v>0.0547790117561817</v>
      </c>
      <c r="O2410" s="20" t="n">
        <v>0.0274655248583912</v>
      </c>
      <c r="P2410" s="21" t="n">
        <v>-0.0990926162089939</v>
      </c>
      <c r="Q2410" s="22" t="n">
        <v>74</v>
      </c>
    </row>
    <row r="2411" customFormat="false" ht="16" hidden="false" customHeight="false" outlineLevel="0" collapsed="false">
      <c r="A2411" s="19" t="s">
        <v>7260</v>
      </c>
      <c r="B2411" s="19" t="s">
        <v>7261</v>
      </c>
      <c r="C2411" s="19" t="s">
        <v>7261</v>
      </c>
      <c r="D2411" s="19" t="e">
        <f aca="false">#N/A</f>
        <v>#N/A</v>
      </c>
      <c r="E2411" s="19" t="e">
        <f aca="false">#N/A</f>
        <v>#N/A</v>
      </c>
      <c r="I2411" s="19" t="n">
        <v>-0.191260740160942</v>
      </c>
      <c r="J2411" s="19" t="n">
        <v>0.253505319356918</v>
      </c>
      <c r="K2411" s="20" t="n">
        <v>0.216982483863831</v>
      </c>
      <c r="L2411" s="21" t="n">
        <v>0.188147678971291</v>
      </c>
      <c r="O2411" s="20" t="n">
        <v>0.0272531570707518</v>
      </c>
      <c r="P2411" s="21" t="n">
        <v>0.221196575289544</v>
      </c>
      <c r="Q2411" s="22" t="n">
        <v>23</v>
      </c>
    </row>
    <row r="2412" customFormat="false" ht="16" hidden="false" customHeight="false" outlineLevel="0" collapsed="false">
      <c r="A2412" s="19" t="s">
        <v>7262</v>
      </c>
      <c r="B2412" s="19" t="s">
        <v>7263</v>
      </c>
      <c r="C2412" s="19" t="s">
        <v>7263</v>
      </c>
      <c r="D2412" s="19" t="e">
        <f aca="false">#N/A</f>
        <v>#N/A</v>
      </c>
      <c r="E2412" s="19" t="e">
        <f aca="false">#N/A</f>
        <v>#N/A</v>
      </c>
      <c r="F2412" s="19" t="s">
        <v>7264</v>
      </c>
      <c r="G2412" s="20" t="n">
        <v>0.0734089016914368</v>
      </c>
      <c r="H2412" s="21" t="n">
        <v>0.0599089935421944</v>
      </c>
      <c r="I2412" s="19" t="n">
        <v>0.097206249833107</v>
      </c>
      <c r="J2412" s="19" t="n">
        <v>0.155490264296532</v>
      </c>
      <c r="K2412" s="20" t="n">
        <v>-0.0462951771914959</v>
      </c>
      <c r="L2412" s="21" t="n">
        <v>0.0592168718576431</v>
      </c>
      <c r="M2412" s="19" t="n">
        <v>-0.202970430254936</v>
      </c>
      <c r="N2412" s="19" t="n">
        <v>0.0945063754916191</v>
      </c>
      <c r="O2412" s="20" t="n">
        <v>0.027239019265308</v>
      </c>
      <c r="P2412" s="21" t="n">
        <v>0.108156479173295</v>
      </c>
      <c r="Q2412" s="22" t="n">
        <v>10</v>
      </c>
    </row>
    <row r="2413" customFormat="false" ht="16" hidden="false" customHeight="false" outlineLevel="0" collapsed="false">
      <c r="A2413" s="19" t="s">
        <v>7265</v>
      </c>
      <c r="B2413" s="19" t="s">
        <v>7266</v>
      </c>
      <c r="C2413" s="19" t="s">
        <v>7266</v>
      </c>
      <c r="D2413" s="19" t="e">
        <f aca="false">#N/A</f>
        <v>#N/A</v>
      </c>
      <c r="E2413" s="19" t="e">
        <f aca="false">#N/A</f>
        <v>#N/A</v>
      </c>
      <c r="F2413" s="19" t="s">
        <v>7267</v>
      </c>
      <c r="G2413" s="20" t="n">
        <v>-0.269894868135452</v>
      </c>
      <c r="H2413" s="21" t="n">
        <v>-0.0299856793135405</v>
      </c>
      <c r="I2413" s="19" t="n">
        <v>0.0982848182320595</v>
      </c>
      <c r="J2413" s="19" t="n">
        <v>0.0716253668069839</v>
      </c>
      <c r="K2413" s="20" t="n">
        <v>-0.0475471168756485</v>
      </c>
      <c r="L2413" s="21" t="n">
        <v>-0.0199600756168365</v>
      </c>
      <c r="M2413" s="19" t="n">
        <v>-0.0594498179852962</v>
      </c>
      <c r="N2413" s="19" t="n">
        <v>-0.0305602513253689</v>
      </c>
      <c r="O2413" s="20" t="n">
        <v>0.0272107078148849</v>
      </c>
      <c r="P2413" s="21" t="n">
        <v>0.0265592791646669</v>
      </c>
      <c r="Q2413" s="22" t="n">
        <v>6</v>
      </c>
    </row>
    <row r="2414" customFormat="false" ht="16" hidden="false" customHeight="false" outlineLevel="0" collapsed="false">
      <c r="A2414" s="19" t="s">
        <v>7268</v>
      </c>
      <c r="B2414" s="19" t="s">
        <v>7269</v>
      </c>
      <c r="C2414" s="19" t="s">
        <v>7269</v>
      </c>
      <c r="D2414" s="19" t="e">
        <f aca="false">#N/A</f>
        <v>#N/A</v>
      </c>
      <c r="E2414" s="19" t="e">
        <f aca="false">#N/A</f>
        <v>#N/A</v>
      </c>
      <c r="F2414" s="19" t="s">
        <v>7270</v>
      </c>
      <c r="G2414" s="20" t="n">
        <v>0.252657920122147</v>
      </c>
      <c r="H2414" s="21" t="n">
        <v>-0.202571883797646</v>
      </c>
      <c r="I2414" s="19" t="n">
        <v>-0.0311056170612574</v>
      </c>
      <c r="J2414" s="19" t="n">
        <v>0.246347308158875</v>
      </c>
      <c r="K2414" s="20" t="n">
        <v>0.0828388556838036</v>
      </c>
      <c r="L2414" s="21" t="n">
        <v>0.00719549460336566</v>
      </c>
      <c r="M2414" s="19" t="n">
        <v>0.0157830510288477</v>
      </c>
      <c r="N2414" s="19" t="n">
        <v>-0.186984315514565</v>
      </c>
      <c r="O2414" s="20" t="n">
        <v>0.0269912479904367</v>
      </c>
      <c r="P2414" s="21" t="n">
        <v>0.131721184958115</v>
      </c>
      <c r="Q2414" s="22" t="n">
        <v>7</v>
      </c>
    </row>
    <row r="2415" customFormat="false" ht="16" hidden="false" customHeight="false" outlineLevel="0" collapsed="false">
      <c r="A2415" s="19" t="s">
        <v>7271</v>
      </c>
      <c r="B2415" s="19" t="s">
        <v>7272</v>
      </c>
      <c r="C2415" s="19" t="s">
        <v>7272</v>
      </c>
      <c r="D2415" s="19" t="s">
        <v>339</v>
      </c>
      <c r="E2415" s="19" t="e">
        <f aca="false">#N/A</f>
        <v>#N/A</v>
      </c>
      <c r="F2415" s="19" t="s">
        <v>7273</v>
      </c>
      <c r="G2415" s="20" t="n">
        <v>-0.202854126691818</v>
      </c>
      <c r="H2415" s="21" t="n">
        <v>-0.118867926299572</v>
      </c>
      <c r="I2415" s="19" t="n">
        <v>-0.0843797028064728</v>
      </c>
      <c r="J2415" s="19" t="n">
        <v>-0.094048410654068</v>
      </c>
      <c r="K2415" s="20" t="n">
        <v>0.130271881818771</v>
      </c>
      <c r="L2415" s="21" t="n">
        <v>0.0044654905796051</v>
      </c>
      <c r="M2415" s="19" t="n">
        <v>-0.12869256734848</v>
      </c>
      <c r="N2415" s="19" t="n">
        <v>-0.112942673265934</v>
      </c>
      <c r="O2415" s="20" t="n">
        <v>0.0269345334729824</v>
      </c>
      <c r="P2415" s="21" t="n">
        <v>-0.0439507501563122</v>
      </c>
      <c r="Q2415" s="22" t="n">
        <v>19</v>
      </c>
    </row>
    <row r="2416" customFormat="false" ht="16" hidden="false" customHeight="false" outlineLevel="0" collapsed="false">
      <c r="A2416" s="19" t="s">
        <v>7274</v>
      </c>
      <c r="B2416" s="19" t="s">
        <v>7275</v>
      </c>
      <c r="C2416" s="19" t="s">
        <v>7275</v>
      </c>
      <c r="D2416" s="19" t="e">
        <f aca="false">#N/A</f>
        <v>#N/A</v>
      </c>
      <c r="E2416" s="19" t="e">
        <f aca="false">#N/A</f>
        <v>#N/A</v>
      </c>
      <c r="F2416" s="19" t="s">
        <v>7276</v>
      </c>
      <c r="G2416" s="20" t="n">
        <v>-0.381047189235687</v>
      </c>
      <c r="H2416" s="21" t="n">
        <v>0.134483814239502</v>
      </c>
      <c r="I2416" s="19" t="n">
        <v>-0.0108464267104864</v>
      </c>
      <c r="J2416" s="19" t="n">
        <v>-0.256252378225327</v>
      </c>
      <c r="K2416" s="20" t="n">
        <v>0.0630887523293495</v>
      </c>
      <c r="L2416" s="21" t="n">
        <v>0.184343740344048</v>
      </c>
      <c r="O2416" s="20" t="n">
        <v>0.0265947393842191</v>
      </c>
      <c r="P2416" s="21" t="n">
        <v>-0.019199634923544</v>
      </c>
      <c r="Q2416" s="22" t="n">
        <v>3</v>
      </c>
    </row>
    <row r="2417" customFormat="false" ht="16" hidden="false" customHeight="false" outlineLevel="0" collapsed="false">
      <c r="A2417" s="19" t="s">
        <v>7277</v>
      </c>
      <c r="B2417" s="19" t="s">
        <v>7278</v>
      </c>
      <c r="C2417" s="19" t="s">
        <v>7278</v>
      </c>
      <c r="D2417" s="19" t="e">
        <f aca="false">#N/A</f>
        <v>#N/A</v>
      </c>
      <c r="E2417" s="19" t="e">
        <f aca="false">#N/A</f>
        <v>#N/A</v>
      </c>
      <c r="F2417" s="19" t="s">
        <v>7279</v>
      </c>
      <c r="G2417" s="20" t="n">
        <v>0.2368293851614</v>
      </c>
      <c r="H2417" s="21" t="n">
        <v>0.0473988726735115</v>
      </c>
      <c r="I2417" s="19" t="n">
        <v>0.0194884184747934</v>
      </c>
      <c r="J2417" s="19" t="n">
        <v>-0.0918481051921844</v>
      </c>
      <c r="K2417" s="20" t="n">
        <v>0.0335110537707806</v>
      </c>
      <c r="L2417" s="21" t="n">
        <v>0.0969364419579506</v>
      </c>
      <c r="M2417" s="19" t="n">
        <v>-0.00621696235612035</v>
      </c>
      <c r="N2417" s="19" t="n">
        <v>0.0189190451055765</v>
      </c>
      <c r="O2417" s="20" t="n">
        <v>0.0265167731196093</v>
      </c>
      <c r="P2417" s="21" t="n">
        <v>0.00562990424681382</v>
      </c>
      <c r="Q2417" s="22" t="n">
        <v>11</v>
      </c>
    </row>
    <row r="2418" customFormat="false" ht="16" hidden="false" customHeight="false" outlineLevel="0" collapsed="false">
      <c r="A2418" s="19" t="s">
        <v>7280</v>
      </c>
      <c r="B2418" s="19" t="s">
        <v>7281</v>
      </c>
      <c r="C2418" s="19" t="s">
        <v>7281</v>
      </c>
      <c r="D2418" s="19" t="e">
        <f aca="false">#N/A</f>
        <v>#N/A</v>
      </c>
      <c r="E2418" s="19" t="e">
        <f aca="false">#N/A</f>
        <v>#N/A</v>
      </c>
      <c r="F2418" s="19" t="s">
        <v>7282</v>
      </c>
      <c r="G2418" s="20" t="n">
        <v>-0.0084645738825202</v>
      </c>
      <c r="H2418" s="21" t="n">
        <v>-0.141191452741623</v>
      </c>
      <c r="I2418" s="19" t="n">
        <v>0.0677763670682907</v>
      </c>
      <c r="J2418" s="19" t="n">
        <v>-0.00527548464015126</v>
      </c>
      <c r="K2418" s="20" t="n">
        <v>-0.0161764044314623</v>
      </c>
      <c r="L2418" s="21" t="n">
        <v>-0.0277190413326025</v>
      </c>
      <c r="M2418" s="19" t="n">
        <v>-0.0151262991130352</v>
      </c>
      <c r="N2418" s="19" t="n">
        <v>0.110764138400555</v>
      </c>
      <c r="O2418" s="20" t="n">
        <v>0.0264105637201299</v>
      </c>
      <c r="P2418" s="21" t="n">
        <v>-0.0164536200002049</v>
      </c>
      <c r="Q2418" s="22" t="n">
        <v>7</v>
      </c>
    </row>
    <row r="2419" customFormat="false" ht="16" hidden="false" customHeight="false" outlineLevel="0" collapsed="false">
      <c r="A2419" s="19" t="s">
        <v>7283</v>
      </c>
      <c r="B2419" s="19" t="s">
        <v>7284</v>
      </c>
      <c r="C2419" s="19" t="s">
        <v>7284</v>
      </c>
      <c r="D2419" s="19" t="e">
        <f aca="false">#N/A</f>
        <v>#N/A</v>
      </c>
      <c r="E2419" s="19" t="e">
        <f aca="false">#N/A</f>
        <v>#N/A</v>
      </c>
      <c r="F2419" s="19" t="s">
        <v>7285</v>
      </c>
      <c r="G2419" s="20" t="n">
        <v>0.0515808649361134</v>
      </c>
      <c r="H2419" s="21" t="n">
        <v>0.027861800044775</v>
      </c>
      <c r="I2419" s="19" t="n">
        <v>-0.0448806472122669</v>
      </c>
      <c r="J2419" s="19" t="n">
        <v>-0.0716486200690269</v>
      </c>
      <c r="K2419" s="20" t="n">
        <v>0.0938304960727692</v>
      </c>
      <c r="L2419" s="21" t="n">
        <v>0.166715368628502</v>
      </c>
      <c r="M2419" s="19" t="n">
        <v>0.232169553637505</v>
      </c>
      <c r="N2419" s="19" t="n">
        <v>0.0799754336476326</v>
      </c>
      <c r="O2419" s="20" t="n">
        <v>0.0261413693605158</v>
      </c>
      <c r="P2419" s="21" t="n">
        <v>0.0524506369039241</v>
      </c>
      <c r="Q2419" s="22" t="n">
        <v>32</v>
      </c>
    </row>
    <row r="2420" customFormat="false" ht="16" hidden="false" customHeight="false" outlineLevel="0" collapsed="false">
      <c r="A2420" s="19" t="s">
        <v>7286</v>
      </c>
      <c r="B2420" s="19" t="s">
        <v>7287</v>
      </c>
      <c r="C2420" s="19" t="s">
        <v>7287</v>
      </c>
      <c r="D2420" s="19" t="e">
        <f aca="false">#N/A</f>
        <v>#N/A</v>
      </c>
      <c r="E2420" s="19" t="e">
        <f aca="false">#N/A</f>
        <v>#N/A</v>
      </c>
      <c r="F2420" s="19" t="s">
        <v>7288</v>
      </c>
      <c r="G2420" s="20" t="n">
        <v>0.231309533119202</v>
      </c>
      <c r="H2420" s="21" t="n">
        <v>0.107955656945705</v>
      </c>
      <c r="I2420" s="19" t="n">
        <v>-0.0285429246723652</v>
      </c>
      <c r="J2420" s="19" t="n">
        <v>0.0184917412698269</v>
      </c>
      <c r="K2420" s="20" t="n">
        <v>0.078609824180603</v>
      </c>
      <c r="L2420" s="21" t="n">
        <v>0.000721114978659898</v>
      </c>
      <c r="M2420" s="19" t="n">
        <v>0.0240360014140606</v>
      </c>
      <c r="N2420" s="19" t="n">
        <v>0.114900089800358</v>
      </c>
      <c r="O2420" s="20" t="n">
        <v>0.0260280356809063</v>
      </c>
      <c r="P2420" s="21" t="n">
        <v>0.00963378951676177</v>
      </c>
      <c r="Q2420" s="22" t="n">
        <v>14</v>
      </c>
    </row>
    <row r="2421" customFormat="false" ht="16" hidden="false" customHeight="false" outlineLevel="0" collapsed="false">
      <c r="A2421" s="19" t="s">
        <v>7289</v>
      </c>
      <c r="B2421" s="19" t="s">
        <v>7290</v>
      </c>
      <c r="C2421" s="19" t="s">
        <v>7290</v>
      </c>
      <c r="D2421" s="19" t="e">
        <f aca="false">#N/A</f>
        <v>#N/A</v>
      </c>
      <c r="E2421" s="19" t="e">
        <f aca="false">#N/A</f>
        <v>#N/A</v>
      </c>
      <c r="F2421" s="19" t="s">
        <v>7291</v>
      </c>
      <c r="G2421" s="20" t="n">
        <v>0.237441346049309</v>
      </c>
      <c r="H2421" s="21" t="n">
        <v>-0.0135380765423179</v>
      </c>
      <c r="I2421" s="19" t="n">
        <v>0.050048902630806</v>
      </c>
      <c r="J2421" s="19" t="n">
        <v>-0.0628364309668541</v>
      </c>
      <c r="K2421" s="20" t="n">
        <v>0.00158601184375584</v>
      </c>
      <c r="L2421" s="21" t="n">
        <v>-0.119573086500168</v>
      </c>
      <c r="M2421" s="19" t="n">
        <v>0.150689676403999</v>
      </c>
      <c r="N2421" s="19" t="n">
        <v>-0.126139611005783</v>
      </c>
      <c r="O2421" s="20" t="n">
        <v>0.0260209428404193</v>
      </c>
      <c r="P2421" s="21" t="n">
        <v>-0.0909258674423635</v>
      </c>
      <c r="Q2421" s="22" t="n">
        <v>21</v>
      </c>
    </row>
    <row r="2422" customFormat="false" ht="16" hidden="false" customHeight="false" outlineLevel="0" collapsed="false">
      <c r="A2422" s="19" t="s">
        <v>7292</v>
      </c>
      <c r="B2422" s="19" t="s">
        <v>7293</v>
      </c>
      <c r="C2422" s="19" t="s">
        <v>7293</v>
      </c>
      <c r="D2422" s="19" t="s">
        <v>112</v>
      </c>
      <c r="E2422" s="19" t="e">
        <f aca="false">#N/A</f>
        <v>#N/A</v>
      </c>
      <c r="F2422" s="19" t="s">
        <v>7294</v>
      </c>
      <c r="G2422" s="20" t="n">
        <v>-0.220160335302353</v>
      </c>
      <c r="H2422" s="21" t="n">
        <v>-0.139362901449203</v>
      </c>
      <c r="I2422" s="19" t="n">
        <v>-0.110541991889477</v>
      </c>
      <c r="J2422" s="19" t="n">
        <v>-0.170556351542473</v>
      </c>
      <c r="K2422" s="20" t="n">
        <v>0.150689676403999</v>
      </c>
      <c r="L2422" s="21" t="n">
        <v>-0.0758544951677322</v>
      </c>
      <c r="M2422" s="19" t="n">
        <v>0.22416378557682</v>
      </c>
      <c r="N2422" s="19" t="n">
        <v>0.035623874515295</v>
      </c>
      <c r="O2422" s="20" t="n">
        <v>0.0259784997374267</v>
      </c>
      <c r="P2422" s="21" t="n">
        <v>-0.122428506575052</v>
      </c>
      <c r="Q2422" s="22" t="n">
        <v>4</v>
      </c>
    </row>
    <row r="2423" customFormat="false" ht="16" hidden="false" customHeight="false" outlineLevel="0" collapsed="false">
      <c r="A2423" s="19" t="s">
        <v>7295</v>
      </c>
      <c r="B2423" s="19" t="s">
        <v>7296</v>
      </c>
      <c r="C2423" s="19" t="s">
        <v>7296</v>
      </c>
      <c r="D2423" s="19" t="e">
        <f aca="false">#N/A</f>
        <v>#N/A</v>
      </c>
      <c r="E2423" s="19" t="e">
        <f aca="false">#N/A</f>
        <v>#N/A</v>
      </c>
      <c r="F2423" s="19" t="s">
        <v>7297</v>
      </c>
      <c r="G2423" s="20" t="n">
        <v>-0.333279728889465</v>
      </c>
      <c r="H2423" s="21" t="n">
        <v>0.112099654972553</v>
      </c>
      <c r="I2423" s="19" t="n">
        <v>-0.120984360575676</v>
      </c>
      <c r="J2423" s="19" t="n">
        <v>0.0750534161925316</v>
      </c>
      <c r="K2423" s="20" t="n">
        <v>0.15924172103405</v>
      </c>
      <c r="L2423" s="21" t="n">
        <v>-0.0673945024609566</v>
      </c>
      <c r="M2423" s="19" t="n">
        <v>0.0976108685135841</v>
      </c>
      <c r="N2423" s="19" t="n">
        <v>-0.114675536751747</v>
      </c>
      <c r="O2423" s="20" t="n">
        <v>0.0259218276968099</v>
      </c>
      <c r="P2423" s="21" t="n">
        <v>0.00558685982597592</v>
      </c>
      <c r="Q2423" s="22" t="n">
        <v>22</v>
      </c>
    </row>
    <row r="2424" customFormat="false" ht="16" hidden="false" customHeight="false" outlineLevel="0" collapsed="false">
      <c r="A2424" s="19" t="s">
        <v>7298</v>
      </c>
      <c r="B2424" s="19" t="s">
        <v>7299</v>
      </c>
      <c r="C2424" s="19" t="s">
        <v>7299</v>
      </c>
      <c r="D2424" s="19" t="e">
        <f aca="false">#N/A</f>
        <v>#N/A</v>
      </c>
      <c r="E2424" s="19" t="e">
        <f aca="false">#N/A</f>
        <v>#N/A</v>
      </c>
      <c r="F2424" s="19" t="s">
        <v>7300</v>
      </c>
      <c r="G2424" s="20" t="n">
        <v>-0.204299584031105</v>
      </c>
      <c r="H2424" s="21" t="n">
        <v>-0.248433470726013</v>
      </c>
      <c r="I2424" s="19" t="n">
        <v>-0.126864016056061</v>
      </c>
      <c r="J2424" s="19" t="n">
        <v>-0.435787707567215</v>
      </c>
      <c r="K2424" s="20" t="n">
        <v>0.164013832807541</v>
      </c>
      <c r="L2424" s="21" t="n">
        <v>-0.364347755908966</v>
      </c>
      <c r="M2424" s="19" t="n">
        <v>0.152507975697517</v>
      </c>
      <c r="N2424" s="19" t="n">
        <v>-0.204449191689491</v>
      </c>
      <c r="O2424" s="20" t="n">
        <v>0.0258934160860035</v>
      </c>
      <c r="P2424" s="21" t="n">
        <v>-0.399625577887693</v>
      </c>
      <c r="Q2424" s="22" t="n">
        <v>19</v>
      </c>
    </row>
    <row r="2425" customFormat="false" ht="16" hidden="false" customHeight="false" outlineLevel="0" collapsed="false">
      <c r="A2425" s="19" t="s">
        <v>7301</v>
      </c>
      <c r="B2425" s="19" t="s">
        <v>7302</v>
      </c>
      <c r="C2425" s="19" t="s">
        <v>7302</v>
      </c>
      <c r="D2425" s="19" t="e">
        <f aca="false">#N/A</f>
        <v>#N/A</v>
      </c>
      <c r="E2425" s="19" t="e">
        <f aca="false">#N/A</f>
        <v>#N/A</v>
      </c>
      <c r="F2425" s="19" t="s">
        <v>7303</v>
      </c>
      <c r="G2425" s="20" t="n">
        <v>0.0729975998401642</v>
      </c>
      <c r="H2425" s="21" t="n">
        <v>0.0288520250469446</v>
      </c>
      <c r="I2425" s="19" t="n">
        <v>0.0295588653534651</v>
      </c>
      <c r="J2425" s="19" t="n">
        <v>0.0493520312011242</v>
      </c>
      <c r="K2425" s="20" t="n">
        <v>0.021621860563755</v>
      </c>
      <c r="L2425" s="21" t="n">
        <v>-0.0391028523445129</v>
      </c>
      <c r="M2425" s="19" t="n">
        <v>0.0203421395272017</v>
      </c>
      <c r="N2425" s="19" t="n">
        <v>-0.0706482976675034</v>
      </c>
      <c r="O2425" s="20" t="n">
        <v>0.0255958211431019</v>
      </c>
      <c r="P2425" s="21" t="n">
        <v>0.00580240429648224</v>
      </c>
      <c r="Q2425" s="22" t="n">
        <v>61</v>
      </c>
    </row>
    <row r="2426" customFormat="false" ht="16" hidden="false" customHeight="false" outlineLevel="0" collapsed="false">
      <c r="A2426" s="19" t="s">
        <v>7304</v>
      </c>
      <c r="B2426" s="19" t="s">
        <v>7305</v>
      </c>
      <c r="C2426" s="19" t="s">
        <v>7305</v>
      </c>
      <c r="D2426" s="19" t="e">
        <f aca="false">#N/A</f>
        <v>#N/A</v>
      </c>
      <c r="E2426" s="19" t="e">
        <f aca="false">#N/A</f>
        <v>#N/A</v>
      </c>
      <c r="F2426" s="19" t="s">
        <v>7306</v>
      </c>
      <c r="G2426" s="20" t="n">
        <v>-0.0824078470468521</v>
      </c>
      <c r="H2426" s="21" t="n">
        <v>-0.0339092276990414</v>
      </c>
      <c r="I2426" s="19" t="n">
        <v>0.174789935350418</v>
      </c>
      <c r="J2426" s="19" t="n">
        <v>-0.0191411655396223</v>
      </c>
      <c r="K2426" s="20" t="n">
        <v>-0.141302779316902</v>
      </c>
      <c r="L2426" s="21" t="n">
        <v>0.00230650650337338</v>
      </c>
      <c r="M2426" s="19" t="n">
        <v>-0.0567913316190243</v>
      </c>
      <c r="N2426" s="19" t="n">
        <v>-0.0588636249303818</v>
      </c>
      <c r="O2426" s="20" t="n">
        <v>0.0253832585876193</v>
      </c>
      <c r="P2426" s="21" t="n">
        <v>-0.00837747369386453</v>
      </c>
      <c r="Q2426" s="22" t="n">
        <v>64</v>
      </c>
    </row>
    <row r="2427" customFormat="false" ht="16" hidden="false" customHeight="false" outlineLevel="0" collapsed="false">
      <c r="A2427" s="19" t="s">
        <v>7307</v>
      </c>
      <c r="B2427" s="19" t="s">
        <v>7308</v>
      </c>
      <c r="C2427" s="19" t="s">
        <v>7308</v>
      </c>
      <c r="D2427" s="19" t="e">
        <f aca="false">#N/A</f>
        <v>#N/A</v>
      </c>
      <c r="E2427" s="19" t="e">
        <f aca="false">#N/A</f>
        <v>#N/A</v>
      </c>
      <c r="F2427" s="19" t="s">
        <v>7309</v>
      </c>
      <c r="G2427" s="20" t="n">
        <v>0.296662926673889</v>
      </c>
      <c r="H2427" s="21" t="n">
        <v>-0.290674030780792</v>
      </c>
      <c r="I2427" s="19" t="n">
        <v>-0.24961644411087</v>
      </c>
      <c r="J2427" s="19" t="n">
        <v>-0.205929353833199</v>
      </c>
      <c r="K2427" s="20" t="n">
        <v>0.255923688411713</v>
      </c>
      <c r="L2427" s="21" t="n">
        <v>0.401193588972092</v>
      </c>
      <c r="M2427" s="19" t="n">
        <v>0.202762499451637</v>
      </c>
      <c r="N2427" s="19" t="n">
        <v>0.105678044259548</v>
      </c>
      <c r="O2427" s="20" t="n">
        <v>0.0251847740465458</v>
      </c>
      <c r="P2427" s="21" t="n">
        <v>0.129335811441386</v>
      </c>
      <c r="Q2427" s="22" t="n">
        <v>6</v>
      </c>
    </row>
    <row r="2428" customFormat="false" ht="16" hidden="false" customHeight="false" outlineLevel="0" collapsed="false">
      <c r="A2428" s="19" t="s">
        <v>7310</v>
      </c>
      <c r="B2428" s="19" t="s">
        <v>7311</v>
      </c>
      <c r="C2428" s="19" t="s">
        <v>7311</v>
      </c>
      <c r="D2428" s="19" t="e">
        <f aca="false">#N/A</f>
        <v>#N/A</v>
      </c>
      <c r="E2428" s="19" t="e">
        <f aca="false">#N/A</f>
        <v>#N/A</v>
      </c>
      <c r="F2428" s="19" t="s">
        <v>7312</v>
      </c>
      <c r="G2428" s="20" t="n">
        <v>0.0611541084945202</v>
      </c>
      <c r="H2428" s="21" t="n">
        <v>0.0729975998401642</v>
      </c>
      <c r="I2428" s="19" t="n">
        <v>0.0931544601917267</v>
      </c>
      <c r="J2428" s="19" t="n">
        <v>0.0420839935541153</v>
      </c>
      <c r="K2428" s="20" t="n">
        <v>-0.0463250130414963</v>
      </c>
      <c r="L2428" s="21" t="n">
        <v>0.0353423021733761</v>
      </c>
      <c r="M2428" s="19" t="n">
        <v>0.042924452573061</v>
      </c>
      <c r="N2428" s="19" t="n">
        <v>0.0455827079713345</v>
      </c>
      <c r="O2428" s="20" t="n">
        <v>0.0250996735217898</v>
      </c>
      <c r="P2428" s="21" t="n">
        <v>0.0387170858374711</v>
      </c>
      <c r="Q2428" s="22" t="n">
        <v>62</v>
      </c>
    </row>
    <row r="2429" customFormat="false" ht="16" hidden="false" customHeight="false" outlineLevel="0" collapsed="false">
      <c r="A2429" s="19" t="s">
        <v>7313</v>
      </c>
      <c r="B2429" s="19" t="s">
        <v>7314</v>
      </c>
      <c r="C2429" s="19" t="s">
        <v>7314</v>
      </c>
      <c r="D2429" s="19" t="e">
        <f aca="false">#N/A</f>
        <v>#N/A</v>
      </c>
      <c r="E2429" s="19" t="e">
        <f aca="false">#N/A</f>
        <v>#N/A</v>
      </c>
      <c r="F2429" s="19" t="s">
        <v>7315</v>
      </c>
      <c r="G2429" s="20" t="n">
        <v>-0.18558906018734</v>
      </c>
      <c r="H2429" s="21" t="n">
        <v>-0.0103233009576797</v>
      </c>
      <c r="I2429" s="19" t="n">
        <v>-0.116426140069962</v>
      </c>
      <c r="J2429" s="19" t="n">
        <v>-0.0839820727705956</v>
      </c>
      <c r="K2429" s="20" t="n">
        <v>0.153934970498085</v>
      </c>
      <c r="L2429" s="21" t="n">
        <v>-0.130128607153893</v>
      </c>
      <c r="M2429" s="19" t="n">
        <v>0.280243754386902</v>
      </c>
      <c r="N2429" s="19" t="n">
        <v>-0.512554824352264</v>
      </c>
      <c r="O2429" s="20" t="n">
        <v>0.0250783799969591</v>
      </c>
      <c r="P2429" s="21" t="n">
        <v>-0.10687084048382</v>
      </c>
      <c r="Q2429" s="22" t="n">
        <v>21</v>
      </c>
    </row>
    <row r="2430" customFormat="false" ht="16" hidden="false" customHeight="false" outlineLevel="0" collapsed="false">
      <c r="A2430" s="19" t="s">
        <v>7316</v>
      </c>
      <c r="B2430" s="19" t="s">
        <v>7317</v>
      </c>
      <c r="C2430" s="19" t="s">
        <v>7317</v>
      </c>
      <c r="D2430" s="19" t="e">
        <f aca="false">#N/A</f>
        <v>#N/A</v>
      </c>
      <c r="E2430" s="19" t="e">
        <f aca="false">#N/A</f>
        <v>#N/A</v>
      </c>
      <c r="F2430" s="19" t="s">
        <v>7318</v>
      </c>
      <c r="G2430" s="20" t="n">
        <v>-0.272279858589172</v>
      </c>
      <c r="H2430" s="21" t="n">
        <v>-0.0576769188046455</v>
      </c>
      <c r="I2430" s="19" t="n">
        <v>-0.048277921974659</v>
      </c>
      <c r="J2430" s="19" t="n">
        <v>-0.0397255308926106</v>
      </c>
      <c r="K2430" s="20" t="n">
        <v>0.0947764813899994</v>
      </c>
      <c r="L2430" s="21" t="n">
        <v>-0.0207062605768442</v>
      </c>
      <c r="M2430" s="19" t="n">
        <v>-0.000649380614049733</v>
      </c>
      <c r="N2430" s="19" t="n">
        <v>0.0565834753215313</v>
      </c>
      <c r="O2430" s="20" t="n">
        <v>0.0250216729857335</v>
      </c>
      <c r="P2430" s="21" t="n">
        <v>-0.0301845542164542</v>
      </c>
      <c r="Q2430" s="22" t="n">
        <v>15</v>
      </c>
    </row>
    <row r="2431" customFormat="false" ht="16" hidden="false" customHeight="false" outlineLevel="0" collapsed="false">
      <c r="A2431" s="19" t="s">
        <v>7319</v>
      </c>
      <c r="B2431" s="19" t="s">
        <v>7320</v>
      </c>
      <c r="C2431" s="19" t="s">
        <v>7320</v>
      </c>
      <c r="D2431" s="19" t="e">
        <f aca="false">#N/A</f>
        <v>#N/A</v>
      </c>
      <c r="E2431" s="19" t="e">
        <f aca="false">#N/A</f>
        <v>#N/A</v>
      </c>
      <c r="F2431" s="19" t="s">
        <v>7321</v>
      </c>
      <c r="G2431" s="20" t="n">
        <v>0.0461418218910694</v>
      </c>
      <c r="H2431" s="21" t="n">
        <v>0.145612224936485</v>
      </c>
      <c r="I2431" s="19" t="n">
        <v>0.0503276214003563</v>
      </c>
      <c r="J2431" s="19" t="n">
        <v>0.0775164440274239</v>
      </c>
      <c r="K2431" s="20" t="n">
        <v>-0.000764837546739727</v>
      </c>
      <c r="L2431" s="21" t="n">
        <v>0.0604624189436436</v>
      </c>
      <c r="M2431" s="19" t="n">
        <v>0.143393486738205</v>
      </c>
      <c r="N2431" s="19" t="n">
        <v>0.0236102100461721</v>
      </c>
      <c r="O2431" s="20" t="n">
        <v>0.0250075574436177</v>
      </c>
      <c r="P2431" s="21" t="n">
        <v>0.0690146306847736</v>
      </c>
      <c r="Q2431" s="22" t="n">
        <v>32</v>
      </c>
    </row>
    <row r="2432" customFormat="false" ht="16" hidden="false" customHeight="false" outlineLevel="0" collapsed="false">
      <c r="A2432" s="19" t="s">
        <v>7322</v>
      </c>
      <c r="B2432" s="19" t="s">
        <v>7323</v>
      </c>
      <c r="C2432" s="19" t="s">
        <v>7323</v>
      </c>
      <c r="D2432" s="19" t="e">
        <f aca="false">#N/A</f>
        <v>#N/A</v>
      </c>
      <c r="E2432" s="19" t="e">
        <f aca="false">#N/A</f>
        <v>#N/A</v>
      </c>
      <c r="F2432" s="19" t="s">
        <v>7324</v>
      </c>
      <c r="G2432" s="20" t="n">
        <v>0.0740944147109985</v>
      </c>
      <c r="H2432" s="21" t="n">
        <v>0.0977455526590347</v>
      </c>
      <c r="I2432" s="19" t="n">
        <v>-0.0537332706153393</v>
      </c>
      <c r="J2432" s="19" t="n">
        <v>0.0308304410427809</v>
      </c>
      <c r="K2432" s="20" t="n">
        <v>0.0996317714452744</v>
      </c>
      <c r="L2432" s="21" t="n">
        <v>0.0368901193141937</v>
      </c>
      <c r="M2432" s="19" t="n">
        <v>-0.0650683715939522</v>
      </c>
      <c r="N2432" s="19" t="n">
        <v>0.0219061262905598</v>
      </c>
      <c r="O2432" s="20" t="n">
        <v>0.0249862167140896</v>
      </c>
      <c r="P2432" s="21" t="n">
        <v>0.0338634616957797</v>
      </c>
      <c r="Q2432" s="22" t="n">
        <v>40</v>
      </c>
    </row>
    <row r="2433" customFormat="false" ht="16" hidden="false" customHeight="false" outlineLevel="0" collapsed="false">
      <c r="A2433" s="19" t="s">
        <v>7325</v>
      </c>
      <c r="B2433" s="19" t="s">
        <v>7326</v>
      </c>
      <c r="C2433" s="19" t="s">
        <v>7326</v>
      </c>
      <c r="D2433" s="19" t="e">
        <f aca="false">#N/A</f>
        <v>#N/A</v>
      </c>
      <c r="E2433" s="19" t="e">
        <f aca="false">#N/A</f>
        <v>#N/A</v>
      </c>
      <c r="F2433" s="19" t="s">
        <v>7327</v>
      </c>
      <c r="G2433" s="20" t="n">
        <v>0.0825663506984711</v>
      </c>
      <c r="H2433" s="21" t="n">
        <v>0.105543933808804</v>
      </c>
      <c r="I2433" s="19" t="n">
        <v>0.144960030913353</v>
      </c>
      <c r="J2433" s="19" t="n">
        <v>0.173895001411438</v>
      </c>
      <c r="K2433" s="20" t="n">
        <v>-0.106016598641872</v>
      </c>
      <c r="L2433" s="21" t="n">
        <v>-0.042144812643528</v>
      </c>
      <c r="M2433" s="19" t="n">
        <v>-0.201061949133873</v>
      </c>
      <c r="N2433" s="19" t="n">
        <v>0.0511632934212685</v>
      </c>
      <c r="O2433" s="20" t="n">
        <v>0.0249224523301822</v>
      </c>
      <c r="P2433" s="21" t="n">
        <v>0.0699152463343938</v>
      </c>
      <c r="Q2433" s="22" t="n">
        <v>14</v>
      </c>
    </row>
    <row r="2434" customFormat="false" ht="16" hidden="false" customHeight="false" outlineLevel="0" collapsed="false">
      <c r="A2434" s="19" t="s">
        <v>7328</v>
      </c>
      <c r="B2434" s="19" t="s">
        <v>7329</v>
      </c>
      <c r="C2434" s="19" t="s">
        <v>7329</v>
      </c>
      <c r="D2434" s="19" t="e">
        <f aca="false">#N/A</f>
        <v>#N/A</v>
      </c>
      <c r="E2434" s="19" t="e">
        <f aca="false">#N/A</f>
        <v>#N/A</v>
      </c>
      <c r="F2434" s="19" t="s">
        <v>7330</v>
      </c>
      <c r="G2434" s="20" t="n">
        <v>-0.0054492293857038</v>
      </c>
      <c r="H2434" s="21" t="n">
        <v>0.145612224936485</v>
      </c>
      <c r="I2434" s="19" t="n">
        <v>-0.095804937183857</v>
      </c>
      <c r="J2434" s="19" t="n">
        <v>0.177343800663948</v>
      </c>
      <c r="K2434" s="20" t="n">
        <v>0.135928735136986</v>
      </c>
      <c r="L2434" s="21" t="n">
        <v>0.123401381075382</v>
      </c>
      <c r="M2434" s="19" t="n">
        <v>0.203890278935432</v>
      </c>
      <c r="N2434" s="19" t="n">
        <v>0.114233694970608</v>
      </c>
      <c r="O2434" s="20" t="n">
        <v>0.0247096990290829</v>
      </c>
      <c r="P2434" s="21" t="n">
        <v>0.150624689811892</v>
      </c>
      <c r="Q2434" s="22" t="n">
        <v>18</v>
      </c>
    </row>
    <row r="2435" customFormat="false" ht="16" hidden="false" customHeight="false" outlineLevel="0" collapsed="false">
      <c r="A2435" s="19" t="s">
        <v>7331</v>
      </c>
      <c r="B2435" s="19" t="s">
        <v>7332</v>
      </c>
      <c r="C2435" s="19" t="s">
        <v>7332</v>
      </c>
      <c r="D2435" s="19" t="e">
        <f aca="false">#N/A</f>
        <v>#N/A</v>
      </c>
      <c r="E2435" s="19" t="e">
        <f aca="false">#N/A</f>
        <v>#N/A</v>
      </c>
      <c r="F2435" s="19" t="s">
        <v>7333</v>
      </c>
      <c r="G2435" s="20" t="n">
        <v>-0.00180453818757087</v>
      </c>
      <c r="H2435" s="21" t="n">
        <v>-0.114004030823708</v>
      </c>
      <c r="I2435" s="19" t="n">
        <v>0.0254540592432022</v>
      </c>
      <c r="J2435" s="19" t="n">
        <v>-0.376751214265823</v>
      </c>
      <c r="K2435" s="20" t="n">
        <v>0.0237521547824144</v>
      </c>
      <c r="L2435" s="21" t="n">
        <v>-0.0811710581183434</v>
      </c>
      <c r="M2435" s="19" t="n">
        <v>0.218843147158623</v>
      </c>
      <c r="N2435" s="19" t="n">
        <v>0.249505996704102</v>
      </c>
      <c r="O2435" s="20" t="n">
        <v>0.0246033579735573</v>
      </c>
      <c r="P2435" s="21" t="n">
        <v>-0.221404510713238</v>
      </c>
      <c r="Q2435" s="22" t="n">
        <v>10</v>
      </c>
    </row>
    <row r="2436" customFormat="false" ht="16" hidden="false" customHeight="false" outlineLevel="0" collapsed="false">
      <c r="A2436" s="19" t="s">
        <v>7334</v>
      </c>
      <c r="B2436" s="19" t="s">
        <v>7335</v>
      </c>
      <c r="C2436" s="19" t="s">
        <v>7335</v>
      </c>
      <c r="D2436" s="19" t="s">
        <v>112</v>
      </c>
      <c r="E2436" s="19" t="e">
        <f aca="false">#N/A</f>
        <v>#N/A</v>
      </c>
      <c r="F2436" s="19" t="s">
        <v>7336</v>
      </c>
      <c r="G2436" s="20" t="n">
        <v>-0.563198506832123</v>
      </c>
      <c r="H2436" s="21" t="n">
        <v>0.195977389812469</v>
      </c>
      <c r="I2436" s="19" t="n">
        <v>0.120351955294609</v>
      </c>
      <c r="J2436" s="19" t="n">
        <v>-0.0495912991464138</v>
      </c>
      <c r="K2436" s="20" t="n">
        <v>-0.0781371891498566</v>
      </c>
      <c r="L2436" s="21" t="n">
        <v>-0.224570155143738</v>
      </c>
      <c r="M2436" s="19" t="n">
        <v>0.143001511693001</v>
      </c>
      <c r="N2436" s="19" t="n">
        <v>0.174662098288536</v>
      </c>
      <c r="O2436" s="20" t="n">
        <v>0.0245182655916813</v>
      </c>
      <c r="P2436" s="21" t="n">
        <v>-0.134429538647241</v>
      </c>
      <c r="Q2436" s="22" t="n">
        <v>5</v>
      </c>
    </row>
    <row r="2437" customFormat="false" ht="16" hidden="false" customHeight="false" outlineLevel="0" collapsed="false">
      <c r="A2437" s="19" t="s">
        <v>7337</v>
      </c>
      <c r="B2437" s="19" t="s">
        <v>7338</v>
      </c>
      <c r="C2437" s="19" t="s">
        <v>7338</v>
      </c>
      <c r="D2437" s="19" t="e">
        <f aca="false">#N/A</f>
        <v>#N/A</v>
      </c>
      <c r="E2437" s="19" t="e">
        <f aca="false">#N/A</f>
        <v>#N/A</v>
      </c>
      <c r="F2437" s="19" t="s">
        <v>7339</v>
      </c>
      <c r="G2437" s="20" t="n">
        <v>0.219462797045708</v>
      </c>
      <c r="H2437" s="21" t="n">
        <v>-0.202339470386505</v>
      </c>
      <c r="I2437" s="19" t="n">
        <v>0.13658519089222</v>
      </c>
      <c r="J2437" s="19" t="n">
        <v>-0.394164353609085</v>
      </c>
      <c r="K2437" s="20" t="n">
        <v>-0.0970234423875809</v>
      </c>
      <c r="L2437" s="21" t="n">
        <v>0.153156772255898</v>
      </c>
      <c r="M2437" s="19" t="n">
        <v>0.347098618745804</v>
      </c>
      <c r="N2437" s="19" t="n">
        <v>-0.185785934329033</v>
      </c>
      <c r="O2437" s="20" t="n">
        <v>0.024504107121925</v>
      </c>
      <c r="P2437" s="21" t="n">
        <v>-0.0947030294064566</v>
      </c>
      <c r="Q2437" s="22" t="n">
        <v>23</v>
      </c>
    </row>
    <row r="2438" customFormat="false" ht="16" hidden="false" customHeight="false" outlineLevel="0" collapsed="false">
      <c r="A2438" s="19" t="s">
        <v>7340</v>
      </c>
      <c r="B2438" s="19" t="s">
        <v>7341</v>
      </c>
      <c r="C2438" s="19" t="s">
        <v>7341</v>
      </c>
      <c r="D2438" s="19" t="e">
        <f aca="false">#N/A</f>
        <v>#N/A</v>
      </c>
      <c r="E2438" s="19" t="e">
        <f aca="false">#N/A</f>
        <v>#N/A</v>
      </c>
      <c r="F2438" s="19" t="s">
        <v>7342</v>
      </c>
      <c r="G2438" s="20" t="n">
        <v>-0.169955655932426</v>
      </c>
      <c r="H2438" s="21" t="n">
        <v>0.0492125861346722</v>
      </c>
      <c r="I2438" s="19" t="n">
        <v>-0.0673189088702202</v>
      </c>
      <c r="J2438" s="19" t="n">
        <v>-0.24766243994236</v>
      </c>
      <c r="K2438" s="20" t="n">
        <v>0.110363192856312</v>
      </c>
      <c r="L2438" s="21" t="n">
        <v>0.00906042847782373</v>
      </c>
      <c r="M2438" s="19" t="n">
        <v>-0.135950580239296</v>
      </c>
      <c r="N2438" s="19" t="n">
        <v>-0.120309911668301</v>
      </c>
      <c r="O2438" s="20" t="n">
        <v>0.024255827495571</v>
      </c>
      <c r="P2438" s="21" t="n">
        <v>-0.113598149553566</v>
      </c>
      <c r="Q2438" s="22" t="n">
        <v>40</v>
      </c>
    </row>
    <row r="2439" customFormat="false" ht="16" hidden="false" customHeight="false" outlineLevel="0" collapsed="false">
      <c r="A2439" s="19" t="s">
        <v>7343</v>
      </c>
      <c r="B2439" s="19" t="s">
        <v>7344</v>
      </c>
      <c r="C2439" s="19" t="s">
        <v>7344</v>
      </c>
      <c r="D2439" s="19" t="e">
        <f aca="false">#N/A</f>
        <v>#N/A</v>
      </c>
      <c r="E2439" s="19" t="e">
        <f aca="false">#N/A</f>
        <v>#N/A</v>
      </c>
      <c r="F2439" s="19" t="s">
        <v>7345</v>
      </c>
      <c r="G2439" s="20" t="n">
        <v>-0.0254266392439604</v>
      </c>
      <c r="H2439" s="21" t="n">
        <v>-0.119761161506176</v>
      </c>
      <c r="I2439" s="19" t="n">
        <v>0.0147838098928332</v>
      </c>
      <c r="J2439" s="19" t="n">
        <v>-0.0233871079981327</v>
      </c>
      <c r="K2439" s="20" t="n">
        <v>0.033652026206255</v>
      </c>
      <c r="L2439" s="21" t="n">
        <v>0.0117819299921393</v>
      </c>
      <c r="M2439" s="19" t="n">
        <v>0.0213375389575958</v>
      </c>
      <c r="N2439" s="19" t="n">
        <v>0.0405417382717133</v>
      </c>
      <c r="O2439" s="20" t="n">
        <v>0.0242487637098829</v>
      </c>
      <c r="P2439" s="21" t="n">
        <v>-0.00569542579681583</v>
      </c>
      <c r="Q2439" s="22" t="n">
        <v>43</v>
      </c>
    </row>
    <row r="2440" customFormat="false" ht="16" hidden="false" customHeight="false" outlineLevel="0" collapsed="false">
      <c r="A2440" s="19" t="s">
        <v>7346</v>
      </c>
      <c r="B2440" s="19" t="s">
        <v>7347</v>
      </c>
      <c r="C2440" s="19" t="s">
        <v>7347</v>
      </c>
      <c r="D2440" s="19" t="e">
        <f aca="false">#N/A</f>
        <v>#N/A</v>
      </c>
      <c r="E2440" s="19" t="e">
        <f aca="false">#N/A</f>
        <v>#N/A</v>
      </c>
      <c r="F2440" s="19" t="s">
        <v>7348</v>
      </c>
      <c r="G2440" s="20" t="n">
        <v>0.105141699314117</v>
      </c>
      <c r="H2440" s="21" t="n">
        <v>0.0873270258307457</v>
      </c>
      <c r="I2440" s="19" t="n">
        <v>0.0760117918252945</v>
      </c>
      <c r="J2440" s="19" t="n">
        <v>0.0888200998306274</v>
      </c>
      <c r="K2440" s="20" t="n">
        <v>-0.0294849704951048</v>
      </c>
      <c r="L2440" s="21" t="n">
        <v>-0.0339977964758873</v>
      </c>
      <c r="M2440" s="19" t="n">
        <v>-0.0995098724961281</v>
      </c>
      <c r="N2440" s="19" t="n">
        <v>-0.0767975747585297</v>
      </c>
      <c r="O2440" s="20" t="n">
        <v>0.024227499379713</v>
      </c>
      <c r="P2440" s="21" t="n">
        <v>0.0287177066358988</v>
      </c>
      <c r="Q2440" s="22" t="n">
        <v>28</v>
      </c>
    </row>
    <row r="2441" customFormat="false" ht="16" hidden="false" customHeight="false" outlineLevel="0" collapsed="false">
      <c r="A2441" s="19" t="s">
        <v>7349</v>
      </c>
      <c r="B2441" s="19" t="s">
        <v>7350</v>
      </c>
      <c r="C2441" s="19" t="s">
        <v>7350</v>
      </c>
      <c r="D2441" s="19" t="s">
        <v>112</v>
      </c>
      <c r="E2441" s="19" t="e">
        <f aca="false">#N/A</f>
        <v>#N/A</v>
      </c>
      <c r="F2441" s="19" t="s">
        <v>7351</v>
      </c>
      <c r="G2441" s="20" t="n">
        <v>-0.0409124158322811</v>
      </c>
      <c r="H2441" s="21" t="n">
        <v>0.124460555613041</v>
      </c>
      <c r="I2441" s="19" t="n">
        <v>-0.104666389524937</v>
      </c>
      <c r="J2441" s="19" t="n">
        <v>-0.00981482304632664</v>
      </c>
      <c r="K2441" s="20" t="n">
        <v>0.142478868365288</v>
      </c>
      <c r="L2441" s="21" t="n">
        <v>0.10111216455698</v>
      </c>
      <c r="M2441" s="19" t="n">
        <v>-0.00623147143051028</v>
      </c>
      <c r="N2441" s="19" t="n">
        <v>0.076695904135704</v>
      </c>
      <c r="O2441" s="20" t="n">
        <v>0.0241920270357872</v>
      </c>
      <c r="P2441" s="21" t="n">
        <v>0.0467145376230519</v>
      </c>
      <c r="Q2441" s="22" t="n">
        <v>24</v>
      </c>
    </row>
    <row r="2442" customFormat="false" ht="16" hidden="false" customHeight="false" outlineLevel="0" collapsed="false">
      <c r="A2442" s="19" t="s">
        <v>7352</v>
      </c>
      <c r="B2442" s="19" t="s">
        <v>7353</v>
      </c>
      <c r="C2442" s="19" t="s">
        <v>7353</v>
      </c>
      <c r="D2442" s="19" t="e">
        <f aca="false">#N/A</f>
        <v>#N/A</v>
      </c>
      <c r="E2442" s="19" t="e">
        <f aca="false">#N/A</f>
        <v>#N/A</v>
      </c>
      <c r="F2442" s="19" t="s">
        <v>7354</v>
      </c>
      <c r="G2442" s="20" t="n">
        <v>-0.113738641142845</v>
      </c>
      <c r="H2442" s="21" t="n">
        <v>-0.140873223543167</v>
      </c>
      <c r="I2442" s="19" t="n">
        <v>0.0427843816578388</v>
      </c>
      <c r="J2442" s="19" t="n">
        <v>-0.0345148704946041</v>
      </c>
      <c r="K2442" s="20" t="n">
        <v>0.00504059484228492</v>
      </c>
      <c r="L2442" s="21" t="n">
        <v>-0.102945506572723</v>
      </c>
      <c r="M2442" s="19" t="n">
        <v>0.0974760055541992</v>
      </c>
      <c r="N2442" s="19" t="n">
        <v>-0.0679539740085602</v>
      </c>
      <c r="O2442" s="20" t="n">
        <v>0.0240359163461789</v>
      </c>
      <c r="P2442" s="21" t="n">
        <v>-0.0683244970231609</v>
      </c>
      <c r="Q2442" s="22" t="n">
        <v>29</v>
      </c>
    </row>
    <row r="2443" customFormat="false" ht="16" hidden="false" customHeight="false" outlineLevel="0" collapsed="false">
      <c r="A2443" s="19" t="s">
        <v>7355</v>
      </c>
      <c r="B2443" s="19" t="s">
        <v>7356</v>
      </c>
      <c r="C2443" s="19" t="s">
        <v>7356</v>
      </c>
      <c r="D2443" s="19" t="e">
        <f aca="false">#N/A</f>
        <v>#N/A</v>
      </c>
      <c r="E2443" s="19" t="e">
        <f aca="false">#N/A</f>
        <v>#N/A</v>
      </c>
      <c r="F2443" s="19" t="s">
        <v>7357</v>
      </c>
      <c r="G2443" s="20" t="n">
        <v>0.0136409485712647</v>
      </c>
      <c r="H2443" s="21" t="n">
        <v>0.091395191848278</v>
      </c>
      <c r="I2443" s="19" t="n">
        <v>-0.122491277754307</v>
      </c>
      <c r="J2443" s="19" t="n">
        <v>-0.0669562146067619</v>
      </c>
      <c r="K2443" s="20" t="n">
        <v>0.156914308667183</v>
      </c>
      <c r="L2443" s="21" t="n">
        <v>-0.0859254226088524</v>
      </c>
      <c r="M2443" s="19" t="n">
        <v>-0.0194481909275055</v>
      </c>
      <c r="N2443" s="19" t="n">
        <v>-0.0478901155292988</v>
      </c>
      <c r="O2443" s="20" t="n">
        <v>0.0239650026846808</v>
      </c>
      <c r="P2443" s="21" t="n">
        <v>-0.0764096418647976</v>
      </c>
      <c r="Q2443" s="22" t="n">
        <v>25</v>
      </c>
    </row>
    <row r="2444" customFormat="false" ht="16" hidden="false" customHeight="false" outlineLevel="0" collapsed="false">
      <c r="A2444" s="19" t="s">
        <v>7358</v>
      </c>
      <c r="B2444" s="19" t="s">
        <v>7359</v>
      </c>
      <c r="C2444" s="19" t="s">
        <v>7359</v>
      </c>
      <c r="D2444" s="19" t="e">
        <f aca="false">#N/A</f>
        <v>#N/A</v>
      </c>
      <c r="E2444" s="19" t="e">
        <f aca="false">#N/A</f>
        <v>#N/A</v>
      </c>
      <c r="F2444" s="19" t="s">
        <v>7360</v>
      </c>
      <c r="G2444" s="20" t="n">
        <v>-0.0124317742884159</v>
      </c>
      <c r="H2444" s="21" t="n">
        <v>-0.0407046265900135</v>
      </c>
      <c r="I2444" s="19" t="n">
        <v>-0.129449874162674</v>
      </c>
      <c r="J2444" s="19" t="n">
        <v>-0.154843166470528</v>
      </c>
      <c r="K2444" s="20" t="n">
        <v>0.16246785223484</v>
      </c>
      <c r="L2444" s="21" t="n">
        <v>-0.182049363851547</v>
      </c>
      <c r="M2444" s="19" t="n">
        <v>0.0742314755916595</v>
      </c>
      <c r="N2444" s="19" t="n">
        <v>-0.179906859993935</v>
      </c>
      <c r="O2444" s="20" t="n">
        <v>0.0238798279758132</v>
      </c>
      <c r="P2444" s="21" t="n">
        <v>-0.168382134645957</v>
      </c>
      <c r="Q2444" s="22" t="n">
        <v>43</v>
      </c>
    </row>
    <row r="2445" customFormat="false" ht="16" hidden="false" customHeight="false" outlineLevel="0" collapsed="false">
      <c r="A2445" s="19" t="s">
        <v>7361</v>
      </c>
      <c r="B2445" s="19" t="s">
        <v>7362</v>
      </c>
      <c r="C2445" s="19" t="s">
        <v>7362</v>
      </c>
      <c r="D2445" s="19" t="e">
        <f aca="false">#N/A</f>
        <v>#N/A</v>
      </c>
      <c r="E2445" s="19" t="e">
        <f aca="false">#N/A</f>
        <v>#N/A</v>
      </c>
      <c r="F2445" s="19" t="s">
        <v>7363</v>
      </c>
      <c r="G2445" s="20" t="n">
        <v>0.133563533425331</v>
      </c>
      <c r="H2445" s="21" t="n">
        <v>-0.0681807845830917</v>
      </c>
      <c r="I2445" s="19" t="n">
        <v>0.0825663506984711</v>
      </c>
      <c r="J2445" s="19" t="n">
        <v>-0.0778934732079506</v>
      </c>
      <c r="K2445" s="20" t="n">
        <v>-0.037473201751709</v>
      </c>
      <c r="L2445" s="21" t="n">
        <v>0.134220898151398</v>
      </c>
      <c r="M2445" s="19" t="n">
        <v>-0.0395476073026657</v>
      </c>
      <c r="N2445" s="19" t="n">
        <v>0.260868728160858</v>
      </c>
      <c r="O2445" s="20" t="n">
        <v>0.0237947020290965</v>
      </c>
      <c r="P2445" s="21" t="n">
        <v>0.03205850995536</v>
      </c>
      <c r="Q2445" s="22" t="n">
        <v>10</v>
      </c>
    </row>
    <row r="2446" customFormat="false" ht="16" hidden="false" customHeight="false" outlineLevel="0" collapsed="false">
      <c r="A2446" s="19" t="s">
        <v>7364</v>
      </c>
      <c r="B2446" s="19" t="s">
        <v>7365</v>
      </c>
      <c r="C2446" s="19" t="s">
        <v>7365</v>
      </c>
      <c r="D2446" s="19" t="e">
        <f aca="false">#N/A</f>
        <v>#N/A</v>
      </c>
      <c r="E2446" s="19" t="e">
        <f aca="false">#N/A</f>
        <v>#N/A</v>
      </c>
      <c r="F2446" s="19" t="s">
        <v>7366</v>
      </c>
      <c r="G2446" s="20" t="n">
        <v>0.0934249758720398</v>
      </c>
      <c r="H2446" s="21" t="n">
        <v>-0.0584428757429123</v>
      </c>
      <c r="I2446" s="19" t="n">
        <v>-0.0913561582565308</v>
      </c>
      <c r="J2446" s="19" t="n">
        <v>-0.0562061294913292</v>
      </c>
      <c r="K2446" s="20" t="n">
        <v>0.130271881818771</v>
      </c>
      <c r="L2446" s="21" t="n">
        <v>-0.0614807941019535</v>
      </c>
      <c r="M2446" s="19" t="n">
        <v>-0.0314299650490284</v>
      </c>
      <c r="N2446" s="19" t="n">
        <v>-0.105209432542324</v>
      </c>
      <c r="O2446" s="20" t="n">
        <v>0.0237095195785835</v>
      </c>
      <c r="P2446" s="21" t="n">
        <v>-0.0588410511978601</v>
      </c>
      <c r="Q2446" s="22" t="n">
        <v>29</v>
      </c>
    </row>
    <row r="2447" customFormat="false" ht="16" hidden="false" customHeight="false" outlineLevel="0" collapsed="false">
      <c r="A2447" s="19" t="s">
        <v>7367</v>
      </c>
      <c r="B2447" s="19" t="s">
        <v>7368</v>
      </c>
      <c r="C2447" s="19" t="s">
        <v>7368</v>
      </c>
      <c r="D2447" s="19" t="s">
        <v>112</v>
      </c>
      <c r="E2447" s="19" t="e">
        <f aca="false">#N/A</f>
        <v>#N/A</v>
      </c>
      <c r="F2447" s="19" t="s">
        <v>7369</v>
      </c>
      <c r="G2447" s="20" t="n">
        <v>-0.250851958990097</v>
      </c>
      <c r="H2447" s="21" t="n">
        <v>-0.0404672399163246</v>
      </c>
      <c r="I2447" s="19" t="n">
        <v>0.185359105467796</v>
      </c>
      <c r="J2447" s="19" t="n">
        <v>0.152897223830223</v>
      </c>
      <c r="K2447" s="20" t="n">
        <v>-0.158525958657265</v>
      </c>
      <c r="L2447" s="21" t="n">
        <v>0.0540844202041626</v>
      </c>
      <c r="M2447" s="19" t="n">
        <v>0.597507357597351</v>
      </c>
      <c r="N2447" s="19" t="n">
        <v>0.283566296100616</v>
      </c>
      <c r="O2447" s="20" t="n">
        <v>0.0236385912106808</v>
      </c>
      <c r="P2447" s="21" t="n">
        <v>0.104336640258284</v>
      </c>
      <c r="Q2447" s="22" t="n">
        <v>4</v>
      </c>
    </row>
    <row r="2448" customFormat="false" ht="16" hidden="false" customHeight="false" outlineLevel="0" collapsed="false">
      <c r="A2448" s="19" t="s">
        <v>7370</v>
      </c>
      <c r="B2448" s="19" t="s">
        <v>7371</v>
      </c>
      <c r="C2448" s="19" t="s">
        <v>7371</v>
      </c>
      <c r="D2448" s="19" t="e">
        <f aca="false">#N/A</f>
        <v>#N/A</v>
      </c>
      <c r="E2448" s="19" t="e">
        <f aca="false">#N/A</f>
        <v>#N/A</v>
      </c>
      <c r="F2448" s="19" t="s">
        <v>7372</v>
      </c>
      <c r="G2448" s="20" t="n">
        <v>0.146524861454964</v>
      </c>
      <c r="H2448" s="21" t="n">
        <v>-0.12090590596199</v>
      </c>
      <c r="I2448" s="19" t="n">
        <v>-0.0941562652587891</v>
      </c>
      <c r="J2448" s="19" t="n">
        <v>-0.141334652900696</v>
      </c>
      <c r="K2448" s="20" t="n">
        <v>0.132511019706726</v>
      </c>
      <c r="L2448" s="21" t="n">
        <v>-0.0600513070821762</v>
      </c>
      <c r="M2448" s="19" t="n">
        <v>0.057970080524683</v>
      </c>
      <c r="N2448" s="19" t="n">
        <v>-0.135015532374382</v>
      </c>
      <c r="O2448" s="20" t="n">
        <v>0.023624375679634</v>
      </c>
      <c r="P2448" s="21" t="n">
        <v>-0.10012060429553</v>
      </c>
      <c r="Q2448" s="22" t="n">
        <v>6</v>
      </c>
    </row>
    <row r="2449" customFormat="false" ht="16" hidden="false" customHeight="false" outlineLevel="0" collapsed="false">
      <c r="A2449" s="19" t="s">
        <v>7373</v>
      </c>
      <c r="B2449" s="19" t="s">
        <v>7374</v>
      </c>
      <c r="C2449" s="19" t="s">
        <v>7374</v>
      </c>
      <c r="D2449" s="19" t="e">
        <f aca="false">#N/A</f>
        <v>#N/A</v>
      </c>
      <c r="E2449" s="19" t="e">
        <f aca="false">#N/A</f>
        <v>#N/A</v>
      </c>
      <c r="F2449" s="19" t="s">
        <v>7375</v>
      </c>
      <c r="G2449" s="20" t="n">
        <v>-0.0747449323534966</v>
      </c>
      <c r="H2449" s="21" t="n">
        <v>-0.0267340857535601</v>
      </c>
      <c r="I2449" s="19" t="n">
        <v>0.0575541891157627</v>
      </c>
      <c r="J2449" s="19" t="n">
        <v>0.00977720133960247</v>
      </c>
      <c r="K2449" s="20" t="n">
        <v>-0.0118934204801917</v>
      </c>
      <c r="L2449" s="21" t="n">
        <v>0.0126402229070663</v>
      </c>
      <c r="M2449" s="19" t="n">
        <v>0.0473988726735115</v>
      </c>
      <c r="N2449" s="19" t="n">
        <v>0.050884734839201</v>
      </c>
      <c r="O2449" s="20" t="n">
        <v>0.0232482225263018</v>
      </c>
      <c r="P2449" s="21" t="n">
        <v>0.0112094223298334</v>
      </c>
      <c r="Q2449" s="22" t="n">
        <v>17</v>
      </c>
    </row>
    <row r="2450" customFormat="false" ht="16" hidden="false" customHeight="false" outlineLevel="0" collapsed="false">
      <c r="A2450" s="19" t="s">
        <v>7376</v>
      </c>
      <c r="B2450" s="19" t="s">
        <v>7377</v>
      </c>
      <c r="C2450" s="19" t="s">
        <v>7378</v>
      </c>
      <c r="D2450" s="19" t="e">
        <f aca="false">#N/A</f>
        <v>#N/A</v>
      </c>
      <c r="E2450" s="19" t="e">
        <f aca="false">#N/A</f>
        <v>#N/A</v>
      </c>
      <c r="F2450" s="19" t="s">
        <v>7379</v>
      </c>
      <c r="G2450" s="20" t="n">
        <v>0.185612887144089</v>
      </c>
      <c r="H2450" s="21" t="n">
        <v>0.129744604229927</v>
      </c>
      <c r="I2450" s="19" t="n">
        <v>-0.0384359359741211</v>
      </c>
      <c r="J2450" s="19" t="n">
        <v>0.083928219974041</v>
      </c>
      <c r="K2450" s="20" t="n">
        <v>0.0822937861084938</v>
      </c>
      <c r="L2450" s="21" t="n">
        <v>0.0223322510719299</v>
      </c>
      <c r="M2450" s="19" t="n">
        <v>-0.107772193849087</v>
      </c>
      <c r="N2450" s="19" t="n">
        <v>0.151209369301796</v>
      </c>
      <c r="O2450" s="20" t="n">
        <v>0.0231914419500764</v>
      </c>
      <c r="P2450" s="21" t="n">
        <v>0.0534589411002582</v>
      </c>
      <c r="Q2450" s="22" t="n">
        <v>6</v>
      </c>
    </row>
    <row r="2451" customFormat="false" ht="16" hidden="false" customHeight="false" outlineLevel="0" collapsed="false">
      <c r="A2451" s="19" t="s">
        <v>7380</v>
      </c>
      <c r="B2451" s="19" t="s">
        <v>7381</v>
      </c>
      <c r="C2451" s="19" t="s">
        <v>7381</v>
      </c>
      <c r="D2451" s="19" t="s">
        <v>112</v>
      </c>
      <c r="E2451" s="19" t="e">
        <f aca="false">#N/A</f>
        <v>#N/A</v>
      </c>
      <c r="F2451" s="19" t="s">
        <v>7382</v>
      </c>
      <c r="G2451" s="20" t="n">
        <v>-0.641603827476501</v>
      </c>
      <c r="H2451" s="21" t="n">
        <v>-0.236724406480789</v>
      </c>
      <c r="I2451" s="19" t="n">
        <v>0.207268178462982</v>
      </c>
      <c r="J2451" s="19" t="n">
        <v>-0.146898552775383</v>
      </c>
      <c r="K2451" s="20" t="n">
        <v>-0.188134402036667</v>
      </c>
      <c r="L2451" s="21" t="n">
        <v>-0.158622622489929</v>
      </c>
      <c r="M2451" s="19" t="n">
        <v>0.0873270258307457</v>
      </c>
      <c r="N2451" s="19" t="n">
        <v>-0.120090365409851</v>
      </c>
      <c r="O2451" s="20" t="n">
        <v>0.0230708086063197</v>
      </c>
      <c r="P2451" s="21" t="n">
        <v>-0.152748678200261</v>
      </c>
      <c r="Q2451" s="22" t="n">
        <v>25</v>
      </c>
    </row>
    <row r="2452" customFormat="false" ht="16" hidden="false" customHeight="false" outlineLevel="0" collapsed="false">
      <c r="A2452" s="19" t="s">
        <v>7383</v>
      </c>
      <c r="B2452" s="19" t="s">
        <v>2469</v>
      </c>
      <c r="C2452" s="19" t="s">
        <v>2469</v>
      </c>
      <c r="D2452" s="19" t="e">
        <f aca="false">#N/A</f>
        <v>#N/A</v>
      </c>
      <c r="E2452" s="19" t="e">
        <f aca="false">#N/A</f>
        <v>#N/A</v>
      </c>
      <c r="F2452" s="19" t="s">
        <v>7384</v>
      </c>
      <c r="G2452" s="20" t="n">
        <v>-0.405031144618988</v>
      </c>
      <c r="H2452" s="21" t="n">
        <v>-0.24632702767849</v>
      </c>
      <c r="I2452" s="19" t="n">
        <v>-0.370582789182663</v>
      </c>
      <c r="J2452" s="19" t="n">
        <v>-0.100329339504242</v>
      </c>
      <c r="K2452" s="20" t="n">
        <v>0.331705182790756</v>
      </c>
      <c r="L2452" s="21" t="n">
        <v>0.20826755464077</v>
      </c>
      <c r="M2452" s="19" t="n">
        <v>-0.339819848537445</v>
      </c>
      <c r="N2452" s="19" t="n">
        <v>-0.113988392055035</v>
      </c>
      <c r="O2452" s="20" t="n">
        <v>0.0228790699007261</v>
      </c>
      <c r="P2452" s="21" t="n">
        <v>0.0622046526968879</v>
      </c>
      <c r="Q2452" s="22" t="n">
        <v>12</v>
      </c>
    </row>
    <row r="2453" customFormat="false" ht="16" hidden="false" customHeight="false" outlineLevel="0" collapsed="false">
      <c r="A2453" s="19" t="s">
        <v>7385</v>
      </c>
      <c r="B2453" s="19" t="s">
        <v>7386</v>
      </c>
      <c r="C2453" s="19" t="s">
        <v>7386</v>
      </c>
      <c r="D2453" s="19" t="e">
        <f aca="false">#N/A</f>
        <v>#N/A</v>
      </c>
      <c r="E2453" s="19" t="e">
        <f aca="false">#N/A</f>
        <v>#N/A</v>
      </c>
      <c r="F2453" s="19" t="s">
        <v>7387</v>
      </c>
      <c r="G2453" s="20" t="n">
        <v>-0.157737135887146</v>
      </c>
      <c r="H2453" s="21" t="n">
        <v>-0.0112971132621169</v>
      </c>
      <c r="I2453" s="19" t="n">
        <v>0.0810669586062431</v>
      </c>
      <c r="J2453" s="19" t="n">
        <v>0.0709388479590416</v>
      </c>
      <c r="K2453" s="20" t="n">
        <v>-0.0378433875739574</v>
      </c>
      <c r="L2453" s="21" t="n">
        <v>0.0389980040490627</v>
      </c>
      <c r="M2453" s="19" t="n">
        <v>-0.0145578403025866</v>
      </c>
      <c r="N2453" s="19" t="n">
        <v>0.104604989290237</v>
      </c>
      <c r="O2453" s="20" t="n">
        <v>0.0228365479798298</v>
      </c>
      <c r="P2453" s="21" t="n">
        <v>0.0550568193100631</v>
      </c>
      <c r="Q2453" s="22" t="n">
        <v>40</v>
      </c>
    </row>
    <row r="2454" customFormat="false" ht="16" hidden="false" customHeight="false" outlineLevel="0" collapsed="false">
      <c r="A2454" s="19" t="s">
        <v>7388</v>
      </c>
      <c r="B2454" s="19" t="s">
        <v>7389</v>
      </c>
      <c r="C2454" s="19" t="s">
        <v>7389</v>
      </c>
      <c r="D2454" s="19" t="s">
        <v>112</v>
      </c>
      <c r="E2454" s="19" t="e">
        <f aca="false">#N/A</f>
        <v>#N/A</v>
      </c>
      <c r="F2454" s="19" t="s">
        <v>7390</v>
      </c>
      <c r="G2454" s="20" t="n">
        <v>-0.293730288743973</v>
      </c>
      <c r="H2454" s="21" t="n">
        <v>-0.0271309670060873</v>
      </c>
      <c r="I2454" s="19" t="n">
        <v>0.0186341907829046</v>
      </c>
      <c r="J2454" s="19" t="n">
        <v>0.214995086193085</v>
      </c>
      <c r="K2454" s="20" t="n">
        <v>0.0268708933144808</v>
      </c>
      <c r="L2454" s="21" t="n">
        <v>-0.248604893684387</v>
      </c>
      <c r="M2454" s="19" t="n">
        <v>0.254835873842239</v>
      </c>
      <c r="N2454" s="19" t="n">
        <v>0.0938304960727692</v>
      </c>
      <c r="O2454" s="20" t="n">
        <v>0.0227584202120026</v>
      </c>
      <c r="P2454" s="21" t="n">
        <v>0.00173734922358159</v>
      </c>
      <c r="Q2454" s="22" t="n">
        <v>8</v>
      </c>
    </row>
    <row r="2455" customFormat="false" ht="16" hidden="false" customHeight="false" outlineLevel="0" collapsed="false">
      <c r="A2455" s="19" t="s">
        <v>7391</v>
      </c>
      <c r="B2455" s="19" t="s">
        <v>7392</v>
      </c>
      <c r="C2455" s="19" t="s">
        <v>7392</v>
      </c>
      <c r="D2455" s="19" t="e">
        <f aca="false">#N/A</f>
        <v>#N/A</v>
      </c>
      <c r="E2455" s="19" t="e">
        <f aca="false">#N/A</f>
        <v>#N/A</v>
      </c>
      <c r="F2455" s="19" t="s">
        <v>7393</v>
      </c>
      <c r="G2455" s="20" t="n">
        <v>0.0272955540567636</v>
      </c>
      <c r="H2455" s="21" t="n">
        <v>-0.0280132573097944</v>
      </c>
      <c r="I2455" s="19" t="n">
        <v>-0.0759153142571449</v>
      </c>
      <c r="J2455" s="19" t="n">
        <v>-0.394278138875961</v>
      </c>
      <c r="K2455" s="20" t="n">
        <v>0.114766836166382</v>
      </c>
      <c r="L2455" s="21" t="n">
        <v>0.0124971810728312</v>
      </c>
      <c r="M2455" s="19" t="n">
        <v>0.0522768273949623</v>
      </c>
      <c r="N2455" s="19" t="n">
        <v>-0.114035204052925</v>
      </c>
      <c r="O2455" s="20" t="n">
        <v>0.0225737969876382</v>
      </c>
      <c r="P2455" s="21" t="n">
        <v>-0.17660116741343</v>
      </c>
      <c r="Q2455" s="22" t="n">
        <v>20</v>
      </c>
    </row>
    <row r="2456" customFormat="false" ht="16" hidden="false" customHeight="false" outlineLevel="0" collapsed="false">
      <c r="A2456" s="19" t="s">
        <v>7394</v>
      </c>
      <c r="B2456" s="19" t="s">
        <v>7395</v>
      </c>
      <c r="C2456" s="19" t="s">
        <v>7395</v>
      </c>
      <c r="D2456" s="19" t="e">
        <f aca="false">#N/A</f>
        <v>#N/A</v>
      </c>
      <c r="E2456" s="19" t="e">
        <f aca="false">#N/A</f>
        <v>#N/A</v>
      </c>
      <c r="F2456" s="19" t="s">
        <v>7396</v>
      </c>
      <c r="G2456" s="20" t="n">
        <v>-0.144345134496689</v>
      </c>
      <c r="H2456" s="21" t="n">
        <v>-0.00550714926794171</v>
      </c>
      <c r="I2456" s="19" t="n">
        <v>0.150819659233093</v>
      </c>
      <c r="J2456" s="19" t="n">
        <v>0.211635246872902</v>
      </c>
      <c r="K2456" s="20" t="n">
        <v>-0.118351086974144</v>
      </c>
      <c r="L2456" s="21" t="n">
        <v>-0.236639395356178</v>
      </c>
      <c r="M2456" s="19" t="n">
        <v>-0.385733067989349</v>
      </c>
      <c r="N2456" s="19" t="n">
        <v>-0.181296616792679</v>
      </c>
      <c r="O2456" s="20" t="n">
        <v>0.0225027666713009</v>
      </c>
      <c r="P2456" s="21" t="n">
        <v>0.00483933653661837</v>
      </c>
      <c r="Q2456" s="22" t="n">
        <v>4</v>
      </c>
    </row>
    <row r="2457" customFormat="false" ht="16" hidden="false" customHeight="false" outlineLevel="0" collapsed="false">
      <c r="A2457" s="19" t="s">
        <v>7397</v>
      </c>
      <c r="B2457" s="19" t="s">
        <v>7398</v>
      </c>
      <c r="C2457" s="19" t="s">
        <v>7398</v>
      </c>
      <c r="D2457" s="19" t="e">
        <f aca="false">#N/A</f>
        <v>#N/A</v>
      </c>
      <c r="E2457" s="19" t="e">
        <f aca="false">#N/A</f>
        <v>#N/A</v>
      </c>
      <c r="F2457" s="19" t="s">
        <v>7399</v>
      </c>
      <c r="G2457" s="20" t="n">
        <v>-0.0945258587598801</v>
      </c>
      <c r="H2457" s="21" t="n">
        <v>-0.157753258943558</v>
      </c>
      <c r="I2457" s="19" t="n">
        <v>0.0536674074828625</v>
      </c>
      <c r="J2457" s="19" t="n">
        <v>0.509239792823792</v>
      </c>
      <c r="K2457" s="20" t="n">
        <v>-0.0094516733661294</v>
      </c>
      <c r="L2457" s="21" t="n">
        <v>-0.0330232381820679</v>
      </c>
      <c r="M2457" s="19" t="n">
        <v>-0.207144677639008</v>
      </c>
      <c r="N2457" s="19" t="n">
        <v>-0.246789172291756</v>
      </c>
      <c r="O2457" s="20" t="n">
        <v>0.0224530284184606</v>
      </c>
      <c r="P2457" s="21" t="n">
        <v>0.263437122444874</v>
      </c>
      <c r="Q2457" s="22" t="n">
        <v>7</v>
      </c>
    </row>
    <row r="2458" customFormat="false" ht="16" hidden="false" customHeight="false" outlineLevel="0" collapsed="false">
      <c r="A2458" s="19" t="s">
        <v>7400</v>
      </c>
      <c r="B2458" s="19" t="s">
        <v>7401</v>
      </c>
      <c r="C2458" s="19" t="s">
        <v>7401</v>
      </c>
      <c r="D2458" s="19" t="e">
        <f aca="false">#N/A</f>
        <v>#N/A</v>
      </c>
      <c r="E2458" s="19" t="e">
        <f aca="false">#N/A</f>
        <v>#N/A</v>
      </c>
      <c r="F2458" s="19" t="s">
        <v>7402</v>
      </c>
      <c r="G2458" s="20" t="n">
        <v>-0.0402446612715721</v>
      </c>
      <c r="H2458" s="21" t="n">
        <v>-0.282930165529251</v>
      </c>
      <c r="I2458" s="19" t="n">
        <v>-0.00888544507324696</v>
      </c>
      <c r="J2458" s="19" t="n">
        <v>-0.148992568254471</v>
      </c>
      <c r="K2458" s="20" t="n">
        <v>0.053111370652914</v>
      </c>
      <c r="L2458" s="21" t="n">
        <v>-0.412558138370514</v>
      </c>
      <c r="M2458" s="19" t="n">
        <v>0.119156919419765</v>
      </c>
      <c r="N2458" s="19" t="n">
        <v>-0.126407295465469</v>
      </c>
      <c r="O2458" s="20" t="n">
        <v>0.0224459601786436</v>
      </c>
      <c r="P2458" s="21" t="n">
        <v>-0.274764864405562</v>
      </c>
      <c r="Q2458" s="22" t="n">
        <v>12</v>
      </c>
    </row>
    <row r="2459" customFormat="false" ht="16" hidden="false" customHeight="false" outlineLevel="0" collapsed="false">
      <c r="A2459" s="19" t="s">
        <v>7403</v>
      </c>
      <c r="B2459" s="19" t="s">
        <v>7404</v>
      </c>
      <c r="C2459" s="19" t="s">
        <v>7404</v>
      </c>
      <c r="D2459" s="19" t="e">
        <f aca="false">#N/A</f>
        <v>#N/A</v>
      </c>
      <c r="E2459" s="19" t="e">
        <f aca="false">#N/A</f>
        <v>#N/A</v>
      </c>
      <c r="F2459" s="19" t="s">
        <v>7405</v>
      </c>
      <c r="G2459" s="20" t="n">
        <v>0.164142608642578</v>
      </c>
      <c r="H2459" s="21" t="n">
        <v>0.0683267787098885</v>
      </c>
      <c r="I2459" s="19" t="n">
        <v>-0.05135428160429</v>
      </c>
      <c r="J2459" s="19" t="n">
        <v>-0.0391176976263523</v>
      </c>
      <c r="K2459" s="20" t="n">
        <v>0.092342771589756</v>
      </c>
      <c r="L2459" s="21" t="n">
        <v>0.0133550493046641</v>
      </c>
      <c r="M2459" s="19" t="n">
        <v>0.027437137439847</v>
      </c>
      <c r="N2459" s="19" t="n">
        <v>-0.0468614473938942</v>
      </c>
      <c r="O2459" s="20" t="n">
        <v>0.0222825918548742</v>
      </c>
      <c r="P2459" s="21" t="n">
        <v>-0.0126427743166549</v>
      </c>
      <c r="Q2459" s="22" t="n">
        <v>66</v>
      </c>
    </row>
    <row r="2460" customFormat="false" ht="16" hidden="false" customHeight="false" outlineLevel="0" collapsed="false">
      <c r="A2460" s="19" t="s">
        <v>7406</v>
      </c>
      <c r="B2460" s="19" t="s">
        <v>7407</v>
      </c>
      <c r="C2460" s="19" t="s">
        <v>7407</v>
      </c>
      <c r="D2460" s="19" t="e">
        <f aca="false">#N/A</f>
        <v>#N/A</v>
      </c>
      <c r="E2460" s="19" t="e">
        <f aca="false">#N/A</f>
        <v>#N/A</v>
      </c>
      <c r="F2460" s="19" t="s">
        <v>7408</v>
      </c>
      <c r="G2460" s="20" t="n">
        <v>0.230448991060257</v>
      </c>
      <c r="H2460" s="21" t="n">
        <v>-0.0761130079627037</v>
      </c>
      <c r="I2460" s="19" t="n">
        <v>0.119555428624153</v>
      </c>
      <c r="J2460" s="19" t="n">
        <v>-0.114597424864769</v>
      </c>
      <c r="K2460" s="20" t="n">
        <v>-0.0820871219038963</v>
      </c>
      <c r="L2460" s="21" t="n">
        <v>-0.131186857819557</v>
      </c>
      <c r="M2460" s="19" t="n">
        <v>0.186627358198166</v>
      </c>
      <c r="N2460" s="19" t="n">
        <v>-0.188035845756531</v>
      </c>
      <c r="O2460" s="20" t="n">
        <v>0.0222541857137022</v>
      </c>
      <c r="P2460" s="21" t="n">
        <v>-0.122868296405972</v>
      </c>
      <c r="Q2460" s="22" t="n">
        <v>13</v>
      </c>
    </row>
    <row r="2461" customFormat="false" ht="16" hidden="false" customHeight="false" outlineLevel="0" collapsed="false">
      <c r="A2461" s="19" t="s">
        <v>7409</v>
      </c>
      <c r="B2461" s="19" t="s">
        <v>7410</v>
      </c>
      <c r="C2461" s="19" t="s">
        <v>7410</v>
      </c>
      <c r="D2461" s="19" t="e">
        <f aca="false">#N/A</f>
        <v>#N/A</v>
      </c>
      <c r="E2461" s="19" t="e">
        <f aca="false">#N/A</f>
        <v>#N/A</v>
      </c>
      <c r="F2461" s="19" t="s">
        <v>7411</v>
      </c>
      <c r="G2461" s="20" t="n">
        <v>0.157043725252151</v>
      </c>
      <c r="H2461" s="21" t="n">
        <v>0.114766836166382</v>
      </c>
      <c r="I2461" s="19" t="n">
        <v>0.0349200032651424</v>
      </c>
      <c r="J2461" s="19" t="n">
        <v>0.0989584550261498</v>
      </c>
      <c r="K2461" s="20" t="n">
        <v>0.00906042847782373</v>
      </c>
      <c r="L2461" s="21" t="n">
        <v>-0.0860632434487343</v>
      </c>
      <c r="M2461" s="19" t="n">
        <v>-0.0646760314702988</v>
      </c>
      <c r="N2461" s="19" t="n">
        <v>0.122076287865639</v>
      </c>
      <c r="O2461" s="20" t="n">
        <v>0.0220481550614467</v>
      </c>
      <c r="P2461" s="21" t="n">
        <v>0.00941164128330715</v>
      </c>
      <c r="Q2461" s="22" t="n">
        <v>8</v>
      </c>
    </row>
    <row r="2462" customFormat="false" ht="16" hidden="false" customHeight="false" outlineLevel="0" collapsed="false">
      <c r="A2462" s="19" t="s">
        <v>7412</v>
      </c>
      <c r="B2462" s="19" t="s">
        <v>7413</v>
      </c>
      <c r="C2462" s="19" t="s">
        <v>7413</v>
      </c>
      <c r="D2462" s="19" t="e">
        <f aca="false">#N/A</f>
        <v>#N/A</v>
      </c>
      <c r="E2462" s="19" t="e">
        <f aca="false">#N/A</f>
        <v>#N/A</v>
      </c>
      <c r="F2462" s="19" t="s">
        <v>7414</v>
      </c>
      <c r="G2462" s="20" t="n">
        <v>0.158983275294304</v>
      </c>
      <c r="H2462" s="21" t="n">
        <v>0.0132120782509446</v>
      </c>
      <c r="I2462" s="19" t="n">
        <v>0.283684819936752</v>
      </c>
      <c r="J2462" s="19" t="n">
        <v>0.190678015351295</v>
      </c>
      <c r="K2462" s="20" t="n">
        <v>-0.298016339540482</v>
      </c>
      <c r="L2462" s="21" t="n">
        <v>-0.260549306869507</v>
      </c>
      <c r="M2462" s="19" t="n">
        <v>0.116098493337631</v>
      </c>
      <c r="N2462" s="19" t="n">
        <v>0.0510240234434605</v>
      </c>
      <c r="O2462" s="20" t="n">
        <v>0.0219558354401397</v>
      </c>
      <c r="P2462" s="21" t="n">
        <v>-0.0173659609387492</v>
      </c>
      <c r="Q2462" s="22" t="n">
        <v>13</v>
      </c>
    </row>
    <row r="2463" customFormat="false" ht="16" hidden="false" customHeight="false" outlineLevel="0" collapsed="false">
      <c r="A2463" s="19" t="s">
        <v>7415</v>
      </c>
      <c r="B2463" s="19" t="s">
        <v>7416</v>
      </c>
      <c r="C2463" s="19" t="s">
        <v>7416</v>
      </c>
      <c r="D2463" s="19" t="e">
        <f aca="false">#N/A</f>
        <v>#N/A</v>
      </c>
      <c r="E2463" s="19" t="e">
        <f aca="false">#N/A</f>
        <v>#N/A</v>
      </c>
      <c r="F2463" s="19" t="s">
        <v>7417</v>
      </c>
      <c r="G2463" s="20" t="n">
        <v>-0.168982177972794</v>
      </c>
      <c r="H2463" s="21" t="n">
        <v>-0.176658228039742</v>
      </c>
      <c r="I2463" s="19" t="n">
        <v>0.0203421395272017</v>
      </c>
      <c r="J2463" s="19" t="n">
        <v>0.0110661536455154</v>
      </c>
      <c r="K2463" s="20" t="n">
        <v>0.0234682522714138</v>
      </c>
      <c r="L2463" s="21" t="n">
        <v>-0.173026531934738</v>
      </c>
      <c r="M2463" s="19" t="n">
        <v>0.342327147722244</v>
      </c>
      <c r="N2463" s="19" t="n">
        <v>-0.0723310708999634</v>
      </c>
      <c r="O2463" s="20" t="n">
        <v>0.0219060426287534</v>
      </c>
      <c r="P2463" s="21" t="n">
        <v>-0.0780458242604726</v>
      </c>
      <c r="Q2463" s="22" t="n">
        <v>19</v>
      </c>
    </row>
    <row r="2464" customFormat="false" ht="16" hidden="false" customHeight="false" outlineLevel="0" collapsed="false">
      <c r="A2464" s="19" t="s">
        <v>7418</v>
      </c>
      <c r="B2464" s="19" t="s">
        <v>7419</v>
      </c>
      <c r="C2464" s="19" t="s">
        <v>7419</v>
      </c>
      <c r="D2464" s="19" t="e">
        <f aca="false">#N/A</f>
        <v>#N/A</v>
      </c>
      <c r="E2464" s="19" t="e">
        <f aca="false">#N/A</f>
        <v>#N/A</v>
      </c>
      <c r="F2464" s="19" t="s">
        <v>7420</v>
      </c>
      <c r="G2464" s="20" t="n">
        <v>0.155749186873436</v>
      </c>
      <c r="H2464" s="21" t="n">
        <v>-0.00432013068348169</v>
      </c>
      <c r="I2464" s="19" t="n">
        <v>-0.0640877112746239</v>
      </c>
      <c r="J2464" s="19" t="n">
        <v>-0.112474709749222</v>
      </c>
      <c r="K2464" s="20" t="n">
        <v>0.102993994951248</v>
      </c>
      <c r="L2464" s="21" t="n">
        <v>-0.00142893730662763</v>
      </c>
      <c r="M2464" s="19" t="n">
        <v>0.0847446545958519</v>
      </c>
      <c r="N2464" s="19" t="n">
        <v>0.0517200827598572</v>
      </c>
      <c r="O2464" s="20" t="n">
        <v>0.0218705540943654</v>
      </c>
      <c r="P2464" s="21" t="n">
        <v>-0.0558836732598808</v>
      </c>
      <c r="Q2464" s="22" t="n">
        <v>18</v>
      </c>
    </row>
    <row r="2465" customFormat="false" ht="16" hidden="false" customHeight="false" outlineLevel="0" collapsed="false">
      <c r="A2465" s="19" t="s">
        <v>7421</v>
      </c>
      <c r="B2465" s="19" t="s">
        <v>7422</v>
      </c>
      <c r="C2465" s="19" t="s">
        <v>7422</v>
      </c>
      <c r="D2465" s="19" t="e">
        <f aca="false">#N/A</f>
        <v>#N/A</v>
      </c>
      <c r="E2465" s="19" t="e">
        <f aca="false">#N/A</f>
        <v>#N/A</v>
      </c>
      <c r="F2465" s="19" t="s">
        <v>7423</v>
      </c>
      <c r="G2465" s="20" t="n">
        <v>0.104068249464035</v>
      </c>
      <c r="H2465" s="21" t="n">
        <v>0.00288247154094279</v>
      </c>
      <c r="I2465" s="19" t="n">
        <v>-0.0913100764155388</v>
      </c>
      <c r="J2465" s="19" t="n">
        <v>-0.221320450305939</v>
      </c>
      <c r="K2465" s="20" t="n">
        <v>0.126444220542908</v>
      </c>
      <c r="L2465" s="21" t="n">
        <v>0.356369227170944</v>
      </c>
      <c r="M2465" s="19" t="n">
        <v>0.115166395902634</v>
      </c>
      <c r="N2465" s="19" t="n">
        <v>-0.16199217736721</v>
      </c>
      <c r="O2465" s="20" t="n">
        <v>0.021671542429164</v>
      </c>
      <c r="P2465" s="21" t="n">
        <v>0.096248351705092</v>
      </c>
      <c r="Q2465" s="22" t="n">
        <v>17</v>
      </c>
    </row>
    <row r="2466" customFormat="false" ht="16" hidden="false" customHeight="false" outlineLevel="0" collapsed="false">
      <c r="A2466" s="19" t="s">
        <v>7424</v>
      </c>
      <c r="B2466" s="19" t="s">
        <v>7425</v>
      </c>
      <c r="C2466" s="19" t="s">
        <v>7425</v>
      </c>
      <c r="D2466" s="19" t="e">
        <f aca="false">#N/A</f>
        <v>#N/A</v>
      </c>
      <c r="E2466" s="19" t="e">
        <f aca="false">#N/A</f>
        <v>#N/A</v>
      </c>
      <c r="F2466" s="19" t="s">
        <v>7426</v>
      </c>
      <c r="G2466" s="20" t="n">
        <v>0.122606538236141</v>
      </c>
      <c r="H2466" s="21" t="n">
        <v>0.149389430880547</v>
      </c>
      <c r="I2466" s="19" t="n">
        <v>0.333996057510376</v>
      </c>
      <c r="J2466" s="19" t="n">
        <v>0.457856893539429</v>
      </c>
      <c r="K2466" s="20" t="n">
        <v>-0.378063052892685</v>
      </c>
      <c r="L2466" s="21" t="n">
        <v>0.338567048311234</v>
      </c>
      <c r="M2466" s="19" t="n">
        <v>0.205517649650574</v>
      </c>
      <c r="N2466" s="19" t="n">
        <v>0.564914703369141</v>
      </c>
      <c r="O2466" s="20" t="n">
        <v>0.0214583545339326</v>
      </c>
      <c r="P2466" s="21" t="n">
        <v>0.39944456122505</v>
      </c>
      <c r="Q2466" s="22" t="n">
        <v>6</v>
      </c>
    </row>
    <row r="2467" customFormat="false" ht="16" hidden="false" customHeight="false" outlineLevel="0" collapsed="false">
      <c r="A2467" s="19" t="s">
        <v>7427</v>
      </c>
      <c r="B2467" s="19" t="s">
        <v>7428</v>
      </c>
      <c r="C2467" s="19" t="s">
        <v>7428</v>
      </c>
      <c r="D2467" s="19" t="e">
        <f aca="false">#N/A</f>
        <v>#N/A</v>
      </c>
      <c r="E2467" s="19" t="e">
        <f aca="false">#N/A</f>
        <v>#N/A</v>
      </c>
      <c r="F2467" s="19" t="s">
        <v>7429</v>
      </c>
      <c r="G2467" s="20" t="n">
        <v>0.098823718726635</v>
      </c>
      <c r="H2467" s="21" t="n">
        <v>0.196103349328041</v>
      </c>
      <c r="I2467" s="19" t="n">
        <v>0.235727071762085</v>
      </c>
      <c r="J2467" s="19" t="n">
        <v>0.143523976206779</v>
      </c>
      <c r="K2467" s="20" t="n">
        <v>-0.230702191591263</v>
      </c>
      <c r="L2467" s="21" t="n">
        <v>0.11556600779295</v>
      </c>
      <c r="M2467" s="19" t="n">
        <v>-0.188430294394493</v>
      </c>
      <c r="N2467" s="19" t="n">
        <v>0.171719238162041</v>
      </c>
      <c r="O2467" s="20" t="n">
        <v>0.0212807256830403</v>
      </c>
      <c r="P2467" s="21" t="n">
        <v>0.129612715578391</v>
      </c>
      <c r="Q2467" s="22" t="n">
        <v>36</v>
      </c>
    </row>
    <row r="2468" customFormat="false" ht="16" hidden="false" customHeight="false" outlineLevel="0" collapsed="false">
      <c r="A2468" s="19" t="s">
        <v>7430</v>
      </c>
      <c r="B2468" s="19" t="s">
        <v>7431</v>
      </c>
      <c r="C2468" s="19" t="s">
        <v>7431</v>
      </c>
      <c r="D2468" s="19" t="e">
        <f aca="false">#N/A</f>
        <v>#N/A</v>
      </c>
      <c r="E2468" s="19" t="e">
        <f aca="false">#N/A</f>
        <v>#N/A</v>
      </c>
      <c r="F2468" s="19" t="s">
        <v>7432</v>
      </c>
      <c r="G2468" s="20" t="n">
        <v>0.0364681072533131</v>
      </c>
      <c r="H2468" s="21" t="n">
        <v>0.119953669607639</v>
      </c>
      <c r="I2468" s="19" t="n">
        <v>0.0821574926376343</v>
      </c>
      <c r="J2468" s="19" t="n">
        <v>0.1833276450634</v>
      </c>
      <c r="K2468" s="20" t="n">
        <v>-0.0423230566084385</v>
      </c>
      <c r="L2468" s="21" t="n">
        <v>0.053945429623127</v>
      </c>
      <c r="M2468" s="19" t="n">
        <v>0.013498006388545</v>
      </c>
      <c r="N2468" s="19" t="n">
        <v>0.203514397144318</v>
      </c>
      <c r="O2468" s="20" t="n">
        <v>0.0212593764750539</v>
      </c>
      <c r="P2468" s="21" t="n">
        <v>0.120086441041278</v>
      </c>
      <c r="Q2468" s="22" t="n">
        <v>35</v>
      </c>
    </row>
    <row r="2469" customFormat="false" ht="16" hidden="false" customHeight="false" outlineLevel="0" collapsed="false">
      <c r="A2469" s="19" t="s">
        <v>7433</v>
      </c>
      <c r="B2469" s="19" t="s">
        <v>7434</v>
      </c>
      <c r="C2469" s="19" t="s">
        <v>7434</v>
      </c>
      <c r="D2469" s="19" t="e">
        <f aca="false">#N/A</f>
        <v>#N/A</v>
      </c>
      <c r="E2469" s="19" t="e">
        <f aca="false">#N/A</f>
        <v>#N/A</v>
      </c>
      <c r="F2469" s="19" t="s">
        <v>7435</v>
      </c>
      <c r="G2469" s="20" t="n">
        <v>-0.248125001788139</v>
      </c>
      <c r="H2469" s="21" t="n">
        <v>-0.189433470368385</v>
      </c>
      <c r="I2469" s="19" t="n">
        <v>0.0251706596463919</v>
      </c>
      <c r="J2469" s="19" t="n">
        <v>-0.0700121372938156</v>
      </c>
      <c r="K2469" s="20" t="n">
        <v>0.0170666500926018</v>
      </c>
      <c r="L2469" s="21" t="n">
        <v>0.0107799135148525</v>
      </c>
      <c r="M2469" s="19" t="n">
        <v>-0.109638951718807</v>
      </c>
      <c r="N2469" s="19" t="n">
        <v>-0.391436755657196</v>
      </c>
      <c r="O2469" s="20" t="n">
        <v>0.0211243451646254</v>
      </c>
      <c r="P2469" s="21" t="n">
        <v>-0.0290506335195239</v>
      </c>
      <c r="Q2469" s="22" t="n">
        <v>13</v>
      </c>
    </row>
    <row r="2470" customFormat="false" ht="16" hidden="false" customHeight="false" outlineLevel="0" collapsed="false">
      <c r="A2470" s="19" t="s">
        <v>7436</v>
      </c>
      <c r="B2470" s="19" t="s">
        <v>7437</v>
      </c>
      <c r="C2470" s="19" t="s">
        <v>7438</v>
      </c>
      <c r="D2470" s="19" t="e">
        <f aca="false">#N/A</f>
        <v>#N/A</v>
      </c>
      <c r="E2470" s="19" t="e">
        <f aca="false">#N/A</f>
        <v>#N/A</v>
      </c>
      <c r="F2470" s="19" t="s">
        <v>7439</v>
      </c>
      <c r="G2470" s="20" t="n">
        <v>-0.0924016535282135</v>
      </c>
      <c r="H2470" s="21" t="n">
        <v>0.0893625468015671</v>
      </c>
      <c r="I2470" s="19" t="n">
        <v>0.0363275744020939</v>
      </c>
      <c r="J2470" s="19" t="n">
        <v>0.191562592983246</v>
      </c>
      <c r="K2470" s="20" t="n">
        <v>0.00561564089730382</v>
      </c>
      <c r="L2470" s="21" t="n">
        <v>-0.0191265251487494</v>
      </c>
      <c r="M2470" s="19" t="n">
        <v>-0.0811558663845062</v>
      </c>
      <c r="N2470" s="19" t="n">
        <v>-0.082056537270546</v>
      </c>
      <c r="O2470" s="20" t="n">
        <v>0.0210533301398327</v>
      </c>
      <c r="P2470" s="21" t="n">
        <v>0.090060713136629</v>
      </c>
      <c r="Q2470" s="22" t="n">
        <v>14</v>
      </c>
    </row>
    <row r="2471" customFormat="false" ht="16" hidden="false" customHeight="false" outlineLevel="0" collapsed="false">
      <c r="A2471" s="19" t="s">
        <v>7440</v>
      </c>
      <c r="B2471" s="19" t="s">
        <v>7441</v>
      </c>
      <c r="C2471" s="19" t="s">
        <v>7441</v>
      </c>
      <c r="D2471" s="19" t="e">
        <f aca="false">#N/A</f>
        <v>#N/A</v>
      </c>
      <c r="E2471" s="19" t="e">
        <f aca="false">#N/A</f>
        <v>#N/A</v>
      </c>
      <c r="F2471" s="19" t="s">
        <v>7442</v>
      </c>
      <c r="G2471" s="20" t="n">
        <v>-0.0598859190940857</v>
      </c>
      <c r="H2471" s="21" t="n">
        <v>-0.164092049002647</v>
      </c>
      <c r="I2471" s="19" t="n">
        <v>0.0629506260156631</v>
      </c>
      <c r="J2471" s="19" t="n">
        <v>-0.0243991669267416</v>
      </c>
      <c r="K2471" s="20" t="n">
        <v>-0.0222731437534094</v>
      </c>
      <c r="L2471" s="21" t="n">
        <v>-0.121502235531807</v>
      </c>
      <c r="M2471" s="19" t="n">
        <v>-0.0609088465571404</v>
      </c>
      <c r="N2471" s="19" t="n">
        <v>-0.183195531368256</v>
      </c>
      <c r="O2471" s="20" t="n">
        <v>0.0209679485283858</v>
      </c>
      <c r="P2471" s="21" t="n">
        <v>-0.0721338942810406</v>
      </c>
      <c r="Q2471" s="22" t="n">
        <v>39</v>
      </c>
    </row>
    <row r="2472" customFormat="false" ht="16" hidden="false" customHeight="false" outlineLevel="0" collapsed="false">
      <c r="A2472" s="19" t="s">
        <v>7443</v>
      </c>
      <c r="B2472" s="19" t="s">
        <v>7444</v>
      </c>
      <c r="C2472" s="19" t="s">
        <v>7444</v>
      </c>
      <c r="D2472" s="19" t="e">
        <f aca="false">#N/A</f>
        <v>#N/A</v>
      </c>
      <c r="E2472" s="19" t="e">
        <f aca="false">#N/A</f>
        <v>#N/A</v>
      </c>
      <c r="F2472" s="19" t="s">
        <v>7445</v>
      </c>
      <c r="G2472" s="20" t="n">
        <v>-0.0074200639501214</v>
      </c>
      <c r="H2472" s="21" t="n">
        <v>0.0844725072383881</v>
      </c>
      <c r="I2472" s="19" t="n">
        <v>0.15924172103405</v>
      </c>
      <c r="J2472" s="19" t="n">
        <v>0.164786338806152</v>
      </c>
      <c r="K2472" s="20" t="n">
        <v>-0.132261633872986</v>
      </c>
      <c r="L2472" s="21" t="n">
        <v>0.069839634001255</v>
      </c>
      <c r="M2472" s="19" t="n">
        <v>-0.315091550350189</v>
      </c>
      <c r="N2472" s="19" t="n">
        <v>0.0122110554948449</v>
      </c>
      <c r="O2472" s="20" t="n">
        <v>0.0208400072873386</v>
      </c>
      <c r="P2472" s="21" t="n">
        <v>0.118093925035346</v>
      </c>
      <c r="Q2472" s="22" t="n">
        <v>27</v>
      </c>
    </row>
    <row r="2473" customFormat="false" ht="16" hidden="false" customHeight="false" outlineLevel="0" collapsed="false">
      <c r="A2473" s="19" t="s">
        <v>7446</v>
      </c>
      <c r="B2473" s="19" t="s">
        <v>7447</v>
      </c>
      <c r="C2473" s="19" t="s">
        <v>7447</v>
      </c>
      <c r="D2473" s="19" t="s">
        <v>112</v>
      </c>
      <c r="E2473" s="19" t="e">
        <f aca="false">#N/A</f>
        <v>#N/A</v>
      </c>
      <c r="F2473" s="19" t="s">
        <v>7448</v>
      </c>
      <c r="G2473" s="20" t="n">
        <v>-0.0352095849812031</v>
      </c>
      <c r="H2473" s="21" t="n">
        <v>-0.223542273044586</v>
      </c>
      <c r="I2473" s="19" t="n">
        <v>0.0322420075535774</v>
      </c>
      <c r="J2473" s="19" t="n">
        <v>-0.290515214204788</v>
      </c>
      <c r="K2473" s="20" t="n">
        <v>0.00891703180968761</v>
      </c>
      <c r="L2473" s="21" t="n">
        <v>-0.0213503688573837</v>
      </c>
      <c r="M2473" s="19" t="n">
        <v>0.0335110537707806</v>
      </c>
      <c r="N2473" s="19" t="n">
        <v>-0.367750346660614</v>
      </c>
      <c r="O2473" s="20" t="n">
        <v>0.0206266578980126</v>
      </c>
      <c r="P2473" s="21" t="n">
        <v>-0.149664585428761</v>
      </c>
      <c r="Q2473" s="22" t="n">
        <v>13</v>
      </c>
    </row>
    <row r="2474" customFormat="false" ht="16" hidden="false" customHeight="false" outlineLevel="0" collapsed="false">
      <c r="A2474" s="19" t="s">
        <v>7449</v>
      </c>
      <c r="B2474" s="19" t="s">
        <v>7450</v>
      </c>
      <c r="C2474" s="19" t="s">
        <v>7450</v>
      </c>
      <c r="D2474" s="19" t="e">
        <f aca="false">#N/A</f>
        <v>#N/A</v>
      </c>
      <c r="E2474" s="19" t="e">
        <f aca="false">#N/A</f>
        <v>#N/A</v>
      </c>
      <c r="F2474" s="19" t="s">
        <v>7451</v>
      </c>
      <c r="G2474" s="20" t="n">
        <v>0.00388998608104885</v>
      </c>
      <c r="H2474" s="21" t="n">
        <v>-0.0650683715939522</v>
      </c>
      <c r="I2474" s="19" t="n">
        <v>0.0644689574837685</v>
      </c>
      <c r="J2474" s="19" t="n">
        <v>-0.234584093093872</v>
      </c>
      <c r="K2474" s="20" t="n">
        <v>-0.0248981136828661</v>
      </c>
      <c r="L2474" s="21" t="n">
        <v>0.11982087790966</v>
      </c>
      <c r="M2474" s="19" t="n">
        <v>-0.119870856404305</v>
      </c>
      <c r="N2474" s="19" t="n">
        <v>0.021621860563755</v>
      </c>
      <c r="O2474" s="20" t="n">
        <v>0.0204772864863496</v>
      </c>
      <c r="P2474" s="21" t="n">
        <v>-0.0465262011106884</v>
      </c>
      <c r="Q2474" s="22" t="n">
        <v>35</v>
      </c>
    </row>
    <row r="2475" customFormat="false" ht="16" hidden="false" customHeight="false" outlineLevel="0" collapsed="false">
      <c r="A2475" s="19" t="s">
        <v>7452</v>
      </c>
      <c r="B2475" s="19" t="s">
        <v>7453</v>
      </c>
      <c r="C2475" s="19" t="s">
        <v>7453</v>
      </c>
      <c r="D2475" s="19" t="s">
        <v>112</v>
      </c>
      <c r="E2475" s="19" t="e">
        <f aca="false">#N/A</f>
        <v>#N/A</v>
      </c>
      <c r="F2475" s="19" t="s">
        <v>7454</v>
      </c>
      <c r="G2475" s="20" t="n">
        <v>0.047259233891964</v>
      </c>
      <c r="H2475" s="21" t="n">
        <v>0.0402612872421741</v>
      </c>
      <c r="I2475" s="19" t="n">
        <v>0.10982858389616</v>
      </c>
      <c r="J2475" s="19" t="n">
        <v>0.0813395828008652</v>
      </c>
      <c r="K2475" s="20" t="n">
        <v>-0.0748664736747742</v>
      </c>
      <c r="L2475" s="21" t="n">
        <v>-0.0273808911442757</v>
      </c>
      <c r="M2475" s="19" t="n">
        <v>-0.189417093992233</v>
      </c>
      <c r="N2475" s="19" t="n">
        <v>0.0684643909335136</v>
      </c>
      <c r="O2475" s="20" t="n">
        <v>0.0204346414413004</v>
      </c>
      <c r="P2475" s="21" t="n">
        <v>0.0280032407979786</v>
      </c>
      <c r="Q2475" s="22" t="n">
        <v>23</v>
      </c>
    </row>
    <row r="2476" customFormat="false" ht="16" hidden="false" customHeight="false" outlineLevel="0" collapsed="false">
      <c r="A2476" s="19" t="s">
        <v>7455</v>
      </c>
      <c r="B2476" s="19" t="s">
        <v>3883</v>
      </c>
      <c r="C2476" s="19" t="s">
        <v>3883</v>
      </c>
      <c r="D2476" s="19" t="s">
        <v>112</v>
      </c>
      <c r="E2476" s="19" t="e">
        <f aca="false">#N/A</f>
        <v>#N/A</v>
      </c>
      <c r="F2476" s="19" t="s">
        <v>7456</v>
      </c>
      <c r="G2476" s="20" t="n">
        <v>-0.0142226731404662</v>
      </c>
      <c r="H2476" s="21" t="n">
        <v>-0.00991647038608789</v>
      </c>
      <c r="I2476" s="19" t="n">
        <v>0.0381552539765835</v>
      </c>
      <c r="J2476" s="19" t="n">
        <v>0.0102069228887558</v>
      </c>
      <c r="K2476" s="20" t="n">
        <v>0.00245056208223104</v>
      </c>
      <c r="L2476" s="21" t="n">
        <v>0.0129260942339897</v>
      </c>
      <c r="M2476" s="19" t="n">
        <v>0.0381552539765835</v>
      </c>
      <c r="N2476" s="19" t="n">
        <v>0.08420030772686</v>
      </c>
      <c r="O2476" s="20" t="n">
        <v>0.0204133603819677</v>
      </c>
      <c r="P2476" s="21" t="n">
        <v>0.011567149193272</v>
      </c>
      <c r="Q2476" s="22" t="n">
        <v>40</v>
      </c>
    </row>
    <row r="2477" customFormat="false" ht="16" hidden="false" customHeight="false" outlineLevel="0" collapsed="false">
      <c r="A2477" s="19" t="s">
        <v>7457</v>
      </c>
      <c r="B2477" s="19" t="s">
        <v>7458</v>
      </c>
      <c r="C2477" s="19" t="s">
        <v>7458</v>
      </c>
      <c r="D2477" s="19" t="e">
        <f aca="false">#N/A</f>
        <v>#N/A</v>
      </c>
      <c r="E2477" s="19" t="e">
        <f aca="false">#N/A</f>
        <v>#N/A</v>
      </c>
      <c r="F2477" s="19" t="s">
        <v>7459</v>
      </c>
      <c r="G2477" s="20" t="n">
        <v>-0.129954889416695</v>
      </c>
      <c r="H2477" s="21" t="n">
        <v>-0.258442401885986</v>
      </c>
      <c r="I2477" s="19" t="n">
        <v>-0.12360680103302</v>
      </c>
      <c r="J2477" s="19" t="n">
        <v>-0.36845800280571</v>
      </c>
      <c r="K2477" s="20" t="n">
        <v>0.151339292526245</v>
      </c>
      <c r="L2477" s="21" t="n">
        <v>-0.146148025989532</v>
      </c>
      <c r="M2477" s="19" t="n">
        <v>0.362554013729095</v>
      </c>
      <c r="N2477" s="19" t="n">
        <v>-0.247867971658707</v>
      </c>
      <c r="O2477" s="20" t="n">
        <v>0.0204061959306886</v>
      </c>
      <c r="P2477" s="21" t="n">
        <v>-0.253025178003556</v>
      </c>
      <c r="Q2477" s="22" t="n">
        <v>13</v>
      </c>
    </row>
    <row r="2478" customFormat="false" ht="16" hidden="false" customHeight="false" outlineLevel="0" collapsed="false">
      <c r="A2478" s="19" t="s">
        <v>7460</v>
      </c>
      <c r="B2478" s="19" t="s">
        <v>7461</v>
      </c>
      <c r="C2478" s="19" t="s">
        <v>7461</v>
      </c>
      <c r="D2478" s="19" t="e">
        <f aca="false">#N/A</f>
        <v>#N/A</v>
      </c>
      <c r="E2478" s="19" t="e">
        <f aca="false">#N/A</f>
        <v>#N/A</v>
      </c>
      <c r="F2478" s="19" t="s">
        <v>7462</v>
      </c>
      <c r="G2478" s="20" t="n">
        <v>-0.148880630731583</v>
      </c>
      <c r="H2478" s="21" t="n">
        <v>-0.185474157333374</v>
      </c>
      <c r="I2478" s="19" t="n">
        <v>-0.0453123673796654</v>
      </c>
      <c r="J2478" s="19" t="n">
        <v>-0.0855579301714897</v>
      </c>
      <c r="K2478" s="20" t="n">
        <v>0.0832473635673523</v>
      </c>
      <c r="L2478" s="21" t="n">
        <v>0.145090520381927</v>
      </c>
      <c r="M2478" s="19" t="n">
        <v>0.0349200032651424</v>
      </c>
      <c r="N2478" s="19" t="n">
        <v>0.104470781981945</v>
      </c>
      <c r="O2478" s="20" t="n">
        <v>0.0203990323453467</v>
      </c>
      <c r="P2478" s="21" t="n">
        <v>0.0343707114162437</v>
      </c>
      <c r="Q2478" s="22" t="n">
        <v>9</v>
      </c>
    </row>
    <row r="2479" customFormat="false" ht="16" hidden="false" customHeight="false" outlineLevel="0" collapsed="false">
      <c r="A2479" s="19" t="s">
        <v>7463</v>
      </c>
      <c r="B2479" s="19" t="s">
        <v>7464</v>
      </c>
      <c r="C2479" s="19" t="s">
        <v>7464</v>
      </c>
      <c r="D2479" s="19" t="s">
        <v>339</v>
      </c>
      <c r="E2479" s="19" t="e">
        <f aca="false">#N/A</f>
        <v>#N/A</v>
      </c>
      <c r="F2479" s="19" t="s">
        <v>7465</v>
      </c>
      <c r="G2479" s="20" t="n">
        <v>-0.163898110389709</v>
      </c>
      <c r="H2479" s="21" t="n">
        <v>-0.0750032439827919</v>
      </c>
      <c r="I2479" s="19" t="n">
        <v>-0.14190761744976</v>
      </c>
      <c r="J2479" s="19" t="n">
        <v>-0.0721035227179527</v>
      </c>
      <c r="K2479" s="20" t="n">
        <v>0.166072651743889</v>
      </c>
      <c r="L2479" s="21" t="n">
        <v>-0.0053043975494802</v>
      </c>
      <c r="M2479" s="19" t="n">
        <v>0.00590290687978268</v>
      </c>
      <c r="N2479" s="19" t="n">
        <v>-0.127462729811668</v>
      </c>
      <c r="O2479" s="20" t="n">
        <v>0.020285245509283</v>
      </c>
      <c r="P2479" s="21" t="n">
        <v>-0.0383173811559094</v>
      </c>
      <c r="Q2479" s="22" t="n">
        <v>45</v>
      </c>
    </row>
    <row r="2480" customFormat="false" ht="16" hidden="false" customHeight="false" outlineLevel="0" collapsed="false">
      <c r="A2480" s="19" t="s">
        <v>7466</v>
      </c>
      <c r="B2480" s="19" t="s">
        <v>7467</v>
      </c>
      <c r="C2480" s="19" t="s">
        <v>7467</v>
      </c>
      <c r="D2480" s="19" t="e">
        <f aca="false">#N/A</f>
        <v>#N/A</v>
      </c>
      <c r="E2480" s="19" t="e">
        <f aca="false">#N/A</f>
        <v>#N/A</v>
      </c>
      <c r="F2480" s="19" t="s">
        <v>7468</v>
      </c>
      <c r="G2480" s="20" t="n">
        <v>0.173639163374901</v>
      </c>
      <c r="H2480" s="21" t="n">
        <v>0.153805270791054</v>
      </c>
      <c r="I2480" s="19" t="n">
        <v>-0.0404375270009041</v>
      </c>
      <c r="J2480" s="19" t="n">
        <v>0.0201998595148325</v>
      </c>
      <c r="K2480" s="20" t="n">
        <v>0.0783365145325661</v>
      </c>
      <c r="L2480" s="21" t="n">
        <v>0.113967210054398</v>
      </c>
      <c r="M2480" s="19" t="n">
        <v>0.0391384400427341</v>
      </c>
      <c r="N2480" s="19" t="n">
        <v>0.135928735136986</v>
      </c>
      <c r="O2480" s="20" t="n">
        <v>0.0201714507874347</v>
      </c>
      <c r="P2480" s="21" t="n">
        <v>0.067845196869996</v>
      </c>
      <c r="Q2480" s="22" t="n">
        <v>24</v>
      </c>
    </row>
    <row r="2481" customFormat="false" ht="16" hidden="false" customHeight="false" outlineLevel="0" collapsed="false">
      <c r="A2481" s="19" t="s">
        <v>7469</v>
      </c>
      <c r="B2481" s="19" t="s">
        <v>7470</v>
      </c>
      <c r="C2481" s="19" t="s">
        <v>7471</v>
      </c>
      <c r="D2481" s="19" t="e">
        <f aca="false">#N/A</f>
        <v>#N/A</v>
      </c>
      <c r="E2481" s="19" t="e">
        <f aca="false">#N/A</f>
        <v>#N/A</v>
      </c>
      <c r="F2481" s="19" t="s">
        <v>7472</v>
      </c>
      <c r="G2481" s="20" t="n">
        <v>0.0247452035546303</v>
      </c>
      <c r="H2481" s="21" t="n">
        <v>0.102859638631344</v>
      </c>
      <c r="I2481" s="19" t="n">
        <v>0.135797575116158</v>
      </c>
      <c r="J2481" s="19" t="n">
        <v>0.0802482664585114</v>
      </c>
      <c r="K2481" s="20" t="n">
        <v>-0.10642034560442</v>
      </c>
      <c r="L2481" s="21" t="n">
        <v>0.112232998013496</v>
      </c>
      <c r="M2481" s="19" t="n">
        <v>-0.141080021858215</v>
      </c>
      <c r="N2481" s="19" t="n">
        <v>0.159629166126251</v>
      </c>
      <c r="O2481" s="20" t="n">
        <v>0.0197659822386991</v>
      </c>
      <c r="P2481" s="21" t="n">
        <v>0.0963292686138466</v>
      </c>
      <c r="Q2481" s="22" t="n">
        <v>11</v>
      </c>
    </row>
    <row r="2482" customFormat="false" ht="16" hidden="false" customHeight="false" outlineLevel="0" collapsed="false">
      <c r="A2482" s="19" t="s">
        <v>7473</v>
      </c>
      <c r="B2482" s="19" t="s">
        <v>7474</v>
      </c>
      <c r="C2482" s="19" t="s">
        <v>7474</v>
      </c>
      <c r="D2482" s="19" t="e">
        <f aca="false">#N/A</f>
        <v>#N/A</v>
      </c>
      <c r="E2482" s="19" t="e">
        <f aca="false">#N/A</f>
        <v>#N/A</v>
      </c>
      <c r="F2482" s="19" t="s">
        <v>7475</v>
      </c>
      <c r="G2482" s="20" t="n">
        <v>-0.0876260250806808</v>
      </c>
      <c r="H2482" s="21" t="n">
        <v>-0.0405710712075233</v>
      </c>
      <c r="I2482" s="19" t="n">
        <v>-0.00536231137812138</v>
      </c>
      <c r="J2482" s="19" t="n">
        <v>0.0157830510288477</v>
      </c>
      <c r="K2482" s="20" t="n">
        <v>0.0440443567931652</v>
      </c>
      <c r="L2482" s="21" t="n">
        <v>0.042924452573061</v>
      </c>
      <c r="M2482" s="19" t="n">
        <v>-0.00125567568466067</v>
      </c>
      <c r="N2482" s="19" t="n">
        <v>0.0213375389575958</v>
      </c>
      <c r="O2482" s="20" t="n">
        <v>0.0195525105407092</v>
      </c>
      <c r="P2482" s="21" t="n">
        <v>0.0294175772104906</v>
      </c>
      <c r="Q2482" s="22" t="n">
        <v>93</v>
      </c>
    </row>
    <row r="2483" customFormat="false" ht="16" hidden="false" customHeight="false" outlineLevel="0" collapsed="false">
      <c r="A2483" s="19" t="s">
        <v>7476</v>
      </c>
      <c r="B2483" s="19" t="s">
        <v>7477</v>
      </c>
      <c r="C2483" s="19" t="s">
        <v>7478</v>
      </c>
      <c r="D2483" s="19" t="e">
        <f aca="false">#N/A</f>
        <v>#N/A</v>
      </c>
      <c r="E2483" s="19" t="e">
        <f aca="false">#N/A</f>
        <v>#N/A</v>
      </c>
      <c r="F2483" s="19" t="s">
        <v>7479</v>
      </c>
      <c r="G2483" s="20" t="n">
        <v>0.125783294439316</v>
      </c>
      <c r="H2483" s="21" t="n">
        <v>0.0703892633318901</v>
      </c>
      <c r="I2483" s="19" t="n">
        <v>-0.0268222130835056</v>
      </c>
      <c r="J2483" s="19" t="n">
        <v>0.0750534161925316</v>
      </c>
      <c r="K2483" s="20" t="n">
        <v>0.0643311217427254</v>
      </c>
      <c r="L2483" s="21" t="n">
        <v>0.0370307639241219</v>
      </c>
      <c r="M2483" s="19" t="n">
        <v>0.114367000758648</v>
      </c>
      <c r="N2483" s="19" t="n">
        <v>0.0885487124323845</v>
      </c>
      <c r="O2483" s="20" t="n">
        <v>0.0194742485786157</v>
      </c>
      <c r="P2483" s="21" t="n">
        <v>0.0561673487066194</v>
      </c>
      <c r="Q2483" s="22" t="n">
        <v>33</v>
      </c>
    </row>
    <row r="2484" customFormat="false" ht="16" hidden="false" customHeight="false" outlineLevel="0" collapsed="false">
      <c r="A2484" s="19" t="s">
        <v>7480</v>
      </c>
      <c r="B2484" s="19" t="s">
        <v>7481</v>
      </c>
      <c r="C2484" s="19" t="s">
        <v>7481</v>
      </c>
      <c r="D2484" s="19" t="e">
        <f aca="false">#N/A</f>
        <v>#N/A</v>
      </c>
      <c r="E2484" s="19" t="e">
        <f aca="false">#N/A</f>
        <v>#N/A</v>
      </c>
      <c r="F2484" s="19" t="s">
        <v>7482</v>
      </c>
      <c r="G2484" s="20" t="n">
        <v>-0.00452274410054088</v>
      </c>
      <c r="H2484" s="21" t="n">
        <v>0.0999010801315308</v>
      </c>
      <c r="I2484" s="19" t="n">
        <v>0.0652966424822807</v>
      </c>
      <c r="J2484" s="19" t="n">
        <v>0.0480966828763485</v>
      </c>
      <c r="K2484" s="20" t="n">
        <v>-0.0278661418706179</v>
      </c>
      <c r="L2484" s="21" t="n">
        <v>-0.0309729464352131</v>
      </c>
      <c r="M2484" s="19" t="n">
        <v>-0.0514589846134186</v>
      </c>
      <c r="N2484" s="19" t="n">
        <v>0.0662615150213242</v>
      </c>
      <c r="O2484" s="20" t="n">
        <v>0.0194671241021933</v>
      </c>
      <c r="P2484" s="21" t="n">
        <v>0.0091034955022787</v>
      </c>
      <c r="Q2484" s="22" t="n">
        <v>15</v>
      </c>
    </row>
    <row r="2485" customFormat="false" ht="16" hidden="false" customHeight="false" outlineLevel="0" collapsed="false">
      <c r="A2485" s="19" t="s">
        <v>7483</v>
      </c>
      <c r="B2485" s="19" t="s">
        <v>7484</v>
      </c>
      <c r="C2485" s="19" t="s">
        <v>7484</v>
      </c>
      <c r="D2485" s="19" t="e">
        <f aca="false">#N/A</f>
        <v>#N/A</v>
      </c>
      <c r="E2485" s="19" t="e">
        <f aca="false">#N/A</f>
        <v>#N/A</v>
      </c>
      <c r="F2485" s="19" t="s">
        <v>7485</v>
      </c>
      <c r="G2485" s="20" t="n">
        <v>-0.224586933851242</v>
      </c>
      <c r="H2485" s="21" t="n">
        <v>0.0154975755140185</v>
      </c>
      <c r="I2485" s="19" t="n">
        <v>0.215989127755165</v>
      </c>
      <c r="J2485" s="19" t="n">
        <v>0.0051843780092895</v>
      </c>
      <c r="K2485" s="20" t="n">
        <v>-0.208344250917435</v>
      </c>
      <c r="L2485" s="21" t="n">
        <v>0.189286932349205</v>
      </c>
      <c r="M2485" s="19" t="n">
        <v>-0.102651119232178</v>
      </c>
      <c r="N2485" s="19" t="n">
        <v>-0.0109045635908842</v>
      </c>
      <c r="O2485" s="20" t="n">
        <v>0.0193674335882137</v>
      </c>
      <c r="P2485" s="21" t="n">
        <v>0.100170334466947</v>
      </c>
      <c r="Q2485" s="22" t="n">
        <v>31</v>
      </c>
    </row>
    <row r="2486" customFormat="false" ht="16" hidden="false" customHeight="false" outlineLevel="0" collapsed="false">
      <c r="A2486" s="19" t="s">
        <v>7486</v>
      </c>
      <c r="B2486" s="19" t="s">
        <v>7487</v>
      </c>
      <c r="C2486" s="19" t="s">
        <v>7487</v>
      </c>
      <c r="D2486" s="19" t="s">
        <v>339</v>
      </c>
      <c r="E2486" s="19" t="e">
        <f aca="false">#N/A</f>
        <v>#N/A</v>
      </c>
      <c r="F2486" s="19" t="s">
        <v>7488</v>
      </c>
      <c r="G2486" s="20" t="n">
        <v>0.139993280172348</v>
      </c>
      <c r="H2486" s="21" t="n">
        <v>0.0330882184207439</v>
      </c>
      <c r="I2486" s="19" t="n">
        <v>0.0122110554948449</v>
      </c>
      <c r="J2486" s="19" t="n">
        <v>-0.12889763712883</v>
      </c>
      <c r="K2486" s="20" t="n">
        <v>0.0263042580336332</v>
      </c>
      <c r="L2486" s="21" t="n">
        <v>-0.00634737592190504</v>
      </c>
      <c r="M2486" s="19" t="n">
        <v>0.11663094162941</v>
      </c>
      <c r="N2486" s="19" t="n">
        <v>0.0254540592432022</v>
      </c>
      <c r="O2486" s="20" t="n">
        <v>0.0192748656651543</v>
      </c>
      <c r="P2486" s="21" t="n">
        <v>-0.0663216379371559</v>
      </c>
      <c r="Q2486" s="22" t="n">
        <v>23</v>
      </c>
    </row>
    <row r="2487" customFormat="false" ht="16" hidden="false" customHeight="false" outlineLevel="0" collapsed="false">
      <c r="A2487" s="19" t="s">
        <v>7489</v>
      </c>
      <c r="B2487" s="19" t="s">
        <v>7490</v>
      </c>
      <c r="C2487" s="19" t="s">
        <v>7490</v>
      </c>
      <c r="D2487" s="19" t="e">
        <f aca="false">#N/A</f>
        <v>#N/A</v>
      </c>
      <c r="E2487" s="19" t="e">
        <f aca="false">#N/A</f>
        <v>#N/A</v>
      </c>
      <c r="F2487" s="19" t="s">
        <v>7491</v>
      </c>
      <c r="G2487" s="20" t="n">
        <v>0.125518783926964</v>
      </c>
      <c r="H2487" s="21" t="n">
        <v>-0.0776955336332321</v>
      </c>
      <c r="I2487" s="19" t="n">
        <v>-0.0914791077375412</v>
      </c>
      <c r="J2487" s="19" t="n">
        <v>-0.166243597865105</v>
      </c>
      <c r="K2487" s="20" t="n">
        <v>0.121943697333336</v>
      </c>
      <c r="L2487" s="21" t="n">
        <v>0.106348395347595</v>
      </c>
      <c r="M2487" s="19" t="n">
        <v>0.0298415720462799</v>
      </c>
      <c r="N2487" s="19" t="n">
        <v>-0.0308255292475224</v>
      </c>
      <c r="O2487" s="20" t="n">
        <v>0.0191752469642472</v>
      </c>
      <c r="P2487" s="21" t="n">
        <v>-0.0235189969801631</v>
      </c>
      <c r="Q2487" s="22" t="n">
        <v>29</v>
      </c>
    </row>
    <row r="2488" customFormat="false" ht="16" hidden="false" customHeight="false" outlineLevel="0" collapsed="false">
      <c r="A2488" s="19" t="s">
        <v>7492</v>
      </c>
      <c r="B2488" s="19" t="s">
        <v>7493</v>
      </c>
      <c r="C2488" s="19" t="s">
        <v>7493</v>
      </c>
      <c r="D2488" s="19" t="e">
        <f aca="false">#N/A</f>
        <v>#N/A</v>
      </c>
      <c r="E2488" s="19" t="e">
        <f aca="false">#N/A</f>
        <v>#N/A</v>
      </c>
      <c r="F2488" s="19" t="s">
        <v>7494</v>
      </c>
      <c r="G2488" s="20" t="n">
        <v>-0.0615560859441757</v>
      </c>
      <c r="H2488" s="21" t="n">
        <v>-0.0335252657532692</v>
      </c>
      <c r="I2488" s="19" t="n">
        <v>-0.0225075539201498</v>
      </c>
      <c r="J2488" s="19" t="n">
        <v>0.0229004472494125</v>
      </c>
      <c r="K2488" s="20" t="n">
        <v>0.0596321187913418</v>
      </c>
      <c r="L2488" s="21" t="n">
        <v>0.0263042580336332</v>
      </c>
      <c r="M2488" s="19" t="n">
        <v>0.0127832507714629</v>
      </c>
      <c r="N2488" s="19" t="n">
        <v>0.0404014363884926</v>
      </c>
      <c r="O2488" s="20" t="n">
        <v>0.0191467800736485</v>
      </c>
      <c r="P2488" s="21" t="n">
        <v>0.0246033564854435</v>
      </c>
      <c r="Q2488" s="22" t="n">
        <v>9</v>
      </c>
    </row>
    <row r="2489" customFormat="false" ht="16" hidden="false" customHeight="false" outlineLevel="0" collapsed="false">
      <c r="A2489" s="19" t="s">
        <v>7495</v>
      </c>
      <c r="B2489" s="19" t="s">
        <v>7496</v>
      </c>
      <c r="C2489" s="19" t="s">
        <v>7496</v>
      </c>
      <c r="D2489" s="19" t="s">
        <v>112</v>
      </c>
      <c r="E2489" s="19" t="e">
        <f aca="false">#N/A</f>
        <v>#N/A</v>
      </c>
      <c r="F2489" s="19" t="s">
        <v>7497</v>
      </c>
      <c r="G2489" s="20" t="n">
        <v>0.0330882184207439</v>
      </c>
      <c r="H2489" s="21" t="n">
        <v>0.0224743224680424</v>
      </c>
      <c r="I2489" s="19" t="n">
        <v>0.14469900727272</v>
      </c>
      <c r="J2489" s="19" t="n">
        <v>0.112099654972553</v>
      </c>
      <c r="K2489" s="20" t="n">
        <v>-0.118413716554642</v>
      </c>
      <c r="L2489" s="21" t="n">
        <v>0.0525549501180649</v>
      </c>
      <c r="M2489" s="19" t="n">
        <v>-0.239140391349792</v>
      </c>
      <c r="N2489" s="19" t="n">
        <v>0.00403388356789947</v>
      </c>
      <c r="O2489" s="20" t="n">
        <v>0.0191325266279279</v>
      </c>
      <c r="P2489" s="21" t="n">
        <v>0.0826344811368873</v>
      </c>
      <c r="Q2489" s="22" t="n">
        <v>34</v>
      </c>
    </row>
    <row r="2490" customFormat="false" ht="16" hidden="false" customHeight="false" outlineLevel="0" collapsed="false">
      <c r="A2490" s="19" t="s">
        <v>7498</v>
      </c>
      <c r="B2490" s="19" t="s">
        <v>7499</v>
      </c>
      <c r="C2490" s="19" t="s">
        <v>7499</v>
      </c>
      <c r="D2490" s="19" t="e">
        <f aca="false">#N/A</f>
        <v>#N/A</v>
      </c>
      <c r="E2490" s="19" t="e">
        <f aca="false">#N/A</f>
        <v>#N/A</v>
      </c>
      <c r="F2490" s="19" t="s">
        <v>7500</v>
      </c>
      <c r="G2490" s="20" t="n">
        <v>-0.032831359654665</v>
      </c>
      <c r="H2490" s="21" t="n">
        <v>-0.0543473809957504</v>
      </c>
      <c r="I2490" s="19" t="n">
        <v>0.153416275978088</v>
      </c>
      <c r="J2490" s="19" t="n">
        <v>0.0542233996093273</v>
      </c>
      <c r="K2490" s="20" t="n">
        <v>-0.129260435700417</v>
      </c>
      <c r="L2490" s="21" t="n">
        <v>0.0382957719266415</v>
      </c>
      <c r="M2490" s="19" t="n">
        <v>-0.0269692223519087</v>
      </c>
      <c r="N2490" s="19" t="n">
        <v>0.0257375705987215</v>
      </c>
      <c r="O2490" s="20" t="n">
        <v>0.0189902116286542</v>
      </c>
      <c r="P2490" s="21" t="n">
        <v>0.0462815661612794</v>
      </c>
      <c r="Q2490" s="22" t="n">
        <v>7</v>
      </c>
    </row>
    <row r="2491" customFormat="false" ht="16" hidden="false" customHeight="false" outlineLevel="0" collapsed="false">
      <c r="A2491" s="19" t="s">
        <v>7501</v>
      </c>
      <c r="B2491" s="19" t="s">
        <v>7502</v>
      </c>
      <c r="C2491" s="19" t="s">
        <v>7502</v>
      </c>
      <c r="D2491" s="19" t="e">
        <f aca="false">#N/A</f>
        <v>#N/A</v>
      </c>
      <c r="E2491" s="19" t="e">
        <f aca="false">#N/A</f>
        <v>#N/A</v>
      </c>
      <c r="F2491" s="19" t="s">
        <v>7503</v>
      </c>
      <c r="G2491" s="20" t="n">
        <v>0.19924832880497</v>
      </c>
      <c r="H2491" s="21" t="n">
        <v>0.316029846668243</v>
      </c>
      <c r="I2491" s="19" t="n">
        <v>0.0150692565366626</v>
      </c>
      <c r="J2491" s="19" t="n">
        <v>0.119024060666561</v>
      </c>
      <c r="K2491" s="20" t="n">
        <v>0.0227584205567837</v>
      </c>
      <c r="L2491" s="21" t="n">
        <v>0.12101536989212</v>
      </c>
      <c r="M2491" s="19" t="n">
        <v>-0.0733477547764778</v>
      </c>
      <c r="N2491" s="19" t="n">
        <v>0.0701145529747009</v>
      </c>
      <c r="O2491" s="20" t="n">
        <v>0.0189189611793373</v>
      </c>
      <c r="P2491" s="21" t="n">
        <v>0.120020058847455</v>
      </c>
      <c r="Q2491" s="22" t="n">
        <v>11</v>
      </c>
    </row>
    <row r="2492" customFormat="false" ht="16" hidden="false" customHeight="false" outlineLevel="0" collapsed="false">
      <c r="A2492" s="19" t="s">
        <v>7504</v>
      </c>
      <c r="B2492" s="19" t="s">
        <v>7505</v>
      </c>
      <c r="C2492" s="19" t="s">
        <v>7505</v>
      </c>
      <c r="D2492" s="19" t="e">
        <f aca="false">#N/A</f>
        <v>#N/A</v>
      </c>
      <c r="E2492" s="19" t="e">
        <f aca="false">#N/A</f>
        <v>#N/A</v>
      </c>
      <c r="F2492" s="19" t="s">
        <v>7506</v>
      </c>
      <c r="G2492" s="20" t="n">
        <v>-0.161459654569626</v>
      </c>
      <c r="H2492" s="21" t="n">
        <v>0.214373528957367</v>
      </c>
      <c r="I2492" s="19" t="n">
        <v>0.0197731051594019</v>
      </c>
      <c r="J2492" s="19" t="n">
        <v>-0.0338648594915867</v>
      </c>
      <c r="K2492" s="20" t="n">
        <v>0.0177794564515352</v>
      </c>
      <c r="L2492" s="21" t="n">
        <v>0.0147838098928332</v>
      </c>
      <c r="M2492" s="19" t="n">
        <v>-0.175126314163208</v>
      </c>
      <c r="N2492" s="19" t="n">
        <v>-0.161249920725822</v>
      </c>
      <c r="O2492" s="20" t="n">
        <v>0.0187766251813364</v>
      </c>
      <c r="P2492" s="21" t="n">
        <v>-0.00933547618862941</v>
      </c>
      <c r="Q2492" s="22" t="n">
        <v>16</v>
      </c>
    </row>
    <row r="2493" customFormat="false" ht="16" hidden="false" customHeight="false" outlineLevel="0" collapsed="false">
      <c r="A2493" s="19" t="s">
        <v>7507</v>
      </c>
      <c r="B2493" s="19" t="s">
        <v>7508</v>
      </c>
      <c r="C2493" s="19" t="s">
        <v>7508</v>
      </c>
      <c r="D2493" s="19" t="e">
        <f aca="false">#N/A</f>
        <v>#N/A</v>
      </c>
      <c r="E2493" s="19" t="e">
        <f aca="false">#N/A</f>
        <v>#N/A</v>
      </c>
      <c r="F2493" s="19" t="s">
        <v>7509</v>
      </c>
      <c r="G2493" s="20" t="n">
        <v>0.212257996201515</v>
      </c>
      <c r="H2493" s="21" t="n">
        <v>0.143654599785805</v>
      </c>
      <c r="I2493" s="19" t="n">
        <v>0.00575919542461634</v>
      </c>
      <c r="J2493" s="19" t="n">
        <v>0.00906042847782373</v>
      </c>
      <c r="K2493" s="20" t="n">
        <v>0.0316774807870388</v>
      </c>
      <c r="L2493" s="21" t="n">
        <v>0.0743683651089668</v>
      </c>
      <c r="M2493" s="19" t="n">
        <v>-0.118726931512356</v>
      </c>
      <c r="N2493" s="19" t="n">
        <v>-0.0117188980802894</v>
      </c>
      <c r="O2493" s="20" t="n">
        <v>0.018776540676676</v>
      </c>
      <c r="P2493" s="21" t="n">
        <v>0.0420839103033904</v>
      </c>
      <c r="Q2493" s="22" t="n">
        <v>32</v>
      </c>
    </row>
    <row r="2494" customFormat="false" ht="16" hidden="false" customHeight="false" outlineLevel="0" collapsed="false">
      <c r="A2494" s="19" t="s">
        <v>7510</v>
      </c>
      <c r="B2494" s="19" t="s">
        <v>7511</v>
      </c>
      <c r="C2494" s="19" t="s">
        <v>7511</v>
      </c>
      <c r="D2494" s="19" t="e">
        <f aca="false">#N/A</f>
        <v>#N/A</v>
      </c>
      <c r="E2494" s="19" t="e">
        <f aca="false">#N/A</f>
        <v>#N/A</v>
      </c>
      <c r="F2494" s="19" t="s">
        <v>7512</v>
      </c>
      <c r="G2494" s="20" t="n">
        <v>-1.7278573513031</v>
      </c>
      <c r="H2494" s="21" t="n">
        <v>0.0206266585737467</v>
      </c>
      <c r="I2494" s="19" t="n">
        <v>-0.0374288111925125</v>
      </c>
      <c r="J2494" s="19" t="n">
        <v>0.145742654800415</v>
      </c>
      <c r="K2494" s="20" t="n">
        <v>0.0724487975239754</v>
      </c>
      <c r="L2494" s="21" t="n">
        <v>0.319039762020111</v>
      </c>
      <c r="M2494" s="19" t="n">
        <v>-0.055786244571209</v>
      </c>
      <c r="N2494" s="19" t="n">
        <v>-0.00327861635014415</v>
      </c>
      <c r="O2494" s="20" t="n">
        <v>0.0185557938843725</v>
      </c>
      <c r="P2494" s="21" t="n">
        <v>0.234991710297324</v>
      </c>
      <c r="Q2494" s="22" t="n">
        <v>19</v>
      </c>
    </row>
    <row r="2495" customFormat="false" ht="16" hidden="false" customHeight="false" outlineLevel="0" collapsed="false">
      <c r="A2495" s="19" t="s">
        <v>7513</v>
      </c>
      <c r="B2495" s="19" t="s">
        <v>7514</v>
      </c>
      <c r="C2495" s="19" t="s">
        <v>7514</v>
      </c>
      <c r="D2495" s="19" t="e">
        <f aca="false">#N/A</f>
        <v>#N/A</v>
      </c>
      <c r="E2495" s="19" t="e">
        <f aca="false">#N/A</f>
        <v>#N/A</v>
      </c>
      <c r="F2495" s="19" t="s">
        <v>7515</v>
      </c>
      <c r="G2495" s="20" t="n">
        <v>-0.00926290545612574</v>
      </c>
      <c r="H2495" s="21" t="n">
        <v>-0.00324974395334721</v>
      </c>
      <c r="I2495" s="19" t="n">
        <v>0.326307266950607</v>
      </c>
      <c r="J2495" s="19" t="n">
        <v>-0.243847772479057</v>
      </c>
      <c r="K2495" s="20" t="n">
        <v>-0.373439401388168</v>
      </c>
      <c r="L2495" s="21" t="n">
        <v>-0.128550618886948</v>
      </c>
      <c r="M2495" s="19" t="n">
        <v>-0.369408130645752</v>
      </c>
      <c r="N2495" s="19" t="n">
        <v>-0.144074112176895</v>
      </c>
      <c r="O2495" s="20" t="n">
        <v>0.0184490298192633</v>
      </c>
      <c r="P2495" s="21" t="n">
        <v>-0.185047713811211</v>
      </c>
      <c r="Q2495" s="22" t="n">
        <v>13</v>
      </c>
    </row>
    <row r="2496" customFormat="false" ht="16" hidden="false" customHeight="false" outlineLevel="0" collapsed="false">
      <c r="A2496" s="19" t="s">
        <v>7516</v>
      </c>
      <c r="B2496" s="19" t="s">
        <v>7517</v>
      </c>
      <c r="C2496" s="19" t="s">
        <v>7517</v>
      </c>
      <c r="D2496" s="19" t="e">
        <f aca="false">#N/A</f>
        <v>#N/A</v>
      </c>
      <c r="E2496" s="19" t="e">
        <f aca="false">#N/A</f>
        <v>#N/A</v>
      </c>
      <c r="F2496" s="19" t="s">
        <v>7518</v>
      </c>
      <c r="G2496" s="20" t="n">
        <v>-0.332207798957825</v>
      </c>
      <c r="H2496" s="21" t="n">
        <v>-0.127179071307182</v>
      </c>
      <c r="I2496" s="19" t="n">
        <v>-0.01406245585531</v>
      </c>
      <c r="J2496" s="19" t="n">
        <v>-0.100097425282002</v>
      </c>
      <c r="K2496" s="20" t="n">
        <v>0.0501882694661617</v>
      </c>
      <c r="L2496" s="21" t="n">
        <v>-0.0699969753623009</v>
      </c>
      <c r="M2496" s="19" t="n">
        <v>0.147827699780464</v>
      </c>
      <c r="N2496" s="19" t="n">
        <v>-0.0486061535775661</v>
      </c>
      <c r="O2496" s="20" t="n">
        <v>0.0184205546864216</v>
      </c>
      <c r="P2496" s="21" t="n">
        <v>-0.0849686996145687</v>
      </c>
      <c r="Q2496" s="22" t="n">
        <v>82</v>
      </c>
    </row>
    <row r="2497" customFormat="false" ht="16" hidden="false" customHeight="false" outlineLevel="0" collapsed="false">
      <c r="A2497" s="19" t="s">
        <v>7519</v>
      </c>
      <c r="B2497" s="19" t="s">
        <v>7520</v>
      </c>
      <c r="C2497" s="19" t="s">
        <v>7520</v>
      </c>
      <c r="D2497" s="19" t="e">
        <f aca="false">#N/A</f>
        <v>#N/A</v>
      </c>
      <c r="E2497" s="19" t="e">
        <f aca="false">#N/A</f>
        <v>#N/A</v>
      </c>
      <c r="F2497" s="19" t="s">
        <v>7521</v>
      </c>
      <c r="G2497" s="20" t="n">
        <v>-0.120780423283577</v>
      </c>
      <c r="H2497" s="21" t="n">
        <v>-0.0181619580835104</v>
      </c>
      <c r="I2497" s="19" t="n">
        <v>0.0517200827598572</v>
      </c>
      <c r="J2497" s="19" t="n">
        <v>0.0814759582281113</v>
      </c>
      <c r="K2497" s="20" t="n">
        <v>-0.0157534014433622</v>
      </c>
      <c r="L2497" s="21" t="n">
        <v>0.032665092498064</v>
      </c>
      <c r="M2497" s="19" t="n">
        <v>-0.0332742743194103</v>
      </c>
      <c r="N2497" s="19" t="n">
        <v>0.10420249402523</v>
      </c>
      <c r="O2497" s="20" t="n">
        <v>0.0183777636023287</v>
      </c>
      <c r="P2497" s="21" t="n">
        <v>0.0572769434661117</v>
      </c>
      <c r="Q2497" s="22" t="n">
        <v>38</v>
      </c>
    </row>
    <row r="2498" customFormat="false" ht="16" hidden="false" customHeight="false" outlineLevel="0" collapsed="false">
      <c r="A2498" s="19" t="s">
        <v>7522</v>
      </c>
      <c r="B2498" s="19" t="s">
        <v>7523</v>
      </c>
      <c r="C2498" s="19" t="s">
        <v>7523</v>
      </c>
      <c r="D2498" s="19" t="e">
        <f aca="false">#N/A</f>
        <v>#N/A</v>
      </c>
      <c r="E2498" s="19" t="e">
        <f aca="false">#N/A</f>
        <v>#N/A</v>
      </c>
      <c r="F2498" s="19" t="s">
        <v>7524</v>
      </c>
      <c r="G2498" s="20" t="n">
        <v>-0.0331414043903351</v>
      </c>
      <c r="H2498" s="21" t="n">
        <v>-0.150433018803597</v>
      </c>
      <c r="I2498" s="19" t="n">
        <v>0.0201998595148325</v>
      </c>
      <c r="J2498" s="19" t="n">
        <v>-0.00371246039867401</v>
      </c>
      <c r="K2498" s="20" t="n">
        <v>0.0164963211864233</v>
      </c>
      <c r="L2498" s="21" t="n">
        <v>0.0647449046373367</v>
      </c>
      <c r="M2498" s="19" t="n">
        <v>0.057970080524683</v>
      </c>
      <c r="N2498" s="19" t="n">
        <v>-0.136822775006294</v>
      </c>
      <c r="O2498" s="20" t="n">
        <v>0.0183492787681378</v>
      </c>
      <c r="P2498" s="21" t="n">
        <v>0.0309222305876292</v>
      </c>
      <c r="Q2498" s="22" t="n">
        <v>25</v>
      </c>
    </row>
    <row r="2499" customFormat="false" ht="16" hidden="false" customHeight="false" outlineLevel="0" collapsed="false">
      <c r="A2499" s="19" t="s">
        <v>7525</v>
      </c>
      <c r="B2499" s="19" t="s">
        <v>7526</v>
      </c>
      <c r="C2499" s="19" t="s">
        <v>7526</v>
      </c>
      <c r="D2499" s="19" t="e">
        <f aca="false">#N/A</f>
        <v>#N/A</v>
      </c>
      <c r="E2499" s="19" t="e">
        <f aca="false">#N/A</f>
        <v>#N/A</v>
      </c>
      <c r="F2499" s="19" t="s">
        <v>7527</v>
      </c>
      <c r="G2499" s="20" t="n">
        <v>0.0706640779972076</v>
      </c>
      <c r="H2499" s="21" t="n">
        <v>0.1005739569664</v>
      </c>
      <c r="I2499" s="19" t="n">
        <v>-0.0767671018838882</v>
      </c>
      <c r="J2499" s="19" t="n">
        <v>-0.0915559753775597</v>
      </c>
      <c r="K2499" s="20" t="n">
        <v>0.1075539290905</v>
      </c>
      <c r="L2499" s="21" t="n">
        <v>-0.014514148235321</v>
      </c>
      <c r="M2499" s="19" t="n">
        <v>-0.0143393082544208</v>
      </c>
      <c r="N2499" s="19" t="n">
        <v>-0.0103814164176583</v>
      </c>
      <c r="O2499" s="20" t="n">
        <v>0.0183350575267269</v>
      </c>
      <c r="P2499" s="21" t="n">
        <v>-0.0525208559416716</v>
      </c>
      <c r="Q2499" s="22" t="n">
        <v>17</v>
      </c>
    </row>
    <row r="2500" customFormat="false" ht="16" hidden="false" customHeight="false" outlineLevel="0" collapsed="false">
      <c r="A2500" s="19" t="s">
        <v>7528</v>
      </c>
      <c r="B2500" s="19" t="s">
        <v>7529</v>
      </c>
      <c r="C2500" s="19" t="s">
        <v>7529</v>
      </c>
      <c r="D2500" s="19" t="e">
        <f aca="false">#N/A</f>
        <v>#N/A</v>
      </c>
      <c r="E2500" s="19" t="e">
        <f aca="false">#N/A</f>
        <v>#N/A</v>
      </c>
      <c r="F2500" s="19" t="s">
        <v>7530</v>
      </c>
      <c r="G2500" s="20" t="n">
        <v>0.145873084664345</v>
      </c>
      <c r="H2500" s="21" t="n">
        <v>0.222062572836876</v>
      </c>
      <c r="I2500" s="19" t="n">
        <v>-0.145764872431755</v>
      </c>
      <c r="J2500" s="19" t="n">
        <v>-0.251538813114166</v>
      </c>
      <c r="K2500" s="20" t="n">
        <v>0.1655582934618</v>
      </c>
      <c r="L2500" s="21" t="n">
        <v>0.0163536611944437</v>
      </c>
      <c r="M2500" s="19" t="n">
        <v>0.131589472293854</v>
      </c>
      <c r="N2500" s="19" t="n">
        <v>0.0575541891157627</v>
      </c>
      <c r="O2500" s="20" t="n">
        <v>0.0182781283989722</v>
      </c>
      <c r="P2500" s="21" t="n">
        <v>-0.111383406083983</v>
      </c>
      <c r="Q2500" s="22" t="n">
        <v>12</v>
      </c>
    </row>
    <row r="2501" customFormat="false" ht="16" hidden="false" customHeight="false" outlineLevel="0" collapsed="false">
      <c r="A2501" s="19" t="s">
        <v>7531</v>
      </c>
      <c r="B2501" s="19" t="s">
        <v>7532</v>
      </c>
      <c r="C2501" s="19" t="s">
        <v>7532</v>
      </c>
      <c r="D2501" s="19" t="e">
        <f aca="false">#N/A</f>
        <v>#N/A</v>
      </c>
      <c r="E2501" s="19" t="e">
        <f aca="false">#N/A</f>
        <v>#N/A</v>
      </c>
      <c r="F2501" s="19" t="s">
        <v>7533</v>
      </c>
      <c r="G2501" s="20" t="n">
        <v>0.0347791537642479</v>
      </c>
      <c r="H2501" s="21" t="n">
        <v>0.0692897960543633</v>
      </c>
      <c r="I2501" s="19" t="n">
        <v>-0.012897445820272</v>
      </c>
      <c r="J2501" s="19" t="n">
        <v>-0.00810176320374012</v>
      </c>
      <c r="K2501" s="20" t="n">
        <v>0.0487941615283489</v>
      </c>
      <c r="L2501" s="21" t="n">
        <v>0.0982848182320595</v>
      </c>
      <c r="M2501" s="19" t="n">
        <v>-0.177914410829544</v>
      </c>
      <c r="N2501" s="19" t="n">
        <v>0.0565834753215313</v>
      </c>
      <c r="O2501" s="20" t="n">
        <v>0.0182780848910058</v>
      </c>
      <c r="P2501" s="21" t="n">
        <v>0.0460719444517591</v>
      </c>
      <c r="Q2501" s="22" t="n">
        <v>20</v>
      </c>
    </row>
    <row r="2502" customFormat="false" ht="16" hidden="false" customHeight="false" outlineLevel="0" collapsed="false">
      <c r="A2502" s="19" t="s">
        <v>7534</v>
      </c>
      <c r="B2502" s="19" t="s">
        <v>7535</v>
      </c>
      <c r="C2502" s="19" t="s">
        <v>7535</v>
      </c>
      <c r="D2502" s="19" t="e">
        <f aca="false">#N/A</f>
        <v>#N/A</v>
      </c>
      <c r="E2502" s="19" t="e">
        <f aca="false">#N/A</f>
        <v>#N/A</v>
      </c>
      <c r="F2502" s="19" t="s">
        <v>7536</v>
      </c>
      <c r="G2502" s="20" t="n">
        <v>0.0426442958414555</v>
      </c>
      <c r="H2502" s="21" t="n">
        <v>0.032806146889925</v>
      </c>
      <c r="I2502" s="19" t="n">
        <v>-0.0835233181715012</v>
      </c>
      <c r="J2502" s="19" t="n">
        <v>-0.0170520190149546</v>
      </c>
      <c r="K2502" s="20" t="n">
        <v>0.112766869366169</v>
      </c>
      <c r="L2502" s="21" t="n">
        <v>-0.0426796972751617</v>
      </c>
      <c r="M2502" s="19" t="n">
        <v>0.0900403559207916</v>
      </c>
      <c r="N2502" s="19" t="n">
        <v>-0.0798896998167038</v>
      </c>
      <c r="O2502" s="20" t="n">
        <v>0.0179575598646332</v>
      </c>
      <c r="P2502" s="21" t="n">
        <v>-0.0298089534251339</v>
      </c>
      <c r="Q2502" s="22" t="n">
        <v>24</v>
      </c>
    </row>
    <row r="2503" customFormat="false" ht="16" hidden="false" customHeight="false" outlineLevel="0" collapsed="false">
      <c r="A2503" s="19" t="s">
        <v>7537</v>
      </c>
      <c r="B2503" s="19" t="s">
        <v>7538</v>
      </c>
      <c r="C2503" s="19" t="s">
        <v>7538</v>
      </c>
      <c r="D2503" s="19" t="e">
        <f aca="false">#N/A</f>
        <v>#N/A</v>
      </c>
      <c r="E2503" s="19" t="e">
        <f aca="false">#N/A</f>
        <v>#N/A</v>
      </c>
      <c r="F2503" s="19" t="s">
        <v>7539</v>
      </c>
      <c r="G2503" s="20" t="n">
        <v>-0.0662310123443604</v>
      </c>
      <c r="H2503" s="21" t="n">
        <v>-0.019375067204237</v>
      </c>
      <c r="I2503" s="19" t="n">
        <v>0.0532504394650459</v>
      </c>
      <c r="J2503" s="19" t="n">
        <v>0.027578704059124</v>
      </c>
      <c r="K2503" s="20" t="n">
        <v>-0.0183226317167282</v>
      </c>
      <c r="L2503" s="21" t="n">
        <v>0.0234682522714138</v>
      </c>
      <c r="M2503" s="19" t="n">
        <v>0.0551957003772259</v>
      </c>
      <c r="N2503" s="19" t="n">
        <v>0.0575541891157627</v>
      </c>
      <c r="O2503" s="20" t="n">
        <v>0.0179077068888321</v>
      </c>
      <c r="P2503" s="21" t="n">
        <v>0.0255249420754947</v>
      </c>
      <c r="Q2503" s="22" t="n">
        <v>34</v>
      </c>
    </row>
    <row r="2504" customFormat="false" ht="16" hidden="false" customHeight="false" outlineLevel="0" collapsed="false">
      <c r="A2504" s="19" t="s">
        <v>7540</v>
      </c>
      <c r="B2504" s="19" t="s">
        <v>7541</v>
      </c>
      <c r="C2504" s="19" t="s">
        <v>7541</v>
      </c>
      <c r="D2504" s="19" t="e">
        <f aca="false">#N/A</f>
        <v>#N/A</v>
      </c>
      <c r="E2504" s="19" t="e">
        <f aca="false">#N/A</f>
        <v>#N/A</v>
      </c>
      <c r="F2504" s="19" t="s">
        <v>7542</v>
      </c>
      <c r="G2504" s="20" t="n">
        <v>0.0132120782509446</v>
      </c>
      <c r="H2504" s="21" t="n">
        <v>-0.131676763296127</v>
      </c>
      <c r="I2504" s="19" t="n">
        <v>0.245860651135445</v>
      </c>
      <c r="J2504" s="19" t="n">
        <v>0.134746700525284</v>
      </c>
      <c r="K2504" s="20" t="n">
        <v>-0.253102540969849</v>
      </c>
      <c r="L2504" s="21" t="n">
        <v>0.00561564089730382</v>
      </c>
      <c r="M2504" s="19" t="n">
        <v>-0.0547369308769703</v>
      </c>
      <c r="N2504" s="19" t="n">
        <v>0.0194884184747934</v>
      </c>
      <c r="O2504" s="20" t="n">
        <v>0.0178435045916799</v>
      </c>
      <c r="P2504" s="21" t="n">
        <v>0.0716254526637753</v>
      </c>
      <c r="Q2504" s="22" t="n">
        <v>49</v>
      </c>
    </row>
    <row r="2505" customFormat="false" ht="16" hidden="false" customHeight="false" outlineLevel="0" collapsed="false">
      <c r="A2505" s="19" t="s">
        <v>7543</v>
      </c>
      <c r="B2505" s="19" t="s">
        <v>7544</v>
      </c>
      <c r="C2505" s="19" t="s">
        <v>7544</v>
      </c>
      <c r="D2505" s="19" t="e">
        <f aca="false">#N/A</f>
        <v>#N/A</v>
      </c>
      <c r="E2505" s="19" t="e">
        <f aca="false">#N/A</f>
        <v>#N/A</v>
      </c>
      <c r="F2505" s="19" t="s">
        <v>7545</v>
      </c>
      <c r="G2505" s="20" t="n">
        <v>0.404249221086502</v>
      </c>
      <c r="H2505" s="21" t="n">
        <v>0.153156772255898</v>
      </c>
      <c r="I2505" s="19" t="n">
        <v>0.170566007494926</v>
      </c>
      <c r="J2505" s="19" t="n">
        <v>0.194591403007507</v>
      </c>
      <c r="K2505" s="20" t="n">
        <v>-0.153494611382484</v>
      </c>
      <c r="L2505" s="21" t="n">
        <v>0.11663094162941</v>
      </c>
      <c r="M2505" s="19" t="n">
        <v>-0.0416843891143799</v>
      </c>
      <c r="N2505" s="19" t="n">
        <v>0.349818170070648</v>
      </c>
      <c r="O2505" s="20" t="n">
        <v>0.0176155147486038</v>
      </c>
      <c r="P2505" s="21" t="n">
        <v>0.156137712405891</v>
      </c>
      <c r="Q2505" s="22" t="n">
        <v>15</v>
      </c>
    </row>
    <row r="2506" customFormat="false" ht="16" hidden="false" customHeight="false" outlineLevel="0" collapsed="false">
      <c r="A2506" s="19" t="s">
        <v>7546</v>
      </c>
      <c r="B2506" s="19" t="s">
        <v>7547</v>
      </c>
      <c r="C2506" s="19" t="s">
        <v>7547</v>
      </c>
      <c r="D2506" s="19" t="s">
        <v>112</v>
      </c>
      <c r="E2506" s="19" t="e">
        <f aca="false">#N/A</f>
        <v>#N/A</v>
      </c>
      <c r="F2506" s="19" t="s">
        <v>7548</v>
      </c>
      <c r="G2506" s="20" t="n">
        <v>-0.53579181432724</v>
      </c>
      <c r="H2506" s="21" t="n">
        <v>-0.00955338031053543</v>
      </c>
      <c r="I2506" s="19" t="n">
        <v>-0.0401408560574055</v>
      </c>
      <c r="J2506" s="19" t="n">
        <v>0.0935602188110352</v>
      </c>
      <c r="K2506" s="20" t="n">
        <v>0.0729975998401642</v>
      </c>
      <c r="L2506" s="21" t="n">
        <v>0.175045415759087</v>
      </c>
      <c r="M2506" s="19" t="n">
        <v>-0.162089064717293</v>
      </c>
      <c r="N2506" s="19" t="n">
        <v>0.0511632934212685</v>
      </c>
      <c r="O2506" s="20" t="n">
        <v>0.0175371501789614</v>
      </c>
      <c r="P2506" s="21" t="n">
        <v>0.134878038896368</v>
      </c>
      <c r="Q2506" s="22" t="n">
        <v>20</v>
      </c>
    </row>
    <row r="2507" customFormat="false" ht="16" hidden="false" customHeight="false" outlineLevel="0" collapsed="false">
      <c r="A2507" s="19" t="s">
        <v>7549</v>
      </c>
      <c r="B2507" s="19" t="s">
        <v>7550</v>
      </c>
      <c r="C2507" s="19" t="s">
        <v>7550</v>
      </c>
      <c r="D2507" s="19" t="e">
        <f aca="false">#N/A</f>
        <v>#N/A</v>
      </c>
      <c r="E2507" s="19" t="e">
        <f aca="false">#N/A</f>
        <v>#N/A</v>
      </c>
      <c r="F2507" s="19" t="s">
        <v>7551</v>
      </c>
      <c r="G2507" s="20" t="n">
        <v>-0.141111880540848</v>
      </c>
      <c r="H2507" s="21" t="n">
        <v>-0.0802403911948204</v>
      </c>
      <c r="I2507" s="19" t="n">
        <v>-0.0759153142571449</v>
      </c>
      <c r="J2507" s="19" t="n">
        <v>-0.0256322398781776</v>
      </c>
      <c r="K2507" s="20" t="n">
        <v>0.105275839567184</v>
      </c>
      <c r="L2507" s="21" t="n">
        <v>0.00273845880292356</v>
      </c>
      <c r="M2507" s="19" t="n">
        <v>0.114900089800358</v>
      </c>
      <c r="N2507" s="19" t="n">
        <v>0.00820000283420086</v>
      </c>
      <c r="O2507" s="20" t="n">
        <v>0.0175229181648785</v>
      </c>
      <c r="P2507" s="21" t="n">
        <v>-0.0113771526900761</v>
      </c>
      <c r="Q2507" s="22" t="n">
        <v>78</v>
      </c>
    </row>
    <row r="2508" customFormat="false" ht="16" hidden="false" customHeight="false" outlineLevel="0" collapsed="false">
      <c r="A2508" s="19" t="s">
        <v>7552</v>
      </c>
      <c r="B2508" s="19" t="s">
        <v>7553</v>
      </c>
      <c r="C2508" s="19" t="s">
        <v>7553</v>
      </c>
      <c r="D2508" s="19" t="e">
        <f aca="false">#N/A</f>
        <v>#N/A</v>
      </c>
      <c r="E2508" s="19" t="e">
        <f aca="false">#N/A</f>
        <v>#N/A</v>
      </c>
      <c r="F2508" s="19" t="s">
        <v>7554</v>
      </c>
      <c r="G2508" s="20" t="n">
        <v>-0.114956744015217</v>
      </c>
      <c r="H2508" s="21" t="n">
        <v>0.0201998595148325</v>
      </c>
      <c r="I2508" s="19" t="n">
        <v>0.0381552539765835</v>
      </c>
      <c r="J2508" s="19" t="n">
        <v>-0.017548518255353</v>
      </c>
      <c r="K2508" s="20" t="n">
        <v>-0.00346660218201578</v>
      </c>
      <c r="L2508" s="21" t="n">
        <v>-0.00805826671421528</v>
      </c>
      <c r="M2508" s="19" t="n">
        <v>0.0797023847699165</v>
      </c>
      <c r="N2508" s="19" t="n">
        <v>0.154323995113373</v>
      </c>
      <c r="O2508" s="20" t="n">
        <v>0.0174944198867394</v>
      </c>
      <c r="P2508" s="21" t="n">
        <v>-0.0127955889721417</v>
      </c>
      <c r="Q2508" s="22" t="n">
        <v>10</v>
      </c>
    </row>
    <row r="2509" customFormat="false" ht="16" hidden="false" customHeight="false" outlineLevel="0" collapsed="false">
      <c r="A2509" s="19" t="s">
        <v>7555</v>
      </c>
      <c r="B2509" s="19" t="s">
        <v>7556</v>
      </c>
      <c r="C2509" s="19" t="s">
        <v>7557</v>
      </c>
      <c r="D2509" s="19" t="e">
        <f aca="false">#N/A</f>
        <v>#N/A</v>
      </c>
      <c r="E2509" s="19" t="e">
        <f aca="false">#N/A</f>
        <v>#N/A</v>
      </c>
      <c r="F2509" s="19" t="s">
        <v>7558</v>
      </c>
      <c r="G2509" s="20" t="n">
        <v>0.0475383289158344</v>
      </c>
      <c r="H2509" s="21" t="n">
        <v>0.0875986367464066</v>
      </c>
      <c r="I2509" s="19" t="n">
        <v>0.0392788648605347</v>
      </c>
      <c r="J2509" s="19" t="n">
        <v>0.113567158579826</v>
      </c>
      <c r="K2509" s="20" t="n">
        <v>-0.00507276505231857</v>
      </c>
      <c r="L2509" s="21" t="n">
        <v>0.178619116544724</v>
      </c>
      <c r="M2509" s="19" t="n">
        <v>0.328951388597488</v>
      </c>
      <c r="N2509" s="19" t="n">
        <v>0.212133586406708</v>
      </c>
      <c r="O2509" s="20" t="n">
        <v>0.0172734765678315</v>
      </c>
      <c r="P2509" s="21" t="n">
        <v>0.146459760329935</v>
      </c>
      <c r="Q2509" s="22" t="n">
        <v>11</v>
      </c>
    </row>
    <row r="2510" customFormat="false" ht="16" hidden="false" customHeight="false" outlineLevel="0" collapsed="false">
      <c r="A2510" s="19" t="s">
        <v>7559</v>
      </c>
      <c r="B2510" s="19" t="s">
        <v>7560</v>
      </c>
      <c r="C2510" s="19" t="s">
        <v>7560</v>
      </c>
      <c r="D2510" s="19" t="s">
        <v>112</v>
      </c>
      <c r="E2510" s="19" t="e">
        <f aca="false">#N/A</f>
        <v>#N/A</v>
      </c>
      <c r="G2510" s="20" t="n">
        <v>-0.138775050640106</v>
      </c>
      <c r="H2510" s="21" t="n">
        <v>0.00388998608104885</v>
      </c>
      <c r="I2510" s="19" t="n">
        <v>-0.0441813506186008</v>
      </c>
      <c r="J2510" s="19" t="n">
        <v>0.0164963211864233</v>
      </c>
      <c r="K2510" s="20" t="n">
        <v>0.0760117918252945</v>
      </c>
      <c r="L2510" s="21" t="n">
        <v>-0.0736058205366135</v>
      </c>
      <c r="M2510" s="19" t="n">
        <v>0.177598983049393</v>
      </c>
      <c r="N2510" s="19" t="n">
        <v>-0.141812071204185</v>
      </c>
      <c r="O2510" s="20" t="n">
        <v>0.0171665432243411</v>
      </c>
      <c r="P2510" s="21" t="n">
        <v>-0.027851458556312</v>
      </c>
      <c r="Q2510" s="22" t="n">
        <v>16</v>
      </c>
    </row>
    <row r="2511" customFormat="false" ht="16" hidden="false" customHeight="false" outlineLevel="0" collapsed="false">
      <c r="A2511" s="19" t="s">
        <v>7561</v>
      </c>
      <c r="B2511" s="19" t="s">
        <v>7562</v>
      </c>
      <c r="C2511" s="19" t="s">
        <v>7562</v>
      </c>
      <c r="D2511" s="19" t="s">
        <v>339</v>
      </c>
      <c r="E2511" s="19" t="e">
        <f aca="false">#N/A</f>
        <v>#N/A</v>
      </c>
      <c r="F2511" s="19" t="s">
        <v>7563</v>
      </c>
      <c r="G2511" s="20" t="n">
        <v>-0.0683623626828194</v>
      </c>
      <c r="H2511" s="21" t="n">
        <v>0.0713507309556007</v>
      </c>
      <c r="I2511" s="19" t="n">
        <v>0.0436244308948517</v>
      </c>
      <c r="J2511" s="19" t="n">
        <v>-0.190404459834099</v>
      </c>
      <c r="K2511" s="20" t="n">
        <v>-0.00993101578205824</v>
      </c>
      <c r="L2511" s="21" t="n">
        <v>-0.218447282910347</v>
      </c>
      <c r="M2511" s="19" t="n">
        <v>-0.0093935951590538</v>
      </c>
      <c r="N2511" s="19" t="n">
        <v>-0.241628542542458</v>
      </c>
      <c r="O2511" s="20" t="n">
        <v>0.0170952026573643</v>
      </c>
      <c r="P2511" s="21" t="n">
        <v>-0.204357736083411</v>
      </c>
      <c r="Q2511" s="22" t="n">
        <v>19</v>
      </c>
    </row>
    <row r="2512" customFormat="false" ht="16" hidden="false" customHeight="false" outlineLevel="0" collapsed="false">
      <c r="A2512" s="19" t="s">
        <v>7564</v>
      </c>
      <c r="B2512" s="19" t="s">
        <v>7565</v>
      </c>
      <c r="C2512" s="19" t="s">
        <v>7565</v>
      </c>
      <c r="D2512" s="19" t="e">
        <f aca="false">#N/A</f>
        <v>#N/A</v>
      </c>
      <c r="E2512" s="19" t="e">
        <f aca="false">#N/A</f>
        <v>#N/A</v>
      </c>
      <c r="F2512" s="19" t="s">
        <v>7566</v>
      </c>
      <c r="G2512" s="20" t="n">
        <v>-0.0124462591484189</v>
      </c>
      <c r="H2512" s="21" t="n">
        <v>-0.0911717489361763</v>
      </c>
      <c r="I2512" s="19" t="n">
        <v>-0.0973784103989601</v>
      </c>
      <c r="J2512" s="19" t="n">
        <v>-0.117317870259285</v>
      </c>
      <c r="K2512" s="20" t="n">
        <v>0.12300393730402</v>
      </c>
      <c r="L2512" s="21" t="n">
        <v>-0.016833109781146</v>
      </c>
      <c r="M2512" s="19" t="n">
        <v>-0.0255881231278181</v>
      </c>
      <c r="N2512" s="19" t="n">
        <v>-0.224047690629959</v>
      </c>
      <c r="O2512" s="20" t="n">
        <v>0.017016807694479</v>
      </c>
      <c r="P2512" s="21" t="n">
        <v>-0.0662008122059591</v>
      </c>
      <c r="Q2512" s="22" t="n">
        <v>21</v>
      </c>
    </row>
    <row r="2513" customFormat="false" ht="16" hidden="false" customHeight="false" outlineLevel="0" collapsed="false">
      <c r="A2513" s="19" t="s">
        <v>7567</v>
      </c>
      <c r="B2513" s="19" t="s">
        <v>7568</v>
      </c>
      <c r="C2513" s="19" t="s">
        <v>7569</v>
      </c>
      <c r="D2513" s="19" t="e">
        <f aca="false">#N/A</f>
        <v>#N/A</v>
      </c>
      <c r="E2513" s="19" t="e">
        <f aca="false">#N/A</f>
        <v>#N/A</v>
      </c>
      <c r="F2513" s="19" t="s">
        <v>7570</v>
      </c>
      <c r="G2513" s="20" t="n">
        <v>0.0268708933144808</v>
      </c>
      <c r="H2513" s="21" t="n">
        <v>0.0384361110627651</v>
      </c>
      <c r="I2513" s="19" t="n">
        <v>-0.157141849398613</v>
      </c>
      <c r="J2513" s="19" t="n">
        <v>-0.0159430205821991</v>
      </c>
      <c r="K2513" s="20" t="n">
        <v>0.171847328543663</v>
      </c>
      <c r="L2513" s="21" t="n">
        <v>0.119688242673874</v>
      </c>
      <c r="M2513" s="19" t="n">
        <v>0.027578704059124</v>
      </c>
      <c r="N2513" s="19" t="n">
        <v>-0.0207062605768442</v>
      </c>
      <c r="O2513" s="20" t="n">
        <v>0.0167102417969014</v>
      </c>
      <c r="P2513" s="21" t="n">
        <v>0.0534659024652283</v>
      </c>
      <c r="Q2513" s="22" t="n">
        <v>11</v>
      </c>
    </row>
    <row r="2514" customFormat="false" ht="16" hidden="false" customHeight="false" outlineLevel="0" collapsed="false">
      <c r="A2514" s="19" t="s">
        <v>7571</v>
      </c>
      <c r="B2514" s="19" t="s">
        <v>3116</v>
      </c>
      <c r="C2514" s="19" t="s">
        <v>3116</v>
      </c>
      <c r="D2514" s="19" t="e">
        <f aca="false">#N/A</f>
        <v>#N/A</v>
      </c>
      <c r="E2514" s="19" t="e">
        <f aca="false">#N/A</f>
        <v>#N/A</v>
      </c>
      <c r="G2514" s="20" t="n">
        <v>-0.0307813417166471</v>
      </c>
      <c r="H2514" s="21" t="n">
        <v>-0.059825774282217</v>
      </c>
      <c r="I2514" s="19" t="n">
        <v>-0.0628364309668541</v>
      </c>
      <c r="J2514" s="19" t="n">
        <v>0.391327768564224</v>
      </c>
      <c r="K2514" s="20" t="n">
        <v>0.0916660353541374</v>
      </c>
      <c r="L2514" s="21" t="n">
        <v>-0.0541675575077534</v>
      </c>
      <c r="M2514" s="19" t="n">
        <v>-0.000865848443936557</v>
      </c>
      <c r="N2514" s="19" t="n">
        <v>-0.0408381968736649</v>
      </c>
      <c r="O2514" s="20" t="n">
        <v>0.0164820801766192</v>
      </c>
      <c r="P2514" s="21" t="n">
        <v>0.185707992682955</v>
      </c>
      <c r="Q2514" s="22" t="n">
        <v>253</v>
      </c>
    </row>
    <row r="2515" customFormat="false" ht="16" hidden="false" customHeight="false" outlineLevel="0" collapsed="false">
      <c r="A2515" s="19" t="s">
        <v>7572</v>
      </c>
      <c r="B2515" s="19" t="s">
        <v>7573</v>
      </c>
      <c r="C2515" s="19" t="s">
        <v>7573</v>
      </c>
      <c r="D2515" s="19" t="s">
        <v>112</v>
      </c>
      <c r="E2515" s="19" t="e">
        <f aca="false">#N/A</f>
        <v>#N/A</v>
      </c>
      <c r="F2515" s="19" t="s">
        <v>7574</v>
      </c>
      <c r="G2515" s="20" t="n">
        <v>-0.392023533582687</v>
      </c>
      <c r="H2515" s="21" t="n">
        <v>-0.0477558933198452</v>
      </c>
      <c r="I2515" s="19" t="n">
        <v>-0.0422339774668217</v>
      </c>
      <c r="J2515" s="19" t="n">
        <v>0.0382957719266415</v>
      </c>
      <c r="K2515" s="20" t="n">
        <v>0.0721744820475578</v>
      </c>
      <c r="L2515" s="21" t="n">
        <v>-0.130697131156921</v>
      </c>
      <c r="M2515" s="19" t="n">
        <v>0.118359729647636</v>
      </c>
      <c r="N2515" s="19" t="n">
        <v>-0.0462355986237526</v>
      </c>
      <c r="O2515" s="20" t="n">
        <v>0.0161040562863367</v>
      </c>
      <c r="P2515" s="21" t="n">
        <v>-0.0437276787266691</v>
      </c>
      <c r="Q2515" s="22" t="n">
        <v>16</v>
      </c>
    </row>
    <row r="2516" customFormat="false" ht="16" hidden="false" customHeight="false" outlineLevel="0" collapsed="false">
      <c r="A2516" s="19" t="s">
        <v>7575</v>
      </c>
      <c r="B2516" s="19" t="s">
        <v>7576</v>
      </c>
      <c r="C2516" s="19" t="s">
        <v>7576</v>
      </c>
      <c r="D2516" s="19" t="e">
        <f aca="false">#N/A</f>
        <v>#N/A</v>
      </c>
      <c r="E2516" s="19" t="e">
        <f aca="false">#N/A</f>
        <v>#N/A</v>
      </c>
      <c r="F2516" s="19" t="s">
        <v>7577</v>
      </c>
      <c r="G2516" s="20" t="n">
        <v>0.0594936609268188</v>
      </c>
      <c r="H2516" s="21" t="n">
        <v>0.00288247154094279</v>
      </c>
      <c r="I2516" s="19" t="n">
        <v>0.0237521547824144</v>
      </c>
      <c r="J2516" s="19" t="n">
        <v>0.0316774807870388</v>
      </c>
      <c r="K2516" s="20" t="n">
        <v>0.00834347121417522</v>
      </c>
      <c r="L2516" s="21" t="n">
        <v>0.00144204148091376</v>
      </c>
      <c r="M2516" s="19" t="n">
        <v>0.0301242247223854</v>
      </c>
      <c r="N2516" s="19" t="n">
        <v>0.010493447072804</v>
      </c>
      <c r="O2516" s="20" t="n">
        <v>0.0160683844283343</v>
      </c>
      <c r="P2516" s="21" t="n">
        <v>0.0166389675007302</v>
      </c>
      <c r="Q2516" s="22" t="n">
        <v>31</v>
      </c>
    </row>
    <row r="2517" customFormat="false" ht="16" hidden="false" customHeight="false" outlineLevel="0" collapsed="false">
      <c r="A2517" s="19" t="s">
        <v>7578</v>
      </c>
      <c r="B2517" s="19" t="s">
        <v>7579</v>
      </c>
      <c r="C2517" s="19" t="s">
        <v>7579</v>
      </c>
      <c r="D2517" s="19" t="e">
        <f aca="false">#N/A</f>
        <v>#N/A</v>
      </c>
      <c r="E2517" s="19" t="e">
        <f aca="false">#N/A</f>
        <v>#N/A</v>
      </c>
      <c r="F2517" s="19" t="s">
        <v>7580</v>
      </c>
      <c r="G2517" s="20" t="n">
        <v>-0.16637310385704</v>
      </c>
      <c r="H2517" s="21" t="n">
        <v>-0.107103891670704</v>
      </c>
      <c r="I2517" s="19" t="n">
        <v>-0.0926632359623909</v>
      </c>
      <c r="J2517" s="19" t="n">
        <v>-0.207527711987495</v>
      </c>
      <c r="K2517" s="20" t="n">
        <v>0.117029994726181</v>
      </c>
      <c r="L2517" s="21" t="n">
        <v>-0.140793770551682</v>
      </c>
      <c r="M2517" s="19" t="n">
        <v>0.0139266215264797</v>
      </c>
      <c r="N2517" s="19" t="n">
        <v>-0.1728475689888</v>
      </c>
      <c r="O2517" s="20" t="n">
        <v>0.0159898490674718</v>
      </c>
      <c r="P2517" s="21" t="n">
        <v>-0.173774916317259</v>
      </c>
      <c r="Q2517" s="22" t="n">
        <v>16</v>
      </c>
    </row>
    <row r="2518" customFormat="false" ht="16" hidden="false" customHeight="false" outlineLevel="0" collapsed="false">
      <c r="A2518" s="19" t="s">
        <v>7581</v>
      </c>
      <c r="B2518" s="19" t="s">
        <v>7582</v>
      </c>
      <c r="C2518" s="19" t="s">
        <v>7582</v>
      </c>
      <c r="D2518" s="19" t="e">
        <f aca="false">#N/A</f>
        <v>#N/A</v>
      </c>
      <c r="E2518" s="19" t="e">
        <f aca="false">#N/A</f>
        <v>#N/A</v>
      </c>
      <c r="F2518" s="19" t="s">
        <v>7583</v>
      </c>
      <c r="G2518" s="20" t="n">
        <v>0.094911590218544</v>
      </c>
      <c r="H2518" s="21" t="n">
        <v>0.0999010801315308</v>
      </c>
      <c r="I2518" s="19" t="n">
        <v>0.0455827079713345</v>
      </c>
      <c r="J2518" s="19" t="n">
        <v>-0.0913407653570175</v>
      </c>
      <c r="K2518" s="20" t="n">
        <v>-0.0143975857645273</v>
      </c>
      <c r="L2518" s="21" t="n">
        <v>0.0363275744020939</v>
      </c>
      <c r="M2518" s="19" t="n">
        <v>0.230079963803291</v>
      </c>
      <c r="N2518" s="19" t="n">
        <v>0.252657920122147</v>
      </c>
      <c r="O2518" s="20" t="n">
        <v>0.0159042500311211</v>
      </c>
      <c r="P2518" s="21" t="n">
        <v>-0.026094837535409</v>
      </c>
      <c r="Q2518" s="22" t="n">
        <v>12</v>
      </c>
    </row>
    <row r="2519" customFormat="false" ht="16" hidden="false" customHeight="false" outlineLevel="0" collapsed="false">
      <c r="A2519" s="19" t="s">
        <v>7584</v>
      </c>
      <c r="B2519" s="19" t="s">
        <v>7585</v>
      </c>
      <c r="C2519" s="19" t="s">
        <v>7585</v>
      </c>
      <c r="D2519" s="19" t="s">
        <v>112</v>
      </c>
      <c r="E2519" s="19" t="e">
        <f aca="false">#N/A</f>
        <v>#N/A</v>
      </c>
      <c r="F2519" s="19" t="s">
        <v>7586</v>
      </c>
      <c r="G2519" s="20" t="n">
        <v>-0.0262638386338949</v>
      </c>
      <c r="H2519" s="21" t="n">
        <v>-0.389980316162109</v>
      </c>
      <c r="I2519" s="19" t="n">
        <v>0.0604624189436436</v>
      </c>
      <c r="J2519" s="19" t="n">
        <v>0.42621111869812</v>
      </c>
      <c r="K2519" s="20" t="n">
        <v>-0.0302951093763113</v>
      </c>
      <c r="L2519" s="21" t="n">
        <v>-0.247816607356071</v>
      </c>
      <c r="M2519" s="19" t="n">
        <v>0.185739755630493</v>
      </c>
      <c r="N2519" s="19" t="n">
        <v>0.22589185833931</v>
      </c>
      <c r="O2519" s="20" t="n">
        <v>0.0157972126433441</v>
      </c>
      <c r="P2519" s="21" t="n">
        <v>0.128207632232095</v>
      </c>
      <c r="Q2519" s="22" t="n">
        <v>11</v>
      </c>
    </row>
    <row r="2520" customFormat="false" ht="16" hidden="false" customHeight="false" outlineLevel="0" collapsed="false">
      <c r="A2520" s="19" t="s">
        <v>7587</v>
      </c>
      <c r="B2520" s="19" t="s">
        <v>7588</v>
      </c>
      <c r="C2520" s="19" t="s">
        <v>7588</v>
      </c>
      <c r="D2520" s="19" t="e">
        <f aca="false">#N/A</f>
        <v>#N/A</v>
      </c>
      <c r="E2520" s="19" t="e">
        <f aca="false">#N/A</f>
        <v>#N/A</v>
      </c>
      <c r="F2520" s="19" t="s">
        <v>7589</v>
      </c>
      <c r="G2520" s="20" t="n">
        <v>-0.115706861019135</v>
      </c>
      <c r="H2520" s="21" t="n">
        <v>-0.0260728597640991</v>
      </c>
      <c r="I2520" s="19" t="n">
        <v>0.0377336069941521</v>
      </c>
      <c r="J2520" s="19" t="n">
        <v>-0.189384147524834</v>
      </c>
      <c r="K2520" s="20" t="n">
        <v>-0.00653576198965311</v>
      </c>
      <c r="L2520" s="21" t="n">
        <v>0.0199154261499643</v>
      </c>
      <c r="M2520" s="19" t="n">
        <v>-0.100870750844479</v>
      </c>
      <c r="N2520" s="19" t="n">
        <v>-0.0693459361791611</v>
      </c>
      <c r="O2520" s="20" t="n">
        <v>0.0157687175812936</v>
      </c>
      <c r="P2520" s="21" t="n">
        <v>-0.0809421568574614</v>
      </c>
      <c r="Q2520" s="22" t="n">
        <v>16</v>
      </c>
    </row>
    <row r="2521" customFormat="false" ht="16" hidden="false" customHeight="false" outlineLevel="0" collapsed="false">
      <c r="A2521" s="19" t="s">
        <v>7590</v>
      </c>
      <c r="B2521" s="19" t="s">
        <v>7591</v>
      </c>
      <c r="C2521" s="19" t="s">
        <v>7591</v>
      </c>
      <c r="D2521" s="19" t="e">
        <f aca="false">#N/A</f>
        <v>#N/A</v>
      </c>
      <c r="E2521" s="19" t="e">
        <f aca="false">#N/A</f>
        <v>#N/A</v>
      </c>
      <c r="F2521" s="19" t="s">
        <v>7592</v>
      </c>
      <c r="G2521" s="20" t="n">
        <v>-0.122192963957787</v>
      </c>
      <c r="H2521" s="21" t="n">
        <v>-0.00980027858167887</v>
      </c>
      <c r="I2521" s="19" t="n">
        <v>-0.0236950404942036</v>
      </c>
      <c r="J2521" s="19" t="n">
        <v>0.0732717588543892</v>
      </c>
      <c r="K2521" s="20" t="n">
        <v>0.0540844202041626</v>
      </c>
      <c r="L2521" s="21" t="n">
        <v>0.204891994595528</v>
      </c>
      <c r="M2521" s="19" t="n">
        <v>-0.124487228691578</v>
      </c>
      <c r="N2521" s="19" t="n">
        <v>0.0536674074828625</v>
      </c>
      <c r="O2521" s="20" t="n">
        <v>0.0157187881417138</v>
      </c>
      <c r="P2521" s="21" t="n">
        <v>0.140582356841309</v>
      </c>
      <c r="Q2521" s="22" t="n">
        <v>10</v>
      </c>
    </row>
    <row r="2522" customFormat="false" ht="16" hidden="false" customHeight="false" outlineLevel="0" collapsed="false">
      <c r="A2522" s="19" t="s">
        <v>7593</v>
      </c>
      <c r="B2522" s="19" t="s">
        <v>7594</v>
      </c>
      <c r="C2522" s="19" t="s">
        <v>7594</v>
      </c>
      <c r="D2522" s="19" t="s">
        <v>112</v>
      </c>
      <c r="E2522" s="19" t="e">
        <f aca="false">#N/A</f>
        <v>#N/A</v>
      </c>
      <c r="F2522" s="19" t="s">
        <v>7595</v>
      </c>
      <c r="G2522" s="20" t="n">
        <v>-0.470149129629135</v>
      </c>
      <c r="H2522" s="21" t="n">
        <v>-0.151810720562935</v>
      </c>
      <c r="I2522" s="19" t="n">
        <v>-0.103038415312767</v>
      </c>
      <c r="J2522" s="19" t="n">
        <v>-0.0327575542032719</v>
      </c>
      <c r="K2522" s="20" t="n">
        <v>0.125386670231819</v>
      </c>
      <c r="L2522" s="21" t="n">
        <v>-0.113644942641258</v>
      </c>
      <c r="M2522" s="19" t="n">
        <v>0.0747794359922409</v>
      </c>
      <c r="N2522" s="19" t="n">
        <v>-0.320306003093719</v>
      </c>
      <c r="O2522" s="20" t="n">
        <v>0.0156902939777066</v>
      </c>
      <c r="P2522" s="21" t="n">
        <v>-0.0726344348686597</v>
      </c>
      <c r="Q2522" s="22" t="n">
        <v>12</v>
      </c>
    </row>
    <row r="2523" customFormat="false" ht="16" hidden="false" customHeight="false" outlineLevel="0" collapsed="false">
      <c r="A2523" s="19" t="s">
        <v>7596</v>
      </c>
      <c r="B2523" s="19" t="s">
        <v>7597</v>
      </c>
      <c r="C2523" s="19" t="s">
        <v>7597</v>
      </c>
      <c r="D2523" s="19" t="e">
        <f aca="false">#N/A</f>
        <v>#N/A</v>
      </c>
      <c r="E2523" s="19" t="e">
        <f aca="false">#N/A</f>
        <v>#N/A</v>
      </c>
      <c r="F2523" s="19" t="s">
        <v>7598</v>
      </c>
      <c r="G2523" s="20" t="n">
        <v>-0.452194899320602</v>
      </c>
      <c r="H2523" s="21" t="n">
        <v>-0.310307264328003</v>
      </c>
      <c r="I2523" s="19" t="n">
        <v>-0.229263931512833</v>
      </c>
      <c r="J2523" s="19" t="n">
        <v>0.357608258724213</v>
      </c>
      <c r="K2523" s="20" t="n">
        <v>0.225028082728386</v>
      </c>
      <c r="L2523" s="21" t="n">
        <v>0.336854666471481</v>
      </c>
      <c r="M2523" s="19" t="n">
        <v>-0.118632912635803</v>
      </c>
      <c r="N2523" s="19" t="n">
        <v>0.210264220833778</v>
      </c>
      <c r="O2523" s="20" t="n">
        <v>0.0156902535800323</v>
      </c>
      <c r="P2523" s="21" t="n">
        <v>0.347268780591731</v>
      </c>
      <c r="Q2523" s="22" t="n">
        <v>25</v>
      </c>
    </row>
    <row r="2524" customFormat="false" ht="16" hidden="false" customHeight="false" outlineLevel="0" collapsed="false">
      <c r="A2524" s="19" t="s">
        <v>7599</v>
      </c>
      <c r="B2524" s="19" t="s">
        <v>7600</v>
      </c>
      <c r="C2524" s="19" t="s">
        <v>7600</v>
      </c>
      <c r="D2524" s="19" t="e">
        <f aca="false">#N/A</f>
        <v>#N/A</v>
      </c>
      <c r="E2524" s="19" t="e">
        <f aca="false">#N/A</f>
        <v>#N/A</v>
      </c>
      <c r="F2524" s="19" t="s">
        <v>7601</v>
      </c>
      <c r="G2524" s="20" t="n">
        <v>0.134878113865852</v>
      </c>
      <c r="H2524" s="21" t="n">
        <v>0.113300390541554</v>
      </c>
      <c r="I2524" s="19" t="n">
        <v>0.0444639958441257</v>
      </c>
      <c r="J2524" s="19" t="n">
        <v>0.101918943226337</v>
      </c>
      <c r="K2524" s="20" t="n">
        <v>-0.0136983217671514</v>
      </c>
      <c r="L2524" s="21" t="n">
        <v>-0.0953733697533607</v>
      </c>
      <c r="M2524" s="19" t="n">
        <v>-0.184850886464119</v>
      </c>
      <c r="N2524" s="19" t="n">
        <v>-0.0353278405964375</v>
      </c>
      <c r="O2524" s="20" t="n">
        <v>0.0156759192586267</v>
      </c>
      <c r="P2524" s="21" t="n">
        <v>0.00664269191966853</v>
      </c>
      <c r="Q2524" s="22" t="n">
        <v>33</v>
      </c>
    </row>
    <row r="2525" customFormat="false" ht="16" hidden="false" customHeight="false" outlineLevel="0" collapsed="false">
      <c r="A2525" s="19" t="s">
        <v>7602</v>
      </c>
      <c r="B2525" s="19" t="s">
        <v>7603</v>
      </c>
      <c r="C2525" s="19" t="s">
        <v>7603</v>
      </c>
      <c r="D2525" s="19" t="s">
        <v>112</v>
      </c>
      <c r="E2525" s="19" t="e">
        <f aca="false">#N/A</f>
        <v>#N/A</v>
      </c>
      <c r="F2525" s="19" t="s">
        <v>7604</v>
      </c>
      <c r="G2525" s="20" t="n">
        <v>-0.402855038642883</v>
      </c>
      <c r="H2525" s="21" t="n">
        <v>-0.0493075996637344</v>
      </c>
      <c r="I2525" s="19" t="n">
        <v>0.0866479426622391</v>
      </c>
      <c r="J2525" s="19" t="n">
        <v>-0.0908029228448868</v>
      </c>
      <c r="K2525" s="20" t="n">
        <v>-0.0591191090643406</v>
      </c>
      <c r="L2525" s="21" t="n">
        <v>-0.123229682445526</v>
      </c>
      <c r="M2525" s="19" t="n">
        <v>0.245617404580116</v>
      </c>
      <c r="N2525" s="19" t="n">
        <v>-0.218229085206985</v>
      </c>
      <c r="O2525" s="20" t="n">
        <v>0.0156046360425446</v>
      </c>
      <c r="P2525" s="21" t="n">
        <v>-0.106925199486236</v>
      </c>
      <c r="Q2525" s="22" t="n">
        <v>11</v>
      </c>
    </row>
    <row r="2526" customFormat="false" ht="16" hidden="false" customHeight="false" outlineLevel="0" collapsed="false">
      <c r="A2526" s="19" t="s">
        <v>7605</v>
      </c>
      <c r="B2526" s="19" t="s">
        <v>7606</v>
      </c>
      <c r="C2526" s="19" t="s">
        <v>7606</v>
      </c>
      <c r="D2526" s="19" t="e">
        <f aca="false">#N/A</f>
        <v>#N/A</v>
      </c>
      <c r="E2526" s="19" t="e">
        <f aca="false">#N/A</f>
        <v>#N/A</v>
      </c>
      <c r="F2526" s="19" t="s">
        <v>7607</v>
      </c>
      <c r="G2526" s="20" t="n">
        <v>-0.159266918897629</v>
      </c>
      <c r="H2526" s="21" t="n">
        <v>-0.0308992359787226</v>
      </c>
      <c r="I2526" s="19" t="n">
        <v>0.045862291008234</v>
      </c>
      <c r="J2526" s="19" t="n">
        <v>0.113967210054398</v>
      </c>
      <c r="K2526" s="20" t="n">
        <v>-0.0156075321137905</v>
      </c>
      <c r="L2526" s="21" t="n">
        <v>0.125386670231819</v>
      </c>
      <c r="M2526" s="19" t="n">
        <v>-0.0881013497710228</v>
      </c>
      <c r="N2526" s="19" t="n">
        <v>0.0272955540567636</v>
      </c>
      <c r="O2526" s="20" t="n">
        <v>0.0154547401563026</v>
      </c>
      <c r="P2526" s="21" t="n">
        <v>0.119688238765359</v>
      </c>
      <c r="Q2526" s="22" t="n">
        <v>12</v>
      </c>
    </row>
    <row r="2527" customFormat="false" ht="16" hidden="false" customHeight="false" outlineLevel="0" collapsed="false">
      <c r="A2527" s="19" t="s">
        <v>7608</v>
      </c>
      <c r="B2527" s="19" t="s">
        <v>7609</v>
      </c>
      <c r="C2527" s="19" t="s">
        <v>7609</v>
      </c>
      <c r="D2527" s="19" t="e">
        <f aca="false">#N/A</f>
        <v>#N/A</v>
      </c>
      <c r="E2527" s="19" t="e">
        <f aca="false">#N/A</f>
        <v>#N/A</v>
      </c>
      <c r="F2527" s="19" t="s">
        <v>7610</v>
      </c>
      <c r="G2527" s="20" t="n">
        <v>-0.295712262392044</v>
      </c>
      <c r="H2527" s="21" t="n">
        <v>-0.17923691868782</v>
      </c>
      <c r="I2527" s="19" t="n">
        <v>-0.171092242002487</v>
      </c>
      <c r="J2527" s="19" t="n">
        <v>-0.268747270107269</v>
      </c>
      <c r="K2527" s="20" t="n">
        <v>0.180529743432999</v>
      </c>
      <c r="L2527" s="21" t="n">
        <v>-0.0903574675321579</v>
      </c>
      <c r="M2527" s="19" t="n">
        <v>0.0137838777154684</v>
      </c>
      <c r="N2527" s="19" t="n">
        <v>-0.338469237089157</v>
      </c>
      <c r="O2527" s="20" t="n">
        <v>0.0154047591781891</v>
      </c>
      <c r="P2527" s="21" t="n">
        <v>-0.176796877506616</v>
      </c>
      <c r="Q2527" s="22" t="n">
        <v>39</v>
      </c>
    </row>
    <row r="2528" customFormat="false" ht="16" hidden="false" customHeight="false" outlineLevel="0" collapsed="false">
      <c r="A2528" s="19" t="s">
        <v>7611</v>
      </c>
      <c r="B2528" s="19" t="s">
        <v>7612</v>
      </c>
      <c r="C2528" s="19" t="s">
        <v>7612</v>
      </c>
      <c r="D2528" s="19" t="e">
        <f aca="false">#N/A</f>
        <v>#N/A</v>
      </c>
      <c r="E2528" s="19" t="e">
        <f aca="false">#N/A</f>
        <v>#N/A</v>
      </c>
      <c r="F2528" s="19" t="s">
        <v>7613</v>
      </c>
      <c r="G2528" s="20" t="n">
        <v>-0.581345796585083</v>
      </c>
      <c r="H2528" s="21" t="n">
        <v>-0.209011152386665</v>
      </c>
      <c r="I2528" s="19" t="n">
        <v>-0.372785419225693</v>
      </c>
      <c r="J2528" s="19" t="n">
        <v>-0.135966449975967</v>
      </c>
      <c r="K2528" s="20" t="n">
        <v>0.320542484521866</v>
      </c>
      <c r="L2528" s="21" t="n">
        <v>0.0532504394650459</v>
      </c>
      <c r="M2528" s="19" t="n">
        <v>0.315913945436478</v>
      </c>
      <c r="N2528" s="19" t="n">
        <v>-0.566250026226044</v>
      </c>
      <c r="O2528" s="20" t="n">
        <v>0.0151335872145052</v>
      </c>
      <c r="P2528" s="21" t="n">
        <v>-0.0382581298236733</v>
      </c>
      <c r="Q2528" s="22" t="n">
        <v>13</v>
      </c>
    </row>
    <row r="2529" customFormat="false" ht="16" hidden="false" customHeight="false" outlineLevel="0" collapsed="false">
      <c r="A2529" s="19" t="s">
        <v>7614</v>
      </c>
      <c r="B2529" s="19" t="s">
        <v>7615</v>
      </c>
      <c r="C2529" s="19" t="s">
        <v>7615</v>
      </c>
      <c r="D2529" s="19" t="e">
        <f aca="false">#N/A</f>
        <v>#N/A</v>
      </c>
      <c r="E2529" s="19" t="e">
        <f aca="false">#N/A</f>
        <v>#N/A</v>
      </c>
      <c r="F2529" s="19" t="s">
        <v>7616</v>
      </c>
      <c r="G2529" s="20" t="n">
        <v>-0.0852670669555664</v>
      </c>
      <c r="H2529" s="21" t="n">
        <v>-0.0269104335457087</v>
      </c>
      <c r="I2529" s="19" t="n">
        <v>0.0510240234434605</v>
      </c>
      <c r="J2529" s="19" t="n">
        <v>0.123136430978775</v>
      </c>
      <c r="K2529" s="20" t="n">
        <v>-0.0219069309532642</v>
      </c>
      <c r="L2529" s="21" t="n">
        <v>0.0951817780733109</v>
      </c>
      <c r="M2529" s="19" t="n">
        <v>0.0309716779738665</v>
      </c>
      <c r="N2529" s="19" t="n">
        <v>0.0777899101376534</v>
      </c>
      <c r="O2529" s="20" t="n">
        <v>0.0150193468389406</v>
      </c>
      <c r="P2529" s="21" t="n">
        <v>0.109226812043226</v>
      </c>
      <c r="Q2529" s="22" t="n">
        <v>19</v>
      </c>
    </row>
    <row r="2530" customFormat="false" ht="16" hidden="false" customHeight="false" outlineLevel="0" collapsed="false">
      <c r="A2530" s="19" t="s">
        <v>7617</v>
      </c>
      <c r="B2530" s="19" t="s">
        <v>7618</v>
      </c>
      <c r="C2530" s="19" t="s">
        <v>7618</v>
      </c>
      <c r="D2530" s="19" t="e">
        <f aca="false">#N/A</f>
        <v>#N/A</v>
      </c>
      <c r="E2530" s="19" t="e">
        <f aca="false">#N/A</f>
        <v>#N/A</v>
      </c>
      <c r="F2530" s="19" t="s">
        <v>7619</v>
      </c>
      <c r="G2530" s="20" t="n">
        <v>-0.164383053779602</v>
      </c>
      <c r="H2530" s="21" t="n">
        <v>-0.0985982343554497</v>
      </c>
      <c r="I2530" s="19" t="n">
        <v>-0.0138294138014317</v>
      </c>
      <c r="J2530" s="19" t="n">
        <v>0.0625361651182175</v>
      </c>
      <c r="K2530" s="20" t="n">
        <v>0.0432045497000217</v>
      </c>
      <c r="L2530" s="21" t="n">
        <v>-0.015724191442132</v>
      </c>
      <c r="M2530" s="19" t="n">
        <v>-0.244685128331184</v>
      </c>
      <c r="N2530" s="19" t="n">
        <v>-0.0674549639225006</v>
      </c>
      <c r="O2530" s="20" t="n">
        <v>0.0149693895660595</v>
      </c>
      <c r="P2530" s="21" t="n">
        <v>0.0239365851661439</v>
      </c>
      <c r="Q2530" s="22" t="n">
        <v>23</v>
      </c>
    </row>
    <row r="2531" customFormat="false" ht="16" hidden="false" customHeight="false" outlineLevel="0" collapsed="false">
      <c r="A2531" s="19" t="s">
        <v>7620</v>
      </c>
      <c r="B2531" s="19" t="s">
        <v>7621</v>
      </c>
      <c r="C2531" s="19" t="s">
        <v>7621</v>
      </c>
      <c r="D2531" s="19" t="e">
        <f aca="false">#N/A</f>
        <v>#N/A</v>
      </c>
      <c r="E2531" s="19" t="e">
        <f aca="false">#N/A</f>
        <v>#N/A</v>
      </c>
      <c r="F2531" s="19" t="s">
        <v>7622</v>
      </c>
      <c r="G2531" s="20" t="n">
        <v>-0.20651188492775</v>
      </c>
      <c r="H2531" s="21" t="n">
        <v>-0.341171622276306</v>
      </c>
      <c r="I2531" s="19" t="n">
        <v>-0.00747806299477816</v>
      </c>
      <c r="J2531" s="19" t="n">
        <v>-0.292563557624817</v>
      </c>
      <c r="K2531" s="20" t="n">
        <v>0.0370307639241219</v>
      </c>
      <c r="L2531" s="21" t="n">
        <v>-0.158606499433517</v>
      </c>
      <c r="M2531" s="19" t="n">
        <v>0.462471187114716</v>
      </c>
      <c r="N2531" s="19" t="n">
        <v>0.232292383909225</v>
      </c>
      <c r="O2531" s="20" t="n">
        <v>0.0149479873195179</v>
      </c>
      <c r="P2531" s="21" t="n">
        <v>-0.224030814847606</v>
      </c>
      <c r="Q2531" s="22" t="n">
        <v>8</v>
      </c>
    </row>
    <row r="2532" customFormat="false" ht="16" hidden="false" customHeight="false" outlineLevel="0" collapsed="false">
      <c r="A2532" s="19" t="s">
        <v>7623</v>
      </c>
      <c r="B2532" s="19" t="s">
        <v>7624</v>
      </c>
      <c r="C2532" s="19" t="s">
        <v>7624</v>
      </c>
      <c r="D2532" s="19" t="e">
        <f aca="false">#N/A</f>
        <v>#N/A</v>
      </c>
      <c r="E2532" s="19" t="e">
        <f aca="false">#N/A</f>
        <v>#N/A</v>
      </c>
      <c r="F2532" s="19" t="s">
        <v>7625</v>
      </c>
      <c r="G2532" s="20" t="n">
        <v>-0.069800116121769</v>
      </c>
      <c r="H2532" s="21" t="n">
        <v>-0.00775365438312292</v>
      </c>
      <c r="I2532" s="19" t="n">
        <v>0.0211953576654196</v>
      </c>
      <c r="J2532" s="19" t="n">
        <v>-0.015592928044498</v>
      </c>
      <c r="K2532" s="20" t="n">
        <v>0.00863036513328552</v>
      </c>
      <c r="L2532" s="21" t="n">
        <v>0.00173013948369771</v>
      </c>
      <c r="M2532" s="19" t="n">
        <v>-0.14550955593586</v>
      </c>
      <c r="N2532" s="19" t="n">
        <v>-0.0431106723845005</v>
      </c>
      <c r="O2532" s="20" t="n">
        <v>0.0149265405323182</v>
      </c>
      <c r="P2532" s="21" t="n">
        <v>-0.00690539373477765</v>
      </c>
      <c r="Q2532" s="22" t="n">
        <v>15</v>
      </c>
    </row>
    <row r="2533" customFormat="false" ht="16" hidden="false" customHeight="false" outlineLevel="0" collapsed="false">
      <c r="A2533" s="19" t="s">
        <v>7626</v>
      </c>
      <c r="B2533" s="19" t="s">
        <v>7627</v>
      </c>
      <c r="C2533" s="19" t="s">
        <v>7627</v>
      </c>
      <c r="D2533" s="19" t="e">
        <f aca="false">#N/A</f>
        <v>#N/A</v>
      </c>
      <c r="E2533" s="19" t="e">
        <f aca="false">#N/A</f>
        <v>#N/A</v>
      </c>
      <c r="F2533" s="19" t="s">
        <v>7628</v>
      </c>
      <c r="G2533" s="20" t="n">
        <v>-0.0379322841763496</v>
      </c>
      <c r="H2533" s="21" t="n">
        <v>-0.200746834278107</v>
      </c>
      <c r="I2533" s="19" t="n">
        <v>-0.141414225101471</v>
      </c>
      <c r="J2533" s="19" t="n">
        <v>-0.30021744966507</v>
      </c>
      <c r="K2533" s="20" t="n">
        <v>0.155878707766533</v>
      </c>
      <c r="L2533" s="21" t="n">
        <v>-0.189746111631393</v>
      </c>
      <c r="M2533" s="19" t="n">
        <v>-0.120560802519321</v>
      </c>
      <c r="N2533" s="19" t="n">
        <v>0.183835864067078</v>
      </c>
      <c r="O2533" s="20" t="n">
        <v>0.0148765413973093</v>
      </c>
      <c r="P2533" s="21" t="n">
        <v>-0.243924650085008</v>
      </c>
      <c r="Q2533" s="22" t="n">
        <v>11</v>
      </c>
    </row>
    <row r="2534" customFormat="false" ht="16" hidden="false" customHeight="false" outlineLevel="0" collapsed="false">
      <c r="A2534" s="19" t="s">
        <v>7629</v>
      </c>
      <c r="B2534" s="19" t="s">
        <v>7630</v>
      </c>
      <c r="C2534" s="19" t="s">
        <v>7630</v>
      </c>
      <c r="D2534" s="19" t="e">
        <f aca="false">#N/A</f>
        <v>#N/A</v>
      </c>
      <c r="E2534" s="19" t="e">
        <f aca="false">#N/A</f>
        <v>#N/A</v>
      </c>
      <c r="F2534" s="19" t="s">
        <v>7631</v>
      </c>
      <c r="G2534" s="20" t="n">
        <v>1.37423264980316</v>
      </c>
      <c r="H2534" s="21" t="n">
        <v>0.032806146889925</v>
      </c>
      <c r="I2534" s="19" t="n">
        <v>0.288417637348175</v>
      </c>
      <c r="J2534" s="19" t="n">
        <v>0.171334877610207</v>
      </c>
      <c r="K2534" s="20" t="n">
        <v>-0.323136866092682</v>
      </c>
      <c r="L2534" s="21" t="n">
        <v>0.117695093154907</v>
      </c>
      <c r="M2534" s="19" t="n">
        <v>-0.0346774607896805</v>
      </c>
      <c r="N2534" s="19" t="n">
        <v>0.211759850382805</v>
      </c>
      <c r="O2534" s="20" t="n">
        <v>0.0148051752233513</v>
      </c>
      <c r="P2534" s="21" t="n">
        <v>0.144764263702406</v>
      </c>
      <c r="Q2534" s="22" t="n">
        <v>4</v>
      </c>
    </row>
    <row r="2535" customFormat="false" ht="16" hidden="false" customHeight="false" outlineLevel="0" collapsed="false">
      <c r="A2535" s="19" t="s">
        <v>7632</v>
      </c>
      <c r="B2535" s="19" t="s">
        <v>7633</v>
      </c>
      <c r="C2535" s="19" t="s">
        <v>7633</v>
      </c>
      <c r="D2535" s="19" t="e">
        <f aca="false">#N/A</f>
        <v>#N/A</v>
      </c>
      <c r="E2535" s="19" t="e">
        <f aca="false">#N/A</f>
        <v>#N/A</v>
      </c>
      <c r="F2535" s="19" t="s">
        <v>7634</v>
      </c>
      <c r="G2535" s="20" t="n">
        <v>-0.0644950047135353</v>
      </c>
      <c r="H2535" s="21" t="n">
        <v>0.0962618589401245</v>
      </c>
      <c r="I2535" s="19" t="n">
        <v>-0.0928324237465858</v>
      </c>
      <c r="J2535" s="19" t="n">
        <v>-0.230956181883812</v>
      </c>
      <c r="K2535" s="20" t="n">
        <v>0.114500291645527</v>
      </c>
      <c r="L2535" s="21" t="n">
        <v>-0.43436387181282</v>
      </c>
      <c r="M2535" s="19" t="n">
        <v>0.17912882566452</v>
      </c>
      <c r="N2535" s="19" t="n">
        <v>-0.0375027693808079</v>
      </c>
      <c r="O2535" s="20" t="n">
        <v>0.0145552603763366</v>
      </c>
      <c r="P2535" s="21" t="n">
        <v>-0.329078148585022</v>
      </c>
      <c r="Q2535" s="22" t="n">
        <v>14</v>
      </c>
    </row>
    <row r="2536" customFormat="false" ht="16" hidden="false" customHeight="false" outlineLevel="0" collapsed="false">
      <c r="A2536" s="19" t="s">
        <v>7635</v>
      </c>
      <c r="B2536" s="19" t="s">
        <v>6103</v>
      </c>
      <c r="C2536" s="19" t="s">
        <v>6103</v>
      </c>
      <c r="D2536" s="19" t="e">
        <f aca="false">#N/A</f>
        <v>#N/A</v>
      </c>
      <c r="E2536" s="19" t="e">
        <f aca="false">#N/A</f>
        <v>#N/A</v>
      </c>
      <c r="G2536" s="20" t="n">
        <v>0.000432815402746201</v>
      </c>
      <c r="H2536" s="21" t="n">
        <v>0.0226163771003485</v>
      </c>
      <c r="I2536" s="19" t="n">
        <v>-0.0258378684520721</v>
      </c>
      <c r="J2536" s="19" t="n">
        <v>-0.0733628645539284</v>
      </c>
      <c r="K2536" s="20" t="n">
        <v>0.0533894971013069</v>
      </c>
      <c r="L2536" s="21" t="n">
        <v>-0.0544522143900394</v>
      </c>
      <c r="O2536" s="20" t="n">
        <v>0.0143196044778611</v>
      </c>
      <c r="P2536" s="21" t="n">
        <v>-0.0638765549153587</v>
      </c>
      <c r="Q2536" s="22" t="n">
        <v>149</v>
      </c>
    </row>
    <row r="2537" customFormat="false" ht="16" hidden="false" customHeight="false" outlineLevel="0" collapsed="false">
      <c r="A2537" s="19" t="s">
        <v>7636</v>
      </c>
      <c r="B2537" s="19" t="s">
        <v>7637</v>
      </c>
      <c r="C2537" s="19" t="s">
        <v>7637</v>
      </c>
      <c r="D2537" s="19" t="e">
        <f aca="false">#N/A</f>
        <v>#N/A</v>
      </c>
      <c r="E2537" s="19" t="e">
        <f aca="false">#N/A</f>
        <v>#N/A</v>
      </c>
      <c r="F2537" s="19" t="s">
        <v>7638</v>
      </c>
      <c r="I2537" s="19" t="n">
        <v>-0.341262996196747</v>
      </c>
      <c r="J2537" s="19" t="n">
        <v>-0.0192142780870199</v>
      </c>
      <c r="K2537" s="20" t="n">
        <v>0.299361884593964</v>
      </c>
      <c r="L2537" s="21" t="n">
        <v>0.294429630041122</v>
      </c>
      <c r="M2537" s="19" t="n">
        <v>0.0268708933144808</v>
      </c>
      <c r="N2537" s="19" t="n">
        <v>0.442863911390305</v>
      </c>
      <c r="O2537" s="20" t="n">
        <v>0.0143195592886095</v>
      </c>
      <c r="P2537" s="21" t="n">
        <v>0.14611427135144</v>
      </c>
      <c r="Q2537" s="22" t="n">
        <v>6</v>
      </c>
    </row>
    <row r="2538" customFormat="false" ht="16" hidden="false" customHeight="false" outlineLevel="0" collapsed="false">
      <c r="A2538" s="19" t="s">
        <v>7639</v>
      </c>
      <c r="B2538" s="19" t="s">
        <v>7640</v>
      </c>
      <c r="C2538" s="19" t="s">
        <v>7640</v>
      </c>
      <c r="D2538" s="19" t="s">
        <v>339</v>
      </c>
      <c r="E2538" s="19" t="e">
        <f aca="false">#N/A</f>
        <v>#N/A</v>
      </c>
      <c r="F2538" s="19" t="s">
        <v>7641</v>
      </c>
      <c r="G2538" s="20" t="n">
        <v>-0.00743458513170481</v>
      </c>
      <c r="H2538" s="21" t="n">
        <v>0.0540844202041626</v>
      </c>
      <c r="I2538" s="19" t="n">
        <v>0.149779677391052</v>
      </c>
      <c r="J2538" s="19" t="n">
        <v>0.0621217526495457</v>
      </c>
      <c r="K2538" s="20" t="n">
        <v>-0.135807901620865</v>
      </c>
      <c r="L2538" s="21" t="n">
        <v>0.0643311217427254</v>
      </c>
      <c r="M2538" s="19" t="n">
        <v>-0.13694965839386</v>
      </c>
      <c r="N2538" s="19" t="n">
        <v>0.0754641368985176</v>
      </c>
      <c r="O2538" s="20" t="n">
        <v>0.0140410383787964</v>
      </c>
      <c r="P2538" s="21" t="n">
        <v>0.0632268601295321</v>
      </c>
      <c r="Q2538" s="22" t="n">
        <v>22</v>
      </c>
    </row>
    <row r="2539" customFormat="false" ht="16" hidden="false" customHeight="false" outlineLevel="0" collapsed="false">
      <c r="A2539" s="19" t="s">
        <v>7642</v>
      </c>
      <c r="B2539" s="19" t="s">
        <v>7643</v>
      </c>
      <c r="C2539" s="19" t="s">
        <v>7643</v>
      </c>
      <c r="D2539" s="19" t="e">
        <f aca="false">#N/A</f>
        <v>#N/A</v>
      </c>
      <c r="E2539" s="19" t="e">
        <f aca="false">#N/A</f>
        <v>#N/A</v>
      </c>
      <c r="F2539" s="19" t="s">
        <v>7644</v>
      </c>
      <c r="G2539" s="20" t="n">
        <v>0.142870828509331</v>
      </c>
      <c r="H2539" s="21" t="n">
        <v>0.00992034189403057</v>
      </c>
      <c r="I2539" s="19" t="n">
        <v>-0.0482928603887558</v>
      </c>
      <c r="J2539" s="19" t="n">
        <v>-0.040660135447979</v>
      </c>
      <c r="K2539" s="20" t="n">
        <v>0.0731347650289536</v>
      </c>
      <c r="L2539" s="21" t="n">
        <v>0.0720372274518013</v>
      </c>
      <c r="M2539" s="19" t="n">
        <v>0.0444639958441257</v>
      </c>
      <c r="N2539" s="19" t="n">
        <v>0.0301242247223854</v>
      </c>
      <c r="O2539" s="20" t="n">
        <v>0.0136981035581188</v>
      </c>
      <c r="P2539" s="21" t="n">
        <v>0.0167886977456605</v>
      </c>
      <c r="Q2539" s="22" t="n">
        <v>48</v>
      </c>
    </row>
    <row r="2540" customFormat="false" ht="16" hidden="false" customHeight="false" outlineLevel="0" collapsed="false">
      <c r="A2540" s="19" t="s">
        <v>7645</v>
      </c>
      <c r="B2540" s="19" t="s">
        <v>7646</v>
      </c>
      <c r="C2540" s="19" t="s">
        <v>7646</v>
      </c>
      <c r="D2540" s="19" t="e">
        <f aca="false">#N/A</f>
        <v>#N/A</v>
      </c>
      <c r="E2540" s="19" t="e">
        <f aca="false">#N/A</f>
        <v>#N/A</v>
      </c>
      <c r="F2540" s="19" t="s">
        <v>7647</v>
      </c>
      <c r="G2540" s="20" t="n">
        <v>-0.600774228572845</v>
      </c>
      <c r="H2540" s="21" t="n">
        <v>-0.175484716892242</v>
      </c>
      <c r="I2540" s="19" t="n">
        <v>-0.159895375370979</v>
      </c>
      <c r="J2540" s="19" t="n">
        <v>0.131457760930061</v>
      </c>
      <c r="K2540" s="20" t="n">
        <v>0.16825695335865</v>
      </c>
      <c r="L2540" s="21" t="n">
        <v>0.0597705617547035</v>
      </c>
      <c r="M2540" s="19" t="n">
        <v>0.238175392150879</v>
      </c>
      <c r="N2540" s="19" t="n">
        <v>-0.0467570759356022</v>
      </c>
      <c r="O2540" s="20" t="n">
        <v>0.0134908484484272</v>
      </c>
      <c r="P2540" s="21" t="n">
        <v>0.0960593806862883</v>
      </c>
      <c r="Q2540" s="22" t="n">
        <v>15</v>
      </c>
    </row>
    <row r="2541" customFormat="false" ht="16" hidden="false" customHeight="false" outlineLevel="0" collapsed="false">
      <c r="A2541" s="19" t="s">
        <v>7648</v>
      </c>
      <c r="B2541" s="19" t="s">
        <v>7649</v>
      </c>
      <c r="C2541" s="19" t="s">
        <v>7649</v>
      </c>
      <c r="D2541" s="19" t="e">
        <f aca="false">#N/A</f>
        <v>#N/A</v>
      </c>
      <c r="E2541" s="19" t="e">
        <f aca="false">#N/A</f>
        <v>#N/A</v>
      </c>
      <c r="F2541" s="19" t="s">
        <v>7650</v>
      </c>
      <c r="G2541" s="20" t="n">
        <v>0.0107799135148525</v>
      </c>
      <c r="H2541" s="21" t="n">
        <v>0.000288558017928153</v>
      </c>
      <c r="I2541" s="19" t="n">
        <v>0.0482362397015095</v>
      </c>
      <c r="J2541" s="19" t="n">
        <v>0.0855606347322464</v>
      </c>
      <c r="K2541" s="20" t="n">
        <v>-0.0223756711930037</v>
      </c>
      <c r="L2541" s="21" t="n">
        <v>0.10768785327673</v>
      </c>
      <c r="M2541" s="19" t="n">
        <v>0.117029994726181</v>
      </c>
      <c r="N2541" s="19" t="n">
        <v>0.213876113295555</v>
      </c>
      <c r="O2541" s="20" t="n">
        <v>0.013362248756174</v>
      </c>
      <c r="P2541" s="21" t="n">
        <v>0.0966666653918704</v>
      </c>
      <c r="Q2541" s="22" t="n">
        <v>62</v>
      </c>
    </row>
    <row r="2542" customFormat="false" ht="16" hidden="false" customHeight="false" outlineLevel="0" collapsed="false">
      <c r="A2542" s="19" t="s">
        <v>7651</v>
      </c>
      <c r="B2542" s="19" t="s">
        <v>7652</v>
      </c>
      <c r="C2542" s="19" t="s">
        <v>7652</v>
      </c>
      <c r="D2542" s="19" t="s">
        <v>339</v>
      </c>
      <c r="E2542" s="19" t="e">
        <f aca="false">#N/A</f>
        <v>#N/A</v>
      </c>
      <c r="F2542" s="19" t="s">
        <v>7653</v>
      </c>
      <c r="G2542" s="20" t="n">
        <v>0.160145789384842</v>
      </c>
      <c r="H2542" s="21" t="n">
        <v>0.136847525835037</v>
      </c>
      <c r="I2542" s="19" t="n">
        <v>0.207143187522888</v>
      </c>
      <c r="J2542" s="19" t="n">
        <v>0.001874252804555</v>
      </c>
      <c r="K2542" s="20" t="n">
        <v>-0.210729852318764</v>
      </c>
      <c r="L2542" s="21" t="n">
        <v>-0.021438255906105</v>
      </c>
      <c r="M2542" s="19" t="n">
        <v>-0.188627660274506</v>
      </c>
      <c r="N2542" s="19" t="n">
        <v>0.120219208300114</v>
      </c>
      <c r="O2542" s="20" t="n">
        <v>0.0132835602677087</v>
      </c>
      <c r="P2542" s="21" t="n">
        <v>-0.00973491371046132</v>
      </c>
      <c r="Q2542" s="22" t="n">
        <v>25</v>
      </c>
    </row>
    <row r="2543" customFormat="false" ht="16" hidden="false" customHeight="false" outlineLevel="0" collapsed="false">
      <c r="A2543" s="19" t="s">
        <v>7654</v>
      </c>
      <c r="B2543" s="19" t="s">
        <v>7655</v>
      </c>
      <c r="C2543" s="19" t="s">
        <v>7655</v>
      </c>
      <c r="D2543" s="19" t="e">
        <f aca="false">#N/A</f>
        <v>#N/A</v>
      </c>
      <c r="E2543" s="19" t="e">
        <f aca="false">#N/A</f>
        <v>#N/A</v>
      </c>
      <c r="F2543" s="19" t="s">
        <v>7656</v>
      </c>
      <c r="G2543" s="20" t="n">
        <v>0.0455827079713345</v>
      </c>
      <c r="H2543" s="21" t="n">
        <v>0.0585242509841919</v>
      </c>
      <c r="I2543" s="19" t="n">
        <v>0.161565244197845</v>
      </c>
      <c r="J2543" s="19" t="n">
        <v>0.0732717588543892</v>
      </c>
      <c r="K2543" s="20" t="n">
        <v>-0.152131363749504</v>
      </c>
      <c r="L2543" s="21" t="n">
        <v>-0.301176965236664</v>
      </c>
      <c r="M2543" s="19" t="n">
        <v>0.0866479426622391</v>
      </c>
      <c r="N2543" s="19" t="n">
        <v>0.22144404053688</v>
      </c>
      <c r="O2543" s="20" t="n">
        <v>0.0132263888617424</v>
      </c>
      <c r="P2543" s="21" t="n">
        <v>-0.101838119258576</v>
      </c>
      <c r="Q2543" s="22" t="n">
        <v>18</v>
      </c>
    </row>
    <row r="2544" customFormat="false" ht="16" hidden="false" customHeight="false" outlineLevel="0" collapsed="false">
      <c r="A2544" s="19" t="s">
        <v>7657</v>
      </c>
      <c r="B2544" s="19" t="s">
        <v>7658</v>
      </c>
      <c r="C2544" s="19" t="s">
        <v>7658</v>
      </c>
      <c r="D2544" s="19" t="e">
        <f aca="false">#N/A</f>
        <v>#N/A</v>
      </c>
      <c r="E2544" s="19" t="e">
        <f aca="false">#N/A</f>
        <v>#N/A</v>
      </c>
      <c r="F2544" s="19" t="s">
        <v>7659</v>
      </c>
      <c r="G2544" s="20" t="n">
        <v>0.113967210054398</v>
      </c>
      <c r="H2544" s="21" t="n">
        <v>0.128821283578873</v>
      </c>
      <c r="I2544" s="19" t="n">
        <v>-0.151490241289139</v>
      </c>
      <c r="J2544" s="19" t="n">
        <v>-0.034234207123518</v>
      </c>
      <c r="K2544" s="20" t="n">
        <v>0.160791158676147</v>
      </c>
      <c r="L2544" s="21" t="n">
        <v>0.0679140314459801</v>
      </c>
      <c r="M2544" s="19" t="n">
        <v>0.0639170631766319</v>
      </c>
      <c r="N2544" s="19" t="n">
        <v>0.108758613467216</v>
      </c>
      <c r="O2544" s="20" t="n">
        <v>0.0130834505359665</v>
      </c>
      <c r="P2544" s="21" t="n">
        <v>0.0177437833487947</v>
      </c>
      <c r="Q2544" s="22" t="n">
        <v>43</v>
      </c>
    </row>
    <row r="2545" customFormat="false" ht="16" hidden="false" customHeight="false" outlineLevel="0" collapsed="false">
      <c r="A2545" s="19" t="s">
        <v>7660</v>
      </c>
      <c r="B2545" s="19" t="s">
        <v>7661</v>
      </c>
      <c r="C2545" s="19" t="s">
        <v>7661</v>
      </c>
      <c r="D2545" s="19" t="s">
        <v>339</v>
      </c>
      <c r="E2545" s="19" t="e">
        <f aca="false">#N/A</f>
        <v>#N/A</v>
      </c>
      <c r="F2545" s="19" t="s">
        <v>7662</v>
      </c>
      <c r="G2545" s="20" t="n">
        <v>-0.117349117994308</v>
      </c>
      <c r="H2545" s="21" t="n">
        <v>-0.00274375290609896</v>
      </c>
      <c r="I2545" s="19" t="n">
        <v>0.0855606347322464</v>
      </c>
      <c r="J2545" s="19" t="n">
        <v>-0.235551938414574</v>
      </c>
      <c r="K2545" s="20" t="n">
        <v>-0.0632885619997978</v>
      </c>
      <c r="L2545" s="21" t="n">
        <v>-0.138743340969086</v>
      </c>
      <c r="M2545" s="19" t="n">
        <v>0.173895001411438</v>
      </c>
      <c r="N2545" s="19" t="n">
        <v>0.0231842938810587</v>
      </c>
      <c r="O2545" s="20" t="n">
        <v>0.0130548638559174</v>
      </c>
      <c r="P2545" s="21" t="n">
        <v>-0.186335778341056</v>
      </c>
      <c r="Q2545" s="22" t="n">
        <v>23</v>
      </c>
    </row>
    <row r="2546" customFormat="false" ht="16" hidden="false" customHeight="false" outlineLevel="0" collapsed="false">
      <c r="A2546" s="19" t="s">
        <v>7663</v>
      </c>
      <c r="B2546" s="19" t="s">
        <v>7664</v>
      </c>
      <c r="C2546" s="19" t="s">
        <v>7664</v>
      </c>
      <c r="D2546" s="19" t="e">
        <f aca="false">#N/A</f>
        <v>#N/A</v>
      </c>
      <c r="E2546" s="19" t="e">
        <f aca="false">#N/A</f>
        <v>#N/A</v>
      </c>
      <c r="F2546" s="19" t="s">
        <v>7665</v>
      </c>
      <c r="G2546" s="20" t="n">
        <v>0.0476779378950596</v>
      </c>
      <c r="H2546" s="21" t="n">
        <v>0.0117819299921393</v>
      </c>
      <c r="I2546" s="19" t="n">
        <v>0.0962618589401245</v>
      </c>
      <c r="J2546" s="19" t="n">
        <v>-0.146371573209763</v>
      </c>
      <c r="K2546" s="20" t="n">
        <v>-0.0752919539809227</v>
      </c>
      <c r="L2546" s="21" t="n">
        <v>-0.0379915237426758</v>
      </c>
      <c r="M2546" s="19" t="n">
        <v>-0.179612696170807</v>
      </c>
      <c r="N2546" s="19" t="n">
        <v>-0.144408911466599</v>
      </c>
      <c r="O2546" s="20" t="n">
        <v>0.0130334282955341</v>
      </c>
      <c r="P2546" s="21" t="n">
        <v>-0.0911640539829907</v>
      </c>
      <c r="Q2546" s="22" t="n">
        <v>181</v>
      </c>
    </row>
    <row r="2547" customFormat="false" ht="16" hidden="false" customHeight="false" outlineLevel="0" collapsed="false">
      <c r="A2547" s="19" t="s">
        <v>7666</v>
      </c>
      <c r="B2547" s="19" t="s">
        <v>7667</v>
      </c>
      <c r="C2547" s="19" t="s">
        <v>7667</v>
      </c>
      <c r="D2547" s="19" t="e">
        <f aca="false">#N/A</f>
        <v>#N/A</v>
      </c>
      <c r="E2547" s="19" t="e">
        <f aca="false">#N/A</f>
        <v>#N/A</v>
      </c>
      <c r="F2547" s="19" t="s">
        <v>7668</v>
      </c>
      <c r="G2547" s="20" t="n">
        <v>0.130535528063774</v>
      </c>
      <c r="H2547" s="21" t="n">
        <v>0.0549179203808308</v>
      </c>
      <c r="I2547" s="19" t="n">
        <v>-0.0486807748675346</v>
      </c>
      <c r="J2547" s="19" t="n">
        <v>-0.354021698236465</v>
      </c>
      <c r="K2547" s="20" t="n">
        <v>0.0720372274518013</v>
      </c>
      <c r="L2547" s="21" t="n">
        <v>0.134089410305023</v>
      </c>
      <c r="M2547" s="19" t="n">
        <v>0.120351955294609</v>
      </c>
      <c r="N2547" s="19" t="n">
        <v>0.317767143249512</v>
      </c>
      <c r="O2547" s="20" t="n">
        <v>0.0129404981422848</v>
      </c>
      <c r="P2547" s="21" t="n">
        <v>-0.0894208547097596</v>
      </c>
      <c r="Q2547" s="22" t="n">
        <v>17</v>
      </c>
    </row>
    <row r="2548" customFormat="false" ht="16" hidden="false" customHeight="false" outlineLevel="0" collapsed="false">
      <c r="A2548" s="19" t="s">
        <v>7669</v>
      </c>
      <c r="B2548" s="19" t="s">
        <v>7670</v>
      </c>
      <c r="C2548" s="19" t="s">
        <v>7670</v>
      </c>
      <c r="D2548" s="19" t="e">
        <f aca="false">#N/A</f>
        <v>#N/A</v>
      </c>
      <c r="E2548" s="19" t="e">
        <f aca="false">#N/A</f>
        <v>#N/A</v>
      </c>
      <c r="F2548" s="19" t="s">
        <v>7671</v>
      </c>
      <c r="I2548" s="19" t="n">
        <v>-0.309144854545593</v>
      </c>
      <c r="J2548" s="19" t="n">
        <v>-0.256166219711304</v>
      </c>
      <c r="K2548" s="20" t="n">
        <v>0.275841474533081</v>
      </c>
      <c r="L2548" s="21" t="n">
        <v>0.0146409804001451</v>
      </c>
      <c r="M2548" s="19" t="n">
        <v>-0.12967075407505</v>
      </c>
      <c r="N2548" s="19" t="n">
        <v>-0.355331510305405</v>
      </c>
      <c r="O2548" s="20" t="n">
        <v>0.0127975374035076</v>
      </c>
      <c r="P2548" s="21" t="n">
        <v>-0.114417799431037</v>
      </c>
      <c r="Q2548" s="22" t="n">
        <v>53</v>
      </c>
    </row>
    <row r="2549" customFormat="false" ht="16" hidden="false" customHeight="false" outlineLevel="0" collapsed="false">
      <c r="A2549" s="19" t="s">
        <v>7672</v>
      </c>
      <c r="B2549" s="19" t="s">
        <v>7673</v>
      </c>
      <c r="C2549" s="19" t="s">
        <v>7674</v>
      </c>
      <c r="D2549" s="19" t="s">
        <v>112</v>
      </c>
      <c r="E2549" s="19" t="e">
        <f aca="false">#N/A</f>
        <v>#N/A</v>
      </c>
      <c r="F2549" s="19" t="s">
        <v>7675</v>
      </c>
      <c r="G2549" s="20" t="n">
        <v>-0.187395021319389</v>
      </c>
      <c r="H2549" s="21" t="n">
        <v>0.0164963211864233</v>
      </c>
      <c r="I2549" s="19" t="n">
        <v>-0.0194481909275055</v>
      </c>
      <c r="J2549" s="19" t="n">
        <v>-0.0680598020553589</v>
      </c>
      <c r="K2549" s="20" t="n">
        <v>0.0437644198536873</v>
      </c>
      <c r="L2549" s="21" t="n">
        <v>-0.168738856911659</v>
      </c>
      <c r="M2549" s="19" t="n">
        <v>0.175939634442329</v>
      </c>
      <c r="N2549" s="19" t="n">
        <v>-0.199222221970558</v>
      </c>
      <c r="O2549" s="20" t="n">
        <v>0.0125042994202582</v>
      </c>
      <c r="P2549" s="21" t="n">
        <v>-0.117521266583218</v>
      </c>
      <c r="Q2549" s="22" t="n">
        <v>36</v>
      </c>
    </row>
    <row r="2550" customFormat="false" ht="16" hidden="false" customHeight="false" outlineLevel="0" collapsed="false">
      <c r="A2550" s="19" t="s">
        <v>7676</v>
      </c>
      <c r="B2550" s="19" t="s">
        <v>7677</v>
      </c>
      <c r="C2550" s="19" t="s">
        <v>7677</v>
      </c>
      <c r="D2550" s="19" t="e">
        <f aca="false">#N/A</f>
        <v>#N/A</v>
      </c>
      <c r="E2550" s="19" t="e">
        <f aca="false">#N/A</f>
        <v>#N/A</v>
      </c>
      <c r="F2550" s="19" t="s">
        <v>7678</v>
      </c>
      <c r="G2550" s="20" t="n">
        <v>-0.053523626178503</v>
      </c>
      <c r="H2550" s="21" t="n">
        <v>-0.203800931572914</v>
      </c>
      <c r="I2550" s="19" t="n">
        <v>-0.0848233178257942</v>
      </c>
      <c r="J2550" s="19" t="n">
        <v>-0.339071393013</v>
      </c>
      <c r="K2550" s="20" t="n">
        <v>0.103531137108803</v>
      </c>
      <c r="L2550" s="21" t="n">
        <v>0.0116388034075499</v>
      </c>
      <c r="M2550" s="19" t="n">
        <v>0.0352016612887383</v>
      </c>
      <c r="N2550" s="19" t="n">
        <v>-0.324762105941772</v>
      </c>
      <c r="O2550" s="20" t="n">
        <v>0.0124256115264541</v>
      </c>
      <c r="P2550" s="21" t="n">
        <v>-0.153085498597548</v>
      </c>
      <c r="Q2550" s="22" t="n">
        <v>22</v>
      </c>
    </row>
    <row r="2551" customFormat="false" ht="16" hidden="false" customHeight="false" outlineLevel="0" collapsed="false">
      <c r="A2551" s="19" t="s">
        <v>7679</v>
      </c>
      <c r="B2551" s="19" t="s">
        <v>7680</v>
      </c>
      <c r="C2551" s="19" t="s">
        <v>7680</v>
      </c>
      <c r="D2551" s="19" t="e">
        <f aca="false">#N/A</f>
        <v>#N/A</v>
      </c>
      <c r="E2551" s="19" t="e">
        <f aca="false">#N/A</f>
        <v>#N/A</v>
      </c>
      <c r="F2551" s="19" t="s">
        <v>7681</v>
      </c>
      <c r="G2551" s="20" t="n">
        <v>0.226138591766357</v>
      </c>
      <c r="H2551" s="21" t="n">
        <v>-0.0222292169928551</v>
      </c>
      <c r="I2551" s="19" t="n">
        <v>0.195977389812469</v>
      </c>
      <c r="J2551" s="19" t="n">
        <v>0.274649292230606</v>
      </c>
      <c r="K2551" s="20" t="n">
        <v>-0.198261946439743</v>
      </c>
      <c r="L2551" s="21" t="n">
        <v>0.0382957719266415</v>
      </c>
      <c r="M2551" s="19" t="n">
        <v>0.0846085846424103</v>
      </c>
      <c r="N2551" s="19" t="n">
        <v>0.12326891720295</v>
      </c>
      <c r="O2551" s="20" t="n">
        <v>0.0122825491203074</v>
      </c>
      <c r="P2551" s="21" t="n">
        <v>0.161307287879702</v>
      </c>
      <c r="Q2551" s="22" t="n">
        <v>7</v>
      </c>
    </row>
    <row r="2552" customFormat="false" ht="16" hidden="false" customHeight="false" outlineLevel="0" collapsed="false">
      <c r="A2552" s="19" t="s">
        <v>7682</v>
      </c>
      <c r="B2552" s="19" t="s">
        <v>7683</v>
      </c>
      <c r="C2552" s="19" t="s">
        <v>7683</v>
      </c>
      <c r="D2552" s="19" t="e">
        <f aca="false">#N/A</f>
        <v>#N/A</v>
      </c>
      <c r="E2552" s="19" t="e">
        <f aca="false">#N/A</f>
        <v>#N/A</v>
      </c>
      <c r="F2552" s="19" t="s">
        <v>7684</v>
      </c>
      <c r="G2552" s="20" t="n">
        <v>-0.252758651971817</v>
      </c>
      <c r="H2552" s="21" t="n">
        <v>0.0621217526495457</v>
      </c>
      <c r="I2552" s="19" t="n">
        <v>0.358733832836151</v>
      </c>
      <c r="J2552" s="19" t="n">
        <v>0.0637790188193321</v>
      </c>
      <c r="K2552" s="20" t="n">
        <v>-0.444694250822067</v>
      </c>
      <c r="L2552" s="21" t="n">
        <v>0.206893190741539</v>
      </c>
      <c r="M2552" s="19" t="n">
        <v>-0.172441080212593</v>
      </c>
      <c r="N2552" s="19" t="n">
        <v>0.183454722166061</v>
      </c>
      <c r="O2552" s="20" t="n">
        <v>0.012239707628717</v>
      </c>
      <c r="P2552" s="21" t="n">
        <v>0.137109978783483</v>
      </c>
      <c r="Q2552" s="22" t="n">
        <v>10</v>
      </c>
    </row>
    <row r="2553" customFormat="false" ht="16" hidden="false" customHeight="false" outlineLevel="0" collapsed="false">
      <c r="A2553" s="19" t="s">
        <v>7685</v>
      </c>
      <c r="B2553" s="19" t="s">
        <v>7686</v>
      </c>
      <c r="C2553" s="19" t="s">
        <v>7686</v>
      </c>
      <c r="D2553" s="19" t="e">
        <f aca="false">#N/A</f>
        <v>#N/A</v>
      </c>
      <c r="E2553" s="19" t="e">
        <f aca="false">#N/A</f>
        <v>#N/A</v>
      </c>
      <c r="F2553" s="19" t="s">
        <v>7687</v>
      </c>
      <c r="G2553" s="20" t="n">
        <v>0.153934970498085</v>
      </c>
      <c r="H2553" s="21" t="n">
        <v>0.352080494165421</v>
      </c>
      <c r="I2553" s="19" t="n">
        <v>-0.0144995553418994</v>
      </c>
      <c r="J2553" s="19" t="n">
        <v>-0.0129848197102547</v>
      </c>
      <c r="K2553" s="20" t="n">
        <v>0.0381552539765835</v>
      </c>
      <c r="L2553" s="21" t="n">
        <v>0.0553345717489719</v>
      </c>
      <c r="M2553" s="19" t="n">
        <v>-0.0530296713113785</v>
      </c>
      <c r="N2553" s="19" t="n">
        <v>0.0402612872421741</v>
      </c>
      <c r="O2553" s="20" t="n">
        <v>0.012068057313144</v>
      </c>
      <c r="P2553" s="21" t="n">
        <v>0.0215792496961058</v>
      </c>
      <c r="Q2553" s="22" t="n">
        <v>7</v>
      </c>
    </row>
    <row r="2554" customFormat="false" ht="16" hidden="false" customHeight="false" outlineLevel="0" collapsed="false">
      <c r="A2554" s="19" t="s">
        <v>7688</v>
      </c>
      <c r="B2554" s="19" t="s">
        <v>7689</v>
      </c>
      <c r="C2554" s="19" t="s">
        <v>7689</v>
      </c>
      <c r="D2554" s="19" t="e">
        <f aca="false">#N/A</f>
        <v>#N/A</v>
      </c>
      <c r="E2554" s="19" t="e">
        <f aca="false">#N/A</f>
        <v>#N/A</v>
      </c>
      <c r="F2554" s="19" t="s">
        <v>7690</v>
      </c>
      <c r="G2554" s="20" t="n">
        <v>-0.288117438554764</v>
      </c>
      <c r="H2554" s="21" t="n">
        <v>-0.0154762789607048</v>
      </c>
      <c r="I2554" s="19" t="n">
        <v>-0.108596377074718</v>
      </c>
      <c r="J2554" s="19" t="n">
        <v>0.0298415720462799</v>
      </c>
      <c r="K2554" s="20" t="n">
        <v>0.123136430978775</v>
      </c>
      <c r="L2554" s="21" t="n">
        <v>0.236094653606415</v>
      </c>
      <c r="O2554" s="20" t="n">
        <v>0.0119177923731855</v>
      </c>
      <c r="P2554" s="21" t="n">
        <v>0.136650817242085</v>
      </c>
      <c r="Q2554" s="22" t="n">
        <v>5</v>
      </c>
    </row>
    <row r="2555" customFormat="false" ht="16" hidden="false" customHeight="false" outlineLevel="0" collapsed="false">
      <c r="A2555" s="19" t="s">
        <v>7691</v>
      </c>
      <c r="B2555" s="19" t="s">
        <v>7692</v>
      </c>
      <c r="C2555" s="19" t="s">
        <v>7692</v>
      </c>
      <c r="D2555" s="19" t="e">
        <f aca="false">#N/A</f>
        <v>#N/A</v>
      </c>
      <c r="E2555" s="19" t="e">
        <f aca="false">#N/A</f>
        <v>#N/A</v>
      </c>
      <c r="F2555" s="19" t="s">
        <v>7693</v>
      </c>
      <c r="G2555" s="20" t="n">
        <v>0.0928838923573494</v>
      </c>
      <c r="H2555" s="21" t="n">
        <v>0.0342157855629921</v>
      </c>
      <c r="I2555" s="19" t="n">
        <v>-0.00111126387491822</v>
      </c>
      <c r="J2555" s="19" t="n">
        <v>0.0244614966213703</v>
      </c>
      <c r="K2555" s="20" t="n">
        <v>0.0247452035546303</v>
      </c>
      <c r="L2555" s="21" t="n">
        <v>-0.00528998393565416</v>
      </c>
      <c r="M2555" s="19" t="n">
        <v>-0.0563862100243568</v>
      </c>
      <c r="N2555" s="19" t="n">
        <v>-0.0441218577325344</v>
      </c>
      <c r="O2555" s="20" t="n">
        <v>0.0118748951065769</v>
      </c>
      <c r="P2555" s="21" t="n">
        <v>0.00966244743886867</v>
      </c>
      <c r="Q2555" s="22" t="n">
        <v>62</v>
      </c>
    </row>
    <row r="2556" customFormat="false" ht="16" hidden="false" customHeight="false" outlineLevel="0" collapsed="false">
      <c r="A2556" s="19" t="s">
        <v>7694</v>
      </c>
      <c r="B2556" s="19" t="s">
        <v>7695</v>
      </c>
      <c r="C2556" s="19" t="s">
        <v>7695</v>
      </c>
      <c r="D2556" s="19" t="s">
        <v>112</v>
      </c>
      <c r="E2556" s="19" t="e">
        <f aca="false">#N/A</f>
        <v>#N/A</v>
      </c>
      <c r="F2556" s="19" t="s">
        <v>7696</v>
      </c>
      <c r="G2556" s="20" t="n">
        <v>-0.437193483114243</v>
      </c>
      <c r="H2556" s="21" t="n">
        <v>0.0773796886205673</v>
      </c>
      <c r="I2556" s="19" t="n">
        <v>0.130008339881897</v>
      </c>
      <c r="J2556" s="19" t="n">
        <v>0.038717083632946</v>
      </c>
      <c r="K2556" s="20" t="n">
        <v>-0.116895385086536</v>
      </c>
      <c r="L2556" s="21" t="n">
        <v>-0.156434178352356</v>
      </c>
      <c r="M2556" s="19" t="n">
        <v>0.206143036484718</v>
      </c>
      <c r="N2556" s="19" t="n">
        <v>0.00144204148091376</v>
      </c>
      <c r="O2556" s="20" t="n">
        <v>0.0118319511211923</v>
      </c>
      <c r="P2556" s="21" t="n">
        <v>-0.0555613315479755</v>
      </c>
      <c r="Q2556" s="22" t="n">
        <v>16</v>
      </c>
    </row>
    <row r="2557" customFormat="false" ht="16" hidden="false" customHeight="false" outlineLevel="0" collapsed="false">
      <c r="A2557" s="19" t="s">
        <v>7697</v>
      </c>
      <c r="B2557" s="19" t="s">
        <v>7698</v>
      </c>
      <c r="C2557" s="19" t="s">
        <v>7698</v>
      </c>
      <c r="D2557" s="19" t="e">
        <f aca="false">#N/A</f>
        <v>#N/A</v>
      </c>
      <c r="E2557" s="19" t="e">
        <f aca="false">#N/A</f>
        <v>#N/A</v>
      </c>
      <c r="F2557" s="19" t="s">
        <v>7699</v>
      </c>
      <c r="G2557" s="20" t="n">
        <v>-0.0655363202095032</v>
      </c>
      <c r="H2557" s="21" t="n">
        <v>-0.124628789722919</v>
      </c>
      <c r="I2557" s="19" t="n">
        <v>0.0903114601969719</v>
      </c>
      <c r="J2557" s="19" t="n">
        <v>0.101918943226337</v>
      </c>
      <c r="K2557" s="20" t="n">
        <v>-0.0715425312519073</v>
      </c>
      <c r="L2557" s="21" t="n">
        <v>0.0524158105254173</v>
      </c>
      <c r="M2557" s="19" t="n">
        <v>0.0515808649361134</v>
      </c>
      <c r="N2557" s="19" t="n">
        <v>0.109427377581596</v>
      </c>
      <c r="O2557" s="20" t="n">
        <v>0.0116530474900544</v>
      </c>
      <c r="P2557" s="21" t="n">
        <v>0.07737969131768</v>
      </c>
      <c r="Q2557" s="22" t="n">
        <v>37</v>
      </c>
    </row>
    <row r="2558" customFormat="false" ht="16" hidden="false" customHeight="false" outlineLevel="0" collapsed="false">
      <c r="A2558" s="19" t="s">
        <v>7700</v>
      </c>
      <c r="B2558" s="19" t="s">
        <v>7701</v>
      </c>
      <c r="C2558" s="19" t="s">
        <v>7701</v>
      </c>
      <c r="D2558" s="19" t="s">
        <v>112</v>
      </c>
      <c r="E2558" s="19" t="e">
        <f aca="false">#N/A</f>
        <v>#N/A</v>
      </c>
      <c r="F2558" s="19" t="s">
        <v>7702</v>
      </c>
      <c r="G2558" s="20" t="n">
        <v>-0.937740027904511</v>
      </c>
      <c r="H2558" s="21" t="n">
        <v>0.638490915298462</v>
      </c>
      <c r="I2558" s="19" t="n">
        <v>0.0450235418975353</v>
      </c>
      <c r="J2558" s="19" t="n">
        <v>0.917699038982391</v>
      </c>
      <c r="K2558" s="20" t="n">
        <v>-0.0225515756756067</v>
      </c>
      <c r="L2558" s="21" t="n">
        <v>-0.24666927754879</v>
      </c>
      <c r="M2558" s="19" t="n">
        <v>-0.143579974770546</v>
      </c>
      <c r="N2558" s="19" t="n">
        <v>-0.412884742021561</v>
      </c>
      <c r="O2558" s="20" t="n">
        <v>0.0116315950571417</v>
      </c>
      <c r="P2558" s="21" t="n">
        <v>0.449925785526258</v>
      </c>
      <c r="Q2558" s="22" t="n">
        <v>9</v>
      </c>
    </row>
    <row r="2559" customFormat="false" ht="16" hidden="false" customHeight="false" outlineLevel="0" collapsed="false">
      <c r="A2559" s="19" t="s">
        <v>7703</v>
      </c>
      <c r="B2559" s="19" t="s">
        <v>7704</v>
      </c>
      <c r="C2559" s="19" t="s">
        <v>7704</v>
      </c>
      <c r="D2559" s="19" t="e">
        <f aca="false">#N/A</f>
        <v>#N/A</v>
      </c>
      <c r="E2559" s="19" t="e">
        <f aca="false">#N/A</f>
        <v>#N/A</v>
      </c>
      <c r="F2559" s="19" t="s">
        <v>7705</v>
      </c>
      <c r="G2559" s="20" t="n">
        <v>-0.0698910057544708</v>
      </c>
      <c r="H2559" s="21" t="n">
        <v>0.0173518154770136</v>
      </c>
      <c r="I2559" s="19" t="n">
        <v>-0.0428728871047497</v>
      </c>
      <c r="J2559" s="19" t="n">
        <v>-0.0973474979400635</v>
      </c>
      <c r="K2559" s="20" t="n">
        <v>0.0640551000833511</v>
      </c>
      <c r="L2559" s="21" t="n">
        <v>0.156914308667183</v>
      </c>
      <c r="M2559" s="19" t="n">
        <v>0.0447437949478626</v>
      </c>
      <c r="N2559" s="19" t="n">
        <v>0.0829750895500183</v>
      </c>
      <c r="O2559" s="20" t="n">
        <v>0.0115815252948118</v>
      </c>
      <c r="P2559" s="21" t="n">
        <v>0.0353775857335461</v>
      </c>
      <c r="Q2559" s="22" t="n">
        <v>22</v>
      </c>
    </row>
    <row r="2560" customFormat="false" ht="16" hidden="false" customHeight="false" outlineLevel="0" collapsed="false">
      <c r="A2560" s="19" t="s">
        <v>7706</v>
      </c>
      <c r="B2560" s="19" t="s">
        <v>7707</v>
      </c>
      <c r="C2560" s="19" t="s">
        <v>7707</v>
      </c>
      <c r="D2560" s="19" t="e">
        <f aca="false">#N/A</f>
        <v>#N/A</v>
      </c>
      <c r="E2560" s="19" t="e">
        <f aca="false">#N/A</f>
        <v>#N/A</v>
      </c>
      <c r="F2560" s="19" t="s">
        <v>7708</v>
      </c>
      <c r="G2560" s="20" t="n">
        <v>-0.0138584980741143</v>
      </c>
      <c r="H2560" s="21" t="n">
        <v>0.418999493122101</v>
      </c>
      <c r="I2560" s="19" t="n">
        <v>0.231432437896729</v>
      </c>
      <c r="J2560" s="19" t="n">
        <v>0.0760117918252945</v>
      </c>
      <c r="K2560" s="20" t="n">
        <v>-0.248073637485504</v>
      </c>
      <c r="L2560" s="21" t="n">
        <v>-0.27603080868721</v>
      </c>
      <c r="M2560" s="19" t="n">
        <v>0.0951817780733109</v>
      </c>
      <c r="N2560" s="19" t="n">
        <v>0.0962618589401245</v>
      </c>
      <c r="O2560" s="20" t="n">
        <v>0.0115099500840238</v>
      </c>
      <c r="P2560" s="21" t="n">
        <v>-0.0892979822973622</v>
      </c>
      <c r="Q2560" s="22" t="n">
        <v>9</v>
      </c>
    </row>
    <row r="2561" customFormat="false" ht="16" hidden="false" customHeight="false" outlineLevel="0" collapsed="false">
      <c r="A2561" s="19" t="s">
        <v>7709</v>
      </c>
      <c r="B2561" s="19" t="s">
        <v>7710</v>
      </c>
      <c r="C2561" s="19" t="s">
        <v>7711</v>
      </c>
      <c r="D2561" s="19" t="e">
        <f aca="false">#N/A</f>
        <v>#N/A</v>
      </c>
      <c r="E2561" s="19" t="e">
        <f aca="false">#N/A</f>
        <v>#N/A</v>
      </c>
      <c r="F2561" s="19" t="s">
        <v>7712</v>
      </c>
      <c r="G2561" s="20" t="n">
        <v>-0.043928500264883</v>
      </c>
      <c r="H2561" s="21" t="n">
        <v>0.134089410305023</v>
      </c>
      <c r="I2561" s="19" t="n">
        <v>-0.0250742379575968</v>
      </c>
      <c r="J2561" s="19" t="n">
        <v>0.139076501131058</v>
      </c>
      <c r="K2561" s="20" t="n">
        <v>0.0467005521059036</v>
      </c>
      <c r="L2561" s="21" t="n">
        <v>-0.0262050796300173</v>
      </c>
      <c r="M2561" s="19" t="n">
        <v>0.148608773946762</v>
      </c>
      <c r="N2561" s="19" t="n">
        <v>0.00216243625618517</v>
      </c>
      <c r="O2561" s="20" t="n">
        <v>0.0112594649515549</v>
      </c>
      <c r="P2561" s="21" t="n">
        <v>0.0588013418848145</v>
      </c>
      <c r="Q2561" s="22" t="n">
        <v>2</v>
      </c>
    </row>
    <row r="2562" customFormat="false" ht="16" hidden="false" customHeight="false" outlineLevel="0" collapsed="false">
      <c r="A2562" s="19" t="s">
        <v>7713</v>
      </c>
      <c r="B2562" s="19" t="s">
        <v>7714</v>
      </c>
      <c r="C2562" s="19" t="s">
        <v>7714</v>
      </c>
      <c r="D2562" s="19" t="e">
        <f aca="false">#N/A</f>
        <v>#N/A</v>
      </c>
      <c r="E2562" s="19" t="e">
        <f aca="false">#N/A</f>
        <v>#N/A</v>
      </c>
      <c r="F2562" s="19" t="s">
        <v>7715</v>
      </c>
      <c r="G2562" s="20" t="n">
        <v>-0.0328018926084042</v>
      </c>
      <c r="H2562" s="21" t="n">
        <v>-0.00660823844373226</v>
      </c>
      <c r="I2562" s="19" t="n">
        <v>0.0725860223174095</v>
      </c>
      <c r="J2562" s="19" t="n">
        <v>0.0418036766350269</v>
      </c>
      <c r="K2562" s="20" t="n">
        <v>-0.0530895330011845</v>
      </c>
      <c r="L2562" s="21" t="n">
        <v>0.00547190103679895</v>
      </c>
      <c r="M2562" s="19" t="n">
        <v>-0.10184583067894</v>
      </c>
      <c r="N2562" s="19" t="n">
        <v>0.0172092393040657</v>
      </c>
      <c r="O2562" s="20" t="n">
        <v>0.0111162879162644</v>
      </c>
      <c r="P2562" s="21" t="n">
        <v>0.0237521549182627</v>
      </c>
      <c r="Q2562" s="22" t="n">
        <v>126</v>
      </c>
    </row>
    <row r="2563" customFormat="false" ht="16" hidden="false" customHeight="false" outlineLevel="0" collapsed="false">
      <c r="A2563" s="19" t="s">
        <v>7716</v>
      </c>
      <c r="B2563" s="19" t="s">
        <v>7717</v>
      </c>
      <c r="C2563" s="19" t="s">
        <v>7717</v>
      </c>
      <c r="D2563" s="19" t="s">
        <v>112</v>
      </c>
      <c r="E2563" s="19" t="e">
        <f aca="false">#N/A</f>
        <v>#N/A</v>
      </c>
      <c r="F2563" s="19" t="s">
        <v>7718</v>
      </c>
      <c r="G2563" s="20" t="n">
        <v>-0.260134637355804</v>
      </c>
      <c r="H2563" s="21" t="n">
        <v>-0.09572783857584</v>
      </c>
      <c r="I2563" s="19" t="n">
        <v>-0.0780762732028961</v>
      </c>
      <c r="J2563" s="19" t="n">
        <v>-0.113566890358925</v>
      </c>
      <c r="K2563" s="20" t="n">
        <v>0.094911590218544</v>
      </c>
      <c r="L2563" s="21" t="n">
        <v>-0.0625802874565125</v>
      </c>
      <c r="M2563" s="19" t="n">
        <v>0.462994575500488</v>
      </c>
      <c r="N2563" s="19" t="n">
        <v>0.00705191167071462</v>
      </c>
      <c r="O2563" s="20" t="n">
        <v>0.0110088931789085</v>
      </c>
      <c r="P2563" s="21" t="n">
        <v>-0.0878483595345968</v>
      </c>
      <c r="Q2563" s="22" t="n">
        <v>7</v>
      </c>
    </row>
    <row r="2564" customFormat="false" ht="16" hidden="false" customHeight="false" outlineLevel="0" collapsed="false">
      <c r="A2564" s="19" t="s">
        <v>7719</v>
      </c>
      <c r="B2564" s="19" t="s">
        <v>7720</v>
      </c>
      <c r="C2564" s="19" t="s">
        <v>7720</v>
      </c>
      <c r="D2564" s="19" t="s">
        <v>112</v>
      </c>
      <c r="E2564" s="19" t="e">
        <f aca="false">#N/A</f>
        <v>#N/A</v>
      </c>
      <c r="F2564" s="19" t="s">
        <v>7721</v>
      </c>
      <c r="G2564" s="20" t="n">
        <v>0.229341790080071</v>
      </c>
      <c r="H2564" s="21" t="n">
        <v>0.00719549460336566</v>
      </c>
      <c r="I2564" s="19" t="n">
        <v>0.0740944147109985</v>
      </c>
      <c r="J2564" s="19" t="n">
        <v>-0.112178467214108</v>
      </c>
      <c r="K2564" s="20" t="n">
        <v>-0.0555462762713432</v>
      </c>
      <c r="L2564" s="21" t="n">
        <v>0.0389980040490627</v>
      </c>
      <c r="M2564" s="19" t="n">
        <v>0.0524158105254173</v>
      </c>
      <c r="N2564" s="19" t="n">
        <v>0.042924452573061</v>
      </c>
      <c r="O2564" s="20" t="n">
        <v>0.0107297698949073</v>
      </c>
      <c r="P2564" s="21" t="n">
        <v>-0.0346109604786939</v>
      </c>
      <c r="Q2564" s="22" t="n">
        <v>6</v>
      </c>
    </row>
    <row r="2565" customFormat="false" ht="16" hidden="false" customHeight="false" outlineLevel="0" collapsed="false">
      <c r="A2565" s="19" t="s">
        <v>7722</v>
      </c>
      <c r="B2565" s="19" t="s">
        <v>7723</v>
      </c>
      <c r="C2565" s="19" t="s">
        <v>7723</v>
      </c>
      <c r="D2565" s="19" t="s">
        <v>112</v>
      </c>
      <c r="E2565" s="19" t="e">
        <f aca="false">#N/A</f>
        <v>#N/A</v>
      </c>
      <c r="F2565" s="19" t="s">
        <v>7724</v>
      </c>
      <c r="G2565" s="20" t="n">
        <v>-0.137330397963524</v>
      </c>
      <c r="H2565" s="21" t="n">
        <v>0.136453926563263</v>
      </c>
      <c r="I2565" s="19" t="n">
        <v>0.176067352294922</v>
      </c>
      <c r="J2565" s="19" t="n">
        <v>0.0423642545938492</v>
      </c>
      <c r="K2565" s="20" t="n">
        <v>-0.176055073738098</v>
      </c>
      <c r="L2565" s="21" t="n">
        <v>0.12763324379921</v>
      </c>
      <c r="M2565" s="19" t="n">
        <v>0.212009012699127</v>
      </c>
      <c r="N2565" s="19" t="n">
        <v>0.17440639436245</v>
      </c>
      <c r="O2565" s="20" t="n">
        <v>0.0107225116380527</v>
      </c>
      <c r="P2565" s="21" t="n">
        <v>0.085628624384269</v>
      </c>
      <c r="Q2565" s="22" t="n">
        <v>2</v>
      </c>
    </row>
    <row r="2566" customFormat="false" ht="16" hidden="false" customHeight="false" outlineLevel="0" collapsed="false">
      <c r="A2566" s="19" t="s">
        <v>7725</v>
      </c>
      <c r="B2566" s="19" t="s">
        <v>7726</v>
      </c>
      <c r="C2566" s="19" t="s">
        <v>7726</v>
      </c>
      <c r="D2566" s="19" t="e">
        <f aca="false">#N/A</f>
        <v>#N/A</v>
      </c>
      <c r="E2566" s="19" t="e">
        <f aca="false">#N/A</f>
        <v>#N/A</v>
      </c>
      <c r="F2566" s="19" t="s">
        <v>7727</v>
      </c>
      <c r="G2566" s="20" t="n">
        <v>0.0332292318344116</v>
      </c>
      <c r="H2566" s="21" t="n">
        <v>0.0581086836755276</v>
      </c>
      <c r="I2566" s="19" t="n">
        <v>0.0855606347322464</v>
      </c>
      <c r="J2566" s="19" t="n">
        <v>-0.132166728377342</v>
      </c>
      <c r="K2566" s="20" t="n">
        <v>-0.0684077143669128</v>
      </c>
      <c r="L2566" s="21" t="n">
        <v>0.199499666690826</v>
      </c>
      <c r="M2566" s="19" t="n">
        <v>0.195473596453667</v>
      </c>
      <c r="N2566" s="19" t="n">
        <v>-0.0536284893751144</v>
      </c>
      <c r="O2566" s="20" t="n">
        <v>0.0106294764172091</v>
      </c>
      <c r="P2566" s="21" t="n">
        <v>0.043176553129097</v>
      </c>
      <c r="Q2566" s="22" t="n">
        <v>10</v>
      </c>
    </row>
    <row r="2567" customFormat="false" ht="16" hidden="false" customHeight="false" outlineLevel="0" collapsed="false">
      <c r="A2567" s="19" t="s">
        <v>7728</v>
      </c>
      <c r="B2567" s="19" t="s">
        <v>7729</v>
      </c>
      <c r="C2567" s="19" t="s">
        <v>7729</v>
      </c>
      <c r="D2567" s="19" t="s">
        <v>339</v>
      </c>
      <c r="E2567" s="19" t="e">
        <f aca="false">#N/A</f>
        <v>#N/A</v>
      </c>
      <c r="F2567" s="19" t="s">
        <v>7730</v>
      </c>
      <c r="G2567" s="20" t="n">
        <v>0.0167815983295441</v>
      </c>
      <c r="H2567" s="21" t="n">
        <v>0.0186341907829046</v>
      </c>
      <c r="I2567" s="19" t="n">
        <v>-0.134619563817978</v>
      </c>
      <c r="J2567" s="19" t="n">
        <v>-0.126407295465469</v>
      </c>
      <c r="K2567" s="20" t="n">
        <v>0.141955882310867</v>
      </c>
      <c r="L2567" s="21" t="n">
        <v>-0.0123008098453283</v>
      </c>
      <c r="M2567" s="19" t="n">
        <v>-0.0845785588026047</v>
      </c>
      <c r="N2567" s="19" t="n">
        <v>-0.164480090141296</v>
      </c>
      <c r="O2567" s="20" t="n">
        <v>0.0102857329903078</v>
      </c>
      <c r="P2567" s="21" t="n">
        <v>-0.0682262244114421</v>
      </c>
      <c r="Q2567" s="22" t="n">
        <v>17</v>
      </c>
    </row>
    <row r="2568" customFormat="false" ht="16" hidden="false" customHeight="false" outlineLevel="0" collapsed="false">
      <c r="A2568" s="19" t="s">
        <v>7731</v>
      </c>
      <c r="B2568" s="19" t="s">
        <v>7732</v>
      </c>
      <c r="C2568" s="19" t="s">
        <v>7732</v>
      </c>
      <c r="D2568" s="19" t="e">
        <f aca="false">#N/A</f>
        <v>#N/A</v>
      </c>
      <c r="E2568" s="19" t="e">
        <f aca="false">#N/A</f>
        <v>#N/A</v>
      </c>
      <c r="F2568" s="19" t="s">
        <v>7733</v>
      </c>
      <c r="G2568" s="20" t="n">
        <v>-0.032831359654665</v>
      </c>
      <c r="H2568" s="21" t="n">
        <v>-0.0330970548093319</v>
      </c>
      <c r="I2568" s="19" t="n">
        <v>-0.0487851984798908</v>
      </c>
      <c r="J2568" s="19" t="n">
        <v>-0.172262296080589</v>
      </c>
      <c r="K2568" s="20" t="n">
        <v>0.066950261592865</v>
      </c>
      <c r="L2568" s="21" t="n">
        <v>0.001874252804555</v>
      </c>
      <c r="M2568" s="19" t="n">
        <v>-0.0397403798997402</v>
      </c>
      <c r="N2568" s="19" t="n">
        <v>0.185739755630493</v>
      </c>
      <c r="O2568" s="20" t="n">
        <v>0.0102427825220699</v>
      </c>
      <c r="P2568" s="21" t="n">
        <v>-0.0825682806668953</v>
      </c>
      <c r="Q2568" s="22" t="n">
        <v>11</v>
      </c>
    </row>
    <row r="2569" customFormat="false" ht="16" hidden="false" customHeight="false" outlineLevel="0" collapsed="false">
      <c r="A2569" s="19" t="s">
        <v>7734</v>
      </c>
      <c r="B2569" s="19" t="s">
        <v>7735</v>
      </c>
      <c r="C2569" s="19" t="s">
        <v>7735</v>
      </c>
      <c r="D2569" s="19" t="e">
        <f aca="false">#N/A</f>
        <v>#N/A</v>
      </c>
      <c r="E2569" s="19" t="e">
        <f aca="false">#N/A</f>
        <v>#N/A</v>
      </c>
      <c r="F2569" s="19" t="s">
        <v>7736</v>
      </c>
      <c r="G2569" s="20" t="n">
        <v>0.079019695520401</v>
      </c>
      <c r="H2569" s="21" t="n">
        <v>-0.0947723090648651</v>
      </c>
      <c r="I2569" s="19" t="n">
        <v>0.0236102100461721</v>
      </c>
      <c r="J2569" s="19" t="n">
        <v>-0.0550216101109982</v>
      </c>
      <c r="K2569" s="20" t="n">
        <v>-0.00371246039867401</v>
      </c>
      <c r="L2569" s="21" t="n">
        <v>0.0146409804001451</v>
      </c>
      <c r="M2569" s="19" t="n">
        <v>0.109026223421097</v>
      </c>
      <c r="N2569" s="19" t="n">
        <v>0.0251706596463919</v>
      </c>
      <c r="O2569" s="20" t="n">
        <v>0.010013555607173</v>
      </c>
      <c r="P2569" s="21" t="n">
        <v>-0.0197698859879488</v>
      </c>
      <c r="Q2569" s="22" t="n">
        <v>16</v>
      </c>
    </row>
    <row r="2570" customFormat="false" ht="16" hidden="false" customHeight="false" outlineLevel="0" collapsed="false">
      <c r="A2570" s="19" t="s">
        <v>7737</v>
      </c>
      <c r="B2570" s="19" t="s">
        <v>7738</v>
      </c>
      <c r="C2570" s="19" t="s">
        <v>7738</v>
      </c>
      <c r="D2570" s="19" t="e">
        <f aca="false">#N/A</f>
        <v>#N/A</v>
      </c>
      <c r="E2570" s="19" t="e">
        <f aca="false">#N/A</f>
        <v>#N/A</v>
      </c>
      <c r="F2570" s="19" t="s">
        <v>7739</v>
      </c>
      <c r="G2570" s="20" t="n">
        <v>0.0745053961873055</v>
      </c>
      <c r="H2570" s="21" t="n">
        <v>0.0207688957452774</v>
      </c>
      <c r="I2570" s="19" t="n">
        <v>-0.0225661620497704</v>
      </c>
      <c r="J2570" s="19" t="n">
        <v>-0.221488580107689</v>
      </c>
      <c r="K2570" s="20" t="n">
        <v>0.0418036766350269</v>
      </c>
      <c r="L2570" s="21" t="n">
        <v>0.066950261592865</v>
      </c>
      <c r="M2570" s="19" t="n">
        <v>-0.00584029732272029</v>
      </c>
      <c r="N2570" s="19" t="n">
        <v>-0.319009572267532</v>
      </c>
      <c r="O2570" s="20" t="n">
        <v>0.00997773236779463</v>
      </c>
      <c r="P2570" s="21" t="n">
        <v>-0.0700726653840315</v>
      </c>
      <c r="Q2570" s="22" t="n">
        <v>15</v>
      </c>
    </row>
    <row r="2571" customFormat="false" ht="16" hidden="false" customHeight="false" outlineLevel="0" collapsed="false">
      <c r="A2571" s="19" t="s">
        <v>7740</v>
      </c>
      <c r="B2571" s="19" t="s">
        <v>7741</v>
      </c>
      <c r="C2571" s="19" t="s">
        <v>7741</v>
      </c>
      <c r="D2571" s="19" t="e">
        <f aca="false">#N/A</f>
        <v>#N/A</v>
      </c>
      <c r="E2571" s="19" t="e">
        <f aca="false">#N/A</f>
        <v>#N/A</v>
      </c>
      <c r="F2571" s="19" t="s">
        <v>7742</v>
      </c>
      <c r="G2571" s="20" t="n">
        <v>0.083928219974041</v>
      </c>
      <c r="H2571" s="21" t="n">
        <v>0.00863036513328552</v>
      </c>
      <c r="I2571" s="19" t="n">
        <v>0.147046193480492</v>
      </c>
      <c r="J2571" s="19" t="n">
        <v>0.098823718726635</v>
      </c>
      <c r="K2571" s="20" t="n">
        <v>-0.141764357686043</v>
      </c>
      <c r="L2571" s="21" t="n">
        <v>-0.0123008098453283</v>
      </c>
      <c r="M2571" s="19" t="n">
        <v>-0.0850681141018867</v>
      </c>
      <c r="N2571" s="19" t="n">
        <v>0.00561564089730382</v>
      </c>
      <c r="O2571" s="20" t="n">
        <v>0.00985594100364551</v>
      </c>
      <c r="P2571" s="21" t="n">
        <v>0.0443311199833092</v>
      </c>
      <c r="Q2571" s="22" t="n">
        <v>56</v>
      </c>
    </row>
    <row r="2572" customFormat="false" ht="16" hidden="false" customHeight="false" outlineLevel="0" collapsed="false">
      <c r="A2572" s="19" t="s">
        <v>7743</v>
      </c>
      <c r="B2572" s="19" t="s">
        <v>7744</v>
      </c>
      <c r="C2572" s="19" t="s">
        <v>7744</v>
      </c>
      <c r="D2572" s="19" t="e">
        <f aca="false">#N/A</f>
        <v>#N/A</v>
      </c>
      <c r="E2572" s="19" t="e">
        <f aca="false">#N/A</f>
        <v>#N/A</v>
      </c>
      <c r="F2572" s="19" t="s">
        <v>7745</v>
      </c>
      <c r="G2572" s="20" t="n">
        <v>-0.222952827811241</v>
      </c>
      <c r="H2572" s="21" t="n">
        <v>-0.25551164150238</v>
      </c>
      <c r="I2572" s="19" t="n">
        <v>-0.198344618082047</v>
      </c>
      <c r="J2572" s="19" t="n">
        <v>-0.0356531366705894</v>
      </c>
      <c r="K2572" s="20" t="n">
        <v>0.191436246037483</v>
      </c>
      <c r="L2572" s="21" t="n">
        <v>0.134615272283554</v>
      </c>
      <c r="M2572" s="19" t="n">
        <v>-0.179155230522156</v>
      </c>
      <c r="N2572" s="19" t="n">
        <v>-0.207061395049095</v>
      </c>
      <c r="O2572" s="20" t="n">
        <v>0.00966962645650844</v>
      </c>
      <c r="P2572" s="21" t="n">
        <v>0.0519915187389433</v>
      </c>
      <c r="Q2572" s="22" t="n">
        <v>11</v>
      </c>
    </row>
    <row r="2573" customFormat="false" ht="16" hidden="false" customHeight="false" outlineLevel="0" collapsed="false">
      <c r="A2573" s="19" t="s">
        <v>7746</v>
      </c>
      <c r="B2573" s="19" t="s">
        <v>7747</v>
      </c>
      <c r="C2573" s="19" t="s">
        <v>7747</v>
      </c>
      <c r="D2573" s="19" t="e">
        <f aca="false">#N/A</f>
        <v>#N/A</v>
      </c>
      <c r="E2573" s="19" t="e">
        <f aca="false">#N/A</f>
        <v>#N/A</v>
      </c>
      <c r="F2573" s="19" t="s">
        <v>7748</v>
      </c>
      <c r="G2573" s="20" t="n">
        <v>0.11982087790966</v>
      </c>
      <c r="H2573" s="21" t="n">
        <v>0.109160006046295</v>
      </c>
      <c r="I2573" s="19" t="n">
        <v>-0.165693297982216</v>
      </c>
      <c r="J2573" s="19" t="n">
        <v>-0.0865839794278145</v>
      </c>
      <c r="K2573" s="20" t="n">
        <v>0.1655582934618</v>
      </c>
      <c r="L2573" s="21" t="n">
        <v>-0.0227127391844988</v>
      </c>
      <c r="M2573" s="19" t="n">
        <v>-0.00964046549052</v>
      </c>
      <c r="N2573" s="19" t="n">
        <v>-0.278111129999161</v>
      </c>
      <c r="O2573" s="20" t="n">
        <v>0.00941886069400507</v>
      </c>
      <c r="P2573" s="21" t="n">
        <v>-0.0542949233675294</v>
      </c>
      <c r="Q2573" s="22" t="n">
        <v>30</v>
      </c>
    </row>
    <row r="2574" customFormat="false" ht="16" hidden="false" customHeight="false" outlineLevel="0" collapsed="false">
      <c r="A2574" s="19" t="s">
        <v>7749</v>
      </c>
      <c r="B2574" s="19" t="s">
        <v>7750</v>
      </c>
      <c r="C2574" s="19" t="s">
        <v>7750</v>
      </c>
      <c r="D2574" s="19" t="e">
        <f aca="false">#N/A</f>
        <v>#N/A</v>
      </c>
      <c r="E2574" s="19" t="e">
        <f aca="false">#N/A</f>
        <v>#N/A</v>
      </c>
      <c r="F2574" s="19" t="s">
        <v>7751</v>
      </c>
      <c r="G2574" s="20" t="n">
        <v>-0.162444248795509</v>
      </c>
      <c r="H2574" s="21" t="n">
        <v>-0.0259553585201502</v>
      </c>
      <c r="I2574" s="19" t="n">
        <v>-0.0220533534884453</v>
      </c>
      <c r="J2574" s="19" t="n">
        <v>0.00949053466320038</v>
      </c>
      <c r="K2574" s="20" t="n">
        <v>0.0401209592819214</v>
      </c>
      <c r="L2574" s="21" t="n">
        <v>-0.0457143075764179</v>
      </c>
      <c r="M2574" s="19" t="n">
        <v>-0.0486210957169533</v>
      </c>
      <c r="N2574" s="19" t="n">
        <v>-0.0744410306215286</v>
      </c>
      <c r="O2574" s="20" t="n">
        <v>0.00936870961208988</v>
      </c>
      <c r="P2574" s="21" t="n">
        <v>-0.0178478503463301</v>
      </c>
      <c r="Q2574" s="22" t="n">
        <v>149</v>
      </c>
    </row>
    <row r="2575" customFormat="false" ht="16" hidden="false" customHeight="false" outlineLevel="0" collapsed="false">
      <c r="A2575" s="19" t="s">
        <v>7752</v>
      </c>
      <c r="B2575" s="19" t="s">
        <v>7753</v>
      </c>
      <c r="C2575" s="19" t="s">
        <v>7753</v>
      </c>
      <c r="D2575" s="19" t="e">
        <f aca="false">#N/A</f>
        <v>#N/A</v>
      </c>
      <c r="E2575" s="19" t="e">
        <f aca="false">#N/A</f>
        <v>#N/A</v>
      </c>
      <c r="F2575" s="19" t="s">
        <v>7754</v>
      </c>
      <c r="G2575" s="20" t="n">
        <v>-0.565716028213501</v>
      </c>
      <c r="H2575" s="21" t="n">
        <v>-0.250388532876968</v>
      </c>
      <c r="I2575" s="19" t="n">
        <v>0.21636176109314</v>
      </c>
      <c r="J2575" s="19" t="n">
        <v>0.121280714869499</v>
      </c>
      <c r="K2575" s="20" t="n">
        <v>-0.232802897691727</v>
      </c>
      <c r="L2575" s="21" t="n">
        <v>-0.132008701562881</v>
      </c>
      <c r="M2575" s="19" t="n">
        <v>-0.291132926940918</v>
      </c>
      <c r="N2575" s="19" t="n">
        <v>-0.264235228300095</v>
      </c>
      <c r="O2575" s="20" t="n">
        <v>0.00918949510702486</v>
      </c>
      <c r="P2575" s="21" t="n">
        <v>0.00018753515168452</v>
      </c>
      <c r="Q2575" s="22" t="n">
        <v>9</v>
      </c>
    </row>
    <row r="2576" customFormat="false" ht="16" hidden="false" customHeight="false" outlineLevel="0" collapsed="false">
      <c r="A2576" s="19" t="s">
        <v>7755</v>
      </c>
      <c r="B2576" s="19" t="s">
        <v>7756</v>
      </c>
      <c r="C2576" s="19" t="s">
        <v>7756</v>
      </c>
      <c r="D2576" s="19" t="e">
        <f aca="false">#N/A</f>
        <v>#N/A</v>
      </c>
      <c r="E2576" s="19" t="e">
        <f aca="false">#N/A</f>
        <v>#N/A</v>
      </c>
      <c r="F2576" s="19" t="s">
        <v>7757</v>
      </c>
      <c r="G2576" s="20" t="n">
        <v>-0.0170520190149546</v>
      </c>
      <c r="H2576" s="21" t="n">
        <v>-0.110152676701546</v>
      </c>
      <c r="I2576" s="19" t="n">
        <v>0.0329471901059151</v>
      </c>
      <c r="J2576" s="19" t="n">
        <v>-0.004624018445611</v>
      </c>
      <c r="K2576" s="20" t="n">
        <v>-0.0153741529211402</v>
      </c>
      <c r="L2576" s="21" t="n">
        <v>-0.0800269469618797</v>
      </c>
      <c r="M2576" s="19" t="n">
        <v>0.0127832507714629</v>
      </c>
      <c r="N2576" s="19" t="n">
        <v>0.0268708933144808</v>
      </c>
      <c r="O2576" s="20" t="n">
        <v>0.00898881732765229</v>
      </c>
      <c r="P2576" s="21" t="n">
        <v>-0.0418329189208565</v>
      </c>
      <c r="Q2576" s="22" t="n">
        <v>18</v>
      </c>
    </row>
    <row r="2577" customFormat="false" ht="16" hidden="false" customHeight="false" outlineLevel="0" collapsed="false">
      <c r="A2577" s="19" t="s">
        <v>7758</v>
      </c>
      <c r="B2577" s="19" t="s">
        <v>7759</v>
      </c>
      <c r="C2577" s="19" t="s">
        <v>7759</v>
      </c>
      <c r="D2577" s="19" t="e">
        <f aca="false">#N/A</f>
        <v>#N/A</v>
      </c>
      <c r="E2577" s="19" t="e">
        <f aca="false">#N/A</f>
        <v>#N/A</v>
      </c>
      <c r="F2577" s="19" t="s">
        <v>7760</v>
      </c>
      <c r="G2577" s="20" t="n">
        <v>0.0182068012654781</v>
      </c>
      <c r="H2577" s="21" t="n">
        <v>0.0197731051594019</v>
      </c>
      <c r="I2577" s="19" t="n">
        <v>0.0884130075573921</v>
      </c>
      <c r="J2577" s="19" t="n">
        <v>0.0248870365321636</v>
      </c>
      <c r="K2577" s="20" t="n">
        <v>-0.0750640258193016</v>
      </c>
      <c r="L2577" s="21" t="n">
        <v>-0.0321378782391548</v>
      </c>
      <c r="M2577" s="19" t="n">
        <v>0.00259443186223507</v>
      </c>
      <c r="N2577" s="19" t="n">
        <v>0.0332292318344116</v>
      </c>
      <c r="O2577" s="20" t="n">
        <v>0.00898877543675834</v>
      </c>
      <c r="P2577" s="21" t="n">
        <v>-0.00334368864870004</v>
      </c>
      <c r="Q2577" s="22" t="n">
        <v>13</v>
      </c>
    </row>
    <row r="2578" customFormat="false" ht="16" hidden="false" customHeight="false" outlineLevel="0" collapsed="false">
      <c r="A2578" s="19" t="s">
        <v>7761</v>
      </c>
      <c r="B2578" s="19" t="s">
        <v>7762</v>
      </c>
      <c r="C2578" s="19" t="s">
        <v>7762</v>
      </c>
      <c r="D2578" s="19" t="e">
        <f aca="false">#N/A</f>
        <v>#N/A</v>
      </c>
      <c r="E2578" s="19" t="e">
        <f aca="false">#N/A</f>
        <v>#N/A</v>
      </c>
      <c r="F2578" s="19" t="s">
        <v>7763</v>
      </c>
      <c r="G2578" s="20" t="n">
        <v>-0.0478155352175236</v>
      </c>
      <c r="H2578" s="21" t="n">
        <v>-0.0296616554260254</v>
      </c>
      <c r="I2578" s="19" t="n">
        <v>0.00388998608104885</v>
      </c>
      <c r="J2578" s="19" t="n">
        <v>-0.0842267274856567</v>
      </c>
      <c r="K2578" s="20" t="n">
        <v>0.0139266215264797</v>
      </c>
      <c r="L2578" s="21" t="n">
        <v>-0.159444108605385</v>
      </c>
      <c r="M2578" s="19" t="n">
        <v>0.0875986367464066</v>
      </c>
      <c r="N2578" s="19" t="n">
        <v>-0.111617192625999</v>
      </c>
      <c r="O2578" s="20" t="n">
        <v>0.00891703172659885</v>
      </c>
      <c r="P2578" s="21" t="n">
        <v>-0.121345275153831</v>
      </c>
      <c r="Q2578" s="22" t="n">
        <v>20</v>
      </c>
    </row>
    <row r="2579" customFormat="false" ht="16" hidden="false" customHeight="false" outlineLevel="0" collapsed="false">
      <c r="A2579" s="19" t="s">
        <v>7764</v>
      </c>
      <c r="B2579" s="19" t="s">
        <v>7765</v>
      </c>
      <c r="C2579" s="19" t="s">
        <v>7765</v>
      </c>
      <c r="D2579" s="19" t="e">
        <f aca="false">#N/A</f>
        <v>#N/A</v>
      </c>
      <c r="E2579" s="19" t="e">
        <f aca="false">#N/A</f>
        <v>#N/A</v>
      </c>
      <c r="F2579" s="19" t="s">
        <v>7766</v>
      </c>
      <c r="G2579" s="20" t="n">
        <v>0.311968058347702</v>
      </c>
      <c r="H2579" s="21" t="n">
        <v>0.292546182870865</v>
      </c>
      <c r="I2579" s="19" t="n">
        <v>0.0725860223174095</v>
      </c>
      <c r="J2579" s="19" t="n">
        <v>0.0633647963404655</v>
      </c>
      <c r="K2579" s="20" t="n">
        <v>-0.0578871667385101</v>
      </c>
      <c r="L2579" s="21" t="n">
        <v>0.0102069228887558</v>
      </c>
      <c r="M2579" s="19" t="n">
        <v>-0.0161034464836121</v>
      </c>
      <c r="N2579" s="19" t="n">
        <v>0.190298825502396</v>
      </c>
      <c r="O2579" s="20" t="n">
        <v>0.00882387790264764</v>
      </c>
      <c r="P2579" s="21" t="n">
        <v>0.0370306791706527</v>
      </c>
      <c r="Q2579" s="22" t="n">
        <v>13</v>
      </c>
    </row>
    <row r="2580" customFormat="false" ht="16" hidden="false" customHeight="false" outlineLevel="0" collapsed="false">
      <c r="A2580" s="19" t="s">
        <v>7767</v>
      </c>
      <c r="B2580" s="19" t="s">
        <v>7768</v>
      </c>
      <c r="C2580" s="19" t="s">
        <v>7768</v>
      </c>
      <c r="D2580" s="19" t="e">
        <f aca="false">#N/A</f>
        <v>#N/A</v>
      </c>
      <c r="E2580" s="19" t="e">
        <f aca="false">#N/A</f>
        <v>#N/A</v>
      </c>
      <c r="F2580" s="19" t="s">
        <v>7769</v>
      </c>
      <c r="G2580" s="20" t="n">
        <v>0.23768612742424</v>
      </c>
      <c r="H2580" s="21" t="n">
        <v>0.271903663873672</v>
      </c>
      <c r="I2580" s="19" t="n">
        <v>0.0079130232334137</v>
      </c>
      <c r="J2580" s="19" t="n">
        <v>-0.0991698503494263</v>
      </c>
      <c r="K2580" s="20" t="n">
        <v>0.00920381210744381</v>
      </c>
      <c r="L2580" s="21" t="n">
        <v>0.0654343813657761</v>
      </c>
      <c r="M2580" s="19" t="n">
        <v>-0.0958203822374344</v>
      </c>
      <c r="N2580" s="19" t="n">
        <v>-0.236384496092796</v>
      </c>
      <c r="O2580" s="20" t="n">
        <v>0.00855856203010045</v>
      </c>
      <c r="P2580" s="21" t="n">
        <v>-0.014521442576396</v>
      </c>
      <c r="Q2580" s="22" t="n">
        <v>16</v>
      </c>
    </row>
    <row r="2581" customFormat="false" ht="16" hidden="false" customHeight="false" outlineLevel="0" collapsed="false">
      <c r="A2581" s="19" t="s">
        <v>7770</v>
      </c>
      <c r="B2581" s="19" t="s">
        <v>7771</v>
      </c>
      <c r="C2581" s="19" t="s">
        <v>7771</v>
      </c>
      <c r="D2581" s="19" t="e">
        <f aca="false">#N/A</f>
        <v>#N/A</v>
      </c>
      <c r="E2581" s="19" t="e">
        <f aca="false">#N/A</f>
        <v>#N/A</v>
      </c>
      <c r="F2581" s="19" t="s">
        <v>7772</v>
      </c>
      <c r="G2581" s="20" t="n">
        <v>-0.145669177174568</v>
      </c>
      <c r="H2581" s="21" t="n">
        <v>-0.0975018739700317</v>
      </c>
      <c r="I2581" s="19" t="n">
        <v>0.199876442551613</v>
      </c>
      <c r="J2581" s="19" t="n">
        <v>0.0946415141224861</v>
      </c>
      <c r="K2581" s="20" t="n">
        <v>-0.212433755397797</v>
      </c>
      <c r="L2581" s="21" t="n">
        <v>-0.151474192738533</v>
      </c>
      <c r="M2581" s="19" t="n">
        <v>-0.220126777887344</v>
      </c>
      <c r="N2581" s="19" t="n">
        <v>0.124328181147575</v>
      </c>
      <c r="O2581" s="20" t="n">
        <v>0.00840083940898174</v>
      </c>
      <c r="P2581" s="21" t="n">
        <v>-0.0231744455985371</v>
      </c>
      <c r="Q2581" s="22" t="n">
        <v>11</v>
      </c>
    </row>
    <row r="2582" customFormat="false" ht="16" hidden="false" customHeight="false" outlineLevel="0" collapsed="false">
      <c r="A2582" s="19" t="s">
        <v>7773</v>
      </c>
      <c r="B2582" s="19" t="s">
        <v>7774</v>
      </c>
      <c r="C2582" s="19" t="s">
        <v>7774</v>
      </c>
      <c r="D2582" s="19" t="e">
        <f aca="false">#N/A</f>
        <v>#N/A</v>
      </c>
      <c r="E2582" s="19" t="e">
        <f aca="false">#N/A</f>
        <v>#N/A</v>
      </c>
      <c r="F2582" s="19" t="s">
        <v>7775</v>
      </c>
      <c r="G2582" s="20" t="n">
        <v>0.528871357440948</v>
      </c>
      <c r="H2582" s="21" t="n">
        <v>0.337425649166107</v>
      </c>
      <c r="I2582" s="19" t="n">
        <v>0.207767874002457</v>
      </c>
      <c r="J2582" s="19" t="n">
        <v>0.315913945436478</v>
      </c>
      <c r="K2582" s="20" t="n">
        <v>-0.223306447267532</v>
      </c>
      <c r="L2582" s="21" t="n">
        <v>0.121413365006447</v>
      </c>
      <c r="M2582" s="19" t="n">
        <v>-0.181378424167633</v>
      </c>
      <c r="N2582" s="19" t="n">
        <v>0.0996317714452744</v>
      </c>
      <c r="O2582" s="20" t="n">
        <v>0.00827168885599229</v>
      </c>
      <c r="P2582" s="21" t="n">
        <v>0.22193893685344</v>
      </c>
      <c r="Q2582" s="22" t="n">
        <v>14</v>
      </c>
    </row>
    <row r="2583" customFormat="false" ht="16" hidden="false" customHeight="false" outlineLevel="0" collapsed="false">
      <c r="A2583" s="19" t="s">
        <v>7776</v>
      </c>
      <c r="B2583" s="19" t="s">
        <v>7777</v>
      </c>
      <c r="C2583" s="19" t="s">
        <v>7777</v>
      </c>
      <c r="D2583" s="19" t="e">
        <f aca="false">#N/A</f>
        <v>#N/A</v>
      </c>
      <c r="E2583" s="19" t="e">
        <f aca="false">#N/A</f>
        <v>#N/A</v>
      </c>
      <c r="F2583" s="19" t="s">
        <v>7778</v>
      </c>
      <c r="G2583" s="20" t="n">
        <v>-0.0448062233626843</v>
      </c>
      <c r="H2583" s="21" t="n">
        <v>0.0958568677306175</v>
      </c>
      <c r="I2583" s="19" t="n">
        <v>-0.0991698503494263</v>
      </c>
      <c r="J2583" s="19" t="n">
        <v>-0.0664122626185417</v>
      </c>
      <c r="K2583" s="20" t="n">
        <v>0.108223408460617</v>
      </c>
      <c r="L2583" s="21" t="n">
        <v>-0.0199747234582901</v>
      </c>
      <c r="M2583" s="19" t="n">
        <v>0.0641931146383286</v>
      </c>
      <c r="N2583" s="19" t="n">
        <v>-0.170588776469231</v>
      </c>
      <c r="O2583" s="20" t="n">
        <v>0.00825027726763343</v>
      </c>
      <c r="P2583" s="21" t="n">
        <v>-0.0430066593785213</v>
      </c>
      <c r="Q2583" s="22" t="n">
        <v>25</v>
      </c>
    </row>
    <row r="2584" customFormat="false" ht="16" hidden="false" customHeight="false" outlineLevel="0" collapsed="false">
      <c r="A2584" s="19" t="s">
        <v>7779</v>
      </c>
      <c r="B2584" s="19" t="s">
        <v>7780</v>
      </c>
      <c r="C2584" s="19" t="s">
        <v>7780</v>
      </c>
      <c r="D2584" s="19" t="e">
        <f aca="false">#N/A</f>
        <v>#N/A</v>
      </c>
      <c r="E2584" s="19" t="e">
        <f aca="false">#N/A</f>
        <v>#N/A</v>
      </c>
      <c r="F2584" s="19" t="s">
        <v>7781</v>
      </c>
      <c r="G2584" s="20" t="n">
        <v>-0.0926324278116226</v>
      </c>
      <c r="H2584" s="21" t="n">
        <v>-0.027792589738965</v>
      </c>
      <c r="I2584" s="19" t="n">
        <v>-0.0305750072002411</v>
      </c>
      <c r="J2584" s="19" t="n">
        <v>-0.0160013642162085</v>
      </c>
      <c r="K2584" s="20" t="n">
        <v>0.0455827079713345</v>
      </c>
      <c r="L2584" s="21" t="n">
        <v>0.00891703180968761</v>
      </c>
      <c r="M2584" s="19" t="n">
        <v>0.100708529353142</v>
      </c>
      <c r="N2584" s="19" t="n">
        <v>0.0329471901059151</v>
      </c>
      <c r="O2584" s="20" t="n">
        <v>0.00800632354398102</v>
      </c>
      <c r="P2584" s="21" t="n">
        <v>-0.00348836769380504</v>
      </c>
      <c r="Q2584" s="22" t="n">
        <v>64</v>
      </c>
    </row>
    <row r="2585" customFormat="false" ht="16" hidden="false" customHeight="false" outlineLevel="0" collapsed="false">
      <c r="A2585" s="19" t="s">
        <v>7782</v>
      </c>
      <c r="B2585" s="19" t="s">
        <v>7783</v>
      </c>
      <c r="C2585" s="19" t="s">
        <v>7783</v>
      </c>
      <c r="D2585" s="19" t="s">
        <v>339</v>
      </c>
      <c r="E2585" s="19" t="e">
        <f aca="false">#N/A</f>
        <v>#N/A</v>
      </c>
      <c r="F2585" s="19" t="s">
        <v>7784</v>
      </c>
      <c r="G2585" s="20" t="n">
        <v>-0.0673491805791855</v>
      </c>
      <c r="H2585" s="21" t="n">
        <v>-0.00659372564405203</v>
      </c>
      <c r="I2585" s="19" t="n">
        <v>0.0267292559146881</v>
      </c>
      <c r="J2585" s="19" t="n">
        <v>0.0221901684999466</v>
      </c>
      <c r="K2585" s="20" t="n">
        <v>-0.0111953690648079</v>
      </c>
      <c r="L2585" s="21" t="n">
        <v>0.0189190451055765</v>
      </c>
      <c r="M2585" s="19" t="n">
        <v>-0.157946363091469</v>
      </c>
      <c r="N2585" s="19" t="n">
        <v>0.0287105832248926</v>
      </c>
      <c r="O2585" s="20" t="n">
        <v>0.00789155705854859</v>
      </c>
      <c r="P2585" s="21" t="n">
        <v>0.020555533908427</v>
      </c>
      <c r="Q2585" s="22" t="n">
        <v>50</v>
      </c>
    </row>
    <row r="2586" customFormat="false" ht="16" hidden="false" customHeight="false" outlineLevel="0" collapsed="false">
      <c r="A2586" s="19" t="s">
        <v>7785</v>
      </c>
      <c r="B2586" s="19" t="s">
        <v>7786</v>
      </c>
      <c r="C2586" s="19" t="s">
        <v>7786</v>
      </c>
      <c r="D2586" s="19" t="e">
        <f aca="false">#N/A</f>
        <v>#N/A</v>
      </c>
      <c r="E2586" s="19" t="e">
        <f aca="false">#N/A</f>
        <v>#N/A</v>
      </c>
      <c r="F2586" s="19" t="s">
        <v>7787</v>
      </c>
      <c r="G2586" s="20" t="n">
        <v>-0.558686554431915</v>
      </c>
      <c r="H2586" s="21" t="n">
        <v>0.0302653610706329</v>
      </c>
      <c r="I2586" s="19" t="n">
        <v>-0.246806204319</v>
      </c>
      <c r="J2586" s="19" t="n">
        <v>-0.0582927130162716</v>
      </c>
      <c r="K2586" s="20" t="n">
        <v>0.22416378557682</v>
      </c>
      <c r="L2586" s="21" t="n">
        <v>0.350157797336578</v>
      </c>
      <c r="M2586" s="19" t="n">
        <v>-0.00943713169544935</v>
      </c>
      <c r="N2586" s="19" t="n">
        <v>0.130667328834534</v>
      </c>
      <c r="O2586" s="20" t="n">
        <v>0.00781266164067245</v>
      </c>
      <c r="P2586" s="21" t="n">
        <v>0.160339398045403</v>
      </c>
      <c r="Q2586" s="22" t="n">
        <v>4</v>
      </c>
    </row>
    <row r="2587" customFormat="false" ht="16" hidden="false" customHeight="false" outlineLevel="0" collapsed="false">
      <c r="A2587" s="19" t="s">
        <v>7788</v>
      </c>
      <c r="B2587" s="19" t="s">
        <v>7789</v>
      </c>
      <c r="C2587" s="19" t="s">
        <v>7789</v>
      </c>
      <c r="D2587" s="19" t="e">
        <f aca="false">#N/A</f>
        <v>#N/A</v>
      </c>
      <c r="E2587" s="19" t="e">
        <f aca="false">#N/A</f>
        <v>#N/A</v>
      </c>
      <c r="F2587" s="19" t="s">
        <v>7790</v>
      </c>
      <c r="G2587" s="20" t="n">
        <v>-0.0276896748691797</v>
      </c>
      <c r="H2587" s="21" t="n">
        <v>-0.0166579019278288</v>
      </c>
      <c r="I2587" s="19" t="n">
        <v>0.12498976290226</v>
      </c>
      <c r="J2587" s="19" t="n">
        <v>0.126972869038582</v>
      </c>
      <c r="K2587" s="20" t="n">
        <v>-0.119949258863926</v>
      </c>
      <c r="L2587" s="21" t="n">
        <v>0.0812031924724579</v>
      </c>
      <c r="M2587" s="19" t="n">
        <v>-0.0468912087380886</v>
      </c>
      <c r="N2587" s="19" t="n">
        <v>0.203639701008797</v>
      </c>
      <c r="O2587" s="20" t="n">
        <v>0.0077122022070513</v>
      </c>
      <c r="P2587" s="21" t="n">
        <v>0.104269529217393</v>
      </c>
      <c r="Q2587" s="22" t="n">
        <v>21</v>
      </c>
    </row>
    <row r="2588" customFormat="false" ht="16" hidden="false" customHeight="false" outlineLevel="0" collapsed="false">
      <c r="A2588" s="19" t="s">
        <v>7791</v>
      </c>
      <c r="B2588" s="19" t="s">
        <v>7792</v>
      </c>
      <c r="C2588" s="19" t="s">
        <v>7792</v>
      </c>
      <c r="D2588" s="19" t="s">
        <v>112</v>
      </c>
      <c r="E2588" s="19" t="e">
        <f aca="false">#N/A</f>
        <v>#N/A</v>
      </c>
      <c r="F2588" s="19" t="s">
        <v>7793</v>
      </c>
      <c r="G2588" s="20" t="n">
        <v>-0.0474129244685173</v>
      </c>
      <c r="H2588" s="21" t="n">
        <v>-0.120451055467129</v>
      </c>
      <c r="I2588" s="19" t="n">
        <v>0.111031368374825</v>
      </c>
      <c r="J2588" s="19" t="n">
        <v>0.175173223018646</v>
      </c>
      <c r="K2588" s="20" t="n">
        <v>-0.103642925620079</v>
      </c>
      <c r="L2588" s="21" t="n">
        <v>-0.140284851193428</v>
      </c>
      <c r="M2588" s="19" t="n">
        <v>0.162209987640381</v>
      </c>
      <c r="N2588" s="19" t="n">
        <v>0.0677763670682907</v>
      </c>
      <c r="O2588" s="20" t="n">
        <v>0.00768350853800548</v>
      </c>
      <c r="P2588" s="21" t="n">
        <v>0.0260492771263605</v>
      </c>
      <c r="Q2588" s="22" t="n">
        <v>7</v>
      </c>
    </row>
    <row r="2589" customFormat="false" ht="16" hidden="false" customHeight="false" outlineLevel="0" collapsed="false">
      <c r="A2589" s="19" t="s">
        <v>7794</v>
      </c>
      <c r="B2589" s="19" t="s">
        <v>7795</v>
      </c>
      <c r="C2589" s="19" t="s">
        <v>7795</v>
      </c>
      <c r="D2589" s="19" t="e">
        <f aca="false">#N/A</f>
        <v>#N/A</v>
      </c>
      <c r="E2589" s="19" t="e">
        <f aca="false">#N/A</f>
        <v>#N/A</v>
      </c>
      <c r="F2589" s="19" t="s">
        <v>7796</v>
      </c>
      <c r="G2589" s="20" t="n">
        <v>-0.224873632192612</v>
      </c>
      <c r="H2589" s="21" t="n">
        <v>-0.040749117732048</v>
      </c>
      <c r="I2589" s="19" t="n">
        <v>0.0263042580336332</v>
      </c>
      <c r="J2589" s="19" t="n">
        <v>-0.0134798334911466</v>
      </c>
      <c r="K2589" s="20" t="n">
        <v>-0.01132623385638</v>
      </c>
      <c r="L2589" s="21" t="n">
        <v>0.0164963211864233</v>
      </c>
      <c r="M2589" s="19" t="n">
        <v>-0.0549467504024506</v>
      </c>
      <c r="N2589" s="19" t="n">
        <v>-0.0690734833478928</v>
      </c>
      <c r="O2589" s="20" t="n">
        <v>0.00761170033350398</v>
      </c>
      <c r="P2589" s="21" t="n">
        <v>0.00158609759188565</v>
      </c>
      <c r="Q2589" s="22" t="n">
        <v>16</v>
      </c>
    </row>
    <row r="2590" customFormat="false" ht="16" hidden="false" customHeight="false" outlineLevel="0" collapsed="false">
      <c r="A2590" s="19" t="s">
        <v>7797</v>
      </c>
      <c r="B2590" s="19" t="s">
        <v>7798</v>
      </c>
      <c r="C2590" s="19" t="s">
        <v>7798</v>
      </c>
      <c r="D2590" s="19" t="e">
        <f aca="false">#N/A</f>
        <v>#N/A</v>
      </c>
      <c r="E2590" s="19" t="e">
        <f aca="false">#N/A</f>
        <v>#N/A</v>
      </c>
      <c r="F2590" s="19" t="s">
        <v>7799</v>
      </c>
      <c r="G2590" s="20" t="n">
        <v>0.181675031781197</v>
      </c>
      <c r="H2590" s="21" t="n">
        <v>0.124460555613041</v>
      </c>
      <c r="I2590" s="19" t="n">
        <v>0.145090520381927</v>
      </c>
      <c r="J2590" s="19" t="n">
        <v>0.171719238162041</v>
      </c>
      <c r="K2590" s="20" t="n">
        <v>-0.145397901535034</v>
      </c>
      <c r="L2590" s="21" t="n">
        <v>0.092342771589756</v>
      </c>
      <c r="M2590" s="19" t="n">
        <v>-0.222851753234863</v>
      </c>
      <c r="N2590" s="19" t="n">
        <v>0.0732717588543892</v>
      </c>
      <c r="O2590" s="20" t="n">
        <v>0.00714526718911575</v>
      </c>
      <c r="P2590" s="21" t="n">
        <v>0.132576843455853</v>
      </c>
      <c r="Q2590" s="22" t="n">
        <v>13</v>
      </c>
    </row>
    <row r="2591" customFormat="false" ht="16" hidden="false" customHeight="false" outlineLevel="0" collapsed="false">
      <c r="A2591" s="19" t="s">
        <v>7800</v>
      </c>
      <c r="B2591" s="19" t="s">
        <v>7801</v>
      </c>
      <c r="C2591" s="19" t="s">
        <v>7801</v>
      </c>
      <c r="D2591" s="19" t="e">
        <f aca="false">#N/A</f>
        <v>#N/A</v>
      </c>
      <c r="E2591" s="19" t="e">
        <f aca="false">#N/A</f>
        <v>#N/A</v>
      </c>
      <c r="F2591" s="19" t="s">
        <v>7802</v>
      </c>
      <c r="G2591" s="20" t="n">
        <v>0.146524861454964</v>
      </c>
      <c r="H2591" s="21" t="n">
        <v>-0.0376952663064003</v>
      </c>
      <c r="I2591" s="19" t="n">
        <v>-0.112552709877491</v>
      </c>
      <c r="J2591" s="19" t="n">
        <v>-0.122899666428566</v>
      </c>
      <c r="K2591" s="20" t="n">
        <v>0.117429092526436</v>
      </c>
      <c r="L2591" s="21" t="n">
        <v>-0.0345001630485058</v>
      </c>
      <c r="M2591" s="19" t="n">
        <v>0.0784731805324554</v>
      </c>
      <c r="N2591" s="19" t="n">
        <v>-0.0376213006675243</v>
      </c>
      <c r="O2591" s="20" t="n">
        <v>0.0070160576908503</v>
      </c>
      <c r="P2591" s="21" t="n">
        <v>-0.078022948209737</v>
      </c>
      <c r="Q2591" s="22" t="n">
        <v>19</v>
      </c>
    </row>
    <row r="2592" customFormat="false" ht="16" hidden="false" customHeight="false" outlineLevel="0" collapsed="false">
      <c r="A2592" s="19" t="s">
        <v>7803</v>
      </c>
      <c r="B2592" s="19" t="s">
        <v>7804</v>
      </c>
      <c r="C2592" s="19" t="s">
        <v>7804</v>
      </c>
      <c r="D2592" s="19" t="e">
        <f aca="false">#N/A</f>
        <v>#N/A</v>
      </c>
      <c r="E2592" s="19" t="e">
        <f aca="false">#N/A</f>
        <v>#N/A</v>
      </c>
      <c r="F2592" s="19" t="s">
        <v>7805</v>
      </c>
      <c r="G2592" s="20" t="n">
        <v>0.150299683213234</v>
      </c>
      <c r="H2592" s="21" t="n">
        <v>0.0781998410820961</v>
      </c>
      <c r="I2592" s="19" t="n">
        <v>-0.191128984093666</v>
      </c>
      <c r="J2592" s="19" t="n">
        <v>-0.168463215231895</v>
      </c>
      <c r="K2592" s="20" t="n">
        <v>0.181038945913315</v>
      </c>
      <c r="L2592" s="21" t="n">
        <v>0.0335110537707806</v>
      </c>
      <c r="M2592" s="19" t="n">
        <v>0.111031368374825</v>
      </c>
      <c r="N2592" s="19" t="n">
        <v>-0.0460717864334583</v>
      </c>
      <c r="O2592" s="20" t="n">
        <v>0.00692273940177288</v>
      </c>
      <c r="P2592" s="21" t="n">
        <v>-0.063944466817702</v>
      </c>
      <c r="Q2592" s="22" t="n">
        <v>44</v>
      </c>
    </row>
    <row r="2593" customFormat="false" ht="16" hidden="false" customHeight="false" outlineLevel="0" collapsed="false">
      <c r="A2593" s="19" t="s">
        <v>7806</v>
      </c>
      <c r="B2593" s="19" t="s">
        <v>3897</v>
      </c>
      <c r="C2593" s="19" t="s">
        <v>3897</v>
      </c>
      <c r="D2593" s="19" t="e">
        <f aca="false">#N/A</f>
        <v>#N/A</v>
      </c>
      <c r="E2593" s="19" t="e">
        <f aca="false">#N/A</f>
        <v>#N/A</v>
      </c>
      <c r="G2593" s="20" t="n">
        <v>0.0870553702116013</v>
      </c>
      <c r="H2593" s="21" t="n">
        <v>0.30275771021843</v>
      </c>
      <c r="I2593" s="19" t="n">
        <v>-0.157431453466415</v>
      </c>
      <c r="J2593" s="19" t="n">
        <v>0.173127502202988</v>
      </c>
      <c r="K2593" s="20" t="n">
        <v>0.154453635215759</v>
      </c>
      <c r="L2593" s="21" t="n">
        <v>0.0149266254156828</v>
      </c>
      <c r="M2593" s="19" t="n">
        <v>-0.0721035227179527</v>
      </c>
      <c r="N2593" s="19" t="n">
        <v>-0.0101053230464458</v>
      </c>
      <c r="O2593" s="20" t="n">
        <v>0.00692273342755321</v>
      </c>
      <c r="P2593" s="21" t="n">
        <v>0.0961944473687809</v>
      </c>
      <c r="Q2593" s="22" t="n">
        <v>18</v>
      </c>
    </row>
    <row r="2594" customFormat="false" ht="16" hidden="false" customHeight="false" outlineLevel="0" collapsed="false">
      <c r="A2594" s="19" t="s">
        <v>7807</v>
      </c>
      <c r="B2594" s="19" t="s">
        <v>7808</v>
      </c>
      <c r="C2594" s="19" t="s">
        <v>7808</v>
      </c>
      <c r="D2594" s="19" t="e">
        <f aca="false">#N/A</f>
        <v>#N/A</v>
      </c>
      <c r="E2594" s="19" t="e">
        <f aca="false">#N/A</f>
        <v>#N/A</v>
      </c>
      <c r="F2594" s="19" t="s">
        <v>7809</v>
      </c>
      <c r="G2594" s="20" t="n">
        <v>-0.317085117101669</v>
      </c>
      <c r="H2594" s="21" t="n">
        <v>0.166715368628502</v>
      </c>
      <c r="I2594" s="19" t="n">
        <v>0.0832473635673523</v>
      </c>
      <c r="J2594" s="19" t="n">
        <v>0.225028082728386</v>
      </c>
      <c r="K2594" s="20" t="n">
        <v>-0.073742464184761</v>
      </c>
      <c r="L2594" s="21" t="n">
        <v>0.250233918428421</v>
      </c>
      <c r="M2594" s="19" t="n">
        <v>-0.0894054844975472</v>
      </c>
      <c r="N2594" s="19" t="n">
        <v>0.370610654354095</v>
      </c>
      <c r="O2594" s="20" t="n">
        <v>0.00688679332677414</v>
      </c>
      <c r="P2594" s="21" t="n">
        <v>0.237686047387924</v>
      </c>
      <c r="Q2594" s="22" t="n">
        <v>9</v>
      </c>
    </row>
    <row r="2595" customFormat="false" ht="16" hidden="false" customHeight="false" outlineLevel="0" collapsed="false">
      <c r="A2595" s="19" t="s">
        <v>7810</v>
      </c>
      <c r="B2595" s="19" t="s">
        <v>7811</v>
      </c>
      <c r="C2595" s="19" t="s">
        <v>7811</v>
      </c>
      <c r="D2595" s="19" t="e">
        <f aca="false">#N/A</f>
        <v>#N/A</v>
      </c>
      <c r="E2595" s="19" t="e">
        <f aca="false">#N/A</f>
        <v>#N/A</v>
      </c>
      <c r="F2595" s="19" t="s">
        <v>7812</v>
      </c>
      <c r="G2595" s="20" t="n">
        <v>-0.0451336689293385</v>
      </c>
      <c r="H2595" s="21" t="n">
        <v>-0.101567171514034</v>
      </c>
      <c r="I2595" s="19" t="n">
        <v>-0.0760369524359703</v>
      </c>
      <c r="J2595" s="19" t="n">
        <v>-0.104712903499603</v>
      </c>
      <c r="K2595" s="20" t="n">
        <v>0.0850167572498322</v>
      </c>
      <c r="L2595" s="21" t="n">
        <v>-0.389583379030228</v>
      </c>
      <c r="M2595" s="19" t="n">
        <v>0.350270867347717</v>
      </c>
      <c r="N2595" s="19" t="n">
        <v>0.0684643909335136</v>
      </c>
      <c r="O2595" s="20" t="n">
        <v>0.00673611862408139</v>
      </c>
      <c r="P2595" s="21" t="n">
        <v>-0.240128319630138</v>
      </c>
      <c r="Q2595" s="22" t="n">
        <v>13</v>
      </c>
    </row>
    <row r="2596" customFormat="false" ht="16" hidden="false" customHeight="false" outlineLevel="0" collapsed="false">
      <c r="A2596" s="19" t="s">
        <v>7813</v>
      </c>
      <c r="B2596" s="19" t="s">
        <v>7814</v>
      </c>
      <c r="C2596" s="19" t="s">
        <v>7814</v>
      </c>
      <c r="D2596" s="19" t="e">
        <f aca="false">#N/A</f>
        <v>#N/A</v>
      </c>
      <c r="E2596" s="19" t="s">
        <v>506</v>
      </c>
      <c r="F2596" s="19" t="s">
        <v>7815</v>
      </c>
      <c r="G2596" s="20" t="n">
        <v>0.295487999916077</v>
      </c>
      <c r="H2596" s="21" t="n">
        <v>-0.223491668701172</v>
      </c>
      <c r="I2596" s="19" t="n">
        <v>-0.125147968530655</v>
      </c>
      <c r="J2596" s="19" t="n">
        <v>0.107821762561798</v>
      </c>
      <c r="K2596" s="20" t="n">
        <v>0.126972869038582</v>
      </c>
      <c r="L2596" s="21" t="n">
        <v>-0.160798236727715</v>
      </c>
      <c r="M2596" s="19" t="n">
        <v>0.262793958187103</v>
      </c>
      <c r="N2596" s="19" t="n">
        <v>0.11982087790966</v>
      </c>
      <c r="O2596" s="20" t="n">
        <v>0.00641293658347026</v>
      </c>
      <c r="P2596" s="21" t="n">
        <v>-0.0202453451200056</v>
      </c>
      <c r="Q2596" s="22" t="n">
        <v>8</v>
      </c>
    </row>
    <row r="2597" customFormat="false" ht="16" hidden="false" customHeight="false" outlineLevel="0" collapsed="false">
      <c r="A2597" s="19" t="s">
        <v>7816</v>
      </c>
      <c r="B2597" s="19" t="s">
        <v>7817</v>
      </c>
      <c r="C2597" s="19" t="s">
        <v>7817</v>
      </c>
      <c r="D2597" s="19" t="e">
        <f aca="false">#N/A</f>
        <v>#N/A</v>
      </c>
      <c r="E2597" s="19" t="e">
        <f aca="false">#N/A</f>
        <v>#N/A</v>
      </c>
      <c r="F2597" s="19" t="s">
        <v>7818</v>
      </c>
      <c r="G2597" s="20" t="n">
        <v>0.109160006046295</v>
      </c>
      <c r="H2597" s="21" t="n">
        <v>0.0126402229070663</v>
      </c>
      <c r="I2597" s="19" t="n">
        <v>-0.0254706628620625</v>
      </c>
      <c r="J2597" s="19" t="n">
        <v>-0.0496958754956722</v>
      </c>
      <c r="K2597" s="20" t="n">
        <v>0.0375930331647396</v>
      </c>
      <c r="L2597" s="21" t="n">
        <v>0.0623979866504669</v>
      </c>
      <c r="M2597" s="19" t="n">
        <v>-0.0922940224409103</v>
      </c>
      <c r="N2597" s="19" t="n">
        <v>-0.0452527403831482</v>
      </c>
      <c r="O2597" s="20" t="n">
        <v>0.00640574109094442</v>
      </c>
      <c r="P2597" s="21" t="n">
        <v>0.00743945907437723</v>
      </c>
      <c r="Q2597" s="22" t="n">
        <v>21</v>
      </c>
    </row>
    <row r="2598" customFormat="false" ht="16" hidden="false" customHeight="false" outlineLevel="0" collapsed="false">
      <c r="A2598" s="19" t="s">
        <v>7819</v>
      </c>
      <c r="B2598" s="19" t="s">
        <v>7820</v>
      </c>
      <c r="C2598" s="19" t="s">
        <v>7820</v>
      </c>
      <c r="D2598" s="19" t="e">
        <f aca="false">#N/A</f>
        <v>#N/A</v>
      </c>
      <c r="E2598" s="19" t="e">
        <f aca="false">#N/A</f>
        <v>#N/A</v>
      </c>
      <c r="F2598" s="19" t="s">
        <v>7821</v>
      </c>
      <c r="G2598" s="20" t="n">
        <v>-0.628898441791534</v>
      </c>
      <c r="H2598" s="21" t="n">
        <v>0.311270624399185</v>
      </c>
      <c r="I2598" s="19" t="n">
        <v>-0.286427319049835</v>
      </c>
      <c r="J2598" s="19" t="n">
        <v>0.414893209934235</v>
      </c>
      <c r="K2598" s="20" t="n">
        <v>0.249627366662025</v>
      </c>
      <c r="L2598" s="21" t="n">
        <v>0.8201584815979</v>
      </c>
      <c r="M2598" s="19" t="n">
        <v>0.0494913011789322</v>
      </c>
      <c r="N2598" s="19" t="n">
        <v>0.821710228919983</v>
      </c>
      <c r="O2598" s="20" t="n">
        <v>0.00635548688598906</v>
      </c>
      <c r="P2598" s="21" t="n">
        <v>0.631709609080149</v>
      </c>
      <c r="Q2598" s="22" t="n">
        <v>6</v>
      </c>
    </row>
    <row r="2599" customFormat="false" ht="16" hidden="false" customHeight="false" outlineLevel="0" collapsed="false">
      <c r="A2599" s="19" t="s">
        <v>7822</v>
      </c>
      <c r="B2599" s="19" t="s">
        <v>7823</v>
      </c>
      <c r="C2599" s="19" t="s">
        <v>7823</v>
      </c>
      <c r="D2599" s="19" t="e">
        <f aca="false">#N/A</f>
        <v>#N/A</v>
      </c>
      <c r="E2599" s="19" t="e">
        <f aca="false">#N/A</f>
        <v>#N/A</v>
      </c>
      <c r="F2599" s="19" t="s">
        <v>7824</v>
      </c>
      <c r="G2599" s="20" t="n">
        <v>-0.554654717445374</v>
      </c>
      <c r="H2599" s="21" t="n">
        <v>-0.657900393009186</v>
      </c>
      <c r="I2599" s="19" t="n">
        <v>0.0871912017464638</v>
      </c>
      <c r="J2599" s="19" t="n">
        <v>-0.166324555873871</v>
      </c>
      <c r="K2599" s="20" t="n">
        <v>-0.0794627740979195</v>
      </c>
      <c r="L2599" s="21" t="n">
        <v>0.011924872174859</v>
      </c>
      <c r="M2599" s="19" t="n">
        <v>0.192320510745049</v>
      </c>
      <c r="N2599" s="19" t="n">
        <v>0.104470781981945</v>
      </c>
      <c r="O2599" s="20" t="n">
        <v>0.00626927160174031</v>
      </c>
      <c r="P2599" s="21" t="n">
        <v>-0.0744486826563995</v>
      </c>
      <c r="Q2599" s="22" t="n">
        <v>4</v>
      </c>
    </row>
    <row r="2600" customFormat="false" ht="16" hidden="false" customHeight="false" outlineLevel="0" collapsed="false">
      <c r="A2600" s="19" t="s">
        <v>7825</v>
      </c>
      <c r="B2600" s="19" t="s">
        <v>7826</v>
      </c>
      <c r="C2600" s="19" t="s">
        <v>7827</v>
      </c>
      <c r="D2600" s="19" t="e">
        <f aca="false">#N/A</f>
        <v>#N/A</v>
      </c>
      <c r="E2600" s="19" t="e">
        <f aca="false">#N/A</f>
        <v>#N/A</v>
      </c>
      <c r="F2600" s="19" t="s">
        <v>7828</v>
      </c>
      <c r="G2600" s="20" t="n">
        <v>-0.0810185149312019</v>
      </c>
      <c r="H2600" s="21" t="n">
        <v>-0.0195944514125586</v>
      </c>
      <c r="I2600" s="19" t="n">
        <v>0.0716253668069839</v>
      </c>
      <c r="J2600" s="19" t="n">
        <v>0.0565834753215313</v>
      </c>
      <c r="K2600" s="20" t="n">
        <v>-0.0625953748822212</v>
      </c>
      <c r="L2600" s="21" t="n">
        <v>-0.0103087509050965</v>
      </c>
      <c r="M2600" s="19" t="n">
        <v>-0.104883506894112</v>
      </c>
      <c r="N2600" s="19" t="n">
        <v>-0.00427674781531096</v>
      </c>
      <c r="O2600" s="20" t="n">
        <v>0.00607533214359942</v>
      </c>
      <c r="P2600" s="21" t="n">
        <v>0.0235250194267165</v>
      </c>
      <c r="Q2600" s="22" t="n">
        <v>47</v>
      </c>
    </row>
    <row r="2601" customFormat="false" ht="16" hidden="false" customHeight="false" outlineLevel="0" collapsed="false">
      <c r="A2601" s="19" t="s">
        <v>7829</v>
      </c>
      <c r="B2601" s="19" t="s">
        <v>7830</v>
      </c>
      <c r="C2601" s="19" t="s">
        <v>7830</v>
      </c>
      <c r="D2601" s="19" t="e">
        <f aca="false">#N/A</f>
        <v>#N/A</v>
      </c>
      <c r="E2601" s="19" t="e">
        <f aca="false">#N/A</f>
        <v>#N/A</v>
      </c>
      <c r="F2601" s="19" t="s">
        <v>7831</v>
      </c>
      <c r="G2601" s="20" t="n">
        <v>-0.347270309925079</v>
      </c>
      <c r="H2601" s="21" t="n">
        <v>-0.271635383367538</v>
      </c>
      <c r="I2601" s="19" t="n">
        <v>0.0177794564515352</v>
      </c>
      <c r="J2601" s="19" t="n">
        <v>-0.104216545820236</v>
      </c>
      <c r="K2601" s="20" t="n">
        <v>-0.00582579243928194</v>
      </c>
      <c r="L2601" s="21" t="n">
        <v>-0.196772962808609</v>
      </c>
      <c r="M2601" s="19" t="n">
        <v>0.170822396874428</v>
      </c>
      <c r="N2601" s="19" t="n">
        <v>-0.195070892572403</v>
      </c>
      <c r="O2601" s="20" t="n">
        <v>0.00602510984240235</v>
      </c>
      <c r="P2601" s="21" t="n">
        <v>-0.149752634415807</v>
      </c>
      <c r="Q2601" s="22" t="n">
        <v>13</v>
      </c>
    </row>
    <row r="2602" customFormat="false" ht="16" hidden="false" customHeight="false" outlineLevel="0" collapsed="false">
      <c r="A2602" s="19" t="s">
        <v>7832</v>
      </c>
      <c r="B2602" s="19" t="s">
        <v>7833</v>
      </c>
      <c r="C2602" s="19" t="s">
        <v>7833</v>
      </c>
      <c r="D2602" s="19" t="e">
        <f aca="false">#N/A</f>
        <v>#N/A</v>
      </c>
      <c r="E2602" s="19" t="e">
        <f aca="false">#N/A</f>
        <v>#N/A</v>
      </c>
      <c r="F2602" s="19" t="s">
        <v>7834</v>
      </c>
      <c r="G2602" s="20" t="n">
        <v>-0.0107447141781449</v>
      </c>
      <c r="H2602" s="21" t="n">
        <v>0.0378741696476936</v>
      </c>
      <c r="I2602" s="19" t="n">
        <v>0.0916660353541374</v>
      </c>
      <c r="J2602" s="19" t="n">
        <v>0.0246033575385809</v>
      </c>
      <c r="K2602" s="20" t="n">
        <v>-0.085190623998642</v>
      </c>
      <c r="L2602" s="21" t="n">
        <v>0.0425041988492012</v>
      </c>
      <c r="M2602" s="19" t="n">
        <v>0.0670880079269409</v>
      </c>
      <c r="N2602" s="19" t="n">
        <v>0.0835197418928146</v>
      </c>
      <c r="O2602" s="20" t="n">
        <v>0.00594606673036474</v>
      </c>
      <c r="P2602" s="21" t="n">
        <v>0.0335815420364731</v>
      </c>
      <c r="Q2602" s="22" t="n">
        <v>27</v>
      </c>
    </row>
    <row r="2603" customFormat="false" ht="16" hidden="false" customHeight="false" outlineLevel="0" collapsed="false">
      <c r="A2603" s="19" t="s">
        <v>7835</v>
      </c>
      <c r="B2603" s="19" t="s">
        <v>7836</v>
      </c>
      <c r="C2603" s="19" t="s">
        <v>7837</v>
      </c>
      <c r="D2603" s="19" t="e">
        <f aca="false">#N/A</f>
        <v>#N/A</v>
      </c>
      <c r="E2603" s="19" t="e">
        <f aca="false">#N/A</f>
        <v>#N/A</v>
      </c>
      <c r="F2603" s="19" t="s">
        <v>7838</v>
      </c>
      <c r="G2603" s="20" t="n">
        <v>-0.180446222424507</v>
      </c>
      <c r="H2603" s="21" t="n">
        <v>0.0207688957452774</v>
      </c>
      <c r="I2603" s="19" t="n">
        <v>-0.0611496195197105</v>
      </c>
      <c r="J2603" s="19" t="n">
        <v>-0.42451336979866</v>
      </c>
      <c r="K2603" s="20" t="n">
        <v>0.069839634001255</v>
      </c>
      <c r="L2603" s="21" t="n">
        <v>-0.015986755490303</v>
      </c>
      <c r="O2603" s="20" t="n">
        <v>0.00583114028222187</v>
      </c>
      <c r="P2603" s="21" t="n">
        <v>-0.205837855393271</v>
      </c>
      <c r="Q2603" s="22" t="n">
        <v>4</v>
      </c>
    </row>
    <row r="2604" customFormat="false" ht="16" hidden="false" customHeight="false" outlineLevel="0" collapsed="false">
      <c r="A2604" s="19" t="s">
        <v>7839</v>
      </c>
      <c r="B2604" s="19" t="s">
        <v>6354</v>
      </c>
      <c r="C2604" s="19" t="s">
        <v>6354</v>
      </c>
      <c r="D2604" s="19" t="s">
        <v>339</v>
      </c>
      <c r="E2604" s="19" t="e">
        <f aca="false">#N/A</f>
        <v>#N/A</v>
      </c>
      <c r="F2604" s="19" t="s">
        <v>7840</v>
      </c>
      <c r="G2604" s="20" t="n">
        <v>0.105141699314117</v>
      </c>
      <c r="H2604" s="21" t="n">
        <v>-0.0122134778648615</v>
      </c>
      <c r="I2604" s="19" t="n">
        <v>0.170053258538246</v>
      </c>
      <c r="J2604" s="19" t="n">
        <v>0.178873926401138</v>
      </c>
      <c r="K2604" s="20" t="n">
        <v>-0.18021734058857</v>
      </c>
      <c r="L2604" s="21" t="n">
        <v>-0.0237243250012398</v>
      </c>
      <c r="M2604" s="19" t="n">
        <v>-0.184752464294434</v>
      </c>
      <c r="N2604" s="19" t="n">
        <v>0.0425041988492012</v>
      </c>
      <c r="O2604" s="20" t="n">
        <v>0.00552218662699453</v>
      </c>
      <c r="P2604" s="21" t="n">
        <v>0.0811282516386859</v>
      </c>
      <c r="Q2604" s="22" t="n">
        <v>14</v>
      </c>
    </row>
    <row r="2605" customFormat="false" ht="16" hidden="false" customHeight="false" outlineLevel="0" collapsed="false">
      <c r="A2605" s="19" t="s">
        <v>7841</v>
      </c>
      <c r="B2605" s="19" t="s">
        <v>7842</v>
      </c>
      <c r="C2605" s="19" t="s">
        <v>7842</v>
      </c>
      <c r="D2605" s="19" t="e">
        <f aca="false">#N/A</f>
        <v>#N/A</v>
      </c>
      <c r="E2605" s="19" t="e">
        <f aca="false">#N/A</f>
        <v>#N/A</v>
      </c>
      <c r="F2605" s="19" t="s">
        <v>7843</v>
      </c>
      <c r="G2605" s="20" t="n">
        <v>-0.134191989898682</v>
      </c>
      <c r="H2605" s="21" t="n">
        <v>-0.115206703543663</v>
      </c>
      <c r="I2605" s="19" t="n">
        <v>-0.121831841766834</v>
      </c>
      <c r="J2605" s="19" t="n">
        <v>0.0426442958414555</v>
      </c>
      <c r="K2605" s="20" t="n">
        <v>0.122473992407322</v>
      </c>
      <c r="L2605" s="21" t="n">
        <v>-0.0657174810767174</v>
      </c>
      <c r="M2605" s="19" t="n">
        <v>0.196732982993126</v>
      </c>
      <c r="N2605" s="19" t="n">
        <v>0.0618453025817871</v>
      </c>
      <c r="O2605" s="20" t="n">
        <v>0.00548624891206796</v>
      </c>
      <c r="P2605" s="21" t="n">
        <v>-0.0105194411078738</v>
      </c>
      <c r="Q2605" s="22" t="n">
        <v>20</v>
      </c>
    </row>
    <row r="2606" customFormat="false" ht="16" hidden="false" customHeight="false" outlineLevel="0" collapsed="false">
      <c r="A2606" s="19" t="s">
        <v>7844</v>
      </c>
      <c r="B2606" s="19" t="s">
        <v>7845</v>
      </c>
      <c r="C2606" s="19" t="s">
        <v>7845</v>
      </c>
      <c r="D2606" s="19" t="e">
        <f aca="false">#N/A</f>
        <v>#N/A</v>
      </c>
      <c r="E2606" s="19" t="e">
        <f aca="false">#N/A</f>
        <v>#N/A</v>
      </c>
      <c r="F2606" s="19" t="s">
        <v>7846</v>
      </c>
      <c r="G2606" s="20" t="n">
        <v>-0.0207355711609125</v>
      </c>
      <c r="H2606" s="21" t="n">
        <v>-0.0849151611328125</v>
      </c>
      <c r="I2606" s="19" t="n">
        <v>0.0183492787182331</v>
      </c>
      <c r="J2606" s="19" t="n">
        <v>-0.00466741202399135</v>
      </c>
      <c r="K2606" s="20" t="n">
        <v>-0.00772460596635938</v>
      </c>
      <c r="L2606" s="21" t="n">
        <v>0.0493520312011242</v>
      </c>
      <c r="M2606" s="19" t="n">
        <v>0.0388575494289398</v>
      </c>
      <c r="N2606" s="19" t="n">
        <v>0.0189190451055765</v>
      </c>
      <c r="O2606" s="20" t="n">
        <v>0.00537123986826402</v>
      </c>
      <c r="P2606" s="21" t="n">
        <v>0.0225951289399081</v>
      </c>
      <c r="Q2606" s="22" t="n">
        <v>170</v>
      </c>
    </row>
    <row r="2607" customFormat="false" ht="16" hidden="false" customHeight="false" outlineLevel="0" collapsed="false">
      <c r="A2607" s="19" t="s">
        <v>7847</v>
      </c>
      <c r="B2607" s="19" t="s">
        <v>7848</v>
      </c>
      <c r="C2607" s="19" t="s">
        <v>7848</v>
      </c>
      <c r="D2607" s="19" t="e">
        <f aca="false">#N/A</f>
        <v>#N/A</v>
      </c>
      <c r="E2607" s="19" t="e">
        <f aca="false">#N/A</f>
        <v>#N/A</v>
      </c>
      <c r="F2607" s="19" t="s">
        <v>7849</v>
      </c>
      <c r="G2607" s="20" t="n">
        <v>0.317651361227036</v>
      </c>
      <c r="H2607" s="21" t="n">
        <v>0.0268708933144808</v>
      </c>
      <c r="I2607" s="19" t="n">
        <v>0.126840725541115</v>
      </c>
      <c r="J2607" s="19" t="n">
        <v>0.203013226389885</v>
      </c>
      <c r="K2607" s="20" t="n">
        <v>-0.127336665987968</v>
      </c>
      <c r="L2607" s="21" t="n">
        <v>0.324925720691681</v>
      </c>
      <c r="M2607" s="19" t="n">
        <v>-0.352934241294861</v>
      </c>
      <c r="N2607" s="19" t="n">
        <v>0.156396672129631</v>
      </c>
      <c r="O2607" s="20" t="n">
        <v>0.0053425010101884</v>
      </c>
      <c r="P2607" s="21" t="n">
        <v>0.265256841609674</v>
      </c>
      <c r="Q2607" s="22" t="n">
        <v>6</v>
      </c>
    </row>
    <row r="2608" customFormat="false" ht="16" hidden="false" customHeight="false" outlineLevel="0" collapsed="false">
      <c r="A2608" s="19" t="s">
        <v>7850</v>
      </c>
      <c r="B2608" s="19" t="s">
        <v>7851</v>
      </c>
      <c r="C2608" s="19" t="s">
        <v>7851</v>
      </c>
      <c r="D2608" s="19" t="s">
        <v>112</v>
      </c>
      <c r="E2608" s="19" t="e">
        <f aca="false">#N/A</f>
        <v>#N/A</v>
      </c>
      <c r="F2608" s="19" t="s">
        <v>7852</v>
      </c>
      <c r="G2608" s="20" t="n">
        <v>-0.455890566110611</v>
      </c>
      <c r="H2608" s="21" t="n">
        <v>-0.0387175045907497</v>
      </c>
      <c r="I2608" s="19" t="n">
        <v>0.170694202184677</v>
      </c>
      <c r="J2608" s="19" t="n">
        <v>0.0679140314459801</v>
      </c>
      <c r="K2608" s="20" t="n">
        <v>-0.181574821472168</v>
      </c>
      <c r="L2608" s="21" t="n">
        <v>-0.0437202751636505</v>
      </c>
      <c r="M2608" s="19" t="n">
        <v>0.167871668934822</v>
      </c>
      <c r="N2608" s="19" t="n">
        <v>0.0361868627369404</v>
      </c>
      <c r="O2608" s="20" t="n">
        <v>0.00528496552551755</v>
      </c>
      <c r="P2608" s="21" t="n">
        <v>0.0131763778128131</v>
      </c>
      <c r="Q2608" s="22" t="n">
        <v>9</v>
      </c>
    </row>
    <row r="2609" customFormat="false" ht="16" hidden="false" customHeight="false" outlineLevel="0" collapsed="false">
      <c r="A2609" s="19" t="s">
        <v>7853</v>
      </c>
      <c r="B2609" s="19" t="s">
        <v>7854</v>
      </c>
      <c r="C2609" s="19" t="s">
        <v>7854</v>
      </c>
      <c r="D2609" s="19" t="e">
        <f aca="false">#N/A</f>
        <v>#N/A</v>
      </c>
      <c r="E2609" s="19" t="e">
        <f aca="false">#N/A</f>
        <v>#N/A</v>
      </c>
      <c r="F2609" s="19" t="s">
        <v>7855</v>
      </c>
      <c r="G2609" s="20" t="n">
        <v>-0.00930643826723099</v>
      </c>
      <c r="H2609" s="21" t="n">
        <v>-0.00345220719464123</v>
      </c>
      <c r="I2609" s="19" t="n">
        <v>-0.0183372627943754</v>
      </c>
      <c r="J2609" s="19" t="n">
        <v>0.0805212184786797</v>
      </c>
      <c r="K2609" s="20" t="n">
        <v>0.0280033256858587</v>
      </c>
      <c r="L2609" s="21" t="n">
        <v>0.0640551000833511</v>
      </c>
      <c r="M2609" s="19" t="n">
        <v>0.0708014741539955</v>
      </c>
      <c r="N2609" s="19" t="n">
        <v>0.135403528809547</v>
      </c>
      <c r="O2609" s="20" t="n">
        <v>0.00501908582385821</v>
      </c>
      <c r="P2609" s="21" t="n">
        <v>0.0723116510425873</v>
      </c>
      <c r="Q2609" s="22" t="n">
        <v>28</v>
      </c>
    </row>
    <row r="2610" customFormat="false" ht="16" hidden="false" customHeight="false" outlineLevel="0" collapsed="false">
      <c r="A2610" s="19" t="s">
        <v>7856</v>
      </c>
      <c r="B2610" s="19" t="s">
        <v>7857</v>
      </c>
      <c r="C2610" s="19" t="s">
        <v>7857</v>
      </c>
      <c r="D2610" s="19" t="e">
        <f aca="false">#N/A</f>
        <v>#N/A</v>
      </c>
      <c r="E2610" s="19" t="e">
        <f aca="false">#N/A</f>
        <v>#N/A</v>
      </c>
      <c r="F2610" s="19" t="s">
        <v>7858</v>
      </c>
      <c r="G2610" s="20" t="n">
        <v>-0.415287584066391</v>
      </c>
      <c r="H2610" s="21" t="n">
        <v>-0.455811411142349</v>
      </c>
      <c r="I2610" s="19" t="n">
        <v>0.0116388034075499</v>
      </c>
      <c r="J2610" s="19" t="n">
        <v>-0.314248144626617</v>
      </c>
      <c r="K2610" s="20" t="n">
        <v>-0.0017178391572088</v>
      </c>
      <c r="L2610" s="21" t="n">
        <v>-0.262763172388077</v>
      </c>
      <c r="M2610" s="19" t="n">
        <v>0.0382957719266415</v>
      </c>
      <c r="N2610" s="19" t="n">
        <v>-0.142512589693069</v>
      </c>
      <c r="O2610" s="20" t="n">
        <v>0.00497593924348208</v>
      </c>
      <c r="P2610" s="21" t="n">
        <v>-0.288276004834348</v>
      </c>
      <c r="Q2610" s="22" t="n">
        <v>23</v>
      </c>
    </row>
    <row r="2611" customFormat="false" ht="16" hidden="false" customHeight="false" outlineLevel="0" collapsed="false">
      <c r="A2611" s="19" t="s">
        <v>7859</v>
      </c>
      <c r="B2611" s="19" t="s">
        <v>7860</v>
      </c>
      <c r="C2611" s="19" t="s">
        <v>7860</v>
      </c>
      <c r="D2611" s="19" t="s">
        <v>112</v>
      </c>
      <c r="E2611" s="19" t="e">
        <f aca="false">#N/A</f>
        <v>#N/A</v>
      </c>
      <c r="F2611" s="19" t="s">
        <v>7861</v>
      </c>
      <c r="G2611" s="20" t="n">
        <v>-0.5500847697258</v>
      </c>
      <c r="H2611" s="21" t="n">
        <v>-0.276013433933258</v>
      </c>
      <c r="I2611" s="19" t="n">
        <v>-0.194773629307747</v>
      </c>
      <c r="J2611" s="19" t="n">
        <v>0.299596399068832</v>
      </c>
      <c r="K2611" s="20" t="n">
        <v>0.180275231599808</v>
      </c>
      <c r="L2611" s="21" t="n">
        <v>-0.413749247789383</v>
      </c>
      <c r="M2611" s="19" t="n">
        <v>0.307428479194641</v>
      </c>
      <c r="N2611" s="19" t="n">
        <v>0.0146409804001451</v>
      </c>
      <c r="O2611" s="20" t="n">
        <v>0.00490403970988191</v>
      </c>
      <c r="P2611" s="21" t="n">
        <v>-0.0134288368026507</v>
      </c>
      <c r="Q2611" s="22" t="n">
        <v>13</v>
      </c>
    </row>
    <row r="2612" customFormat="false" ht="16" hidden="false" customHeight="false" outlineLevel="0" collapsed="false">
      <c r="A2612" s="19" t="s">
        <v>7862</v>
      </c>
      <c r="B2612" s="19" t="s">
        <v>7863</v>
      </c>
      <c r="C2612" s="19" t="s">
        <v>7863</v>
      </c>
      <c r="D2612" s="19" t="e">
        <f aca="false">#N/A</f>
        <v>#N/A</v>
      </c>
      <c r="E2612" s="19" t="e">
        <f aca="false">#N/A</f>
        <v>#N/A</v>
      </c>
      <c r="F2612" s="19" t="s">
        <v>7864</v>
      </c>
      <c r="G2612" s="20" t="n">
        <v>-0.236418440937996</v>
      </c>
      <c r="H2612" s="21" t="n">
        <v>-0.0649175196886063</v>
      </c>
      <c r="I2612" s="19" t="n">
        <v>-0.128440156579018</v>
      </c>
      <c r="J2612" s="19" t="n">
        <v>-0.0382877551019192</v>
      </c>
      <c r="K2612" s="20" t="n">
        <v>0.126840725541115</v>
      </c>
      <c r="L2612" s="21" t="n">
        <v>0.091395191848278</v>
      </c>
      <c r="M2612" s="19" t="n">
        <v>0.0457225069403648</v>
      </c>
      <c r="N2612" s="19" t="n">
        <v>0.0339339338243008</v>
      </c>
      <c r="O2612" s="20" t="n">
        <v>0.00483933895807816</v>
      </c>
      <c r="P2612" s="21" t="n">
        <v>0.0280103678455531</v>
      </c>
      <c r="Q2612" s="22" t="n">
        <v>13</v>
      </c>
    </row>
    <row r="2613" customFormat="false" ht="16" hidden="false" customHeight="false" outlineLevel="0" collapsed="false">
      <c r="A2613" s="19" t="s">
        <v>7865</v>
      </c>
      <c r="B2613" s="19" t="s">
        <v>7866</v>
      </c>
      <c r="C2613" s="19" t="s">
        <v>7866</v>
      </c>
      <c r="D2613" s="19" t="e">
        <f aca="false">#N/A</f>
        <v>#N/A</v>
      </c>
      <c r="E2613" s="19" t="e">
        <f aca="false">#N/A</f>
        <v>#N/A</v>
      </c>
      <c r="F2613" s="19" t="s">
        <v>7867</v>
      </c>
      <c r="G2613" s="20" t="n">
        <v>0.190551578998566</v>
      </c>
      <c r="H2613" s="21" t="n">
        <v>0.164914906024933</v>
      </c>
      <c r="I2613" s="19" t="n">
        <v>0.0462815649807453</v>
      </c>
      <c r="J2613" s="19" t="n">
        <v>-0.138600394129753</v>
      </c>
      <c r="K2613" s="20" t="n">
        <v>-0.0380507670342922</v>
      </c>
      <c r="L2613" s="21" t="n">
        <v>0.1296127140522</v>
      </c>
      <c r="M2613" s="19" t="n">
        <v>0.069839634001255</v>
      </c>
      <c r="N2613" s="19" t="n">
        <v>0.186627358198166</v>
      </c>
      <c r="O2613" s="20" t="n">
        <v>0.00473151410003682</v>
      </c>
      <c r="P2613" s="21" t="n">
        <v>0.00173018058529114</v>
      </c>
      <c r="Q2613" s="22" t="n">
        <v>42</v>
      </c>
    </row>
    <row r="2614" customFormat="false" ht="16" hidden="false" customHeight="false" outlineLevel="0" collapsed="false">
      <c r="A2614" s="19" t="s">
        <v>7868</v>
      </c>
      <c r="B2614" s="19" t="s">
        <v>7869</v>
      </c>
      <c r="C2614" s="19" t="s">
        <v>7869</v>
      </c>
      <c r="D2614" s="19" t="s">
        <v>339</v>
      </c>
      <c r="E2614" s="19" t="e">
        <f aca="false">#N/A</f>
        <v>#N/A</v>
      </c>
      <c r="F2614" s="19" t="s">
        <v>7870</v>
      </c>
      <c r="G2614" s="20" t="n">
        <v>-0.0741068720817566</v>
      </c>
      <c r="H2614" s="21" t="n">
        <v>0.091395191848278</v>
      </c>
      <c r="I2614" s="19" t="n">
        <v>-0.0682262182235718</v>
      </c>
      <c r="J2614" s="19" t="n">
        <v>0.0946415141224861</v>
      </c>
      <c r="K2614" s="20" t="n">
        <v>0.0740944147109985</v>
      </c>
      <c r="L2614" s="21" t="n">
        <v>-0.219790667295456</v>
      </c>
      <c r="M2614" s="19" t="n">
        <v>0.118891187012196</v>
      </c>
      <c r="N2614" s="19" t="n">
        <v>-0.166454061865807</v>
      </c>
      <c r="O2614" s="20" t="n">
        <v>0.00468836318998767</v>
      </c>
      <c r="P2614" s="21" t="n">
        <v>-0.0540252530269472</v>
      </c>
      <c r="Q2614" s="22" t="n">
        <v>32</v>
      </c>
    </row>
    <row r="2615" customFormat="false" ht="16" hidden="false" customHeight="false" outlineLevel="0" collapsed="false">
      <c r="A2615" s="19" t="s">
        <v>7871</v>
      </c>
      <c r="B2615" s="19" t="s">
        <v>7872</v>
      </c>
      <c r="C2615" s="19" t="s">
        <v>7872</v>
      </c>
      <c r="D2615" s="19" t="e">
        <f aca="false">#N/A</f>
        <v>#N/A</v>
      </c>
      <c r="E2615" s="19" t="e">
        <f aca="false">#N/A</f>
        <v>#N/A</v>
      </c>
      <c r="F2615" s="19" t="s">
        <v>7873</v>
      </c>
      <c r="G2615" s="20" t="n">
        <v>-0.0144558660686016</v>
      </c>
      <c r="H2615" s="21" t="n">
        <v>-0.159427970647812</v>
      </c>
      <c r="I2615" s="19" t="n">
        <v>0.141040340065956</v>
      </c>
      <c r="J2615" s="19" t="n">
        <v>0.0106366872787476</v>
      </c>
      <c r="K2615" s="20" t="n">
        <v>-0.146116062998772</v>
      </c>
      <c r="L2615" s="21" t="n">
        <v>0.00934718083590269</v>
      </c>
      <c r="M2615" s="19" t="n">
        <v>-0.0967766046524048</v>
      </c>
      <c r="N2615" s="19" t="n">
        <v>0.254956811666489</v>
      </c>
      <c r="O2615" s="20" t="n">
        <v>0.00459488648992567</v>
      </c>
      <c r="P2615" s="21" t="n">
        <v>0.00999207813028943</v>
      </c>
      <c r="Q2615" s="22" t="n">
        <v>12</v>
      </c>
    </row>
    <row r="2616" customFormat="false" ht="16" hidden="false" customHeight="false" outlineLevel="0" collapsed="false">
      <c r="A2616" s="19" t="s">
        <v>7874</v>
      </c>
      <c r="B2616" s="19" t="s">
        <v>7875</v>
      </c>
      <c r="C2616" s="19" t="s">
        <v>7875</v>
      </c>
      <c r="D2616" s="19" t="e">
        <f aca="false">#N/A</f>
        <v>#N/A</v>
      </c>
      <c r="E2616" s="19" t="e">
        <f aca="false">#N/A</f>
        <v>#N/A</v>
      </c>
      <c r="F2616" s="19" t="s">
        <v>7876</v>
      </c>
      <c r="G2616" s="20" t="n">
        <v>0.0529722832143307</v>
      </c>
      <c r="H2616" s="21" t="n">
        <v>0.0167815983295441</v>
      </c>
      <c r="I2616" s="19" t="n">
        <v>-0.110651083290577</v>
      </c>
      <c r="J2616" s="19" t="n">
        <v>-0.0836762189865112</v>
      </c>
      <c r="K2616" s="20" t="n">
        <v>0.111164972186089</v>
      </c>
      <c r="L2616" s="21" t="n">
        <v>0.0646069347858429</v>
      </c>
      <c r="M2616" s="19" t="n">
        <v>-0.0248834155499935</v>
      </c>
      <c r="N2616" s="19" t="n">
        <v>0.0206266585737467</v>
      </c>
      <c r="O2616" s="20" t="n">
        <v>0.004515811894494</v>
      </c>
      <c r="P2616" s="21" t="n">
        <v>-0.0076303742712433</v>
      </c>
      <c r="Q2616" s="22" t="n">
        <v>64</v>
      </c>
    </row>
    <row r="2617" customFormat="false" ht="16" hidden="false" customHeight="false" outlineLevel="0" collapsed="false">
      <c r="A2617" s="19" t="s">
        <v>7877</v>
      </c>
      <c r="B2617" s="19" t="s">
        <v>7878</v>
      </c>
      <c r="C2617" s="19" t="s">
        <v>7878</v>
      </c>
      <c r="D2617" s="19" t="e">
        <f aca="false">#N/A</f>
        <v>#N/A</v>
      </c>
      <c r="E2617" s="19" t="e">
        <f aca="false">#N/A</f>
        <v>#N/A</v>
      </c>
      <c r="F2617" s="19" t="s">
        <v>7879</v>
      </c>
      <c r="G2617" s="20" t="n">
        <v>-0.0850987657904625</v>
      </c>
      <c r="H2617" s="21" t="n">
        <v>0.0079130232334137</v>
      </c>
      <c r="I2617" s="19" t="n">
        <v>0.101650014519691</v>
      </c>
      <c r="J2617" s="19" t="n">
        <v>0.0788830816745758</v>
      </c>
      <c r="K2617" s="20" t="n">
        <v>-0.0996954366564751</v>
      </c>
      <c r="L2617" s="21" t="n">
        <v>0.0592168718576431</v>
      </c>
      <c r="M2617" s="19" t="n">
        <v>-0.132894262671471</v>
      </c>
      <c r="N2617" s="19" t="n">
        <v>0.0661236867308617</v>
      </c>
      <c r="O2617" s="20" t="n">
        <v>0.00448696451977108</v>
      </c>
      <c r="P2617" s="21" t="n">
        <v>0.0690834866905177</v>
      </c>
      <c r="Q2617" s="22" t="n">
        <v>12</v>
      </c>
    </row>
    <row r="2618" customFormat="false" ht="16" hidden="false" customHeight="false" outlineLevel="0" collapsed="false">
      <c r="A2618" s="19" t="s">
        <v>7880</v>
      </c>
      <c r="B2618" s="19" t="s">
        <v>7881</v>
      </c>
      <c r="C2618" s="19" t="s">
        <v>7881</v>
      </c>
      <c r="D2618" s="19" t="e">
        <f aca="false">#N/A</f>
        <v>#N/A</v>
      </c>
      <c r="E2618" s="19" t="e">
        <f aca="false">#N/A</f>
        <v>#N/A</v>
      </c>
      <c r="F2618" s="19" t="s">
        <v>7882</v>
      </c>
      <c r="G2618" s="20" t="n">
        <v>-0.408818513154984</v>
      </c>
      <c r="H2618" s="21" t="n">
        <v>0.298306345939636</v>
      </c>
      <c r="I2618" s="19" t="n">
        <v>-0.15344649553299</v>
      </c>
      <c r="J2618" s="19" t="n">
        <v>0.0932897254824638</v>
      </c>
      <c r="K2618" s="20" t="n">
        <v>0.146264120936394</v>
      </c>
      <c r="L2618" s="21" t="n">
        <v>0.135928735136986</v>
      </c>
      <c r="M2618" s="19" t="n">
        <v>-0.123198211193085</v>
      </c>
      <c r="N2618" s="19" t="n">
        <v>-0.360749274492264</v>
      </c>
      <c r="O2618" s="20" t="n">
        <v>0.0041777266240772</v>
      </c>
      <c r="P2618" s="21" t="n">
        <v>0.114766749650748</v>
      </c>
      <c r="Q2618" s="22" t="n">
        <v>5</v>
      </c>
    </row>
    <row r="2619" customFormat="false" ht="16" hidden="false" customHeight="false" outlineLevel="0" collapsed="false">
      <c r="A2619" s="19" t="s">
        <v>7883</v>
      </c>
      <c r="B2619" s="19" t="s">
        <v>7884</v>
      </c>
      <c r="C2619" s="19" t="s">
        <v>7884</v>
      </c>
      <c r="D2619" s="19" t="e">
        <f aca="false">#N/A</f>
        <v>#N/A</v>
      </c>
      <c r="E2619" s="19" t="e">
        <f aca="false">#N/A</f>
        <v>#N/A</v>
      </c>
      <c r="F2619" s="19" t="s">
        <v>7885</v>
      </c>
      <c r="G2619" s="20" t="n">
        <v>-0.216803207993507</v>
      </c>
      <c r="H2619" s="21" t="n">
        <v>-0.172099709510803</v>
      </c>
      <c r="I2619" s="19" t="n">
        <v>-0.055786244571209</v>
      </c>
      <c r="J2619" s="19" t="n">
        <v>-0.0160597078502178</v>
      </c>
      <c r="K2619" s="20" t="n">
        <v>0.0614305250346661</v>
      </c>
      <c r="L2619" s="21" t="n">
        <v>0.0200577359646559</v>
      </c>
      <c r="M2619" s="19" t="n">
        <v>-0.0204428378492594</v>
      </c>
      <c r="N2619" s="19" t="n">
        <v>-0.111056134104729</v>
      </c>
      <c r="O2619" s="20" t="n">
        <v>0.00401227338186847</v>
      </c>
      <c r="P2619" s="21" t="n">
        <v>0.00211203479680933</v>
      </c>
      <c r="Q2619" s="22" t="n">
        <v>34</v>
      </c>
    </row>
    <row r="2620" customFormat="false" ht="16" hidden="false" customHeight="false" outlineLevel="0" collapsed="false">
      <c r="A2620" s="19" t="s">
        <v>7886</v>
      </c>
      <c r="B2620" s="19" t="s">
        <v>7887</v>
      </c>
      <c r="C2620" s="19" t="s">
        <v>7887</v>
      </c>
      <c r="D2620" s="19" t="s">
        <v>112</v>
      </c>
      <c r="E2620" s="19" t="e">
        <f aca="false">#N/A</f>
        <v>#N/A</v>
      </c>
      <c r="F2620" s="19" t="s">
        <v>7888</v>
      </c>
      <c r="G2620" s="20" t="n">
        <v>-0.0310760941356421</v>
      </c>
      <c r="H2620" s="21" t="n">
        <v>0.133563533425331</v>
      </c>
      <c r="I2620" s="19" t="n">
        <v>0.0167815983295441</v>
      </c>
      <c r="J2620" s="19" t="n">
        <v>0.144307538866997</v>
      </c>
      <c r="K2620" s="20" t="n">
        <v>-0.00889998022466898</v>
      </c>
      <c r="L2620" s="21" t="n">
        <v>-0.120356924831867</v>
      </c>
      <c r="M2620" s="19" t="n">
        <v>0.204015538096428</v>
      </c>
      <c r="N2620" s="19" t="n">
        <v>-0.0449252687394619</v>
      </c>
      <c r="O2620" s="20" t="n">
        <v>0.00399795338564423</v>
      </c>
      <c r="P2620" s="21" t="n">
        <v>0.0180359496986451</v>
      </c>
      <c r="Q2620" s="22" t="n">
        <v>16</v>
      </c>
    </row>
    <row r="2621" customFormat="false" ht="16" hidden="false" customHeight="false" outlineLevel="0" collapsed="false">
      <c r="A2621" s="19" t="s">
        <v>7889</v>
      </c>
      <c r="B2621" s="19" t="s">
        <v>7890</v>
      </c>
      <c r="C2621" s="19" t="s">
        <v>7890</v>
      </c>
      <c r="D2621" s="19" t="s">
        <v>112</v>
      </c>
      <c r="E2621" s="19" t="e">
        <f aca="false">#N/A</f>
        <v>#N/A</v>
      </c>
      <c r="F2621" s="19" t="s">
        <v>7891</v>
      </c>
      <c r="G2621" s="20" t="n">
        <v>-0.323172897100449</v>
      </c>
      <c r="H2621" s="21" t="n">
        <v>0.118625558912754</v>
      </c>
      <c r="I2621" s="19" t="n">
        <v>0.289126217365265</v>
      </c>
      <c r="J2621" s="19" t="n">
        <v>-0.0149513846263289</v>
      </c>
      <c r="K2621" s="20" t="n">
        <v>-0.35227108001709</v>
      </c>
      <c r="L2621" s="21" t="n">
        <v>0.119953669607639</v>
      </c>
      <c r="M2621" s="19" t="n">
        <v>-0.20338562130928</v>
      </c>
      <c r="N2621" s="19" t="n">
        <v>-0.04306610673666</v>
      </c>
      <c r="O2621" s="20" t="n">
        <v>0.00378209865029641</v>
      </c>
      <c r="P2621" s="21" t="n">
        <v>0.0540774238953275</v>
      </c>
      <c r="Q2621" s="22" t="n">
        <v>11</v>
      </c>
    </row>
    <row r="2622" customFormat="false" ht="16" hidden="false" customHeight="false" outlineLevel="0" collapsed="false">
      <c r="A2622" s="19" t="s">
        <v>7892</v>
      </c>
      <c r="B2622" s="19" t="s">
        <v>7893</v>
      </c>
      <c r="C2622" s="19" t="s">
        <v>7893</v>
      </c>
      <c r="D2622" s="19" t="e">
        <f aca="false">#N/A</f>
        <v>#N/A</v>
      </c>
      <c r="E2622" s="19" t="e">
        <f aca="false">#N/A</f>
        <v>#N/A</v>
      </c>
      <c r="F2622" s="19" t="s">
        <v>7894</v>
      </c>
      <c r="G2622" s="20" t="n">
        <v>-0.595227658748627</v>
      </c>
      <c r="H2622" s="21" t="n">
        <v>-0.512451887130737</v>
      </c>
      <c r="I2622" s="19" t="n">
        <v>-0.259771883487701</v>
      </c>
      <c r="J2622" s="19" t="n">
        <v>-0.142273709177971</v>
      </c>
      <c r="K2622" s="20" t="n">
        <v>0.22626194357872</v>
      </c>
      <c r="L2622" s="21" t="n">
        <v>-0.0684682205319405</v>
      </c>
      <c r="M2622" s="19" t="n">
        <v>0.200629845261574</v>
      </c>
      <c r="N2622" s="19" t="n">
        <v>0.0420839935541153</v>
      </c>
      <c r="O2622" s="20" t="n">
        <v>0.00361663665503212</v>
      </c>
      <c r="P2622" s="21" t="n">
        <v>-0.104899048052309</v>
      </c>
      <c r="Q2622" s="22" t="n">
        <v>6</v>
      </c>
    </row>
    <row r="2623" customFormat="false" ht="16" hidden="false" customHeight="false" outlineLevel="0" collapsed="false">
      <c r="A2623" s="19" t="s">
        <v>7895</v>
      </c>
      <c r="B2623" s="19" t="s">
        <v>7896</v>
      </c>
      <c r="C2623" s="19" t="s">
        <v>7896</v>
      </c>
      <c r="D2623" s="19" t="s">
        <v>112</v>
      </c>
      <c r="E2623" s="19" t="e">
        <f aca="false">#N/A</f>
        <v>#N/A</v>
      </c>
      <c r="F2623" s="19" t="s">
        <v>7897</v>
      </c>
      <c r="G2623" s="20" t="n">
        <v>-0.625199794769287</v>
      </c>
      <c r="H2623" s="21" t="n">
        <v>-0.0352982319891453</v>
      </c>
      <c r="I2623" s="19" t="n">
        <v>0.201884761452675</v>
      </c>
      <c r="J2623" s="19" t="n">
        <v>-0.137520790100098</v>
      </c>
      <c r="K2623" s="20" t="n">
        <v>-0.226374909281731</v>
      </c>
      <c r="L2623" s="21" t="n">
        <v>-0.111321032047272</v>
      </c>
      <c r="M2623" s="19" t="n">
        <v>0.090582512319088</v>
      </c>
      <c r="N2623" s="19" t="n">
        <v>-0.0789446011185646</v>
      </c>
      <c r="O2623" s="20" t="n">
        <v>0.00358787044637083</v>
      </c>
      <c r="P2623" s="21" t="n">
        <v>-0.124361437495569</v>
      </c>
      <c r="Q2623" s="22" t="n">
        <v>22</v>
      </c>
    </row>
    <row r="2624" customFormat="false" ht="16" hidden="false" customHeight="false" outlineLevel="0" collapsed="false">
      <c r="A2624" s="19" t="s">
        <v>7898</v>
      </c>
      <c r="B2624" s="19" t="s">
        <v>7899</v>
      </c>
      <c r="C2624" s="19" t="s">
        <v>7899</v>
      </c>
      <c r="D2624" s="19" t="e">
        <f aca="false">#N/A</f>
        <v>#N/A</v>
      </c>
      <c r="E2624" s="19" t="e">
        <f aca="false">#N/A</f>
        <v>#N/A</v>
      </c>
      <c r="F2624" s="19" t="s">
        <v>7900</v>
      </c>
      <c r="G2624" s="20" t="n">
        <v>-0.723610579967499</v>
      </c>
      <c r="H2624" s="21" t="n">
        <v>0.161307215690613</v>
      </c>
      <c r="I2624" s="19" t="n">
        <v>0.1584662348032</v>
      </c>
      <c r="J2624" s="19" t="n">
        <v>-0.000606022134888917</v>
      </c>
      <c r="K2624" s="20" t="n">
        <v>-0.170231595635414</v>
      </c>
      <c r="L2624" s="21" t="n">
        <v>0.177853971719742</v>
      </c>
      <c r="M2624" s="19" t="n">
        <v>-0.0702847689390183</v>
      </c>
      <c r="N2624" s="19" t="n">
        <v>0.126444220542908</v>
      </c>
      <c r="O2624" s="20" t="n">
        <v>0.00345829110261794</v>
      </c>
      <c r="P2624" s="21" t="n">
        <v>0.0913816335651665</v>
      </c>
      <c r="Q2624" s="22" t="n">
        <v>5</v>
      </c>
    </row>
    <row r="2625" customFormat="false" ht="16" hidden="false" customHeight="false" outlineLevel="0" collapsed="false">
      <c r="A2625" s="19" t="s">
        <v>7901</v>
      </c>
      <c r="B2625" s="19" t="s">
        <v>7902</v>
      </c>
      <c r="C2625" s="19" t="s">
        <v>7902</v>
      </c>
      <c r="D2625" s="19" t="s">
        <v>112</v>
      </c>
      <c r="E2625" s="19" t="e">
        <f aca="false">#N/A</f>
        <v>#N/A</v>
      </c>
      <c r="F2625" s="19" t="s">
        <v>7903</v>
      </c>
      <c r="G2625" s="20" t="n">
        <v>-0.342049121856689</v>
      </c>
      <c r="H2625" s="21" t="n">
        <v>0.273456156253815</v>
      </c>
      <c r="I2625" s="19" t="n">
        <v>0.347552299499512</v>
      </c>
      <c r="J2625" s="19" t="n">
        <v>0.736648201942444</v>
      </c>
      <c r="K2625" s="20" t="n">
        <v>-0.44974946975708</v>
      </c>
      <c r="L2625" s="21" t="n">
        <v>0.0724487975239754</v>
      </c>
      <c r="M2625" s="19" t="n">
        <v>-0.0280132573097944</v>
      </c>
      <c r="N2625" s="19" t="n">
        <v>0.0688771530985832</v>
      </c>
      <c r="O2625" s="20" t="n">
        <v>0.00329279849587832</v>
      </c>
      <c r="P2625" s="21" t="n">
        <v>0.442439295123023</v>
      </c>
      <c r="Q2625" s="22" t="n">
        <v>7</v>
      </c>
    </row>
    <row r="2626" customFormat="false" ht="16" hidden="false" customHeight="false" outlineLevel="0" collapsed="false">
      <c r="A2626" s="19" t="s">
        <v>7904</v>
      </c>
      <c r="B2626" s="19" t="s">
        <v>7905</v>
      </c>
      <c r="C2626" s="19" t="s">
        <v>7905</v>
      </c>
      <c r="D2626" s="19" t="e">
        <f aca="false">#N/A</f>
        <v>#N/A</v>
      </c>
      <c r="E2626" s="19" t="e">
        <f aca="false">#N/A</f>
        <v>#N/A</v>
      </c>
      <c r="F2626" s="19" t="s">
        <v>7906</v>
      </c>
      <c r="G2626" s="20" t="n">
        <v>-0.158670902252197</v>
      </c>
      <c r="H2626" s="21" t="n">
        <v>0.0079130232334137</v>
      </c>
      <c r="I2626" s="19" t="n">
        <v>-0.0915251895785332</v>
      </c>
      <c r="J2626" s="19" t="n">
        <v>0.0825663506984711</v>
      </c>
      <c r="K2626" s="20" t="n">
        <v>0.0922074168920517</v>
      </c>
      <c r="L2626" s="21" t="n">
        <v>-0.00437800493091345</v>
      </c>
      <c r="M2626" s="19" t="n">
        <v>-0.029323048889637</v>
      </c>
      <c r="N2626" s="19" t="n">
        <v>-0.0533439964056015</v>
      </c>
      <c r="O2626" s="20" t="n">
        <v>0.00326401846722033</v>
      </c>
      <c r="P2626" s="21" t="n">
        <v>0.0397490390451307</v>
      </c>
      <c r="Q2626" s="22" t="n">
        <v>14</v>
      </c>
    </row>
    <row r="2627" customFormat="false" ht="16" hidden="false" customHeight="false" outlineLevel="0" collapsed="false">
      <c r="A2627" s="19" t="s">
        <v>7907</v>
      </c>
      <c r="B2627" s="19" t="s">
        <v>7908</v>
      </c>
      <c r="C2627" s="19" t="s">
        <v>7908</v>
      </c>
      <c r="D2627" s="19" t="e">
        <f aca="false">#N/A</f>
        <v>#N/A</v>
      </c>
      <c r="E2627" s="19" t="e">
        <f aca="false">#N/A</f>
        <v>#N/A</v>
      </c>
      <c r="F2627" s="19" t="s">
        <v>7909</v>
      </c>
      <c r="G2627" s="20" t="n">
        <v>0.0641931146383286</v>
      </c>
      <c r="H2627" s="21" t="n">
        <v>-0.309788525104523</v>
      </c>
      <c r="I2627" s="19" t="n">
        <v>-0.0478751808404922</v>
      </c>
      <c r="J2627" s="19" t="n">
        <v>-0.10113387554884</v>
      </c>
      <c r="K2627" s="20" t="n">
        <v>0.0519984811544418</v>
      </c>
      <c r="L2627" s="21" t="n">
        <v>-0.15603218972683</v>
      </c>
      <c r="M2627" s="19" t="n">
        <v>-0.152644380927086</v>
      </c>
      <c r="N2627" s="19" t="n">
        <v>-0.261102467775345</v>
      </c>
      <c r="O2627" s="20" t="n">
        <v>0.00292572372446712</v>
      </c>
      <c r="P2627" s="21" t="n">
        <v>-0.128321920362071</v>
      </c>
      <c r="Q2627" s="22" t="n">
        <v>37</v>
      </c>
    </row>
    <row r="2628" customFormat="false" ht="16" hidden="false" customHeight="false" outlineLevel="0" collapsed="false">
      <c r="A2628" s="19" t="s">
        <v>7910</v>
      </c>
      <c r="B2628" s="19" t="s">
        <v>7911</v>
      </c>
      <c r="C2628" s="19" t="s">
        <v>7911</v>
      </c>
      <c r="D2628" s="19" t="e">
        <f aca="false">#N/A</f>
        <v>#N/A</v>
      </c>
      <c r="E2628" s="19" t="e">
        <f aca="false">#N/A</f>
        <v>#N/A</v>
      </c>
      <c r="F2628" s="19" t="s">
        <v>7912</v>
      </c>
      <c r="G2628" s="20" t="n">
        <v>-0.0517281331121922</v>
      </c>
      <c r="H2628" s="21" t="n">
        <v>0.0353423021733761</v>
      </c>
      <c r="I2628" s="19" t="n">
        <v>0.0130690932273865</v>
      </c>
      <c r="J2628" s="19" t="n">
        <v>0.0607391335070133</v>
      </c>
      <c r="K2628" s="20" t="n">
        <v>-0.0074200639501214</v>
      </c>
      <c r="L2628" s="21" t="n">
        <v>0.0542233996093273</v>
      </c>
      <c r="M2628" s="19" t="n">
        <v>0.0480966828763485</v>
      </c>
      <c r="N2628" s="19" t="n">
        <v>0.0460020639002323</v>
      </c>
      <c r="O2628" s="20" t="n">
        <v>0.0028608877131506</v>
      </c>
      <c r="P2628" s="21" t="n">
        <v>0.057484944982139</v>
      </c>
      <c r="Q2628" s="22" t="n">
        <v>161</v>
      </c>
    </row>
    <row r="2629" customFormat="false" ht="16" hidden="false" customHeight="false" outlineLevel="0" collapsed="false">
      <c r="A2629" s="19" t="s">
        <v>7913</v>
      </c>
      <c r="B2629" s="19" t="s">
        <v>7914</v>
      </c>
      <c r="C2629" s="19" t="s">
        <v>7914</v>
      </c>
      <c r="D2629" s="19" t="e">
        <f aca="false">#N/A</f>
        <v>#N/A</v>
      </c>
      <c r="E2629" s="19" t="e">
        <f aca="false">#N/A</f>
        <v>#N/A</v>
      </c>
      <c r="F2629" s="19" t="s">
        <v>7915</v>
      </c>
      <c r="G2629" s="20" t="n">
        <v>0.076695904135704</v>
      </c>
      <c r="H2629" s="21" t="n">
        <v>0.1171630397439</v>
      </c>
      <c r="I2629" s="19" t="n">
        <v>-0.0504128113389015</v>
      </c>
      <c r="J2629" s="19" t="n">
        <v>0.0140695217996836</v>
      </c>
      <c r="K2629" s="20" t="n">
        <v>0.053945429623127</v>
      </c>
      <c r="L2629" s="21" t="n">
        <v>-0.00362573284655809</v>
      </c>
      <c r="M2629" s="19" t="n">
        <v>0.159112513065338</v>
      </c>
      <c r="N2629" s="19" t="n">
        <v>0.0525549501180649</v>
      </c>
      <c r="O2629" s="20" t="n">
        <v>0.00270970575534264</v>
      </c>
      <c r="P2629" s="21" t="n">
        <v>0.00524902426364387</v>
      </c>
      <c r="Q2629" s="22" t="n">
        <v>33</v>
      </c>
    </row>
    <row r="2630" customFormat="false" ht="16" hidden="false" customHeight="false" outlineLevel="0" collapsed="false">
      <c r="A2630" s="19" t="s">
        <v>7916</v>
      </c>
      <c r="B2630" s="19" t="s">
        <v>7917</v>
      </c>
      <c r="C2630" s="19" t="s">
        <v>7917</v>
      </c>
      <c r="D2630" s="19" t="e">
        <f aca="false">#N/A</f>
        <v>#N/A</v>
      </c>
      <c r="E2630" s="19" t="e">
        <f aca="false">#N/A</f>
        <v>#N/A</v>
      </c>
      <c r="F2630" s="19" t="s">
        <v>7918</v>
      </c>
      <c r="G2630" s="20" t="n">
        <v>-0.0619626641273499</v>
      </c>
      <c r="H2630" s="21" t="n">
        <v>0.195851564407349</v>
      </c>
      <c r="I2630" s="19" t="n">
        <v>-0.034441065043211</v>
      </c>
      <c r="J2630" s="19" t="n">
        <v>0.119953669607639</v>
      </c>
      <c r="K2630" s="20" t="n">
        <v>0.0385766066610813</v>
      </c>
      <c r="L2630" s="21" t="n">
        <v>-0.0262491274625063</v>
      </c>
      <c r="M2630" s="19" t="n">
        <v>0.0540844202041626</v>
      </c>
      <c r="N2630" s="19" t="n">
        <v>0.19257290661335</v>
      </c>
      <c r="O2630" s="20" t="n">
        <v>0.00252966775143171</v>
      </c>
      <c r="P2630" s="21" t="n">
        <v>0.0487035040831582</v>
      </c>
      <c r="Q2630" s="22" t="n">
        <v>19</v>
      </c>
    </row>
    <row r="2631" customFormat="false" ht="16" hidden="false" customHeight="false" outlineLevel="0" collapsed="false">
      <c r="A2631" s="19" t="s">
        <v>7919</v>
      </c>
      <c r="B2631" s="19" t="s">
        <v>7920</v>
      </c>
      <c r="C2631" s="19" t="s">
        <v>7920</v>
      </c>
      <c r="D2631" s="19" t="s">
        <v>112</v>
      </c>
      <c r="E2631" s="19" t="e">
        <f aca="false">#N/A</f>
        <v>#N/A</v>
      </c>
      <c r="F2631" s="19" t="s">
        <v>7921</v>
      </c>
      <c r="G2631" s="20" t="n">
        <v>-0.508629202842712</v>
      </c>
      <c r="H2631" s="21" t="n">
        <v>-0.0856191590428352</v>
      </c>
      <c r="I2631" s="19" t="n">
        <v>-0.358638912439346</v>
      </c>
      <c r="J2631" s="19" t="n">
        <v>0.249991416931152</v>
      </c>
      <c r="K2631" s="20" t="n">
        <v>0.291014105081558</v>
      </c>
      <c r="L2631" s="21" t="n">
        <v>-0.00283042737282813</v>
      </c>
      <c r="M2631" s="19" t="n">
        <v>0.231923833489418</v>
      </c>
      <c r="N2631" s="19" t="n">
        <v>0.0447437949478626</v>
      </c>
      <c r="O2631" s="20" t="n">
        <v>0.00245051363137802</v>
      </c>
      <c r="P2631" s="21" t="n">
        <v>0.129111572087061</v>
      </c>
      <c r="Q2631" s="22" t="n">
        <v>5</v>
      </c>
    </row>
    <row r="2632" customFormat="false" ht="16" hidden="false" customHeight="false" outlineLevel="0" collapsed="false">
      <c r="A2632" s="19" t="s">
        <v>7922</v>
      </c>
      <c r="B2632" s="19" t="s">
        <v>7923</v>
      </c>
      <c r="C2632" s="19" t="s">
        <v>7923</v>
      </c>
      <c r="D2632" s="19" t="e">
        <f aca="false">#N/A</f>
        <v>#N/A</v>
      </c>
      <c r="E2632" s="19" t="e">
        <f aca="false">#N/A</f>
        <v>#N/A</v>
      </c>
      <c r="F2632" s="19" t="s">
        <v>7924</v>
      </c>
      <c r="G2632" s="20" t="n">
        <v>0.178619116544724</v>
      </c>
      <c r="H2632" s="21" t="n">
        <v>0.0974760055541992</v>
      </c>
      <c r="I2632" s="19" t="n">
        <v>-0.0592844970524311</v>
      </c>
      <c r="J2632" s="19" t="n">
        <v>-0.00655027432367206</v>
      </c>
      <c r="K2632" s="20" t="n">
        <v>0.0615687966346741</v>
      </c>
      <c r="L2632" s="21" t="n">
        <v>-0.0327575542032719</v>
      </c>
      <c r="M2632" s="19" t="n">
        <v>-0.0875954106450081</v>
      </c>
      <c r="N2632" s="19" t="n">
        <v>0.0409625619649887</v>
      </c>
      <c r="O2632" s="20" t="n">
        <v>0.00240725171216944</v>
      </c>
      <c r="P2632" s="21" t="n">
        <v>-0.0195944065317572</v>
      </c>
      <c r="Q2632" s="22" t="n">
        <v>41</v>
      </c>
    </row>
    <row r="2633" customFormat="false" ht="16" hidden="false" customHeight="false" outlineLevel="0" collapsed="false">
      <c r="A2633" s="19" t="s">
        <v>7925</v>
      </c>
      <c r="B2633" s="19" t="s">
        <v>7926</v>
      </c>
      <c r="C2633" s="19" t="s">
        <v>7926</v>
      </c>
      <c r="D2633" s="19" t="e">
        <f aca="false">#N/A</f>
        <v>#N/A</v>
      </c>
      <c r="E2633" s="19" t="e">
        <f aca="false">#N/A</f>
        <v>#N/A</v>
      </c>
      <c r="F2633" s="19" t="s">
        <v>7927</v>
      </c>
      <c r="G2633" s="20" t="n">
        <v>-0.201642513275146</v>
      </c>
      <c r="H2633" s="21" t="n">
        <v>-0.0504128113389015</v>
      </c>
      <c r="I2633" s="19" t="n">
        <v>-0.0368662290275097</v>
      </c>
      <c r="J2633" s="19" t="n">
        <v>0.0892269089818001</v>
      </c>
      <c r="K2633" s="20" t="n">
        <v>0.0405417382717133</v>
      </c>
      <c r="L2633" s="21" t="n">
        <v>0.245982334017754</v>
      </c>
      <c r="M2633" s="19" t="n">
        <v>0.0538064278662205</v>
      </c>
      <c r="N2633" s="19" t="n">
        <v>0.156784877181053</v>
      </c>
      <c r="O2633" s="20" t="n">
        <v>0.00235685902498152</v>
      </c>
      <c r="P2633" s="21" t="n">
        <v>0.169732599413294</v>
      </c>
      <c r="Q2633" s="22" t="n">
        <v>22</v>
      </c>
    </row>
    <row r="2634" customFormat="false" ht="16" hidden="false" customHeight="false" outlineLevel="0" collapsed="false">
      <c r="A2634" s="19" t="s">
        <v>7928</v>
      </c>
      <c r="B2634" s="19" t="s">
        <v>7929</v>
      </c>
      <c r="C2634" s="19" t="s">
        <v>7929</v>
      </c>
      <c r="D2634" s="19" t="e">
        <f aca="false">#N/A</f>
        <v>#N/A</v>
      </c>
      <c r="E2634" s="19" t="e">
        <f aca="false">#N/A</f>
        <v>#N/A</v>
      </c>
      <c r="F2634" s="19" t="s">
        <v>7930</v>
      </c>
      <c r="I2634" s="19" t="n">
        <v>-0.0243991669267416</v>
      </c>
      <c r="J2634" s="19" t="n">
        <v>0.0394191108644009</v>
      </c>
      <c r="K2634" s="20" t="n">
        <v>0.028427654877305</v>
      </c>
      <c r="L2634" s="21" t="n">
        <v>-0.200979009270668</v>
      </c>
      <c r="O2634" s="20" t="n">
        <v>0.00225602386748296</v>
      </c>
      <c r="P2634" s="21" t="n">
        <v>-0.075778500663873</v>
      </c>
      <c r="Q2634" s="22" t="n">
        <v>5</v>
      </c>
    </row>
    <row r="2635" customFormat="false" ht="16" hidden="false" customHeight="false" outlineLevel="0" collapsed="false">
      <c r="A2635" s="19" t="s">
        <v>7931</v>
      </c>
      <c r="B2635" s="19" t="s">
        <v>7932</v>
      </c>
      <c r="C2635" s="19" t="s">
        <v>7932</v>
      </c>
      <c r="D2635" s="19" t="e">
        <f aca="false">#N/A</f>
        <v>#N/A</v>
      </c>
      <c r="E2635" s="19" t="e">
        <f aca="false">#N/A</f>
        <v>#N/A</v>
      </c>
      <c r="F2635" s="19" t="s">
        <v>7933</v>
      </c>
      <c r="G2635" s="20" t="n">
        <v>0.0316774807870388</v>
      </c>
      <c r="H2635" s="21" t="n">
        <v>-0.0376508682966232</v>
      </c>
      <c r="I2635" s="19" t="n">
        <v>0.154064655303955</v>
      </c>
      <c r="J2635" s="19" t="n">
        <v>0.132774263620377</v>
      </c>
      <c r="K2635" s="20" t="n">
        <v>-0.167782425880432</v>
      </c>
      <c r="L2635" s="21" t="n">
        <v>0.0154975755140185</v>
      </c>
      <c r="M2635" s="19" t="n">
        <v>-0.112568326294422</v>
      </c>
      <c r="N2635" s="19" t="n">
        <v>0.154194325208664</v>
      </c>
      <c r="O2635" s="20" t="n">
        <v>0.00209756851075666</v>
      </c>
      <c r="P2635" s="21" t="n">
        <v>0.0753272694304857</v>
      </c>
      <c r="Q2635" s="22" t="n">
        <v>15</v>
      </c>
    </row>
    <row r="2636" customFormat="false" ht="16" hidden="false" customHeight="false" outlineLevel="0" collapsed="false">
      <c r="A2636" s="19" t="s">
        <v>7934</v>
      </c>
      <c r="B2636" s="19" t="s">
        <v>7935</v>
      </c>
      <c r="C2636" s="19" t="s">
        <v>7935</v>
      </c>
      <c r="D2636" s="19" t="e">
        <f aca="false">#N/A</f>
        <v>#N/A</v>
      </c>
      <c r="E2636" s="19" t="e">
        <f aca="false">#N/A</f>
        <v>#N/A</v>
      </c>
      <c r="F2636" s="19" t="s">
        <v>7936</v>
      </c>
      <c r="G2636" s="20" t="n">
        <v>-0.0662460476160049</v>
      </c>
      <c r="H2636" s="21" t="n">
        <v>-0.69836550951004</v>
      </c>
      <c r="I2636" s="19" t="n">
        <v>0.174534261226654</v>
      </c>
      <c r="J2636" s="19" t="n">
        <v>-0.224384695291519</v>
      </c>
      <c r="K2636" s="20" t="n">
        <v>-0.19421224296093</v>
      </c>
      <c r="L2636" s="21" t="n">
        <v>0.105275839567184</v>
      </c>
      <c r="M2636" s="19" t="n">
        <v>0.0444639958441257</v>
      </c>
      <c r="N2636" s="19" t="n">
        <v>-0.696938216686249</v>
      </c>
      <c r="O2636" s="20" t="n">
        <v>0.00191032699682319</v>
      </c>
      <c r="P2636" s="21" t="n">
        <v>-0.0501587783798811</v>
      </c>
      <c r="Q2636" s="22" t="n">
        <v>6</v>
      </c>
    </row>
    <row r="2637" customFormat="false" ht="16" hidden="false" customHeight="false" outlineLevel="0" collapsed="false">
      <c r="A2637" s="19" t="s">
        <v>7937</v>
      </c>
      <c r="B2637" s="19" t="s">
        <v>7938</v>
      </c>
      <c r="C2637" s="19" t="s">
        <v>7938</v>
      </c>
      <c r="D2637" s="19" t="s">
        <v>112</v>
      </c>
      <c r="E2637" s="19" t="e">
        <f aca="false">#N/A</f>
        <v>#N/A</v>
      </c>
      <c r="F2637" s="19" t="s">
        <v>7939</v>
      </c>
      <c r="G2637" s="20" t="n">
        <v>0.0736831426620483</v>
      </c>
      <c r="H2637" s="21" t="n">
        <v>0.0295588653534651</v>
      </c>
      <c r="I2637" s="19" t="n">
        <v>0.102053388953209</v>
      </c>
      <c r="J2637" s="19" t="n">
        <v>0.135666236281395</v>
      </c>
      <c r="K2637" s="20" t="n">
        <v>-0.106606714427471</v>
      </c>
      <c r="L2637" s="21" t="n">
        <v>-0.0556063316762447</v>
      </c>
      <c r="M2637" s="19" t="n">
        <v>-0.0642083585262299</v>
      </c>
      <c r="N2637" s="19" t="n">
        <v>0.0661236867308617</v>
      </c>
      <c r="O2637" s="20" t="n">
        <v>0.00149242407683993</v>
      </c>
      <c r="P2637" s="21" t="n">
        <v>0.0431974990449014</v>
      </c>
      <c r="Q2637" s="22" t="n">
        <v>27</v>
      </c>
    </row>
    <row r="2638" customFormat="false" ht="16" hidden="false" customHeight="false" outlineLevel="0" collapsed="false">
      <c r="A2638" s="19" t="s">
        <v>7940</v>
      </c>
      <c r="B2638" s="19" t="s">
        <v>7941</v>
      </c>
      <c r="C2638" s="19" t="s">
        <v>7941</v>
      </c>
      <c r="D2638" s="19" t="e">
        <f aca="false">#N/A</f>
        <v>#N/A</v>
      </c>
      <c r="E2638" s="19" t="e">
        <f aca="false">#N/A</f>
        <v>#N/A</v>
      </c>
      <c r="F2638" s="19" t="s">
        <v>7942</v>
      </c>
      <c r="G2638" s="20" t="n">
        <v>-0.0181326996535063</v>
      </c>
      <c r="H2638" s="21" t="n">
        <v>-0.103394865989685</v>
      </c>
      <c r="I2638" s="19" t="n">
        <v>-0.10088624060154</v>
      </c>
      <c r="J2638" s="19" t="n">
        <v>-0.059164259582758</v>
      </c>
      <c r="K2638" s="20" t="n">
        <v>0.0970713496208191</v>
      </c>
      <c r="L2638" s="21" t="n">
        <v>-0.00439249537885189</v>
      </c>
      <c r="M2638" s="19" t="n">
        <v>-0.0101488810032606</v>
      </c>
      <c r="N2638" s="19" t="n">
        <v>-0.201095163822174</v>
      </c>
      <c r="O2638" s="20" t="n">
        <v>0.00148520708150347</v>
      </c>
      <c r="P2638" s="21" t="n">
        <v>-0.0315184675619651</v>
      </c>
      <c r="Q2638" s="22" t="n">
        <v>41</v>
      </c>
    </row>
    <row r="2639" customFormat="false" ht="16" hidden="false" customHeight="false" outlineLevel="0" collapsed="false">
      <c r="A2639" s="19" t="s">
        <v>7943</v>
      </c>
      <c r="B2639" s="19" t="s">
        <v>7944</v>
      </c>
      <c r="C2639" s="19" t="s">
        <v>7944</v>
      </c>
      <c r="D2639" s="19" t="e">
        <f aca="false">#N/A</f>
        <v>#N/A</v>
      </c>
      <c r="E2639" s="19" t="e">
        <f aca="false">#N/A</f>
        <v>#N/A</v>
      </c>
      <c r="F2639" s="19" t="s">
        <v>7945</v>
      </c>
      <c r="G2639" s="20" t="n">
        <v>-0.254237771034241</v>
      </c>
      <c r="H2639" s="21" t="n">
        <v>0.00259443186223507</v>
      </c>
      <c r="I2639" s="19" t="n">
        <v>0.00014428622671403</v>
      </c>
      <c r="J2639" s="19" t="n">
        <v>0.0389980040490627</v>
      </c>
      <c r="K2639" s="20" t="n">
        <v>0.00273845880292356</v>
      </c>
      <c r="L2639" s="21" t="n">
        <v>-0.0719063729047775</v>
      </c>
      <c r="M2639" s="19" t="n">
        <v>0.33044371008873</v>
      </c>
      <c r="N2639" s="19" t="n">
        <v>0.235114380717278</v>
      </c>
      <c r="O2639" s="20" t="n">
        <v>0.00144195560152965</v>
      </c>
      <c r="P2639" s="21" t="n">
        <v>-0.0153887519279306</v>
      </c>
      <c r="Q2639" s="22" t="n">
        <v>15</v>
      </c>
    </row>
    <row r="2640" customFormat="false" ht="16" hidden="false" customHeight="false" outlineLevel="0" collapsed="false">
      <c r="A2640" s="19" t="s">
        <v>7946</v>
      </c>
      <c r="B2640" s="19" t="s">
        <v>7947</v>
      </c>
      <c r="C2640" s="19" t="s">
        <v>7947</v>
      </c>
      <c r="D2640" s="19" t="e">
        <f aca="false">#N/A</f>
        <v>#N/A</v>
      </c>
      <c r="E2640" s="19" t="e">
        <f aca="false">#N/A</f>
        <v>#N/A</v>
      </c>
      <c r="F2640" s="19" t="s">
        <v>7948</v>
      </c>
      <c r="I2640" s="19" t="n">
        <v>0.140124216675758</v>
      </c>
      <c r="J2640" s="19" t="n">
        <v>0.391437768936157</v>
      </c>
      <c r="K2640" s="20" t="n">
        <v>-0.152051195502281</v>
      </c>
      <c r="L2640" s="21" t="n">
        <v>0.0330882184207439</v>
      </c>
      <c r="M2640" s="19" t="n">
        <v>0.146264120936394</v>
      </c>
      <c r="N2640" s="19" t="n">
        <v>0.146915882825851</v>
      </c>
      <c r="O2640" s="20" t="n">
        <v>0.00142034608925555</v>
      </c>
      <c r="P2640" s="21" t="n">
        <v>0.223360768310773</v>
      </c>
      <c r="Q2640" s="22" t="n">
        <v>4</v>
      </c>
    </row>
    <row r="2641" customFormat="false" ht="16" hidden="false" customHeight="false" outlineLevel="0" collapsed="false">
      <c r="A2641" s="19" t="s">
        <v>7949</v>
      </c>
      <c r="B2641" s="19" t="s">
        <v>7950</v>
      </c>
      <c r="C2641" s="19" t="s">
        <v>7950</v>
      </c>
      <c r="D2641" s="19" t="e">
        <f aca="false">#N/A</f>
        <v>#N/A</v>
      </c>
      <c r="E2641" s="19" t="e">
        <f aca="false">#N/A</f>
        <v>#N/A</v>
      </c>
      <c r="F2641" s="19" t="s">
        <v>7951</v>
      </c>
      <c r="G2641" s="20" t="n">
        <v>0.198619946837425</v>
      </c>
      <c r="H2641" s="21" t="n">
        <v>0.12300393730402</v>
      </c>
      <c r="I2641" s="19" t="n">
        <v>-0.000202007766347378</v>
      </c>
      <c r="J2641" s="19" t="n">
        <v>0.043064508587122</v>
      </c>
      <c r="K2641" s="20" t="n">
        <v>0.00288247154094279</v>
      </c>
      <c r="L2641" s="21" t="n">
        <v>0.0564447268843651</v>
      </c>
      <c r="M2641" s="19" t="n">
        <v>-0.0904495641589165</v>
      </c>
      <c r="N2641" s="19" t="n">
        <v>-0.0146890096366405</v>
      </c>
      <c r="O2641" s="20" t="n">
        <v>0.00134105621351664</v>
      </c>
      <c r="P2641" s="21" t="n">
        <v>0.0497701294685569</v>
      </c>
      <c r="Q2641" s="22" t="n">
        <v>50</v>
      </c>
    </row>
    <row r="2642" customFormat="false" ht="16" hidden="false" customHeight="false" outlineLevel="0" collapsed="false">
      <c r="A2642" s="19" t="s">
        <v>7952</v>
      </c>
      <c r="B2642" s="19" t="s">
        <v>7953</v>
      </c>
      <c r="C2642" s="19" t="s">
        <v>7953</v>
      </c>
      <c r="D2642" s="19" t="e">
        <f aca="false">#N/A</f>
        <v>#N/A</v>
      </c>
      <c r="E2642" s="19" t="e">
        <f aca="false">#N/A</f>
        <v>#N/A</v>
      </c>
      <c r="F2642" s="19" t="s">
        <v>7954</v>
      </c>
      <c r="G2642" s="20" t="n">
        <v>-0.00453714979812503</v>
      </c>
      <c r="H2642" s="21" t="n">
        <v>0.131457760930061</v>
      </c>
      <c r="I2642" s="19" t="n">
        <v>0.0364681072533131</v>
      </c>
      <c r="J2642" s="19" t="n">
        <v>-0.143197506666183</v>
      </c>
      <c r="K2642" s="20" t="n">
        <v>-0.0349582992494106</v>
      </c>
      <c r="L2642" s="21" t="n">
        <v>0.0201998595148325</v>
      </c>
      <c r="M2642" s="19" t="n">
        <v>0.0366087891161442</v>
      </c>
      <c r="N2642" s="19" t="n">
        <v>-0.101025499403477</v>
      </c>
      <c r="O2642" s="20" t="n">
        <v>0.00119689021888036</v>
      </c>
      <c r="P2642" s="21" t="n">
        <v>-0.059186792893163</v>
      </c>
      <c r="Q2642" s="22" t="n">
        <v>17</v>
      </c>
    </row>
    <row r="2643" customFormat="false" ht="16" hidden="false" customHeight="false" outlineLevel="0" collapsed="false">
      <c r="A2643" s="19" t="s">
        <v>7955</v>
      </c>
      <c r="B2643" s="19" t="s">
        <v>7956</v>
      </c>
      <c r="C2643" s="19" t="s">
        <v>7956</v>
      </c>
      <c r="D2643" s="19" t="s">
        <v>112</v>
      </c>
      <c r="E2643" s="19" t="e">
        <f aca="false">#N/A</f>
        <v>#N/A</v>
      </c>
      <c r="F2643" s="19" t="s">
        <v>7957</v>
      </c>
      <c r="G2643" s="20" t="n">
        <v>-0.880683660507202</v>
      </c>
      <c r="H2643" s="21" t="n">
        <v>-0.102821573615074</v>
      </c>
      <c r="I2643" s="19" t="n">
        <v>0.400756478309631</v>
      </c>
      <c r="J2643" s="19" t="n">
        <v>0.00705191167071462</v>
      </c>
      <c r="K2643" s="20" t="n">
        <v>-0.553532004356384</v>
      </c>
      <c r="L2643" s="21" t="n">
        <v>-0.0464591048657894</v>
      </c>
      <c r="M2643" s="19" t="n">
        <v>-0.245591372251511</v>
      </c>
      <c r="N2643" s="19" t="n">
        <v>-0.0387767776846886</v>
      </c>
      <c r="O2643" s="20" t="n">
        <v>0.00111764246435741</v>
      </c>
      <c r="P2643" s="21" t="n">
        <v>-0.0194555136100203</v>
      </c>
      <c r="Q2643" s="22" t="n">
        <v>37</v>
      </c>
    </row>
    <row r="2644" customFormat="false" ht="16" hidden="false" customHeight="false" outlineLevel="0" collapsed="false">
      <c r="A2644" s="19" t="s">
        <v>7958</v>
      </c>
      <c r="B2644" s="19" t="s">
        <v>7959</v>
      </c>
      <c r="C2644" s="19" t="s">
        <v>7959</v>
      </c>
      <c r="D2644" s="19" t="e">
        <f aca="false">#N/A</f>
        <v>#N/A</v>
      </c>
      <c r="E2644" s="19" t="e">
        <f aca="false">#N/A</f>
        <v>#N/A</v>
      </c>
      <c r="F2644" s="19" t="s">
        <v>7960</v>
      </c>
      <c r="G2644" s="20" t="n">
        <v>-0.156000092625618</v>
      </c>
      <c r="H2644" s="21" t="n">
        <v>-0.147537633776665</v>
      </c>
      <c r="I2644" s="19" t="n">
        <v>-0.0921402052044868</v>
      </c>
      <c r="J2644" s="19" t="n">
        <v>-0.0717244371771812</v>
      </c>
      <c r="K2644" s="20" t="n">
        <v>0.0886844098567963</v>
      </c>
      <c r="L2644" s="21" t="n">
        <v>0.0363275744020939</v>
      </c>
      <c r="M2644" s="19" t="n">
        <v>-0.0356826670467854</v>
      </c>
      <c r="N2644" s="19" t="n">
        <v>0.00748261716216803</v>
      </c>
      <c r="O2644" s="20" t="n">
        <v>0.00110327593785406</v>
      </c>
      <c r="P2644" s="21" t="n">
        <v>-0.0166870855123498</v>
      </c>
      <c r="Q2644" s="22" t="n">
        <v>14</v>
      </c>
    </row>
    <row r="2645" customFormat="false" ht="16" hidden="false" customHeight="false" outlineLevel="0" collapsed="false">
      <c r="A2645" s="19" t="s">
        <v>7961</v>
      </c>
      <c r="B2645" s="19" t="s">
        <v>7962</v>
      </c>
      <c r="C2645" s="19" t="s">
        <v>7963</v>
      </c>
      <c r="D2645" s="19" t="e">
        <f aca="false">#N/A</f>
        <v>#N/A</v>
      </c>
      <c r="E2645" s="19" t="e">
        <f aca="false">#N/A</f>
        <v>#N/A</v>
      </c>
      <c r="F2645" s="19" t="s">
        <v>7964</v>
      </c>
      <c r="G2645" s="20" t="n">
        <v>-0.112568326294422</v>
      </c>
      <c r="H2645" s="21" t="n">
        <v>0.236217007040977</v>
      </c>
      <c r="I2645" s="19" t="n">
        <v>0.0869196802377701</v>
      </c>
      <c r="J2645" s="19" t="n">
        <v>-0.0848079994320869</v>
      </c>
      <c r="K2645" s="20" t="n">
        <v>-0.0905110910534859</v>
      </c>
      <c r="L2645" s="21" t="n">
        <v>0.11343377828598</v>
      </c>
      <c r="M2645" s="19" t="n">
        <v>-0.034234207123518</v>
      </c>
      <c r="N2645" s="19" t="n">
        <v>0.0765590742230415</v>
      </c>
      <c r="O2645" s="20" t="n">
        <v>0.000930256859262057</v>
      </c>
      <c r="P2645" s="21" t="n">
        <v>0.0177152823046581</v>
      </c>
      <c r="Q2645" s="22" t="n">
        <v>19</v>
      </c>
    </row>
    <row r="2646" customFormat="false" ht="16" hidden="false" customHeight="false" outlineLevel="0" collapsed="false">
      <c r="A2646" s="19" t="s">
        <v>7965</v>
      </c>
      <c r="B2646" s="19" t="s">
        <v>7966</v>
      </c>
      <c r="C2646" s="19" t="s">
        <v>7966</v>
      </c>
      <c r="D2646" s="19" t="e">
        <f aca="false">#N/A</f>
        <v>#N/A</v>
      </c>
      <c r="E2646" s="19" t="e">
        <f aca="false">#N/A</f>
        <v>#N/A</v>
      </c>
      <c r="F2646" s="19" t="s">
        <v>7967</v>
      </c>
      <c r="G2646" s="20" t="n">
        <v>0.013498006388545</v>
      </c>
      <c r="H2646" s="21" t="n">
        <v>0.0818850174546242</v>
      </c>
      <c r="I2646" s="19" t="n">
        <v>-0.0579622685909271</v>
      </c>
      <c r="J2646" s="19" t="n">
        <v>0.0467005521059036</v>
      </c>
      <c r="K2646" s="20" t="n">
        <v>0.057415533810854</v>
      </c>
      <c r="L2646" s="21" t="n">
        <v>0.0364681072533131</v>
      </c>
      <c r="M2646" s="19" t="n">
        <v>-0.197467565536499</v>
      </c>
      <c r="N2646" s="19" t="n">
        <v>-0.0719063729047775</v>
      </c>
      <c r="O2646" s="20" t="n">
        <v>0.000879725508158087</v>
      </c>
      <c r="P2646" s="21" t="n">
        <v>0.0415934014779818</v>
      </c>
      <c r="Q2646" s="22" t="n">
        <v>51</v>
      </c>
    </row>
    <row r="2647" customFormat="false" ht="16" hidden="false" customHeight="false" outlineLevel="0" collapsed="false">
      <c r="A2647" s="19" t="s">
        <v>7968</v>
      </c>
      <c r="B2647" s="19" t="s">
        <v>7969</v>
      </c>
      <c r="C2647" s="19" t="s">
        <v>7969</v>
      </c>
      <c r="D2647" s="19" t="e">
        <f aca="false">#N/A</f>
        <v>#N/A</v>
      </c>
      <c r="E2647" s="19" t="e">
        <f aca="false">#N/A</f>
        <v>#N/A</v>
      </c>
      <c r="F2647" s="19" t="s">
        <v>7970</v>
      </c>
      <c r="G2647" s="20" t="n">
        <v>0.198116913437843</v>
      </c>
      <c r="H2647" s="21" t="n">
        <v>-0.141939401626587</v>
      </c>
      <c r="I2647" s="19" t="n">
        <v>0.0637790188193321</v>
      </c>
      <c r="J2647" s="19" t="n">
        <v>0.033652026206255</v>
      </c>
      <c r="K2647" s="20" t="n">
        <v>-0.0652193352580071</v>
      </c>
      <c r="L2647" s="21" t="n">
        <v>-0.0400518216192722</v>
      </c>
      <c r="M2647" s="19" t="n">
        <v>-0.133131608366966</v>
      </c>
      <c r="N2647" s="19" t="n">
        <v>0.11503317207098</v>
      </c>
      <c r="O2647" s="20" t="n">
        <v>0.000721157723590747</v>
      </c>
      <c r="P2647" s="21" t="n">
        <v>-0.00272927966286957</v>
      </c>
      <c r="Q2647" s="22" t="n">
        <v>26</v>
      </c>
    </row>
    <row r="2648" customFormat="false" ht="16" hidden="false" customHeight="false" outlineLevel="0" collapsed="false">
      <c r="A2648" s="19" t="s">
        <v>7971</v>
      </c>
      <c r="B2648" s="19" t="s">
        <v>7972</v>
      </c>
      <c r="C2648" s="19" t="s">
        <v>7972</v>
      </c>
      <c r="D2648" s="19" t="e">
        <f aca="false">#N/A</f>
        <v>#N/A</v>
      </c>
      <c r="E2648" s="19" t="e">
        <f aca="false">#N/A</f>
        <v>#N/A</v>
      </c>
      <c r="F2648" s="19" t="s">
        <v>7973</v>
      </c>
      <c r="G2648" s="20" t="n">
        <v>-0.0174170881509781</v>
      </c>
      <c r="H2648" s="21" t="n">
        <v>0.0299829058349133</v>
      </c>
      <c r="I2648" s="19" t="n">
        <v>0.0315363146364689</v>
      </c>
      <c r="J2648" s="19" t="n">
        <v>0.0399806164205074</v>
      </c>
      <c r="K2648" s="20" t="n">
        <v>-0.0308255292475224</v>
      </c>
      <c r="L2648" s="21" t="n">
        <v>-0.00148678198456764</v>
      </c>
      <c r="M2648" s="19" t="n">
        <v>0.0329471901059151</v>
      </c>
      <c r="N2648" s="19" t="n">
        <v>0.0654343813657761</v>
      </c>
      <c r="O2648" s="20" t="n">
        <v>0.000692322600679504</v>
      </c>
      <c r="P2648" s="21" t="n">
        <v>0.0193958993219914</v>
      </c>
      <c r="Q2648" s="22" t="n">
        <v>80</v>
      </c>
    </row>
    <row r="2649" customFormat="false" ht="16" hidden="false" customHeight="false" outlineLevel="0" collapsed="false">
      <c r="A2649" s="19" t="s">
        <v>7974</v>
      </c>
      <c r="B2649" s="19" t="s">
        <v>7975</v>
      </c>
      <c r="C2649" s="19" t="s">
        <v>7975</v>
      </c>
      <c r="D2649" s="19" t="e">
        <f aca="false">#N/A</f>
        <v>#N/A</v>
      </c>
      <c r="E2649" s="19" t="e">
        <f aca="false">#N/A</f>
        <v>#N/A</v>
      </c>
      <c r="F2649" s="19" t="s">
        <v>7976</v>
      </c>
      <c r="G2649" s="20" t="n">
        <v>-0.260151922702789</v>
      </c>
      <c r="H2649" s="21" t="n">
        <v>-0.273151338100433</v>
      </c>
      <c r="I2649" s="19" t="n">
        <v>0.0107799135148525</v>
      </c>
      <c r="J2649" s="19" t="n">
        <v>0.0817486792802811</v>
      </c>
      <c r="K2649" s="20" t="n">
        <v>-0.00956783629953861</v>
      </c>
      <c r="L2649" s="21" t="n">
        <v>0.111298397183418</v>
      </c>
      <c r="M2649" s="19" t="n">
        <v>0.0147838098928332</v>
      </c>
      <c r="N2649" s="19" t="n">
        <v>0.148869097232819</v>
      </c>
      <c r="O2649" s="20" t="n">
        <v>0.00064191135615452</v>
      </c>
      <c r="P2649" s="21" t="n">
        <v>0.0965991926962697</v>
      </c>
      <c r="Q2649" s="22" t="n">
        <v>27</v>
      </c>
    </row>
    <row r="2650" customFormat="false" ht="16" hidden="false" customHeight="false" outlineLevel="0" collapsed="false">
      <c r="A2650" s="19" t="s">
        <v>7977</v>
      </c>
      <c r="B2650" s="19" t="s">
        <v>7670</v>
      </c>
      <c r="C2650" s="19" t="s">
        <v>7670</v>
      </c>
      <c r="D2650" s="19" t="e">
        <f aca="false">#N/A</f>
        <v>#N/A</v>
      </c>
      <c r="E2650" s="19" t="e">
        <f aca="false">#N/A</f>
        <v>#N/A</v>
      </c>
      <c r="G2650" s="20" t="n">
        <v>-0.155791148543358</v>
      </c>
      <c r="H2650" s="21" t="n">
        <v>-0.0718154534697533</v>
      </c>
      <c r="I2650" s="19" t="n">
        <v>-0.0906185880303383</v>
      </c>
      <c r="J2650" s="19" t="n">
        <v>-0.0178259536623955</v>
      </c>
      <c r="K2650" s="20" t="n">
        <v>0.0859685316681862</v>
      </c>
      <c r="L2650" s="21" t="n">
        <v>0.035764642059803</v>
      </c>
      <c r="M2650" s="19" t="n">
        <v>0.122738912701607</v>
      </c>
      <c r="N2650" s="19" t="n">
        <v>0.0507454350590706</v>
      </c>
      <c r="O2650" s="20" t="n">
        <v>0.000375088910817629</v>
      </c>
      <c r="P2650" s="21" t="n">
        <v>0.00921816556824188</v>
      </c>
      <c r="Q2650" s="22" t="n">
        <v>54</v>
      </c>
    </row>
    <row r="2651" customFormat="false" ht="16" hidden="false" customHeight="false" outlineLevel="0" collapsed="false">
      <c r="A2651" s="19" t="s">
        <v>7978</v>
      </c>
      <c r="B2651" s="19" t="s">
        <v>7979</v>
      </c>
      <c r="C2651" s="19" t="s">
        <v>7979</v>
      </c>
      <c r="D2651" s="19" t="e">
        <f aca="false">#N/A</f>
        <v>#N/A</v>
      </c>
      <c r="E2651" s="19" t="e">
        <f aca="false">#N/A</f>
        <v>#N/A</v>
      </c>
      <c r="F2651" s="19" t="s">
        <v>7980</v>
      </c>
      <c r="G2651" s="20" t="n">
        <v>-0.200813159346581</v>
      </c>
      <c r="H2651" s="21" t="n">
        <v>0.0788830816745758</v>
      </c>
      <c r="I2651" s="19" t="n">
        <v>0.0206266585737467</v>
      </c>
      <c r="J2651" s="19" t="n">
        <v>-0.0255000703036785</v>
      </c>
      <c r="K2651" s="20" t="n">
        <v>-0.020194111391902</v>
      </c>
      <c r="L2651" s="21" t="n">
        <v>-0.0180158447474241</v>
      </c>
      <c r="M2651" s="19" t="n">
        <v>-0.0983202010393143</v>
      </c>
      <c r="N2651" s="19" t="n">
        <v>0.00302646961063147</v>
      </c>
      <c r="O2651" s="20" t="n">
        <v>0.0003606457234985</v>
      </c>
      <c r="P2651" s="21" t="n">
        <v>-0.0217531043195913</v>
      </c>
      <c r="Q2651" s="22" t="n">
        <v>6</v>
      </c>
    </row>
    <row r="2652" customFormat="false" ht="16" hidden="false" customHeight="false" outlineLevel="0" collapsed="false">
      <c r="A2652" s="19" t="s">
        <v>7981</v>
      </c>
      <c r="B2652" s="19" t="s">
        <v>7982</v>
      </c>
      <c r="C2652" s="19" t="s">
        <v>7983</v>
      </c>
      <c r="D2652" s="19" t="e">
        <f aca="false">#N/A</f>
        <v>#N/A</v>
      </c>
      <c r="E2652" s="19" t="e">
        <f aca="false">#N/A</f>
        <v>#N/A</v>
      </c>
      <c r="F2652" s="19" t="s">
        <v>7984</v>
      </c>
      <c r="G2652" s="20" t="n">
        <v>0.00690831476822495</v>
      </c>
      <c r="H2652" s="21" t="n">
        <v>0.119289763271809</v>
      </c>
      <c r="I2652" s="19" t="n">
        <v>-0.0651740804314613</v>
      </c>
      <c r="J2652" s="19" t="n">
        <v>-0.0680296048521996</v>
      </c>
      <c r="K2652" s="20" t="n">
        <v>0.0628124848008156</v>
      </c>
      <c r="L2652" s="21" t="n">
        <v>0.0180643107742071</v>
      </c>
      <c r="M2652" s="19" t="n">
        <v>-0.0161180552095175</v>
      </c>
      <c r="N2652" s="19" t="n">
        <v>-0.0569864213466644</v>
      </c>
      <c r="O2652" s="20" t="n">
        <v>0.000238004470695324</v>
      </c>
      <c r="P2652" s="21" t="n">
        <v>-0.0243405273845598</v>
      </c>
      <c r="Q2652" s="22" t="n">
        <v>35</v>
      </c>
    </row>
    <row r="2653" customFormat="false" ht="16" hidden="false" customHeight="false" outlineLevel="0" collapsed="false">
      <c r="A2653" s="19" t="s">
        <v>7985</v>
      </c>
      <c r="B2653" s="19" t="s">
        <v>7986</v>
      </c>
      <c r="C2653" s="19" t="s">
        <v>7986</v>
      </c>
      <c r="D2653" s="19" t="e">
        <f aca="false">#N/A</f>
        <v>#N/A</v>
      </c>
      <c r="E2653" s="19" t="e">
        <f aca="false">#N/A</f>
        <v>#N/A</v>
      </c>
      <c r="F2653" s="19" t="s">
        <v>7987</v>
      </c>
      <c r="G2653" s="20" t="n">
        <v>-0.0481586009263992</v>
      </c>
      <c r="H2653" s="21" t="n">
        <v>0.157949164509773</v>
      </c>
      <c r="I2653" s="19" t="n">
        <v>-0.076584555208683</v>
      </c>
      <c r="J2653" s="19" t="n">
        <v>-0.0598708614706993</v>
      </c>
      <c r="K2653" s="20" t="n">
        <v>0.0731347650289536</v>
      </c>
      <c r="L2653" s="21" t="n">
        <v>0.211012229323387</v>
      </c>
      <c r="M2653" s="19" t="n">
        <v>0.0237521547824144</v>
      </c>
      <c r="N2653" s="19" t="n">
        <v>0.470927298069</v>
      </c>
      <c r="O2653" s="20" t="n">
        <v>0.000216421553664793</v>
      </c>
      <c r="P2653" s="21" t="n">
        <v>0.0819190555710395</v>
      </c>
      <c r="Q2653" s="22" t="n">
        <v>6</v>
      </c>
    </row>
    <row r="2654" customFormat="false" ht="16" hidden="false" customHeight="false" outlineLevel="0" collapsed="false">
      <c r="A2654" s="19" t="s">
        <v>7988</v>
      </c>
      <c r="B2654" s="19" t="s">
        <v>7989</v>
      </c>
      <c r="C2654" s="19" t="s">
        <v>7989</v>
      </c>
      <c r="D2654" s="19" t="e">
        <f aca="false">#N/A</f>
        <v>#N/A</v>
      </c>
      <c r="E2654" s="19" t="e">
        <f aca="false">#N/A</f>
        <v>#N/A</v>
      </c>
      <c r="F2654" s="19" t="s">
        <v>7990</v>
      </c>
      <c r="G2654" s="20" t="n">
        <v>0.100708529353142</v>
      </c>
      <c r="H2654" s="21" t="n">
        <v>0.108624793589115</v>
      </c>
      <c r="I2654" s="19" t="n">
        <v>0.0517200827598572</v>
      </c>
      <c r="J2654" s="19" t="n">
        <v>0.07874646037817</v>
      </c>
      <c r="K2654" s="20" t="n">
        <v>-0.0533439964056015</v>
      </c>
      <c r="L2654" s="21" t="n">
        <v>0.0556121096014977</v>
      </c>
      <c r="M2654" s="19" t="n">
        <v>-0.179057285189629</v>
      </c>
      <c r="N2654" s="19" t="n">
        <v>0.00403388356789947</v>
      </c>
      <c r="O2654" s="20" t="n">
        <v>0.000144241648386007</v>
      </c>
      <c r="P2654" s="21" t="n">
        <v>0.0672256558822122</v>
      </c>
      <c r="Q2654" s="22" t="n">
        <v>21</v>
      </c>
    </row>
    <row r="2655" customFormat="false" ht="16" hidden="false" customHeight="false" outlineLevel="0" collapsed="false">
      <c r="A2655" s="19" t="s">
        <v>7991</v>
      </c>
      <c r="B2655" s="19" t="s">
        <v>7992</v>
      </c>
      <c r="C2655" s="19" t="s">
        <v>7992</v>
      </c>
      <c r="D2655" s="19" t="e">
        <f aca="false">#N/A</f>
        <v>#N/A</v>
      </c>
      <c r="E2655" s="19" t="e">
        <f aca="false">#N/A</f>
        <v>#N/A</v>
      </c>
      <c r="F2655" s="19" t="s">
        <v>7993</v>
      </c>
      <c r="G2655" s="20" t="n">
        <v>0.172615513205528</v>
      </c>
      <c r="H2655" s="21" t="n">
        <v>0.0955869629979134</v>
      </c>
      <c r="I2655" s="19" t="n">
        <v>-0.0784113556146622</v>
      </c>
      <c r="J2655" s="19" t="n">
        <v>-0.069845512509346</v>
      </c>
      <c r="K2655" s="20" t="n">
        <v>0.0743683651089668</v>
      </c>
      <c r="L2655" s="21" t="n">
        <v>0.0927487537264824</v>
      </c>
      <c r="M2655" s="19" t="n">
        <v>0.0946415141224861</v>
      </c>
      <c r="N2655" s="19" t="n">
        <v>-0.110012531280518</v>
      </c>
      <c r="O2655" s="20" t="n">
        <v>-4.03004323596143E-008</v>
      </c>
      <c r="P2655" s="21" t="n">
        <v>0.013740991813066</v>
      </c>
      <c r="Q2655" s="22" t="n">
        <v>11</v>
      </c>
    </row>
    <row r="2656" customFormat="false" ht="16" hidden="false" customHeight="false" outlineLevel="0" collapsed="false">
      <c r="A2656" s="19" t="s">
        <v>7994</v>
      </c>
      <c r="B2656" s="19" t="s">
        <v>7995</v>
      </c>
      <c r="C2656" s="19" t="s">
        <v>7995</v>
      </c>
      <c r="D2656" s="19" t="e">
        <f aca="false">#N/A</f>
        <v>#N/A</v>
      </c>
      <c r="E2656" s="19" t="e">
        <f aca="false">#N/A</f>
        <v>#N/A</v>
      </c>
      <c r="F2656" s="19" t="s">
        <v>7996</v>
      </c>
      <c r="G2656" s="20" t="n">
        <v>0.0492125861346722</v>
      </c>
      <c r="H2656" s="21" t="n">
        <v>-0.114847421646118</v>
      </c>
      <c r="I2656" s="19" t="n">
        <v>0.0340748652815819</v>
      </c>
      <c r="J2656" s="19" t="n">
        <v>0.0582472756505013</v>
      </c>
      <c r="K2656" s="20" t="n">
        <v>-0.0349582992494106</v>
      </c>
      <c r="L2656" s="21" t="n">
        <v>-0.0352539047598839</v>
      </c>
      <c r="M2656" s="19" t="n">
        <v>0.0234682522714138</v>
      </c>
      <c r="N2656" s="19" t="n">
        <v>0.215616539120674</v>
      </c>
      <c r="O2656" s="20" t="n">
        <v>-2.88505173205156E-005</v>
      </c>
      <c r="P2656" s="21" t="n">
        <v>0.0122540302808549</v>
      </c>
      <c r="Q2656" s="22" t="n">
        <v>35</v>
      </c>
    </row>
    <row r="2657" customFormat="false" ht="16" hidden="false" customHeight="false" outlineLevel="0" collapsed="false">
      <c r="A2657" s="19" t="s">
        <v>7997</v>
      </c>
      <c r="B2657" s="19" t="s">
        <v>7998</v>
      </c>
      <c r="C2657" s="19" t="s">
        <v>7998</v>
      </c>
      <c r="D2657" s="19" t="e">
        <f aca="false">#N/A</f>
        <v>#N/A</v>
      </c>
      <c r="E2657" s="19" t="e">
        <f aca="false">#N/A</f>
        <v>#N/A</v>
      </c>
      <c r="F2657" s="19" t="s">
        <v>7999</v>
      </c>
      <c r="G2657" s="20" t="n">
        <v>-0.0885462015867233</v>
      </c>
      <c r="H2657" s="21" t="n">
        <v>0.12525437772274</v>
      </c>
      <c r="I2657" s="19" t="n">
        <v>0.0930191874504089</v>
      </c>
      <c r="J2657" s="19" t="n">
        <v>0.174917757511139</v>
      </c>
      <c r="K2657" s="20" t="n">
        <v>-0.0995098724961281</v>
      </c>
      <c r="L2657" s="21" t="n">
        <v>0.137503549456596</v>
      </c>
      <c r="M2657" s="19" t="n">
        <v>-0.150352939963341</v>
      </c>
      <c r="N2657" s="19" t="n">
        <v>0.213627263903618</v>
      </c>
      <c r="O2657" s="20" t="n">
        <v>-3.60740486176152E-005</v>
      </c>
      <c r="P2657" s="21" t="n">
        <v>0.156331935502881</v>
      </c>
      <c r="Q2657" s="22" t="n">
        <v>6</v>
      </c>
    </row>
    <row r="2658" customFormat="false" ht="16" hidden="false" customHeight="false" outlineLevel="0" collapsed="false">
      <c r="A2658" s="19" t="s">
        <v>8000</v>
      </c>
      <c r="B2658" s="19" t="s">
        <v>8001</v>
      </c>
      <c r="C2658" s="19" t="s">
        <v>8001</v>
      </c>
      <c r="D2658" s="19" t="e">
        <f aca="false">#N/A</f>
        <v>#N/A</v>
      </c>
      <c r="E2658" s="19" t="e">
        <f aca="false">#N/A</f>
        <v>#N/A</v>
      </c>
      <c r="G2658" s="20" t="n">
        <v>0.0238940846174955</v>
      </c>
      <c r="H2658" s="21" t="n">
        <v>0.068739578127861</v>
      </c>
      <c r="I2658" s="19" t="n">
        <v>-0.00707211997359991</v>
      </c>
      <c r="J2658" s="19" t="n">
        <v>0.0608774721622467</v>
      </c>
      <c r="K2658" s="20" t="n">
        <v>0.00676470343023539</v>
      </c>
      <c r="L2658" s="21" t="n">
        <v>0.0611541084945202</v>
      </c>
      <c r="M2658" s="19" t="n">
        <v>0.132905870676041</v>
      </c>
      <c r="N2658" s="19" t="n">
        <v>0.248291999101639</v>
      </c>
      <c r="O2658" s="20" t="n">
        <v>-0.000137119791210612</v>
      </c>
      <c r="P2658" s="21" t="n">
        <v>0.0610157969589998</v>
      </c>
      <c r="Q2658" s="22" t="n">
        <v>31</v>
      </c>
    </row>
    <row r="2659" customFormat="false" ht="16" hidden="false" customHeight="false" outlineLevel="0" collapsed="false">
      <c r="A2659" s="19" t="s">
        <v>8002</v>
      </c>
      <c r="B2659" s="19" t="s">
        <v>8003</v>
      </c>
      <c r="C2659" s="19" t="s">
        <v>8003</v>
      </c>
      <c r="D2659" s="19" t="e">
        <f aca="false">#N/A</f>
        <v>#N/A</v>
      </c>
      <c r="E2659" s="19" t="s">
        <v>506</v>
      </c>
      <c r="F2659" s="19" t="s">
        <v>8004</v>
      </c>
      <c r="G2659" s="20" t="n">
        <v>-0.175957247614861</v>
      </c>
      <c r="H2659" s="21" t="n">
        <v>0.032100897282362</v>
      </c>
      <c r="I2659" s="19" t="n">
        <v>-0.0507564060389996</v>
      </c>
      <c r="J2659" s="19" t="n">
        <v>-0.00984382722526789</v>
      </c>
      <c r="K2659" s="20" t="n">
        <v>0.0485151447355747</v>
      </c>
      <c r="L2659" s="21" t="n">
        <v>0.0553345717489719</v>
      </c>
      <c r="M2659" s="19" t="n">
        <v>-0.149008587002754</v>
      </c>
      <c r="N2659" s="19" t="n">
        <v>-0.323877096176147</v>
      </c>
      <c r="O2659" s="20" t="n">
        <v>-0.000266942161031159</v>
      </c>
      <c r="P2659" s="21" t="n">
        <v>0.0231134214972117</v>
      </c>
      <c r="Q2659" s="22" t="n">
        <v>16</v>
      </c>
    </row>
    <row r="2660" customFormat="false" ht="16" hidden="false" customHeight="false" outlineLevel="0" collapsed="false">
      <c r="A2660" s="19" t="s">
        <v>8005</v>
      </c>
      <c r="B2660" s="19" t="s">
        <v>8006</v>
      </c>
      <c r="C2660" s="19" t="s">
        <v>8006</v>
      </c>
      <c r="D2660" s="19" t="s">
        <v>112</v>
      </c>
      <c r="E2660" s="19" t="e">
        <f aca="false">#N/A</f>
        <v>#N/A</v>
      </c>
      <c r="F2660" s="19" t="s">
        <v>8007</v>
      </c>
      <c r="G2660" s="20" t="n">
        <v>-0.40671318769455</v>
      </c>
      <c r="H2660" s="21" t="n">
        <v>-0.0451783835887909</v>
      </c>
      <c r="I2660" s="19" t="n">
        <v>-0.0194920320063829</v>
      </c>
      <c r="J2660" s="19" t="n">
        <v>-0.211798742413521</v>
      </c>
      <c r="K2660" s="20" t="n">
        <v>0.0186341907829046</v>
      </c>
      <c r="L2660" s="21" t="n">
        <v>-0.191903293132782</v>
      </c>
      <c r="M2660" s="19" t="n">
        <v>0.190045893192291</v>
      </c>
      <c r="N2660" s="19" t="n">
        <v>-0.124754697084427</v>
      </c>
      <c r="O2660" s="20" t="n">
        <v>-0.000302978665806967</v>
      </c>
      <c r="P2660" s="21" t="n">
        <v>-0.201816722083978</v>
      </c>
      <c r="Q2660" s="22" t="n">
        <v>10</v>
      </c>
    </row>
    <row r="2661" customFormat="false" ht="16" hidden="false" customHeight="false" outlineLevel="0" collapsed="false">
      <c r="A2661" s="19" t="s">
        <v>8008</v>
      </c>
      <c r="B2661" s="19" t="s">
        <v>8009</v>
      </c>
      <c r="C2661" s="19" t="s">
        <v>8009</v>
      </c>
      <c r="D2661" s="19" t="e">
        <f aca="false">#N/A</f>
        <v>#N/A</v>
      </c>
      <c r="E2661" s="19" t="e">
        <f aca="false">#N/A</f>
        <v>#N/A</v>
      </c>
      <c r="F2661" s="19" t="s">
        <v>8010</v>
      </c>
      <c r="G2661" s="20" t="n">
        <v>0.0143552795052528</v>
      </c>
      <c r="H2661" s="21" t="n">
        <v>0.00575919542461634</v>
      </c>
      <c r="I2661" s="19" t="n">
        <v>-0.0674398317933083</v>
      </c>
      <c r="J2661" s="19" t="n">
        <v>-0.0744258239865303</v>
      </c>
      <c r="K2661" s="20" t="n">
        <v>0.0637790188193321</v>
      </c>
      <c r="L2661" s="21" t="n">
        <v>-0.0583227090537548</v>
      </c>
      <c r="M2661" s="19" t="n">
        <v>-0.0433931536972523</v>
      </c>
      <c r="N2661" s="19" t="n">
        <v>-0.0835386291146278</v>
      </c>
      <c r="O2661" s="20" t="n">
        <v>-0.000339060907491211</v>
      </c>
      <c r="P2661" s="21" t="n">
        <v>-0.066351799110443</v>
      </c>
      <c r="Q2661" s="22" t="n">
        <v>160</v>
      </c>
    </row>
    <row r="2662" customFormat="false" ht="16" hidden="false" customHeight="false" outlineLevel="0" collapsed="false">
      <c r="A2662" s="19" t="s">
        <v>8011</v>
      </c>
      <c r="B2662" s="19" t="s">
        <v>8012</v>
      </c>
      <c r="C2662" s="19" t="s">
        <v>8012</v>
      </c>
      <c r="D2662" s="19" t="s">
        <v>112</v>
      </c>
      <c r="E2662" s="19" t="e">
        <f aca="false">#N/A</f>
        <v>#N/A</v>
      </c>
      <c r="G2662" s="20" t="n">
        <v>-0.324762105941772</v>
      </c>
      <c r="H2662" s="21" t="n">
        <v>-0.0599911548197269</v>
      </c>
      <c r="I2662" s="19" t="n">
        <v>-0.118241414427757</v>
      </c>
      <c r="J2662" s="19" t="n">
        <v>-0.0966377556324005</v>
      </c>
      <c r="K2662" s="20" t="n">
        <v>0.108490958809853</v>
      </c>
      <c r="L2662" s="21" t="n">
        <v>-0.12231857329607</v>
      </c>
      <c r="M2662" s="19" t="n">
        <v>0.346077591180801</v>
      </c>
      <c r="N2662" s="19" t="n">
        <v>-0.0620831325650215</v>
      </c>
      <c r="O2662" s="20" t="n">
        <v>-0.000425677668275033</v>
      </c>
      <c r="P2662" s="21" t="n">
        <v>-0.109421023517064</v>
      </c>
      <c r="Q2662" s="22" t="n">
        <v>16</v>
      </c>
    </row>
    <row r="2663" customFormat="false" ht="16" hidden="false" customHeight="false" outlineLevel="0" collapsed="false">
      <c r="A2663" s="19" t="s">
        <v>8013</v>
      </c>
      <c r="B2663" s="19" t="s">
        <v>8014</v>
      </c>
      <c r="C2663" s="19" t="s">
        <v>8014</v>
      </c>
      <c r="D2663" s="19" t="e">
        <f aca="false">#N/A</f>
        <v>#N/A</v>
      </c>
      <c r="E2663" s="19" t="e">
        <f aca="false">#N/A</f>
        <v>#N/A</v>
      </c>
      <c r="F2663" s="19" t="s">
        <v>8015</v>
      </c>
      <c r="G2663" s="20" t="n">
        <v>-0.210245683789253</v>
      </c>
      <c r="H2663" s="21" t="n">
        <v>-0.0208965316414833</v>
      </c>
      <c r="I2663" s="19" t="n">
        <v>-0.125022128224373</v>
      </c>
      <c r="J2663" s="19" t="n">
        <v>-0.176152810454369</v>
      </c>
      <c r="K2663" s="20" t="n">
        <v>0.114233694970608</v>
      </c>
      <c r="L2663" s="21" t="n">
        <v>0.0812031924724579</v>
      </c>
      <c r="M2663" s="19" t="n">
        <v>-0.0894054844975472</v>
      </c>
      <c r="N2663" s="19" t="n">
        <v>-0.188167318701744</v>
      </c>
      <c r="O2663" s="20" t="n">
        <v>-0.000440131610215143</v>
      </c>
      <c r="P2663" s="21" t="n">
        <v>-0.0417438263889036</v>
      </c>
      <c r="Q2663" s="22" t="n">
        <v>45</v>
      </c>
    </row>
    <row r="2664" customFormat="false" ht="16" hidden="false" customHeight="false" outlineLevel="0" collapsed="false">
      <c r="A2664" s="19" t="s">
        <v>8016</v>
      </c>
      <c r="B2664" s="19" t="s">
        <v>8017</v>
      </c>
      <c r="C2664" s="19" t="s">
        <v>8017</v>
      </c>
      <c r="D2664" s="19" t="s">
        <v>112</v>
      </c>
      <c r="E2664" s="19" t="e">
        <f aca="false">#N/A</f>
        <v>#N/A</v>
      </c>
      <c r="F2664" s="19" t="s">
        <v>8018</v>
      </c>
      <c r="G2664" s="20" t="n">
        <v>-0.378869473934174</v>
      </c>
      <c r="H2664" s="21" t="n">
        <v>0.033652026206255</v>
      </c>
      <c r="I2664" s="19" t="n">
        <v>0.0176369231194258</v>
      </c>
      <c r="J2664" s="19" t="n">
        <v>-0.0155638083815575</v>
      </c>
      <c r="K2664" s="20" t="n">
        <v>-0.0198430735617876</v>
      </c>
      <c r="L2664" s="21" t="n">
        <v>-0.0323444381356239</v>
      </c>
      <c r="M2664" s="19" t="n">
        <v>0.129876479506493</v>
      </c>
      <c r="N2664" s="19" t="n">
        <v>-0.0845479220151901</v>
      </c>
      <c r="O2664" s="20" t="n">
        <v>-0.000981366317923352</v>
      </c>
      <c r="P2664" s="21" t="n">
        <v>-0.0239297255220953</v>
      </c>
      <c r="Q2664" s="22" t="n">
        <v>23</v>
      </c>
    </row>
    <row r="2665" customFormat="false" ht="16" hidden="false" customHeight="false" outlineLevel="0" collapsed="false">
      <c r="A2665" s="19" t="s">
        <v>8019</v>
      </c>
      <c r="B2665" s="19" t="s">
        <v>8020</v>
      </c>
      <c r="C2665" s="19" t="s">
        <v>8020</v>
      </c>
      <c r="D2665" s="19" t="e">
        <f aca="false">#N/A</f>
        <v>#N/A</v>
      </c>
      <c r="E2665" s="19" t="e">
        <f aca="false">#N/A</f>
        <v>#N/A</v>
      </c>
      <c r="F2665" s="19" t="s">
        <v>8021</v>
      </c>
      <c r="G2665" s="20" t="n">
        <v>-0.308037161827087</v>
      </c>
      <c r="H2665" s="21" t="n">
        <v>-0.368309020996094</v>
      </c>
      <c r="I2665" s="19" t="n">
        <v>-0.0825453326106071</v>
      </c>
      <c r="J2665" s="19" t="n">
        <v>-0.151057630777359</v>
      </c>
      <c r="K2665" s="20" t="n">
        <v>0.0760117918252945</v>
      </c>
      <c r="L2665" s="21" t="n">
        <v>-0.0596452653408051</v>
      </c>
      <c r="M2665" s="19" t="n">
        <v>0.0288520250469446</v>
      </c>
      <c r="N2665" s="19" t="n">
        <v>-0.111414574086666</v>
      </c>
      <c r="O2665" s="20" t="n">
        <v>-0.00108961942773923</v>
      </c>
      <c r="P2665" s="21" t="n">
        <v>-0.104627557801138</v>
      </c>
      <c r="Q2665" s="22" t="n">
        <v>7</v>
      </c>
    </row>
    <row r="2666" customFormat="false" ht="16" hidden="false" customHeight="false" outlineLevel="0" collapsed="false">
      <c r="A2666" s="19" t="s">
        <v>8022</v>
      </c>
      <c r="B2666" s="19" t="s">
        <v>8023</v>
      </c>
      <c r="C2666" s="19" t="s">
        <v>8023</v>
      </c>
      <c r="D2666" s="19" t="e">
        <f aca="false">#N/A</f>
        <v>#N/A</v>
      </c>
      <c r="E2666" s="19" t="e">
        <f aca="false">#N/A</f>
        <v>#N/A</v>
      </c>
      <c r="F2666" s="19" t="s">
        <v>8024</v>
      </c>
      <c r="I2666" s="19" t="n">
        <v>-0.563198506832123</v>
      </c>
      <c r="J2666" s="19" t="n">
        <v>-0.518370389938354</v>
      </c>
      <c r="K2666" s="20" t="n">
        <v>0.402285546064377</v>
      </c>
      <c r="L2666" s="21" t="n">
        <v>0.490878164768219</v>
      </c>
      <c r="O2666" s="20" t="n">
        <v>-0.00115464159701687</v>
      </c>
      <c r="P2666" s="21" t="n">
        <v>0.072764396873335</v>
      </c>
      <c r="Q2666" s="22" t="n">
        <v>3</v>
      </c>
    </row>
    <row r="2667" customFormat="false" ht="16" hidden="false" customHeight="false" outlineLevel="0" collapsed="false">
      <c r="A2667" s="19" t="s">
        <v>8025</v>
      </c>
      <c r="B2667" s="19" t="s">
        <v>8026</v>
      </c>
      <c r="C2667" s="19" t="s">
        <v>8026</v>
      </c>
      <c r="D2667" s="19" t="s">
        <v>112</v>
      </c>
      <c r="E2667" s="19" t="e">
        <f aca="false">#N/A</f>
        <v>#N/A</v>
      </c>
      <c r="F2667" s="19" t="s">
        <v>8027</v>
      </c>
      <c r="G2667" s="20" t="n">
        <v>-0.106855235993862</v>
      </c>
      <c r="H2667" s="21" t="n">
        <v>0.0209111198782921</v>
      </c>
      <c r="I2667" s="19" t="n">
        <v>0.150039628148079</v>
      </c>
      <c r="J2667" s="19" t="n">
        <v>0.0990931764245033</v>
      </c>
      <c r="K2667" s="20" t="n">
        <v>-0.170280262827873</v>
      </c>
      <c r="L2667" s="21" t="n">
        <v>-0.096360094845295</v>
      </c>
      <c r="M2667" s="19" t="n">
        <v>-0.146068200469017</v>
      </c>
      <c r="N2667" s="19" t="n">
        <v>0.00891703180968761</v>
      </c>
      <c r="O2667" s="20" t="n">
        <v>-0.00124848667286069</v>
      </c>
      <c r="P2667" s="21" t="n">
        <v>0.00467396201278303</v>
      </c>
      <c r="Q2667" s="22" t="n">
        <v>22</v>
      </c>
    </row>
    <row r="2668" customFormat="false" ht="16" hidden="false" customHeight="false" outlineLevel="0" collapsed="false">
      <c r="A2668" s="19" t="s">
        <v>8028</v>
      </c>
      <c r="B2668" s="19" t="s">
        <v>8029</v>
      </c>
      <c r="C2668" s="19" t="s">
        <v>8029</v>
      </c>
      <c r="D2668" s="19" t="e">
        <f aca="false">#N/A</f>
        <v>#N/A</v>
      </c>
      <c r="E2668" s="19" t="e">
        <f aca="false">#N/A</f>
        <v>#N/A</v>
      </c>
      <c r="G2668" s="20" t="n">
        <v>0.0329471901059151</v>
      </c>
      <c r="H2668" s="21" t="n">
        <v>-0.0429917760193348</v>
      </c>
      <c r="I2668" s="19" t="n">
        <v>0.170950576663017</v>
      </c>
      <c r="J2668" s="19" t="n">
        <v>0.10929361730814</v>
      </c>
      <c r="K2668" s="20" t="n">
        <v>-0.196971371769905</v>
      </c>
      <c r="L2668" s="21" t="n">
        <v>-0.279844164848328</v>
      </c>
      <c r="M2668" s="19" t="n">
        <v>-0.209494888782501</v>
      </c>
      <c r="N2668" s="19" t="n">
        <v>-0.0514290444552898</v>
      </c>
      <c r="O2668" s="20" t="n">
        <v>-0.00131342495941203</v>
      </c>
      <c r="P2668" s="21" t="n">
        <v>-0.0721946000498463</v>
      </c>
      <c r="Q2668" s="22" t="n">
        <v>24</v>
      </c>
    </row>
    <row r="2669" customFormat="false" ht="16" hidden="false" customHeight="false" outlineLevel="0" collapsed="false">
      <c r="A2669" s="19" t="s">
        <v>8030</v>
      </c>
      <c r="B2669" s="19" t="s">
        <v>8031</v>
      </c>
      <c r="C2669" s="19" t="s">
        <v>8031</v>
      </c>
      <c r="D2669" s="19" t="e">
        <f aca="false">#N/A</f>
        <v>#N/A</v>
      </c>
      <c r="E2669" s="19" t="e">
        <f aca="false">#N/A</f>
        <v>#N/A</v>
      </c>
      <c r="F2669" s="19" t="s">
        <v>8032</v>
      </c>
      <c r="G2669" s="20" t="n">
        <v>-0.0729379579424858</v>
      </c>
      <c r="H2669" s="21" t="n">
        <v>-0.0754136294126511</v>
      </c>
      <c r="I2669" s="19" t="n">
        <v>-0.111398965120316</v>
      </c>
      <c r="J2669" s="19" t="n">
        <v>0.22317536175251</v>
      </c>
      <c r="K2669" s="20" t="n">
        <v>0.100843086838722</v>
      </c>
      <c r="L2669" s="21" t="n">
        <v>0.15924172103405</v>
      </c>
      <c r="M2669" s="19" t="n">
        <v>0.279411941766739</v>
      </c>
      <c r="N2669" s="19" t="n">
        <v>0.333080112934113</v>
      </c>
      <c r="O2669" s="20" t="n">
        <v>-0.00137845558096752</v>
      </c>
      <c r="P2669" s="21" t="n">
        <v>0.191562668207443</v>
      </c>
      <c r="Q2669" s="22" t="n">
        <v>7</v>
      </c>
    </row>
    <row r="2670" customFormat="false" ht="16" hidden="false" customHeight="false" outlineLevel="0" collapsed="false">
      <c r="A2670" s="19" t="s">
        <v>8033</v>
      </c>
      <c r="B2670" s="19" t="s">
        <v>8034</v>
      </c>
      <c r="C2670" s="19" t="s">
        <v>8034</v>
      </c>
      <c r="D2670" s="19" t="e">
        <f aca="false">#N/A</f>
        <v>#N/A</v>
      </c>
      <c r="E2670" s="19" t="e">
        <f aca="false">#N/A</f>
        <v>#N/A</v>
      </c>
      <c r="F2670" s="19" t="s">
        <v>8035</v>
      </c>
      <c r="G2670" s="20" t="n">
        <v>0.0775164440274239</v>
      </c>
      <c r="H2670" s="21" t="n">
        <v>0.0775164440274239</v>
      </c>
      <c r="I2670" s="19" t="n">
        <v>-0.0729834511876106</v>
      </c>
      <c r="J2670" s="19" t="n">
        <v>-0.050113994628191</v>
      </c>
      <c r="K2670" s="20" t="n">
        <v>0.0666747391223907</v>
      </c>
      <c r="L2670" s="21" t="n">
        <v>0.0012978850863874</v>
      </c>
      <c r="M2670" s="19" t="n">
        <v>-0.190997242927551</v>
      </c>
      <c r="N2670" s="19" t="n">
        <v>-0.0368958711624146</v>
      </c>
      <c r="O2670" s="20" t="n">
        <v>-0.00146508710350139</v>
      </c>
      <c r="P2670" s="21" t="n">
        <v>-0.0241790526730323</v>
      </c>
      <c r="Q2670" s="22" t="n">
        <v>17</v>
      </c>
    </row>
    <row r="2671" customFormat="false" ht="16" hidden="false" customHeight="false" outlineLevel="0" collapsed="false">
      <c r="A2671" s="19" t="s">
        <v>8036</v>
      </c>
      <c r="B2671" s="19" t="s">
        <v>8037</v>
      </c>
      <c r="C2671" s="19" t="s">
        <v>8037</v>
      </c>
      <c r="D2671" s="19" t="s">
        <v>339</v>
      </c>
      <c r="E2671" s="19" t="e">
        <f aca="false">#N/A</f>
        <v>#N/A</v>
      </c>
      <c r="F2671" s="19" t="s">
        <v>8038</v>
      </c>
      <c r="G2671" s="20" t="n">
        <v>-0.0581575185060501</v>
      </c>
      <c r="H2671" s="21" t="n">
        <v>-0.0313857607543468</v>
      </c>
      <c r="I2671" s="19" t="n">
        <v>0.0332292318344116</v>
      </c>
      <c r="J2671" s="19" t="n">
        <v>0.0521376617252827</v>
      </c>
      <c r="K2671" s="20" t="n">
        <v>-0.0370882898569107</v>
      </c>
      <c r="L2671" s="21" t="n">
        <v>0.0515808649361134</v>
      </c>
      <c r="M2671" s="19" t="n">
        <v>-0.195103868842125</v>
      </c>
      <c r="N2671" s="19" t="n">
        <v>0.0272955540567636</v>
      </c>
      <c r="O2671" s="20" t="n">
        <v>-0.00150115846511489</v>
      </c>
      <c r="P2671" s="21" t="n">
        <v>0.0518592901921146</v>
      </c>
      <c r="Q2671" s="22" t="n">
        <v>51</v>
      </c>
    </row>
    <row r="2672" customFormat="false" ht="16" hidden="false" customHeight="false" outlineLevel="0" collapsed="false">
      <c r="A2672" s="19" t="s">
        <v>8039</v>
      </c>
      <c r="B2672" s="19" t="s">
        <v>8040</v>
      </c>
      <c r="C2672" s="19" t="s">
        <v>8040</v>
      </c>
      <c r="D2672" s="19" t="e">
        <f aca="false">#N/A</f>
        <v>#N/A</v>
      </c>
      <c r="E2672" s="19" t="e">
        <f aca="false">#N/A</f>
        <v>#N/A</v>
      </c>
      <c r="F2672" s="19" t="s">
        <v>8041</v>
      </c>
      <c r="G2672" s="20" t="n">
        <v>0.16336989402771</v>
      </c>
      <c r="H2672" s="21" t="n">
        <v>-0.0726648196578026</v>
      </c>
      <c r="I2672" s="19" t="n">
        <v>-0.0772388651967049</v>
      </c>
      <c r="J2672" s="19" t="n">
        <v>-0.07073924690485</v>
      </c>
      <c r="K2672" s="20" t="n">
        <v>0.0703892633318901</v>
      </c>
      <c r="L2672" s="21" t="n">
        <v>0.0349200032651424</v>
      </c>
      <c r="M2672" s="19" t="n">
        <v>-0.144727811217308</v>
      </c>
      <c r="N2672" s="19" t="n">
        <v>-0.15144219994545</v>
      </c>
      <c r="O2672" s="20" t="n">
        <v>-0.0015373124336723</v>
      </c>
      <c r="P2672" s="21" t="n">
        <v>-0.0169425616714522</v>
      </c>
      <c r="Q2672" s="22" t="n">
        <v>20</v>
      </c>
    </row>
    <row r="2673" customFormat="false" ht="16" hidden="false" customHeight="false" outlineLevel="0" collapsed="false">
      <c r="A2673" s="19" t="s">
        <v>8042</v>
      </c>
      <c r="B2673" s="19" t="s">
        <v>8043</v>
      </c>
      <c r="C2673" s="19" t="s">
        <v>8043</v>
      </c>
      <c r="D2673" s="19" t="e">
        <f aca="false">#N/A</f>
        <v>#N/A</v>
      </c>
      <c r="E2673" s="19" t="e">
        <f aca="false">#N/A</f>
        <v>#N/A</v>
      </c>
      <c r="F2673" s="19" t="s">
        <v>8044</v>
      </c>
      <c r="G2673" s="20" t="n">
        <v>0.178236588835716</v>
      </c>
      <c r="H2673" s="21" t="n">
        <v>0.224534317851067</v>
      </c>
      <c r="I2673" s="19" t="n">
        <v>-0.327982068061829</v>
      </c>
      <c r="J2673" s="19" t="n">
        <v>-0.032713308930397</v>
      </c>
      <c r="K2673" s="20" t="n">
        <v>0.264476388692856</v>
      </c>
      <c r="L2673" s="21" t="n">
        <v>-0.0378138162195683</v>
      </c>
      <c r="O2673" s="20" t="n">
        <v>-0.00155172747856502</v>
      </c>
      <c r="P2673" s="21" t="n">
        <v>-0.0352613085330402</v>
      </c>
      <c r="Q2673" s="22" t="n">
        <v>3</v>
      </c>
    </row>
    <row r="2674" customFormat="false" ht="16" hidden="false" customHeight="false" outlineLevel="0" collapsed="false">
      <c r="A2674" s="19" t="s">
        <v>8045</v>
      </c>
      <c r="B2674" s="19" t="s">
        <v>8046</v>
      </c>
      <c r="C2674" s="19" t="s">
        <v>8047</v>
      </c>
      <c r="D2674" s="19" t="e">
        <f aca="false">#N/A</f>
        <v>#N/A</v>
      </c>
      <c r="E2674" s="19" t="e">
        <f aca="false">#N/A</f>
        <v>#N/A</v>
      </c>
      <c r="F2674" s="19" t="s">
        <v>8048</v>
      </c>
      <c r="G2674" s="20" t="n">
        <v>-0.0951883569359779</v>
      </c>
      <c r="H2674" s="21" t="n">
        <v>-0.0687859281897545</v>
      </c>
      <c r="I2674" s="19" t="n">
        <v>-0.0778174102306366</v>
      </c>
      <c r="J2674" s="19" t="n">
        <v>-0.00905962474644184</v>
      </c>
      <c r="K2674" s="20" t="n">
        <v>0.0701145529747009</v>
      </c>
      <c r="L2674" s="21" t="n">
        <v>0.0610157959163189</v>
      </c>
      <c r="M2674" s="19" t="n">
        <v>0.0557509399950504</v>
      </c>
      <c r="N2674" s="19" t="n">
        <v>0.0742314755916595</v>
      </c>
      <c r="O2674" s="20" t="n">
        <v>-0.00195616622658318</v>
      </c>
      <c r="P2674" s="21" t="n">
        <v>0.0264035117656078</v>
      </c>
      <c r="Q2674" s="22" t="n">
        <v>14</v>
      </c>
    </row>
    <row r="2675" customFormat="false" ht="16" hidden="false" customHeight="false" outlineLevel="0" collapsed="false">
      <c r="A2675" s="19" t="s">
        <v>8049</v>
      </c>
      <c r="B2675" s="19" t="s">
        <v>8050</v>
      </c>
      <c r="C2675" s="19" t="s">
        <v>8050</v>
      </c>
      <c r="D2675" s="19" t="e">
        <f aca="false">#N/A</f>
        <v>#N/A</v>
      </c>
      <c r="E2675" s="19" t="e">
        <f aca="false">#N/A</f>
        <v>#N/A</v>
      </c>
      <c r="F2675" s="19" t="s">
        <v>8051</v>
      </c>
      <c r="G2675" s="20" t="n">
        <v>-0.223003298044205</v>
      </c>
      <c r="H2675" s="21" t="n">
        <v>-0.071830540895462</v>
      </c>
      <c r="I2675" s="19" t="n">
        <v>-0.0885308384895325</v>
      </c>
      <c r="J2675" s="19" t="n">
        <v>-0.0832023546099663</v>
      </c>
      <c r="K2675" s="20" t="n">
        <v>0.0792927071452141</v>
      </c>
      <c r="L2675" s="21" t="n">
        <v>-0.0239883475005627</v>
      </c>
      <c r="M2675" s="19" t="n">
        <v>0.107955656945705</v>
      </c>
      <c r="N2675" s="19" t="n">
        <v>0.0149266254156828</v>
      </c>
      <c r="O2675" s="20" t="n">
        <v>-0.00218015135250212</v>
      </c>
      <c r="P2675" s="21" t="n">
        <v>-0.0532915747501931</v>
      </c>
      <c r="Q2675" s="22" t="n">
        <v>11</v>
      </c>
    </row>
    <row r="2676" customFormat="false" ht="16" hidden="false" customHeight="false" outlineLevel="0" collapsed="false">
      <c r="A2676" s="19" t="s">
        <v>8052</v>
      </c>
      <c r="B2676" s="19" t="s">
        <v>8053</v>
      </c>
      <c r="C2676" s="19" t="s">
        <v>8053</v>
      </c>
      <c r="D2676" s="19" t="e">
        <f aca="false">#N/A</f>
        <v>#N/A</v>
      </c>
      <c r="E2676" s="19" t="e">
        <f aca="false">#N/A</f>
        <v>#N/A</v>
      </c>
      <c r="F2676" s="19" t="s">
        <v>8054</v>
      </c>
      <c r="G2676" s="20" t="n">
        <v>0.0792927071452141</v>
      </c>
      <c r="H2676" s="21" t="n">
        <v>0.0506061241030693</v>
      </c>
      <c r="I2676" s="19" t="n">
        <v>0.0457225069403648</v>
      </c>
      <c r="J2676" s="19" t="n">
        <v>0.0521376617252827</v>
      </c>
      <c r="K2676" s="20" t="n">
        <v>-0.0519972443580627</v>
      </c>
      <c r="L2676" s="21" t="n">
        <v>0.0154975755140185</v>
      </c>
      <c r="M2676" s="19" t="n">
        <v>-0.102217495441437</v>
      </c>
      <c r="N2676" s="19" t="n">
        <v>0.0192036759108305</v>
      </c>
      <c r="O2676" s="20" t="n">
        <v>-0.00231015604132884</v>
      </c>
      <c r="P2676" s="21" t="n">
        <v>0.0339339339012199</v>
      </c>
      <c r="Q2676" s="22" t="n">
        <v>32</v>
      </c>
    </row>
    <row r="2677" customFormat="false" ht="16" hidden="false" customHeight="false" outlineLevel="0" collapsed="false">
      <c r="A2677" s="19" t="s">
        <v>8055</v>
      </c>
      <c r="B2677" s="19" t="s">
        <v>8056</v>
      </c>
      <c r="C2677" s="19" t="s">
        <v>8056</v>
      </c>
      <c r="D2677" s="19" t="e">
        <f aca="false">#N/A</f>
        <v>#N/A</v>
      </c>
      <c r="E2677" s="19" t="e">
        <f aca="false">#N/A</f>
        <v>#N/A</v>
      </c>
      <c r="F2677" s="19" t="s">
        <v>8057</v>
      </c>
      <c r="G2677" s="20" t="n">
        <v>-0.0118061136454344</v>
      </c>
      <c r="H2677" s="21" t="n">
        <v>0.166329830884933</v>
      </c>
      <c r="I2677" s="19" t="n">
        <v>0.163241043686867</v>
      </c>
      <c r="J2677" s="19" t="n">
        <v>0.213253915309906</v>
      </c>
      <c r="K2677" s="20" t="n">
        <v>-0.189515739679337</v>
      </c>
      <c r="L2677" s="21" t="n">
        <v>0.208891749382019</v>
      </c>
      <c r="M2677" s="19" t="n">
        <v>0.182946518063545</v>
      </c>
      <c r="N2677" s="19" t="n">
        <v>0.472591698169708</v>
      </c>
      <c r="O2677" s="20" t="n">
        <v>-0.00238242498023457</v>
      </c>
      <c r="P2677" s="21" t="n">
        <v>0.211074481038496</v>
      </c>
      <c r="Q2677" s="22" t="n">
        <v>29</v>
      </c>
    </row>
    <row r="2678" customFormat="false" ht="16" hidden="false" customHeight="false" outlineLevel="0" collapsed="false">
      <c r="A2678" s="19" t="s">
        <v>8058</v>
      </c>
      <c r="B2678" s="19" t="s">
        <v>8059</v>
      </c>
      <c r="C2678" s="19" t="s">
        <v>8059</v>
      </c>
      <c r="D2678" s="19" t="e">
        <f aca="false">#N/A</f>
        <v>#N/A</v>
      </c>
      <c r="E2678" s="19" t="e">
        <f aca="false">#N/A</f>
        <v>#N/A</v>
      </c>
      <c r="F2678" s="19" t="s">
        <v>8060</v>
      </c>
      <c r="G2678" s="20" t="n">
        <v>-0.216551691293716</v>
      </c>
      <c r="H2678" s="21" t="n">
        <v>-0.0561312101781368</v>
      </c>
      <c r="I2678" s="19" t="n">
        <v>-0.0101634301245213</v>
      </c>
      <c r="J2678" s="19" t="n">
        <v>-0.0560562014579773</v>
      </c>
      <c r="K2678" s="20" t="n">
        <v>0.00532814627513289</v>
      </c>
      <c r="L2678" s="21" t="n">
        <v>-0.0164828021079302</v>
      </c>
      <c r="M2678" s="19" t="n">
        <v>-0.000490577891469002</v>
      </c>
      <c r="N2678" s="19" t="n">
        <v>-0.155276909470558</v>
      </c>
      <c r="O2678" s="20" t="n">
        <v>-0.00239684856750737</v>
      </c>
      <c r="P2678" s="21" t="n">
        <v>-0.03613381780285</v>
      </c>
      <c r="Q2678" s="22" t="n">
        <v>21</v>
      </c>
    </row>
    <row r="2679" customFormat="false" ht="16" hidden="false" customHeight="false" outlineLevel="0" collapsed="false">
      <c r="A2679" s="19" t="s">
        <v>8061</v>
      </c>
      <c r="B2679" s="19" t="s">
        <v>8062</v>
      </c>
      <c r="C2679" s="19" t="s">
        <v>8062</v>
      </c>
      <c r="D2679" s="19" t="e">
        <f aca="false">#N/A</f>
        <v>#N/A</v>
      </c>
      <c r="E2679" s="19" t="e">
        <f aca="false">#N/A</f>
        <v>#N/A</v>
      </c>
      <c r="F2679" s="19" t="s">
        <v>8063</v>
      </c>
      <c r="G2679" s="20" t="n">
        <v>0.0740944147109985</v>
      </c>
      <c r="H2679" s="21" t="n">
        <v>0.262192636728287</v>
      </c>
      <c r="I2679" s="19" t="n">
        <v>0.0757379904389381</v>
      </c>
      <c r="J2679" s="19" t="n">
        <v>-0.0483972541987896</v>
      </c>
      <c r="K2679" s="20" t="n">
        <v>-0.0852211862802505</v>
      </c>
      <c r="L2679" s="21" t="n">
        <v>0.13815912604332</v>
      </c>
      <c r="M2679" s="19" t="n">
        <v>0.186500579118729</v>
      </c>
      <c r="N2679" s="19" t="n">
        <v>0.157302528619766</v>
      </c>
      <c r="O2679" s="20" t="n">
        <v>-0.00249801646668225</v>
      </c>
      <c r="P2679" s="21" t="n">
        <v>0.0478943119984956</v>
      </c>
      <c r="Q2679" s="22" t="n">
        <v>14</v>
      </c>
    </row>
    <row r="2680" customFormat="false" ht="16" hidden="false" customHeight="false" outlineLevel="0" collapsed="false">
      <c r="A2680" s="19" t="s">
        <v>8064</v>
      </c>
      <c r="B2680" s="19" t="s">
        <v>8065</v>
      </c>
      <c r="C2680" s="19" t="s">
        <v>8065</v>
      </c>
      <c r="D2680" s="19" t="e">
        <f aca="false">#N/A</f>
        <v>#N/A</v>
      </c>
      <c r="E2680" s="19" t="e">
        <f aca="false">#N/A</f>
        <v>#N/A</v>
      </c>
      <c r="F2680" s="19" t="s">
        <v>8066</v>
      </c>
      <c r="G2680" s="20" t="n">
        <v>0.0289934556931257</v>
      </c>
      <c r="H2680" s="21" t="n">
        <v>-0.00348108354955912</v>
      </c>
      <c r="I2680" s="19" t="n">
        <v>-0.0182350222021341</v>
      </c>
      <c r="J2680" s="19" t="n">
        <v>-0.137124121189117</v>
      </c>
      <c r="K2680" s="20" t="n">
        <v>0.0130690932273865</v>
      </c>
      <c r="L2680" s="21" t="n">
        <v>-0.127588883042336</v>
      </c>
      <c r="M2680" s="19" t="n">
        <v>-0.185441389679909</v>
      </c>
      <c r="N2680" s="19" t="n">
        <v>-0.2252277135849</v>
      </c>
      <c r="O2680" s="20" t="n">
        <v>-0.00249806015974544</v>
      </c>
      <c r="P2680" s="21" t="n">
        <v>-0.132348624445944</v>
      </c>
      <c r="Q2680" s="22" t="n">
        <v>23</v>
      </c>
    </row>
    <row r="2681" customFormat="false" ht="16" hidden="false" customHeight="false" outlineLevel="0" collapsed="false">
      <c r="A2681" s="19" t="s">
        <v>8067</v>
      </c>
      <c r="B2681" s="19" t="s">
        <v>8068</v>
      </c>
      <c r="C2681" s="19" t="s">
        <v>8068</v>
      </c>
      <c r="D2681" s="19" t="e">
        <f aca="false">#N/A</f>
        <v>#N/A</v>
      </c>
      <c r="E2681" s="19" t="e">
        <f aca="false">#N/A</f>
        <v>#N/A</v>
      </c>
      <c r="F2681" s="19" t="s">
        <v>8069</v>
      </c>
      <c r="G2681" s="20" t="n">
        <v>-0.236877411603928</v>
      </c>
      <c r="H2681" s="21" t="n">
        <v>0.0422241315245628</v>
      </c>
      <c r="I2681" s="19" t="n">
        <v>0.00776951154693961</v>
      </c>
      <c r="J2681" s="19" t="n">
        <v>0.327457398176193</v>
      </c>
      <c r="K2681" s="20" t="n">
        <v>-0.0129848197102547</v>
      </c>
      <c r="L2681" s="21" t="n">
        <v>0.0124971810728312</v>
      </c>
      <c r="M2681" s="19" t="n">
        <v>0.0143552795052528</v>
      </c>
      <c r="N2681" s="19" t="n">
        <v>0.0582472756505013</v>
      </c>
      <c r="O2681" s="20" t="n">
        <v>-0.00257033343007346</v>
      </c>
      <c r="P2681" s="21" t="n">
        <v>0.17855529475854</v>
      </c>
      <c r="Q2681" s="22" t="n">
        <v>10</v>
      </c>
    </row>
    <row r="2682" customFormat="false" ht="16" hidden="false" customHeight="false" outlineLevel="0" collapsed="false">
      <c r="A2682" s="19" t="s">
        <v>8070</v>
      </c>
      <c r="B2682" s="19" t="s">
        <v>8071</v>
      </c>
      <c r="C2682" s="19" t="s">
        <v>8071</v>
      </c>
      <c r="D2682" s="19" t="e">
        <f aca="false">#N/A</f>
        <v>#N/A</v>
      </c>
      <c r="E2682" s="19" t="e">
        <f aca="false">#N/A</f>
        <v>#N/A</v>
      </c>
      <c r="F2682" s="19" t="s">
        <v>8072</v>
      </c>
      <c r="G2682" s="20" t="n">
        <v>-0.11163280159235</v>
      </c>
      <c r="H2682" s="21" t="n">
        <v>0.0199154261499643</v>
      </c>
      <c r="I2682" s="19" t="n">
        <v>0.040682028979063</v>
      </c>
      <c r="J2682" s="19" t="n">
        <v>-0.0181473288685083</v>
      </c>
      <c r="K2682" s="20" t="n">
        <v>-0.0474725551903248</v>
      </c>
      <c r="L2682" s="21" t="n">
        <v>-0.0443152450025082</v>
      </c>
      <c r="M2682" s="19" t="n">
        <v>0.0423642545938492</v>
      </c>
      <c r="N2682" s="19" t="n">
        <v>-0.053508635610342</v>
      </c>
      <c r="O2682" s="20" t="n">
        <v>-0.00272204199771844</v>
      </c>
      <c r="P2682" s="21" t="n">
        <v>-0.0311719578301861</v>
      </c>
      <c r="Q2682" s="22" t="n">
        <v>9</v>
      </c>
    </row>
    <row r="2683" customFormat="false" ht="16" hidden="false" customHeight="false" outlineLevel="0" collapsed="false">
      <c r="A2683" s="19" t="s">
        <v>8073</v>
      </c>
      <c r="B2683" s="19" t="s">
        <v>8074</v>
      </c>
      <c r="C2683" s="19" t="s">
        <v>8074</v>
      </c>
      <c r="D2683" s="19" t="s">
        <v>339</v>
      </c>
      <c r="E2683" s="19" t="s">
        <v>506</v>
      </c>
      <c r="F2683" s="19" t="s">
        <v>8075</v>
      </c>
      <c r="G2683" s="20" t="n">
        <v>-0.0268369298428297</v>
      </c>
      <c r="H2683" s="21" t="n">
        <v>0.0850167572498322</v>
      </c>
      <c r="I2683" s="19" t="n">
        <v>-0.027336722239852</v>
      </c>
      <c r="J2683" s="19" t="n">
        <v>0.0589398629963398</v>
      </c>
      <c r="K2683" s="20" t="n">
        <v>0.021479707211256</v>
      </c>
      <c r="L2683" s="21" t="n">
        <v>-0.0682715699076653</v>
      </c>
      <c r="M2683" s="19" t="n">
        <v>-0.099973738193512</v>
      </c>
      <c r="N2683" s="19" t="n">
        <v>-0.0703907683491707</v>
      </c>
      <c r="O2683" s="20" t="n">
        <v>-0.00272204235357892</v>
      </c>
      <c r="P2683" s="21" t="n">
        <v>-0.00326417912840077</v>
      </c>
      <c r="Q2683" s="22" t="n">
        <v>37</v>
      </c>
    </row>
    <row r="2684" customFormat="false" ht="16" hidden="false" customHeight="false" outlineLevel="0" collapsed="false">
      <c r="A2684" s="19" t="s">
        <v>8076</v>
      </c>
      <c r="B2684" s="19" t="s">
        <v>8077</v>
      </c>
      <c r="C2684" s="19" t="s">
        <v>8077</v>
      </c>
      <c r="D2684" s="19" t="e">
        <f aca="false">#N/A</f>
        <v>#N/A</v>
      </c>
      <c r="E2684" s="19" t="e">
        <f aca="false">#N/A</f>
        <v>#N/A</v>
      </c>
      <c r="F2684" s="19" t="s">
        <v>8078</v>
      </c>
      <c r="G2684" s="20" t="n">
        <v>0.133695051074028</v>
      </c>
      <c r="H2684" s="21" t="n">
        <v>0.0129260942339897</v>
      </c>
      <c r="I2684" s="19" t="n">
        <v>-0.0491284914314747</v>
      </c>
      <c r="J2684" s="19" t="n">
        <v>-0.0681807845830917</v>
      </c>
      <c r="K2684" s="20" t="n">
        <v>0.0422241315245628</v>
      </c>
      <c r="L2684" s="21" t="n">
        <v>0.0236102100461721</v>
      </c>
      <c r="M2684" s="19" t="n">
        <v>0.0153548158705235</v>
      </c>
      <c r="N2684" s="19" t="n">
        <v>0.0460020639002323</v>
      </c>
      <c r="O2684" s="20" t="n">
        <v>-0.00272923542418665</v>
      </c>
      <c r="P2684" s="21" t="n">
        <v>-0.0215553889107445</v>
      </c>
      <c r="Q2684" s="22" t="n">
        <v>51</v>
      </c>
    </row>
    <row r="2685" customFormat="false" ht="16" hidden="false" customHeight="false" outlineLevel="0" collapsed="false">
      <c r="A2685" s="19" t="s">
        <v>8079</v>
      </c>
      <c r="B2685" s="19" t="s">
        <v>8080</v>
      </c>
      <c r="C2685" s="19" t="s">
        <v>8080</v>
      </c>
      <c r="D2685" s="19" t="s">
        <v>112</v>
      </c>
      <c r="E2685" s="19" t="e">
        <f aca="false">#N/A</f>
        <v>#N/A</v>
      </c>
      <c r="F2685" s="19" t="s">
        <v>8081</v>
      </c>
      <c r="G2685" s="20" t="n">
        <v>-0.340111970901489</v>
      </c>
      <c r="H2685" s="21" t="n">
        <v>-0.174670249223709</v>
      </c>
      <c r="I2685" s="19" t="n">
        <v>-0.0174170881509781</v>
      </c>
      <c r="J2685" s="19" t="n">
        <v>-0.299169689416885</v>
      </c>
      <c r="K2685" s="20" t="n">
        <v>0.0113525064662099</v>
      </c>
      <c r="L2685" s="21" t="n">
        <v>-0.0960362628102303</v>
      </c>
      <c r="M2685" s="19" t="n">
        <v>0.255077719688416</v>
      </c>
      <c r="N2685" s="19" t="n">
        <v>-0.191985696554184</v>
      </c>
      <c r="O2685" s="20" t="n">
        <v>-0.00296057819374653</v>
      </c>
      <c r="P2685" s="21" t="n">
        <v>-0.194030742579774</v>
      </c>
      <c r="Q2685" s="22" t="n">
        <v>6</v>
      </c>
    </row>
    <row r="2686" customFormat="false" ht="16" hidden="false" customHeight="false" outlineLevel="0" collapsed="false">
      <c r="A2686" s="19" t="s">
        <v>8082</v>
      </c>
      <c r="B2686" s="19" t="s">
        <v>8083</v>
      </c>
      <c r="C2686" s="19" t="s">
        <v>8083</v>
      </c>
      <c r="D2686" s="19" t="s">
        <v>112</v>
      </c>
      <c r="E2686" s="19" t="e">
        <f aca="false">#N/A</f>
        <v>#N/A</v>
      </c>
      <c r="F2686" s="19" t="s">
        <v>8084</v>
      </c>
      <c r="G2686" s="20" t="n">
        <v>-0.536189317703247</v>
      </c>
      <c r="H2686" s="21" t="n">
        <v>-0.00910323858261108</v>
      </c>
      <c r="I2686" s="19" t="n">
        <v>0.0401209592819214</v>
      </c>
      <c r="J2686" s="19" t="n">
        <v>0.0172092393040657</v>
      </c>
      <c r="K2686" s="20" t="n">
        <v>-0.047651544213295</v>
      </c>
      <c r="L2686" s="21" t="n">
        <v>-0.0453123673796654</v>
      </c>
      <c r="M2686" s="19" t="n">
        <v>0.0626743286848068</v>
      </c>
      <c r="N2686" s="19" t="n">
        <v>0.0122110554948449</v>
      </c>
      <c r="O2686" s="20" t="n">
        <v>-0.00309789357955883</v>
      </c>
      <c r="P2686" s="21" t="n">
        <v>-0.0137129057157527</v>
      </c>
      <c r="Q2686" s="22" t="n">
        <v>25</v>
      </c>
    </row>
    <row r="2687" customFormat="false" ht="16" hidden="false" customHeight="false" outlineLevel="0" collapsed="false">
      <c r="A2687" s="19" t="s">
        <v>8085</v>
      </c>
      <c r="B2687" s="19" t="s">
        <v>8086</v>
      </c>
      <c r="C2687" s="19" t="s">
        <v>8086</v>
      </c>
      <c r="D2687" s="19" t="e">
        <f aca="false">#N/A</f>
        <v>#N/A</v>
      </c>
      <c r="E2687" s="19" t="e">
        <f aca="false">#N/A</f>
        <v>#N/A</v>
      </c>
      <c r="F2687" s="19" t="s">
        <v>8087</v>
      </c>
      <c r="G2687" s="20" t="n">
        <v>0.189286932349205</v>
      </c>
      <c r="H2687" s="21" t="n">
        <v>0.0655722692608833</v>
      </c>
      <c r="I2687" s="19" t="n">
        <v>-0.0562061294913292</v>
      </c>
      <c r="J2687" s="19" t="n">
        <v>-0.0558462217450142</v>
      </c>
      <c r="K2687" s="20" t="n">
        <v>0.0480966828763485</v>
      </c>
      <c r="L2687" s="21" t="n">
        <v>-0.0243697818368673</v>
      </c>
      <c r="M2687" s="19" t="n">
        <v>0.00676470343023539</v>
      </c>
      <c r="N2687" s="19" t="n">
        <v>-0.00232458347454667</v>
      </c>
      <c r="O2687" s="20" t="n">
        <v>-0.00311232835701291</v>
      </c>
      <c r="P2687" s="21" t="n">
        <v>-0.040022160137737</v>
      </c>
      <c r="Q2687" s="22" t="n">
        <v>33</v>
      </c>
    </row>
    <row r="2688" customFormat="false" ht="16" hidden="false" customHeight="false" outlineLevel="0" collapsed="false">
      <c r="A2688" s="19" t="s">
        <v>8088</v>
      </c>
      <c r="B2688" s="19" t="s">
        <v>8089</v>
      </c>
      <c r="C2688" s="19" t="s">
        <v>8089</v>
      </c>
      <c r="D2688" s="19" t="e">
        <f aca="false">#N/A</f>
        <v>#N/A</v>
      </c>
      <c r="E2688" s="19" t="e">
        <f aca="false">#N/A</f>
        <v>#N/A</v>
      </c>
      <c r="F2688" s="19" t="s">
        <v>8090</v>
      </c>
      <c r="G2688" s="20" t="n">
        <v>-0.167458295822144</v>
      </c>
      <c r="H2688" s="21" t="n">
        <v>-0.122145794332027</v>
      </c>
      <c r="I2688" s="19" t="n">
        <v>0.0986889749765396</v>
      </c>
      <c r="J2688" s="19" t="n">
        <v>0.104604989290237</v>
      </c>
      <c r="K2688" s="20" t="n">
        <v>-0.112849123775959</v>
      </c>
      <c r="L2688" s="21" t="n">
        <v>-0.00895803887397051</v>
      </c>
      <c r="M2688" s="19" t="n">
        <v>0.124328181147575</v>
      </c>
      <c r="N2688" s="19" t="n">
        <v>0.0934249758720398</v>
      </c>
      <c r="O2688" s="20" t="n">
        <v>-0.0032063920556968</v>
      </c>
      <c r="P2688" s="21" t="n">
        <v>0.0489405887360981</v>
      </c>
      <c r="Q2688" s="22" t="n">
        <v>6</v>
      </c>
    </row>
    <row r="2689" customFormat="false" ht="16" hidden="false" customHeight="false" outlineLevel="0" collapsed="false">
      <c r="A2689" s="19" t="s">
        <v>8091</v>
      </c>
      <c r="B2689" s="19" t="s">
        <v>8092</v>
      </c>
      <c r="C2689" s="19" t="s">
        <v>8092</v>
      </c>
      <c r="D2689" s="19" t="e">
        <f aca="false">#N/A</f>
        <v>#N/A</v>
      </c>
      <c r="E2689" s="19" t="e">
        <f aca="false">#N/A</f>
        <v>#N/A</v>
      </c>
      <c r="F2689" s="19" t="s">
        <v>8093</v>
      </c>
      <c r="G2689" s="20" t="n">
        <v>-0.055786244571209</v>
      </c>
      <c r="H2689" s="21" t="n">
        <v>-0.0340273790061474</v>
      </c>
      <c r="I2689" s="19" t="n">
        <v>-0.193073824048042</v>
      </c>
      <c r="J2689" s="19" t="n">
        <v>-0.16036282479763</v>
      </c>
      <c r="K2689" s="20" t="n">
        <v>0.16440013051033</v>
      </c>
      <c r="L2689" s="21" t="n">
        <v>0.135666236281395</v>
      </c>
      <c r="M2689" s="19" t="n">
        <v>-0.159814774990082</v>
      </c>
      <c r="N2689" s="19" t="n">
        <v>-0.123622544109821</v>
      </c>
      <c r="O2689" s="20" t="n">
        <v>-0.00329310098313757</v>
      </c>
      <c r="P2689" s="21" t="n">
        <v>-0.00476873862219264</v>
      </c>
      <c r="Q2689" s="22" t="n">
        <v>7</v>
      </c>
    </row>
    <row r="2690" customFormat="false" ht="16" hidden="false" customHeight="false" outlineLevel="0" collapsed="false">
      <c r="A2690" s="19" t="s">
        <v>8094</v>
      </c>
      <c r="B2690" s="19" t="s">
        <v>8095</v>
      </c>
      <c r="C2690" s="19" t="s">
        <v>8095</v>
      </c>
      <c r="D2690" s="19" t="e">
        <f aca="false">#N/A</f>
        <v>#N/A</v>
      </c>
      <c r="E2690" s="19" t="e">
        <f aca="false">#N/A</f>
        <v>#N/A</v>
      </c>
      <c r="F2690" s="19" t="s">
        <v>8096</v>
      </c>
      <c r="G2690" s="20" t="n">
        <v>-0.096298411488533</v>
      </c>
      <c r="H2690" s="21" t="n">
        <v>0.0177794564515352</v>
      </c>
      <c r="I2690" s="19" t="n">
        <v>0.177471399307251</v>
      </c>
      <c r="J2690" s="19" t="n">
        <v>0.00834347121417522</v>
      </c>
      <c r="K2690" s="20" t="n">
        <v>-0.210963532328606</v>
      </c>
      <c r="L2690" s="21" t="n">
        <v>-0.0946028977632523</v>
      </c>
      <c r="M2690" s="19" t="n">
        <v>-0.0065792128443718</v>
      </c>
      <c r="N2690" s="19" t="n">
        <v>0.0174943767488003</v>
      </c>
      <c r="O2690" s="20" t="n">
        <v>-0.00371246040909578</v>
      </c>
      <c r="P2690" s="21" t="n">
        <v>-0.0422116652034557</v>
      </c>
      <c r="Q2690" s="22" t="n">
        <v>11</v>
      </c>
    </row>
    <row r="2691" customFormat="false" ht="16" hidden="false" customHeight="false" outlineLevel="0" collapsed="false">
      <c r="A2691" s="19" t="s">
        <v>8097</v>
      </c>
      <c r="B2691" s="19" t="s">
        <v>8098</v>
      </c>
      <c r="C2691" s="19" t="s">
        <v>8098</v>
      </c>
      <c r="D2691" s="19" t="s">
        <v>112</v>
      </c>
      <c r="E2691" s="19" t="e">
        <f aca="false">#N/A</f>
        <v>#N/A</v>
      </c>
      <c r="F2691" s="19" t="s">
        <v>8099</v>
      </c>
      <c r="G2691" s="20" t="n">
        <v>-0.329775989055634</v>
      </c>
      <c r="H2691" s="21" t="n">
        <v>-0.026572385802865</v>
      </c>
      <c r="I2691" s="19" t="n">
        <v>-0.127116054296494</v>
      </c>
      <c r="J2691" s="19" t="n">
        <v>-0.0700575411319733</v>
      </c>
      <c r="K2691" s="20" t="n">
        <v>0.109561122953892</v>
      </c>
      <c r="L2691" s="21" t="n">
        <v>-0.0500244311988354</v>
      </c>
      <c r="M2691" s="19" t="n">
        <v>0.1833276450634</v>
      </c>
      <c r="N2691" s="19" t="n">
        <v>-0.0107011385262012</v>
      </c>
      <c r="O2691" s="20" t="n">
        <v>-0.00392947442461742</v>
      </c>
      <c r="P2691" s="21" t="n">
        <v>-0.0600062142404672</v>
      </c>
      <c r="Q2691" s="22" t="n">
        <v>10</v>
      </c>
    </row>
    <row r="2692" customFormat="false" ht="16" hidden="false" customHeight="false" outlineLevel="0" collapsed="false">
      <c r="A2692" s="19" t="s">
        <v>8100</v>
      </c>
      <c r="B2692" s="19" t="s">
        <v>8101</v>
      </c>
      <c r="C2692" s="19" t="s">
        <v>8101</v>
      </c>
      <c r="D2692" s="19" t="e">
        <f aca="false">#N/A</f>
        <v>#N/A</v>
      </c>
      <c r="E2692" s="19" t="e">
        <f aca="false">#N/A</f>
        <v>#N/A</v>
      </c>
      <c r="F2692" s="19" t="s">
        <v>8102</v>
      </c>
      <c r="G2692" s="20" t="n">
        <v>0.277627795934677</v>
      </c>
      <c r="H2692" s="21" t="n">
        <v>0.149649605154991</v>
      </c>
      <c r="I2692" s="19" t="n">
        <v>-0.00675320159643888</v>
      </c>
      <c r="J2692" s="19" t="n">
        <v>0.0701145529747009</v>
      </c>
      <c r="K2692" s="20" t="n">
        <v>-0.00134234689176083</v>
      </c>
      <c r="L2692" s="21" t="n">
        <v>0.10768785327673</v>
      </c>
      <c r="M2692" s="19" t="n">
        <v>0.00748261716216803</v>
      </c>
      <c r="N2692" s="19" t="n">
        <v>0.130140200257301</v>
      </c>
      <c r="O2692" s="20" t="n">
        <v>-0.00404523755662899</v>
      </c>
      <c r="P2692" s="21" t="n">
        <v>0.0890235187363292</v>
      </c>
      <c r="Q2692" s="22" t="n">
        <v>44</v>
      </c>
    </row>
    <row r="2693" customFormat="false" ht="16" hidden="false" customHeight="false" outlineLevel="0" collapsed="false">
      <c r="A2693" s="19" t="s">
        <v>8103</v>
      </c>
      <c r="B2693" s="19" t="s">
        <v>8104</v>
      </c>
      <c r="C2693" s="19" t="s">
        <v>8104</v>
      </c>
      <c r="D2693" s="19" t="e">
        <f aca="false">#N/A</f>
        <v>#N/A</v>
      </c>
      <c r="E2693" s="19" t="e">
        <f aca="false">#N/A</f>
        <v>#N/A</v>
      </c>
      <c r="F2693" s="19" t="s">
        <v>8105</v>
      </c>
      <c r="G2693" s="20" t="n">
        <v>-0.12821938097477</v>
      </c>
      <c r="H2693" s="21" t="n">
        <v>-0.152484089136124</v>
      </c>
      <c r="I2693" s="19" t="n">
        <v>0.254110246896744</v>
      </c>
      <c r="J2693" s="19" t="n">
        <v>0.0209111198782921</v>
      </c>
      <c r="K2693" s="20" t="n">
        <v>-0.319729655981064</v>
      </c>
      <c r="L2693" s="21" t="n">
        <v>-0.033362802118063</v>
      </c>
      <c r="M2693" s="19" t="n">
        <v>-0.212718039751053</v>
      </c>
      <c r="N2693" s="19" t="n">
        <v>0.0675009936094284</v>
      </c>
      <c r="O2693" s="20" t="n">
        <v>-0.00446482444325223</v>
      </c>
      <c r="P2693" s="21" t="n">
        <v>-0.00597063429863267</v>
      </c>
      <c r="Q2693" s="22" t="n">
        <v>27</v>
      </c>
    </row>
    <row r="2694" customFormat="false" ht="16" hidden="false" customHeight="false" outlineLevel="0" collapsed="false">
      <c r="A2694" s="19" t="s">
        <v>8106</v>
      </c>
      <c r="B2694" s="19" t="s">
        <v>8107</v>
      </c>
      <c r="C2694" s="19" t="s">
        <v>8107</v>
      </c>
      <c r="D2694" s="19" t="e">
        <f aca="false">#N/A</f>
        <v>#N/A</v>
      </c>
      <c r="E2694" s="19" t="e">
        <f aca="false">#N/A</f>
        <v>#N/A</v>
      </c>
      <c r="F2694" s="19" t="s">
        <v>8108</v>
      </c>
      <c r="G2694" s="20" t="n">
        <v>-0.0374583750963211</v>
      </c>
      <c r="H2694" s="21" t="n">
        <v>-0.104712903499603</v>
      </c>
      <c r="I2694" s="19" t="n">
        <v>0.142217397689819</v>
      </c>
      <c r="J2694" s="19" t="n">
        <v>-0.0135963214561343</v>
      </c>
      <c r="K2694" s="20" t="n">
        <v>-0.167847245931625</v>
      </c>
      <c r="L2694" s="21" t="n">
        <v>-0.173368111252785</v>
      </c>
      <c r="M2694" s="19" t="n">
        <v>0.0394191108644009</v>
      </c>
      <c r="N2694" s="19" t="n">
        <v>0.190678015351295</v>
      </c>
      <c r="O2694" s="20" t="n">
        <v>-0.00450100334030825</v>
      </c>
      <c r="P2694" s="21" t="n">
        <v>-0.0912715975240802</v>
      </c>
      <c r="Q2694" s="22" t="n">
        <v>12</v>
      </c>
    </row>
    <row r="2695" customFormat="false" ht="16" hidden="false" customHeight="false" outlineLevel="0" collapsed="false">
      <c r="A2695" s="19" t="s">
        <v>8109</v>
      </c>
      <c r="B2695" s="19" t="s">
        <v>8110</v>
      </c>
      <c r="C2695" s="19" t="s">
        <v>8110</v>
      </c>
      <c r="D2695" s="19" t="e">
        <f aca="false">#N/A</f>
        <v>#N/A</v>
      </c>
      <c r="E2695" s="19" t="e">
        <f aca="false">#N/A</f>
        <v>#N/A</v>
      </c>
      <c r="F2695" s="19" t="s">
        <v>8111</v>
      </c>
      <c r="G2695" s="20" t="n">
        <v>0.0183492787182331</v>
      </c>
      <c r="H2695" s="21" t="n">
        <v>-0.00662275124341249</v>
      </c>
      <c r="I2695" s="19" t="n">
        <v>0.00302646961063147</v>
      </c>
      <c r="J2695" s="19" t="n">
        <v>0.233274579048157</v>
      </c>
      <c r="K2695" s="20" t="n">
        <v>-0.0121116694062948</v>
      </c>
      <c r="L2695" s="21" t="n">
        <v>0.119555428624153</v>
      </c>
      <c r="M2695" s="19" t="n">
        <v>0.106750302016735</v>
      </c>
      <c r="N2695" s="19" t="n">
        <v>0.30275771021843</v>
      </c>
      <c r="O2695" s="20" t="n">
        <v>-0.00452274450609075</v>
      </c>
      <c r="P2695" s="21" t="n">
        <v>0.177535190213064</v>
      </c>
      <c r="Q2695" s="22" t="n">
        <v>28</v>
      </c>
    </row>
    <row r="2696" customFormat="false" ht="16" hidden="false" customHeight="false" outlineLevel="0" collapsed="false">
      <c r="A2696" s="19" t="s">
        <v>8112</v>
      </c>
      <c r="B2696" s="19" t="s">
        <v>8113</v>
      </c>
      <c r="C2696" s="19" t="s">
        <v>8113</v>
      </c>
      <c r="D2696" s="19" t="s">
        <v>112</v>
      </c>
      <c r="E2696" s="19" t="e">
        <f aca="false">#N/A</f>
        <v>#N/A</v>
      </c>
      <c r="F2696" s="19" t="s">
        <v>8114</v>
      </c>
      <c r="G2696" s="20" t="n">
        <v>0.0993625819683075</v>
      </c>
      <c r="H2696" s="21" t="n">
        <v>0.170566007494926</v>
      </c>
      <c r="I2696" s="19" t="n">
        <v>0.180911660194397</v>
      </c>
      <c r="J2696" s="19" t="n">
        <v>0.158207803964615</v>
      </c>
      <c r="K2696" s="20" t="n">
        <v>-0.217490822076797</v>
      </c>
      <c r="L2696" s="21" t="n">
        <v>-0.0478603355586529</v>
      </c>
      <c r="M2696" s="19" t="n">
        <v>-0.28224578499794</v>
      </c>
      <c r="N2696" s="19" t="n">
        <v>0.0915306210517883</v>
      </c>
      <c r="O2696" s="20" t="n">
        <v>-0.00458062499358728</v>
      </c>
      <c r="P2696" s="21" t="n">
        <v>0.0588498428010589</v>
      </c>
      <c r="Q2696" s="22" t="n">
        <v>41</v>
      </c>
    </row>
    <row r="2697" customFormat="false" ht="16" hidden="false" customHeight="false" outlineLevel="0" collapsed="false">
      <c r="A2697" s="19" t="s">
        <v>8115</v>
      </c>
      <c r="B2697" s="19" t="s">
        <v>8116</v>
      </c>
      <c r="C2697" s="19" t="s">
        <v>8116</v>
      </c>
      <c r="D2697" s="19" t="e">
        <f aca="false">#N/A</f>
        <v>#N/A</v>
      </c>
      <c r="E2697" s="19" t="e">
        <f aca="false">#N/A</f>
        <v>#N/A</v>
      </c>
      <c r="F2697" s="19" t="s">
        <v>8117</v>
      </c>
      <c r="G2697" s="20" t="n">
        <v>-0.262520849704742</v>
      </c>
      <c r="H2697" s="21" t="n">
        <v>-0.735499560832977</v>
      </c>
      <c r="I2697" s="19" t="n">
        <v>-0.258166342973709</v>
      </c>
      <c r="J2697" s="19" t="n">
        <v>0.908966541290283</v>
      </c>
      <c r="K2697" s="20" t="n">
        <v>0.211012229323387</v>
      </c>
      <c r="L2697" s="21" t="n">
        <v>0.33365273475647</v>
      </c>
      <c r="M2697" s="19" t="n">
        <v>0.303342342376709</v>
      </c>
      <c r="N2697" s="19" t="n">
        <v>-0.0262197908014059</v>
      </c>
      <c r="O2697" s="20" t="n">
        <v>-0.00458783304964454</v>
      </c>
      <c r="P2697" s="21" t="n">
        <v>0.649799360186996</v>
      </c>
      <c r="Q2697" s="22" t="n">
        <v>12</v>
      </c>
    </row>
    <row r="2698" customFormat="false" ht="16" hidden="false" customHeight="false" outlineLevel="0" collapsed="false">
      <c r="A2698" s="19" t="s">
        <v>8118</v>
      </c>
      <c r="B2698" s="19" t="s">
        <v>8119</v>
      </c>
      <c r="C2698" s="19" t="s">
        <v>8119</v>
      </c>
      <c r="D2698" s="19" t="e">
        <f aca="false">#N/A</f>
        <v>#N/A</v>
      </c>
      <c r="E2698" s="19" t="e">
        <f aca="false">#N/A</f>
        <v>#N/A</v>
      </c>
      <c r="F2698" s="19" t="s">
        <v>8120</v>
      </c>
      <c r="G2698" s="20" t="n">
        <v>0.135140761733055</v>
      </c>
      <c r="H2698" s="21" t="n">
        <v>0.0272955540567636</v>
      </c>
      <c r="I2698" s="19" t="n">
        <v>0.00317045347765088</v>
      </c>
      <c r="J2698" s="19" t="n">
        <v>-0.327094972133636</v>
      </c>
      <c r="K2698" s="20" t="n">
        <v>-0.0124899754300714</v>
      </c>
      <c r="L2698" s="21" t="n">
        <v>-0.0926017090678215</v>
      </c>
      <c r="M2698" s="19" t="n">
        <v>0.280243754386902</v>
      </c>
      <c r="N2698" s="19" t="n">
        <v>-0.125572875142097</v>
      </c>
      <c r="O2698" s="20" t="n">
        <v>-0.00463851187101537</v>
      </c>
      <c r="P2698" s="21" t="n">
        <v>-0.205089307455719</v>
      </c>
      <c r="Q2698" s="22" t="n">
        <v>28</v>
      </c>
    </row>
    <row r="2699" customFormat="false" ht="16" hidden="false" customHeight="false" outlineLevel="0" collapsed="false">
      <c r="A2699" s="19" t="s">
        <v>8121</v>
      </c>
      <c r="B2699" s="19" t="s">
        <v>8122</v>
      </c>
      <c r="C2699" s="19" t="s">
        <v>8122</v>
      </c>
      <c r="D2699" s="19" t="e">
        <f aca="false">#N/A</f>
        <v>#N/A</v>
      </c>
      <c r="E2699" s="19" t="e">
        <f aca="false">#N/A</f>
        <v>#N/A</v>
      </c>
      <c r="F2699" s="19" t="s">
        <v>8123</v>
      </c>
      <c r="G2699" s="20" t="n">
        <v>-0.22554811835289</v>
      </c>
      <c r="H2699" s="21" t="n">
        <v>-0.175777927041054</v>
      </c>
      <c r="I2699" s="19" t="n">
        <v>-0.0537332706153393</v>
      </c>
      <c r="J2699" s="19" t="n">
        <v>0.156525984406471</v>
      </c>
      <c r="K2699" s="20" t="n">
        <v>0.0427843816578388</v>
      </c>
      <c r="L2699" s="21" t="n">
        <v>-0.00463851168751717</v>
      </c>
      <c r="M2699" s="19" t="n">
        <v>0.0517200827598572</v>
      </c>
      <c r="N2699" s="19" t="n">
        <v>0.0710762068629265</v>
      </c>
      <c r="O2699" s="20" t="n">
        <v>-0.00466745476617129</v>
      </c>
      <c r="P2699" s="21" t="n">
        <v>0.0781930423101823</v>
      </c>
      <c r="Q2699" s="22" t="n">
        <v>8</v>
      </c>
    </row>
    <row r="2700" customFormat="false" ht="16" hidden="false" customHeight="false" outlineLevel="0" collapsed="false">
      <c r="A2700" s="19" t="s">
        <v>8124</v>
      </c>
      <c r="B2700" s="19" t="s">
        <v>8125</v>
      </c>
      <c r="C2700" s="19" t="s">
        <v>8125</v>
      </c>
      <c r="D2700" s="19" t="s">
        <v>339</v>
      </c>
      <c r="E2700" s="19" t="e">
        <f aca="false">#N/A</f>
        <v>#N/A</v>
      </c>
      <c r="F2700" s="19" t="s">
        <v>8126</v>
      </c>
      <c r="G2700" s="20" t="n">
        <v>0.133300438523293</v>
      </c>
      <c r="H2700" s="21" t="n">
        <v>0.0810669586062431</v>
      </c>
      <c r="I2700" s="19" t="n">
        <v>0.0519984811544418</v>
      </c>
      <c r="J2700" s="19" t="n">
        <v>0.0855606347322464</v>
      </c>
      <c r="K2700" s="20" t="n">
        <v>-0.063665434718132</v>
      </c>
      <c r="L2700" s="21" t="n">
        <v>0.0139266215264797</v>
      </c>
      <c r="M2700" s="19" t="n">
        <v>-0.149952739477158</v>
      </c>
      <c r="N2700" s="19" t="n">
        <v>0.0455827079713345</v>
      </c>
      <c r="O2700" s="20" t="n">
        <v>-0.00467465945395977</v>
      </c>
      <c r="P2700" s="21" t="n">
        <v>0.0501881871543378</v>
      </c>
      <c r="Q2700" s="22" t="n">
        <v>19</v>
      </c>
    </row>
    <row r="2701" customFormat="false" ht="16" hidden="false" customHeight="false" outlineLevel="0" collapsed="false">
      <c r="A2701" s="19" t="s">
        <v>8127</v>
      </c>
      <c r="B2701" s="19" t="s">
        <v>8128</v>
      </c>
      <c r="C2701" s="19" t="s">
        <v>8128</v>
      </c>
      <c r="D2701" s="19" t="e">
        <f aca="false">#N/A</f>
        <v>#N/A</v>
      </c>
      <c r="E2701" s="19" t="e">
        <f aca="false">#N/A</f>
        <v>#N/A</v>
      </c>
      <c r="F2701" s="19" t="s">
        <v>8129</v>
      </c>
      <c r="G2701" s="20" t="n">
        <v>0.0350608378648758</v>
      </c>
      <c r="H2701" s="21" t="n">
        <v>0.0316774807870388</v>
      </c>
      <c r="I2701" s="19" t="n">
        <v>0.12763324379921</v>
      </c>
      <c r="J2701" s="19" t="n">
        <v>0.163241043686867</v>
      </c>
      <c r="K2701" s="20" t="n">
        <v>-0.150481030344963</v>
      </c>
      <c r="L2701" s="21" t="n">
        <v>0.127765312790871</v>
      </c>
      <c r="M2701" s="19" t="n">
        <v>0.0875986367464066</v>
      </c>
      <c r="N2701" s="19" t="n">
        <v>0.157043725252151</v>
      </c>
      <c r="O2701" s="20" t="n">
        <v>-0.0047325900712116</v>
      </c>
      <c r="P2701" s="21" t="n">
        <v>0.145612218588743</v>
      </c>
      <c r="Q2701" s="22" t="n">
        <v>51</v>
      </c>
    </row>
    <row r="2702" customFormat="false" ht="16" hidden="false" customHeight="false" outlineLevel="0" collapsed="false">
      <c r="A2702" s="19" t="s">
        <v>8130</v>
      </c>
      <c r="B2702" s="19" t="s">
        <v>8131</v>
      </c>
      <c r="C2702" s="19" t="s">
        <v>8131</v>
      </c>
      <c r="D2702" s="19" t="e">
        <f aca="false">#N/A</f>
        <v>#N/A</v>
      </c>
      <c r="E2702" s="19" t="e">
        <f aca="false">#N/A</f>
        <v>#N/A</v>
      </c>
      <c r="F2702" s="19" t="s">
        <v>8132</v>
      </c>
      <c r="G2702" s="20" t="n">
        <v>-0.0374583750963211</v>
      </c>
      <c r="H2702" s="21" t="n">
        <v>0.10111216455698</v>
      </c>
      <c r="I2702" s="19" t="n">
        <v>-0.0655514448881149</v>
      </c>
      <c r="J2702" s="19" t="n">
        <v>-0.141445994377136</v>
      </c>
      <c r="K2702" s="20" t="n">
        <v>0.0535283759236336</v>
      </c>
      <c r="L2702" s="21" t="n">
        <v>-0.0179427936673164</v>
      </c>
      <c r="M2702" s="19" t="n">
        <v>0.0754641368985176</v>
      </c>
      <c r="N2702" s="19" t="n">
        <v>-0.0263226013630629</v>
      </c>
      <c r="O2702" s="20" t="n">
        <v>-0.00478327938461234</v>
      </c>
      <c r="P2702" s="21" t="n">
        <v>-0.0783732221068919</v>
      </c>
      <c r="Q2702" s="22" t="n">
        <v>32</v>
      </c>
    </row>
    <row r="2703" customFormat="false" ht="16" hidden="false" customHeight="false" outlineLevel="0" collapsed="false">
      <c r="A2703" s="19" t="s">
        <v>8133</v>
      </c>
      <c r="B2703" s="19" t="s">
        <v>4654</v>
      </c>
      <c r="C2703" s="19" t="s">
        <v>4654</v>
      </c>
      <c r="D2703" s="19" t="e">
        <f aca="false">#N/A</f>
        <v>#N/A</v>
      </c>
      <c r="E2703" s="19" t="e">
        <f aca="false">#N/A</f>
        <v>#N/A</v>
      </c>
      <c r="F2703" s="19" t="s">
        <v>8134</v>
      </c>
      <c r="G2703" s="20" t="n">
        <v>0.115432821214199</v>
      </c>
      <c r="H2703" s="21" t="n">
        <v>0.282617747783661</v>
      </c>
      <c r="I2703" s="19" t="n">
        <v>0.0955869629979134</v>
      </c>
      <c r="J2703" s="19" t="n">
        <v>0.0736831426620483</v>
      </c>
      <c r="K2703" s="20" t="n">
        <v>-0.11319237947464</v>
      </c>
      <c r="L2703" s="21" t="n">
        <v>-0.0157825257629156</v>
      </c>
      <c r="M2703" s="19" t="n">
        <v>-0.16851182281971</v>
      </c>
      <c r="N2703" s="19" t="n">
        <v>0.127501159906387</v>
      </c>
      <c r="O2703" s="20" t="n">
        <v>-0.00502931624705549</v>
      </c>
      <c r="P2703" s="21" t="n">
        <v>0.0296437002791923</v>
      </c>
      <c r="Q2703" s="22" t="n">
        <v>16</v>
      </c>
    </row>
    <row r="2704" customFormat="false" ht="16" hidden="false" customHeight="false" outlineLevel="0" collapsed="false">
      <c r="A2704" s="19" t="s">
        <v>8135</v>
      </c>
      <c r="B2704" s="19" t="s">
        <v>8136</v>
      </c>
      <c r="C2704" s="19" t="s">
        <v>8136</v>
      </c>
      <c r="D2704" s="19" t="s">
        <v>339</v>
      </c>
      <c r="E2704" s="19" t="e">
        <f aca="false">#N/A</f>
        <v>#N/A</v>
      </c>
      <c r="F2704" s="19" t="s">
        <v>8137</v>
      </c>
      <c r="G2704" s="20" t="n">
        <v>0.154842361807823</v>
      </c>
      <c r="H2704" s="21" t="n">
        <v>0.135403528809547</v>
      </c>
      <c r="I2704" s="19" t="n">
        <v>0.0565834753215313</v>
      </c>
      <c r="J2704" s="19" t="n">
        <v>0.142609432339668</v>
      </c>
      <c r="K2704" s="20" t="n">
        <v>-0.0694972574710846</v>
      </c>
      <c r="L2704" s="21" t="n">
        <v>0.042924452573061</v>
      </c>
      <c r="M2704" s="19" t="n">
        <v>-0.145557403564453</v>
      </c>
      <c r="N2704" s="19" t="n">
        <v>0.0847446545958519</v>
      </c>
      <c r="O2704" s="20" t="n">
        <v>-0.00508001527497537</v>
      </c>
      <c r="P2704" s="21" t="n">
        <v>0.093627754925159</v>
      </c>
      <c r="Q2704" s="22" t="n">
        <v>81</v>
      </c>
    </row>
    <row r="2705" customFormat="false" ht="16" hidden="false" customHeight="false" outlineLevel="0" collapsed="false">
      <c r="A2705" s="19" t="s">
        <v>8138</v>
      </c>
      <c r="B2705" s="19" t="s">
        <v>8139</v>
      </c>
      <c r="C2705" s="19" t="s">
        <v>8139</v>
      </c>
      <c r="D2705" s="19" t="e">
        <f aca="false">#N/A</f>
        <v>#N/A</v>
      </c>
      <c r="E2705" s="19" t="e">
        <f aca="false">#N/A</f>
        <v>#N/A</v>
      </c>
      <c r="F2705" s="19" t="s">
        <v>8140</v>
      </c>
      <c r="G2705" s="20" t="n">
        <v>-0.0812473818659782</v>
      </c>
      <c r="H2705" s="21" t="n">
        <v>-0.0400815270841122</v>
      </c>
      <c r="I2705" s="19" t="n">
        <v>-0.0648721903562546</v>
      </c>
      <c r="J2705" s="19" t="n">
        <v>-0.0926478281617165</v>
      </c>
      <c r="K2705" s="20" t="n">
        <v>0.0519984811544418</v>
      </c>
      <c r="L2705" s="21" t="n">
        <v>0.00863036513328552</v>
      </c>
      <c r="M2705" s="19" t="n">
        <v>-0.129733964800835</v>
      </c>
      <c r="N2705" s="19" t="n">
        <v>-0.086538054049015</v>
      </c>
      <c r="O2705" s="20" t="n">
        <v>-0.00525373721011477</v>
      </c>
      <c r="P2705" s="21" t="n">
        <v>-0.041120189010474</v>
      </c>
      <c r="Q2705" s="22" t="n">
        <v>53</v>
      </c>
    </row>
    <row r="2706" customFormat="false" ht="16" hidden="false" customHeight="false" outlineLevel="0" collapsed="false">
      <c r="A2706" s="19" t="s">
        <v>8141</v>
      </c>
      <c r="B2706" s="19" t="s">
        <v>8142</v>
      </c>
      <c r="C2706" s="19" t="s">
        <v>8142</v>
      </c>
      <c r="D2706" s="19" t="s">
        <v>112</v>
      </c>
      <c r="E2706" s="19" t="e">
        <f aca="false">#N/A</f>
        <v>#N/A</v>
      </c>
      <c r="F2706" s="19" t="s">
        <v>8143</v>
      </c>
      <c r="G2706" s="20" t="n">
        <v>0.275007098913193</v>
      </c>
      <c r="H2706" s="21" t="n">
        <v>0.156396672129631</v>
      </c>
      <c r="I2706" s="19" t="n">
        <v>0.078609824180603</v>
      </c>
      <c r="J2706" s="19" t="n">
        <v>0.118758454918861</v>
      </c>
      <c r="K2706" s="20" t="n">
        <v>-0.0946490839123726</v>
      </c>
      <c r="L2706" s="21" t="n">
        <v>0.0976108685135841</v>
      </c>
      <c r="M2706" s="19" t="n">
        <v>-0.0903267040848732</v>
      </c>
      <c r="N2706" s="19" t="n">
        <v>0.211261376738548</v>
      </c>
      <c r="O2706" s="20" t="n">
        <v>-0.00542027359913409</v>
      </c>
      <c r="P2706" s="21" t="n">
        <v>0.108223410065168</v>
      </c>
      <c r="Q2706" s="22" t="n">
        <v>29</v>
      </c>
    </row>
    <row r="2707" customFormat="false" ht="16" hidden="false" customHeight="false" outlineLevel="0" collapsed="false">
      <c r="A2707" s="19" t="s">
        <v>8144</v>
      </c>
      <c r="B2707" s="19" t="s">
        <v>8145</v>
      </c>
      <c r="C2707" s="19" t="s">
        <v>8145</v>
      </c>
      <c r="D2707" s="19" t="e">
        <f aca="false">#N/A</f>
        <v>#N/A</v>
      </c>
      <c r="E2707" s="19" t="e">
        <f aca="false">#N/A</f>
        <v>#N/A</v>
      </c>
      <c r="F2707" s="19" t="s">
        <v>8146</v>
      </c>
      <c r="G2707" s="20" t="n">
        <v>0.011209337040782</v>
      </c>
      <c r="H2707" s="21" t="n">
        <v>-0.0733780637383461</v>
      </c>
      <c r="I2707" s="19" t="n">
        <v>0.0777899101376534</v>
      </c>
      <c r="J2707" s="19" t="n">
        <v>0.0192036759108305</v>
      </c>
      <c r="K2707" s="20" t="n">
        <v>-0.0940792560577393</v>
      </c>
      <c r="L2707" s="21" t="n">
        <v>0.0843364149332047</v>
      </c>
      <c r="M2707" s="19" t="n">
        <v>0.128293469548225</v>
      </c>
      <c r="N2707" s="19" t="n">
        <v>0.0454428941011429</v>
      </c>
      <c r="O2707" s="20" t="n">
        <v>-0.00558682476374759</v>
      </c>
      <c r="P2707" s="21" t="n">
        <v>0.0521375792167434</v>
      </c>
      <c r="Q2707" s="22" t="n">
        <v>13</v>
      </c>
    </row>
    <row r="2708" customFormat="false" ht="16" hidden="false" customHeight="false" outlineLevel="0" collapsed="false">
      <c r="A2708" s="19" t="s">
        <v>8147</v>
      </c>
      <c r="B2708" s="19" t="s">
        <v>8148</v>
      </c>
      <c r="C2708" s="19" t="s">
        <v>8148</v>
      </c>
      <c r="D2708" s="19" t="e">
        <f aca="false">#N/A</f>
        <v>#N/A</v>
      </c>
      <c r="E2708" s="19" t="e">
        <f aca="false">#N/A</f>
        <v>#N/A</v>
      </c>
      <c r="F2708" s="19" t="s">
        <v>8149</v>
      </c>
      <c r="G2708" s="20" t="n">
        <v>-0.134191989898682</v>
      </c>
      <c r="H2708" s="21" t="n">
        <v>0.179638370871544</v>
      </c>
      <c r="I2708" s="19" t="n">
        <v>0.163112193346024</v>
      </c>
      <c r="J2708" s="19" t="n">
        <v>0.297837048768997</v>
      </c>
      <c r="K2708" s="20" t="n">
        <v>-0.197037518024445</v>
      </c>
      <c r="L2708" s="21" t="n">
        <v>-0.0369846224784851</v>
      </c>
      <c r="M2708" s="19" t="n">
        <v>-0.07720847427845</v>
      </c>
      <c r="N2708" s="19" t="n">
        <v>0.077106311917305</v>
      </c>
      <c r="O2708" s="20" t="n">
        <v>-0.00575339741327849</v>
      </c>
      <c r="P2708" s="21" t="n">
        <v>0.140117698332334</v>
      </c>
      <c r="Q2708" s="22" t="n">
        <v>21</v>
      </c>
    </row>
    <row r="2709" customFormat="false" ht="16" hidden="false" customHeight="false" outlineLevel="0" collapsed="false">
      <c r="A2709" s="19" t="s">
        <v>8150</v>
      </c>
      <c r="B2709" s="19" t="s">
        <v>8151</v>
      </c>
      <c r="C2709" s="19" t="s">
        <v>8151</v>
      </c>
      <c r="D2709" s="19" t="e">
        <f aca="false">#N/A</f>
        <v>#N/A</v>
      </c>
      <c r="E2709" s="19" t="e">
        <f aca="false">#N/A</f>
        <v>#N/A</v>
      </c>
      <c r="F2709" s="19" t="s">
        <v>8152</v>
      </c>
      <c r="G2709" s="20" t="n">
        <v>-0.600686728954315</v>
      </c>
      <c r="H2709" s="21" t="n">
        <v>-0.0607433617115021</v>
      </c>
      <c r="I2709" s="19" t="n">
        <v>-0.188150852918625</v>
      </c>
      <c r="J2709" s="19" t="n">
        <v>-0.179530993103981</v>
      </c>
      <c r="K2709" s="20" t="n">
        <v>0.156008213758469</v>
      </c>
      <c r="L2709" s="21" t="n">
        <v>-0.139029279351234</v>
      </c>
      <c r="M2709" s="19" t="n">
        <v>0.119555428624153</v>
      </c>
      <c r="N2709" s="19" t="n">
        <v>-0.315809667110443</v>
      </c>
      <c r="O2709" s="20" t="n">
        <v>-0.00583304421846295</v>
      </c>
      <c r="P2709" s="21" t="n">
        <v>-0.159138012034262</v>
      </c>
      <c r="Q2709" s="22" t="n">
        <v>16</v>
      </c>
    </row>
    <row r="2710" customFormat="false" ht="16" hidden="false" customHeight="false" outlineLevel="0" collapsed="false">
      <c r="A2710" s="19" t="s">
        <v>8153</v>
      </c>
      <c r="B2710" s="19" t="s">
        <v>8154</v>
      </c>
      <c r="C2710" s="19" t="s">
        <v>8154</v>
      </c>
      <c r="D2710" s="19" t="s">
        <v>339</v>
      </c>
      <c r="E2710" s="19" t="e">
        <f aca="false">#N/A</f>
        <v>#N/A</v>
      </c>
      <c r="F2710" s="19" t="s">
        <v>8155</v>
      </c>
      <c r="G2710" s="20" t="n">
        <v>-0.0380655974149704</v>
      </c>
      <c r="H2710" s="21" t="n">
        <v>-0.00964046549052</v>
      </c>
      <c r="I2710" s="19" t="n">
        <v>-0.00837747380137444</v>
      </c>
      <c r="J2710" s="19" t="n">
        <v>-0.0380803421139717</v>
      </c>
      <c r="K2710" s="20" t="n">
        <v>-0.00336540909484029</v>
      </c>
      <c r="L2710" s="21" t="n">
        <v>-0.127588883042336</v>
      </c>
      <c r="M2710" s="19" t="n">
        <v>-0.0108900936320424</v>
      </c>
      <c r="N2710" s="19" t="n">
        <v>-0.124613128602505</v>
      </c>
      <c r="O2710" s="20" t="n">
        <v>-0.00586926489837944</v>
      </c>
      <c r="P2710" s="21" t="n">
        <v>-0.0821405561405383</v>
      </c>
      <c r="Q2710" s="22" t="n">
        <v>17</v>
      </c>
    </row>
    <row r="2711" customFormat="false" ht="16" hidden="false" customHeight="false" outlineLevel="0" collapsed="false">
      <c r="A2711" s="19" t="s">
        <v>8156</v>
      </c>
      <c r="B2711" s="19" t="s">
        <v>8157</v>
      </c>
      <c r="C2711" s="19" t="s">
        <v>8157</v>
      </c>
      <c r="D2711" s="19" t="e">
        <f aca="false">#N/A</f>
        <v>#N/A</v>
      </c>
      <c r="E2711" s="19" t="e">
        <f aca="false">#N/A</f>
        <v>#N/A</v>
      </c>
      <c r="F2711" s="19" t="s">
        <v>8158</v>
      </c>
      <c r="G2711" s="20" t="n">
        <v>-0.191063120961189</v>
      </c>
      <c r="H2711" s="21" t="n">
        <v>-0.0701181143522263</v>
      </c>
      <c r="I2711" s="19" t="n">
        <v>0.143785208463669</v>
      </c>
      <c r="J2711" s="19" t="n">
        <v>0.142870828509331</v>
      </c>
      <c r="K2711" s="20" t="n">
        <v>-0.173303052783012</v>
      </c>
      <c r="L2711" s="21" t="n">
        <v>0.0302653610706329</v>
      </c>
      <c r="M2711" s="19" t="n">
        <v>-0.330338209867477</v>
      </c>
      <c r="N2711" s="19" t="n">
        <v>0.092342771589756</v>
      </c>
      <c r="O2711" s="20" t="n">
        <v>-0.00606484308152254</v>
      </c>
      <c r="P2711" s="21" t="n">
        <v>0.0876664535530952</v>
      </c>
      <c r="Q2711" s="22" t="n">
        <v>74</v>
      </c>
    </row>
    <row r="2712" customFormat="false" ht="16" hidden="false" customHeight="false" outlineLevel="0" collapsed="false">
      <c r="A2712" s="19" t="s">
        <v>8159</v>
      </c>
      <c r="B2712" s="19" t="s">
        <v>8160</v>
      </c>
      <c r="C2712" s="19" t="s">
        <v>8160</v>
      </c>
      <c r="D2712" s="19" t="e">
        <f aca="false">#N/A</f>
        <v>#N/A</v>
      </c>
      <c r="E2712" s="19" t="e">
        <f aca="false">#N/A</f>
        <v>#N/A</v>
      </c>
      <c r="F2712" s="19" t="s">
        <v>8161</v>
      </c>
      <c r="G2712" s="20" t="n">
        <v>-0.0276602227240801</v>
      </c>
      <c r="H2712" s="21" t="n">
        <v>0.160016655921936</v>
      </c>
      <c r="I2712" s="19" t="n">
        <v>-0.0273955259472132</v>
      </c>
      <c r="J2712" s="19" t="n">
        <v>0.0739573389291763</v>
      </c>
      <c r="K2712" s="20" t="n">
        <v>0.0149266254156828</v>
      </c>
      <c r="L2712" s="21" t="n">
        <v>-0.0504874363541603</v>
      </c>
      <c r="M2712" s="19" t="n">
        <v>-0.162395745515823</v>
      </c>
      <c r="N2712" s="19" t="n">
        <v>0.0824300721287727</v>
      </c>
      <c r="O2712" s="20" t="n">
        <v>-0.00607926325266281</v>
      </c>
      <c r="P2712" s="21" t="n">
        <v>0.0130763386627705</v>
      </c>
      <c r="Q2712" s="22" t="n">
        <v>15</v>
      </c>
    </row>
    <row r="2713" customFormat="false" ht="16" hidden="false" customHeight="false" outlineLevel="0" collapsed="false">
      <c r="A2713" s="19" t="s">
        <v>8162</v>
      </c>
      <c r="B2713" s="19" t="s">
        <v>8163</v>
      </c>
      <c r="C2713" s="19" t="s">
        <v>8163</v>
      </c>
      <c r="D2713" s="19" t="s">
        <v>339</v>
      </c>
      <c r="E2713" s="19" t="e">
        <f aca="false">#N/A</f>
        <v>#N/A</v>
      </c>
      <c r="F2713" s="19" t="s">
        <v>8164</v>
      </c>
      <c r="G2713" s="20" t="n">
        <v>-0.117928303778172</v>
      </c>
      <c r="H2713" s="21" t="n">
        <v>-0.0398738607764244</v>
      </c>
      <c r="I2713" s="19" t="n">
        <v>0.209016591310501</v>
      </c>
      <c r="J2713" s="19" t="n">
        <v>0.208891749382019</v>
      </c>
      <c r="K2713" s="20" t="n">
        <v>-0.259167432785034</v>
      </c>
      <c r="L2713" s="21" t="n">
        <v>-0.0374880284070969</v>
      </c>
      <c r="M2713" s="19" t="n">
        <v>0.00360231893137097</v>
      </c>
      <c r="N2713" s="19" t="n">
        <v>-0.0391028523445129</v>
      </c>
      <c r="O2713" s="20" t="n">
        <v>-0.00616626749917463</v>
      </c>
      <c r="P2713" s="21" t="n">
        <v>0.0909549952170282</v>
      </c>
      <c r="Q2713" s="22" t="n">
        <v>6</v>
      </c>
    </row>
    <row r="2714" customFormat="false" ht="16" hidden="false" customHeight="false" outlineLevel="0" collapsed="false">
      <c r="A2714" s="19" t="s">
        <v>8165</v>
      </c>
      <c r="B2714" s="19" t="s">
        <v>8166</v>
      </c>
      <c r="C2714" s="19" t="s">
        <v>8166</v>
      </c>
      <c r="D2714" s="19" t="e">
        <f aca="false">#N/A</f>
        <v>#N/A</v>
      </c>
      <c r="E2714" s="19" t="e">
        <f aca="false">#N/A</f>
        <v>#N/A</v>
      </c>
      <c r="F2714" s="19" t="s">
        <v>8167</v>
      </c>
      <c r="G2714" s="20" t="n">
        <v>0.0213375389575958</v>
      </c>
      <c r="H2714" s="21" t="n">
        <v>-0.0858028531074524</v>
      </c>
      <c r="I2714" s="19" t="n">
        <v>0.134878113865852</v>
      </c>
      <c r="J2714" s="19" t="n">
        <v>-0.00235352339223027</v>
      </c>
      <c r="K2714" s="20" t="n">
        <v>-0.162750989198685</v>
      </c>
      <c r="L2714" s="21" t="n">
        <v>0.021764000877738</v>
      </c>
      <c r="M2714" s="19" t="n">
        <v>-0.109638951718807</v>
      </c>
      <c r="N2714" s="19" t="n">
        <v>-0.0551865287125111</v>
      </c>
      <c r="O2714" s="20" t="n">
        <v>-0.0062748704786509</v>
      </c>
      <c r="P2714" s="21" t="n">
        <v>0.00975563471935649</v>
      </c>
      <c r="Q2714" s="22" t="n">
        <v>11</v>
      </c>
    </row>
    <row r="2715" customFormat="false" ht="16" hidden="false" customHeight="false" outlineLevel="0" collapsed="false">
      <c r="A2715" s="19" t="s">
        <v>8168</v>
      </c>
      <c r="B2715" s="19" t="s">
        <v>8169</v>
      </c>
      <c r="C2715" s="19" t="s">
        <v>8169</v>
      </c>
      <c r="D2715" s="19" t="e">
        <f aca="false">#N/A</f>
        <v>#N/A</v>
      </c>
      <c r="E2715" s="19" t="e">
        <f aca="false">#N/A</f>
        <v>#N/A</v>
      </c>
      <c r="F2715" s="19" t="s">
        <v>8170</v>
      </c>
      <c r="G2715" s="20" t="n">
        <v>0.413810729980469</v>
      </c>
      <c r="H2715" s="21" t="n">
        <v>0.320426940917969</v>
      </c>
      <c r="I2715" s="19" t="n">
        <v>0.265677005052567</v>
      </c>
      <c r="J2715" s="19" t="n">
        <v>0.288299471139908</v>
      </c>
      <c r="K2715" s="20" t="n">
        <v>-0.341774791479111</v>
      </c>
      <c r="L2715" s="21" t="n">
        <v>0.124460555613041</v>
      </c>
      <c r="M2715" s="19" t="n">
        <v>-0.380108147859573</v>
      </c>
      <c r="N2715" s="19" t="n">
        <v>-0.0966223105788231</v>
      </c>
      <c r="O2715" s="20" t="n">
        <v>-0.00631109456306103</v>
      </c>
      <c r="P2715" s="21" t="n">
        <v>0.208704549845775</v>
      </c>
      <c r="Q2715" s="22" t="n">
        <v>3</v>
      </c>
    </row>
    <row r="2716" customFormat="false" ht="16" hidden="false" customHeight="false" outlineLevel="0" collapsed="false">
      <c r="A2716" s="19" t="s">
        <v>8171</v>
      </c>
      <c r="B2716" s="19" t="s">
        <v>8172</v>
      </c>
      <c r="C2716" s="19" t="s">
        <v>8172</v>
      </c>
      <c r="D2716" s="19" t="e">
        <f aca="false">#N/A</f>
        <v>#N/A</v>
      </c>
      <c r="E2716" s="19" t="e">
        <f aca="false">#N/A</f>
        <v>#N/A</v>
      </c>
      <c r="F2716" s="19" t="s">
        <v>8173</v>
      </c>
      <c r="G2716" s="20" t="n">
        <v>-0.630974769592285</v>
      </c>
      <c r="H2716" s="21" t="n">
        <v>-0.0642837882041931</v>
      </c>
      <c r="I2716" s="19" t="n">
        <v>-0.237472578883171</v>
      </c>
      <c r="J2716" s="19" t="n">
        <v>0.530670046806335</v>
      </c>
      <c r="K2716" s="20" t="n">
        <v>0.19257290661335</v>
      </c>
      <c r="L2716" s="21" t="n">
        <v>-0.119808159768581</v>
      </c>
      <c r="M2716" s="19" t="n">
        <v>0.202887862920761</v>
      </c>
      <c r="N2716" s="19" t="n">
        <v>-0.0571364499628544</v>
      </c>
      <c r="O2716" s="20" t="n">
        <v>-0.00648505772077133</v>
      </c>
      <c r="P2716" s="21" t="n">
        <v>0.241785275086335</v>
      </c>
      <c r="Q2716" s="22" t="n">
        <v>11</v>
      </c>
    </row>
    <row r="2717" customFormat="false" ht="16" hidden="false" customHeight="false" outlineLevel="0" collapsed="false">
      <c r="A2717" s="19" t="s">
        <v>8174</v>
      </c>
      <c r="B2717" s="19" t="s">
        <v>8175</v>
      </c>
      <c r="C2717" s="19" t="s">
        <v>8175</v>
      </c>
      <c r="D2717" s="19" t="e">
        <f aca="false">#N/A</f>
        <v>#N/A</v>
      </c>
      <c r="E2717" s="19" t="e">
        <f aca="false">#N/A</f>
        <v>#N/A</v>
      </c>
      <c r="F2717" s="19" t="s">
        <v>8176</v>
      </c>
      <c r="G2717" s="20" t="n">
        <v>0.384160310029984</v>
      </c>
      <c r="H2717" s="21" t="n">
        <v>-0.0886381864547729</v>
      </c>
      <c r="I2717" s="19" t="n">
        <v>-0.105333566665649</v>
      </c>
      <c r="J2717" s="19" t="n">
        <v>0.00259443186223507</v>
      </c>
      <c r="K2717" s="20" t="n">
        <v>0.0858325734734535</v>
      </c>
      <c r="L2717" s="21" t="n">
        <v>0.247076839208603</v>
      </c>
      <c r="M2717" s="19" t="n">
        <v>0.576376974582672</v>
      </c>
      <c r="N2717" s="19" t="n">
        <v>0.535356283187866</v>
      </c>
      <c r="O2717" s="20" t="n">
        <v>-0.0065864712697605</v>
      </c>
      <c r="P2717" s="21" t="n">
        <v>0.130008269217962</v>
      </c>
      <c r="Q2717" s="22" t="n">
        <v>8</v>
      </c>
    </row>
    <row r="2718" customFormat="false" ht="16" hidden="false" customHeight="false" outlineLevel="0" collapsed="false">
      <c r="A2718" s="19" t="s">
        <v>8177</v>
      </c>
      <c r="B2718" s="19" t="s">
        <v>8178</v>
      </c>
      <c r="C2718" s="19" t="s">
        <v>8179</v>
      </c>
      <c r="D2718" s="19" t="e">
        <f aca="false">#N/A</f>
        <v>#N/A</v>
      </c>
      <c r="E2718" s="19" t="e">
        <f aca="false">#N/A</f>
        <v>#N/A</v>
      </c>
      <c r="F2718" s="19" t="s">
        <v>8180</v>
      </c>
      <c r="G2718" s="20" t="n">
        <v>-0.249890863895416</v>
      </c>
      <c r="H2718" s="21" t="n">
        <v>-0.0976717174053192</v>
      </c>
      <c r="I2718" s="19" t="n">
        <v>0.0756010636687279</v>
      </c>
      <c r="J2718" s="19" t="n">
        <v>0.0546400845050812</v>
      </c>
      <c r="K2718" s="20" t="n">
        <v>-0.0938020870089531</v>
      </c>
      <c r="L2718" s="21" t="n">
        <v>0.118093848228455</v>
      </c>
      <c r="M2718" s="19" t="n">
        <v>0.078609824180603</v>
      </c>
      <c r="N2718" s="19" t="n">
        <v>0.0511632934212685</v>
      </c>
      <c r="O2718" s="20" t="n">
        <v>-0.00661549617886641</v>
      </c>
      <c r="P2718" s="21" t="n">
        <v>0.0867157975055101</v>
      </c>
      <c r="Q2718" s="22" t="n">
        <v>7</v>
      </c>
    </row>
    <row r="2719" customFormat="false" ht="16" hidden="false" customHeight="false" outlineLevel="0" collapsed="false">
      <c r="A2719" s="19" t="s">
        <v>8181</v>
      </c>
      <c r="B2719" s="19" t="s">
        <v>8182</v>
      </c>
      <c r="C2719" s="19" t="s">
        <v>8182</v>
      </c>
      <c r="D2719" s="19" t="e">
        <f aca="false">#N/A</f>
        <v>#N/A</v>
      </c>
      <c r="E2719" s="19" t="e">
        <f aca="false">#N/A</f>
        <v>#N/A</v>
      </c>
      <c r="G2719" s="20" t="n">
        <v>0.187514424324036</v>
      </c>
      <c r="H2719" s="21" t="n">
        <v>0.136060059070587</v>
      </c>
      <c r="I2719" s="19" t="n">
        <v>-0.0119807338342071</v>
      </c>
      <c r="J2719" s="19" t="n">
        <v>0.0931544601917267</v>
      </c>
      <c r="K2719" s="20" t="n">
        <v>-0.00145785929635167</v>
      </c>
      <c r="L2719" s="21" t="n">
        <v>0.0576928332448006</v>
      </c>
      <c r="M2719" s="19" t="n">
        <v>0.00475298566743732</v>
      </c>
      <c r="N2719" s="19" t="n">
        <v>0.0820213407278061</v>
      </c>
      <c r="O2719" s="20" t="n">
        <v>-0.00670970248614765</v>
      </c>
      <c r="P2719" s="21" t="n">
        <v>0.0755326003860543</v>
      </c>
      <c r="Q2719" s="22" t="n">
        <v>60</v>
      </c>
    </row>
    <row r="2720" customFormat="false" ht="16" hidden="false" customHeight="false" outlineLevel="0" collapsed="false">
      <c r="A2720" s="19" t="s">
        <v>8183</v>
      </c>
      <c r="B2720" s="19" t="s">
        <v>8184</v>
      </c>
      <c r="C2720" s="19" t="s">
        <v>8185</v>
      </c>
      <c r="D2720" s="19" t="e">
        <f aca="false">#N/A</f>
        <v>#N/A</v>
      </c>
      <c r="E2720" s="19" t="e">
        <f aca="false">#N/A</f>
        <v>#N/A</v>
      </c>
      <c r="F2720" s="19" t="s">
        <v>8186</v>
      </c>
      <c r="G2720" s="20" t="n">
        <v>-0.0418329201638699</v>
      </c>
      <c r="H2720" s="21" t="n">
        <v>-0.0476813204586506</v>
      </c>
      <c r="I2720" s="19" t="n">
        <v>-0.00981482304632664</v>
      </c>
      <c r="J2720" s="19" t="n">
        <v>0.0200577359646559</v>
      </c>
      <c r="K2720" s="20" t="n">
        <v>-0.00364021584391594</v>
      </c>
      <c r="L2720" s="21" t="n">
        <v>0.162854582071304</v>
      </c>
      <c r="M2720" s="19" t="n">
        <v>0.0710762068629265</v>
      </c>
      <c r="N2720" s="19" t="n">
        <v>0.219338864088058</v>
      </c>
      <c r="O2720" s="20" t="n">
        <v>-0.00672421610103911</v>
      </c>
      <c r="P2720" s="21" t="n">
        <v>0.0932221785557474</v>
      </c>
      <c r="Q2720" s="22" t="n">
        <v>52</v>
      </c>
    </row>
    <row r="2721" customFormat="false" ht="16" hidden="false" customHeight="false" outlineLevel="0" collapsed="false">
      <c r="A2721" s="19" t="s">
        <v>8187</v>
      </c>
      <c r="B2721" s="19" t="s">
        <v>8188</v>
      </c>
      <c r="C2721" s="19" t="s">
        <v>8188</v>
      </c>
      <c r="D2721" s="19" t="e">
        <f aca="false">#N/A</f>
        <v>#N/A</v>
      </c>
      <c r="E2721" s="19" t="e">
        <f aca="false">#N/A</f>
        <v>#N/A</v>
      </c>
      <c r="F2721" s="19" t="s">
        <v>8189</v>
      </c>
      <c r="G2721" s="20" t="n">
        <v>0.130667328834534</v>
      </c>
      <c r="H2721" s="21" t="n">
        <v>-0.00537681160494685</v>
      </c>
      <c r="I2721" s="19" t="n">
        <v>0.0503276214003563</v>
      </c>
      <c r="J2721" s="19" t="n">
        <v>0.156267195940018</v>
      </c>
      <c r="K2721" s="20" t="n">
        <v>-0.0661554783582687</v>
      </c>
      <c r="L2721" s="21" t="n">
        <v>-0.099262610077858</v>
      </c>
      <c r="M2721" s="19" t="n">
        <v>-0.288716584444046</v>
      </c>
      <c r="N2721" s="19" t="n">
        <v>-0.146259754896164</v>
      </c>
      <c r="O2721" s="20" t="n">
        <v>-0.00673864296393526</v>
      </c>
      <c r="P2721" s="21" t="n">
        <v>0.0341523356914119</v>
      </c>
      <c r="Q2721" s="22" t="n">
        <v>19</v>
      </c>
    </row>
    <row r="2722" customFormat="false" ht="16" hidden="false" customHeight="false" outlineLevel="0" collapsed="false">
      <c r="A2722" s="19" t="s">
        <v>8190</v>
      </c>
      <c r="B2722" s="19" t="s">
        <v>8191</v>
      </c>
      <c r="C2722" s="19" t="s">
        <v>8191</v>
      </c>
      <c r="D2722" s="19" t="e">
        <f aca="false">#N/A</f>
        <v>#N/A</v>
      </c>
      <c r="E2722" s="19" t="e">
        <f aca="false">#N/A</f>
        <v>#N/A</v>
      </c>
      <c r="F2722" s="19" t="s">
        <v>8192</v>
      </c>
      <c r="G2722" s="20" t="n">
        <v>0.0224743224680424</v>
      </c>
      <c r="H2722" s="21" t="n">
        <v>-0.0477261170744896</v>
      </c>
      <c r="I2722" s="19" t="n">
        <v>-0.0970388874411583</v>
      </c>
      <c r="J2722" s="19" t="n">
        <v>-0.182605937123299</v>
      </c>
      <c r="K2722" s="20" t="n">
        <v>0.0779266208410263</v>
      </c>
      <c r="L2722" s="21" t="n">
        <v>0.0471195839345455</v>
      </c>
      <c r="M2722" s="19" t="n">
        <v>-0.129655033349991</v>
      </c>
      <c r="N2722" s="19" t="n">
        <v>0.154712751507759</v>
      </c>
      <c r="O2722" s="20" t="n">
        <v>-0.00690534901452657</v>
      </c>
      <c r="P2722" s="21" t="n">
        <v>-0.0631754965308974</v>
      </c>
      <c r="Q2722" s="22" t="n">
        <v>12</v>
      </c>
    </row>
    <row r="2723" customFormat="false" ht="16" hidden="false" customHeight="false" outlineLevel="0" collapsed="false">
      <c r="A2723" s="19" t="s">
        <v>8193</v>
      </c>
      <c r="B2723" s="19" t="s">
        <v>8194</v>
      </c>
      <c r="C2723" s="19" t="s">
        <v>8194</v>
      </c>
      <c r="D2723" s="19" t="e">
        <f aca="false">#N/A</f>
        <v>#N/A</v>
      </c>
      <c r="E2723" s="19" t="e">
        <f aca="false">#N/A</f>
        <v>#N/A</v>
      </c>
      <c r="F2723" s="19" t="s">
        <v>8195</v>
      </c>
      <c r="G2723" s="20" t="n">
        <v>-0.140332520008087</v>
      </c>
      <c r="H2723" s="21" t="n">
        <v>0.0542233996093273</v>
      </c>
      <c r="I2723" s="19" t="n">
        <v>0.11290030926466</v>
      </c>
      <c r="J2723" s="19" t="n">
        <v>0.0821574926376343</v>
      </c>
      <c r="K2723" s="20" t="n">
        <v>-0.13801284134388</v>
      </c>
      <c r="L2723" s="21" t="n">
        <v>0.0668125078082085</v>
      </c>
      <c r="M2723" s="19" t="n">
        <v>-0.161395132541656</v>
      </c>
      <c r="N2723" s="19" t="n">
        <v>0.112232998013496</v>
      </c>
      <c r="O2723" s="20" t="n">
        <v>-0.00710828331596854</v>
      </c>
      <c r="P2723" s="21" t="n">
        <v>0.0745054019227605</v>
      </c>
      <c r="Q2723" s="22" t="n">
        <v>14</v>
      </c>
    </row>
    <row r="2724" customFormat="false" ht="16" hidden="false" customHeight="false" outlineLevel="0" collapsed="false">
      <c r="A2724" s="19" t="s">
        <v>8196</v>
      </c>
      <c r="B2724" s="19" t="s">
        <v>8197</v>
      </c>
      <c r="C2724" s="19" t="s">
        <v>8197</v>
      </c>
      <c r="D2724" s="19" t="s">
        <v>112</v>
      </c>
      <c r="E2724" s="19" t="e">
        <f aca="false">#N/A</f>
        <v>#N/A</v>
      </c>
      <c r="F2724" s="19" t="s">
        <v>8198</v>
      </c>
      <c r="G2724" s="20" t="n">
        <v>-0.371011883020401</v>
      </c>
      <c r="H2724" s="21" t="n">
        <v>-0.133163198828697</v>
      </c>
      <c r="I2724" s="19" t="n">
        <v>0.00949053466320038</v>
      </c>
      <c r="J2724" s="19" t="n">
        <v>-0.220227554440498</v>
      </c>
      <c r="K2724" s="20" t="n">
        <v>-0.0239443704485893</v>
      </c>
      <c r="L2724" s="21" t="n">
        <v>-0.123811140656471</v>
      </c>
      <c r="M2724" s="19" t="n">
        <v>0.0568609349429607</v>
      </c>
      <c r="N2724" s="19" t="n">
        <v>-0.18719781935215</v>
      </c>
      <c r="O2724" s="20" t="n">
        <v>-0.00713006202297075</v>
      </c>
      <c r="P2724" s="21" t="n">
        <v>-0.171214049555097</v>
      </c>
      <c r="Q2724" s="22" t="n">
        <v>27</v>
      </c>
    </row>
    <row r="2725" customFormat="false" ht="16" hidden="false" customHeight="false" outlineLevel="0" collapsed="false">
      <c r="A2725" s="19" t="s">
        <v>8199</v>
      </c>
      <c r="B2725" s="19" t="s">
        <v>8200</v>
      </c>
      <c r="C2725" s="19" t="s">
        <v>8200</v>
      </c>
      <c r="D2725" s="19" t="s">
        <v>112</v>
      </c>
      <c r="E2725" s="19" t="e">
        <f aca="false">#N/A</f>
        <v>#N/A</v>
      </c>
      <c r="F2725" s="19" t="s">
        <v>8201</v>
      </c>
      <c r="G2725" s="20" t="n">
        <v>-0.228739753365517</v>
      </c>
      <c r="H2725" s="21" t="n">
        <v>-0.0655967071652412</v>
      </c>
      <c r="I2725" s="19" t="n">
        <v>-0.0320788808166981</v>
      </c>
      <c r="J2725" s="19" t="n">
        <v>-0.0934634134173393</v>
      </c>
      <c r="K2725" s="20" t="n">
        <v>0.0172092393040657</v>
      </c>
      <c r="L2725" s="21" t="n">
        <v>-0.2252277135849</v>
      </c>
      <c r="M2725" s="19" t="n">
        <v>0.176322773098946</v>
      </c>
      <c r="N2725" s="19" t="n">
        <v>-0.170897364616394</v>
      </c>
      <c r="O2725" s="20" t="n">
        <v>-0.00722434655853072</v>
      </c>
      <c r="P2725" s="21" t="n">
        <v>-0.157841798038977</v>
      </c>
      <c r="Q2725" s="22" t="n">
        <v>18</v>
      </c>
    </row>
    <row r="2726" customFormat="false" ht="16" hidden="false" customHeight="false" outlineLevel="0" collapsed="false">
      <c r="A2726" s="19" t="s">
        <v>8202</v>
      </c>
      <c r="B2726" s="19" t="s">
        <v>8203</v>
      </c>
      <c r="C2726" s="19" t="s">
        <v>8203</v>
      </c>
      <c r="D2726" s="19" t="e">
        <f aca="false">#N/A</f>
        <v>#N/A</v>
      </c>
      <c r="E2726" s="19" t="e">
        <f aca="false">#N/A</f>
        <v>#N/A</v>
      </c>
      <c r="F2726" s="19" t="s">
        <v>8204</v>
      </c>
      <c r="G2726" s="20" t="n">
        <v>-0.0190387796610594</v>
      </c>
      <c r="H2726" s="21" t="n">
        <v>0.027861800044775</v>
      </c>
      <c r="I2726" s="19" t="n">
        <v>0.0890912637114525</v>
      </c>
      <c r="J2726" s="19" t="n">
        <v>0.0837920680642128</v>
      </c>
      <c r="K2726" s="20" t="n">
        <v>-0.110744491219521</v>
      </c>
      <c r="L2726" s="21" t="n">
        <v>-0.0379618592560291</v>
      </c>
      <c r="M2726" s="19" t="n">
        <v>0.0353423021733761</v>
      </c>
      <c r="N2726" s="19" t="n">
        <v>0.0611541084945202</v>
      </c>
      <c r="O2726" s="20" t="n">
        <v>-0.00736933038162281</v>
      </c>
      <c r="P2726" s="21" t="n">
        <v>0.0241991267812178</v>
      </c>
      <c r="Q2726" s="22" t="n">
        <v>55</v>
      </c>
    </row>
    <row r="2727" customFormat="false" ht="16" hidden="false" customHeight="false" outlineLevel="0" collapsed="false">
      <c r="A2727" s="19" t="s">
        <v>8205</v>
      </c>
      <c r="B2727" s="19" t="s">
        <v>8206</v>
      </c>
      <c r="C2727" s="19" t="s">
        <v>8206</v>
      </c>
      <c r="D2727" s="19" t="e">
        <f aca="false">#N/A</f>
        <v>#N/A</v>
      </c>
      <c r="E2727" s="19" t="e">
        <f aca="false">#N/A</f>
        <v>#N/A</v>
      </c>
      <c r="F2727" s="19" t="s">
        <v>8207</v>
      </c>
      <c r="G2727" s="20" t="n">
        <v>-0.02511833794415</v>
      </c>
      <c r="H2727" s="21" t="n">
        <v>0.0163536611944437</v>
      </c>
      <c r="I2727" s="19" t="n">
        <v>0.0122110554948449</v>
      </c>
      <c r="J2727" s="19" t="n">
        <v>0.0780633166432381</v>
      </c>
      <c r="K2727" s="20" t="n">
        <v>-0.0272926408797503</v>
      </c>
      <c r="L2727" s="21" t="n">
        <v>0.0564447268843651</v>
      </c>
      <c r="M2727" s="19" t="n">
        <v>0.0309716779738665</v>
      </c>
      <c r="N2727" s="19" t="n">
        <v>0.138945460319519</v>
      </c>
      <c r="O2727" s="20" t="n">
        <v>-0.00740558625297042</v>
      </c>
      <c r="P2727" s="21" t="n">
        <v>0.067294515339825</v>
      </c>
      <c r="Q2727" s="22" t="n">
        <v>31</v>
      </c>
    </row>
    <row r="2728" customFormat="false" ht="16" hidden="false" customHeight="false" outlineLevel="0" collapsed="false">
      <c r="A2728" s="19" t="s">
        <v>8208</v>
      </c>
      <c r="B2728" s="19" t="s">
        <v>8209</v>
      </c>
      <c r="C2728" s="19" t="s">
        <v>8209</v>
      </c>
      <c r="D2728" s="19" t="e">
        <f aca="false">#N/A</f>
        <v>#N/A</v>
      </c>
      <c r="E2728" s="19" t="e">
        <f aca="false">#N/A</f>
        <v>#N/A</v>
      </c>
      <c r="F2728" s="19" t="s">
        <v>8210</v>
      </c>
      <c r="G2728" s="20" t="n">
        <v>0.102187819778919</v>
      </c>
      <c r="H2728" s="21" t="n">
        <v>0.0517200827598572</v>
      </c>
      <c r="I2728" s="19" t="n">
        <v>-0.130918204784393</v>
      </c>
      <c r="J2728" s="19" t="n">
        <v>-0.16528882086277</v>
      </c>
      <c r="K2728" s="20" t="n">
        <v>0.106348395347595</v>
      </c>
      <c r="L2728" s="21" t="n">
        <v>0.0391384400427341</v>
      </c>
      <c r="M2728" s="19" t="n">
        <v>0.142348140478134</v>
      </c>
      <c r="N2728" s="19" t="n">
        <v>0.0517200827598572</v>
      </c>
      <c r="O2728" s="20" t="n">
        <v>-0.00741276362499447</v>
      </c>
      <c r="P2728" s="21" t="n">
        <v>-0.0594573442389745</v>
      </c>
      <c r="Q2728" s="22" t="n">
        <v>25</v>
      </c>
    </row>
    <row r="2729" customFormat="false" ht="16" hidden="false" customHeight="false" outlineLevel="0" collapsed="false">
      <c r="A2729" s="19" t="s">
        <v>8211</v>
      </c>
      <c r="B2729" s="19" t="s">
        <v>8212</v>
      </c>
      <c r="C2729" s="19" t="s">
        <v>8212</v>
      </c>
      <c r="D2729" s="19" t="e">
        <f aca="false">#N/A</f>
        <v>#N/A</v>
      </c>
      <c r="E2729" s="19" t="e">
        <f aca="false">#N/A</f>
        <v>#N/A</v>
      </c>
      <c r="F2729" s="19" t="s">
        <v>8213</v>
      </c>
      <c r="G2729" s="20" t="n">
        <v>-0.530343174934387</v>
      </c>
      <c r="H2729" s="21" t="n">
        <v>-0.388808786869049</v>
      </c>
      <c r="I2729" s="19" t="n">
        <v>-0.15038500726223</v>
      </c>
      <c r="J2729" s="19" t="n">
        <v>-0.591918587684631</v>
      </c>
      <c r="K2729" s="20" t="n">
        <v>0.122606538236141</v>
      </c>
      <c r="L2729" s="21" t="n">
        <v>-0.35273152589798</v>
      </c>
      <c r="M2729" s="19" t="n">
        <v>0.033652026206255</v>
      </c>
      <c r="N2729" s="19" t="n">
        <v>-0.361731469631195</v>
      </c>
      <c r="O2729" s="20" t="n">
        <v>-0.00744179898675304</v>
      </c>
      <c r="P2729" s="21" t="n">
        <v>-0.467373815691257</v>
      </c>
      <c r="Q2729" s="22" t="n">
        <v>6</v>
      </c>
    </row>
    <row r="2730" customFormat="false" ht="16" hidden="false" customHeight="false" outlineLevel="0" collapsed="false">
      <c r="A2730" s="19" t="s">
        <v>8214</v>
      </c>
      <c r="B2730" s="19" t="s">
        <v>8215</v>
      </c>
      <c r="C2730" s="19" t="s">
        <v>8215</v>
      </c>
      <c r="D2730" s="19" t="s">
        <v>339</v>
      </c>
      <c r="E2730" s="19" t="e">
        <f aca="false">#N/A</f>
        <v>#N/A</v>
      </c>
      <c r="F2730" s="19" t="s">
        <v>8216</v>
      </c>
      <c r="G2730" s="20" t="n">
        <v>-0.00882738921791315</v>
      </c>
      <c r="H2730" s="21" t="n">
        <v>0.400647163391113</v>
      </c>
      <c r="I2730" s="19" t="n">
        <v>0.241840183734894</v>
      </c>
      <c r="J2730" s="19" t="n">
        <v>0.138814404606819</v>
      </c>
      <c r="K2730" s="20" t="n">
        <v>-0.308984011411667</v>
      </c>
      <c r="L2730" s="21" t="n">
        <v>-0.315073579549789</v>
      </c>
      <c r="M2730" s="19" t="n">
        <v>0.110229514539242</v>
      </c>
      <c r="N2730" s="19" t="n">
        <v>-0.103270895779133</v>
      </c>
      <c r="O2730" s="20" t="n">
        <v>-0.00744181171089185</v>
      </c>
      <c r="P2730" s="21" t="n">
        <v>-0.0703529418453761</v>
      </c>
      <c r="Q2730" s="22" t="n">
        <v>6</v>
      </c>
    </row>
    <row r="2731" customFormat="false" ht="16" hidden="false" customHeight="false" outlineLevel="0" collapsed="false">
      <c r="A2731" s="19" t="s">
        <v>8217</v>
      </c>
      <c r="B2731" s="19" t="s">
        <v>8218</v>
      </c>
      <c r="C2731" s="19" t="s">
        <v>8218</v>
      </c>
      <c r="D2731" s="19" t="e">
        <f aca="false">#N/A</f>
        <v>#N/A</v>
      </c>
      <c r="E2731" s="19" t="e">
        <f aca="false">#N/A</f>
        <v>#N/A</v>
      </c>
      <c r="F2731" s="19" t="s">
        <v>8219</v>
      </c>
      <c r="G2731" s="20" t="n">
        <v>-0.0491434372961521</v>
      </c>
      <c r="H2731" s="21" t="n">
        <v>-0.119620077311993</v>
      </c>
      <c r="I2731" s="19" t="n">
        <v>-0.0562811456620693</v>
      </c>
      <c r="J2731" s="19" t="n">
        <v>-0.0134215923026204</v>
      </c>
      <c r="K2731" s="20" t="n">
        <v>0.0396998897194862</v>
      </c>
      <c r="L2731" s="21" t="n">
        <v>-0.0491284914314747</v>
      </c>
      <c r="M2731" s="19" t="n">
        <v>-0.00817431788891554</v>
      </c>
      <c r="N2731" s="19" t="n">
        <v>-0.0753984078764915</v>
      </c>
      <c r="O2731" s="20" t="n">
        <v>-0.00749258503429972</v>
      </c>
      <c r="P2731" s="21" t="n">
        <v>-0.0311645758582677</v>
      </c>
      <c r="Q2731" s="22" t="n">
        <v>16</v>
      </c>
    </row>
    <row r="2732" customFormat="false" ht="16" hidden="false" customHeight="false" outlineLevel="0" collapsed="false">
      <c r="A2732" s="19" t="s">
        <v>8220</v>
      </c>
      <c r="B2732" s="19" t="s">
        <v>8221</v>
      </c>
      <c r="C2732" s="19" t="s">
        <v>8221</v>
      </c>
      <c r="D2732" s="19" t="e">
        <f aca="false">#N/A</f>
        <v>#N/A</v>
      </c>
      <c r="E2732" s="19" t="e">
        <f aca="false">#N/A</f>
        <v>#N/A</v>
      </c>
      <c r="F2732" s="19" t="s">
        <v>8222</v>
      </c>
      <c r="G2732" s="20" t="n">
        <v>-0.165256425738335</v>
      </c>
      <c r="H2732" s="21" t="n">
        <v>-0.0894208550453186</v>
      </c>
      <c r="I2732" s="19" t="n">
        <v>-0.0394586101174355</v>
      </c>
      <c r="J2732" s="19" t="n">
        <v>0.0545011498034</v>
      </c>
      <c r="K2732" s="20" t="n">
        <v>0.0237521547824144</v>
      </c>
      <c r="L2732" s="21" t="n">
        <v>0.113967210054398</v>
      </c>
      <c r="M2732" s="19" t="n">
        <v>-0.143755242228508</v>
      </c>
      <c r="N2732" s="19" t="n">
        <v>0.0846085846424103</v>
      </c>
      <c r="O2732" s="20" t="n">
        <v>-0.00750706292643337</v>
      </c>
      <c r="P2732" s="21" t="n">
        <v>0.0845405476918289</v>
      </c>
      <c r="Q2732" s="22" t="n">
        <v>28</v>
      </c>
    </row>
    <row r="2733" customFormat="false" ht="16" hidden="false" customHeight="false" outlineLevel="0" collapsed="false">
      <c r="A2733" s="19" t="s">
        <v>8223</v>
      </c>
      <c r="B2733" s="19" t="s">
        <v>8224</v>
      </c>
      <c r="C2733" s="19" t="s">
        <v>8224</v>
      </c>
      <c r="D2733" s="19" t="e">
        <f aca="false">#N/A</f>
        <v>#N/A</v>
      </c>
      <c r="E2733" s="19" t="e">
        <f aca="false">#N/A</f>
        <v>#N/A</v>
      </c>
      <c r="F2733" s="19" t="s">
        <v>8225</v>
      </c>
      <c r="G2733" s="20" t="n">
        <v>-0.243318274617195</v>
      </c>
      <c r="H2733" s="21" t="n">
        <v>-0.174181833863258</v>
      </c>
      <c r="I2733" s="19" t="n">
        <v>-0.166745543479919</v>
      </c>
      <c r="J2733" s="19" t="n">
        <v>-0.169306561350822</v>
      </c>
      <c r="K2733" s="20" t="n">
        <v>0.135797575116158</v>
      </c>
      <c r="L2733" s="21" t="n">
        <v>-0.0574667006731033</v>
      </c>
      <c r="M2733" s="19" t="n">
        <v>0.104336723685265</v>
      </c>
      <c r="N2733" s="19" t="n">
        <v>-0.0361264571547508</v>
      </c>
      <c r="O2733" s="20" t="n">
        <v>-0.00755780087669164</v>
      </c>
      <c r="P2733" s="21" t="n">
        <v>-0.112303153275459</v>
      </c>
      <c r="Q2733" s="22" t="n">
        <v>26</v>
      </c>
    </row>
    <row r="2734" customFormat="false" ht="16" hidden="false" customHeight="false" outlineLevel="0" collapsed="false">
      <c r="A2734" s="19" t="s">
        <v>8226</v>
      </c>
      <c r="B2734" s="19" t="s">
        <v>8227</v>
      </c>
      <c r="C2734" s="19" t="s">
        <v>8227</v>
      </c>
      <c r="D2734" s="19" t="e">
        <f aca="false">#N/A</f>
        <v>#N/A</v>
      </c>
      <c r="E2734" s="19" t="e">
        <f aca="false">#N/A</f>
        <v>#N/A</v>
      </c>
      <c r="F2734" s="19" t="s">
        <v>8228</v>
      </c>
      <c r="G2734" s="20" t="n">
        <v>0.0106366872787476</v>
      </c>
      <c r="H2734" s="21" t="n">
        <v>-0.0979650020599365</v>
      </c>
      <c r="I2734" s="19" t="n">
        <v>-0.208327561616898</v>
      </c>
      <c r="J2734" s="19" t="n">
        <v>-0.230820655822754</v>
      </c>
      <c r="K2734" s="20" t="n">
        <v>0.168513745069504</v>
      </c>
      <c r="L2734" s="21" t="n">
        <v>0.106080293655396</v>
      </c>
      <c r="M2734" s="19" t="n">
        <v>0.0413830950856209</v>
      </c>
      <c r="N2734" s="19" t="n">
        <v>-0.09866002202034</v>
      </c>
      <c r="O2734" s="20" t="n">
        <v>-0.00763755478937733</v>
      </c>
      <c r="P2734" s="21" t="n">
        <v>-0.052558224823662</v>
      </c>
      <c r="Q2734" s="22" t="n">
        <v>34</v>
      </c>
    </row>
    <row r="2735" customFormat="false" ht="16" hidden="false" customHeight="false" outlineLevel="0" collapsed="false">
      <c r="A2735" s="19" t="s">
        <v>8229</v>
      </c>
      <c r="B2735" s="19" t="s">
        <v>8230</v>
      </c>
      <c r="C2735" s="19" t="s">
        <v>8230</v>
      </c>
      <c r="D2735" s="19" t="e">
        <f aca="false">#N/A</f>
        <v>#N/A</v>
      </c>
      <c r="E2735" s="19" t="e">
        <f aca="false">#N/A</f>
        <v>#N/A</v>
      </c>
      <c r="F2735" s="19" t="s">
        <v>8231</v>
      </c>
      <c r="G2735" s="20" t="n">
        <v>0.133037447929382</v>
      </c>
      <c r="H2735" s="21" t="n">
        <v>0.0756010636687279</v>
      </c>
      <c r="I2735" s="19" t="n">
        <v>0.0127832507714629</v>
      </c>
      <c r="J2735" s="19" t="n">
        <v>0.035764642059803</v>
      </c>
      <c r="K2735" s="20" t="n">
        <v>-0.0288224816322327</v>
      </c>
      <c r="L2735" s="21" t="n">
        <v>0.0772429257631302</v>
      </c>
      <c r="M2735" s="19" t="n">
        <v>-0.144536465406418</v>
      </c>
      <c r="N2735" s="19" t="n">
        <v>0.181802242994308</v>
      </c>
      <c r="O2735" s="20" t="n">
        <v>-0.00786963770321682</v>
      </c>
      <c r="P2735" s="21" t="n">
        <v>0.0566528442394276</v>
      </c>
      <c r="Q2735" s="22" t="n">
        <v>10</v>
      </c>
    </row>
    <row r="2736" customFormat="false" ht="16" hidden="false" customHeight="false" outlineLevel="0" collapsed="false">
      <c r="A2736" s="19" t="s">
        <v>8232</v>
      </c>
      <c r="B2736" s="19" t="s">
        <v>8233</v>
      </c>
      <c r="C2736" s="19" t="s">
        <v>8233</v>
      </c>
      <c r="D2736" s="19" t="e">
        <f aca="false">#N/A</f>
        <v>#N/A</v>
      </c>
      <c r="E2736" s="19" t="e">
        <f aca="false">#N/A</f>
        <v>#N/A</v>
      </c>
      <c r="F2736" s="19" t="s">
        <v>8234</v>
      </c>
      <c r="G2736" s="20" t="n">
        <v>0.176322773098946</v>
      </c>
      <c r="H2736" s="21" t="n">
        <v>0.197110489010811</v>
      </c>
      <c r="I2736" s="19" t="n">
        <v>-0.03230020403862</v>
      </c>
      <c r="J2736" s="19" t="n">
        <v>0.0179219767451286</v>
      </c>
      <c r="K2736" s="20" t="n">
        <v>0.0160682983696461</v>
      </c>
      <c r="L2736" s="21" t="n">
        <v>0.0521376617252827</v>
      </c>
      <c r="M2736" s="19" t="n">
        <v>-0.0195066761225462</v>
      </c>
      <c r="N2736" s="19" t="n">
        <v>0.0209111198782921</v>
      </c>
      <c r="O2736" s="20" t="n">
        <v>-0.00791325905674095</v>
      </c>
      <c r="P2736" s="21" t="n">
        <v>0.0351312514184857</v>
      </c>
      <c r="Q2736" s="22" t="n">
        <v>45</v>
      </c>
    </row>
    <row r="2737" customFormat="false" ht="16" hidden="false" customHeight="false" outlineLevel="0" collapsed="false">
      <c r="A2737" s="19" t="s">
        <v>8235</v>
      </c>
      <c r="B2737" s="19" t="s">
        <v>8236</v>
      </c>
      <c r="C2737" s="19" t="s">
        <v>8236</v>
      </c>
      <c r="D2737" s="19" t="e">
        <f aca="false">#N/A</f>
        <v>#N/A</v>
      </c>
      <c r="E2737" s="19" t="e">
        <f aca="false">#N/A</f>
        <v>#N/A</v>
      </c>
      <c r="F2737" s="19" t="s">
        <v>8237</v>
      </c>
      <c r="G2737" s="20" t="n">
        <v>0.196355238556862</v>
      </c>
      <c r="H2737" s="21" t="n">
        <v>0.115832358598709</v>
      </c>
      <c r="I2737" s="19" t="n">
        <v>-0.0146890096366405</v>
      </c>
      <c r="J2737" s="19" t="n">
        <v>-0.119369350373745</v>
      </c>
      <c r="K2737" s="20" t="n">
        <v>-0.00125567568466067</v>
      </c>
      <c r="L2737" s="21" t="n">
        <v>-0.0139022571966052</v>
      </c>
      <c r="M2737" s="19" t="n">
        <v>0.0164963211864233</v>
      </c>
      <c r="N2737" s="19" t="n">
        <v>-0.0809726715087891</v>
      </c>
      <c r="O2737" s="20" t="n">
        <v>-0.00795670752951894</v>
      </c>
      <c r="P2737" s="21" t="n">
        <v>-0.0656722571402483</v>
      </c>
      <c r="Q2737" s="22" t="n">
        <v>22</v>
      </c>
    </row>
    <row r="2738" customFormat="false" ht="16" hidden="false" customHeight="false" outlineLevel="0" collapsed="false">
      <c r="A2738" s="19" t="s">
        <v>8238</v>
      </c>
      <c r="B2738" s="19" t="s">
        <v>8239</v>
      </c>
      <c r="C2738" s="19" t="s">
        <v>8239</v>
      </c>
      <c r="D2738" s="19" t="e">
        <f aca="false">#N/A</f>
        <v>#N/A</v>
      </c>
      <c r="E2738" s="19" t="e">
        <f aca="false">#N/A</f>
        <v>#N/A</v>
      </c>
      <c r="F2738" s="19" t="s">
        <v>8240</v>
      </c>
      <c r="G2738" s="20" t="n">
        <v>-0.00701405107975006</v>
      </c>
      <c r="H2738" s="21" t="n">
        <v>-0.0817969664931297</v>
      </c>
      <c r="I2738" s="19" t="n">
        <v>-0.00336540909484029</v>
      </c>
      <c r="J2738" s="19" t="n">
        <v>-0.0506219156086445</v>
      </c>
      <c r="K2738" s="20" t="n">
        <v>-0.012766438536346</v>
      </c>
      <c r="L2738" s="21" t="n">
        <v>-0.0280868206173182</v>
      </c>
      <c r="M2738" s="19" t="n">
        <v>-0.0460122153162956</v>
      </c>
      <c r="N2738" s="19" t="n">
        <v>0.0604624189436436</v>
      </c>
      <c r="O2738" s="20" t="n">
        <v>-0.00805826634158707</v>
      </c>
      <c r="P2738" s="21" t="n">
        <v>-0.0393103683998355</v>
      </c>
      <c r="Q2738" s="22" t="n">
        <v>17</v>
      </c>
    </row>
    <row r="2739" customFormat="false" ht="16" hidden="false" customHeight="false" outlineLevel="0" collapsed="false">
      <c r="A2739" s="19" t="s">
        <v>8241</v>
      </c>
      <c r="B2739" s="19" t="s">
        <v>8242</v>
      </c>
      <c r="C2739" s="19" t="s">
        <v>8242</v>
      </c>
      <c r="D2739" s="19" t="e">
        <f aca="false">#N/A</f>
        <v>#N/A</v>
      </c>
      <c r="E2739" s="19" t="e">
        <f aca="false">#N/A</f>
        <v>#N/A</v>
      </c>
      <c r="F2739" s="19" t="s">
        <v>8243</v>
      </c>
      <c r="G2739" s="20" t="n">
        <v>0.0706640779972076</v>
      </c>
      <c r="H2739" s="21" t="n">
        <v>0.0124971810728312</v>
      </c>
      <c r="I2739" s="19" t="n">
        <v>-0.120121769607067</v>
      </c>
      <c r="J2739" s="19" t="n">
        <v>0.287590503692627</v>
      </c>
      <c r="K2739" s="20" t="n">
        <v>0.0953168570995331</v>
      </c>
      <c r="L2739" s="21" t="n">
        <v>0.250355243682861</v>
      </c>
      <c r="M2739" s="19" t="n">
        <v>-0.00598518364131451</v>
      </c>
      <c r="N2739" s="19" t="n">
        <v>0.291839271783829</v>
      </c>
      <c r="O2739" s="20" t="n">
        <v>-0.0083847377578054</v>
      </c>
      <c r="P2739" s="21" t="n">
        <v>0.269092998356198</v>
      </c>
      <c r="Q2739" s="22" t="n">
        <v>6</v>
      </c>
    </row>
    <row r="2740" customFormat="false" ht="16" hidden="false" customHeight="false" outlineLevel="0" collapsed="false">
      <c r="A2740" s="19" t="s">
        <v>8244</v>
      </c>
      <c r="B2740" s="19" t="s">
        <v>8245</v>
      </c>
      <c r="C2740" s="19" t="s">
        <v>8245</v>
      </c>
      <c r="D2740" s="19" t="e">
        <f aca="false">#N/A</f>
        <v>#N/A</v>
      </c>
      <c r="E2740" s="19" t="e">
        <f aca="false">#N/A</f>
        <v>#N/A</v>
      </c>
      <c r="F2740" s="19" t="s">
        <v>8246</v>
      </c>
      <c r="G2740" s="20" t="n">
        <v>-0.239361763000488</v>
      </c>
      <c r="H2740" s="21" t="n">
        <v>-0.00599960377439857</v>
      </c>
      <c r="I2740" s="19" t="n">
        <v>0.0441843047738075</v>
      </c>
      <c r="J2740" s="19" t="n">
        <v>-0.0357270911335945</v>
      </c>
      <c r="K2740" s="20" t="n">
        <v>-0.0629569739103317</v>
      </c>
      <c r="L2740" s="21" t="n">
        <v>-0.079737201333046</v>
      </c>
      <c r="M2740" s="19" t="n">
        <v>-0.261759579181671</v>
      </c>
      <c r="N2740" s="19" t="n">
        <v>-0.0407343469560146</v>
      </c>
      <c r="O2740" s="20" t="n">
        <v>-0.00839196151212706</v>
      </c>
      <c r="P2740" s="21" t="n">
        <v>-0.0575643340270086</v>
      </c>
      <c r="Q2740" s="22" t="n">
        <v>15</v>
      </c>
    </row>
    <row r="2741" customFormat="false" ht="16" hidden="false" customHeight="false" outlineLevel="0" collapsed="false">
      <c r="A2741" s="19" t="s">
        <v>8247</v>
      </c>
      <c r="B2741" s="19" t="s">
        <v>8248</v>
      </c>
      <c r="C2741" s="19" t="s">
        <v>8248</v>
      </c>
      <c r="D2741" s="19" t="e">
        <f aca="false">#N/A</f>
        <v>#N/A</v>
      </c>
      <c r="E2741" s="19" t="e">
        <f aca="false">#N/A</f>
        <v>#N/A</v>
      </c>
      <c r="F2741" s="19" t="s">
        <v>8249</v>
      </c>
      <c r="I2741" s="19" t="n">
        <v>-0.395738840103149</v>
      </c>
      <c r="J2741" s="19" t="n">
        <v>-0.524168014526367</v>
      </c>
      <c r="K2741" s="20" t="n">
        <v>0.296662926673889</v>
      </c>
      <c r="L2741" s="21" t="n">
        <v>-0.394164353609085</v>
      </c>
      <c r="O2741" s="20" t="n">
        <v>-0.00839200907709625</v>
      </c>
      <c r="P2741" s="21" t="n">
        <v>-0.45770232335639</v>
      </c>
      <c r="Q2741" s="22" t="n">
        <v>4</v>
      </c>
    </row>
    <row r="2742" customFormat="false" ht="16" hidden="false" customHeight="false" outlineLevel="0" collapsed="false">
      <c r="A2742" s="19" t="s">
        <v>8250</v>
      </c>
      <c r="B2742" s="19" t="s">
        <v>8251</v>
      </c>
      <c r="C2742" s="19" t="s">
        <v>8251</v>
      </c>
      <c r="D2742" s="19" t="e">
        <f aca="false">#N/A</f>
        <v>#N/A</v>
      </c>
      <c r="E2742" s="19" t="e">
        <f aca="false">#N/A</f>
        <v>#N/A</v>
      </c>
      <c r="F2742" s="19" t="s">
        <v>8252</v>
      </c>
      <c r="G2742" s="20" t="n">
        <v>-0.0353573597967625</v>
      </c>
      <c r="H2742" s="21" t="n">
        <v>0.0904469937086105</v>
      </c>
      <c r="I2742" s="19" t="n">
        <v>-0.123528204858303</v>
      </c>
      <c r="J2742" s="19" t="n">
        <v>0.0911242961883545</v>
      </c>
      <c r="K2742" s="20" t="n">
        <v>0.0981500223278999</v>
      </c>
      <c r="L2742" s="21" t="n">
        <v>0.158207803964615</v>
      </c>
      <c r="M2742" s="19" t="n">
        <v>-0.0670166611671448</v>
      </c>
      <c r="N2742" s="19" t="n">
        <v>-0.0782285109162331</v>
      </c>
      <c r="O2742" s="20" t="n">
        <v>-0.00843550958573434</v>
      </c>
      <c r="P2742" s="21" t="n">
        <v>0.125055927313941</v>
      </c>
      <c r="Q2742" s="22" t="n">
        <v>16</v>
      </c>
    </row>
    <row r="2743" customFormat="false" ht="16" hidden="false" customHeight="false" outlineLevel="0" collapsed="false">
      <c r="A2743" s="19" t="s">
        <v>8253</v>
      </c>
      <c r="B2743" s="19" t="s">
        <v>8254</v>
      </c>
      <c r="C2743" s="19" t="s">
        <v>8254</v>
      </c>
      <c r="D2743" s="19" t="s">
        <v>112</v>
      </c>
      <c r="E2743" s="19" t="e">
        <f aca="false">#N/A</f>
        <v>#N/A</v>
      </c>
      <c r="F2743" s="19" t="s">
        <v>8255</v>
      </c>
      <c r="G2743" s="20" t="n">
        <v>-0.595903515815735</v>
      </c>
      <c r="H2743" s="21" t="n">
        <v>-0.0916174575686455</v>
      </c>
      <c r="I2743" s="19" t="n">
        <v>-0.213687986135483</v>
      </c>
      <c r="J2743" s="19" t="n">
        <v>-0.142178237438202</v>
      </c>
      <c r="K2743" s="20" t="n">
        <v>0.171078741550446</v>
      </c>
      <c r="L2743" s="21" t="n">
        <v>-0.156868398189545</v>
      </c>
      <c r="M2743" s="19" t="n">
        <v>0.0884130075573921</v>
      </c>
      <c r="N2743" s="19" t="n">
        <v>-0.167134314775467</v>
      </c>
      <c r="O2743" s="20" t="n">
        <v>-0.00851529942420253</v>
      </c>
      <c r="P2743" s="21" t="n">
        <v>-0.149504620178154</v>
      </c>
      <c r="Q2743" s="22" t="n">
        <v>10</v>
      </c>
    </row>
    <row r="2744" customFormat="false" ht="16" hidden="false" customHeight="false" outlineLevel="0" collapsed="false">
      <c r="A2744" s="19" t="s">
        <v>8256</v>
      </c>
      <c r="B2744" s="19" t="s">
        <v>8257</v>
      </c>
      <c r="C2744" s="19" t="s">
        <v>8257</v>
      </c>
      <c r="D2744" s="19" t="e">
        <f aca="false">#N/A</f>
        <v>#N/A</v>
      </c>
      <c r="E2744" s="19" t="e">
        <f aca="false">#N/A</f>
        <v>#N/A</v>
      </c>
      <c r="F2744" s="19" t="s">
        <v>8258</v>
      </c>
      <c r="G2744" s="20" t="n">
        <v>-0.81801974773407</v>
      </c>
      <c r="H2744" s="21" t="n">
        <v>-0.198510184884071</v>
      </c>
      <c r="I2744" s="19" t="n">
        <v>-0.114831775426865</v>
      </c>
      <c r="J2744" s="19" t="n">
        <v>0.364236205816269</v>
      </c>
      <c r="K2744" s="20" t="n">
        <v>0.0903114601969719</v>
      </c>
      <c r="L2744" s="21" t="n">
        <v>0.135272160172462</v>
      </c>
      <c r="M2744" s="19" t="n">
        <v>0.212382540106773</v>
      </c>
      <c r="N2744" s="19" t="n">
        <v>0.294429630041122</v>
      </c>
      <c r="O2744" s="20" t="n">
        <v>-0.00861694652537144</v>
      </c>
      <c r="P2744" s="21" t="n">
        <v>0.254291663751763</v>
      </c>
      <c r="Q2744" s="22" t="n">
        <v>10</v>
      </c>
    </row>
    <row r="2745" customFormat="false" ht="16" hidden="false" customHeight="false" outlineLevel="0" collapsed="false">
      <c r="A2745" s="19" t="s">
        <v>8259</v>
      </c>
      <c r="B2745" s="19" t="s">
        <v>8260</v>
      </c>
      <c r="C2745" s="19" t="s">
        <v>8260</v>
      </c>
      <c r="D2745" s="19" t="e">
        <f aca="false">#N/A</f>
        <v>#N/A</v>
      </c>
      <c r="E2745" s="19" t="e">
        <f aca="false">#N/A</f>
        <v>#N/A</v>
      </c>
      <c r="F2745" s="19" t="s">
        <v>8261</v>
      </c>
      <c r="G2745" s="20" t="n">
        <v>-0.381178766489029</v>
      </c>
      <c r="H2745" s="21" t="n">
        <v>-0.0253532119095325</v>
      </c>
      <c r="I2745" s="19" t="n">
        <v>0.184851586818695</v>
      </c>
      <c r="J2745" s="19" t="n">
        <v>-0.0206623822450638</v>
      </c>
      <c r="K2745" s="20" t="n">
        <v>-0.232226520776749</v>
      </c>
      <c r="L2745" s="21" t="n">
        <v>0.0152120431885123</v>
      </c>
      <c r="M2745" s="19" t="n">
        <v>-0.244155317544937</v>
      </c>
      <c r="N2745" s="19" t="n">
        <v>-0.131803199648857</v>
      </c>
      <c r="O2745" s="20" t="n">
        <v>-0.00866768414176133</v>
      </c>
      <c r="P2745" s="21" t="n">
        <v>-0.0026136645664026</v>
      </c>
      <c r="Q2745" s="22" t="n">
        <v>27</v>
      </c>
    </row>
    <row r="2746" customFormat="false" ht="16" hidden="false" customHeight="false" outlineLevel="0" collapsed="false">
      <c r="A2746" s="19" t="s">
        <v>8262</v>
      </c>
      <c r="B2746" s="19" t="s">
        <v>8263</v>
      </c>
      <c r="C2746" s="19" t="s">
        <v>8263</v>
      </c>
      <c r="D2746" s="19" t="e">
        <f aca="false">#N/A</f>
        <v>#N/A</v>
      </c>
      <c r="E2746" s="19" t="e">
        <f aca="false">#N/A</f>
        <v>#N/A</v>
      </c>
      <c r="F2746" s="19" t="s">
        <v>8264</v>
      </c>
      <c r="G2746" s="20" t="n">
        <v>-0.517771184444427</v>
      </c>
      <c r="H2746" s="21" t="n">
        <v>-0.206245586276054</v>
      </c>
      <c r="I2746" s="19" t="n">
        <v>0.0962618589401245</v>
      </c>
      <c r="J2746" s="19" t="n">
        <v>-0.138425648212433</v>
      </c>
      <c r="K2746" s="20" t="n">
        <v>-0.12233430147171</v>
      </c>
      <c r="L2746" s="21" t="n">
        <v>-0.634665787220001</v>
      </c>
      <c r="M2746" s="19" t="n">
        <v>-0.0101198712363839</v>
      </c>
      <c r="N2746" s="19" t="n">
        <v>0.0982848182320595</v>
      </c>
      <c r="O2746" s="20" t="n">
        <v>-0.00889998318509332</v>
      </c>
      <c r="P2746" s="21" t="n">
        <v>-0.36531377067301</v>
      </c>
      <c r="Q2746" s="22" t="n">
        <v>15</v>
      </c>
    </row>
    <row r="2747" customFormat="false" ht="16" hidden="false" customHeight="false" outlineLevel="0" collapsed="false">
      <c r="A2747" s="19" t="s">
        <v>8265</v>
      </c>
      <c r="B2747" s="19" t="s">
        <v>8266</v>
      </c>
      <c r="C2747" s="19" t="s">
        <v>8266</v>
      </c>
      <c r="D2747" s="19" t="e">
        <f aca="false">#N/A</f>
        <v>#N/A</v>
      </c>
      <c r="E2747" s="19" t="e">
        <f aca="false">#N/A</f>
        <v>#N/A</v>
      </c>
      <c r="F2747" s="19" t="s">
        <v>8267</v>
      </c>
      <c r="G2747" s="20" t="n">
        <v>-0.033613808453083</v>
      </c>
      <c r="H2747" s="21" t="n">
        <v>-0.0196821428835392</v>
      </c>
      <c r="I2747" s="19" t="n">
        <v>0.0248870365321636</v>
      </c>
      <c r="J2747" s="19" t="n">
        <v>0.0497701279819012</v>
      </c>
      <c r="K2747" s="20" t="n">
        <v>-0.0435120835900307</v>
      </c>
      <c r="L2747" s="21" t="n">
        <v>0.032806146889925</v>
      </c>
      <c r="M2747" s="19" t="n">
        <v>0.0177794564515352</v>
      </c>
      <c r="N2747" s="19" t="n">
        <v>0.0703892633318901</v>
      </c>
      <c r="O2747" s="20" t="n">
        <v>-0.00890720558253258</v>
      </c>
      <c r="P2747" s="21" t="n">
        <v>0.0413130712393568</v>
      </c>
      <c r="Q2747" s="22" t="n">
        <v>67</v>
      </c>
    </row>
    <row r="2748" customFormat="false" ht="16" hidden="false" customHeight="false" outlineLevel="0" collapsed="false">
      <c r="A2748" s="19" t="s">
        <v>8268</v>
      </c>
      <c r="B2748" s="19" t="s">
        <v>8269</v>
      </c>
      <c r="C2748" s="19" t="s">
        <v>8269</v>
      </c>
      <c r="D2748" s="19" t="e">
        <f aca="false">#N/A</f>
        <v>#N/A</v>
      </c>
      <c r="E2748" s="19" t="e">
        <f aca="false">#N/A</f>
        <v>#N/A</v>
      </c>
      <c r="F2748" s="19" t="s">
        <v>8270</v>
      </c>
      <c r="G2748" s="20" t="n">
        <v>-0.481485038995743</v>
      </c>
      <c r="H2748" s="21" t="n">
        <v>-0.260601222515106</v>
      </c>
      <c r="I2748" s="19" t="n">
        <v>-0.0666389167308807</v>
      </c>
      <c r="J2748" s="19" t="n">
        <v>0</v>
      </c>
      <c r="K2748" s="20" t="n">
        <v>0.046560849994421</v>
      </c>
      <c r="L2748" s="21" t="n">
        <v>-0.0027581409085542</v>
      </c>
      <c r="M2748" s="19" t="n">
        <v>-0.0454314574599266</v>
      </c>
      <c r="N2748" s="19" t="n">
        <v>0.00173013948369771</v>
      </c>
      <c r="O2748" s="20" t="n">
        <v>-0.00892905334777911</v>
      </c>
      <c r="P2748" s="21" t="n">
        <v>-0.00137841132848323</v>
      </c>
      <c r="Q2748" s="22" t="n">
        <v>14</v>
      </c>
    </row>
    <row r="2749" customFormat="false" ht="16" hidden="false" customHeight="false" outlineLevel="0" collapsed="false">
      <c r="A2749" s="19" t="s">
        <v>8271</v>
      </c>
      <c r="B2749" s="19" t="s">
        <v>8272</v>
      </c>
      <c r="C2749" s="19" t="s">
        <v>8272</v>
      </c>
      <c r="D2749" s="19" t="e">
        <f aca="false">#N/A</f>
        <v>#N/A</v>
      </c>
      <c r="E2749" s="19" t="e">
        <f aca="false">#N/A</f>
        <v>#N/A</v>
      </c>
      <c r="F2749" s="19" t="s">
        <v>8273</v>
      </c>
      <c r="G2749" s="20" t="n">
        <v>0.0368901193141937</v>
      </c>
      <c r="H2749" s="21" t="n">
        <v>0.0443242415785789</v>
      </c>
      <c r="I2749" s="19" t="n">
        <v>0.12525437772274</v>
      </c>
      <c r="J2749" s="19" t="n">
        <v>0.101784482598305</v>
      </c>
      <c r="K2749" s="20" t="n">
        <v>-0.156932726502419</v>
      </c>
      <c r="L2749" s="21" t="n">
        <v>0.0157830510288477</v>
      </c>
      <c r="M2749" s="19" t="n">
        <v>-0.159395799040794</v>
      </c>
      <c r="N2749" s="19" t="n">
        <v>0.0720372274518013</v>
      </c>
      <c r="O2749" s="20" t="n">
        <v>-0.0089507688943822</v>
      </c>
      <c r="P2749" s="21" t="n">
        <v>0.0594245078537846</v>
      </c>
      <c r="Q2749" s="22" t="n">
        <v>45</v>
      </c>
    </row>
    <row r="2750" customFormat="false" ht="16" hidden="false" customHeight="false" outlineLevel="0" collapsed="false">
      <c r="A2750" s="19" t="s">
        <v>8274</v>
      </c>
      <c r="B2750" s="19" t="s">
        <v>8275</v>
      </c>
      <c r="C2750" s="19" t="s">
        <v>8275</v>
      </c>
      <c r="D2750" s="19" t="e">
        <f aca="false">#N/A</f>
        <v>#N/A</v>
      </c>
      <c r="E2750" s="19" t="e">
        <f aca="false">#N/A</f>
        <v>#N/A</v>
      </c>
      <c r="F2750" s="19" t="s">
        <v>8276</v>
      </c>
      <c r="G2750" s="20" t="n">
        <v>-0.334334343671799</v>
      </c>
      <c r="H2750" s="21" t="n">
        <v>-0.157511830329895</v>
      </c>
      <c r="I2750" s="19" t="n">
        <v>0.0709388479590416</v>
      </c>
      <c r="J2750" s="19" t="n">
        <v>-0.0179574210196733</v>
      </c>
      <c r="K2750" s="20" t="n">
        <v>-0.0935403853654861</v>
      </c>
      <c r="L2750" s="21" t="n">
        <v>0.126312181353569</v>
      </c>
      <c r="M2750" s="19" t="n">
        <v>-0.226594343781471</v>
      </c>
      <c r="N2750" s="19" t="n">
        <v>-0.25439265370369</v>
      </c>
      <c r="O2750" s="20" t="n">
        <v>-0.00895803699722875</v>
      </c>
      <c r="P2750" s="21" t="n">
        <v>0.0559800005200118</v>
      </c>
      <c r="Q2750" s="22" t="n">
        <v>9</v>
      </c>
    </row>
    <row r="2751" customFormat="false" ht="16" hidden="false" customHeight="false" outlineLevel="0" collapsed="false">
      <c r="A2751" s="19" t="s">
        <v>8277</v>
      </c>
      <c r="B2751" s="19" t="s">
        <v>8278</v>
      </c>
      <c r="C2751" s="19" t="s">
        <v>8278</v>
      </c>
      <c r="D2751" s="19" t="s">
        <v>112</v>
      </c>
      <c r="E2751" s="19" t="e">
        <f aca="false">#N/A</f>
        <v>#N/A</v>
      </c>
      <c r="F2751" s="19" t="s">
        <v>8279</v>
      </c>
      <c r="G2751" s="20" t="n">
        <v>-0.382193684577942</v>
      </c>
      <c r="H2751" s="21" t="n">
        <v>0.0020183518063277</v>
      </c>
      <c r="I2751" s="19" t="n">
        <v>-0.0187756605446339</v>
      </c>
      <c r="J2751" s="19" t="n">
        <v>0.00273845880292356</v>
      </c>
      <c r="K2751" s="20" t="n">
        <v>0.000721114978659898</v>
      </c>
      <c r="L2751" s="21" t="n">
        <v>-0.147202104330063</v>
      </c>
      <c r="M2751" s="19" t="n">
        <v>0.267116278409958</v>
      </c>
      <c r="N2751" s="19" t="n">
        <v>-0.0693913251161575</v>
      </c>
      <c r="O2751" s="20" t="n">
        <v>-0.00899433777658835</v>
      </c>
      <c r="P2751" s="21" t="n">
        <v>-0.0702847670263924</v>
      </c>
      <c r="Q2751" s="22" t="n">
        <v>10</v>
      </c>
    </row>
    <row r="2752" customFormat="false" ht="16" hidden="false" customHeight="false" outlineLevel="0" collapsed="false">
      <c r="A2752" s="19" t="s">
        <v>8280</v>
      </c>
      <c r="B2752" s="19" t="s">
        <v>8281</v>
      </c>
      <c r="C2752" s="19" t="s">
        <v>8281</v>
      </c>
      <c r="D2752" s="19" t="s">
        <v>112</v>
      </c>
      <c r="E2752" s="19" t="s">
        <v>506</v>
      </c>
      <c r="F2752" s="19" t="s">
        <v>8282</v>
      </c>
      <c r="G2752" s="20" t="n">
        <v>-0.334880113601685</v>
      </c>
      <c r="H2752" s="21" t="n">
        <v>-0.277254164218903</v>
      </c>
      <c r="I2752" s="19" t="n">
        <v>0.240619584918022</v>
      </c>
      <c r="J2752" s="19" t="n">
        <v>-0.109529934823513</v>
      </c>
      <c r="K2752" s="20" t="n">
        <v>-0.311201930046082</v>
      </c>
      <c r="L2752" s="21" t="n">
        <v>-0.213169440627098</v>
      </c>
      <c r="M2752" s="19" t="n">
        <v>-0.0107301604002714</v>
      </c>
      <c r="N2752" s="19" t="n">
        <v>-0.177522718906403</v>
      </c>
      <c r="O2752" s="20" t="n">
        <v>-0.00906693238119229</v>
      </c>
      <c r="P2752" s="21" t="n">
        <v>-0.160419238286011</v>
      </c>
      <c r="Q2752" s="22" t="n">
        <v>14</v>
      </c>
    </row>
    <row r="2753" customFormat="false" ht="16" hidden="false" customHeight="false" outlineLevel="0" collapsed="false">
      <c r="A2753" s="19" t="s">
        <v>8283</v>
      </c>
      <c r="B2753" s="19" t="s">
        <v>8284</v>
      </c>
      <c r="C2753" s="19" t="s">
        <v>8284</v>
      </c>
      <c r="D2753" s="19" t="e">
        <f aca="false">#N/A</f>
        <v>#N/A</v>
      </c>
      <c r="E2753" s="19" t="e">
        <f aca="false">#N/A</f>
        <v>#N/A</v>
      </c>
      <c r="F2753" s="19" t="s">
        <v>8285</v>
      </c>
      <c r="G2753" s="20" t="n">
        <v>-0.0292051956057549</v>
      </c>
      <c r="H2753" s="21" t="n">
        <v>0.37551212310791</v>
      </c>
      <c r="I2753" s="19" t="n">
        <v>0.0973411351442337</v>
      </c>
      <c r="J2753" s="19" t="n">
        <v>-0.100762486457825</v>
      </c>
      <c r="K2753" s="20" t="n">
        <v>-0.124109879136086</v>
      </c>
      <c r="L2753" s="21" t="n">
        <v>-0.214742407202721</v>
      </c>
      <c r="M2753" s="19" t="n">
        <v>-0.0521618202328682</v>
      </c>
      <c r="N2753" s="19" t="n">
        <v>-0.0693610981106758</v>
      </c>
      <c r="O2753" s="20" t="n">
        <v>-0.00913949687352701</v>
      </c>
      <c r="P2753" s="21" t="n">
        <v>-0.156627118482689</v>
      </c>
      <c r="Q2753" s="22" t="n">
        <v>8</v>
      </c>
    </row>
    <row r="2754" customFormat="false" ht="16" hidden="false" customHeight="false" outlineLevel="0" collapsed="false">
      <c r="A2754" s="19" t="s">
        <v>8286</v>
      </c>
      <c r="B2754" s="19" t="s">
        <v>8287</v>
      </c>
      <c r="C2754" s="19" t="s">
        <v>8287</v>
      </c>
      <c r="D2754" s="19" t="e">
        <f aca="false">#N/A</f>
        <v>#N/A</v>
      </c>
      <c r="E2754" s="19" t="e">
        <f aca="false">#N/A</f>
        <v>#N/A</v>
      </c>
      <c r="F2754" s="19" t="s">
        <v>8288</v>
      </c>
      <c r="G2754" s="20" t="n">
        <v>-0.274983078241348</v>
      </c>
      <c r="H2754" s="21" t="n">
        <v>-0.43467578291893</v>
      </c>
      <c r="I2754" s="19" t="n">
        <v>-0.0119516002014279</v>
      </c>
      <c r="J2754" s="19" t="n">
        <v>-0.421785801649094</v>
      </c>
      <c r="K2754" s="20" t="n">
        <v>-0.00702856807038188</v>
      </c>
      <c r="L2754" s="21" t="n">
        <v>-0.25439265370369</v>
      </c>
      <c r="M2754" s="19" t="n">
        <v>0.0306891910731792</v>
      </c>
      <c r="N2754" s="19" t="n">
        <v>-0.38705313205719</v>
      </c>
      <c r="O2754" s="20" t="n">
        <v>-0.00948798422628106</v>
      </c>
      <c r="P2754" s="21" t="n">
        <v>-0.33566279992076</v>
      </c>
      <c r="Q2754" s="22" t="n">
        <v>6</v>
      </c>
    </row>
    <row r="2755" customFormat="false" ht="16" hidden="false" customHeight="false" outlineLevel="0" collapsed="false">
      <c r="A2755" s="19" t="s">
        <v>8289</v>
      </c>
      <c r="B2755" s="19" t="s">
        <v>8290</v>
      </c>
      <c r="C2755" s="19" t="s">
        <v>8290</v>
      </c>
      <c r="D2755" s="19" t="e">
        <f aca="false">#N/A</f>
        <v>#N/A</v>
      </c>
      <c r="E2755" s="19" t="s">
        <v>506</v>
      </c>
      <c r="F2755" s="19" t="s">
        <v>8291</v>
      </c>
      <c r="G2755" s="20" t="n">
        <v>0.42201766371727</v>
      </c>
      <c r="H2755" s="21" t="n">
        <v>-0.0400666743516922</v>
      </c>
      <c r="I2755" s="19" t="n">
        <v>0.0614305250346661</v>
      </c>
      <c r="J2755" s="19" t="n">
        <v>0.0323829390108585</v>
      </c>
      <c r="K2755" s="20" t="n">
        <v>-0.0841960981488228</v>
      </c>
      <c r="L2755" s="21" t="n">
        <v>-0.105473257601261</v>
      </c>
      <c r="M2755" s="19" t="n">
        <v>-0.0191265251487494</v>
      </c>
      <c r="N2755" s="19" t="n">
        <v>-0.0804997757077217</v>
      </c>
      <c r="O2755" s="20" t="n">
        <v>-0.00954610975015805</v>
      </c>
      <c r="P2755" s="21" t="n">
        <v>-0.0348991855537947</v>
      </c>
      <c r="Q2755" s="22" t="n">
        <v>5</v>
      </c>
    </row>
    <row r="2756" customFormat="false" ht="16" hidden="false" customHeight="false" outlineLevel="0" collapsed="false">
      <c r="A2756" s="19" t="s">
        <v>8292</v>
      </c>
      <c r="B2756" s="19" t="s">
        <v>8293</v>
      </c>
      <c r="C2756" s="19" t="s">
        <v>8293</v>
      </c>
      <c r="D2756" s="19" t="e">
        <f aca="false">#N/A</f>
        <v>#N/A</v>
      </c>
      <c r="E2756" s="19" t="e">
        <f aca="false">#N/A</f>
        <v>#N/A</v>
      </c>
      <c r="F2756" s="19" t="s">
        <v>8294</v>
      </c>
      <c r="G2756" s="20" t="n">
        <v>0.0643311217427254</v>
      </c>
      <c r="H2756" s="21" t="n">
        <v>0.0253122821450233</v>
      </c>
      <c r="I2756" s="19" t="n">
        <v>-0.0868137329816818</v>
      </c>
      <c r="J2756" s="19" t="n">
        <v>-0.0755047798156738</v>
      </c>
      <c r="K2756" s="20" t="n">
        <v>0.0637790188193321</v>
      </c>
      <c r="L2756" s="21" t="n">
        <v>-0.0480542220175266</v>
      </c>
      <c r="M2756" s="19" t="n">
        <v>-0.0131886536255479</v>
      </c>
      <c r="N2756" s="19" t="n">
        <v>-0.182213068008423</v>
      </c>
      <c r="O2756" s="20" t="n">
        <v>-0.00955333419144599</v>
      </c>
      <c r="P2756" s="21" t="n">
        <v>-0.0617142132314533</v>
      </c>
      <c r="Q2756" s="22" t="n">
        <v>25</v>
      </c>
    </row>
    <row r="2757" customFormat="false" ht="16" hidden="false" customHeight="false" outlineLevel="0" collapsed="false">
      <c r="A2757" s="19" t="s">
        <v>8295</v>
      </c>
      <c r="B2757" s="19" t="s">
        <v>8296</v>
      </c>
      <c r="C2757" s="19" t="s">
        <v>8296</v>
      </c>
      <c r="D2757" s="19" t="e">
        <f aca="false">#N/A</f>
        <v>#N/A</v>
      </c>
      <c r="E2757" s="19" t="e">
        <f aca="false">#N/A</f>
        <v>#N/A</v>
      </c>
      <c r="F2757" s="19" t="s">
        <v>8297</v>
      </c>
      <c r="G2757" s="20" t="n">
        <v>0.0219061262905598</v>
      </c>
      <c r="H2757" s="21" t="n">
        <v>-0.0924632623791695</v>
      </c>
      <c r="I2757" s="19" t="n">
        <v>0.00748261716216803</v>
      </c>
      <c r="J2757" s="19" t="n">
        <v>-0.0147181991487741</v>
      </c>
      <c r="K2757" s="20" t="n">
        <v>-0.0269545018672943</v>
      </c>
      <c r="L2757" s="21" t="n">
        <v>0.0922074168920517</v>
      </c>
      <c r="M2757" s="19" t="n">
        <v>0.0409625619649887</v>
      </c>
      <c r="N2757" s="19" t="n">
        <v>0.0461418218910694</v>
      </c>
      <c r="O2757" s="20" t="n">
        <v>-0.00963319307256404</v>
      </c>
      <c r="P2757" s="21" t="n">
        <v>0.0397349837622564</v>
      </c>
      <c r="Q2757" s="22" t="n">
        <v>31</v>
      </c>
    </row>
    <row r="2758" customFormat="false" ht="16" hidden="false" customHeight="false" outlineLevel="0" collapsed="false">
      <c r="A2758" s="19" t="s">
        <v>8298</v>
      </c>
      <c r="B2758" s="19" t="s">
        <v>8299</v>
      </c>
      <c r="C2758" s="19" t="s">
        <v>8299</v>
      </c>
      <c r="D2758" s="19" t="e">
        <f aca="false">#N/A</f>
        <v>#N/A</v>
      </c>
      <c r="E2758" s="19" t="e">
        <f aca="false">#N/A</f>
        <v>#N/A</v>
      </c>
      <c r="F2758" s="19" t="s">
        <v>8300</v>
      </c>
      <c r="G2758" s="20" t="n">
        <v>0.344828486442566</v>
      </c>
      <c r="H2758" s="21" t="n">
        <v>0.12326891720295</v>
      </c>
      <c r="I2758" s="19" t="n">
        <v>0.0454428941011429</v>
      </c>
      <c r="J2758" s="19" t="n">
        <v>0.188780635595322</v>
      </c>
      <c r="K2758" s="20" t="n">
        <v>-0.0668957754969597</v>
      </c>
      <c r="L2758" s="21" t="n">
        <v>0.0304066520184278</v>
      </c>
      <c r="M2758" s="19" t="n">
        <v>-0.0523413047194481</v>
      </c>
      <c r="N2758" s="19" t="n">
        <v>0.0635028854012489</v>
      </c>
      <c r="O2758" s="20" t="n">
        <v>-0.00963327917249641</v>
      </c>
      <c r="P2758" s="21" t="n">
        <v>0.11176577077612</v>
      </c>
      <c r="Q2758" s="22" t="n">
        <v>29</v>
      </c>
    </row>
    <row r="2759" customFormat="false" ht="16" hidden="false" customHeight="false" outlineLevel="0" collapsed="false">
      <c r="A2759" s="19" t="s">
        <v>8301</v>
      </c>
      <c r="B2759" s="19" t="s">
        <v>8302</v>
      </c>
      <c r="C2759" s="19" t="s">
        <v>8302</v>
      </c>
      <c r="D2759" s="19" t="e">
        <f aca="false">#N/A</f>
        <v>#N/A</v>
      </c>
      <c r="E2759" s="19" t="e">
        <f aca="false">#N/A</f>
        <v>#N/A</v>
      </c>
      <c r="F2759" s="19" t="s">
        <v>8303</v>
      </c>
      <c r="G2759" s="20" t="n">
        <v>0.223298981785774</v>
      </c>
      <c r="H2759" s="21" t="n">
        <v>0.190551578998566</v>
      </c>
      <c r="I2759" s="19" t="n">
        <v>0.0166389662772417</v>
      </c>
      <c r="J2759" s="19" t="n">
        <v>-0.0339239314198494</v>
      </c>
      <c r="K2759" s="20" t="n">
        <v>-0.0365258418023586</v>
      </c>
      <c r="L2759" s="21" t="n">
        <v>0.148608773946762</v>
      </c>
      <c r="M2759" s="19" t="n">
        <v>0.200253278017044</v>
      </c>
      <c r="N2759" s="19" t="n">
        <v>0.227741077542305</v>
      </c>
      <c r="O2759" s="20" t="n">
        <v>-0.00969855433085334</v>
      </c>
      <c r="P2759" s="21" t="n">
        <v>0.0602272988956451</v>
      </c>
      <c r="Q2759" s="22" t="n">
        <v>8</v>
      </c>
    </row>
    <row r="2760" customFormat="false" ht="16" hidden="false" customHeight="false" outlineLevel="0" collapsed="false">
      <c r="A2760" s="19" t="s">
        <v>8304</v>
      </c>
      <c r="B2760" s="19" t="s">
        <v>8305</v>
      </c>
      <c r="C2760" s="19" t="s">
        <v>8305</v>
      </c>
      <c r="D2760" s="19" t="e">
        <f aca="false">#N/A</f>
        <v>#N/A</v>
      </c>
      <c r="E2760" s="19" t="e">
        <f aca="false">#N/A</f>
        <v>#N/A</v>
      </c>
      <c r="F2760" s="19" t="s">
        <v>8306</v>
      </c>
      <c r="G2760" s="20" t="n">
        <v>0.00014428622671403</v>
      </c>
      <c r="H2760" s="21" t="n">
        <v>0.00977720133960247</v>
      </c>
      <c r="I2760" s="19" t="n">
        <v>-0.00689809257164598</v>
      </c>
      <c r="J2760" s="19" t="n">
        <v>-0.141955330967903</v>
      </c>
      <c r="K2760" s="20" t="n">
        <v>-0.0126354433596134</v>
      </c>
      <c r="L2760" s="21" t="n">
        <v>-0.0289255641400814</v>
      </c>
      <c r="M2760" s="19" t="n">
        <v>-0.0193312298506498</v>
      </c>
      <c r="N2760" s="19" t="n">
        <v>0.0102069228887558</v>
      </c>
      <c r="O2760" s="20" t="n">
        <v>-0.00976391590997685</v>
      </c>
      <c r="P2760" s="21" t="n">
        <v>-0.0843337980457686</v>
      </c>
      <c r="Q2760" s="22" t="n">
        <v>46</v>
      </c>
    </row>
    <row r="2761" customFormat="false" ht="16" hidden="false" customHeight="false" outlineLevel="0" collapsed="false">
      <c r="A2761" s="19" t="s">
        <v>8307</v>
      </c>
      <c r="B2761" s="19" t="s">
        <v>8308</v>
      </c>
      <c r="C2761" s="19" t="s">
        <v>8308</v>
      </c>
      <c r="D2761" s="19" t="e">
        <f aca="false">#N/A</f>
        <v>#N/A</v>
      </c>
      <c r="E2761" s="19" t="e">
        <f aca="false">#N/A</f>
        <v>#N/A</v>
      </c>
      <c r="F2761" s="19" t="s">
        <v>8309</v>
      </c>
      <c r="G2761" s="20" t="n">
        <v>-0.0832329615950584</v>
      </c>
      <c r="H2761" s="21" t="n">
        <v>0.0044654905796051</v>
      </c>
      <c r="I2761" s="19" t="n">
        <v>-0.0949264094233513</v>
      </c>
      <c r="J2761" s="19" t="n">
        <v>-0.0855579301714897</v>
      </c>
      <c r="K2761" s="20" t="n">
        <v>0.0701145529747009</v>
      </c>
      <c r="L2761" s="21" t="n">
        <v>0.131721183657646</v>
      </c>
      <c r="M2761" s="19" t="n">
        <v>0.117562100291252</v>
      </c>
      <c r="N2761" s="19" t="n">
        <v>0.0740944147109985</v>
      </c>
      <c r="O2761" s="20" t="n">
        <v>-0.0100471761405456</v>
      </c>
      <c r="P2761" s="21" t="n">
        <v>0.0271682199911617</v>
      </c>
      <c r="Q2761" s="22" t="n">
        <v>16</v>
      </c>
    </row>
    <row r="2762" customFormat="false" ht="16" hidden="false" customHeight="false" outlineLevel="0" collapsed="false">
      <c r="A2762" s="19" t="s">
        <v>8310</v>
      </c>
      <c r="B2762" s="19" t="s">
        <v>8311</v>
      </c>
      <c r="C2762" s="19" t="s">
        <v>8311</v>
      </c>
      <c r="D2762" s="19" t="e">
        <f aca="false">#N/A</f>
        <v>#N/A</v>
      </c>
      <c r="E2762" s="19" t="e">
        <f aca="false">#N/A</f>
        <v>#N/A</v>
      </c>
      <c r="F2762" s="19" t="s">
        <v>8312</v>
      </c>
      <c r="G2762" s="20" t="n">
        <v>0.143654599785805</v>
      </c>
      <c r="H2762" s="21" t="n">
        <v>0.218223243951797</v>
      </c>
      <c r="I2762" s="19" t="n">
        <v>0.124857440590858</v>
      </c>
      <c r="J2762" s="19" t="n">
        <v>0.126840725541115</v>
      </c>
      <c r="K2762" s="20" t="n">
        <v>-0.158960819244385</v>
      </c>
      <c r="L2762" s="21" t="n">
        <v>-0.0835692435503006</v>
      </c>
      <c r="M2762" s="19" t="n">
        <v>-0.362176507711411</v>
      </c>
      <c r="N2762" s="19" t="n">
        <v>0.0220482386648655</v>
      </c>
      <c r="O2762" s="20" t="n">
        <v>-0.0100835464638211</v>
      </c>
      <c r="P2762" s="21" t="n">
        <v>0.0254682533737674</v>
      </c>
      <c r="Q2762" s="22" t="n">
        <v>34</v>
      </c>
    </row>
    <row r="2763" customFormat="false" ht="16" hidden="false" customHeight="false" outlineLevel="0" collapsed="false">
      <c r="A2763" s="19" t="s">
        <v>8313</v>
      </c>
      <c r="B2763" s="19" t="s">
        <v>8314</v>
      </c>
      <c r="C2763" s="19" t="s">
        <v>8314</v>
      </c>
      <c r="D2763" s="19" t="s">
        <v>112</v>
      </c>
      <c r="E2763" s="19" t="e">
        <f aca="false">#N/A</f>
        <v>#N/A</v>
      </c>
      <c r="F2763" s="19" t="s">
        <v>8315</v>
      </c>
      <c r="G2763" s="20" t="n">
        <v>-0.290109515190125</v>
      </c>
      <c r="H2763" s="21" t="n">
        <v>-0.0286311637610197</v>
      </c>
      <c r="I2763" s="19" t="n">
        <v>-0.130491808056831</v>
      </c>
      <c r="J2763" s="19" t="n">
        <v>-0.0860019028186798</v>
      </c>
      <c r="K2763" s="20" t="n">
        <v>0.100977636873722</v>
      </c>
      <c r="L2763" s="21" t="n">
        <v>-0.0594648718833923</v>
      </c>
      <c r="M2763" s="19" t="n">
        <v>0.0525549501180649</v>
      </c>
      <c r="N2763" s="19" t="n">
        <v>-0.105985499918461</v>
      </c>
      <c r="O2763" s="20" t="n">
        <v>-0.0101198671914799</v>
      </c>
      <c r="P2763" s="21" t="n">
        <v>-0.0726723727166697</v>
      </c>
      <c r="Q2763" s="22" t="n">
        <v>20</v>
      </c>
    </row>
    <row r="2764" customFormat="false" ht="16" hidden="false" customHeight="false" outlineLevel="0" collapsed="false">
      <c r="A2764" s="19" t="s">
        <v>8316</v>
      </c>
      <c r="B2764" s="19" t="s">
        <v>8317</v>
      </c>
      <c r="C2764" s="19" t="s">
        <v>8317</v>
      </c>
      <c r="D2764" s="19" t="s">
        <v>112</v>
      </c>
      <c r="E2764" s="19" t="e">
        <f aca="false">#N/A</f>
        <v>#N/A</v>
      </c>
      <c r="F2764" s="19" t="s">
        <v>8318</v>
      </c>
      <c r="G2764" s="20" t="n">
        <v>0.0927487537264824</v>
      </c>
      <c r="H2764" s="21" t="n">
        <v>0.127369225025177</v>
      </c>
      <c r="I2764" s="19" t="n">
        <v>-0.0784722790122032</v>
      </c>
      <c r="J2764" s="19" t="n">
        <v>-0.0224196892231703</v>
      </c>
      <c r="K2764" s="20" t="n">
        <v>0.0550568178296089</v>
      </c>
      <c r="L2764" s="21" t="n">
        <v>-0.0900349691510201</v>
      </c>
      <c r="M2764" s="19" t="n">
        <v>-0.260497480630875</v>
      </c>
      <c r="N2764" s="19" t="n">
        <v>-0.107026189565659</v>
      </c>
      <c r="O2764" s="20" t="n">
        <v>-0.0101634282060326</v>
      </c>
      <c r="P2764" s="21" t="n">
        <v>-0.0558312468910263</v>
      </c>
      <c r="Q2764" s="22" t="n">
        <v>13</v>
      </c>
    </row>
    <row r="2765" customFormat="false" ht="16" hidden="false" customHeight="false" outlineLevel="0" collapsed="false">
      <c r="A2765" s="19" t="s">
        <v>8319</v>
      </c>
      <c r="B2765" s="19" t="s">
        <v>8320</v>
      </c>
      <c r="C2765" s="19" t="s">
        <v>8321</v>
      </c>
      <c r="D2765" s="19" t="e">
        <f aca="false">#N/A</f>
        <v>#N/A</v>
      </c>
      <c r="E2765" s="19" t="e">
        <f aca="false">#N/A</f>
        <v>#N/A</v>
      </c>
      <c r="F2765" s="19" t="s">
        <v>8322</v>
      </c>
      <c r="G2765" s="20" t="n">
        <v>0.11982087790966</v>
      </c>
      <c r="H2765" s="21" t="n">
        <v>0.0133550493046641</v>
      </c>
      <c r="I2765" s="19" t="n">
        <v>-0.00124121666885912</v>
      </c>
      <c r="J2765" s="19" t="n">
        <v>0.139600530266762</v>
      </c>
      <c r="K2765" s="20" t="n">
        <v>-0.0191411655396223</v>
      </c>
      <c r="L2765" s="21" t="n">
        <v>0.046560849994421</v>
      </c>
      <c r="M2765" s="19" t="n">
        <v>-0.0797219350934029</v>
      </c>
      <c r="N2765" s="19" t="n">
        <v>0.0525549501180649</v>
      </c>
      <c r="O2765" s="20" t="n">
        <v>-0.0101634300298841</v>
      </c>
      <c r="P2765" s="21" t="n">
        <v>0.0938305785514153</v>
      </c>
      <c r="Q2765" s="22" t="n">
        <v>26</v>
      </c>
    </row>
    <row r="2766" customFormat="false" ht="16" hidden="false" customHeight="false" outlineLevel="0" collapsed="false">
      <c r="A2766" s="19" t="s">
        <v>8323</v>
      </c>
      <c r="B2766" s="19" t="s">
        <v>8324</v>
      </c>
      <c r="C2766" s="19" t="s">
        <v>8324</v>
      </c>
      <c r="D2766" s="19" t="e">
        <f aca="false">#N/A</f>
        <v>#N/A</v>
      </c>
      <c r="E2766" s="19" t="e">
        <f aca="false">#N/A</f>
        <v>#N/A</v>
      </c>
      <c r="F2766" s="19" t="s">
        <v>8325</v>
      </c>
      <c r="G2766" s="20" t="n">
        <v>0.156914308667183</v>
      </c>
      <c r="H2766" s="21" t="n">
        <v>0.126840725541115</v>
      </c>
      <c r="I2766" s="19" t="n">
        <v>-0.148496747016907</v>
      </c>
      <c r="J2766" s="19" t="n">
        <v>0.0322420075535774</v>
      </c>
      <c r="K2766" s="20" t="n">
        <v>0.11569918692112</v>
      </c>
      <c r="L2766" s="21" t="n">
        <v>0.146264120936394</v>
      </c>
      <c r="M2766" s="19" t="n">
        <v>-0.00747806299477816</v>
      </c>
      <c r="N2766" s="19" t="n">
        <v>0.0792927071452141</v>
      </c>
      <c r="O2766" s="20" t="n">
        <v>-0.010359546557022</v>
      </c>
      <c r="P2766" s="21" t="n">
        <v>0.0903792256692462</v>
      </c>
      <c r="Q2766" s="22" t="n">
        <v>22</v>
      </c>
    </row>
    <row r="2767" customFormat="false" ht="16" hidden="false" customHeight="false" outlineLevel="0" collapsed="false">
      <c r="A2767" s="19" t="s">
        <v>8326</v>
      </c>
      <c r="B2767" s="19" t="s">
        <v>8327</v>
      </c>
      <c r="C2767" s="19" t="s">
        <v>8327</v>
      </c>
      <c r="D2767" s="19" t="e">
        <f aca="false">#N/A</f>
        <v>#N/A</v>
      </c>
      <c r="E2767" s="19" t="e">
        <f aca="false">#N/A</f>
        <v>#N/A</v>
      </c>
      <c r="F2767" s="19" t="s">
        <v>8328</v>
      </c>
      <c r="G2767" s="20" t="n">
        <v>0.104873366653919</v>
      </c>
      <c r="H2767" s="21" t="n">
        <v>0.145742654800415</v>
      </c>
      <c r="I2767" s="19" t="n">
        <v>-0.0509058721363544</v>
      </c>
      <c r="J2767" s="19" t="n">
        <v>-0.0694064795970917</v>
      </c>
      <c r="K2767" s="20" t="n">
        <v>0.0288520250469446</v>
      </c>
      <c r="L2767" s="21" t="n">
        <v>0.0384361110627651</v>
      </c>
      <c r="M2767" s="19" t="n">
        <v>0.219958439469337</v>
      </c>
      <c r="N2767" s="19" t="n">
        <v>-0.146962448954582</v>
      </c>
      <c r="O2767" s="20" t="n">
        <v>-0.0104758271543007</v>
      </c>
      <c r="P2767" s="21" t="n">
        <v>-0.0144777539599506</v>
      </c>
      <c r="Q2767" s="22" t="n">
        <v>31</v>
      </c>
    </row>
    <row r="2768" customFormat="false" ht="16" hidden="false" customHeight="false" outlineLevel="0" collapsed="false">
      <c r="A2768" s="19" t="s">
        <v>8329</v>
      </c>
      <c r="B2768" s="19" t="s">
        <v>8330</v>
      </c>
      <c r="C2768" s="19" t="s">
        <v>8330</v>
      </c>
      <c r="D2768" s="19" t="e">
        <f aca="false">#N/A</f>
        <v>#N/A</v>
      </c>
      <c r="E2768" s="19" t="e">
        <f aca="false">#N/A</f>
        <v>#N/A</v>
      </c>
      <c r="F2768" s="19" t="s">
        <v>8331</v>
      </c>
      <c r="G2768" s="20" t="n">
        <v>0.131852880120277</v>
      </c>
      <c r="H2768" s="21" t="n">
        <v>0.152118474245071</v>
      </c>
      <c r="I2768" s="19" t="n">
        <v>0.20826755464077</v>
      </c>
      <c r="J2768" s="19" t="n">
        <v>0.227001696825027</v>
      </c>
      <c r="K2768" s="20" t="n">
        <v>-0.268938422203064</v>
      </c>
      <c r="L2768" s="21" t="n">
        <v>-0.00416092341765761</v>
      </c>
      <c r="M2768" s="19" t="n">
        <v>-0.205962687730789</v>
      </c>
      <c r="N2768" s="19" t="n">
        <v>0.0912597477436066</v>
      </c>
      <c r="O2768" s="20" t="n">
        <v>-0.0106938176854817</v>
      </c>
      <c r="P2768" s="21" t="n">
        <v>0.11604533261884</v>
      </c>
      <c r="Q2768" s="22" t="n">
        <v>17</v>
      </c>
    </row>
    <row r="2769" customFormat="false" ht="16" hidden="false" customHeight="false" outlineLevel="0" collapsed="false">
      <c r="A2769" s="19" t="s">
        <v>8332</v>
      </c>
      <c r="B2769" s="19" t="s">
        <v>8333</v>
      </c>
      <c r="C2769" s="19" t="s">
        <v>8334</v>
      </c>
      <c r="D2769" s="19" t="s">
        <v>112</v>
      </c>
      <c r="E2769" s="19" t="e">
        <f aca="false">#N/A</f>
        <v>#N/A</v>
      </c>
      <c r="F2769" s="19" t="s">
        <v>8335</v>
      </c>
      <c r="G2769" s="20" t="n">
        <v>-0.928429484367371</v>
      </c>
      <c r="H2769" s="21" t="n">
        <v>0.133826568722725</v>
      </c>
      <c r="I2769" s="19" t="n">
        <v>-0.0149076813831925</v>
      </c>
      <c r="J2769" s="19" t="n">
        <v>0.445091009140015</v>
      </c>
      <c r="K2769" s="20" t="n">
        <v>-0.00652125012129545</v>
      </c>
      <c r="L2769" s="21" t="n">
        <v>0.11089775711298</v>
      </c>
      <c r="M2769" s="19" t="n">
        <v>0.0561673492193222</v>
      </c>
      <c r="N2769" s="19" t="n">
        <v>0.103531137108803</v>
      </c>
      <c r="O2769" s="20" t="n">
        <v>-0.0107083719375177</v>
      </c>
      <c r="P2769" s="21" t="n">
        <v>0.28764960385799</v>
      </c>
      <c r="Q2769" s="22" t="n">
        <v>5</v>
      </c>
    </row>
    <row r="2770" customFormat="false" ht="16" hidden="false" customHeight="false" outlineLevel="0" collapsed="false">
      <c r="A2770" s="19" t="s">
        <v>8336</v>
      </c>
      <c r="B2770" s="19" t="s">
        <v>8337</v>
      </c>
      <c r="C2770" s="19" t="s">
        <v>8337</v>
      </c>
      <c r="D2770" s="19" t="e">
        <f aca="false">#N/A</f>
        <v>#N/A</v>
      </c>
      <c r="E2770" s="19" t="e">
        <f aca="false">#N/A</f>
        <v>#N/A</v>
      </c>
      <c r="F2770" s="19" t="s">
        <v>8338</v>
      </c>
      <c r="G2770" s="20" t="n">
        <v>-0.16044345498085</v>
      </c>
      <c r="H2770" s="21" t="n">
        <v>-0.0315037034451962</v>
      </c>
      <c r="I2770" s="19" t="n">
        <v>-0.0783199295401573</v>
      </c>
      <c r="J2770" s="19" t="n">
        <v>0.0354830957949162</v>
      </c>
      <c r="K2770" s="20" t="n">
        <v>0.0535283759236336</v>
      </c>
      <c r="L2770" s="21" t="n">
        <v>-0.0214821584522724</v>
      </c>
      <c r="M2770" s="19" t="n">
        <v>-0.0464889407157898</v>
      </c>
      <c r="N2770" s="19" t="n">
        <v>-0.125116467475891</v>
      </c>
      <c r="O2770" s="20" t="n">
        <v>-0.0108900939741259</v>
      </c>
      <c r="P2770" s="21" t="n">
        <v>0.00728161171584178</v>
      </c>
      <c r="Q2770" s="22" t="n">
        <v>28</v>
      </c>
    </row>
    <row r="2771" customFormat="false" ht="16" hidden="false" customHeight="false" outlineLevel="0" collapsed="false">
      <c r="A2771" s="19" t="s">
        <v>8339</v>
      </c>
      <c r="B2771" s="19" t="s">
        <v>8340</v>
      </c>
      <c r="C2771" s="19" t="s">
        <v>8340</v>
      </c>
      <c r="D2771" s="19" t="e">
        <f aca="false">#N/A</f>
        <v>#N/A</v>
      </c>
      <c r="E2771" s="19" t="e">
        <f aca="false">#N/A</f>
        <v>#N/A</v>
      </c>
      <c r="F2771" s="19" t="s">
        <v>8341</v>
      </c>
      <c r="G2771" s="20" t="n">
        <v>-0.178453028202057</v>
      </c>
      <c r="H2771" s="21" t="n">
        <v>-0.0124462591484189</v>
      </c>
      <c r="I2771" s="19" t="n">
        <v>-0.00852261483669281</v>
      </c>
      <c r="J2771" s="19" t="n">
        <v>0.0647449046373367</v>
      </c>
      <c r="K2771" s="20" t="n">
        <v>-0.0134070115163922</v>
      </c>
      <c r="L2771" s="21" t="n">
        <v>-0.0989689752459526</v>
      </c>
      <c r="M2771" s="19" t="n">
        <v>0.126840725541115</v>
      </c>
      <c r="N2771" s="19" t="n">
        <v>0.0323829390108585</v>
      </c>
      <c r="O2771" s="20" t="n">
        <v>-0.0109627460973214</v>
      </c>
      <c r="P2771" s="21" t="n">
        <v>-0.0147910435765118</v>
      </c>
      <c r="Q2771" s="22" t="n">
        <v>37</v>
      </c>
    </row>
    <row r="2772" customFormat="false" ht="16" hidden="false" customHeight="false" outlineLevel="0" collapsed="false">
      <c r="A2772" s="19" t="s">
        <v>8342</v>
      </c>
      <c r="B2772" s="19" t="s">
        <v>8343</v>
      </c>
      <c r="C2772" s="19" t="s">
        <v>8343</v>
      </c>
      <c r="D2772" s="19" t="e">
        <f aca="false">#N/A</f>
        <v>#N/A</v>
      </c>
      <c r="E2772" s="19" t="e">
        <f aca="false">#N/A</f>
        <v>#N/A</v>
      </c>
      <c r="F2772" s="19" t="s">
        <v>8344</v>
      </c>
      <c r="G2772" s="20" t="n">
        <v>-0.722657978534698</v>
      </c>
      <c r="H2772" s="21" t="n">
        <v>-0.22742173075676</v>
      </c>
      <c r="I2772" s="19" t="n">
        <v>0.244765356183052</v>
      </c>
      <c r="J2772" s="19" t="n">
        <v>0.341871947050095</v>
      </c>
      <c r="K2772" s="20" t="n">
        <v>-0.322018265724182</v>
      </c>
      <c r="L2772" s="21" t="n">
        <v>-0.0720125809311867</v>
      </c>
      <c r="M2772" s="19" t="n">
        <v>0.161178171634674</v>
      </c>
      <c r="N2772" s="19" t="n">
        <v>0.263875782489777</v>
      </c>
      <c r="O2772" s="20" t="n">
        <v>-0.010969987336733</v>
      </c>
      <c r="P2772" s="21" t="n">
        <v>0.149721112496279</v>
      </c>
      <c r="Q2772" s="22" t="n">
        <v>3</v>
      </c>
    </row>
    <row r="2773" customFormat="false" ht="16" hidden="false" customHeight="false" outlineLevel="0" collapsed="false">
      <c r="A2773" s="19" t="s">
        <v>8345</v>
      </c>
      <c r="B2773" s="19" t="s">
        <v>8346</v>
      </c>
      <c r="C2773" s="19" t="s">
        <v>8346</v>
      </c>
      <c r="D2773" s="19" t="e">
        <f aca="false">#N/A</f>
        <v>#N/A</v>
      </c>
      <c r="E2773" s="19" t="e">
        <f aca="false">#N/A</f>
        <v>#N/A</v>
      </c>
      <c r="F2773" s="19" t="s">
        <v>8347</v>
      </c>
      <c r="I2773" s="19" t="n">
        <v>-0.0402595177292824</v>
      </c>
      <c r="J2773" s="19" t="n">
        <v>0.11982087790966</v>
      </c>
      <c r="K2773" s="20" t="n">
        <v>0.0176369231194258</v>
      </c>
      <c r="L2773" s="21" t="n">
        <v>0.19924832880497</v>
      </c>
      <c r="M2773" s="19" t="n">
        <v>0.377734541893005</v>
      </c>
      <c r="N2773" s="19" t="n">
        <v>0.227617859840393</v>
      </c>
      <c r="O2773" s="20" t="n">
        <v>-0.0110208883080318</v>
      </c>
      <c r="P2773" s="21" t="n">
        <v>0.160081143269399</v>
      </c>
      <c r="Q2773" s="22" t="n">
        <v>4</v>
      </c>
    </row>
    <row r="2774" customFormat="false" ht="16" hidden="false" customHeight="false" outlineLevel="0" collapsed="false">
      <c r="A2774" s="19" t="s">
        <v>8348</v>
      </c>
      <c r="B2774" s="19" t="s">
        <v>8349</v>
      </c>
      <c r="C2774" s="19" t="s">
        <v>8349</v>
      </c>
      <c r="D2774" s="19" t="s">
        <v>112</v>
      </c>
      <c r="E2774" s="19" t="e">
        <f aca="false">#N/A</f>
        <v>#N/A</v>
      </c>
      <c r="F2774" s="19" t="s">
        <v>8350</v>
      </c>
      <c r="G2774" s="20" t="n">
        <v>-0.741517186164856</v>
      </c>
      <c r="H2774" s="21" t="n">
        <v>-0.105193890631199</v>
      </c>
      <c r="I2774" s="19" t="n">
        <v>0.105275839567184</v>
      </c>
      <c r="J2774" s="19" t="n">
        <v>-0.158880263566971</v>
      </c>
      <c r="K2774" s="20" t="n">
        <v>-0.137631937861443</v>
      </c>
      <c r="L2774" s="21" t="n">
        <v>-0.0788836553692818</v>
      </c>
      <c r="M2774" s="19" t="n">
        <v>-0.0176360867917538</v>
      </c>
      <c r="N2774" s="19" t="n">
        <v>-0.0178698319941759</v>
      </c>
      <c r="O2774" s="20" t="n">
        <v>-0.011071753074412</v>
      </c>
      <c r="P2774" s="21" t="n">
        <v>-0.1183275597617</v>
      </c>
      <c r="Q2774" s="22" t="n">
        <v>20</v>
      </c>
    </row>
    <row r="2775" customFormat="false" ht="16" hidden="false" customHeight="false" outlineLevel="0" collapsed="false">
      <c r="A2775" s="19" t="s">
        <v>8351</v>
      </c>
      <c r="B2775" s="19" t="s">
        <v>8352</v>
      </c>
      <c r="C2775" s="19" t="s">
        <v>8352</v>
      </c>
      <c r="D2775" s="19" t="e">
        <f aca="false">#N/A</f>
        <v>#N/A</v>
      </c>
      <c r="E2775" s="19" t="e">
        <f aca="false">#N/A</f>
        <v>#N/A</v>
      </c>
      <c r="F2775" s="19" t="s">
        <v>8353</v>
      </c>
      <c r="I2775" s="19" t="n">
        <v>0.00561564089730382</v>
      </c>
      <c r="J2775" s="19" t="n">
        <v>-0.0528799816966057</v>
      </c>
      <c r="K2775" s="20" t="n">
        <v>-0.0279837977141142</v>
      </c>
      <c r="L2775" s="21" t="n">
        <v>-0.182540446519852</v>
      </c>
      <c r="M2775" s="19" t="n">
        <v>-0.40719136595726</v>
      </c>
      <c r="N2775" s="19" t="n">
        <v>0.0173518154770136</v>
      </c>
      <c r="O2775" s="20" t="n">
        <v>-0.0110862669573914</v>
      </c>
      <c r="P2775" s="21" t="n">
        <v>-0.116254069478287</v>
      </c>
      <c r="Q2775" s="22" t="n">
        <v>3</v>
      </c>
    </row>
    <row r="2776" customFormat="false" ht="16" hidden="false" customHeight="false" outlineLevel="0" collapsed="false">
      <c r="A2776" s="19" t="s">
        <v>8354</v>
      </c>
      <c r="B2776" s="19" t="s">
        <v>8355</v>
      </c>
      <c r="C2776" s="19" t="s">
        <v>8355</v>
      </c>
      <c r="D2776" s="19" t="e">
        <f aca="false">#N/A</f>
        <v>#N/A</v>
      </c>
      <c r="E2776" s="19" t="e">
        <f aca="false">#N/A</f>
        <v>#N/A</v>
      </c>
      <c r="F2776" s="19" t="s">
        <v>8356</v>
      </c>
      <c r="G2776" s="20" t="n">
        <v>-0.100963614881039</v>
      </c>
      <c r="H2776" s="21" t="n">
        <v>-0.00553615298122168</v>
      </c>
      <c r="I2776" s="19" t="n">
        <v>-0.191919788718224</v>
      </c>
      <c r="J2776" s="19" t="n">
        <v>0.001874252804555</v>
      </c>
      <c r="K2776" s="20" t="n">
        <v>0.149519518017769</v>
      </c>
      <c r="L2776" s="21" t="n">
        <v>0.113300390541554</v>
      </c>
      <c r="M2776" s="19" t="n">
        <v>-0.0704967752099037</v>
      </c>
      <c r="N2776" s="19" t="n">
        <v>-0.14812907576561</v>
      </c>
      <c r="O2776" s="20" t="n">
        <v>-0.0111226648558922</v>
      </c>
      <c r="P2776" s="21" t="n">
        <v>0.0586628001267656</v>
      </c>
      <c r="Q2776" s="22" t="n">
        <v>11</v>
      </c>
    </row>
    <row r="2777" customFormat="false" ht="16" hidden="false" customHeight="false" outlineLevel="0" collapsed="false">
      <c r="A2777" s="19" t="s">
        <v>8357</v>
      </c>
      <c r="B2777" s="19" t="s">
        <v>8358</v>
      </c>
      <c r="C2777" s="19" t="s">
        <v>8358</v>
      </c>
      <c r="D2777" s="19" t="e">
        <f aca="false">#N/A</f>
        <v>#N/A</v>
      </c>
      <c r="E2777" s="19" t="e">
        <f aca="false">#N/A</f>
        <v>#N/A</v>
      </c>
      <c r="F2777" s="19" t="s">
        <v>8359</v>
      </c>
      <c r="G2777" s="20" t="n">
        <v>-0.0217751041054726</v>
      </c>
      <c r="H2777" s="21" t="n">
        <v>-0.128298237919807</v>
      </c>
      <c r="I2777" s="19" t="n">
        <v>-0.246344164013863</v>
      </c>
      <c r="J2777" s="19" t="n">
        <v>0.040682028979063</v>
      </c>
      <c r="K2777" s="20" t="n">
        <v>0.191057249903679</v>
      </c>
      <c r="L2777" s="21" t="n">
        <v>0.44116473197937</v>
      </c>
      <c r="M2777" s="19" t="n">
        <v>-0.124487228691578</v>
      </c>
      <c r="N2777" s="19" t="n">
        <v>-0.0259406510740519</v>
      </c>
      <c r="O2777" s="20" t="n">
        <v>-0.0111299447551299</v>
      </c>
      <c r="P2777" s="21" t="n">
        <v>0.254775412569542</v>
      </c>
      <c r="Q2777" s="22" t="n">
        <v>8</v>
      </c>
    </row>
    <row r="2778" customFormat="false" ht="16" hidden="false" customHeight="false" outlineLevel="0" collapsed="false">
      <c r="A2778" s="19" t="s">
        <v>8360</v>
      </c>
      <c r="B2778" s="19" t="s">
        <v>8361</v>
      </c>
      <c r="C2778" s="19" t="s">
        <v>8361</v>
      </c>
      <c r="D2778" s="19" t="e">
        <f aca="false">#N/A</f>
        <v>#N/A</v>
      </c>
      <c r="E2778" s="19" t="e">
        <f aca="false">#N/A</f>
        <v>#N/A</v>
      </c>
      <c r="F2778" s="19" t="s">
        <v>8362</v>
      </c>
      <c r="G2778" s="20" t="n">
        <v>-0.0702090263366699</v>
      </c>
      <c r="H2778" s="21" t="n">
        <v>-0.0783656015992165</v>
      </c>
      <c r="I2778" s="19" t="n">
        <v>0.0844725072383881</v>
      </c>
      <c r="J2778" s="19" t="n">
        <v>-0.00715905474498868</v>
      </c>
      <c r="K2778" s="20" t="n">
        <v>-0.113723009824753</v>
      </c>
      <c r="L2778" s="21" t="n">
        <v>0.00317045347765088</v>
      </c>
      <c r="M2778" s="19" t="n">
        <v>0.0486546605825424</v>
      </c>
      <c r="N2778" s="19" t="n">
        <v>0.100439541041851</v>
      </c>
      <c r="O2778" s="20" t="n">
        <v>-0.0112244449126852</v>
      </c>
      <c r="P2778" s="21" t="n">
        <v>-0.00198505591205503</v>
      </c>
      <c r="Q2778" s="22" t="n">
        <v>42</v>
      </c>
    </row>
    <row r="2779" customFormat="false" ht="16" hidden="false" customHeight="false" outlineLevel="0" collapsed="false">
      <c r="A2779" s="19" t="s">
        <v>8363</v>
      </c>
      <c r="B2779" s="19" t="s">
        <v>8364</v>
      </c>
      <c r="C2779" s="19" t="s">
        <v>8364</v>
      </c>
      <c r="D2779" s="19" t="e">
        <f aca="false">#N/A</f>
        <v>#N/A</v>
      </c>
      <c r="E2779" s="19" t="e">
        <f aca="false">#N/A</f>
        <v>#N/A</v>
      </c>
      <c r="F2779" s="19" t="s">
        <v>8365</v>
      </c>
      <c r="G2779" s="20" t="n">
        <v>-0.123308263719082</v>
      </c>
      <c r="H2779" s="21" t="n">
        <v>-0.309877932071686</v>
      </c>
      <c r="I2779" s="19" t="n">
        <v>-0.17291271686554</v>
      </c>
      <c r="J2779" s="19" t="n">
        <v>-0.500421941280365</v>
      </c>
      <c r="K2779" s="20" t="n">
        <v>0.134089410305023</v>
      </c>
      <c r="L2779" s="21" t="n">
        <v>-0.123748272657394</v>
      </c>
      <c r="M2779" s="19" t="n">
        <v>-0.061014249920845</v>
      </c>
      <c r="N2779" s="19" t="n">
        <v>-0.0339683033525944</v>
      </c>
      <c r="O2779" s="20" t="n">
        <v>-0.0112608479863229</v>
      </c>
      <c r="P2779" s="21" t="n">
        <v>-0.299826636308012</v>
      </c>
      <c r="Q2779" s="22" t="n">
        <v>7</v>
      </c>
    </row>
    <row r="2780" customFormat="false" ht="16" hidden="false" customHeight="false" outlineLevel="0" collapsed="false">
      <c r="A2780" s="19" t="s">
        <v>8366</v>
      </c>
      <c r="B2780" s="19" t="s">
        <v>8367</v>
      </c>
      <c r="C2780" s="19" t="s">
        <v>8367</v>
      </c>
      <c r="D2780" s="19" t="e">
        <f aca="false">#N/A</f>
        <v>#N/A</v>
      </c>
      <c r="E2780" s="19" t="e">
        <f aca="false">#N/A</f>
        <v>#N/A</v>
      </c>
      <c r="F2780" s="19" t="s">
        <v>8368</v>
      </c>
      <c r="G2780" s="20" t="n">
        <v>0.10741999745369</v>
      </c>
      <c r="H2780" s="21" t="n">
        <v>-0.0176360867917538</v>
      </c>
      <c r="I2780" s="19" t="n">
        <v>-0.0903728455305099</v>
      </c>
      <c r="J2780" s="19" t="n">
        <v>-0.055786244571209</v>
      </c>
      <c r="K2780" s="20" t="n">
        <v>0.0635028854012489</v>
      </c>
      <c r="L2780" s="21" t="n">
        <v>-0.0335104763507843</v>
      </c>
      <c r="M2780" s="19" t="n">
        <v>0.335597515106201</v>
      </c>
      <c r="N2780" s="19" t="n">
        <v>0.361656039953232</v>
      </c>
      <c r="O2780" s="20" t="n">
        <v>-0.0113844318620331</v>
      </c>
      <c r="P2780" s="21" t="n">
        <v>-0.0446053675807713</v>
      </c>
      <c r="Q2780" s="22" t="n">
        <v>8</v>
      </c>
    </row>
    <row r="2781" customFormat="false" ht="16" hidden="false" customHeight="false" outlineLevel="0" collapsed="false">
      <c r="A2781" s="19" t="s">
        <v>8369</v>
      </c>
      <c r="B2781" s="19" t="s">
        <v>8370</v>
      </c>
      <c r="C2781" s="19" t="s">
        <v>8370</v>
      </c>
      <c r="D2781" s="19" t="e">
        <f aca="false">#N/A</f>
        <v>#N/A</v>
      </c>
      <c r="E2781" s="19" t="e">
        <f aca="false">#N/A</f>
        <v>#N/A</v>
      </c>
      <c r="F2781" s="19" t="s">
        <v>8371</v>
      </c>
      <c r="G2781" s="20" t="n">
        <v>0.040682028979063</v>
      </c>
      <c r="H2781" s="21" t="n">
        <v>-0.219085231423378</v>
      </c>
      <c r="I2781" s="19" t="n">
        <v>0.13815912604332</v>
      </c>
      <c r="J2781" s="19" t="n">
        <v>-0.175077378749847</v>
      </c>
      <c r="K2781" s="20" t="n">
        <v>-0.17861633002758</v>
      </c>
      <c r="L2781" s="21" t="n">
        <v>-0.317300885915756</v>
      </c>
      <c r="M2781" s="19" t="n">
        <v>-0.151762664318085</v>
      </c>
      <c r="N2781" s="19" t="n">
        <v>-0.46088582277298</v>
      </c>
      <c r="O2781" s="20" t="n">
        <v>-0.0115516334505341</v>
      </c>
      <c r="P2781" s="21" t="n">
        <v>-0.244437259974022</v>
      </c>
      <c r="Q2781" s="22" t="n">
        <v>8</v>
      </c>
    </row>
    <row r="2782" customFormat="false" ht="16" hidden="false" customHeight="false" outlineLevel="0" collapsed="false">
      <c r="A2782" s="19" t="s">
        <v>8372</v>
      </c>
      <c r="B2782" s="19" t="s">
        <v>8373</v>
      </c>
      <c r="C2782" s="19" t="s">
        <v>8373</v>
      </c>
      <c r="D2782" s="19" t="e">
        <f aca="false">#N/A</f>
        <v>#N/A</v>
      </c>
      <c r="E2782" s="19" t="e">
        <f aca="false">#N/A</f>
        <v>#N/A</v>
      </c>
      <c r="F2782" s="19" t="s">
        <v>8374</v>
      </c>
      <c r="G2782" s="20" t="n">
        <v>-0.138330444693565</v>
      </c>
      <c r="H2782" s="21" t="n">
        <v>-0.0859866663813591</v>
      </c>
      <c r="I2782" s="19" t="n">
        <v>0.0149266254156828</v>
      </c>
      <c r="J2782" s="19" t="n">
        <v>0.0157830510288477</v>
      </c>
      <c r="K2782" s="20" t="n">
        <v>-0.0387175045907497</v>
      </c>
      <c r="L2782" s="21" t="n">
        <v>-0.00797119084745646</v>
      </c>
      <c r="M2782" s="19" t="n">
        <v>-0.0225955117493868</v>
      </c>
      <c r="N2782" s="19" t="n">
        <v>-0.00531889731064439</v>
      </c>
      <c r="O2782" s="20" t="n">
        <v>-0.0116461208785152</v>
      </c>
      <c r="P2782" s="21" t="n">
        <v>0.00395481928915349</v>
      </c>
      <c r="Q2782" s="22" t="n">
        <v>55</v>
      </c>
    </row>
    <row r="2783" customFormat="false" ht="16" hidden="false" customHeight="false" outlineLevel="0" collapsed="false">
      <c r="A2783" s="19" t="s">
        <v>8375</v>
      </c>
      <c r="B2783" s="19" t="s">
        <v>8376</v>
      </c>
      <c r="C2783" s="19" t="s">
        <v>8376</v>
      </c>
      <c r="D2783" s="19" t="e">
        <f aca="false">#N/A</f>
        <v>#N/A</v>
      </c>
      <c r="E2783" s="19" t="e">
        <f aca="false">#N/A</f>
        <v>#N/A</v>
      </c>
      <c r="F2783" s="19" t="s">
        <v>8377</v>
      </c>
      <c r="G2783" s="20" t="n">
        <v>-0.0433336943387985</v>
      </c>
      <c r="H2783" s="21" t="n">
        <v>-0.0471744313836098</v>
      </c>
      <c r="I2783" s="19" t="n">
        <v>0.00317045347765088</v>
      </c>
      <c r="J2783" s="19" t="n">
        <v>0.032100897282362</v>
      </c>
      <c r="K2783" s="20" t="n">
        <v>-0.0267781484872103</v>
      </c>
      <c r="L2783" s="21" t="n">
        <v>0.049909520894289</v>
      </c>
      <c r="M2783" s="19" t="n">
        <v>0.0590783730149269</v>
      </c>
      <c r="N2783" s="19" t="n">
        <v>0.0710762068629265</v>
      </c>
      <c r="O2783" s="20" t="n">
        <v>-0.0117261368114036</v>
      </c>
      <c r="P2783" s="21" t="n">
        <v>0.0410326876139701</v>
      </c>
      <c r="Q2783" s="22" t="n">
        <v>31</v>
      </c>
    </row>
    <row r="2784" customFormat="false" ht="16" hidden="false" customHeight="false" outlineLevel="0" collapsed="false">
      <c r="A2784" s="19" t="s">
        <v>8378</v>
      </c>
      <c r="B2784" s="19" t="s">
        <v>8379</v>
      </c>
      <c r="C2784" s="19" t="s">
        <v>8379</v>
      </c>
      <c r="D2784" s="19" t="e">
        <f aca="false">#N/A</f>
        <v>#N/A</v>
      </c>
      <c r="E2784" s="19" t="e">
        <f aca="false">#N/A</f>
        <v>#N/A</v>
      </c>
      <c r="F2784" s="19" t="s">
        <v>8380</v>
      </c>
      <c r="G2784" s="20" t="n">
        <v>-0.177995920181274</v>
      </c>
      <c r="H2784" s="21" t="n">
        <v>-0.290603458881378</v>
      </c>
      <c r="I2784" s="19" t="n">
        <v>-0.270068764686584</v>
      </c>
      <c r="J2784" s="19" t="n">
        <v>-0.447445809841156</v>
      </c>
      <c r="K2784" s="20" t="n">
        <v>0.206643283367157</v>
      </c>
      <c r="L2784" s="21" t="n">
        <v>0.140386074781418</v>
      </c>
      <c r="M2784" s="19" t="n">
        <v>0.230202987790108</v>
      </c>
      <c r="N2784" s="19" t="n">
        <v>-0.092324823141098</v>
      </c>
      <c r="O2784" s="20" t="n">
        <v>-0.0121115803146228</v>
      </c>
      <c r="P2784" s="21" t="n">
        <v>-0.123795399871884</v>
      </c>
      <c r="Q2784" s="22" t="n">
        <v>13</v>
      </c>
    </row>
    <row r="2785" customFormat="false" ht="16" hidden="false" customHeight="false" outlineLevel="0" collapsed="false">
      <c r="A2785" s="19" t="s">
        <v>8381</v>
      </c>
      <c r="B2785" s="19" t="s">
        <v>8382</v>
      </c>
      <c r="C2785" s="19" t="s">
        <v>8382</v>
      </c>
      <c r="D2785" s="19" t="e">
        <f aca="false">#N/A</f>
        <v>#N/A</v>
      </c>
      <c r="E2785" s="19" t="e">
        <f aca="false">#N/A</f>
        <v>#N/A</v>
      </c>
      <c r="F2785" s="19" t="s">
        <v>8383</v>
      </c>
      <c r="G2785" s="20" t="n">
        <v>-0.223727524280548</v>
      </c>
      <c r="H2785" s="21" t="n">
        <v>-0.109078660607338</v>
      </c>
      <c r="I2785" s="19" t="n">
        <v>-0.0635750293731689</v>
      </c>
      <c r="J2785" s="19" t="n">
        <v>-0.0877793580293655</v>
      </c>
      <c r="K2785" s="20" t="n">
        <v>0.037452444434166</v>
      </c>
      <c r="L2785" s="21" t="n">
        <v>-0.145477697253227</v>
      </c>
      <c r="M2785" s="19" t="n">
        <v>-0.286128252744675</v>
      </c>
      <c r="N2785" s="19" t="n">
        <v>-0.334498077630997</v>
      </c>
      <c r="O2785" s="20" t="n">
        <v>-0.0121771428903801</v>
      </c>
      <c r="P2785" s="21" t="n">
        <v>-0.116340102470748</v>
      </c>
      <c r="Q2785" s="22" t="n">
        <v>55</v>
      </c>
    </row>
    <row r="2786" customFormat="false" ht="16" hidden="false" customHeight="false" outlineLevel="0" collapsed="false">
      <c r="A2786" s="19" t="s">
        <v>8384</v>
      </c>
      <c r="B2786" s="19" t="s">
        <v>8385</v>
      </c>
      <c r="C2786" s="19" t="s">
        <v>8386</v>
      </c>
      <c r="D2786" s="19" t="e">
        <f aca="false">#N/A</f>
        <v>#N/A</v>
      </c>
      <c r="E2786" s="19" t="e">
        <f aca="false">#N/A</f>
        <v>#N/A</v>
      </c>
      <c r="F2786" s="19" t="s">
        <v>8387</v>
      </c>
      <c r="G2786" s="20" t="n">
        <v>-0.102852508425713</v>
      </c>
      <c r="H2786" s="21" t="n">
        <v>-0.0754287615418434</v>
      </c>
      <c r="I2786" s="19" t="n">
        <v>-0.0558761656284332</v>
      </c>
      <c r="J2786" s="19" t="n">
        <v>-0.0661403611302376</v>
      </c>
      <c r="K2786" s="20" t="n">
        <v>0.0301242247223854</v>
      </c>
      <c r="L2786" s="21" t="n">
        <v>0.00288247154094279</v>
      </c>
      <c r="M2786" s="19" t="n">
        <v>0.0525549501180649</v>
      </c>
      <c r="N2786" s="19" t="n">
        <v>0.0349200032651424</v>
      </c>
      <c r="O2786" s="20" t="n">
        <v>-0.0122352449253187</v>
      </c>
      <c r="P2786" s="21" t="n">
        <v>-0.0312162018904762</v>
      </c>
      <c r="Q2786" s="22" t="n">
        <v>15</v>
      </c>
    </row>
    <row r="2787" customFormat="false" ht="16" hidden="false" customHeight="false" outlineLevel="0" collapsed="false">
      <c r="A2787" s="19" t="s">
        <v>8388</v>
      </c>
      <c r="B2787" s="19" t="s">
        <v>8389</v>
      </c>
      <c r="C2787" s="19" t="s">
        <v>8389</v>
      </c>
      <c r="D2787" s="19" t="e">
        <f aca="false">#N/A</f>
        <v>#N/A</v>
      </c>
      <c r="E2787" s="19" t="e">
        <f aca="false">#N/A</f>
        <v>#N/A</v>
      </c>
      <c r="F2787" s="19" t="s">
        <v>8390</v>
      </c>
      <c r="G2787" s="20" t="n">
        <v>0.470406651496887</v>
      </c>
      <c r="H2787" s="21" t="n">
        <v>-0.0141061339527369</v>
      </c>
      <c r="I2787" s="19" t="n">
        <v>-0.189433470368385</v>
      </c>
      <c r="J2787" s="19" t="n">
        <v>0.103531137108803</v>
      </c>
      <c r="K2787" s="20" t="n">
        <v>0.145481780171394</v>
      </c>
      <c r="L2787" s="21" t="n">
        <v>-0.0345887653529644</v>
      </c>
      <c r="M2787" s="19" t="n">
        <v>-0.270834445953369</v>
      </c>
      <c r="N2787" s="19" t="n">
        <v>-0.328453004360199</v>
      </c>
      <c r="O2787" s="20" t="n">
        <v>-0.0122789539154002</v>
      </c>
      <c r="P2787" s="21" t="n">
        <v>0.0361234604208935</v>
      </c>
      <c r="Q2787" s="22" t="n">
        <v>4</v>
      </c>
    </row>
    <row r="2788" customFormat="false" ht="16" hidden="false" customHeight="false" outlineLevel="0" collapsed="false">
      <c r="A2788" s="19" t="s">
        <v>8391</v>
      </c>
      <c r="B2788" s="19" t="s">
        <v>8392</v>
      </c>
      <c r="C2788" s="19" t="s">
        <v>8392</v>
      </c>
      <c r="D2788" s="19" t="e">
        <f aca="false">#N/A</f>
        <v>#N/A</v>
      </c>
      <c r="E2788" s="19" t="e">
        <f aca="false">#N/A</f>
        <v>#N/A</v>
      </c>
      <c r="F2788" s="19" t="s">
        <v>8393</v>
      </c>
      <c r="G2788" s="20" t="n">
        <v>-0.13300496339798</v>
      </c>
      <c r="H2788" s="21" t="n">
        <v>0.16684390604496</v>
      </c>
      <c r="I2788" s="19" t="n">
        <v>-0.0159575417637825</v>
      </c>
      <c r="J2788" s="19" t="n">
        <v>-0.0553814023733139</v>
      </c>
      <c r="K2788" s="20" t="n">
        <v>-0.00887090899050236</v>
      </c>
      <c r="L2788" s="21" t="n">
        <v>0.0173518154770136</v>
      </c>
      <c r="M2788" s="19" t="n">
        <v>-0.109732292592525</v>
      </c>
      <c r="N2788" s="19" t="n">
        <v>0.0467005521059036</v>
      </c>
      <c r="O2788" s="20" t="n">
        <v>-0.0124098741185474</v>
      </c>
      <c r="P2788" s="21" t="n">
        <v>-0.0185564879254983</v>
      </c>
      <c r="Q2788" s="22" t="n">
        <v>7</v>
      </c>
    </row>
    <row r="2789" customFormat="false" ht="16" hidden="false" customHeight="false" outlineLevel="0" collapsed="false">
      <c r="A2789" s="19" t="s">
        <v>8394</v>
      </c>
      <c r="B2789" s="19" t="s">
        <v>8395</v>
      </c>
      <c r="C2789" s="19" t="s">
        <v>8395</v>
      </c>
      <c r="D2789" s="19" t="s">
        <v>112</v>
      </c>
      <c r="E2789" s="19" t="e">
        <f aca="false">#N/A</f>
        <v>#N/A</v>
      </c>
      <c r="F2789" s="19" t="s">
        <v>8396</v>
      </c>
      <c r="G2789" s="20" t="n">
        <v>-0.481343954801559</v>
      </c>
      <c r="H2789" s="21" t="n">
        <v>0.163498744368553</v>
      </c>
      <c r="I2789" s="19" t="n">
        <v>0.110363192856312</v>
      </c>
      <c r="J2789" s="19" t="n">
        <v>-0.213587671518326</v>
      </c>
      <c r="K2789" s="20" t="n">
        <v>-0.146914556622505</v>
      </c>
      <c r="L2789" s="21" t="n">
        <v>-0.233091115951538</v>
      </c>
      <c r="M2789" s="19" t="n">
        <v>0.205267354846001</v>
      </c>
      <c r="N2789" s="19" t="n">
        <v>-0.143787175416946</v>
      </c>
      <c r="O2789" s="20" t="n">
        <v>-0.0125481793516007</v>
      </c>
      <c r="P2789" s="21" t="n">
        <v>-0.223306436193886</v>
      </c>
      <c r="Q2789" s="22" t="n">
        <v>7</v>
      </c>
    </row>
    <row r="2790" customFormat="false" ht="16" hidden="false" customHeight="false" outlineLevel="0" collapsed="false">
      <c r="A2790" s="19" t="s">
        <v>8397</v>
      </c>
      <c r="B2790" s="19" t="s">
        <v>8398</v>
      </c>
      <c r="C2790" s="19" t="s">
        <v>8398</v>
      </c>
      <c r="D2790" s="19" t="e">
        <f aca="false">#N/A</f>
        <v>#N/A</v>
      </c>
      <c r="E2790" s="19" t="e">
        <f aca="false">#N/A</f>
        <v>#N/A</v>
      </c>
      <c r="F2790" s="19" t="s">
        <v>8399</v>
      </c>
      <c r="G2790" s="20" t="n">
        <v>0.0144981369376183</v>
      </c>
      <c r="H2790" s="21" t="n">
        <v>0.00259443186223507</v>
      </c>
      <c r="I2790" s="19" t="n">
        <v>-0.0258819051086903</v>
      </c>
      <c r="J2790" s="19" t="n">
        <v>0.035623874515295</v>
      </c>
      <c r="K2790" s="20" t="n">
        <v>0.000288558017928153</v>
      </c>
      <c r="L2790" s="21" t="n">
        <v>0.0227584205567837</v>
      </c>
      <c r="M2790" s="19" t="n">
        <v>0.0255958214402199</v>
      </c>
      <c r="N2790" s="19" t="n">
        <v>0.0402612872421741</v>
      </c>
      <c r="O2790" s="20" t="n">
        <v>-0.0127373328903372</v>
      </c>
      <c r="P2790" s="21" t="n">
        <v>0.0292054886955027</v>
      </c>
      <c r="Q2790" s="22" t="n">
        <v>33</v>
      </c>
    </row>
    <row r="2791" customFormat="false" ht="16" hidden="false" customHeight="false" outlineLevel="0" collapsed="false">
      <c r="A2791" s="19" t="s">
        <v>8400</v>
      </c>
      <c r="B2791" s="19" t="s">
        <v>8401</v>
      </c>
      <c r="C2791" s="19" t="s">
        <v>8401</v>
      </c>
      <c r="D2791" s="19" t="e">
        <f aca="false">#N/A</f>
        <v>#N/A</v>
      </c>
      <c r="E2791" s="19" t="e">
        <f aca="false">#N/A</f>
        <v>#N/A</v>
      </c>
      <c r="F2791" s="19" t="s">
        <v>8402</v>
      </c>
      <c r="I2791" s="19" t="n">
        <v>-0.0530745461583138</v>
      </c>
      <c r="J2791" s="19" t="n">
        <v>0.0637790188193321</v>
      </c>
      <c r="K2791" s="20" t="n">
        <v>0.0261627342551947</v>
      </c>
      <c r="L2791" s="21" t="n">
        <v>-0.668868064880371</v>
      </c>
      <c r="M2791" s="19" t="n">
        <v>0.280718803405762</v>
      </c>
      <c r="N2791" s="19" t="n">
        <v>-0.345802783966064</v>
      </c>
      <c r="O2791" s="20" t="n">
        <v>-0.0129119797023317</v>
      </c>
      <c r="P2791" s="21" t="n">
        <v>-0.25652811939798</v>
      </c>
      <c r="Q2791" s="22" t="n">
        <v>8</v>
      </c>
    </row>
    <row r="2792" customFormat="false" ht="16" hidden="false" customHeight="false" outlineLevel="0" collapsed="false">
      <c r="A2792" s="19" t="s">
        <v>8403</v>
      </c>
      <c r="B2792" s="19" t="s">
        <v>8404</v>
      </c>
      <c r="C2792" s="19" t="s">
        <v>8404</v>
      </c>
      <c r="D2792" s="19" t="e">
        <f aca="false">#N/A</f>
        <v>#N/A</v>
      </c>
      <c r="E2792" s="19" t="e">
        <f aca="false">#N/A</f>
        <v>#N/A</v>
      </c>
      <c r="F2792" s="19" t="s">
        <v>8405</v>
      </c>
      <c r="G2792" s="20" t="n">
        <v>-0.0726041421294212</v>
      </c>
      <c r="H2792" s="21" t="n">
        <v>-0.104899048805237</v>
      </c>
      <c r="I2792" s="19" t="n">
        <v>0.00014428622671403</v>
      </c>
      <c r="J2792" s="19" t="n">
        <v>-0.0425310805439949</v>
      </c>
      <c r="K2792" s="20" t="n">
        <v>-0.0261903684586287</v>
      </c>
      <c r="L2792" s="21" t="n">
        <v>-0.00692712469026446</v>
      </c>
      <c r="M2792" s="19" t="n">
        <v>0.125122085213661</v>
      </c>
      <c r="N2792" s="19" t="n">
        <v>0.15924172103405</v>
      </c>
      <c r="O2792" s="20" t="n">
        <v>-0.012962953537706</v>
      </c>
      <c r="P2792" s="21" t="n">
        <v>-0.0246192726228157</v>
      </c>
      <c r="Q2792" s="22" t="n">
        <v>22</v>
      </c>
    </row>
    <row r="2793" customFormat="false" ht="16" hidden="false" customHeight="false" outlineLevel="0" collapsed="false">
      <c r="A2793" s="19" t="s">
        <v>8406</v>
      </c>
      <c r="B2793" s="19" t="s">
        <v>8407</v>
      </c>
      <c r="C2793" s="19" t="s">
        <v>8407</v>
      </c>
      <c r="D2793" s="19" t="e">
        <f aca="false">#N/A</f>
        <v>#N/A</v>
      </c>
      <c r="E2793" s="19" t="e">
        <f aca="false">#N/A</f>
        <v>#N/A</v>
      </c>
      <c r="F2793" s="19" t="s">
        <v>8408</v>
      </c>
      <c r="G2793" s="20" t="n">
        <v>0.184724643826485</v>
      </c>
      <c r="H2793" s="21" t="n">
        <v>0.155231133103371</v>
      </c>
      <c r="I2793" s="19" t="n">
        <v>-0.18966381251812</v>
      </c>
      <c r="J2793" s="19" t="n">
        <v>-0.097424678504467</v>
      </c>
      <c r="K2793" s="20" t="n">
        <v>0.144176974892616</v>
      </c>
      <c r="L2793" s="21" t="n">
        <v>0.0563061274588108</v>
      </c>
      <c r="M2793" s="19" t="n">
        <v>0.00891703180968761</v>
      </c>
      <c r="N2793" s="19" t="n">
        <v>-0.116300955414772</v>
      </c>
      <c r="O2793" s="20" t="n">
        <v>-0.0131085083505231</v>
      </c>
      <c r="P2793" s="21" t="n">
        <v>-0.0185125862173164</v>
      </c>
      <c r="Q2793" s="22" t="n">
        <v>13</v>
      </c>
    </row>
    <row r="2794" customFormat="false" ht="16" hidden="false" customHeight="false" outlineLevel="0" collapsed="false">
      <c r="A2794" s="19" t="s">
        <v>8409</v>
      </c>
      <c r="B2794" s="19" t="s">
        <v>8410</v>
      </c>
      <c r="C2794" s="19" t="s">
        <v>8410</v>
      </c>
      <c r="D2794" s="19" t="e">
        <f aca="false">#N/A</f>
        <v>#N/A</v>
      </c>
      <c r="E2794" s="19" t="e">
        <f aca="false">#N/A</f>
        <v>#N/A</v>
      </c>
      <c r="F2794" s="19" t="s">
        <v>8411</v>
      </c>
      <c r="G2794" s="20" t="n">
        <v>0.198745518922806</v>
      </c>
      <c r="H2794" s="21" t="n">
        <v>-0.0362596027553082</v>
      </c>
      <c r="I2794" s="19" t="n">
        <v>0.168513745069504</v>
      </c>
      <c r="J2794" s="19" t="n">
        <v>-0.0378433875739574</v>
      </c>
      <c r="K2794" s="20" t="n">
        <v>-0.221656829118729</v>
      </c>
      <c r="L2794" s="21" t="n">
        <v>0.050884734839201</v>
      </c>
      <c r="M2794" s="19" t="n">
        <v>-0.284071505069733</v>
      </c>
      <c r="N2794" s="19" t="n">
        <v>0.0847446545958519</v>
      </c>
      <c r="O2794" s="20" t="n">
        <v>-0.0134215530526137</v>
      </c>
      <c r="P2794" s="21" t="n">
        <v>0.00720268187457935</v>
      </c>
      <c r="Q2794" s="22" t="n">
        <v>19</v>
      </c>
    </row>
    <row r="2795" customFormat="false" ht="16" hidden="false" customHeight="false" outlineLevel="0" collapsed="false">
      <c r="A2795" s="19" t="s">
        <v>8412</v>
      </c>
      <c r="B2795" s="19" t="s">
        <v>8413</v>
      </c>
      <c r="C2795" s="19" t="s">
        <v>8413</v>
      </c>
      <c r="D2795" s="19" t="e">
        <f aca="false">#N/A</f>
        <v>#N/A</v>
      </c>
      <c r="E2795" s="19" t="e">
        <f aca="false">#N/A</f>
        <v>#N/A</v>
      </c>
      <c r="F2795" s="19" t="s">
        <v>8414</v>
      </c>
      <c r="G2795" s="20" t="n">
        <v>0.0342157855629921</v>
      </c>
      <c r="H2795" s="21" t="n">
        <v>-0.0196821428835392</v>
      </c>
      <c r="I2795" s="19" t="n">
        <v>-0.0709968358278275</v>
      </c>
      <c r="J2795" s="19" t="n">
        <v>0.00360231893137097</v>
      </c>
      <c r="K2795" s="20" t="n">
        <v>0.0419438406825066</v>
      </c>
      <c r="L2795" s="21" t="n">
        <v>-0.0924785733222961</v>
      </c>
      <c r="M2795" s="19" t="n">
        <v>0.0291348714381456</v>
      </c>
      <c r="N2795" s="19" t="n">
        <v>-0.144472688436508</v>
      </c>
      <c r="O2795" s="20" t="n">
        <v>-0.0134215914591558</v>
      </c>
      <c r="P2795" s="21" t="n">
        <v>-0.0436384231637263</v>
      </c>
      <c r="Q2795" s="22" t="n">
        <v>6</v>
      </c>
    </row>
    <row r="2796" customFormat="false" ht="16" hidden="false" customHeight="false" outlineLevel="0" collapsed="false">
      <c r="A2796" s="19" t="s">
        <v>8415</v>
      </c>
      <c r="B2796" s="19" t="s">
        <v>8416</v>
      </c>
      <c r="C2796" s="19" t="s">
        <v>8416</v>
      </c>
      <c r="D2796" s="19" t="e">
        <f aca="false">#N/A</f>
        <v>#N/A</v>
      </c>
      <c r="E2796" s="19" t="e">
        <f aca="false">#N/A</f>
        <v>#N/A</v>
      </c>
      <c r="F2796" s="19" t="s">
        <v>8417</v>
      </c>
      <c r="G2796" s="20" t="n">
        <v>-0.0574367232620716</v>
      </c>
      <c r="H2796" s="21" t="n">
        <v>0.0855606347322464</v>
      </c>
      <c r="I2796" s="19" t="n">
        <v>0.0243196226656437</v>
      </c>
      <c r="J2796" s="19" t="n">
        <v>0.315450340509415</v>
      </c>
      <c r="K2796" s="20" t="n">
        <v>-0.0526554808020592</v>
      </c>
      <c r="L2796" s="21" t="n">
        <v>0.335597515106201</v>
      </c>
      <c r="O2796" s="20" t="n">
        <v>-0.0136546133895078</v>
      </c>
      <c r="P2796" s="21" t="n">
        <v>0.325559096826071</v>
      </c>
      <c r="Q2796" s="22" t="n">
        <v>10</v>
      </c>
    </row>
    <row r="2797" customFormat="false" ht="16" hidden="false" customHeight="false" outlineLevel="0" collapsed="false">
      <c r="A2797" s="19" t="s">
        <v>8418</v>
      </c>
      <c r="B2797" s="19" t="s">
        <v>8419</v>
      </c>
      <c r="C2797" s="19" t="s">
        <v>8419</v>
      </c>
      <c r="D2797" s="19" t="e">
        <f aca="false">#N/A</f>
        <v>#N/A</v>
      </c>
      <c r="E2797" s="19" t="e">
        <f aca="false">#N/A</f>
        <v>#N/A</v>
      </c>
      <c r="F2797" s="19" t="s">
        <v>8420</v>
      </c>
      <c r="G2797" s="20" t="n">
        <v>-0.109218709170818</v>
      </c>
      <c r="H2797" s="21" t="n">
        <v>0.115965351462364</v>
      </c>
      <c r="I2797" s="19" t="n">
        <v>0.27572226524353</v>
      </c>
      <c r="J2797" s="19" t="n">
        <v>0.189919397234917</v>
      </c>
      <c r="K2797" s="20" t="n">
        <v>-0.37639531493187</v>
      </c>
      <c r="L2797" s="21" t="n">
        <v>-0.0266311597079039</v>
      </c>
      <c r="M2797" s="19" t="n">
        <v>-0.392894595861435</v>
      </c>
      <c r="N2797" s="19" t="n">
        <v>0.182183817028999</v>
      </c>
      <c r="O2797" s="20" t="n">
        <v>-0.0138002509898936</v>
      </c>
      <c r="P2797" s="21" t="n">
        <v>0.0857033781419719</v>
      </c>
      <c r="Q2797" s="22" t="n">
        <v>9</v>
      </c>
    </row>
    <row r="2798" customFormat="false" ht="16" hidden="false" customHeight="false" outlineLevel="0" collapsed="false">
      <c r="A2798" s="19" t="s">
        <v>8421</v>
      </c>
      <c r="B2798" s="19" t="s">
        <v>8422</v>
      </c>
      <c r="C2798" s="19" t="s">
        <v>8422</v>
      </c>
      <c r="D2798" s="19" t="e">
        <f aca="false">#N/A</f>
        <v>#N/A</v>
      </c>
      <c r="E2798" s="19" t="e">
        <f aca="false">#N/A</f>
        <v>#N/A</v>
      </c>
      <c r="F2798" s="19" t="s">
        <v>8423</v>
      </c>
      <c r="G2798" s="20" t="n">
        <v>0.0312541052699089</v>
      </c>
      <c r="H2798" s="21" t="n">
        <v>-0.0397255308926106</v>
      </c>
      <c r="I2798" s="19" t="n">
        <v>-0.0658383518457413</v>
      </c>
      <c r="J2798" s="19" t="n">
        <v>-0.029617503285408</v>
      </c>
      <c r="K2798" s="20" t="n">
        <v>0.0361868627369404</v>
      </c>
      <c r="L2798" s="21" t="n">
        <v>-0.043571550399065</v>
      </c>
      <c r="M2798" s="19" t="n">
        <v>-0.106917463243008</v>
      </c>
      <c r="N2798" s="19" t="n">
        <v>-0.264061957597733</v>
      </c>
      <c r="O2798" s="20" t="n">
        <v>-0.0139240487881724</v>
      </c>
      <c r="P2798" s="21" t="n">
        <v>-0.0365776561015101</v>
      </c>
      <c r="Q2798" s="22" t="n">
        <v>16</v>
      </c>
    </row>
    <row r="2799" customFormat="false" ht="16" hidden="false" customHeight="false" outlineLevel="0" collapsed="false">
      <c r="A2799" s="19" t="s">
        <v>8424</v>
      </c>
      <c r="B2799" s="19" t="s">
        <v>8425</v>
      </c>
      <c r="C2799" s="19" t="s">
        <v>8425</v>
      </c>
      <c r="D2799" s="19" t="e">
        <f aca="false">#N/A</f>
        <v>#N/A</v>
      </c>
      <c r="E2799" s="19" t="e">
        <f aca="false">#N/A</f>
        <v>#N/A</v>
      </c>
      <c r="F2799" s="19" t="s">
        <v>8426</v>
      </c>
      <c r="G2799" s="20" t="n">
        <v>0.233519911766052</v>
      </c>
      <c r="H2799" s="21" t="n">
        <v>0.187514424324036</v>
      </c>
      <c r="I2799" s="19" t="n">
        <v>-0.0266899354755878</v>
      </c>
      <c r="J2799" s="19" t="n">
        <v>-0.0583077557384968</v>
      </c>
      <c r="K2799" s="20" t="n">
        <v>-0.00148678198456764</v>
      </c>
      <c r="L2799" s="21" t="n">
        <v>-0.0298384502530098</v>
      </c>
      <c r="M2799" s="19" t="n">
        <v>-0.146531283855438</v>
      </c>
      <c r="N2799" s="19" t="n">
        <v>0.0419438406825066</v>
      </c>
      <c r="O2799" s="20" t="n">
        <v>-0.0140333236350922</v>
      </c>
      <c r="P2799" s="21" t="n">
        <v>-0.0440028795440233</v>
      </c>
      <c r="Q2799" s="22" t="n">
        <v>28</v>
      </c>
    </row>
    <row r="2800" customFormat="false" ht="16" hidden="false" customHeight="false" outlineLevel="0" collapsed="false">
      <c r="A2800" s="19" t="s">
        <v>8427</v>
      </c>
      <c r="B2800" s="19" t="s">
        <v>8428</v>
      </c>
      <c r="C2800" s="19" t="s">
        <v>8428</v>
      </c>
      <c r="D2800" s="19" t="e">
        <f aca="false">#N/A</f>
        <v>#N/A</v>
      </c>
      <c r="E2800" s="19" t="e">
        <f aca="false">#N/A</f>
        <v>#N/A</v>
      </c>
      <c r="F2800" s="19" t="s">
        <v>8429</v>
      </c>
      <c r="G2800" s="20" t="n">
        <v>-0.0447913222014904</v>
      </c>
      <c r="H2800" s="21" t="n">
        <v>0.0211953576654196</v>
      </c>
      <c r="I2800" s="19" t="n">
        <v>-0.1576888859272</v>
      </c>
      <c r="J2800" s="19" t="n">
        <v>-0.186967954039574</v>
      </c>
      <c r="K2800" s="20" t="n">
        <v>0.116098493337631</v>
      </c>
      <c r="L2800" s="21" t="n">
        <v>-0.109654441475868</v>
      </c>
      <c r="M2800" s="19" t="n">
        <v>0.0747794359922409</v>
      </c>
      <c r="N2800" s="19" t="n">
        <v>-0.175158828496933</v>
      </c>
      <c r="O2800" s="20" t="n">
        <v>-0.0143101707367939</v>
      </c>
      <c r="P2800" s="21" t="n">
        <v>-0.147793359273426</v>
      </c>
      <c r="Q2800" s="22" t="n">
        <v>19</v>
      </c>
    </row>
    <row r="2801" customFormat="false" ht="16" hidden="false" customHeight="false" outlineLevel="0" collapsed="false">
      <c r="A2801" s="19" t="s">
        <v>8430</v>
      </c>
      <c r="B2801" s="19" t="s">
        <v>8431</v>
      </c>
      <c r="C2801" s="19" t="s">
        <v>8431</v>
      </c>
      <c r="D2801" s="19" t="e">
        <f aca="false">#N/A</f>
        <v>#N/A</v>
      </c>
      <c r="E2801" s="19" t="e">
        <f aca="false">#N/A</f>
        <v>#N/A</v>
      </c>
      <c r="F2801" s="19" t="s">
        <v>8432</v>
      </c>
      <c r="G2801" s="20" t="n">
        <v>0.118891187012196</v>
      </c>
      <c r="H2801" s="21" t="n">
        <v>-0.05929946154356</v>
      </c>
      <c r="I2801" s="19" t="n">
        <v>-0.10248076915741</v>
      </c>
      <c r="J2801" s="19" t="n">
        <v>0.158983275294304</v>
      </c>
      <c r="K2801" s="20" t="n">
        <v>0.0683267787098885</v>
      </c>
      <c r="L2801" s="21" t="n">
        <v>0.0749164372682571</v>
      </c>
      <c r="M2801" s="19" t="n">
        <v>-0.18021734058857</v>
      </c>
      <c r="N2801" s="19" t="n">
        <v>-0.0744258239865303</v>
      </c>
      <c r="O2801" s="20" t="n">
        <v>-0.0145506301955861</v>
      </c>
      <c r="P2801" s="21" t="n">
        <v>0.117562098770444</v>
      </c>
      <c r="Q2801" s="22" t="n">
        <v>11</v>
      </c>
    </row>
    <row r="2802" customFormat="false" ht="16" hidden="false" customHeight="false" outlineLevel="0" collapsed="false">
      <c r="A2802" s="19" t="s">
        <v>8433</v>
      </c>
      <c r="B2802" s="19" t="s">
        <v>8434</v>
      </c>
      <c r="C2802" s="19" t="s">
        <v>8434</v>
      </c>
      <c r="D2802" s="19" t="e">
        <f aca="false">#N/A</f>
        <v>#N/A</v>
      </c>
      <c r="E2802" s="19" t="e">
        <f aca="false">#N/A</f>
        <v>#N/A</v>
      </c>
      <c r="F2802" s="19" t="s">
        <v>8435</v>
      </c>
      <c r="G2802" s="20" t="n">
        <v>-0.172798812389374</v>
      </c>
      <c r="H2802" s="21" t="n">
        <v>-0.0487851984798908</v>
      </c>
      <c r="I2802" s="19" t="n">
        <v>-0.0202087610960007</v>
      </c>
      <c r="J2802" s="19" t="n">
        <v>0.0437644198536873</v>
      </c>
      <c r="K2802" s="20" t="n">
        <v>-0.0094516733661294</v>
      </c>
      <c r="L2802" s="21" t="n">
        <v>0.0349200032651424</v>
      </c>
      <c r="M2802" s="19" t="n">
        <v>0.0353423021733761</v>
      </c>
      <c r="N2802" s="19" t="n">
        <v>0.148218214511871</v>
      </c>
      <c r="O2802" s="20" t="n">
        <v>-0.0148201913190482</v>
      </c>
      <c r="P2802" s="21" t="n">
        <v>0.0393489891163552</v>
      </c>
      <c r="Q2802" s="22" t="n">
        <v>63</v>
      </c>
    </row>
    <row r="2803" customFormat="false" ht="16" hidden="false" customHeight="false" outlineLevel="0" collapsed="false">
      <c r="A2803" s="19" t="s">
        <v>8436</v>
      </c>
      <c r="B2803" s="19" t="s">
        <v>8437</v>
      </c>
      <c r="C2803" s="19" t="s">
        <v>8437</v>
      </c>
      <c r="D2803" s="19" t="s">
        <v>339</v>
      </c>
      <c r="E2803" s="19" t="e">
        <f aca="false">#N/A</f>
        <v>#N/A</v>
      </c>
      <c r="F2803" s="19" t="s">
        <v>8438</v>
      </c>
      <c r="G2803" s="20" t="n">
        <v>0.293134957551956</v>
      </c>
      <c r="H2803" s="21" t="n">
        <v>0.0295588653534651</v>
      </c>
      <c r="I2803" s="19" t="n">
        <v>0.309292584657669</v>
      </c>
      <c r="J2803" s="19" t="n">
        <v>0.13855242729187</v>
      </c>
      <c r="K2803" s="20" t="n">
        <v>-0.433564752340317</v>
      </c>
      <c r="L2803" s="21" t="n">
        <v>0.0762853771448135</v>
      </c>
      <c r="M2803" s="19" t="n">
        <v>-0.404610931873322</v>
      </c>
      <c r="N2803" s="19" t="n">
        <v>0.173639163374901</v>
      </c>
      <c r="O2803" s="20" t="n">
        <v>-0.0148420951085525</v>
      </c>
      <c r="P2803" s="21" t="n">
        <v>0.107754808675216</v>
      </c>
      <c r="Q2803" s="22" t="n">
        <v>42</v>
      </c>
    </row>
    <row r="2804" customFormat="false" ht="16" hidden="false" customHeight="false" outlineLevel="0" collapsed="false">
      <c r="A2804" s="19" t="s">
        <v>8439</v>
      </c>
      <c r="B2804" s="19" t="s">
        <v>8440</v>
      </c>
      <c r="C2804" s="19" t="s">
        <v>8440</v>
      </c>
      <c r="D2804" s="19" t="e">
        <f aca="false">#N/A</f>
        <v>#N/A</v>
      </c>
      <c r="E2804" s="19" t="e">
        <f aca="false">#N/A</f>
        <v>#N/A</v>
      </c>
      <c r="F2804" s="19" t="s">
        <v>8441</v>
      </c>
      <c r="G2804" s="20" t="n">
        <v>0.0270125176757574</v>
      </c>
      <c r="H2804" s="21" t="n">
        <v>0.0907180160284042</v>
      </c>
      <c r="I2804" s="19" t="n">
        <v>-0.167831018567085</v>
      </c>
      <c r="J2804" s="19" t="n">
        <v>-0.0786703303456306</v>
      </c>
      <c r="K2804" s="20" t="n">
        <v>0.12300393730402</v>
      </c>
      <c r="L2804" s="21" t="n">
        <v>-0.0204574894160032</v>
      </c>
      <c r="M2804" s="19" t="n">
        <v>-0.0582626275718212</v>
      </c>
      <c r="N2804" s="19" t="n">
        <v>-0.0674549639225006</v>
      </c>
      <c r="O2804" s="20" t="n">
        <v>-0.0150971875027703</v>
      </c>
      <c r="P2804" s="21" t="n">
        <v>-0.0492703182960767</v>
      </c>
      <c r="Q2804" s="22" t="n">
        <v>173</v>
      </c>
    </row>
    <row r="2805" customFormat="false" ht="16" hidden="false" customHeight="false" outlineLevel="0" collapsed="false">
      <c r="A2805" s="19" t="s">
        <v>8442</v>
      </c>
      <c r="B2805" s="19" t="s">
        <v>8443</v>
      </c>
      <c r="C2805" s="19" t="s">
        <v>8443</v>
      </c>
      <c r="D2805" s="19" t="e">
        <f aca="false">#N/A</f>
        <v>#N/A</v>
      </c>
      <c r="E2805" s="19" t="e">
        <f aca="false">#N/A</f>
        <v>#N/A</v>
      </c>
      <c r="F2805" s="19" t="s">
        <v>8444</v>
      </c>
      <c r="G2805" s="20" t="n">
        <v>0.0157830510288477</v>
      </c>
      <c r="H2805" s="21" t="n">
        <v>-0.0663820058107376</v>
      </c>
      <c r="I2805" s="19" t="n">
        <v>-0.0799658671021461</v>
      </c>
      <c r="J2805" s="19" t="n">
        <v>-0.0929093658924103</v>
      </c>
      <c r="K2805" s="20" t="n">
        <v>0.0467005521059036</v>
      </c>
      <c r="L2805" s="21" t="n">
        <v>-0.0918788090348244</v>
      </c>
      <c r="M2805" s="19" t="n">
        <v>-0.0371326692402363</v>
      </c>
      <c r="N2805" s="19" t="n">
        <v>0.021764000877738</v>
      </c>
      <c r="O2805" s="20" t="n">
        <v>-0.0152429640212904</v>
      </c>
      <c r="P2805" s="21" t="n">
        <v>-0.0923939954442211</v>
      </c>
      <c r="Q2805" s="22" t="n">
        <v>16</v>
      </c>
    </row>
    <row r="2806" customFormat="false" ht="16" hidden="false" customHeight="false" outlineLevel="0" collapsed="false">
      <c r="A2806" s="19" t="s">
        <v>8445</v>
      </c>
      <c r="B2806" s="19" t="s">
        <v>8446</v>
      </c>
      <c r="C2806" s="19" t="s">
        <v>8446</v>
      </c>
      <c r="D2806" s="19" t="e">
        <f aca="false">#N/A</f>
        <v>#N/A</v>
      </c>
      <c r="E2806" s="19" t="e">
        <f aca="false">#N/A</f>
        <v>#N/A</v>
      </c>
      <c r="F2806" s="19" t="s">
        <v>8447</v>
      </c>
      <c r="G2806" s="20" t="n">
        <v>-0.0572265423834324</v>
      </c>
      <c r="H2806" s="21" t="n">
        <v>-0.0198722798377275</v>
      </c>
      <c r="I2806" s="19" t="n">
        <v>-0.00911768991500139</v>
      </c>
      <c r="J2806" s="19" t="n">
        <v>0.0226163771003485</v>
      </c>
      <c r="K2806" s="20" t="n">
        <v>-0.0217604376375675</v>
      </c>
      <c r="L2806" s="21" t="n">
        <v>0.033652026206255</v>
      </c>
      <c r="M2806" s="19" t="n">
        <v>0.0149266254156828</v>
      </c>
      <c r="N2806" s="19" t="n">
        <v>0.108758613467216</v>
      </c>
      <c r="O2806" s="20" t="n">
        <v>-0.015425214820511</v>
      </c>
      <c r="P2806" s="21" t="n">
        <v>0.0281447535415062</v>
      </c>
      <c r="Q2806" s="22" t="n">
        <v>47</v>
      </c>
    </row>
    <row r="2807" customFormat="false" ht="16" hidden="false" customHeight="false" outlineLevel="0" collapsed="false">
      <c r="A2807" s="19" t="s">
        <v>8448</v>
      </c>
      <c r="B2807" s="19" t="s">
        <v>8449</v>
      </c>
      <c r="C2807" s="19" t="s">
        <v>8449</v>
      </c>
      <c r="D2807" s="19" t="s">
        <v>112</v>
      </c>
      <c r="E2807" s="19" t="e">
        <f aca="false">#N/A</f>
        <v>#N/A</v>
      </c>
      <c r="F2807" s="19" t="s">
        <v>8450</v>
      </c>
      <c r="G2807" s="20" t="n">
        <v>-0.103921987116337</v>
      </c>
      <c r="H2807" s="21" t="n">
        <v>-0.103348396718502</v>
      </c>
      <c r="I2807" s="19" t="n">
        <v>0.0908535048365593</v>
      </c>
      <c r="J2807" s="19" t="n">
        <v>-0.242584154009819</v>
      </c>
      <c r="K2807" s="20" t="n">
        <v>-0.130270719528198</v>
      </c>
      <c r="L2807" s="21" t="n">
        <v>-0.583852052688599</v>
      </c>
      <c r="M2807" s="19" t="n">
        <v>0.175173223018646</v>
      </c>
      <c r="N2807" s="19" t="n">
        <v>-0.151906922459602</v>
      </c>
      <c r="O2807" s="20" t="n">
        <v>-0.0154762388715351</v>
      </c>
      <c r="P2807" s="21" t="n">
        <v>-0.403150724957866</v>
      </c>
      <c r="Q2807" s="22" t="n">
        <v>7</v>
      </c>
    </row>
    <row r="2808" customFormat="false" ht="16" hidden="false" customHeight="false" outlineLevel="0" collapsed="false">
      <c r="A2808" s="19" t="s">
        <v>8451</v>
      </c>
      <c r="B2808" s="19" t="s">
        <v>8452</v>
      </c>
      <c r="C2808" s="19" t="s">
        <v>8453</v>
      </c>
      <c r="D2808" s="19" t="e">
        <f aca="false">#N/A</f>
        <v>#N/A</v>
      </c>
      <c r="E2808" s="19" t="e">
        <f aca="false">#N/A</f>
        <v>#N/A</v>
      </c>
      <c r="F2808" s="19" t="s">
        <v>8454</v>
      </c>
      <c r="G2808" s="20" t="n">
        <v>0.266636580228806</v>
      </c>
      <c r="H2808" s="21" t="n">
        <v>0.0953168570995331</v>
      </c>
      <c r="I2808" s="19" t="n">
        <v>-0.0915559753775597</v>
      </c>
      <c r="J2808" s="19" t="n">
        <v>0.00388998608104885</v>
      </c>
      <c r="K2808" s="20" t="n">
        <v>0.0567222125828266</v>
      </c>
      <c r="L2808" s="21" t="n">
        <v>-0.0105847967788577</v>
      </c>
      <c r="M2808" s="19" t="n">
        <v>0.0859685316681862</v>
      </c>
      <c r="N2808" s="19" t="n">
        <v>-0.0971932336688042</v>
      </c>
      <c r="O2808" s="20" t="n">
        <v>-0.0155127410530155</v>
      </c>
      <c r="P2808" s="21" t="n">
        <v>-0.00332925195767191</v>
      </c>
      <c r="Q2808" s="22" t="n">
        <v>25</v>
      </c>
    </row>
    <row r="2809" customFormat="false" ht="16" hidden="false" customHeight="false" outlineLevel="0" collapsed="false">
      <c r="A2809" s="19" t="s">
        <v>8455</v>
      </c>
      <c r="B2809" s="19" t="s">
        <v>8456</v>
      </c>
      <c r="C2809" s="19" t="s">
        <v>8456</v>
      </c>
      <c r="D2809" s="19" t="e">
        <f aca="false">#N/A</f>
        <v>#N/A</v>
      </c>
      <c r="E2809" s="19" t="e">
        <f aca="false">#N/A</f>
        <v>#N/A</v>
      </c>
      <c r="F2809" s="19" t="s">
        <v>8457</v>
      </c>
      <c r="G2809" s="20" t="n">
        <v>-0.173010244965553</v>
      </c>
      <c r="H2809" s="21" t="n">
        <v>-0.0161326639354229</v>
      </c>
      <c r="I2809" s="19" t="n">
        <v>-0.0742132365703583</v>
      </c>
      <c r="J2809" s="19" t="n">
        <v>-0.104433685541153</v>
      </c>
      <c r="K2809" s="20" t="n">
        <v>0.0408223010599613</v>
      </c>
      <c r="L2809" s="21" t="n">
        <v>-0.00901609938591719</v>
      </c>
      <c r="M2809" s="19" t="n">
        <v>-0.162444248795509</v>
      </c>
      <c r="N2809" s="19" t="n">
        <v>-0.101040996611118</v>
      </c>
      <c r="O2809" s="20" t="n">
        <v>-0.0155492041318818</v>
      </c>
      <c r="P2809" s="21" t="n">
        <v>-0.0559361900208261</v>
      </c>
      <c r="Q2809" s="22" t="n">
        <v>39</v>
      </c>
    </row>
    <row r="2810" customFormat="false" ht="16" hidden="false" customHeight="false" outlineLevel="0" collapsed="false">
      <c r="A2810" s="19" t="s">
        <v>8458</v>
      </c>
      <c r="B2810" s="19" t="s">
        <v>8459</v>
      </c>
      <c r="C2810" s="19" t="s">
        <v>8459</v>
      </c>
      <c r="D2810" s="19" t="e">
        <f aca="false">#N/A</f>
        <v>#N/A</v>
      </c>
      <c r="E2810" s="19" t="e">
        <f aca="false">#N/A</f>
        <v>#N/A</v>
      </c>
      <c r="F2810" s="19" t="s">
        <v>8460</v>
      </c>
      <c r="G2810" s="20" t="n">
        <v>0.0596321187913418</v>
      </c>
      <c r="H2810" s="21" t="n">
        <v>0.153416275978088</v>
      </c>
      <c r="I2810" s="19" t="n">
        <v>0.0402612872421741</v>
      </c>
      <c r="J2810" s="19" t="n">
        <v>0.239398077130318</v>
      </c>
      <c r="K2810" s="20" t="n">
        <v>-0.0737272650003433</v>
      </c>
      <c r="L2810" s="21" t="n">
        <v>0.103262670338154</v>
      </c>
      <c r="M2810" s="19" t="n">
        <v>0.000721114978659898</v>
      </c>
      <c r="N2810" s="19" t="n">
        <v>0.0590783730149269</v>
      </c>
      <c r="O2810" s="20" t="n">
        <v>-0.0156074901311097</v>
      </c>
      <c r="P2810" s="21" t="n">
        <v>0.172935527346334</v>
      </c>
      <c r="Q2810" s="22" t="n">
        <v>6</v>
      </c>
    </row>
    <row r="2811" customFormat="false" ht="16" hidden="false" customHeight="false" outlineLevel="0" collapsed="false">
      <c r="A2811" s="19" t="s">
        <v>8461</v>
      </c>
      <c r="B2811" s="19" t="s">
        <v>8462</v>
      </c>
      <c r="C2811" s="19" t="s">
        <v>8462</v>
      </c>
      <c r="D2811" s="19" t="e">
        <f aca="false">#N/A</f>
        <v>#N/A</v>
      </c>
      <c r="E2811" s="19" t="e">
        <f aca="false">#N/A</f>
        <v>#N/A</v>
      </c>
      <c r="F2811" s="19" t="s">
        <v>8463</v>
      </c>
      <c r="G2811" s="20" t="n">
        <v>-0.18654103577137</v>
      </c>
      <c r="H2811" s="21" t="n">
        <v>0.0211953576654196</v>
      </c>
      <c r="I2811" s="19" t="n">
        <v>-0.237965866923332</v>
      </c>
      <c r="J2811" s="19" t="n">
        <v>-0.197599992156029</v>
      </c>
      <c r="K2811" s="20" t="n">
        <v>0.176960945129395</v>
      </c>
      <c r="L2811" s="21" t="n">
        <v>0.00460933102294803</v>
      </c>
      <c r="M2811" s="19" t="n">
        <v>0.0801119357347488</v>
      </c>
      <c r="N2811" s="19" t="n">
        <v>-0.21854792535305</v>
      </c>
      <c r="O2811" s="20" t="n">
        <v>-0.0156366943905139</v>
      </c>
      <c r="P2811" s="21" t="n">
        <v>-0.0929554985278901</v>
      </c>
      <c r="Q2811" s="22" t="n">
        <v>44</v>
      </c>
    </row>
    <row r="2812" customFormat="false" ht="16" hidden="false" customHeight="false" outlineLevel="0" collapsed="false">
      <c r="A2812" s="19" t="s">
        <v>8464</v>
      </c>
      <c r="B2812" s="19" t="s">
        <v>5434</v>
      </c>
      <c r="C2812" s="19" t="s">
        <v>5434</v>
      </c>
      <c r="D2812" s="19" t="e">
        <f aca="false">#N/A</f>
        <v>#N/A</v>
      </c>
      <c r="E2812" s="19" t="e">
        <f aca="false">#N/A</f>
        <v>#N/A</v>
      </c>
      <c r="F2812" s="19" t="s">
        <v>8465</v>
      </c>
      <c r="G2812" s="20" t="n">
        <v>0.205642774701118</v>
      </c>
      <c r="H2812" s="21" t="n">
        <v>0.186120137572289</v>
      </c>
      <c r="I2812" s="19" t="n">
        <v>-0.0801489353179932</v>
      </c>
      <c r="J2812" s="19" t="n">
        <v>-0.291803956031799</v>
      </c>
      <c r="K2812" s="20" t="n">
        <v>0.0460020639002323</v>
      </c>
      <c r="L2812" s="21" t="n">
        <v>-0.11342641711235</v>
      </c>
      <c r="M2812" s="19" t="n">
        <v>0.208142653107643</v>
      </c>
      <c r="N2812" s="19" t="n">
        <v>-0.178795903921127</v>
      </c>
      <c r="O2812" s="20" t="n">
        <v>-0.0156950252687086</v>
      </c>
      <c r="P2812" s="21" t="n">
        <v>-0.19986007386516</v>
      </c>
      <c r="Q2812" s="22" t="n">
        <v>163</v>
      </c>
    </row>
    <row r="2813" customFormat="false" ht="16" hidden="false" customHeight="false" outlineLevel="0" collapsed="false">
      <c r="A2813" s="19" t="s">
        <v>8466</v>
      </c>
      <c r="B2813" s="19" t="s">
        <v>8467</v>
      </c>
      <c r="C2813" s="19" t="s">
        <v>8467</v>
      </c>
      <c r="D2813" s="19" t="e">
        <f aca="false">#N/A</f>
        <v>#N/A</v>
      </c>
      <c r="E2813" s="19" t="e">
        <f aca="false">#N/A</f>
        <v>#N/A</v>
      </c>
      <c r="F2813" s="19" t="s">
        <v>8468</v>
      </c>
      <c r="G2813" s="20" t="n">
        <v>0.00705191167071462</v>
      </c>
      <c r="H2813" s="21" t="n">
        <v>-0.0807132869958878</v>
      </c>
      <c r="I2813" s="19" t="n">
        <v>-0.0217018611729145</v>
      </c>
      <c r="J2813" s="19" t="n">
        <v>-0.170004323124886</v>
      </c>
      <c r="K2813" s="20" t="n">
        <v>-0.0110790748149157</v>
      </c>
      <c r="L2813" s="21" t="n">
        <v>0.0643311217427254</v>
      </c>
      <c r="M2813" s="19" t="n">
        <v>-0.340130269527435</v>
      </c>
      <c r="N2813" s="19" t="n">
        <v>-0.104449212551117</v>
      </c>
      <c r="O2813" s="20" t="n">
        <v>-0.0163806908639693</v>
      </c>
      <c r="P2813" s="21" t="n">
        <v>-0.0480839641982863</v>
      </c>
      <c r="Q2813" s="22" t="n">
        <v>10</v>
      </c>
    </row>
    <row r="2814" customFormat="false" ht="16" hidden="false" customHeight="false" outlineLevel="0" collapsed="false">
      <c r="A2814" s="19" t="s">
        <v>8469</v>
      </c>
      <c r="B2814" s="19" t="s">
        <v>8470</v>
      </c>
      <c r="C2814" s="19" t="s">
        <v>8470</v>
      </c>
      <c r="D2814" s="19" t="e">
        <f aca="false">#N/A</f>
        <v>#N/A</v>
      </c>
      <c r="E2814" s="19" t="e">
        <f aca="false">#N/A</f>
        <v>#N/A</v>
      </c>
      <c r="F2814" s="19" t="s">
        <v>8471</v>
      </c>
      <c r="G2814" s="20" t="n">
        <v>-0.0597204603254795</v>
      </c>
      <c r="H2814" s="21" t="n">
        <v>-0.0238857045769691</v>
      </c>
      <c r="I2814" s="19" t="n">
        <v>0.028427654877305</v>
      </c>
      <c r="J2814" s="19" t="n">
        <v>0.0549179203808308</v>
      </c>
      <c r="K2814" s="20" t="n">
        <v>-0.0630323439836502</v>
      </c>
      <c r="L2814" s="21" t="n">
        <v>0.0332292318344116</v>
      </c>
      <c r="M2814" s="19" t="n">
        <v>-0.01132623385638</v>
      </c>
      <c r="N2814" s="19" t="n">
        <v>0.0728604197502136</v>
      </c>
      <c r="O2814" s="20" t="n">
        <v>-0.0165776998112581</v>
      </c>
      <c r="P2814" s="21" t="n">
        <v>0.0441143327096674</v>
      </c>
      <c r="Q2814" s="22" t="n">
        <v>52</v>
      </c>
    </row>
    <row r="2815" customFormat="false" ht="16" hidden="false" customHeight="false" outlineLevel="0" collapsed="false">
      <c r="A2815" s="19" t="s">
        <v>8472</v>
      </c>
      <c r="B2815" s="19" t="s">
        <v>8473</v>
      </c>
      <c r="C2815" s="19" t="s">
        <v>8473</v>
      </c>
      <c r="D2815" s="19" t="e">
        <f aca="false">#N/A</f>
        <v>#N/A</v>
      </c>
      <c r="E2815" s="19" t="e">
        <f aca="false">#N/A</f>
        <v>#N/A</v>
      </c>
      <c r="F2815" s="19" t="s">
        <v>8474</v>
      </c>
      <c r="G2815" s="20" t="n">
        <v>-0.44878426194191</v>
      </c>
      <c r="H2815" s="21" t="n">
        <v>-0.0829425677657127</v>
      </c>
      <c r="I2815" s="19" t="n">
        <v>-0.183162719011307</v>
      </c>
      <c r="J2815" s="19" t="n">
        <v>-0.413403332233429</v>
      </c>
      <c r="K2815" s="20" t="n">
        <v>0.132642656564713</v>
      </c>
      <c r="L2815" s="21" t="n">
        <v>-0.206495314836502</v>
      </c>
      <c r="M2815" s="19" t="n">
        <v>-0.113317206501961</v>
      </c>
      <c r="N2815" s="19" t="n">
        <v>-0.306127279996872</v>
      </c>
      <c r="O2815" s="20" t="n">
        <v>-0.0166360198341365</v>
      </c>
      <c r="P2815" s="21" t="n">
        <v>-0.306243213912159</v>
      </c>
      <c r="Q2815" s="22" t="n">
        <v>7</v>
      </c>
    </row>
    <row r="2816" customFormat="false" ht="16" hidden="false" customHeight="false" outlineLevel="0" collapsed="false">
      <c r="A2816" s="19" t="s">
        <v>8475</v>
      </c>
      <c r="B2816" s="19" t="s">
        <v>8476</v>
      </c>
      <c r="C2816" s="19" t="s">
        <v>8476</v>
      </c>
      <c r="D2816" s="19" t="s">
        <v>339</v>
      </c>
      <c r="E2816" s="19" t="e">
        <f aca="false">#N/A</f>
        <v>#N/A</v>
      </c>
      <c r="F2816" s="19" t="s">
        <v>8477</v>
      </c>
      <c r="G2816" s="20" t="n">
        <v>-0.125258088111877</v>
      </c>
      <c r="H2816" s="21" t="n">
        <v>0.0378741696476936</v>
      </c>
      <c r="I2816" s="19" t="n">
        <v>-0.16893345117569</v>
      </c>
      <c r="J2816" s="19" t="n">
        <v>0.0227584205567837</v>
      </c>
      <c r="K2816" s="20" t="n">
        <v>0.12101536989212</v>
      </c>
      <c r="L2816" s="21" t="n">
        <v>0.0490731224417686</v>
      </c>
      <c r="M2816" s="19" t="n">
        <v>-0.127919882535934</v>
      </c>
      <c r="N2816" s="19" t="n">
        <v>-0.0919556990265846</v>
      </c>
      <c r="O2816" s="20" t="n">
        <v>-0.0166871288275641</v>
      </c>
      <c r="P2816" s="21" t="n">
        <v>0.0359757680609817</v>
      </c>
      <c r="Q2816" s="22" t="n">
        <v>18</v>
      </c>
    </row>
    <row r="2817" customFormat="false" ht="16" hidden="false" customHeight="false" outlineLevel="0" collapsed="false">
      <c r="A2817" s="19" t="s">
        <v>8478</v>
      </c>
      <c r="B2817" s="19" t="s">
        <v>8479</v>
      </c>
      <c r="C2817" s="19" t="s">
        <v>8479</v>
      </c>
      <c r="D2817" s="19" t="e">
        <f aca="false">#N/A</f>
        <v>#N/A</v>
      </c>
      <c r="E2817" s="19" t="e">
        <f aca="false">#N/A</f>
        <v>#N/A</v>
      </c>
      <c r="F2817" s="19" t="s">
        <v>8480</v>
      </c>
      <c r="G2817" s="20" t="n">
        <v>-0.355719119310379</v>
      </c>
      <c r="H2817" s="21" t="n">
        <v>-0.0302656032145023</v>
      </c>
      <c r="I2817" s="19" t="n">
        <v>0.0130690932273865</v>
      </c>
      <c r="J2817" s="19" t="n">
        <v>0.111031368374825</v>
      </c>
      <c r="K2817" s="20" t="n">
        <v>-0.0477261170744896</v>
      </c>
      <c r="L2817" s="21" t="n">
        <v>-0.0632433742284775</v>
      </c>
      <c r="M2817" s="19" t="n">
        <v>0.0788830816745758</v>
      </c>
      <c r="N2817" s="19" t="n">
        <v>0.0990931764245033</v>
      </c>
      <c r="O2817" s="20" t="n">
        <v>-0.0170082966278217</v>
      </c>
      <c r="P2817" s="21" t="n">
        <v>0.026523904710941</v>
      </c>
      <c r="Q2817" s="22" t="n">
        <v>6</v>
      </c>
    </row>
    <row r="2818" customFormat="false" ht="16" hidden="false" customHeight="false" outlineLevel="0" collapsed="false">
      <c r="A2818" s="19" t="s">
        <v>8481</v>
      </c>
      <c r="B2818" s="19" t="s">
        <v>8482</v>
      </c>
      <c r="C2818" s="19" t="s">
        <v>8482</v>
      </c>
      <c r="D2818" s="19" t="e">
        <f aca="false">#N/A</f>
        <v>#N/A</v>
      </c>
      <c r="E2818" s="19" t="e">
        <f aca="false">#N/A</f>
        <v>#N/A</v>
      </c>
      <c r="F2818" s="19" t="s">
        <v>8483</v>
      </c>
      <c r="G2818" s="20" t="n">
        <v>0.228233739733696</v>
      </c>
      <c r="H2818" s="21" t="n">
        <v>-0.169403940439224</v>
      </c>
      <c r="I2818" s="19" t="n">
        <v>0.0402612872421741</v>
      </c>
      <c r="J2818" s="19" t="n">
        <v>0.0359053984284401</v>
      </c>
      <c r="K2818" s="20" t="n">
        <v>-0.0767214819788933</v>
      </c>
      <c r="L2818" s="21" t="n">
        <v>0.00690831476822495</v>
      </c>
      <c r="M2818" s="19" t="n">
        <v>0.115166395902634</v>
      </c>
      <c r="N2818" s="19" t="n">
        <v>0.127369225025177</v>
      </c>
      <c r="O2818" s="20" t="n">
        <v>-0.0170447099123072</v>
      </c>
      <c r="P2818" s="21" t="n">
        <v>0.0214797078146391</v>
      </c>
      <c r="Q2818" s="22" t="n">
        <v>32</v>
      </c>
    </row>
    <row r="2819" customFormat="false" ht="16" hidden="false" customHeight="false" outlineLevel="0" collapsed="false">
      <c r="A2819" s="19" t="s">
        <v>8484</v>
      </c>
      <c r="B2819" s="19" t="s">
        <v>8485</v>
      </c>
      <c r="C2819" s="19" t="s">
        <v>8485</v>
      </c>
      <c r="D2819" s="19" t="e">
        <f aca="false">#N/A</f>
        <v>#N/A</v>
      </c>
      <c r="E2819" s="19" t="e">
        <f aca="false">#N/A</f>
        <v>#N/A</v>
      </c>
      <c r="F2819" s="19" t="s">
        <v>8486</v>
      </c>
      <c r="G2819" s="20" t="n">
        <v>0.0200577359646559</v>
      </c>
      <c r="H2819" s="21" t="n">
        <v>-0.147665470838547</v>
      </c>
      <c r="I2819" s="19" t="n">
        <v>0.136453926563263</v>
      </c>
      <c r="J2819" s="19" t="n">
        <v>-0.234414324164391</v>
      </c>
      <c r="K2819" s="20" t="n">
        <v>-0.189219623804092</v>
      </c>
      <c r="L2819" s="21" t="n">
        <v>0.0568609349429607</v>
      </c>
      <c r="M2819" s="19" t="n">
        <v>0.238053053617477</v>
      </c>
      <c r="N2819" s="19" t="n">
        <v>-0.241833314299583</v>
      </c>
      <c r="O2819" s="20" t="n">
        <v>-0.0172126134119348</v>
      </c>
      <c r="P2819" s="21" t="n">
        <v>-0.0814382093600966</v>
      </c>
      <c r="Q2819" s="22" t="n">
        <v>19</v>
      </c>
    </row>
    <row r="2820" customFormat="false" ht="16" hidden="false" customHeight="false" outlineLevel="0" collapsed="false">
      <c r="A2820" s="19" t="s">
        <v>8487</v>
      </c>
      <c r="B2820" s="19" t="s">
        <v>8488</v>
      </c>
      <c r="C2820" s="19" t="s">
        <v>8488</v>
      </c>
      <c r="D2820" s="19" t="e">
        <f aca="false">#N/A</f>
        <v>#N/A</v>
      </c>
      <c r="E2820" s="19" t="e">
        <f aca="false">#N/A</f>
        <v>#N/A</v>
      </c>
      <c r="F2820" s="19" t="s">
        <v>8489</v>
      </c>
      <c r="G2820" s="20" t="n">
        <v>0.0196307674050331</v>
      </c>
      <c r="H2820" s="21" t="n">
        <v>-0.0387470945715904</v>
      </c>
      <c r="I2820" s="19" t="n">
        <v>-0.0160451009869576</v>
      </c>
      <c r="J2820" s="19" t="n">
        <v>-0.05929946154356</v>
      </c>
      <c r="K2820" s="20" t="n">
        <v>-0.0183957014232874</v>
      </c>
      <c r="L2820" s="21" t="n">
        <v>0.0254540592432022</v>
      </c>
      <c r="M2820" s="19" t="n">
        <v>0.0363275744020939</v>
      </c>
      <c r="N2820" s="19" t="n">
        <v>-0.0345592610538006</v>
      </c>
      <c r="O2820" s="20" t="n">
        <v>-0.0172199224724693</v>
      </c>
      <c r="P2820" s="21" t="n">
        <v>-0.0163004173003091</v>
      </c>
      <c r="Q2820" s="22" t="n">
        <v>72</v>
      </c>
    </row>
    <row r="2821" customFormat="false" ht="16" hidden="false" customHeight="false" outlineLevel="0" collapsed="false">
      <c r="A2821" s="19" t="s">
        <v>8490</v>
      </c>
      <c r="B2821" s="19" t="s">
        <v>8491</v>
      </c>
      <c r="C2821" s="19" t="s">
        <v>8491</v>
      </c>
      <c r="D2821" s="19" t="e">
        <f aca="false">#N/A</f>
        <v>#N/A</v>
      </c>
      <c r="E2821" s="19" t="e">
        <f aca="false">#N/A</f>
        <v>#N/A</v>
      </c>
      <c r="F2821" s="19" t="s">
        <v>8492</v>
      </c>
      <c r="G2821" s="20" t="n">
        <v>-0.142385214567184</v>
      </c>
      <c r="H2821" s="21" t="n">
        <v>-0.0690734833478928</v>
      </c>
      <c r="I2821" s="19" t="n">
        <v>0.0896337702870369</v>
      </c>
      <c r="J2821" s="19" t="n">
        <v>-0.0329642035067081</v>
      </c>
      <c r="K2821" s="20" t="n">
        <v>-0.132767736911774</v>
      </c>
      <c r="L2821" s="21" t="n">
        <v>0.0473988726735115</v>
      </c>
      <c r="M2821" s="19" t="n">
        <v>0.0619835332036018</v>
      </c>
      <c r="N2821" s="19" t="n">
        <v>0.113166987895966</v>
      </c>
      <c r="O2821" s="20" t="n">
        <v>-0.0172856270973014</v>
      </c>
      <c r="P2821" s="21" t="n">
        <v>0.0077768247253226</v>
      </c>
      <c r="Q2821" s="22" t="n">
        <v>58</v>
      </c>
    </row>
    <row r="2822" customFormat="false" ht="16" hidden="false" customHeight="false" outlineLevel="0" collapsed="false">
      <c r="A2822" s="19" t="s">
        <v>8493</v>
      </c>
      <c r="B2822" s="19" t="s">
        <v>8494</v>
      </c>
      <c r="C2822" s="19" t="s">
        <v>8494</v>
      </c>
      <c r="D2822" s="19" t="e">
        <f aca="false">#N/A</f>
        <v>#N/A</v>
      </c>
      <c r="E2822" s="19" t="e">
        <f aca="false">#N/A</f>
        <v>#N/A</v>
      </c>
      <c r="F2822" s="19" t="s">
        <v>8495</v>
      </c>
      <c r="G2822" s="20" t="n">
        <v>0.322735786437988</v>
      </c>
      <c r="H2822" s="21" t="n">
        <v>-0.06484205275774</v>
      </c>
      <c r="I2822" s="19" t="n">
        <v>-0.0503978505730629</v>
      </c>
      <c r="J2822" s="19" t="n">
        <v>-0.102883540093899</v>
      </c>
      <c r="K2822" s="20" t="n">
        <v>0.0147838098928332</v>
      </c>
      <c r="L2822" s="21" t="n">
        <v>-0.117474302649498</v>
      </c>
      <c r="M2822" s="19" t="n">
        <v>0.0117819299921393</v>
      </c>
      <c r="N2822" s="19" t="n">
        <v>-0.155373334884644</v>
      </c>
      <c r="O2822" s="20" t="n">
        <v>-0.0174389342729985</v>
      </c>
      <c r="P2822" s="21" t="n">
        <v>-0.110160475906906</v>
      </c>
      <c r="Q2822" s="22" t="n">
        <v>13</v>
      </c>
    </row>
    <row r="2823" customFormat="false" ht="16" hidden="false" customHeight="false" outlineLevel="0" collapsed="false">
      <c r="A2823" s="19" t="s">
        <v>8496</v>
      </c>
      <c r="B2823" s="19" t="s">
        <v>8497</v>
      </c>
      <c r="C2823" s="19" t="s">
        <v>8497</v>
      </c>
      <c r="D2823" s="19" t="e">
        <f aca="false">#N/A</f>
        <v>#N/A</v>
      </c>
      <c r="E2823" s="19" t="e">
        <f aca="false">#N/A</f>
        <v>#N/A</v>
      </c>
      <c r="F2823" s="19" t="s">
        <v>8498</v>
      </c>
      <c r="G2823" s="20" t="n">
        <v>0.0781998410820961</v>
      </c>
      <c r="H2823" s="21" t="n">
        <v>0.112766869366169</v>
      </c>
      <c r="I2823" s="19" t="n">
        <v>0.124725103378296</v>
      </c>
      <c r="J2823" s="19" t="n">
        <v>0.138814404606819</v>
      </c>
      <c r="K2823" s="20" t="n">
        <v>-0.175207674503326</v>
      </c>
      <c r="L2823" s="21" t="n">
        <v>0.0381552539765835</v>
      </c>
      <c r="M2823" s="19" t="n">
        <v>-0.201874822378159</v>
      </c>
      <c r="N2823" s="19" t="n">
        <v>0.00848692562431097</v>
      </c>
      <c r="O2823" s="20" t="n">
        <v>-0.0174608705765357</v>
      </c>
      <c r="P2823" s="21" t="n">
        <v>0.0893625451110263</v>
      </c>
      <c r="Q2823" s="22" t="n">
        <v>24</v>
      </c>
    </row>
    <row r="2824" customFormat="false" ht="16" hidden="false" customHeight="false" outlineLevel="0" collapsed="false">
      <c r="A2824" s="19" t="s">
        <v>8499</v>
      </c>
      <c r="B2824" s="19" t="s">
        <v>8500</v>
      </c>
      <c r="C2824" s="19" t="s">
        <v>8500</v>
      </c>
      <c r="D2824" s="19" t="e">
        <f aca="false">#N/A</f>
        <v>#N/A</v>
      </c>
      <c r="E2824" s="19" t="e">
        <f aca="false">#N/A</f>
        <v>#N/A</v>
      </c>
      <c r="F2824" s="19" t="s">
        <v>8501</v>
      </c>
      <c r="I2824" s="19" t="n">
        <v>-0.0870743095874786</v>
      </c>
      <c r="J2824" s="19" t="n">
        <v>0.00748261716216803</v>
      </c>
      <c r="K2824" s="20" t="n">
        <v>0.0489336475729942</v>
      </c>
      <c r="L2824" s="21" t="n">
        <v>-0.101598165929317</v>
      </c>
      <c r="M2824" s="19" t="n">
        <v>-0.186573818325996</v>
      </c>
      <c r="N2824" s="19" t="n">
        <v>0.55050665140152</v>
      </c>
      <c r="O2824" s="20" t="n">
        <v>-0.0174681803584378</v>
      </c>
      <c r="P2824" s="21" t="n">
        <v>-0.0460270832319278</v>
      </c>
      <c r="Q2824" s="22" t="n">
        <v>9</v>
      </c>
    </row>
    <row r="2825" customFormat="false" ht="16" hidden="false" customHeight="false" outlineLevel="0" collapsed="false">
      <c r="A2825" s="19" t="s">
        <v>8502</v>
      </c>
      <c r="B2825" s="19" t="s">
        <v>8503</v>
      </c>
      <c r="C2825" s="19" t="s">
        <v>8503</v>
      </c>
      <c r="D2825" s="19" t="e">
        <f aca="false">#N/A</f>
        <v>#N/A</v>
      </c>
      <c r="E2825" s="19" t="e">
        <f aca="false">#N/A</f>
        <v>#N/A</v>
      </c>
      <c r="F2825" s="19" t="s">
        <v>8504</v>
      </c>
      <c r="G2825" s="20" t="n">
        <v>-0.00978573318570852</v>
      </c>
      <c r="H2825" s="21" t="n">
        <v>-0.00138564151711762</v>
      </c>
      <c r="I2825" s="19" t="n">
        <v>0.057970080524683</v>
      </c>
      <c r="J2825" s="19" t="n">
        <v>0.088277280330658</v>
      </c>
      <c r="K2825" s="20" t="n">
        <v>-0.0979959219694138</v>
      </c>
      <c r="L2825" s="21" t="n">
        <v>-0.0278955977410078</v>
      </c>
      <c r="M2825" s="19" t="n">
        <v>-0.178877577185631</v>
      </c>
      <c r="N2825" s="19" t="n">
        <v>0.0325240232050419</v>
      </c>
      <c r="O2825" s="20" t="n">
        <v>-0.0179063114943857</v>
      </c>
      <c r="P2825" s="21" t="n">
        <v>0.0313598767146319</v>
      </c>
      <c r="Q2825" s="22" t="n">
        <v>14</v>
      </c>
    </row>
    <row r="2826" customFormat="false" ht="16" hidden="false" customHeight="false" outlineLevel="0" collapsed="false">
      <c r="A2826" s="19" t="s">
        <v>8505</v>
      </c>
      <c r="B2826" s="19" t="s">
        <v>8506</v>
      </c>
      <c r="C2826" s="19" t="s">
        <v>8506</v>
      </c>
      <c r="D2826" s="19" t="e">
        <f aca="false">#N/A</f>
        <v>#N/A</v>
      </c>
      <c r="E2826" s="19" t="e">
        <f aca="false">#N/A</f>
        <v>#N/A</v>
      </c>
      <c r="F2826" s="19" t="s">
        <v>8507</v>
      </c>
      <c r="G2826" s="20" t="n">
        <v>-0.110900305211544</v>
      </c>
      <c r="H2826" s="21" t="n">
        <v>0.0179219767451286</v>
      </c>
      <c r="I2826" s="19" t="n">
        <v>-0.235178306698799</v>
      </c>
      <c r="J2826" s="19" t="n">
        <v>-0.0999891310930252</v>
      </c>
      <c r="K2826" s="20" t="n">
        <v>0.170309737324715</v>
      </c>
      <c r="L2826" s="21" t="n">
        <v>0.0840641856193542</v>
      </c>
      <c r="M2826" s="19" t="n">
        <v>0.109427377581596</v>
      </c>
      <c r="N2826" s="19" t="n">
        <v>0.000721114978659898</v>
      </c>
      <c r="O2826" s="20" t="n">
        <v>-0.0182349745663142</v>
      </c>
      <c r="P2826" s="21" t="n">
        <v>-0.00502936191723267</v>
      </c>
      <c r="Q2826" s="22" t="n">
        <v>18</v>
      </c>
    </row>
    <row r="2827" customFormat="false" ht="16" hidden="false" customHeight="false" outlineLevel="0" collapsed="false">
      <c r="A2827" s="19" t="s">
        <v>8508</v>
      </c>
      <c r="B2827" s="19" t="s">
        <v>8509</v>
      </c>
      <c r="C2827" s="19" t="s">
        <v>8509</v>
      </c>
      <c r="D2827" s="19" t="e">
        <f aca="false">#N/A</f>
        <v>#N/A</v>
      </c>
      <c r="E2827" s="19" t="e">
        <f aca="false">#N/A</f>
        <v>#N/A</v>
      </c>
      <c r="F2827" s="19" t="s">
        <v>8510</v>
      </c>
      <c r="G2827" s="20" t="n">
        <v>-0.0547519326210022</v>
      </c>
      <c r="H2827" s="21" t="n">
        <v>-0.0353869721293449</v>
      </c>
      <c r="I2827" s="19" t="n">
        <v>-0.0733325555920601</v>
      </c>
      <c r="J2827" s="19" t="n">
        <v>-0.242993801832199</v>
      </c>
      <c r="K2827" s="20" t="n">
        <v>0.0343565195798874</v>
      </c>
      <c r="L2827" s="21" t="n">
        <v>-0.0526256002485752</v>
      </c>
      <c r="M2827" s="19" t="n">
        <v>0.0241777338087559</v>
      </c>
      <c r="N2827" s="19" t="n">
        <v>-0.123543940484524</v>
      </c>
      <c r="O2827" s="20" t="n">
        <v>-0.0184834531755992</v>
      </c>
      <c r="P2827" s="21" t="n">
        <v>-0.144672015146235</v>
      </c>
      <c r="Q2827" s="22" t="n">
        <v>29</v>
      </c>
    </row>
    <row r="2828" customFormat="false" ht="16" hidden="false" customHeight="false" outlineLevel="0" collapsed="false">
      <c r="A2828" s="19" t="s">
        <v>8511</v>
      </c>
      <c r="B2828" s="19" t="s">
        <v>8512</v>
      </c>
      <c r="C2828" s="19" t="s">
        <v>8512</v>
      </c>
      <c r="D2828" s="19" t="e">
        <f aca="false">#N/A</f>
        <v>#N/A</v>
      </c>
      <c r="E2828" s="19" t="e">
        <f aca="false">#N/A</f>
        <v>#N/A</v>
      </c>
      <c r="F2828" s="19" t="s">
        <v>8513</v>
      </c>
      <c r="I2828" s="19" t="n">
        <v>-0.475836008787155</v>
      </c>
      <c r="J2828" s="19" t="n">
        <v>2.41613721847534</v>
      </c>
      <c r="K2828" s="20" t="n">
        <v>0.328147053718567</v>
      </c>
      <c r="L2828" s="21" t="n">
        <v>0.58995521068573</v>
      </c>
      <c r="M2828" s="19" t="n">
        <v>0.102859638631344</v>
      </c>
      <c r="N2828" s="19" t="n">
        <v>0.299479156732559</v>
      </c>
      <c r="O2828" s="20" t="n">
        <v>-0.0185492069462974</v>
      </c>
      <c r="P2828" s="21" t="n">
        <v>1.77454468238151</v>
      </c>
      <c r="Q2828" s="22" t="n">
        <v>6</v>
      </c>
    </row>
    <row r="2829" customFormat="false" ht="16" hidden="false" customHeight="false" outlineLevel="0" collapsed="false">
      <c r="A2829" s="19" t="s">
        <v>8514</v>
      </c>
      <c r="B2829" s="19" t="s">
        <v>8515</v>
      </c>
      <c r="C2829" s="19" t="s">
        <v>8515</v>
      </c>
      <c r="D2829" s="19" t="e">
        <f aca="false">#N/A</f>
        <v>#N/A</v>
      </c>
      <c r="E2829" s="19" t="e">
        <f aca="false">#N/A</f>
        <v>#N/A</v>
      </c>
      <c r="F2829" s="19" t="s">
        <v>8516</v>
      </c>
      <c r="G2829" s="20" t="n">
        <v>-0.0860019028186798</v>
      </c>
      <c r="H2829" s="21" t="n">
        <v>0.0432045497000217</v>
      </c>
      <c r="I2829" s="19" t="n">
        <v>-0.0543173812329769</v>
      </c>
      <c r="J2829" s="19" t="n">
        <v>-0.100391194224358</v>
      </c>
      <c r="K2829" s="20" t="n">
        <v>0.0162109863013029</v>
      </c>
      <c r="L2829" s="21" t="n">
        <v>0.0869196802377701</v>
      </c>
      <c r="M2829" s="19" t="n">
        <v>0.177343800663948</v>
      </c>
      <c r="N2829" s="19" t="n">
        <v>0.0900403559207916</v>
      </c>
      <c r="O2829" s="20" t="n">
        <v>-0.0186222544014192</v>
      </c>
      <c r="P2829" s="21" t="n">
        <v>-0.0036979746254222</v>
      </c>
      <c r="Q2829" s="22" t="n">
        <v>7</v>
      </c>
    </row>
    <row r="2830" customFormat="false" ht="16" hidden="false" customHeight="false" outlineLevel="0" collapsed="false">
      <c r="A2830" s="19" t="s">
        <v>8517</v>
      </c>
      <c r="B2830" s="19" t="s">
        <v>8518</v>
      </c>
      <c r="C2830" s="19" t="s">
        <v>8519</v>
      </c>
      <c r="D2830" s="19" t="e">
        <f aca="false">#N/A</f>
        <v>#N/A</v>
      </c>
      <c r="E2830" s="19" t="e">
        <f aca="false">#N/A</f>
        <v>#N/A</v>
      </c>
      <c r="F2830" s="19" t="s">
        <v>8520</v>
      </c>
      <c r="G2830" s="20" t="n">
        <v>0.0167815983295441</v>
      </c>
      <c r="H2830" s="21" t="n">
        <v>0.0927487537264824</v>
      </c>
      <c r="I2830" s="19" t="n">
        <v>-0.011457109823823</v>
      </c>
      <c r="J2830" s="19" t="n">
        <v>0.154842361807823</v>
      </c>
      <c r="K2830" s="20" t="n">
        <v>-0.0258966125547886</v>
      </c>
      <c r="L2830" s="21" t="n">
        <v>0.0373120084404945</v>
      </c>
      <c r="M2830" s="19" t="n">
        <v>-0.0302214343100786</v>
      </c>
      <c r="N2830" s="19" t="n">
        <v>0.033370066434145</v>
      </c>
      <c r="O2830" s="20" t="n">
        <v>-0.0186587961822397</v>
      </c>
      <c r="P2830" s="21" t="n">
        <v>0.0972736928291212</v>
      </c>
      <c r="Q2830" s="22" t="n">
        <v>10</v>
      </c>
    </row>
    <row r="2831" customFormat="false" ht="16" hidden="false" customHeight="false" outlineLevel="0" collapsed="false">
      <c r="A2831" s="19" t="s">
        <v>8521</v>
      </c>
      <c r="B2831" s="19" t="s">
        <v>8522</v>
      </c>
      <c r="C2831" s="19" t="s">
        <v>8522</v>
      </c>
      <c r="D2831" s="19" t="e">
        <f aca="false">#N/A</f>
        <v>#N/A</v>
      </c>
      <c r="E2831" s="19" t="e">
        <f aca="false">#N/A</f>
        <v>#N/A</v>
      </c>
      <c r="F2831" s="19" t="s">
        <v>8523</v>
      </c>
      <c r="G2831" s="20" t="n">
        <v>-0.10789655148983</v>
      </c>
      <c r="H2831" s="21" t="n">
        <v>-0.0150971887633204</v>
      </c>
      <c r="I2831" s="19" t="n">
        <v>-0.00271480507217348</v>
      </c>
      <c r="J2831" s="19" t="n">
        <v>0.033652026206255</v>
      </c>
      <c r="K2831" s="20" t="n">
        <v>-0.0347956754267216</v>
      </c>
      <c r="L2831" s="21" t="n">
        <v>0.00762615678831935</v>
      </c>
      <c r="M2831" s="19" t="n">
        <v>-0.22125318646431</v>
      </c>
      <c r="N2831" s="19" t="n">
        <v>-0.0179720483720303</v>
      </c>
      <c r="O2831" s="20" t="n">
        <v>-0.0186660702403741</v>
      </c>
      <c r="P2831" s="21" t="n">
        <v>0.0206977782498016</v>
      </c>
      <c r="Q2831" s="22" t="n">
        <v>58</v>
      </c>
    </row>
    <row r="2832" customFormat="false" ht="16" hidden="false" customHeight="false" outlineLevel="0" collapsed="false">
      <c r="A2832" s="19" t="s">
        <v>8524</v>
      </c>
      <c r="B2832" s="19" t="s">
        <v>8525</v>
      </c>
      <c r="C2832" s="19" t="s">
        <v>8526</v>
      </c>
      <c r="D2832" s="19" t="e">
        <f aca="false">#N/A</f>
        <v>#N/A</v>
      </c>
      <c r="E2832" s="19" t="e">
        <f aca="false">#N/A</f>
        <v>#N/A</v>
      </c>
      <c r="F2832" s="19" t="s">
        <v>8527</v>
      </c>
      <c r="G2832" s="20" t="n">
        <v>0.0469799190759659</v>
      </c>
      <c r="H2832" s="21" t="n">
        <v>0.0749164372682571</v>
      </c>
      <c r="I2832" s="19" t="n">
        <v>-0.0173586886376143</v>
      </c>
      <c r="J2832" s="19" t="n">
        <v>0.0448836758732796</v>
      </c>
      <c r="K2832" s="20" t="n">
        <v>-0.0199747234582901</v>
      </c>
      <c r="L2832" s="21" t="n">
        <v>-0.0127519508823752</v>
      </c>
      <c r="M2832" s="19" t="n">
        <v>0.0455827079713345</v>
      </c>
      <c r="N2832" s="19" t="n">
        <v>0.0486546605825424</v>
      </c>
      <c r="O2832" s="20" t="n">
        <v>-0.0186661130919697</v>
      </c>
      <c r="P2832" s="21" t="n">
        <v>0.0163536610683302</v>
      </c>
      <c r="Q2832" s="22" t="n">
        <v>25</v>
      </c>
    </row>
    <row r="2833" customFormat="false" ht="16" hidden="false" customHeight="false" outlineLevel="0" collapsed="false">
      <c r="A2833" s="19" t="s">
        <v>8528</v>
      </c>
      <c r="B2833" s="19" t="s">
        <v>8529</v>
      </c>
      <c r="C2833" s="19" t="s">
        <v>8529</v>
      </c>
      <c r="D2833" s="19" t="e">
        <f aca="false">#N/A</f>
        <v>#N/A</v>
      </c>
      <c r="E2833" s="19" t="e">
        <f aca="false">#N/A</f>
        <v>#N/A</v>
      </c>
      <c r="F2833" s="19" t="s">
        <v>8530</v>
      </c>
      <c r="G2833" s="20" t="n">
        <v>0.000865329115185887</v>
      </c>
      <c r="H2833" s="21" t="n">
        <v>0.0727232247591019</v>
      </c>
      <c r="I2833" s="19" t="n">
        <v>0.0716253668069839</v>
      </c>
      <c r="J2833" s="19" t="n">
        <v>0.149259328842163</v>
      </c>
      <c r="K2833" s="20" t="n">
        <v>-0.115597479045391</v>
      </c>
      <c r="L2833" s="21" t="n">
        <v>0.119422599673271</v>
      </c>
      <c r="M2833" s="19" t="n">
        <v>-0.206395402550697</v>
      </c>
      <c r="N2833" s="19" t="n">
        <v>0.0721744820475578</v>
      </c>
      <c r="O2833" s="20" t="n">
        <v>-0.0189511263525048</v>
      </c>
      <c r="P2833" s="21" t="n">
        <v>0.13441809547027</v>
      </c>
      <c r="Q2833" s="22" t="n">
        <v>24</v>
      </c>
    </row>
    <row r="2834" customFormat="false" ht="16" hidden="false" customHeight="false" outlineLevel="0" collapsed="false">
      <c r="A2834" s="19" t="s">
        <v>8531</v>
      </c>
      <c r="B2834" s="19" t="s">
        <v>8532</v>
      </c>
      <c r="C2834" s="19" t="s">
        <v>8532</v>
      </c>
      <c r="D2834" s="19" t="e">
        <f aca="false">#N/A</f>
        <v>#N/A</v>
      </c>
      <c r="E2834" s="19" t="e">
        <f aca="false">#N/A</f>
        <v>#N/A</v>
      </c>
      <c r="F2834" s="19" t="s">
        <v>8533</v>
      </c>
      <c r="G2834" s="20" t="n">
        <v>0.00273845880292356</v>
      </c>
      <c r="H2834" s="21" t="n">
        <v>0.269990712404251</v>
      </c>
      <c r="I2834" s="19" t="n">
        <v>-0.0256175342947245</v>
      </c>
      <c r="J2834" s="19" t="n">
        <v>0.283447742462158</v>
      </c>
      <c r="K2834" s="20" t="n">
        <v>-0.012329863384366</v>
      </c>
      <c r="L2834" s="21" t="n">
        <v>0.00388998608104885</v>
      </c>
      <c r="M2834" s="19" t="n">
        <v>-0.0493075996637344</v>
      </c>
      <c r="N2834" s="19" t="n">
        <v>0.0603242069482803</v>
      </c>
      <c r="O2834" s="20" t="n">
        <v>-0.0189584009448804</v>
      </c>
      <c r="P2834" s="21" t="n">
        <v>0.150429698203161</v>
      </c>
      <c r="Q2834" s="22" t="n">
        <v>22</v>
      </c>
    </row>
    <row r="2835" customFormat="false" ht="16" hidden="false" customHeight="false" outlineLevel="0" collapsed="false">
      <c r="A2835" s="19" t="s">
        <v>8534</v>
      </c>
      <c r="B2835" s="19" t="s">
        <v>8535</v>
      </c>
      <c r="C2835" s="19" t="s">
        <v>8535</v>
      </c>
      <c r="D2835" s="19" t="e">
        <f aca="false">#N/A</f>
        <v>#N/A</v>
      </c>
      <c r="E2835" s="19" t="e">
        <f aca="false">#N/A</f>
        <v>#N/A</v>
      </c>
      <c r="F2835" s="19" t="s">
        <v>8536</v>
      </c>
      <c r="G2835" s="20" t="n">
        <v>0.0404014363884926</v>
      </c>
      <c r="H2835" s="21" t="n">
        <v>0.0528331883251667</v>
      </c>
      <c r="I2835" s="19" t="n">
        <v>0.0840641856193542</v>
      </c>
      <c r="J2835" s="19" t="n">
        <v>0.0199154261499643</v>
      </c>
      <c r="K2835" s="20" t="n">
        <v>-0.130049645900726</v>
      </c>
      <c r="L2835" s="21" t="n">
        <v>0.0211953576654196</v>
      </c>
      <c r="M2835" s="19" t="n">
        <v>-0.211397856473923</v>
      </c>
      <c r="N2835" s="19" t="n">
        <v>0.0153548158705235</v>
      </c>
      <c r="O2835" s="20" t="n">
        <v>-0.0190242268562396</v>
      </c>
      <c r="P2835" s="21" t="n">
        <v>0.0205555338490401</v>
      </c>
      <c r="Q2835" s="22" t="n">
        <v>12</v>
      </c>
    </row>
    <row r="2836" customFormat="false" ht="16" hidden="false" customHeight="false" outlineLevel="0" collapsed="false">
      <c r="A2836" s="19" t="s">
        <v>8537</v>
      </c>
      <c r="B2836" s="19" t="s">
        <v>8538</v>
      </c>
      <c r="C2836" s="19" t="s">
        <v>8538</v>
      </c>
      <c r="D2836" s="19" t="e">
        <f aca="false">#N/A</f>
        <v>#N/A</v>
      </c>
      <c r="E2836" s="19" t="e">
        <f aca="false">#N/A</f>
        <v>#N/A</v>
      </c>
      <c r="F2836" s="19" t="s">
        <v>8539</v>
      </c>
      <c r="G2836" s="20" t="n">
        <v>0.381394147872925</v>
      </c>
      <c r="H2836" s="21" t="n">
        <v>0.0238940846174955</v>
      </c>
      <c r="I2836" s="19" t="n">
        <v>-0.029617503285408</v>
      </c>
      <c r="J2836" s="19" t="n">
        <v>0.0706640779972076</v>
      </c>
      <c r="K2836" s="20" t="n">
        <v>-0.00852261483669281</v>
      </c>
      <c r="L2836" s="21" t="n">
        <v>0.174278527498245</v>
      </c>
      <c r="O2836" s="20" t="n">
        <v>-0.0190315035848435</v>
      </c>
      <c r="P2836" s="21" t="n">
        <v>0.123401302439665</v>
      </c>
      <c r="Q2836" s="22" t="n">
        <v>6</v>
      </c>
    </row>
    <row r="2837" customFormat="false" ht="16" hidden="false" customHeight="false" outlineLevel="0" collapsed="false">
      <c r="A2837" s="19" t="s">
        <v>8540</v>
      </c>
      <c r="B2837" s="19" t="s">
        <v>8541</v>
      </c>
      <c r="C2837" s="19" t="s">
        <v>8541</v>
      </c>
      <c r="D2837" s="19" t="s">
        <v>112</v>
      </c>
      <c r="E2837" s="19" t="e">
        <f aca="false">#N/A</f>
        <v>#N/A</v>
      </c>
      <c r="F2837" s="19" t="s">
        <v>8542</v>
      </c>
      <c r="G2837" s="20" t="n">
        <v>-0.0495912991464138</v>
      </c>
      <c r="H2837" s="21" t="n">
        <v>-0.0955583155155182</v>
      </c>
      <c r="I2837" s="19" t="n">
        <v>-0.0576168671250343</v>
      </c>
      <c r="J2837" s="19" t="n">
        <v>-0.0773758590221405</v>
      </c>
      <c r="K2837" s="20" t="n">
        <v>0.0184917412698269</v>
      </c>
      <c r="L2837" s="21" t="n">
        <v>0.303926885128021</v>
      </c>
      <c r="M2837" s="19" t="n">
        <v>-0.331735640764236</v>
      </c>
      <c r="N2837" s="19" t="n">
        <v>-0.147361919283867</v>
      </c>
      <c r="O2837" s="20" t="n">
        <v>-0.0190607374782635</v>
      </c>
      <c r="P2837" s="21" t="n">
        <v>0.125836255662756</v>
      </c>
      <c r="Q2837" s="22" t="n">
        <v>8</v>
      </c>
    </row>
    <row r="2838" customFormat="false" ht="16" hidden="false" customHeight="false" outlineLevel="0" collapsed="false">
      <c r="A2838" s="19" t="s">
        <v>8543</v>
      </c>
      <c r="B2838" s="19" t="s">
        <v>8544</v>
      </c>
      <c r="C2838" s="19" t="s">
        <v>8544</v>
      </c>
      <c r="D2838" s="19" t="e">
        <f aca="false">#N/A</f>
        <v>#N/A</v>
      </c>
      <c r="E2838" s="19" t="e">
        <f aca="false">#N/A</f>
        <v>#N/A</v>
      </c>
      <c r="F2838" s="19" t="s">
        <v>8545</v>
      </c>
      <c r="G2838" s="20" t="n">
        <v>-0.0842114165425301</v>
      </c>
      <c r="H2838" s="21" t="n">
        <v>0.0079130232334137</v>
      </c>
      <c r="I2838" s="19" t="n">
        <v>0.0189190451055765</v>
      </c>
      <c r="J2838" s="19" t="n">
        <v>0.0323829390108585</v>
      </c>
      <c r="K2838" s="20" t="n">
        <v>-0.0581424795091152</v>
      </c>
      <c r="L2838" s="21" t="n">
        <v>-0.00721704307943583</v>
      </c>
      <c r="M2838" s="19" t="n">
        <v>0.0196307674050331</v>
      </c>
      <c r="N2838" s="19" t="n">
        <v>0.055889755487442</v>
      </c>
      <c r="O2838" s="20" t="n">
        <v>-0.0190972483980987</v>
      </c>
      <c r="P2838" s="21" t="n">
        <v>0.0127188142880052</v>
      </c>
      <c r="Q2838" s="22" t="n">
        <v>61</v>
      </c>
    </row>
    <row r="2839" customFormat="false" ht="16" hidden="false" customHeight="false" outlineLevel="0" collapsed="false">
      <c r="A2839" s="19" t="s">
        <v>8546</v>
      </c>
      <c r="B2839" s="19" t="s">
        <v>8547</v>
      </c>
      <c r="C2839" s="19" t="s">
        <v>8547</v>
      </c>
      <c r="D2839" s="19" t="e">
        <f aca="false">#N/A</f>
        <v>#N/A</v>
      </c>
      <c r="E2839" s="19" t="e">
        <f aca="false">#N/A</f>
        <v>#N/A</v>
      </c>
      <c r="F2839" s="19" t="s">
        <v>8548</v>
      </c>
      <c r="G2839" s="20" t="n">
        <v>-0.402054071426392</v>
      </c>
      <c r="H2839" s="21" t="n">
        <v>-0.0319903418421745</v>
      </c>
      <c r="I2839" s="19" t="n">
        <v>0.0772429257631302</v>
      </c>
      <c r="J2839" s="19" t="n">
        <v>-0.0454611852765083</v>
      </c>
      <c r="K2839" s="20" t="n">
        <v>-0.12233430147171</v>
      </c>
      <c r="L2839" s="21" t="n">
        <v>-0.0659440234303474</v>
      </c>
      <c r="M2839" s="19" t="n">
        <v>-0.0849303901195526</v>
      </c>
      <c r="N2839" s="19" t="n">
        <v>0.0411028116941452</v>
      </c>
      <c r="O2839" s="20" t="n">
        <v>-0.0190973369610771</v>
      </c>
      <c r="P2839" s="21" t="n">
        <v>-0.0556662537107693</v>
      </c>
      <c r="Q2839" s="22" t="n">
        <v>17</v>
      </c>
    </row>
    <row r="2840" customFormat="false" ht="16" hidden="false" customHeight="false" outlineLevel="0" collapsed="false">
      <c r="A2840" s="19" t="s">
        <v>8549</v>
      </c>
      <c r="B2840" s="19" t="s">
        <v>8550</v>
      </c>
      <c r="C2840" s="19" t="s">
        <v>8550</v>
      </c>
      <c r="D2840" s="19" t="e">
        <f aca="false">#N/A</f>
        <v>#N/A</v>
      </c>
      <c r="E2840" s="19" t="e">
        <f aca="false">#N/A</f>
        <v>#N/A</v>
      </c>
      <c r="F2840" s="19" t="s">
        <v>8551</v>
      </c>
      <c r="G2840" s="20" t="n">
        <v>0.035623874515295</v>
      </c>
      <c r="H2840" s="21" t="n">
        <v>0.0291348714381456</v>
      </c>
      <c r="I2840" s="19" t="n">
        <v>0.045862291008234</v>
      </c>
      <c r="J2840" s="19" t="n">
        <v>0.0965317934751511</v>
      </c>
      <c r="K2840" s="20" t="n">
        <v>-0.0872887969017029</v>
      </c>
      <c r="L2840" s="21" t="n">
        <v>0.0556121096014977</v>
      </c>
      <c r="M2840" s="19" t="n">
        <v>0.0798389166593552</v>
      </c>
      <c r="N2840" s="19" t="n">
        <v>0.0769695192575455</v>
      </c>
      <c r="O2840" s="20" t="n">
        <v>-0.0191776786528009</v>
      </c>
      <c r="P2840" s="21" t="n">
        <v>0.0762170241591201</v>
      </c>
      <c r="Q2840" s="22" t="n">
        <v>25</v>
      </c>
    </row>
    <row r="2841" customFormat="false" ht="16" hidden="false" customHeight="false" outlineLevel="0" collapsed="false">
      <c r="A2841" s="19" t="s">
        <v>8552</v>
      </c>
      <c r="B2841" s="19" t="s">
        <v>8553</v>
      </c>
      <c r="C2841" s="19" t="s">
        <v>8553</v>
      </c>
      <c r="D2841" s="19" t="e">
        <f aca="false">#N/A</f>
        <v>#N/A</v>
      </c>
      <c r="E2841" s="19" t="e">
        <f aca="false">#N/A</f>
        <v>#N/A</v>
      </c>
      <c r="F2841" s="19" t="s">
        <v>8554</v>
      </c>
      <c r="G2841" s="20" t="n">
        <v>-0.0981812030076981</v>
      </c>
      <c r="H2841" s="21" t="n">
        <v>0.00748261716216803</v>
      </c>
      <c r="I2841" s="19" t="n">
        <v>0.0349200032651424</v>
      </c>
      <c r="J2841" s="19" t="n">
        <v>0.0378741696476936</v>
      </c>
      <c r="K2841" s="20" t="n">
        <v>-0.0754895582795143</v>
      </c>
      <c r="L2841" s="21" t="n">
        <v>-0.00418990012258291</v>
      </c>
      <c r="M2841" s="19" t="n">
        <v>-0.101737499237061</v>
      </c>
      <c r="N2841" s="19" t="n">
        <v>-0.0217751041054726</v>
      </c>
      <c r="O2841" s="20" t="n">
        <v>-0.0192288286374604</v>
      </c>
      <c r="P2841" s="21" t="n">
        <v>0.0169954349442825</v>
      </c>
      <c r="Q2841" s="22" t="n">
        <v>25</v>
      </c>
    </row>
    <row r="2842" customFormat="false" ht="16" hidden="false" customHeight="false" outlineLevel="0" collapsed="false">
      <c r="A2842" s="19" t="s">
        <v>8555</v>
      </c>
      <c r="B2842" s="19" t="s">
        <v>8556</v>
      </c>
      <c r="C2842" s="19" t="s">
        <v>8556</v>
      </c>
      <c r="D2842" s="19" t="e">
        <f aca="false">#N/A</f>
        <v>#N/A</v>
      </c>
      <c r="E2842" s="19" t="e">
        <f aca="false">#N/A</f>
        <v>#N/A</v>
      </c>
      <c r="F2842" s="19" t="s">
        <v>8557</v>
      </c>
      <c r="G2842" s="20" t="n">
        <v>-0.0358453914523125</v>
      </c>
      <c r="H2842" s="21" t="n">
        <v>0.114500291645527</v>
      </c>
      <c r="I2842" s="19" t="n">
        <v>0.192446634173393</v>
      </c>
      <c r="J2842" s="19" t="n">
        <v>-0.258218079805374</v>
      </c>
      <c r="K2842" s="20" t="n">
        <v>-0.267548412084579</v>
      </c>
      <c r="L2842" s="21" t="n">
        <v>-0.375515431165695</v>
      </c>
      <c r="M2842" s="19" t="n">
        <v>-1.01112270355225</v>
      </c>
      <c r="N2842" s="19" t="n">
        <v>-0.563838124275208</v>
      </c>
      <c r="O2842" s="20" t="n">
        <v>-0.0192946768839742</v>
      </c>
      <c r="P2842" s="21" t="n">
        <v>-0.315674985887396</v>
      </c>
      <c r="Q2842" s="22" t="n">
        <v>16</v>
      </c>
    </row>
    <row r="2843" customFormat="false" ht="16" hidden="false" customHeight="false" outlineLevel="0" collapsed="false">
      <c r="A2843" s="19" t="s">
        <v>8558</v>
      </c>
      <c r="B2843" s="19" t="s">
        <v>8559</v>
      </c>
      <c r="C2843" s="19" t="s">
        <v>8559</v>
      </c>
      <c r="D2843" s="19" t="e">
        <f aca="false">#N/A</f>
        <v>#N/A</v>
      </c>
      <c r="E2843" s="19" t="e">
        <f aca="false">#N/A</f>
        <v>#N/A</v>
      </c>
      <c r="G2843" s="20" t="n">
        <v>0.0129260942339897</v>
      </c>
      <c r="H2843" s="21" t="n">
        <v>0.441058456897736</v>
      </c>
      <c r="I2843" s="19" t="n">
        <v>-0.0517579950392246</v>
      </c>
      <c r="J2843" s="19" t="n">
        <v>0.161694243550301</v>
      </c>
      <c r="K2843" s="20" t="n">
        <v>0.0123541252687573</v>
      </c>
      <c r="L2843" s="21" t="n">
        <v>0.00748261716216803</v>
      </c>
      <c r="M2843" s="19" t="n">
        <v>0.116098493337631</v>
      </c>
      <c r="N2843" s="19" t="n">
        <v>0.156137719750404</v>
      </c>
      <c r="O2843" s="20" t="n">
        <v>-0.0193458282863269</v>
      </c>
      <c r="P2843" s="21" t="n">
        <v>0.0866479363542999</v>
      </c>
      <c r="Q2843" s="22" t="n">
        <v>4</v>
      </c>
    </row>
    <row r="2844" customFormat="false" ht="16" hidden="false" customHeight="false" outlineLevel="0" collapsed="false">
      <c r="A2844" s="19" t="s">
        <v>8560</v>
      </c>
      <c r="B2844" s="19" t="s">
        <v>8561</v>
      </c>
      <c r="C2844" s="19" t="s">
        <v>8561</v>
      </c>
      <c r="D2844" s="19" t="e">
        <f aca="false">#N/A</f>
        <v>#N/A</v>
      </c>
      <c r="E2844" s="19" t="e">
        <f aca="false">#N/A</f>
        <v>#N/A</v>
      </c>
      <c r="F2844" s="19" t="s">
        <v>8562</v>
      </c>
      <c r="G2844" s="20" t="n">
        <v>0.151858747005463</v>
      </c>
      <c r="H2844" s="21" t="n">
        <v>-0.0414171069860458</v>
      </c>
      <c r="I2844" s="19" t="n">
        <v>0.0352016612887383</v>
      </c>
      <c r="J2844" s="19" t="n">
        <v>0.0132120782509446</v>
      </c>
      <c r="K2844" s="20" t="n">
        <v>-0.076173834502697</v>
      </c>
      <c r="L2844" s="21" t="n">
        <v>0.13658519089222</v>
      </c>
      <c r="M2844" s="19" t="n">
        <v>0.18408989906311</v>
      </c>
      <c r="N2844" s="19" t="n">
        <v>0.155619651079178</v>
      </c>
      <c r="O2844" s="20" t="n">
        <v>-0.0194115852746397</v>
      </c>
      <c r="P2844" s="21" t="n">
        <v>0.0762170255730811</v>
      </c>
      <c r="Q2844" s="22" t="n">
        <v>32</v>
      </c>
    </row>
    <row r="2845" customFormat="false" ht="16" hidden="false" customHeight="false" outlineLevel="0" collapsed="false">
      <c r="A2845" s="19" t="s">
        <v>8563</v>
      </c>
      <c r="B2845" s="19" t="s">
        <v>8564</v>
      </c>
      <c r="C2845" s="19" t="s">
        <v>8564</v>
      </c>
      <c r="D2845" s="19" t="e">
        <f aca="false">#N/A</f>
        <v>#N/A</v>
      </c>
      <c r="E2845" s="19" t="e">
        <f aca="false">#N/A</f>
        <v>#N/A</v>
      </c>
      <c r="F2845" s="19" t="s">
        <v>8565</v>
      </c>
      <c r="G2845" s="20" t="n">
        <v>-0.0973629504442215</v>
      </c>
      <c r="H2845" s="21" t="n">
        <v>-0.00959692243486643</v>
      </c>
      <c r="I2845" s="19" t="n">
        <v>-0.00102469243574888</v>
      </c>
      <c r="J2845" s="19" t="n">
        <v>0.0179219767451286</v>
      </c>
      <c r="K2845" s="20" t="n">
        <v>-0.0385100319981575</v>
      </c>
      <c r="L2845" s="21" t="n">
        <v>-0.00411754567176104</v>
      </c>
      <c r="M2845" s="19" t="n">
        <v>-0.217054769396782</v>
      </c>
      <c r="N2845" s="19" t="n">
        <v>0.0044654905796051</v>
      </c>
      <c r="O2845" s="20" t="n">
        <v>-0.0196456186122907</v>
      </c>
      <c r="P2845" s="21" t="n">
        <v>0.00694430133889251</v>
      </c>
      <c r="Q2845" s="22" t="n">
        <v>61</v>
      </c>
    </row>
    <row r="2846" customFormat="false" ht="16" hidden="false" customHeight="false" outlineLevel="0" collapsed="false">
      <c r="A2846" s="19" t="s">
        <v>8566</v>
      </c>
      <c r="B2846" s="19" t="s">
        <v>8567</v>
      </c>
      <c r="C2846" s="19" t="s">
        <v>8567</v>
      </c>
      <c r="D2846" s="19" t="s">
        <v>339</v>
      </c>
      <c r="E2846" s="19" t="e">
        <f aca="false">#N/A</f>
        <v>#N/A</v>
      </c>
      <c r="F2846" s="19" t="s">
        <v>8568</v>
      </c>
      <c r="G2846" s="20" t="n">
        <v>-0.0373695082962513</v>
      </c>
      <c r="H2846" s="21" t="n">
        <v>0.000721114978659898</v>
      </c>
      <c r="I2846" s="19" t="n">
        <v>0.0884130075573921</v>
      </c>
      <c r="J2846" s="19" t="n">
        <v>0.110363192856312</v>
      </c>
      <c r="K2846" s="20" t="n">
        <v>-0.136584833264351</v>
      </c>
      <c r="L2846" s="21" t="n">
        <v>0.0237521547824144</v>
      </c>
      <c r="M2846" s="19" t="n">
        <v>-0.251281172037125</v>
      </c>
      <c r="N2846" s="19" t="n">
        <v>0.00619028648361564</v>
      </c>
      <c r="O2846" s="20" t="n">
        <v>-0.0197041130137384</v>
      </c>
      <c r="P2846" s="21" t="n">
        <v>0.0677075292522918</v>
      </c>
      <c r="Q2846" s="22" t="n">
        <v>15</v>
      </c>
    </row>
    <row r="2847" customFormat="false" ht="16" hidden="false" customHeight="false" outlineLevel="0" collapsed="false">
      <c r="A2847" s="19" t="s">
        <v>8569</v>
      </c>
      <c r="B2847" s="19" t="s">
        <v>8570</v>
      </c>
      <c r="C2847" s="19" t="s">
        <v>8570</v>
      </c>
      <c r="D2847" s="19" t="e">
        <f aca="false">#N/A</f>
        <v>#N/A</v>
      </c>
      <c r="E2847" s="19" t="e">
        <f aca="false">#N/A</f>
        <v>#N/A</v>
      </c>
      <c r="F2847" s="19" t="s">
        <v>8571</v>
      </c>
      <c r="G2847" s="20" t="n">
        <v>-0.0421596877276897</v>
      </c>
      <c r="H2847" s="21" t="n">
        <v>0.00676470343023539</v>
      </c>
      <c r="I2847" s="19" t="n">
        <v>-0.00824687629938126</v>
      </c>
      <c r="J2847" s="19" t="n">
        <v>-0.0521019957959652</v>
      </c>
      <c r="K2847" s="20" t="n">
        <v>-0.0313709937036037</v>
      </c>
      <c r="L2847" s="21" t="n">
        <v>0.0394191108644009</v>
      </c>
      <c r="M2847" s="19" t="n">
        <v>0.0777899101376534</v>
      </c>
      <c r="N2847" s="19" t="n">
        <v>0.0814759582281113</v>
      </c>
      <c r="O2847" s="20" t="n">
        <v>-0.0197626051234988</v>
      </c>
      <c r="P2847" s="21" t="n">
        <v>-0.00561582923897282</v>
      </c>
      <c r="Q2847" s="22" t="n">
        <v>61</v>
      </c>
    </row>
    <row r="2848" customFormat="false" ht="16" hidden="false" customHeight="false" outlineLevel="0" collapsed="false">
      <c r="A2848" s="19" t="s">
        <v>8572</v>
      </c>
      <c r="B2848" s="19" t="s">
        <v>8573</v>
      </c>
      <c r="C2848" s="19" t="s">
        <v>8573</v>
      </c>
      <c r="D2848" s="19" t="e">
        <f aca="false">#N/A</f>
        <v>#N/A</v>
      </c>
      <c r="E2848" s="19" t="e">
        <f aca="false">#N/A</f>
        <v>#N/A</v>
      </c>
      <c r="F2848" s="19" t="s">
        <v>8574</v>
      </c>
      <c r="G2848" s="20" t="n">
        <v>0.0618453025817871</v>
      </c>
      <c r="H2848" s="21" t="n">
        <v>0.078609824180603</v>
      </c>
      <c r="I2848" s="19" t="n">
        <v>-0.0750335901975632</v>
      </c>
      <c r="J2848" s="19" t="n">
        <v>-0.0830189883708954</v>
      </c>
      <c r="K2848" s="20" t="n">
        <v>0.0332292318344116</v>
      </c>
      <c r="L2848" s="21" t="n">
        <v>0.118492648005486</v>
      </c>
      <c r="M2848" s="19" t="n">
        <v>0.175173223018646</v>
      </c>
      <c r="N2848" s="19" t="n">
        <v>0.028427654877305</v>
      </c>
      <c r="O2848" s="20" t="n">
        <v>-0.0198868840932186</v>
      </c>
      <c r="P2848" s="21" t="n">
        <v>0.0212522966796857</v>
      </c>
      <c r="Q2848" s="22" t="n">
        <v>52</v>
      </c>
    </row>
    <row r="2849" customFormat="false" ht="16" hidden="false" customHeight="false" outlineLevel="0" collapsed="false">
      <c r="A2849" s="19" t="s">
        <v>8575</v>
      </c>
      <c r="B2849" s="19" t="s">
        <v>8576</v>
      </c>
      <c r="C2849" s="19" t="s">
        <v>8576</v>
      </c>
      <c r="D2849" s="19" t="e">
        <f aca="false">#N/A</f>
        <v>#N/A</v>
      </c>
      <c r="E2849" s="19" t="e">
        <f aca="false">#N/A</f>
        <v>#N/A</v>
      </c>
      <c r="F2849" s="19" t="s">
        <v>8577</v>
      </c>
      <c r="G2849" s="20" t="n">
        <v>0.333996057510376</v>
      </c>
      <c r="H2849" s="21" t="n">
        <v>-0.0657325983047485</v>
      </c>
      <c r="I2849" s="19" t="n">
        <v>-0.515170931816101</v>
      </c>
      <c r="J2849" s="19" t="n">
        <v>0.0816123262047768</v>
      </c>
      <c r="K2849" s="20" t="n">
        <v>0.348119080066681</v>
      </c>
      <c r="L2849" s="21" t="n">
        <v>0.177726551890373</v>
      </c>
      <c r="O2849" s="20" t="n">
        <v>-0.0198942316358646</v>
      </c>
      <c r="P2849" s="21" t="n">
        <v>0.130469697957076</v>
      </c>
      <c r="Q2849" s="22" t="n">
        <v>7</v>
      </c>
    </row>
    <row r="2850" customFormat="false" ht="16" hidden="false" customHeight="false" outlineLevel="0" collapsed="false">
      <c r="A2850" s="19" t="s">
        <v>8578</v>
      </c>
      <c r="B2850" s="19" t="s">
        <v>8579</v>
      </c>
      <c r="C2850" s="19" t="s">
        <v>8579</v>
      </c>
      <c r="D2850" s="19" t="e">
        <f aca="false">#N/A</f>
        <v>#N/A</v>
      </c>
      <c r="E2850" s="19" t="e">
        <f aca="false">#N/A</f>
        <v>#N/A</v>
      </c>
      <c r="F2850" s="19" t="s">
        <v>8580</v>
      </c>
      <c r="G2850" s="20" t="n">
        <v>-0.0178405791521072</v>
      </c>
      <c r="H2850" s="21" t="n">
        <v>-0.0853283777832985</v>
      </c>
      <c r="I2850" s="19" t="n">
        <v>-0.0241790525615215</v>
      </c>
      <c r="J2850" s="19" t="n">
        <v>-0.106591157615185</v>
      </c>
      <c r="K2850" s="20" t="n">
        <v>-0.0156366527080536</v>
      </c>
      <c r="L2850" s="21" t="n">
        <v>-0.0426796972751617</v>
      </c>
      <c r="M2850" s="19" t="n">
        <v>0.0350608378648758</v>
      </c>
      <c r="N2850" s="19" t="n">
        <v>0.0652966424822807</v>
      </c>
      <c r="O2850" s="20" t="n">
        <v>-0.0199015300504412</v>
      </c>
      <c r="P2850" s="21" t="n">
        <v>-0.0742815462814105</v>
      </c>
      <c r="Q2850" s="22" t="n">
        <v>38</v>
      </c>
    </row>
    <row r="2851" customFormat="false" ht="16" hidden="false" customHeight="false" outlineLevel="0" collapsed="false">
      <c r="A2851" s="19" t="s">
        <v>8581</v>
      </c>
      <c r="B2851" s="19" t="s">
        <v>8582</v>
      </c>
      <c r="C2851" s="19" t="s">
        <v>8582</v>
      </c>
      <c r="D2851" s="19" t="e">
        <f aca="false">#N/A</f>
        <v>#N/A</v>
      </c>
      <c r="E2851" s="19" t="e">
        <f aca="false">#N/A</f>
        <v>#N/A</v>
      </c>
      <c r="F2851" s="19" t="s">
        <v>8583</v>
      </c>
      <c r="G2851" s="20" t="n">
        <v>0.0150692565366626</v>
      </c>
      <c r="H2851" s="21" t="n">
        <v>0.128557324409485</v>
      </c>
      <c r="I2851" s="19" t="n">
        <v>-0.0222878158092499</v>
      </c>
      <c r="J2851" s="19" t="n">
        <v>-0.164269909262657</v>
      </c>
      <c r="K2851" s="20" t="n">
        <v>-0.0176069252192974</v>
      </c>
      <c r="L2851" s="21" t="n">
        <v>-0.0301477611064911</v>
      </c>
      <c r="M2851" s="19" t="n">
        <v>-0.174377158284187</v>
      </c>
      <c r="N2851" s="19" t="n">
        <v>-0.0658383518457413</v>
      </c>
      <c r="O2851" s="20" t="n">
        <v>-0.0199454720944343</v>
      </c>
      <c r="P2851" s="21" t="n">
        <v>-0.0956507896659944</v>
      </c>
      <c r="Q2851" s="22" t="n">
        <v>51</v>
      </c>
    </row>
    <row r="2852" customFormat="false" ht="16" hidden="false" customHeight="false" outlineLevel="0" collapsed="false">
      <c r="A2852" s="19" t="s">
        <v>8584</v>
      </c>
      <c r="B2852" s="19" t="s">
        <v>8585</v>
      </c>
      <c r="C2852" s="19" t="s">
        <v>8585</v>
      </c>
      <c r="D2852" s="19" t="e">
        <f aca="false">#N/A</f>
        <v>#N/A</v>
      </c>
      <c r="E2852" s="19" t="e">
        <f aca="false">#N/A</f>
        <v>#N/A</v>
      </c>
      <c r="F2852" s="19" t="s">
        <v>8586</v>
      </c>
      <c r="G2852" s="20" t="n">
        <v>0.165815412998199</v>
      </c>
      <c r="H2852" s="21" t="n">
        <v>0.0880057960748672</v>
      </c>
      <c r="I2852" s="19" t="n">
        <v>-0.0385544560849667</v>
      </c>
      <c r="J2852" s="19" t="n">
        <v>-0.00689809257164598</v>
      </c>
      <c r="K2852" s="20" t="n">
        <v>-0.00168891192879528</v>
      </c>
      <c r="L2852" s="21" t="n">
        <v>0.0332292318344116</v>
      </c>
      <c r="M2852" s="19" t="n">
        <v>-0.016833109781146</v>
      </c>
      <c r="N2852" s="19" t="n">
        <v>0.0713507309556007</v>
      </c>
      <c r="O2852" s="20" t="n">
        <v>-0.0200039329114639</v>
      </c>
      <c r="P2852" s="21" t="n">
        <v>0.0133050785207418</v>
      </c>
      <c r="Q2852" s="22" t="n">
        <v>32</v>
      </c>
    </row>
    <row r="2853" customFormat="false" ht="16" hidden="false" customHeight="false" outlineLevel="0" collapsed="false">
      <c r="A2853" s="19" t="s">
        <v>8587</v>
      </c>
      <c r="B2853" s="19" t="s">
        <v>8588</v>
      </c>
      <c r="C2853" s="19" t="s">
        <v>8588</v>
      </c>
      <c r="D2853" s="19" t="e">
        <f aca="false">#N/A</f>
        <v>#N/A</v>
      </c>
      <c r="E2853" s="19" t="e">
        <f aca="false">#N/A</f>
        <v>#N/A</v>
      </c>
      <c r="F2853" s="19" t="s">
        <v>8589</v>
      </c>
      <c r="G2853" s="20" t="n">
        <v>-0.0424122326076031</v>
      </c>
      <c r="H2853" s="21" t="n">
        <v>-0.151522234082222</v>
      </c>
      <c r="I2853" s="19" t="n">
        <v>0.0532504394650459</v>
      </c>
      <c r="J2853" s="19" t="n">
        <v>-0.0684985145926476</v>
      </c>
      <c r="K2853" s="20" t="n">
        <v>-0.0973321348428726</v>
      </c>
      <c r="L2853" s="21" t="n">
        <v>0.147827699780464</v>
      </c>
      <c r="M2853" s="19" t="n">
        <v>-0.0731504410505295</v>
      </c>
      <c r="N2853" s="19" t="n">
        <v>0.202637106180191</v>
      </c>
      <c r="O2853" s="20" t="n">
        <v>-0.0200770901385125</v>
      </c>
      <c r="P2853" s="21" t="n">
        <v>0.0437154535453199</v>
      </c>
      <c r="Q2853" s="22" t="n">
        <v>14</v>
      </c>
    </row>
    <row r="2854" customFormat="false" ht="16" hidden="false" customHeight="false" outlineLevel="0" collapsed="false">
      <c r="A2854" s="19" t="s">
        <v>8590</v>
      </c>
      <c r="B2854" s="19" t="s">
        <v>8591</v>
      </c>
      <c r="C2854" s="19" t="s">
        <v>8591</v>
      </c>
      <c r="D2854" s="19" t="e">
        <f aca="false">#N/A</f>
        <v>#N/A</v>
      </c>
      <c r="E2854" s="19" t="e">
        <f aca="false">#N/A</f>
        <v>#N/A</v>
      </c>
      <c r="F2854" s="19" t="s">
        <v>8592</v>
      </c>
      <c r="G2854" s="20" t="n">
        <v>-0.1950873285532</v>
      </c>
      <c r="H2854" s="21" t="n">
        <v>-0.000505029456689954</v>
      </c>
      <c r="I2854" s="19" t="n">
        <v>0.046560849994421</v>
      </c>
      <c r="J2854" s="19" t="n">
        <v>-0.07521603256464</v>
      </c>
      <c r="K2854" s="20" t="n">
        <v>-0.0901116728782654</v>
      </c>
      <c r="L2854" s="21" t="n">
        <v>0.0346382893621922</v>
      </c>
      <c r="M2854" s="19" t="n">
        <v>-0.0702392682433128</v>
      </c>
      <c r="N2854" s="19" t="n">
        <v>0.0943712294101715</v>
      </c>
      <c r="O2854" s="20" t="n">
        <v>-0.0201575714631167</v>
      </c>
      <c r="P2854" s="21" t="n">
        <v>-0.0192435140098278</v>
      </c>
      <c r="Q2854" s="22" t="n">
        <v>25</v>
      </c>
    </row>
    <row r="2855" customFormat="false" ht="16" hidden="false" customHeight="false" outlineLevel="0" collapsed="false">
      <c r="A2855" s="19" t="s">
        <v>8593</v>
      </c>
      <c r="B2855" s="19" t="s">
        <v>8594</v>
      </c>
      <c r="C2855" s="19" t="s">
        <v>8594</v>
      </c>
      <c r="D2855" s="19" t="e">
        <f aca="false">#N/A</f>
        <v>#N/A</v>
      </c>
      <c r="E2855" s="19" t="e">
        <f aca="false">#N/A</f>
        <v>#N/A</v>
      </c>
      <c r="F2855" s="19" t="s">
        <v>8595</v>
      </c>
      <c r="G2855" s="20" t="n">
        <v>0.113700523972511</v>
      </c>
      <c r="H2855" s="21" t="n">
        <v>0.320311367511749</v>
      </c>
      <c r="I2855" s="19" t="n">
        <v>0.0413830950856209</v>
      </c>
      <c r="J2855" s="19" t="n">
        <v>0.595694541931152</v>
      </c>
      <c r="K2855" s="20" t="n">
        <v>-0.0846550688147545</v>
      </c>
      <c r="L2855" s="21" t="n">
        <v>-0.252397745847702</v>
      </c>
      <c r="M2855" s="19" t="n">
        <v>-0.126186817884445</v>
      </c>
      <c r="N2855" s="19" t="n">
        <v>-0.668546974658966</v>
      </c>
      <c r="O2855" s="20" t="n">
        <v>-0.0202600403671008</v>
      </c>
      <c r="P2855" s="21" t="n">
        <v>0.233090398547515</v>
      </c>
      <c r="Q2855" s="22" t="n">
        <v>12</v>
      </c>
    </row>
    <row r="2856" customFormat="false" ht="16" hidden="false" customHeight="false" outlineLevel="0" collapsed="false">
      <c r="A2856" s="19" t="s">
        <v>8596</v>
      </c>
      <c r="B2856" s="19" t="s">
        <v>8597</v>
      </c>
      <c r="C2856" s="19" t="s">
        <v>8597</v>
      </c>
      <c r="D2856" s="19" t="e">
        <f aca="false">#N/A</f>
        <v>#N/A</v>
      </c>
      <c r="E2856" s="19" t="e">
        <f aca="false">#N/A</f>
        <v>#N/A</v>
      </c>
      <c r="F2856" s="19" t="s">
        <v>8598</v>
      </c>
      <c r="G2856" s="20" t="n">
        <v>-0.0851599723100662</v>
      </c>
      <c r="H2856" s="21" t="n">
        <v>-0.139251723885536</v>
      </c>
      <c r="I2856" s="19" t="n">
        <v>-0.0654457956552505</v>
      </c>
      <c r="J2856" s="19" t="n">
        <v>-0.16904704272747</v>
      </c>
      <c r="K2856" s="20" t="n">
        <v>0.0233262795954943</v>
      </c>
      <c r="L2856" s="21" t="n">
        <v>0.035623874515295</v>
      </c>
      <c r="M2856" s="19" t="n">
        <v>0.132116243243217</v>
      </c>
      <c r="N2856" s="19" t="n">
        <v>0.0425041988492012</v>
      </c>
      <c r="O2856" s="20" t="n">
        <v>-0.0203770740406438</v>
      </c>
      <c r="P2856" s="21" t="n">
        <v>-0.063085115815189</v>
      </c>
      <c r="Q2856" s="22" t="n">
        <v>94</v>
      </c>
    </row>
    <row r="2857" customFormat="false" ht="16" hidden="false" customHeight="false" outlineLevel="0" collapsed="false">
      <c r="A2857" s="19" t="s">
        <v>8599</v>
      </c>
      <c r="B2857" s="19" t="s">
        <v>8600</v>
      </c>
      <c r="C2857" s="19" t="s">
        <v>8600</v>
      </c>
      <c r="D2857" s="19" t="e">
        <f aca="false">#N/A</f>
        <v>#N/A</v>
      </c>
      <c r="E2857" s="19" t="e">
        <f aca="false">#N/A</f>
        <v>#N/A</v>
      </c>
      <c r="F2857" s="19" t="s">
        <v>8601</v>
      </c>
      <c r="G2857" s="20" t="n">
        <v>-0.267461568117142</v>
      </c>
      <c r="H2857" s="21" t="n">
        <v>-0.328525453805923</v>
      </c>
      <c r="I2857" s="19" t="n">
        <v>-0.142926692962646</v>
      </c>
      <c r="J2857" s="19" t="n">
        <v>0.167357966303825</v>
      </c>
      <c r="K2857" s="20" t="n">
        <v>0.0922074168920517</v>
      </c>
      <c r="L2857" s="21" t="n">
        <v>-0.0136545691639185</v>
      </c>
      <c r="O2857" s="20" t="n">
        <v>-0.0205745861763576</v>
      </c>
      <c r="P2857" s="21" t="n">
        <v>0.0796887559281348</v>
      </c>
      <c r="Q2857" s="22" t="n">
        <v>2</v>
      </c>
    </row>
    <row r="2858" customFormat="false" ht="16" hidden="false" customHeight="false" outlineLevel="0" collapsed="false">
      <c r="A2858" s="19" t="s">
        <v>8602</v>
      </c>
      <c r="B2858" s="19" t="s">
        <v>8603</v>
      </c>
      <c r="C2858" s="19" t="s">
        <v>8603</v>
      </c>
      <c r="D2858" s="19" t="e">
        <f aca="false">#N/A</f>
        <v>#N/A</v>
      </c>
      <c r="E2858" s="19" t="e">
        <f aca="false">#N/A</f>
        <v>#N/A</v>
      </c>
      <c r="G2858" s="20" t="n">
        <v>-0.0567763075232506</v>
      </c>
      <c r="H2858" s="21" t="n">
        <v>0.0501882694661617</v>
      </c>
      <c r="I2858" s="19" t="n">
        <v>0.0515808649361134</v>
      </c>
      <c r="J2858" s="19" t="n">
        <v>0.0522768273949623</v>
      </c>
      <c r="K2858" s="20" t="n">
        <v>-0.0972703173756599</v>
      </c>
      <c r="L2858" s="21" t="n">
        <v>0.0513025522232056</v>
      </c>
      <c r="M2858" s="19" t="n">
        <v>-0.0804082155227661</v>
      </c>
      <c r="N2858" s="19" t="n">
        <v>0.000432815402746201</v>
      </c>
      <c r="O2858" s="20" t="n">
        <v>-0.0209258475598735</v>
      </c>
      <c r="P2858" s="21" t="n">
        <v>0.0517897720520447</v>
      </c>
      <c r="Q2858" s="22" t="n">
        <v>32</v>
      </c>
    </row>
    <row r="2859" customFormat="false" ht="16" hidden="false" customHeight="false" outlineLevel="0" collapsed="false">
      <c r="A2859" s="19" t="s">
        <v>8604</v>
      </c>
      <c r="B2859" s="19" t="s">
        <v>8605</v>
      </c>
      <c r="C2859" s="19" t="s">
        <v>8605</v>
      </c>
      <c r="D2859" s="19" t="s">
        <v>112</v>
      </c>
      <c r="E2859" s="19" t="e">
        <f aca="false">#N/A</f>
        <v>#N/A</v>
      </c>
      <c r="F2859" s="19" t="s">
        <v>8606</v>
      </c>
      <c r="G2859" s="20" t="n">
        <v>-0.437642723321915</v>
      </c>
      <c r="H2859" s="21" t="n">
        <v>-0.778654932975769</v>
      </c>
      <c r="I2859" s="19" t="n">
        <v>-0.0233724266290665</v>
      </c>
      <c r="J2859" s="19" t="n">
        <v>0.0117819299921393</v>
      </c>
      <c r="K2859" s="20" t="n">
        <v>-0.0184980425983667</v>
      </c>
      <c r="L2859" s="21" t="n">
        <v>-0.208127573132515</v>
      </c>
      <c r="M2859" s="19" t="n">
        <v>0.0701145529747009</v>
      </c>
      <c r="N2859" s="19" t="n">
        <v>-0.664859771728516</v>
      </c>
      <c r="O2859" s="20" t="n">
        <v>-0.0209331760005218</v>
      </c>
      <c r="P2859" s="21" t="n">
        <v>-0.0939867806636423</v>
      </c>
      <c r="Q2859" s="22" t="n">
        <v>10</v>
      </c>
    </row>
    <row r="2860" customFormat="false" ht="16" hidden="false" customHeight="false" outlineLevel="0" collapsed="false">
      <c r="A2860" s="19" t="s">
        <v>8607</v>
      </c>
      <c r="B2860" s="19" t="s">
        <v>8608</v>
      </c>
      <c r="C2860" s="19" t="s">
        <v>8608</v>
      </c>
      <c r="D2860" s="19" t="e">
        <f aca="false">#N/A</f>
        <v>#N/A</v>
      </c>
      <c r="E2860" s="19" t="e">
        <f aca="false">#N/A</f>
        <v>#N/A</v>
      </c>
      <c r="F2860" s="19" t="s">
        <v>8609</v>
      </c>
      <c r="G2860" s="20" t="n">
        <v>0.0630887523293495</v>
      </c>
      <c r="H2860" s="21" t="n">
        <v>0.0821574926376343</v>
      </c>
      <c r="I2860" s="19" t="n">
        <v>-0.0518477521836758</v>
      </c>
      <c r="J2860" s="19" t="n">
        <v>-0.0017178391572088</v>
      </c>
      <c r="K2860" s="20" t="n">
        <v>0.00891703180968761</v>
      </c>
      <c r="L2860" s="21" t="n">
        <v>0.0346382893621922</v>
      </c>
      <c r="M2860" s="19" t="n">
        <v>0.0233262795954943</v>
      </c>
      <c r="N2860" s="19" t="n">
        <v>0.102053388953209</v>
      </c>
      <c r="O2860" s="20" t="n">
        <v>-0.0211454653050407</v>
      </c>
      <c r="P2860" s="21" t="n">
        <v>0.0165747445496502</v>
      </c>
      <c r="Q2860" s="22" t="n">
        <v>11</v>
      </c>
    </row>
    <row r="2861" customFormat="false" ht="16" hidden="false" customHeight="false" outlineLevel="0" collapsed="false">
      <c r="A2861" s="19" t="s">
        <v>8610</v>
      </c>
      <c r="B2861" s="19" t="s">
        <v>8611</v>
      </c>
      <c r="C2861" s="19" t="s">
        <v>8611</v>
      </c>
      <c r="D2861" s="19" t="e">
        <f aca="false">#N/A</f>
        <v>#N/A</v>
      </c>
      <c r="E2861" s="19" t="e">
        <f aca="false">#N/A</f>
        <v>#N/A</v>
      </c>
      <c r="F2861" s="19" t="s">
        <v>8612</v>
      </c>
      <c r="G2861" s="20" t="n">
        <v>-0.106327131390572</v>
      </c>
      <c r="H2861" s="21" t="n">
        <v>-0.0243110992014408</v>
      </c>
      <c r="I2861" s="19" t="n">
        <v>0.00776951154693961</v>
      </c>
      <c r="J2861" s="19" t="n">
        <v>0.0416634976863861</v>
      </c>
      <c r="K2861" s="20" t="n">
        <v>-0.0508461035788059</v>
      </c>
      <c r="L2861" s="21" t="n">
        <v>0.0247452035546303</v>
      </c>
      <c r="M2861" s="19" t="n">
        <v>-0.189614489674568</v>
      </c>
      <c r="N2861" s="19" t="n">
        <v>-0.00563749857246876</v>
      </c>
      <c r="O2861" s="20" t="n">
        <v>-0.0212406279407962</v>
      </c>
      <c r="P2861" s="21" t="n">
        <v>0.0332291503034061</v>
      </c>
      <c r="Q2861" s="22" t="n">
        <v>43</v>
      </c>
    </row>
    <row r="2862" customFormat="false" ht="16" hidden="false" customHeight="false" outlineLevel="0" collapsed="false">
      <c r="A2862" s="19" t="s">
        <v>8613</v>
      </c>
      <c r="B2862" s="19" t="s">
        <v>8614</v>
      </c>
      <c r="C2862" s="19" t="s">
        <v>8614</v>
      </c>
      <c r="D2862" s="19" t="s">
        <v>112</v>
      </c>
      <c r="E2862" s="19" t="e">
        <f aca="false">#N/A</f>
        <v>#N/A</v>
      </c>
      <c r="F2862" s="19" t="s">
        <v>8615</v>
      </c>
      <c r="G2862" s="20" t="n">
        <v>0.00144204148091376</v>
      </c>
      <c r="H2862" s="21" t="n">
        <v>0.502839803695679</v>
      </c>
      <c r="I2862" s="19" t="n">
        <v>0.133431985974312</v>
      </c>
      <c r="J2862" s="19" t="n">
        <v>0.293488204479218</v>
      </c>
      <c r="K2862" s="20" t="n">
        <v>-0.194641456007957</v>
      </c>
      <c r="L2862" s="21" t="n">
        <v>-0.178877577185631</v>
      </c>
      <c r="M2862" s="19" t="n">
        <v>-0.627292990684509</v>
      </c>
      <c r="N2862" s="19" t="n">
        <v>-0.0942947864532471</v>
      </c>
      <c r="O2862" s="20" t="n">
        <v>-0.0212991416417957</v>
      </c>
      <c r="P2862" s="21" t="n">
        <v>0.0765522626235922</v>
      </c>
      <c r="Q2862" s="22" t="n">
        <v>4</v>
      </c>
    </row>
    <row r="2863" customFormat="false" ht="16" hidden="false" customHeight="false" outlineLevel="0" collapsed="false">
      <c r="A2863" s="19" t="s">
        <v>8616</v>
      </c>
      <c r="B2863" s="19" t="s">
        <v>8617</v>
      </c>
      <c r="C2863" s="19" t="s">
        <v>8617</v>
      </c>
      <c r="D2863" s="19" t="e">
        <f aca="false">#N/A</f>
        <v>#N/A</v>
      </c>
      <c r="E2863" s="19" t="e">
        <f aca="false">#N/A</f>
        <v>#N/A</v>
      </c>
      <c r="F2863" s="19" t="s">
        <v>8618</v>
      </c>
      <c r="G2863" s="20" t="n">
        <v>-0.0980576798319817</v>
      </c>
      <c r="H2863" s="21" t="n">
        <v>-0.0449997000396252</v>
      </c>
      <c r="I2863" s="19" t="n">
        <v>-0.0103087509050965</v>
      </c>
      <c r="J2863" s="19" t="n">
        <v>0.0244614966213703</v>
      </c>
      <c r="K2863" s="20" t="n">
        <v>-0.0325510241091251</v>
      </c>
      <c r="L2863" s="21" t="n">
        <v>-0.0425756275653839</v>
      </c>
      <c r="M2863" s="19" t="n">
        <v>-0.000966952473390847</v>
      </c>
      <c r="N2863" s="19" t="n">
        <v>-0.0172272752970457</v>
      </c>
      <c r="O2863" s="20" t="n">
        <v>-0.021387023821111</v>
      </c>
      <c r="P2863" s="21" t="n">
        <v>-0.00866772714578027</v>
      </c>
      <c r="Q2863" s="22" t="n">
        <v>46</v>
      </c>
    </row>
    <row r="2864" customFormat="false" ht="16" hidden="false" customHeight="false" outlineLevel="0" collapsed="false">
      <c r="A2864" s="19" t="s">
        <v>8619</v>
      </c>
      <c r="B2864" s="19" t="s">
        <v>8620</v>
      </c>
      <c r="C2864" s="19" t="s">
        <v>8620</v>
      </c>
      <c r="D2864" s="19" t="e">
        <f aca="false">#N/A</f>
        <v>#N/A</v>
      </c>
      <c r="E2864" s="19" t="e">
        <f aca="false">#N/A</f>
        <v>#N/A</v>
      </c>
      <c r="F2864" s="19" t="s">
        <v>8621</v>
      </c>
      <c r="G2864" s="20" t="n">
        <v>0.0493520312011242</v>
      </c>
      <c r="H2864" s="21" t="n">
        <v>0.0941008850932121</v>
      </c>
      <c r="I2864" s="19" t="n">
        <v>-0.126186817884445</v>
      </c>
      <c r="J2864" s="19" t="n">
        <v>-0.0114861465990543</v>
      </c>
      <c r="K2864" s="20" t="n">
        <v>0.0760117918252945</v>
      </c>
      <c r="L2864" s="21" t="n">
        <v>0.038014717400074</v>
      </c>
      <c r="M2864" s="19" t="n">
        <v>-0.0598407424986362</v>
      </c>
      <c r="N2864" s="19" t="n">
        <v>0.0194884184747934</v>
      </c>
      <c r="O2864" s="20" t="n">
        <v>-0.0215480557698319</v>
      </c>
      <c r="P2864" s="21" t="n">
        <v>0.0134765803832013</v>
      </c>
      <c r="Q2864" s="22" t="n">
        <v>53</v>
      </c>
    </row>
    <row r="2865" customFormat="false" ht="16" hidden="false" customHeight="false" outlineLevel="0" collapsed="false">
      <c r="A2865" s="19" t="s">
        <v>8622</v>
      </c>
      <c r="B2865" s="19" t="s">
        <v>8623</v>
      </c>
      <c r="C2865" s="19" t="s">
        <v>8623</v>
      </c>
      <c r="D2865" s="19" t="e">
        <f aca="false">#N/A</f>
        <v>#N/A</v>
      </c>
      <c r="E2865" s="19" t="e">
        <f aca="false">#N/A</f>
        <v>#N/A</v>
      </c>
      <c r="F2865" s="19" t="s">
        <v>8624</v>
      </c>
      <c r="G2865" s="20" t="n">
        <v>-0.322523355484009</v>
      </c>
      <c r="H2865" s="21" t="n">
        <v>-0.192167043685913</v>
      </c>
      <c r="I2865" s="19" t="n">
        <v>0.0329471901059151</v>
      </c>
      <c r="J2865" s="19" t="n">
        <v>0.040682028979063</v>
      </c>
      <c r="K2865" s="20" t="n">
        <v>-0.078517958521843</v>
      </c>
      <c r="L2865" s="21" t="n">
        <v>-0.266784459352493</v>
      </c>
      <c r="M2865" s="19" t="n">
        <v>-0.411099553108215</v>
      </c>
      <c r="N2865" s="19" t="n">
        <v>0.0889556035399437</v>
      </c>
      <c r="O2865" s="20" t="n">
        <v>-0.0217091527480682</v>
      </c>
      <c r="P2865" s="21" t="n">
        <v>-0.104875780478998</v>
      </c>
      <c r="Q2865" s="22" t="n">
        <v>12</v>
      </c>
    </row>
    <row r="2866" customFormat="false" ht="16" hidden="false" customHeight="false" outlineLevel="0" collapsed="false">
      <c r="A2866" s="19" t="s">
        <v>8625</v>
      </c>
      <c r="B2866" s="19" t="s">
        <v>8626</v>
      </c>
      <c r="C2866" s="19" t="s">
        <v>8626</v>
      </c>
      <c r="D2866" s="19" t="e">
        <f aca="false">#N/A</f>
        <v>#N/A</v>
      </c>
      <c r="E2866" s="19" t="e">
        <f aca="false">#N/A</f>
        <v>#N/A</v>
      </c>
      <c r="F2866" s="19" t="s">
        <v>8627</v>
      </c>
      <c r="G2866" s="20" t="n">
        <v>0.123401381075382</v>
      </c>
      <c r="H2866" s="21" t="n">
        <v>0.332049131393433</v>
      </c>
      <c r="I2866" s="19" t="n">
        <v>-0.0403930433094502</v>
      </c>
      <c r="J2866" s="19" t="n">
        <v>-0.256476402282715</v>
      </c>
      <c r="K2866" s="20" t="n">
        <v>-0.00326422299258411</v>
      </c>
      <c r="L2866" s="21" t="n">
        <v>0.00115371413994581</v>
      </c>
      <c r="M2866" s="19" t="n">
        <v>-0.270103603601456</v>
      </c>
      <c r="N2866" s="19" t="n">
        <v>0.0856966078281403</v>
      </c>
      <c r="O2866" s="20" t="n">
        <v>-0.0217091942522117</v>
      </c>
      <c r="P2866" s="21" t="n">
        <v>-0.121918162850238</v>
      </c>
      <c r="Q2866" s="22" t="n">
        <v>16</v>
      </c>
    </row>
    <row r="2867" customFormat="false" ht="16" hidden="false" customHeight="false" outlineLevel="0" collapsed="false">
      <c r="A2867" s="19" t="s">
        <v>8628</v>
      </c>
      <c r="B2867" s="19" t="s">
        <v>8629</v>
      </c>
      <c r="C2867" s="19" t="s">
        <v>8629</v>
      </c>
      <c r="D2867" s="19" t="e">
        <f aca="false">#N/A</f>
        <v>#N/A</v>
      </c>
      <c r="E2867" s="19" t="e">
        <f aca="false">#N/A</f>
        <v>#N/A</v>
      </c>
      <c r="F2867" s="19" t="s">
        <v>8630</v>
      </c>
      <c r="G2867" s="20" t="n">
        <v>0.0316774807870388</v>
      </c>
      <c r="H2867" s="21" t="n">
        <v>-0.0290580466389656</v>
      </c>
      <c r="I2867" s="19" t="n">
        <v>-0.00655027432367206</v>
      </c>
      <c r="J2867" s="19" t="n">
        <v>-0.00374142825603485</v>
      </c>
      <c r="K2867" s="20" t="n">
        <v>-0.0370586439967155</v>
      </c>
      <c r="L2867" s="21" t="n">
        <v>0.0729975998401642</v>
      </c>
      <c r="M2867" s="19" t="n">
        <v>0.0585242509841919</v>
      </c>
      <c r="N2867" s="19" t="n">
        <v>0.192320510745049</v>
      </c>
      <c r="O2867" s="20" t="n">
        <v>-0.0217238164003254</v>
      </c>
      <c r="P2867" s="21" t="n">
        <v>0.0351382580880814</v>
      </c>
      <c r="Q2867" s="22" t="n">
        <v>31</v>
      </c>
    </row>
    <row r="2868" customFormat="false" ht="16" hidden="false" customHeight="false" outlineLevel="0" collapsed="false">
      <c r="A2868" s="19" t="s">
        <v>8631</v>
      </c>
      <c r="B2868" s="19" t="s">
        <v>8632</v>
      </c>
      <c r="C2868" s="19" t="s">
        <v>8632</v>
      </c>
      <c r="D2868" s="19" t="e">
        <f aca="false">#N/A</f>
        <v>#N/A</v>
      </c>
      <c r="E2868" s="19" t="e">
        <f aca="false">#N/A</f>
        <v>#N/A</v>
      </c>
      <c r="F2868" s="19" t="s">
        <v>8633</v>
      </c>
      <c r="G2868" s="20" t="n">
        <v>0.695459425449371</v>
      </c>
      <c r="H2868" s="21" t="n">
        <v>0.262312829494476</v>
      </c>
      <c r="I2868" s="19" t="n">
        <v>-0.466257274150848</v>
      </c>
      <c r="J2868" s="19" t="n">
        <v>-0.706723690032959</v>
      </c>
      <c r="K2868" s="20" t="n">
        <v>0.317419797182083</v>
      </c>
      <c r="L2868" s="21" t="n">
        <v>0.617486536502838</v>
      </c>
      <c r="M2868" s="19" t="n">
        <v>-0.402130424976349</v>
      </c>
      <c r="N2868" s="19" t="n">
        <v>-0.754504323005676</v>
      </c>
      <c r="O2868" s="20" t="n">
        <v>-0.021848349279164</v>
      </c>
      <c r="P2868" s="21" t="n">
        <v>0.102261694343028</v>
      </c>
      <c r="Q2868" s="22" t="n">
        <v>13</v>
      </c>
    </row>
    <row r="2869" customFormat="false" ht="16" hidden="false" customHeight="false" outlineLevel="0" collapsed="false">
      <c r="A2869" s="19" t="s">
        <v>8634</v>
      </c>
      <c r="B2869" s="19" t="s">
        <v>8635</v>
      </c>
      <c r="C2869" s="19" t="s">
        <v>8635</v>
      </c>
      <c r="D2869" s="19" t="e">
        <f aca="false">#N/A</f>
        <v>#N/A</v>
      </c>
      <c r="E2869" s="19" t="e">
        <f aca="false">#N/A</f>
        <v>#N/A</v>
      </c>
      <c r="F2869" s="19" t="s">
        <v>8636</v>
      </c>
      <c r="G2869" s="20" t="n">
        <v>-0.0577520094811916</v>
      </c>
      <c r="H2869" s="21" t="n">
        <v>-0.05833775177598</v>
      </c>
      <c r="I2869" s="19" t="n">
        <v>-0.0314741730690002</v>
      </c>
      <c r="J2869" s="19" t="n">
        <v>-0.0073765879496932</v>
      </c>
      <c r="K2869" s="20" t="n">
        <v>-0.012329863384366</v>
      </c>
      <c r="L2869" s="21" t="n">
        <v>-0.0183665249496698</v>
      </c>
      <c r="M2869" s="19" t="n">
        <v>0.144568473100662</v>
      </c>
      <c r="N2869" s="19" t="n">
        <v>0.00934718083590269</v>
      </c>
      <c r="O2869" s="20" t="n">
        <v>-0.02187026325648</v>
      </c>
      <c r="P2869" s="21" t="n">
        <v>-0.012861091796739</v>
      </c>
      <c r="Q2869" s="22" t="n">
        <v>50</v>
      </c>
    </row>
    <row r="2870" customFormat="false" ht="16" hidden="false" customHeight="false" outlineLevel="0" collapsed="false">
      <c r="A2870" s="19" t="s">
        <v>8637</v>
      </c>
      <c r="B2870" s="19" t="s">
        <v>8638</v>
      </c>
      <c r="C2870" s="19" t="s">
        <v>8638</v>
      </c>
      <c r="D2870" s="19" t="e">
        <f aca="false">#N/A</f>
        <v>#N/A</v>
      </c>
      <c r="E2870" s="19" t="e">
        <f aca="false">#N/A</f>
        <v>#N/A</v>
      </c>
      <c r="F2870" s="19" t="s">
        <v>8639</v>
      </c>
      <c r="G2870" s="20" t="n">
        <v>-0.0244725458323956</v>
      </c>
      <c r="H2870" s="21" t="n">
        <v>0.120617419481277</v>
      </c>
      <c r="I2870" s="19" t="n">
        <v>-0.00384264788590372</v>
      </c>
      <c r="J2870" s="19" t="n">
        <v>0.32446500658989</v>
      </c>
      <c r="K2870" s="20" t="n">
        <v>-0.0401557087898254</v>
      </c>
      <c r="L2870" s="21" t="n">
        <v>-0.0371623151004314</v>
      </c>
      <c r="M2870" s="19" t="n">
        <v>0.0482362397015095</v>
      </c>
      <c r="N2870" s="19" t="n">
        <v>0.123666130006313</v>
      </c>
      <c r="O2870" s="20" t="n">
        <v>-0.0218849300432367</v>
      </c>
      <c r="P2870" s="21" t="n">
        <v>0.15495253744565</v>
      </c>
      <c r="Q2870" s="22" t="n">
        <v>14</v>
      </c>
    </row>
    <row r="2871" customFormat="false" ht="16" hidden="false" customHeight="false" outlineLevel="0" collapsed="false">
      <c r="A2871" s="19" t="s">
        <v>8640</v>
      </c>
      <c r="B2871" s="19" t="s">
        <v>8641</v>
      </c>
      <c r="C2871" s="19" t="s">
        <v>8641</v>
      </c>
      <c r="D2871" s="19" t="e">
        <f aca="false">#N/A</f>
        <v>#N/A</v>
      </c>
      <c r="E2871" s="19" t="e">
        <f aca="false">#N/A</f>
        <v>#N/A</v>
      </c>
      <c r="F2871" s="19" t="s">
        <v>8642</v>
      </c>
      <c r="G2871" s="20" t="n">
        <v>0.0143552795052528</v>
      </c>
      <c r="H2871" s="21" t="n">
        <v>0.120351955294609</v>
      </c>
      <c r="I2871" s="19" t="n">
        <v>0.0193460527807474</v>
      </c>
      <c r="J2871" s="19" t="n">
        <v>0.0615687966346741</v>
      </c>
      <c r="K2871" s="20" t="n">
        <v>-0.064359225332737</v>
      </c>
      <c r="L2871" s="21" t="n">
        <v>0.0359053984284401</v>
      </c>
      <c r="M2871" s="19" t="n">
        <v>-0.244326129555702</v>
      </c>
      <c r="N2871" s="19" t="n">
        <v>0.0157830510288477</v>
      </c>
      <c r="O2871" s="20" t="n">
        <v>-0.0218995980666114</v>
      </c>
      <c r="P2871" s="21" t="n">
        <v>0.0487941609879253</v>
      </c>
      <c r="Q2871" s="22" t="n">
        <v>50</v>
      </c>
    </row>
    <row r="2872" customFormat="false" ht="16" hidden="false" customHeight="false" outlineLevel="0" collapsed="false">
      <c r="A2872" s="19" t="s">
        <v>8643</v>
      </c>
      <c r="B2872" s="19" t="s">
        <v>8644</v>
      </c>
      <c r="C2872" s="19" t="s">
        <v>8644</v>
      </c>
      <c r="D2872" s="19" t="e">
        <f aca="false">#N/A</f>
        <v>#N/A</v>
      </c>
      <c r="E2872" s="19" t="e">
        <f aca="false">#N/A</f>
        <v>#N/A</v>
      </c>
      <c r="F2872" s="19" t="s">
        <v>8645</v>
      </c>
      <c r="G2872" s="20" t="n">
        <v>-0.283474385738373</v>
      </c>
      <c r="H2872" s="21" t="n">
        <v>-0.0653703063726425</v>
      </c>
      <c r="I2872" s="19" t="n">
        <v>0.0305479280650616</v>
      </c>
      <c r="J2872" s="19" t="n">
        <v>0.0865120515227318</v>
      </c>
      <c r="K2872" s="20" t="n">
        <v>-0.0764476358890533</v>
      </c>
      <c r="L2872" s="21" t="n">
        <v>0.16336989402771</v>
      </c>
      <c r="M2872" s="19" t="n">
        <v>-0.0491583868861198</v>
      </c>
      <c r="N2872" s="19" t="n">
        <v>0.0822937861084938</v>
      </c>
      <c r="O2872" s="20" t="n">
        <v>-0.0219581831402789</v>
      </c>
      <c r="P2872" s="21" t="n">
        <v>0.12545272589849</v>
      </c>
      <c r="Q2872" s="22" t="n">
        <v>7</v>
      </c>
    </row>
    <row r="2873" customFormat="false" ht="16" hidden="false" customHeight="false" outlineLevel="0" collapsed="false">
      <c r="A2873" s="19" t="s">
        <v>8646</v>
      </c>
      <c r="B2873" s="19" t="s">
        <v>8647</v>
      </c>
      <c r="C2873" s="19" t="s">
        <v>8647</v>
      </c>
      <c r="D2873" s="19" t="e">
        <f aca="false">#N/A</f>
        <v>#N/A</v>
      </c>
      <c r="E2873" s="19" t="e">
        <f aca="false">#N/A</f>
        <v>#N/A</v>
      </c>
      <c r="F2873" s="19" t="s">
        <v>8648</v>
      </c>
      <c r="I2873" s="19" t="n">
        <v>0.092342771589756</v>
      </c>
      <c r="J2873" s="19" t="n">
        <v>0.904117941856384</v>
      </c>
      <c r="K2873" s="20" t="n">
        <v>-0.146307721734047</v>
      </c>
      <c r="L2873" s="21" t="n">
        <v>0.169027045369148</v>
      </c>
      <c r="M2873" s="19" t="n">
        <v>0.23768612742424</v>
      </c>
      <c r="N2873" s="19" t="n">
        <v>0.207767874002457</v>
      </c>
      <c r="O2873" s="20" t="n">
        <v>-0.0220533980631443</v>
      </c>
      <c r="P2873" s="21" t="n">
        <v>0.58289314410529</v>
      </c>
      <c r="Q2873" s="22" t="n">
        <v>6</v>
      </c>
    </row>
    <row r="2874" customFormat="false" ht="16" hidden="false" customHeight="false" outlineLevel="0" collapsed="false">
      <c r="A2874" s="19" t="s">
        <v>8649</v>
      </c>
      <c r="B2874" s="19" t="s">
        <v>8650</v>
      </c>
      <c r="C2874" s="19" t="s">
        <v>8650</v>
      </c>
      <c r="D2874" s="19" t="e">
        <f aca="false">#N/A</f>
        <v>#N/A</v>
      </c>
      <c r="E2874" s="19" t="e">
        <f aca="false">#N/A</f>
        <v>#N/A</v>
      </c>
      <c r="F2874" s="19" t="s">
        <v>8651</v>
      </c>
      <c r="G2874" s="20" t="n">
        <v>-0.203335821628571</v>
      </c>
      <c r="H2874" s="21" t="n">
        <v>-0.137028992176056</v>
      </c>
      <c r="I2874" s="19" t="n">
        <v>-0.170329034328461</v>
      </c>
      <c r="J2874" s="19" t="n">
        <v>0.0652966424822807</v>
      </c>
      <c r="K2874" s="20" t="n">
        <v>0.112366482615471</v>
      </c>
      <c r="L2874" s="21" t="n">
        <v>0.0568609349429607</v>
      </c>
      <c r="M2874" s="19" t="n">
        <v>0.0427843816578388</v>
      </c>
      <c r="N2874" s="19" t="n">
        <v>-0.111570365726948</v>
      </c>
      <c r="O2874" s="20" t="n">
        <v>-0.0220680661123076</v>
      </c>
      <c r="P2874" s="21" t="n">
        <v>0.0610849543486613</v>
      </c>
      <c r="Q2874" s="22" t="n">
        <v>8</v>
      </c>
    </row>
    <row r="2875" customFormat="false" ht="16" hidden="false" customHeight="false" outlineLevel="0" collapsed="false">
      <c r="A2875" s="19" t="s">
        <v>8652</v>
      </c>
      <c r="B2875" s="19" t="s">
        <v>8653</v>
      </c>
      <c r="C2875" s="19" t="s">
        <v>8653</v>
      </c>
      <c r="D2875" s="19" t="e">
        <f aca="false">#N/A</f>
        <v>#N/A</v>
      </c>
      <c r="E2875" s="19" t="e">
        <f aca="false">#N/A</f>
        <v>#N/A</v>
      </c>
      <c r="F2875" s="19" t="s">
        <v>8654</v>
      </c>
      <c r="G2875" s="20" t="n">
        <v>0.14717635512352</v>
      </c>
      <c r="H2875" s="21" t="n">
        <v>0.0419438406825066</v>
      </c>
      <c r="I2875" s="19" t="n">
        <v>0.0501882694661617</v>
      </c>
      <c r="J2875" s="19" t="n">
        <v>-0.097764290869236</v>
      </c>
      <c r="K2875" s="20" t="n">
        <v>-0.0981657356023788</v>
      </c>
      <c r="L2875" s="21" t="n">
        <v>0.00834347121417522</v>
      </c>
      <c r="M2875" s="19" t="n">
        <v>0.0932897254824638</v>
      </c>
      <c r="N2875" s="19" t="n">
        <v>0.0497701279819012</v>
      </c>
      <c r="O2875" s="20" t="n">
        <v>-0.0220826458458883</v>
      </c>
      <c r="P2875" s="21" t="n">
        <v>-0.0437351239788171</v>
      </c>
      <c r="Q2875" s="22" t="n">
        <v>20</v>
      </c>
    </row>
    <row r="2876" customFormat="false" ht="16" hidden="false" customHeight="false" outlineLevel="0" collapsed="false">
      <c r="A2876" s="19" t="s">
        <v>8655</v>
      </c>
      <c r="B2876" s="19" t="s">
        <v>8656</v>
      </c>
      <c r="C2876" s="19" t="s">
        <v>8656</v>
      </c>
      <c r="D2876" s="19" t="e">
        <f aca="false">#N/A</f>
        <v>#N/A</v>
      </c>
      <c r="E2876" s="19" t="e">
        <f aca="false">#N/A</f>
        <v>#N/A</v>
      </c>
      <c r="F2876" s="19" t="s">
        <v>8657</v>
      </c>
      <c r="G2876" s="20" t="n">
        <v>-0.41696235537529</v>
      </c>
      <c r="H2876" s="21" t="n">
        <v>-0.187789291143417</v>
      </c>
      <c r="I2876" s="19" t="n">
        <v>0.0728604197502136</v>
      </c>
      <c r="J2876" s="19" t="n">
        <v>0.0734089016914368</v>
      </c>
      <c r="K2876" s="20" t="n">
        <v>-0.123826883733273</v>
      </c>
      <c r="L2876" s="21" t="n">
        <v>0.00619028648361564</v>
      </c>
      <c r="M2876" s="19" t="n">
        <v>0.00115371413994581</v>
      </c>
      <c r="N2876" s="19" t="n">
        <v>0.0160682983696461</v>
      </c>
      <c r="O2876" s="20" t="n">
        <v>-0.0221339472233706</v>
      </c>
      <c r="P2876" s="21" t="n">
        <v>0.0401910432042718</v>
      </c>
      <c r="Q2876" s="22" t="n">
        <v>64</v>
      </c>
    </row>
    <row r="2877" customFormat="false" ht="16" hidden="false" customHeight="false" outlineLevel="0" collapsed="false">
      <c r="A2877" s="19" t="s">
        <v>8658</v>
      </c>
      <c r="B2877" s="19" t="s">
        <v>7224</v>
      </c>
      <c r="C2877" s="19" t="s">
        <v>7224</v>
      </c>
      <c r="D2877" s="19" t="s">
        <v>112</v>
      </c>
      <c r="E2877" s="19" t="e">
        <f aca="false">#N/A</f>
        <v>#N/A</v>
      </c>
      <c r="G2877" s="20" t="n">
        <v>-0.197302207350731</v>
      </c>
      <c r="H2877" s="21" t="n">
        <v>-0.139744371175766</v>
      </c>
      <c r="I2877" s="19" t="n">
        <v>-0.15352675318718</v>
      </c>
      <c r="J2877" s="19" t="n">
        <v>-0.512102067470551</v>
      </c>
      <c r="K2877" s="20" t="n">
        <v>0.0982848182320595</v>
      </c>
      <c r="L2877" s="21" t="n">
        <v>-0.0917712226510048</v>
      </c>
      <c r="M2877" s="19" t="n">
        <v>-0.0624296069145203</v>
      </c>
      <c r="N2877" s="19" t="n">
        <v>-0.111227490007877</v>
      </c>
      <c r="O2877" s="20" t="n">
        <v>-0.0221339502360042</v>
      </c>
      <c r="P2877" s="21" t="n">
        <v>-0.286682499510179</v>
      </c>
      <c r="Q2877" s="22" t="n">
        <v>12</v>
      </c>
    </row>
    <row r="2878" customFormat="false" ht="16" hidden="false" customHeight="false" outlineLevel="0" collapsed="false">
      <c r="A2878" s="19" t="s">
        <v>8659</v>
      </c>
      <c r="B2878" s="19" t="s">
        <v>8660</v>
      </c>
      <c r="C2878" s="19" t="s">
        <v>8660</v>
      </c>
      <c r="D2878" s="19" t="e">
        <f aca="false">#N/A</f>
        <v>#N/A</v>
      </c>
      <c r="E2878" s="19" t="e">
        <f aca="false">#N/A</f>
        <v>#N/A</v>
      </c>
      <c r="F2878" s="19" t="s">
        <v>8661</v>
      </c>
      <c r="G2878" s="20" t="n">
        <v>-0.101273059844971</v>
      </c>
      <c r="H2878" s="21" t="n">
        <v>-0.00575335556641221</v>
      </c>
      <c r="I2878" s="19" t="n">
        <v>-0.0136545691639185</v>
      </c>
      <c r="J2878" s="19" t="n">
        <v>0.0342157855629921</v>
      </c>
      <c r="K2878" s="20" t="n">
        <v>-0.0308255292475224</v>
      </c>
      <c r="L2878" s="21" t="n">
        <v>0.00992034189403057</v>
      </c>
      <c r="M2878" s="19" t="n">
        <v>-0.221135407686234</v>
      </c>
      <c r="N2878" s="19" t="n">
        <v>0.00532814627513289</v>
      </c>
      <c r="O2878" s="20" t="n">
        <v>-0.022214503255123</v>
      </c>
      <c r="P2878" s="21" t="n">
        <v>0.0221192059997084</v>
      </c>
      <c r="Q2878" s="22" t="n">
        <v>48</v>
      </c>
    </row>
    <row r="2879" customFormat="false" ht="16" hidden="false" customHeight="false" outlineLevel="0" collapsed="false">
      <c r="A2879" s="19" t="s">
        <v>8662</v>
      </c>
      <c r="B2879" s="19" t="s">
        <v>8663</v>
      </c>
      <c r="C2879" s="19" t="s">
        <v>8663</v>
      </c>
      <c r="D2879" s="19" t="e">
        <f aca="false">#N/A</f>
        <v>#N/A</v>
      </c>
      <c r="E2879" s="19" t="e">
        <f aca="false">#N/A</f>
        <v>#N/A</v>
      </c>
      <c r="F2879" s="19" t="s">
        <v>8664</v>
      </c>
      <c r="G2879" s="20" t="n">
        <v>0.0203421395272017</v>
      </c>
      <c r="H2879" s="21" t="n">
        <v>-0.035741813480854</v>
      </c>
      <c r="I2879" s="19" t="n">
        <v>-0.0995717868208885</v>
      </c>
      <c r="J2879" s="19" t="n">
        <v>-0.0489046610891819</v>
      </c>
      <c r="K2879" s="20" t="n">
        <v>0.0510240234434605</v>
      </c>
      <c r="L2879" s="21" t="n">
        <v>-0.197748914361</v>
      </c>
      <c r="M2879" s="19" t="n">
        <v>-0.0675305649638176</v>
      </c>
      <c r="N2879" s="19" t="n">
        <v>-0.418484836816788</v>
      </c>
      <c r="O2879" s="20" t="n">
        <v>-0.0223097790577172</v>
      </c>
      <c r="P2879" s="21" t="n">
        <v>-0.121408087629932</v>
      </c>
      <c r="Q2879" s="22" t="n">
        <v>21</v>
      </c>
    </row>
    <row r="2880" customFormat="false" ht="16" hidden="false" customHeight="false" outlineLevel="0" collapsed="false">
      <c r="A2880" s="19" t="s">
        <v>8665</v>
      </c>
      <c r="B2880" s="19" t="s">
        <v>8666</v>
      </c>
      <c r="C2880" s="19" t="s">
        <v>8666</v>
      </c>
      <c r="D2880" s="19" t="e">
        <f aca="false">#N/A</f>
        <v>#N/A</v>
      </c>
      <c r="E2880" s="19" t="e">
        <f aca="false">#N/A</f>
        <v>#N/A</v>
      </c>
      <c r="F2880" s="19" t="s">
        <v>8667</v>
      </c>
      <c r="G2880" s="20" t="n">
        <v>-0.0693913251161575</v>
      </c>
      <c r="H2880" s="21" t="n">
        <v>-0.0224342755973339</v>
      </c>
      <c r="I2880" s="19" t="n">
        <v>-0.0175776779651642</v>
      </c>
      <c r="J2880" s="19" t="n">
        <v>0.0206266585737467</v>
      </c>
      <c r="K2880" s="20" t="n">
        <v>-0.0281897615641356</v>
      </c>
      <c r="L2880" s="21" t="n">
        <v>0.0750534161925316</v>
      </c>
      <c r="M2880" s="19" t="n">
        <v>0.0978803858160973</v>
      </c>
      <c r="N2880" s="19" t="n">
        <v>0.10741999745369</v>
      </c>
      <c r="O2880" s="20" t="n">
        <v>-0.0228739623262073</v>
      </c>
      <c r="P2880" s="21" t="n">
        <v>0.0480966834700522</v>
      </c>
      <c r="Q2880" s="22" t="n">
        <v>25</v>
      </c>
    </row>
    <row r="2881" customFormat="false" ht="16" hidden="false" customHeight="false" outlineLevel="0" collapsed="false">
      <c r="A2881" s="19" t="s">
        <v>8668</v>
      </c>
      <c r="B2881" s="19" t="s">
        <v>8669</v>
      </c>
      <c r="C2881" s="19" t="s">
        <v>8669</v>
      </c>
      <c r="D2881" s="19" t="e">
        <f aca="false">#N/A</f>
        <v>#N/A</v>
      </c>
      <c r="E2881" s="19" t="e">
        <f aca="false">#N/A</f>
        <v>#N/A</v>
      </c>
      <c r="F2881" s="19" t="s">
        <v>8670</v>
      </c>
      <c r="G2881" s="20" t="n">
        <v>-0.150545075535774</v>
      </c>
      <c r="H2881" s="21" t="n">
        <v>0.154064655303955</v>
      </c>
      <c r="I2881" s="19" t="n">
        <v>0.057415533810854</v>
      </c>
      <c r="J2881" s="19" t="n">
        <v>-0.13355877995491</v>
      </c>
      <c r="K2881" s="20" t="n">
        <v>-0.108020924031734</v>
      </c>
      <c r="L2881" s="21" t="n">
        <v>0.0388575494289398</v>
      </c>
      <c r="M2881" s="19" t="n">
        <v>-0.0520571544766426</v>
      </c>
      <c r="N2881" s="19" t="n">
        <v>0.152378156781197</v>
      </c>
      <c r="O2881" s="20" t="n">
        <v>-0.0229326308976389</v>
      </c>
      <c r="P2881" s="21" t="n">
        <v>-0.044776464490723</v>
      </c>
      <c r="Q2881" s="22" t="n">
        <v>24</v>
      </c>
    </row>
    <row r="2882" customFormat="false" ht="16" hidden="false" customHeight="false" outlineLevel="0" collapsed="false">
      <c r="A2882" s="19" t="s">
        <v>8671</v>
      </c>
      <c r="B2882" s="19" t="s">
        <v>8672</v>
      </c>
      <c r="C2882" s="19" t="s">
        <v>8672</v>
      </c>
      <c r="D2882" s="19" t="e">
        <f aca="false">#N/A</f>
        <v>#N/A</v>
      </c>
      <c r="E2882" s="19" t="e">
        <f aca="false">#N/A</f>
        <v>#N/A</v>
      </c>
      <c r="F2882" s="19" t="s">
        <v>8673</v>
      </c>
      <c r="G2882" s="20" t="n">
        <v>0.208642050623894</v>
      </c>
      <c r="H2882" s="21" t="n">
        <v>0.175684317946434</v>
      </c>
      <c r="I2882" s="19" t="n">
        <v>-0.145110696554184</v>
      </c>
      <c r="J2882" s="19" t="n">
        <v>-0.0821176171302795</v>
      </c>
      <c r="K2882" s="20" t="n">
        <v>0.0893625468015671</v>
      </c>
      <c r="L2882" s="21" t="n">
        <v>0.0455827079713345</v>
      </c>
      <c r="M2882" s="19" t="n">
        <v>0.0364681072533131</v>
      </c>
      <c r="N2882" s="19" t="n">
        <v>0.0810669586062431</v>
      </c>
      <c r="O2882" s="20" t="n">
        <v>-0.0231158534031991</v>
      </c>
      <c r="P2882" s="21" t="n">
        <v>-0.0168549893910439</v>
      </c>
      <c r="Q2882" s="22" t="n">
        <v>14</v>
      </c>
    </row>
    <row r="2883" customFormat="false" ht="16" hidden="false" customHeight="false" outlineLevel="0" collapsed="false">
      <c r="A2883" s="19" t="s">
        <v>8674</v>
      </c>
      <c r="B2883" s="19" t="s">
        <v>8675</v>
      </c>
      <c r="C2883" s="19" t="s">
        <v>8675</v>
      </c>
      <c r="D2883" s="19" t="e">
        <f aca="false">#N/A</f>
        <v>#N/A</v>
      </c>
      <c r="E2883" s="19" t="e">
        <f aca="false">#N/A</f>
        <v>#N/A</v>
      </c>
      <c r="F2883" s="19" t="s">
        <v>8676</v>
      </c>
      <c r="G2883" s="20" t="n">
        <v>-0.0404226705431938</v>
      </c>
      <c r="H2883" s="21" t="n">
        <v>-0.0766910165548325</v>
      </c>
      <c r="I2883" s="19" t="n">
        <v>0.045862291008234</v>
      </c>
      <c r="J2883" s="19" t="n">
        <v>0.00619028648361564</v>
      </c>
      <c r="K2883" s="20" t="n">
        <v>-0.0955583155155182</v>
      </c>
      <c r="L2883" s="21" t="n">
        <v>0.021621860563755</v>
      </c>
      <c r="M2883" s="19" t="n">
        <v>0.0739573389291763</v>
      </c>
      <c r="N2883" s="19" t="n">
        <v>0.102725267410278</v>
      </c>
      <c r="O2883" s="20" t="n">
        <v>-0.0231158560175464</v>
      </c>
      <c r="P2883" s="21" t="n">
        <v>0.013926706118987</v>
      </c>
      <c r="Q2883" s="22" t="n">
        <v>16</v>
      </c>
    </row>
    <row r="2884" customFormat="false" ht="16" hidden="false" customHeight="false" outlineLevel="0" collapsed="false">
      <c r="A2884" s="19" t="s">
        <v>8677</v>
      </c>
      <c r="B2884" s="19" t="s">
        <v>8678</v>
      </c>
      <c r="C2884" s="19" t="s">
        <v>8678</v>
      </c>
      <c r="D2884" s="19" t="e">
        <f aca="false">#N/A</f>
        <v>#N/A</v>
      </c>
      <c r="E2884" s="19" t="e">
        <f aca="false">#N/A</f>
        <v>#N/A</v>
      </c>
      <c r="F2884" s="19" t="s">
        <v>8679</v>
      </c>
      <c r="G2884" s="20" t="n">
        <v>-0.0289991740137339</v>
      </c>
      <c r="H2884" s="21" t="n">
        <v>0.0779266208410263</v>
      </c>
      <c r="I2884" s="19" t="n">
        <v>0.0575541891157627</v>
      </c>
      <c r="J2884" s="19" t="n">
        <v>0.192194223403931</v>
      </c>
      <c r="K2884" s="20" t="n">
        <v>-0.108611948788166</v>
      </c>
      <c r="L2884" s="21" t="n">
        <v>0.0982848182320595</v>
      </c>
      <c r="M2884" s="19" t="n">
        <v>-0.0760521814227104</v>
      </c>
      <c r="N2884" s="19" t="n">
        <v>0.0794292837381363</v>
      </c>
      <c r="O2884" s="20" t="n">
        <v>-0.0231378741015994</v>
      </c>
      <c r="P2884" s="21" t="n">
        <v>0.146003492032854</v>
      </c>
      <c r="Q2884" s="22" t="n">
        <v>9</v>
      </c>
    </row>
    <row r="2885" customFormat="false" ht="16" hidden="false" customHeight="false" outlineLevel="0" collapsed="false">
      <c r="A2885" s="19" t="s">
        <v>8680</v>
      </c>
      <c r="B2885" s="19" t="s">
        <v>8681</v>
      </c>
      <c r="C2885" s="19" t="s">
        <v>8681</v>
      </c>
      <c r="D2885" s="19" t="s">
        <v>112</v>
      </c>
      <c r="E2885" s="19" t="e">
        <f aca="false">#N/A</f>
        <v>#N/A</v>
      </c>
      <c r="F2885" s="19" t="s">
        <v>8682</v>
      </c>
      <c r="G2885" s="20" t="n">
        <v>-0.428507626056671</v>
      </c>
      <c r="H2885" s="21" t="n">
        <v>-0.105069763958454</v>
      </c>
      <c r="I2885" s="19" t="n">
        <v>0.0343565195798874</v>
      </c>
      <c r="J2885" s="19" t="n">
        <v>-0.165806546807289</v>
      </c>
      <c r="K2885" s="20" t="n">
        <v>-0.0831107124686241</v>
      </c>
      <c r="L2885" s="21" t="n">
        <v>-0.186081349849701</v>
      </c>
      <c r="M2885" s="19" t="n">
        <v>0.0496307201683521</v>
      </c>
      <c r="N2885" s="19" t="n">
        <v>-0.139728456735611</v>
      </c>
      <c r="O2885" s="20" t="n">
        <v>-0.0231818732419549</v>
      </c>
      <c r="P2885" s="21" t="n">
        <v>-0.175908332324759</v>
      </c>
      <c r="Q2885" s="22" t="n">
        <v>33</v>
      </c>
    </row>
    <row r="2886" customFormat="false" ht="16" hidden="false" customHeight="false" outlineLevel="0" collapsed="false">
      <c r="A2886" s="19" t="s">
        <v>8683</v>
      </c>
      <c r="B2886" s="19" t="s">
        <v>8684</v>
      </c>
      <c r="C2886" s="19" t="s">
        <v>8684</v>
      </c>
      <c r="D2886" s="19" t="e">
        <f aca="false">#N/A</f>
        <v>#N/A</v>
      </c>
      <c r="E2886" s="19" t="e">
        <f aca="false">#N/A</f>
        <v>#N/A</v>
      </c>
      <c r="F2886" s="19" t="s">
        <v>8685</v>
      </c>
      <c r="G2886" s="20" t="n">
        <v>-0.0667446479201317</v>
      </c>
      <c r="H2886" s="21" t="n">
        <v>0.037452444434166</v>
      </c>
      <c r="I2886" s="19" t="n">
        <v>0.0392788648605347</v>
      </c>
      <c r="J2886" s="19" t="n">
        <v>0.0768327191472054</v>
      </c>
      <c r="K2886" s="20" t="n">
        <v>-0.0886229202151299</v>
      </c>
      <c r="L2886" s="21" t="n">
        <v>-0.0418923199176788</v>
      </c>
      <c r="M2886" s="19" t="n">
        <v>-0.253308862447739</v>
      </c>
      <c r="N2886" s="19" t="n">
        <v>-0.00920483469963074</v>
      </c>
      <c r="O2886" s="20" t="n">
        <v>-0.023255103824214</v>
      </c>
      <c r="P2886" s="21" t="n">
        <v>0.018691148845858</v>
      </c>
      <c r="Q2886" s="22" t="n">
        <v>16</v>
      </c>
    </row>
    <row r="2887" customFormat="false" ht="16" hidden="false" customHeight="false" outlineLevel="0" collapsed="false">
      <c r="A2887" s="19" t="s">
        <v>8686</v>
      </c>
      <c r="B2887" s="19" t="s">
        <v>8687</v>
      </c>
      <c r="C2887" s="19" t="s">
        <v>8687</v>
      </c>
      <c r="D2887" s="19" t="e">
        <f aca="false">#N/A</f>
        <v>#N/A</v>
      </c>
      <c r="E2887" s="19" t="e">
        <f aca="false">#N/A</f>
        <v>#N/A</v>
      </c>
      <c r="F2887" s="19" t="s">
        <v>8688</v>
      </c>
      <c r="G2887" s="20" t="n">
        <v>-0.0242671109735966</v>
      </c>
      <c r="H2887" s="21" t="n">
        <v>-0.130965664982796</v>
      </c>
      <c r="I2887" s="19" t="n">
        <v>-0.135126486420631</v>
      </c>
      <c r="J2887" s="19" t="n">
        <v>-0.138838678598404</v>
      </c>
      <c r="K2887" s="20" t="n">
        <v>0.0805212184786797</v>
      </c>
      <c r="L2887" s="21" t="n">
        <v>0.0282861683517694</v>
      </c>
      <c r="M2887" s="19" t="n">
        <v>-0.0119224665686488</v>
      </c>
      <c r="N2887" s="19" t="n">
        <v>-0.0595851317048073</v>
      </c>
      <c r="O2887" s="20" t="n">
        <v>-0.0232771207341853</v>
      </c>
      <c r="P2887" s="21" t="n">
        <v>-0.052857595045062</v>
      </c>
      <c r="Q2887" s="22" t="n">
        <v>22</v>
      </c>
    </row>
    <row r="2888" customFormat="false" ht="16" hidden="false" customHeight="false" outlineLevel="0" collapsed="false">
      <c r="A2888" s="19" t="s">
        <v>8689</v>
      </c>
      <c r="B2888" s="19" t="s">
        <v>8690</v>
      </c>
      <c r="C2888" s="19" t="s">
        <v>8690</v>
      </c>
      <c r="D2888" s="19" t="e">
        <f aca="false">#N/A</f>
        <v>#N/A</v>
      </c>
      <c r="E2888" s="19" t="e">
        <f aca="false">#N/A</f>
        <v>#N/A</v>
      </c>
      <c r="F2888" s="19" t="s">
        <v>8691</v>
      </c>
      <c r="G2888" s="20" t="n">
        <v>-0.686080813407898</v>
      </c>
      <c r="H2888" s="21" t="n">
        <v>-0.229399308562279</v>
      </c>
      <c r="I2888" s="19" t="n">
        <v>-0.0117479404434562</v>
      </c>
      <c r="J2888" s="19" t="n">
        <v>0.105275839567184</v>
      </c>
      <c r="K2888" s="20" t="n">
        <v>-0.0349730104207993</v>
      </c>
      <c r="L2888" s="21" t="n">
        <v>-0.0550516247749329</v>
      </c>
      <c r="M2888" s="19" t="n">
        <v>0.118093848228455</v>
      </c>
      <c r="N2888" s="19" t="n">
        <v>0.050884734839201</v>
      </c>
      <c r="O2888" s="20" t="n">
        <v>-0.0233137401523525</v>
      </c>
      <c r="P2888" s="21" t="n">
        <v>0.0273381217883941</v>
      </c>
      <c r="Q2888" s="22" t="n">
        <v>14</v>
      </c>
    </row>
    <row r="2889" customFormat="false" ht="16" hidden="false" customHeight="false" outlineLevel="0" collapsed="false">
      <c r="A2889" s="19" t="s">
        <v>8692</v>
      </c>
      <c r="B2889" s="19" t="s">
        <v>8693</v>
      </c>
      <c r="C2889" s="19" t="s">
        <v>8693</v>
      </c>
      <c r="D2889" s="19" t="e">
        <f aca="false">#N/A</f>
        <v>#N/A</v>
      </c>
      <c r="E2889" s="19" t="e">
        <f aca="false">#N/A</f>
        <v>#N/A</v>
      </c>
      <c r="F2889" s="19" t="s">
        <v>8694</v>
      </c>
      <c r="G2889" s="20" t="n">
        <v>0.00144204148091376</v>
      </c>
      <c r="H2889" s="21" t="n">
        <v>-0.0341307446360588</v>
      </c>
      <c r="I2889" s="19" t="n">
        <v>-0.0190534181892872</v>
      </c>
      <c r="J2889" s="19" t="n">
        <v>0.169155389070511</v>
      </c>
      <c r="K2889" s="20" t="n">
        <v>-0.0278514139354229</v>
      </c>
      <c r="L2889" s="21" t="n">
        <v>0.0611541084945202</v>
      </c>
      <c r="M2889" s="19" t="n">
        <v>0.115832358598709</v>
      </c>
      <c r="N2889" s="19" t="n">
        <v>0.0550568178296089</v>
      </c>
      <c r="O2889" s="20" t="n">
        <v>-0.0234457094640259</v>
      </c>
      <c r="P2889" s="21" t="n">
        <v>0.116165145437526</v>
      </c>
      <c r="Q2889" s="22" t="n">
        <v>24</v>
      </c>
    </row>
    <row r="2890" customFormat="false" ht="16" hidden="false" customHeight="false" outlineLevel="0" collapsed="false">
      <c r="A2890" s="19" t="s">
        <v>8695</v>
      </c>
      <c r="B2890" s="19" t="s">
        <v>8696</v>
      </c>
      <c r="C2890" s="19" t="s">
        <v>8696</v>
      </c>
      <c r="D2890" s="19" t="e">
        <f aca="false">#N/A</f>
        <v>#N/A</v>
      </c>
      <c r="E2890" s="19" t="e">
        <f aca="false">#N/A</f>
        <v>#N/A</v>
      </c>
      <c r="F2890" s="19" t="s">
        <v>8697</v>
      </c>
      <c r="G2890" s="20" t="n">
        <v>-0.121565006673336</v>
      </c>
      <c r="H2890" s="21" t="n">
        <v>0.000721114978659898</v>
      </c>
      <c r="I2890" s="19" t="n">
        <v>-0.000793660234194249</v>
      </c>
      <c r="J2890" s="19" t="n">
        <v>0.139731347560883</v>
      </c>
      <c r="K2890" s="20" t="n">
        <v>-0.0466081276535988</v>
      </c>
      <c r="L2890" s="21" t="n">
        <v>0.0563061274588108</v>
      </c>
      <c r="M2890" s="19" t="n">
        <v>-0.0177383739501238</v>
      </c>
      <c r="N2890" s="19" t="n">
        <v>0.161436229944229</v>
      </c>
      <c r="O2890" s="20" t="n">
        <v>-0.0235190400892105</v>
      </c>
      <c r="P2890" s="21" t="n">
        <v>0.0986216714014898</v>
      </c>
      <c r="Q2890" s="22" t="n">
        <v>23</v>
      </c>
    </row>
    <row r="2891" customFormat="false" ht="16" hidden="false" customHeight="false" outlineLevel="0" collapsed="false">
      <c r="A2891" s="19" t="s">
        <v>8698</v>
      </c>
      <c r="B2891" s="19" t="s">
        <v>8699</v>
      </c>
      <c r="C2891" s="19" t="s">
        <v>8699</v>
      </c>
      <c r="D2891" s="19" t="e">
        <f aca="false">#N/A</f>
        <v>#N/A</v>
      </c>
      <c r="E2891" s="19" t="e">
        <f aca="false">#N/A</f>
        <v>#N/A</v>
      </c>
      <c r="F2891" s="19" t="s">
        <v>8700</v>
      </c>
      <c r="G2891" s="20" t="n">
        <v>0.715981245040894</v>
      </c>
      <c r="H2891" s="21" t="n">
        <v>0.510759472846985</v>
      </c>
      <c r="I2891" s="19" t="n">
        <v>0.0779266208410263</v>
      </c>
      <c r="J2891" s="19" t="n">
        <v>0.0764222294092178</v>
      </c>
      <c r="K2891" s="20" t="n">
        <v>-0.132688641548157</v>
      </c>
      <c r="L2891" s="21" t="n">
        <v>-0.307322889566422</v>
      </c>
      <c r="M2891" s="19" t="n">
        <v>-0.0827592387795448</v>
      </c>
      <c r="N2891" s="19" t="n">
        <v>-0.0548567958176136</v>
      </c>
      <c r="O2891" s="20" t="n">
        <v>-0.0235410223286968</v>
      </c>
      <c r="P2891" s="21" t="n">
        <v>-0.102728633223579</v>
      </c>
      <c r="Q2891" s="22" t="n">
        <v>7</v>
      </c>
    </row>
    <row r="2892" customFormat="false" ht="16" hidden="false" customHeight="false" outlineLevel="0" collapsed="false">
      <c r="A2892" s="19" t="s">
        <v>8701</v>
      </c>
      <c r="B2892" s="19" t="s">
        <v>8702</v>
      </c>
      <c r="C2892" s="19" t="s">
        <v>8702</v>
      </c>
      <c r="D2892" s="19" t="e">
        <f aca="false">#N/A</f>
        <v>#N/A</v>
      </c>
      <c r="E2892" s="19" t="e">
        <f aca="false">#N/A</f>
        <v>#N/A</v>
      </c>
      <c r="F2892" s="19" t="s">
        <v>8703</v>
      </c>
      <c r="G2892" s="20" t="n">
        <v>-0.0356383323669434</v>
      </c>
      <c r="H2892" s="21" t="n">
        <v>0.132905870676041</v>
      </c>
      <c r="I2892" s="19" t="n">
        <v>0.0230424627661705</v>
      </c>
      <c r="J2892" s="19" t="n">
        <v>0.0444639958441257</v>
      </c>
      <c r="K2892" s="20" t="n">
        <v>-0.0719973966479301</v>
      </c>
      <c r="L2892" s="21" t="n">
        <v>0.165300980210304</v>
      </c>
      <c r="M2892" s="19" t="n">
        <v>-0.225312054157257</v>
      </c>
      <c r="N2892" s="19" t="n">
        <v>0.218595162034035</v>
      </c>
      <c r="O2892" s="20" t="n">
        <v>-0.0236949954374012</v>
      </c>
      <c r="P2892" s="21" t="n">
        <v>0.106147248616496</v>
      </c>
      <c r="Q2892" s="22" t="n">
        <v>22</v>
      </c>
    </row>
    <row r="2893" customFormat="false" ht="16" hidden="false" customHeight="false" outlineLevel="0" collapsed="false">
      <c r="A2893" s="19" t="s">
        <v>8704</v>
      </c>
      <c r="B2893" s="19" t="s">
        <v>8705</v>
      </c>
      <c r="C2893" s="19" t="s">
        <v>8705</v>
      </c>
      <c r="D2893" s="19" t="e">
        <f aca="false">#N/A</f>
        <v>#N/A</v>
      </c>
      <c r="E2893" s="19" t="e">
        <f aca="false">#N/A</f>
        <v>#N/A</v>
      </c>
      <c r="F2893" s="19" t="s">
        <v>8706</v>
      </c>
      <c r="G2893" s="20" t="n">
        <v>-0.205629840493202</v>
      </c>
      <c r="H2893" s="21" t="n">
        <v>0.0280033256858587</v>
      </c>
      <c r="I2893" s="19" t="n">
        <v>0.0547790117561817</v>
      </c>
      <c r="J2893" s="19" t="n">
        <v>0.690372407436371</v>
      </c>
      <c r="K2893" s="20" t="n">
        <v>-0.107072778046131</v>
      </c>
      <c r="L2893" s="21" t="n">
        <v>-0.105442173779011</v>
      </c>
      <c r="M2893" s="19" t="n">
        <v>-0.057736974209547</v>
      </c>
      <c r="N2893" s="19" t="n">
        <v>-0.0854967087507248</v>
      </c>
      <c r="O2893" s="20" t="n">
        <v>-0.0238783618122806</v>
      </c>
      <c r="P2893" s="21" t="n">
        <v>0.346656280179673</v>
      </c>
      <c r="Q2893" s="22" t="n">
        <v>6</v>
      </c>
    </row>
    <row r="2894" customFormat="false" ht="16" hidden="false" customHeight="false" outlineLevel="0" collapsed="false">
      <c r="A2894" s="19" t="s">
        <v>8707</v>
      </c>
      <c r="B2894" s="19" t="s">
        <v>8708</v>
      </c>
      <c r="C2894" s="19" t="s">
        <v>8708</v>
      </c>
      <c r="D2894" s="19" t="e">
        <f aca="false">#N/A</f>
        <v>#N/A</v>
      </c>
      <c r="E2894" s="19" t="e">
        <f aca="false">#N/A</f>
        <v>#N/A</v>
      </c>
      <c r="F2894" s="19" t="s">
        <v>8709</v>
      </c>
      <c r="G2894" s="20" t="n">
        <v>-0.0933094695210457</v>
      </c>
      <c r="H2894" s="21" t="n">
        <v>-0.002281260676682</v>
      </c>
      <c r="I2894" s="19" t="n">
        <v>-0.0068691479973495</v>
      </c>
      <c r="J2894" s="19" t="n">
        <v>0.0319597721099854</v>
      </c>
      <c r="K2894" s="20" t="n">
        <v>-0.041135098785162</v>
      </c>
      <c r="L2894" s="21" t="n">
        <v>0.00992034189403057</v>
      </c>
      <c r="M2894" s="19" t="n">
        <v>-0.197384938597679</v>
      </c>
      <c r="N2894" s="19" t="n">
        <v>0.00834347121417522</v>
      </c>
      <c r="O2894" s="20" t="n">
        <v>-0.0239003929707308</v>
      </c>
      <c r="P2894" s="21" t="n">
        <v>0.0209821424520946</v>
      </c>
      <c r="Q2894" s="22" t="n">
        <v>60</v>
      </c>
    </row>
    <row r="2895" customFormat="false" ht="16" hidden="false" customHeight="false" outlineLevel="0" collapsed="false">
      <c r="A2895" s="19" t="s">
        <v>8710</v>
      </c>
      <c r="B2895" s="19" t="s">
        <v>8711</v>
      </c>
      <c r="C2895" s="19" t="s">
        <v>8711</v>
      </c>
      <c r="D2895" s="19" t="e">
        <f aca="false">#N/A</f>
        <v>#N/A</v>
      </c>
      <c r="E2895" s="19" t="e">
        <f aca="false">#N/A</f>
        <v>#N/A</v>
      </c>
      <c r="F2895" s="19" t="s">
        <v>8712</v>
      </c>
      <c r="G2895" s="20" t="n">
        <v>-0.221202656626701</v>
      </c>
      <c r="H2895" s="21" t="n">
        <v>-0.051100168377161</v>
      </c>
      <c r="I2895" s="19" t="n">
        <v>-0.0048990654759109</v>
      </c>
      <c r="J2895" s="19" t="n">
        <v>-0.109592191874981</v>
      </c>
      <c r="K2895" s="20" t="n">
        <v>-0.0432444624602795</v>
      </c>
      <c r="L2895" s="21" t="n">
        <v>-0.0495315827429295</v>
      </c>
      <c r="M2895" s="19" t="n">
        <v>-0.00148678198456764</v>
      </c>
      <c r="N2895" s="19" t="n">
        <v>-0.0584729611873627</v>
      </c>
      <c r="O2895" s="20" t="n">
        <v>-0.0239443699113371</v>
      </c>
      <c r="P2895" s="21" t="n">
        <v>-0.0792493631612105</v>
      </c>
      <c r="Q2895" s="22" t="n">
        <v>30</v>
      </c>
    </row>
    <row r="2896" customFormat="false" ht="16" hidden="false" customHeight="false" outlineLevel="0" collapsed="false">
      <c r="A2896" s="19" t="s">
        <v>8713</v>
      </c>
      <c r="B2896" s="19" t="s">
        <v>8714</v>
      </c>
      <c r="C2896" s="19" t="s">
        <v>8714</v>
      </c>
      <c r="D2896" s="19" t="e">
        <f aca="false">#N/A</f>
        <v>#N/A</v>
      </c>
      <c r="E2896" s="19" t="e">
        <f aca="false">#N/A</f>
        <v>#N/A</v>
      </c>
      <c r="F2896" s="19" t="s">
        <v>8715</v>
      </c>
      <c r="G2896" s="20" t="n">
        <v>-0.636526107788086</v>
      </c>
      <c r="H2896" s="21" t="n">
        <v>-0.0335252657532692</v>
      </c>
      <c r="I2896" s="19" t="n">
        <v>0.100170336663723</v>
      </c>
      <c r="J2896" s="19" t="n">
        <v>-0.0291316639631987</v>
      </c>
      <c r="K2896" s="20" t="n">
        <v>-0.159943699836731</v>
      </c>
      <c r="L2896" s="21" t="n">
        <v>0.0301242247223854</v>
      </c>
      <c r="M2896" s="19" t="n">
        <v>0.0717626661062241</v>
      </c>
      <c r="N2896" s="19" t="n">
        <v>-0.110993817448616</v>
      </c>
      <c r="O2896" s="20" t="n">
        <v>-0.0240323719330512</v>
      </c>
      <c r="P2896" s="21" t="n">
        <v>0.000800486523343906</v>
      </c>
      <c r="Q2896" s="22" t="n">
        <v>17</v>
      </c>
    </row>
    <row r="2897" customFormat="false" ht="16" hidden="false" customHeight="false" outlineLevel="0" collapsed="false">
      <c r="A2897" s="19" t="s">
        <v>8716</v>
      </c>
      <c r="B2897" s="19" t="s">
        <v>8717</v>
      </c>
      <c r="C2897" s="19" t="s">
        <v>8717</v>
      </c>
      <c r="D2897" s="19" t="s">
        <v>112</v>
      </c>
      <c r="E2897" s="19" t="e">
        <f aca="false">#N/A</f>
        <v>#N/A</v>
      </c>
      <c r="F2897" s="19" t="s">
        <v>8718</v>
      </c>
      <c r="G2897" s="20" t="n">
        <v>-0.30543178319931</v>
      </c>
      <c r="H2897" s="21" t="n">
        <v>-0.163235649466515</v>
      </c>
      <c r="I2897" s="19" t="n">
        <v>-0.139633059501648</v>
      </c>
      <c r="J2897" s="19" t="n">
        <v>-0.162379667162895</v>
      </c>
      <c r="K2897" s="20" t="n">
        <v>0.0825663506984711</v>
      </c>
      <c r="L2897" s="21" t="n">
        <v>-0.136600703001022</v>
      </c>
      <c r="M2897" s="19" t="n">
        <v>0.206643283367157</v>
      </c>
      <c r="N2897" s="19" t="n">
        <v>-0.206528559327126</v>
      </c>
      <c r="O2897" s="20" t="n">
        <v>-0.0242597679464556</v>
      </c>
      <c r="P2897" s="21" t="n">
        <v>-0.149432606545469</v>
      </c>
      <c r="Q2897" s="22" t="n">
        <v>8</v>
      </c>
    </row>
    <row r="2898" customFormat="false" ht="16" hidden="false" customHeight="false" outlineLevel="0" collapsed="false">
      <c r="A2898" s="19" t="s">
        <v>8719</v>
      </c>
      <c r="B2898" s="19" t="s">
        <v>8720</v>
      </c>
      <c r="C2898" s="19" t="s">
        <v>8720</v>
      </c>
      <c r="D2898" s="19" t="e">
        <f aca="false">#N/A</f>
        <v>#N/A</v>
      </c>
      <c r="E2898" s="19" t="e">
        <f aca="false">#N/A</f>
        <v>#N/A</v>
      </c>
      <c r="F2898" s="19" t="s">
        <v>8721</v>
      </c>
      <c r="G2898" s="20" t="n">
        <v>-0.015388754196465</v>
      </c>
      <c r="H2898" s="21" t="n">
        <v>0.0325240232050419</v>
      </c>
      <c r="I2898" s="19" t="n">
        <v>-0.0486061535775661</v>
      </c>
      <c r="J2898" s="19" t="n">
        <v>0.0592168718576431</v>
      </c>
      <c r="K2898" s="20" t="n">
        <v>-0.000880303734447807</v>
      </c>
      <c r="L2898" s="21" t="n">
        <v>0.0467005521059036</v>
      </c>
      <c r="M2898" s="19" t="n">
        <v>0.0080565195530653</v>
      </c>
      <c r="N2898" s="19" t="n">
        <v>0.0982848182320595</v>
      </c>
      <c r="O2898" s="20" t="n">
        <v>-0.0245458850711861</v>
      </c>
      <c r="P2898" s="21" t="n">
        <v>0.0529722853431208</v>
      </c>
      <c r="Q2898" s="22" t="n">
        <v>38</v>
      </c>
    </row>
    <row r="2899" customFormat="false" ht="16" hidden="false" customHeight="false" outlineLevel="0" collapsed="false">
      <c r="A2899" s="19" t="s">
        <v>8722</v>
      </c>
      <c r="B2899" s="19" t="s">
        <v>8723</v>
      </c>
      <c r="C2899" s="19" t="s">
        <v>8723</v>
      </c>
      <c r="D2899" s="19" t="e">
        <f aca="false">#N/A</f>
        <v>#N/A</v>
      </c>
      <c r="E2899" s="19" t="s">
        <v>506</v>
      </c>
      <c r="F2899" s="19" t="s">
        <v>8724</v>
      </c>
      <c r="G2899" s="20" t="n">
        <v>0.00719549460336566</v>
      </c>
      <c r="H2899" s="21" t="n">
        <v>-0.136188417673111</v>
      </c>
      <c r="I2899" s="19" t="n">
        <v>0.404031127691269</v>
      </c>
      <c r="J2899" s="19" t="n">
        <v>-0.24666927754879</v>
      </c>
      <c r="K2899" s="20" t="n">
        <v>-0.637894868850708</v>
      </c>
      <c r="L2899" s="21" t="n">
        <v>-0.418330609798431</v>
      </c>
      <c r="M2899" s="19" t="n">
        <v>0.103665433824062</v>
      </c>
      <c r="N2899" s="19" t="n">
        <v>0.320426940917969</v>
      </c>
      <c r="O2899" s="20" t="n">
        <v>-0.0248467655356498</v>
      </c>
      <c r="P2899" s="21" t="n">
        <v>-0.329948274284907</v>
      </c>
      <c r="Q2899" s="22" t="n">
        <v>7</v>
      </c>
    </row>
    <row r="2900" customFormat="false" ht="16" hidden="false" customHeight="false" outlineLevel="0" collapsed="false">
      <c r="A2900" s="19" t="s">
        <v>8725</v>
      </c>
      <c r="B2900" s="19" t="s">
        <v>8726</v>
      </c>
      <c r="C2900" s="19" t="s">
        <v>8726</v>
      </c>
      <c r="D2900" s="19" t="e">
        <f aca="false">#N/A</f>
        <v>#N/A</v>
      </c>
      <c r="E2900" s="19" t="e">
        <f aca="false">#N/A</f>
        <v>#N/A</v>
      </c>
      <c r="F2900" s="19" t="s">
        <v>8727</v>
      </c>
      <c r="G2900" s="20" t="n">
        <v>-0.631242871284485</v>
      </c>
      <c r="H2900" s="21" t="n">
        <v>-0.106156349182129</v>
      </c>
      <c r="I2900" s="19" t="n">
        <v>-0.241713851690292</v>
      </c>
      <c r="J2900" s="19" t="n">
        <v>-0.0453123673796654</v>
      </c>
      <c r="K2900" s="20" t="n">
        <v>0.163627564907074</v>
      </c>
      <c r="L2900" s="21" t="n">
        <v>-0.0205014497041702</v>
      </c>
      <c r="M2900" s="19" t="n">
        <v>-0.112880274653435</v>
      </c>
      <c r="N2900" s="19" t="n">
        <v>-0.331191062927246</v>
      </c>
      <c r="O2900" s="20" t="n">
        <v>-0.0248540670339464</v>
      </c>
      <c r="P2900" s="21" t="n">
        <v>-0.0328535731147629</v>
      </c>
      <c r="Q2900" s="22" t="n">
        <v>5</v>
      </c>
    </row>
    <row r="2901" customFormat="false" ht="16" hidden="false" customHeight="false" outlineLevel="0" collapsed="false">
      <c r="A2901" s="19" t="s">
        <v>8728</v>
      </c>
      <c r="B2901" s="19" t="s">
        <v>8729</v>
      </c>
      <c r="C2901" s="19" t="s">
        <v>8729</v>
      </c>
      <c r="D2901" s="19" t="e">
        <f aca="false">#N/A</f>
        <v>#N/A</v>
      </c>
      <c r="E2901" s="19" t="e">
        <f aca="false">#N/A</f>
        <v>#N/A</v>
      </c>
      <c r="F2901" s="19" t="s">
        <v>8730</v>
      </c>
      <c r="G2901" s="20" t="n">
        <v>-0.201924577355385</v>
      </c>
      <c r="H2901" s="21" t="n">
        <v>-0.0274985078722239</v>
      </c>
      <c r="I2901" s="19" t="n">
        <v>0.11982087790966</v>
      </c>
      <c r="J2901" s="19" t="n">
        <v>-0.0776346400380135</v>
      </c>
      <c r="K2901" s="20" t="n">
        <v>-0.185933634638786</v>
      </c>
      <c r="L2901" s="21" t="n">
        <v>-0.283983677625656</v>
      </c>
      <c r="M2901" s="19" t="n">
        <v>0.0984195992350578</v>
      </c>
      <c r="N2901" s="19" t="n">
        <v>-0.385996907949448</v>
      </c>
      <c r="O2901" s="20" t="n">
        <v>-0.0249715627536366</v>
      </c>
      <c r="P2901" s="21" t="n">
        <v>-0.177123029893573</v>
      </c>
      <c r="Q2901" s="22" t="n">
        <v>10</v>
      </c>
    </row>
    <row r="2902" customFormat="false" ht="16" hidden="false" customHeight="false" outlineLevel="0" collapsed="false">
      <c r="A2902" s="19" t="s">
        <v>8731</v>
      </c>
      <c r="B2902" s="19" t="s">
        <v>8732</v>
      </c>
      <c r="C2902" s="19" t="s">
        <v>8732</v>
      </c>
      <c r="D2902" s="19" t="e">
        <f aca="false">#N/A</f>
        <v>#N/A</v>
      </c>
      <c r="E2902" s="19" t="e">
        <f aca="false">#N/A</f>
        <v>#N/A</v>
      </c>
      <c r="F2902" s="19" t="s">
        <v>8733</v>
      </c>
      <c r="G2902" s="20" t="n">
        <v>0.0451633967459202</v>
      </c>
      <c r="H2902" s="21" t="n">
        <v>0.104470781981945</v>
      </c>
      <c r="I2902" s="19" t="n">
        <v>0.0803847461938858</v>
      </c>
      <c r="J2902" s="19" t="n">
        <v>0.0650207996368408</v>
      </c>
      <c r="K2902" s="20" t="n">
        <v>-0.138679817318916</v>
      </c>
      <c r="L2902" s="21" t="n">
        <v>0.0143552795052528</v>
      </c>
      <c r="M2902" s="19" t="n">
        <v>-0.245215132832527</v>
      </c>
      <c r="N2902" s="19" t="n">
        <v>0.0305479280650616</v>
      </c>
      <c r="O2902" s="20" t="n">
        <v>-0.024993569419812</v>
      </c>
      <c r="P2902" s="21" t="n">
        <v>0.0399104413048384</v>
      </c>
      <c r="Q2902" s="22" t="n">
        <v>22</v>
      </c>
    </row>
    <row r="2903" customFormat="false" ht="16" hidden="false" customHeight="false" outlineLevel="0" collapsed="false">
      <c r="A2903" s="19" t="s">
        <v>8734</v>
      </c>
      <c r="B2903" s="19" t="s">
        <v>8735</v>
      </c>
      <c r="C2903" s="19" t="s">
        <v>8735</v>
      </c>
      <c r="D2903" s="19" t="e">
        <f aca="false">#N/A</f>
        <v>#N/A</v>
      </c>
      <c r="E2903" s="19" t="e">
        <f aca="false">#N/A</f>
        <v>#N/A</v>
      </c>
      <c r="F2903" s="19" t="s">
        <v>8736</v>
      </c>
      <c r="G2903" s="20" t="n">
        <v>0.52777099609375</v>
      </c>
      <c r="H2903" s="21" t="n">
        <v>0.158337101340294</v>
      </c>
      <c r="I2903" s="19" t="n">
        <v>-0.0137711586430669</v>
      </c>
      <c r="J2903" s="19" t="n">
        <v>0.095046691596508</v>
      </c>
      <c r="K2903" s="20" t="n">
        <v>-0.0365702919661999</v>
      </c>
      <c r="L2903" s="21" t="n">
        <v>-0.238408386707306</v>
      </c>
      <c r="M2903" s="19" t="n">
        <v>-0.0541076511144638</v>
      </c>
      <c r="N2903" s="19" t="n">
        <v>0.0654343813657761</v>
      </c>
      <c r="O2903" s="20" t="n">
        <v>-0.0251256884936052</v>
      </c>
      <c r="P2903" s="21" t="n">
        <v>-0.0620681386867982</v>
      </c>
      <c r="Q2903" s="22" t="n">
        <v>16</v>
      </c>
    </row>
    <row r="2904" customFormat="false" ht="16" hidden="false" customHeight="false" outlineLevel="0" collapsed="false">
      <c r="A2904" s="19" t="s">
        <v>8737</v>
      </c>
      <c r="B2904" s="19" t="s">
        <v>8738</v>
      </c>
      <c r="C2904" s="19" t="s">
        <v>8738</v>
      </c>
      <c r="D2904" s="19" t="e">
        <f aca="false">#N/A</f>
        <v>#N/A</v>
      </c>
      <c r="E2904" s="19" t="e">
        <f aca="false">#N/A</f>
        <v>#N/A</v>
      </c>
      <c r="F2904" s="19" t="s">
        <v>8739</v>
      </c>
      <c r="G2904" s="20" t="n">
        <v>-0.186048477888107</v>
      </c>
      <c r="H2904" s="21" t="n">
        <v>-0.145669177174568</v>
      </c>
      <c r="I2904" s="19" t="n">
        <v>0.0102069228887558</v>
      </c>
      <c r="J2904" s="19" t="n">
        <v>0.00762615678831935</v>
      </c>
      <c r="K2904" s="20" t="n">
        <v>-0.0616013146936893</v>
      </c>
      <c r="L2904" s="21" t="n">
        <v>-0.0654155686497688</v>
      </c>
      <c r="M2904" s="19" t="n">
        <v>0.0166389662772417</v>
      </c>
      <c r="N2904" s="19" t="n">
        <v>0.0123541252687573</v>
      </c>
      <c r="O2904" s="20" t="n">
        <v>-0.025250472006336</v>
      </c>
      <c r="P2904" s="21" t="n">
        <v>-0.0284325046512283</v>
      </c>
      <c r="Q2904" s="22" t="n">
        <v>38</v>
      </c>
    </row>
    <row r="2905" customFormat="false" ht="16" hidden="false" customHeight="false" outlineLevel="0" collapsed="false">
      <c r="A2905" s="19" t="s">
        <v>8740</v>
      </c>
      <c r="B2905" s="19" t="s">
        <v>8741</v>
      </c>
      <c r="C2905" s="19" t="s">
        <v>8741</v>
      </c>
      <c r="D2905" s="19" t="e">
        <f aca="false">#N/A</f>
        <v>#N/A</v>
      </c>
      <c r="E2905" s="19" t="e">
        <f aca="false">#N/A</f>
        <v>#N/A</v>
      </c>
      <c r="F2905" s="19" t="s">
        <v>8742</v>
      </c>
      <c r="G2905" s="20" t="n">
        <v>0.117828078567982</v>
      </c>
      <c r="H2905" s="21" t="n">
        <v>0.0434844307601452</v>
      </c>
      <c r="I2905" s="19" t="n">
        <v>0.076695904135704</v>
      </c>
      <c r="J2905" s="19" t="n">
        <v>0.0553345717489719</v>
      </c>
      <c r="K2905" s="20" t="n">
        <v>-0.135078996419907</v>
      </c>
      <c r="L2905" s="21" t="n">
        <v>0.088277280330658</v>
      </c>
      <c r="M2905" s="19" t="n">
        <v>-0.188857793807983</v>
      </c>
      <c r="N2905" s="19" t="n">
        <v>0.177216187119484</v>
      </c>
      <c r="O2905" s="20" t="n">
        <v>-0.0253091940975469</v>
      </c>
      <c r="P2905" s="21" t="n">
        <v>0.0718999513225664</v>
      </c>
      <c r="Q2905" s="22" t="n">
        <v>12</v>
      </c>
    </row>
    <row r="2906" customFormat="false" ht="16" hidden="false" customHeight="false" outlineLevel="0" collapsed="false">
      <c r="A2906" s="19" t="s">
        <v>8743</v>
      </c>
      <c r="B2906" s="19" t="s">
        <v>8744</v>
      </c>
      <c r="C2906" s="19" t="s">
        <v>8744</v>
      </c>
      <c r="D2906" s="19" t="e">
        <f aca="false">#N/A</f>
        <v>#N/A</v>
      </c>
      <c r="E2906" s="19" t="e">
        <f aca="false">#N/A</f>
        <v>#N/A</v>
      </c>
      <c r="F2906" s="19" t="s">
        <v>8745</v>
      </c>
      <c r="G2906" s="20" t="n">
        <v>-0.0112389605492353</v>
      </c>
      <c r="H2906" s="21" t="n">
        <v>-0.126391515135765</v>
      </c>
      <c r="I2906" s="19" t="n">
        <v>0.17708857357502</v>
      </c>
      <c r="J2906" s="19" t="n">
        <v>-0.0135380765423179</v>
      </c>
      <c r="K2906" s="20" t="n">
        <v>-0.260912358760834</v>
      </c>
      <c r="L2906" s="21" t="n">
        <v>0.0322420075535774</v>
      </c>
      <c r="M2906" s="19" t="n">
        <v>0.0164963211864233</v>
      </c>
      <c r="N2906" s="19" t="n">
        <v>0.135403528809547</v>
      </c>
      <c r="O2906" s="20" t="n">
        <v>-0.0253532537344608</v>
      </c>
      <c r="P2906" s="21" t="n">
        <v>0.00953354651500098</v>
      </c>
      <c r="Q2906" s="22" t="n">
        <v>95</v>
      </c>
    </row>
    <row r="2907" customFormat="false" ht="16" hidden="false" customHeight="false" outlineLevel="0" collapsed="false">
      <c r="A2907" s="19" t="s">
        <v>8746</v>
      </c>
      <c r="B2907" s="19" t="s">
        <v>8747</v>
      </c>
      <c r="C2907" s="19" t="s">
        <v>8747</v>
      </c>
      <c r="D2907" s="19" t="e">
        <f aca="false">#N/A</f>
        <v>#N/A</v>
      </c>
      <c r="E2907" s="19" t="e">
        <f aca="false">#N/A</f>
        <v>#N/A</v>
      </c>
      <c r="F2907" s="19" t="s">
        <v>8748</v>
      </c>
      <c r="G2907" s="20" t="n">
        <v>-0.44632488489151</v>
      </c>
      <c r="H2907" s="21" t="n">
        <v>-0.245933458209038</v>
      </c>
      <c r="I2907" s="19" t="n">
        <v>-0.244445815682411</v>
      </c>
      <c r="J2907" s="19" t="n">
        <v>-0.117349117994308</v>
      </c>
      <c r="K2907" s="20" t="n">
        <v>0.16465762257576</v>
      </c>
      <c r="L2907" s="21" t="n">
        <v>0.169283702969551</v>
      </c>
      <c r="M2907" s="19" t="n">
        <v>-5.7701334299054E-005</v>
      </c>
      <c r="N2907" s="19" t="n">
        <v>-0.149280548095703</v>
      </c>
      <c r="O2907" s="20" t="n">
        <v>-0.0254412970583775</v>
      </c>
      <c r="P2907" s="21" t="n">
        <v>0.0330740959771656</v>
      </c>
      <c r="Q2907" s="22" t="n">
        <v>15</v>
      </c>
    </row>
    <row r="2908" customFormat="false" ht="16" hidden="false" customHeight="false" outlineLevel="0" collapsed="false">
      <c r="A2908" s="19" t="s">
        <v>8749</v>
      </c>
      <c r="B2908" s="19" t="s">
        <v>8750</v>
      </c>
      <c r="C2908" s="19" t="s">
        <v>8750</v>
      </c>
      <c r="D2908" s="19" t="s">
        <v>112</v>
      </c>
      <c r="E2908" s="19" t="e">
        <f aca="false">#N/A</f>
        <v>#N/A</v>
      </c>
      <c r="F2908" s="19" t="s">
        <v>8751</v>
      </c>
      <c r="G2908" s="20" t="n">
        <v>-0.671347379684448</v>
      </c>
      <c r="H2908" s="21" t="n">
        <v>-0.0721641778945923</v>
      </c>
      <c r="I2908" s="19" t="n">
        <v>-0.156852290034294</v>
      </c>
      <c r="J2908" s="19" t="n">
        <v>0.066950261592865</v>
      </c>
      <c r="K2908" s="20" t="n">
        <v>0.0945063754916191</v>
      </c>
      <c r="L2908" s="21" t="n">
        <v>0.105678044259548</v>
      </c>
      <c r="M2908" s="19" t="n">
        <v>0.237808495759964</v>
      </c>
      <c r="N2908" s="19" t="n">
        <v>-0.128455951809883</v>
      </c>
      <c r="O2908" s="20" t="n">
        <v>-0.0257056352005936</v>
      </c>
      <c r="P2908" s="21" t="n">
        <v>0.0864441003576634</v>
      </c>
      <c r="Q2908" s="22" t="n">
        <v>28</v>
      </c>
    </row>
    <row r="2909" customFormat="false" ht="16" hidden="false" customHeight="false" outlineLevel="0" collapsed="false">
      <c r="A2909" s="19" t="s">
        <v>8752</v>
      </c>
      <c r="B2909" s="19" t="s">
        <v>8753</v>
      </c>
      <c r="C2909" s="19" t="s">
        <v>8753</v>
      </c>
      <c r="D2909" s="19" t="e">
        <f aca="false">#N/A</f>
        <v>#N/A</v>
      </c>
      <c r="E2909" s="19" t="e">
        <f aca="false">#N/A</f>
        <v>#N/A</v>
      </c>
      <c r="F2909" s="19" t="s">
        <v>8754</v>
      </c>
      <c r="G2909" s="20" t="n">
        <v>-0.222329899668694</v>
      </c>
      <c r="H2909" s="21" t="n">
        <v>-0.0387619361281395</v>
      </c>
      <c r="I2909" s="19" t="n">
        <v>-0.248707666993141</v>
      </c>
      <c r="J2909" s="19" t="n">
        <v>-0.119212619960308</v>
      </c>
      <c r="K2909" s="20" t="n">
        <v>0.167357966303825</v>
      </c>
      <c r="L2909" s="21" t="n">
        <v>0.130271881818771</v>
      </c>
      <c r="M2909" s="19" t="n">
        <v>-0.0667597725987434</v>
      </c>
      <c r="N2909" s="19" t="n">
        <v>-0.0234017036855221</v>
      </c>
      <c r="O2909" s="20" t="n">
        <v>-0.0257276507884223</v>
      </c>
      <c r="P2909" s="21" t="n">
        <v>0.0109158277163444</v>
      </c>
      <c r="Q2909" s="22" t="n">
        <v>15</v>
      </c>
    </row>
    <row r="2910" customFormat="false" ht="16" hidden="false" customHeight="false" outlineLevel="0" collapsed="false">
      <c r="A2910" s="19" t="s">
        <v>8755</v>
      </c>
      <c r="B2910" s="19" t="s">
        <v>8756</v>
      </c>
      <c r="C2910" s="19" t="s">
        <v>8756</v>
      </c>
      <c r="D2910" s="19" t="e">
        <f aca="false">#N/A</f>
        <v>#N/A</v>
      </c>
      <c r="E2910" s="19" t="e">
        <f aca="false">#N/A</f>
        <v>#N/A</v>
      </c>
      <c r="F2910" s="19" t="s">
        <v>8757</v>
      </c>
      <c r="G2910" s="20" t="n">
        <v>-0.101257659494877</v>
      </c>
      <c r="H2910" s="21" t="n">
        <v>-0.0541675575077534</v>
      </c>
      <c r="I2910" s="19" t="n">
        <v>-0.0139896040782332</v>
      </c>
      <c r="J2910" s="19" t="n">
        <v>0.00820000283420086</v>
      </c>
      <c r="K2910" s="20" t="n">
        <v>-0.0377397537231445</v>
      </c>
      <c r="L2910" s="21" t="n">
        <v>0.0473988726735115</v>
      </c>
      <c r="M2910" s="19" t="n">
        <v>-0.0350913368165493</v>
      </c>
      <c r="N2910" s="19" t="n">
        <v>0.104470781981945</v>
      </c>
      <c r="O2910" s="20" t="n">
        <v>-0.025815806545237</v>
      </c>
      <c r="P2910" s="21" t="n">
        <v>0.0279325656924614</v>
      </c>
      <c r="Q2910" s="22" t="n">
        <v>65</v>
      </c>
    </row>
    <row r="2911" customFormat="false" ht="16" hidden="false" customHeight="false" outlineLevel="0" collapsed="false">
      <c r="A2911" s="19" t="s">
        <v>8758</v>
      </c>
      <c r="B2911" s="19" t="s">
        <v>8759</v>
      </c>
      <c r="C2911" s="19" t="s">
        <v>8759</v>
      </c>
      <c r="D2911" s="19" t="e">
        <f aca="false">#N/A</f>
        <v>#N/A</v>
      </c>
      <c r="E2911" s="19" t="e">
        <f aca="false">#N/A</f>
        <v>#N/A</v>
      </c>
      <c r="F2911" s="19" t="s">
        <v>8760</v>
      </c>
      <c r="G2911" s="20" t="n">
        <v>0.0783365145325661</v>
      </c>
      <c r="H2911" s="21" t="n">
        <v>0.0938304960727692</v>
      </c>
      <c r="I2911" s="19" t="n">
        <v>-0.0753679648041725</v>
      </c>
      <c r="J2911" s="19" t="n">
        <v>-0.102883540093899</v>
      </c>
      <c r="K2911" s="20" t="n">
        <v>0.0220482386648655</v>
      </c>
      <c r="L2911" s="21" t="n">
        <v>0.095046691596508</v>
      </c>
      <c r="M2911" s="19" t="n">
        <v>-0.100468546152115</v>
      </c>
      <c r="N2911" s="19" t="n">
        <v>0.0405417382717133</v>
      </c>
      <c r="O2911" s="20" t="n">
        <v>-0.0258377806035968</v>
      </c>
      <c r="P2911" s="21" t="n">
        <v>-0.000526708634248386</v>
      </c>
      <c r="Q2911" s="22" t="n">
        <v>15</v>
      </c>
    </row>
    <row r="2912" customFormat="false" ht="16" hidden="false" customHeight="false" outlineLevel="0" collapsed="false">
      <c r="A2912" s="19" t="s">
        <v>8761</v>
      </c>
      <c r="B2912" s="19" t="s">
        <v>8762</v>
      </c>
      <c r="C2912" s="19" t="s">
        <v>8762</v>
      </c>
      <c r="D2912" s="19" t="s">
        <v>112</v>
      </c>
      <c r="E2912" s="19" t="e">
        <f aca="false">#N/A</f>
        <v>#N/A</v>
      </c>
      <c r="F2912" s="19" t="s">
        <v>8763</v>
      </c>
      <c r="G2912" s="20" t="n">
        <v>-0.498708605766296</v>
      </c>
      <c r="H2912" s="21" t="n">
        <v>-0.098814532160759</v>
      </c>
      <c r="I2912" s="19" t="n">
        <v>-0.123355381190777</v>
      </c>
      <c r="J2912" s="19" t="n">
        <v>-0.190157502889633</v>
      </c>
      <c r="K2912" s="20" t="n">
        <v>0.0652966424822807</v>
      </c>
      <c r="L2912" s="21" t="n">
        <v>-0.0749272480607033</v>
      </c>
      <c r="M2912" s="19" t="n">
        <v>0.179893150925636</v>
      </c>
      <c r="N2912" s="19" t="n">
        <v>-0.0507863312959671</v>
      </c>
      <c r="O2912" s="20" t="n">
        <v>-0.0259479611551527</v>
      </c>
      <c r="P2912" s="21" t="n">
        <v>-0.131392229107405</v>
      </c>
      <c r="Q2912" s="22" t="n">
        <v>12</v>
      </c>
    </row>
    <row r="2913" customFormat="false" ht="16" hidden="false" customHeight="false" outlineLevel="0" collapsed="false">
      <c r="A2913" s="19" t="s">
        <v>8764</v>
      </c>
      <c r="B2913" s="19" t="s">
        <v>8765</v>
      </c>
      <c r="C2913" s="19" t="s">
        <v>8765</v>
      </c>
      <c r="D2913" s="19" t="e">
        <f aca="false">#N/A</f>
        <v>#N/A</v>
      </c>
      <c r="E2913" s="19" t="e">
        <f aca="false">#N/A</f>
        <v>#N/A</v>
      </c>
      <c r="F2913" s="19" t="s">
        <v>8766</v>
      </c>
      <c r="G2913" s="20" t="n">
        <v>-0.0637408345937729</v>
      </c>
      <c r="H2913" s="21" t="n">
        <v>0.0497701279819012</v>
      </c>
      <c r="I2913" s="19" t="n">
        <v>0.00216243625618517</v>
      </c>
      <c r="J2913" s="19" t="n">
        <v>0.088277280330658</v>
      </c>
      <c r="K2913" s="20" t="n">
        <v>-0.0547668486833572</v>
      </c>
      <c r="L2913" s="21" t="n">
        <v>0.0183492787182331</v>
      </c>
      <c r="M2913" s="19" t="n">
        <v>-0.0846244245767593</v>
      </c>
      <c r="N2913" s="19" t="n">
        <v>0.0133550493046641</v>
      </c>
      <c r="O2913" s="20" t="n">
        <v>-0.0260214180756612</v>
      </c>
      <c r="P2913" s="21" t="n">
        <v>0.0537369178079306</v>
      </c>
      <c r="Q2913" s="22" t="n">
        <v>13</v>
      </c>
    </row>
    <row r="2914" customFormat="false" ht="16" hidden="false" customHeight="false" outlineLevel="0" collapsed="false">
      <c r="A2914" s="19" t="s">
        <v>8767</v>
      </c>
      <c r="B2914" s="19" t="s">
        <v>8768</v>
      </c>
      <c r="C2914" s="19" t="s">
        <v>8768</v>
      </c>
      <c r="D2914" s="19" t="e">
        <f aca="false">#N/A</f>
        <v>#N/A</v>
      </c>
      <c r="E2914" s="19" t="e">
        <f aca="false">#N/A</f>
        <v>#N/A</v>
      </c>
      <c r="F2914" s="19" t="s">
        <v>8769</v>
      </c>
      <c r="G2914" s="20" t="n">
        <v>-0.139426454901695</v>
      </c>
      <c r="H2914" s="21" t="n">
        <v>0.0130690932273865</v>
      </c>
      <c r="I2914" s="19" t="n">
        <v>0.0513025522232056</v>
      </c>
      <c r="J2914" s="19" t="n">
        <v>0.0936954468488693</v>
      </c>
      <c r="K2914" s="20" t="n">
        <v>-0.107803329825401</v>
      </c>
      <c r="L2914" s="21" t="n">
        <v>0.0132120782509446</v>
      </c>
      <c r="M2914" s="19" t="n">
        <v>0.0738202482461929</v>
      </c>
      <c r="N2914" s="19" t="n">
        <v>0.043064508587122</v>
      </c>
      <c r="O2914" s="20" t="n">
        <v>-0.0260581493967649</v>
      </c>
      <c r="P2914" s="21" t="n">
        <v>0.0540149286869454</v>
      </c>
      <c r="Q2914" s="22" t="n">
        <v>21</v>
      </c>
    </row>
    <row r="2915" customFormat="false" ht="16" hidden="false" customHeight="false" outlineLevel="0" collapsed="false">
      <c r="A2915" s="19" t="s">
        <v>8770</v>
      </c>
      <c r="B2915" s="19" t="s">
        <v>8771</v>
      </c>
      <c r="C2915" s="19" t="s">
        <v>8771</v>
      </c>
      <c r="D2915" s="19" t="e">
        <f aca="false">#N/A</f>
        <v>#N/A</v>
      </c>
      <c r="E2915" s="19" t="e">
        <f aca="false">#N/A</f>
        <v>#N/A</v>
      </c>
      <c r="F2915" s="19" t="s">
        <v>8772</v>
      </c>
      <c r="I2915" s="19" t="n">
        <v>-0.0129702426493168</v>
      </c>
      <c r="J2915" s="19" t="n">
        <v>0.202135637402534</v>
      </c>
      <c r="K2915" s="20" t="n">
        <v>-0.0392807200551033</v>
      </c>
      <c r="L2915" s="21" t="n">
        <v>0.126708567142487</v>
      </c>
      <c r="M2915" s="19" t="n">
        <v>-0.132562130689621</v>
      </c>
      <c r="N2915" s="19" t="n">
        <v>0.0753271877765656</v>
      </c>
      <c r="O2915" s="20" t="n">
        <v>-0.0260655040520088</v>
      </c>
      <c r="P2915" s="21" t="n">
        <v>0.16491498147811</v>
      </c>
      <c r="Q2915" s="22" t="n">
        <v>4</v>
      </c>
    </row>
    <row r="2916" customFormat="false" ht="16" hidden="false" customHeight="false" outlineLevel="0" collapsed="false">
      <c r="A2916" s="19" t="s">
        <v>8773</v>
      </c>
      <c r="B2916" s="19" t="s">
        <v>8774</v>
      </c>
      <c r="C2916" s="19" t="s">
        <v>8774</v>
      </c>
      <c r="D2916" s="19" t="e">
        <f aca="false">#N/A</f>
        <v>#N/A</v>
      </c>
      <c r="E2916" s="19" t="e">
        <f aca="false">#N/A</f>
        <v>#N/A</v>
      </c>
      <c r="F2916" s="19" t="s">
        <v>8775</v>
      </c>
      <c r="G2916" s="20" t="n">
        <v>-0.241355687379837</v>
      </c>
      <c r="H2916" s="21" t="n">
        <v>-0.357418537139893</v>
      </c>
      <c r="I2916" s="19" t="n">
        <v>-0.0130430422723293</v>
      </c>
      <c r="J2916" s="19" t="n">
        <v>0.00259443186223507</v>
      </c>
      <c r="K2916" s="20" t="n">
        <v>-0.0394883044064045</v>
      </c>
      <c r="L2916" s="21" t="n">
        <v>0.0751903876662254</v>
      </c>
      <c r="M2916" s="19" t="n">
        <v>-0.160104915499687</v>
      </c>
      <c r="N2916" s="19" t="n">
        <v>-0.24942784011364</v>
      </c>
      <c r="O2916" s="20" t="n">
        <v>-0.0262050799638922</v>
      </c>
      <c r="P2916" s="21" t="n">
        <v>0.0393489872741071</v>
      </c>
      <c r="Q2916" s="22" t="n">
        <v>8</v>
      </c>
    </row>
    <row r="2917" customFormat="false" ht="16" hidden="false" customHeight="false" outlineLevel="0" collapsed="false">
      <c r="A2917" s="19" t="s">
        <v>8776</v>
      </c>
      <c r="B2917" s="19" t="s">
        <v>8777</v>
      </c>
      <c r="C2917" s="19" t="s">
        <v>8777</v>
      </c>
      <c r="D2917" s="19" t="e">
        <f aca="false">#N/A</f>
        <v>#N/A</v>
      </c>
      <c r="E2917" s="19" t="e">
        <f aca="false">#N/A</f>
        <v>#N/A</v>
      </c>
      <c r="F2917" s="19" t="s">
        <v>8778</v>
      </c>
      <c r="G2917" s="20" t="n">
        <v>-0.1589285582304</v>
      </c>
      <c r="H2917" s="21" t="n">
        <v>0.043064508587122</v>
      </c>
      <c r="I2917" s="19" t="n">
        <v>0.10688429325819</v>
      </c>
      <c r="J2917" s="19" t="n">
        <v>0.337425649166107</v>
      </c>
      <c r="K2917" s="20" t="n">
        <v>-0.173693582415581</v>
      </c>
      <c r="L2917" s="21" t="n">
        <v>0.00331442314200103</v>
      </c>
      <c r="M2917" s="19" t="n">
        <v>0.0177794564515352</v>
      </c>
      <c r="N2917" s="19" t="n">
        <v>-0.070633128285408</v>
      </c>
      <c r="O2917" s="20" t="n">
        <v>-0.0265944570594948</v>
      </c>
      <c r="P2917" s="21" t="n">
        <v>0.180020528358</v>
      </c>
      <c r="Q2917" s="22" t="n">
        <v>19</v>
      </c>
    </row>
    <row r="2918" customFormat="false" ht="16" hidden="false" customHeight="false" outlineLevel="0" collapsed="false">
      <c r="A2918" s="19" t="s">
        <v>8779</v>
      </c>
      <c r="B2918" s="19" t="s">
        <v>8780</v>
      </c>
      <c r="C2918" s="19" t="s">
        <v>8780</v>
      </c>
      <c r="D2918" s="19" t="e">
        <f aca="false">#N/A</f>
        <v>#N/A</v>
      </c>
      <c r="E2918" s="19" t="e">
        <f aca="false">#N/A</f>
        <v>#N/A</v>
      </c>
      <c r="F2918" s="19" t="s">
        <v>8781</v>
      </c>
      <c r="G2918" s="20" t="n">
        <v>0.00302646961063147</v>
      </c>
      <c r="H2918" s="21" t="n">
        <v>-0.123638279736042</v>
      </c>
      <c r="I2918" s="19" t="n">
        <v>-0.286304205656052</v>
      </c>
      <c r="J2918" s="19" t="n">
        <v>-0.109763465821743</v>
      </c>
      <c r="K2918" s="20" t="n">
        <v>0.193330138921738</v>
      </c>
      <c r="L2918" s="21" t="n">
        <v>0.11290030926466</v>
      </c>
      <c r="M2918" s="19" t="n">
        <v>0.0746424272656441</v>
      </c>
      <c r="N2918" s="19" t="n">
        <v>-0.418870568275452</v>
      </c>
      <c r="O2918" s="20" t="n">
        <v>-0.0266459209928672</v>
      </c>
      <c r="P2918" s="21" t="n">
        <v>0.00585987149788105</v>
      </c>
      <c r="Q2918" s="22" t="n">
        <v>4</v>
      </c>
    </row>
    <row r="2919" customFormat="false" ht="16" hidden="false" customHeight="false" outlineLevel="0" collapsed="false">
      <c r="A2919" s="19" t="s">
        <v>8782</v>
      </c>
      <c r="B2919" s="19" t="s">
        <v>8783</v>
      </c>
      <c r="C2919" s="19" t="s">
        <v>8783</v>
      </c>
      <c r="D2919" s="19" t="e">
        <f aca="false">#N/A</f>
        <v>#N/A</v>
      </c>
      <c r="E2919" s="19" t="e">
        <f aca="false">#N/A</f>
        <v>#N/A</v>
      </c>
      <c r="F2919" s="19" t="s">
        <v>8784</v>
      </c>
      <c r="G2919" s="20" t="n">
        <v>0.0492125861346722</v>
      </c>
      <c r="H2919" s="21" t="n">
        <v>-0.0361264571547508</v>
      </c>
      <c r="I2919" s="19" t="n">
        <v>0.103262670338154</v>
      </c>
      <c r="J2919" s="19" t="n">
        <v>0.033652026206255</v>
      </c>
      <c r="K2919" s="20" t="n">
        <v>-0.169712170958519</v>
      </c>
      <c r="L2919" s="21" t="n">
        <v>0.0109229553490877</v>
      </c>
      <c r="M2919" s="19" t="n">
        <v>-0.166907534003258</v>
      </c>
      <c r="N2919" s="19" t="n">
        <v>0.0665369555354118</v>
      </c>
      <c r="O2919" s="20" t="n">
        <v>-0.0267781026166597</v>
      </c>
      <c r="P2919" s="21" t="n">
        <v>0.0223322512177427</v>
      </c>
      <c r="Q2919" s="22" t="n">
        <v>20</v>
      </c>
    </row>
    <row r="2920" customFormat="false" ht="16" hidden="false" customHeight="false" outlineLevel="0" collapsed="false">
      <c r="A2920" s="19" t="s">
        <v>8785</v>
      </c>
      <c r="B2920" s="19" t="s">
        <v>8786</v>
      </c>
      <c r="C2920" s="19" t="s">
        <v>8786</v>
      </c>
      <c r="D2920" s="19" t="e">
        <f aca="false">#N/A</f>
        <v>#N/A</v>
      </c>
      <c r="E2920" s="19" t="e">
        <f aca="false">#N/A</f>
        <v>#N/A</v>
      </c>
      <c r="F2920" s="19" t="s">
        <v>8787</v>
      </c>
      <c r="G2920" s="20" t="n">
        <v>-0.170280262827873</v>
      </c>
      <c r="H2920" s="21" t="n">
        <v>0.111031368374825</v>
      </c>
      <c r="I2920" s="19" t="n">
        <v>-0.0756416097283363</v>
      </c>
      <c r="J2920" s="19" t="n">
        <v>0.0479571148753166</v>
      </c>
      <c r="K2920" s="20" t="n">
        <v>0.0203421395272017</v>
      </c>
      <c r="L2920" s="21" t="n">
        <v>-0.228621453046799</v>
      </c>
      <c r="M2920" s="19" t="n">
        <v>-0.171693414449692</v>
      </c>
      <c r="N2920" s="19" t="n">
        <v>-0.310575574636459</v>
      </c>
      <c r="O2920" s="20" t="n">
        <v>-0.0268516470417599</v>
      </c>
      <c r="P2920" s="21" t="n">
        <v>-0.0837144461798011</v>
      </c>
      <c r="Q2920" s="22" t="n">
        <v>12</v>
      </c>
    </row>
    <row r="2921" customFormat="false" ht="16" hidden="false" customHeight="false" outlineLevel="0" collapsed="false">
      <c r="A2921" s="19" t="s">
        <v>8788</v>
      </c>
      <c r="B2921" s="19" t="s">
        <v>8789</v>
      </c>
      <c r="C2921" s="19" t="s">
        <v>8789</v>
      </c>
      <c r="D2921" s="19" t="e">
        <f aca="false">#N/A</f>
        <v>#N/A</v>
      </c>
      <c r="E2921" s="19" t="e">
        <f aca="false">#N/A</f>
        <v>#N/A</v>
      </c>
      <c r="F2921" s="19" t="s">
        <v>8790</v>
      </c>
      <c r="G2921" s="20" t="n">
        <v>-0.273813962936401</v>
      </c>
      <c r="H2921" s="21" t="n">
        <v>-0.142082676291466</v>
      </c>
      <c r="I2921" s="19" t="n">
        <v>0.0762853771448135</v>
      </c>
      <c r="J2921" s="19" t="n">
        <v>-0.174621433019638</v>
      </c>
      <c r="K2921" s="20" t="n">
        <v>-0.137949347496033</v>
      </c>
      <c r="L2921" s="21" t="n">
        <v>-0.0706028789281845</v>
      </c>
      <c r="M2921" s="19" t="n">
        <v>0.122871428728104</v>
      </c>
      <c r="N2921" s="19" t="n">
        <v>-0.0484420731663704</v>
      </c>
      <c r="O2921" s="20" t="n">
        <v>-0.0268590033374477</v>
      </c>
      <c r="P2921" s="21" t="n">
        <v>-0.121674889564207</v>
      </c>
      <c r="Q2921" s="22" t="n">
        <v>32</v>
      </c>
    </row>
    <row r="2922" customFormat="false" ht="16" hidden="false" customHeight="false" outlineLevel="0" collapsed="false">
      <c r="A2922" s="19" t="s">
        <v>8791</v>
      </c>
      <c r="B2922" s="19" t="s">
        <v>8792</v>
      </c>
      <c r="C2922" s="19" t="s">
        <v>8792</v>
      </c>
      <c r="D2922" s="19" t="e">
        <f aca="false">#N/A</f>
        <v>#N/A</v>
      </c>
      <c r="E2922" s="19" t="e">
        <f aca="false">#N/A</f>
        <v>#N/A</v>
      </c>
      <c r="F2922" s="19" t="s">
        <v>8793</v>
      </c>
      <c r="G2922" s="20" t="n">
        <v>-0.133448034524918</v>
      </c>
      <c r="H2922" s="21" t="n">
        <v>0.159112513065338</v>
      </c>
      <c r="I2922" s="19" t="n">
        <v>-0.107818804681301</v>
      </c>
      <c r="J2922" s="19" t="n">
        <v>-0.0756263881921768</v>
      </c>
      <c r="K2922" s="20" t="n">
        <v>0.0497701279819012</v>
      </c>
      <c r="L2922" s="21" t="n">
        <v>-0.133242323994637</v>
      </c>
      <c r="M2922" s="19" t="n">
        <v>-0.0992317497730255</v>
      </c>
      <c r="N2922" s="19" t="n">
        <v>0.153546005487442</v>
      </c>
      <c r="O2922" s="20" t="n">
        <v>-0.0268736815629111</v>
      </c>
      <c r="P2922" s="21" t="n">
        <v>-0.104146754124054</v>
      </c>
      <c r="Q2922" s="22" t="n">
        <v>17</v>
      </c>
    </row>
    <row r="2923" customFormat="false" ht="16" hidden="false" customHeight="false" outlineLevel="0" collapsed="false">
      <c r="A2923" s="19" t="s">
        <v>8794</v>
      </c>
      <c r="B2923" s="19" t="s">
        <v>8795</v>
      </c>
      <c r="C2923" s="19" t="s">
        <v>8795</v>
      </c>
      <c r="D2923" s="19" t="e">
        <f aca="false">#N/A</f>
        <v>#N/A</v>
      </c>
      <c r="E2923" s="19" t="e">
        <f aca="false">#N/A</f>
        <v>#N/A</v>
      </c>
      <c r="F2923" s="19" t="s">
        <v>8796</v>
      </c>
      <c r="G2923" s="20" t="n">
        <v>0.0236102100461721</v>
      </c>
      <c r="H2923" s="21" t="n">
        <v>0.0529722832143307</v>
      </c>
      <c r="I2923" s="19" t="n">
        <v>-0.116989202797413</v>
      </c>
      <c r="J2923" s="19" t="n">
        <v>-0.0464144349098206</v>
      </c>
      <c r="K2923" s="20" t="n">
        <v>0.0576928332448006</v>
      </c>
      <c r="L2923" s="21" t="n">
        <v>0.0156403202563524</v>
      </c>
      <c r="M2923" s="19" t="n">
        <v>-0.091663546860218</v>
      </c>
      <c r="N2923" s="19" t="n">
        <v>0.0462815649807453</v>
      </c>
      <c r="O2923" s="20" t="n">
        <v>-0.0270059776901459</v>
      </c>
      <c r="P2923" s="21" t="n">
        <v>-0.0150534372862687</v>
      </c>
      <c r="Q2923" s="22" t="n">
        <v>25</v>
      </c>
    </row>
    <row r="2924" customFormat="false" ht="16" hidden="false" customHeight="false" outlineLevel="0" collapsed="false">
      <c r="A2924" s="19" t="s">
        <v>8797</v>
      </c>
      <c r="B2924" s="19" t="s">
        <v>8798</v>
      </c>
      <c r="C2924" s="19" t="s">
        <v>8798</v>
      </c>
      <c r="D2924" s="19" t="e">
        <f aca="false">#N/A</f>
        <v>#N/A</v>
      </c>
      <c r="E2924" s="19" t="e">
        <f aca="false">#N/A</f>
        <v>#N/A</v>
      </c>
      <c r="F2924" s="19" t="s">
        <v>8799</v>
      </c>
      <c r="G2924" s="20" t="n">
        <v>-0.124534480273724</v>
      </c>
      <c r="H2924" s="21" t="n">
        <v>-0.0133051183074713</v>
      </c>
      <c r="I2924" s="19" t="n">
        <v>0.0196307674050331</v>
      </c>
      <c r="J2924" s="19" t="n">
        <v>0.0690147131681442</v>
      </c>
      <c r="K2924" s="20" t="n">
        <v>-0.0752616003155708</v>
      </c>
      <c r="L2924" s="21" t="n">
        <v>-0.0544072985649109</v>
      </c>
      <c r="M2924" s="19" t="n">
        <v>0.0180643107742071</v>
      </c>
      <c r="N2924" s="19" t="n">
        <v>0.1296127140522</v>
      </c>
      <c r="O2924" s="20" t="n">
        <v>-0.027035371254148</v>
      </c>
      <c r="P2924" s="21" t="n">
        <v>0.00862314328361569</v>
      </c>
      <c r="Q2924" s="22" t="n">
        <v>19</v>
      </c>
    </row>
    <row r="2925" customFormat="false" ht="16" hidden="false" customHeight="false" outlineLevel="0" collapsed="false">
      <c r="A2925" s="19" t="s">
        <v>8800</v>
      </c>
      <c r="B2925" s="19" t="s">
        <v>8801</v>
      </c>
      <c r="C2925" s="19" t="s">
        <v>8801</v>
      </c>
      <c r="D2925" s="19" t="s">
        <v>112</v>
      </c>
      <c r="E2925" s="19" t="e">
        <f aca="false">#N/A</f>
        <v>#N/A</v>
      </c>
      <c r="F2925" s="19" t="s">
        <v>8802</v>
      </c>
      <c r="G2925" s="20" t="n">
        <v>0.0911242961883545</v>
      </c>
      <c r="H2925" s="21" t="n">
        <v>0.000288558017928153</v>
      </c>
      <c r="I2925" s="19" t="n">
        <v>-0.0700878724455833</v>
      </c>
      <c r="J2925" s="19" t="n">
        <v>-0.0123008098453283</v>
      </c>
      <c r="K2925" s="20" t="n">
        <v>0.0144981369376183</v>
      </c>
      <c r="L2925" s="21" t="n">
        <v>0.0646069347858429</v>
      </c>
      <c r="M2925" s="19" t="n">
        <v>0.0705266818404198</v>
      </c>
      <c r="N2925" s="19" t="n">
        <v>-0.0424716547131538</v>
      </c>
      <c r="O2925" s="20" t="n">
        <v>-0.0271750409517222</v>
      </c>
      <c r="P2925" s="21" t="n">
        <v>0.0266654802709247</v>
      </c>
      <c r="Q2925" s="22" t="n">
        <v>23</v>
      </c>
    </row>
    <row r="2926" customFormat="false" ht="16" hidden="false" customHeight="false" outlineLevel="0" collapsed="false">
      <c r="A2926" s="19" t="s">
        <v>8803</v>
      </c>
      <c r="B2926" s="19" t="s">
        <v>8804</v>
      </c>
      <c r="C2926" s="19" t="s">
        <v>8804</v>
      </c>
      <c r="D2926" s="19" t="e">
        <f aca="false">#N/A</f>
        <v>#N/A</v>
      </c>
      <c r="E2926" s="19" t="e">
        <f aca="false">#N/A</f>
        <v>#N/A</v>
      </c>
      <c r="F2926" s="19" t="s">
        <v>8805</v>
      </c>
      <c r="G2926" s="20" t="n">
        <v>-0.0517579950392246</v>
      </c>
      <c r="H2926" s="21" t="n">
        <v>-0.0730441510677338</v>
      </c>
      <c r="I2926" s="19" t="n">
        <v>-0.0260581485927105</v>
      </c>
      <c r="J2926" s="19" t="n">
        <v>-0.00288824201561511</v>
      </c>
      <c r="K2926" s="20" t="n">
        <v>-0.0282927993685007</v>
      </c>
      <c r="L2926" s="21" t="n">
        <v>0.0230424627661705</v>
      </c>
      <c r="M2926" s="19" t="n">
        <v>-0.156691446900368</v>
      </c>
      <c r="N2926" s="19" t="n">
        <v>-0.0432444624602795</v>
      </c>
      <c r="O2926" s="20" t="n">
        <v>-0.0271750413126259</v>
      </c>
      <c r="P2926" s="21" t="n">
        <v>0.010135368737285</v>
      </c>
      <c r="Q2926" s="22" t="n">
        <v>19</v>
      </c>
    </row>
    <row r="2927" customFormat="false" ht="16" hidden="false" customHeight="false" outlineLevel="0" collapsed="false">
      <c r="A2927" s="19" t="s">
        <v>8806</v>
      </c>
      <c r="B2927" s="19" t="s">
        <v>8807</v>
      </c>
      <c r="C2927" s="19" t="s">
        <v>8807</v>
      </c>
      <c r="D2927" s="19" t="e">
        <f aca="false">#N/A</f>
        <v>#N/A</v>
      </c>
      <c r="E2927" s="19" t="e">
        <f aca="false">#N/A</f>
        <v>#N/A</v>
      </c>
      <c r="F2927" s="19" t="s">
        <v>8808</v>
      </c>
      <c r="G2927" s="20" t="n">
        <v>0.0801119357347488</v>
      </c>
      <c r="H2927" s="21" t="n">
        <v>0.0446039028465748</v>
      </c>
      <c r="I2927" s="19" t="n">
        <v>0.101246684789658</v>
      </c>
      <c r="J2927" s="19" t="n">
        <v>0.112766869366169</v>
      </c>
      <c r="K2927" s="20" t="n">
        <v>-0.168528065085411</v>
      </c>
      <c r="L2927" s="21" t="n">
        <v>0.00963387545198202</v>
      </c>
      <c r="M2927" s="19" t="n">
        <v>-0.228638380765915</v>
      </c>
      <c r="N2927" s="19" t="n">
        <v>0.0311128981411457</v>
      </c>
      <c r="O2927" s="20" t="n">
        <v>-0.027344086725214</v>
      </c>
      <c r="P2927" s="21" t="n">
        <v>0.0621217513302872</v>
      </c>
      <c r="Q2927" s="22" t="n">
        <v>38</v>
      </c>
    </row>
    <row r="2928" customFormat="false" ht="16" hidden="false" customHeight="false" outlineLevel="0" collapsed="false">
      <c r="A2928" s="19" t="s">
        <v>8809</v>
      </c>
      <c r="B2928" s="19" t="s">
        <v>8810</v>
      </c>
      <c r="C2928" s="19" t="s">
        <v>8810</v>
      </c>
      <c r="D2928" s="19" t="e">
        <f aca="false">#N/A</f>
        <v>#N/A</v>
      </c>
      <c r="E2928" s="19" t="e">
        <f aca="false">#N/A</f>
        <v>#N/A</v>
      </c>
      <c r="F2928" s="19" t="s">
        <v>8811</v>
      </c>
      <c r="G2928" s="20" t="n">
        <v>-0.174930781126022</v>
      </c>
      <c r="H2928" s="21" t="n">
        <v>0.0695646554231644</v>
      </c>
      <c r="I2928" s="19" t="n">
        <v>0.0319597721099854</v>
      </c>
      <c r="J2928" s="19" t="n">
        <v>-0.0280573591589928</v>
      </c>
      <c r="K2928" s="20" t="n">
        <v>-0.0893594622612</v>
      </c>
      <c r="L2928" s="21" t="n">
        <v>-0.0575417838990688</v>
      </c>
      <c r="M2928" s="19" t="n">
        <v>0.0255958214402199</v>
      </c>
      <c r="N2928" s="19" t="n">
        <v>0.126708567142487</v>
      </c>
      <c r="O2928" s="20" t="n">
        <v>-0.0274249722191402</v>
      </c>
      <c r="P2928" s="21" t="n">
        <v>-0.0427242510221814</v>
      </c>
      <c r="Q2928" s="22" t="n">
        <v>11</v>
      </c>
    </row>
    <row r="2929" customFormat="false" ht="16" hidden="false" customHeight="false" outlineLevel="0" collapsed="false">
      <c r="A2929" s="19" t="s">
        <v>8812</v>
      </c>
      <c r="B2929" s="19" t="s">
        <v>8813</v>
      </c>
      <c r="C2929" s="19" t="s">
        <v>8813</v>
      </c>
      <c r="D2929" s="19" t="s">
        <v>339</v>
      </c>
      <c r="E2929" s="19" t="e">
        <f aca="false">#N/A</f>
        <v>#N/A</v>
      </c>
      <c r="F2929" s="19" t="s">
        <v>8814</v>
      </c>
      <c r="G2929" s="20" t="n">
        <v>0.0654343813657761</v>
      </c>
      <c r="H2929" s="21" t="n">
        <v>0.060047410428524</v>
      </c>
      <c r="I2929" s="19" t="n">
        <v>0.0234682522714138</v>
      </c>
      <c r="J2929" s="19" t="n">
        <v>0.0483757816255093</v>
      </c>
      <c r="K2929" s="20" t="n">
        <v>-0.0802099332213402</v>
      </c>
      <c r="L2929" s="21" t="n">
        <v>0.0513025522232056</v>
      </c>
      <c r="M2929" s="19" t="n">
        <v>-0.150865435600281</v>
      </c>
      <c r="N2929" s="19" t="n">
        <v>0.0250288546085358</v>
      </c>
      <c r="O2929" s="20" t="n">
        <v>-0.0274396965424161</v>
      </c>
      <c r="P2929" s="21" t="n">
        <v>0.0498399091103722</v>
      </c>
      <c r="Q2929" s="22" t="n">
        <v>31</v>
      </c>
    </row>
    <row r="2930" customFormat="false" ht="16" hidden="false" customHeight="false" outlineLevel="0" collapsed="false">
      <c r="A2930" s="19" t="s">
        <v>8815</v>
      </c>
      <c r="B2930" s="19" t="s">
        <v>8816</v>
      </c>
      <c r="C2930" s="19" t="s">
        <v>8816</v>
      </c>
      <c r="D2930" s="19" t="s">
        <v>112</v>
      </c>
      <c r="E2930" s="19" t="e">
        <f aca="false">#N/A</f>
        <v>#N/A</v>
      </c>
      <c r="F2930" s="19" t="s">
        <v>8817</v>
      </c>
      <c r="G2930" s="20" t="n">
        <v>-0.281140863895416</v>
      </c>
      <c r="H2930" s="21" t="n">
        <v>-0.0745777636766434</v>
      </c>
      <c r="I2930" s="19" t="n">
        <v>0.0311128981411457</v>
      </c>
      <c r="J2930" s="19" t="n">
        <v>-0.106435902416706</v>
      </c>
      <c r="K2930" s="20" t="n">
        <v>-0.0885921940207481</v>
      </c>
      <c r="L2930" s="21" t="n">
        <v>-0.13629937171936</v>
      </c>
      <c r="M2930" s="19" t="n">
        <v>0.108223408460617</v>
      </c>
      <c r="N2930" s="19" t="n">
        <v>-0.133099928498268</v>
      </c>
      <c r="O2930" s="20" t="n">
        <v>-0.0274984638961025</v>
      </c>
      <c r="P2930" s="21" t="n">
        <v>-0.121290367543648</v>
      </c>
      <c r="Q2930" s="22" t="n">
        <v>43</v>
      </c>
    </row>
    <row r="2931" customFormat="false" ht="16" hidden="false" customHeight="false" outlineLevel="0" collapsed="false">
      <c r="A2931" s="19" t="s">
        <v>8818</v>
      </c>
      <c r="B2931" s="19" t="s">
        <v>8819</v>
      </c>
      <c r="C2931" s="19" t="s">
        <v>8819</v>
      </c>
      <c r="D2931" s="19" t="e">
        <f aca="false">#N/A</f>
        <v>#N/A</v>
      </c>
      <c r="E2931" s="19" t="e">
        <f aca="false">#N/A</f>
        <v>#N/A</v>
      </c>
      <c r="F2931" s="19" t="s">
        <v>8820</v>
      </c>
      <c r="I2931" s="19" t="n">
        <v>-0.145908534526825</v>
      </c>
      <c r="J2931" s="19" t="n">
        <v>-0.0966532006859779</v>
      </c>
      <c r="K2931" s="20" t="n">
        <v>0.0818850174546242</v>
      </c>
      <c r="L2931" s="21" t="n">
        <v>-0.0782133489847183</v>
      </c>
      <c r="M2931" s="19" t="n">
        <v>-0.166308343410492</v>
      </c>
      <c r="N2931" s="19" t="n">
        <v>0.10151569545269</v>
      </c>
      <c r="O2931" s="20" t="n">
        <v>-0.0275205036094973</v>
      </c>
      <c r="P2931" s="21" t="n">
        <v>-0.0874038138433688</v>
      </c>
      <c r="Q2931" s="22" t="n">
        <v>6</v>
      </c>
    </row>
    <row r="2932" customFormat="false" ht="16" hidden="false" customHeight="false" outlineLevel="0" collapsed="false">
      <c r="A2932" s="19" t="s">
        <v>8821</v>
      </c>
      <c r="B2932" s="19" t="s">
        <v>8822</v>
      </c>
      <c r="C2932" s="19" t="s">
        <v>8822</v>
      </c>
      <c r="D2932" s="19" t="e">
        <f aca="false">#N/A</f>
        <v>#N/A</v>
      </c>
      <c r="E2932" s="19" t="e">
        <f aca="false">#N/A</f>
        <v>#N/A</v>
      </c>
      <c r="F2932" s="19" t="s">
        <v>8823</v>
      </c>
      <c r="G2932" s="20" t="n">
        <v>-0.0516832135617733</v>
      </c>
      <c r="H2932" s="21" t="n">
        <v>0.0325240232050419</v>
      </c>
      <c r="I2932" s="19" t="n">
        <v>0.00834347121417522</v>
      </c>
      <c r="J2932" s="19" t="n">
        <v>-0.244958609342575</v>
      </c>
      <c r="K2932" s="20" t="n">
        <v>-0.0642988905310631</v>
      </c>
      <c r="L2932" s="21" t="n">
        <v>0.0187766253948212</v>
      </c>
      <c r="M2932" s="19" t="n">
        <v>-0.289439260959625</v>
      </c>
      <c r="N2932" s="19" t="n">
        <v>0.0230424627661705</v>
      </c>
      <c r="O2932" s="20" t="n">
        <v>-0.0275205483021956</v>
      </c>
      <c r="P2932" s="21" t="n">
        <v>-0.107072773078036</v>
      </c>
      <c r="Q2932" s="22" t="n">
        <v>10</v>
      </c>
    </row>
    <row r="2933" customFormat="false" ht="16" hidden="false" customHeight="false" outlineLevel="0" collapsed="false">
      <c r="A2933" s="19" t="s">
        <v>8824</v>
      </c>
      <c r="B2933" s="19" t="s">
        <v>8825</v>
      </c>
      <c r="C2933" s="19" t="s">
        <v>8825</v>
      </c>
      <c r="D2933" s="19" t="e">
        <f aca="false">#N/A</f>
        <v>#N/A</v>
      </c>
      <c r="E2933" s="19" t="e">
        <f aca="false">#N/A</f>
        <v>#N/A</v>
      </c>
      <c r="F2933" s="19" t="s">
        <v>8826</v>
      </c>
      <c r="G2933" s="20" t="n">
        <v>0.00575919542461634</v>
      </c>
      <c r="H2933" s="21" t="n">
        <v>0.0958568677306175</v>
      </c>
      <c r="I2933" s="19" t="n">
        <v>-0.282122910022736</v>
      </c>
      <c r="J2933" s="19" t="n">
        <v>-0.185687437653542</v>
      </c>
      <c r="K2933" s="20" t="n">
        <v>0.188780635595322</v>
      </c>
      <c r="L2933" s="21" t="n">
        <v>0.0340748652815819</v>
      </c>
      <c r="M2933" s="19" t="n">
        <v>0.0545011498034</v>
      </c>
      <c r="N2933" s="19" t="n">
        <v>-0.000519481138326228</v>
      </c>
      <c r="O2933" s="20" t="n">
        <v>-0.027542640887627</v>
      </c>
      <c r="P2933" s="21" t="n">
        <v>-0.0716258419953652</v>
      </c>
      <c r="Q2933" s="22" t="n">
        <v>12</v>
      </c>
    </row>
    <row r="2934" customFormat="false" ht="16" hidden="false" customHeight="false" outlineLevel="0" collapsed="false">
      <c r="A2934" s="19" t="s">
        <v>8827</v>
      </c>
      <c r="B2934" s="19" t="s">
        <v>8828</v>
      </c>
      <c r="C2934" s="19" t="s">
        <v>8828</v>
      </c>
      <c r="D2934" s="19" t="s">
        <v>112</v>
      </c>
      <c r="E2934" s="19" t="e">
        <f aca="false">#N/A</f>
        <v>#N/A</v>
      </c>
      <c r="F2934" s="19" t="s">
        <v>8829</v>
      </c>
      <c r="G2934" s="20" t="n">
        <v>-0.309216469526291</v>
      </c>
      <c r="H2934" s="21" t="n">
        <v>-0.0924170538783073</v>
      </c>
      <c r="I2934" s="19" t="n">
        <v>-0.0928785502910614</v>
      </c>
      <c r="J2934" s="19" t="n">
        <v>-0.0988453850150108</v>
      </c>
      <c r="K2934" s="20" t="n">
        <v>0.0347791537642479</v>
      </c>
      <c r="L2934" s="21" t="n">
        <v>-0.0794322490692139</v>
      </c>
      <c r="M2934" s="19" t="n">
        <v>0.157173126935959</v>
      </c>
      <c r="N2934" s="19" t="n">
        <v>-0.0941715911030769</v>
      </c>
      <c r="O2934" s="20" t="n">
        <v>-0.0276381754543423</v>
      </c>
      <c r="P2934" s="21" t="n">
        <v>-0.0891061640044549</v>
      </c>
      <c r="Q2934" s="22" t="n">
        <v>18</v>
      </c>
    </row>
    <row r="2935" customFormat="false" ht="16" hidden="false" customHeight="false" outlineLevel="0" collapsed="false">
      <c r="A2935" s="19" t="s">
        <v>8830</v>
      </c>
      <c r="B2935" s="19" t="s">
        <v>8831</v>
      </c>
      <c r="C2935" s="19" t="s">
        <v>8831</v>
      </c>
      <c r="D2935" s="19" t="e">
        <f aca="false">#N/A</f>
        <v>#N/A</v>
      </c>
      <c r="E2935" s="19" t="e">
        <f aca="false">#N/A</f>
        <v>#N/A</v>
      </c>
      <c r="F2935" s="19" t="s">
        <v>8832</v>
      </c>
      <c r="G2935" s="20" t="n">
        <v>-0.0639821738004684</v>
      </c>
      <c r="H2935" s="21" t="n">
        <v>-0.0440920703113079</v>
      </c>
      <c r="I2935" s="19" t="n">
        <v>-0.102465264499187</v>
      </c>
      <c r="J2935" s="19" t="n">
        <v>0.0581086836755276</v>
      </c>
      <c r="K2935" s="20" t="n">
        <v>0.0433445796370506</v>
      </c>
      <c r="L2935" s="21" t="n">
        <v>-0.578887104988098</v>
      </c>
      <c r="O2935" s="20" t="n">
        <v>-0.0277190430327429</v>
      </c>
      <c r="P2935" s="21" t="n">
        <v>-0.225514389046505</v>
      </c>
      <c r="Q2935" s="22" t="n">
        <v>10</v>
      </c>
    </row>
    <row r="2936" customFormat="false" ht="16" hidden="false" customHeight="false" outlineLevel="0" collapsed="false">
      <c r="A2936" s="19" t="s">
        <v>8833</v>
      </c>
      <c r="B2936" s="19" t="s">
        <v>8834</v>
      </c>
      <c r="C2936" s="19" t="s">
        <v>8834</v>
      </c>
      <c r="D2936" s="19" t="e">
        <f aca="false">#N/A</f>
        <v>#N/A</v>
      </c>
      <c r="E2936" s="19" t="e">
        <f aca="false">#N/A</f>
        <v>#N/A</v>
      </c>
      <c r="F2936" s="19" t="s">
        <v>8835</v>
      </c>
      <c r="G2936" s="20" t="n">
        <v>0.0473988726735115</v>
      </c>
      <c r="H2936" s="21" t="n">
        <v>0.154064655303955</v>
      </c>
      <c r="I2936" s="19" t="n">
        <v>-0.019199637696147</v>
      </c>
      <c r="J2936" s="19" t="n">
        <v>0.0553345717489719</v>
      </c>
      <c r="K2936" s="20" t="n">
        <v>-0.0363187715411186</v>
      </c>
      <c r="L2936" s="21" t="n">
        <v>0.0721744820475578</v>
      </c>
      <c r="M2936" s="19" t="n">
        <v>0.139469534158707</v>
      </c>
      <c r="N2936" s="19" t="n">
        <v>0.281668603420258</v>
      </c>
      <c r="O2936" s="20" t="n">
        <v>-0.0277338126425087</v>
      </c>
      <c r="P2936" s="21" t="n">
        <v>0.0637790973169035</v>
      </c>
      <c r="Q2936" s="22" t="n">
        <v>33</v>
      </c>
    </row>
    <row r="2937" customFormat="false" ht="16" hidden="false" customHeight="false" outlineLevel="0" collapsed="false">
      <c r="A2937" s="19" t="s">
        <v>8836</v>
      </c>
      <c r="B2937" s="19" t="s">
        <v>8837</v>
      </c>
      <c r="C2937" s="19" t="s">
        <v>8837</v>
      </c>
      <c r="D2937" s="19" t="e">
        <f aca="false">#N/A</f>
        <v>#N/A</v>
      </c>
      <c r="E2937" s="19" t="e">
        <f aca="false">#N/A</f>
        <v>#N/A</v>
      </c>
      <c r="F2937" s="19" t="s">
        <v>8838</v>
      </c>
      <c r="G2937" s="20" t="n">
        <v>0.0162109863013029</v>
      </c>
      <c r="H2937" s="21" t="n">
        <v>0.0462815649807453</v>
      </c>
      <c r="I2937" s="19" t="n">
        <v>-0.0794933065772057</v>
      </c>
      <c r="J2937" s="19" t="n">
        <v>0.0776531845331192</v>
      </c>
      <c r="K2937" s="20" t="n">
        <v>0.0220482386648655</v>
      </c>
      <c r="L2937" s="21" t="n">
        <v>-0.120043359696865</v>
      </c>
      <c r="M2937" s="19" t="n">
        <v>-0.0712544769048691</v>
      </c>
      <c r="N2937" s="19" t="n">
        <v>0.0080565195530653</v>
      </c>
      <c r="O2937" s="20" t="n">
        <v>-0.0278293654755463</v>
      </c>
      <c r="P2937" s="21" t="n">
        <v>-0.0178113698846161</v>
      </c>
      <c r="Q2937" s="22" t="n">
        <v>9</v>
      </c>
    </row>
    <row r="2938" customFormat="false" ht="16" hidden="false" customHeight="false" outlineLevel="0" collapsed="false">
      <c r="A2938" s="19" t="s">
        <v>8839</v>
      </c>
      <c r="B2938" s="19" t="s">
        <v>8840</v>
      </c>
      <c r="C2938" s="19" t="s">
        <v>8840</v>
      </c>
      <c r="D2938" s="19" t="e">
        <f aca="false">#N/A</f>
        <v>#N/A</v>
      </c>
      <c r="E2938" s="19" t="e">
        <f aca="false">#N/A</f>
        <v>#N/A</v>
      </c>
      <c r="F2938" s="19" t="s">
        <v>8841</v>
      </c>
      <c r="G2938" s="20" t="n">
        <v>-0.421553939580917</v>
      </c>
      <c r="H2938" s="21" t="n">
        <v>-0.205713048577309</v>
      </c>
      <c r="I2938" s="19" t="n">
        <v>0.0339339338243008</v>
      </c>
      <c r="J2938" s="19" t="n">
        <v>-0.187493532896042</v>
      </c>
      <c r="K2938" s="20" t="n">
        <v>-0.0924478620290756</v>
      </c>
      <c r="L2938" s="21" t="n">
        <v>0.248049020767212</v>
      </c>
      <c r="M2938" s="19" t="n">
        <v>-0.022961899638176</v>
      </c>
      <c r="N2938" s="19" t="n">
        <v>-0.142162293195724</v>
      </c>
      <c r="O2938" s="20" t="n">
        <v>-0.0278735069837842</v>
      </c>
      <c r="P2938" s="21" t="n">
        <v>0.0466517243188357</v>
      </c>
      <c r="Q2938" s="22" t="n">
        <v>13</v>
      </c>
    </row>
    <row r="2939" customFormat="false" ht="16" hidden="false" customHeight="false" outlineLevel="0" collapsed="false">
      <c r="A2939" s="19" t="s">
        <v>8842</v>
      </c>
      <c r="B2939" s="19" t="s">
        <v>8843</v>
      </c>
      <c r="C2939" s="19" t="s">
        <v>8843</v>
      </c>
      <c r="D2939" s="19" t="e">
        <f aca="false">#N/A</f>
        <v>#N/A</v>
      </c>
      <c r="E2939" s="19" t="e">
        <f aca="false">#N/A</f>
        <v>#N/A</v>
      </c>
      <c r="F2939" s="19" t="s">
        <v>8844</v>
      </c>
      <c r="G2939" s="20" t="n">
        <v>-0.103859886527061</v>
      </c>
      <c r="H2939" s="21" t="n">
        <v>-0.182671427726746</v>
      </c>
      <c r="I2939" s="19" t="n">
        <v>-0.0662611797451973</v>
      </c>
      <c r="J2939" s="19" t="n">
        <v>-0.0104976547881961</v>
      </c>
      <c r="K2939" s="20" t="n">
        <v>0.00949053466320038</v>
      </c>
      <c r="L2939" s="21" t="n">
        <v>0.13237938284874</v>
      </c>
      <c r="M2939" s="19" t="n">
        <v>-0.0366738401353359</v>
      </c>
      <c r="N2939" s="19" t="n">
        <v>-0.172831386327744</v>
      </c>
      <c r="O2939" s="20" t="n">
        <v>-0.0278881919099623</v>
      </c>
      <c r="P2939" s="21" t="n">
        <v>0.062708866829427</v>
      </c>
      <c r="Q2939" s="22" t="n">
        <v>11</v>
      </c>
    </row>
    <row r="2940" customFormat="false" ht="16" hidden="false" customHeight="false" outlineLevel="0" collapsed="false">
      <c r="A2940" s="19" t="s">
        <v>8845</v>
      </c>
      <c r="B2940" s="19" t="s">
        <v>8846</v>
      </c>
      <c r="C2940" s="19" t="s">
        <v>8846</v>
      </c>
      <c r="D2940" s="19" t="e">
        <f aca="false">#N/A</f>
        <v>#N/A</v>
      </c>
      <c r="E2940" s="19" t="e">
        <f aca="false">#N/A</f>
        <v>#N/A</v>
      </c>
      <c r="G2940" s="20" t="n">
        <v>-0.20223993062973</v>
      </c>
      <c r="H2940" s="21" t="n">
        <v>-0.147521644830704</v>
      </c>
      <c r="I2940" s="19" t="n">
        <v>0.00949053466320038</v>
      </c>
      <c r="J2940" s="19" t="n">
        <v>0.129876479506493</v>
      </c>
      <c r="K2940" s="20" t="n">
        <v>-0.0663971304893494</v>
      </c>
      <c r="L2940" s="21" t="n">
        <v>0.0251706596463919</v>
      </c>
      <c r="M2940" s="19" t="n">
        <v>0.0549179203808308</v>
      </c>
      <c r="N2940" s="19" t="n">
        <v>0.139207527041435</v>
      </c>
      <c r="O2940" s="20" t="n">
        <v>-0.0279543814972471</v>
      </c>
      <c r="P2940" s="21" t="n">
        <v>0.0784732594879473</v>
      </c>
      <c r="Q2940" s="22" t="n">
        <v>45</v>
      </c>
    </row>
    <row r="2941" customFormat="false" ht="16" hidden="false" customHeight="false" outlineLevel="0" collapsed="false">
      <c r="A2941" s="19" t="s">
        <v>8847</v>
      </c>
      <c r="B2941" s="19" t="s">
        <v>8848</v>
      </c>
      <c r="C2941" s="19" t="s">
        <v>8848</v>
      </c>
      <c r="D2941" s="19" t="e">
        <f aca="false">#N/A</f>
        <v>#N/A</v>
      </c>
      <c r="E2941" s="19" t="e">
        <f aca="false">#N/A</f>
        <v>#N/A</v>
      </c>
      <c r="F2941" s="19" t="s">
        <v>8849</v>
      </c>
      <c r="G2941" s="20" t="n">
        <v>-0.0948339328169823</v>
      </c>
      <c r="H2941" s="21" t="n">
        <v>0.0621217526495457</v>
      </c>
      <c r="I2941" s="19" t="n">
        <v>-0.0866452530026436</v>
      </c>
      <c r="J2941" s="19" t="n">
        <v>0.0123541252687573</v>
      </c>
      <c r="K2941" s="20" t="n">
        <v>0.028427654877305</v>
      </c>
      <c r="L2941" s="21" t="n">
        <v>-0.011762504465878</v>
      </c>
      <c r="M2941" s="19" t="n">
        <v>0.011209337040782</v>
      </c>
      <c r="N2941" s="19" t="n">
        <v>-0.0416250005364418</v>
      </c>
      <c r="O2941" s="20" t="n">
        <v>-0.0279617907692096</v>
      </c>
      <c r="P2941" s="21" t="n">
        <v>0.000346202639713261</v>
      </c>
      <c r="Q2941" s="22" t="n">
        <v>9</v>
      </c>
    </row>
    <row r="2942" customFormat="false" ht="16" hidden="false" customHeight="false" outlineLevel="0" collapsed="false">
      <c r="A2942" s="19" t="s">
        <v>8850</v>
      </c>
      <c r="B2942" s="19" t="s">
        <v>8851</v>
      </c>
      <c r="C2942" s="19" t="s">
        <v>8851</v>
      </c>
      <c r="D2942" s="19" t="e">
        <f aca="false">#N/A</f>
        <v>#N/A</v>
      </c>
      <c r="E2942" s="19" t="e">
        <f aca="false">#N/A</f>
        <v>#N/A</v>
      </c>
      <c r="F2942" s="19" t="s">
        <v>8852</v>
      </c>
      <c r="G2942" s="20" t="n">
        <v>0.0884130075573921</v>
      </c>
      <c r="H2942" s="21" t="n">
        <v>0.0494913011789322</v>
      </c>
      <c r="I2942" s="19" t="n">
        <v>-0.0441813506186008</v>
      </c>
      <c r="J2942" s="19" t="n">
        <v>0.0142124071717262</v>
      </c>
      <c r="K2942" s="20" t="n">
        <v>-0.0119370333850384</v>
      </c>
      <c r="L2942" s="21" t="n">
        <v>-0.0160451009869576</v>
      </c>
      <c r="M2942" s="19" t="n">
        <v>-0.0217018611729145</v>
      </c>
      <c r="N2942" s="19" t="n">
        <v>-0.00514516793191433</v>
      </c>
      <c r="O2942" s="20" t="n">
        <v>-0.0279691110833515</v>
      </c>
      <c r="P2942" s="21" t="n">
        <v>-0.000837024875301708</v>
      </c>
      <c r="Q2942" s="22" t="n">
        <v>31</v>
      </c>
    </row>
    <row r="2943" customFormat="false" ht="16" hidden="false" customHeight="false" outlineLevel="0" collapsed="false">
      <c r="A2943" s="19" t="s">
        <v>8853</v>
      </c>
      <c r="B2943" s="19" t="s">
        <v>8854</v>
      </c>
      <c r="C2943" s="19" t="s">
        <v>8854</v>
      </c>
      <c r="D2943" s="19" t="e">
        <f aca="false">#N/A</f>
        <v>#N/A</v>
      </c>
      <c r="E2943" s="19" t="e">
        <f aca="false">#N/A</f>
        <v>#N/A</v>
      </c>
      <c r="F2943" s="19" t="s">
        <v>8855</v>
      </c>
      <c r="G2943" s="20" t="n">
        <v>-0.0498601011931896</v>
      </c>
      <c r="H2943" s="21" t="n">
        <v>-0.0333923697471619</v>
      </c>
      <c r="I2943" s="19" t="n">
        <v>-0.0539579428732395</v>
      </c>
      <c r="J2943" s="19" t="n">
        <v>0.0626743286848068</v>
      </c>
      <c r="K2943" s="20" t="n">
        <v>-0.00252691702917218</v>
      </c>
      <c r="L2943" s="21" t="n">
        <v>0.0738202482461929</v>
      </c>
      <c r="M2943" s="19" t="n">
        <v>0.057415533810854</v>
      </c>
      <c r="N2943" s="19" t="n">
        <v>0.131326019763947</v>
      </c>
      <c r="O2943" s="20" t="n">
        <v>-0.0280132572667689</v>
      </c>
      <c r="P2943" s="21" t="n">
        <v>0.0682580522799572</v>
      </c>
      <c r="Q2943" s="22" t="n">
        <v>41</v>
      </c>
    </row>
    <row r="2944" customFormat="false" ht="16" hidden="false" customHeight="false" outlineLevel="0" collapsed="false">
      <c r="A2944" s="19" t="s">
        <v>8856</v>
      </c>
      <c r="B2944" s="19" t="s">
        <v>8857</v>
      </c>
      <c r="C2944" s="19" t="s">
        <v>8857</v>
      </c>
      <c r="D2944" s="19" t="e">
        <f aca="false">#N/A</f>
        <v>#N/A</v>
      </c>
      <c r="E2944" s="19" t="e">
        <f aca="false">#N/A</f>
        <v>#N/A</v>
      </c>
      <c r="F2944" s="19" t="s">
        <v>8858</v>
      </c>
      <c r="G2944" s="20" t="n">
        <v>-0.219202741980553</v>
      </c>
      <c r="H2944" s="21" t="n">
        <v>0.319271057844162</v>
      </c>
      <c r="I2944" s="19" t="n">
        <v>0.124063394963741</v>
      </c>
      <c r="J2944" s="19" t="n">
        <v>0.0957220047712326</v>
      </c>
      <c r="K2944" s="20" t="n">
        <v>-0.198212221264839</v>
      </c>
      <c r="L2944" s="21" t="n">
        <v>0.0475383289158344</v>
      </c>
      <c r="M2944" s="19" t="n">
        <v>0.295605421066284</v>
      </c>
      <c r="N2944" s="19" t="n">
        <v>0.154194325208664</v>
      </c>
      <c r="O2944" s="20" t="n">
        <v>-0.0280941420759996</v>
      </c>
      <c r="P2944" s="21" t="n">
        <v>0.0718313145789094</v>
      </c>
      <c r="Q2944" s="22" t="n">
        <v>12</v>
      </c>
    </row>
    <row r="2945" customFormat="false" ht="16" hidden="false" customHeight="false" outlineLevel="0" collapsed="false">
      <c r="A2945" s="19" t="s">
        <v>8859</v>
      </c>
      <c r="B2945" s="19" t="s">
        <v>8860</v>
      </c>
      <c r="C2945" s="19" t="s">
        <v>8860</v>
      </c>
      <c r="D2945" s="19" t="e">
        <f aca="false">#N/A</f>
        <v>#N/A</v>
      </c>
      <c r="E2945" s="19" t="e">
        <f aca="false">#N/A</f>
        <v>#N/A</v>
      </c>
      <c r="F2945" s="19" t="s">
        <v>8861</v>
      </c>
      <c r="G2945" s="20" t="n">
        <v>0.0457225069403648</v>
      </c>
      <c r="H2945" s="21" t="n">
        <v>-0.00177560921292752</v>
      </c>
      <c r="I2945" s="19" t="n">
        <v>-0.00847901869565248</v>
      </c>
      <c r="J2945" s="19" t="n">
        <v>0.0518592894077301</v>
      </c>
      <c r="K2945" s="20" t="n">
        <v>-0.0482033230364323</v>
      </c>
      <c r="L2945" s="21" t="n">
        <v>0.039559505879879</v>
      </c>
      <c r="M2945" s="19" t="n">
        <v>0.0179219767451286</v>
      </c>
      <c r="N2945" s="19" t="n">
        <v>0.0540844202041626</v>
      </c>
      <c r="O2945" s="20" t="n">
        <v>-0.0282044501399718</v>
      </c>
      <c r="P2945" s="21" t="n">
        <v>0.0457225054223349</v>
      </c>
      <c r="Q2945" s="22" t="n">
        <v>35</v>
      </c>
    </row>
    <row r="2946" customFormat="false" ht="16" hidden="false" customHeight="false" outlineLevel="0" collapsed="false">
      <c r="A2946" s="19" t="s">
        <v>8862</v>
      </c>
      <c r="B2946" s="19" t="s">
        <v>8863</v>
      </c>
      <c r="C2946" s="19" t="s">
        <v>8863</v>
      </c>
      <c r="D2946" s="19" t="e">
        <f aca="false">#N/A</f>
        <v>#N/A</v>
      </c>
      <c r="E2946" s="19" t="e">
        <f aca="false">#N/A</f>
        <v>#N/A</v>
      </c>
      <c r="F2946" s="19" t="s">
        <v>8864</v>
      </c>
      <c r="G2946" s="20" t="n">
        <v>-0.145222336053848</v>
      </c>
      <c r="H2946" s="21" t="n">
        <v>-0.130349680781364</v>
      </c>
      <c r="I2946" s="19" t="n">
        <v>0.0159257669001818</v>
      </c>
      <c r="J2946" s="19" t="n">
        <v>-0.0323296636343002</v>
      </c>
      <c r="K2946" s="20" t="n">
        <v>-0.0741676166653633</v>
      </c>
      <c r="L2946" s="21" t="n">
        <v>0.0859685316681862</v>
      </c>
      <c r="M2946" s="19" t="n">
        <v>0.0550568178296089</v>
      </c>
      <c r="N2946" s="19" t="n">
        <v>0.0630887523293495</v>
      </c>
      <c r="O2946" s="20" t="n">
        <v>-0.0284177704583291</v>
      </c>
      <c r="P2946" s="21" t="n">
        <v>0.028031622297835</v>
      </c>
      <c r="Q2946" s="22" t="n">
        <v>20</v>
      </c>
    </row>
    <row r="2947" customFormat="false" ht="16" hidden="false" customHeight="false" outlineLevel="0" collapsed="false">
      <c r="A2947" s="19" t="s">
        <v>8865</v>
      </c>
      <c r="B2947" s="19" t="s">
        <v>8866</v>
      </c>
      <c r="C2947" s="19" t="s">
        <v>8866</v>
      </c>
      <c r="D2947" s="19" t="e">
        <f aca="false">#N/A</f>
        <v>#N/A</v>
      </c>
      <c r="E2947" s="19" t="e">
        <f aca="false">#N/A</f>
        <v>#N/A</v>
      </c>
      <c r="F2947" s="19" t="s">
        <v>8867</v>
      </c>
      <c r="G2947" s="20" t="n">
        <v>0.403922080993652</v>
      </c>
      <c r="H2947" s="21" t="n">
        <v>0.038717083632946</v>
      </c>
      <c r="I2947" s="19" t="n">
        <v>0.205642774701118</v>
      </c>
      <c r="J2947" s="19" t="n">
        <v>0.0894981622695923</v>
      </c>
      <c r="K2947" s="20" t="n">
        <v>-0.307965606451035</v>
      </c>
      <c r="L2947" s="21" t="n">
        <v>0.00158601184375584</v>
      </c>
      <c r="M2947" s="19" t="n">
        <v>0.0277202595025301</v>
      </c>
      <c r="N2947" s="19" t="n">
        <v>-0.0452676489949226</v>
      </c>
      <c r="O2947" s="20" t="n">
        <v>-0.0284251336333811</v>
      </c>
      <c r="P2947" s="21" t="n">
        <v>0.0462116109800806</v>
      </c>
      <c r="Q2947" s="22" t="n">
        <v>9</v>
      </c>
    </row>
    <row r="2948" customFormat="false" ht="16" hidden="false" customHeight="false" outlineLevel="0" collapsed="false">
      <c r="A2948" s="19" t="s">
        <v>8868</v>
      </c>
      <c r="B2948" s="19" t="s">
        <v>8869</v>
      </c>
      <c r="C2948" s="19" t="s">
        <v>8869</v>
      </c>
      <c r="D2948" s="19" t="e">
        <f aca="false">#N/A</f>
        <v>#N/A</v>
      </c>
      <c r="E2948" s="19" t="e">
        <f aca="false">#N/A</f>
        <v>#N/A</v>
      </c>
      <c r="F2948" s="19" t="s">
        <v>8870</v>
      </c>
      <c r="G2948" s="20" t="n">
        <v>0.0533894971013069</v>
      </c>
      <c r="H2948" s="21" t="n">
        <v>0.00388998608104885</v>
      </c>
      <c r="I2948" s="19" t="n">
        <v>-0.0379915237426758</v>
      </c>
      <c r="J2948" s="19" t="n">
        <v>-0.0479199849069119</v>
      </c>
      <c r="K2948" s="20" t="n">
        <v>-0.0197114329785109</v>
      </c>
      <c r="L2948" s="21" t="n">
        <v>0.043064508587122</v>
      </c>
      <c r="M2948" s="19" t="n">
        <v>0.0855606347322464</v>
      </c>
      <c r="N2948" s="19" t="n">
        <v>0.160662069916725</v>
      </c>
      <c r="O2948" s="20" t="n">
        <v>-0.0288225256476575</v>
      </c>
      <c r="P2948" s="21" t="n">
        <v>-0.00171060751834596</v>
      </c>
      <c r="Q2948" s="22" t="n">
        <v>17</v>
      </c>
    </row>
    <row r="2949" customFormat="false" ht="16" hidden="false" customHeight="false" outlineLevel="0" collapsed="false">
      <c r="A2949" s="19" t="s">
        <v>8871</v>
      </c>
      <c r="B2949" s="19" t="s">
        <v>8872</v>
      </c>
      <c r="C2949" s="19" t="s">
        <v>8872</v>
      </c>
      <c r="D2949" s="19" t="s">
        <v>112</v>
      </c>
      <c r="E2949" s="19" t="e">
        <f aca="false">#N/A</f>
        <v>#N/A</v>
      </c>
      <c r="F2949" s="19" t="s">
        <v>8873</v>
      </c>
      <c r="G2949" s="20" t="n">
        <v>-0.416519373655319</v>
      </c>
      <c r="H2949" s="21" t="n">
        <v>-0.295482069253922</v>
      </c>
      <c r="I2949" s="19" t="n">
        <v>-0.0218922644853592</v>
      </c>
      <c r="J2949" s="19" t="n">
        <v>-0.132704481482506</v>
      </c>
      <c r="K2949" s="20" t="n">
        <v>-0.0362003445625305</v>
      </c>
      <c r="L2949" s="21" t="n">
        <v>-0.0525807403028011</v>
      </c>
      <c r="M2949" s="19" t="n">
        <v>-0.145685151219368</v>
      </c>
      <c r="N2949" s="19" t="n">
        <v>-0.284985244274139</v>
      </c>
      <c r="O2949" s="20" t="n">
        <v>-0.0290285668601722</v>
      </c>
      <c r="P2949" s="21" t="n">
        <v>-0.0920864478756808</v>
      </c>
      <c r="Q2949" s="22" t="n">
        <v>5</v>
      </c>
    </row>
    <row r="2950" customFormat="false" ht="16" hidden="false" customHeight="false" outlineLevel="0" collapsed="false">
      <c r="A2950" s="19" t="s">
        <v>8874</v>
      </c>
      <c r="B2950" s="19" t="s">
        <v>8875</v>
      </c>
      <c r="C2950" s="19" t="s">
        <v>8875</v>
      </c>
      <c r="D2950" s="19" t="e">
        <f aca="false">#N/A</f>
        <v>#N/A</v>
      </c>
      <c r="E2950" s="19" t="e">
        <f aca="false">#N/A</f>
        <v>#N/A</v>
      </c>
      <c r="F2950" s="19" t="s">
        <v>8876</v>
      </c>
      <c r="G2950" s="20" t="n">
        <v>-0.0257790386676788</v>
      </c>
      <c r="H2950" s="21" t="n">
        <v>-0.0956970602273941</v>
      </c>
      <c r="I2950" s="19" t="n">
        <v>-0.0566262304782867</v>
      </c>
      <c r="J2950" s="19" t="n">
        <v>-0.0332151390612125</v>
      </c>
      <c r="K2950" s="20" t="n">
        <v>-0.00207896158099175</v>
      </c>
      <c r="L2950" s="21" t="n">
        <v>0.0518592894077301</v>
      </c>
      <c r="M2950" s="19" t="n">
        <v>-0.208010956645012</v>
      </c>
      <c r="N2950" s="19" t="n">
        <v>-0.0510553568601608</v>
      </c>
      <c r="O2950" s="20" t="n">
        <v>-0.0290948122249396</v>
      </c>
      <c r="P2950" s="21" t="n">
        <v>0.0099490796470482</v>
      </c>
      <c r="Q2950" s="22" t="n">
        <v>20</v>
      </c>
    </row>
    <row r="2951" customFormat="false" ht="16" hidden="false" customHeight="false" outlineLevel="0" collapsed="false">
      <c r="A2951" s="19" t="s">
        <v>8877</v>
      </c>
      <c r="B2951" s="19" t="s">
        <v>8878</v>
      </c>
      <c r="C2951" s="19" t="s">
        <v>8878</v>
      </c>
      <c r="D2951" s="19" t="e">
        <f aca="false">#N/A</f>
        <v>#N/A</v>
      </c>
      <c r="E2951" s="19" t="e">
        <f aca="false">#N/A</f>
        <v>#N/A</v>
      </c>
      <c r="F2951" s="19" t="s">
        <v>8879</v>
      </c>
      <c r="G2951" s="20" t="n">
        <v>0.141432851552963</v>
      </c>
      <c r="H2951" s="21" t="n">
        <v>0.0455827079713345</v>
      </c>
      <c r="I2951" s="19" t="n">
        <v>-0.115300498902798</v>
      </c>
      <c r="J2951" s="19" t="n">
        <v>-0.0816137790679932</v>
      </c>
      <c r="K2951" s="20" t="n">
        <v>0.0519984811544418</v>
      </c>
      <c r="L2951" s="21" t="n">
        <v>0.0226163771003485</v>
      </c>
      <c r="M2951" s="19" t="n">
        <v>-0.021042937412858</v>
      </c>
      <c r="N2951" s="19" t="n">
        <v>-0.0519673824310303</v>
      </c>
      <c r="O2951" s="20" t="n">
        <v>-0.0292273088225043</v>
      </c>
      <c r="P2951" s="21" t="n">
        <v>-0.0285576182148063</v>
      </c>
      <c r="Q2951" s="22" t="n">
        <v>49</v>
      </c>
    </row>
    <row r="2952" customFormat="false" ht="16" hidden="false" customHeight="false" outlineLevel="0" collapsed="false">
      <c r="A2952" s="19" t="s">
        <v>8880</v>
      </c>
      <c r="B2952" s="19" t="s">
        <v>8881</v>
      </c>
      <c r="C2952" s="19" t="s">
        <v>8881</v>
      </c>
      <c r="D2952" s="19" t="e">
        <f aca="false">#N/A</f>
        <v>#N/A</v>
      </c>
      <c r="E2952" s="19" t="e">
        <f aca="false">#N/A</f>
        <v>#N/A</v>
      </c>
      <c r="F2952" s="19" t="s">
        <v>8882</v>
      </c>
      <c r="G2952" s="20" t="n">
        <v>0.0322420075535774</v>
      </c>
      <c r="H2952" s="21" t="n">
        <v>0.104604989290237</v>
      </c>
      <c r="I2952" s="19" t="n">
        <v>-0.0890678390860558</v>
      </c>
      <c r="J2952" s="19" t="n">
        <v>-0.270329773426056</v>
      </c>
      <c r="K2952" s="20" t="n">
        <v>0.0281448382884264</v>
      </c>
      <c r="L2952" s="21" t="n">
        <v>0.0349200032651424</v>
      </c>
      <c r="M2952" s="19" t="n">
        <v>-0.0257497131824493</v>
      </c>
      <c r="N2952" s="19" t="n">
        <v>-0.136473849415779</v>
      </c>
      <c r="O2952" s="20" t="n">
        <v>-0.0292714503234185</v>
      </c>
      <c r="P2952" s="21" t="n">
        <v>-0.10964669052418</v>
      </c>
      <c r="Q2952" s="22" t="n">
        <v>29</v>
      </c>
    </row>
    <row r="2953" customFormat="false" ht="16" hidden="false" customHeight="false" outlineLevel="0" collapsed="false">
      <c r="A2953" s="19" t="s">
        <v>8883</v>
      </c>
      <c r="B2953" s="19" t="s">
        <v>8884</v>
      </c>
      <c r="C2953" s="19" t="s">
        <v>8884</v>
      </c>
      <c r="D2953" s="19" t="e">
        <f aca="false">#N/A</f>
        <v>#N/A</v>
      </c>
      <c r="E2953" s="19" t="e">
        <f aca="false">#N/A</f>
        <v>#N/A</v>
      </c>
      <c r="F2953" s="19" t="s">
        <v>8885</v>
      </c>
      <c r="G2953" s="20" t="n">
        <v>-0.278671085834503</v>
      </c>
      <c r="H2953" s="21" t="n">
        <v>-0.0499497391283512</v>
      </c>
      <c r="I2953" s="19" t="n">
        <v>-0.204382598400116</v>
      </c>
      <c r="J2953" s="19" t="n">
        <v>-0.0475919097661972</v>
      </c>
      <c r="K2953" s="20" t="n">
        <v>0.126840725541115</v>
      </c>
      <c r="L2953" s="21" t="n">
        <v>0.116098493337631</v>
      </c>
      <c r="M2953" s="19" t="n">
        <v>-0.204166531562805</v>
      </c>
      <c r="N2953" s="19" t="n">
        <v>0.0835197418928146</v>
      </c>
      <c r="O2953" s="20" t="n">
        <v>-0.0292861889136828</v>
      </c>
      <c r="P2953" s="21" t="n">
        <v>0.0365736182515006</v>
      </c>
      <c r="Q2953" s="22" t="n">
        <v>11</v>
      </c>
    </row>
    <row r="2954" customFormat="false" ht="16" hidden="false" customHeight="false" outlineLevel="0" collapsed="false">
      <c r="A2954" s="19" t="s">
        <v>8886</v>
      </c>
      <c r="B2954" s="19" t="s">
        <v>8887</v>
      </c>
      <c r="C2954" s="19" t="s">
        <v>8887</v>
      </c>
      <c r="D2954" s="19" t="e">
        <f aca="false">#N/A</f>
        <v>#N/A</v>
      </c>
      <c r="E2954" s="19" t="e">
        <f aca="false">#N/A</f>
        <v>#N/A</v>
      </c>
      <c r="F2954" s="19" t="s">
        <v>8888</v>
      </c>
      <c r="G2954" s="20" t="n">
        <v>0.12498976290226</v>
      </c>
      <c r="H2954" s="21" t="n">
        <v>0.313826322555542</v>
      </c>
      <c r="I2954" s="19" t="n">
        <v>-0.151987075805664</v>
      </c>
      <c r="J2954" s="19" t="n">
        <v>-0.0930478572845459</v>
      </c>
      <c r="K2954" s="20" t="n">
        <v>0.0835197418928146</v>
      </c>
      <c r="L2954" s="21" t="n">
        <v>0.0193460527807474</v>
      </c>
      <c r="M2954" s="19" t="n">
        <v>0.0469799190759659</v>
      </c>
      <c r="N2954" s="19" t="n">
        <v>-0.0505472831428051</v>
      </c>
      <c r="O2954" s="20" t="n">
        <v>-0.0294334504504479</v>
      </c>
      <c r="P2954" s="21" t="n">
        <v>-0.0357566656499461</v>
      </c>
      <c r="Q2954" s="22" t="n">
        <v>24</v>
      </c>
    </row>
    <row r="2955" customFormat="false" ht="16" hidden="false" customHeight="false" outlineLevel="0" collapsed="false">
      <c r="A2955" s="19" t="s">
        <v>8889</v>
      </c>
      <c r="B2955" s="19" t="s">
        <v>8890</v>
      </c>
      <c r="C2955" s="19" t="s">
        <v>8890</v>
      </c>
      <c r="D2955" s="19" t="e">
        <f aca="false">#N/A</f>
        <v>#N/A</v>
      </c>
      <c r="E2955" s="19" t="e">
        <f aca="false">#N/A</f>
        <v>#N/A</v>
      </c>
      <c r="F2955" s="19" t="s">
        <v>8891</v>
      </c>
      <c r="G2955" s="20" t="n">
        <v>0.053111370652914</v>
      </c>
      <c r="H2955" s="21" t="n">
        <v>-0.0340864546597004</v>
      </c>
      <c r="I2955" s="19" t="n">
        <v>0.10420249402523</v>
      </c>
      <c r="J2955" s="19" t="n">
        <v>-0.0427540130913258</v>
      </c>
      <c r="K2955" s="20" t="n">
        <v>-0.176756098866463</v>
      </c>
      <c r="L2955" s="21" t="n">
        <v>-0.26274585723877</v>
      </c>
      <c r="M2955" s="19" t="n">
        <v>0.342099636793137</v>
      </c>
      <c r="N2955" s="19" t="n">
        <v>0.347552299499512</v>
      </c>
      <c r="O2955" s="20" t="n">
        <v>-0.0294481499463675</v>
      </c>
      <c r="P2955" s="21" t="n">
        <v>-0.148560761932528</v>
      </c>
      <c r="Q2955" s="22" t="n">
        <v>9</v>
      </c>
    </row>
    <row r="2956" customFormat="false" ht="16" hidden="false" customHeight="false" outlineLevel="0" collapsed="false">
      <c r="A2956" s="19" t="s">
        <v>8892</v>
      </c>
      <c r="B2956" s="19" t="s">
        <v>8893</v>
      </c>
      <c r="C2956" s="19" t="s">
        <v>8893</v>
      </c>
      <c r="D2956" s="19" t="e">
        <f aca="false">#N/A</f>
        <v>#N/A</v>
      </c>
      <c r="E2956" s="19" t="e">
        <f aca="false">#N/A</f>
        <v>#N/A</v>
      </c>
      <c r="F2956" s="19" t="s">
        <v>8894</v>
      </c>
      <c r="G2956" s="20" t="n">
        <v>0.0402612872421741</v>
      </c>
      <c r="H2956" s="21" t="n">
        <v>-0.0259846895933151</v>
      </c>
      <c r="I2956" s="19" t="n">
        <v>-0.020881962031126</v>
      </c>
      <c r="J2956" s="19" t="n">
        <v>0.0468402430415154</v>
      </c>
      <c r="K2956" s="20" t="n">
        <v>-0.0386137217283249</v>
      </c>
      <c r="L2956" s="21" t="n">
        <v>0.039559505879879</v>
      </c>
      <c r="M2956" s="19" t="n">
        <v>0.0457225069403648</v>
      </c>
      <c r="N2956" s="19" t="n">
        <v>0.130799129605293</v>
      </c>
      <c r="O2956" s="20" t="n">
        <v>-0.0297206000411818</v>
      </c>
      <c r="P2956" s="21" t="n">
        <v>0.043204467347262</v>
      </c>
      <c r="Q2956" s="22" t="n">
        <v>74</v>
      </c>
    </row>
    <row r="2957" customFormat="false" ht="16" hidden="false" customHeight="false" outlineLevel="0" collapsed="false">
      <c r="A2957" s="19" t="s">
        <v>8895</v>
      </c>
      <c r="B2957" s="19" t="s">
        <v>8896</v>
      </c>
      <c r="C2957" s="19" t="s">
        <v>8896</v>
      </c>
      <c r="D2957" s="19" t="e">
        <f aca="false">#N/A</f>
        <v>#N/A</v>
      </c>
      <c r="E2957" s="19" t="e">
        <f aca="false">#N/A</f>
        <v>#N/A</v>
      </c>
      <c r="F2957" s="19" t="s">
        <v>8897</v>
      </c>
      <c r="G2957" s="20" t="n">
        <v>-0.584890365600586</v>
      </c>
      <c r="H2957" s="21" t="n">
        <v>-0.690847039222717</v>
      </c>
      <c r="I2957" s="19" t="n">
        <v>0.222804635763168</v>
      </c>
      <c r="J2957" s="19" t="n">
        <v>-0.0115588717162609</v>
      </c>
      <c r="K2957" s="20" t="n">
        <v>-0.336318343877792</v>
      </c>
      <c r="L2957" s="21" t="n">
        <v>-0.117333441972733</v>
      </c>
      <c r="M2957" s="19" t="n">
        <v>-0.267843663692474</v>
      </c>
      <c r="N2957" s="19" t="n">
        <v>0.237441346049309</v>
      </c>
      <c r="O2957" s="20" t="n">
        <v>-0.0298383598496223</v>
      </c>
      <c r="P2957" s="21" t="n">
        <v>-0.0634769850524974</v>
      </c>
      <c r="Q2957" s="22" t="n">
        <v>10</v>
      </c>
    </row>
    <row r="2958" customFormat="false" ht="16" hidden="false" customHeight="false" outlineLevel="0" collapsed="false">
      <c r="A2958" s="19" t="s">
        <v>8898</v>
      </c>
      <c r="B2958" s="19" t="s">
        <v>8899</v>
      </c>
      <c r="C2958" s="19" t="s">
        <v>8899</v>
      </c>
      <c r="D2958" s="19" t="e">
        <f aca="false">#N/A</f>
        <v>#N/A</v>
      </c>
      <c r="E2958" s="19" t="e">
        <f aca="false">#N/A</f>
        <v>#N/A</v>
      </c>
      <c r="F2958" s="19" t="s">
        <v>8900</v>
      </c>
      <c r="G2958" s="20" t="n">
        <v>-0.322252720594406</v>
      </c>
      <c r="H2958" s="21" t="n">
        <v>-0.144568398594856</v>
      </c>
      <c r="I2958" s="19" t="n">
        <v>0.100170336663723</v>
      </c>
      <c r="J2958" s="19" t="n">
        <v>0.0142124071717262</v>
      </c>
      <c r="K2958" s="20" t="n">
        <v>-0.172782525420189</v>
      </c>
      <c r="L2958" s="21" t="n">
        <v>-0.11847635358572</v>
      </c>
      <c r="M2958" s="19" t="n">
        <v>0.0364681072533131</v>
      </c>
      <c r="N2958" s="19" t="n">
        <v>0.342327147722244</v>
      </c>
      <c r="O2958" s="20" t="n">
        <v>-0.029860483233763</v>
      </c>
      <c r="P2958" s="21" t="n">
        <v>-0.050607040291725</v>
      </c>
      <c r="Q2958" s="22" t="n">
        <v>16</v>
      </c>
    </row>
    <row r="2959" customFormat="false" ht="16" hidden="false" customHeight="false" outlineLevel="0" collapsed="false">
      <c r="A2959" s="19" t="s">
        <v>8901</v>
      </c>
      <c r="B2959" s="19" t="s">
        <v>8902</v>
      </c>
      <c r="C2959" s="19" t="s">
        <v>8902</v>
      </c>
      <c r="D2959" s="19" t="e">
        <f aca="false">#N/A</f>
        <v>#N/A</v>
      </c>
      <c r="E2959" s="19" t="e">
        <f aca="false">#N/A</f>
        <v>#N/A</v>
      </c>
      <c r="F2959" s="19" t="s">
        <v>8903</v>
      </c>
      <c r="G2959" s="20" t="n">
        <v>-0.314840257167816</v>
      </c>
      <c r="H2959" s="21" t="n">
        <v>0.0453032366931438</v>
      </c>
      <c r="I2959" s="19" t="n">
        <v>-0.118241414427757</v>
      </c>
      <c r="J2959" s="19" t="n">
        <v>0.0897693708539009</v>
      </c>
      <c r="K2959" s="20" t="n">
        <v>0.0533894971013069</v>
      </c>
      <c r="L2959" s="21" t="n">
        <v>0.0116388034075499</v>
      </c>
      <c r="M2959" s="19" t="n">
        <v>-0.10292998701334</v>
      </c>
      <c r="N2959" s="19" t="n">
        <v>0.038014717400074</v>
      </c>
      <c r="O2959" s="20" t="n">
        <v>-0.0298751930427867</v>
      </c>
      <c r="P2959" s="21" t="n">
        <v>0.0512329272154704</v>
      </c>
      <c r="Q2959" s="22" t="n">
        <v>28</v>
      </c>
    </row>
    <row r="2960" customFormat="false" ht="16" hidden="false" customHeight="false" outlineLevel="0" collapsed="false">
      <c r="A2960" s="19" t="s">
        <v>8904</v>
      </c>
      <c r="B2960" s="19" t="s">
        <v>8905</v>
      </c>
      <c r="C2960" s="19" t="s">
        <v>8905</v>
      </c>
      <c r="D2960" s="19" t="e">
        <f aca="false">#N/A</f>
        <v>#N/A</v>
      </c>
      <c r="E2960" s="19" t="e">
        <f aca="false">#N/A</f>
        <v>#N/A</v>
      </c>
      <c r="F2960" s="19" t="s">
        <v>8906</v>
      </c>
      <c r="G2960" s="20" t="n">
        <v>-0.15330208837986</v>
      </c>
      <c r="H2960" s="21" t="n">
        <v>-0.0434675067663193</v>
      </c>
      <c r="I2960" s="19" t="n">
        <v>0.013498006388545</v>
      </c>
      <c r="J2960" s="19" t="n">
        <v>-0.0481138788163662</v>
      </c>
      <c r="K2960" s="20" t="n">
        <v>-0.0747600570321083</v>
      </c>
      <c r="L2960" s="21" t="n">
        <v>-0.0407046265900135</v>
      </c>
      <c r="M2960" s="19" t="n">
        <v>-0.115644343197346</v>
      </c>
      <c r="N2960" s="19" t="n">
        <v>-0.0834774896502495</v>
      </c>
      <c r="O2960" s="20" t="n">
        <v>-0.0299562230269501</v>
      </c>
      <c r="P2960" s="21" t="n">
        <v>-0.0444044962442131</v>
      </c>
      <c r="Q2960" s="22" t="n">
        <v>39</v>
      </c>
    </row>
    <row r="2961" customFormat="false" ht="16" hidden="false" customHeight="false" outlineLevel="0" collapsed="false">
      <c r="A2961" s="19" t="s">
        <v>8907</v>
      </c>
      <c r="B2961" s="19" t="s">
        <v>8908</v>
      </c>
      <c r="C2961" s="19" t="s">
        <v>8909</v>
      </c>
      <c r="D2961" s="19" t="e">
        <f aca="false">#N/A</f>
        <v>#N/A</v>
      </c>
      <c r="E2961" s="19" t="e">
        <f aca="false">#N/A</f>
        <v>#N/A</v>
      </c>
      <c r="F2961" s="19" t="s">
        <v>8910</v>
      </c>
      <c r="G2961" s="20" t="n">
        <v>-0.489828020334244</v>
      </c>
      <c r="H2961" s="21" t="n">
        <v>-0.0934018492698669</v>
      </c>
      <c r="I2961" s="19" t="n">
        <v>-0.066789947450161</v>
      </c>
      <c r="J2961" s="19" t="n">
        <v>-0.138457462191582</v>
      </c>
      <c r="K2961" s="20" t="n">
        <v>0.00575919542461634</v>
      </c>
      <c r="L2961" s="21" t="n">
        <v>0.144307538866997</v>
      </c>
      <c r="M2961" s="19" t="n">
        <v>0.293958932161331</v>
      </c>
      <c r="N2961" s="19" t="n">
        <v>0.133168876171112</v>
      </c>
      <c r="O2961" s="20" t="n">
        <v>-0.0300593870918395</v>
      </c>
      <c r="P2961" s="21" t="n">
        <v>0.00984164149276298</v>
      </c>
      <c r="Q2961" s="22" t="n">
        <v>18</v>
      </c>
    </row>
    <row r="2962" customFormat="false" ht="16" hidden="false" customHeight="false" outlineLevel="0" collapsed="false">
      <c r="A2962" s="19" t="s">
        <v>8911</v>
      </c>
      <c r="B2962" s="19" t="s">
        <v>8912</v>
      </c>
      <c r="C2962" s="19" t="s">
        <v>8912</v>
      </c>
      <c r="D2962" s="19" t="e">
        <f aca="false">#N/A</f>
        <v>#N/A</v>
      </c>
      <c r="E2962" s="19" t="e">
        <f aca="false">#N/A</f>
        <v>#N/A</v>
      </c>
      <c r="F2962" s="19" t="s">
        <v>8913</v>
      </c>
      <c r="G2962" s="20" t="n">
        <v>0.021764000877738</v>
      </c>
      <c r="H2962" s="21" t="n">
        <v>-0.157624527812004</v>
      </c>
      <c r="I2962" s="19" t="n">
        <v>-0.0260288175195456</v>
      </c>
      <c r="J2962" s="19" t="n">
        <v>-0.00362573284655809</v>
      </c>
      <c r="K2962" s="20" t="n">
        <v>-0.0341160409152508</v>
      </c>
      <c r="L2962" s="21" t="n">
        <v>-0.055786244571209</v>
      </c>
      <c r="M2962" s="19" t="n">
        <v>0.161823242902756</v>
      </c>
      <c r="N2962" s="19" t="n">
        <v>0.112232998013496</v>
      </c>
      <c r="O2962" s="20" t="n">
        <v>-0.0300667624708953</v>
      </c>
      <c r="P2962" s="21" t="n">
        <v>-0.0294702692105467</v>
      </c>
      <c r="Q2962" s="22" t="n">
        <v>9</v>
      </c>
    </row>
    <row r="2963" customFormat="false" ht="16" hidden="false" customHeight="false" outlineLevel="0" collapsed="false">
      <c r="A2963" s="19" t="s">
        <v>8914</v>
      </c>
      <c r="B2963" s="19" t="s">
        <v>8915</v>
      </c>
      <c r="C2963" s="19" t="s">
        <v>8915</v>
      </c>
      <c r="D2963" s="19" t="e">
        <f aca="false">#N/A</f>
        <v>#N/A</v>
      </c>
      <c r="E2963" s="19" t="e">
        <f aca="false">#N/A</f>
        <v>#N/A</v>
      </c>
      <c r="G2963" s="20" t="n">
        <v>-0.00875480193644762</v>
      </c>
      <c r="H2963" s="21" t="n">
        <v>-0.0796152502298355</v>
      </c>
      <c r="I2963" s="19" t="n">
        <v>-0.16770139336586</v>
      </c>
      <c r="J2963" s="19" t="n">
        <v>-0.279826611280441</v>
      </c>
      <c r="K2963" s="20" t="n">
        <v>0.095046691596508</v>
      </c>
      <c r="L2963" s="21" t="n">
        <v>-0.207511126995087</v>
      </c>
      <c r="M2963" s="19" t="n">
        <v>0.0209111198782921</v>
      </c>
      <c r="N2963" s="19" t="n">
        <v>-0.398360550403595</v>
      </c>
      <c r="O2963" s="20" t="n">
        <v>-0.0303540375923684</v>
      </c>
      <c r="P2963" s="21" t="n">
        <v>-0.243215812381557</v>
      </c>
      <c r="Q2963" s="22" t="n">
        <v>12</v>
      </c>
    </row>
    <row r="2964" customFormat="false" ht="16" hidden="false" customHeight="false" outlineLevel="0" collapsed="false">
      <c r="A2964" s="19" t="s">
        <v>8916</v>
      </c>
      <c r="B2964" s="19" t="s">
        <v>8917</v>
      </c>
      <c r="C2964" s="19" t="s">
        <v>8917</v>
      </c>
      <c r="D2964" s="19" t="e">
        <f aca="false">#N/A</f>
        <v>#N/A</v>
      </c>
      <c r="E2964" s="19" t="e">
        <f aca="false">#N/A</f>
        <v>#N/A</v>
      </c>
      <c r="F2964" s="19" t="s">
        <v>8918</v>
      </c>
      <c r="G2964" s="20" t="n">
        <v>-0.137124121189117</v>
      </c>
      <c r="H2964" s="21" t="n">
        <v>-0.0498750545084476</v>
      </c>
      <c r="I2964" s="19" t="n">
        <v>-0.0269104335457087</v>
      </c>
      <c r="J2964" s="19" t="n">
        <v>0.00216243625618517</v>
      </c>
      <c r="K2964" s="20" t="n">
        <v>-0.0338944382965565</v>
      </c>
      <c r="L2964" s="21" t="n">
        <v>0.0633647963404655</v>
      </c>
      <c r="M2964" s="19" t="n">
        <v>0.0692897960543633</v>
      </c>
      <c r="N2964" s="19" t="n">
        <v>0.0503276214003563</v>
      </c>
      <c r="O2964" s="20" t="n">
        <v>-0.0303982097789689</v>
      </c>
      <c r="P2964" s="21" t="n">
        <v>0.0330881346418503</v>
      </c>
      <c r="Q2964" s="22" t="n">
        <v>42</v>
      </c>
    </row>
    <row r="2965" customFormat="false" ht="16" hidden="false" customHeight="false" outlineLevel="0" collapsed="false">
      <c r="A2965" s="19" t="s">
        <v>8919</v>
      </c>
      <c r="B2965" s="19" t="s">
        <v>8920</v>
      </c>
      <c r="C2965" s="19" t="s">
        <v>8921</v>
      </c>
      <c r="D2965" s="19" t="e">
        <f aca="false">#N/A</f>
        <v>#N/A</v>
      </c>
      <c r="E2965" s="19" t="e">
        <f aca="false">#N/A</f>
        <v>#N/A</v>
      </c>
      <c r="F2965" s="19" t="s">
        <v>8922</v>
      </c>
      <c r="G2965" s="20" t="n">
        <v>0.040682028979063</v>
      </c>
      <c r="H2965" s="21" t="n">
        <v>-0.154570147395134</v>
      </c>
      <c r="I2965" s="19" t="n">
        <v>-0.157624527812004</v>
      </c>
      <c r="J2965" s="19" t="n">
        <v>-0.120451055467129</v>
      </c>
      <c r="K2965" s="20" t="n">
        <v>0.0863761454820633</v>
      </c>
      <c r="L2965" s="21" t="n">
        <v>0.132642656564713</v>
      </c>
      <c r="M2965" s="19" t="n">
        <v>-0.0956816226243973</v>
      </c>
      <c r="N2965" s="19" t="n">
        <v>0.0586628019809723</v>
      </c>
      <c r="O2965" s="20" t="n">
        <v>-0.0304718977566194</v>
      </c>
      <c r="P2965" s="21" t="n">
        <v>0.0116387645355025</v>
      </c>
      <c r="Q2965" s="22" t="n">
        <v>3</v>
      </c>
    </row>
    <row r="2966" customFormat="false" ht="16" hidden="false" customHeight="false" outlineLevel="0" collapsed="false">
      <c r="A2966" s="19" t="s">
        <v>8923</v>
      </c>
      <c r="B2966" s="19" t="s">
        <v>8924</v>
      </c>
      <c r="C2966" s="19" t="s">
        <v>8924</v>
      </c>
      <c r="D2966" s="19" t="e">
        <f aca="false">#N/A</f>
        <v>#N/A</v>
      </c>
      <c r="E2966" s="19" t="e">
        <f aca="false">#N/A</f>
        <v>#N/A</v>
      </c>
      <c r="F2966" s="19" t="s">
        <v>8925</v>
      </c>
      <c r="G2966" s="20" t="n">
        <v>-0.120592214167118</v>
      </c>
      <c r="H2966" s="21" t="n">
        <v>-0.0802862048149109</v>
      </c>
      <c r="I2966" s="19" t="n">
        <v>-0.132467210292816</v>
      </c>
      <c r="J2966" s="19" t="n">
        <v>-0.0109191192314029</v>
      </c>
      <c r="K2966" s="20" t="n">
        <v>0.0646069347858429</v>
      </c>
      <c r="L2966" s="21" t="n">
        <v>0.0404014363884926</v>
      </c>
      <c r="M2966" s="19" t="n">
        <v>-0.00987291894853115</v>
      </c>
      <c r="N2966" s="19" t="n">
        <v>0.0589398629963398</v>
      </c>
      <c r="O2966" s="20" t="n">
        <v>-0.0305676756206985</v>
      </c>
      <c r="P2966" s="21" t="n">
        <v>0.0149693478785423</v>
      </c>
      <c r="Q2966" s="22" t="n">
        <v>10</v>
      </c>
    </row>
    <row r="2967" customFormat="false" ht="16" hidden="false" customHeight="false" outlineLevel="0" collapsed="false">
      <c r="A2967" s="19" t="s">
        <v>8926</v>
      </c>
      <c r="B2967" s="19" t="s">
        <v>8927</v>
      </c>
      <c r="C2967" s="19" t="s">
        <v>8927</v>
      </c>
      <c r="D2967" s="19" t="e">
        <f aca="false">#N/A</f>
        <v>#N/A</v>
      </c>
      <c r="E2967" s="19" t="e">
        <f aca="false">#N/A</f>
        <v>#N/A</v>
      </c>
      <c r="F2967" s="19" t="s">
        <v>8928</v>
      </c>
      <c r="G2967" s="20" t="n">
        <v>-0.295659184455872</v>
      </c>
      <c r="H2967" s="21" t="n">
        <v>-0.180250078439713</v>
      </c>
      <c r="I2967" s="19" t="n">
        <v>0.0788830816745758</v>
      </c>
      <c r="J2967" s="19" t="n">
        <v>-0.0156658608466387</v>
      </c>
      <c r="K2967" s="20" t="n">
        <v>-0.149456590414047</v>
      </c>
      <c r="L2967" s="21" t="n">
        <v>-0.0273073632270098</v>
      </c>
      <c r="M2967" s="19" t="n">
        <v>-0.0317396186292171</v>
      </c>
      <c r="N2967" s="19" t="n">
        <v>-0.131234228610992</v>
      </c>
      <c r="O2967" s="20" t="n">
        <v>-0.0307739611031823</v>
      </c>
      <c r="P2967" s="21" t="n">
        <v>-0.0214748697588178</v>
      </c>
      <c r="Q2967" s="22" t="n">
        <v>13</v>
      </c>
    </row>
    <row r="2968" customFormat="false" ht="16" hidden="false" customHeight="false" outlineLevel="0" collapsed="false">
      <c r="A2968" s="19" t="s">
        <v>8929</v>
      </c>
      <c r="B2968" s="19" t="s">
        <v>8930</v>
      </c>
      <c r="C2968" s="19" t="s">
        <v>8930</v>
      </c>
      <c r="D2968" s="19" t="e">
        <f aca="false">#N/A</f>
        <v>#N/A</v>
      </c>
      <c r="E2968" s="19" t="e">
        <f aca="false">#N/A</f>
        <v>#N/A</v>
      </c>
      <c r="F2968" s="19" t="s">
        <v>8931</v>
      </c>
      <c r="G2968" s="20" t="n">
        <v>-0.24307918548584</v>
      </c>
      <c r="H2968" s="21" t="n">
        <v>0.0319597721099854</v>
      </c>
      <c r="I2968" s="19" t="n">
        <v>0.0494913011789322</v>
      </c>
      <c r="J2968" s="19" t="n">
        <v>-0.166972309350967</v>
      </c>
      <c r="K2968" s="20" t="n">
        <v>-0.116222850978374</v>
      </c>
      <c r="L2968" s="21" t="n">
        <v>-0.0480542220175266</v>
      </c>
      <c r="M2968" s="19" t="n">
        <v>-0.33044707775116</v>
      </c>
      <c r="N2968" s="19" t="n">
        <v>-0.155116215348244</v>
      </c>
      <c r="O2968" s="20" t="n">
        <v>-0.030987751811852</v>
      </c>
      <c r="P2968" s="21" t="n">
        <v>-0.106288343794566</v>
      </c>
      <c r="Q2968" s="22" t="n">
        <v>12</v>
      </c>
    </row>
    <row r="2969" customFormat="false" ht="16" hidden="false" customHeight="false" outlineLevel="0" collapsed="false">
      <c r="A2969" s="19" t="s">
        <v>8932</v>
      </c>
      <c r="B2969" s="19" t="s">
        <v>8933</v>
      </c>
      <c r="C2969" s="19" t="s">
        <v>8933</v>
      </c>
      <c r="D2969" s="19" t="e">
        <f aca="false">#N/A</f>
        <v>#N/A</v>
      </c>
      <c r="E2969" s="19" t="e">
        <f aca="false">#N/A</f>
        <v>#N/A</v>
      </c>
      <c r="F2969" s="19" t="s">
        <v>8934</v>
      </c>
      <c r="G2969" s="20" t="n">
        <v>0.0743683651089668</v>
      </c>
      <c r="H2969" s="21" t="n">
        <v>-0.0420259982347488</v>
      </c>
      <c r="I2969" s="19" t="n">
        <v>-0.03658502176404</v>
      </c>
      <c r="J2969" s="19" t="n">
        <v>-0.136283501982689</v>
      </c>
      <c r="K2969" s="20" t="n">
        <v>-0.0255881231278181</v>
      </c>
      <c r="L2969" s="21" t="n">
        <v>-0.190865516662598</v>
      </c>
      <c r="M2969" s="19" t="n">
        <v>-0.103983998298645</v>
      </c>
      <c r="N2969" s="19" t="n">
        <v>-0.196310013532639</v>
      </c>
      <c r="O2969" s="20" t="n">
        <v>-0.031076094531035</v>
      </c>
      <c r="P2969" s="21" t="n">
        <v>-0.163316397024194</v>
      </c>
      <c r="Q2969" s="22" t="n">
        <v>18</v>
      </c>
    </row>
    <row r="2970" customFormat="false" ht="16" hidden="false" customHeight="false" outlineLevel="0" collapsed="false">
      <c r="A2970" s="19" t="s">
        <v>8935</v>
      </c>
      <c r="B2970" s="19" t="s">
        <v>8936</v>
      </c>
      <c r="C2970" s="19" t="s">
        <v>8936</v>
      </c>
      <c r="D2970" s="19" t="e">
        <f aca="false">#N/A</f>
        <v>#N/A</v>
      </c>
      <c r="E2970" s="19" t="e">
        <f aca="false">#N/A</f>
        <v>#N/A</v>
      </c>
      <c r="F2970" s="19" t="s">
        <v>8937</v>
      </c>
      <c r="G2970" s="20" t="n">
        <v>-0.467792719602585</v>
      </c>
      <c r="H2970" s="21" t="n">
        <v>-0.319837749004364</v>
      </c>
      <c r="I2970" s="19" t="n">
        <v>-0.26046296954155</v>
      </c>
      <c r="J2970" s="19" t="n">
        <v>-0.403427362442017</v>
      </c>
      <c r="K2970" s="20" t="n">
        <v>0.166458413004875</v>
      </c>
      <c r="L2970" s="21" t="n">
        <v>-0.0264988988637924</v>
      </c>
      <c r="M2970" s="19" t="n">
        <v>0.0402612872421741</v>
      </c>
      <c r="N2970" s="19" t="n">
        <v>-0.320666283369064</v>
      </c>
      <c r="O2970" s="20" t="n">
        <v>-0.0312677758621514</v>
      </c>
      <c r="P2970" s="21" t="n">
        <v>-0.202688117176096</v>
      </c>
      <c r="Q2970" s="22" t="n">
        <v>6</v>
      </c>
    </row>
    <row r="2971" customFormat="false" ht="16" hidden="false" customHeight="false" outlineLevel="0" collapsed="false">
      <c r="A2971" s="19" t="s">
        <v>8938</v>
      </c>
      <c r="B2971" s="19" t="s">
        <v>8939</v>
      </c>
      <c r="C2971" s="19" t="s">
        <v>8939</v>
      </c>
      <c r="D2971" s="19" t="e">
        <f aca="false">#N/A</f>
        <v>#N/A</v>
      </c>
      <c r="E2971" s="19" t="e">
        <f aca="false">#N/A</f>
        <v>#N/A</v>
      </c>
      <c r="F2971" s="19" t="s">
        <v>8940</v>
      </c>
      <c r="G2971" s="20" t="n">
        <v>-0.114769294857979</v>
      </c>
      <c r="H2971" s="21" t="n">
        <v>-0.0853895917534828</v>
      </c>
      <c r="I2971" s="19" t="n">
        <v>-0.0169498696923256</v>
      </c>
      <c r="J2971" s="19" t="n">
        <v>0.0260210279375315</v>
      </c>
      <c r="K2971" s="20" t="n">
        <v>-0.0459079034626484</v>
      </c>
      <c r="L2971" s="21" t="n">
        <v>-0.00089475919958204</v>
      </c>
      <c r="M2971" s="19" t="n">
        <v>0.0647449046373367</v>
      </c>
      <c r="N2971" s="19" t="n">
        <v>0.0511632934212685</v>
      </c>
      <c r="O2971" s="20" t="n">
        <v>-0.03135623144081</v>
      </c>
      <c r="P2971" s="21" t="n">
        <v>0.0126259030995607</v>
      </c>
      <c r="Q2971" s="22" t="n">
        <v>57</v>
      </c>
    </row>
    <row r="2972" customFormat="false" ht="16" hidden="false" customHeight="false" outlineLevel="0" collapsed="false">
      <c r="A2972" s="19" t="s">
        <v>8941</v>
      </c>
      <c r="B2972" s="19" t="s">
        <v>8942</v>
      </c>
      <c r="C2972" s="19" t="s">
        <v>8942</v>
      </c>
      <c r="D2972" s="19" t="e">
        <f aca="false">#N/A</f>
        <v>#N/A</v>
      </c>
      <c r="E2972" s="19" t="e">
        <f aca="false">#N/A</f>
        <v>#N/A</v>
      </c>
      <c r="F2972" s="19" t="s">
        <v>8943</v>
      </c>
      <c r="G2972" s="20" t="n">
        <v>-0.541471004486084</v>
      </c>
      <c r="H2972" s="21" t="n">
        <v>-0.0179282538592815</v>
      </c>
      <c r="I2972" s="19" t="n">
        <v>-0.204781651496887</v>
      </c>
      <c r="J2972" s="19" t="n">
        <v>-0.19660758972168</v>
      </c>
      <c r="K2972" s="20" t="n">
        <v>0.123401381075382</v>
      </c>
      <c r="L2972" s="21" t="n">
        <v>-0.144568398594856</v>
      </c>
      <c r="M2972" s="19" t="n">
        <v>0.227741077542305</v>
      </c>
      <c r="N2972" s="19" t="n">
        <v>-0.0965760573744774</v>
      </c>
      <c r="O2972" s="20" t="n">
        <v>-0.0313783372067505</v>
      </c>
      <c r="P2972" s="21" t="n">
        <v>-0.170353369849507</v>
      </c>
      <c r="Q2972" s="22" t="n">
        <v>36</v>
      </c>
    </row>
    <row r="2973" customFormat="false" ht="16" hidden="false" customHeight="false" outlineLevel="0" collapsed="false">
      <c r="A2973" s="19" t="s">
        <v>8944</v>
      </c>
      <c r="B2973" s="19" t="s">
        <v>8945</v>
      </c>
      <c r="C2973" s="19" t="s">
        <v>8945</v>
      </c>
      <c r="D2973" s="19" t="e">
        <f aca="false">#N/A</f>
        <v>#N/A</v>
      </c>
      <c r="E2973" s="19" t="e">
        <f aca="false">#N/A</f>
        <v>#N/A</v>
      </c>
      <c r="F2973" s="19" t="s">
        <v>8946</v>
      </c>
      <c r="G2973" s="20" t="n">
        <v>0.00963387545198202</v>
      </c>
      <c r="H2973" s="21" t="n">
        <v>-0.0868290811777115</v>
      </c>
      <c r="I2973" s="19" t="n">
        <v>-0.15804298222065</v>
      </c>
      <c r="J2973" s="19" t="n">
        <v>0.0221901684999466</v>
      </c>
      <c r="K2973" s="20" t="n">
        <v>0.0850167572498322</v>
      </c>
      <c r="L2973" s="21" t="n">
        <v>0.0779266208410263</v>
      </c>
      <c r="M2973" s="19" t="n">
        <v>0.0670880079269409</v>
      </c>
      <c r="N2973" s="19" t="n">
        <v>0.0243196226656437</v>
      </c>
      <c r="O2973" s="20" t="n">
        <v>-0.0314004330001328</v>
      </c>
      <c r="P2973" s="21" t="n">
        <v>0.0503275401634066</v>
      </c>
      <c r="Q2973" s="22" t="n">
        <v>15</v>
      </c>
    </row>
    <row r="2974" customFormat="false" ht="16" hidden="false" customHeight="false" outlineLevel="0" collapsed="false">
      <c r="A2974" s="19" t="s">
        <v>8947</v>
      </c>
      <c r="B2974" s="19" t="s">
        <v>8948</v>
      </c>
      <c r="C2974" s="19" t="s">
        <v>8948</v>
      </c>
      <c r="D2974" s="19" t="e">
        <f aca="false">#N/A</f>
        <v>#N/A</v>
      </c>
      <c r="E2974" s="19" t="e">
        <f aca="false">#N/A</f>
        <v>#N/A</v>
      </c>
      <c r="F2974" s="19" t="s">
        <v>8949</v>
      </c>
      <c r="G2974" s="20" t="n">
        <v>0.314754575490952</v>
      </c>
      <c r="H2974" s="21" t="n">
        <v>0.319386720657349</v>
      </c>
      <c r="I2974" s="19" t="n">
        <v>-0.0412983521819115</v>
      </c>
      <c r="J2974" s="19" t="n">
        <v>0.269871026277542</v>
      </c>
      <c r="K2974" s="20" t="n">
        <v>-0.0215847175568342</v>
      </c>
      <c r="L2974" s="21" t="n">
        <v>0.0673632919788361</v>
      </c>
      <c r="M2974" s="19" t="n">
        <v>0.2798872590065</v>
      </c>
      <c r="N2974" s="19" t="n">
        <v>0.315102428197861</v>
      </c>
      <c r="O2974" s="20" t="n">
        <v>-0.0314078631338643</v>
      </c>
      <c r="P2974" s="21" t="n">
        <v>0.172167438147071</v>
      </c>
      <c r="Q2974" s="22" t="n">
        <v>14</v>
      </c>
    </row>
    <row r="2975" customFormat="false" ht="16" hidden="false" customHeight="false" outlineLevel="0" collapsed="false">
      <c r="A2975" s="19" t="s">
        <v>8950</v>
      </c>
      <c r="B2975" s="19" t="s">
        <v>8951</v>
      </c>
      <c r="C2975" s="19" t="s">
        <v>8951</v>
      </c>
      <c r="D2975" s="19" t="e">
        <f aca="false">#N/A</f>
        <v>#N/A</v>
      </c>
      <c r="E2975" s="19" t="e">
        <f aca="false">#N/A</f>
        <v>#N/A</v>
      </c>
      <c r="F2975" s="19" t="s">
        <v>8952</v>
      </c>
      <c r="G2975" s="20" t="n">
        <v>-0.103735879063606</v>
      </c>
      <c r="H2975" s="21" t="n">
        <v>0.0350608378648758</v>
      </c>
      <c r="I2975" s="19" t="n">
        <v>-0.00500036589801311</v>
      </c>
      <c r="J2975" s="19" t="n">
        <v>0.0433445796370506</v>
      </c>
      <c r="K2975" s="20" t="n">
        <v>-0.0585780963301659</v>
      </c>
      <c r="L2975" s="21" t="n">
        <v>-0.0270132925361395</v>
      </c>
      <c r="M2975" s="19" t="n">
        <v>-0.189466416835785</v>
      </c>
      <c r="N2975" s="19" t="n">
        <v>0.0375930331647396</v>
      </c>
      <c r="O2975" s="20" t="n">
        <v>-0.0315405291905432</v>
      </c>
      <c r="P2975" s="21" t="n">
        <v>0.00859450581483742</v>
      </c>
      <c r="Q2975" s="22" t="n">
        <v>18</v>
      </c>
    </row>
    <row r="2976" customFormat="false" ht="16" hidden="false" customHeight="false" outlineLevel="0" collapsed="false">
      <c r="A2976" s="19" t="s">
        <v>8953</v>
      </c>
      <c r="B2976" s="19" t="s">
        <v>8954</v>
      </c>
      <c r="C2976" s="19" t="s">
        <v>8954</v>
      </c>
      <c r="D2976" s="19" t="e">
        <f aca="false">#N/A</f>
        <v>#N/A</v>
      </c>
      <c r="E2976" s="19" t="e">
        <f aca="false">#N/A</f>
        <v>#N/A</v>
      </c>
      <c r="F2976" s="19" t="s">
        <v>8955</v>
      </c>
      <c r="G2976" s="20" t="n">
        <v>-0.066865511238575</v>
      </c>
      <c r="H2976" s="21" t="n">
        <v>-0.0183811578899622</v>
      </c>
      <c r="I2976" s="19" t="n">
        <v>0.0594936609268188</v>
      </c>
      <c r="J2976" s="19" t="n">
        <v>0.138814404606819</v>
      </c>
      <c r="K2976" s="20" t="n">
        <v>-0.129497185349464</v>
      </c>
      <c r="L2976" s="21" t="n">
        <v>-0.0708756223320961</v>
      </c>
      <c r="M2976" s="19" t="n">
        <v>-0.255804449319839</v>
      </c>
      <c r="N2976" s="19" t="n">
        <v>-0.0438541248440742</v>
      </c>
      <c r="O2976" s="20" t="n">
        <v>-0.0319092834467033</v>
      </c>
      <c r="P2976" s="21" t="n">
        <v>0.0377757446134716</v>
      </c>
      <c r="Q2976" s="22" t="n">
        <v>11</v>
      </c>
    </row>
    <row r="2977" customFormat="false" ht="16" hidden="false" customHeight="false" outlineLevel="0" collapsed="false">
      <c r="A2977" s="19" t="s">
        <v>8956</v>
      </c>
      <c r="B2977" s="19" t="s">
        <v>8957</v>
      </c>
      <c r="C2977" s="19" t="s">
        <v>8957</v>
      </c>
      <c r="D2977" s="19" t="s">
        <v>339</v>
      </c>
      <c r="E2977" s="19" t="e">
        <f aca="false">#N/A</f>
        <v>#N/A</v>
      </c>
      <c r="F2977" s="19" t="s">
        <v>8958</v>
      </c>
      <c r="G2977" s="20" t="n">
        <v>-0.34848216176033</v>
      </c>
      <c r="H2977" s="21" t="n">
        <v>-0.0443003475666046</v>
      </c>
      <c r="I2977" s="19" t="n">
        <v>-0.740697383880615</v>
      </c>
      <c r="J2977" s="19" t="n">
        <v>-0.268660366535187</v>
      </c>
      <c r="K2977" s="20" t="n">
        <v>0.44116473197937</v>
      </c>
      <c r="L2977" s="21" t="n">
        <v>0.479023575782776</v>
      </c>
      <c r="M2977" s="19" t="n">
        <v>-0.2721928358078</v>
      </c>
      <c r="N2977" s="19" t="n">
        <v>-0.27783128619194</v>
      </c>
      <c r="O2977" s="20" t="n">
        <v>-0.0319830009198732</v>
      </c>
      <c r="P2977" s="21" t="n">
        <v>0.153085426280223</v>
      </c>
      <c r="Q2977" s="22" t="n">
        <v>6</v>
      </c>
    </row>
    <row r="2978" customFormat="false" ht="16" hidden="false" customHeight="false" outlineLevel="0" collapsed="false">
      <c r="A2978" s="19" t="s">
        <v>8959</v>
      </c>
      <c r="B2978" s="19" t="s">
        <v>8960</v>
      </c>
      <c r="C2978" s="19" t="s">
        <v>8960</v>
      </c>
      <c r="D2978" s="19" t="e">
        <f aca="false">#N/A</f>
        <v>#N/A</v>
      </c>
      <c r="E2978" s="19" t="e">
        <f aca="false">#N/A</f>
        <v>#N/A</v>
      </c>
      <c r="F2978" s="19" t="s">
        <v>8961</v>
      </c>
      <c r="G2978" s="20" t="n">
        <v>0.00273845880292356</v>
      </c>
      <c r="H2978" s="21" t="n">
        <v>0.103933990001678</v>
      </c>
      <c r="I2978" s="19" t="n">
        <v>0.0167815983295441</v>
      </c>
      <c r="J2978" s="19" t="n">
        <v>0.11556600779295</v>
      </c>
      <c r="K2978" s="20" t="n">
        <v>-0.0824689418077469</v>
      </c>
      <c r="L2978" s="21" t="n">
        <v>0.033652026206255</v>
      </c>
      <c r="M2978" s="19" t="n">
        <v>-0.0343966782093048</v>
      </c>
      <c r="N2978" s="19" t="n">
        <v>0.252778887748718</v>
      </c>
      <c r="O2978" s="20" t="n">
        <v>-0.0319903445020887</v>
      </c>
      <c r="P2978" s="21" t="n">
        <v>0.0751903074904726</v>
      </c>
      <c r="Q2978" s="22" t="n">
        <v>44</v>
      </c>
    </row>
    <row r="2979" customFormat="false" ht="16" hidden="false" customHeight="false" outlineLevel="0" collapsed="false">
      <c r="A2979" s="19" t="s">
        <v>8962</v>
      </c>
      <c r="B2979" s="19" t="s">
        <v>8963</v>
      </c>
      <c r="C2979" s="19" t="s">
        <v>8963</v>
      </c>
      <c r="D2979" s="19" t="e">
        <f aca="false">#N/A</f>
        <v>#N/A</v>
      </c>
      <c r="E2979" s="19" t="e">
        <f aca="false">#N/A</f>
        <v>#N/A</v>
      </c>
      <c r="F2979" s="19" t="s">
        <v>8964</v>
      </c>
      <c r="G2979" s="20" t="n">
        <v>0.040682028979063</v>
      </c>
      <c r="H2979" s="21" t="n">
        <v>0.0432045497000217</v>
      </c>
      <c r="I2979" s="19" t="n">
        <v>-0.0132468845695257</v>
      </c>
      <c r="J2979" s="19" t="n">
        <v>0.0699770972132683</v>
      </c>
      <c r="K2979" s="20" t="n">
        <v>-0.0511599518358707</v>
      </c>
      <c r="L2979" s="21" t="n">
        <v>0.083928219974041</v>
      </c>
      <c r="M2979" s="19" t="n">
        <v>-0.0139167569577694</v>
      </c>
      <c r="N2979" s="19" t="n">
        <v>0.0182068012654781</v>
      </c>
      <c r="O2979" s="20" t="n">
        <v>-0.0320788805085481</v>
      </c>
      <c r="P2979" s="21" t="n">
        <v>0.0769695222639395</v>
      </c>
      <c r="Q2979" s="22" t="n">
        <v>18</v>
      </c>
    </row>
    <row r="2980" customFormat="false" ht="16" hidden="false" customHeight="false" outlineLevel="0" collapsed="false">
      <c r="A2980" s="19" t="s">
        <v>8965</v>
      </c>
      <c r="B2980" s="19" t="s">
        <v>8966</v>
      </c>
      <c r="C2980" s="19" t="s">
        <v>8966</v>
      </c>
      <c r="D2980" s="19" t="e">
        <f aca="false">#N/A</f>
        <v>#N/A</v>
      </c>
      <c r="E2980" s="19" t="e">
        <f aca="false">#N/A</f>
        <v>#N/A</v>
      </c>
      <c r="F2980" s="19" t="s">
        <v>8967</v>
      </c>
      <c r="G2980" s="20" t="n">
        <v>-0.041135098785162</v>
      </c>
      <c r="H2980" s="21" t="n">
        <v>0.0233262795954943</v>
      </c>
      <c r="I2980" s="19" t="n">
        <v>-0.0269104335457087</v>
      </c>
      <c r="J2980" s="19" t="n">
        <v>-0.144536465406418</v>
      </c>
      <c r="K2980" s="20" t="n">
        <v>-0.0375916436314583</v>
      </c>
      <c r="L2980" s="21" t="n">
        <v>-0.00311961001716554</v>
      </c>
      <c r="M2980" s="19" t="n">
        <v>0.229956939816475</v>
      </c>
      <c r="N2980" s="19" t="n">
        <v>0.0137838777154684</v>
      </c>
      <c r="O2980" s="20" t="n">
        <v>-0.0322411536176529</v>
      </c>
      <c r="P2980" s="21" t="n">
        <v>-0.0720959733274569</v>
      </c>
      <c r="Q2980" s="22" t="n">
        <v>9</v>
      </c>
    </row>
    <row r="2981" customFormat="false" ht="16" hidden="false" customHeight="false" outlineLevel="0" collapsed="false">
      <c r="A2981" s="19" t="s">
        <v>8968</v>
      </c>
      <c r="B2981" s="19" t="s">
        <v>8969</v>
      </c>
      <c r="C2981" s="19" t="s">
        <v>8969</v>
      </c>
      <c r="D2981" s="19" t="e">
        <f aca="false">#N/A</f>
        <v>#N/A</v>
      </c>
      <c r="E2981" s="19" t="e">
        <f aca="false">#N/A</f>
        <v>#N/A</v>
      </c>
      <c r="F2981" s="19" t="s">
        <v>8970</v>
      </c>
      <c r="G2981" s="20" t="n">
        <v>0.0497701279819012</v>
      </c>
      <c r="H2981" s="21" t="n">
        <v>0.107821762561798</v>
      </c>
      <c r="I2981" s="19" t="n">
        <v>0.0984195992350578</v>
      </c>
      <c r="J2981" s="19" t="n">
        <v>0.0993625819683075</v>
      </c>
      <c r="K2981" s="20" t="n">
        <v>-0.176364734768867</v>
      </c>
      <c r="L2981" s="21" t="n">
        <v>-0.032742865383625</v>
      </c>
      <c r="M2981" s="19" t="n">
        <v>-0.23071913421154</v>
      </c>
      <c r="N2981" s="19" t="n">
        <v>-0.413845360279083</v>
      </c>
      <c r="O2981" s="20" t="n">
        <v>-0.032440299051732</v>
      </c>
      <c r="P2981" s="21" t="n">
        <v>0.034821417825188</v>
      </c>
      <c r="Q2981" s="22" t="n">
        <v>20</v>
      </c>
    </row>
    <row r="2982" customFormat="false" ht="16" hidden="false" customHeight="false" outlineLevel="0" collapsed="false">
      <c r="A2982" s="19" t="s">
        <v>8971</v>
      </c>
      <c r="B2982" s="19" t="s">
        <v>8972</v>
      </c>
      <c r="C2982" s="19" t="s">
        <v>8972</v>
      </c>
      <c r="D2982" s="19" t="s">
        <v>112</v>
      </c>
      <c r="E2982" s="19" t="e">
        <f aca="false">#N/A</f>
        <v>#N/A</v>
      </c>
      <c r="F2982" s="19" t="s">
        <v>8973</v>
      </c>
      <c r="G2982" s="20" t="n">
        <v>-0.859012067317963</v>
      </c>
      <c r="H2982" s="21" t="n">
        <v>-0.0908797532320023</v>
      </c>
      <c r="I2982" s="19" t="n">
        <v>-0.00978573318570852</v>
      </c>
      <c r="J2982" s="19" t="n">
        <v>-0.239395767450333</v>
      </c>
      <c r="K2982" s="20" t="n">
        <v>-0.0555462762713432</v>
      </c>
      <c r="L2982" s="21" t="n">
        <v>-0.289686143398285</v>
      </c>
      <c r="M2982" s="19" t="n">
        <v>0.0824300721287727</v>
      </c>
      <c r="N2982" s="19" t="n">
        <v>-0.138457462191582</v>
      </c>
      <c r="O2982" s="20" t="n">
        <v>-0.0324845786935481</v>
      </c>
      <c r="P2982" s="21" t="n">
        <v>-0.264321834802678</v>
      </c>
      <c r="Q2982" s="22" t="n">
        <v>29</v>
      </c>
    </row>
    <row r="2983" customFormat="false" ht="16" hidden="false" customHeight="false" outlineLevel="0" collapsed="false">
      <c r="A2983" s="19" t="s">
        <v>8974</v>
      </c>
      <c r="B2983" s="19" t="s">
        <v>8975</v>
      </c>
      <c r="C2983" s="19" t="s">
        <v>8975</v>
      </c>
      <c r="D2983" s="19" t="e">
        <f aca="false">#N/A</f>
        <v>#N/A</v>
      </c>
      <c r="E2983" s="19" t="e">
        <f aca="false">#N/A</f>
        <v>#N/A</v>
      </c>
      <c r="F2983" s="19" t="s">
        <v>8976</v>
      </c>
      <c r="G2983" s="20" t="n">
        <v>0.0679140314459801</v>
      </c>
      <c r="H2983" s="21" t="n">
        <v>0.0942360609769821</v>
      </c>
      <c r="I2983" s="19" t="n">
        <v>0.120351955294609</v>
      </c>
      <c r="J2983" s="19" t="n">
        <v>0.00748261716216803</v>
      </c>
      <c r="K2983" s="20" t="n">
        <v>-0.203784391283989</v>
      </c>
      <c r="L2983" s="21" t="n">
        <v>-0.0152721209451556</v>
      </c>
      <c r="M2983" s="19" t="n">
        <v>-0.346756488084793</v>
      </c>
      <c r="N2983" s="19" t="n">
        <v>-0.165515258908272</v>
      </c>
      <c r="O2983" s="20" t="n">
        <v>-0.0326321660806176</v>
      </c>
      <c r="P2983" s="21" t="n">
        <v>-0.00384989030217612</v>
      </c>
      <c r="Q2983" s="22" t="n">
        <v>18</v>
      </c>
    </row>
    <row r="2984" customFormat="false" ht="16" hidden="false" customHeight="false" outlineLevel="0" collapsed="false">
      <c r="A2984" s="19" t="s">
        <v>8977</v>
      </c>
      <c r="B2984" s="19" t="s">
        <v>8978</v>
      </c>
      <c r="C2984" s="19" t="s">
        <v>8978</v>
      </c>
      <c r="D2984" s="19" t="e">
        <f aca="false">#N/A</f>
        <v>#N/A</v>
      </c>
      <c r="E2984" s="19" t="e">
        <f aca="false">#N/A</f>
        <v>#N/A</v>
      </c>
      <c r="F2984" s="19" t="s">
        <v>8979</v>
      </c>
      <c r="G2984" s="20" t="n">
        <v>-0.127037361264229</v>
      </c>
      <c r="H2984" s="21" t="n">
        <v>-0.0830189883708954</v>
      </c>
      <c r="I2984" s="19" t="n">
        <v>0.00934718083590269</v>
      </c>
      <c r="J2984" s="19" t="n">
        <v>0.0114956619217992</v>
      </c>
      <c r="K2984" s="20" t="n">
        <v>-0.0758849456906319</v>
      </c>
      <c r="L2984" s="21" t="n">
        <v>-0.0208087656646967</v>
      </c>
      <c r="M2984" s="19" t="n">
        <v>0.0247452035546303</v>
      </c>
      <c r="N2984" s="19" t="n">
        <v>0.027578704059124</v>
      </c>
      <c r="O2984" s="20" t="n">
        <v>-0.0326395516460555</v>
      </c>
      <c r="P2984" s="21" t="n">
        <v>-0.00456613478647358</v>
      </c>
      <c r="Q2984" s="22" t="n">
        <v>29</v>
      </c>
    </row>
    <row r="2985" customFormat="false" ht="16" hidden="false" customHeight="false" outlineLevel="0" collapsed="false">
      <c r="A2985" s="19" t="s">
        <v>8980</v>
      </c>
      <c r="B2985" s="19" t="s">
        <v>8981</v>
      </c>
      <c r="C2985" s="19" t="s">
        <v>8981</v>
      </c>
      <c r="D2985" s="19" t="e">
        <f aca="false">#N/A</f>
        <v>#N/A</v>
      </c>
      <c r="E2985" s="19" t="e">
        <f aca="false">#N/A</f>
        <v>#N/A</v>
      </c>
      <c r="F2985" s="19" t="s">
        <v>8982</v>
      </c>
      <c r="G2985" s="20" t="n">
        <v>0.0170666500926018</v>
      </c>
      <c r="H2985" s="21" t="n">
        <v>0.0251706596463919</v>
      </c>
      <c r="I2985" s="19" t="n">
        <v>-0.0630323439836502</v>
      </c>
      <c r="J2985" s="19" t="n">
        <v>0.0420839935541153</v>
      </c>
      <c r="K2985" s="20" t="n">
        <v>-0.0029605352319777</v>
      </c>
      <c r="L2985" s="21" t="n">
        <v>0.0630887523293495</v>
      </c>
      <c r="M2985" s="19" t="n">
        <v>-0.0701029524207115</v>
      </c>
      <c r="N2985" s="19" t="n">
        <v>0.0129260942339897</v>
      </c>
      <c r="O2985" s="20" t="n">
        <v>-0.0326837989036395</v>
      </c>
      <c r="P2985" s="21" t="n">
        <v>0.0526245996616848</v>
      </c>
      <c r="Q2985" s="22" t="n">
        <v>25</v>
      </c>
    </row>
    <row r="2986" customFormat="false" ht="16" hidden="false" customHeight="false" outlineLevel="0" collapsed="false">
      <c r="A2986" s="19" t="s">
        <v>8983</v>
      </c>
      <c r="B2986" s="19" t="s">
        <v>8984</v>
      </c>
      <c r="C2986" s="19" t="s">
        <v>8984</v>
      </c>
      <c r="D2986" s="19" t="e">
        <f aca="false">#N/A</f>
        <v>#N/A</v>
      </c>
      <c r="E2986" s="19" t="e">
        <f aca="false">#N/A</f>
        <v>#N/A</v>
      </c>
      <c r="F2986" s="19" t="s">
        <v>8985</v>
      </c>
      <c r="G2986" s="20" t="n">
        <v>-0.042783685028553</v>
      </c>
      <c r="H2986" s="21" t="n">
        <v>-0.154778927564621</v>
      </c>
      <c r="I2986" s="19" t="n">
        <v>-0.203236117959023</v>
      </c>
      <c r="J2986" s="19" t="n">
        <v>-0.241509184241295</v>
      </c>
      <c r="K2986" s="20" t="n">
        <v>0.11982087790966</v>
      </c>
      <c r="L2986" s="21" t="n">
        <v>-0.182360410690308</v>
      </c>
      <c r="M2986" s="19" t="n">
        <v>-0.0181765891611576</v>
      </c>
      <c r="N2986" s="19" t="n">
        <v>0.0647449046373367</v>
      </c>
      <c r="O2986" s="20" t="n">
        <v>-0.0326838402513816</v>
      </c>
      <c r="P2986" s="21" t="n">
        <v>-0.211631690060132</v>
      </c>
      <c r="Q2986" s="22" t="n">
        <v>22</v>
      </c>
    </row>
    <row r="2987" customFormat="false" ht="16" hidden="false" customHeight="false" outlineLevel="0" collapsed="false">
      <c r="A2987" s="19" t="s">
        <v>8986</v>
      </c>
      <c r="B2987" s="19" t="s">
        <v>8987</v>
      </c>
      <c r="C2987" s="19" t="s">
        <v>8987</v>
      </c>
      <c r="D2987" s="19" t="e">
        <f aca="false">#N/A</f>
        <v>#N/A</v>
      </c>
      <c r="E2987" s="19" t="e">
        <f aca="false">#N/A</f>
        <v>#N/A</v>
      </c>
      <c r="F2987" s="19" t="s">
        <v>8988</v>
      </c>
      <c r="G2987" s="20" t="n">
        <v>0.524063646793365</v>
      </c>
      <c r="H2987" s="21" t="n">
        <v>-0.0241497587412596</v>
      </c>
      <c r="I2987" s="19" t="n">
        <v>-0.0498750545084476</v>
      </c>
      <c r="J2987" s="19" t="n">
        <v>0.309292584657669</v>
      </c>
      <c r="K2987" s="20" t="n">
        <v>-0.0158554688096046</v>
      </c>
      <c r="L2987" s="21" t="n">
        <v>-0.1156912073493</v>
      </c>
      <c r="M2987" s="19" t="n">
        <v>0.133300438523293</v>
      </c>
      <c r="N2987" s="19" t="n">
        <v>0.122738912701607</v>
      </c>
      <c r="O2987" s="20" t="n">
        <v>-0.0327649887872761</v>
      </c>
      <c r="P2987" s="21" t="n">
        <v>0.112393203652659</v>
      </c>
      <c r="Q2987" s="22" t="n">
        <v>4</v>
      </c>
    </row>
    <row r="2988" customFormat="false" ht="16" hidden="false" customHeight="false" outlineLevel="0" collapsed="false">
      <c r="A2988" s="19" t="s">
        <v>8989</v>
      </c>
      <c r="B2988" s="19" t="s">
        <v>8990</v>
      </c>
      <c r="C2988" s="19" t="s">
        <v>8990</v>
      </c>
      <c r="D2988" s="19" t="e">
        <f aca="false">#N/A</f>
        <v>#N/A</v>
      </c>
      <c r="E2988" s="19" t="e">
        <f aca="false">#N/A</f>
        <v>#N/A</v>
      </c>
      <c r="F2988" s="19" t="s">
        <v>8991</v>
      </c>
      <c r="G2988" s="20" t="n">
        <v>-0.0633488520979881</v>
      </c>
      <c r="H2988" s="21" t="n">
        <v>-0.00183338159695268</v>
      </c>
      <c r="I2988" s="19" t="n">
        <v>-0.0198137797415257</v>
      </c>
      <c r="J2988" s="19" t="n">
        <v>0.032806146889925</v>
      </c>
      <c r="K2988" s="20" t="n">
        <v>-0.0459228157997131</v>
      </c>
      <c r="L2988" s="21" t="n">
        <v>0.0153548158705235</v>
      </c>
      <c r="M2988" s="19" t="n">
        <v>0.0133550493046641</v>
      </c>
      <c r="N2988" s="19" t="n">
        <v>0.0200577359646559</v>
      </c>
      <c r="O2988" s="20" t="n">
        <v>-0.0328092353525236</v>
      </c>
      <c r="P2988" s="21" t="n">
        <v>0.0241068683754816</v>
      </c>
      <c r="Q2988" s="22" t="n">
        <v>175</v>
      </c>
    </row>
    <row r="2989" customFormat="false" ht="16" hidden="false" customHeight="false" outlineLevel="0" collapsed="false">
      <c r="A2989" s="19" t="s">
        <v>8992</v>
      </c>
      <c r="B2989" s="19" t="s">
        <v>8993</v>
      </c>
      <c r="C2989" s="19" t="s">
        <v>8993</v>
      </c>
      <c r="D2989" s="19" t="e">
        <f aca="false">#N/A</f>
        <v>#N/A</v>
      </c>
      <c r="E2989" s="19" t="e">
        <f aca="false">#N/A</f>
        <v>#N/A</v>
      </c>
      <c r="F2989" s="19" t="s">
        <v>8994</v>
      </c>
      <c r="G2989" s="20" t="n">
        <v>-0.229263931512833</v>
      </c>
      <c r="H2989" s="21" t="n">
        <v>-0.0978569611907005</v>
      </c>
      <c r="I2989" s="19" t="n">
        <v>0.136716440320015</v>
      </c>
      <c r="J2989" s="19" t="n">
        <v>0.0608774721622467</v>
      </c>
      <c r="K2989" s="20" t="n">
        <v>-0.225177049636841</v>
      </c>
      <c r="L2989" s="21" t="n">
        <v>0.00317045347765088</v>
      </c>
      <c r="M2989" s="19" t="n">
        <v>-0.0717244371771812</v>
      </c>
      <c r="N2989" s="19" t="n">
        <v>0.0316774807870388</v>
      </c>
      <c r="O2989" s="20" t="n">
        <v>-0.0329125142035543</v>
      </c>
      <c r="P2989" s="21" t="n">
        <v>0.0323124747658315</v>
      </c>
      <c r="Q2989" s="22" t="n">
        <v>32</v>
      </c>
    </row>
    <row r="2990" customFormat="false" ht="16" hidden="false" customHeight="false" outlineLevel="0" collapsed="false">
      <c r="A2990" s="19" t="s">
        <v>8995</v>
      </c>
      <c r="B2990" s="19" t="s">
        <v>8996</v>
      </c>
      <c r="C2990" s="19" t="s">
        <v>8996</v>
      </c>
      <c r="D2990" s="19" t="e">
        <f aca="false">#N/A</f>
        <v>#N/A</v>
      </c>
      <c r="E2990" s="19" t="e">
        <f aca="false">#N/A</f>
        <v>#N/A</v>
      </c>
      <c r="F2990" s="19" t="s">
        <v>8997</v>
      </c>
      <c r="G2990" s="20" t="n">
        <v>-0.153221860527992</v>
      </c>
      <c r="H2990" s="21" t="n">
        <v>-0.0966068580746651</v>
      </c>
      <c r="I2990" s="19" t="n">
        <v>-0.110697783529758</v>
      </c>
      <c r="J2990" s="19" t="n">
        <v>-0.046533614397049</v>
      </c>
      <c r="K2990" s="20" t="n">
        <v>0.0408223010599613</v>
      </c>
      <c r="L2990" s="21" t="n">
        <v>-0.0595249980688095</v>
      </c>
      <c r="M2990" s="19" t="n">
        <v>-0.159427970647812</v>
      </c>
      <c r="N2990" s="19" t="n">
        <v>-0.231362551450729</v>
      </c>
      <c r="O2990" s="20" t="n">
        <v>-0.0329494665576836</v>
      </c>
      <c r="P2990" s="21" t="n">
        <v>-0.053014682951962</v>
      </c>
      <c r="Q2990" s="22" t="n">
        <v>17</v>
      </c>
    </row>
    <row r="2991" customFormat="false" ht="16" hidden="false" customHeight="false" outlineLevel="0" collapsed="false">
      <c r="A2991" s="19" t="s">
        <v>8998</v>
      </c>
      <c r="B2991" s="19" t="s">
        <v>8999</v>
      </c>
      <c r="C2991" s="19" t="s">
        <v>8999</v>
      </c>
      <c r="D2991" s="19" t="e">
        <f aca="false">#N/A</f>
        <v>#N/A</v>
      </c>
      <c r="E2991" s="19" t="e">
        <f aca="false">#N/A</f>
        <v>#N/A</v>
      </c>
      <c r="F2991" s="19" t="s">
        <v>9000</v>
      </c>
      <c r="G2991" s="20" t="n">
        <v>-0.110090397298336</v>
      </c>
      <c r="H2991" s="21" t="n">
        <v>0.0831111520528793</v>
      </c>
      <c r="I2991" s="19" t="n">
        <v>-0.134762108325958</v>
      </c>
      <c r="J2991" s="19" t="n">
        <v>-0.0122280474752188</v>
      </c>
      <c r="K2991" s="20" t="n">
        <v>0.0618453025817871</v>
      </c>
      <c r="L2991" s="21" t="n">
        <v>-0.00320630730129778</v>
      </c>
      <c r="M2991" s="19" t="n">
        <v>-0.0909565985202789</v>
      </c>
      <c r="N2991" s="19" t="n">
        <v>-0.0282780658453703</v>
      </c>
      <c r="O2991" s="20" t="n">
        <v>-0.033111836347255</v>
      </c>
      <c r="P2991" s="21" t="n">
        <v>-0.00771012533802924</v>
      </c>
      <c r="Q2991" s="22" t="n">
        <v>21</v>
      </c>
    </row>
    <row r="2992" customFormat="false" ht="16" hidden="false" customHeight="false" outlineLevel="0" collapsed="false">
      <c r="A2992" s="19" t="s">
        <v>9001</v>
      </c>
      <c r="B2992" s="19" t="s">
        <v>9002</v>
      </c>
      <c r="C2992" s="19" t="s">
        <v>9002</v>
      </c>
      <c r="D2992" s="19" t="e">
        <f aca="false">#N/A</f>
        <v>#N/A</v>
      </c>
      <c r="E2992" s="19" t="e">
        <f aca="false">#N/A</f>
        <v>#N/A</v>
      </c>
      <c r="F2992" s="19" t="s">
        <v>9003</v>
      </c>
      <c r="G2992" s="20" t="n">
        <v>-0.0202965792268515</v>
      </c>
      <c r="H2992" s="21" t="n">
        <v>0.0920720547437668</v>
      </c>
      <c r="I2992" s="19" t="n">
        <v>0.0335110537707806</v>
      </c>
      <c r="J2992" s="19" t="n">
        <v>0.0611541084945202</v>
      </c>
      <c r="K2992" s="20" t="n">
        <v>-0.103565409779549</v>
      </c>
      <c r="L2992" s="21" t="n">
        <v>0.043064508587122</v>
      </c>
      <c r="M2992" s="19" t="n">
        <v>-0.287448227405548</v>
      </c>
      <c r="N2992" s="19" t="n">
        <v>-0.023020526394248</v>
      </c>
      <c r="O2992" s="20" t="n">
        <v>-0.0333997643216439</v>
      </c>
      <c r="P2992" s="21" t="n">
        <v>0.0521376609881418</v>
      </c>
      <c r="Q2992" s="22" t="n">
        <v>60</v>
      </c>
    </row>
    <row r="2993" customFormat="false" ht="16" hidden="false" customHeight="false" outlineLevel="0" collapsed="false">
      <c r="A2993" s="19" t="s">
        <v>9004</v>
      </c>
      <c r="B2993" s="19" t="s">
        <v>9005</v>
      </c>
      <c r="C2993" s="19" t="s">
        <v>9005</v>
      </c>
      <c r="D2993" s="19" t="e">
        <f aca="false">#N/A</f>
        <v>#N/A</v>
      </c>
      <c r="E2993" s="19" t="e">
        <f aca="false">#N/A</f>
        <v>#N/A</v>
      </c>
      <c r="F2993" s="19" t="s">
        <v>9006</v>
      </c>
      <c r="G2993" s="20" t="n">
        <v>-0.177294299006462</v>
      </c>
      <c r="H2993" s="21" t="n">
        <v>-0.0756263881921768</v>
      </c>
      <c r="I2993" s="19" t="n">
        <v>0.0201998595148325</v>
      </c>
      <c r="J2993" s="19" t="n">
        <v>0.0257375705987215</v>
      </c>
      <c r="K2993" s="20" t="n">
        <v>-0.089221328496933</v>
      </c>
      <c r="L2993" s="21" t="n">
        <v>-0.119682773947716</v>
      </c>
      <c r="M2993" s="19" t="n">
        <v>0.0582472756505013</v>
      </c>
      <c r="N2993" s="19" t="n">
        <v>0.0575541891157627</v>
      </c>
      <c r="O2993" s="20" t="n">
        <v>-0.0334736019554138</v>
      </c>
      <c r="P2993" s="21" t="n">
        <v>-0.0451411222514389</v>
      </c>
      <c r="Q2993" s="22" t="n">
        <v>28</v>
      </c>
    </row>
    <row r="2994" customFormat="false" ht="16" hidden="false" customHeight="false" outlineLevel="0" collapsed="false">
      <c r="A2994" s="19" t="s">
        <v>9007</v>
      </c>
      <c r="B2994" s="19" t="s">
        <v>9008</v>
      </c>
      <c r="C2994" s="19" t="s">
        <v>9008</v>
      </c>
      <c r="D2994" s="19" t="e">
        <f aca="false">#N/A</f>
        <v>#N/A</v>
      </c>
      <c r="E2994" s="19" t="e">
        <f aca="false">#N/A</f>
        <v>#N/A</v>
      </c>
      <c r="F2994" s="19" t="s">
        <v>9009</v>
      </c>
      <c r="G2994" s="20" t="n">
        <v>0.257493436336517</v>
      </c>
      <c r="H2994" s="21" t="n">
        <v>0.0647449046373367</v>
      </c>
      <c r="I2994" s="19" t="n">
        <v>-0.211013689637184</v>
      </c>
      <c r="J2994" s="19" t="n">
        <v>-0.0201648976653814</v>
      </c>
      <c r="K2994" s="20" t="n">
        <v>0.124460555613041</v>
      </c>
      <c r="L2994" s="21" t="n">
        <v>0.127897366881371</v>
      </c>
      <c r="M2994" s="19" t="n">
        <v>0.0903114601969719</v>
      </c>
      <c r="N2994" s="19" t="n">
        <v>0.198871240019798</v>
      </c>
      <c r="O2994" s="20" t="n">
        <v>-0.0335473519968077</v>
      </c>
      <c r="P2994" s="21" t="n">
        <v>0.0557648357830532</v>
      </c>
      <c r="Q2994" s="22" t="n">
        <v>25</v>
      </c>
    </row>
    <row r="2995" customFormat="false" ht="16" hidden="false" customHeight="false" outlineLevel="0" collapsed="false">
      <c r="A2995" s="19" t="s">
        <v>9010</v>
      </c>
      <c r="B2995" s="19" t="s">
        <v>9011</v>
      </c>
      <c r="C2995" s="19" t="s">
        <v>9011</v>
      </c>
      <c r="D2995" s="19" t="e">
        <f aca="false">#N/A</f>
        <v>#N/A</v>
      </c>
      <c r="E2995" s="19" t="e">
        <f aca="false">#N/A</f>
        <v>#N/A</v>
      </c>
      <c r="F2995" s="19" t="s">
        <v>9012</v>
      </c>
      <c r="G2995" s="20" t="n">
        <v>-0.324599504470825</v>
      </c>
      <c r="H2995" s="21" t="n">
        <v>0.00547190103679895</v>
      </c>
      <c r="I2995" s="19" t="n">
        <v>-0.108736380934715</v>
      </c>
      <c r="J2995" s="19" t="n">
        <v>0.0288520250469446</v>
      </c>
      <c r="K2995" s="20" t="n">
        <v>0.0378741696476936</v>
      </c>
      <c r="L2995" s="21" t="n">
        <v>-0.0258378684520721</v>
      </c>
      <c r="M2995" s="19" t="n">
        <v>-0.0457887761294842</v>
      </c>
      <c r="N2995" s="19" t="n">
        <v>-0.234617978334427</v>
      </c>
      <c r="O2995" s="20" t="n">
        <v>-0.0335695366552238</v>
      </c>
      <c r="P2995" s="21" t="n">
        <v>0.00176621183698386</v>
      </c>
      <c r="Q2995" s="22" t="n">
        <v>10</v>
      </c>
    </row>
    <row r="2996" customFormat="false" ht="16" hidden="false" customHeight="false" outlineLevel="0" collapsed="false">
      <c r="A2996" s="19" t="s">
        <v>9013</v>
      </c>
      <c r="B2996" s="19" t="s">
        <v>9014</v>
      </c>
      <c r="C2996" s="19" t="s">
        <v>9014</v>
      </c>
      <c r="D2996" s="19" t="e">
        <f aca="false">#N/A</f>
        <v>#N/A</v>
      </c>
      <c r="E2996" s="19" t="e">
        <f aca="false">#N/A</f>
        <v>#N/A</v>
      </c>
      <c r="F2996" s="19" t="s">
        <v>9015</v>
      </c>
      <c r="G2996" s="20" t="n">
        <v>-0.0570464506745338</v>
      </c>
      <c r="H2996" s="21" t="n">
        <v>0.3105728328228</v>
      </c>
      <c r="I2996" s="19" t="n">
        <v>0.0497701279819012</v>
      </c>
      <c r="J2996" s="19" t="n">
        <v>0.395172446966171</v>
      </c>
      <c r="K2996" s="20" t="n">
        <v>-0.122114442288876</v>
      </c>
      <c r="L2996" s="21" t="n">
        <v>0.239764586091042</v>
      </c>
      <c r="M2996" s="19" t="n">
        <v>-0.212350279092789</v>
      </c>
      <c r="N2996" s="19" t="n">
        <v>0.175812050700188</v>
      </c>
      <c r="O2996" s="20" t="n">
        <v>-0.0336138507042245</v>
      </c>
      <c r="P2996" s="21" t="n">
        <v>0.319560082534751</v>
      </c>
      <c r="Q2996" s="22" t="n">
        <v>3</v>
      </c>
    </row>
    <row r="2997" customFormat="false" ht="16" hidden="false" customHeight="false" outlineLevel="0" collapsed="false">
      <c r="A2997" s="19" t="s">
        <v>9016</v>
      </c>
      <c r="D2997" s="19" t="e">
        <f aca="false">#N/A</f>
        <v>#N/A</v>
      </c>
      <c r="E2997" s="19" t="e">
        <f aca="false">#N/A</f>
        <v>#N/A</v>
      </c>
      <c r="G2997" s="20" t="n">
        <v>0.155101552605629</v>
      </c>
      <c r="H2997" s="21" t="n">
        <v>-0.00937905348837376</v>
      </c>
      <c r="I2997" s="19" t="n">
        <v>0.0930191874504089</v>
      </c>
      <c r="J2997" s="19" t="n">
        <v>0.0352016612887383</v>
      </c>
      <c r="K2997" s="20" t="n">
        <v>-0.172717481851578</v>
      </c>
      <c r="L2997" s="21" t="n">
        <v>-0.0639519691467285</v>
      </c>
      <c r="M2997" s="19" t="n">
        <v>-0.00508726248517632</v>
      </c>
      <c r="N2997" s="19" t="n">
        <v>0.128557324409485</v>
      </c>
      <c r="O2997" s="20" t="n">
        <v>-0.033739368784616</v>
      </c>
      <c r="P2997" s="21" t="n">
        <v>-0.013523491953544</v>
      </c>
      <c r="Q2997" s="22" t="n">
        <v>39</v>
      </c>
    </row>
    <row r="2998" customFormat="false" ht="16" hidden="false" customHeight="false" outlineLevel="0" collapsed="false">
      <c r="A2998" s="19" t="s">
        <v>9017</v>
      </c>
      <c r="B2998" s="19" t="s">
        <v>9018</v>
      </c>
      <c r="C2998" s="19" t="s">
        <v>9018</v>
      </c>
      <c r="D2998" s="19" t="s">
        <v>112</v>
      </c>
      <c r="E2998" s="19" t="e">
        <f aca="false">#N/A</f>
        <v>#N/A</v>
      </c>
      <c r="F2998" s="19" t="s">
        <v>9019</v>
      </c>
      <c r="G2998" s="20" t="n">
        <v>0.0251706596463919</v>
      </c>
      <c r="H2998" s="21" t="n">
        <v>0.00690831476822495</v>
      </c>
      <c r="I2998" s="19" t="n">
        <v>-0.0747904852032661</v>
      </c>
      <c r="J2998" s="19" t="n">
        <v>-0.0686345919966698</v>
      </c>
      <c r="K2998" s="20" t="n">
        <v>0.00561564089730382</v>
      </c>
      <c r="L2998" s="21" t="n">
        <v>0.00877379067242146</v>
      </c>
      <c r="M2998" s="19" t="n">
        <v>-0.112303204834461</v>
      </c>
      <c r="N2998" s="19" t="n">
        <v>0.00014428622671403</v>
      </c>
      <c r="O2998" s="20" t="n">
        <v>-0.034027332498417</v>
      </c>
      <c r="P2998" s="21" t="n">
        <v>-0.029411290688886</v>
      </c>
      <c r="Q2998" s="22" t="n">
        <v>45</v>
      </c>
    </row>
    <row r="2999" customFormat="false" ht="16" hidden="false" customHeight="false" outlineLevel="0" collapsed="false">
      <c r="A2999" s="19" t="s">
        <v>9020</v>
      </c>
      <c r="B2999" s="19" t="s">
        <v>9021</v>
      </c>
      <c r="C2999" s="19" t="s">
        <v>9021</v>
      </c>
      <c r="D2999" s="19" t="e">
        <f aca="false">#N/A</f>
        <v>#N/A</v>
      </c>
      <c r="E2999" s="19" t="e">
        <f aca="false">#N/A</f>
        <v>#N/A</v>
      </c>
      <c r="F2999" s="19" t="s">
        <v>9022</v>
      </c>
      <c r="G2999" s="20" t="n">
        <v>0.00504059484228492</v>
      </c>
      <c r="H2999" s="21" t="n">
        <v>0.038717083632946</v>
      </c>
      <c r="I2999" s="19" t="n">
        <v>-0.000245268107391894</v>
      </c>
      <c r="J2999" s="19" t="n">
        <v>0.038717083632946</v>
      </c>
      <c r="K2999" s="20" t="n">
        <v>-0.068801075220108</v>
      </c>
      <c r="L2999" s="21" t="n">
        <v>0.0236102100461721</v>
      </c>
      <c r="M2999" s="19" t="n">
        <v>-0.152660444378853</v>
      </c>
      <c r="N2999" s="19" t="n">
        <v>-0.00891451630741358</v>
      </c>
      <c r="O2999" s="20" t="n">
        <v>-0.0341159947808725</v>
      </c>
      <c r="P2999" s="21" t="n">
        <v>0.0311834203000321</v>
      </c>
      <c r="Q2999" s="22" t="n">
        <v>18</v>
      </c>
    </row>
    <row r="3000" customFormat="false" ht="16" hidden="false" customHeight="false" outlineLevel="0" collapsed="false">
      <c r="A3000" s="19" t="s">
        <v>9023</v>
      </c>
      <c r="B3000" s="19" t="s">
        <v>9024</v>
      </c>
      <c r="C3000" s="19" t="s">
        <v>9024</v>
      </c>
      <c r="D3000" s="19" t="e">
        <f aca="false">#N/A</f>
        <v>#N/A</v>
      </c>
      <c r="E3000" s="19" t="e">
        <f aca="false">#N/A</f>
        <v>#N/A</v>
      </c>
      <c r="F3000" s="19" t="s">
        <v>9025</v>
      </c>
      <c r="G3000" s="20" t="n">
        <v>0.0908535048365593</v>
      </c>
      <c r="H3000" s="21" t="n">
        <v>0.0818850174546242</v>
      </c>
      <c r="I3000" s="19" t="n">
        <v>0.0791561231017113</v>
      </c>
      <c r="J3000" s="19" t="n">
        <v>0.042924452573061</v>
      </c>
      <c r="K3000" s="20" t="n">
        <v>-0.157801508903503</v>
      </c>
      <c r="L3000" s="21" t="n">
        <v>0.0122110554948449</v>
      </c>
      <c r="M3000" s="19" t="n">
        <v>-0.321116745471954</v>
      </c>
      <c r="N3000" s="19" t="n">
        <v>-0.00212236447259784</v>
      </c>
      <c r="O3000" s="20" t="n">
        <v>-0.0344632183134657</v>
      </c>
      <c r="P3000" s="21" t="n">
        <v>0.0276494843130757</v>
      </c>
      <c r="Q3000" s="22" t="n">
        <v>52</v>
      </c>
    </row>
    <row r="3001" customFormat="false" ht="16" hidden="false" customHeight="false" outlineLevel="0" collapsed="false">
      <c r="A3001" s="19" t="s">
        <v>9026</v>
      </c>
      <c r="B3001" s="19" t="s">
        <v>9027</v>
      </c>
      <c r="C3001" s="19" t="s">
        <v>9027</v>
      </c>
      <c r="D3001" s="19" t="e">
        <f aca="false">#N/A</f>
        <v>#N/A</v>
      </c>
      <c r="E3001" s="19" t="e">
        <f aca="false">#N/A</f>
        <v>#N/A</v>
      </c>
      <c r="F3001" s="19" t="s">
        <v>9028</v>
      </c>
      <c r="G3001" s="20" t="n">
        <v>-0.203767746686935</v>
      </c>
      <c r="H3001" s="21" t="n">
        <v>-0.00233905343338847</v>
      </c>
      <c r="I3001" s="19" t="n">
        <v>0.0507454350590706</v>
      </c>
      <c r="J3001" s="19" t="n">
        <v>-0.0436756946146488</v>
      </c>
      <c r="K3001" s="20" t="n">
        <v>-0.125037789344788</v>
      </c>
      <c r="L3001" s="21" t="n">
        <v>-0.0797524675726891</v>
      </c>
      <c r="M3001" s="19" t="n">
        <v>-0.0803624838590622</v>
      </c>
      <c r="N3001" s="19" t="n">
        <v>0.0392788648605347</v>
      </c>
      <c r="O3001" s="20" t="n">
        <v>-0.0344705729698151</v>
      </c>
      <c r="P3001" s="21" t="n">
        <v>-0.061601314743208</v>
      </c>
      <c r="Q3001" s="22" t="n">
        <v>15</v>
      </c>
    </row>
    <row r="3002" customFormat="false" ht="16" hidden="false" customHeight="false" outlineLevel="0" collapsed="false">
      <c r="A3002" s="19" t="s">
        <v>9029</v>
      </c>
      <c r="B3002" s="19" t="s">
        <v>9030</v>
      </c>
      <c r="C3002" s="19" t="s">
        <v>9030</v>
      </c>
      <c r="D3002" s="19" t="e">
        <f aca="false">#N/A</f>
        <v>#N/A</v>
      </c>
      <c r="E3002" s="19" t="e">
        <f aca="false">#N/A</f>
        <v>#N/A</v>
      </c>
      <c r="F3002" s="19" t="s">
        <v>9031</v>
      </c>
      <c r="G3002" s="20" t="n">
        <v>-0.076584555208683</v>
      </c>
      <c r="H3002" s="21" t="n">
        <v>-0.0144558660686016</v>
      </c>
      <c r="I3002" s="19" t="n">
        <v>-0.137425631284714</v>
      </c>
      <c r="J3002" s="19" t="n">
        <v>-0.0844561979174614</v>
      </c>
      <c r="K3002" s="20" t="n">
        <v>0.0615687966346741</v>
      </c>
      <c r="L3002" s="21" t="n">
        <v>0.0116388034075499</v>
      </c>
      <c r="M3002" s="19" t="n">
        <v>0.0756010636687279</v>
      </c>
      <c r="N3002" s="19" t="n">
        <v>-0.0247954055666924</v>
      </c>
      <c r="O3002" s="20" t="n">
        <v>-0.0345001606500471</v>
      </c>
      <c r="P3002" s="21" t="n">
        <v>-0.03560875838309</v>
      </c>
      <c r="Q3002" s="22" t="n">
        <v>11</v>
      </c>
    </row>
    <row r="3003" customFormat="false" ht="16" hidden="false" customHeight="false" outlineLevel="0" collapsed="false">
      <c r="A3003" s="19" t="s">
        <v>9032</v>
      </c>
      <c r="B3003" s="19" t="s">
        <v>9033</v>
      </c>
      <c r="C3003" s="19" t="s">
        <v>9033</v>
      </c>
      <c r="D3003" s="19" t="s">
        <v>112</v>
      </c>
      <c r="E3003" s="19" t="e">
        <f aca="false">#N/A</f>
        <v>#N/A</v>
      </c>
      <c r="F3003" s="19" t="s">
        <v>9034</v>
      </c>
      <c r="G3003" s="20" t="n">
        <v>-0.0928632393479347</v>
      </c>
      <c r="H3003" s="21" t="n">
        <v>-0.140316605567932</v>
      </c>
      <c r="I3003" s="19" t="n">
        <v>-0.148640677332878</v>
      </c>
      <c r="J3003" s="19" t="n">
        <v>-0.0672282725572586</v>
      </c>
      <c r="K3003" s="20" t="n">
        <v>0.0710762068629265</v>
      </c>
      <c r="L3003" s="21" t="n">
        <v>-0.014936788007617</v>
      </c>
      <c r="M3003" s="19" t="n">
        <v>-0.118977554142475</v>
      </c>
      <c r="N3003" s="19" t="n">
        <v>-0.133622169494629</v>
      </c>
      <c r="O3003" s="20" t="n">
        <v>-0.0346035171620368</v>
      </c>
      <c r="P3003" s="21" t="n">
        <v>-0.0408456255995276</v>
      </c>
      <c r="Q3003" s="22" t="n">
        <v>31</v>
      </c>
    </row>
    <row r="3004" customFormat="false" ht="16" hidden="false" customHeight="false" outlineLevel="0" collapsed="false">
      <c r="A3004" s="19" t="s">
        <v>9035</v>
      </c>
      <c r="B3004" s="19" t="s">
        <v>9036</v>
      </c>
      <c r="C3004" s="19" t="s">
        <v>9036</v>
      </c>
      <c r="D3004" s="19" t="e">
        <f aca="false">#N/A</f>
        <v>#N/A</v>
      </c>
      <c r="E3004" s="19" t="e">
        <f aca="false">#N/A</f>
        <v>#N/A</v>
      </c>
      <c r="F3004" s="19" t="s">
        <v>9037</v>
      </c>
      <c r="G3004" s="20" t="n">
        <v>0.0423642545938492</v>
      </c>
      <c r="H3004" s="21" t="n">
        <v>0.0287105832248926</v>
      </c>
      <c r="I3004" s="19" t="n">
        <v>-0.024076396599412</v>
      </c>
      <c r="J3004" s="19" t="n">
        <v>-0.047800600528717</v>
      </c>
      <c r="K3004" s="20" t="n">
        <v>-0.0456547476351261</v>
      </c>
      <c r="L3004" s="21" t="n">
        <v>0.0349200032651424</v>
      </c>
      <c r="M3004" s="19" t="n">
        <v>-0.052475955337286</v>
      </c>
      <c r="N3004" s="19" t="n">
        <v>-0.0453420951962471</v>
      </c>
      <c r="O3004" s="20" t="n">
        <v>-0.0348252291410976</v>
      </c>
      <c r="P3004" s="21" t="n">
        <v>-0.00584750519924448</v>
      </c>
      <c r="Q3004" s="22" t="n">
        <v>59</v>
      </c>
    </row>
    <row r="3005" customFormat="false" ht="16" hidden="false" customHeight="false" outlineLevel="0" collapsed="false">
      <c r="A3005" s="19" t="s">
        <v>9038</v>
      </c>
      <c r="B3005" s="19" t="s">
        <v>9039</v>
      </c>
      <c r="C3005" s="19" t="s">
        <v>9039</v>
      </c>
      <c r="D3005" s="19" t="e">
        <f aca="false">#N/A</f>
        <v>#N/A</v>
      </c>
      <c r="E3005" s="19" t="e">
        <f aca="false">#N/A</f>
        <v>#N/A</v>
      </c>
      <c r="F3005" s="19" t="s">
        <v>9040</v>
      </c>
      <c r="G3005" s="20" t="n">
        <v>0.12842532992363</v>
      </c>
      <c r="H3005" s="21" t="n">
        <v>0.270708382129669</v>
      </c>
      <c r="I3005" s="19" t="n">
        <v>0.128557324409485</v>
      </c>
      <c r="J3005" s="19" t="n">
        <v>0.25640681385994</v>
      </c>
      <c r="K3005" s="20" t="n">
        <v>-0.219706743955612</v>
      </c>
      <c r="L3005" s="21" t="n">
        <v>0.0263042580336332</v>
      </c>
      <c r="M3005" s="19" t="n">
        <v>0.0147838098928332</v>
      </c>
      <c r="N3005" s="19" t="n">
        <v>-0.13204026222229</v>
      </c>
      <c r="O3005" s="20" t="n">
        <v>-0.0350913345329794</v>
      </c>
      <c r="P3005" s="21" t="n">
        <v>0.145938205766559</v>
      </c>
      <c r="Q3005" s="22" t="n">
        <v>11</v>
      </c>
    </row>
    <row r="3006" customFormat="false" ht="16" hidden="false" customHeight="false" outlineLevel="0" collapsed="false">
      <c r="A3006" s="19" t="s">
        <v>9041</v>
      </c>
      <c r="B3006" s="19" t="s">
        <v>9042</v>
      </c>
      <c r="C3006" s="19" t="s">
        <v>9042</v>
      </c>
      <c r="D3006" s="19" t="e">
        <f aca="false">#N/A</f>
        <v>#N/A</v>
      </c>
      <c r="E3006" s="19" t="e">
        <f aca="false">#N/A</f>
        <v>#N/A</v>
      </c>
      <c r="F3006" s="19" t="s">
        <v>9043</v>
      </c>
      <c r="G3006" s="20" t="n">
        <v>-0.0794170722365379</v>
      </c>
      <c r="H3006" s="21" t="n">
        <v>0.0751903876662254</v>
      </c>
      <c r="I3006" s="19" t="n">
        <v>-0.415576249361038</v>
      </c>
      <c r="J3006" s="19" t="n">
        <v>-0.00894350279122591</v>
      </c>
      <c r="K3006" s="20" t="n">
        <v>0.265316873788834</v>
      </c>
      <c r="L3006" s="21" t="n">
        <v>-0.0424865335226059</v>
      </c>
      <c r="M3006" s="19" t="n">
        <v>0.151209369301796</v>
      </c>
      <c r="N3006" s="19" t="n">
        <v>0.0676386877894402</v>
      </c>
      <c r="O3006" s="20" t="n">
        <v>-0.0353278391357821</v>
      </c>
      <c r="P3006" s="21" t="n">
        <v>-0.0256175348412112</v>
      </c>
      <c r="Q3006" s="22" t="n">
        <v>21</v>
      </c>
    </row>
    <row r="3007" customFormat="false" ht="16" hidden="false" customHeight="false" outlineLevel="0" collapsed="false">
      <c r="A3007" s="19" t="s">
        <v>9044</v>
      </c>
      <c r="B3007" s="19" t="s">
        <v>9045</v>
      </c>
      <c r="C3007" s="19" t="s">
        <v>9045</v>
      </c>
      <c r="D3007" s="19" t="e">
        <f aca="false">#N/A</f>
        <v>#N/A</v>
      </c>
      <c r="E3007" s="19" t="e">
        <f aca="false">#N/A</f>
        <v>#N/A</v>
      </c>
      <c r="F3007" s="19" t="s">
        <v>9046</v>
      </c>
      <c r="I3007" s="19" t="n">
        <v>-0.397296041250229</v>
      </c>
      <c r="J3007" s="19" t="n">
        <v>0.377512544393539</v>
      </c>
      <c r="K3007" s="20" t="n">
        <v>0.253747224807739</v>
      </c>
      <c r="L3007" s="21" t="n">
        <v>0.0196307674050331</v>
      </c>
      <c r="M3007" s="19" t="n">
        <v>0.280600041151047</v>
      </c>
      <c r="N3007" s="19" t="n">
        <v>-0.379638761281967</v>
      </c>
      <c r="O3007" s="20" t="n">
        <v>-0.0353574147714899</v>
      </c>
      <c r="P3007" s="21" t="n">
        <v>0.209640550183201</v>
      </c>
      <c r="Q3007" s="22" t="n">
        <v>4</v>
      </c>
    </row>
    <row r="3008" customFormat="false" ht="16" hidden="false" customHeight="false" outlineLevel="0" collapsed="false">
      <c r="A3008" s="19" t="s">
        <v>9047</v>
      </c>
      <c r="B3008" s="19" t="s">
        <v>9048</v>
      </c>
      <c r="C3008" s="19" t="s">
        <v>9048</v>
      </c>
      <c r="D3008" s="19" t="e">
        <f aca="false">#N/A</f>
        <v>#N/A</v>
      </c>
      <c r="E3008" s="19" t="e">
        <f aca="false">#N/A</f>
        <v>#N/A</v>
      </c>
      <c r="F3008" s="19" t="s">
        <v>9049</v>
      </c>
      <c r="G3008" s="20" t="n">
        <v>-0.176935449242592</v>
      </c>
      <c r="H3008" s="21" t="n">
        <v>-0.144616216421127</v>
      </c>
      <c r="I3008" s="19" t="n">
        <v>0.0490731224417686</v>
      </c>
      <c r="J3008" s="19" t="n">
        <v>-0.0131740747019649</v>
      </c>
      <c r="K3008" s="20" t="n">
        <v>-0.125305354595184</v>
      </c>
      <c r="L3008" s="21" t="n">
        <v>0.00173013948369771</v>
      </c>
      <c r="M3008" s="19" t="n">
        <v>-0.176968112587929</v>
      </c>
      <c r="N3008" s="19" t="n">
        <v>0.0302653610706329</v>
      </c>
      <c r="O3008" s="20" t="n">
        <v>-0.0354830785846373</v>
      </c>
      <c r="P3008" s="21" t="n">
        <v>-0.00570272111157297</v>
      </c>
      <c r="Q3008" s="22" t="n">
        <v>35</v>
      </c>
    </row>
    <row r="3009" customFormat="false" ht="16" hidden="false" customHeight="false" outlineLevel="0" collapsed="false">
      <c r="A3009" s="19" t="s">
        <v>9050</v>
      </c>
      <c r="B3009" s="19" t="s">
        <v>9051</v>
      </c>
      <c r="C3009" s="19" t="s">
        <v>9051</v>
      </c>
      <c r="D3009" s="19" t="e">
        <f aca="false">#N/A</f>
        <v>#N/A</v>
      </c>
      <c r="E3009" s="19" t="e">
        <f aca="false">#N/A</f>
        <v>#N/A</v>
      </c>
      <c r="F3009" s="19" t="s">
        <v>9052</v>
      </c>
      <c r="G3009" s="20" t="n">
        <v>-0.0358601994812489</v>
      </c>
      <c r="H3009" s="21" t="n">
        <v>-0.257131487131119</v>
      </c>
      <c r="I3009" s="19" t="n">
        <v>-0.191919788718224</v>
      </c>
      <c r="J3009" s="19" t="n">
        <v>-0.158364921808243</v>
      </c>
      <c r="K3009" s="20" t="n">
        <v>0.105543933808804</v>
      </c>
      <c r="L3009" s="21" t="n">
        <v>-0.0640273913741112</v>
      </c>
      <c r="M3009" s="19" t="n">
        <v>0.00014428622671403</v>
      </c>
      <c r="N3009" s="19" t="n">
        <v>-0.00688366359099746</v>
      </c>
      <c r="O3009" s="20" t="n">
        <v>-0.0355348573322009</v>
      </c>
      <c r="P3009" s="21" t="n">
        <v>-0.110425204977508</v>
      </c>
      <c r="Q3009" s="22" t="n">
        <v>11</v>
      </c>
    </row>
    <row r="3010" customFormat="false" ht="16" hidden="false" customHeight="false" outlineLevel="0" collapsed="false">
      <c r="A3010" s="19" t="s">
        <v>9053</v>
      </c>
      <c r="B3010" s="19" t="s">
        <v>9054</v>
      </c>
      <c r="C3010" s="19" t="s">
        <v>9054</v>
      </c>
      <c r="D3010" s="19" t="e">
        <f aca="false">#N/A</f>
        <v>#N/A</v>
      </c>
      <c r="E3010" s="19" t="e">
        <f aca="false">#N/A</f>
        <v>#N/A</v>
      </c>
      <c r="F3010" s="19" t="s">
        <v>9055</v>
      </c>
      <c r="G3010" s="20" t="n">
        <v>-0.155309081077576</v>
      </c>
      <c r="H3010" s="21" t="n">
        <v>0.011209337040782</v>
      </c>
      <c r="I3010" s="19" t="n">
        <v>0.105409815907478</v>
      </c>
      <c r="J3010" s="19" t="n">
        <v>-0.155662596225739</v>
      </c>
      <c r="K3010" s="20" t="n">
        <v>-0.19282640516758</v>
      </c>
      <c r="L3010" s="21" t="n">
        <v>-0.148160994052887</v>
      </c>
      <c r="M3010" s="19" t="n">
        <v>0.0464211292564869</v>
      </c>
      <c r="N3010" s="19" t="n">
        <v>-0.294260889291763</v>
      </c>
      <c r="O3010" s="20" t="n">
        <v>-0.0360154941986854</v>
      </c>
      <c r="P3010" s="21" t="n">
        <v>-0.151906919371205</v>
      </c>
      <c r="Q3010" s="22" t="n">
        <v>6</v>
      </c>
    </row>
    <row r="3011" customFormat="false" ht="16" hidden="false" customHeight="false" outlineLevel="0" collapsed="false">
      <c r="A3011" s="19" t="s">
        <v>9056</v>
      </c>
      <c r="B3011" s="19" t="s">
        <v>9057</v>
      </c>
      <c r="C3011" s="19" t="s">
        <v>9057</v>
      </c>
      <c r="D3011" s="19" t="e">
        <f aca="false">#N/A</f>
        <v>#N/A</v>
      </c>
      <c r="E3011" s="19" t="e">
        <f aca="false">#N/A</f>
        <v>#N/A</v>
      </c>
      <c r="F3011" s="19" t="s">
        <v>9058</v>
      </c>
      <c r="G3011" s="20" t="n">
        <v>0.0411028116941452</v>
      </c>
      <c r="H3011" s="21" t="n">
        <v>0.0177794564515352</v>
      </c>
      <c r="I3011" s="19" t="n">
        <v>-0.0652344450354576</v>
      </c>
      <c r="J3011" s="19" t="n">
        <v>-0.0899888426065445</v>
      </c>
      <c r="K3011" s="20" t="n">
        <v>-0.00763763673603535</v>
      </c>
      <c r="L3011" s="21" t="n">
        <v>-0.10305392742157</v>
      </c>
      <c r="M3011" s="19" t="n">
        <v>0.0833835601806641</v>
      </c>
      <c r="N3011" s="19" t="n">
        <v>-0.0482331961393356</v>
      </c>
      <c r="O3011" s="20" t="n">
        <v>-0.0361486298298661</v>
      </c>
      <c r="P3011" s="21" t="n">
        <v>-0.0965065953449748</v>
      </c>
      <c r="Q3011" s="22" t="n">
        <v>49</v>
      </c>
    </row>
    <row r="3012" customFormat="false" ht="16" hidden="false" customHeight="false" outlineLevel="0" collapsed="false">
      <c r="A3012" s="19" t="s">
        <v>9059</v>
      </c>
      <c r="B3012" s="19" t="s">
        <v>9060</v>
      </c>
      <c r="C3012" s="19" t="s">
        <v>9060</v>
      </c>
      <c r="D3012" s="19" t="e">
        <f aca="false">#N/A</f>
        <v>#N/A</v>
      </c>
      <c r="E3012" s="19" t="e">
        <f aca="false">#N/A</f>
        <v>#N/A</v>
      </c>
      <c r="F3012" s="19" t="s">
        <v>9061</v>
      </c>
      <c r="G3012" s="20" t="n">
        <v>-0.560195982456207</v>
      </c>
      <c r="H3012" s="21" t="n">
        <v>-0.12522666156292</v>
      </c>
      <c r="I3012" s="19" t="n">
        <v>-0.337849169969559</v>
      </c>
      <c r="J3012" s="19" t="n">
        <v>-0.390415191650391</v>
      </c>
      <c r="K3012" s="20" t="n">
        <v>0.213129445910454</v>
      </c>
      <c r="L3012" s="21" t="n">
        <v>0.12763324379921</v>
      </c>
      <c r="M3012" s="19" t="n">
        <v>0.0955869629979134</v>
      </c>
      <c r="N3012" s="19" t="n">
        <v>0.0692897960543633</v>
      </c>
      <c r="O3012" s="20" t="n">
        <v>-0.0362151948441882</v>
      </c>
      <c r="P3012" s="21" t="n">
        <v>-0.108261986628719</v>
      </c>
      <c r="Q3012" s="22" t="n">
        <v>11</v>
      </c>
    </row>
    <row r="3013" customFormat="false" ht="16" hidden="false" customHeight="false" outlineLevel="0" collapsed="false">
      <c r="A3013" s="19" t="s">
        <v>9062</v>
      </c>
      <c r="B3013" s="19" t="s">
        <v>9063</v>
      </c>
      <c r="C3013" s="19" t="s">
        <v>9063</v>
      </c>
      <c r="D3013" s="19" t="e">
        <f aca="false">#N/A</f>
        <v>#N/A</v>
      </c>
      <c r="E3013" s="19" t="e">
        <f aca="false">#N/A</f>
        <v>#N/A</v>
      </c>
      <c r="F3013" s="19" t="s">
        <v>9064</v>
      </c>
      <c r="G3013" s="20" t="n">
        <v>-0.0686043873429298</v>
      </c>
      <c r="H3013" s="21" t="n">
        <v>-0.196458786725998</v>
      </c>
      <c r="I3013" s="19" t="n">
        <v>-0.152580246329308</v>
      </c>
      <c r="J3013" s="19" t="n">
        <v>0.00934718083590269</v>
      </c>
      <c r="K3013" s="20" t="n">
        <v>0.0713507309556007</v>
      </c>
      <c r="L3013" s="21" t="n">
        <v>0.0728604197502136</v>
      </c>
      <c r="M3013" s="19" t="n">
        <v>-0.0392955653369427</v>
      </c>
      <c r="N3013" s="19" t="n">
        <v>-0.00839200429618359</v>
      </c>
      <c r="O3013" s="20" t="n">
        <v>-0.0362743718272383</v>
      </c>
      <c r="P3013" s="21" t="n">
        <v>0.0414532856040496</v>
      </c>
      <c r="Q3013" s="22" t="n">
        <v>31</v>
      </c>
    </row>
    <row r="3014" customFormat="false" ht="16" hidden="false" customHeight="false" outlineLevel="0" collapsed="false">
      <c r="A3014" s="19" t="s">
        <v>9065</v>
      </c>
      <c r="B3014" s="19" t="s">
        <v>9066</v>
      </c>
      <c r="C3014" s="19" t="s">
        <v>9067</v>
      </c>
      <c r="D3014" s="19" t="e">
        <f aca="false">#N/A</f>
        <v>#N/A</v>
      </c>
      <c r="E3014" s="19" t="e">
        <f aca="false">#N/A</f>
        <v>#N/A</v>
      </c>
      <c r="F3014" s="19" t="s">
        <v>9068</v>
      </c>
      <c r="G3014" s="20" t="n">
        <v>-0.0767519548535347</v>
      </c>
      <c r="H3014" s="21" t="n">
        <v>-0.112552709877491</v>
      </c>
      <c r="I3014" s="19" t="n">
        <v>-0.0858028531074524</v>
      </c>
      <c r="J3014" s="19" t="n">
        <v>-0.0529548227787018</v>
      </c>
      <c r="K3014" s="20" t="n">
        <v>0.0113525064662099</v>
      </c>
      <c r="L3014" s="21" t="n">
        <v>0.00417776731774211</v>
      </c>
      <c r="M3014" s="19" t="n">
        <v>-0.00333644892089069</v>
      </c>
      <c r="N3014" s="19" t="n">
        <v>0.0522768273949623</v>
      </c>
      <c r="O3014" s="20" t="n">
        <v>-0.0364074865843902</v>
      </c>
      <c r="P3014" s="21" t="n">
        <v>-0.0241057306485827</v>
      </c>
      <c r="Q3014" s="22" t="n">
        <v>16</v>
      </c>
    </row>
    <row r="3015" customFormat="false" ht="16" hidden="false" customHeight="false" outlineLevel="0" collapsed="false">
      <c r="A3015" s="19" t="s">
        <v>9069</v>
      </c>
      <c r="B3015" s="19" t="s">
        <v>9070</v>
      </c>
      <c r="C3015" s="19" t="s">
        <v>9070</v>
      </c>
      <c r="D3015" s="19" t="e">
        <f aca="false">#N/A</f>
        <v>#N/A</v>
      </c>
      <c r="E3015" s="19" t="e">
        <f aca="false">#N/A</f>
        <v>#N/A</v>
      </c>
      <c r="F3015" s="19" t="s">
        <v>9071</v>
      </c>
      <c r="G3015" s="20" t="n">
        <v>-0.0029894879553467</v>
      </c>
      <c r="H3015" s="21" t="n">
        <v>-0.0471893586218357</v>
      </c>
      <c r="I3015" s="19" t="n">
        <v>-0.268121659755707</v>
      </c>
      <c r="J3015" s="19" t="n">
        <v>-0.022185206413269</v>
      </c>
      <c r="K3015" s="20" t="n">
        <v>0.162854582071304</v>
      </c>
      <c r="L3015" s="21" t="n">
        <v>-0.101335048675537</v>
      </c>
      <c r="O3015" s="20" t="n">
        <v>-0.0365998349957891</v>
      </c>
      <c r="P3015" s="21" t="n">
        <v>-0.0612174009250617</v>
      </c>
      <c r="Q3015" s="22" t="n">
        <v>5</v>
      </c>
    </row>
    <row r="3016" customFormat="false" ht="16" hidden="false" customHeight="false" outlineLevel="0" collapsed="false">
      <c r="A3016" s="19" t="s">
        <v>9072</v>
      </c>
      <c r="B3016" s="19" t="s">
        <v>9073</v>
      </c>
      <c r="C3016" s="19" t="s">
        <v>9073</v>
      </c>
      <c r="D3016" s="19" t="e">
        <f aca="false">#N/A</f>
        <v>#N/A</v>
      </c>
      <c r="E3016" s="19" t="e">
        <f aca="false">#N/A</f>
        <v>#N/A</v>
      </c>
      <c r="F3016" s="19" t="s">
        <v>9074</v>
      </c>
      <c r="G3016" s="20" t="n">
        <v>-0.149872690439224</v>
      </c>
      <c r="H3016" s="21" t="n">
        <v>0.0561673492193222</v>
      </c>
      <c r="I3016" s="19" t="n">
        <v>0.0306891910731792</v>
      </c>
      <c r="J3016" s="19" t="n">
        <v>0.00547190103679895</v>
      </c>
      <c r="K3016" s="20" t="n">
        <v>-0.107912123203278</v>
      </c>
      <c r="L3016" s="21" t="n">
        <v>-0.0965760573744774</v>
      </c>
      <c r="M3016" s="19" t="n">
        <v>-0.0628966987133026</v>
      </c>
      <c r="N3016" s="19" t="n">
        <v>0.057970080524683</v>
      </c>
      <c r="O3016" s="20" t="n">
        <v>-0.0369476579992015</v>
      </c>
      <c r="P3016" s="21" t="n">
        <v>-0.0446499804230412</v>
      </c>
      <c r="Q3016" s="22" t="n">
        <v>15</v>
      </c>
    </row>
    <row r="3017" customFormat="false" ht="16" hidden="false" customHeight="false" outlineLevel="0" collapsed="false">
      <c r="A3017" s="19" t="s">
        <v>9075</v>
      </c>
      <c r="B3017" s="19" t="s">
        <v>9076</v>
      </c>
      <c r="C3017" s="19" t="s">
        <v>9076</v>
      </c>
      <c r="D3017" s="19" t="e">
        <f aca="false">#N/A</f>
        <v>#N/A</v>
      </c>
      <c r="E3017" s="19" t="e">
        <f aca="false">#N/A</f>
        <v>#N/A</v>
      </c>
      <c r="F3017" s="19" t="s">
        <v>9077</v>
      </c>
      <c r="G3017" s="20" t="n">
        <v>0.155619651079178</v>
      </c>
      <c r="H3017" s="21" t="n">
        <v>0.00575919542461634</v>
      </c>
      <c r="I3017" s="19" t="n">
        <v>-0.034441065043211</v>
      </c>
      <c r="J3017" s="19" t="n">
        <v>-0.0135380765423179</v>
      </c>
      <c r="K3017" s="20" t="n">
        <v>-0.0395772159099579</v>
      </c>
      <c r="L3017" s="21" t="n">
        <v>-0.00859519094228745</v>
      </c>
      <c r="M3017" s="19" t="n">
        <v>0.0243196226656437</v>
      </c>
      <c r="N3017" s="19" t="n">
        <v>-0.0640122890472412</v>
      </c>
      <c r="O3017" s="20" t="n">
        <v>-0.0370068548210018</v>
      </c>
      <c r="P3017" s="21" t="n">
        <v>-0.0110645168616202</v>
      </c>
      <c r="Q3017" s="22" t="n">
        <v>11</v>
      </c>
    </row>
    <row r="3018" customFormat="false" ht="16" hidden="false" customHeight="false" outlineLevel="0" collapsed="false">
      <c r="A3018" s="19" t="s">
        <v>9078</v>
      </c>
      <c r="B3018" s="19" t="s">
        <v>9079</v>
      </c>
      <c r="C3018" s="19" t="s">
        <v>9079</v>
      </c>
      <c r="D3018" s="19" t="e">
        <f aca="false">#N/A</f>
        <v>#N/A</v>
      </c>
      <c r="E3018" s="19" t="e">
        <f aca="false">#N/A</f>
        <v>#N/A</v>
      </c>
      <c r="F3018" s="19" t="s">
        <v>9080</v>
      </c>
      <c r="G3018" s="20" t="n">
        <v>0.0051843780092895</v>
      </c>
      <c r="H3018" s="21" t="n">
        <v>-0.0554563738405705</v>
      </c>
      <c r="I3018" s="19" t="n">
        <v>0.0402612872421741</v>
      </c>
      <c r="J3018" s="19" t="n">
        <v>0.0708014741539955</v>
      </c>
      <c r="K3018" s="20" t="n">
        <v>-0.118820957839489</v>
      </c>
      <c r="L3018" s="21" t="n">
        <v>0.027437137439847</v>
      </c>
      <c r="M3018" s="19" t="n">
        <v>-0.0644195601344109</v>
      </c>
      <c r="N3018" s="19" t="n">
        <v>0.130271881818771</v>
      </c>
      <c r="O3018" s="20" t="n">
        <v>-0.0370882468799417</v>
      </c>
      <c r="P3018" s="21" t="n">
        <v>0.0492822296009699</v>
      </c>
      <c r="Q3018" s="22" t="n">
        <v>20</v>
      </c>
    </row>
    <row r="3019" customFormat="false" ht="16" hidden="false" customHeight="false" outlineLevel="0" collapsed="false">
      <c r="A3019" s="19" t="s">
        <v>9081</v>
      </c>
      <c r="B3019" s="19" t="s">
        <v>9082</v>
      </c>
      <c r="C3019" s="19" t="s">
        <v>9082</v>
      </c>
      <c r="D3019" s="19" t="e">
        <f aca="false">#N/A</f>
        <v>#N/A</v>
      </c>
      <c r="E3019" s="19" t="e">
        <f aca="false">#N/A</f>
        <v>#N/A</v>
      </c>
      <c r="F3019" s="19" t="s">
        <v>9083</v>
      </c>
      <c r="G3019" s="20" t="n">
        <v>-0.00238237786106765</v>
      </c>
      <c r="H3019" s="21" t="n">
        <v>0.0524158105254173</v>
      </c>
      <c r="I3019" s="19" t="n">
        <v>-0.136156663298607</v>
      </c>
      <c r="J3019" s="19" t="n">
        <v>-0.0565212368965149</v>
      </c>
      <c r="K3019" s="20" t="n">
        <v>0.0556121096014977</v>
      </c>
      <c r="L3019" s="21" t="n">
        <v>0.0231842938810587</v>
      </c>
      <c r="M3019" s="19" t="n">
        <v>0.0658480077981949</v>
      </c>
      <c r="N3019" s="19" t="n">
        <v>-0.0157971307635307</v>
      </c>
      <c r="O3019" s="20" t="n">
        <v>-0.0370882861973528</v>
      </c>
      <c r="P3019" s="21" t="n">
        <v>-0.0161180984512194</v>
      </c>
      <c r="Q3019" s="22" t="n">
        <v>26</v>
      </c>
    </row>
    <row r="3020" customFormat="false" ht="16" hidden="false" customHeight="false" outlineLevel="0" collapsed="false">
      <c r="A3020" s="19" t="s">
        <v>9084</v>
      </c>
      <c r="B3020" s="19" t="s">
        <v>9085</v>
      </c>
      <c r="C3020" s="19" t="s">
        <v>9085</v>
      </c>
      <c r="D3020" s="19" t="s">
        <v>339</v>
      </c>
      <c r="E3020" s="19" t="e">
        <f aca="false">#N/A</f>
        <v>#N/A</v>
      </c>
      <c r="F3020" s="19" t="s">
        <v>9086</v>
      </c>
      <c r="G3020" s="20" t="n">
        <v>0.0250288546085358</v>
      </c>
      <c r="H3020" s="21" t="n">
        <v>0.0721744820475578</v>
      </c>
      <c r="I3020" s="19" t="n">
        <v>0.00920381210744381</v>
      </c>
      <c r="J3020" s="19" t="n">
        <v>0.0801119357347488</v>
      </c>
      <c r="K3020" s="20" t="n">
        <v>-0.0853436142206192</v>
      </c>
      <c r="L3020" s="21" t="n">
        <v>0.0604624189436436</v>
      </c>
      <c r="M3020" s="19" t="n">
        <v>-0.174051627516747</v>
      </c>
      <c r="N3020" s="19" t="n">
        <v>0.011924872174859</v>
      </c>
      <c r="O3020" s="20" t="n">
        <v>-0.0372955155896401</v>
      </c>
      <c r="P3020" s="21" t="n">
        <v>0.0703206304005576</v>
      </c>
      <c r="Q3020" s="22" t="n">
        <v>46</v>
      </c>
    </row>
    <row r="3021" customFormat="false" ht="16" hidden="false" customHeight="false" outlineLevel="0" collapsed="false">
      <c r="A3021" s="19" t="s">
        <v>9087</v>
      </c>
      <c r="B3021" s="19" t="s">
        <v>9088</v>
      </c>
      <c r="C3021" s="19" t="s">
        <v>9088</v>
      </c>
      <c r="D3021" s="19" t="s">
        <v>339</v>
      </c>
      <c r="E3021" s="19" t="e">
        <f aca="false">#N/A</f>
        <v>#N/A</v>
      </c>
      <c r="F3021" s="19" t="s">
        <v>9089</v>
      </c>
      <c r="G3021" s="20" t="n">
        <v>-0.148912668228149</v>
      </c>
      <c r="H3021" s="21" t="n">
        <v>-0.112427949905396</v>
      </c>
      <c r="I3021" s="19" t="n">
        <v>-0.149808675050735</v>
      </c>
      <c r="J3021" s="19" t="n">
        <v>-0.0847009345889091</v>
      </c>
      <c r="K3021" s="20" t="n">
        <v>0.066950261592865</v>
      </c>
      <c r="L3021" s="21" t="n">
        <v>-0.0197991337627172</v>
      </c>
      <c r="M3021" s="19" t="n">
        <v>-0.102140054106712</v>
      </c>
      <c r="N3021" s="19" t="n">
        <v>-0.148336917161942</v>
      </c>
      <c r="O3021" s="20" t="n">
        <v>-0.0373621387361669</v>
      </c>
      <c r="P3021" s="21" t="n">
        <v>-0.051885101837016</v>
      </c>
      <c r="Q3021" s="22" t="n">
        <v>72</v>
      </c>
    </row>
    <row r="3022" customFormat="false" ht="16" hidden="false" customHeight="false" outlineLevel="0" collapsed="false">
      <c r="A3022" s="19" t="s">
        <v>9090</v>
      </c>
      <c r="B3022" s="19" t="s">
        <v>9091</v>
      </c>
      <c r="C3022" s="19" t="s">
        <v>9091</v>
      </c>
      <c r="D3022" s="19" t="e">
        <f aca="false">#N/A</f>
        <v>#N/A</v>
      </c>
      <c r="E3022" s="19" t="e">
        <f aca="false">#N/A</f>
        <v>#N/A</v>
      </c>
      <c r="F3022" s="19" t="s">
        <v>9092</v>
      </c>
      <c r="G3022" s="20" t="n">
        <v>0.0247452035546303</v>
      </c>
      <c r="H3022" s="21" t="n">
        <v>0.00302646961063147</v>
      </c>
      <c r="I3022" s="19" t="n">
        <v>0.126312181353569</v>
      </c>
      <c r="J3022" s="19" t="n">
        <v>-0.00717357313260436</v>
      </c>
      <c r="K3022" s="20" t="n">
        <v>-0.222178429365158</v>
      </c>
      <c r="L3022" s="21" t="n">
        <v>0.0106366872787476</v>
      </c>
      <c r="M3022" s="19" t="n">
        <v>-0.00724608171731234</v>
      </c>
      <c r="N3022" s="19" t="n">
        <v>0.0401209592819214</v>
      </c>
      <c r="O3022" s="20" t="n">
        <v>-0.0374361386574926</v>
      </c>
      <c r="P3022" s="21" t="n">
        <v>0.00175904065004603</v>
      </c>
      <c r="Q3022" s="22" t="n">
        <v>9</v>
      </c>
    </row>
    <row r="3023" customFormat="false" ht="16" hidden="false" customHeight="false" outlineLevel="0" collapsed="false">
      <c r="A3023" s="19" t="s">
        <v>9093</v>
      </c>
      <c r="B3023" s="19" t="s">
        <v>9094</v>
      </c>
      <c r="C3023" s="19" t="s">
        <v>9094</v>
      </c>
      <c r="D3023" s="19" t="e">
        <f aca="false">#N/A</f>
        <v>#N/A</v>
      </c>
      <c r="E3023" s="19" t="e">
        <f aca="false">#N/A</f>
        <v>#N/A</v>
      </c>
      <c r="F3023" s="19" t="s">
        <v>9095</v>
      </c>
      <c r="G3023" s="20" t="n">
        <v>-0.0611797645688057</v>
      </c>
      <c r="H3023" s="21" t="n">
        <v>0.0123541252687573</v>
      </c>
      <c r="I3023" s="19" t="n">
        <v>0.0856966078281403</v>
      </c>
      <c r="J3023" s="19" t="n">
        <v>0.083928219974041</v>
      </c>
      <c r="K3023" s="20" t="n">
        <v>-0.172099709510803</v>
      </c>
      <c r="L3023" s="21" t="n">
        <v>0.0190612822771072</v>
      </c>
      <c r="M3023" s="19" t="n">
        <v>0.0250288546085358</v>
      </c>
      <c r="N3023" s="19" t="n">
        <v>0.130403712391853</v>
      </c>
      <c r="O3023" s="20" t="n">
        <v>-0.0374509670443448</v>
      </c>
      <c r="P3023" s="21" t="n">
        <v>0.0518592915431967</v>
      </c>
      <c r="Q3023" s="22" t="n">
        <v>26</v>
      </c>
    </row>
    <row r="3024" customFormat="false" ht="16" hidden="false" customHeight="false" outlineLevel="0" collapsed="false">
      <c r="A3024" s="19" t="s">
        <v>9096</v>
      </c>
      <c r="B3024" s="19" t="s">
        <v>9097</v>
      </c>
      <c r="C3024" s="19" t="s">
        <v>9097</v>
      </c>
      <c r="D3024" s="19" t="e">
        <f aca="false">#N/A</f>
        <v>#N/A</v>
      </c>
      <c r="E3024" s="19" t="e">
        <f aca="false">#N/A</f>
        <v>#N/A</v>
      </c>
      <c r="F3024" s="19" t="s">
        <v>9098</v>
      </c>
      <c r="G3024" s="20" t="n">
        <v>-0.596470534801483</v>
      </c>
      <c r="H3024" s="21" t="n">
        <v>-0.07720847427845</v>
      </c>
      <c r="I3024" s="19" t="n">
        <v>-0.211197346448898</v>
      </c>
      <c r="J3024" s="19" t="n">
        <v>-0.226256817579269</v>
      </c>
      <c r="K3024" s="20" t="n">
        <v>0.117562100291252</v>
      </c>
      <c r="L3024" s="21" t="n">
        <v>-0.102201990783215</v>
      </c>
      <c r="M3024" s="19" t="n">
        <v>0.0051843780092895</v>
      </c>
      <c r="N3024" s="19" t="n">
        <v>-0.212400391697884</v>
      </c>
      <c r="O3024" s="20" t="n">
        <v>-0.0374731567361935</v>
      </c>
      <c r="P3024" s="21" t="n">
        <v>-0.162896407542582</v>
      </c>
      <c r="Q3024" s="22" t="n">
        <v>61</v>
      </c>
    </row>
    <row r="3025" customFormat="false" ht="16" hidden="false" customHeight="false" outlineLevel="0" collapsed="false">
      <c r="A3025" s="19" t="s">
        <v>9099</v>
      </c>
      <c r="B3025" s="19" t="s">
        <v>9100</v>
      </c>
      <c r="C3025" s="19" t="s">
        <v>9100</v>
      </c>
      <c r="D3025" s="19" t="e">
        <f aca="false">#N/A</f>
        <v>#N/A</v>
      </c>
      <c r="E3025" s="19" t="e">
        <f aca="false">#N/A</f>
        <v>#N/A</v>
      </c>
      <c r="F3025" s="19" t="s">
        <v>9101</v>
      </c>
      <c r="G3025" s="20" t="n">
        <v>-0.976673722267151</v>
      </c>
      <c r="H3025" s="21" t="n">
        <v>-0.211214065551758</v>
      </c>
      <c r="I3025" s="19" t="n">
        <v>-0.471648663282394</v>
      </c>
      <c r="J3025" s="19" t="n">
        <v>-0.251040756702423</v>
      </c>
      <c r="K3025" s="20" t="n">
        <v>0.295722991228104</v>
      </c>
      <c r="L3025" s="21" t="n">
        <v>-0.165434435009956</v>
      </c>
      <c r="M3025" s="19" t="n">
        <v>0.168385356664658</v>
      </c>
      <c r="N3025" s="19" t="n">
        <v>-0.0496212020516396</v>
      </c>
      <c r="O3025" s="20" t="n">
        <v>-0.0375324115355769</v>
      </c>
      <c r="P3025" s="21" t="n">
        <v>-0.207602727846728</v>
      </c>
      <c r="Q3025" s="22" t="n">
        <v>6</v>
      </c>
    </row>
    <row r="3026" customFormat="false" ht="16" hidden="false" customHeight="false" outlineLevel="0" collapsed="false">
      <c r="A3026" s="19" t="s">
        <v>9102</v>
      </c>
      <c r="B3026" s="19" t="s">
        <v>9103</v>
      </c>
      <c r="C3026" s="19" t="s">
        <v>9103</v>
      </c>
      <c r="D3026" s="19" t="s">
        <v>112</v>
      </c>
      <c r="E3026" s="19" t="e">
        <f aca="false">#N/A</f>
        <v>#N/A</v>
      </c>
      <c r="F3026" s="19" t="s">
        <v>9104</v>
      </c>
      <c r="G3026" s="20" t="n">
        <v>-0.0471445806324482</v>
      </c>
      <c r="H3026" s="21" t="n">
        <v>0.112499959766865</v>
      </c>
      <c r="I3026" s="19" t="n">
        <v>-0.125588551163673</v>
      </c>
      <c r="J3026" s="19" t="n">
        <v>-0.0731959417462349</v>
      </c>
      <c r="K3026" s="20" t="n">
        <v>0.0454428941011429</v>
      </c>
      <c r="L3026" s="21" t="n">
        <v>0.00273845880292356</v>
      </c>
      <c r="M3026" s="19" t="n">
        <v>-0.0783961042761803</v>
      </c>
      <c r="N3026" s="19" t="n">
        <v>0.0201998595148325</v>
      </c>
      <c r="O3026" s="20" t="n">
        <v>-0.0375398398349308</v>
      </c>
      <c r="P3026" s="21" t="n">
        <v>-0.0347292104224801</v>
      </c>
      <c r="Q3026" s="22" t="n">
        <v>5</v>
      </c>
    </row>
    <row r="3027" customFormat="false" ht="16" hidden="false" customHeight="false" outlineLevel="0" collapsed="false">
      <c r="A3027" s="19" t="s">
        <v>9105</v>
      </c>
      <c r="B3027" s="19" t="s">
        <v>9106</v>
      </c>
      <c r="C3027" s="19" t="s">
        <v>9106</v>
      </c>
      <c r="D3027" s="19" t="e">
        <f aca="false">#N/A</f>
        <v>#N/A</v>
      </c>
      <c r="E3027" s="19" t="e">
        <f aca="false">#N/A</f>
        <v>#N/A</v>
      </c>
      <c r="F3027" s="19" t="s">
        <v>9107</v>
      </c>
      <c r="G3027" s="20" t="n">
        <v>-0.0934171751141548</v>
      </c>
      <c r="H3027" s="21" t="n">
        <v>0.000288558017928153</v>
      </c>
      <c r="I3027" s="19" t="n">
        <v>0.0644689574837685</v>
      </c>
      <c r="J3027" s="19" t="n">
        <v>0.0415233038365841</v>
      </c>
      <c r="K3027" s="20" t="n">
        <v>-0.147569641470909</v>
      </c>
      <c r="L3027" s="21" t="n">
        <v>-0.0260728597640991</v>
      </c>
      <c r="M3027" s="19" t="n">
        <v>-0.00105352036189288</v>
      </c>
      <c r="N3027" s="19" t="n">
        <v>0.0169242173433304</v>
      </c>
      <c r="O3027" s="20" t="n">
        <v>-0.0376583241462873</v>
      </c>
      <c r="P3027" s="21" t="n">
        <v>0.00812108042209231</v>
      </c>
      <c r="Q3027" s="22" t="n">
        <v>63</v>
      </c>
    </row>
    <row r="3028" customFormat="false" ht="16" hidden="false" customHeight="false" outlineLevel="0" collapsed="false">
      <c r="A3028" s="19" t="s">
        <v>9108</v>
      </c>
      <c r="B3028" s="19" t="s">
        <v>9109</v>
      </c>
      <c r="C3028" s="19" t="s">
        <v>9109</v>
      </c>
      <c r="D3028" s="19" t="e">
        <f aca="false">#N/A</f>
        <v>#N/A</v>
      </c>
      <c r="E3028" s="19" t="e">
        <f aca="false">#N/A</f>
        <v>#N/A</v>
      </c>
      <c r="F3028" s="19" t="s">
        <v>9110</v>
      </c>
      <c r="G3028" s="20" t="n">
        <v>0.236706927418709</v>
      </c>
      <c r="H3028" s="21" t="n">
        <v>-0.0720884278416634</v>
      </c>
      <c r="I3028" s="19" t="n">
        <v>0.0211953576654196</v>
      </c>
      <c r="J3028" s="19" t="n">
        <v>0.30661216378212</v>
      </c>
      <c r="K3028" s="20" t="n">
        <v>-0.0990771949291229</v>
      </c>
      <c r="L3028" s="21" t="n">
        <v>0.0984195992350578</v>
      </c>
      <c r="M3028" s="19" t="n">
        <v>-0.0690886378288269</v>
      </c>
      <c r="N3028" s="19" t="n">
        <v>-0.00997456908226013</v>
      </c>
      <c r="O3028" s="20" t="n">
        <v>-0.0376879424759724</v>
      </c>
      <c r="P3028" s="21" t="n">
        <v>0.206268111283354</v>
      </c>
      <c r="Q3028" s="22" t="n">
        <v>7</v>
      </c>
    </row>
    <row r="3029" customFormat="false" ht="16" hidden="false" customHeight="false" outlineLevel="0" collapsed="false">
      <c r="A3029" s="19" t="s">
        <v>9111</v>
      </c>
      <c r="B3029" s="19" t="s">
        <v>9112</v>
      </c>
      <c r="C3029" s="19" t="s">
        <v>9112</v>
      </c>
      <c r="D3029" s="19" t="e">
        <f aca="false">#N/A</f>
        <v>#N/A</v>
      </c>
      <c r="E3029" s="19" t="e">
        <f aca="false">#N/A</f>
        <v>#N/A</v>
      </c>
      <c r="F3029" s="19" t="s">
        <v>9113</v>
      </c>
      <c r="G3029" s="20" t="n">
        <v>0.123401381075382</v>
      </c>
      <c r="H3029" s="21" t="n">
        <v>-0.0493972077965736</v>
      </c>
      <c r="I3029" s="19" t="n">
        <v>0.0817486792802811</v>
      </c>
      <c r="J3029" s="19" t="n">
        <v>-0.183900028467178</v>
      </c>
      <c r="K3029" s="20" t="n">
        <v>-0.167928203940392</v>
      </c>
      <c r="L3029" s="21" t="n">
        <v>-0.139331176877022</v>
      </c>
      <c r="M3029" s="19" t="n">
        <v>-0.00205011339858174</v>
      </c>
      <c r="N3029" s="19" t="n">
        <v>-0.208977848291397</v>
      </c>
      <c r="O3029" s="20" t="n">
        <v>-0.0376952659193189</v>
      </c>
      <c r="P3029" s="21" t="n">
        <v>-0.16144350258407</v>
      </c>
      <c r="Q3029" s="22" t="n">
        <v>19</v>
      </c>
    </row>
    <row r="3030" customFormat="false" ht="16" hidden="false" customHeight="false" outlineLevel="0" collapsed="false">
      <c r="A3030" s="19" t="s">
        <v>9114</v>
      </c>
      <c r="B3030" s="19" t="s">
        <v>9115</v>
      </c>
      <c r="C3030" s="19" t="s">
        <v>9115</v>
      </c>
      <c r="D3030" s="19" t="e">
        <f aca="false">#N/A</f>
        <v>#N/A</v>
      </c>
      <c r="E3030" s="19" t="e">
        <f aca="false">#N/A</f>
        <v>#N/A</v>
      </c>
      <c r="F3030" s="19" t="s">
        <v>9116</v>
      </c>
      <c r="G3030" s="20" t="n">
        <v>-0.0315331444144249</v>
      </c>
      <c r="H3030" s="21" t="n">
        <v>0.0522768273949623</v>
      </c>
      <c r="I3030" s="19" t="n">
        <v>-0.0635750293731689</v>
      </c>
      <c r="J3030" s="19" t="n">
        <v>-0.0228153858333826</v>
      </c>
      <c r="K3030" s="20" t="n">
        <v>-0.0123734893277287</v>
      </c>
      <c r="L3030" s="21" t="n">
        <v>-0.121988855302334</v>
      </c>
      <c r="M3030" s="19" t="n">
        <v>-0.112225219607353</v>
      </c>
      <c r="N3030" s="19" t="n">
        <v>-0.101257659494877</v>
      </c>
      <c r="O3030" s="20" t="n">
        <v>-0.0377471271382468</v>
      </c>
      <c r="P3030" s="21" t="n">
        <v>-0.0715501178178925</v>
      </c>
      <c r="Q3030" s="22" t="n">
        <v>31</v>
      </c>
    </row>
    <row r="3031" customFormat="false" ht="16" hidden="false" customHeight="false" outlineLevel="0" collapsed="false">
      <c r="A3031" s="19" t="s">
        <v>9117</v>
      </c>
      <c r="B3031" s="19" t="s">
        <v>9118</v>
      </c>
      <c r="C3031" s="19" t="s">
        <v>9118</v>
      </c>
      <c r="D3031" s="19" t="e">
        <f aca="false">#N/A</f>
        <v>#N/A</v>
      </c>
      <c r="E3031" s="19" t="e">
        <f aca="false">#N/A</f>
        <v>#N/A</v>
      </c>
      <c r="F3031" s="19" t="s">
        <v>9119</v>
      </c>
      <c r="G3031" s="20" t="n">
        <v>0.00245056208223104</v>
      </c>
      <c r="H3031" s="21" t="n">
        <v>0.0309716779738665</v>
      </c>
      <c r="I3031" s="19" t="n">
        <v>-0.0996644794940948</v>
      </c>
      <c r="J3031" s="19" t="n">
        <v>0.0163536611944437</v>
      </c>
      <c r="K3031" s="20" t="n">
        <v>0.0213375389575958</v>
      </c>
      <c r="L3031" s="21" t="n">
        <v>0.00317045347765088</v>
      </c>
      <c r="M3031" s="19" t="n">
        <v>-0.16181468963623</v>
      </c>
      <c r="N3031" s="19" t="n">
        <v>-0.0541675575077534</v>
      </c>
      <c r="O3031" s="20" t="n">
        <v>-0.0378952536185125</v>
      </c>
      <c r="P3031" s="21" t="n">
        <v>0.00977711564325201</v>
      </c>
      <c r="Q3031" s="22" t="n">
        <v>40</v>
      </c>
    </row>
    <row r="3032" customFormat="false" ht="16" hidden="false" customHeight="false" outlineLevel="0" collapsed="false">
      <c r="A3032" s="19" t="s">
        <v>9120</v>
      </c>
      <c r="B3032" s="19" t="s">
        <v>9121</v>
      </c>
      <c r="C3032" s="19" t="s">
        <v>9121</v>
      </c>
      <c r="D3032" s="19" t="e">
        <f aca="false">#N/A</f>
        <v>#N/A</v>
      </c>
      <c r="E3032" s="19" t="e">
        <f aca="false">#N/A</f>
        <v>#N/A</v>
      </c>
      <c r="F3032" s="19" t="s">
        <v>9122</v>
      </c>
      <c r="G3032" s="20" t="n">
        <v>-0.118257090449333</v>
      </c>
      <c r="H3032" s="21" t="n">
        <v>-0.225193947553635</v>
      </c>
      <c r="I3032" s="19" t="n">
        <v>-0.232870697975159</v>
      </c>
      <c r="J3032" s="19" t="n">
        <v>-0.396004617214203</v>
      </c>
      <c r="K3032" s="20" t="n">
        <v>0.133826568722725</v>
      </c>
      <c r="L3032" s="21" t="n">
        <v>0.0662615150213242</v>
      </c>
      <c r="M3032" s="19" t="n">
        <v>-0.134334489703178</v>
      </c>
      <c r="N3032" s="19" t="n">
        <v>0.066950261592865</v>
      </c>
      <c r="O3032" s="20" t="n">
        <v>-0.0379026245475005</v>
      </c>
      <c r="P3032" s="21" t="n">
        <v>-0.146435390874042</v>
      </c>
      <c r="Q3032" s="22" t="n">
        <v>19</v>
      </c>
    </row>
    <row r="3033" customFormat="false" ht="16" hidden="false" customHeight="false" outlineLevel="0" collapsed="false">
      <c r="A3033" s="19" t="s">
        <v>9123</v>
      </c>
      <c r="B3033" s="19" t="s">
        <v>9124</v>
      </c>
      <c r="C3033" s="19" t="s">
        <v>9124</v>
      </c>
      <c r="D3033" s="19" t="e">
        <f aca="false">#N/A</f>
        <v>#N/A</v>
      </c>
      <c r="E3033" s="19" t="e">
        <f aca="false">#N/A</f>
        <v>#N/A</v>
      </c>
      <c r="F3033" s="19" t="s">
        <v>9125</v>
      </c>
      <c r="G3033" s="20" t="n">
        <v>-0.100004613399506</v>
      </c>
      <c r="H3033" s="21" t="n">
        <v>-0.0651438534259796</v>
      </c>
      <c r="I3033" s="19" t="n">
        <v>0.0211953576654196</v>
      </c>
      <c r="J3033" s="19" t="n">
        <v>0.0150692565366626</v>
      </c>
      <c r="K3033" s="20" t="n">
        <v>-0.0998191013932228</v>
      </c>
      <c r="L3033" s="21" t="n">
        <v>-0.00723156239837408</v>
      </c>
      <c r="M3033" s="19" t="n">
        <v>-0.0535985007882118</v>
      </c>
      <c r="N3033" s="19" t="n">
        <v>0.0482362397015095</v>
      </c>
      <c r="O3033" s="20" t="n">
        <v>-0.0380433944982944</v>
      </c>
      <c r="P3033" s="21" t="n">
        <v>0.00396193669999253</v>
      </c>
      <c r="Q3033" s="22" t="n">
        <v>218</v>
      </c>
    </row>
    <row r="3034" customFormat="false" ht="16" hidden="false" customHeight="false" outlineLevel="0" collapsed="false">
      <c r="A3034" s="19" t="s">
        <v>9126</v>
      </c>
      <c r="B3034" s="19" t="s">
        <v>9127</v>
      </c>
      <c r="C3034" s="19" t="s">
        <v>9127</v>
      </c>
      <c r="D3034" s="19" t="s">
        <v>339</v>
      </c>
      <c r="E3034" s="19" t="s">
        <v>506</v>
      </c>
      <c r="F3034" s="19" t="s">
        <v>9128</v>
      </c>
      <c r="G3034" s="20" t="n">
        <v>0.108490958809853</v>
      </c>
      <c r="H3034" s="21" t="n">
        <v>0.137503549456596</v>
      </c>
      <c r="I3034" s="19" t="n">
        <v>0.0578314624726772</v>
      </c>
      <c r="J3034" s="19" t="n">
        <v>0.126312181353569</v>
      </c>
      <c r="K3034" s="20" t="n">
        <v>-0.14076192677021</v>
      </c>
      <c r="L3034" s="21" t="n">
        <v>-0.0370290875434875</v>
      </c>
      <c r="M3034" s="19" t="n">
        <v>-0.239566117525101</v>
      </c>
      <c r="N3034" s="19" t="n">
        <v>-0.00326422299258411</v>
      </c>
      <c r="O3034" s="20" t="n">
        <v>-0.0380507687806049</v>
      </c>
      <c r="P3034" s="21" t="n">
        <v>0.046951991182576</v>
      </c>
      <c r="Q3034" s="22" t="n">
        <v>26</v>
      </c>
    </row>
    <row r="3035" customFormat="false" ht="16" hidden="false" customHeight="false" outlineLevel="0" collapsed="false">
      <c r="A3035" s="19" t="s">
        <v>9129</v>
      </c>
      <c r="B3035" s="19" t="s">
        <v>9130</v>
      </c>
      <c r="C3035" s="19" t="s">
        <v>9130</v>
      </c>
      <c r="D3035" s="19" t="e">
        <f aca="false">#N/A</f>
        <v>#N/A</v>
      </c>
      <c r="E3035" s="19" t="e">
        <f aca="false">#N/A</f>
        <v>#N/A</v>
      </c>
      <c r="F3035" s="19" t="s">
        <v>9131</v>
      </c>
      <c r="G3035" s="20" t="n">
        <v>0.140516981482506</v>
      </c>
      <c r="H3035" s="21" t="n">
        <v>-1.75769627094269</v>
      </c>
      <c r="I3035" s="19" t="n">
        <v>0.0264459382742643</v>
      </c>
      <c r="J3035" s="19" t="n">
        <v>-2.30144357681274</v>
      </c>
      <c r="K3035" s="20" t="n">
        <v>-0.105581872165203</v>
      </c>
      <c r="L3035" s="21" t="n">
        <v>0.0623979866504669</v>
      </c>
      <c r="M3035" s="19" t="n">
        <v>-0.112365573644638</v>
      </c>
      <c r="N3035" s="19" t="n">
        <v>-0.0193165875971317</v>
      </c>
      <c r="O3035" s="20" t="n">
        <v>-0.0380581829249349</v>
      </c>
      <c r="P3035" s="21" t="n">
        <v>-0.681469169522454</v>
      </c>
      <c r="Q3035" s="22" t="n">
        <v>5</v>
      </c>
    </row>
    <row r="3036" customFormat="false" ht="16" hidden="false" customHeight="false" outlineLevel="0" collapsed="false">
      <c r="A3036" s="19" t="s">
        <v>9132</v>
      </c>
      <c r="B3036" s="19" t="s">
        <v>9133</v>
      </c>
      <c r="C3036" s="19" t="s">
        <v>9133</v>
      </c>
      <c r="D3036" s="19" t="s">
        <v>339</v>
      </c>
      <c r="E3036" s="19" t="e">
        <f aca="false">#N/A</f>
        <v>#N/A</v>
      </c>
      <c r="F3036" s="19" t="s">
        <v>9134</v>
      </c>
      <c r="G3036" s="20" t="n">
        <v>-0.161863073706627</v>
      </c>
      <c r="H3036" s="21" t="n">
        <v>0.00388998608104885</v>
      </c>
      <c r="I3036" s="19" t="n">
        <v>-0.125635832548141</v>
      </c>
      <c r="J3036" s="19" t="n">
        <v>-0.0077101681381464</v>
      </c>
      <c r="K3036" s="20" t="n">
        <v>0.0441843047738075</v>
      </c>
      <c r="L3036" s="21" t="n">
        <v>0.0124971810728312</v>
      </c>
      <c r="M3036" s="19" t="n">
        <v>-0.117161355912685</v>
      </c>
      <c r="N3036" s="19" t="n">
        <v>-0.0950034633278847</v>
      </c>
      <c r="O3036" s="20" t="n">
        <v>-0.0382285066473405</v>
      </c>
      <c r="P3036" s="21" t="n">
        <v>0.00242888587988947</v>
      </c>
      <c r="Q3036" s="22" t="n">
        <v>25</v>
      </c>
    </row>
    <row r="3037" customFormat="false" ht="16" hidden="false" customHeight="false" outlineLevel="0" collapsed="false">
      <c r="A3037" s="19" t="s">
        <v>9135</v>
      </c>
      <c r="B3037" s="19" t="s">
        <v>9136</v>
      </c>
      <c r="C3037" s="19" t="s">
        <v>9136</v>
      </c>
      <c r="D3037" s="19" t="e">
        <f aca="false">#N/A</f>
        <v>#N/A</v>
      </c>
      <c r="E3037" s="19" t="e">
        <f aca="false">#N/A</f>
        <v>#N/A</v>
      </c>
      <c r="F3037" s="19" t="s">
        <v>9137</v>
      </c>
      <c r="G3037" s="20" t="n">
        <v>0.385486304759979</v>
      </c>
      <c r="H3037" s="21" t="n">
        <v>0.0389980040490627</v>
      </c>
      <c r="I3037" s="19" t="n">
        <v>0.0618453025817871</v>
      </c>
      <c r="J3037" s="19" t="n">
        <v>-0.170621305704117</v>
      </c>
      <c r="K3037" s="20" t="n">
        <v>-0.146355584263802</v>
      </c>
      <c r="L3037" s="21" t="n">
        <v>0.0859685316681862</v>
      </c>
      <c r="M3037" s="19" t="n">
        <v>0.106080293655396</v>
      </c>
      <c r="N3037" s="19" t="n">
        <v>-0.0331560969352722</v>
      </c>
      <c r="O3037" s="20" t="n">
        <v>-0.0385026113364833</v>
      </c>
      <c r="P3037" s="21" t="n">
        <v>-0.0366294318609124</v>
      </c>
      <c r="Q3037" s="22" t="n">
        <v>14</v>
      </c>
    </row>
    <row r="3038" customFormat="false" ht="16" hidden="false" customHeight="false" outlineLevel="0" collapsed="false">
      <c r="A3038" s="19" t="s">
        <v>9138</v>
      </c>
      <c r="B3038" s="19" t="s">
        <v>9139</v>
      </c>
      <c r="C3038" s="19" t="s">
        <v>9139</v>
      </c>
      <c r="D3038" s="19" t="e">
        <f aca="false">#N/A</f>
        <v>#N/A</v>
      </c>
      <c r="E3038" s="19" t="e">
        <f aca="false">#N/A</f>
        <v>#N/A</v>
      </c>
      <c r="F3038" s="19" t="s">
        <v>9140</v>
      </c>
      <c r="G3038" s="20" t="n">
        <v>0.0329471901059151</v>
      </c>
      <c r="H3038" s="21" t="n">
        <v>0.0382957719266415</v>
      </c>
      <c r="I3038" s="19" t="n">
        <v>-0.0760217234492302</v>
      </c>
      <c r="J3038" s="19" t="n">
        <v>-0.0280426293611526</v>
      </c>
      <c r="K3038" s="20" t="n">
        <v>-0.0019633995834738</v>
      </c>
      <c r="L3038" s="21" t="n">
        <v>0.0612924061715603</v>
      </c>
      <c r="M3038" s="19" t="n">
        <v>-0.0835386291146278</v>
      </c>
      <c r="N3038" s="19" t="n">
        <v>0.0146409804001451</v>
      </c>
      <c r="O3038" s="20" t="n">
        <v>-0.0385174062434212</v>
      </c>
      <c r="P3038" s="21" t="n">
        <v>0.0173162571304133</v>
      </c>
      <c r="Q3038" s="22" t="n">
        <v>62</v>
      </c>
    </row>
    <row r="3039" customFormat="false" ht="16" hidden="false" customHeight="false" outlineLevel="0" collapsed="false">
      <c r="A3039" s="19" t="s">
        <v>9141</v>
      </c>
      <c r="B3039" s="19" t="s">
        <v>9142</v>
      </c>
      <c r="C3039" s="19" t="s">
        <v>9142</v>
      </c>
      <c r="D3039" s="19" t="e">
        <f aca="false">#N/A</f>
        <v>#N/A</v>
      </c>
      <c r="E3039" s="19" t="e">
        <f aca="false">#N/A</f>
        <v>#N/A</v>
      </c>
      <c r="F3039" s="19" t="s">
        <v>9143</v>
      </c>
      <c r="G3039" s="20" t="n">
        <v>0.135666236281395</v>
      </c>
      <c r="H3039" s="21" t="n">
        <v>0.103933990001678</v>
      </c>
      <c r="I3039" s="19" t="n">
        <v>-0.199222221970558</v>
      </c>
      <c r="J3039" s="19" t="n">
        <v>-0.137203469872475</v>
      </c>
      <c r="K3039" s="20" t="n">
        <v>0.105409815907478</v>
      </c>
      <c r="L3039" s="21" t="n">
        <v>0.0174943767488003</v>
      </c>
      <c r="M3039" s="19" t="n">
        <v>0.0170666500926018</v>
      </c>
      <c r="N3039" s="19" t="n">
        <v>-0.0844714269042015</v>
      </c>
      <c r="O3039" s="20" t="n">
        <v>-0.0388805301826594</v>
      </c>
      <c r="P3039" s="21" t="n">
        <v>-0.0577820393114471</v>
      </c>
      <c r="Q3039" s="22" t="n">
        <v>25</v>
      </c>
    </row>
    <row r="3040" customFormat="false" ht="16" hidden="false" customHeight="false" outlineLevel="0" collapsed="false">
      <c r="A3040" s="19" t="s">
        <v>9144</v>
      </c>
      <c r="B3040" s="19" t="s">
        <v>9145</v>
      </c>
      <c r="C3040" s="19" t="s">
        <v>9146</v>
      </c>
      <c r="D3040" s="19" t="e">
        <f aca="false">#N/A</f>
        <v>#N/A</v>
      </c>
      <c r="E3040" s="19" t="e">
        <f aca="false">#N/A</f>
        <v>#N/A</v>
      </c>
      <c r="F3040" s="19" t="s">
        <v>9147</v>
      </c>
      <c r="G3040" s="20" t="n">
        <v>-0.566976487636566</v>
      </c>
      <c r="H3040" s="21" t="n">
        <v>-0.0582326352596283</v>
      </c>
      <c r="I3040" s="19" t="n">
        <v>-0.0842267274856567</v>
      </c>
      <c r="J3040" s="19" t="n">
        <v>0.132774263620377</v>
      </c>
      <c r="K3040" s="20" t="n">
        <v>0.00504059484228492</v>
      </c>
      <c r="L3040" s="21" t="n">
        <v>-0.0825606286525726</v>
      </c>
      <c r="M3040" s="19" t="n">
        <v>0.0878702029585838</v>
      </c>
      <c r="N3040" s="19" t="n">
        <v>-0.174474880099297</v>
      </c>
      <c r="O3040" s="20" t="n">
        <v>-0.0389027451045921</v>
      </c>
      <c r="P3040" s="21" t="n">
        <v>0.0291206714043603</v>
      </c>
      <c r="Q3040" s="22" t="n">
        <v>15</v>
      </c>
    </row>
    <row r="3041" customFormat="false" ht="16" hidden="false" customHeight="false" outlineLevel="0" collapsed="false">
      <c r="A3041" s="19" t="s">
        <v>9148</v>
      </c>
      <c r="B3041" s="19" t="s">
        <v>9149</v>
      </c>
      <c r="C3041" s="19" t="s">
        <v>9149</v>
      </c>
      <c r="D3041" s="19" t="e">
        <f aca="false">#N/A</f>
        <v>#N/A</v>
      </c>
      <c r="E3041" s="19" t="e">
        <f aca="false">#N/A</f>
        <v>#N/A</v>
      </c>
      <c r="F3041" s="19" t="s">
        <v>9150</v>
      </c>
      <c r="G3041" s="20" t="n">
        <v>0.0736831426620483</v>
      </c>
      <c r="H3041" s="21" t="n">
        <v>0.143915802240372</v>
      </c>
      <c r="I3041" s="19" t="n">
        <v>0.0932897254824638</v>
      </c>
      <c r="J3041" s="19" t="n">
        <v>0.0805212184786797</v>
      </c>
      <c r="K3041" s="20" t="n">
        <v>-0.184473738074303</v>
      </c>
      <c r="L3041" s="21" t="n">
        <v>-0.0639067590236664</v>
      </c>
      <c r="M3041" s="19" t="n">
        <v>-0.328960359096527</v>
      </c>
      <c r="N3041" s="19" t="n">
        <v>-0.00163114524912089</v>
      </c>
      <c r="O3041" s="20" t="n">
        <v>-0.0389175471670864</v>
      </c>
      <c r="P3041" s="21" t="n">
        <v>0.010113808333124</v>
      </c>
      <c r="Q3041" s="22" t="n">
        <v>29</v>
      </c>
    </row>
    <row r="3042" customFormat="false" ht="16" hidden="false" customHeight="false" outlineLevel="0" collapsed="false">
      <c r="A3042" s="19" t="s">
        <v>9151</v>
      </c>
      <c r="B3042" s="19" t="s">
        <v>9152</v>
      </c>
      <c r="C3042" s="19" t="s">
        <v>9152</v>
      </c>
      <c r="D3042" s="19" t="s">
        <v>112</v>
      </c>
      <c r="E3042" s="19" t="e">
        <f aca="false">#N/A</f>
        <v>#N/A</v>
      </c>
      <c r="F3042" s="19" t="s">
        <v>9153</v>
      </c>
      <c r="G3042" s="20" t="n">
        <v>-0.583289921283722</v>
      </c>
      <c r="H3042" s="21" t="n">
        <v>-0.160814374685287</v>
      </c>
      <c r="I3042" s="19" t="n">
        <v>0.178491622209549</v>
      </c>
      <c r="J3042" s="19" t="n">
        <v>-0.534788250923157</v>
      </c>
      <c r="K3042" s="20" t="n">
        <v>-0.29544672369957</v>
      </c>
      <c r="L3042" s="21" t="n">
        <v>-0.164027392864227</v>
      </c>
      <c r="M3042" s="19" t="n">
        <v>0.162209987640381</v>
      </c>
      <c r="N3042" s="19" t="n">
        <v>-0.027336722239852</v>
      </c>
      <c r="O3042" s="20" t="n">
        <v>-0.0391028090536569</v>
      </c>
      <c r="P3042" s="21" t="n">
        <v>-0.337530139356156</v>
      </c>
      <c r="Q3042" s="22" t="n">
        <v>5</v>
      </c>
    </row>
    <row r="3043" customFormat="false" ht="16" hidden="false" customHeight="false" outlineLevel="0" collapsed="false">
      <c r="A3043" s="19" t="s">
        <v>9154</v>
      </c>
      <c r="B3043" s="19" t="s">
        <v>9155</v>
      </c>
      <c r="C3043" s="19" t="s">
        <v>9156</v>
      </c>
      <c r="D3043" s="19" t="e">
        <f aca="false">#N/A</f>
        <v>#N/A</v>
      </c>
      <c r="E3043" s="19" t="e">
        <f aca="false">#N/A</f>
        <v>#N/A</v>
      </c>
      <c r="F3043" s="19" t="s">
        <v>9157</v>
      </c>
      <c r="G3043" s="20" t="n">
        <v>0.0110661536455154</v>
      </c>
      <c r="H3043" s="21" t="n">
        <v>0.00863036513328552</v>
      </c>
      <c r="I3043" s="19" t="n">
        <v>-0.125431224703789</v>
      </c>
      <c r="J3043" s="19" t="n">
        <v>-0.0492777898907661</v>
      </c>
      <c r="K3043" s="20" t="n">
        <v>0.0422241315245628</v>
      </c>
      <c r="L3043" s="21" t="n">
        <v>0.220082312822342</v>
      </c>
      <c r="M3043" s="19" t="n">
        <v>-0.422520458698273</v>
      </c>
      <c r="N3043" s="19" t="n">
        <v>0.0776531845331192</v>
      </c>
      <c r="O3043" s="20" t="n">
        <v>-0.0391695155369165</v>
      </c>
      <c r="P3043" s="21" t="n">
        <v>0.0916795518499642</v>
      </c>
      <c r="Q3043" s="22" t="n">
        <v>9</v>
      </c>
    </row>
    <row r="3044" customFormat="false" ht="16" hidden="false" customHeight="false" outlineLevel="0" collapsed="false">
      <c r="A3044" s="19" t="s">
        <v>9158</v>
      </c>
      <c r="B3044" s="19" t="s">
        <v>9159</v>
      </c>
      <c r="C3044" s="19" t="s">
        <v>9159</v>
      </c>
      <c r="D3044" s="19" t="e">
        <f aca="false">#N/A</f>
        <v>#N/A</v>
      </c>
      <c r="E3044" s="19" t="e">
        <f aca="false">#N/A</f>
        <v>#N/A</v>
      </c>
      <c r="F3044" s="19" t="s">
        <v>9160</v>
      </c>
      <c r="G3044" s="20" t="n">
        <v>-0.126202583312988</v>
      </c>
      <c r="H3044" s="21" t="n">
        <v>0.0920720547437668</v>
      </c>
      <c r="I3044" s="19" t="n">
        <v>0.214000374078751</v>
      </c>
      <c r="J3044" s="19" t="n">
        <v>0.172999531030655</v>
      </c>
      <c r="K3044" s="20" t="n">
        <v>-0.346462994813919</v>
      </c>
      <c r="L3044" s="21" t="n">
        <v>0.0736831426620483</v>
      </c>
      <c r="M3044" s="19" t="n">
        <v>0.0154975755140185</v>
      </c>
      <c r="N3044" s="19" t="n">
        <v>0.143262848258018</v>
      </c>
      <c r="O3044" s="20" t="n">
        <v>-0.039184399181173</v>
      </c>
      <c r="P3044" s="21" t="n">
        <v>0.124195796523244</v>
      </c>
      <c r="Q3044" s="22" t="n">
        <v>3</v>
      </c>
    </row>
    <row r="3045" customFormat="false" ht="16" hidden="false" customHeight="false" outlineLevel="0" collapsed="false">
      <c r="A3045" s="19" t="s">
        <v>9161</v>
      </c>
      <c r="B3045" s="19" t="s">
        <v>9162</v>
      </c>
      <c r="C3045" s="19" t="s">
        <v>9163</v>
      </c>
      <c r="D3045" s="19" t="s">
        <v>112</v>
      </c>
      <c r="E3045" s="19" t="e">
        <f aca="false">#N/A</f>
        <v>#N/A</v>
      </c>
      <c r="F3045" s="19" t="s">
        <v>9164</v>
      </c>
      <c r="G3045" s="20" t="n">
        <v>-0.1717908680439</v>
      </c>
      <c r="H3045" s="21" t="n">
        <v>0.122738912701607</v>
      </c>
      <c r="I3045" s="19" t="n">
        <v>-0.237982898950577</v>
      </c>
      <c r="J3045" s="19" t="n">
        <v>-0.0161910150200129</v>
      </c>
      <c r="K3045" s="20" t="n">
        <v>0.135403528809547</v>
      </c>
      <c r="L3045" s="21" t="n">
        <v>-0.063152901828289</v>
      </c>
      <c r="M3045" s="19" t="n">
        <v>-0.208594337105751</v>
      </c>
      <c r="N3045" s="19" t="n">
        <v>-0.188775643706322</v>
      </c>
      <c r="O3045" s="20" t="n">
        <v>-0.0392436498674021</v>
      </c>
      <c r="P3045" s="21" t="n">
        <v>-0.03948088188097</v>
      </c>
      <c r="Q3045" s="22" t="n">
        <v>12</v>
      </c>
    </row>
    <row r="3046" customFormat="false" ht="16" hidden="false" customHeight="false" outlineLevel="0" collapsed="false">
      <c r="A3046" s="19" t="s">
        <v>9165</v>
      </c>
      <c r="B3046" s="19" t="s">
        <v>9166</v>
      </c>
      <c r="C3046" s="19" t="s">
        <v>9166</v>
      </c>
      <c r="D3046" s="19" t="e">
        <f aca="false">#N/A</f>
        <v>#N/A</v>
      </c>
      <c r="E3046" s="19" t="e">
        <f aca="false">#N/A</f>
        <v>#N/A</v>
      </c>
      <c r="F3046" s="19" t="s">
        <v>9167</v>
      </c>
      <c r="G3046" s="20" t="n">
        <v>0.0496307201683521</v>
      </c>
      <c r="H3046" s="21" t="n">
        <v>-0.0169936344027519</v>
      </c>
      <c r="I3046" s="19" t="n">
        <v>0.109561122953892</v>
      </c>
      <c r="J3046" s="19" t="n">
        <v>0.17440639436245</v>
      </c>
      <c r="K3046" s="20" t="n">
        <v>-0.205214008688927</v>
      </c>
      <c r="L3046" s="21" t="n">
        <v>0.0305479280650616</v>
      </c>
      <c r="M3046" s="19" t="n">
        <v>-0.21843047440052</v>
      </c>
      <c r="N3046" s="19" t="n">
        <v>0.00288247154094279</v>
      </c>
      <c r="O3046" s="20" t="n">
        <v>-0.0392584965464247</v>
      </c>
      <c r="P3046" s="21" t="n">
        <v>0.104269526323816</v>
      </c>
      <c r="Q3046" s="22" t="n">
        <v>12</v>
      </c>
    </row>
    <row r="3047" customFormat="false" ht="16" hidden="false" customHeight="false" outlineLevel="0" collapsed="false">
      <c r="A3047" s="19" t="s">
        <v>9168</v>
      </c>
      <c r="B3047" s="19" t="s">
        <v>9169</v>
      </c>
      <c r="C3047" s="19" t="s">
        <v>9169</v>
      </c>
      <c r="D3047" s="19" t="e">
        <f aca="false">#N/A</f>
        <v>#N/A</v>
      </c>
      <c r="E3047" s="19" t="e">
        <f aca="false">#N/A</f>
        <v>#N/A</v>
      </c>
      <c r="F3047" s="19" t="s">
        <v>9170</v>
      </c>
      <c r="G3047" s="20" t="n">
        <v>0.228849515318871</v>
      </c>
      <c r="H3047" s="21" t="n">
        <v>0.078609824180603</v>
      </c>
      <c r="I3047" s="19" t="n">
        <v>-0.20058111846447</v>
      </c>
      <c r="J3047" s="19" t="n">
        <v>-0.263715535402298</v>
      </c>
      <c r="K3047" s="20" t="n">
        <v>0.105812139809132</v>
      </c>
      <c r="L3047" s="21" t="n">
        <v>-0.0340125858783722</v>
      </c>
      <c r="M3047" s="19" t="n">
        <v>0.102993994951248</v>
      </c>
      <c r="N3047" s="19" t="n">
        <v>-0.029219938442111</v>
      </c>
      <c r="O3047" s="20" t="n">
        <v>-0.0392659220620524</v>
      </c>
      <c r="P3047" s="21" t="n">
        <v>-0.14429727717587</v>
      </c>
      <c r="Q3047" s="22" t="n">
        <v>35</v>
      </c>
    </row>
    <row r="3048" customFormat="false" ht="16" hidden="false" customHeight="false" outlineLevel="0" collapsed="false">
      <c r="A3048" s="19" t="s">
        <v>9171</v>
      </c>
      <c r="B3048" s="19" t="s">
        <v>9172</v>
      </c>
      <c r="C3048" s="19" t="s">
        <v>9172</v>
      </c>
      <c r="D3048" s="19" t="e">
        <f aca="false">#N/A</f>
        <v>#N/A</v>
      </c>
      <c r="E3048" s="19" t="e">
        <f aca="false">#N/A</f>
        <v>#N/A</v>
      </c>
      <c r="F3048" s="19" t="s">
        <v>9173</v>
      </c>
      <c r="G3048" s="20" t="n">
        <v>-0.0420259982347488</v>
      </c>
      <c r="H3048" s="21" t="n">
        <v>-0.00997456908226013</v>
      </c>
      <c r="I3048" s="19" t="n">
        <v>-8.65958645590581E-005</v>
      </c>
      <c r="J3048" s="19" t="n">
        <v>0.0186341907829046</v>
      </c>
      <c r="K3048" s="20" t="n">
        <v>-0.0796762257814407</v>
      </c>
      <c r="L3048" s="21" t="n">
        <v>0.0561673492193222</v>
      </c>
      <c r="M3048" s="19" t="n">
        <v>-0.387864589691162</v>
      </c>
      <c r="N3048" s="19" t="n">
        <v>-0.226999580860138</v>
      </c>
      <c r="O3048" s="20" t="n">
        <v>-0.0393326370093902</v>
      </c>
      <c r="P3048" s="21" t="n">
        <v>0.0375228244041377</v>
      </c>
      <c r="Q3048" s="22" t="n">
        <v>27</v>
      </c>
    </row>
    <row r="3049" customFormat="false" ht="16" hidden="false" customHeight="false" outlineLevel="0" collapsed="false">
      <c r="A3049" s="19" t="s">
        <v>9174</v>
      </c>
      <c r="B3049" s="19" t="s">
        <v>9175</v>
      </c>
      <c r="C3049" s="19" t="s">
        <v>9175</v>
      </c>
      <c r="D3049" s="19" t="e">
        <f aca="false">#N/A</f>
        <v>#N/A</v>
      </c>
      <c r="E3049" s="19" t="e">
        <f aca="false">#N/A</f>
        <v>#N/A</v>
      </c>
      <c r="F3049" s="19" t="s">
        <v>9176</v>
      </c>
      <c r="G3049" s="20" t="n">
        <v>0.108892425894737</v>
      </c>
      <c r="H3049" s="21" t="n">
        <v>0.07874646037817</v>
      </c>
      <c r="I3049" s="19" t="n">
        <v>-0.133384749293327</v>
      </c>
      <c r="J3049" s="19" t="n">
        <v>-0.0445383638143539</v>
      </c>
      <c r="K3049" s="20" t="n">
        <v>0.0489336475729942</v>
      </c>
      <c r="L3049" s="21" t="n">
        <v>0.00776951154693961</v>
      </c>
      <c r="M3049" s="19" t="n">
        <v>-0.066548228263855</v>
      </c>
      <c r="N3049" s="19" t="n">
        <v>0.0305479280650616</v>
      </c>
      <c r="O3049" s="20" t="n">
        <v>-0.0393474389228922</v>
      </c>
      <c r="P3049" s="21" t="n">
        <v>-0.0181473729196948</v>
      </c>
      <c r="Q3049" s="22" t="n">
        <v>25</v>
      </c>
    </row>
    <row r="3050" customFormat="false" ht="16" hidden="false" customHeight="false" outlineLevel="0" collapsed="false">
      <c r="A3050" s="19" t="s">
        <v>9177</v>
      </c>
      <c r="B3050" s="19" t="s">
        <v>9178</v>
      </c>
      <c r="C3050" s="19" t="s">
        <v>9178</v>
      </c>
      <c r="D3050" s="19" t="e">
        <f aca="false">#N/A</f>
        <v>#N/A</v>
      </c>
      <c r="E3050" s="19" t="e">
        <f aca="false">#N/A</f>
        <v>#N/A</v>
      </c>
      <c r="F3050" s="19" t="s">
        <v>9179</v>
      </c>
      <c r="G3050" s="20" t="n">
        <v>-0.0609539672732353</v>
      </c>
      <c r="H3050" s="21" t="n">
        <v>0.0603242069482803</v>
      </c>
      <c r="I3050" s="19" t="n">
        <v>0.0233262795954943</v>
      </c>
      <c r="J3050" s="19" t="n">
        <v>0.110095992684364</v>
      </c>
      <c r="K3050" s="20" t="n">
        <v>-0.105457715690136</v>
      </c>
      <c r="L3050" s="21" t="n">
        <v>0.0186341907829046</v>
      </c>
      <c r="M3050" s="19" t="n">
        <v>-0.155035987496376</v>
      </c>
      <c r="N3050" s="19" t="n">
        <v>0.027437137439847</v>
      </c>
      <c r="O3050" s="20" t="n">
        <v>-0.0396291866557148</v>
      </c>
      <c r="P3050" s="21" t="n">
        <v>0.0650897650423101</v>
      </c>
      <c r="Q3050" s="22" t="n">
        <v>24</v>
      </c>
    </row>
    <row r="3051" customFormat="false" ht="16" hidden="false" customHeight="false" outlineLevel="0" collapsed="false">
      <c r="A3051" s="19" t="s">
        <v>9180</v>
      </c>
      <c r="B3051" s="19" t="s">
        <v>9181</v>
      </c>
      <c r="C3051" s="19" t="s">
        <v>9181</v>
      </c>
      <c r="D3051" s="19" t="e">
        <f aca="false">#N/A</f>
        <v>#N/A</v>
      </c>
      <c r="E3051" s="19" t="e">
        <f aca="false">#N/A</f>
        <v>#N/A</v>
      </c>
      <c r="F3051" s="19" t="s">
        <v>9182</v>
      </c>
      <c r="G3051" s="20" t="n">
        <v>-0.180707901716232</v>
      </c>
      <c r="H3051" s="21" t="n">
        <v>-0.0832329615950584</v>
      </c>
      <c r="I3051" s="19" t="n">
        <v>-0.0814153254032135</v>
      </c>
      <c r="J3051" s="19" t="n">
        <v>-0.0140041913837194</v>
      </c>
      <c r="K3051" s="20" t="n">
        <v>0.000576886464841664</v>
      </c>
      <c r="L3051" s="21" t="n">
        <v>0.0159257669001818</v>
      </c>
      <c r="M3051" s="19" t="n">
        <v>0.119422599673271</v>
      </c>
      <c r="N3051" s="19" t="n">
        <v>0.0547790117561817</v>
      </c>
      <c r="O3051" s="20" t="n">
        <v>-0.0398368182982735</v>
      </c>
      <c r="P3051" s="21" t="n">
        <v>0.00103840173013445</v>
      </c>
      <c r="Q3051" s="22" t="n">
        <v>56</v>
      </c>
    </row>
    <row r="3052" customFormat="false" ht="16" hidden="false" customHeight="false" outlineLevel="0" collapsed="false">
      <c r="A3052" s="19" t="s">
        <v>9183</v>
      </c>
      <c r="B3052" s="19" t="s">
        <v>9184</v>
      </c>
      <c r="C3052" s="19" t="s">
        <v>9184</v>
      </c>
      <c r="D3052" s="19" t="e">
        <f aca="false">#N/A</f>
        <v>#N/A</v>
      </c>
      <c r="E3052" s="19" t="e">
        <f aca="false">#N/A</f>
        <v>#N/A</v>
      </c>
      <c r="F3052" s="19" t="s">
        <v>9185</v>
      </c>
      <c r="G3052" s="20" t="n">
        <v>-0.0382877551019192</v>
      </c>
      <c r="H3052" s="21" t="n">
        <v>0.0776531845331192</v>
      </c>
      <c r="I3052" s="19" t="n">
        <v>0.0697021484375</v>
      </c>
      <c r="J3052" s="19" t="n">
        <v>0.0427843816578388</v>
      </c>
      <c r="K3052" s="20" t="n">
        <v>-0.158606499433517</v>
      </c>
      <c r="L3052" s="21" t="n">
        <v>0.0450235418975353</v>
      </c>
      <c r="M3052" s="19" t="n">
        <v>-0.232074111700058</v>
      </c>
      <c r="N3052" s="19" t="n">
        <v>0.0237521547824144</v>
      </c>
      <c r="O3052" s="20" t="n">
        <v>-0.0399406071663859</v>
      </c>
      <c r="P3052" s="21" t="n">
        <v>0.043904396193653</v>
      </c>
      <c r="Q3052" s="22" t="n">
        <v>6</v>
      </c>
    </row>
    <row r="3053" customFormat="false" ht="16" hidden="false" customHeight="false" outlineLevel="0" collapsed="false">
      <c r="A3053" s="19" t="s">
        <v>9186</v>
      </c>
      <c r="B3053" s="19" t="s">
        <v>9187</v>
      </c>
      <c r="C3053" s="19" t="s">
        <v>9187</v>
      </c>
      <c r="D3053" s="19" t="s">
        <v>112</v>
      </c>
      <c r="E3053" s="19" t="e">
        <f aca="false">#N/A</f>
        <v>#N/A</v>
      </c>
      <c r="F3053" s="19" t="s">
        <v>9188</v>
      </c>
      <c r="G3053" s="20" t="n">
        <v>-0.736244380474091</v>
      </c>
      <c r="H3053" s="21" t="n">
        <v>-0.0327575542032719</v>
      </c>
      <c r="I3053" s="19" t="n">
        <v>0.0253122821450233</v>
      </c>
      <c r="J3053" s="19" t="n">
        <v>-0.208410918712616</v>
      </c>
      <c r="K3053" s="20" t="n">
        <v>-0.108751960098743</v>
      </c>
      <c r="L3053" s="21" t="n">
        <v>-0.193948209285736</v>
      </c>
      <c r="M3053" s="19" t="n">
        <v>0.0526940748095512</v>
      </c>
      <c r="N3053" s="19" t="n">
        <v>-0.114269465208054</v>
      </c>
      <c r="O3053" s="20" t="n">
        <v>-0.0401631380258098</v>
      </c>
      <c r="P3053" s="21" t="n">
        <v>-0.201161440878716</v>
      </c>
      <c r="Q3053" s="22" t="n">
        <v>24</v>
      </c>
    </row>
    <row r="3054" customFormat="false" ht="16" hidden="false" customHeight="false" outlineLevel="0" collapsed="false">
      <c r="A3054" s="19" t="s">
        <v>9189</v>
      </c>
      <c r="B3054" s="19" t="s">
        <v>9190</v>
      </c>
      <c r="C3054" s="19" t="s">
        <v>9190</v>
      </c>
      <c r="D3054" s="19" t="e">
        <f aca="false">#N/A</f>
        <v>#N/A</v>
      </c>
      <c r="E3054" s="19" t="e">
        <f aca="false">#N/A</f>
        <v>#N/A</v>
      </c>
      <c r="F3054" s="19" t="s">
        <v>9191</v>
      </c>
      <c r="G3054" s="20" t="n">
        <v>-0.226678758859634</v>
      </c>
      <c r="H3054" s="21" t="n">
        <v>0.402613043785095</v>
      </c>
      <c r="I3054" s="19" t="n">
        <v>0.0100636398419738</v>
      </c>
      <c r="J3054" s="19" t="n">
        <v>0.105946220457554</v>
      </c>
      <c r="K3054" s="20" t="n">
        <v>-0.0926632359623909</v>
      </c>
      <c r="L3054" s="21" t="n">
        <v>-0.175012230873108</v>
      </c>
      <c r="M3054" s="19" t="n">
        <v>-0.116645038127899</v>
      </c>
      <c r="N3054" s="19" t="n">
        <v>0.118758454918861</v>
      </c>
      <c r="O3054" s="20" t="n">
        <v>-0.040385659752361</v>
      </c>
      <c r="P3054" s="21" t="n">
        <v>-0.0277043596039253</v>
      </c>
      <c r="Q3054" s="22" t="n">
        <v>10</v>
      </c>
    </row>
    <row r="3055" customFormat="false" ht="16" hidden="false" customHeight="false" outlineLevel="0" collapsed="false">
      <c r="A3055" s="19" t="s">
        <v>9192</v>
      </c>
      <c r="B3055" s="19" t="s">
        <v>9193</v>
      </c>
      <c r="C3055" s="19" t="s">
        <v>9193</v>
      </c>
      <c r="D3055" s="19" t="e">
        <f aca="false">#N/A</f>
        <v>#N/A</v>
      </c>
      <c r="E3055" s="19" t="e">
        <f aca="false">#N/A</f>
        <v>#N/A</v>
      </c>
      <c r="F3055" s="19" t="s">
        <v>9194</v>
      </c>
      <c r="G3055" s="20" t="n">
        <v>0.0487941615283489</v>
      </c>
      <c r="H3055" s="21" t="n">
        <v>-0.128203690052032</v>
      </c>
      <c r="I3055" s="19" t="n">
        <v>-0.110433004796505</v>
      </c>
      <c r="J3055" s="19" t="n">
        <v>-0.115019232034683</v>
      </c>
      <c r="K3055" s="20" t="n">
        <v>0.0263042580336332</v>
      </c>
      <c r="L3055" s="21" t="n">
        <v>0.0422241315245628</v>
      </c>
      <c r="M3055" s="19" t="n">
        <v>-0.0572415739297867</v>
      </c>
      <c r="N3055" s="19" t="n">
        <v>-0.0889143645763397</v>
      </c>
      <c r="O3055" s="20" t="n">
        <v>-0.0404450009143779</v>
      </c>
      <c r="P3055" s="21" t="n">
        <v>-0.0342563106094241</v>
      </c>
      <c r="Q3055" s="22" t="n">
        <v>77</v>
      </c>
    </row>
    <row r="3056" customFormat="false" ht="16" hidden="false" customHeight="false" outlineLevel="0" collapsed="false">
      <c r="A3056" s="19" t="s">
        <v>9195</v>
      </c>
      <c r="B3056" s="19" t="s">
        <v>9196</v>
      </c>
      <c r="C3056" s="19" t="s">
        <v>9196</v>
      </c>
      <c r="D3056" s="19" t="e">
        <f aca="false">#N/A</f>
        <v>#N/A</v>
      </c>
      <c r="E3056" s="19" t="e">
        <f aca="false">#N/A</f>
        <v>#N/A</v>
      </c>
      <c r="F3056" s="19" t="s">
        <v>9197</v>
      </c>
      <c r="G3056" s="20" t="n">
        <v>-0.373458117246628</v>
      </c>
      <c r="H3056" s="21" t="n">
        <v>-0.21128086745739</v>
      </c>
      <c r="I3056" s="19" t="n">
        <v>-0.258131772279739</v>
      </c>
      <c r="J3056" s="19" t="n">
        <v>0.17018149793148</v>
      </c>
      <c r="K3056" s="20" t="n">
        <v>0.148608773946762</v>
      </c>
      <c r="L3056" s="21" t="n">
        <v>0.145481780171394</v>
      </c>
      <c r="M3056" s="19" t="n">
        <v>-0.106762081384659</v>
      </c>
      <c r="N3056" s="19" t="n">
        <v>0.425781518220901</v>
      </c>
      <c r="O3056" s="20" t="n">
        <v>-0.0404746226227082</v>
      </c>
      <c r="P3056" s="21" t="n">
        <v>0.157884497468272</v>
      </c>
      <c r="Q3056" s="22" t="n">
        <v>8</v>
      </c>
    </row>
    <row r="3057" customFormat="false" ht="16" hidden="false" customHeight="false" outlineLevel="0" collapsed="false">
      <c r="A3057" s="19" t="s">
        <v>9198</v>
      </c>
      <c r="B3057" s="19" t="s">
        <v>9199</v>
      </c>
      <c r="C3057" s="19" t="s">
        <v>9199</v>
      </c>
      <c r="D3057" s="19" t="s">
        <v>112</v>
      </c>
      <c r="E3057" s="19" t="e">
        <f aca="false">#N/A</f>
        <v>#N/A</v>
      </c>
      <c r="F3057" s="19" t="s">
        <v>9200</v>
      </c>
      <c r="G3057" s="20" t="n">
        <v>-0.204698503017426</v>
      </c>
      <c r="H3057" s="21" t="n">
        <v>0.0697021484375</v>
      </c>
      <c r="I3057" s="19" t="n">
        <v>0.0172092393040657</v>
      </c>
      <c r="J3057" s="19" t="n">
        <v>0.0957220047712326</v>
      </c>
      <c r="K3057" s="20" t="n">
        <v>-0.100669629871845</v>
      </c>
      <c r="L3057" s="21" t="n">
        <v>-0.191870376467705</v>
      </c>
      <c r="M3057" s="19" t="n">
        <v>0.185486003756523</v>
      </c>
      <c r="N3057" s="19" t="n">
        <v>0.0382957719266415</v>
      </c>
      <c r="O3057" s="20" t="n">
        <v>-0.0405265829627543</v>
      </c>
      <c r="P3057" s="21" t="n">
        <v>-0.0409197984721347</v>
      </c>
      <c r="Q3057" s="22" t="n">
        <v>12</v>
      </c>
    </row>
    <row r="3058" customFormat="false" ht="16" hidden="false" customHeight="false" outlineLevel="0" collapsed="false">
      <c r="A3058" s="19" t="s">
        <v>9201</v>
      </c>
      <c r="B3058" s="19" t="s">
        <v>9202</v>
      </c>
      <c r="C3058" s="19" t="s">
        <v>9202</v>
      </c>
      <c r="D3058" s="19" t="s">
        <v>339</v>
      </c>
      <c r="E3058" s="19" t="e">
        <f aca="false">#N/A</f>
        <v>#N/A</v>
      </c>
      <c r="F3058" s="19" t="s">
        <v>9203</v>
      </c>
      <c r="G3058" s="20" t="n">
        <v>0.261350333690643</v>
      </c>
      <c r="H3058" s="21" t="n">
        <v>0.174917757511139</v>
      </c>
      <c r="I3058" s="19" t="n">
        <v>-0.0217311065644026</v>
      </c>
      <c r="J3058" s="19" t="n">
        <v>-0.0261169020086527</v>
      </c>
      <c r="K3058" s="20" t="n">
        <v>-0.0596753805875778</v>
      </c>
      <c r="L3058" s="21" t="n">
        <v>0.0209111198782921</v>
      </c>
      <c r="M3058" s="19" t="n">
        <v>-0.0906185880303383</v>
      </c>
      <c r="N3058" s="19" t="n">
        <v>0.0739573389291763</v>
      </c>
      <c r="O3058" s="20" t="n">
        <v>-0.0405785007860647</v>
      </c>
      <c r="P3058" s="21" t="n">
        <v>-0.00241127599165854</v>
      </c>
      <c r="Q3058" s="22" t="n">
        <v>52</v>
      </c>
    </row>
    <row r="3059" customFormat="false" ht="16" hidden="false" customHeight="false" outlineLevel="0" collapsed="false">
      <c r="A3059" s="19" t="s">
        <v>9204</v>
      </c>
      <c r="B3059" s="19" t="s">
        <v>9205</v>
      </c>
      <c r="C3059" s="19" t="s">
        <v>9206</v>
      </c>
      <c r="D3059" s="19" t="e">
        <f aca="false">#N/A</f>
        <v>#N/A</v>
      </c>
      <c r="E3059" s="19" t="e">
        <f aca="false">#N/A</f>
        <v>#N/A</v>
      </c>
      <c r="F3059" s="19" t="s">
        <v>9207</v>
      </c>
      <c r="G3059" s="20" t="n">
        <v>0.0394191108644009</v>
      </c>
      <c r="H3059" s="21" t="n">
        <v>0.0186341907829046</v>
      </c>
      <c r="I3059" s="19" t="n">
        <v>-0.0160451009869576</v>
      </c>
      <c r="J3059" s="19" t="n">
        <v>-0.0343966782093048</v>
      </c>
      <c r="K3059" s="20" t="n">
        <v>-0.0657024532556534</v>
      </c>
      <c r="L3059" s="21" t="n">
        <v>-0.0958666056394577</v>
      </c>
      <c r="M3059" s="19" t="n">
        <v>0.0120679708197713</v>
      </c>
      <c r="N3059" s="19" t="n">
        <v>0.00604660389944911</v>
      </c>
      <c r="O3059" s="20" t="n">
        <v>-0.0406601378168517</v>
      </c>
      <c r="P3059" s="21" t="n">
        <v>-0.0648042801043867</v>
      </c>
      <c r="Q3059" s="22" t="n">
        <v>40</v>
      </c>
    </row>
    <row r="3060" customFormat="false" ht="16" hidden="false" customHeight="false" outlineLevel="0" collapsed="false">
      <c r="A3060" s="19" t="s">
        <v>9208</v>
      </c>
      <c r="B3060" s="19" t="s">
        <v>9209</v>
      </c>
      <c r="C3060" s="19" t="s">
        <v>9209</v>
      </c>
      <c r="D3060" s="19" t="e">
        <f aca="false">#N/A</f>
        <v>#N/A</v>
      </c>
      <c r="E3060" s="19" t="e">
        <f aca="false">#N/A</f>
        <v>#N/A</v>
      </c>
      <c r="F3060" s="19" t="s">
        <v>9210</v>
      </c>
      <c r="G3060" s="20" t="n">
        <v>-0.115941397845745</v>
      </c>
      <c r="H3060" s="21" t="n">
        <v>0.174534261226654</v>
      </c>
      <c r="I3060" s="19" t="n">
        <v>0.0147838098928332</v>
      </c>
      <c r="J3060" s="19" t="n">
        <v>0.050884734839201</v>
      </c>
      <c r="K3060" s="20" t="n">
        <v>-0.0983974412083626</v>
      </c>
      <c r="L3060" s="21" t="n">
        <v>-0.00765207363292575</v>
      </c>
      <c r="M3060" s="19" t="n">
        <v>-0.114238195121288</v>
      </c>
      <c r="N3060" s="19" t="n">
        <v>0.227494612336159</v>
      </c>
      <c r="O3060" s="20" t="n">
        <v>-0.0406971986243703</v>
      </c>
      <c r="P3060" s="21" t="n">
        <v>0.0219131988624698</v>
      </c>
      <c r="Q3060" s="22" t="n">
        <v>5</v>
      </c>
    </row>
    <row r="3061" customFormat="false" ht="16" hidden="false" customHeight="false" outlineLevel="0" collapsed="false">
      <c r="A3061" s="19" t="s">
        <v>9211</v>
      </c>
      <c r="B3061" s="19" t="s">
        <v>9212</v>
      </c>
      <c r="C3061" s="19" t="s">
        <v>9212</v>
      </c>
      <c r="D3061" s="19" t="e">
        <f aca="false">#N/A</f>
        <v>#N/A</v>
      </c>
      <c r="E3061" s="19" t="e">
        <f aca="false">#N/A</f>
        <v>#N/A</v>
      </c>
      <c r="F3061" s="19" t="s">
        <v>9213</v>
      </c>
      <c r="G3061" s="20" t="n">
        <v>-0.290109515190125</v>
      </c>
      <c r="H3061" s="21" t="n">
        <v>-0.197004482150078</v>
      </c>
      <c r="I3061" s="19" t="n">
        <v>-0.277568906545639</v>
      </c>
      <c r="J3061" s="19" t="n">
        <v>-0.167101874947548</v>
      </c>
      <c r="K3061" s="20" t="n">
        <v>0.16259677708149</v>
      </c>
      <c r="L3061" s="21" t="n">
        <v>-0.0908029228448868</v>
      </c>
      <c r="M3061" s="19" t="n">
        <v>0.00705191167071462</v>
      </c>
      <c r="N3061" s="19" t="n">
        <v>-0.22554811835289</v>
      </c>
      <c r="O3061" s="20" t="n">
        <v>-0.0407639754528326</v>
      </c>
      <c r="P3061" s="21" t="n">
        <v>-0.128448060521724</v>
      </c>
      <c r="Q3061" s="22" t="n">
        <v>11</v>
      </c>
    </row>
    <row r="3062" customFormat="false" ht="16" hidden="false" customHeight="false" outlineLevel="0" collapsed="false">
      <c r="A3062" s="19" t="s">
        <v>9214</v>
      </c>
      <c r="B3062" s="19" t="s">
        <v>9215</v>
      </c>
      <c r="C3062" s="19" t="s">
        <v>9215</v>
      </c>
      <c r="D3062" s="19" t="e">
        <f aca="false">#N/A</f>
        <v>#N/A</v>
      </c>
      <c r="E3062" s="19" t="e">
        <f aca="false">#N/A</f>
        <v>#N/A</v>
      </c>
      <c r="F3062" s="19" t="s">
        <v>9216</v>
      </c>
      <c r="G3062" s="20" t="n">
        <v>0.21797513961792</v>
      </c>
      <c r="H3062" s="21" t="n">
        <v>0.124592758715153</v>
      </c>
      <c r="I3062" s="19" t="n">
        <v>-0.156611025333405</v>
      </c>
      <c r="J3062" s="19" t="n">
        <v>0.0392788648605347</v>
      </c>
      <c r="K3062" s="20" t="n">
        <v>0.0663991570472717</v>
      </c>
      <c r="L3062" s="21" t="n">
        <v>0.241108000278473</v>
      </c>
      <c r="M3062" s="19" t="n">
        <v>-0.185211718082428</v>
      </c>
      <c r="N3062" s="19" t="n">
        <v>0.362554013729095</v>
      </c>
      <c r="O3062" s="20" t="n">
        <v>-0.0408011344815998</v>
      </c>
      <c r="P3062" s="21" t="n">
        <v>0.143719976979593</v>
      </c>
      <c r="Q3062" s="22" t="n">
        <v>7</v>
      </c>
    </row>
    <row r="3063" customFormat="false" ht="16" hidden="false" customHeight="false" outlineLevel="0" collapsed="false">
      <c r="A3063" s="19" t="s">
        <v>9217</v>
      </c>
      <c r="B3063" s="19" t="s">
        <v>9218</v>
      </c>
      <c r="C3063" s="19" t="s">
        <v>9218</v>
      </c>
      <c r="D3063" s="19" t="e">
        <f aca="false">#N/A</f>
        <v>#N/A</v>
      </c>
      <c r="E3063" s="19" t="e">
        <f aca="false">#N/A</f>
        <v>#N/A</v>
      </c>
      <c r="F3063" s="19" t="s">
        <v>9219</v>
      </c>
      <c r="G3063" s="20" t="n">
        <v>-0.313674300909042</v>
      </c>
      <c r="H3063" s="21" t="n">
        <v>-0.00817431788891554</v>
      </c>
      <c r="I3063" s="19" t="n">
        <v>-0.0859406664967537</v>
      </c>
      <c r="J3063" s="19" t="n">
        <v>-0.183621466159821</v>
      </c>
      <c r="K3063" s="20" t="n">
        <v>0.00245056208223104</v>
      </c>
      <c r="L3063" s="21" t="n">
        <v>-0.14076192677021</v>
      </c>
      <c r="M3063" s="19" t="n">
        <v>0.0450235418975353</v>
      </c>
      <c r="N3063" s="19" t="n">
        <v>-0.142146348953247</v>
      </c>
      <c r="O3063" s="20" t="n">
        <v>-0.0410682123901554</v>
      </c>
      <c r="P3063" s="21" t="n">
        <v>-0.162032543584648</v>
      </c>
      <c r="Q3063" s="22" t="n">
        <v>18</v>
      </c>
    </row>
    <row r="3064" customFormat="false" ht="16" hidden="false" customHeight="false" outlineLevel="0" collapsed="false">
      <c r="A3064" s="19" t="s">
        <v>9220</v>
      </c>
      <c r="B3064" s="19" t="s">
        <v>9221</v>
      </c>
      <c r="C3064" s="19" t="s">
        <v>9221</v>
      </c>
      <c r="D3064" s="19" t="e">
        <f aca="false">#N/A</f>
        <v>#N/A</v>
      </c>
      <c r="E3064" s="19" t="e">
        <f aca="false">#N/A</f>
        <v>#N/A</v>
      </c>
      <c r="F3064" s="19" t="s">
        <v>9222</v>
      </c>
      <c r="G3064" s="20" t="n">
        <v>-0.0267487149685621</v>
      </c>
      <c r="H3064" s="21" t="n">
        <v>-0.10920313000679</v>
      </c>
      <c r="I3064" s="19" t="n">
        <v>0.0517200827598572</v>
      </c>
      <c r="J3064" s="19" t="n">
        <v>-0.00101023574825376</v>
      </c>
      <c r="K3064" s="20" t="n">
        <v>-0.140316605567932</v>
      </c>
      <c r="L3064" s="21" t="n">
        <v>-0.015388754196465</v>
      </c>
      <c r="M3064" s="19" t="n">
        <v>-0.229957520961761</v>
      </c>
      <c r="N3064" s="19" t="n">
        <v>-0.0223317425698042</v>
      </c>
      <c r="O3064" s="20" t="n">
        <v>-0.0411053745503684</v>
      </c>
      <c r="P3064" s="21" t="n">
        <v>-0.00818158223515044</v>
      </c>
      <c r="Q3064" s="22" t="n">
        <v>46</v>
      </c>
    </row>
    <row r="3065" customFormat="false" ht="16" hidden="false" customHeight="false" outlineLevel="0" collapsed="false">
      <c r="A3065" s="19" t="s">
        <v>9223</v>
      </c>
      <c r="B3065" s="19" t="s">
        <v>9224</v>
      </c>
      <c r="C3065" s="19" t="s">
        <v>9224</v>
      </c>
      <c r="D3065" s="19" t="e">
        <f aca="false">#N/A</f>
        <v>#N/A</v>
      </c>
      <c r="E3065" s="19" t="e">
        <f aca="false">#N/A</f>
        <v>#N/A</v>
      </c>
      <c r="F3065" s="19" t="s">
        <v>9225</v>
      </c>
      <c r="G3065" s="20" t="n">
        <v>0.043904397636652</v>
      </c>
      <c r="H3065" s="21" t="n">
        <v>0.00934718083590269</v>
      </c>
      <c r="I3065" s="19" t="n">
        <v>-0.0214968211948872</v>
      </c>
      <c r="J3065" s="19" t="n">
        <v>0.0468402430415154</v>
      </c>
      <c r="K3065" s="20" t="n">
        <v>-0.0615260228514671</v>
      </c>
      <c r="L3065" s="21" t="n">
        <v>0.0659858509898186</v>
      </c>
      <c r="M3065" s="19" t="n">
        <v>-0.0847162529826164</v>
      </c>
      <c r="N3065" s="19" t="n">
        <v>0.0271541271358728</v>
      </c>
      <c r="O3065" s="20" t="n">
        <v>-0.0413725945558028</v>
      </c>
      <c r="P3065" s="21" t="n">
        <v>0.0564448062928855</v>
      </c>
      <c r="Q3065" s="22" t="n">
        <v>27</v>
      </c>
    </row>
    <row r="3066" customFormat="false" ht="16" hidden="false" customHeight="false" outlineLevel="0" collapsed="false">
      <c r="A3066" s="19" t="s">
        <v>9226</v>
      </c>
      <c r="B3066" s="19" t="s">
        <v>9227</v>
      </c>
      <c r="C3066" s="19" t="s">
        <v>9228</v>
      </c>
      <c r="D3066" s="19" t="e">
        <f aca="false">#N/A</f>
        <v>#N/A</v>
      </c>
      <c r="E3066" s="19" t="e">
        <f aca="false">#N/A</f>
        <v>#N/A</v>
      </c>
      <c r="F3066" s="19" t="s">
        <v>9229</v>
      </c>
      <c r="G3066" s="20" t="n">
        <v>-0.273064166307449</v>
      </c>
      <c r="H3066" s="21" t="n">
        <v>-0.15767277777195</v>
      </c>
      <c r="I3066" s="19" t="n">
        <v>-0.0355643816292286</v>
      </c>
      <c r="J3066" s="19" t="n">
        <v>-0.0814763754606247</v>
      </c>
      <c r="K3066" s="20" t="n">
        <v>-0.047651544213295</v>
      </c>
      <c r="L3066" s="21" t="n">
        <v>0.00331442314200103</v>
      </c>
      <c r="M3066" s="19" t="n">
        <v>0.131721183657646</v>
      </c>
      <c r="N3066" s="19" t="n">
        <v>0.0137838777154684</v>
      </c>
      <c r="O3066" s="20" t="n">
        <v>-0.0415953044012791</v>
      </c>
      <c r="P3066" s="21" t="n">
        <v>-0.0384581448597141</v>
      </c>
      <c r="Q3066" s="22" t="n">
        <v>7</v>
      </c>
    </row>
    <row r="3067" customFormat="false" ht="16" hidden="false" customHeight="false" outlineLevel="0" collapsed="false">
      <c r="A3067" s="19" t="s">
        <v>9230</v>
      </c>
      <c r="B3067" s="19" t="s">
        <v>9231</v>
      </c>
      <c r="C3067" s="19" t="s">
        <v>9231</v>
      </c>
      <c r="D3067" s="19" t="e">
        <f aca="false">#N/A</f>
        <v>#N/A</v>
      </c>
      <c r="E3067" s="19" t="e">
        <f aca="false">#N/A</f>
        <v>#N/A</v>
      </c>
      <c r="F3067" s="19" t="s">
        <v>9232</v>
      </c>
      <c r="G3067" s="20" t="n">
        <v>0.107152253389359</v>
      </c>
      <c r="H3067" s="21" t="n">
        <v>-0.154698610305786</v>
      </c>
      <c r="I3067" s="19" t="n">
        <v>-0.0937096774578094</v>
      </c>
      <c r="J3067" s="19" t="n">
        <v>-0.108969688415527</v>
      </c>
      <c r="K3067" s="20" t="n">
        <v>0.00848692562431097</v>
      </c>
      <c r="L3067" s="21" t="n">
        <v>0.00820000283420086</v>
      </c>
      <c r="M3067" s="19" t="n">
        <v>0.50395929813385</v>
      </c>
      <c r="N3067" s="19" t="n">
        <v>-0.0131886536255479</v>
      </c>
      <c r="O3067" s="20" t="n">
        <v>-0.0417066487868582</v>
      </c>
      <c r="P3067" s="21" t="n">
        <v>-0.0491956651842456</v>
      </c>
      <c r="Q3067" s="22" t="n">
        <v>17</v>
      </c>
    </row>
    <row r="3068" customFormat="false" ht="16" hidden="false" customHeight="false" outlineLevel="0" collapsed="false">
      <c r="A3068" s="19" t="s">
        <v>9233</v>
      </c>
      <c r="B3068" s="19" t="s">
        <v>9234</v>
      </c>
      <c r="C3068" s="19" t="s">
        <v>9234</v>
      </c>
      <c r="D3068" s="19" t="s">
        <v>339</v>
      </c>
      <c r="E3068" s="19" t="e">
        <f aca="false">#N/A</f>
        <v>#N/A</v>
      </c>
      <c r="F3068" s="19" t="s">
        <v>9235</v>
      </c>
      <c r="G3068" s="20" t="n">
        <v>-0.189219623804092</v>
      </c>
      <c r="H3068" s="21" t="n">
        <v>0.117960892617702</v>
      </c>
      <c r="I3068" s="19" t="n">
        <v>0.156267195940018</v>
      </c>
      <c r="J3068" s="19" t="n">
        <v>0.204015538096428</v>
      </c>
      <c r="K3068" s="20" t="n">
        <v>-0.271548300981522</v>
      </c>
      <c r="L3068" s="21" t="n">
        <v>-0.0983819738030434</v>
      </c>
      <c r="M3068" s="19" t="n">
        <v>-0.0204867962747812</v>
      </c>
      <c r="N3068" s="19" t="n">
        <v>0.180657058954239</v>
      </c>
      <c r="O3068" s="20" t="n">
        <v>-0.0418403144124429</v>
      </c>
      <c r="P3068" s="21" t="n">
        <v>0.0607253614392475</v>
      </c>
      <c r="Q3068" s="22" t="n">
        <v>6</v>
      </c>
    </row>
    <row r="3069" customFormat="false" ht="16" hidden="false" customHeight="false" outlineLevel="0" collapsed="false">
      <c r="A3069" s="19" t="s">
        <v>9236</v>
      </c>
      <c r="B3069" s="19" t="s">
        <v>9237</v>
      </c>
      <c r="C3069" s="19" t="s">
        <v>9237</v>
      </c>
      <c r="D3069" s="19" t="e">
        <f aca="false">#N/A</f>
        <v>#N/A</v>
      </c>
      <c r="E3069" s="19" t="e">
        <f aca="false">#N/A</f>
        <v>#N/A</v>
      </c>
      <c r="F3069" s="19" t="s">
        <v>9238</v>
      </c>
      <c r="G3069" s="20" t="n">
        <v>0.200880944728851</v>
      </c>
      <c r="H3069" s="21" t="n">
        <v>0.205392509698868</v>
      </c>
      <c r="I3069" s="19" t="n">
        <v>-0.100484035909176</v>
      </c>
      <c r="J3069" s="19" t="n">
        <v>0.0156403202563524</v>
      </c>
      <c r="K3069" s="20" t="n">
        <v>0.0143552795052528</v>
      </c>
      <c r="L3069" s="21" t="n">
        <v>-0.0220094341784716</v>
      </c>
      <c r="M3069" s="19" t="n">
        <v>-0.0984592139720917</v>
      </c>
      <c r="N3069" s="19" t="n">
        <v>-0.00581128755584359</v>
      </c>
      <c r="O3069" s="20" t="n">
        <v>-0.0419220206978332</v>
      </c>
      <c r="P3069" s="21" t="n">
        <v>-0.00306174308266055</v>
      </c>
      <c r="Q3069" s="22" t="n">
        <v>26</v>
      </c>
    </row>
    <row r="3070" customFormat="false" ht="16" hidden="false" customHeight="false" outlineLevel="0" collapsed="false">
      <c r="A3070" s="19" t="s">
        <v>9239</v>
      </c>
      <c r="B3070" s="19" t="s">
        <v>9240</v>
      </c>
      <c r="C3070" s="19" t="s">
        <v>9240</v>
      </c>
      <c r="D3070" s="19" t="s">
        <v>339</v>
      </c>
      <c r="E3070" s="19" t="e">
        <f aca="false">#N/A</f>
        <v>#N/A</v>
      </c>
      <c r="F3070" s="19" t="s">
        <v>9241</v>
      </c>
      <c r="G3070" s="20" t="n">
        <v>0.362105160951614</v>
      </c>
      <c r="H3070" s="21" t="n">
        <v>0.092342771589756</v>
      </c>
      <c r="I3070" s="19" t="n">
        <v>-0.0537931621074677</v>
      </c>
      <c r="J3070" s="19" t="n">
        <v>0.0299829058349133</v>
      </c>
      <c r="K3070" s="20" t="n">
        <v>-0.0305308271199465</v>
      </c>
      <c r="L3070" s="21" t="n">
        <v>-0.206062465906143</v>
      </c>
      <c r="M3070" s="19" t="n">
        <v>0.234869167208672</v>
      </c>
      <c r="N3070" s="19" t="n">
        <v>0.0938304960727692</v>
      </c>
      <c r="O3070" s="20" t="n">
        <v>-0.0421151092401752</v>
      </c>
      <c r="P3070" s="21" t="n">
        <v>-0.0832176087330945</v>
      </c>
      <c r="Q3070" s="22" t="n">
        <v>12</v>
      </c>
    </row>
    <row r="3071" customFormat="false" ht="16" hidden="false" customHeight="false" outlineLevel="0" collapsed="false">
      <c r="A3071" s="19" t="s">
        <v>9242</v>
      </c>
      <c r="B3071" s="19" t="s">
        <v>9243</v>
      </c>
      <c r="C3071" s="19" t="s">
        <v>9243</v>
      </c>
      <c r="D3071" s="19" t="e">
        <f aca="false">#N/A</f>
        <v>#N/A</v>
      </c>
      <c r="E3071" s="19" t="e">
        <f aca="false">#N/A</f>
        <v>#N/A</v>
      </c>
      <c r="F3071" s="19" t="s">
        <v>9244</v>
      </c>
      <c r="G3071" s="20" t="n">
        <v>0.0448836758732796</v>
      </c>
      <c r="H3071" s="21" t="n">
        <v>-0.0546020679175854</v>
      </c>
      <c r="I3071" s="19" t="n">
        <v>-0.0707089006900787</v>
      </c>
      <c r="J3071" s="19" t="n">
        <v>-0.0876413732767105</v>
      </c>
      <c r="K3071" s="20" t="n">
        <v>-0.0145432474091649</v>
      </c>
      <c r="L3071" s="21" t="n">
        <v>0.372840613126755</v>
      </c>
      <c r="M3071" s="19" t="n">
        <v>0.011924872174859</v>
      </c>
      <c r="N3071" s="19" t="n">
        <v>-0.0575118027627468</v>
      </c>
      <c r="O3071" s="20" t="n">
        <v>-0.0423527677267518</v>
      </c>
      <c r="P3071" s="21" t="n">
        <v>0.16089434102551</v>
      </c>
      <c r="Q3071" s="22" t="n">
        <v>5</v>
      </c>
    </row>
    <row r="3072" customFormat="false" ht="16" hidden="false" customHeight="false" outlineLevel="0" collapsed="false">
      <c r="A3072" s="19" t="s">
        <v>9245</v>
      </c>
      <c r="B3072" s="19" t="s">
        <v>9246</v>
      </c>
      <c r="C3072" s="19" t="s">
        <v>9246</v>
      </c>
      <c r="D3072" s="19" t="e">
        <f aca="false">#N/A</f>
        <v>#N/A</v>
      </c>
      <c r="E3072" s="19" t="e">
        <f aca="false">#N/A</f>
        <v>#N/A</v>
      </c>
      <c r="F3072" s="19" t="s">
        <v>9247</v>
      </c>
      <c r="G3072" s="20" t="n">
        <v>0.258940935134888</v>
      </c>
      <c r="H3072" s="21" t="n">
        <v>0.15042969584465</v>
      </c>
      <c r="I3072" s="19" t="n">
        <v>0.0497701279819012</v>
      </c>
      <c r="J3072" s="19" t="n">
        <v>0.206143036484718</v>
      </c>
      <c r="K3072" s="20" t="n">
        <v>-0.141191452741623</v>
      </c>
      <c r="L3072" s="21" t="n">
        <v>0.202261060476303</v>
      </c>
      <c r="M3072" s="19" t="n">
        <v>-0.12814062833786</v>
      </c>
      <c r="N3072" s="19" t="n">
        <v>0.0862402319908142</v>
      </c>
      <c r="O3072" s="20" t="n">
        <v>-0.0425533998976639</v>
      </c>
      <c r="P3072" s="21" t="n">
        <v>0.204203354173394</v>
      </c>
      <c r="Q3072" s="22" t="n">
        <v>26</v>
      </c>
    </row>
    <row r="3073" customFormat="false" ht="16" hidden="false" customHeight="false" outlineLevel="0" collapsed="false">
      <c r="A3073" s="19" t="s">
        <v>9248</v>
      </c>
      <c r="B3073" s="19" t="s">
        <v>9249</v>
      </c>
      <c r="C3073" s="19" t="s">
        <v>9249</v>
      </c>
      <c r="D3073" s="19" t="s">
        <v>112</v>
      </c>
      <c r="E3073" s="19" t="e">
        <f aca="false">#N/A</f>
        <v>#N/A</v>
      </c>
      <c r="F3073" s="19" t="s">
        <v>9250</v>
      </c>
      <c r="G3073" s="20" t="n">
        <v>-0.826642334461212</v>
      </c>
      <c r="H3073" s="21" t="n">
        <v>-0.032226424664259</v>
      </c>
      <c r="I3073" s="19" t="n">
        <v>0.0289934556931257</v>
      </c>
      <c r="J3073" s="19" t="n">
        <v>0.150169655680656</v>
      </c>
      <c r="K3073" s="20" t="n">
        <v>-0.1179438829422</v>
      </c>
      <c r="L3073" s="21" t="n">
        <v>-0.042709369212389</v>
      </c>
      <c r="M3073" s="19" t="n">
        <v>0.0153548158705235</v>
      </c>
      <c r="N3073" s="19" t="n">
        <v>0.0486546605825424</v>
      </c>
      <c r="O3073" s="20" t="n">
        <v>-0.0426053402747591</v>
      </c>
      <c r="P3073" s="21" t="n">
        <v>0.0569510807665403</v>
      </c>
      <c r="Q3073" s="22" t="n">
        <v>16</v>
      </c>
    </row>
    <row r="3074" customFormat="false" ht="16" hidden="false" customHeight="false" outlineLevel="0" collapsed="false">
      <c r="A3074" s="19" t="s">
        <v>9251</v>
      </c>
      <c r="B3074" s="19" t="s">
        <v>9252</v>
      </c>
      <c r="C3074" s="19" t="s">
        <v>9252</v>
      </c>
      <c r="D3074" s="19" t="e">
        <f aca="false">#N/A</f>
        <v>#N/A</v>
      </c>
      <c r="E3074" s="19" t="e">
        <f aca="false">#N/A</f>
        <v>#N/A</v>
      </c>
      <c r="F3074" s="19" t="s">
        <v>9253</v>
      </c>
      <c r="G3074" s="20" t="n">
        <v>0.0120679708197713</v>
      </c>
      <c r="H3074" s="21" t="n">
        <v>-0.0143975857645273</v>
      </c>
      <c r="I3074" s="19" t="n">
        <v>-0.0235923305153847</v>
      </c>
      <c r="J3074" s="19" t="n">
        <v>-0.044225949794054</v>
      </c>
      <c r="K3074" s="20" t="n">
        <v>-0.0619175136089325</v>
      </c>
      <c r="L3074" s="21" t="n">
        <v>0.053945429623127</v>
      </c>
      <c r="M3074" s="19" t="n">
        <v>-0.117928303778172</v>
      </c>
      <c r="N3074" s="19" t="n">
        <v>-0.0424865335226059</v>
      </c>
      <c r="O3074" s="20" t="n">
        <v>-0.0426276622783676</v>
      </c>
      <c r="P3074" s="21" t="n">
        <v>0.00569461497560724</v>
      </c>
      <c r="Q3074" s="22" t="n">
        <v>85</v>
      </c>
    </row>
    <row r="3075" customFormat="false" ht="16" hidden="false" customHeight="false" outlineLevel="0" collapsed="false">
      <c r="A3075" s="19" t="s">
        <v>9254</v>
      </c>
      <c r="B3075" s="19" t="s">
        <v>9255</v>
      </c>
      <c r="C3075" s="19" t="s">
        <v>9255</v>
      </c>
      <c r="D3075" s="19" t="e">
        <f aca="false">#N/A</f>
        <v>#N/A</v>
      </c>
      <c r="E3075" s="19" t="e">
        <f aca="false">#N/A</f>
        <v>#N/A</v>
      </c>
      <c r="F3075" s="19" t="s">
        <v>9256</v>
      </c>
      <c r="G3075" s="20" t="n">
        <v>-0.0478304699063301</v>
      </c>
      <c r="H3075" s="21" t="n">
        <v>0.011209337040782</v>
      </c>
      <c r="I3075" s="19" t="n">
        <v>-0.0471445806324482</v>
      </c>
      <c r="J3075" s="19" t="n">
        <v>0.0398402586579323</v>
      </c>
      <c r="K3075" s="20" t="n">
        <v>-0.0386433973908424</v>
      </c>
      <c r="L3075" s="21" t="n">
        <v>0.0575541891157627</v>
      </c>
      <c r="M3075" s="19" t="n">
        <v>0.0366087891161442</v>
      </c>
      <c r="N3075" s="19" t="n">
        <v>0.141825094819069</v>
      </c>
      <c r="O3075" s="20" t="n">
        <v>-0.0428877272922674</v>
      </c>
      <c r="P3075" s="21" t="n">
        <v>0.0487244109700782</v>
      </c>
      <c r="Q3075" s="22" t="n">
        <v>15</v>
      </c>
    </row>
    <row r="3076" customFormat="false" ht="16" hidden="false" customHeight="false" outlineLevel="0" collapsed="false">
      <c r="A3076" s="19" t="s">
        <v>9257</v>
      </c>
      <c r="B3076" s="19" t="s">
        <v>9258</v>
      </c>
      <c r="C3076" s="19" t="s">
        <v>9258</v>
      </c>
      <c r="D3076" s="19" t="e">
        <f aca="false">#N/A</f>
        <v>#N/A</v>
      </c>
      <c r="E3076" s="19" t="e">
        <f aca="false">#N/A</f>
        <v>#N/A</v>
      </c>
      <c r="F3076" s="19" t="s">
        <v>9259</v>
      </c>
      <c r="G3076" s="20" t="n">
        <v>-0.435046374797821</v>
      </c>
      <c r="H3076" s="21" t="n">
        <v>-0.0164536628872156</v>
      </c>
      <c r="I3076" s="19" t="n">
        <v>-0.0913561582565308</v>
      </c>
      <c r="J3076" s="19" t="n">
        <v>-0.181918442249298</v>
      </c>
      <c r="K3076" s="20" t="n">
        <v>0.00388998608104885</v>
      </c>
      <c r="L3076" s="21" t="n">
        <v>-0.0156658608466387</v>
      </c>
      <c r="M3076" s="19" t="n">
        <v>0.165429636836052</v>
      </c>
      <c r="N3076" s="19" t="n">
        <v>-0.19282640516758</v>
      </c>
      <c r="O3076" s="20" t="n">
        <v>-0.0429472147914882</v>
      </c>
      <c r="P3076" s="21" t="n">
        <v>-0.0963986588276213</v>
      </c>
      <c r="Q3076" s="22" t="n">
        <v>26</v>
      </c>
    </row>
    <row r="3077" customFormat="false" ht="16" hidden="false" customHeight="false" outlineLevel="0" collapsed="false">
      <c r="A3077" s="19" t="s">
        <v>9260</v>
      </c>
      <c r="B3077" s="19" t="s">
        <v>9261</v>
      </c>
      <c r="C3077" s="19" t="s">
        <v>9261</v>
      </c>
      <c r="D3077" s="19" t="e">
        <f aca="false">#N/A</f>
        <v>#N/A</v>
      </c>
      <c r="E3077" s="19" t="e">
        <f aca="false">#N/A</f>
        <v>#N/A</v>
      </c>
      <c r="F3077" s="19" t="s">
        <v>9262</v>
      </c>
      <c r="G3077" s="20" t="n">
        <v>0.222186267375946</v>
      </c>
      <c r="H3077" s="21" t="n">
        <v>-0.00297501147724688</v>
      </c>
      <c r="I3077" s="19" t="n">
        <v>0.0143552795052528</v>
      </c>
      <c r="J3077" s="19" t="n">
        <v>-0.178175523877144</v>
      </c>
      <c r="K3077" s="20" t="n">
        <v>-0.102883540093899</v>
      </c>
      <c r="L3077" s="21" t="n">
        <v>-0.0924016535282135</v>
      </c>
      <c r="M3077" s="19" t="n">
        <v>0.0843364149332047</v>
      </c>
      <c r="N3077" s="19" t="n">
        <v>-0.123936891555786</v>
      </c>
      <c r="O3077" s="20" t="n">
        <v>-0.0430735494662751</v>
      </c>
      <c r="P3077" s="21" t="n">
        <v>-0.13465123350073</v>
      </c>
      <c r="Q3077" s="22" t="n">
        <v>27</v>
      </c>
    </row>
    <row r="3078" customFormat="false" ht="16" hidden="false" customHeight="false" outlineLevel="0" collapsed="false">
      <c r="A3078" s="19" t="s">
        <v>9263</v>
      </c>
      <c r="B3078" s="19" t="s">
        <v>9264</v>
      </c>
      <c r="C3078" s="19" t="s">
        <v>9264</v>
      </c>
      <c r="D3078" s="19" t="e">
        <f aca="false">#N/A</f>
        <v>#N/A</v>
      </c>
      <c r="E3078" s="19" t="e">
        <f aca="false">#N/A</f>
        <v>#N/A</v>
      </c>
      <c r="F3078" s="19" t="s">
        <v>9265</v>
      </c>
      <c r="G3078" s="20" t="n">
        <v>-0.0130866896361113</v>
      </c>
      <c r="H3078" s="21" t="n">
        <v>-0.00818884652107954</v>
      </c>
      <c r="I3078" s="19" t="n">
        <v>0.011924872174859</v>
      </c>
      <c r="J3078" s="19" t="n">
        <v>-0.044657476246357</v>
      </c>
      <c r="K3078" s="20" t="n">
        <v>-0.100453145802021</v>
      </c>
      <c r="L3078" s="21" t="n">
        <v>0.027437137439847</v>
      </c>
      <c r="M3078" s="19" t="n">
        <v>-0.0502334795892239</v>
      </c>
      <c r="N3078" s="19" t="n">
        <v>0.211386010050774</v>
      </c>
      <c r="O3078" s="20" t="n">
        <v>-0.043170209553687</v>
      </c>
      <c r="P3078" s="21" t="n">
        <v>-0.00815987564335511</v>
      </c>
      <c r="Q3078" s="22" t="n">
        <v>8</v>
      </c>
    </row>
    <row r="3079" customFormat="false" ht="16" hidden="false" customHeight="false" outlineLevel="0" collapsed="false">
      <c r="A3079" s="19" t="s">
        <v>9266</v>
      </c>
      <c r="B3079" s="19" t="s">
        <v>9267</v>
      </c>
      <c r="C3079" s="19" t="s">
        <v>9267</v>
      </c>
      <c r="D3079" s="19" t="e">
        <f aca="false">#N/A</f>
        <v>#N/A</v>
      </c>
      <c r="E3079" s="19" t="e">
        <f aca="false">#N/A</f>
        <v>#N/A</v>
      </c>
      <c r="F3079" s="19" t="s">
        <v>9268</v>
      </c>
      <c r="G3079" s="20" t="n">
        <v>0.0319597721099854</v>
      </c>
      <c r="H3079" s="21" t="n">
        <v>0.112099654972553</v>
      </c>
      <c r="I3079" s="19" t="n">
        <v>0.0433445796370506</v>
      </c>
      <c r="J3079" s="19" t="n">
        <v>0.0440443567931652</v>
      </c>
      <c r="K3079" s="20" t="n">
        <v>-0.135316595435143</v>
      </c>
      <c r="L3079" s="21" t="n">
        <v>0.0862402319908142</v>
      </c>
      <c r="M3079" s="19" t="n">
        <v>-0.265292555093765</v>
      </c>
      <c r="N3079" s="19" t="n">
        <v>0.213253915309906</v>
      </c>
      <c r="O3079" s="20" t="n">
        <v>-0.0432221320729743</v>
      </c>
      <c r="P3079" s="21" t="n">
        <v>0.0652965567598143</v>
      </c>
      <c r="Q3079" s="22" t="n">
        <v>15</v>
      </c>
    </row>
    <row r="3080" customFormat="false" ht="16" hidden="false" customHeight="false" outlineLevel="0" collapsed="false">
      <c r="A3080" s="19" t="s">
        <v>9269</v>
      </c>
      <c r="B3080" s="19" t="s">
        <v>9270</v>
      </c>
      <c r="C3080" s="19" t="s">
        <v>9270</v>
      </c>
      <c r="D3080" s="19" t="e">
        <f aca="false">#N/A</f>
        <v>#N/A</v>
      </c>
      <c r="E3080" s="19" t="e">
        <f aca="false">#N/A</f>
        <v>#N/A</v>
      </c>
      <c r="F3080" s="19" t="s">
        <v>9271</v>
      </c>
      <c r="G3080" s="20" t="n">
        <v>0.131326019763947</v>
      </c>
      <c r="H3080" s="21" t="n">
        <v>-0.0413725934922695</v>
      </c>
      <c r="I3080" s="19" t="n">
        <v>-0.130602329969406</v>
      </c>
      <c r="J3080" s="19" t="n">
        <v>-0.0718457251787186</v>
      </c>
      <c r="K3080" s="20" t="n">
        <v>0.0391384400427341</v>
      </c>
      <c r="L3080" s="21" t="n">
        <v>0.00604660389944911</v>
      </c>
      <c r="M3080" s="19" t="n">
        <v>-0.00167453463654965</v>
      </c>
      <c r="N3080" s="19" t="n">
        <v>-0.11758391559124</v>
      </c>
      <c r="O3080" s="20" t="n">
        <v>-0.0432370200750142</v>
      </c>
      <c r="P3080" s="21" t="n">
        <v>-0.032373940360947</v>
      </c>
      <c r="Q3080" s="22" t="n">
        <v>26</v>
      </c>
    </row>
    <row r="3081" customFormat="false" ht="16" hidden="false" customHeight="false" outlineLevel="0" collapsed="false">
      <c r="A3081" s="19" t="s">
        <v>9272</v>
      </c>
      <c r="B3081" s="19" t="s">
        <v>9273</v>
      </c>
      <c r="C3081" s="19" t="s">
        <v>9273</v>
      </c>
      <c r="D3081" s="19" t="e">
        <f aca="false">#N/A</f>
        <v>#N/A</v>
      </c>
      <c r="E3081" s="19" t="e">
        <f aca="false">#N/A</f>
        <v>#N/A</v>
      </c>
      <c r="F3081" s="19" t="s">
        <v>9274</v>
      </c>
      <c r="G3081" s="20" t="n">
        <v>-0.38871431350708</v>
      </c>
      <c r="H3081" s="21" t="n">
        <v>-0.184949323534966</v>
      </c>
      <c r="I3081" s="19" t="n">
        <v>-0.0245018471032381</v>
      </c>
      <c r="J3081" s="19" t="n">
        <v>-0.139156356453896</v>
      </c>
      <c r="K3081" s="20" t="n">
        <v>-0.0622940249741077</v>
      </c>
      <c r="L3081" s="21" t="n">
        <v>-0.116473034024239</v>
      </c>
      <c r="M3081" s="19" t="n">
        <v>0.0366087891161442</v>
      </c>
      <c r="N3081" s="19" t="n">
        <v>-0.123732529580593</v>
      </c>
      <c r="O3081" s="20" t="n">
        <v>-0.0432741912560593</v>
      </c>
      <c r="P3081" s="21" t="n">
        <v>-0.127770114800889</v>
      </c>
      <c r="Q3081" s="22" t="n">
        <v>9</v>
      </c>
    </row>
    <row r="3082" customFormat="false" ht="16" hidden="false" customHeight="false" outlineLevel="0" collapsed="false">
      <c r="A3082" s="19" t="s">
        <v>9275</v>
      </c>
      <c r="B3082" s="19" t="s">
        <v>9276</v>
      </c>
      <c r="C3082" s="19" t="s">
        <v>9276</v>
      </c>
      <c r="D3082" s="19" t="e">
        <f aca="false">#N/A</f>
        <v>#N/A</v>
      </c>
      <c r="E3082" s="19" t="e">
        <f aca="false">#N/A</f>
        <v>#N/A</v>
      </c>
      <c r="F3082" s="19" t="s">
        <v>9277</v>
      </c>
      <c r="G3082" s="20" t="n">
        <v>-0.332098782062531</v>
      </c>
      <c r="H3082" s="21" t="n">
        <v>0.135928735136986</v>
      </c>
      <c r="I3082" s="19" t="n">
        <v>-0.123465351760387</v>
      </c>
      <c r="J3082" s="19" t="n">
        <v>-0.0106574762612581</v>
      </c>
      <c r="K3082" s="20" t="n">
        <v>0.032665092498064</v>
      </c>
      <c r="L3082" s="21" t="n">
        <v>0.308710366487503</v>
      </c>
      <c r="M3082" s="19" t="n">
        <v>-0.0844255611300468</v>
      </c>
      <c r="N3082" s="19" t="n">
        <v>-0.105100750923157</v>
      </c>
      <c r="O3082" s="20" t="n">
        <v>-0.0432890780478415</v>
      </c>
      <c r="P3082" s="21" t="n">
        <v>0.157845723845076</v>
      </c>
      <c r="Q3082" s="22" t="n">
        <v>15</v>
      </c>
    </row>
    <row r="3083" customFormat="false" ht="16" hidden="false" customHeight="false" outlineLevel="0" collapsed="false">
      <c r="A3083" s="19" t="s">
        <v>9278</v>
      </c>
      <c r="B3083" s="19" t="s">
        <v>9279</v>
      </c>
      <c r="C3083" s="19" t="s">
        <v>9279</v>
      </c>
      <c r="D3083" s="19" t="e">
        <f aca="false">#N/A</f>
        <v>#N/A</v>
      </c>
      <c r="E3083" s="19" t="e">
        <f aca="false">#N/A</f>
        <v>#N/A</v>
      </c>
      <c r="F3083" s="19" t="s">
        <v>9280</v>
      </c>
      <c r="G3083" s="20" t="n">
        <v>-0.402302026748657</v>
      </c>
      <c r="H3083" s="21" t="n">
        <v>-0.118194460868835</v>
      </c>
      <c r="I3083" s="19" t="n">
        <v>0.1833276450634</v>
      </c>
      <c r="J3083" s="19" t="n">
        <v>-0.376039505004883</v>
      </c>
      <c r="K3083" s="20" t="n">
        <v>-0.31225848197937</v>
      </c>
      <c r="L3083" s="21" t="n">
        <v>-0.213888838887215</v>
      </c>
      <c r="M3083" s="19" t="n">
        <v>0.124328181147575</v>
      </c>
      <c r="N3083" s="19" t="n">
        <v>-0.0597806014120579</v>
      </c>
      <c r="O3083" s="20" t="n">
        <v>-0.0432891271253661</v>
      </c>
      <c r="P3083" s="21" t="n">
        <v>-0.292687269161215</v>
      </c>
      <c r="Q3083" s="22" t="n">
        <v>10</v>
      </c>
    </row>
    <row r="3084" customFormat="false" ht="16" hidden="false" customHeight="false" outlineLevel="0" collapsed="false">
      <c r="A3084" s="19" t="s">
        <v>9281</v>
      </c>
      <c r="B3084" s="19" t="s">
        <v>9282</v>
      </c>
      <c r="C3084" s="19" t="s">
        <v>9282</v>
      </c>
      <c r="D3084" s="19" t="e">
        <f aca="false">#N/A</f>
        <v>#N/A</v>
      </c>
      <c r="E3084" s="19" t="e">
        <f aca="false">#N/A</f>
        <v>#N/A</v>
      </c>
      <c r="F3084" s="19" t="s">
        <v>9283</v>
      </c>
      <c r="I3084" s="19" t="n">
        <v>0.0962618589401245</v>
      </c>
      <c r="J3084" s="19" t="n">
        <v>-0.0229912549257278</v>
      </c>
      <c r="K3084" s="20" t="n">
        <v>-0.198443979024887</v>
      </c>
      <c r="L3084" s="21" t="n">
        <v>-0.320215940475464</v>
      </c>
      <c r="O3084" s="20" t="n">
        <v>-0.0435789957220686</v>
      </c>
      <c r="P3084" s="21" t="n">
        <v>-0.163962800740538</v>
      </c>
      <c r="Q3084" s="22" t="n">
        <v>4</v>
      </c>
    </row>
    <row r="3085" customFormat="false" ht="16" hidden="false" customHeight="false" outlineLevel="0" collapsed="false">
      <c r="A3085" s="19" t="s">
        <v>9284</v>
      </c>
      <c r="B3085" s="19" t="s">
        <v>9285</v>
      </c>
      <c r="C3085" s="19" t="s">
        <v>9285</v>
      </c>
      <c r="D3085" s="19" t="e">
        <f aca="false">#N/A</f>
        <v>#N/A</v>
      </c>
      <c r="E3085" s="19" t="e">
        <f aca="false">#N/A</f>
        <v>#N/A</v>
      </c>
      <c r="F3085" s="19" t="s">
        <v>9286</v>
      </c>
      <c r="G3085" s="20" t="n">
        <v>-0.0369846224784851</v>
      </c>
      <c r="H3085" s="21" t="n">
        <v>0.00633395509794354</v>
      </c>
      <c r="I3085" s="19" t="n">
        <v>-0.0737272650003433</v>
      </c>
      <c r="J3085" s="19" t="n">
        <v>-0.0385248698294163</v>
      </c>
      <c r="K3085" s="20" t="n">
        <v>-0.01406245585531</v>
      </c>
      <c r="L3085" s="21" t="n">
        <v>0.0110661536455154</v>
      </c>
      <c r="M3085" s="19" t="n">
        <v>0.0464211292564869</v>
      </c>
      <c r="N3085" s="19" t="n">
        <v>0.108624793589115</v>
      </c>
      <c r="O3085" s="20" t="n">
        <v>-0.0435864414894089</v>
      </c>
      <c r="P3085" s="21" t="n">
        <v>-0.0135162891069232</v>
      </c>
      <c r="Q3085" s="22" t="n">
        <v>51</v>
      </c>
    </row>
    <row r="3086" customFormat="false" ht="16" hidden="false" customHeight="false" outlineLevel="0" collapsed="false">
      <c r="A3086" s="19" t="s">
        <v>9287</v>
      </c>
      <c r="B3086" s="19" t="s">
        <v>9288</v>
      </c>
      <c r="C3086" s="19" t="s">
        <v>9288</v>
      </c>
      <c r="D3086" s="19" t="e">
        <f aca="false">#N/A</f>
        <v>#N/A</v>
      </c>
      <c r="E3086" s="19" t="e">
        <f aca="false">#N/A</f>
        <v>#N/A</v>
      </c>
      <c r="F3086" s="19" t="s">
        <v>9289</v>
      </c>
      <c r="G3086" s="20" t="n">
        <v>-0.706865012645721</v>
      </c>
      <c r="H3086" s="21" t="n">
        <v>-0.149600625038147</v>
      </c>
      <c r="I3086" s="19" t="n">
        <v>-0.345784425735474</v>
      </c>
      <c r="J3086" s="19" t="n">
        <v>-0.557157337665558</v>
      </c>
      <c r="K3086" s="20" t="n">
        <v>0.206017956137657</v>
      </c>
      <c r="L3086" s="21" t="n">
        <v>0.0727232247591019</v>
      </c>
      <c r="M3086" s="19" t="n">
        <v>-0.0803624838590622</v>
      </c>
      <c r="N3086" s="19" t="n">
        <v>-0.0545121356844902</v>
      </c>
      <c r="O3086" s="20" t="n">
        <v>-0.0436608021722074</v>
      </c>
      <c r="P3086" s="21" t="n">
        <v>-0.208110938095458</v>
      </c>
      <c r="Q3086" s="22" t="n">
        <v>10</v>
      </c>
    </row>
    <row r="3087" customFormat="false" ht="16" hidden="false" customHeight="false" outlineLevel="0" collapsed="false">
      <c r="A3087" s="19" t="s">
        <v>9290</v>
      </c>
      <c r="B3087" s="19" t="s">
        <v>9291</v>
      </c>
      <c r="C3087" s="19" t="s">
        <v>9292</v>
      </c>
      <c r="D3087" s="19" t="e">
        <f aca="false">#N/A</f>
        <v>#N/A</v>
      </c>
      <c r="E3087" s="19" t="e">
        <f aca="false">#N/A</f>
        <v>#N/A</v>
      </c>
      <c r="F3087" s="19" t="s">
        <v>9293</v>
      </c>
      <c r="G3087" s="20" t="n">
        <v>-0.0679993182420731</v>
      </c>
      <c r="H3087" s="21" t="n">
        <v>0.0650207996368408</v>
      </c>
      <c r="I3087" s="19" t="n">
        <v>-0.0395179130136967</v>
      </c>
      <c r="J3087" s="19" t="n">
        <v>0.0768327191472054</v>
      </c>
      <c r="K3087" s="20" t="n">
        <v>-0.0482182577252388</v>
      </c>
      <c r="L3087" s="21" t="n">
        <v>0.112499959766865</v>
      </c>
      <c r="M3087" s="19" t="n">
        <v>0.0127832507714629</v>
      </c>
      <c r="N3087" s="19" t="n">
        <v>0.141563504934311</v>
      </c>
      <c r="O3087" s="20" t="n">
        <v>-0.0438615268209484</v>
      </c>
      <c r="P3087" s="21" t="n">
        <v>0.0947765602262139</v>
      </c>
      <c r="Q3087" s="22" t="n">
        <v>14</v>
      </c>
    </row>
    <row r="3088" customFormat="false" ht="16" hidden="false" customHeight="false" outlineLevel="0" collapsed="false">
      <c r="A3088" s="19" t="s">
        <v>9294</v>
      </c>
      <c r="B3088" s="19" t="s">
        <v>9295</v>
      </c>
      <c r="C3088" s="19" t="s">
        <v>9295</v>
      </c>
      <c r="D3088" s="19" t="e">
        <f aca="false">#N/A</f>
        <v>#N/A</v>
      </c>
      <c r="E3088" s="19" t="e">
        <f aca="false">#N/A</f>
        <v>#N/A</v>
      </c>
      <c r="F3088" s="19" t="s">
        <v>9296</v>
      </c>
      <c r="G3088" s="20" t="n">
        <v>-0.0771476030349731</v>
      </c>
      <c r="H3088" s="21" t="n">
        <v>-0.0335695371031761</v>
      </c>
      <c r="I3088" s="19" t="n">
        <v>0.0567222125828266</v>
      </c>
      <c r="J3088" s="19" t="n">
        <v>0.126840725541115</v>
      </c>
      <c r="K3088" s="20" t="n">
        <v>-0.151987075805664</v>
      </c>
      <c r="L3088" s="21" t="n">
        <v>-0.0312383007258177</v>
      </c>
      <c r="M3088" s="19" t="n">
        <v>-0.0169206354767084</v>
      </c>
      <c r="N3088" s="19" t="n">
        <v>0.050884734839201</v>
      </c>
      <c r="O3088" s="20" t="n">
        <v>-0.04386156924913</v>
      </c>
      <c r="P3088" s="21" t="n">
        <v>0.0499652601677726</v>
      </c>
      <c r="Q3088" s="22" t="n">
        <v>32</v>
      </c>
    </row>
    <row r="3089" customFormat="false" ht="16" hidden="false" customHeight="false" outlineLevel="0" collapsed="false">
      <c r="A3089" s="19" t="s">
        <v>9297</v>
      </c>
      <c r="B3089" s="19" t="s">
        <v>9298</v>
      </c>
      <c r="C3089" s="19" t="s">
        <v>9298</v>
      </c>
      <c r="D3089" s="19" t="e">
        <f aca="false">#N/A</f>
        <v>#N/A</v>
      </c>
      <c r="E3089" s="19" t="e">
        <f aca="false">#N/A</f>
        <v>#N/A</v>
      </c>
      <c r="F3089" s="19" t="s">
        <v>9299</v>
      </c>
      <c r="G3089" s="20" t="n">
        <v>-0.434110462665558</v>
      </c>
      <c r="H3089" s="21" t="n">
        <v>-0.051533754914999</v>
      </c>
      <c r="I3089" s="19" t="n">
        <v>0.137241184711456</v>
      </c>
      <c r="J3089" s="19" t="n">
        <v>-0.00210789660923183</v>
      </c>
      <c r="K3089" s="20" t="n">
        <v>-0.251040756702423</v>
      </c>
      <c r="L3089" s="21" t="n">
        <v>-0.154345333576202</v>
      </c>
      <c r="M3089" s="19" t="n">
        <v>-0.093555711209774</v>
      </c>
      <c r="N3089" s="19" t="n">
        <v>-0.0035534065682441</v>
      </c>
      <c r="O3089" s="20" t="n">
        <v>-0.0438764140112783</v>
      </c>
      <c r="P3089" s="21" t="n">
        <v>-0.0762194781341898</v>
      </c>
      <c r="Q3089" s="22" t="n">
        <v>49</v>
      </c>
    </row>
    <row r="3090" customFormat="false" ht="16" hidden="false" customHeight="false" outlineLevel="0" collapsed="false">
      <c r="A3090" s="19" t="s">
        <v>9300</v>
      </c>
      <c r="B3090" s="19" t="s">
        <v>9301</v>
      </c>
      <c r="C3090" s="19" t="s">
        <v>9301</v>
      </c>
      <c r="D3090" s="19" t="e">
        <f aca="false">#N/A</f>
        <v>#N/A</v>
      </c>
      <c r="E3090" s="19" t="e">
        <f aca="false">#N/A</f>
        <v>#N/A</v>
      </c>
      <c r="F3090" s="19" t="s">
        <v>9302</v>
      </c>
      <c r="G3090" s="20" t="n">
        <v>-0.195169925689697</v>
      </c>
      <c r="H3090" s="21" t="n">
        <v>-0.189005807042122</v>
      </c>
      <c r="I3090" s="19" t="n">
        <v>-0.0321378782391548</v>
      </c>
      <c r="J3090" s="19" t="n">
        <v>-0.0943256244063377</v>
      </c>
      <c r="K3090" s="20" t="n">
        <v>-0.0561161898076534</v>
      </c>
      <c r="L3090" s="21" t="n">
        <v>-0.172018423676491</v>
      </c>
      <c r="M3090" s="19" t="n">
        <v>-0.18718147277832</v>
      </c>
      <c r="N3090" s="19" t="n">
        <v>-0.144903317093849</v>
      </c>
      <c r="O3090" s="20" t="n">
        <v>-0.0440772181586773</v>
      </c>
      <c r="P3090" s="21" t="n">
        <v>-0.13264909285764</v>
      </c>
      <c r="Q3090" s="22" t="n">
        <v>5</v>
      </c>
    </row>
    <row r="3091" customFormat="false" ht="16" hidden="false" customHeight="false" outlineLevel="0" collapsed="false">
      <c r="A3091" s="19" t="s">
        <v>9303</v>
      </c>
      <c r="B3091" s="19" t="s">
        <v>9304</v>
      </c>
      <c r="C3091" s="19" t="s">
        <v>9304</v>
      </c>
      <c r="D3091" s="19" t="e">
        <f aca="false">#N/A</f>
        <v>#N/A</v>
      </c>
      <c r="E3091" s="19" t="e">
        <f aca="false">#N/A</f>
        <v>#N/A</v>
      </c>
      <c r="F3091" s="19" t="s">
        <v>9305</v>
      </c>
      <c r="G3091" s="20" t="n">
        <v>-0.301105886697769</v>
      </c>
      <c r="H3091" s="21" t="n">
        <v>-0.116019487380981</v>
      </c>
      <c r="I3091" s="19" t="n">
        <v>-0.157511830329895</v>
      </c>
      <c r="J3091" s="19" t="n">
        <v>0.0650207996368408</v>
      </c>
      <c r="K3091" s="20" t="n">
        <v>0.0610157959163189</v>
      </c>
      <c r="L3091" s="21" t="n">
        <v>0.0648828595876694</v>
      </c>
      <c r="M3091" s="19" t="n">
        <v>-0.0372362583875656</v>
      </c>
      <c r="N3091" s="19" t="n">
        <v>0.246347308158875</v>
      </c>
      <c r="O3091" s="20" t="n">
        <v>-0.0441143698285214</v>
      </c>
      <c r="P3091" s="21" t="n">
        <v>0.0649518312608586</v>
      </c>
      <c r="Q3091" s="22" t="n">
        <v>22</v>
      </c>
    </row>
    <row r="3092" customFormat="false" ht="16" hidden="false" customHeight="false" outlineLevel="0" collapsed="false">
      <c r="A3092" s="19" t="s">
        <v>9306</v>
      </c>
      <c r="B3092" s="19" t="s">
        <v>9307</v>
      </c>
      <c r="C3092" s="19" t="s">
        <v>9307</v>
      </c>
      <c r="D3092" s="19" t="e">
        <f aca="false">#N/A</f>
        <v>#N/A</v>
      </c>
      <c r="E3092" s="19" t="e">
        <f aca="false">#N/A</f>
        <v>#N/A</v>
      </c>
      <c r="F3092" s="19" t="s">
        <v>9308</v>
      </c>
      <c r="G3092" s="20" t="n">
        <v>0.0986889749765396</v>
      </c>
      <c r="H3092" s="21" t="n">
        <v>0.0415233038365841</v>
      </c>
      <c r="I3092" s="19" t="n">
        <v>-0.0499048754572868</v>
      </c>
      <c r="J3092" s="19" t="n">
        <v>-0.0261316131800413</v>
      </c>
      <c r="K3092" s="20" t="n">
        <v>-0.0384359359741211</v>
      </c>
      <c r="L3092" s="21" t="n">
        <v>-0.0406897664070129</v>
      </c>
      <c r="M3092" s="19" t="n">
        <v>0.241474077105522</v>
      </c>
      <c r="N3092" s="19" t="n">
        <v>0.11663094162941</v>
      </c>
      <c r="O3092" s="20" t="n">
        <v>-0.044159008970136</v>
      </c>
      <c r="P3092" s="21" t="n">
        <v>-0.0333923266848864</v>
      </c>
      <c r="Q3092" s="22" t="n">
        <v>13</v>
      </c>
    </row>
    <row r="3093" customFormat="false" ht="16" hidden="false" customHeight="false" outlineLevel="0" collapsed="false">
      <c r="A3093" s="19" t="s">
        <v>9309</v>
      </c>
      <c r="B3093" s="19" t="s">
        <v>9310</v>
      </c>
      <c r="C3093" s="19" t="s">
        <v>9310</v>
      </c>
      <c r="D3093" s="19" t="s">
        <v>339</v>
      </c>
      <c r="E3093" s="19" t="e">
        <f aca="false">#N/A</f>
        <v>#N/A</v>
      </c>
      <c r="F3093" s="19" t="s">
        <v>9311</v>
      </c>
      <c r="G3093" s="20" t="n">
        <v>-0.0826675295829773</v>
      </c>
      <c r="H3093" s="21" t="n">
        <v>-0.0297205559909344</v>
      </c>
      <c r="I3093" s="19" t="n">
        <v>-0.0106284562498331</v>
      </c>
      <c r="J3093" s="19" t="n">
        <v>0.069839634001255</v>
      </c>
      <c r="K3093" s="20" t="n">
        <v>-0.078517958521843</v>
      </c>
      <c r="L3093" s="21" t="n">
        <v>-0.0125626642256975</v>
      </c>
      <c r="M3093" s="19" t="n">
        <v>-0.190091669559479</v>
      </c>
      <c r="N3093" s="19" t="n">
        <v>-0.0276455841958523</v>
      </c>
      <c r="O3093" s="20" t="n">
        <v>-0.04417390614795</v>
      </c>
      <c r="P3093" s="21" t="n">
        <v>0.0292267256257197</v>
      </c>
      <c r="Q3093" s="22" t="n">
        <v>22</v>
      </c>
    </row>
    <row r="3094" customFormat="false" ht="16" hidden="false" customHeight="false" outlineLevel="0" collapsed="false">
      <c r="A3094" s="19" t="s">
        <v>9312</v>
      </c>
      <c r="B3094" s="19" t="s">
        <v>9313</v>
      </c>
      <c r="C3094" s="19" t="s">
        <v>9313</v>
      </c>
      <c r="D3094" s="19" t="e">
        <f aca="false">#N/A</f>
        <v>#N/A</v>
      </c>
      <c r="E3094" s="19" t="e">
        <f aca="false">#N/A</f>
        <v>#N/A</v>
      </c>
      <c r="F3094" s="19" t="s">
        <v>9314</v>
      </c>
      <c r="G3094" s="20" t="n">
        <v>-0.0807132869958878</v>
      </c>
      <c r="H3094" s="21" t="n">
        <v>-0.0473384596407413</v>
      </c>
      <c r="I3094" s="19" t="n">
        <v>-0.114831775426865</v>
      </c>
      <c r="J3094" s="19" t="n">
        <v>-0.167717516422272</v>
      </c>
      <c r="K3094" s="20" t="n">
        <v>0.0231842938810587</v>
      </c>
      <c r="L3094" s="21" t="n">
        <v>0.0361868627369404</v>
      </c>
      <c r="M3094" s="19" t="n">
        <v>0.12114804983139</v>
      </c>
      <c r="N3094" s="19" t="n">
        <v>0.0457225069403648</v>
      </c>
      <c r="O3094" s="20" t="n">
        <v>-0.0441739485810718</v>
      </c>
      <c r="P3094" s="21" t="n">
        <v>-0.0621659490187679</v>
      </c>
      <c r="Q3094" s="22" t="n">
        <v>20</v>
      </c>
    </row>
    <row r="3095" customFormat="false" ht="16" hidden="false" customHeight="false" outlineLevel="0" collapsed="false">
      <c r="A3095" s="19" t="s">
        <v>9315</v>
      </c>
      <c r="B3095" s="19" t="s">
        <v>9316</v>
      </c>
      <c r="C3095" s="19" t="s">
        <v>9316</v>
      </c>
      <c r="D3095" s="19" t="s">
        <v>112</v>
      </c>
      <c r="E3095" s="19" t="e">
        <f aca="false">#N/A</f>
        <v>#N/A</v>
      </c>
      <c r="F3095" s="19" t="s">
        <v>9317</v>
      </c>
      <c r="G3095" s="20" t="n">
        <v>0.383718132972717</v>
      </c>
      <c r="H3095" s="21" t="n">
        <v>0.139862328767776</v>
      </c>
      <c r="I3095" s="19" t="n">
        <v>0.146003484725952</v>
      </c>
      <c r="J3095" s="19" t="n">
        <v>0.536052942276001</v>
      </c>
      <c r="K3095" s="20" t="n">
        <v>-0.263836741447449</v>
      </c>
      <c r="L3095" s="21" t="n">
        <v>-0.0599008873105049</v>
      </c>
      <c r="M3095" s="19" t="n">
        <v>0.0661236867308617</v>
      </c>
      <c r="N3095" s="19" t="n">
        <v>0.056999646127224</v>
      </c>
      <c r="O3095" s="20" t="n">
        <v>-0.044411897446785</v>
      </c>
      <c r="P3095" s="21" t="n">
        <v>0.268632048406867</v>
      </c>
      <c r="Q3095" s="22" t="n">
        <v>9</v>
      </c>
    </row>
    <row r="3096" customFormat="false" ht="16" hidden="false" customHeight="false" outlineLevel="0" collapsed="false">
      <c r="A3096" s="19" t="s">
        <v>9318</v>
      </c>
      <c r="B3096" s="19" t="s">
        <v>9319</v>
      </c>
      <c r="C3096" s="19" t="s">
        <v>9319</v>
      </c>
      <c r="D3096" s="19" t="e">
        <f aca="false">#N/A</f>
        <v>#N/A</v>
      </c>
      <c r="E3096" s="19" t="e">
        <f aca="false">#N/A</f>
        <v>#N/A</v>
      </c>
      <c r="F3096" s="19" t="s">
        <v>9320</v>
      </c>
      <c r="G3096" s="20" t="n">
        <v>0.16246785223484</v>
      </c>
      <c r="H3096" s="21" t="n">
        <v>-0.180740550160408</v>
      </c>
      <c r="I3096" s="19" t="n">
        <v>-0.537528812885284</v>
      </c>
      <c r="J3096" s="19" t="n">
        <v>-0.215965092182159</v>
      </c>
      <c r="K3096" s="20" t="n">
        <v>0.32227435708046</v>
      </c>
      <c r="L3096" s="21" t="n">
        <v>-0.105612955987453</v>
      </c>
      <c r="M3096" s="19" t="n">
        <v>0.092342771589756</v>
      </c>
      <c r="N3096" s="19" t="n">
        <v>-0.485862553119659</v>
      </c>
      <c r="O3096" s="20" t="n">
        <v>-0.0445011624616964</v>
      </c>
      <c r="P3096" s="21" t="n">
        <v>-0.159734173085455</v>
      </c>
      <c r="Q3096" s="22" t="n">
        <v>24</v>
      </c>
    </row>
    <row r="3097" customFormat="false" ht="16" hidden="false" customHeight="false" outlineLevel="0" collapsed="false">
      <c r="A3097" s="19" t="s">
        <v>9321</v>
      </c>
      <c r="B3097" s="19" t="s">
        <v>9322</v>
      </c>
      <c r="C3097" s="19" t="s">
        <v>9322</v>
      </c>
      <c r="D3097" s="19" t="e">
        <f aca="false">#N/A</f>
        <v>#N/A</v>
      </c>
      <c r="E3097" s="19" t="e">
        <f aca="false">#N/A</f>
        <v>#N/A</v>
      </c>
      <c r="F3097" s="19" t="s">
        <v>9323</v>
      </c>
      <c r="G3097" s="20" t="n">
        <v>-0.0131158465519547</v>
      </c>
      <c r="H3097" s="21" t="n">
        <v>-0.0677875876426697</v>
      </c>
      <c r="I3097" s="19" t="n">
        <v>0.00906042847782373</v>
      </c>
      <c r="J3097" s="19" t="n">
        <v>-0.00852261483669281</v>
      </c>
      <c r="K3097" s="20" t="n">
        <v>-0.100159272551537</v>
      </c>
      <c r="L3097" s="21" t="n">
        <v>0.0716253668069839</v>
      </c>
      <c r="M3097" s="19" t="n">
        <v>0.0233262795954943</v>
      </c>
      <c r="N3097" s="19" t="n">
        <v>0.109427377581596</v>
      </c>
      <c r="O3097" s="20" t="n">
        <v>-0.0445161046028835</v>
      </c>
      <c r="P3097" s="21" t="n">
        <v>0.0321078755304751</v>
      </c>
      <c r="Q3097" s="22" t="n">
        <v>35</v>
      </c>
    </row>
    <row r="3098" customFormat="false" ht="16" hidden="false" customHeight="false" outlineLevel="0" collapsed="false">
      <c r="A3098" s="19" t="s">
        <v>9324</v>
      </c>
      <c r="B3098" s="19" t="s">
        <v>9325</v>
      </c>
      <c r="C3098" s="19" t="s">
        <v>9325</v>
      </c>
      <c r="D3098" s="19" t="e">
        <f aca="false">#N/A</f>
        <v>#N/A</v>
      </c>
      <c r="E3098" s="19" t="e">
        <f aca="false">#N/A</f>
        <v>#N/A</v>
      </c>
      <c r="F3098" s="19" t="s">
        <v>9326</v>
      </c>
      <c r="G3098" s="20" t="n">
        <v>0.354903489351273</v>
      </c>
      <c r="H3098" s="21" t="n">
        <v>0.157690480351448</v>
      </c>
      <c r="I3098" s="19" t="n">
        <v>0.0676386877894402</v>
      </c>
      <c r="J3098" s="19" t="n">
        <v>0.117828078567982</v>
      </c>
      <c r="K3098" s="20" t="n">
        <v>-0.166259810328484</v>
      </c>
      <c r="L3098" s="21" t="n">
        <v>0.230817764997482</v>
      </c>
      <c r="M3098" s="19" t="n">
        <v>0.0646069347858429</v>
      </c>
      <c r="N3098" s="19" t="n">
        <v>0.327917277812958</v>
      </c>
      <c r="O3098" s="20" t="n">
        <v>-0.044575612636309</v>
      </c>
      <c r="P3098" s="21" t="n">
        <v>0.17542878679387</v>
      </c>
      <c r="Q3098" s="22" t="n">
        <v>15</v>
      </c>
    </row>
    <row r="3099" customFormat="false" ht="16" hidden="false" customHeight="false" outlineLevel="0" collapsed="false">
      <c r="A3099" s="19" t="s">
        <v>9327</v>
      </c>
      <c r="B3099" s="19" t="s">
        <v>9328</v>
      </c>
      <c r="C3099" s="19" t="s">
        <v>9328</v>
      </c>
      <c r="D3099" s="19" t="e">
        <f aca="false">#N/A</f>
        <v>#N/A</v>
      </c>
      <c r="E3099" s="19" t="e">
        <f aca="false">#N/A</f>
        <v>#N/A</v>
      </c>
      <c r="F3099" s="19" t="s">
        <v>9329</v>
      </c>
      <c r="G3099" s="20" t="n">
        <v>-0.0977797508239746</v>
      </c>
      <c r="H3099" s="21" t="n">
        <v>-0.0509506799280643</v>
      </c>
      <c r="I3099" s="19" t="n">
        <v>-0.0185126755386591</v>
      </c>
      <c r="J3099" s="19" t="n">
        <v>-0.0016600713133812</v>
      </c>
      <c r="K3099" s="20" t="n">
        <v>-0.0711635053157806</v>
      </c>
      <c r="L3099" s="21" t="n">
        <v>0.00934718083590269</v>
      </c>
      <c r="M3099" s="19" t="n">
        <v>0.00100952887441963</v>
      </c>
      <c r="N3099" s="19" t="n">
        <v>0.0219061262905598</v>
      </c>
      <c r="O3099" s="20" t="n">
        <v>-0.0445979187368765</v>
      </c>
      <c r="P3099" s="21" t="n">
        <v>0.00385405241518035</v>
      </c>
      <c r="Q3099" s="22" t="n">
        <v>58</v>
      </c>
    </row>
    <row r="3100" customFormat="false" ht="16" hidden="false" customHeight="false" outlineLevel="0" collapsed="false">
      <c r="A3100" s="19" t="s">
        <v>9330</v>
      </c>
      <c r="B3100" s="19" t="s">
        <v>9331</v>
      </c>
      <c r="C3100" s="19" t="s">
        <v>9331</v>
      </c>
      <c r="D3100" s="19" t="e">
        <f aca="false">#N/A</f>
        <v>#N/A</v>
      </c>
      <c r="E3100" s="19" t="e">
        <f aca="false">#N/A</f>
        <v>#N/A</v>
      </c>
      <c r="F3100" s="19" t="s">
        <v>9332</v>
      </c>
      <c r="G3100" s="20" t="n">
        <v>-0.0704361870884895</v>
      </c>
      <c r="H3100" s="21" t="n">
        <v>-0.0406897664070129</v>
      </c>
      <c r="I3100" s="19" t="n">
        <v>-0.0498601011931896</v>
      </c>
      <c r="J3100" s="19" t="n">
        <v>0.0107799135148525</v>
      </c>
      <c r="K3100" s="20" t="n">
        <v>-0.0393697060644627</v>
      </c>
      <c r="L3100" s="21" t="n">
        <v>0.035764642059803</v>
      </c>
      <c r="M3100" s="19" t="n">
        <v>0.113300390541554</v>
      </c>
      <c r="N3100" s="19" t="n">
        <v>0.145873084664345</v>
      </c>
      <c r="O3100" s="20" t="n">
        <v>-0.0446053686834291</v>
      </c>
      <c r="P3100" s="21" t="n">
        <v>0.0233263630966053</v>
      </c>
      <c r="Q3100" s="22" t="n">
        <v>30</v>
      </c>
    </row>
    <row r="3101" customFormat="false" ht="16" hidden="false" customHeight="false" outlineLevel="0" collapsed="false">
      <c r="A3101" s="19" t="s">
        <v>9333</v>
      </c>
      <c r="B3101" s="19" t="s">
        <v>9334</v>
      </c>
      <c r="C3101" s="19" t="s">
        <v>9334</v>
      </c>
      <c r="D3101" s="19" t="e">
        <f aca="false">#N/A</f>
        <v>#N/A</v>
      </c>
      <c r="E3101" s="19" t="e">
        <f aca="false">#N/A</f>
        <v>#N/A</v>
      </c>
      <c r="F3101" s="19" t="s">
        <v>9335</v>
      </c>
      <c r="G3101" s="20" t="n">
        <v>-0.0393993109464645</v>
      </c>
      <c r="H3101" s="21" t="n">
        <v>0.121413365006447</v>
      </c>
      <c r="I3101" s="19" t="n">
        <v>-0.0237829815596342</v>
      </c>
      <c r="J3101" s="19" t="n">
        <v>0.0773796886205673</v>
      </c>
      <c r="K3101" s="20" t="n">
        <v>-0.0657779574394226</v>
      </c>
      <c r="L3101" s="21" t="n">
        <v>-0.00849355105310678</v>
      </c>
      <c r="M3101" s="19" t="n">
        <v>-0.228858157992363</v>
      </c>
      <c r="N3101" s="19" t="n">
        <v>0.028427654877305</v>
      </c>
      <c r="O3101" s="20" t="n">
        <v>-0.0446276725041632</v>
      </c>
      <c r="P3101" s="21" t="n">
        <v>0.035081901379434</v>
      </c>
      <c r="Q3101" s="22" t="n">
        <v>12</v>
      </c>
    </row>
    <row r="3102" customFormat="false" ht="16" hidden="false" customHeight="false" outlineLevel="0" collapsed="false">
      <c r="A3102" s="19" t="s">
        <v>9336</v>
      </c>
      <c r="B3102" s="19" t="s">
        <v>9337</v>
      </c>
      <c r="C3102" s="19" t="s">
        <v>9337</v>
      </c>
      <c r="D3102" s="19" t="s">
        <v>112</v>
      </c>
      <c r="E3102" s="19" t="e">
        <f aca="false">#N/A</f>
        <v>#N/A</v>
      </c>
      <c r="F3102" s="19" t="s">
        <v>9338</v>
      </c>
      <c r="G3102" s="20" t="n">
        <v>-1.05268549919128</v>
      </c>
      <c r="H3102" s="21" t="n">
        <v>-0.313853651285172</v>
      </c>
      <c r="I3102" s="19" t="n">
        <v>-0.0768889039754868</v>
      </c>
      <c r="J3102" s="19" t="n">
        <v>-0.354888588190079</v>
      </c>
      <c r="K3102" s="20" t="n">
        <v>-0.0132759576663375</v>
      </c>
      <c r="L3102" s="21" t="n">
        <v>-0.171352133154869</v>
      </c>
      <c r="M3102" s="19" t="n">
        <v>0.0743683651089668</v>
      </c>
      <c r="N3102" s="19" t="n">
        <v>-0.188397467136383</v>
      </c>
      <c r="O3102" s="20" t="n">
        <v>-0.0447318474460226</v>
      </c>
      <c r="P3102" s="21" t="n">
        <v>-0.260203689269315</v>
      </c>
      <c r="Q3102" s="22" t="n">
        <v>14</v>
      </c>
    </row>
    <row r="3103" customFormat="false" ht="16" hidden="false" customHeight="false" outlineLevel="0" collapsed="false">
      <c r="A3103" s="19" t="s">
        <v>9339</v>
      </c>
      <c r="B3103" s="19" t="s">
        <v>9340</v>
      </c>
      <c r="C3103" s="19" t="s">
        <v>9340</v>
      </c>
      <c r="D3103" s="19" t="e">
        <f aca="false">#N/A</f>
        <v>#N/A</v>
      </c>
      <c r="E3103" s="19" t="e">
        <f aca="false">#N/A</f>
        <v>#N/A</v>
      </c>
      <c r="F3103" s="19" t="s">
        <v>9341</v>
      </c>
      <c r="G3103" s="20" t="n">
        <v>0.130140200257301</v>
      </c>
      <c r="H3103" s="21" t="n">
        <v>-0.132831007242203</v>
      </c>
      <c r="I3103" s="19" t="n">
        <v>-0.113535724580288</v>
      </c>
      <c r="J3103" s="19" t="n">
        <v>-0.0581424795091152</v>
      </c>
      <c r="K3103" s="20" t="n">
        <v>0.0206266585737467</v>
      </c>
      <c r="L3103" s="21" t="n">
        <v>-0.072376549243927</v>
      </c>
      <c r="M3103" s="19" t="n">
        <v>-0.19487264752388</v>
      </c>
      <c r="N3103" s="19" t="n">
        <v>-0.328163206577301</v>
      </c>
      <c r="O3103" s="20" t="n">
        <v>-0.0448955528920395</v>
      </c>
      <c r="P3103" s="21" t="n">
        <v>-0.0652419597380063</v>
      </c>
      <c r="Q3103" s="22" t="n">
        <v>25</v>
      </c>
    </row>
    <row r="3104" customFormat="false" ht="16" hidden="false" customHeight="false" outlineLevel="0" collapsed="false">
      <c r="A3104" s="19" t="s">
        <v>9342</v>
      </c>
      <c r="B3104" s="19" t="s">
        <v>9343</v>
      </c>
      <c r="C3104" s="19" t="s">
        <v>9343</v>
      </c>
      <c r="D3104" s="19" t="e">
        <f aca="false">#N/A</f>
        <v>#N/A</v>
      </c>
      <c r="E3104" s="19" t="e">
        <f aca="false">#N/A</f>
        <v>#N/A</v>
      </c>
      <c r="F3104" s="19" t="s">
        <v>9344</v>
      </c>
      <c r="G3104" s="20" t="n">
        <v>-0.00517407804727554</v>
      </c>
      <c r="H3104" s="21" t="n">
        <v>0.00403388356789947</v>
      </c>
      <c r="I3104" s="19" t="n">
        <v>0.00920381210744381</v>
      </c>
      <c r="J3104" s="19" t="n">
        <v>-0.0531493984162807</v>
      </c>
      <c r="K3104" s="20" t="n">
        <v>-0.101257659494877</v>
      </c>
      <c r="L3104" s="21" t="n">
        <v>0.053945429623127</v>
      </c>
      <c r="M3104" s="19" t="n">
        <v>-0.160765931010246</v>
      </c>
      <c r="N3104" s="19" t="n">
        <v>0.0257375705987215</v>
      </c>
      <c r="O3104" s="20" t="n">
        <v>-0.0449699819051445</v>
      </c>
      <c r="P3104" s="21" t="n">
        <v>0.001391526831885</v>
      </c>
      <c r="Q3104" s="22" t="n">
        <v>14</v>
      </c>
    </row>
    <row r="3105" customFormat="false" ht="16" hidden="false" customHeight="false" outlineLevel="0" collapsed="false">
      <c r="A3105" s="19" t="s">
        <v>9345</v>
      </c>
      <c r="B3105" s="19" t="s">
        <v>9346</v>
      </c>
      <c r="C3105" s="19" t="s">
        <v>9346</v>
      </c>
      <c r="D3105" s="19" t="e">
        <f aca="false">#N/A</f>
        <v>#N/A</v>
      </c>
      <c r="E3105" s="19" t="e">
        <f aca="false">#N/A</f>
        <v>#N/A</v>
      </c>
      <c r="F3105" s="19" t="s">
        <v>9347</v>
      </c>
      <c r="G3105" s="20" t="n">
        <v>-0.0616765208542347</v>
      </c>
      <c r="H3105" s="21" t="n">
        <v>-0.152435928583145</v>
      </c>
      <c r="I3105" s="19" t="n">
        <v>-0.119290985167027</v>
      </c>
      <c r="J3105" s="19" t="n">
        <v>-0.0161326639354229</v>
      </c>
      <c r="K3105" s="20" t="n">
        <v>0.0255958214402199</v>
      </c>
      <c r="L3105" s="21" t="n">
        <v>0.103799715638161</v>
      </c>
      <c r="M3105" s="19" t="n">
        <v>0.00417776731774211</v>
      </c>
      <c r="N3105" s="19" t="n">
        <v>-0.03848035633564</v>
      </c>
      <c r="O3105" s="20" t="n">
        <v>-0.0450295113161644</v>
      </c>
      <c r="P3105" s="21" t="n">
        <v>0.0450794263539467</v>
      </c>
      <c r="Q3105" s="22" t="n">
        <v>7</v>
      </c>
    </row>
    <row r="3106" customFormat="false" ht="16" hidden="false" customHeight="false" outlineLevel="0" collapsed="false">
      <c r="A3106" s="19" t="s">
        <v>9348</v>
      </c>
      <c r="B3106" s="19" t="s">
        <v>9349</v>
      </c>
      <c r="C3106" s="19" t="s">
        <v>9349</v>
      </c>
      <c r="D3106" s="19" t="e">
        <f aca="false">#N/A</f>
        <v>#N/A</v>
      </c>
      <c r="E3106" s="19" t="e">
        <f aca="false">#N/A</f>
        <v>#N/A</v>
      </c>
      <c r="F3106" s="19" t="s">
        <v>9350</v>
      </c>
      <c r="G3106" s="20" t="n">
        <v>-0.0712090358138084</v>
      </c>
      <c r="H3106" s="21" t="n">
        <v>0.0123541252687573</v>
      </c>
      <c r="I3106" s="19" t="n">
        <v>-0.219068422913551</v>
      </c>
      <c r="J3106" s="19" t="n">
        <v>0.0589398629963398</v>
      </c>
      <c r="K3106" s="20" t="n">
        <v>0.110229514539242</v>
      </c>
      <c r="L3106" s="21" t="n">
        <v>-0.128440156579018</v>
      </c>
      <c r="M3106" s="19" t="n">
        <v>0.146915882825851</v>
      </c>
      <c r="N3106" s="19" t="n">
        <v>-0.309627562761307</v>
      </c>
      <c r="O3106" s="20" t="n">
        <v>-0.0450444174737501</v>
      </c>
      <c r="P3106" s="21" t="n">
        <v>-0.0317101228116423</v>
      </c>
      <c r="Q3106" s="22" t="n">
        <v>15</v>
      </c>
    </row>
    <row r="3107" customFormat="false" ht="16" hidden="false" customHeight="false" outlineLevel="0" collapsed="false">
      <c r="A3107" s="19" t="s">
        <v>9351</v>
      </c>
      <c r="B3107" s="19" t="s">
        <v>9352</v>
      </c>
      <c r="C3107" s="19" t="s">
        <v>9352</v>
      </c>
      <c r="D3107" s="19" t="e">
        <f aca="false">#N/A</f>
        <v>#N/A</v>
      </c>
      <c r="E3107" s="19" t="e">
        <f aca="false">#N/A</f>
        <v>#N/A</v>
      </c>
      <c r="F3107" s="19" t="s">
        <v>9353</v>
      </c>
      <c r="G3107" s="20" t="n">
        <v>-0.131139397621155</v>
      </c>
      <c r="H3107" s="21" t="n">
        <v>0.00302646961063147</v>
      </c>
      <c r="I3107" s="19" t="n">
        <v>-0.0915713682770729</v>
      </c>
      <c r="J3107" s="19" t="n">
        <v>0.0265876036137342</v>
      </c>
      <c r="K3107" s="20" t="n">
        <v>-0.000144300662213936</v>
      </c>
      <c r="L3107" s="21" t="n">
        <v>0.0590783730149269</v>
      </c>
      <c r="M3107" s="19" t="n">
        <v>0.0578314624726772</v>
      </c>
      <c r="N3107" s="19" t="n">
        <v>0.0446039028465748</v>
      </c>
      <c r="O3107" s="20" t="n">
        <v>-0.0451337113801985</v>
      </c>
      <c r="P3107" s="21" t="n">
        <v>0.0429244514924573</v>
      </c>
      <c r="Q3107" s="22" t="n">
        <v>48</v>
      </c>
    </row>
    <row r="3108" customFormat="false" ht="16" hidden="false" customHeight="false" outlineLevel="0" collapsed="false">
      <c r="A3108" s="19" t="s">
        <v>9354</v>
      </c>
      <c r="B3108" s="19" t="s">
        <v>9355</v>
      </c>
      <c r="C3108" s="19" t="s">
        <v>9355</v>
      </c>
      <c r="D3108" s="19" t="e">
        <f aca="false">#N/A</f>
        <v>#N/A</v>
      </c>
      <c r="E3108" s="19" t="e">
        <f aca="false">#N/A</f>
        <v>#N/A</v>
      </c>
      <c r="F3108" s="19" t="s">
        <v>9356</v>
      </c>
      <c r="G3108" s="20" t="n">
        <v>-0.403103023767471</v>
      </c>
      <c r="H3108" s="21" t="n">
        <v>-0.0368810519576073</v>
      </c>
      <c r="I3108" s="19" t="n">
        <v>0.0869196802377701</v>
      </c>
      <c r="J3108" s="19" t="n">
        <v>-0.0695729628205299</v>
      </c>
      <c r="K3108" s="20" t="n">
        <v>-0.190519660711288</v>
      </c>
      <c r="L3108" s="21" t="n">
        <v>-0.151682510972023</v>
      </c>
      <c r="M3108" s="19" t="n">
        <v>0.201884761452675</v>
      </c>
      <c r="N3108" s="19" t="n">
        <v>0.172999531030655</v>
      </c>
      <c r="O3108" s="20" t="n">
        <v>-0.0451410749852068</v>
      </c>
      <c r="P3108" s="21" t="n">
        <v>-0.11004366784844</v>
      </c>
      <c r="Q3108" s="22" t="n">
        <v>15</v>
      </c>
    </row>
    <row r="3109" customFormat="false" ht="16" hidden="false" customHeight="false" outlineLevel="0" collapsed="false">
      <c r="A3109" s="19" t="s">
        <v>9357</v>
      </c>
      <c r="B3109" s="19" t="s">
        <v>9358</v>
      </c>
      <c r="C3109" s="19" t="s">
        <v>9359</v>
      </c>
      <c r="D3109" s="19" t="e">
        <f aca="false">#N/A</f>
        <v>#N/A</v>
      </c>
      <c r="E3109" s="19" t="e">
        <f aca="false">#N/A</f>
        <v>#N/A</v>
      </c>
      <c r="F3109" s="19" t="s">
        <v>9360</v>
      </c>
      <c r="G3109" s="20" t="n">
        <v>-0.0341751240193844</v>
      </c>
      <c r="H3109" s="21" t="n">
        <v>0.0886844098567963</v>
      </c>
      <c r="I3109" s="19" t="n">
        <v>0.00302646961063147</v>
      </c>
      <c r="J3109" s="19" t="n">
        <v>0.0870553702116013</v>
      </c>
      <c r="K3109" s="20" t="n">
        <v>-0.0950959548354149</v>
      </c>
      <c r="L3109" s="21" t="n">
        <v>0.00633395509794354</v>
      </c>
      <c r="M3109" s="19" t="n">
        <v>0.0204844065010548</v>
      </c>
      <c r="N3109" s="19" t="n">
        <v>0.0325240232050419</v>
      </c>
      <c r="O3109" s="20" t="n">
        <v>-0.0452006998350649</v>
      </c>
      <c r="P3109" s="21" t="n">
        <v>0.0472591528015092</v>
      </c>
      <c r="Q3109" s="22" t="n">
        <v>5</v>
      </c>
    </row>
    <row r="3110" customFormat="false" ht="16" hidden="false" customHeight="false" outlineLevel="0" collapsed="false">
      <c r="A3110" s="19" t="s">
        <v>9361</v>
      </c>
      <c r="B3110" s="19" t="s">
        <v>9362</v>
      </c>
      <c r="C3110" s="19" t="s">
        <v>9362</v>
      </c>
      <c r="D3110" s="19" t="s">
        <v>112</v>
      </c>
      <c r="E3110" s="19" t="e">
        <f aca="false">#N/A</f>
        <v>#N/A</v>
      </c>
      <c r="F3110" s="19" t="s">
        <v>9363</v>
      </c>
      <c r="G3110" s="20" t="n">
        <v>-0.239804625511169</v>
      </c>
      <c r="H3110" s="21" t="n">
        <v>0.0889556035399437</v>
      </c>
      <c r="I3110" s="19" t="n">
        <v>0.00403388356789947</v>
      </c>
      <c r="J3110" s="19" t="n">
        <v>-0.0453271865844727</v>
      </c>
      <c r="K3110" s="20" t="n">
        <v>-0.0966994538903236</v>
      </c>
      <c r="L3110" s="21" t="n">
        <v>-0.0802709385752678</v>
      </c>
      <c r="M3110" s="19" t="n">
        <v>0.143262848258018</v>
      </c>
      <c r="N3110" s="19" t="n">
        <v>0.00619028648361564</v>
      </c>
      <c r="O3110" s="20" t="n">
        <v>-0.0454537753567665</v>
      </c>
      <c r="P3110" s="21" t="n">
        <v>-0.0626932678760712</v>
      </c>
      <c r="Q3110" s="22" t="n">
        <v>18</v>
      </c>
    </row>
    <row r="3111" customFormat="false" ht="16" hidden="false" customHeight="false" outlineLevel="0" collapsed="false">
      <c r="A3111" s="19" t="s">
        <v>9364</v>
      </c>
      <c r="B3111" s="19" t="s">
        <v>9365</v>
      </c>
      <c r="C3111" s="19" t="s">
        <v>9365</v>
      </c>
      <c r="D3111" s="19" t="e">
        <f aca="false">#N/A</f>
        <v>#N/A</v>
      </c>
      <c r="E3111" s="19" t="e">
        <f aca="false">#N/A</f>
        <v>#N/A</v>
      </c>
      <c r="F3111" s="19" t="s">
        <v>9366</v>
      </c>
      <c r="G3111" s="20" t="n">
        <v>0.0226163771003485</v>
      </c>
      <c r="H3111" s="21" t="n">
        <v>0.069839634001255</v>
      </c>
      <c r="I3111" s="19" t="n">
        <v>-0.00326422299258411</v>
      </c>
      <c r="J3111" s="19" t="n">
        <v>0.001874252804555</v>
      </c>
      <c r="K3111" s="20" t="n">
        <v>-0.0889757350087166</v>
      </c>
      <c r="L3111" s="21" t="n">
        <v>-0.0602317750453949</v>
      </c>
      <c r="M3111" s="19" t="n">
        <v>-0.10207811743021</v>
      </c>
      <c r="N3111" s="19" t="n">
        <v>0.0965317934751511</v>
      </c>
      <c r="O3111" s="20" t="n">
        <v>-0.0454835500509337</v>
      </c>
      <c r="P3111" s="21" t="n">
        <v>-0.0288445895882797</v>
      </c>
      <c r="Q3111" s="22" t="n">
        <v>21</v>
      </c>
    </row>
    <row r="3112" customFormat="false" ht="16" hidden="false" customHeight="false" outlineLevel="0" collapsed="false">
      <c r="A3112" s="19" t="s">
        <v>9367</v>
      </c>
      <c r="B3112" s="19" t="s">
        <v>9368</v>
      </c>
      <c r="C3112" s="19" t="s">
        <v>9368</v>
      </c>
      <c r="D3112" s="19" t="e">
        <f aca="false">#N/A</f>
        <v>#N/A</v>
      </c>
      <c r="E3112" s="19" t="e">
        <f aca="false">#N/A</f>
        <v>#N/A</v>
      </c>
      <c r="F3112" s="19" t="s">
        <v>9369</v>
      </c>
      <c r="G3112" s="20" t="n">
        <v>0.23437862098217</v>
      </c>
      <c r="H3112" s="21" t="n">
        <v>-0.00585480267181993</v>
      </c>
      <c r="I3112" s="19" t="n">
        <v>0.132774263620377</v>
      </c>
      <c r="J3112" s="19" t="n">
        <v>0.046560849994421</v>
      </c>
      <c r="K3112" s="20" t="n">
        <v>-0.249204903841019</v>
      </c>
      <c r="L3112" s="21" t="n">
        <v>-0.292687207460403</v>
      </c>
      <c r="M3112" s="19" t="n">
        <v>-0.1427833288908</v>
      </c>
      <c r="N3112" s="19" t="n">
        <v>-0.0294997151941061</v>
      </c>
      <c r="O3112" s="20" t="n">
        <v>-0.0456101024231877</v>
      </c>
      <c r="P3112" s="21" t="n">
        <v>-0.113114345653403</v>
      </c>
      <c r="Q3112" s="22" t="n">
        <v>19</v>
      </c>
    </row>
    <row r="3113" customFormat="false" ht="16" hidden="false" customHeight="false" outlineLevel="0" collapsed="false">
      <c r="A3113" s="19" t="s">
        <v>9370</v>
      </c>
      <c r="B3113" s="19" t="s">
        <v>9371</v>
      </c>
      <c r="C3113" s="19" t="s">
        <v>9371</v>
      </c>
      <c r="D3113" s="19" t="s">
        <v>112</v>
      </c>
      <c r="E3113" s="19" t="e">
        <f aca="false">#N/A</f>
        <v>#N/A</v>
      </c>
      <c r="F3113" s="19" t="s">
        <v>9372</v>
      </c>
      <c r="G3113" s="20" t="n">
        <v>-0.102294847369194</v>
      </c>
      <c r="H3113" s="21" t="n">
        <v>-0.0876260250806808</v>
      </c>
      <c r="I3113" s="19" t="n">
        <v>-0.158654779195786</v>
      </c>
      <c r="J3113" s="19" t="n">
        <v>-0.0434228405356407</v>
      </c>
      <c r="K3113" s="20" t="n">
        <v>0.0588013380765915</v>
      </c>
      <c r="L3113" s="21" t="n">
        <v>0.0797023847699165</v>
      </c>
      <c r="M3113" s="19" t="n">
        <v>-0.0653551891446114</v>
      </c>
      <c r="N3113" s="19" t="n">
        <v>-0.106311582028866</v>
      </c>
      <c r="O3113" s="20" t="n">
        <v>-0.0458334727178283</v>
      </c>
      <c r="P3113" s="21" t="n">
        <v>0.0194528720939402</v>
      </c>
      <c r="Q3113" s="22" t="n">
        <v>63</v>
      </c>
    </row>
    <row r="3114" customFormat="false" ht="16" hidden="false" customHeight="false" outlineLevel="0" collapsed="false">
      <c r="A3114" s="19" t="s">
        <v>9373</v>
      </c>
      <c r="B3114" s="19" t="s">
        <v>9374</v>
      </c>
      <c r="C3114" s="19" t="s">
        <v>9374</v>
      </c>
      <c r="D3114" s="19" t="s">
        <v>339</v>
      </c>
      <c r="E3114" s="19" t="e">
        <f aca="false">#N/A</f>
        <v>#N/A</v>
      </c>
      <c r="F3114" s="19" t="s">
        <v>9375</v>
      </c>
      <c r="G3114" s="20" t="n">
        <v>-0.485963582992554</v>
      </c>
      <c r="H3114" s="21" t="n">
        <v>0.0469799190759659</v>
      </c>
      <c r="I3114" s="19" t="n">
        <v>-0.199520394206047</v>
      </c>
      <c r="J3114" s="19" t="n">
        <v>-0.206145688891411</v>
      </c>
      <c r="K3114" s="20" t="n">
        <v>0.0930191874504089</v>
      </c>
      <c r="L3114" s="21" t="n">
        <v>-0.172278463840485</v>
      </c>
      <c r="M3114" s="19" t="n">
        <v>0.136978760361671</v>
      </c>
      <c r="N3114" s="19" t="n">
        <v>-0.488430708646774</v>
      </c>
      <c r="O3114" s="20" t="n">
        <v>-0.0458483813111919</v>
      </c>
      <c r="P3114" s="21" t="n">
        <v>-0.189112699629649</v>
      </c>
      <c r="Q3114" s="22" t="n">
        <v>13</v>
      </c>
    </row>
    <row r="3115" customFormat="false" ht="16" hidden="false" customHeight="false" outlineLevel="0" collapsed="false">
      <c r="A3115" s="19" t="s">
        <v>9376</v>
      </c>
      <c r="B3115" s="19" t="s">
        <v>9377</v>
      </c>
      <c r="C3115" s="19" t="s">
        <v>9377</v>
      </c>
      <c r="D3115" s="19" t="s">
        <v>112</v>
      </c>
      <c r="E3115" s="19" t="e">
        <f aca="false">#N/A</f>
        <v>#N/A</v>
      </c>
      <c r="F3115" s="19" t="s">
        <v>9378</v>
      </c>
      <c r="G3115" s="20" t="n">
        <v>-0.20058111846447</v>
      </c>
      <c r="H3115" s="21" t="n">
        <v>-0.0999427735805511</v>
      </c>
      <c r="I3115" s="19" t="n">
        <v>-0.175289139151573</v>
      </c>
      <c r="J3115" s="19" t="n">
        <v>-0.0704967752099037</v>
      </c>
      <c r="K3115" s="20" t="n">
        <v>0.0728604197502136</v>
      </c>
      <c r="L3115" s="21" t="n">
        <v>0.0124971810728312</v>
      </c>
      <c r="M3115" s="19" t="n">
        <v>-0.135950580239296</v>
      </c>
      <c r="N3115" s="19" t="n">
        <v>-0.182982593774796</v>
      </c>
      <c r="O3115" s="20" t="n">
        <v>-0.0458855790031047</v>
      </c>
      <c r="P3115" s="21" t="n">
        <v>-0.0284030798996072</v>
      </c>
      <c r="Q3115" s="22" t="n">
        <v>39</v>
      </c>
    </row>
    <row r="3116" customFormat="false" ht="16" hidden="false" customHeight="false" outlineLevel="0" collapsed="false">
      <c r="A3116" s="19" t="s">
        <v>9379</v>
      </c>
      <c r="B3116" s="19" t="s">
        <v>9380</v>
      </c>
      <c r="C3116" s="19" t="s">
        <v>9380</v>
      </c>
      <c r="D3116" s="19" t="e">
        <f aca="false">#N/A</f>
        <v>#N/A</v>
      </c>
      <c r="E3116" s="19" t="e">
        <f aca="false">#N/A</f>
        <v>#N/A</v>
      </c>
      <c r="F3116" s="19" t="s">
        <v>9381</v>
      </c>
      <c r="G3116" s="20" t="n">
        <v>-0.182049363851547</v>
      </c>
      <c r="H3116" s="21" t="n">
        <v>0.0364681072533131</v>
      </c>
      <c r="I3116" s="19" t="n">
        <v>-0.12500636279583</v>
      </c>
      <c r="J3116" s="19" t="n">
        <v>-0.0562511943280697</v>
      </c>
      <c r="K3116" s="20" t="n">
        <v>0.0287105832248926</v>
      </c>
      <c r="L3116" s="21" t="n">
        <v>0.0199154261499643</v>
      </c>
      <c r="M3116" s="19" t="n">
        <v>0.0402612872421741</v>
      </c>
      <c r="N3116" s="19" t="n">
        <v>0.0890912637114525</v>
      </c>
      <c r="O3116" s="20" t="n">
        <v>-0.0461015693365899</v>
      </c>
      <c r="P3116" s="21" t="n">
        <v>-0.0176652934265809</v>
      </c>
      <c r="Q3116" s="22" t="n">
        <v>17</v>
      </c>
    </row>
    <row r="3117" customFormat="false" ht="16" hidden="false" customHeight="false" outlineLevel="0" collapsed="false">
      <c r="A3117" s="19" t="s">
        <v>9382</v>
      </c>
      <c r="B3117" s="19" t="s">
        <v>9383</v>
      </c>
      <c r="C3117" s="19" t="s">
        <v>9383</v>
      </c>
      <c r="D3117" s="19" t="e">
        <f aca="false">#N/A</f>
        <v>#N/A</v>
      </c>
      <c r="E3117" s="19" t="e">
        <f aca="false">#N/A</f>
        <v>#N/A</v>
      </c>
      <c r="F3117" s="19" t="s">
        <v>9384</v>
      </c>
      <c r="G3117" s="20" t="n">
        <v>-0.115269206464291</v>
      </c>
      <c r="H3117" s="21" t="n">
        <v>-0.180168330669403</v>
      </c>
      <c r="I3117" s="19" t="n">
        <v>-0.0483077988028526</v>
      </c>
      <c r="J3117" s="19" t="n">
        <v>-0.110230550169945</v>
      </c>
      <c r="K3117" s="20" t="n">
        <v>-0.0438987128436565</v>
      </c>
      <c r="L3117" s="21" t="n">
        <v>-0.0717396214604378</v>
      </c>
      <c r="M3117" s="19" t="n">
        <v>-0.109312027692795</v>
      </c>
      <c r="N3117" s="19" t="n">
        <v>-0.0377841554582119</v>
      </c>
      <c r="O3117" s="20" t="n">
        <v>-0.0461015714728825</v>
      </c>
      <c r="P3117" s="21" t="n">
        <v>-0.0908567229585513</v>
      </c>
      <c r="Q3117" s="22" t="n">
        <v>36</v>
      </c>
    </row>
    <row r="3118" customFormat="false" ht="16" hidden="false" customHeight="false" outlineLevel="0" collapsed="false">
      <c r="A3118" s="19" t="s">
        <v>9385</v>
      </c>
      <c r="B3118" s="19" t="s">
        <v>9386</v>
      </c>
      <c r="C3118" s="19" t="s">
        <v>9386</v>
      </c>
      <c r="D3118" s="19" t="e">
        <f aca="false">#N/A</f>
        <v>#N/A</v>
      </c>
      <c r="E3118" s="19" t="e">
        <f aca="false">#N/A</f>
        <v>#N/A</v>
      </c>
      <c r="F3118" s="19" t="s">
        <v>9387</v>
      </c>
      <c r="G3118" s="20" t="n">
        <v>0.0221901684999466</v>
      </c>
      <c r="H3118" s="21" t="n">
        <v>0.0384361110627651</v>
      </c>
      <c r="I3118" s="19" t="n">
        <v>0.07874646037817</v>
      </c>
      <c r="J3118" s="19" t="n">
        <v>0.10111216455698</v>
      </c>
      <c r="K3118" s="20" t="n">
        <v>-0.182933494448662</v>
      </c>
      <c r="L3118" s="21" t="n">
        <v>0.0761486664414406</v>
      </c>
      <c r="M3118" s="19" t="n">
        <v>0.0756010636687279</v>
      </c>
      <c r="N3118" s="19" t="n">
        <v>0.233397334814072</v>
      </c>
      <c r="O3118" s="20" t="n">
        <v>-0.0461686045156673</v>
      </c>
      <c r="P3118" s="21" t="n">
        <v>0.0886844089321913</v>
      </c>
      <c r="Q3118" s="22" t="n">
        <v>51</v>
      </c>
    </row>
    <row r="3119" customFormat="false" ht="16" hidden="false" customHeight="false" outlineLevel="0" collapsed="false">
      <c r="A3119" s="19" t="s">
        <v>9388</v>
      </c>
      <c r="B3119" s="19" t="s">
        <v>9389</v>
      </c>
      <c r="C3119" s="19" t="s">
        <v>9389</v>
      </c>
      <c r="D3119" s="19" t="e">
        <f aca="false">#N/A</f>
        <v>#N/A</v>
      </c>
      <c r="E3119" s="19" t="e">
        <f aca="false">#N/A</f>
        <v>#N/A</v>
      </c>
      <c r="F3119" s="19" t="s">
        <v>9390</v>
      </c>
      <c r="G3119" s="20" t="n">
        <v>0.0127832507714629</v>
      </c>
      <c r="H3119" s="21" t="n">
        <v>0.001874252804555</v>
      </c>
      <c r="I3119" s="19" t="n">
        <v>-0.0465186946094036</v>
      </c>
      <c r="J3119" s="19" t="n">
        <v>0.00302646961063147</v>
      </c>
      <c r="K3119" s="20" t="n">
        <v>-0.0460271276533604</v>
      </c>
      <c r="L3119" s="21" t="n">
        <v>-0.0235777329653502</v>
      </c>
      <c r="M3119" s="19" t="n">
        <v>-0.0586532354354858</v>
      </c>
      <c r="N3119" s="19" t="n">
        <v>-0.0321231074631214</v>
      </c>
      <c r="O3119" s="20" t="n">
        <v>-0.0462728901950385</v>
      </c>
      <c r="P3119" s="21" t="n">
        <v>-0.010214307770863</v>
      </c>
      <c r="Q3119" s="22" t="n">
        <v>29</v>
      </c>
    </row>
    <row r="3120" customFormat="false" ht="16" hidden="false" customHeight="false" outlineLevel="0" collapsed="false">
      <c r="A3120" s="19" t="s">
        <v>9391</v>
      </c>
      <c r="B3120" s="19" t="s">
        <v>9392</v>
      </c>
      <c r="C3120" s="19" t="s">
        <v>9392</v>
      </c>
      <c r="D3120" s="19" t="e">
        <f aca="false">#N/A</f>
        <v>#N/A</v>
      </c>
      <c r="E3120" s="19" t="e">
        <f aca="false">#N/A</f>
        <v>#N/A</v>
      </c>
      <c r="F3120" s="19" t="s">
        <v>9393</v>
      </c>
      <c r="G3120" s="20" t="n">
        <v>-0.475113868713379</v>
      </c>
      <c r="H3120" s="21" t="n">
        <v>-0.17083241045475</v>
      </c>
      <c r="I3120" s="19" t="n">
        <v>-0.286216229200363</v>
      </c>
      <c r="J3120" s="19" t="n">
        <v>-0.148592740297318</v>
      </c>
      <c r="K3120" s="20" t="n">
        <v>0.15937077999115</v>
      </c>
      <c r="L3120" s="21" t="n">
        <v>-0.107585683465004</v>
      </c>
      <c r="M3120" s="19" t="n">
        <v>-0.0874574482440948</v>
      </c>
      <c r="N3120" s="19" t="n">
        <v>-0.41175189614296</v>
      </c>
      <c r="O3120" s="20" t="n">
        <v>-0.0462878146532507</v>
      </c>
      <c r="P3120" s="21" t="n">
        <v>-0.127943519092844</v>
      </c>
      <c r="Q3120" s="22" t="n">
        <v>19</v>
      </c>
    </row>
    <row r="3121" customFormat="false" ht="16" hidden="false" customHeight="false" outlineLevel="0" collapsed="false">
      <c r="A3121" s="19" t="s">
        <v>9394</v>
      </c>
      <c r="D3121" s="19" t="e">
        <f aca="false">#N/A</f>
        <v>#N/A</v>
      </c>
      <c r="E3121" s="19" t="e">
        <f aca="false">#N/A</f>
        <v>#N/A</v>
      </c>
      <c r="G3121" s="20" t="n">
        <v>0.010493447072804</v>
      </c>
      <c r="H3121" s="21" t="n">
        <v>-0.0912332162261009</v>
      </c>
      <c r="I3121" s="19" t="n">
        <v>-0.0119079872965813</v>
      </c>
      <c r="J3121" s="19" t="n">
        <v>-0.020194111391902</v>
      </c>
      <c r="K3121" s="20" t="n">
        <v>-0.0816901251673698</v>
      </c>
      <c r="L3121" s="21" t="n">
        <v>0.00676470343023539</v>
      </c>
      <c r="M3121" s="19" t="n">
        <v>0.127501159906387</v>
      </c>
      <c r="N3121" s="19" t="n">
        <v>0.0238940846174955</v>
      </c>
      <c r="O3121" s="20" t="n">
        <v>-0.0463771832785322</v>
      </c>
      <c r="P3121" s="21" t="n">
        <v>-0.0066517344080741</v>
      </c>
      <c r="Q3121" s="22" t="n">
        <v>54</v>
      </c>
    </row>
    <row r="3122" customFormat="false" ht="16" hidden="false" customHeight="false" outlineLevel="0" collapsed="false">
      <c r="A3122" s="19" t="s">
        <v>9395</v>
      </c>
      <c r="B3122" s="19" t="s">
        <v>9396</v>
      </c>
      <c r="C3122" s="19" t="s">
        <v>9396</v>
      </c>
      <c r="D3122" s="19" t="e">
        <f aca="false">#N/A</f>
        <v>#N/A</v>
      </c>
      <c r="E3122" s="19" t="e">
        <f aca="false">#N/A</f>
        <v>#N/A</v>
      </c>
      <c r="F3122" s="19" t="s">
        <v>9397</v>
      </c>
      <c r="G3122" s="20" t="n">
        <v>-0.188200235366821</v>
      </c>
      <c r="H3122" s="21" t="n">
        <v>-0.083401046693325</v>
      </c>
      <c r="I3122" s="19" t="n">
        <v>-0.349345713853836</v>
      </c>
      <c r="J3122" s="19" t="n">
        <v>-0.177131235599518</v>
      </c>
      <c r="K3122" s="20" t="n">
        <v>0.203764989972115</v>
      </c>
      <c r="L3122" s="21" t="n">
        <v>0.241352155804634</v>
      </c>
      <c r="O3122" s="20" t="n">
        <v>-0.046444187598965</v>
      </c>
      <c r="P3122" s="21" t="n">
        <v>0.0472312746588919</v>
      </c>
      <c r="Q3122" s="22" t="n">
        <v>12</v>
      </c>
    </row>
    <row r="3123" customFormat="false" ht="16" hidden="false" customHeight="false" outlineLevel="0" collapsed="false">
      <c r="A3123" s="19" t="s">
        <v>9398</v>
      </c>
      <c r="B3123" s="19" t="s">
        <v>9399</v>
      </c>
      <c r="C3123" s="19" t="s">
        <v>9399</v>
      </c>
      <c r="D3123" s="19" t="e">
        <f aca="false">#N/A</f>
        <v>#N/A</v>
      </c>
      <c r="E3123" s="19" t="e">
        <f aca="false">#N/A</f>
        <v>#N/A</v>
      </c>
      <c r="F3123" s="19" t="s">
        <v>9400</v>
      </c>
      <c r="G3123" s="20" t="n">
        <v>0.0174943767488003</v>
      </c>
      <c r="H3123" s="21" t="n">
        <v>-0.0994480475783348</v>
      </c>
      <c r="I3123" s="19" t="n">
        <v>-0.261137098073959</v>
      </c>
      <c r="J3123" s="19" t="n">
        <v>-0.106932930648327</v>
      </c>
      <c r="K3123" s="20" t="n">
        <v>0.140386074781418</v>
      </c>
      <c r="L3123" s="21" t="n">
        <v>0.0848807096481323</v>
      </c>
      <c r="M3123" s="19" t="n">
        <v>-0.0133051183074713</v>
      </c>
      <c r="N3123" s="19" t="n">
        <v>-0.185375779867172</v>
      </c>
      <c r="O3123" s="20" t="n">
        <v>-0.0464516407710202</v>
      </c>
      <c r="P3123" s="21" t="n">
        <v>-0.00784063087842899</v>
      </c>
      <c r="Q3123" s="22" t="n">
        <v>41</v>
      </c>
    </row>
    <row r="3124" customFormat="false" ht="16" hidden="false" customHeight="false" outlineLevel="0" collapsed="false">
      <c r="A3124" s="19" t="s">
        <v>9401</v>
      </c>
      <c r="B3124" s="19" t="s">
        <v>9402</v>
      </c>
      <c r="C3124" s="19" t="s">
        <v>9402</v>
      </c>
      <c r="D3124" s="19" t="e">
        <f aca="false">#N/A</f>
        <v>#N/A</v>
      </c>
      <c r="E3124" s="19" t="e">
        <f aca="false">#N/A</f>
        <v>#N/A</v>
      </c>
      <c r="F3124" s="19" t="s">
        <v>9403</v>
      </c>
      <c r="G3124" s="20" t="n">
        <v>-0.00614450592547655</v>
      </c>
      <c r="H3124" s="21" t="n">
        <v>0.0282861683517694</v>
      </c>
      <c r="I3124" s="19" t="n">
        <v>-0.17695178091526</v>
      </c>
      <c r="J3124" s="19" t="n">
        <v>-0.101830326020718</v>
      </c>
      <c r="K3124" s="20" t="n">
        <v>0.0731347650289536</v>
      </c>
      <c r="L3124" s="21" t="n">
        <v>0.0291348714381456</v>
      </c>
      <c r="M3124" s="19" t="n">
        <v>0.0263042580336332</v>
      </c>
      <c r="N3124" s="19" t="n">
        <v>-0.0537931621074677</v>
      </c>
      <c r="O3124" s="20" t="n">
        <v>-0.0464963168587552</v>
      </c>
      <c r="P3124" s="21" t="n">
        <v>-0.0348621398665194</v>
      </c>
      <c r="Q3124" s="22" t="n">
        <v>51</v>
      </c>
    </row>
    <row r="3125" customFormat="false" ht="16" hidden="false" customHeight="false" outlineLevel="0" collapsed="false">
      <c r="A3125" s="19" t="s">
        <v>9404</v>
      </c>
      <c r="B3125" s="19" t="s">
        <v>9405</v>
      </c>
      <c r="C3125" s="19" t="s">
        <v>9405</v>
      </c>
      <c r="D3125" s="19" t="e">
        <f aca="false">#N/A</f>
        <v>#N/A</v>
      </c>
      <c r="E3125" s="19" t="e">
        <f aca="false">#N/A</f>
        <v>#N/A</v>
      </c>
      <c r="F3125" s="19" t="s">
        <v>9406</v>
      </c>
      <c r="G3125" s="20" t="n">
        <v>0.285461336374283</v>
      </c>
      <c r="H3125" s="21" t="n">
        <v>0.0920720547437668</v>
      </c>
      <c r="I3125" s="19" t="n">
        <v>0.0889556035399437</v>
      </c>
      <c r="J3125" s="19" t="n">
        <v>0.0583858527243137</v>
      </c>
      <c r="K3125" s="20" t="n">
        <v>-0.196310013532639</v>
      </c>
      <c r="L3125" s="21" t="n">
        <v>-0.156771868467331</v>
      </c>
      <c r="M3125" s="19" t="n">
        <v>-0.413557142019272</v>
      </c>
      <c r="N3125" s="19" t="n">
        <v>0.0437644198536873</v>
      </c>
      <c r="O3125" s="20" t="n">
        <v>-0.0466379272127699</v>
      </c>
      <c r="P3125" s="21" t="n">
        <v>-0.045185750084708</v>
      </c>
      <c r="Q3125" s="22" t="n">
        <v>9</v>
      </c>
    </row>
    <row r="3126" customFormat="false" ht="16" hidden="false" customHeight="false" outlineLevel="0" collapsed="false">
      <c r="A3126" s="19" t="s">
        <v>9407</v>
      </c>
      <c r="B3126" s="19" t="s">
        <v>9408</v>
      </c>
      <c r="C3126" s="19" t="s">
        <v>9408</v>
      </c>
      <c r="D3126" s="19" t="e">
        <f aca="false">#N/A</f>
        <v>#N/A</v>
      </c>
      <c r="E3126" s="19" t="e">
        <f aca="false">#N/A</f>
        <v>#N/A</v>
      </c>
      <c r="F3126" s="19" t="s">
        <v>9409</v>
      </c>
      <c r="G3126" s="20" t="n">
        <v>0.0628124848008156</v>
      </c>
      <c r="H3126" s="21" t="n">
        <v>-0.0385396182537079</v>
      </c>
      <c r="I3126" s="19" t="n">
        <v>0.00014428622671403</v>
      </c>
      <c r="J3126" s="19" t="n">
        <v>-0.1733518242836</v>
      </c>
      <c r="K3126" s="20" t="n">
        <v>-0.0951575860381126</v>
      </c>
      <c r="L3126" s="21" t="n">
        <v>-0.014135311357677</v>
      </c>
      <c r="M3126" s="19" t="n">
        <v>-0.231396466493607</v>
      </c>
      <c r="N3126" s="19" t="n">
        <v>-0.218346536159515</v>
      </c>
      <c r="O3126" s="20" t="n">
        <v>-0.0467198588907778</v>
      </c>
      <c r="P3126" s="21" t="n">
        <v>-0.0915482802486224</v>
      </c>
      <c r="Q3126" s="22" t="n">
        <v>7</v>
      </c>
    </row>
    <row r="3127" customFormat="false" ht="16" hidden="false" customHeight="false" outlineLevel="0" collapsed="false">
      <c r="A3127" s="19" t="s">
        <v>9410</v>
      </c>
      <c r="B3127" s="19" t="s">
        <v>9411</v>
      </c>
      <c r="C3127" s="19" t="s">
        <v>9411</v>
      </c>
      <c r="D3127" s="19" t="e">
        <f aca="false">#N/A</f>
        <v>#N/A</v>
      </c>
      <c r="E3127" s="19" t="e">
        <f aca="false">#N/A</f>
        <v>#N/A</v>
      </c>
      <c r="F3127" s="19" t="s">
        <v>9412</v>
      </c>
      <c r="G3127" s="20" t="n">
        <v>-0.164140596985817</v>
      </c>
      <c r="H3127" s="21" t="n">
        <v>-0.0774672254920006</v>
      </c>
      <c r="I3127" s="19" t="n">
        <v>-0.127746433019638</v>
      </c>
      <c r="J3127" s="19" t="n">
        <v>-0.197004482150078</v>
      </c>
      <c r="K3127" s="20" t="n">
        <v>0.0299829058349133</v>
      </c>
      <c r="L3127" s="21" t="n">
        <v>-0.0346183590590954</v>
      </c>
      <c r="M3127" s="19" t="n">
        <v>-0.337849169969559</v>
      </c>
      <c r="N3127" s="19" t="n">
        <v>-0.705688059329987</v>
      </c>
      <c r="O3127" s="20" t="n">
        <v>-0.0467272746867807</v>
      </c>
      <c r="P3127" s="21" t="n">
        <v>-0.113527903983245</v>
      </c>
      <c r="Q3127" s="22" t="n">
        <v>7</v>
      </c>
    </row>
    <row r="3128" customFormat="false" ht="16" hidden="false" customHeight="false" outlineLevel="0" collapsed="false">
      <c r="A3128" s="19" t="s">
        <v>9413</v>
      </c>
      <c r="B3128" s="19" t="s">
        <v>9414</v>
      </c>
      <c r="C3128" s="19" t="s">
        <v>9414</v>
      </c>
      <c r="D3128" s="19" t="s">
        <v>112</v>
      </c>
      <c r="E3128" s="19" t="e">
        <f aca="false">#N/A</f>
        <v>#N/A</v>
      </c>
      <c r="F3128" s="19" t="s">
        <v>9415</v>
      </c>
      <c r="G3128" s="20" t="n">
        <v>-0.221286773681641</v>
      </c>
      <c r="H3128" s="21" t="n">
        <v>-0.0685740858316422</v>
      </c>
      <c r="I3128" s="19" t="n">
        <v>-0.190124645829201</v>
      </c>
      <c r="J3128" s="19" t="n">
        <v>0.0650207996368408</v>
      </c>
      <c r="K3128" s="20" t="n">
        <v>0.0836559161543846</v>
      </c>
      <c r="L3128" s="21" t="n">
        <v>-0.199172556400299</v>
      </c>
      <c r="M3128" s="19" t="n">
        <v>0.0931544601917267</v>
      </c>
      <c r="N3128" s="19" t="n">
        <v>-0.055336456745863</v>
      </c>
      <c r="O3128" s="20" t="n">
        <v>-0.0467496617455083</v>
      </c>
      <c r="P3128" s="21" t="n">
        <v>-0.0610367625821658</v>
      </c>
      <c r="Q3128" s="22" t="n">
        <v>14</v>
      </c>
    </row>
    <row r="3129" customFormat="false" ht="16" hidden="false" customHeight="false" outlineLevel="0" collapsed="false">
      <c r="A3129" s="19" t="s">
        <v>9416</v>
      </c>
      <c r="B3129" s="19" t="s">
        <v>9417</v>
      </c>
      <c r="C3129" s="19" t="s">
        <v>9417</v>
      </c>
      <c r="D3129" s="19" t="e">
        <f aca="false">#N/A</f>
        <v>#N/A</v>
      </c>
      <c r="E3129" s="19" t="e">
        <f aca="false">#N/A</f>
        <v>#N/A</v>
      </c>
      <c r="F3129" s="19" t="s">
        <v>9418</v>
      </c>
      <c r="G3129" s="20" t="n">
        <v>0.0623979866504669</v>
      </c>
      <c r="H3129" s="21" t="n">
        <v>0.0446039028465748</v>
      </c>
      <c r="I3129" s="19" t="n">
        <v>-0.0177967883646488</v>
      </c>
      <c r="J3129" s="19" t="n">
        <v>0.000865329115185887</v>
      </c>
      <c r="K3129" s="20" t="n">
        <v>-0.0763867944478989</v>
      </c>
      <c r="L3129" s="21" t="n">
        <v>0.0538064278662205</v>
      </c>
      <c r="M3129" s="19" t="n">
        <v>-0.0329199507832527</v>
      </c>
      <c r="N3129" s="19" t="n">
        <v>0.0565834753215313</v>
      </c>
      <c r="O3129" s="20" t="n">
        <v>-0.0467943833575979</v>
      </c>
      <c r="P3129" s="21" t="n">
        <v>0.0275787055101105</v>
      </c>
      <c r="Q3129" s="22" t="n">
        <v>15</v>
      </c>
    </row>
    <row r="3130" customFormat="false" ht="16" hidden="false" customHeight="false" outlineLevel="0" collapsed="false">
      <c r="A3130" s="19" t="s">
        <v>9419</v>
      </c>
      <c r="B3130" s="19" t="s">
        <v>9420</v>
      </c>
      <c r="C3130" s="19" t="s">
        <v>9420</v>
      </c>
      <c r="D3130" s="19" t="e">
        <f aca="false">#N/A</f>
        <v>#N/A</v>
      </c>
      <c r="E3130" s="19" t="e">
        <f aca="false">#N/A</f>
        <v>#N/A</v>
      </c>
      <c r="F3130" s="19" t="s">
        <v>9421</v>
      </c>
      <c r="G3130" s="20" t="n">
        <v>-0.284598588943481</v>
      </c>
      <c r="H3130" s="21" t="n">
        <v>-0.0843643918633461</v>
      </c>
      <c r="I3130" s="19" t="n">
        <v>-0.0463845990598202</v>
      </c>
      <c r="J3130" s="19" t="n">
        <v>0.110630497336388</v>
      </c>
      <c r="K3130" s="20" t="n">
        <v>-0.0473384596407413</v>
      </c>
      <c r="L3130" s="21" t="n">
        <v>0.0814759582281113</v>
      </c>
      <c r="M3130" s="19" t="n">
        <v>-0.0852365121245384</v>
      </c>
      <c r="N3130" s="19" t="n">
        <v>-0.0382136702537537</v>
      </c>
      <c r="O3130" s="20" t="n">
        <v>-0.0468614505177864</v>
      </c>
      <c r="P3130" s="21" t="n">
        <v>0.0961268723037632</v>
      </c>
      <c r="Q3130" s="22" t="n">
        <v>16</v>
      </c>
    </row>
    <row r="3131" customFormat="false" ht="16" hidden="false" customHeight="false" outlineLevel="0" collapsed="false">
      <c r="A3131" s="19" t="s">
        <v>9422</v>
      </c>
      <c r="B3131" s="19" t="s">
        <v>9423</v>
      </c>
      <c r="C3131" s="19" t="s">
        <v>9423</v>
      </c>
      <c r="D3131" s="19" t="e">
        <f aca="false">#N/A</f>
        <v>#N/A</v>
      </c>
      <c r="E3131" s="19" t="e">
        <f aca="false">#N/A</f>
        <v>#N/A</v>
      </c>
      <c r="F3131" s="19" t="s">
        <v>9424</v>
      </c>
      <c r="G3131" s="20" t="n">
        <v>-0.170182928442955</v>
      </c>
      <c r="H3131" s="21" t="n">
        <v>-0.0414617098867893</v>
      </c>
      <c r="I3131" s="19" t="n">
        <v>-0.127084597945213</v>
      </c>
      <c r="J3131" s="19" t="n">
        <v>-0.0697697922587395</v>
      </c>
      <c r="K3131" s="20" t="n">
        <v>0.0289934556931257</v>
      </c>
      <c r="L3131" s="21" t="n">
        <v>0.108758613467216</v>
      </c>
      <c r="M3131" s="19" t="n">
        <v>-0.0761130079627037</v>
      </c>
      <c r="N3131" s="19" t="n">
        <v>0.124592758715153</v>
      </c>
      <c r="O3131" s="20" t="n">
        <v>-0.0469359353700741</v>
      </c>
      <c r="P3131" s="21" t="n">
        <v>0.0222541827081154</v>
      </c>
      <c r="Q3131" s="22" t="n">
        <v>17</v>
      </c>
    </row>
    <row r="3132" customFormat="false" ht="16" hidden="false" customHeight="false" outlineLevel="0" collapsed="false">
      <c r="A3132" s="19" t="s">
        <v>9425</v>
      </c>
      <c r="B3132" s="19" t="s">
        <v>9426</v>
      </c>
      <c r="C3132" s="19" t="s">
        <v>9426</v>
      </c>
      <c r="D3132" s="19" t="e">
        <f aca="false">#N/A</f>
        <v>#N/A</v>
      </c>
      <c r="E3132" s="19" t="e">
        <f aca="false">#N/A</f>
        <v>#N/A</v>
      </c>
      <c r="F3132" s="19" t="s">
        <v>9427</v>
      </c>
      <c r="G3132" s="20" t="n">
        <v>0.11049684882164</v>
      </c>
      <c r="H3132" s="21" t="n">
        <v>0.0791561231017113</v>
      </c>
      <c r="I3132" s="19" t="n">
        <v>0.101650014519691</v>
      </c>
      <c r="J3132" s="19" t="n">
        <v>-0.101551666855812</v>
      </c>
      <c r="K3132" s="20" t="n">
        <v>-0.212701305747032</v>
      </c>
      <c r="L3132" s="21" t="n">
        <v>0.0657101422548294</v>
      </c>
      <c r="M3132" s="19" t="n">
        <v>-0.160298347473145</v>
      </c>
      <c r="N3132" s="19" t="n">
        <v>0.39011737704277</v>
      </c>
      <c r="O3132" s="20" t="n">
        <v>-0.04698071001345</v>
      </c>
      <c r="P3132" s="21" t="n">
        <v>-0.0154981385354529</v>
      </c>
      <c r="Q3132" s="22" t="n">
        <v>36</v>
      </c>
    </row>
    <row r="3133" customFormat="false" ht="16" hidden="false" customHeight="false" outlineLevel="0" collapsed="false">
      <c r="A3133" s="19" t="s">
        <v>9428</v>
      </c>
      <c r="B3133" s="19" t="s">
        <v>9429</v>
      </c>
      <c r="C3133" s="19" t="s">
        <v>9429</v>
      </c>
      <c r="D3133" s="19" t="s">
        <v>112</v>
      </c>
      <c r="E3133" s="19" t="e">
        <f aca="false">#N/A</f>
        <v>#N/A</v>
      </c>
      <c r="F3133" s="19" t="s">
        <v>9430</v>
      </c>
      <c r="G3133" s="20" t="n">
        <v>-0.223542273044586</v>
      </c>
      <c r="H3133" s="21" t="n">
        <v>0.0398402586579323</v>
      </c>
      <c r="I3133" s="19" t="n">
        <v>-0.0667446479201317</v>
      </c>
      <c r="J3133" s="19" t="n">
        <v>0.0885487124323845</v>
      </c>
      <c r="K3133" s="20" t="n">
        <v>-0.0279691554605961</v>
      </c>
      <c r="L3133" s="21" t="n">
        <v>-0.0300004296004772</v>
      </c>
      <c r="M3133" s="19" t="n">
        <v>0.0723115652799606</v>
      </c>
      <c r="N3133" s="19" t="n">
        <v>-0.0294260792434216</v>
      </c>
      <c r="O3133" s="20" t="n">
        <v>-0.0472266338998922</v>
      </c>
      <c r="P3133" s="21" t="n">
        <v>0.0304914765498307</v>
      </c>
      <c r="Q3133" s="22" t="n">
        <v>29</v>
      </c>
    </row>
    <row r="3134" customFormat="false" ht="16" hidden="false" customHeight="false" outlineLevel="0" collapsed="false">
      <c r="A3134" s="19" t="s">
        <v>9431</v>
      </c>
      <c r="B3134" s="19" t="s">
        <v>9432</v>
      </c>
      <c r="C3134" s="19" t="s">
        <v>9432</v>
      </c>
      <c r="D3134" s="19" t="e">
        <f aca="false">#N/A</f>
        <v>#N/A</v>
      </c>
      <c r="E3134" s="19" t="e">
        <f aca="false">#N/A</f>
        <v>#N/A</v>
      </c>
      <c r="F3134" s="19" t="s">
        <v>9433</v>
      </c>
      <c r="G3134" s="20" t="n">
        <v>-0.2369624376297</v>
      </c>
      <c r="H3134" s="21" t="n">
        <v>0.168000116944313</v>
      </c>
      <c r="I3134" s="19" t="n">
        <v>0.0757379904389381</v>
      </c>
      <c r="J3134" s="19" t="n">
        <v>0.0450235418975353</v>
      </c>
      <c r="K3134" s="20" t="n">
        <v>-0.182131215929985</v>
      </c>
      <c r="L3134" s="21" t="n">
        <v>-0.0708150193095207</v>
      </c>
      <c r="M3134" s="19" t="n">
        <v>-0.110012531280518</v>
      </c>
      <c r="N3134" s="19" t="n">
        <v>0.076695904135704</v>
      </c>
      <c r="O3134" s="20" t="n">
        <v>-0.0474427809788794</v>
      </c>
      <c r="P3134" s="21" t="n">
        <v>-0.0117334201918177</v>
      </c>
      <c r="Q3134" s="22" t="n">
        <v>6</v>
      </c>
    </row>
    <row r="3135" customFormat="false" ht="16" hidden="false" customHeight="false" outlineLevel="0" collapsed="false">
      <c r="A3135" s="19" t="s">
        <v>9434</v>
      </c>
      <c r="B3135" s="19" t="s">
        <v>9435</v>
      </c>
      <c r="C3135" s="19" t="s">
        <v>9435</v>
      </c>
      <c r="D3135" s="19" t="e">
        <f aca="false">#N/A</f>
        <v>#N/A</v>
      </c>
      <c r="E3135" s="19" t="e">
        <f aca="false">#N/A</f>
        <v>#N/A</v>
      </c>
      <c r="F3135" s="19" t="s">
        <v>9436</v>
      </c>
      <c r="G3135" s="20" t="n">
        <v>0.17376708984375</v>
      </c>
      <c r="H3135" s="21" t="n">
        <v>0.211261376738548</v>
      </c>
      <c r="I3135" s="19" t="n">
        <v>0.168770343065262</v>
      </c>
      <c r="J3135" s="19" t="n">
        <v>0.351402163505554</v>
      </c>
      <c r="K3135" s="20" t="n">
        <v>-0.301959335803986</v>
      </c>
      <c r="L3135" s="21" t="n">
        <v>-0.0563262104988098</v>
      </c>
      <c r="M3135" s="19" t="n">
        <v>0.0144981369376183</v>
      </c>
      <c r="N3135" s="19" t="n">
        <v>0.0647449046373367</v>
      </c>
      <c r="O3135" s="20" t="n">
        <v>-0.0474800606202479</v>
      </c>
      <c r="P3135" s="21" t="n">
        <v>0.161894103225451</v>
      </c>
      <c r="Q3135" s="22" t="n">
        <v>8</v>
      </c>
    </row>
    <row r="3136" customFormat="false" ht="16" hidden="false" customHeight="false" outlineLevel="0" collapsed="false">
      <c r="A3136" s="19" t="s">
        <v>9437</v>
      </c>
      <c r="B3136" s="19" t="s">
        <v>9438</v>
      </c>
      <c r="C3136" s="19" t="s">
        <v>9438</v>
      </c>
      <c r="D3136" s="19" t="e">
        <f aca="false">#N/A</f>
        <v>#N/A</v>
      </c>
      <c r="E3136" s="19" t="e">
        <f aca="false">#N/A</f>
        <v>#N/A</v>
      </c>
      <c r="F3136" s="19" t="s">
        <v>9439</v>
      </c>
      <c r="G3136" s="20" t="n">
        <v>-0.855614185333252</v>
      </c>
      <c r="H3136" s="21" t="n">
        <v>-0.172067150473595</v>
      </c>
      <c r="I3136" s="19" t="n">
        <v>-1.10333287715912</v>
      </c>
      <c r="J3136" s="19" t="n">
        <v>-0.31225848197937</v>
      </c>
      <c r="K3136" s="20" t="n">
        <v>0.555619835853577</v>
      </c>
      <c r="L3136" s="21" t="n">
        <v>-0.0122134778648615</v>
      </c>
      <c r="M3136" s="19" t="n">
        <v>-0.187871471047401</v>
      </c>
      <c r="N3136" s="19" t="n">
        <v>-0.358860999345779</v>
      </c>
      <c r="O3136" s="20" t="n">
        <v>-0.0474875177242917</v>
      </c>
      <c r="P3136" s="21" t="n">
        <v>-0.154449751885014</v>
      </c>
      <c r="Q3136" s="22" t="n">
        <v>16</v>
      </c>
    </row>
    <row r="3137" customFormat="false" ht="16" hidden="false" customHeight="false" outlineLevel="0" collapsed="false">
      <c r="A3137" s="19" t="s">
        <v>9440</v>
      </c>
      <c r="B3137" s="19" t="s">
        <v>9441</v>
      </c>
      <c r="C3137" s="19" t="s">
        <v>9441</v>
      </c>
      <c r="D3137" s="19" t="e">
        <f aca="false">#N/A</f>
        <v>#N/A</v>
      </c>
      <c r="E3137" s="19" t="e">
        <f aca="false">#N/A</f>
        <v>#N/A</v>
      </c>
      <c r="F3137" s="19" t="s">
        <v>9442</v>
      </c>
      <c r="G3137" s="20" t="n">
        <v>0.16465762257576</v>
      </c>
      <c r="H3137" s="21" t="n">
        <v>0.0608774721622467</v>
      </c>
      <c r="I3137" s="19" t="n">
        <v>0.27572226524353</v>
      </c>
      <c r="J3137" s="19" t="n">
        <v>0.258458644151688</v>
      </c>
      <c r="K3137" s="20" t="n">
        <v>-0.464703500270844</v>
      </c>
      <c r="L3137" s="21" t="n">
        <v>-0.187132135033607</v>
      </c>
      <c r="M3137" s="19" t="n">
        <v>-0.190075293183327</v>
      </c>
      <c r="N3137" s="19" t="n">
        <v>0.0294174924492836</v>
      </c>
      <c r="O3137" s="20" t="n">
        <v>-0.0475024215663019</v>
      </c>
      <c r="P3137" s="21" t="n">
        <v>0.0527984533170087</v>
      </c>
      <c r="Q3137" s="22" t="n">
        <v>11</v>
      </c>
    </row>
    <row r="3138" customFormat="false" ht="16" hidden="false" customHeight="false" outlineLevel="0" collapsed="false">
      <c r="A3138" s="19" t="s">
        <v>9443</v>
      </c>
      <c r="B3138" s="19" t="s">
        <v>9444</v>
      </c>
      <c r="C3138" s="19" t="s">
        <v>9444</v>
      </c>
      <c r="D3138" s="19" t="e">
        <f aca="false">#N/A</f>
        <v>#N/A</v>
      </c>
      <c r="E3138" s="19" t="e">
        <f aca="false">#N/A</f>
        <v>#N/A</v>
      </c>
      <c r="F3138" s="19" t="s">
        <v>9445</v>
      </c>
      <c r="G3138" s="20" t="n">
        <v>-0.136997222900391</v>
      </c>
      <c r="H3138" s="21" t="n">
        <v>-0.330773651599884</v>
      </c>
      <c r="I3138" s="19" t="n">
        <v>-0.0575417838990688</v>
      </c>
      <c r="J3138" s="19" t="n">
        <v>-0.0431998930871487</v>
      </c>
      <c r="K3138" s="20" t="n">
        <v>-0.0376805253326893</v>
      </c>
      <c r="L3138" s="21" t="n">
        <v>-0.0113552678376436</v>
      </c>
      <c r="M3138" s="19" t="n">
        <v>-0.0936481058597565</v>
      </c>
      <c r="N3138" s="19" t="n">
        <v>0.201131999492645</v>
      </c>
      <c r="O3138" s="20" t="n">
        <v>-0.0475769767001001</v>
      </c>
      <c r="P3138" s="21" t="n">
        <v>-0.0271897188957944</v>
      </c>
      <c r="Q3138" s="22" t="n">
        <v>15</v>
      </c>
    </row>
    <row r="3139" customFormat="false" ht="16" hidden="false" customHeight="false" outlineLevel="0" collapsed="false">
      <c r="A3139" s="19" t="s">
        <v>9446</v>
      </c>
      <c r="B3139" s="19" t="s">
        <v>9447</v>
      </c>
      <c r="C3139" s="19" t="s">
        <v>9447</v>
      </c>
      <c r="D3139" s="19" t="e">
        <f aca="false">#N/A</f>
        <v>#N/A</v>
      </c>
      <c r="E3139" s="19" t="e">
        <f aca="false">#N/A</f>
        <v>#N/A</v>
      </c>
      <c r="F3139" s="19" t="s">
        <v>9448</v>
      </c>
      <c r="G3139" s="20" t="n">
        <v>-0.177212715148926</v>
      </c>
      <c r="H3139" s="21" t="n">
        <v>-0.16078208386898</v>
      </c>
      <c r="I3139" s="19" t="n">
        <v>-0.0706028789281845</v>
      </c>
      <c r="J3139" s="19" t="n">
        <v>-0.107880987226963</v>
      </c>
      <c r="K3139" s="20" t="n">
        <v>-0.0249275099486113</v>
      </c>
      <c r="L3139" s="21" t="n">
        <v>0.0247452035546303</v>
      </c>
      <c r="M3139" s="19" t="n">
        <v>0.145090520381927</v>
      </c>
      <c r="N3139" s="19" t="n">
        <v>0.258458644151688</v>
      </c>
      <c r="O3139" s="20" t="n">
        <v>-0.0475844431233183</v>
      </c>
      <c r="P3139" s="21" t="n">
        <v>-0.0400443962537063</v>
      </c>
      <c r="Q3139" s="22" t="n">
        <v>11</v>
      </c>
    </row>
    <row r="3140" customFormat="false" ht="16" hidden="false" customHeight="false" outlineLevel="0" collapsed="false">
      <c r="A3140" s="19" t="s">
        <v>9449</v>
      </c>
      <c r="B3140" s="19" t="s">
        <v>9450</v>
      </c>
      <c r="C3140" s="19" t="s">
        <v>9450</v>
      </c>
      <c r="D3140" s="19" t="e">
        <f aca="false">#N/A</f>
        <v>#N/A</v>
      </c>
      <c r="E3140" s="19" t="e">
        <f aca="false">#N/A</f>
        <v>#N/A</v>
      </c>
      <c r="F3140" s="19" t="s">
        <v>9451</v>
      </c>
      <c r="G3140" s="20" t="n">
        <v>0.579952418804169</v>
      </c>
      <c r="H3140" s="21" t="n">
        <v>0.306378960609436</v>
      </c>
      <c r="I3140" s="19" t="n">
        <v>-0.240707814693451</v>
      </c>
      <c r="J3140" s="19" t="n">
        <v>-0.258200794458389</v>
      </c>
      <c r="K3140" s="20" t="n">
        <v>0.122606538236141</v>
      </c>
      <c r="L3140" s="21" t="n">
        <v>0.0416634976863861</v>
      </c>
      <c r="M3140" s="19" t="n">
        <v>-0.256080061197281</v>
      </c>
      <c r="N3140" s="19" t="n">
        <v>-0.293447375297546</v>
      </c>
      <c r="O3140" s="20" t="n">
        <v>-0.047644035637491</v>
      </c>
      <c r="P3140" s="21" t="n">
        <v>-0.100491779736992</v>
      </c>
      <c r="Q3140" s="22" t="n">
        <v>19</v>
      </c>
    </row>
    <row r="3141" customFormat="false" ht="16" hidden="false" customHeight="false" outlineLevel="0" collapsed="false">
      <c r="A3141" s="19" t="s">
        <v>9452</v>
      </c>
      <c r="B3141" s="19" t="s">
        <v>9453</v>
      </c>
      <c r="C3141" s="19" t="s">
        <v>9453</v>
      </c>
      <c r="D3141" s="19" t="e">
        <f aca="false">#N/A</f>
        <v>#N/A</v>
      </c>
      <c r="E3141" s="19" t="e">
        <f aca="false">#N/A</f>
        <v>#N/A</v>
      </c>
      <c r="F3141" s="19" t="s">
        <v>9454</v>
      </c>
      <c r="G3141" s="20" t="n">
        <v>0.011209337040782</v>
      </c>
      <c r="H3141" s="21" t="n">
        <v>0.057138342410326</v>
      </c>
      <c r="I3141" s="19" t="n">
        <v>0.0727232247591019</v>
      </c>
      <c r="J3141" s="19" t="n">
        <v>0.125122085213661</v>
      </c>
      <c r="K3141" s="20" t="n">
        <v>-0.178991958498955</v>
      </c>
      <c r="L3141" s="21" t="n">
        <v>-0.0928170159459114</v>
      </c>
      <c r="M3141" s="19" t="n">
        <v>-0.0414913557469845</v>
      </c>
      <c r="N3141" s="19" t="n">
        <v>0.190172359347343</v>
      </c>
      <c r="O3141" s="20" t="n">
        <v>-0.0476515441412145</v>
      </c>
      <c r="P3141" s="21" t="n">
        <v>0.0202639681244084</v>
      </c>
      <c r="Q3141" s="22" t="n">
        <v>44</v>
      </c>
    </row>
    <row r="3142" customFormat="false" ht="16" hidden="false" customHeight="false" outlineLevel="0" collapsed="false">
      <c r="A3142" s="19" t="s">
        <v>9455</v>
      </c>
      <c r="B3142" s="19" t="s">
        <v>9456</v>
      </c>
      <c r="C3142" s="19" t="s">
        <v>9456</v>
      </c>
      <c r="D3142" s="19" t="e">
        <f aca="false">#N/A</f>
        <v>#N/A</v>
      </c>
      <c r="E3142" s="19" t="e">
        <f aca="false">#N/A</f>
        <v>#N/A</v>
      </c>
      <c r="F3142" s="19" t="s">
        <v>9457</v>
      </c>
      <c r="G3142" s="20" t="n">
        <v>-0.154168769717216</v>
      </c>
      <c r="H3142" s="21" t="n">
        <v>0.0832473635673523</v>
      </c>
      <c r="I3142" s="19" t="n">
        <v>-0.0847926735877991</v>
      </c>
      <c r="J3142" s="19" t="n">
        <v>-0.0817664787173271</v>
      </c>
      <c r="K3142" s="20" t="n">
        <v>-0.011457109823823</v>
      </c>
      <c r="L3142" s="21" t="n">
        <v>-0.043571550399065</v>
      </c>
      <c r="M3142" s="19" t="n">
        <v>-0.328905910253525</v>
      </c>
      <c r="N3142" s="19" t="n">
        <v>-0.363326698541641</v>
      </c>
      <c r="O3142" s="20" t="n">
        <v>-0.0476589645838545</v>
      </c>
      <c r="P3142" s="21" t="n">
        <v>-0.0625426183080622</v>
      </c>
      <c r="Q3142" s="22" t="n">
        <v>27</v>
      </c>
    </row>
    <row r="3143" customFormat="false" ht="16" hidden="false" customHeight="false" outlineLevel="0" collapsed="false">
      <c r="A3143" s="19" t="s">
        <v>9458</v>
      </c>
      <c r="B3143" s="19" t="s">
        <v>9459</v>
      </c>
      <c r="C3143" s="19" t="s">
        <v>9459</v>
      </c>
      <c r="D3143" s="19" t="e">
        <f aca="false">#N/A</f>
        <v>#N/A</v>
      </c>
      <c r="E3143" s="19" t="e">
        <f aca="false">#N/A</f>
        <v>#N/A</v>
      </c>
      <c r="F3143" s="19" t="s">
        <v>9460</v>
      </c>
      <c r="G3143" s="20" t="n">
        <v>-0.0396513715386391</v>
      </c>
      <c r="H3143" s="21" t="n">
        <v>0.0454428941011429</v>
      </c>
      <c r="I3143" s="19" t="n">
        <v>-0.0320936515927315</v>
      </c>
      <c r="J3143" s="19" t="n">
        <v>0.0903114601969719</v>
      </c>
      <c r="K3143" s="20" t="n">
        <v>-0.0634845346212387</v>
      </c>
      <c r="L3143" s="21" t="n">
        <v>0.0572770275175571</v>
      </c>
      <c r="M3143" s="19" t="n">
        <v>0.0697021484375</v>
      </c>
      <c r="N3143" s="19" t="n">
        <v>0.032100897282362</v>
      </c>
      <c r="O3143" s="20" t="n">
        <v>-0.0477037174669594</v>
      </c>
      <c r="P3143" s="21" t="n">
        <v>0.0738887934564789</v>
      </c>
      <c r="Q3143" s="22" t="n">
        <v>41</v>
      </c>
    </row>
    <row r="3144" customFormat="false" ht="16" hidden="false" customHeight="false" outlineLevel="0" collapsed="false">
      <c r="A3144" s="19" t="s">
        <v>9461</v>
      </c>
      <c r="B3144" s="19" t="s">
        <v>9462</v>
      </c>
      <c r="C3144" s="19" t="s">
        <v>9462</v>
      </c>
      <c r="D3144" s="19" t="e">
        <f aca="false">#N/A</f>
        <v>#N/A</v>
      </c>
      <c r="E3144" s="19" t="e">
        <f aca="false">#N/A</f>
        <v>#N/A</v>
      </c>
      <c r="F3144" s="19" t="s">
        <v>9463</v>
      </c>
      <c r="G3144" s="20" t="n">
        <v>-0.0380210988223553</v>
      </c>
      <c r="H3144" s="21" t="n">
        <v>-0.0697243958711624</v>
      </c>
      <c r="I3144" s="19" t="n">
        <v>0.124063394963741</v>
      </c>
      <c r="J3144" s="19" t="n">
        <v>0.0490731224417686</v>
      </c>
      <c r="K3144" s="20" t="n">
        <v>-0.242840141057968</v>
      </c>
      <c r="L3144" s="21" t="n">
        <v>0.00403388356789947</v>
      </c>
      <c r="M3144" s="19" t="n">
        <v>-0.150961488485336</v>
      </c>
      <c r="N3144" s="19" t="n">
        <v>0.0610157959163189</v>
      </c>
      <c r="O3144" s="20" t="n">
        <v>-0.0477558923180899</v>
      </c>
      <c r="P3144" s="21" t="n">
        <v>0.0267292548624338</v>
      </c>
      <c r="Q3144" s="22" t="n">
        <v>43</v>
      </c>
    </row>
    <row r="3145" customFormat="false" ht="16" hidden="false" customHeight="false" outlineLevel="0" collapsed="false">
      <c r="A3145" s="19" t="s">
        <v>9464</v>
      </c>
      <c r="B3145" s="19" t="s">
        <v>9465</v>
      </c>
      <c r="C3145" s="19" t="s">
        <v>9465</v>
      </c>
      <c r="D3145" s="19" t="e">
        <f aca="false">#N/A</f>
        <v>#N/A</v>
      </c>
      <c r="E3145" s="19" t="e">
        <f aca="false">#N/A</f>
        <v>#N/A</v>
      </c>
      <c r="F3145" s="19" t="s">
        <v>9466</v>
      </c>
      <c r="G3145" s="20" t="n">
        <v>-0.185277312994003</v>
      </c>
      <c r="H3145" s="21" t="n">
        <v>-0.028307443484664</v>
      </c>
      <c r="I3145" s="19" t="n">
        <v>-0.288452237844467</v>
      </c>
      <c r="J3145" s="19" t="n">
        <v>-0.14992068707943</v>
      </c>
      <c r="K3145" s="20" t="n">
        <v>0.1584662348032</v>
      </c>
      <c r="L3145" s="21" t="n">
        <v>-0.140921011567116</v>
      </c>
      <c r="M3145" s="19" t="n">
        <v>0.0511632934212685</v>
      </c>
      <c r="N3145" s="19" t="n">
        <v>-0.256080061197281</v>
      </c>
      <c r="O3145" s="20" t="n">
        <v>-0.0477559430443144</v>
      </c>
      <c r="P3145" s="21" t="n">
        <v>-0.145413831725504</v>
      </c>
      <c r="Q3145" s="22" t="n">
        <v>41</v>
      </c>
    </row>
    <row r="3146" customFormat="false" ht="16" hidden="false" customHeight="false" outlineLevel="0" collapsed="false">
      <c r="A3146" s="19" t="s">
        <v>9467</v>
      </c>
      <c r="B3146" s="19" t="s">
        <v>9468</v>
      </c>
      <c r="C3146" s="19" t="s">
        <v>9468</v>
      </c>
      <c r="D3146" s="19" t="e">
        <f aca="false">#N/A</f>
        <v>#N/A</v>
      </c>
      <c r="E3146" s="19" t="e">
        <f aca="false">#N/A</f>
        <v>#N/A</v>
      </c>
      <c r="F3146" s="19" t="s">
        <v>9469</v>
      </c>
      <c r="G3146" s="20" t="n">
        <v>-0.389526724815369</v>
      </c>
      <c r="H3146" s="21" t="n">
        <v>-0.258511424064636</v>
      </c>
      <c r="I3146" s="19" t="n">
        <v>-0.0237829815596342</v>
      </c>
      <c r="J3146" s="19" t="n">
        <v>-0.104774944484234</v>
      </c>
      <c r="K3146" s="20" t="n">
        <v>-0.0721490830183029</v>
      </c>
      <c r="L3146" s="21" t="n">
        <v>-0.0470551997423172</v>
      </c>
      <c r="M3146" s="19" t="n">
        <v>0.14678555727005</v>
      </c>
      <c r="N3146" s="19" t="n">
        <v>-0.135712772607803</v>
      </c>
      <c r="O3146" s="20" t="n">
        <v>-0.0477633586326922</v>
      </c>
      <c r="P3146" s="21" t="n">
        <v>-0.0756264329114843</v>
      </c>
      <c r="Q3146" s="22" t="n">
        <v>17</v>
      </c>
    </row>
    <row r="3147" customFormat="false" ht="16" hidden="false" customHeight="false" outlineLevel="0" collapsed="false">
      <c r="A3147" s="19" t="s">
        <v>9470</v>
      </c>
      <c r="B3147" s="19" t="s">
        <v>9471</v>
      </c>
      <c r="C3147" s="19" t="s">
        <v>9471</v>
      </c>
      <c r="D3147" s="19" t="e">
        <f aca="false">#N/A</f>
        <v>#N/A</v>
      </c>
      <c r="E3147" s="19" t="e">
        <f aca="false">#N/A</f>
        <v>#N/A</v>
      </c>
      <c r="F3147" s="19" t="s">
        <v>9472</v>
      </c>
      <c r="G3147" s="20" t="n">
        <v>-0.0272631961852312</v>
      </c>
      <c r="H3147" s="21" t="n">
        <v>0.0844725072383881</v>
      </c>
      <c r="I3147" s="19" t="n">
        <v>-0.0533589869737625</v>
      </c>
      <c r="J3147" s="19" t="n">
        <v>-0.0212332531809807</v>
      </c>
      <c r="K3147" s="20" t="n">
        <v>-0.0424418970942497</v>
      </c>
      <c r="L3147" s="21" t="n">
        <v>-0.0170666389167309</v>
      </c>
      <c r="M3147" s="19" t="n">
        <v>-0.0208379905670881</v>
      </c>
      <c r="N3147" s="19" t="n">
        <v>0.0193460527807474</v>
      </c>
      <c r="O3147" s="20" t="n">
        <v>-0.0478901156514632</v>
      </c>
      <c r="P3147" s="21" t="n">
        <v>-0.0191484418615621</v>
      </c>
      <c r="Q3147" s="22" t="n">
        <v>90</v>
      </c>
    </row>
    <row r="3148" customFormat="false" ht="16" hidden="false" customHeight="false" outlineLevel="0" collapsed="false">
      <c r="A3148" s="19" t="s">
        <v>9473</v>
      </c>
      <c r="B3148" s="19" t="s">
        <v>9474</v>
      </c>
      <c r="C3148" s="19" t="s">
        <v>9474</v>
      </c>
      <c r="D3148" s="19" t="e">
        <f aca="false">#N/A</f>
        <v>#N/A</v>
      </c>
      <c r="E3148" s="19" t="e">
        <f aca="false">#N/A</f>
        <v>#N/A</v>
      </c>
      <c r="F3148" s="19" t="s">
        <v>9475</v>
      </c>
      <c r="G3148" s="20" t="n">
        <v>0.236461997032166</v>
      </c>
      <c r="H3148" s="21" t="n">
        <v>0.11556600779295</v>
      </c>
      <c r="I3148" s="19" t="n">
        <v>0.0219061262905598</v>
      </c>
      <c r="J3148" s="19" t="n">
        <v>0.00288247154094279</v>
      </c>
      <c r="K3148" s="20" t="n">
        <v>-0.121565006673336</v>
      </c>
      <c r="L3148" s="21" t="n">
        <v>-0.0781219378113747</v>
      </c>
      <c r="M3148" s="19" t="n">
        <v>-0.284036338329315</v>
      </c>
      <c r="N3148" s="19" t="n">
        <v>-0.0198430735617876</v>
      </c>
      <c r="O3148" s="20" t="n">
        <v>-0.0480467098665317</v>
      </c>
      <c r="P3148" s="21" t="n">
        <v>-0.0370512785766404</v>
      </c>
      <c r="Q3148" s="22" t="n">
        <v>15</v>
      </c>
    </row>
    <row r="3149" customFormat="false" ht="16" hidden="false" customHeight="false" outlineLevel="0" collapsed="false">
      <c r="A3149" s="19" t="s">
        <v>9476</v>
      </c>
      <c r="B3149" s="19" t="s">
        <v>9477</v>
      </c>
      <c r="C3149" s="19" t="s">
        <v>9477</v>
      </c>
      <c r="D3149" s="19" t="e">
        <f aca="false">#N/A</f>
        <v>#N/A</v>
      </c>
      <c r="E3149" s="19" t="e">
        <f aca="false">#N/A</f>
        <v>#N/A</v>
      </c>
      <c r="F3149" s="19" t="s">
        <v>9478</v>
      </c>
      <c r="G3149" s="20" t="n">
        <v>-0.0976408049464226</v>
      </c>
      <c r="H3149" s="21" t="n">
        <v>-0.0518776141107082</v>
      </c>
      <c r="I3149" s="19" t="n">
        <v>0.0044654905796051</v>
      </c>
      <c r="J3149" s="19" t="n">
        <v>0.0543623641133308</v>
      </c>
      <c r="K3149" s="20" t="n">
        <v>-0.102542720735073</v>
      </c>
      <c r="L3149" s="21" t="n">
        <v>0.0781998410820961</v>
      </c>
      <c r="M3149" s="19" t="n">
        <v>0.0444639958441257</v>
      </c>
      <c r="N3149" s="19" t="n">
        <v>0.159887507557869</v>
      </c>
      <c r="O3149" s="20" t="n">
        <v>-0.0480467099059189</v>
      </c>
      <c r="P3149" s="21" t="n">
        <v>0.0663303350089782</v>
      </c>
      <c r="Q3149" s="22" t="n">
        <v>56</v>
      </c>
    </row>
    <row r="3150" customFormat="false" ht="16" hidden="false" customHeight="false" outlineLevel="0" collapsed="false">
      <c r="A3150" s="19" t="s">
        <v>9479</v>
      </c>
      <c r="B3150" s="19" t="s">
        <v>9480</v>
      </c>
      <c r="C3150" s="19" t="s">
        <v>9480</v>
      </c>
      <c r="D3150" s="19" t="e">
        <f aca="false">#N/A</f>
        <v>#N/A</v>
      </c>
      <c r="E3150" s="19" t="e">
        <f aca="false">#N/A</f>
        <v>#N/A</v>
      </c>
      <c r="F3150" s="19" t="s">
        <v>9481</v>
      </c>
      <c r="G3150" s="20" t="n">
        <v>-0.160653084516525</v>
      </c>
      <c r="H3150" s="21" t="n">
        <v>-0.151666462421417</v>
      </c>
      <c r="I3150" s="19" t="n">
        <v>0.115432821214199</v>
      </c>
      <c r="J3150" s="19" t="n">
        <v>0.190551578998566</v>
      </c>
      <c r="K3150" s="20" t="n">
        <v>-0.232751965522766</v>
      </c>
      <c r="L3150" s="21" t="n">
        <v>-0.289121896028519</v>
      </c>
      <c r="M3150" s="19" t="n">
        <v>-0.424319744110107</v>
      </c>
      <c r="N3150" s="19" t="n">
        <v>-0.49159163236618</v>
      </c>
      <c r="O3150" s="20" t="n">
        <v>-0.048180957889245</v>
      </c>
      <c r="P3150" s="21" t="n">
        <v>-0.0294408233401379</v>
      </c>
      <c r="Q3150" s="22" t="n">
        <v>8</v>
      </c>
    </row>
    <row r="3151" customFormat="false" ht="16" hidden="false" customHeight="false" outlineLevel="0" collapsed="false">
      <c r="A3151" s="19" t="s">
        <v>9482</v>
      </c>
      <c r="B3151" s="19" t="s">
        <v>9483</v>
      </c>
      <c r="C3151" s="19" t="s">
        <v>9483</v>
      </c>
      <c r="D3151" s="19" t="e">
        <f aca="false">#N/A</f>
        <v>#N/A</v>
      </c>
      <c r="E3151" s="19" t="e">
        <f aca="false">#N/A</f>
        <v>#N/A</v>
      </c>
      <c r="F3151" s="19" t="s">
        <v>9484</v>
      </c>
      <c r="G3151" s="20" t="n">
        <v>-0.027086803689599</v>
      </c>
      <c r="H3151" s="21" t="n">
        <v>0.0267292559146881</v>
      </c>
      <c r="I3151" s="19" t="n">
        <v>-0.0390287265181541</v>
      </c>
      <c r="J3151" s="19" t="n">
        <v>0.0200577359646559</v>
      </c>
      <c r="K3151" s="20" t="n">
        <v>-0.0575267486274242</v>
      </c>
      <c r="L3151" s="21" t="n">
        <v>-0.0115152709186077</v>
      </c>
      <c r="M3151" s="19" t="n">
        <v>-0.160233870148659</v>
      </c>
      <c r="N3151" s="19" t="n">
        <v>-0.0113698290660977</v>
      </c>
      <c r="O3151" s="20" t="n">
        <v>-0.0482480904134473</v>
      </c>
      <c r="P3151" s="21" t="n">
        <v>0.00435760168307576</v>
      </c>
      <c r="Q3151" s="22" t="n">
        <v>31</v>
      </c>
    </row>
    <row r="3152" customFormat="false" ht="16" hidden="false" customHeight="false" outlineLevel="0" collapsed="false">
      <c r="A3152" s="19" t="s">
        <v>9485</v>
      </c>
      <c r="B3152" s="19" t="s">
        <v>9486</v>
      </c>
      <c r="C3152" s="19" t="s">
        <v>9486</v>
      </c>
      <c r="D3152" s="19" t="e">
        <f aca="false">#N/A</f>
        <v>#N/A</v>
      </c>
      <c r="E3152" s="19" t="e">
        <f aca="false">#N/A</f>
        <v>#N/A</v>
      </c>
      <c r="F3152" s="19" t="s">
        <v>9487</v>
      </c>
      <c r="G3152" s="20" t="n">
        <v>0.0413830950856209</v>
      </c>
      <c r="H3152" s="21" t="n">
        <v>0.0549179203808308</v>
      </c>
      <c r="I3152" s="19" t="n">
        <v>-0.0959282666444778</v>
      </c>
      <c r="J3152" s="19" t="n">
        <v>-0.111508026719093</v>
      </c>
      <c r="K3152" s="20" t="n">
        <v>-0.00229573016986251</v>
      </c>
      <c r="L3152" s="21" t="n">
        <v>0.0137838777154684</v>
      </c>
      <c r="M3152" s="19" t="n">
        <v>0.027437137439847</v>
      </c>
      <c r="N3152" s="19" t="n">
        <v>0.0223322510719299</v>
      </c>
      <c r="O3152" s="20" t="n">
        <v>-0.0483525245236223</v>
      </c>
      <c r="P3152" s="21" t="n">
        <v>-0.0475023683514255</v>
      </c>
      <c r="Q3152" s="22" t="n">
        <v>63</v>
      </c>
    </row>
    <row r="3153" customFormat="false" ht="16" hidden="false" customHeight="false" outlineLevel="0" collapsed="false">
      <c r="A3153" s="19" t="s">
        <v>9488</v>
      </c>
      <c r="B3153" s="19" t="s">
        <v>9489</v>
      </c>
      <c r="C3153" s="19" t="s">
        <v>9489</v>
      </c>
      <c r="D3153" s="19" t="e">
        <f aca="false">#N/A</f>
        <v>#N/A</v>
      </c>
      <c r="E3153" s="19" t="e">
        <f aca="false">#N/A</f>
        <v>#N/A</v>
      </c>
      <c r="F3153" s="19" t="s">
        <v>9490</v>
      </c>
      <c r="G3153" s="20" t="n">
        <v>0.038014717400074</v>
      </c>
      <c r="H3153" s="21" t="n">
        <v>0.0399806164205074</v>
      </c>
      <c r="I3153" s="19" t="n">
        <v>-0.0732111409306526</v>
      </c>
      <c r="J3153" s="19" t="n">
        <v>-0.0113698290660977</v>
      </c>
      <c r="K3153" s="20" t="n">
        <v>-0.0240177251398563</v>
      </c>
      <c r="L3153" s="21" t="n">
        <v>-0.0418180488049984</v>
      </c>
      <c r="M3153" s="19" t="n">
        <v>-0.0886381864547729</v>
      </c>
      <c r="N3153" s="19" t="n">
        <v>-0.00270033138804138</v>
      </c>
      <c r="O3153" s="20" t="n">
        <v>-0.0484047668497573</v>
      </c>
      <c r="P3153" s="21" t="n">
        <v>-0.0265136138449008</v>
      </c>
      <c r="Q3153" s="22" t="n">
        <v>21</v>
      </c>
    </row>
    <row r="3154" customFormat="false" ht="16" hidden="false" customHeight="false" outlineLevel="0" collapsed="false">
      <c r="A3154" s="19" t="s">
        <v>9491</v>
      </c>
      <c r="B3154" s="19" t="s">
        <v>9492</v>
      </c>
      <c r="C3154" s="19" t="s">
        <v>9492</v>
      </c>
      <c r="D3154" s="19" t="e">
        <f aca="false">#N/A</f>
        <v>#N/A</v>
      </c>
      <c r="E3154" s="19" t="e">
        <f aca="false">#N/A</f>
        <v>#N/A</v>
      </c>
      <c r="F3154" s="19" t="s">
        <v>9493</v>
      </c>
      <c r="G3154" s="20" t="n">
        <v>0.13855242729187</v>
      </c>
      <c r="H3154" s="21" t="n">
        <v>0.0947764813899994</v>
      </c>
      <c r="I3154" s="19" t="n">
        <v>-0.158960819244385</v>
      </c>
      <c r="J3154" s="19" t="n">
        <v>-0.0437499694526196</v>
      </c>
      <c r="K3154" s="20" t="n">
        <v>0.0532504394650459</v>
      </c>
      <c r="L3154" s="21" t="n">
        <v>0.0846085846424103</v>
      </c>
      <c r="O3154" s="20" t="n">
        <v>-0.0489568367470032</v>
      </c>
      <c r="P3154" s="21" t="n">
        <v>0.0218563665511368</v>
      </c>
      <c r="Q3154" s="22" t="n">
        <v>6</v>
      </c>
    </row>
    <row r="3155" customFormat="false" ht="16" hidden="false" customHeight="false" outlineLevel="0" collapsed="false">
      <c r="A3155" s="19" t="s">
        <v>9494</v>
      </c>
      <c r="B3155" s="19" t="s">
        <v>9495</v>
      </c>
      <c r="C3155" s="19" t="s">
        <v>9495</v>
      </c>
      <c r="D3155" s="19" t="e">
        <f aca="false">#N/A</f>
        <v>#N/A</v>
      </c>
      <c r="E3155" s="19" t="e">
        <f aca="false">#N/A</f>
        <v>#N/A</v>
      </c>
      <c r="F3155" s="19" t="s">
        <v>9496</v>
      </c>
      <c r="G3155" s="20" t="n">
        <v>-0.226054340600967</v>
      </c>
      <c r="H3155" s="21" t="n">
        <v>-0.119494706392288</v>
      </c>
      <c r="I3155" s="19" t="n">
        <v>0.0479571148753166</v>
      </c>
      <c r="J3155" s="19" t="n">
        <v>-0.149328604340553</v>
      </c>
      <c r="K3155" s="20" t="n">
        <v>-0.153510674834251</v>
      </c>
      <c r="L3155" s="21" t="n">
        <v>-0.0302508510649204</v>
      </c>
      <c r="M3155" s="19" t="n">
        <v>0.0450235418975353</v>
      </c>
      <c r="N3155" s="19" t="n">
        <v>0.032665092498064</v>
      </c>
      <c r="O3155" s="20" t="n">
        <v>-0.0492628415620483</v>
      </c>
      <c r="P3155" s="21" t="n">
        <v>-0.0885615152440597</v>
      </c>
      <c r="Q3155" s="22" t="n">
        <v>63</v>
      </c>
    </row>
    <row r="3156" customFormat="false" ht="16" hidden="false" customHeight="false" outlineLevel="0" collapsed="false">
      <c r="A3156" s="19" t="s">
        <v>9497</v>
      </c>
      <c r="B3156" s="19" t="s">
        <v>9498</v>
      </c>
      <c r="C3156" s="19" t="s">
        <v>9498</v>
      </c>
      <c r="D3156" s="19" t="s">
        <v>112</v>
      </c>
      <c r="E3156" s="19" t="e">
        <f aca="false">#N/A</f>
        <v>#N/A</v>
      </c>
      <c r="F3156" s="19" t="s">
        <v>9499</v>
      </c>
      <c r="G3156" s="20" t="n">
        <v>-0.479069888591766</v>
      </c>
      <c r="H3156" s="21" t="n">
        <v>-0.00374142825603485</v>
      </c>
      <c r="I3156" s="19" t="n">
        <v>-0.205796256661415</v>
      </c>
      <c r="J3156" s="19" t="n">
        <v>-0.338542193174362</v>
      </c>
      <c r="K3156" s="20" t="n">
        <v>0.0919366702437401</v>
      </c>
      <c r="L3156" s="21" t="n">
        <v>-0.153189823031425</v>
      </c>
      <c r="M3156" s="19" t="n">
        <v>0.181675031781197</v>
      </c>
      <c r="N3156" s="19" t="n">
        <v>0.0740944147109985</v>
      </c>
      <c r="O3156" s="20" t="n">
        <v>-0.0492628892733001</v>
      </c>
      <c r="P3156" s="21" t="n">
        <v>-0.242891375746008</v>
      </c>
      <c r="Q3156" s="22" t="n">
        <v>18</v>
      </c>
    </row>
    <row r="3157" customFormat="false" ht="16" hidden="false" customHeight="false" outlineLevel="0" collapsed="false">
      <c r="A3157" s="19" t="s">
        <v>9500</v>
      </c>
      <c r="B3157" s="19" t="s">
        <v>9501</v>
      </c>
      <c r="C3157" s="19" t="s">
        <v>9501</v>
      </c>
      <c r="D3157" s="19" t="e">
        <f aca="false">#N/A</f>
        <v>#N/A</v>
      </c>
      <c r="E3157" s="19" t="e">
        <f aca="false">#N/A</f>
        <v>#N/A</v>
      </c>
      <c r="F3157" s="19" t="s">
        <v>9502</v>
      </c>
      <c r="G3157" s="20" t="n">
        <v>-0.202505499124527</v>
      </c>
      <c r="H3157" s="21" t="n">
        <v>-0.0446276739239693</v>
      </c>
      <c r="I3157" s="19" t="n">
        <v>-0.21861506998539</v>
      </c>
      <c r="J3157" s="19" t="n">
        <v>-0.142321541905403</v>
      </c>
      <c r="K3157" s="20" t="n">
        <v>0.102187819778919</v>
      </c>
      <c r="L3157" s="21" t="n">
        <v>0.175428792834282</v>
      </c>
      <c r="M3157" s="19" t="n">
        <v>-0.0353721678256989</v>
      </c>
      <c r="N3157" s="19" t="n">
        <v>0.14469900727272</v>
      </c>
      <c r="O3157" s="20" t="n">
        <v>-0.0493150741534572</v>
      </c>
      <c r="P3157" s="21" t="n">
        <v>0.025283975413192</v>
      </c>
      <c r="Q3157" s="22" t="n">
        <v>26</v>
      </c>
    </row>
    <row r="3158" customFormat="false" ht="16" hidden="false" customHeight="false" outlineLevel="0" collapsed="false">
      <c r="A3158" s="19" t="s">
        <v>9503</v>
      </c>
      <c r="B3158" s="19" t="s">
        <v>9504</v>
      </c>
      <c r="C3158" s="19" t="s">
        <v>9504</v>
      </c>
      <c r="D3158" s="19" t="e">
        <f aca="false">#N/A</f>
        <v>#N/A</v>
      </c>
      <c r="E3158" s="19" t="e">
        <f aca="false">#N/A</f>
        <v>#N/A</v>
      </c>
      <c r="F3158" s="19" t="s">
        <v>9505</v>
      </c>
      <c r="G3158" s="20" t="n">
        <v>0.141040340065956</v>
      </c>
      <c r="H3158" s="21" t="n">
        <v>0.228110700845718</v>
      </c>
      <c r="I3158" s="19" t="n">
        <v>-0.258614987134933</v>
      </c>
      <c r="J3158" s="19" t="n">
        <v>0.0411028116941452</v>
      </c>
      <c r="K3158" s="20" t="n">
        <v>0.133300438523293</v>
      </c>
      <c r="L3158" s="21" t="n">
        <v>0.150039628148079</v>
      </c>
      <c r="M3158" s="19" t="n">
        <v>-0.0491135455667973</v>
      </c>
      <c r="N3158" s="19" t="n">
        <v>-0.0259993989020586</v>
      </c>
      <c r="O3158" s="20" t="n">
        <v>-0.0493897682876551</v>
      </c>
      <c r="P3158" s="21" t="n">
        <v>0.0965991928669542</v>
      </c>
      <c r="Q3158" s="22" t="n">
        <v>16</v>
      </c>
    </row>
    <row r="3159" customFormat="false" ht="16" hidden="false" customHeight="false" outlineLevel="0" collapsed="false">
      <c r="A3159" s="19" t="s">
        <v>9506</v>
      </c>
      <c r="B3159" s="19" t="s">
        <v>9507</v>
      </c>
      <c r="C3159" s="19" t="s">
        <v>9507</v>
      </c>
      <c r="D3159" s="19" t="e">
        <f aca="false">#N/A</f>
        <v>#N/A</v>
      </c>
      <c r="E3159" s="19" t="e">
        <f aca="false">#N/A</f>
        <v>#N/A</v>
      </c>
      <c r="F3159" s="19" t="s">
        <v>9508</v>
      </c>
      <c r="G3159" s="20" t="n">
        <v>0.131721183657646</v>
      </c>
      <c r="H3159" s="21" t="n">
        <v>-0.125321015715599</v>
      </c>
      <c r="I3159" s="19" t="n">
        <v>-0.096992626786232</v>
      </c>
      <c r="J3159" s="19" t="n">
        <v>-0.0534038692712784</v>
      </c>
      <c r="K3159" s="20" t="n">
        <v>-0.00335092889145017</v>
      </c>
      <c r="L3159" s="21" t="n">
        <v>0.0487941615283489</v>
      </c>
      <c r="M3159" s="19" t="n">
        <v>-0.0510852001607418</v>
      </c>
      <c r="N3159" s="19" t="n">
        <v>-0.0423676893115044</v>
      </c>
      <c r="O3159" s="20" t="n">
        <v>-0.0494121553535567</v>
      </c>
      <c r="P3159" s="21" t="n">
        <v>-0.00140010146805608</v>
      </c>
      <c r="Q3159" s="22" t="n">
        <v>37</v>
      </c>
    </row>
    <row r="3160" customFormat="false" ht="16" hidden="false" customHeight="false" outlineLevel="0" collapsed="false">
      <c r="A3160" s="19" t="s">
        <v>9509</v>
      </c>
      <c r="B3160" s="19" t="s">
        <v>9510</v>
      </c>
      <c r="C3160" s="19" t="s">
        <v>9510</v>
      </c>
      <c r="D3160" s="19" t="s">
        <v>339</v>
      </c>
      <c r="E3160" s="19" t="e">
        <f aca="false">#N/A</f>
        <v>#N/A</v>
      </c>
      <c r="F3160" s="19" t="s">
        <v>9511</v>
      </c>
      <c r="G3160" s="20" t="n">
        <v>-0.218178674578667</v>
      </c>
      <c r="H3160" s="21" t="n">
        <v>-0.110666677355766</v>
      </c>
      <c r="I3160" s="19" t="n">
        <v>-0.156948745250702</v>
      </c>
      <c r="J3160" s="19" t="n">
        <v>-0.0655967071652412</v>
      </c>
      <c r="K3160" s="20" t="n">
        <v>0.0503276214003563</v>
      </c>
      <c r="L3160" s="21" t="n">
        <v>-0.0248394105583429</v>
      </c>
      <c r="M3160" s="19" t="n">
        <v>-0.136727571487427</v>
      </c>
      <c r="N3160" s="19" t="n">
        <v>-0.140968710184097</v>
      </c>
      <c r="O3160" s="20" t="n">
        <v>-0.0495912562462319</v>
      </c>
      <c r="P3160" s="21" t="n">
        <v>-0.0450741353417818</v>
      </c>
      <c r="Q3160" s="22" t="n">
        <v>48</v>
      </c>
    </row>
    <row r="3161" customFormat="false" ht="16" hidden="false" customHeight="false" outlineLevel="0" collapsed="false">
      <c r="A3161" s="19" t="s">
        <v>9512</v>
      </c>
      <c r="B3161" s="19" t="s">
        <v>9513</v>
      </c>
      <c r="C3161" s="19" t="s">
        <v>9513</v>
      </c>
      <c r="D3161" s="19" t="e">
        <f aca="false">#N/A</f>
        <v>#N/A</v>
      </c>
      <c r="E3161" s="19" t="e">
        <f aca="false">#N/A</f>
        <v>#N/A</v>
      </c>
      <c r="F3161" s="19" t="s">
        <v>9514</v>
      </c>
      <c r="G3161" s="20" t="n">
        <v>0.243790969252586</v>
      </c>
      <c r="H3161" s="21" t="n">
        <v>0.169540166854858</v>
      </c>
      <c r="I3161" s="19" t="n">
        <v>0.0187766253948212</v>
      </c>
      <c r="J3161" s="19" t="n">
        <v>-0.0459228157997131</v>
      </c>
      <c r="K3161" s="20" t="n">
        <v>-0.121439471840858</v>
      </c>
      <c r="L3161" s="21" t="n">
        <v>-0.0652645900845528</v>
      </c>
      <c r="M3161" s="19" t="n">
        <v>-0.657627284526825</v>
      </c>
      <c r="N3161" s="19" t="n">
        <v>-0.169598624110222</v>
      </c>
      <c r="O3161" s="20" t="n">
        <v>-0.0496286360614323</v>
      </c>
      <c r="P3161" s="21" t="n">
        <v>-0.0555612895231329</v>
      </c>
      <c r="Q3161" s="22" t="n">
        <v>8</v>
      </c>
    </row>
    <row r="3162" customFormat="false" ht="16" hidden="false" customHeight="false" outlineLevel="0" collapsed="false">
      <c r="A3162" s="19" t="s">
        <v>9515</v>
      </c>
      <c r="B3162" s="19" t="s">
        <v>9516</v>
      </c>
      <c r="C3162" s="19" t="s">
        <v>9516</v>
      </c>
      <c r="D3162" s="19" t="e">
        <f aca="false">#N/A</f>
        <v>#N/A</v>
      </c>
      <c r="E3162" s="19" t="e">
        <f aca="false">#N/A</f>
        <v>#N/A</v>
      </c>
      <c r="F3162" s="19" t="s">
        <v>9517</v>
      </c>
      <c r="G3162" s="20" t="n">
        <v>-0.0398887097835541</v>
      </c>
      <c r="H3162" s="21" t="n">
        <v>0.0762853771448135</v>
      </c>
      <c r="I3162" s="19" t="n">
        <v>-0.0832023546099663</v>
      </c>
      <c r="J3162" s="19" t="n">
        <v>0.0497701279819012</v>
      </c>
      <c r="K3162" s="20" t="n">
        <v>-0.01681849360466</v>
      </c>
      <c r="L3162" s="21" t="n">
        <v>0.0258793067187071</v>
      </c>
      <c r="M3162" s="19" t="n">
        <v>-0.0424271076917648</v>
      </c>
      <c r="N3162" s="19" t="n">
        <v>0.0196307674050331</v>
      </c>
      <c r="O3162" s="20" t="n">
        <v>-0.0496286361891579</v>
      </c>
      <c r="P3162" s="21" t="n">
        <v>0.0378741703534356</v>
      </c>
      <c r="Q3162" s="22" t="n">
        <v>27</v>
      </c>
    </row>
    <row r="3163" customFormat="false" ht="16" hidden="false" customHeight="false" outlineLevel="0" collapsed="false">
      <c r="A3163" s="19" t="s">
        <v>9518</v>
      </c>
      <c r="B3163" s="19" t="s">
        <v>9519</v>
      </c>
      <c r="C3163" s="19" t="s">
        <v>9519</v>
      </c>
      <c r="D3163" s="19" t="e">
        <f aca="false">#N/A</f>
        <v>#N/A</v>
      </c>
      <c r="E3163" s="19" t="e">
        <f aca="false">#N/A</f>
        <v>#N/A</v>
      </c>
      <c r="F3163" s="19" t="s">
        <v>9520</v>
      </c>
      <c r="G3163" s="20" t="n">
        <v>-0.110074810683727</v>
      </c>
      <c r="H3163" s="21" t="n">
        <v>-0.00920483469963074</v>
      </c>
      <c r="I3163" s="19" t="n">
        <v>-0.0128683801740408</v>
      </c>
      <c r="J3163" s="19" t="n">
        <v>0.057138342410326</v>
      </c>
      <c r="K3163" s="20" t="n">
        <v>-0.0874267444014549</v>
      </c>
      <c r="L3163" s="21" t="n">
        <v>0.0859685316681862</v>
      </c>
      <c r="M3163" s="19" t="n">
        <v>-0.00132788706105202</v>
      </c>
      <c r="N3163" s="19" t="n">
        <v>0.148348405957222</v>
      </c>
      <c r="O3163" s="20" t="n">
        <v>-0.0496659695908217</v>
      </c>
      <c r="P3163" s="21" t="n">
        <v>0.0716254520839484</v>
      </c>
      <c r="Q3163" s="22" t="n">
        <v>57</v>
      </c>
    </row>
    <row r="3164" customFormat="false" ht="16" hidden="false" customHeight="false" outlineLevel="0" collapsed="false">
      <c r="A3164" s="19" t="s">
        <v>9521</v>
      </c>
      <c r="B3164" s="19" t="s">
        <v>9522</v>
      </c>
      <c r="C3164" s="19" t="s">
        <v>9522</v>
      </c>
      <c r="D3164" s="19" t="s">
        <v>112</v>
      </c>
      <c r="E3164" s="19" t="e">
        <f aca="false">#N/A</f>
        <v>#N/A</v>
      </c>
      <c r="F3164" s="19" t="s">
        <v>9523</v>
      </c>
      <c r="G3164" s="20" t="n">
        <v>-0.392705261707306</v>
      </c>
      <c r="H3164" s="21" t="n">
        <v>0.10982858389616</v>
      </c>
      <c r="I3164" s="19" t="n">
        <v>0.00144204148091376</v>
      </c>
      <c r="J3164" s="19" t="n">
        <v>-0.0813695639371872</v>
      </c>
      <c r="K3164" s="20" t="n">
        <v>-0.102945506572723</v>
      </c>
      <c r="L3164" s="21" t="n">
        <v>-0.00377039681188762</v>
      </c>
      <c r="M3164" s="19" t="n">
        <v>-0.180511623620987</v>
      </c>
      <c r="N3164" s="19" t="n">
        <v>-0.178061306476593</v>
      </c>
      <c r="O3164" s="20" t="n">
        <v>-0.0498078061026623</v>
      </c>
      <c r="P3164" s="21" t="n">
        <v>-0.0420483087094675</v>
      </c>
      <c r="Q3164" s="22" t="n">
        <v>7</v>
      </c>
    </row>
    <row r="3165" customFormat="false" ht="16" hidden="false" customHeight="false" outlineLevel="0" collapsed="false">
      <c r="A3165" s="19" t="s">
        <v>9524</v>
      </c>
      <c r="B3165" s="19" t="s">
        <v>3687</v>
      </c>
      <c r="C3165" s="19" t="s">
        <v>3687</v>
      </c>
      <c r="D3165" s="19" t="e">
        <f aca="false">#N/A</f>
        <v>#N/A</v>
      </c>
      <c r="E3165" s="19" t="e">
        <f aca="false">#N/A</f>
        <v>#N/A</v>
      </c>
      <c r="F3165" s="19" t="s">
        <v>9525</v>
      </c>
      <c r="G3165" s="20" t="n">
        <v>0.275603085756302</v>
      </c>
      <c r="H3165" s="21" t="n">
        <v>-0.136045724153519</v>
      </c>
      <c r="I3165" s="19" t="n">
        <v>-0.153735369443893</v>
      </c>
      <c r="J3165" s="19" t="n">
        <v>-0.0507564060389996</v>
      </c>
      <c r="K3165" s="20" t="n">
        <v>0.0468402430415154</v>
      </c>
      <c r="L3165" s="21" t="n">
        <v>-0.227742716670036</v>
      </c>
      <c r="M3165" s="19" t="n">
        <v>0.12498976290226</v>
      </c>
      <c r="N3165" s="19" t="n">
        <v>-0.00936459936201572</v>
      </c>
      <c r="O3165" s="20" t="n">
        <v>-0.0499646530626092</v>
      </c>
      <c r="P3165" s="21" t="n">
        <v>-0.136537230406587</v>
      </c>
      <c r="Q3165" s="22" t="n">
        <v>14</v>
      </c>
    </row>
    <row r="3166" customFormat="false" ht="16" hidden="false" customHeight="false" outlineLevel="0" collapsed="false">
      <c r="A3166" s="19" t="s">
        <v>9526</v>
      </c>
      <c r="B3166" s="19" t="s">
        <v>9527</v>
      </c>
      <c r="C3166" s="19" t="s">
        <v>9527</v>
      </c>
      <c r="D3166" s="19" t="e">
        <f aca="false">#N/A</f>
        <v>#N/A</v>
      </c>
      <c r="E3166" s="19" t="e">
        <f aca="false">#N/A</f>
        <v>#N/A</v>
      </c>
      <c r="F3166" s="19" t="s">
        <v>9528</v>
      </c>
      <c r="G3166" s="20" t="n">
        <v>-0.274581640958786</v>
      </c>
      <c r="H3166" s="21" t="n">
        <v>-0.106187358498573</v>
      </c>
      <c r="I3166" s="19" t="n">
        <v>-0.0543473809957504</v>
      </c>
      <c r="J3166" s="19" t="n">
        <v>-0.154538094997406</v>
      </c>
      <c r="K3166" s="20" t="n">
        <v>-0.0456547476351261</v>
      </c>
      <c r="L3166" s="21" t="n">
        <v>0.00360231893137097</v>
      </c>
      <c r="M3166" s="19" t="n">
        <v>0.259182065725327</v>
      </c>
      <c r="N3166" s="19" t="n">
        <v>0.269871026277542</v>
      </c>
      <c r="O3166" s="20" t="n">
        <v>-0.049994517387787</v>
      </c>
      <c r="P3166" s="21" t="n">
        <v>-0.0733021600350793</v>
      </c>
      <c r="Q3166" s="22" t="n">
        <v>36</v>
      </c>
    </row>
    <row r="3167" customFormat="false" ht="16" hidden="false" customHeight="false" outlineLevel="0" collapsed="false">
      <c r="A3167" s="19" t="s">
        <v>9529</v>
      </c>
      <c r="B3167" s="19" t="s">
        <v>9530</v>
      </c>
      <c r="C3167" s="19" t="s">
        <v>9530</v>
      </c>
      <c r="D3167" s="19" t="s">
        <v>112</v>
      </c>
      <c r="E3167" s="19" t="s">
        <v>506</v>
      </c>
      <c r="F3167" s="19" t="s">
        <v>9531</v>
      </c>
      <c r="G3167" s="20" t="n">
        <v>-0.198228791356087</v>
      </c>
      <c r="H3167" s="21" t="n">
        <v>-0.0594047419726849</v>
      </c>
      <c r="I3167" s="19" t="n">
        <v>-0.151233911514282</v>
      </c>
      <c r="J3167" s="19" t="n">
        <v>-0.328126937150955</v>
      </c>
      <c r="K3167" s="20" t="n">
        <v>0.0441843047738075</v>
      </c>
      <c r="L3167" s="21" t="n">
        <v>-0.252947807312012</v>
      </c>
      <c r="M3167" s="19" t="n">
        <v>0.235359400510788</v>
      </c>
      <c r="N3167" s="19" t="n">
        <v>-0.264096647500992</v>
      </c>
      <c r="O3167" s="20" t="n">
        <v>-0.0502185675220949</v>
      </c>
      <c r="P3167" s="21" t="n">
        <v>-0.290047727674237</v>
      </c>
      <c r="Q3167" s="22" t="n">
        <v>7</v>
      </c>
    </row>
    <row r="3168" customFormat="false" ht="16" hidden="false" customHeight="false" outlineLevel="0" collapsed="false">
      <c r="A3168" s="19" t="s">
        <v>9532</v>
      </c>
      <c r="B3168" s="19" t="s">
        <v>9533</v>
      </c>
      <c r="C3168" s="19" t="s">
        <v>9533</v>
      </c>
      <c r="D3168" s="19" t="e">
        <f aca="false">#N/A</f>
        <v>#N/A</v>
      </c>
      <c r="E3168" s="19" t="e">
        <f aca="false">#N/A</f>
        <v>#N/A</v>
      </c>
      <c r="G3168" s="20" t="n">
        <v>-0.101412355899811</v>
      </c>
      <c r="H3168" s="21" t="n">
        <v>-0.151682510972023</v>
      </c>
      <c r="I3168" s="19" t="n">
        <v>0.0160682983696461</v>
      </c>
      <c r="J3168" s="19" t="n">
        <v>-0.270434230566025</v>
      </c>
      <c r="K3168" s="20" t="n">
        <v>-0.119714163243771</v>
      </c>
      <c r="L3168" s="21" t="n">
        <v>0.127104997634888</v>
      </c>
      <c r="M3168" s="19" t="n">
        <v>0.872631788253784</v>
      </c>
      <c r="N3168" s="19" t="n">
        <v>-0.104899048805237</v>
      </c>
      <c r="O3168" s="20" t="n">
        <v>-0.0502260880251728</v>
      </c>
      <c r="P3168" s="21" t="n">
        <v>-0.0580148185306207</v>
      </c>
      <c r="Q3168" s="22" t="n">
        <v>4</v>
      </c>
    </row>
    <row r="3169" customFormat="false" ht="16" hidden="false" customHeight="false" outlineLevel="0" collapsed="false">
      <c r="A3169" s="19" t="s">
        <v>9534</v>
      </c>
      <c r="B3169" s="19" t="s">
        <v>9535</v>
      </c>
      <c r="C3169" s="19" t="s">
        <v>9535</v>
      </c>
      <c r="D3169" s="19" t="e">
        <f aca="false">#N/A</f>
        <v>#N/A</v>
      </c>
      <c r="E3169" s="19" t="e">
        <f aca="false">#N/A</f>
        <v>#N/A</v>
      </c>
      <c r="F3169" s="19" t="s">
        <v>9536</v>
      </c>
      <c r="G3169" s="20" t="n">
        <v>0.0211953576654196</v>
      </c>
      <c r="H3169" s="21" t="n">
        <v>0.11089775711298</v>
      </c>
      <c r="I3169" s="19" t="n">
        <v>-0.167879611253738</v>
      </c>
      <c r="J3169" s="19" t="n">
        <v>0.046560849994421</v>
      </c>
      <c r="K3169" s="20" t="n">
        <v>0.0585242509841919</v>
      </c>
      <c r="L3169" s="21" t="n">
        <v>0.12565104663372</v>
      </c>
      <c r="M3169" s="19" t="n">
        <v>-0.100453145802021</v>
      </c>
      <c r="N3169" s="19" t="n">
        <v>0.0236102100461721</v>
      </c>
      <c r="O3169" s="20" t="n">
        <v>-0.0502410013077812</v>
      </c>
      <c r="P3169" s="21" t="n">
        <v>0.0866478573697059</v>
      </c>
      <c r="Q3169" s="22" t="n">
        <v>6</v>
      </c>
    </row>
    <row r="3170" customFormat="false" ht="16" hidden="false" customHeight="false" outlineLevel="0" collapsed="false">
      <c r="A3170" s="19" t="s">
        <v>9537</v>
      </c>
      <c r="B3170" s="19" t="s">
        <v>9538</v>
      </c>
      <c r="C3170" s="19" t="s">
        <v>9538</v>
      </c>
      <c r="D3170" s="19" t="e">
        <f aca="false">#N/A</f>
        <v>#N/A</v>
      </c>
      <c r="E3170" s="19" t="e">
        <f aca="false">#N/A</f>
        <v>#N/A</v>
      </c>
      <c r="F3170" s="19" t="s">
        <v>9539</v>
      </c>
      <c r="G3170" s="20" t="n">
        <v>-0.222481399774551</v>
      </c>
      <c r="H3170" s="21" t="n">
        <v>-0.0957587137818336</v>
      </c>
      <c r="I3170" s="19" t="n">
        <v>0.0695646554231644</v>
      </c>
      <c r="J3170" s="19" t="n">
        <v>0.000288558017928153</v>
      </c>
      <c r="K3170" s="20" t="n">
        <v>-0.181182146072388</v>
      </c>
      <c r="L3170" s="21" t="n">
        <v>-0.0348104722797871</v>
      </c>
      <c r="M3170" s="19" t="n">
        <v>-0.00124121666885912</v>
      </c>
      <c r="N3170" s="19" t="n">
        <v>0.116764023900032</v>
      </c>
      <c r="O3170" s="20" t="n">
        <v>-0.0503679748934766</v>
      </c>
      <c r="P3170" s="21" t="n">
        <v>-0.0171542201290113</v>
      </c>
      <c r="Q3170" s="22" t="n">
        <v>47</v>
      </c>
    </row>
    <row r="3171" customFormat="false" ht="16" hidden="false" customHeight="false" outlineLevel="0" collapsed="false">
      <c r="A3171" s="19" t="s">
        <v>9540</v>
      </c>
      <c r="B3171" s="19" t="s">
        <v>8960</v>
      </c>
      <c r="C3171" s="19" t="s">
        <v>8960</v>
      </c>
      <c r="D3171" s="19" t="e">
        <f aca="false">#N/A</f>
        <v>#N/A</v>
      </c>
      <c r="E3171" s="19" t="e">
        <f aca="false">#N/A</f>
        <v>#N/A</v>
      </c>
      <c r="G3171" s="20" t="n">
        <v>-0.015155497007072</v>
      </c>
      <c r="H3171" s="21" t="n">
        <v>0.0080565195530653</v>
      </c>
      <c r="I3171" s="19" t="n">
        <v>0.0483757816255093</v>
      </c>
      <c r="J3171" s="19" t="n">
        <v>0.094911590218544</v>
      </c>
      <c r="K3171" s="20" t="n">
        <v>-0.156401976943016</v>
      </c>
      <c r="L3171" s="21" t="n">
        <v>0.0529722832143307</v>
      </c>
      <c r="M3171" s="19" t="n">
        <v>-0.129576101899147</v>
      </c>
      <c r="N3171" s="19" t="n">
        <v>0.178619116544724</v>
      </c>
      <c r="O3171" s="20" t="n">
        <v>-0.0503828454099702</v>
      </c>
      <c r="P3171" s="21" t="n">
        <v>0.0740943288967206</v>
      </c>
      <c r="Q3171" s="22" t="n">
        <v>15</v>
      </c>
    </row>
    <row r="3172" customFormat="false" ht="16" hidden="false" customHeight="false" outlineLevel="0" collapsed="false">
      <c r="A3172" s="19" t="s">
        <v>9541</v>
      </c>
      <c r="B3172" s="19" t="s">
        <v>9542</v>
      </c>
      <c r="C3172" s="19" t="s">
        <v>9542</v>
      </c>
      <c r="D3172" s="19" t="e">
        <f aca="false">#N/A</f>
        <v>#N/A</v>
      </c>
      <c r="E3172" s="19" t="e">
        <f aca="false">#N/A</f>
        <v>#N/A</v>
      </c>
      <c r="F3172" s="19" t="s">
        <v>9543</v>
      </c>
      <c r="G3172" s="20" t="n">
        <v>0.050884734839201</v>
      </c>
      <c r="H3172" s="21" t="n">
        <v>-0.00388610363006592</v>
      </c>
      <c r="I3172" s="19" t="n">
        <v>-0.119604386389256</v>
      </c>
      <c r="J3172" s="19" t="n">
        <v>-0.0513842217624187</v>
      </c>
      <c r="K3172" s="20" t="n">
        <v>0.0156403202563524</v>
      </c>
      <c r="L3172" s="21" t="n">
        <v>0.0186341907829046</v>
      </c>
      <c r="M3172" s="19" t="n">
        <v>-0.123245321214199</v>
      </c>
      <c r="N3172" s="19" t="n">
        <v>0.0136409485712647</v>
      </c>
      <c r="O3172" s="20" t="n">
        <v>-0.0503978073244895</v>
      </c>
      <c r="P3172" s="21" t="n">
        <v>-0.0159502811494379</v>
      </c>
      <c r="Q3172" s="22" t="n">
        <v>43</v>
      </c>
    </row>
    <row r="3173" customFormat="false" ht="16" hidden="false" customHeight="false" outlineLevel="0" collapsed="false">
      <c r="A3173" s="19" t="s">
        <v>9544</v>
      </c>
      <c r="B3173" s="19" t="s">
        <v>9545</v>
      </c>
      <c r="C3173" s="19" t="s">
        <v>9545</v>
      </c>
      <c r="D3173" s="19" t="e">
        <f aca="false">#N/A</f>
        <v>#N/A</v>
      </c>
      <c r="E3173" s="19" t="e">
        <f aca="false">#N/A</f>
        <v>#N/A</v>
      </c>
      <c r="F3173" s="19" t="s">
        <v>9546</v>
      </c>
      <c r="G3173" s="20" t="n">
        <v>-0.110308423638344</v>
      </c>
      <c r="H3173" s="21" t="n">
        <v>-0.0135672418400645</v>
      </c>
      <c r="I3173" s="19" t="n">
        <v>-0.0524909384548664</v>
      </c>
      <c r="J3173" s="19" t="n">
        <v>0.0454428941011429</v>
      </c>
      <c r="K3173" s="20" t="n">
        <v>-0.0489344596862793</v>
      </c>
      <c r="L3173" s="21" t="n">
        <v>0.032100897282362</v>
      </c>
      <c r="M3173" s="19" t="n">
        <v>-0.0232404638081789</v>
      </c>
      <c r="N3173" s="19" t="n">
        <v>0.0655722692608833</v>
      </c>
      <c r="O3173" s="20" t="n">
        <v>-0.0507116031582638</v>
      </c>
      <c r="P3173" s="21" t="n">
        <v>0.0387873189308753</v>
      </c>
      <c r="Q3173" s="22" t="n">
        <v>16</v>
      </c>
    </row>
    <row r="3174" customFormat="false" ht="16" hidden="false" customHeight="false" outlineLevel="0" collapsed="false">
      <c r="A3174" s="19" t="s">
        <v>9547</v>
      </c>
      <c r="B3174" s="19" t="s">
        <v>9548</v>
      </c>
      <c r="C3174" s="19" t="s">
        <v>9549</v>
      </c>
      <c r="D3174" s="19" t="e">
        <f aca="false">#N/A</f>
        <v>#N/A</v>
      </c>
      <c r="E3174" s="19" t="e">
        <f aca="false">#N/A</f>
        <v>#N/A</v>
      </c>
      <c r="F3174" s="19" t="s">
        <v>9550</v>
      </c>
      <c r="G3174" s="20" t="n">
        <v>-0.0407046265900135</v>
      </c>
      <c r="H3174" s="21" t="n">
        <v>0.0409625619649887</v>
      </c>
      <c r="I3174" s="19" t="n">
        <v>-0.084027923643589</v>
      </c>
      <c r="J3174" s="19" t="n">
        <v>0.168898701667786</v>
      </c>
      <c r="K3174" s="20" t="n">
        <v>-0.0182350222021341</v>
      </c>
      <c r="L3174" s="21" t="n">
        <v>-0.0553964152932167</v>
      </c>
      <c r="M3174" s="19" t="n">
        <v>-0.0266458746045828</v>
      </c>
      <c r="N3174" s="19" t="n">
        <v>0.154453635215759</v>
      </c>
      <c r="O3174" s="20" t="n">
        <v>-0.0507564516344192</v>
      </c>
      <c r="P3174" s="21" t="n">
        <v>0.0611056423441494</v>
      </c>
      <c r="Q3174" s="22" t="n">
        <v>15</v>
      </c>
    </row>
    <row r="3175" customFormat="false" ht="16" hidden="false" customHeight="false" outlineLevel="0" collapsed="false">
      <c r="A3175" s="19" t="s">
        <v>9551</v>
      </c>
      <c r="B3175" s="19" t="s">
        <v>9552</v>
      </c>
      <c r="C3175" s="19" t="s">
        <v>9552</v>
      </c>
      <c r="D3175" s="19" t="e">
        <f aca="false">#N/A</f>
        <v>#N/A</v>
      </c>
      <c r="E3175" s="19" t="e">
        <f aca="false">#N/A</f>
        <v>#N/A</v>
      </c>
      <c r="F3175" s="19" t="s">
        <v>9553</v>
      </c>
      <c r="G3175" s="20" t="n">
        <v>-0.2482620626688</v>
      </c>
      <c r="H3175" s="21" t="n">
        <v>-0.123496823012829</v>
      </c>
      <c r="I3175" s="19" t="n">
        <v>-0.277481466531754</v>
      </c>
      <c r="J3175" s="19" t="n">
        <v>-0.371254444122314</v>
      </c>
      <c r="K3175" s="20" t="n">
        <v>0.144960030913353</v>
      </c>
      <c r="L3175" s="21" t="n">
        <v>-0.115144208073616</v>
      </c>
      <c r="M3175" s="19" t="n">
        <v>-0.0722400322556496</v>
      </c>
      <c r="N3175" s="19" t="n">
        <v>-0.168965935707092</v>
      </c>
      <c r="O3175" s="20" t="n">
        <v>-0.0508535374544586</v>
      </c>
      <c r="P3175" s="21" t="n">
        <v>-0.237523619948703</v>
      </c>
      <c r="Q3175" s="22" t="n">
        <v>25</v>
      </c>
    </row>
    <row r="3176" customFormat="false" ht="16" hidden="false" customHeight="false" outlineLevel="0" collapsed="false">
      <c r="A3176" s="19" t="s">
        <v>9554</v>
      </c>
      <c r="B3176" s="19" t="s">
        <v>9555</v>
      </c>
      <c r="C3176" s="19" t="s">
        <v>9555</v>
      </c>
      <c r="D3176" s="19" t="e">
        <f aca="false">#N/A</f>
        <v>#N/A</v>
      </c>
      <c r="E3176" s="19" t="e">
        <f aca="false">#N/A</f>
        <v>#N/A</v>
      </c>
      <c r="F3176" s="19" t="s">
        <v>9556</v>
      </c>
      <c r="G3176" s="20" t="n">
        <v>0.127237111330032</v>
      </c>
      <c r="H3176" s="21" t="n">
        <v>0.205017015337944</v>
      </c>
      <c r="I3176" s="19" t="n">
        <v>0.0126402229070663</v>
      </c>
      <c r="J3176" s="19" t="n">
        <v>0.21063819527626</v>
      </c>
      <c r="K3176" s="20" t="n">
        <v>-0.117677770555019</v>
      </c>
      <c r="L3176" s="21" t="n">
        <v>-0.0383174233138561</v>
      </c>
      <c r="M3176" s="19" t="n">
        <v>0.205392509698868</v>
      </c>
      <c r="N3176" s="19" t="n">
        <v>0.245982334017754</v>
      </c>
      <c r="O3176" s="20" t="n">
        <v>-0.0510478280993396</v>
      </c>
      <c r="P3176" s="21" t="n">
        <v>0.0915237987608997</v>
      </c>
      <c r="Q3176" s="22" t="n">
        <v>15</v>
      </c>
    </row>
    <row r="3177" customFormat="false" ht="16" hidden="false" customHeight="false" outlineLevel="0" collapsed="false">
      <c r="A3177" s="19" t="s">
        <v>9557</v>
      </c>
      <c r="B3177" s="19" t="s">
        <v>9558</v>
      </c>
      <c r="C3177" s="19" t="s">
        <v>9558</v>
      </c>
      <c r="D3177" s="19" t="e">
        <f aca="false">#N/A</f>
        <v>#N/A</v>
      </c>
      <c r="E3177" s="19" t="e">
        <f aca="false">#N/A</f>
        <v>#N/A</v>
      </c>
      <c r="F3177" s="19" t="s">
        <v>9559</v>
      </c>
      <c r="G3177" s="20" t="n">
        <v>-0.680682599544525</v>
      </c>
      <c r="H3177" s="21" t="n">
        <v>-0.684712052345276</v>
      </c>
      <c r="I3177" s="19" t="n">
        <v>-0.343201577663422</v>
      </c>
      <c r="J3177" s="19" t="n">
        <v>-0.181067690253258</v>
      </c>
      <c r="K3177" s="20" t="n">
        <v>0.19131001830101</v>
      </c>
      <c r="L3177" s="21" t="n">
        <v>0.0919366702437401</v>
      </c>
      <c r="M3177" s="19" t="n">
        <v>0.771801054477692</v>
      </c>
      <c r="N3177" s="19" t="n">
        <v>0.00891703180968761</v>
      </c>
      <c r="O3177" s="20" t="n">
        <v>-0.0513318300245576</v>
      </c>
      <c r="P3177" s="21" t="n">
        <v>-0.0381174700426098</v>
      </c>
      <c r="Q3177" s="22" t="n">
        <v>5</v>
      </c>
    </row>
    <row r="3178" customFormat="false" ht="16" hidden="false" customHeight="false" outlineLevel="0" collapsed="false">
      <c r="A3178" s="19" t="s">
        <v>9560</v>
      </c>
      <c r="B3178" s="19" t="s">
        <v>9561</v>
      </c>
      <c r="C3178" s="19" t="s">
        <v>9561</v>
      </c>
      <c r="D3178" s="19" t="e">
        <f aca="false">#N/A</f>
        <v>#N/A</v>
      </c>
      <c r="E3178" s="19" t="e">
        <f aca="false">#N/A</f>
        <v>#N/A</v>
      </c>
      <c r="F3178" s="19" t="s">
        <v>9562</v>
      </c>
      <c r="G3178" s="20" t="n">
        <v>0.0224743224680424</v>
      </c>
      <c r="H3178" s="21" t="n">
        <v>-0.0800726711750031</v>
      </c>
      <c r="I3178" s="19" t="n">
        <v>-0.0644497722387314</v>
      </c>
      <c r="J3178" s="19" t="n">
        <v>0.00604660389944911</v>
      </c>
      <c r="K3178" s="20" t="n">
        <v>-0.0385396182537079</v>
      </c>
      <c r="L3178" s="21" t="n">
        <v>0.00432163616642356</v>
      </c>
      <c r="M3178" s="19" t="n">
        <v>0.000865329115185887</v>
      </c>
      <c r="N3178" s="19" t="n">
        <v>0.0123541252687573</v>
      </c>
      <c r="O3178" s="20" t="n">
        <v>-0.0514365291890885</v>
      </c>
      <c r="P3178" s="21" t="n">
        <v>0.0051843778415357</v>
      </c>
      <c r="Q3178" s="22" t="n">
        <v>35</v>
      </c>
    </row>
    <row r="3179" customFormat="false" ht="16" hidden="false" customHeight="false" outlineLevel="0" collapsed="false">
      <c r="A3179" s="19" t="s">
        <v>9563</v>
      </c>
      <c r="B3179" s="19" t="s">
        <v>9564</v>
      </c>
      <c r="C3179" s="19" t="s">
        <v>9564</v>
      </c>
      <c r="D3179" s="19" t="s">
        <v>112</v>
      </c>
      <c r="E3179" s="19" t="e">
        <f aca="false">#N/A</f>
        <v>#N/A</v>
      </c>
      <c r="F3179" s="19" t="s">
        <v>9565</v>
      </c>
      <c r="G3179" s="20" t="n">
        <v>-0.315737843513489</v>
      </c>
      <c r="H3179" s="21" t="n">
        <v>-0.0845326036214828</v>
      </c>
      <c r="I3179" s="19" t="n">
        <v>0.0668125078082085</v>
      </c>
      <c r="J3179" s="19" t="n">
        <v>0.102053388953209</v>
      </c>
      <c r="K3179" s="20" t="n">
        <v>-0.180364474654198</v>
      </c>
      <c r="L3179" s="21" t="n">
        <v>0.0970713496208191</v>
      </c>
      <c r="M3179" s="19" t="n">
        <v>0.16825695335865</v>
      </c>
      <c r="N3179" s="19" t="n">
        <v>0.182438001036644</v>
      </c>
      <c r="O3179" s="20" t="n">
        <v>-0.0514888403652101</v>
      </c>
      <c r="P3179" s="21" t="n">
        <v>0.0995645198371019</v>
      </c>
      <c r="Q3179" s="22" t="n">
        <v>7</v>
      </c>
    </row>
    <row r="3180" customFormat="false" ht="16" hidden="false" customHeight="false" outlineLevel="0" collapsed="false">
      <c r="A3180" s="19" t="s">
        <v>9566</v>
      </c>
      <c r="B3180" s="19" t="s">
        <v>9567</v>
      </c>
      <c r="C3180" s="19" t="s">
        <v>9567</v>
      </c>
      <c r="D3180" s="19" t="e">
        <f aca="false">#N/A</f>
        <v>#N/A</v>
      </c>
      <c r="E3180" s="19" t="e">
        <f aca="false">#N/A</f>
        <v>#N/A</v>
      </c>
      <c r="F3180" s="19" t="s">
        <v>9568</v>
      </c>
      <c r="G3180" s="20" t="n">
        <v>-0.0330822765827179</v>
      </c>
      <c r="H3180" s="21" t="n">
        <v>0.130799129605293</v>
      </c>
      <c r="I3180" s="19" t="n">
        <v>-0.172359764575958</v>
      </c>
      <c r="J3180" s="19" t="n">
        <v>-0.0840584561228752</v>
      </c>
      <c r="K3180" s="20" t="n">
        <v>0.0599089935421944</v>
      </c>
      <c r="L3180" s="21" t="n">
        <v>-0.0594047419726849</v>
      </c>
      <c r="M3180" s="19" t="n">
        <v>0.0412430427968502</v>
      </c>
      <c r="N3180" s="19" t="n">
        <v>-0.289086699485779</v>
      </c>
      <c r="O3180" s="20" t="n">
        <v>-0.0515561197843894</v>
      </c>
      <c r="P3180" s="21" t="n">
        <v>-0.071678937344441</v>
      </c>
      <c r="Q3180" s="22" t="n">
        <v>23</v>
      </c>
    </row>
    <row r="3181" customFormat="false" ht="16" hidden="false" customHeight="false" outlineLevel="0" collapsed="false">
      <c r="A3181" s="19" t="s">
        <v>9569</v>
      </c>
      <c r="B3181" s="19" t="s">
        <v>9570</v>
      </c>
      <c r="C3181" s="19" t="s">
        <v>9570</v>
      </c>
      <c r="D3181" s="19" t="e">
        <f aca="false">#N/A</f>
        <v>#N/A</v>
      </c>
      <c r="E3181" s="19" t="e">
        <f aca="false">#N/A</f>
        <v>#N/A</v>
      </c>
      <c r="F3181" s="19" t="s">
        <v>9571</v>
      </c>
      <c r="G3181" s="20" t="n">
        <v>-0.111118450760841</v>
      </c>
      <c r="H3181" s="21" t="n">
        <v>-0.0919403061270714</v>
      </c>
      <c r="I3181" s="19" t="n">
        <v>-0.0228740070015192</v>
      </c>
      <c r="J3181" s="19" t="n">
        <v>0.0680516809225082</v>
      </c>
      <c r="K3181" s="20" t="n">
        <v>-0.0809421986341476</v>
      </c>
      <c r="L3181" s="21" t="n">
        <v>0.0443242415785789</v>
      </c>
      <c r="M3181" s="19" t="n">
        <v>-0.0305013172328472</v>
      </c>
      <c r="N3181" s="19" t="n">
        <v>0.0939657017588615</v>
      </c>
      <c r="O3181" s="20" t="n">
        <v>-0.0516159683752024</v>
      </c>
      <c r="P3181" s="21" t="n">
        <v>0.0562367401865633</v>
      </c>
      <c r="Q3181" s="22" t="n">
        <v>38</v>
      </c>
    </row>
    <row r="3182" customFormat="false" ht="16" hidden="false" customHeight="false" outlineLevel="0" collapsed="false">
      <c r="A3182" s="19" t="s">
        <v>9572</v>
      </c>
      <c r="B3182" s="19" t="s">
        <v>9573</v>
      </c>
      <c r="C3182" s="19" t="s">
        <v>9573</v>
      </c>
      <c r="D3182" s="19" t="e">
        <f aca="false">#N/A</f>
        <v>#N/A</v>
      </c>
      <c r="E3182" s="19" t="e">
        <f aca="false">#N/A</f>
        <v>#N/A</v>
      </c>
      <c r="F3182" s="19" t="s">
        <v>9574</v>
      </c>
      <c r="G3182" s="20" t="n">
        <v>0.736994445323944</v>
      </c>
      <c r="H3182" s="21" t="n">
        <v>0.996099472045898</v>
      </c>
      <c r="I3182" s="19" t="n">
        <v>-0.590375483036041</v>
      </c>
      <c r="J3182" s="19" t="n">
        <v>-0.246463924646378</v>
      </c>
      <c r="K3182" s="20" t="n">
        <v>0.339593559503555</v>
      </c>
      <c r="L3182" s="21" t="n">
        <v>0.213502824306488</v>
      </c>
      <c r="M3182" s="19" t="n">
        <v>0.14613388478756</v>
      </c>
      <c r="N3182" s="19" t="n">
        <v>0.100708529353142</v>
      </c>
      <c r="O3182" s="20" t="n">
        <v>-0.0517205612002486</v>
      </c>
      <c r="P3182" s="21" t="n">
        <v>0.00177342527771359</v>
      </c>
      <c r="Q3182" s="22" t="n">
        <v>6</v>
      </c>
    </row>
    <row r="3183" customFormat="false" ht="16" hidden="false" customHeight="false" outlineLevel="0" collapsed="false">
      <c r="A3183" s="19" t="s">
        <v>9575</v>
      </c>
      <c r="B3183" s="19" t="s">
        <v>7164</v>
      </c>
      <c r="C3183" s="19" t="s">
        <v>7164</v>
      </c>
      <c r="D3183" s="19" t="e">
        <f aca="false">#N/A</f>
        <v>#N/A</v>
      </c>
      <c r="E3183" s="19" t="e">
        <f aca="false">#N/A</f>
        <v>#N/A</v>
      </c>
      <c r="G3183" s="20" t="n">
        <v>0.0462815649807453</v>
      </c>
      <c r="H3183" s="21" t="n">
        <v>0.413918912410736</v>
      </c>
      <c r="I3183" s="19" t="n">
        <v>-0.086538054049015</v>
      </c>
      <c r="J3183" s="19" t="n">
        <v>0.0794292837381363</v>
      </c>
      <c r="K3183" s="20" t="n">
        <v>-0.0178698319941759</v>
      </c>
      <c r="L3183" s="21" t="n">
        <v>0.100977636873722</v>
      </c>
      <c r="M3183" s="19" t="n">
        <v>-0.143277183175087</v>
      </c>
      <c r="N3183" s="19" t="n">
        <v>0.0886844098567963</v>
      </c>
      <c r="O3183" s="20" t="n">
        <v>-0.0517954298268169</v>
      </c>
      <c r="P3183" s="21" t="n">
        <v>0.0902436911927086</v>
      </c>
      <c r="Q3183" s="22" t="n">
        <v>17</v>
      </c>
    </row>
    <row r="3184" customFormat="false" ht="16" hidden="false" customHeight="false" outlineLevel="0" collapsed="false">
      <c r="A3184" s="19" t="s">
        <v>9576</v>
      </c>
      <c r="B3184" s="19" t="s">
        <v>9577</v>
      </c>
      <c r="C3184" s="19" t="s">
        <v>9577</v>
      </c>
      <c r="D3184" s="19" t="e">
        <f aca="false">#N/A</f>
        <v>#N/A</v>
      </c>
      <c r="E3184" s="19" t="e">
        <f aca="false">#N/A</f>
        <v>#N/A</v>
      </c>
      <c r="F3184" s="19" t="s">
        <v>9578</v>
      </c>
      <c r="G3184" s="20" t="n">
        <v>-0.327402651309967</v>
      </c>
      <c r="H3184" s="21" t="n">
        <v>-0.0476962514221668</v>
      </c>
      <c r="I3184" s="19" t="n">
        <v>-0.31299301981926</v>
      </c>
      <c r="J3184" s="19" t="n">
        <v>-0.225497543811798</v>
      </c>
      <c r="K3184" s="20" t="n">
        <v>0.169155389070511</v>
      </c>
      <c r="L3184" s="21" t="n">
        <v>0.138290241360664</v>
      </c>
      <c r="M3184" s="19" t="n">
        <v>-0.0889604613184929</v>
      </c>
      <c r="N3184" s="19" t="n">
        <v>0.033652026206255</v>
      </c>
      <c r="O3184" s="20" t="n">
        <v>-0.0518701191573575</v>
      </c>
      <c r="P3184" s="21" t="n">
        <v>-0.0321673799002012</v>
      </c>
      <c r="Q3184" s="22" t="n">
        <v>3</v>
      </c>
    </row>
    <row r="3185" customFormat="false" ht="16" hidden="false" customHeight="false" outlineLevel="0" collapsed="false">
      <c r="A3185" s="19" t="s">
        <v>9579</v>
      </c>
      <c r="B3185" s="19" t="s">
        <v>9580</v>
      </c>
      <c r="C3185" s="19" t="s">
        <v>9580</v>
      </c>
      <c r="D3185" s="19" t="s">
        <v>112</v>
      </c>
      <c r="E3185" s="19" t="e">
        <f aca="false">#N/A</f>
        <v>#N/A</v>
      </c>
      <c r="F3185" s="19" t="s">
        <v>9581</v>
      </c>
      <c r="G3185" s="20" t="n">
        <v>-0.170702502131462</v>
      </c>
      <c r="H3185" s="21" t="n">
        <v>0.308244317770004</v>
      </c>
      <c r="I3185" s="19" t="n">
        <v>0.0117819299921393</v>
      </c>
      <c r="J3185" s="19" t="n">
        <v>0.23915359377861</v>
      </c>
      <c r="K3185" s="20" t="n">
        <v>-0.118632912635803</v>
      </c>
      <c r="L3185" s="21" t="n">
        <v>-0.178763300180435</v>
      </c>
      <c r="M3185" s="19" t="n">
        <v>-0.0161471869796515</v>
      </c>
      <c r="N3185" s="19" t="n">
        <v>-0.217071458697319</v>
      </c>
      <c r="O3185" s="20" t="n">
        <v>-0.0519523591866724</v>
      </c>
      <c r="P3185" s="21" t="n">
        <v>0.0452751931703807</v>
      </c>
      <c r="Q3185" s="22" t="n">
        <v>12</v>
      </c>
    </row>
    <row r="3186" customFormat="false" ht="16" hidden="false" customHeight="false" outlineLevel="0" collapsed="false">
      <c r="A3186" s="19" t="s">
        <v>9582</v>
      </c>
      <c r="B3186" s="19" t="s">
        <v>9583</v>
      </c>
      <c r="C3186" s="19" t="s">
        <v>9583</v>
      </c>
      <c r="D3186" s="19" t="e">
        <f aca="false">#N/A</f>
        <v>#N/A</v>
      </c>
      <c r="E3186" s="19" t="e">
        <f aca="false">#N/A</f>
        <v>#N/A</v>
      </c>
      <c r="F3186" s="19" t="s">
        <v>9584</v>
      </c>
      <c r="G3186" s="20" t="n">
        <v>-0.0509358048439026</v>
      </c>
      <c r="H3186" s="21" t="n">
        <v>-0.256838321685791</v>
      </c>
      <c r="I3186" s="19" t="n">
        <v>0.187134265899658</v>
      </c>
      <c r="J3186" s="19" t="n">
        <v>0.0958568677306175</v>
      </c>
      <c r="K3186" s="20" t="n">
        <v>-0.338688224554062</v>
      </c>
      <c r="L3186" s="21" t="n">
        <v>-0.0467422418296337</v>
      </c>
      <c r="M3186" s="19" t="n">
        <v>0.0750534161925316</v>
      </c>
      <c r="N3186" s="19" t="n">
        <v>0.17912882566452</v>
      </c>
      <c r="O3186" s="20" t="n">
        <v>-0.0519524415764916</v>
      </c>
      <c r="P3186" s="21" t="n">
        <v>0.0263184469056116</v>
      </c>
      <c r="Q3186" s="22" t="n">
        <v>13</v>
      </c>
    </row>
    <row r="3187" customFormat="false" ht="16" hidden="false" customHeight="false" outlineLevel="0" collapsed="false">
      <c r="A3187" s="19" t="s">
        <v>9585</v>
      </c>
      <c r="B3187" s="19" t="s">
        <v>9586</v>
      </c>
      <c r="C3187" s="19" t="s">
        <v>9586</v>
      </c>
      <c r="D3187" s="19" t="e">
        <f aca="false">#N/A</f>
        <v>#N/A</v>
      </c>
      <c r="E3187" s="19" t="e">
        <f aca="false">#N/A</f>
        <v>#N/A</v>
      </c>
      <c r="F3187" s="19" t="s">
        <v>9587</v>
      </c>
      <c r="G3187" s="20" t="n">
        <v>0.0549179203808308</v>
      </c>
      <c r="H3187" s="21" t="n">
        <v>0.0251706596463919</v>
      </c>
      <c r="I3187" s="19" t="n">
        <v>-0.101396955549717</v>
      </c>
      <c r="J3187" s="19" t="n">
        <v>-0.0019489333499223</v>
      </c>
      <c r="K3187" s="20" t="n">
        <v>-0.00450825225561857</v>
      </c>
      <c r="L3187" s="21" t="n">
        <v>0.109427377581596</v>
      </c>
      <c r="M3187" s="19" t="n">
        <v>-0.0332151390612125</v>
      </c>
      <c r="N3187" s="19" t="n">
        <v>0.0764222294092178</v>
      </c>
      <c r="O3187" s="20" t="n">
        <v>-0.0521393986727437</v>
      </c>
      <c r="P3187" s="21" t="n">
        <v>0.0548137391725497</v>
      </c>
      <c r="Q3187" s="22" t="n">
        <v>21</v>
      </c>
    </row>
    <row r="3188" customFormat="false" ht="16" hidden="false" customHeight="false" outlineLevel="0" collapsed="false">
      <c r="A3188" s="19" t="s">
        <v>9588</v>
      </c>
      <c r="B3188" s="19" t="s">
        <v>6076</v>
      </c>
      <c r="C3188" s="19" t="s">
        <v>6076</v>
      </c>
      <c r="D3188" s="19" t="s">
        <v>339</v>
      </c>
      <c r="E3188" s="19" t="e">
        <f aca="false">#N/A</f>
        <v>#N/A</v>
      </c>
      <c r="F3188" s="19" t="s">
        <v>9589</v>
      </c>
      <c r="G3188" s="20" t="n">
        <v>-0.170264109969139</v>
      </c>
      <c r="H3188" s="21" t="n">
        <v>-0.0669713541865349</v>
      </c>
      <c r="I3188" s="19" t="n">
        <v>-0.197302207350731</v>
      </c>
      <c r="J3188" s="19" t="n">
        <v>-0.0411796048283577</v>
      </c>
      <c r="K3188" s="20" t="n">
        <v>0.0795658379793167</v>
      </c>
      <c r="L3188" s="21" t="n">
        <v>0.0363275744020939</v>
      </c>
      <c r="M3188" s="19" t="n">
        <v>-0.0669863969087601</v>
      </c>
      <c r="N3188" s="19" t="n">
        <v>-0.129876047372818</v>
      </c>
      <c r="O3188" s="20" t="n">
        <v>-0.0522366230184119</v>
      </c>
      <c r="P3188" s="21" t="n">
        <v>-0.00190557947033393</v>
      </c>
      <c r="Q3188" s="22" t="n">
        <v>53</v>
      </c>
    </row>
    <row r="3189" customFormat="false" ht="16" hidden="false" customHeight="false" outlineLevel="0" collapsed="false">
      <c r="A3189" s="19" t="s">
        <v>9590</v>
      </c>
      <c r="B3189" s="19" t="s">
        <v>9591</v>
      </c>
      <c r="C3189" s="19" t="s">
        <v>9591</v>
      </c>
      <c r="D3189" s="19" t="e">
        <f aca="false">#N/A</f>
        <v>#N/A</v>
      </c>
      <c r="E3189" s="19" t="e">
        <f aca="false">#N/A</f>
        <v>#N/A</v>
      </c>
      <c r="F3189" s="19" t="s">
        <v>9592</v>
      </c>
      <c r="G3189" s="20" t="n">
        <v>-0.217440441250801</v>
      </c>
      <c r="H3189" s="21" t="n">
        <v>-0.0164244398474693</v>
      </c>
      <c r="I3189" s="19" t="n">
        <v>-0.30448716878891</v>
      </c>
      <c r="J3189" s="19" t="n">
        <v>-0.238442376255989</v>
      </c>
      <c r="K3189" s="20" t="n">
        <v>0.162338927388191</v>
      </c>
      <c r="L3189" s="21" t="n">
        <v>-0.00416092341765761</v>
      </c>
      <c r="M3189" s="19" t="n">
        <v>0.0486546605825424</v>
      </c>
      <c r="N3189" s="19" t="n">
        <v>-0.027822045609355</v>
      </c>
      <c r="O3189" s="20" t="n">
        <v>-0.0522740238798529</v>
      </c>
      <c r="P3189" s="21" t="n">
        <v>-0.116551200752637</v>
      </c>
      <c r="Q3189" s="22" t="n">
        <v>11</v>
      </c>
    </row>
    <row r="3190" customFormat="false" ht="16" hidden="false" customHeight="false" outlineLevel="0" collapsed="false">
      <c r="A3190" s="19" t="s">
        <v>9593</v>
      </c>
      <c r="B3190" s="19" t="s">
        <v>9594</v>
      </c>
      <c r="C3190" s="19" t="s">
        <v>9594</v>
      </c>
      <c r="D3190" s="19" t="e">
        <f aca="false">#N/A</f>
        <v>#N/A</v>
      </c>
      <c r="E3190" s="19" t="e">
        <f aca="false">#N/A</f>
        <v>#N/A</v>
      </c>
      <c r="F3190" s="19" t="s">
        <v>9595</v>
      </c>
      <c r="G3190" s="20" t="n">
        <v>-0.110261738300323</v>
      </c>
      <c r="H3190" s="21" t="n">
        <v>0.0764222294092178</v>
      </c>
      <c r="I3190" s="19" t="n">
        <v>0.0258793067187071</v>
      </c>
      <c r="J3190" s="19" t="n">
        <v>0.0625361651182175</v>
      </c>
      <c r="K3190" s="20" t="n">
        <v>-0.135142356157303</v>
      </c>
      <c r="L3190" s="21" t="n">
        <v>0.0878702029585838</v>
      </c>
      <c r="M3190" s="19" t="n">
        <v>-0.013814827427268</v>
      </c>
      <c r="N3190" s="19" t="n">
        <v>0.215492263436317</v>
      </c>
      <c r="O3190" s="20" t="n">
        <v>-0.052386201863565</v>
      </c>
      <c r="P3190" s="21" t="n">
        <v>0.0752587922238633</v>
      </c>
      <c r="Q3190" s="22" t="n">
        <v>12</v>
      </c>
    </row>
    <row r="3191" customFormat="false" ht="16" hidden="false" customHeight="false" outlineLevel="0" collapsed="false">
      <c r="A3191" s="19" t="s">
        <v>9596</v>
      </c>
      <c r="B3191" s="19" t="s">
        <v>9597</v>
      </c>
      <c r="C3191" s="19" t="s">
        <v>9597</v>
      </c>
      <c r="D3191" s="19" t="e">
        <f aca="false">#N/A</f>
        <v>#N/A</v>
      </c>
      <c r="E3191" s="19" t="e">
        <f aca="false">#N/A</f>
        <v>#N/A</v>
      </c>
      <c r="F3191" s="19" t="s">
        <v>9598</v>
      </c>
      <c r="G3191" s="20" t="n">
        <v>-0.21854792535305</v>
      </c>
      <c r="H3191" s="21" t="n">
        <v>-0.120890289545059</v>
      </c>
      <c r="I3191" s="19" t="n">
        <v>-0.16768516600132</v>
      </c>
      <c r="J3191" s="19" t="n">
        <v>0.078609824180603</v>
      </c>
      <c r="K3191" s="20" t="n">
        <v>0.0543623641133308</v>
      </c>
      <c r="L3191" s="21" t="n">
        <v>0.0540844202041626</v>
      </c>
      <c r="M3191" s="19" t="n">
        <v>-0.290409415960312</v>
      </c>
      <c r="N3191" s="19" t="n">
        <v>-0.0348399840295315</v>
      </c>
      <c r="O3191" s="20" t="n">
        <v>-0.0523936489939675</v>
      </c>
      <c r="P3191" s="21" t="n">
        <v>0.0663992371734194</v>
      </c>
      <c r="Q3191" s="22" t="n">
        <v>20</v>
      </c>
    </row>
    <row r="3192" customFormat="false" ht="16" hidden="false" customHeight="false" outlineLevel="0" collapsed="false">
      <c r="A3192" s="19" t="s">
        <v>9599</v>
      </c>
      <c r="B3192" s="19" t="s">
        <v>9600</v>
      </c>
      <c r="C3192" s="19" t="s">
        <v>9600</v>
      </c>
      <c r="D3192" s="19" t="e">
        <f aca="false">#N/A</f>
        <v>#N/A</v>
      </c>
      <c r="E3192" s="19" t="e">
        <f aca="false">#N/A</f>
        <v>#N/A</v>
      </c>
      <c r="F3192" s="19" t="s">
        <v>9601</v>
      </c>
      <c r="G3192" s="20" t="n">
        <v>-0.0967611521482468</v>
      </c>
      <c r="H3192" s="21" t="n">
        <v>-0.0134215923026204</v>
      </c>
      <c r="I3192" s="19" t="n">
        <v>-0.00601411052048206</v>
      </c>
      <c r="J3192" s="19" t="n">
        <v>0.0572770275175571</v>
      </c>
      <c r="K3192" s="20" t="n">
        <v>-0.100685119628906</v>
      </c>
      <c r="L3192" s="21" t="n">
        <v>-0.0151992086321115</v>
      </c>
      <c r="M3192" s="19" t="n">
        <v>-0.0469359792768955</v>
      </c>
      <c r="N3192" s="19" t="n">
        <v>0.108758613467216</v>
      </c>
      <c r="O3192" s="20" t="n">
        <v>-0.0525732042521609</v>
      </c>
      <c r="P3192" s="21" t="n">
        <v>0.0214939824476285</v>
      </c>
      <c r="Q3192" s="22" t="n">
        <v>42</v>
      </c>
    </row>
    <row r="3193" customFormat="false" ht="16" hidden="false" customHeight="false" outlineLevel="0" collapsed="false">
      <c r="A3193" s="19" t="s">
        <v>9602</v>
      </c>
      <c r="B3193" s="19" t="s">
        <v>9603</v>
      </c>
      <c r="C3193" s="19" t="s">
        <v>9603</v>
      </c>
      <c r="D3193" s="19" t="s">
        <v>339</v>
      </c>
      <c r="E3193" s="19" t="e">
        <f aca="false">#N/A</f>
        <v>#N/A</v>
      </c>
      <c r="F3193" s="19" t="s">
        <v>9604</v>
      </c>
      <c r="G3193" s="20" t="n">
        <v>-0.485418111085892</v>
      </c>
      <c r="H3193" s="21" t="n">
        <v>-0.259305566549301</v>
      </c>
      <c r="I3193" s="19" t="n">
        <v>0.0116388034075499</v>
      </c>
      <c r="J3193" s="19" t="n">
        <v>-0.0957741588354111</v>
      </c>
      <c r="K3193" s="20" t="n">
        <v>-0.120043359696865</v>
      </c>
      <c r="L3193" s="21" t="n">
        <v>-0.0533140152692795</v>
      </c>
      <c r="M3193" s="19" t="n">
        <v>-0.179874122142792</v>
      </c>
      <c r="N3193" s="19" t="n">
        <v>-0.172977760434151</v>
      </c>
      <c r="O3193" s="20" t="n">
        <v>-0.0527003862332634</v>
      </c>
      <c r="P3193" s="21" t="n">
        <v>-0.0743878864454421</v>
      </c>
      <c r="Q3193" s="22" t="n">
        <v>6</v>
      </c>
    </row>
    <row r="3194" customFormat="false" ht="16" hidden="false" customHeight="false" outlineLevel="0" collapsed="false">
      <c r="A3194" s="19" t="s">
        <v>9605</v>
      </c>
      <c r="B3194" s="19" t="s">
        <v>9606</v>
      </c>
      <c r="C3194" s="19" t="s">
        <v>9606</v>
      </c>
      <c r="D3194" s="19" t="s">
        <v>339</v>
      </c>
      <c r="E3194" s="19" t="e">
        <f aca="false">#N/A</f>
        <v>#N/A</v>
      </c>
      <c r="F3194" s="19" t="s">
        <v>9607</v>
      </c>
      <c r="G3194" s="20" t="n">
        <v>0.032665092498064</v>
      </c>
      <c r="H3194" s="21" t="n">
        <v>0.0897693708539009</v>
      </c>
      <c r="I3194" s="19" t="n">
        <v>-0.0265283286571503</v>
      </c>
      <c r="J3194" s="19" t="n">
        <v>-0.00611557625234127</v>
      </c>
      <c r="K3194" s="20" t="n">
        <v>-0.0793561115860939</v>
      </c>
      <c r="L3194" s="21" t="n">
        <v>0.0490731224417686</v>
      </c>
      <c r="M3194" s="19" t="n">
        <v>-0.21735654771328</v>
      </c>
      <c r="N3194" s="19" t="n">
        <v>-0.0431998930871487</v>
      </c>
      <c r="O3194" s="20" t="n">
        <v>-0.0527004314320033</v>
      </c>
      <c r="P3194" s="21" t="n">
        <v>0.0217426548128875</v>
      </c>
      <c r="Q3194" s="22" t="n">
        <v>19</v>
      </c>
    </row>
    <row r="3195" customFormat="false" ht="16" hidden="false" customHeight="false" outlineLevel="0" collapsed="false">
      <c r="A3195" s="19" t="s">
        <v>9608</v>
      </c>
      <c r="B3195" s="19" t="s">
        <v>9609</v>
      </c>
      <c r="C3195" s="19" t="s">
        <v>9609</v>
      </c>
      <c r="D3195" s="19" t="e">
        <f aca="false">#N/A</f>
        <v>#N/A</v>
      </c>
      <c r="E3195" s="19" t="e">
        <f aca="false">#N/A</f>
        <v>#N/A</v>
      </c>
      <c r="F3195" s="19" t="s">
        <v>9610</v>
      </c>
      <c r="G3195" s="20" t="n">
        <v>-0.042397353798151</v>
      </c>
      <c r="H3195" s="21" t="n">
        <v>-0.128124833106995</v>
      </c>
      <c r="I3195" s="19" t="n">
        <v>-0.0945412889122963</v>
      </c>
      <c r="J3195" s="19" t="n">
        <v>-0.0297647975385189</v>
      </c>
      <c r="K3195" s="20" t="n">
        <v>-0.012038916349411</v>
      </c>
      <c r="L3195" s="21" t="n">
        <v>0.103396989405155</v>
      </c>
      <c r="M3195" s="19" t="n">
        <v>-0.00826140586286783</v>
      </c>
      <c r="N3195" s="19" t="n">
        <v>0.0907180160284042</v>
      </c>
      <c r="O3195" s="20" t="n">
        <v>-0.0527004324297803</v>
      </c>
      <c r="P3195" s="21" t="n">
        <v>0.0383519169243513</v>
      </c>
      <c r="Q3195" s="22" t="n">
        <v>10</v>
      </c>
    </row>
    <row r="3196" customFormat="false" ht="16" hidden="false" customHeight="false" outlineLevel="0" collapsed="false">
      <c r="A3196" s="19" t="s">
        <v>9611</v>
      </c>
      <c r="B3196" s="19" t="s">
        <v>9612</v>
      </c>
      <c r="C3196" s="19" t="s">
        <v>9612</v>
      </c>
      <c r="D3196" s="19" t="e">
        <f aca="false">#N/A</f>
        <v>#N/A</v>
      </c>
      <c r="E3196" s="19" t="e">
        <f aca="false">#N/A</f>
        <v>#N/A</v>
      </c>
      <c r="F3196" s="19" t="s">
        <v>9613</v>
      </c>
      <c r="G3196" s="20" t="n">
        <v>-0.116676360368729</v>
      </c>
      <c r="H3196" s="21" t="n">
        <v>-0.136584833264351</v>
      </c>
      <c r="I3196" s="19" t="n">
        <v>-0.102418825030327</v>
      </c>
      <c r="J3196" s="19" t="n">
        <v>-0.149904653429985</v>
      </c>
      <c r="K3196" s="20" t="n">
        <v>-0.00478327693417668</v>
      </c>
      <c r="L3196" s="21" t="n">
        <v>0.0227584205567837</v>
      </c>
      <c r="M3196" s="19" t="n">
        <v>-0.0778021663427353</v>
      </c>
      <c r="N3196" s="19" t="n">
        <v>-0.0309729464352131</v>
      </c>
      <c r="O3196" s="20" t="n">
        <v>-0.0527752630147311</v>
      </c>
      <c r="P3196" s="21" t="n">
        <v>-0.060991597064695</v>
      </c>
      <c r="Q3196" s="22" t="n">
        <v>19</v>
      </c>
    </row>
    <row r="3197" customFormat="false" ht="16" hidden="false" customHeight="false" outlineLevel="0" collapsed="false">
      <c r="A3197" s="19" t="s">
        <v>9614</v>
      </c>
      <c r="B3197" s="19" t="s">
        <v>9615</v>
      </c>
      <c r="C3197" s="19" t="s">
        <v>9615</v>
      </c>
      <c r="D3197" s="19" t="e">
        <f aca="false">#N/A</f>
        <v>#N/A</v>
      </c>
      <c r="E3197" s="19" t="e">
        <f aca="false">#N/A</f>
        <v>#N/A</v>
      </c>
      <c r="F3197" s="19" t="s">
        <v>9616</v>
      </c>
      <c r="G3197" s="20" t="n">
        <v>-0.23393914103508</v>
      </c>
      <c r="H3197" s="21" t="n">
        <v>-0.0993244200944901</v>
      </c>
      <c r="I3197" s="19" t="n">
        <v>-0.12090590596199</v>
      </c>
      <c r="J3197" s="19" t="n">
        <v>-0.100963614881039</v>
      </c>
      <c r="K3197" s="20" t="n">
        <v>0.0122110554948449</v>
      </c>
      <c r="L3197" s="21" t="n">
        <v>0.0051843780092895</v>
      </c>
      <c r="M3197" s="19" t="n">
        <v>-0.101381450891495</v>
      </c>
      <c r="N3197" s="19" t="n">
        <v>0.00561564089730382</v>
      </c>
      <c r="O3197" s="20" t="n">
        <v>-0.0528126376912424</v>
      </c>
      <c r="P3197" s="21" t="n">
        <v>-0.0469135930535655</v>
      </c>
      <c r="Q3197" s="22" t="n">
        <v>25</v>
      </c>
    </row>
    <row r="3198" customFormat="false" ht="16" hidden="false" customHeight="false" outlineLevel="0" collapsed="false">
      <c r="A3198" s="19" t="s">
        <v>9617</v>
      </c>
      <c r="B3198" s="19" t="s">
        <v>9618</v>
      </c>
      <c r="C3198" s="19" t="s">
        <v>9618</v>
      </c>
      <c r="D3198" s="19" t="e">
        <f aca="false">#N/A</f>
        <v>#N/A</v>
      </c>
      <c r="E3198" s="19" t="e">
        <f aca="false">#N/A</f>
        <v>#N/A</v>
      </c>
      <c r="F3198" s="19" t="s">
        <v>9619</v>
      </c>
      <c r="G3198" s="20" t="n">
        <v>0.193582504987717</v>
      </c>
      <c r="H3198" s="21" t="n">
        <v>0.207018196582794</v>
      </c>
      <c r="I3198" s="19" t="n">
        <v>0.0814759582281113</v>
      </c>
      <c r="J3198" s="19" t="n">
        <v>0.0859685316681862</v>
      </c>
      <c r="K3198" s="20" t="n">
        <v>-0.201542928814888</v>
      </c>
      <c r="L3198" s="21" t="n">
        <v>0.113833874464035</v>
      </c>
      <c r="M3198" s="19" t="n">
        <v>-0.0240910854190588</v>
      </c>
      <c r="N3198" s="19" t="n">
        <v>0.267595678567886</v>
      </c>
      <c r="O3198" s="20" t="n">
        <v>-0.0531044760076762</v>
      </c>
      <c r="P3198" s="21" t="n">
        <v>0.0999684786543069</v>
      </c>
      <c r="Q3198" s="22" t="n">
        <v>24</v>
      </c>
    </row>
    <row r="3199" customFormat="false" ht="16" hidden="false" customHeight="false" outlineLevel="0" collapsed="false">
      <c r="A3199" s="19" t="s">
        <v>9620</v>
      </c>
      <c r="B3199" s="19" t="s">
        <v>9621</v>
      </c>
      <c r="C3199" s="19" t="s">
        <v>9621</v>
      </c>
      <c r="D3199" s="19" t="e">
        <f aca="false">#N/A</f>
        <v>#N/A</v>
      </c>
      <c r="E3199" s="19" t="e">
        <f aca="false">#N/A</f>
        <v>#N/A</v>
      </c>
      <c r="F3199" s="19" t="s">
        <v>9622</v>
      </c>
      <c r="G3199" s="20" t="n">
        <v>-0.179040923714638</v>
      </c>
      <c r="H3199" s="21" t="n">
        <v>-0.00772460596635938</v>
      </c>
      <c r="I3199" s="19" t="n">
        <v>-0.153270050883293</v>
      </c>
      <c r="J3199" s="19" t="n">
        <v>-0.0570613890886307</v>
      </c>
      <c r="K3199" s="20" t="n">
        <v>0.0405417382717133</v>
      </c>
      <c r="L3199" s="21" t="n">
        <v>0.103396989405155</v>
      </c>
      <c r="M3199" s="19" t="n">
        <v>0.0713507309556007</v>
      </c>
      <c r="N3199" s="19" t="n">
        <v>0.0916660353541374</v>
      </c>
      <c r="O3199" s="20" t="n">
        <v>-0.0531120139383151</v>
      </c>
      <c r="P3199" s="21" t="n">
        <v>0.0253974494320484</v>
      </c>
      <c r="Q3199" s="22" t="n">
        <v>10</v>
      </c>
    </row>
    <row r="3200" customFormat="false" ht="16" hidden="false" customHeight="false" outlineLevel="0" collapsed="false">
      <c r="A3200" s="19" t="s">
        <v>9623</v>
      </c>
      <c r="B3200" s="19" t="s">
        <v>9624</v>
      </c>
      <c r="C3200" s="19" t="s">
        <v>9624</v>
      </c>
      <c r="D3200" s="19" t="e">
        <f aca="false">#N/A</f>
        <v>#N/A</v>
      </c>
      <c r="E3200" s="19" t="e">
        <f aca="false">#N/A</f>
        <v>#N/A</v>
      </c>
      <c r="F3200" s="19" t="s">
        <v>9625</v>
      </c>
      <c r="G3200" s="20" t="n">
        <v>-0.0382877551019192</v>
      </c>
      <c r="H3200" s="21" t="n">
        <v>-0.0462355986237526</v>
      </c>
      <c r="I3200" s="19" t="n">
        <v>0.138290241360664</v>
      </c>
      <c r="J3200" s="19" t="n">
        <v>0.119555428624153</v>
      </c>
      <c r="K3200" s="20" t="n">
        <v>-0.273918658494949</v>
      </c>
      <c r="L3200" s="21" t="n">
        <v>0.0268708933144808</v>
      </c>
      <c r="M3200" s="19" t="n">
        <v>-0.151153787970543</v>
      </c>
      <c r="N3200" s="19" t="n">
        <v>0.0764222294092178</v>
      </c>
      <c r="O3200" s="20" t="n">
        <v>-0.0531419005387146</v>
      </c>
      <c r="P3200" s="21" t="n">
        <v>0.0739573364489047</v>
      </c>
      <c r="Q3200" s="22" t="n">
        <v>14</v>
      </c>
    </row>
    <row r="3201" customFormat="false" ht="16" hidden="false" customHeight="false" outlineLevel="0" collapsed="false">
      <c r="A3201" s="19" t="s">
        <v>9626</v>
      </c>
      <c r="B3201" s="19" t="s">
        <v>9627</v>
      </c>
      <c r="C3201" s="19" t="s">
        <v>9627</v>
      </c>
      <c r="D3201" s="19" t="e">
        <f aca="false">#N/A</f>
        <v>#N/A</v>
      </c>
      <c r="E3201" s="19" t="e">
        <f aca="false">#N/A</f>
        <v>#N/A</v>
      </c>
      <c r="F3201" s="19" t="s">
        <v>9628</v>
      </c>
      <c r="G3201" s="20" t="n">
        <v>-0.926508724689484</v>
      </c>
      <c r="H3201" s="21" t="n">
        <v>-0.212868422269821</v>
      </c>
      <c r="I3201" s="19" t="n">
        <v>0.240619584918022</v>
      </c>
      <c r="J3201" s="19" t="n">
        <v>0.184216752648354</v>
      </c>
      <c r="K3201" s="20" t="n">
        <v>-0.422443121671677</v>
      </c>
      <c r="L3201" s="21" t="n">
        <v>-0.369259059429169</v>
      </c>
      <c r="M3201" s="19" t="n">
        <v>-0.300359547138214</v>
      </c>
      <c r="N3201" s="19" t="n">
        <v>-0.246121719479561</v>
      </c>
      <c r="O3201" s="20" t="n">
        <v>-0.0531494343348025</v>
      </c>
      <c r="P3201" s="21" t="n">
        <v>-0.0661403958945161</v>
      </c>
      <c r="Q3201" s="22" t="n">
        <v>6</v>
      </c>
    </row>
    <row r="3202" customFormat="false" ht="16" hidden="false" customHeight="false" outlineLevel="0" collapsed="false">
      <c r="A3202" s="19" t="s">
        <v>9629</v>
      </c>
      <c r="B3202" s="19" t="s">
        <v>9630</v>
      </c>
      <c r="C3202" s="19" t="s">
        <v>9630</v>
      </c>
      <c r="D3202" s="19" t="e">
        <f aca="false">#N/A</f>
        <v>#N/A</v>
      </c>
      <c r="E3202" s="19" t="e">
        <f aca="false">#N/A</f>
        <v>#N/A</v>
      </c>
      <c r="F3202" s="19" t="s">
        <v>9631</v>
      </c>
      <c r="G3202" s="20" t="n">
        <v>-0.0447020903229713</v>
      </c>
      <c r="H3202" s="21" t="n">
        <v>-0.0382136702537537</v>
      </c>
      <c r="I3202" s="19" t="n">
        <v>-0.18075692653656</v>
      </c>
      <c r="J3202" s="19" t="n">
        <v>-0.13368546962738</v>
      </c>
      <c r="K3202" s="20" t="n">
        <v>0.0640551000833511</v>
      </c>
      <c r="L3202" s="21" t="n">
        <v>-0.0636956319212914</v>
      </c>
      <c r="M3202" s="19" t="n">
        <v>0.0553345717489719</v>
      </c>
      <c r="N3202" s="19" t="n">
        <v>-0.0382730066776276</v>
      </c>
      <c r="O3202" s="20" t="n">
        <v>-0.0531643390114225</v>
      </c>
      <c r="P3202" s="21" t="n">
        <v>-0.0982661630014078</v>
      </c>
      <c r="Q3202" s="22" t="n">
        <v>34</v>
      </c>
    </row>
    <row r="3203" customFormat="false" ht="16" hidden="false" customHeight="false" outlineLevel="0" collapsed="false">
      <c r="A3203" s="19" t="s">
        <v>9632</v>
      </c>
      <c r="B3203" s="19" t="s">
        <v>9633</v>
      </c>
      <c r="C3203" s="19" t="s">
        <v>9633</v>
      </c>
      <c r="D3203" s="19" t="e">
        <f aca="false">#N/A</f>
        <v>#N/A</v>
      </c>
      <c r="E3203" s="19" t="e">
        <f aca="false">#N/A</f>
        <v>#N/A</v>
      </c>
      <c r="F3203" s="19" t="s">
        <v>9634</v>
      </c>
      <c r="G3203" s="20" t="n">
        <v>-0.452036917209625</v>
      </c>
      <c r="H3203" s="21" t="n">
        <v>0.00245056208223104</v>
      </c>
      <c r="I3203" s="19" t="n">
        <v>-0.0456101037561893</v>
      </c>
      <c r="J3203" s="19" t="n">
        <v>-0.032226424664259</v>
      </c>
      <c r="K3203" s="20" t="n">
        <v>-0.0609239190816879</v>
      </c>
      <c r="L3203" s="21" t="n">
        <v>0.0916660353541374</v>
      </c>
      <c r="M3203" s="19" t="n">
        <v>-0.148640677332878</v>
      </c>
      <c r="N3203" s="19" t="n">
        <v>0.130140200257301</v>
      </c>
      <c r="O3203" s="20" t="n">
        <v>-0.0532466925164489</v>
      </c>
      <c r="P3203" s="21" t="n">
        <v>0.0310493160037353</v>
      </c>
      <c r="Q3203" s="22" t="n">
        <v>8</v>
      </c>
    </row>
    <row r="3204" customFormat="false" ht="16" hidden="false" customHeight="false" outlineLevel="0" collapsed="false">
      <c r="A3204" s="19" t="s">
        <v>9635</v>
      </c>
      <c r="B3204" s="19" t="s">
        <v>9636</v>
      </c>
      <c r="C3204" s="19" t="s">
        <v>9636</v>
      </c>
      <c r="D3204" s="19" t="e">
        <f aca="false">#N/A</f>
        <v>#N/A</v>
      </c>
      <c r="E3204" s="19" t="e">
        <f aca="false">#N/A</f>
        <v>#N/A</v>
      </c>
      <c r="F3204" s="19" t="s">
        <v>9637</v>
      </c>
      <c r="I3204" s="19" t="n">
        <v>-0.243130370974541</v>
      </c>
      <c r="J3204" s="19" t="n">
        <v>-0.0863082483410835</v>
      </c>
      <c r="K3204" s="20" t="n">
        <v>0.114500291645527</v>
      </c>
      <c r="L3204" s="21" t="n">
        <v>0.235236823558807</v>
      </c>
      <c r="M3204" s="19" t="n">
        <v>-0.318883657455444</v>
      </c>
      <c r="N3204" s="19" t="n">
        <v>-0.0732870474457741</v>
      </c>
      <c r="O3204" s="20" t="n">
        <v>-0.0532616337846672</v>
      </c>
      <c r="P3204" s="21" t="n">
        <v>0.0834039751069881</v>
      </c>
      <c r="Q3204" s="22" t="n">
        <v>7</v>
      </c>
    </row>
    <row r="3205" customFormat="false" ht="16" hidden="false" customHeight="false" outlineLevel="0" collapsed="false">
      <c r="A3205" s="19" t="s">
        <v>9638</v>
      </c>
      <c r="B3205" s="19" t="s">
        <v>9639</v>
      </c>
      <c r="C3205" s="19" t="s">
        <v>9639</v>
      </c>
      <c r="D3205" s="19" t="e">
        <f aca="false">#N/A</f>
        <v>#N/A</v>
      </c>
      <c r="E3205" s="19" t="e">
        <f aca="false">#N/A</f>
        <v>#N/A</v>
      </c>
      <c r="F3205" s="19" t="s">
        <v>9640</v>
      </c>
      <c r="G3205" s="20" t="n">
        <v>-0.243574500083923</v>
      </c>
      <c r="H3205" s="21" t="n">
        <v>-0.0316806361079216</v>
      </c>
      <c r="I3205" s="19" t="n">
        <v>-0.135395839810371</v>
      </c>
      <c r="J3205" s="19" t="n">
        <v>0.0146409804001451</v>
      </c>
      <c r="K3205" s="20" t="n">
        <v>0.0240360014140606</v>
      </c>
      <c r="L3205" s="21" t="n">
        <v>0.143001511693001</v>
      </c>
      <c r="M3205" s="19" t="n">
        <v>-0.108347550034523</v>
      </c>
      <c r="N3205" s="19" t="n">
        <v>0.185739755630493</v>
      </c>
      <c r="O3205" s="20" t="n">
        <v>-0.0534786927100235</v>
      </c>
      <c r="P3205" s="21" t="n">
        <v>0.0802483489526646</v>
      </c>
      <c r="Q3205" s="22" t="n">
        <v>8</v>
      </c>
    </row>
    <row r="3206" customFormat="false" ht="16" hidden="false" customHeight="false" outlineLevel="0" collapsed="false">
      <c r="A3206" s="19" t="s">
        <v>9641</v>
      </c>
      <c r="B3206" s="19" t="s">
        <v>9642</v>
      </c>
      <c r="C3206" s="19" t="s">
        <v>9642</v>
      </c>
      <c r="D3206" s="19" t="e">
        <f aca="false">#N/A</f>
        <v>#N/A</v>
      </c>
      <c r="E3206" s="19" t="e">
        <f aca="false">#N/A</f>
        <v>#N/A</v>
      </c>
      <c r="F3206" s="19" t="s">
        <v>9643</v>
      </c>
      <c r="G3206" s="20" t="n">
        <v>-0.0374880284070969</v>
      </c>
      <c r="H3206" s="21" t="n">
        <v>0.207518130540848</v>
      </c>
      <c r="I3206" s="19" t="n">
        <v>-0.0182057619094849</v>
      </c>
      <c r="J3206" s="19" t="n">
        <v>0.0897693708539009</v>
      </c>
      <c r="K3206" s="20" t="n">
        <v>-0.0898046121001244</v>
      </c>
      <c r="L3206" s="21" t="n">
        <v>0.133958086371422</v>
      </c>
      <c r="M3206" s="19" t="n">
        <v>-0.0384210981428623</v>
      </c>
      <c r="N3206" s="19" t="n">
        <v>0.219710633158684</v>
      </c>
      <c r="O3206" s="20" t="n">
        <v>-0.0535610642696566</v>
      </c>
      <c r="P3206" s="21" t="n">
        <v>0.11203290558703</v>
      </c>
      <c r="Q3206" s="22" t="n">
        <v>13</v>
      </c>
    </row>
    <row r="3207" customFormat="false" ht="16" hidden="false" customHeight="false" outlineLevel="0" collapsed="false">
      <c r="A3207" s="19" t="s">
        <v>9644</v>
      </c>
      <c r="B3207" s="19" t="s">
        <v>9645</v>
      </c>
      <c r="C3207" s="19" t="s">
        <v>9645</v>
      </c>
      <c r="D3207" s="19" t="s">
        <v>339</v>
      </c>
      <c r="E3207" s="19" t="e">
        <f aca="false">#N/A</f>
        <v>#N/A</v>
      </c>
      <c r="F3207" s="19" t="s">
        <v>9646</v>
      </c>
      <c r="G3207" s="20" t="n">
        <v>-0.153494611382484</v>
      </c>
      <c r="H3207" s="21" t="n">
        <v>0.0729975998401642</v>
      </c>
      <c r="I3207" s="19" t="n">
        <v>-0.127967149019241</v>
      </c>
      <c r="J3207" s="19" t="n">
        <v>0.0335110537707806</v>
      </c>
      <c r="K3207" s="20" t="n">
        <v>0.0170666500926018</v>
      </c>
      <c r="L3207" s="21" t="n">
        <v>0.00317045347765088</v>
      </c>
      <c r="M3207" s="19" t="n">
        <v>-0.0429620966315269</v>
      </c>
      <c r="N3207" s="19" t="n">
        <v>-0.00205011339858174</v>
      </c>
      <c r="O3207" s="20" t="n">
        <v>-0.0536284896109482</v>
      </c>
      <c r="P3207" s="21" t="n">
        <v>0.0184205119095983</v>
      </c>
      <c r="Q3207" s="22" t="n">
        <v>33</v>
      </c>
    </row>
    <row r="3208" customFormat="false" ht="16" hidden="false" customHeight="false" outlineLevel="0" collapsed="false">
      <c r="A3208" s="19" t="s">
        <v>9647</v>
      </c>
      <c r="B3208" s="19" t="s">
        <v>9648</v>
      </c>
      <c r="C3208" s="19" t="s">
        <v>9648</v>
      </c>
      <c r="D3208" s="19" t="e">
        <f aca="false">#N/A</f>
        <v>#N/A</v>
      </c>
      <c r="E3208" s="19" t="e">
        <f aca="false">#N/A</f>
        <v>#N/A</v>
      </c>
      <c r="F3208" s="19" t="s">
        <v>9649</v>
      </c>
      <c r="G3208" s="20" t="n">
        <v>0.0784731805324554</v>
      </c>
      <c r="H3208" s="21" t="n">
        <v>-0.151185780763626</v>
      </c>
      <c r="I3208" s="19" t="n">
        <v>-0.705146908760071</v>
      </c>
      <c r="J3208" s="19" t="n">
        <v>0.152378156781197</v>
      </c>
      <c r="K3208" s="20" t="n">
        <v>0.393525958061218</v>
      </c>
      <c r="L3208" s="21" t="n">
        <v>-0.0838291421532631</v>
      </c>
      <c r="O3208" s="20" t="n">
        <v>-0.0536584335205385</v>
      </c>
      <c r="P3208" s="21" t="n">
        <v>0.0391032895335431</v>
      </c>
      <c r="Q3208" s="22" t="n">
        <v>5</v>
      </c>
    </row>
    <row r="3209" customFormat="false" ht="16" hidden="false" customHeight="false" outlineLevel="0" collapsed="false">
      <c r="A3209" s="19" t="s">
        <v>9650</v>
      </c>
      <c r="B3209" s="19" t="s">
        <v>9651</v>
      </c>
      <c r="C3209" s="19" t="s">
        <v>9651</v>
      </c>
      <c r="D3209" s="19" t="e">
        <f aca="false">#N/A</f>
        <v>#N/A</v>
      </c>
      <c r="E3209" s="19" t="e">
        <f aca="false">#N/A</f>
        <v>#N/A</v>
      </c>
      <c r="F3209" s="19" t="s">
        <v>9652</v>
      </c>
      <c r="G3209" s="20" t="n">
        <v>-0.0642837882041931</v>
      </c>
      <c r="H3209" s="21" t="n">
        <v>0.223669737577438</v>
      </c>
      <c r="I3209" s="19" t="n">
        <v>0.0412430427968502</v>
      </c>
      <c r="J3209" s="19" t="n">
        <v>0.0773796886205673</v>
      </c>
      <c r="K3209" s="20" t="n">
        <v>-0.155823230743408</v>
      </c>
      <c r="L3209" s="21" t="n">
        <v>-0.118444994091988</v>
      </c>
      <c r="M3209" s="19" t="n">
        <v>-0.0965915024280548</v>
      </c>
      <c r="N3209" s="19" t="n">
        <v>0.467801183462143</v>
      </c>
      <c r="O3209" s="20" t="n">
        <v>-0.0539279002336862</v>
      </c>
      <c r="P3209" s="21" t="n">
        <v>-0.0172126593114245</v>
      </c>
      <c r="Q3209" s="22" t="n">
        <v>7</v>
      </c>
    </row>
    <row r="3210" customFormat="false" ht="16" hidden="false" customHeight="false" outlineLevel="0" collapsed="false">
      <c r="A3210" s="19" t="s">
        <v>9653</v>
      </c>
      <c r="B3210" s="19" t="s">
        <v>9654</v>
      </c>
      <c r="C3210" s="19" t="s">
        <v>9654</v>
      </c>
      <c r="D3210" s="19" t="e">
        <f aca="false">#N/A</f>
        <v>#N/A</v>
      </c>
      <c r="E3210" s="19" t="e">
        <f aca="false">#N/A</f>
        <v>#N/A</v>
      </c>
      <c r="F3210" s="19" t="s">
        <v>9655</v>
      </c>
      <c r="G3210" s="20" t="n">
        <v>-0.287712424993515</v>
      </c>
      <c r="H3210" s="21" t="n">
        <v>0.103396989405155</v>
      </c>
      <c r="I3210" s="19" t="n">
        <v>0.0695646554231644</v>
      </c>
      <c r="J3210" s="19" t="n">
        <v>0.109561122953892</v>
      </c>
      <c r="K3210" s="20" t="n">
        <v>-0.18913745880127</v>
      </c>
      <c r="L3210" s="21" t="n">
        <v>-0.122035928070545</v>
      </c>
      <c r="M3210" s="19" t="n">
        <v>-0.300572752952576</v>
      </c>
      <c r="N3210" s="19" t="n">
        <v>-0.0137274041771889</v>
      </c>
      <c r="O3210" s="20" t="n">
        <v>-0.0539953903069837</v>
      </c>
      <c r="P3210" s="21" t="n">
        <v>-0.00159507535112014</v>
      </c>
      <c r="Q3210" s="22" t="n">
        <v>11</v>
      </c>
    </row>
    <row r="3211" customFormat="false" ht="16" hidden="false" customHeight="false" outlineLevel="0" collapsed="false">
      <c r="A3211" s="19" t="s">
        <v>9656</v>
      </c>
      <c r="B3211" s="19" t="s">
        <v>9657</v>
      </c>
      <c r="C3211" s="19" t="s">
        <v>9657</v>
      </c>
      <c r="D3211" s="19" t="e">
        <f aca="false">#N/A</f>
        <v>#N/A</v>
      </c>
      <c r="E3211" s="19" t="e">
        <f aca="false">#N/A</f>
        <v>#N/A</v>
      </c>
      <c r="F3211" s="19" t="s">
        <v>9658</v>
      </c>
      <c r="G3211" s="20" t="n">
        <v>-0.20984522998333</v>
      </c>
      <c r="H3211" s="21" t="n">
        <v>-0.0111662512645125</v>
      </c>
      <c r="I3211" s="19" t="n">
        <v>0.0554732643067837</v>
      </c>
      <c r="J3211" s="19" t="n">
        <v>0.040682028979063</v>
      </c>
      <c r="K3211" s="20" t="n">
        <v>-0.17288014292717</v>
      </c>
      <c r="L3211" s="21" t="n">
        <v>0.0833835601806641</v>
      </c>
      <c r="M3211" s="19" t="n">
        <v>0.00532814627513289</v>
      </c>
      <c r="N3211" s="19" t="n">
        <v>0.141302019357681</v>
      </c>
      <c r="O3211" s="20" t="n">
        <v>-0.0541901036834183</v>
      </c>
      <c r="P3211" s="21" t="n">
        <v>0.0621907761836629</v>
      </c>
      <c r="Q3211" s="22" t="n">
        <v>34</v>
      </c>
    </row>
    <row r="3212" customFormat="false" ht="16" hidden="false" customHeight="false" outlineLevel="0" collapsed="false">
      <c r="A3212" s="19" t="s">
        <v>9659</v>
      </c>
      <c r="B3212" s="19" t="s">
        <v>9660</v>
      </c>
      <c r="C3212" s="19" t="s">
        <v>9660</v>
      </c>
      <c r="D3212" s="19" t="e">
        <f aca="false">#N/A</f>
        <v>#N/A</v>
      </c>
      <c r="E3212" s="19" t="e">
        <f aca="false">#N/A</f>
        <v>#N/A</v>
      </c>
      <c r="F3212" s="19" t="s">
        <v>9661</v>
      </c>
      <c r="G3212" s="20" t="n">
        <v>0.128689303994179</v>
      </c>
      <c r="H3212" s="21" t="n">
        <v>-0.016833109781146</v>
      </c>
      <c r="I3212" s="19" t="n">
        <v>0.0199154261499643</v>
      </c>
      <c r="J3212" s="19" t="n">
        <v>-0.0238857045769691</v>
      </c>
      <c r="K3212" s="20" t="n">
        <v>-0.132419794797897</v>
      </c>
      <c r="L3212" s="21" t="n">
        <v>0.0180643107742071</v>
      </c>
      <c r="M3212" s="19" t="n">
        <v>-0.00163114524912089</v>
      </c>
      <c r="N3212" s="19" t="n">
        <v>-0.0133924297988415</v>
      </c>
      <c r="O3212" s="20" t="n">
        <v>-0.0542424693167708</v>
      </c>
      <c r="P3212" s="21" t="n">
        <v>-0.00275822689343255</v>
      </c>
      <c r="Q3212" s="22" t="n">
        <v>34</v>
      </c>
    </row>
    <row r="3213" customFormat="false" ht="16" hidden="false" customHeight="false" outlineLevel="0" collapsed="false">
      <c r="A3213" s="19" t="s">
        <v>9662</v>
      </c>
      <c r="B3213" s="19" t="s">
        <v>9663</v>
      </c>
      <c r="C3213" s="19" t="s">
        <v>9664</v>
      </c>
      <c r="D3213" s="19" t="e">
        <f aca="false">#N/A</f>
        <v>#N/A</v>
      </c>
      <c r="E3213" s="19" t="e">
        <f aca="false">#N/A</f>
        <v>#N/A</v>
      </c>
      <c r="F3213" s="19" t="s">
        <v>9665</v>
      </c>
      <c r="G3213" s="20" t="n">
        <v>0.0292761046439409</v>
      </c>
      <c r="H3213" s="21" t="n">
        <v>0.060047410428524</v>
      </c>
      <c r="I3213" s="19" t="n">
        <v>-0.0762651264667511</v>
      </c>
      <c r="J3213" s="19" t="n">
        <v>0.0980152115225792</v>
      </c>
      <c r="K3213" s="20" t="n">
        <v>-0.0325510241091251</v>
      </c>
      <c r="L3213" s="21" t="n">
        <v>0.136322647333145</v>
      </c>
      <c r="M3213" s="19" t="n">
        <v>0.0859685316681862</v>
      </c>
      <c r="N3213" s="19" t="n">
        <v>0.128161445260048</v>
      </c>
      <c r="O3213" s="20" t="n">
        <v>-0.0542425127821928</v>
      </c>
      <c r="P3213" s="21" t="n">
        <v>0.117296071381759</v>
      </c>
      <c r="Q3213" s="22" t="n">
        <v>19</v>
      </c>
    </row>
    <row r="3214" customFormat="false" ht="16" hidden="false" customHeight="false" outlineLevel="0" collapsed="false">
      <c r="A3214" s="19" t="s">
        <v>9666</v>
      </c>
      <c r="B3214" s="19" t="s">
        <v>9667</v>
      </c>
      <c r="C3214" s="19" t="s">
        <v>9667</v>
      </c>
      <c r="D3214" s="19" t="e">
        <f aca="false">#N/A</f>
        <v>#N/A</v>
      </c>
      <c r="E3214" s="19" t="e">
        <f aca="false">#N/A</f>
        <v>#N/A</v>
      </c>
      <c r="F3214" s="19" t="s">
        <v>9668</v>
      </c>
      <c r="G3214" s="20" t="n">
        <v>0.11290030926466</v>
      </c>
      <c r="H3214" s="21" t="n">
        <v>0.0339339338243008</v>
      </c>
      <c r="I3214" s="19" t="n">
        <v>-0.00859519094228745</v>
      </c>
      <c r="J3214" s="19" t="n">
        <v>0.00906042847782373</v>
      </c>
      <c r="K3214" s="20" t="n">
        <v>-0.101443357765675</v>
      </c>
      <c r="L3214" s="21" t="n">
        <v>0.0124971810728312</v>
      </c>
      <c r="M3214" s="19" t="n">
        <v>-0.160604730248451</v>
      </c>
      <c r="N3214" s="19" t="n">
        <v>0.0398402586579323</v>
      </c>
      <c r="O3214" s="20" t="n">
        <v>-0.0542724693736852</v>
      </c>
      <c r="P3214" s="21" t="n">
        <v>0.0107798281435091</v>
      </c>
      <c r="Q3214" s="22" t="n">
        <v>9</v>
      </c>
    </row>
    <row r="3215" customFormat="false" ht="16" hidden="false" customHeight="false" outlineLevel="0" collapsed="false">
      <c r="A3215" s="19" t="s">
        <v>9669</v>
      </c>
      <c r="B3215" s="19" t="s">
        <v>9670</v>
      </c>
      <c r="C3215" s="19" t="s">
        <v>9670</v>
      </c>
      <c r="D3215" s="19" t="e">
        <f aca="false">#N/A</f>
        <v>#N/A</v>
      </c>
      <c r="E3215" s="19" t="e">
        <f aca="false">#N/A</f>
        <v>#N/A</v>
      </c>
      <c r="F3215" s="19" t="s">
        <v>9671</v>
      </c>
      <c r="G3215" s="20" t="n">
        <v>-0.173758670687675</v>
      </c>
      <c r="H3215" s="21" t="n">
        <v>0.0370307639241219</v>
      </c>
      <c r="I3215" s="19" t="n">
        <v>-0.247611090540886</v>
      </c>
      <c r="J3215" s="19" t="n">
        <v>0.193960979580879</v>
      </c>
      <c r="K3215" s="20" t="n">
        <v>0.115832358598709</v>
      </c>
      <c r="L3215" s="21" t="n">
        <v>-0.187657862901688</v>
      </c>
      <c r="M3215" s="19" t="n">
        <v>-0.244941487908363</v>
      </c>
      <c r="N3215" s="19" t="n">
        <v>-0.0274985078722239</v>
      </c>
      <c r="O3215" s="20" t="n">
        <v>-0.0544746770562609</v>
      </c>
      <c r="P3215" s="21" t="n">
        <v>0.0157330748311963</v>
      </c>
      <c r="Q3215" s="22" t="n">
        <v>15</v>
      </c>
    </row>
    <row r="3216" customFormat="false" ht="16" hidden="false" customHeight="false" outlineLevel="0" collapsed="false">
      <c r="A3216" s="19" t="s">
        <v>9672</v>
      </c>
      <c r="B3216" s="19" t="s">
        <v>9673</v>
      </c>
      <c r="C3216" s="19" t="s">
        <v>9673</v>
      </c>
      <c r="D3216" s="19" t="e">
        <f aca="false">#N/A</f>
        <v>#N/A</v>
      </c>
      <c r="E3216" s="19" t="e">
        <f aca="false">#N/A</f>
        <v>#N/A</v>
      </c>
      <c r="F3216" s="19" t="s">
        <v>9674</v>
      </c>
      <c r="G3216" s="20" t="n">
        <v>-0.0132177257910371</v>
      </c>
      <c r="H3216" s="21" t="n">
        <v>-0.0464144349098206</v>
      </c>
      <c r="I3216" s="19" t="n">
        <v>-0.0311498139053583</v>
      </c>
      <c r="J3216" s="19" t="n">
        <v>0.0113525064662099</v>
      </c>
      <c r="K3216" s="20" t="n">
        <v>-0.0782742649316788</v>
      </c>
      <c r="L3216" s="21" t="n">
        <v>-0.10292998701334</v>
      </c>
      <c r="M3216" s="19" t="n">
        <v>-0.0436756946146488</v>
      </c>
      <c r="N3216" s="19" t="n">
        <v>0.0692897960543633</v>
      </c>
      <c r="O3216" s="20" t="n">
        <v>-0.0545196377757488</v>
      </c>
      <c r="P3216" s="21" t="n">
        <v>-0.0446574309335086</v>
      </c>
      <c r="Q3216" s="22" t="n">
        <v>26</v>
      </c>
    </row>
    <row r="3217" customFormat="false" ht="16" hidden="false" customHeight="false" outlineLevel="0" collapsed="false">
      <c r="A3217" s="19" t="s">
        <v>9675</v>
      </c>
      <c r="B3217" s="19" t="s">
        <v>9676</v>
      </c>
      <c r="C3217" s="19" t="s">
        <v>9677</v>
      </c>
      <c r="D3217" s="19" t="e">
        <f aca="false">#N/A</f>
        <v>#N/A</v>
      </c>
      <c r="E3217" s="19" t="e">
        <f aca="false">#N/A</f>
        <v>#N/A</v>
      </c>
      <c r="F3217" s="19" t="s">
        <v>9678</v>
      </c>
      <c r="G3217" s="20" t="n">
        <v>-0.168965935707092</v>
      </c>
      <c r="H3217" s="21" t="n">
        <v>0.158078491687775</v>
      </c>
      <c r="I3217" s="19" t="n">
        <v>-0.0648873001337051</v>
      </c>
      <c r="J3217" s="19" t="n">
        <v>0.297837048768997</v>
      </c>
      <c r="K3217" s="20" t="n">
        <v>-0.0443449504673481</v>
      </c>
      <c r="L3217" s="21" t="n">
        <v>0.0510240234434605</v>
      </c>
      <c r="M3217" s="19" t="n">
        <v>-0.0938175022602081</v>
      </c>
      <c r="N3217" s="19" t="n">
        <v>0.0673632919788361</v>
      </c>
      <c r="O3217" s="20" t="n">
        <v>-0.0545795631240911</v>
      </c>
      <c r="P3217" s="21" t="n">
        <v>0.179702139382962</v>
      </c>
      <c r="Q3217" s="22" t="n">
        <v>5</v>
      </c>
    </row>
    <row r="3218" customFormat="false" ht="16" hidden="false" customHeight="false" outlineLevel="0" collapsed="false">
      <c r="A3218" s="19" t="s">
        <v>9679</v>
      </c>
      <c r="B3218" s="19" t="s">
        <v>9680</v>
      </c>
      <c r="C3218" s="19" t="s">
        <v>9680</v>
      </c>
      <c r="D3218" s="19" t="e">
        <f aca="false">#N/A</f>
        <v>#N/A</v>
      </c>
      <c r="E3218" s="19" t="e">
        <f aca="false">#N/A</f>
        <v>#N/A</v>
      </c>
      <c r="F3218" s="19" t="s">
        <v>9681</v>
      </c>
      <c r="G3218" s="20" t="n">
        <v>0.0203421395272017</v>
      </c>
      <c r="H3218" s="21" t="n">
        <v>0.0936954468488693</v>
      </c>
      <c r="I3218" s="19" t="n">
        <v>-0.0609991773962975</v>
      </c>
      <c r="J3218" s="19" t="n">
        <v>-0.181574821472168</v>
      </c>
      <c r="K3218" s="20" t="n">
        <v>-0.0483972541987896</v>
      </c>
      <c r="L3218" s="21" t="n">
        <v>-0.080865889787674</v>
      </c>
      <c r="M3218" s="19" t="n">
        <v>0.128557324409485</v>
      </c>
      <c r="N3218" s="19" t="n">
        <v>-0.178812265396118</v>
      </c>
      <c r="O3218" s="20" t="n">
        <v>-0.0546844561360333</v>
      </c>
      <c r="P3218" s="21" t="n">
        <v>-0.130341771622195</v>
      </c>
      <c r="Q3218" s="22" t="n">
        <v>23</v>
      </c>
    </row>
    <row r="3219" customFormat="false" ht="16" hidden="false" customHeight="false" outlineLevel="0" collapsed="false">
      <c r="A3219" s="19" t="s">
        <v>9682</v>
      </c>
      <c r="B3219" s="19" t="s">
        <v>9683</v>
      </c>
      <c r="C3219" s="19" t="s">
        <v>9683</v>
      </c>
      <c r="D3219" s="19" t="s">
        <v>339</v>
      </c>
      <c r="E3219" s="19" t="e">
        <f aca="false">#N/A</f>
        <v>#N/A</v>
      </c>
      <c r="F3219" s="19" t="s">
        <v>9684</v>
      </c>
      <c r="G3219" s="20" t="n">
        <v>-0.216317102313042</v>
      </c>
      <c r="H3219" s="21" t="n">
        <v>-0.0666993409395218</v>
      </c>
      <c r="I3219" s="19" t="n">
        <v>-0.165369629859924</v>
      </c>
      <c r="J3219" s="19" t="n">
        <v>-0.115706861019135</v>
      </c>
      <c r="K3219" s="20" t="n">
        <v>0.0479571148753166</v>
      </c>
      <c r="L3219" s="21" t="n">
        <v>0.0370307639241219</v>
      </c>
      <c r="M3219" s="19" t="n">
        <v>-0.0848539620637894</v>
      </c>
      <c r="N3219" s="19" t="n">
        <v>-0.144552439451218</v>
      </c>
      <c r="O3219" s="20" t="n">
        <v>-0.0547668506994305</v>
      </c>
      <c r="P3219" s="21" t="n">
        <v>-0.0373177068751231</v>
      </c>
      <c r="Q3219" s="22" t="n">
        <v>69</v>
      </c>
    </row>
    <row r="3220" customFormat="false" ht="16" hidden="false" customHeight="false" outlineLevel="0" collapsed="false">
      <c r="A3220" s="19" t="s">
        <v>9685</v>
      </c>
      <c r="B3220" s="19" t="s">
        <v>9686</v>
      </c>
      <c r="C3220" s="19" t="s">
        <v>9686</v>
      </c>
      <c r="D3220" s="19" t="e">
        <f aca="false">#N/A</f>
        <v>#N/A</v>
      </c>
      <c r="E3220" s="19" t="e">
        <f aca="false">#N/A</f>
        <v>#N/A</v>
      </c>
      <c r="F3220" s="19" t="s">
        <v>9687</v>
      </c>
      <c r="G3220" s="20" t="n">
        <v>0.00719549460336566</v>
      </c>
      <c r="H3220" s="21" t="n">
        <v>0.107286207377911</v>
      </c>
      <c r="I3220" s="19" t="n">
        <v>-0.20761102437973</v>
      </c>
      <c r="J3220" s="19" t="n">
        <v>0.0313951335847378</v>
      </c>
      <c r="K3220" s="20" t="n">
        <v>0.0833835601806641</v>
      </c>
      <c r="L3220" s="21" t="n">
        <v>0.00230650650337338</v>
      </c>
      <c r="M3220" s="19" t="n">
        <v>-0.0558612383902073</v>
      </c>
      <c r="N3220" s="19" t="n">
        <v>-0.00212236447259784</v>
      </c>
      <c r="O3220" s="20" t="n">
        <v>-0.0547893589760235</v>
      </c>
      <c r="P3220" s="21" t="n">
        <v>0.0169241319593456</v>
      </c>
      <c r="Q3220" s="22" t="n">
        <v>12</v>
      </c>
    </row>
    <row r="3221" customFormat="false" ht="16" hidden="false" customHeight="false" outlineLevel="0" collapsed="false">
      <c r="A3221" s="19" t="s">
        <v>9688</v>
      </c>
      <c r="B3221" s="19" t="s">
        <v>9689</v>
      </c>
      <c r="C3221" s="19" t="s">
        <v>9689</v>
      </c>
      <c r="D3221" s="19" t="s">
        <v>339</v>
      </c>
      <c r="E3221" s="19" t="e">
        <f aca="false">#N/A</f>
        <v>#N/A</v>
      </c>
      <c r="F3221" s="19" t="s">
        <v>9690</v>
      </c>
      <c r="G3221" s="20" t="n">
        <v>0.0309716779738665</v>
      </c>
      <c r="H3221" s="21" t="n">
        <v>0.0720372274518013</v>
      </c>
      <c r="I3221" s="19" t="n">
        <v>0.0183492787182331</v>
      </c>
      <c r="J3221" s="19" t="n">
        <v>-0.0147327939048409</v>
      </c>
      <c r="K3221" s="20" t="n">
        <v>-0.131992861628532</v>
      </c>
      <c r="L3221" s="21" t="n">
        <v>-0.0241644494235516</v>
      </c>
      <c r="M3221" s="19" t="n">
        <v>-0.137140020728111</v>
      </c>
      <c r="N3221" s="19" t="n">
        <v>-0.0207794532179832</v>
      </c>
      <c r="O3221" s="20" t="n">
        <v>-0.0548642970969999</v>
      </c>
      <c r="P3221" s="21" t="n">
        <v>-0.0194409142169458</v>
      </c>
      <c r="Q3221" s="22" t="n">
        <v>11</v>
      </c>
    </row>
    <row r="3222" customFormat="false" ht="16" hidden="false" customHeight="false" outlineLevel="0" collapsed="false">
      <c r="A3222" s="19" t="s">
        <v>9691</v>
      </c>
      <c r="B3222" s="19" t="s">
        <v>9692</v>
      </c>
      <c r="C3222" s="19" t="s">
        <v>9692</v>
      </c>
      <c r="D3222" s="19" t="e">
        <f aca="false">#N/A</f>
        <v>#N/A</v>
      </c>
      <c r="E3222" s="19" t="e">
        <f aca="false">#N/A</f>
        <v>#N/A</v>
      </c>
      <c r="F3222" s="19" t="s">
        <v>9693</v>
      </c>
      <c r="G3222" s="20" t="n">
        <v>0.0255958214402199</v>
      </c>
      <c r="H3222" s="21" t="n">
        <v>0.00100952887441963</v>
      </c>
      <c r="I3222" s="19" t="n">
        <v>-0.121831841766834</v>
      </c>
      <c r="J3222" s="19" t="n">
        <v>-0.0182934571057558</v>
      </c>
      <c r="K3222" s="20" t="n">
        <v>0.00877379067242146</v>
      </c>
      <c r="L3222" s="21" t="n">
        <v>0.0955869629979134</v>
      </c>
      <c r="M3222" s="19" t="n">
        <v>0.186373770236969</v>
      </c>
      <c r="N3222" s="19" t="n">
        <v>0.366699874401093</v>
      </c>
      <c r="O3222" s="20" t="n">
        <v>-0.0550515815069061</v>
      </c>
      <c r="P3222" s="21" t="n">
        <v>0.0397701179131398</v>
      </c>
      <c r="Q3222" s="22" t="n">
        <v>11</v>
      </c>
    </row>
    <row r="3223" customFormat="false" ht="16" hidden="false" customHeight="false" outlineLevel="0" collapsed="false">
      <c r="A3223" s="19" t="s">
        <v>9694</v>
      </c>
      <c r="B3223" s="19" t="s">
        <v>9695</v>
      </c>
      <c r="C3223" s="19" t="s">
        <v>9695</v>
      </c>
      <c r="D3223" s="19" t="s">
        <v>112</v>
      </c>
      <c r="E3223" s="19" t="e">
        <f aca="false">#N/A</f>
        <v>#N/A</v>
      </c>
      <c r="F3223" s="19" t="s">
        <v>9696</v>
      </c>
      <c r="G3223" s="20" t="n">
        <v>-0.213872089982033</v>
      </c>
      <c r="H3223" s="21" t="n">
        <v>0.0201998595148325</v>
      </c>
      <c r="I3223" s="19" t="n">
        <v>-0.0896818041801453</v>
      </c>
      <c r="J3223" s="19" t="n">
        <v>-0.0668202117085457</v>
      </c>
      <c r="K3223" s="20" t="n">
        <v>-0.0214235931634903</v>
      </c>
      <c r="L3223" s="21" t="n">
        <v>-0.0402001850306988</v>
      </c>
      <c r="M3223" s="19" t="n">
        <v>-0.0654004514217377</v>
      </c>
      <c r="N3223" s="19" t="n">
        <v>-0.0400666743516922</v>
      </c>
      <c r="O3223" s="20" t="n">
        <v>-0.0551490488415996</v>
      </c>
      <c r="P3223" s="21" t="n">
        <v>-0.0534488014919053</v>
      </c>
      <c r="Q3223" s="22" t="n">
        <v>19</v>
      </c>
    </row>
    <row r="3224" customFormat="false" ht="16" hidden="false" customHeight="false" outlineLevel="0" collapsed="false">
      <c r="A3224" s="19" t="s">
        <v>9697</v>
      </c>
      <c r="B3224" s="19" t="s">
        <v>9698</v>
      </c>
      <c r="C3224" s="19" t="s">
        <v>9698</v>
      </c>
      <c r="D3224" s="19" t="e">
        <f aca="false">#N/A</f>
        <v>#N/A</v>
      </c>
      <c r="E3224" s="19" t="e">
        <f aca="false">#N/A</f>
        <v>#N/A</v>
      </c>
      <c r="F3224" s="19" t="s">
        <v>9699</v>
      </c>
      <c r="G3224" s="20" t="n">
        <v>-0.518060445785522</v>
      </c>
      <c r="H3224" s="21" t="n">
        <v>-0.00612999778240919</v>
      </c>
      <c r="I3224" s="19" t="n">
        <v>-0.423874616622925</v>
      </c>
      <c r="J3224" s="19" t="n">
        <v>-0.0802862048149109</v>
      </c>
      <c r="K3224" s="20" t="n">
        <v>0.238175392150879</v>
      </c>
      <c r="L3224" s="21" t="n">
        <v>-0.0989071801304817</v>
      </c>
      <c r="M3224" s="19" t="n">
        <v>-0.105147369205952</v>
      </c>
      <c r="N3224" s="19" t="n">
        <v>0.477780997753143</v>
      </c>
      <c r="O3224" s="20" t="n">
        <v>-0.0552015469837566</v>
      </c>
      <c r="P3224" s="21" t="n">
        <v>-0.0895666498870276</v>
      </c>
      <c r="Q3224" s="22" t="n">
        <v>7</v>
      </c>
    </row>
    <row r="3225" customFormat="false" ht="16" hidden="false" customHeight="false" outlineLevel="0" collapsed="false">
      <c r="A3225" s="19" t="s">
        <v>9700</v>
      </c>
      <c r="B3225" s="19" t="s">
        <v>9701</v>
      </c>
      <c r="C3225" s="19" t="s">
        <v>9701</v>
      </c>
      <c r="D3225" s="19" t="e">
        <f aca="false">#N/A</f>
        <v>#N/A</v>
      </c>
      <c r="E3225" s="19" t="e">
        <f aca="false">#N/A</f>
        <v>#N/A</v>
      </c>
      <c r="F3225" s="19" t="s">
        <v>9702</v>
      </c>
      <c r="G3225" s="20" t="n">
        <v>-0.281386345624924</v>
      </c>
      <c r="H3225" s="21" t="n">
        <v>-0.11650425940752</v>
      </c>
      <c r="I3225" s="19" t="n">
        <v>0.138814404606819</v>
      </c>
      <c r="J3225" s="19" t="n">
        <v>-0.125321015715599</v>
      </c>
      <c r="K3225" s="20" t="n">
        <v>-0.279914230108261</v>
      </c>
      <c r="L3225" s="21" t="n">
        <v>0.0515808649361134</v>
      </c>
      <c r="M3225" s="19" t="n">
        <v>0.122341439127922</v>
      </c>
      <c r="N3225" s="19" t="n">
        <v>0.00662124902009964</v>
      </c>
      <c r="O3225" s="20" t="n">
        <v>-0.0554114322836608</v>
      </c>
      <c r="P3225" s="21" t="n">
        <v>-0.0341603299998762</v>
      </c>
      <c r="Q3225" s="22" t="n">
        <v>12</v>
      </c>
    </row>
    <row r="3226" customFormat="false" ht="16" hidden="false" customHeight="false" outlineLevel="0" collapsed="false">
      <c r="A3226" s="19" t="s">
        <v>9703</v>
      </c>
      <c r="B3226" s="19" t="s">
        <v>9704</v>
      </c>
      <c r="C3226" s="19" t="s">
        <v>9704</v>
      </c>
      <c r="D3226" s="19" t="e">
        <f aca="false">#N/A</f>
        <v>#N/A</v>
      </c>
      <c r="E3226" s="19" t="e">
        <f aca="false">#N/A</f>
        <v>#N/A</v>
      </c>
      <c r="F3226" s="19" t="s">
        <v>9705</v>
      </c>
      <c r="G3226" s="20" t="n">
        <v>-0.0178552065044641</v>
      </c>
      <c r="H3226" s="21" t="n">
        <v>0.0551957003772259</v>
      </c>
      <c r="I3226" s="19" t="n">
        <v>-0.102201990783215</v>
      </c>
      <c r="J3226" s="19" t="n">
        <v>0.0200577359646559</v>
      </c>
      <c r="K3226" s="20" t="n">
        <v>-0.0102069899439812</v>
      </c>
      <c r="L3226" s="21" t="n">
        <v>0.106214351952076</v>
      </c>
      <c r="M3226" s="19" t="n">
        <v>0.0504667982459068</v>
      </c>
      <c r="N3226" s="19" t="n">
        <v>0.184724643826485</v>
      </c>
      <c r="O3226" s="20" t="n">
        <v>-0.0554713445408774</v>
      </c>
      <c r="P3226" s="21" t="n">
        <v>0.063779099098464</v>
      </c>
      <c r="Q3226" s="22" t="n">
        <v>12</v>
      </c>
    </row>
    <row r="3227" customFormat="false" ht="16" hidden="false" customHeight="false" outlineLevel="0" collapsed="false">
      <c r="A3227" s="19" t="s">
        <v>9706</v>
      </c>
      <c r="B3227" s="19" t="s">
        <v>9707</v>
      </c>
      <c r="C3227" s="19" t="s">
        <v>9707</v>
      </c>
      <c r="D3227" s="19" t="e">
        <f aca="false">#N/A</f>
        <v>#N/A</v>
      </c>
      <c r="E3227" s="19" t="e">
        <f aca="false">#N/A</f>
        <v>#N/A</v>
      </c>
      <c r="F3227" s="19" t="s">
        <v>9708</v>
      </c>
      <c r="G3227" s="20" t="n">
        <v>-0.172750055789948</v>
      </c>
      <c r="H3227" s="21" t="n">
        <v>0.135666236281395</v>
      </c>
      <c r="I3227" s="19" t="n">
        <v>-0.0131594957783818</v>
      </c>
      <c r="J3227" s="19" t="n">
        <v>0.372617870569229</v>
      </c>
      <c r="K3227" s="20" t="n">
        <v>-0.0991698503494263</v>
      </c>
      <c r="L3227" s="21" t="n">
        <v>0.146655216813087</v>
      </c>
      <c r="M3227" s="19" t="n">
        <v>-0.357603400945663</v>
      </c>
      <c r="N3227" s="19" t="n">
        <v>0.0401209592819214</v>
      </c>
      <c r="O3227" s="20" t="n">
        <v>-0.0555237990774568</v>
      </c>
      <c r="P3227" s="21" t="n">
        <v>0.264055964874741</v>
      </c>
      <c r="Q3227" s="22" t="n">
        <v>17</v>
      </c>
    </row>
    <row r="3228" customFormat="false" ht="16" hidden="false" customHeight="false" outlineLevel="0" collapsed="false">
      <c r="A3228" s="19" t="s">
        <v>9709</v>
      </c>
      <c r="B3228" s="19" t="s">
        <v>9710</v>
      </c>
      <c r="C3228" s="19" t="s">
        <v>9710</v>
      </c>
      <c r="D3228" s="19" t="e">
        <f aca="false">#N/A</f>
        <v>#N/A</v>
      </c>
      <c r="E3228" s="19" t="e">
        <f aca="false">#N/A</f>
        <v>#N/A</v>
      </c>
      <c r="F3228" s="19" t="s">
        <v>9711</v>
      </c>
      <c r="G3228" s="20" t="n">
        <v>-0.159089669585228</v>
      </c>
      <c r="H3228" s="21" t="n">
        <v>0.226138591766357</v>
      </c>
      <c r="I3228" s="19" t="n">
        <v>0.0150692565366626</v>
      </c>
      <c r="J3228" s="19" t="n">
        <v>-0.0345887653529644</v>
      </c>
      <c r="K3228" s="20" t="n">
        <v>-0.129781290888786</v>
      </c>
      <c r="L3228" s="21" t="n">
        <v>0.0392788648605347</v>
      </c>
      <c r="M3228" s="19" t="n">
        <v>-0.0298531111329794</v>
      </c>
      <c r="N3228" s="19" t="n">
        <v>0.00144204148091376</v>
      </c>
      <c r="O3228" s="20" t="n">
        <v>-0.055538856109033</v>
      </c>
      <c r="P3228" s="21" t="n">
        <v>0.00281776147811286</v>
      </c>
      <c r="Q3228" s="22" t="n">
        <v>7</v>
      </c>
    </row>
    <row r="3229" customFormat="false" ht="16" hidden="false" customHeight="false" outlineLevel="0" collapsed="false">
      <c r="A3229" s="19" t="s">
        <v>9712</v>
      </c>
      <c r="B3229" s="19" t="s">
        <v>9713</v>
      </c>
      <c r="C3229" s="19" t="s">
        <v>9713</v>
      </c>
      <c r="D3229" s="19" t="e">
        <f aca="false">#N/A</f>
        <v>#N/A</v>
      </c>
      <c r="E3229" s="19" t="e">
        <f aca="false">#N/A</f>
        <v>#N/A</v>
      </c>
      <c r="F3229" s="19" t="s">
        <v>9714</v>
      </c>
      <c r="G3229" s="20" t="n">
        <v>-0.120623536407948</v>
      </c>
      <c r="H3229" s="21" t="n">
        <v>-0.101938761770725</v>
      </c>
      <c r="I3229" s="19" t="n">
        <v>-0.0187902953475714</v>
      </c>
      <c r="J3229" s="19" t="n">
        <v>-0.119008928537369</v>
      </c>
      <c r="K3229" s="20" t="n">
        <v>-0.0933710262179375</v>
      </c>
      <c r="L3229" s="21" t="n">
        <v>-0.0128828696906567</v>
      </c>
      <c r="M3229" s="19" t="n">
        <v>0.306845486164093</v>
      </c>
      <c r="N3229" s="19" t="n">
        <v>-0.00982928182929754</v>
      </c>
      <c r="O3229" s="20" t="n">
        <v>-0.0555987791302326</v>
      </c>
      <c r="P3229" s="21" t="n">
        <v>-0.0649702769639627</v>
      </c>
      <c r="Q3229" s="22" t="n">
        <v>12</v>
      </c>
    </row>
    <row r="3230" customFormat="false" ht="16" hidden="false" customHeight="false" outlineLevel="0" collapsed="false">
      <c r="A3230" s="19" t="s">
        <v>9715</v>
      </c>
      <c r="B3230" s="19" t="s">
        <v>9716</v>
      </c>
      <c r="C3230" s="19" t="s">
        <v>9716</v>
      </c>
      <c r="D3230" s="19" t="e">
        <f aca="false">#N/A</f>
        <v>#N/A</v>
      </c>
      <c r="E3230" s="19" t="e">
        <f aca="false">#N/A</f>
        <v>#N/A</v>
      </c>
      <c r="F3230" s="19" t="s">
        <v>9717</v>
      </c>
      <c r="G3230" s="20" t="n">
        <v>-0.0774215832352638</v>
      </c>
      <c r="H3230" s="21" t="n">
        <v>0.0597705617547035</v>
      </c>
      <c r="I3230" s="19" t="n">
        <v>-0.0052175740711391</v>
      </c>
      <c r="J3230" s="19" t="n">
        <v>-0.225362628698349</v>
      </c>
      <c r="K3230" s="20" t="n">
        <v>-0.108067631721497</v>
      </c>
      <c r="L3230" s="21" t="n">
        <v>-0.112459093332291</v>
      </c>
      <c r="M3230" s="19" t="n">
        <v>0.0370307639241219</v>
      </c>
      <c r="N3230" s="19" t="n">
        <v>-0.189894214272499</v>
      </c>
      <c r="O3230" s="20" t="n">
        <v>-0.0557262714153944</v>
      </c>
      <c r="P3230" s="21" t="n">
        <v>-0.167806681305559</v>
      </c>
      <c r="Q3230" s="22" t="n">
        <v>7</v>
      </c>
    </row>
    <row r="3231" customFormat="false" ht="16" hidden="false" customHeight="false" outlineLevel="0" collapsed="false">
      <c r="A3231" s="19" t="s">
        <v>9718</v>
      </c>
      <c r="B3231" s="19" t="s">
        <v>9719</v>
      </c>
      <c r="C3231" s="19" t="s">
        <v>9719</v>
      </c>
      <c r="D3231" s="19" t="s">
        <v>112</v>
      </c>
      <c r="E3231" s="19" t="e">
        <f aca="false">#N/A</f>
        <v>#N/A</v>
      </c>
      <c r="F3231" s="19" t="s">
        <v>9720</v>
      </c>
      <c r="G3231" s="20" t="n">
        <v>0.468426913022995</v>
      </c>
      <c r="H3231" s="21" t="n">
        <v>0.343350976705551</v>
      </c>
      <c r="I3231" s="19" t="n">
        <v>-0.396327376365662</v>
      </c>
      <c r="J3231" s="19" t="n">
        <v>-0.504345715045929</v>
      </c>
      <c r="K3231" s="20" t="n">
        <v>0.219586715102196</v>
      </c>
      <c r="L3231" s="21" t="n">
        <v>0.0903114601969719</v>
      </c>
      <c r="O3231" s="20" t="n">
        <v>-0.0557487580593978</v>
      </c>
      <c r="P3231" s="21" t="n">
        <v>-0.176593001365541</v>
      </c>
      <c r="Q3231" s="22" t="n">
        <v>9</v>
      </c>
    </row>
    <row r="3232" customFormat="false" ht="16" hidden="false" customHeight="false" outlineLevel="0" collapsed="false">
      <c r="A3232" s="19" t="s">
        <v>9721</v>
      </c>
      <c r="B3232" s="19" t="s">
        <v>9722</v>
      </c>
      <c r="C3232" s="19" t="s">
        <v>9722</v>
      </c>
      <c r="D3232" s="19" t="e">
        <f aca="false">#N/A</f>
        <v>#N/A</v>
      </c>
      <c r="E3232" s="19" t="e">
        <f aca="false">#N/A</f>
        <v>#N/A</v>
      </c>
      <c r="F3232" s="19" t="s">
        <v>9723</v>
      </c>
      <c r="G3232" s="20" t="n">
        <v>0.0172092393040657</v>
      </c>
      <c r="H3232" s="21" t="n">
        <v>-0.0514440163969994</v>
      </c>
      <c r="I3232" s="19" t="n">
        <v>-0.0144412741065025</v>
      </c>
      <c r="J3232" s="19" t="n">
        <v>-0.132103502750397</v>
      </c>
      <c r="K3232" s="20" t="n">
        <v>-0.0989689752459526</v>
      </c>
      <c r="L3232" s="21" t="n">
        <v>-0.101056486368179</v>
      </c>
      <c r="M3232" s="19" t="n">
        <v>-0.115488015115261</v>
      </c>
      <c r="N3232" s="19" t="n">
        <v>-0.0983665063977242</v>
      </c>
      <c r="O3232" s="20" t="n">
        <v>-0.0560861519960588</v>
      </c>
      <c r="P3232" s="21" t="n">
        <v>-0.116496479107371</v>
      </c>
      <c r="Q3232" s="22" t="n">
        <v>28</v>
      </c>
    </row>
    <row r="3233" customFormat="false" ht="16" hidden="false" customHeight="false" outlineLevel="0" collapsed="false">
      <c r="A3233" s="19" t="s">
        <v>9724</v>
      </c>
      <c r="B3233" s="19" t="s">
        <v>9725</v>
      </c>
      <c r="C3233" s="19" t="s">
        <v>9725</v>
      </c>
      <c r="D3233" s="19" t="e">
        <f aca="false">#N/A</f>
        <v>#N/A</v>
      </c>
      <c r="E3233" s="19" t="e">
        <f aca="false">#N/A</f>
        <v>#N/A</v>
      </c>
      <c r="F3233" s="19" t="s">
        <v>9726</v>
      </c>
      <c r="G3233" s="20" t="n">
        <v>0.0745053961873055</v>
      </c>
      <c r="H3233" s="21" t="n">
        <v>-0.0229912549257278</v>
      </c>
      <c r="I3233" s="19" t="n">
        <v>-0.243659809231758</v>
      </c>
      <c r="J3233" s="19" t="n">
        <v>-0.146499305963516</v>
      </c>
      <c r="K3233" s="20" t="n">
        <v>0.109561122953892</v>
      </c>
      <c r="L3233" s="21" t="n">
        <v>0.0506061241030693</v>
      </c>
      <c r="M3233" s="19" t="n">
        <v>-0.0402595177292824</v>
      </c>
      <c r="N3233" s="19" t="n">
        <v>-0.0875647142529488</v>
      </c>
      <c r="O3233" s="20" t="n">
        <v>-0.0562661697188643</v>
      </c>
      <c r="P3233" s="21" t="n">
        <v>-0.0445830619780854</v>
      </c>
      <c r="Q3233" s="22" t="n">
        <v>17</v>
      </c>
    </row>
    <row r="3234" customFormat="false" ht="16" hidden="false" customHeight="false" outlineLevel="0" collapsed="false">
      <c r="A3234" s="19" t="s">
        <v>9727</v>
      </c>
      <c r="B3234" s="19" t="s">
        <v>9728</v>
      </c>
      <c r="C3234" s="19" t="s">
        <v>9728</v>
      </c>
      <c r="D3234" s="19" t="e">
        <f aca="false">#N/A</f>
        <v>#N/A</v>
      </c>
      <c r="E3234" s="19" t="e">
        <f aca="false">#N/A</f>
        <v>#N/A</v>
      </c>
      <c r="F3234" s="19" t="s">
        <v>9729</v>
      </c>
      <c r="G3234" s="20" t="n">
        <v>-0.0484420731663704</v>
      </c>
      <c r="H3234" s="21" t="n">
        <v>-0.0784875378012657</v>
      </c>
      <c r="I3234" s="19" t="n">
        <v>0.0457225069403648</v>
      </c>
      <c r="J3234" s="19" t="n">
        <v>0.000432815402746201</v>
      </c>
      <c r="K3234" s="20" t="n">
        <v>-0.166195064783096</v>
      </c>
      <c r="L3234" s="21" t="n">
        <v>0.0650207996368408</v>
      </c>
      <c r="M3234" s="19" t="n">
        <v>-0.0657929927110672</v>
      </c>
      <c r="N3234" s="19" t="n">
        <v>0.000865329115185887</v>
      </c>
      <c r="O3234" s="20" t="n">
        <v>-0.0563486987867856</v>
      </c>
      <c r="P3234" s="21" t="n">
        <v>0.033088219604559</v>
      </c>
      <c r="Q3234" s="22" t="n">
        <v>43</v>
      </c>
    </row>
    <row r="3235" customFormat="false" ht="16" hidden="false" customHeight="false" outlineLevel="0" collapsed="false">
      <c r="A3235" s="19" t="s">
        <v>9730</v>
      </c>
      <c r="B3235" s="19" t="s">
        <v>9731</v>
      </c>
      <c r="C3235" s="19" t="s">
        <v>9731</v>
      </c>
      <c r="D3235" s="19" t="s">
        <v>339</v>
      </c>
      <c r="E3235" s="19" t="e">
        <f aca="false">#N/A</f>
        <v>#N/A</v>
      </c>
      <c r="F3235" s="19" t="s">
        <v>9732</v>
      </c>
      <c r="G3235" s="20" t="n">
        <v>-0.367005914449692</v>
      </c>
      <c r="H3235" s="21" t="n">
        <v>-0.0740765482187271</v>
      </c>
      <c r="I3235" s="19" t="n">
        <v>-0.09788778424263</v>
      </c>
      <c r="J3235" s="19" t="n">
        <v>-0.0251330398023129</v>
      </c>
      <c r="K3235" s="20" t="n">
        <v>-0.0166433732956648</v>
      </c>
      <c r="L3235" s="21" t="n">
        <v>-0.0157825257629156</v>
      </c>
      <c r="M3235" s="19" t="n">
        <v>-0.114253826439381</v>
      </c>
      <c r="N3235" s="19" t="n">
        <v>-0.318145990371704</v>
      </c>
      <c r="O3235" s="20" t="n">
        <v>-0.0566937512075099</v>
      </c>
      <c r="P3235" s="21" t="n">
        <v>-0.0204502073805637</v>
      </c>
      <c r="Q3235" s="22" t="n">
        <v>7</v>
      </c>
    </row>
    <row r="3236" customFormat="false" ht="16" hidden="false" customHeight="false" outlineLevel="0" collapsed="false">
      <c r="A3236" s="19" t="s">
        <v>9733</v>
      </c>
      <c r="B3236" s="19" t="s">
        <v>9734</v>
      </c>
      <c r="C3236" s="19" t="s">
        <v>9734</v>
      </c>
      <c r="D3236" s="19" t="e">
        <f aca="false">#N/A</f>
        <v>#N/A</v>
      </c>
      <c r="E3236" s="19" t="e">
        <f aca="false">#N/A</f>
        <v>#N/A</v>
      </c>
      <c r="F3236" s="19" t="s">
        <v>9735</v>
      </c>
      <c r="G3236" s="20" t="n">
        <v>-0.206528559327126</v>
      </c>
      <c r="H3236" s="21" t="n">
        <v>-0.131566077470779</v>
      </c>
      <c r="I3236" s="19" t="n">
        <v>0</v>
      </c>
      <c r="J3236" s="19" t="n">
        <v>0.1075539290905</v>
      </c>
      <c r="K3236" s="20" t="n">
        <v>-0.115831904113293</v>
      </c>
      <c r="L3236" s="21" t="n">
        <v>0.0187766253948212</v>
      </c>
      <c r="M3236" s="19" t="n">
        <v>-0.150128781795502</v>
      </c>
      <c r="N3236" s="19" t="n">
        <v>-0.0381989218294621</v>
      </c>
      <c r="O3236" s="20" t="n">
        <v>-0.0567537670966853</v>
      </c>
      <c r="P3236" s="21" t="n">
        <v>0.0638480416382111</v>
      </c>
      <c r="Q3236" s="22" t="n">
        <v>3</v>
      </c>
    </row>
    <row r="3237" customFormat="false" ht="16" hidden="false" customHeight="false" outlineLevel="0" collapsed="false">
      <c r="A3237" s="19" t="s">
        <v>9736</v>
      </c>
      <c r="B3237" s="19" t="s">
        <v>9737</v>
      </c>
      <c r="C3237" s="19" t="s">
        <v>9737</v>
      </c>
      <c r="D3237" s="19" t="s">
        <v>112</v>
      </c>
      <c r="E3237" s="19" t="e">
        <f aca="false">#N/A</f>
        <v>#N/A</v>
      </c>
      <c r="F3237" s="19" t="s">
        <v>9738</v>
      </c>
      <c r="G3237" s="20" t="n">
        <v>-0.406808823347092</v>
      </c>
      <c r="H3237" s="21" t="n">
        <v>0.121943697333336</v>
      </c>
      <c r="I3237" s="19" t="n">
        <v>0.000288558017928153</v>
      </c>
      <c r="J3237" s="19" t="n">
        <v>0.152507975697517</v>
      </c>
      <c r="K3237" s="20" t="n">
        <v>-0.116285391151905</v>
      </c>
      <c r="L3237" s="21" t="n">
        <v>0.10741999745369</v>
      </c>
      <c r="M3237" s="19" t="n">
        <v>0.0582472756505013</v>
      </c>
      <c r="N3237" s="19" t="n">
        <v>0.117960892617702</v>
      </c>
      <c r="O3237" s="20" t="n">
        <v>-0.056821297539736</v>
      </c>
      <c r="P3237" s="21" t="n">
        <v>0.130140119004507</v>
      </c>
      <c r="Q3237" s="22" t="n">
        <v>24</v>
      </c>
    </row>
    <row r="3238" customFormat="false" ht="16" hidden="false" customHeight="false" outlineLevel="0" collapsed="false">
      <c r="A3238" s="19" t="s">
        <v>9739</v>
      </c>
      <c r="B3238" s="19" t="s">
        <v>9740</v>
      </c>
      <c r="C3238" s="19" t="s">
        <v>9740</v>
      </c>
      <c r="D3238" s="19" t="s">
        <v>339</v>
      </c>
      <c r="E3238" s="19" t="e">
        <f aca="false">#N/A</f>
        <v>#N/A</v>
      </c>
      <c r="F3238" s="19" t="s">
        <v>9741</v>
      </c>
      <c r="G3238" s="20" t="n">
        <v>0.033652026206255</v>
      </c>
      <c r="H3238" s="21" t="n">
        <v>0.180911660194397</v>
      </c>
      <c r="I3238" s="19" t="n">
        <v>-0.0866452530026436</v>
      </c>
      <c r="J3238" s="19" t="n">
        <v>0.050884734839201</v>
      </c>
      <c r="K3238" s="20" t="n">
        <v>-0.0277044028043747</v>
      </c>
      <c r="L3238" s="21" t="n">
        <v>-0.0498900078237057</v>
      </c>
      <c r="M3238" s="19" t="n">
        <v>-0.0720884278416634</v>
      </c>
      <c r="N3238" s="19" t="n">
        <v>0.0900403559207916</v>
      </c>
      <c r="O3238" s="20" t="n">
        <v>-0.0568738476074412</v>
      </c>
      <c r="P3238" s="21" t="n">
        <v>0.00137709592626022</v>
      </c>
      <c r="Q3238" s="22" t="n">
        <v>14</v>
      </c>
    </row>
    <row r="3239" customFormat="false" ht="16" hidden="false" customHeight="false" outlineLevel="0" collapsed="false">
      <c r="A3239" s="19" t="s">
        <v>9742</v>
      </c>
      <c r="B3239" s="19" t="s">
        <v>9743</v>
      </c>
      <c r="C3239" s="19" t="s">
        <v>9743</v>
      </c>
      <c r="D3239" s="19" t="s">
        <v>112</v>
      </c>
      <c r="E3239" s="19" t="e">
        <f aca="false">#N/A</f>
        <v>#N/A</v>
      </c>
      <c r="F3239" s="19" t="s">
        <v>9744</v>
      </c>
      <c r="G3239" s="20" t="n">
        <v>-0.0956507474184036</v>
      </c>
      <c r="H3239" s="21" t="n">
        <v>0.0494913011789322</v>
      </c>
      <c r="I3239" s="19" t="n">
        <v>0.00100952887441963</v>
      </c>
      <c r="J3239" s="19" t="n">
        <v>0.213005110621452</v>
      </c>
      <c r="K3239" s="20" t="n">
        <v>-0.1172239407897</v>
      </c>
      <c r="L3239" s="21" t="n">
        <v>0.101246684789658</v>
      </c>
      <c r="M3239" s="19" t="n">
        <v>0.0513025522232056</v>
      </c>
      <c r="N3239" s="19" t="n">
        <v>0.266396820545197</v>
      </c>
      <c r="O3239" s="20" t="n">
        <v>-0.0568963434156362</v>
      </c>
      <c r="P3239" s="21" t="n">
        <v>0.15820779856816</v>
      </c>
      <c r="Q3239" s="22" t="n">
        <v>7</v>
      </c>
    </row>
    <row r="3240" customFormat="false" ht="16" hidden="false" customHeight="false" outlineLevel="0" collapsed="false">
      <c r="A3240" s="19" t="s">
        <v>9745</v>
      </c>
      <c r="B3240" s="19" t="s">
        <v>9746</v>
      </c>
      <c r="C3240" s="19" t="s">
        <v>9746</v>
      </c>
      <c r="D3240" s="19" t="e">
        <f aca="false">#N/A</f>
        <v>#N/A</v>
      </c>
      <c r="E3240" s="19" t="e">
        <f aca="false">#N/A</f>
        <v>#N/A</v>
      </c>
      <c r="F3240" s="19" t="s">
        <v>9747</v>
      </c>
      <c r="G3240" s="20" t="n">
        <v>0.0124971810728312</v>
      </c>
      <c r="H3240" s="21" t="n">
        <v>0.787348926067352</v>
      </c>
      <c r="I3240" s="19" t="n">
        <v>0.197110489010811</v>
      </c>
      <c r="J3240" s="19" t="n">
        <v>1.6542980670929</v>
      </c>
      <c r="K3240" s="20" t="n">
        <v>-0.365481048822403</v>
      </c>
      <c r="L3240" s="21" t="n">
        <v>0.12802942097187</v>
      </c>
      <c r="M3240" s="19" t="n">
        <v>0.132642656564713</v>
      </c>
      <c r="N3240" s="19" t="n">
        <v>0.303225427865982</v>
      </c>
      <c r="O3240" s="20" t="n">
        <v>-0.0569338619124988</v>
      </c>
      <c r="P3240" s="21" t="n">
        <v>1.08423440676022</v>
      </c>
      <c r="Q3240" s="22" t="n">
        <v>7</v>
      </c>
    </row>
    <row r="3241" customFormat="false" ht="16" hidden="false" customHeight="false" outlineLevel="0" collapsed="false">
      <c r="A3241" s="19" t="s">
        <v>9748</v>
      </c>
      <c r="B3241" s="19" t="s">
        <v>9749</v>
      </c>
      <c r="C3241" s="19" t="s">
        <v>9749</v>
      </c>
      <c r="D3241" s="19" t="e">
        <f aca="false">#N/A</f>
        <v>#N/A</v>
      </c>
      <c r="E3241" s="19" t="e">
        <f aca="false">#N/A</f>
        <v>#N/A</v>
      </c>
      <c r="F3241" s="19" t="s">
        <v>9750</v>
      </c>
      <c r="G3241" s="20" t="n">
        <v>0.299127370119095</v>
      </c>
      <c r="H3241" s="21" t="n">
        <v>0.119289763271809</v>
      </c>
      <c r="I3241" s="19" t="n">
        <v>-0.160701423883438</v>
      </c>
      <c r="J3241" s="19" t="n">
        <v>-0.114456847310066</v>
      </c>
      <c r="K3241" s="20" t="n">
        <v>0.0398402586579323</v>
      </c>
      <c r="L3241" s="21" t="n">
        <v>-0.133020803332329</v>
      </c>
      <c r="M3241" s="19" t="n">
        <v>-0.151730567216873</v>
      </c>
      <c r="N3241" s="19" t="n">
        <v>-0.120325610041618</v>
      </c>
      <c r="O3241" s="20" t="n">
        <v>-0.0569488497856423</v>
      </c>
      <c r="P3241" s="21" t="n">
        <v>-0.123708966439387</v>
      </c>
      <c r="Q3241" s="22" t="n">
        <v>11</v>
      </c>
    </row>
    <row r="3242" customFormat="false" ht="16" hidden="false" customHeight="false" outlineLevel="0" collapsed="false">
      <c r="A3242" s="19" t="s">
        <v>9751</v>
      </c>
      <c r="B3242" s="19" t="s">
        <v>9752</v>
      </c>
      <c r="C3242" s="19" t="s">
        <v>9752</v>
      </c>
      <c r="D3242" s="19" t="s">
        <v>112</v>
      </c>
      <c r="E3242" s="19" t="e">
        <f aca="false">#N/A</f>
        <v>#N/A</v>
      </c>
      <c r="F3242" s="19" t="s">
        <v>9753</v>
      </c>
      <c r="G3242" s="20" t="n">
        <v>-0.248553395271301</v>
      </c>
      <c r="H3242" s="21" t="n">
        <v>-0.0275132320821285</v>
      </c>
      <c r="I3242" s="19" t="n">
        <v>-0.0115298330783844</v>
      </c>
      <c r="J3242" s="19" t="n">
        <v>-0.0352982319891453</v>
      </c>
      <c r="K3242" s="20" t="n">
        <v>-0.104046016931534</v>
      </c>
      <c r="L3242" s="21" t="n">
        <v>-0.136442095041275</v>
      </c>
      <c r="M3242" s="19" t="n">
        <v>0.190298825502396</v>
      </c>
      <c r="N3242" s="19" t="n">
        <v>-0.0332151390612125</v>
      </c>
      <c r="O3242" s="20" t="n">
        <v>-0.0570464500364052</v>
      </c>
      <c r="P3242" s="21" t="n">
        <v>-0.0849839760013135</v>
      </c>
      <c r="Q3242" s="22" t="n">
        <v>29</v>
      </c>
    </row>
    <row r="3243" customFormat="false" ht="16" hidden="false" customHeight="false" outlineLevel="0" collapsed="false">
      <c r="A3243" s="19" t="s">
        <v>9754</v>
      </c>
      <c r="B3243" s="19" t="s">
        <v>9755</v>
      </c>
      <c r="C3243" s="19" t="s">
        <v>9755</v>
      </c>
      <c r="D3243" s="19" t="e">
        <f aca="false">#N/A</f>
        <v>#N/A</v>
      </c>
      <c r="E3243" s="19" t="e">
        <f aca="false">#N/A</f>
        <v>#N/A</v>
      </c>
      <c r="F3243" s="19" t="s">
        <v>9756</v>
      </c>
      <c r="G3243" s="20" t="n">
        <v>0.0846085846424103</v>
      </c>
      <c r="H3243" s="21" t="n">
        <v>0.397255390882492</v>
      </c>
      <c r="I3243" s="19" t="n">
        <v>-0.00602861773222685</v>
      </c>
      <c r="J3243" s="19" t="n">
        <v>0.823586285114288</v>
      </c>
      <c r="K3243" s="20" t="n">
        <v>-0.110604383051395</v>
      </c>
      <c r="L3243" s="21" t="n">
        <v>-0.158171758055687</v>
      </c>
      <c r="M3243" s="19" t="n">
        <v>-0.0867678001523018</v>
      </c>
      <c r="N3243" s="19" t="n">
        <v>-0.385186493396759</v>
      </c>
      <c r="O3243" s="20" t="n">
        <v>-0.0573691677087545</v>
      </c>
      <c r="P3243" s="21" t="n">
        <v>0.414655102658315</v>
      </c>
      <c r="Q3243" s="22" t="n">
        <v>9</v>
      </c>
    </row>
    <row r="3244" customFormat="false" ht="16" hidden="false" customHeight="false" outlineLevel="0" collapsed="false">
      <c r="A3244" s="19" t="s">
        <v>9757</v>
      </c>
      <c r="B3244" s="19" t="s">
        <v>9758</v>
      </c>
      <c r="C3244" s="19" t="s">
        <v>9758</v>
      </c>
      <c r="D3244" s="19" t="e">
        <f aca="false">#N/A</f>
        <v>#N/A</v>
      </c>
      <c r="E3244" s="19" t="e">
        <f aca="false">#N/A</f>
        <v>#N/A</v>
      </c>
      <c r="F3244" s="19" t="s">
        <v>9759</v>
      </c>
      <c r="G3244" s="20" t="n">
        <v>-0.036910604685545</v>
      </c>
      <c r="H3244" s="21" t="n">
        <v>0.0487941615283489</v>
      </c>
      <c r="I3244" s="19" t="n">
        <v>-0.00842097960412502</v>
      </c>
      <c r="J3244" s="19" t="n">
        <v>0.118891187012196</v>
      </c>
      <c r="K3244" s="20" t="n">
        <v>-0.108052060008049</v>
      </c>
      <c r="L3244" s="21" t="n">
        <v>-0.0467719994485378</v>
      </c>
      <c r="M3244" s="19" t="n">
        <v>-0.0898199900984764</v>
      </c>
      <c r="N3244" s="19" t="n">
        <v>-0.01406245585531</v>
      </c>
      <c r="O3244" s="20" t="n">
        <v>-0.0573766377781044</v>
      </c>
      <c r="P3244" s="21" t="n">
        <v>0.0384361551662952</v>
      </c>
      <c r="Q3244" s="22" t="n">
        <v>17</v>
      </c>
    </row>
    <row r="3245" customFormat="false" ht="16" hidden="false" customHeight="false" outlineLevel="0" collapsed="false">
      <c r="A3245" s="19" t="s">
        <v>9760</v>
      </c>
      <c r="B3245" s="19" t="s">
        <v>9761</v>
      </c>
      <c r="C3245" s="19" t="s">
        <v>9761</v>
      </c>
      <c r="D3245" s="19" t="e">
        <f aca="false">#N/A</f>
        <v>#N/A</v>
      </c>
      <c r="E3245" s="19" t="e">
        <f aca="false">#N/A</f>
        <v>#N/A</v>
      </c>
      <c r="F3245" s="19" t="s">
        <v>9762</v>
      </c>
      <c r="I3245" s="19" t="n">
        <v>-0.154040366411209</v>
      </c>
      <c r="J3245" s="19" t="n">
        <v>-0.0149076813831925</v>
      </c>
      <c r="K3245" s="20" t="n">
        <v>0.0330882184207439</v>
      </c>
      <c r="L3245" s="21" t="n">
        <v>-0.0468018464744091</v>
      </c>
      <c r="M3245" s="19" t="n">
        <v>-0.786422550678253</v>
      </c>
      <c r="N3245" s="19" t="n">
        <v>-1.05727159976959</v>
      </c>
      <c r="O3245" s="20" t="n">
        <v>-0.0574441973108608</v>
      </c>
      <c r="P3245" s="21" t="n">
        <v>-0.0307666287873013</v>
      </c>
      <c r="Q3245" s="22" t="n">
        <v>8</v>
      </c>
    </row>
    <row r="3246" customFormat="false" ht="16" hidden="false" customHeight="false" outlineLevel="0" collapsed="false">
      <c r="A3246" s="19" t="s">
        <v>9763</v>
      </c>
      <c r="B3246" s="19" t="s">
        <v>9764</v>
      </c>
      <c r="C3246" s="19" t="s">
        <v>9764</v>
      </c>
      <c r="D3246" s="19" t="e">
        <f aca="false">#N/A</f>
        <v>#N/A</v>
      </c>
      <c r="E3246" s="19" t="e">
        <f aca="false">#N/A</f>
        <v>#N/A</v>
      </c>
      <c r="F3246" s="19" t="s">
        <v>9765</v>
      </c>
      <c r="G3246" s="20" t="n">
        <v>0.0133550493046641</v>
      </c>
      <c r="H3246" s="21" t="n">
        <v>-0.0887302681803703</v>
      </c>
      <c r="I3246" s="19" t="n">
        <v>-0.0508909076452255</v>
      </c>
      <c r="J3246" s="19" t="n">
        <v>-0.284264713525772</v>
      </c>
      <c r="K3246" s="20" t="n">
        <v>-0.0646307915449142</v>
      </c>
      <c r="L3246" s="21" t="n">
        <v>0.0213375389575958</v>
      </c>
      <c r="M3246" s="19" t="n">
        <v>-0.135887175798416</v>
      </c>
      <c r="N3246" s="19" t="n">
        <v>-0.076949767768383</v>
      </c>
      <c r="O3246" s="20" t="n">
        <v>-0.0577444927342326</v>
      </c>
      <c r="P3246" s="21" t="n">
        <v>-0.123386806855018</v>
      </c>
      <c r="Q3246" s="22" t="n">
        <v>18</v>
      </c>
    </row>
    <row r="3247" customFormat="false" ht="16" hidden="false" customHeight="false" outlineLevel="0" collapsed="false">
      <c r="A3247" s="19" t="s">
        <v>9766</v>
      </c>
      <c r="B3247" s="19" t="s">
        <v>9767</v>
      </c>
      <c r="C3247" s="19" t="s">
        <v>9767</v>
      </c>
      <c r="D3247" s="19" t="s">
        <v>112</v>
      </c>
      <c r="E3247" s="19" t="e">
        <f aca="false">#N/A</f>
        <v>#N/A</v>
      </c>
      <c r="F3247" s="19" t="s">
        <v>9768</v>
      </c>
      <c r="G3247" s="20" t="n">
        <v>-0.053508635610342</v>
      </c>
      <c r="H3247" s="21" t="n">
        <v>0.0547790117561817</v>
      </c>
      <c r="I3247" s="19" t="n">
        <v>0.0302653610706329</v>
      </c>
      <c r="J3247" s="19" t="n">
        <v>0.000721114978659898</v>
      </c>
      <c r="K3247" s="20" t="n">
        <v>-0.151810720562935</v>
      </c>
      <c r="L3247" s="21" t="n">
        <v>0.00590290687978268</v>
      </c>
      <c r="M3247" s="19" t="n">
        <v>0.0939657017588615</v>
      </c>
      <c r="N3247" s="19" t="n">
        <v>-0.0737727880477905</v>
      </c>
      <c r="O3247" s="20" t="n">
        <v>-0.0579022081244898</v>
      </c>
      <c r="P3247" s="21" t="n">
        <v>0.00331433738700641</v>
      </c>
      <c r="Q3247" s="22" t="n">
        <v>6</v>
      </c>
    </row>
    <row r="3248" customFormat="false" ht="16" hidden="false" customHeight="false" outlineLevel="0" collapsed="false">
      <c r="A3248" s="19" t="s">
        <v>9769</v>
      </c>
      <c r="B3248" s="19" t="s">
        <v>9770</v>
      </c>
      <c r="C3248" s="19" t="s">
        <v>9770</v>
      </c>
      <c r="D3248" s="19" t="s">
        <v>339</v>
      </c>
      <c r="E3248" s="19" t="e">
        <f aca="false">#N/A</f>
        <v>#N/A</v>
      </c>
      <c r="F3248" s="19" t="s">
        <v>9771</v>
      </c>
      <c r="G3248" s="20" t="n">
        <v>0.00776951154693961</v>
      </c>
      <c r="H3248" s="21" t="n">
        <v>0.0420839935541153</v>
      </c>
      <c r="I3248" s="19" t="n">
        <v>0.0746424272656441</v>
      </c>
      <c r="J3248" s="19" t="n">
        <v>0.0783365145325661</v>
      </c>
      <c r="K3248" s="20" t="n">
        <v>-0.203884020447731</v>
      </c>
      <c r="L3248" s="21" t="n">
        <v>0.00504059484228492</v>
      </c>
      <c r="M3248" s="19" t="n">
        <v>-0.224317282438278</v>
      </c>
      <c r="N3248" s="19" t="n">
        <v>0.0103501919656992</v>
      </c>
      <c r="O3248" s="20" t="n">
        <v>-0.0579096759938759</v>
      </c>
      <c r="P3248" s="21" t="n">
        <v>0.0421539782536704</v>
      </c>
      <c r="Q3248" s="22" t="n">
        <v>20</v>
      </c>
    </row>
    <row r="3249" customFormat="false" ht="16" hidden="false" customHeight="false" outlineLevel="0" collapsed="false">
      <c r="A3249" s="19" t="s">
        <v>9772</v>
      </c>
      <c r="B3249" s="19" t="s">
        <v>9773</v>
      </c>
      <c r="C3249" s="19" t="s">
        <v>9773</v>
      </c>
      <c r="D3249" s="19" t="e">
        <f aca="false">#N/A</f>
        <v>#N/A</v>
      </c>
      <c r="E3249" s="19" t="e">
        <f aca="false">#N/A</f>
        <v>#N/A</v>
      </c>
      <c r="F3249" s="19" t="s">
        <v>9774</v>
      </c>
      <c r="G3249" s="20" t="n">
        <v>-0.0770714953541756</v>
      </c>
      <c r="H3249" s="21" t="n">
        <v>-0.0473980829119682</v>
      </c>
      <c r="I3249" s="19" t="n">
        <v>-0.208410918712616</v>
      </c>
      <c r="J3249" s="19" t="n">
        <v>-0.221875533461571</v>
      </c>
      <c r="K3249" s="20" t="n">
        <v>0.0781998410820961</v>
      </c>
      <c r="L3249" s="21" t="n">
        <v>-0.0175630543380976</v>
      </c>
      <c r="M3249" s="19" t="n">
        <v>0.0143552795052528</v>
      </c>
      <c r="N3249" s="19" t="n">
        <v>-0.164738789200783</v>
      </c>
      <c r="O3249" s="20" t="n">
        <v>-0.0579998274649381</v>
      </c>
      <c r="P3249" s="21" t="n">
        <v>-0.11610550589563</v>
      </c>
      <c r="Q3249" s="22" t="n">
        <v>44</v>
      </c>
    </row>
    <row r="3250" customFormat="false" ht="16" hidden="false" customHeight="false" outlineLevel="0" collapsed="false">
      <c r="A3250" s="19" t="s">
        <v>9775</v>
      </c>
      <c r="B3250" s="19" t="s">
        <v>9776</v>
      </c>
      <c r="C3250" s="19" t="s">
        <v>9776</v>
      </c>
      <c r="D3250" s="19" t="e">
        <f aca="false">#N/A</f>
        <v>#N/A</v>
      </c>
      <c r="E3250" s="19" t="e">
        <f aca="false">#N/A</f>
        <v>#N/A</v>
      </c>
      <c r="F3250" s="19" t="s">
        <v>9777</v>
      </c>
      <c r="G3250" s="20" t="n">
        <v>0.330099403858185</v>
      </c>
      <c r="H3250" s="21" t="n">
        <v>-0.0624145232141018</v>
      </c>
      <c r="I3250" s="19" t="n">
        <v>-0.0364814773201942</v>
      </c>
      <c r="J3250" s="19" t="n">
        <v>0.160791158676147</v>
      </c>
      <c r="K3250" s="20" t="n">
        <v>-0.0800116807222366</v>
      </c>
      <c r="L3250" s="21" t="n">
        <v>-0.311166197061539</v>
      </c>
      <c r="M3250" s="19" t="n">
        <v>0.340049475431442</v>
      </c>
      <c r="N3250" s="19" t="n">
        <v>0.021479707211256</v>
      </c>
      <c r="O3250" s="20" t="n">
        <v>-0.0580824065280854</v>
      </c>
      <c r="P3250" s="21" t="n">
        <v>-0.0559736922490704</v>
      </c>
      <c r="Q3250" s="22" t="n">
        <v>13</v>
      </c>
    </row>
    <row r="3251" customFormat="false" ht="16" hidden="false" customHeight="false" outlineLevel="0" collapsed="false">
      <c r="A3251" s="19" t="s">
        <v>9778</v>
      </c>
      <c r="B3251" s="19" t="s">
        <v>9779</v>
      </c>
      <c r="C3251" s="19" t="s">
        <v>9779</v>
      </c>
      <c r="D3251" s="19" t="e">
        <f aca="false">#N/A</f>
        <v>#N/A</v>
      </c>
      <c r="E3251" s="19" t="e">
        <f aca="false">#N/A</f>
        <v>#N/A</v>
      </c>
      <c r="F3251" s="19" t="s">
        <v>9780</v>
      </c>
      <c r="G3251" s="20" t="n">
        <v>-0.0193312298506498</v>
      </c>
      <c r="H3251" s="21" t="n">
        <v>0.0844725072383881</v>
      </c>
      <c r="I3251" s="19" t="n">
        <v>-0.00484116980805993</v>
      </c>
      <c r="J3251" s="19" t="n">
        <v>0.17376708984375</v>
      </c>
      <c r="K3251" s="20" t="n">
        <v>-0.11342641711235</v>
      </c>
      <c r="L3251" s="21" t="n">
        <v>0.134352371096611</v>
      </c>
      <c r="M3251" s="19" t="n">
        <v>-0.0339535102248192</v>
      </c>
      <c r="N3251" s="19" t="n">
        <v>0.351741433143616</v>
      </c>
      <c r="O3251" s="20" t="n">
        <v>-0.0581124433493005</v>
      </c>
      <c r="P3251" s="21" t="n">
        <v>0.15419432853996</v>
      </c>
      <c r="Q3251" s="22" t="n">
        <v>20</v>
      </c>
    </row>
    <row r="3252" customFormat="false" ht="16" hidden="false" customHeight="false" outlineLevel="0" collapsed="false">
      <c r="A3252" s="19" t="s">
        <v>9781</v>
      </c>
      <c r="B3252" s="19" t="s">
        <v>9782</v>
      </c>
      <c r="C3252" s="19" t="s">
        <v>9782</v>
      </c>
      <c r="D3252" s="19" t="e">
        <f aca="false">#N/A</f>
        <v>#N/A</v>
      </c>
      <c r="E3252" s="19" t="e">
        <f aca="false">#N/A</f>
        <v>#N/A</v>
      </c>
      <c r="F3252" s="19" t="s">
        <v>9783</v>
      </c>
      <c r="G3252" s="20" t="n">
        <v>-0.0783808529376984</v>
      </c>
      <c r="H3252" s="21" t="n">
        <v>-0.0640424937009811</v>
      </c>
      <c r="I3252" s="19" t="n">
        <v>-0.0431998930871487</v>
      </c>
      <c r="J3252" s="19" t="n">
        <v>0.000432815402746201</v>
      </c>
      <c r="K3252" s="20" t="n">
        <v>-0.0732870474457741</v>
      </c>
      <c r="L3252" s="21" t="n">
        <v>-0.048352524638176</v>
      </c>
      <c r="M3252" s="19" t="n">
        <v>-0.00711558666080236</v>
      </c>
      <c r="N3252" s="19" t="n">
        <v>-0.0156366527080536</v>
      </c>
      <c r="O3252" s="20" t="n">
        <v>-0.0581650388908348</v>
      </c>
      <c r="P3252" s="21" t="n">
        <v>-0.0237536523410481</v>
      </c>
      <c r="Q3252" s="22" t="n">
        <v>30</v>
      </c>
    </row>
    <row r="3253" customFormat="false" ht="16" hidden="false" customHeight="false" outlineLevel="0" collapsed="false">
      <c r="A3253" s="19" t="s">
        <v>9784</v>
      </c>
      <c r="B3253" s="19" t="s">
        <v>9785</v>
      </c>
      <c r="C3253" s="19" t="s">
        <v>9785</v>
      </c>
      <c r="D3253" s="19" t="e">
        <f aca="false">#N/A</f>
        <v>#N/A</v>
      </c>
      <c r="E3253" s="19" t="e">
        <f aca="false">#N/A</f>
        <v>#N/A</v>
      </c>
      <c r="F3253" s="19" t="s">
        <v>9786</v>
      </c>
      <c r="G3253" s="20" t="n">
        <v>0.0315363146364689</v>
      </c>
      <c r="H3253" s="21" t="n">
        <v>0.0575541891157627</v>
      </c>
      <c r="I3253" s="19" t="n">
        <v>-0.0156658608466387</v>
      </c>
      <c r="J3253" s="19" t="n">
        <v>0.0306891910731792</v>
      </c>
      <c r="K3253" s="20" t="n">
        <v>-0.102047108113766</v>
      </c>
      <c r="L3253" s="21" t="n">
        <v>0.0384361110627651</v>
      </c>
      <c r="M3253" s="19" t="n">
        <v>-0.156546697020531</v>
      </c>
      <c r="N3253" s="19" t="n">
        <v>0.0440443567931652</v>
      </c>
      <c r="O3253" s="20" t="n">
        <v>-0.0582100722674617</v>
      </c>
      <c r="P3253" s="21" t="n">
        <v>0.0345678509452435</v>
      </c>
      <c r="Q3253" s="22" t="n">
        <v>13</v>
      </c>
    </row>
    <row r="3254" customFormat="false" ht="16" hidden="false" customHeight="false" outlineLevel="0" collapsed="false">
      <c r="A3254" s="19" t="s">
        <v>9787</v>
      </c>
      <c r="B3254" s="19" t="s">
        <v>9788</v>
      </c>
      <c r="C3254" s="19" t="s">
        <v>9788</v>
      </c>
      <c r="D3254" s="19" t="e">
        <f aca="false">#N/A</f>
        <v>#N/A</v>
      </c>
      <c r="E3254" s="19" t="e">
        <f aca="false">#N/A</f>
        <v>#N/A</v>
      </c>
      <c r="F3254" s="19" t="s">
        <v>9789</v>
      </c>
      <c r="G3254" s="20" t="n">
        <v>-0.0113116735592484</v>
      </c>
      <c r="H3254" s="21" t="n">
        <v>-0.029617503285408</v>
      </c>
      <c r="I3254" s="19" t="n">
        <v>-0.0634091421961784</v>
      </c>
      <c r="J3254" s="19" t="n">
        <v>0.0103501919656992</v>
      </c>
      <c r="K3254" s="20" t="n">
        <v>-0.0534787401556969</v>
      </c>
      <c r="L3254" s="21" t="n">
        <v>-0.0352095849812031</v>
      </c>
      <c r="M3254" s="19" t="n">
        <v>0.0538064278662205</v>
      </c>
      <c r="N3254" s="19" t="n">
        <v>0.010493447072804</v>
      </c>
      <c r="O3254" s="20" t="n">
        <v>-0.0584353970374315</v>
      </c>
      <c r="P3254" s="21" t="n">
        <v>-0.0122498588626691</v>
      </c>
      <c r="Q3254" s="22" t="n">
        <v>28</v>
      </c>
    </row>
    <row r="3255" customFormat="false" ht="16" hidden="false" customHeight="false" outlineLevel="0" collapsed="false">
      <c r="A3255" s="19" t="s">
        <v>9790</v>
      </c>
      <c r="B3255" s="19" t="s">
        <v>9791</v>
      </c>
      <c r="C3255" s="19" t="s">
        <v>9791</v>
      </c>
      <c r="D3255" s="19" t="e">
        <f aca="false">#N/A</f>
        <v>#N/A</v>
      </c>
      <c r="E3255" s="19" t="e">
        <f aca="false">#N/A</f>
        <v>#N/A</v>
      </c>
      <c r="F3255" s="19" t="s">
        <v>9792</v>
      </c>
      <c r="G3255" s="20" t="n">
        <v>-0.104185581207275</v>
      </c>
      <c r="H3255" s="21" t="n">
        <v>-0.0548718050122261</v>
      </c>
      <c r="I3255" s="19" t="n">
        <v>-0.119118571281433</v>
      </c>
      <c r="J3255" s="19" t="n">
        <v>-0.0393400155007839</v>
      </c>
      <c r="K3255" s="20" t="n">
        <v>-0.000548298878129572</v>
      </c>
      <c r="L3255" s="21" t="n">
        <v>-0.0814916640520096</v>
      </c>
      <c r="M3255" s="19" t="n">
        <v>-0.132815167307854</v>
      </c>
      <c r="N3255" s="19" t="n">
        <v>-0.0463696792721748</v>
      </c>
      <c r="O3255" s="20" t="n">
        <v>-0.0586156660701522</v>
      </c>
      <c r="P3255" s="21" t="n">
        <v>-0.0602619006007904</v>
      </c>
      <c r="Q3255" s="22" t="n">
        <v>57</v>
      </c>
    </row>
    <row r="3256" customFormat="false" ht="16" hidden="false" customHeight="false" outlineLevel="0" collapsed="false">
      <c r="A3256" s="19" t="s">
        <v>9793</v>
      </c>
      <c r="B3256" s="19" t="s">
        <v>9794</v>
      </c>
      <c r="C3256" s="19" t="s">
        <v>9794</v>
      </c>
      <c r="D3256" s="19" t="e">
        <f aca="false">#N/A</f>
        <v>#N/A</v>
      </c>
      <c r="E3256" s="19" t="e">
        <f aca="false">#N/A</f>
        <v>#N/A</v>
      </c>
      <c r="F3256" s="19" t="s">
        <v>9795</v>
      </c>
      <c r="G3256" s="20" t="n">
        <v>-0.253308862447739</v>
      </c>
      <c r="H3256" s="21" t="n">
        <v>-0.187953650951386</v>
      </c>
      <c r="I3256" s="19" t="n">
        <v>-0.142337381839752</v>
      </c>
      <c r="J3256" s="19" t="n">
        <v>0.028427654877305</v>
      </c>
      <c r="K3256" s="20" t="n">
        <v>0.0204844065010548</v>
      </c>
      <c r="L3256" s="21" t="n">
        <v>-0.0789293423295021</v>
      </c>
      <c r="M3256" s="19" t="n">
        <v>-0.0800726711750031</v>
      </c>
      <c r="N3256" s="19" t="n">
        <v>-0.278181105852127</v>
      </c>
      <c r="O3256" s="20" t="n">
        <v>-0.0586307082353847</v>
      </c>
      <c r="P3256" s="21" t="n">
        <v>-0.0242524634168402</v>
      </c>
      <c r="Q3256" s="22" t="n">
        <v>8</v>
      </c>
    </row>
    <row r="3257" customFormat="false" ht="16" hidden="false" customHeight="false" outlineLevel="0" collapsed="false">
      <c r="A3257" s="19" t="s">
        <v>9796</v>
      </c>
      <c r="B3257" s="19" t="s">
        <v>9797</v>
      </c>
      <c r="C3257" s="19" t="s">
        <v>9797</v>
      </c>
      <c r="D3257" s="19" t="s">
        <v>112</v>
      </c>
      <c r="E3257" s="19" t="e">
        <f aca="false">#N/A</f>
        <v>#N/A</v>
      </c>
      <c r="F3257" s="19" t="s">
        <v>9798</v>
      </c>
      <c r="G3257" s="20" t="n">
        <v>-0.131139397621155</v>
      </c>
      <c r="H3257" s="21" t="n">
        <v>-0.126690790057182</v>
      </c>
      <c r="I3257" s="19" t="n">
        <v>-0.0311351399868727</v>
      </c>
      <c r="J3257" s="19" t="n">
        <v>0.0564447268843651</v>
      </c>
      <c r="K3257" s="20" t="n">
        <v>-0.08696698397398</v>
      </c>
      <c r="L3257" s="21" t="n">
        <v>0.0501882694661617</v>
      </c>
      <c r="M3257" s="19" t="n">
        <v>-0.241099953651428</v>
      </c>
      <c r="N3257" s="19" t="n">
        <v>-0.0202234126627445</v>
      </c>
      <c r="O3257" s="20" t="n">
        <v>-0.0587809944841263</v>
      </c>
      <c r="P3257" s="21" t="n">
        <v>0.0533198896775944</v>
      </c>
      <c r="Q3257" s="22" t="n">
        <v>10</v>
      </c>
    </row>
    <row r="3258" customFormat="false" ht="16" hidden="false" customHeight="false" outlineLevel="0" collapsed="false">
      <c r="A3258" s="19" t="s">
        <v>9799</v>
      </c>
      <c r="B3258" s="19" t="s">
        <v>9800</v>
      </c>
      <c r="C3258" s="19" t="s">
        <v>9800</v>
      </c>
      <c r="D3258" s="19" t="s">
        <v>112</v>
      </c>
      <c r="E3258" s="19" t="e">
        <f aca="false">#N/A</f>
        <v>#N/A</v>
      </c>
      <c r="F3258" s="19" t="s">
        <v>9801</v>
      </c>
      <c r="G3258" s="20" t="n">
        <v>-0.726018786430359</v>
      </c>
      <c r="H3258" s="21" t="n">
        <v>-0.158139601349831</v>
      </c>
      <c r="I3258" s="19" t="n">
        <v>-0.0635750293731689</v>
      </c>
      <c r="J3258" s="19" t="n">
        <v>-0.145940512418747</v>
      </c>
      <c r="K3258" s="20" t="n">
        <v>-0.0540028437972069</v>
      </c>
      <c r="L3258" s="21" t="n">
        <v>0.124592758715153</v>
      </c>
      <c r="M3258" s="19" t="n">
        <v>-0.0425162017345428</v>
      </c>
      <c r="N3258" s="19" t="n">
        <v>-0.082621730864048</v>
      </c>
      <c r="O3258" s="20" t="n">
        <v>-0.0587809977479739</v>
      </c>
      <c r="P3258" s="21" t="n">
        <v>-0.00434186732124007</v>
      </c>
      <c r="Q3258" s="22" t="n">
        <v>27</v>
      </c>
    </row>
    <row r="3259" customFormat="false" ht="16" hidden="false" customHeight="false" outlineLevel="0" collapsed="false">
      <c r="A3259" s="19" t="s">
        <v>9802</v>
      </c>
      <c r="B3259" s="19" t="s">
        <v>9803</v>
      </c>
      <c r="C3259" s="19" t="s">
        <v>9803</v>
      </c>
      <c r="D3259" s="19" t="e">
        <f aca="false">#N/A</f>
        <v>#N/A</v>
      </c>
      <c r="E3259" s="19" t="e">
        <f aca="false">#N/A</f>
        <v>#N/A</v>
      </c>
      <c r="F3259" s="19" t="s">
        <v>9804</v>
      </c>
      <c r="G3259" s="20" t="n">
        <v>-0.156723648309708</v>
      </c>
      <c r="H3259" s="21" t="n">
        <v>-0.0660195499658585</v>
      </c>
      <c r="I3259" s="19" t="n">
        <v>0.000576886464841664</v>
      </c>
      <c r="J3259" s="19" t="n">
        <v>0.219958439469337</v>
      </c>
      <c r="K3259" s="20" t="n">
        <v>-0.120968647301197</v>
      </c>
      <c r="L3259" s="21" t="n">
        <v>0.0476779378950596</v>
      </c>
      <c r="M3259" s="19" t="n">
        <v>-0.0149076813831925</v>
      </c>
      <c r="N3259" s="19" t="n">
        <v>0.134746700525284</v>
      </c>
      <c r="O3259" s="20" t="n">
        <v>-0.0589162484369869</v>
      </c>
      <c r="P3259" s="21" t="n">
        <v>0.13638828767878</v>
      </c>
      <c r="Q3259" s="22" t="n">
        <v>61</v>
      </c>
    </row>
    <row r="3260" customFormat="false" ht="16" hidden="false" customHeight="false" outlineLevel="0" collapsed="false">
      <c r="A3260" s="19" t="s">
        <v>9805</v>
      </c>
      <c r="B3260" s="19" t="s">
        <v>9806</v>
      </c>
      <c r="C3260" s="19" t="s">
        <v>9806</v>
      </c>
      <c r="D3260" s="19" t="e">
        <f aca="false">#N/A</f>
        <v>#N/A</v>
      </c>
      <c r="E3260" s="19" t="e">
        <f aca="false">#N/A</f>
        <v>#N/A</v>
      </c>
      <c r="F3260" s="19" t="s">
        <v>9807</v>
      </c>
      <c r="G3260" s="20" t="n">
        <v>-0.0112680792808533</v>
      </c>
      <c r="H3260" s="21" t="n">
        <v>-0.0131158465519547</v>
      </c>
      <c r="I3260" s="19" t="n">
        <v>-0.120309911668301</v>
      </c>
      <c r="J3260" s="19" t="n">
        <v>0.0381552539765835</v>
      </c>
      <c r="K3260" s="20" t="n">
        <v>-0.00018755927158054</v>
      </c>
      <c r="L3260" s="21" t="n">
        <v>-0.0456845723092556</v>
      </c>
      <c r="M3260" s="19" t="n">
        <v>0.0304066520184278</v>
      </c>
      <c r="N3260" s="19" t="n">
        <v>-0.0327575542032719</v>
      </c>
      <c r="O3260" s="20" t="n">
        <v>-0.0589988859702249</v>
      </c>
      <c r="P3260" s="21" t="n">
        <v>-0.00315571831320187</v>
      </c>
      <c r="Q3260" s="22" t="n">
        <v>24</v>
      </c>
    </row>
    <row r="3261" customFormat="false" ht="16" hidden="false" customHeight="false" outlineLevel="0" collapsed="false">
      <c r="A3261" s="19" t="s">
        <v>9808</v>
      </c>
      <c r="B3261" s="19" t="s">
        <v>9809</v>
      </c>
      <c r="C3261" s="19" t="s">
        <v>9809</v>
      </c>
      <c r="D3261" s="19" t="e">
        <f aca="false">#N/A</f>
        <v>#N/A</v>
      </c>
      <c r="E3261" s="19" t="e">
        <f aca="false">#N/A</f>
        <v>#N/A</v>
      </c>
      <c r="F3261" s="19" t="s">
        <v>9810</v>
      </c>
      <c r="G3261" s="20" t="n">
        <v>-0.162315100431442</v>
      </c>
      <c r="H3261" s="21" t="n">
        <v>-0.0841960981488228</v>
      </c>
      <c r="I3261" s="19" t="n">
        <v>-0.208460986614227</v>
      </c>
      <c r="J3261" s="19" t="n">
        <v>-0.116363503038883</v>
      </c>
      <c r="K3261" s="20" t="n">
        <v>0.0760117918252945</v>
      </c>
      <c r="L3261" s="21" t="n">
        <v>-0.109109729528427</v>
      </c>
      <c r="M3261" s="19" t="n">
        <v>0.0426442958414555</v>
      </c>
      <c r="N3261" s="19" t="n">
        <v>-0.192991346120834</v>
      </c>
      <c r="O3261" s="20" t="n">
        <v>-0.0592243306847873</v>
      </c>
      <c r="P3261" s="21" t="n">
        <v>-0.112732057352867</v>
      </c>
      <c r="Q3261" s="22" t="n">
        <v>18</v>
      </c>
    </row>
    <row r="3262" customFormat="false" ht="16" hidden="false" customHeight="false" outlineLevel="0" collapsed="false">
      <c r="A3262" s="19" t="s">
        <v>9811</v>
      </c>
      <c r="B3262" s="19" t="s">
        <v>9812</v>
      </c>
      <c r="C3262" s="19" t="s">
        <v>9812</v>
      </c>
      <c r="D3262" s="19" t="e">
        <f aca="false">#N/A</f>
        <v>#N/A</v>
      </c>
      <c r="E3262" s="19" t="e">
        <f aca="false">#N/A</f>
        <v>#N/A</v>
      </c>
      <c r="F3262" s="19" t="s">
        <v>9813</v>
      </c>
      <c r="G3262" s="20" t="n">
        <v>-0.0644798949360847</v>
      </c>
      <c r="H3262" s="21" t="n">
        <v>-0.221051305532455</v>
      </c>
      <c r="I3262" s="19" t="n">
        <v>-0.076249897480011</v>
      </c>
      <c r="J3262" s="19" t="n">
        <v>0.00619028648361564</v>
      </c>
      <c r="K3262" s="20" t="n">
        <v>-0.0424716547131538</v>
      </c>
      <c r="L3262" s="21" t="n">
        <v>-0.0724069327116013</v>
      </c>
      <c r="M3262" s="19" t="n">
        <v>-0.172343581914902</v>
      </c>
      <c r="N3262" s="19" t="n">
        <v>-0.41182866692543</v>
      </c>
      <c r="O3262" s="20" t="n">
        <v>-0.0592619208645147</v>
      </c>
      <c r="P3262" s="21" t="n">
        <v>-0.0325731477230416</v>
      </c>
      <c r="Q3262" s="22" t="n">
        <v>7</v>
      </c>
    </row>
    <row r="3263" customFormat="false" ht="16" hidden="false" customHeight="false" outlineLevel="0" collapsed="false">
      <c r="A3263" s="19" t="s">
        <v>9814</v>
      </c>
      <c r="B3263" s="19" t="s">
        <v>9815</v>
      </c>
      <c r="C3263" s="19" t="s">
        <v>7652</v>
      </c>
      <c r="D3263" s="19" t="s">
        <v>339</v>
      </c>
      <c r="E3263" s="19" t="e">
        <f aca="false">#N/A</f>
        <v>#N/A</v>
      </c>
      <c r="G3263" s="20" t="n">
        <v>-0.0356679446995258</v>
      </c>
      <c r="H3263" s="21" t="n">
        <v>0.0734089016914368</v>
      </c>
      <c r="I3263" s="19" t="n">
        <v>0.0683267787098885</v>
      </c>
      <c r="J3263" s="19" t="n">
        <v>0.0935602188110352</v>
      </c>
      <c r="K3263" s="20" t="n">
        <v>-0.199421063065529</v>
      </c>
      <c r="L3263" s="21" t="n">
        <v>0.0156403202563524</v>
      </c>
      <c r="M3263" s="19" t="n">
        <v>-0.238119006156921</v>
      </c>
      <c r="N3263" s="19" t="n">
        <v>0.0446039028465748</v>
      </c>
      <c r="O3263" s="20" t="n">
        <v>-0.05934466544354</v>
      </c>
      <c r="P3263" s="21" t="n">
        <v>0.0551262619126757</v>
      </c>
      <c r="Q3263" s="22" t="n">
        <v>29</v>
      </c>
    </row>
    <row r="3264" customFormat="false" ht="16" hidden="false" customHeight="false" outlineLevel="0" collapsed="false">
      <c r="A3264" s="19" t="s">
        <v>9816</v>
      </c>
      <c r="B3264" s="19" t="s">
        <v>9817</v>
      </c>
      <c r="C3264" s="19" t="s">
        <v>9817</v>
      </c>
      <c r="D3264" s="19" t="e">
        <f aca="false">#N/A</f>
        <v>#N/A</v>
      </c>
      <c r="E3264" s="19" t="e">
        <f aca="false">#N/A</f>
        <v>#N/A</v>
      </c>
      <c r="F3264" s="19" t="s">
        <v>9818</v>
      </c>
      <c r="G3264" s="20" t="n">
        <v>0.0330882184207439</v>
      </c>
      <c r="H3264" s="21" t="n">
        <v>0.0271541271358728</v>
      </c>
      <c r="I3264" s="19" t="n">
        <v>-0.105395637452602</v>
      </c>
      <c r="J3264" s="19" t="n">
        <v>-0.0657779574394226</v>
      </c>
      <c r="K3264" s="20" t="n">
        <v>-0.0150388833135366</v>
      </c>
      <c r="L3264" s="21" t="n">
        <v>0.00590290687978268</v>
      </c>
      <c r="M3264" s="19" t="n">
        <v>-0.154682621359825</v>
      </c>
      <c r="N3264" s="19" t="n">
        <v>-0.00124121666885912</v>
      </c>
      <c r="O3264" s="20" t="n">
        <v>-0.0595099895507106</v>
      </c>
      <c r="P3264" s="21" t="n">
        <v>-0.0294923846106532</v>
      </c>
      <c r="Q3264" s="22" t="n">
        <v>27</v>
      </c>
    </row>
    <row r="3265" customFormat="false" ht="16" hidden="false" customHeight="false" outlineLevel="0" collapsed="false">
      <c r="A3265" s="19" t="s">
        <v>9819</v>
      </c>
      <c r="B3265" s="19" t="s">
        <v>9820</v>
      </c>
      <c r="C3265" s="19" t="s">
        <v>9820</v>
      </c>
      <c r="D3265" s="19" t="e">
        <f aca="false">#N/A</f>
        <v>#N/A</v>
      </c>
      <c r="E3265" s="19" t="e">
        <f aca="false">#N/A</f>
        <v>#N/A</v>
      </c>
      <c r="F3265" s="19" t="s">
        <v>9821</v>
      </c>
      <c r="G3265" s="20" t="n">
        <v>-0.295004189014435</v>
      </c>
      <c r="H3265" s="21" t="n">
        <v>-0.351350456476212</v>
      </c>
      <c r="I3265" s="19" t="n">
        <v>-0.163138687610626</v>
      </c>
      <c r="J3265" s="19" t="n">
        <v>-0.176038756966591</v>
      </c>
      <c r="K3265" s="20" t="n">
        <v>0.0370307639241219</v>
      </c>
      <c r="L3265" s="21" t="n">
        <v>-0.262728631496429</v>
      </c>
      <c r="M3265" s="19" t="n">
        <v>0.0661236867308617</v>
      </c>
      <c r="N3265" s="19" t="n">
        <v>-0.243232876062393</v>
      </c>
      <c r="O3265" s="20" t="n">
        <v>-0.0595851317640449</v>
      </c>
      <c r="P3265" s="21" t="n">
        <v>-0.218732655394976</v>
      </c>
      <c r="Q3265" s="22" t="n">
        <v>17</v>
      </c>
    </row>
    <row r="3266" customFormat="false" ht="16" hidden="false" customHeight="false" outlineLevel="0" collapsed="false">
      <c r="A3266" s="19" t="s">
        <v>9822</v>
      </c>
      <c r="B3266" s="19" t="s">
        <v>9823</v>
      </c>
      <c r="C3266" s="19" t="s">
        <v>9823</v>
      </c>
      <c r="D3266" s="19" t="s">
        <v>112</v>
      </c>
      <c r="E3266" s="19" t="e">
        <f aca="false">#N/A</f>
        <v>#N/A</v>
      </c>
      <c r="F3266" s="19" t="s">
        <v>9824</v>
      </c>
      <c r="G3266" s="20" t="n">
        <v>-0.53792679309845</v>
      </c>
      <c r="H3266" s="21" t="n">
        <v>-0.0390287265181541</v>
      </c>
      <c r="I3266" s="19" t="n">
        <v>0.0881415456533432</v>
      </c>
      <c r="J3266" s="19" t="n">
        <v>0.0635028854012489</v>
      </c>
      <c r="K3266" s="20" t="n">
        <v>-0.22445210814476</v>
      </c>
      <c r="L3266" s="21" t="n">
        <v>-0.0770714953541756</v>
      </c>
      <c r="M3266" s="19" t="n">
        <v>-0.0152138080447912</v>
      </c>
      <c r="N3266" s="19" t="n">
        <v>-0.0132614644244313</v>
      </c>
      <c r="O3266" s="20" t="n">
        <v>-0.0597054493413981</v>
      </c>
      <c r="P3266" s="21" t="n">
        <v>-0.00507280813614765</v>
      </c>
      <c r="Q3266" s="22" t="n">
        <v>14</v>
      </c>
    </row>
    <row r="3267" customFormat="false" ht="16" hidden="false" customHeight="false" outlineLevel="0" collapsed="false">
      <c r="A3267" s="19" t="s">
        <v>9825</v>
      </c>
      <c r="B3267" s="19" t="s">
        <v>9826</v>
      </c>
      <c r="C3267" s="19" t="s">
        <v>9826</v>
      </c>
      <c r="D3267" s="19" t="e">
        <f aca="false">#N/A</f>
        <v>#N/A</v>
      </c>
      <c r="E3267" s="19" t="e">
        <f aca="false">#N/A</f>
        <v>#N/A</v>
      </c>
      <c r="F3267" s="19" t="s">
        <v>9827</v>
      </c>
      <c r="G3267" s="20" t="n">
        <v>-0.26373279094696</v>
      </c>
      <c r="H3267" s="21" t="n">
        <v>-0.083385743200779</v>
      </c>
      <c r="I3267" s="19" t="n">
        <v>-0.0934171751141548</v>
      </c>
      <c r="J3267" s="19" t="n">
        <v>-0.0499347858130932</v>
      </c>
      <c r="K3267" s="20" t="n">
        <v>-0.0267928652465343</v>
      </c>
      <c r="L3267" s="21" t="n">
        <v>0.038014717400074</v>
      </c>
      <c r="M3267" s="19" t="n">
        <v>0.0989584550261498</v>
      </c>
      <c r="N3267" s="19" t="n">
        <v>0.0851526185870171</v>
      </c>
      <c r="O3267" s="20" t="n">
        <v>-0.0597204617527978</v>
      </c>
      <c r="P3267" s="21" t="n">
        <v>-0.00528994130542515</v>
      </c>
      <c r="Q3267" s="22" t="n">
        <v>42</v>
      </c>
    </row>
    <row r="3268" customFormat="false" ht="16" hidden="false" customHeight="false" outlineLevel="0" collapsed="false">
      <c r="A3268" s="19" t="s">
        <v>9828</v>
      </c>
      <c r="B3268" s="19" t="s">
        <v>9829</v>
      </c>
      <c r="C3268" s="19" t="s">
        <v>9829</v>
      </c>
      <c r="D3268" s="19" t="e">
        <f aca="false">#N/A</f>
        <v>#N/A</v>
      </c>
      <c r="E3268" s="19" t="e">
        <f aca="false">#N/A</f>
        <v>#N/A</v>
      </c>
      <c r="F3268" s="19" t="s">
        <v>9830</v>
      </c>
      <c r="G3268" s="20" t="n">
        <v>-0.220093131065369</v>
      </c>
      <c r="H3268" s="21" t="n">
        <v>-0.344556629657745</v>
      </c>
      <c r="I3268" s="19" t="n">
        <v>-0.433233559131622</v>
      </c>
      <c r="J3268" s="19" t="n">
        <v>-0.506926655769348</v>
      </c>
      <c r="K3268" s="20" t="n">
        <v>0.236339509487152</v>
      </c>
      <c r="L3268" s="21" t="n">
        <v>-0.552367866039276</v>
      </c>
      <c r="M3268" s="19" t="n">
        <v>-0.138108134269714</v>
      </c>
      <c r="N3268" s="19" t="n">
        <v>-0.642594456672668</v>
      </c>
      <c r="O3268" s="20" t="n">
        <v>-0.0599460614361133</v>
      </c>
      <c r="P3268" s="21" t="n">
        <v>-0.529468358036684</v>
      </c>
      <c r="Q3268" s="22" t="n">
        <v>28</v>
      </c>
    </row>
    <row r="3269" customFormat="false" ht="16" hidden="false" customHeight="false" outlineLevel="0" collapsed="false">
      <c r="A3269" s="19" t="s">
        <v>9831</v>
      </c>
      <c r="B3269" s="19" t="s">
        <v>9832</v>
      </c>
      <c r="C3269" s="19" t="s">
        <v>9832</v>
      </c>
      <c r="D3269" s="19" t="e">
        <f aca="false">#N/A</f>
        <v>#N/A</v>
      </c>
      <c r="E3269" s="19" t="e">
        <f aca="false">#N/A</f>
        <v>#N/A</v>
      </c>
      <c r="F3269" s="19" t="s">
        <v>9833</v>
      </c>
      <c r="G3269" s="20" t="n">
        <v>-0.000331878691213205</v>
      </c>
      <c r="H3269" s="21" t="n">
        <v>0.123136430978775</v>
      </c>
      <c r="I3269" s="19" t="n">
        <v>-0.163607195019722</v>
      </c>
      <c r="J3269" s="19" t="n">
        <v>0.0813395828008652</v>
      </c>
      <c r="K3269" s="20" t="n">
        <v>0.0367494635283947</v>
      </c>
      <c r="L3269" s="21" t="n">
        <v>0.118625558912754</v>
      </c>
      <c r="M3269" s="19" t="n">
        <v>-0.0727709978818893</v>
      </c>
      <c r="N3269" s="19" t="n">
        <v>0.0367494635283947</v>
      </c>
      <c r="O3269" s="20" t="n">
        <v>-0.0599535494438968</v>
      </c>
      <c r="P3269" s="21" t="n">
        <v>0.100103022969426</v>
      </c>
      <c r="Q3269" s="22" t="n">
        <v>27</v>
      </c>
    </row>
    <row r="3270" customFormat="false" ht="16" hidden="false" customHeight="false" outlineLevel="0" collapsed="false">
      <c r="A3270" s="19" t="s">
        <v>9834</v>
      </c>
      <c r="B3270" s="19" t="s">
        <v>9835</v>
      </c>
      <c r="C3270" s="19" t="s">
        <v>9835</v>
      </c>
      <c r="D3270" s="19" t="s">
        <v>339</v>
      </c>
      <c r="E3270" s="19" t="e">
        <f aca="false">#N/A</f>
        <v>#N/A</v>
      </c>
      <c r="F3270" s="19" t="s">
        <v>9836</v>
      </c>
      <c r="G3270" s="20" t="n">
        <v>-0.200034067034721</v>
      </c>
      <c r="H3270" s="21" t="n">
        <v>-0.116222850978374</v>
      </c>
      <c r="I3270" s="19" t="n">
        <v>-0.121973134577274</v>
      </c>
      <c r="J3270" s="19" t="n">
        <v>0.0287105832248926</v>
      </c>
      <c r="K3270" s="20" t="n">
        <v>-0.000505029456689954</v>
      </c>
      <c r="L3270" s="21" t="n">
        <v>-0.0252210684120655</v>
      </c>
      <c r="M3270" s="19" t="n">
        <v>-0.307787120342255</v>
      </c>
      <c r="N3270" s="19" t="n">
        <v>-0.308037161827087</v>
      </c>
      <c r="O3270" s="20" t="n">
        <v>-0.0599610793737414</v>
      </c>
      <c r="P3270" s="21" t="n">
        <v>0.00199675571688352</v>
      </c>
      <c r="Q3270" s="22" t="n">
        <v>4</v>
      </c>
    </row>
    <row r="3271" customFormat="false" ht="16" hidden="false" customHeight="false" outlineLevel="0" collapsed="false">
      <c r="A3271" s="19" t="s">
        <v>9837</v>
      </c>
      <c r="B3271" s="19" t="s">
        <v>9838</v>
      </c>
      <c r="C3271" s="19" t="s">
        <v>9838</v>
      </c>
      <c r="D3271" s="19" t="s">
        <v>112</v>
      </c>
      <c r="E3271" s="19" t="e">
        <f aca="false">#N/A</f>
        <v>#N/A</v>
      </c>
      <c r="F3271" s="19" t="s">
        <v>9839</v>
      </c>
      <c r="G3271" s="20" t="n">
        <v>-0.342725813388824</v>
      </c>
      <c r="H3271" s="21" t="n">
        <v>-0.106870792806149</v>
      </c>
      <c r="I3271" s="19" t="n">
        <v>-0.156611025333405</v>
      </c>
      <c r="J3271" s="19" t="n">
        <v>-0.180053949356079</v>
      </c>
      <c r="K3271" s="20" t="n">
        <v>0.0299829058349133</v>
      </c>
      <c r="L3271" s="21" t="n">
        <v>-0.193997696042061</v>
      </c>
      <c r="M3271" s="19" t="n">
        <v>0.210264220833778</v>
      </c>
      <c r="N3271" s="19" t="n">
        <v>-0.241287484765053</v>
      </c>
      <c r="O3271" s="20" t="n">
        <v>-0.0602994713028555</v>
      </c>
      <c r="P3271" s="21" t="n">
        <v>-0.187008976855928</v>
      </c>
      <c r="Q3271" s="22" t="n">
        <v>22</v>
      </c>
    </row>
    <row r="3272" customFormat="false" ht="16" hidden="false" customHeight="false" outlineLevel="0" collapsed="false">
      <c r="A3272" s="19" t="s">
        <v>9840</v>
      </c>
      <c r="B3272" s="19" t="s">
        <v>9841</v>
      </c>
      <c r="C3272" s="19" t="s">
        <v>9841</v>
      </c>
      <c r="D3272" s="19" t="e">
        <f aca="false">#N/A</f>
        <v>#N/A</v>
      </c>
      <c r="E3272" s="19" t="e">
        <f aca="false">#N/A</f>
        <v>#N/A</v>
      </c>
      <c r="F3272" s="19" t="s">
        <v>9842</v>
      </c>
      <c r="G3272" s="20" t="n">
        <v>-0.145429760217667</v>
      </c>
      <c r="H3272" s="21" t="n">
        <v>-0.117161355912685</v>
      </c>
      <c r="I3272" s="19" t="n">
        <v>-0.0537482649087906</v>
      </c>
      <c r="J3272" s="19" t="n">
        <v>-0.0300004296004772</v>
      </c>
      <c r="K3272" s="20" t="n">
        <v>-0.0670468360185623</v>
      </c>
      <c r="L3272" s="21" t="n">
        <v>0.0221901684999466</v>
      </c>
      <c r="M3272" s="19" t="n">
        <v>0.0413830950856209</v>
      </c>
      <c r="N3272" s="19" t="n">
        <v>0.0572770275175571</v>
      </c>
      <c r="O3272" s="20" t="n">
        <v>-0.0603822274603363</v>
      </c>
      <c r="P3272" s="21" t="n">
        <v>-0.00366913906058017</v>
      </c>
      <c r="Q3272" s="22" t="n">
        <v>28</v>
      </c>
    </row>
    <row r="3273" customFormat="false" ht="16" hidden="false" customHeight="false" outlineLevel="0" collapsed="false">
      <c r="A3273" s="19" t="s">
        <v>9843</v>
      </c>
      <c r="B3273" s="19" t="s">
        <v>9844</v>
      </c>
      <c r="C3273" s="19" t="s">
        <v>9844</v>
      </c>
      <c r="D3273" s="19" t="s">
        <v>112</v>
      </c>
      <c r="E3273" s="19" t="e">
        <f aca="false">#N/A</f>
        <v>#N/A</v>
      </c>
      <c r="F3273" s="19" t="s">
        <v>9845</v>
      </c>
      <c r="G3273" s="20" t="n">
        <v>-0.381986945867538</v>
      </c>
      <c r="H3273" s="21" t="n">
        <v>-0.000808114768005908</v>
      </c>
      <c r="I3273" s="19" t="n">
        <v>0.114367000758648</v>
      </c>
      <c r="J3273" s="19" t="n">
        <v>0.15885403752327</v>
      </c>
      <c r="K3273" s="20" t="n">
        <v>-0.259322851896286</v>
      </c>
      <c r="L3273" s="21" t="n">
        <v>-0.40776538848877</v>
      </c>
      <c r="M3273" s="19" t="n">
        <v>0.182819411158562</v>
      </c>
      <c r="N3273" s="19" t="n">
        <v>-0.0539429448544979</v>
      </c>
      <c r="O3273" s="20" t="n">
        <v>-0.0604123588975497</v>
      </c>
      <c r="P3273" s="21" t="n">
        <v>-0.0968151282169098</v>
      </c>
      <c r="Q3273" s="22" t="n">
        <v>15</v>
      </c>
    </row>
    <row r="3274" customFormat="false" ht="16" hidden="false" customHeight="false" outlineLevel="0" collapsed="false">
      <c r="A3274" s="19" t="s">
        <v>9846</v>
      </c>
      <c r="B3274" s="19" t="s">
        <v>9847</v>
      </c>
      <c r="C3274" s="19" t="s">
        <v>9847</v>
      </c>
      <c r="D3274" s="19" t="e">
        <f aca="false">#N/A</f>
        <v>#N/A</v>
      </c>
      <c r="E3274" s="19" t="e">
        <f aca="false">#N/A</f>
        <v>#N/A</v>
      </c>
      <c r="F3274" s="19" t="s">
        <v>9848</v>
      </c>
      <c r="G3274" s="20" t="n">
        <v>-0.296279102563858</v>
      </c>
      <c r="H3274" s="21" t="n">
        <v>-0.0624747760593891</v>
      </c>
      <c r="I3274" s="19" t="n">
        <v>-0.0669713541865349</v>
      </c>
      <c r="J3274" s="19" t="n">
        <v>-0.0244578532874584</v>
      </c>
      <c r="K3274" s="20" t="n">
        <v>-0.0540627464652061</v>
      </c>
      <c r="L3274" s="21" t="n">
        <v>-0.0286165159195662</v>
      </c>
      <c r="M3274" s="19" t="n">
        <v>-0.0578271076083183</v>
      </c>
      <c r="N3274" s="19" t="n">
        <v>0.103531137108803</v>
      </c>
      <c r="O3274" s="20" t="n">
        <v>-0.0605026127981243</v>
      </c>
      <c r="P3274" s="21" t="n">
        <v>-0.0265356861519675</v>
      </c>
      <c r="Q3274" s="22" t="n">
        <v>31</v>
      </c>
    </row>
    <row r="3275" customFormat="false" ht="16" hidden="false" customHeight="false" outlineLevel="0" collapsed="false">
      <c r="A3275" s="19" t="s">
        <v>9849</v>
      </c>
      <c r="B3275" s="19" t="s">
        <v>9850</v>
      </c>
      <c r="C3275" s="19" t="s">
        <v>9850</v>
      </c>
      <c r="D3275" s="19" t="e">
        <f aca="false">#N/A</f>
        <v>#N/A</v>
      </c>
      <c r="E3275" s="19" t="e">
        <f aca="false">#N/A</f>
        <v>#N/A</v>
      </c>
      <c r="F3275" s="19" t="s">
        <v>9851</v>
      </c>
      <c r="G3275" s="20" t="n">
        <v>0.0528331883251667</v>
      </c>
      <c r="H3275" s="21" t="n">
        <v>0.00331442314200103</v>
      </c>
      <c r="I3275" s="19" t="n">
        <v>-0.350246608257294</v>
      </c>
      <c r="J3275" s="19" t="n">
        <v>-0.204216450452805</v>
      </c>
      <c r="K3275" s="20" t="n">
        <v>0.180657058954239</v>
      </c>
      <c r="L3275" s="21" t="n">
        <v>-0.00913222786039114</v>
      </c>
      <c r="M3275" s="19" t="n">
        <v>-0.0212040189653635</v>
      </c>
      <c r="N3275" s="19" t="n">
        <v>-0.262209475040436</v>
      </c>
      <c r="O3275" s="20" t="n">
        <v>-0.0605101439942968</v>
      </c>
      <c r="P3275" s="21" t="n">
        <v>-0.103379386587035</v>
      </c>
      <c r="Q3275" s="22" t="n">
        <v>15</v>
      </c>
    </row>
    <row r="3276" customFormat="false" ht="16" hidden="false" customHeight="false" outlineLevel="0" collapsed="false">
      <c r="A3276" s="19" t="s">
        <v>9852</v>
      </c>
      <c r="B3276" s="19" t="s">
        <v>9853</v>
      </c>
      <c r="C3276" s="19" t="s">
        <v>9853</v>
      </c>
      <c r="D3276" s="19" t="s">
        <v>112</v>
      </c>
      <c r="E3276" s="19" t="e">
        <f aca="false">#N/A</f>
        <v>#N/A</v>
      </c>
      <c r="F3276" s="19" t="s">
        <v>9854</v>
      </c>
      <c r="G3276" s="20" t="n">
        <v>-0.980710804462433</v>
      </c>
      <c r="H3276" s="21" t="n">
        <v>-0.1885125041008</v>
      </c>
      <c r="I3276" s="19" t="n">
        <v>0.304627895355225</v>
      </c>
      <c r="J3276" s="19" t="n">
        <v>0.1296127140522</v>
      </c>
      <c r="K3276" s="20" t="n">
        <v>-0.551014482975006</v>
      </c>
      <c r="L3276" s="21" t="n">
        <v>-0.191260740160942</v>
      </c>
      <c r="M3276" s="19" t="n">
        <v>0.027578704059124</v>
      </c>
      <c r="N3276" s="19" t="n">
        <v>0.233397334814072</v>
      </c>
      <c r="O3276" s="20" t="n">
        <v>-0.0606680608635834</v>
      </c>
      <c r="P3276" s="21" t="n">
        <v>-0.0219215550209054</v>
      </c>
      <c r="Q3276" s="22" t="n">
        <v>11</v>
      </c>
    </row>
    <row r="3277" customFormat="false" ht="16" hidden="false" customHeight="false" outlineLevel="0" collapsed="false">
      <c r="A3277" s="19" t="s">
        <v>9855</v>
      </c>
      <c r="B3277" s="19" t="s">
        <v>9856</v>
      </c>
      <c r="C3277" s="19" t="s">
        <v>9856</v>
      </c>
      <c r="D3277" s="19" t="e">
        <f aca="false">#N/A</f>
        <v>#N/A</v>
      </c>
      <c r="E3277" s="19" t="e">
        <f aca="false">#N/A</f>
        <v>#N/A</v>
      </c>
      <c r="F3277" s="19" t="s">
        <v>9857</v>
      </c>
      <c r="G3277" s="20" t="n">
        <v>-0.0122716696932912</v>
      </c>
      <c r="H3277" s="21" t="n">
        <v>0.0258793067187071</v>
      </c>
      <c r="I3277" s="19" t="n">
        <v>-0.0968074128031731</v>
      </c>
      <c r="J3277" s="19" t="n">
        <v>-0.0278514139354229</v>
      </c>
      <c r="K3277" s="20" t="n">
        <v>-0.0259406510740519</v>
      </c>
      <c r="L3277" s="21" t="n">
        <v>0.00489679723978043</v>
      </c>
      <c r="M3277" s="19" t="n">
        <v>-0.11319237947464</v>
      </c>
      <c r="N3277" s="19" t="n">
        <v>-0.0189803149551153</v>
      </c>
      <c r="O3277" s="20" t="n">
        <v>-0.0609389440517554</v>
      </c>
      <c r="P3277" s="21" t="n">
        <v>-0.011384390035125</v>
      </c>
      <c r="Q3277" s="22" t="n">
        <v>84</v>
      </c>
    </row>
    <row r="3278" customFormat="false" ht="16" hidden="false" customHeight="false" outlineLevel="0" collapsed="false">
      <c r="A3278" s="19" t="s">
        <v>9858</v>
      </c>
      <c r="B3278" s="19" t="s">
        <v>9859</v>
      </c>
      <c r="C3278" s="19" t="s">
        <v>9859</v>
      </c>
      <c r="D3278" s="19" t="e">
        <f aca="false">#N/A</f>
        <v>#N/A</v>
      </c>
      <c r="E3278" s="19" t="e">
        <f aca="false">#N/A</f>
        <v>#N/A</v>
      </c>
      <c r="F3278" s="19" t="s">
        <v>9860</v>
      </c>
      <c r="G3278" s="20" t="n">
        <v>-0.0737727880477905</v>
      </c>
      <c r="H3278" s="21" t="n">
        <v>-0.0185711216181517</v>
      </c>
      <c r="I3278" s="19" t="n">
        <v>-0.0173732228577137</v>
      </c>
      <c r="J3278" s="19" t="n">
        <v>-0.00463851168751717</v>
      </c>
      <c r="K3278" s="20" t="n">
        <v>-0.106047600507736</v>
      </c>
      <c r="L3278" s="21" t="n">
        <v>-0.01132623385638</v>
      </c>
      <c r="M3278" s="19" t="n">
        <v>0.071899950504303</v>
      </c>
      <c r="N3278" s="19" t="n">
        <v>0.0732717588543892</v>
      </c>
      <c r="O3278" s="20" t="n">
        <v>-0.061029229278239</v>
      </c>
      <c r="P3278" s="21" t="n">
        <v>-0.00797849759506662</v>
      </c>
      <c r="Q3278" s="22" t="n">
        <v>18</v>
      </c>
    </row>
    <row r="3279" customFormat="false" ht="16" hidden="false" customHeight="false" outlineLevel="0" collapsed="false">
      <c r="A3279" s="19" t="s">
        <v>9861</v>
      </c>
      <c r="B3279" s="19" t="s">
        <v>9862</v>
      </c>
      <c r="C3279" s="19" t="s">
        <v>9862</v>
      </c>
      <c r="D3279" s="19" t="s">
        <v>112</v>
      </c>
      <c r="E3279" s="19" t="e">
        <f aca="false">#N/A</f>
        <v>#N/A</v>
      </c>
      <c r="F3279" s="19" t="s">
        <v>9863</v>
      </c>
      <c r="G3279" s="20" t="n">
        <v>-0.22382864356041</v>
      </c>
      <c r="H3279" s="21" t="n">
        <v>-0.244172424077988</v>
      </c>
      <c r="I3279" s="19" t="n">
        <v>-0.141573294997215</v>
      </c>
      <c r="J3279" s="19" t="n">
        <v>-0.0700878724455833</v>
      </c>
      <c r="K3279" s="20" t="n">
        <v>0.0152120431885123</v>
      </c>
      <c r="L3279" s="21" t="n">
        <v>0.00820000283420086</v>
      </c>
      <c r="M3279" s="19" t="n">
        <v>0.18205663561821</v>
      </c>
      <c r="N3279" s="19" t="n">
        <v>-0.183834493160248</v>
      </c>
      <c r="O3279" s="20" t="n">
        <v>-0.0610518361618061</v>
      </c>
      <c r="P3279" s="21" t="n">
        <v>-0.030412963308774</v>
      </c>
      <c r="Q3279" s="22" t="n">
        <v>5</v>
      </c>
    </row>
    <row r="3280" customFormat="false" ht="16" hidden="false" customHeight="false" outlineLevel="0" collapsed="false">
      <c r="A3280" s="19" t="s">
        <v>9864</v>
      </c>
      <c r="B3280" s="19" t="s">
        <v>9865</v>
      </c>
      <c r="C3280" s="19" t="s">
        <v>9865</v>
      </c>
      <c r="D3280" s="19" t="e">
        <f aca="false">#N/A</f>
        <v>#N/A</v>
      </c>
      <c r="E3280" s="19" t="e">
        <f aca="false">#N/A</f>
        <v>#N/A</v>
      </c>
      <c r="F3280" s="19" t="s">
        <v>9866</v>
      </c>
      <c r="G3280" s="20" t="n">
        <v>0.138683497905731</v>
      </c>
      <c r="H3280" s="21" t="n">
        <v>-0.0112244011834264</v>
      </c>
      <c r="I3280" s="19" t="n">
        <v>-0.128298237919807</v>
      </c>
      <c r="J3280" s="19" t="n">
        <v>-0.0703907683491707</v>
      </c>
      <c r="K3280" s="20" t="n">
        <v>0.00317045347765088</v>
      </c>
      <c r="L3280" s="21" t="n">
        <v>-0.0680144652724266</v>
      </c>
      <c r="M3280" s="19" t="n">
        <v>0.191815286874771</v>
      </c>
      <c r="N3280" s="19" t="n">
        <v>0.140909478068352</v>
      </c>
      <c r="O3280" s="20" t="n">
        <v>-0.0610668641544045</v>
      </c>
      <c r="P3280" s="21" t="n">
        <v>-0.0692021275515034</v>
      </c>
      <c r="Q3280" s="22" t="n">
        <v>7</v>
      </c>
    </row>
    <row r="3281" customFormat="false" ht="16" hidden="false" customHeight="false" outlineLevel="0" collapsed="false">
      <c r="A3281" s="19" t="s">
        <v>9867</v>
      </c>
      <c r="B3281" s="19" t="s">
        <v>9868</v>
      </c>
      <c r="C3281" s="19" t="s">
        <v>9868</v>
      </c>
      <c r="D3281" s="19" t="e">
        <f aca="false">#N/A</f>
        <v>#N/A</v>
      </c>
      <c r="E3281" s="19" t="e">
        <f aca="false">#N/A</f>
        <v>#N/A</v>
      </c>
      <c r="F3281" s="19" t="s">
        <v>9869</v>
      </c>
      <c r="G3281" s="20" t="n">
        <v>-0.0816137790679932</v>
      </c>
      <c r="H3281" s="21" t="n">
        <v>-0.0633941367268562</v>
      </c>
      <c r="I3281" s="19" t="n">
        <v>-0.0369994454085827</v>
      </c>
      <c r="J3281" s="19" t="n">
        <v>0.0479571148753166</v>
      </c>
      <c r="K3281" s="20" t="n">
        <v>-0.0856498181819916</v>
      </c>
      <c r="L3281" s="21" t="n">
        <v>0.0294174924492836</v>
      </c>
      <c r="M3281" s="19" t="n">
        <v>0.028427654877305</v>
      </c>
      <c r="N3281" s="19" t="n">
        <v>0.107955656945705</v>
      </c>
      <c r="O3281" s="20" t="n">
        <v>-0.0611195688257869</v>
      </c>
      <c r="P3281" s="21" t="n">
        <v>0.0387170843180275</v>
      </c>
      <c r="Q3281" s="22" t="n">
        <v>13</v>
      </c>
    </row>
    <row r="3282" customFormat="false" ht="16" hidden="false" customHeight="false" outlineLevel="0" collapsed="false">
      <c r="A3282" s="19" t="s">
        <v>9870</v>
      </c>
      <c r="B3282" s="19" t="s">
        <v>9871</v>
      </c>
      <c r="C3282" s="19" t="s">
        <v>9871</v>
      </c>
      <c r="D3282" s="19" t="e">
        <f aca="false">#N/A</f>
        <v>#N/A</v>
      </c>
      <c r="E3282" s="19" t="e">
        <f aca="false">#N/A</f>
        <v>#N/A</v>
      </c>
      <c r="F3282" s="19" t="s">
        <v>9872</v>
      </c>
      <c r="G3282" s="20" t="n">
        <v>-0.295995712280273</v>
      </c>
      <c r="H3282" s="21" t="n">
        <v>-0.422037065029144</v>
      </c>
      <c r="I3282" s="19" t="n">
        <v>0.0903114601969719</v>
      </c>
      <c r="J3282" s="19" t="n">
        <v>0.00245056208223104</v>
      </c>
      <c r="K3282" s="20" t="n">
        <v>-0.230702191591263</v>
      </c>
      <c r="L3282" s="21" t="n">
        <v>0.569977164268494</v>
      </c>
      <c r="O3282" s="20" t="n">
        <v>-0.0612851425339529</v>
      </c>
      <c r="P3282" s="21" t="n">
        <v>0.313942424974152</v>
      </c>
      <c r="Q3282" s="22" t="n">
        <v>5</v>
      </c>
    </row>
    <row r="3283" customFormat="false" ht="16" hidden="false" customHeight="false" outlineLevel="0" collapsed="false">
      <c r="A3283" s="19" t="s">
        <v>9873</v>
      </c>
      <c r="B3283" s="19" t="s">
        <v>9874</v>
      </c>
      <c r="C3283" s="19" t="s">
        <v>9874</v>
      </c>
      <c r="D3283" s="19" t="s">
        <v>339</v>
      </c>
      <c r="E3283" s="19" t="e">
        <f aca="false">#N/A</f>
        <v>#N/A</v>
      </c>
      <c r="F3283" s="19" t="s">
        <v>9875</v>
      </c>
      <c r="G3283" s="20" t="n">
        <v>0.0248870365321636</v>
      </c>
      <c r="H3283" s="21" t="n">
        <v>0.09612687677145</v>
      </c>
      <c r="I3283" s="19" t="n">
        <v>0.0625361651182175</v>
      </c>
      <c r="J3283" s="19" t="n">
        <v>0.135928735136986</v>
      </c>
      <c r="K3283" s="20" t="n">
        <v>-0.196855649352074</v>
      </c>
      <c r="L3283" s="21" t="n">
        <v>0.038014717400074</v>
      </c>
      <c r="M3283" s="19" t="n">
        <v>-0.0970388874411583</v>
      </c>
      <c r="N3283" s="19" t="n">
        <v>0.0984195992350578</v>
      </c>
      <c r="O3283" s="20" t="n">
        <v>-0.0613378534072147</v>
      </c>
      <c r="P3283" s="21" t="n">
        <v>0.0878022305640373</v>
      </c>
      <c r="Q3283" s="22" t="n">
        <v>19</v>
      </c>
    </row>
    <row r="3284" customFormat="false" ht="16" hidden="false" customHeight="false" outlineLevel="0" collapsed="false">
      <c r="A3284" s="19" t="s">
        <v>9876</v>
      </c>
      <c r="B3284" s="19" t="s">
        <v>9877</v>
      </c>
      <c r="C3284" s="19" t="s">
        <v>9877</v>
      </c>
      <c r="D3284" s="19" t="e">
        <f aca="false">#N/A</f>
        <v>#N/A</v>
      </c>
      <c r="E3284" s="19" t="e">
        <f aca="false">#N/A</f>
        <v>#N/A</v>
      </c>
      <c r="F3284" s="19" t="s">
        <v>9878</v>
      </c>
      <c r="G3284" s="20" t="n">
        <v>-0.0112389605492353</v>
      </c>
      <c r="H3284" s="21" t="n">
        <v>-0.288276016712189</v>
      </c>
      <c r="I3284" s="19" t="n">
        <v>-0.0982429683208466</v>
      </c>
      <c r="J3284" s="19" t="n">
        <v>-0.0901424288749695</v>
      </c>
      <c r="K3284" s="20" t="n">
        <v>-0.0257644206285477</v>
      </c>
      <c r="L3284" s="21" t="n">
        <v>-0.0492330342531204</v>
      </c>
      <c r="M3284" s="19" t="n">
        <v>-0.28931587934494</v>
      </c>
      <c r="N3284" s="19" t="n">
        <v>-0.215362057089806</v>
      </c>
      <c r="O3284" s="20" t="n">
        <v>-0.0615485924443654</v>
      </c>
      <c r="P3284" s="21" t="n">
        <v>-0.0695427318886348</v>
      </c>
      <c r="Q3284" s="22" t="n">
        <v>5</v>
      </c>
    </row>
    <row r="3285" customFormat="false" ht="16" hidden="false" customHeight="false" outlineLevel="0" collapsed="false">
      <c r="A3285" s="19" t="s">
        <v>9879</v>
      </c>
      <c r="B3285" s="19" t="s">
        <v>9880</v>
      </c>
      <c r="C3285" s="19" t="s">
        <v>9880</v>
      </c>
      <c r="D3285" s="19" t="s">
        <v>112</v>
      </c>
      <c r="E3285" s="19" t="s">
        <v>506</v>
      </c>
      <c r="F3285" s="19" t="s">
        <v>9881</v>
      </c>
      <c r="G3285" s="20" t="n">
        <v>-0.461759775876999</v>
      </c>
      <c r="H3285" s="21" t="n">
        <v>0.0433445796370506</v>
      </c>
      <c r="I3285" s="19" t="n">
        <v>-0.0931709557771683</v>
      </c>
      <c r="J3285" s="19" t="n">
        <v>0.239520311355591</v>
      </c>
      <c r="K3285" s="20" t="n">
        <v>-0.0311793386936188</v>
      </c>
      <c r="L3285" s="21" t="n">
        <v>-0.0299710165709257</v>
      </c>
      <c r="M3285" s="19" t="n">
        <v>-0.153478637337685</v>
      </c>
      <c r="N3285" s="19" t="n">
        <v>0.0743683651089668</v>
      </c>
      <c r="O3285" s="20" t="n">
        <v>-0.0618422056858605</v>
      </c>
      <c r="P3285" s="21" t="n">
        <v>0.111058046664359</v>
      </c>
      <c r="Q3285" s="22" t="n">
        <v>5</v>
      </c>
    </row>
    <row r="3286" customFormat="false" ht="16" hidden="false" customHeight="false" outlineLevel="0" collapsed="false">
      <c r="A3286" s="19" t="s">
        <v>9882</v>
      </c>
      <c r="B3286" s="19" t="s">
        <v>9883</v>
      </c>
      <c r="C3286" s="19" t="s">
        <v>9883</v>
      </c>
      <c r="D3286" s="19" t="s">
        <v>112</v>
      </c>
      <c r="E3286" s="19" t="e">
        <f aca="false">#N/A</f>
        <v>#N/A</v>
      </c>
      <c r="F3286" s="19" t="s">
        <v>9884</v>
      </c>
      <c r="G3286" s="20" t="n">
        <v>-0.603095293045044</v>
      </c>
      <c r="H3286" s="21" t="n">
        <v>-0.45036044716835</v>
      </c>
      <c r="I3286" s="19" t="n">
        <v>0.0467005521059036</v>
      </c>
      <c r="J3286" s="19" t="n">
        <v>-0.0688919052481651</v>
      </c>
      <c r="K3286" s="20" t="n">
        <v>-0.17923691868782</v>
      </c>
      <c r="L3286" s="21" t="n">
        <v>-0.47094863653183</v>
      </c>
      <c r="M3286" s="19" t="n">
        <v>0.230079963803291</v>
      </c>
      <c r="N3286" s="19" t="n">
        <v>-0.540925145149231</v>
      </c>
      <c r="O3286" s="20" t="n">
        <v>-0.0618497461146171</v>
      </c>
      <c r="P3286" s="21" t="n">
        <v>-0.25595948933072</v>
      </c>
      <c r="Q3286" s="22" t="n">
        <v>13</v>
      </c>
    </row>
    <row r="3287" customFormat="false" ht="16" hidden="false" customHeight="false" outlineLevel="0" collapsed="false">
      <c r="A3287" s="19" t="s">
        <v>9885</v>
      </c>
      <c r="B3287" s="19" t="s">
        <v>9886</v>
      </c>
      <c r="C3287" s="19" t="s">
        <v>9886</v>
      </c>
      <c r="D3287" s="19" t="e">
        <f aca="false">#N/A</f>
        <v>#N/A</v>
      </c>
      <c r="E3287" s="19" t="e">
        <f aca="false">#N/A</f>
        <v>#N/A</v>
      </c>
      <c r="F3287" s="19" t="s">
        <v>9887</v>
      </c>
      <c r="G3287" s="20" t="n">
        <v>-0.0694670230150223</v>
      </c>
      <c r="H3287" s="21" t="n">
        <v>-0.06002127379179</v>
      </c>
      <c r="I3287" s="19" t="n">
        <v>-0.0516234114766121</v>
      </c>
      <c r="J3287" s="19" t="n">
        <v>-0.0734539777040482</v>
      </c>
      <c r="K3287" s="20" t="n">
        <v>-0.0728316828608513</v>
      </c>
      <c r="L3287" s="21" t="n">
        <v>0.0455827079713345</v>
      </c>
      <c r="M3287" s="19" t="n">
        <v>0.0044654905796051</v>
      </c>
      <c r="N3287" s="19" t="n">
        <v>0.0287105832248926</v>
      </c>
      <c r="O3287" s="20" t="n">
        <v>-0.0621885761186861</v>
      </c>
      <c r="P3287" s="21" t="n">
        <v>-0.0127082691946335</v>
      </c>
      <c r="Q3287" s="22" t="n">
        <v>60</v>
      </c>
    </row>
    <row r="3288" customFormat="false" ht="16" hidden="false" customHeight="false" outlineLevel="0" collapsed="false">
      <c r="A3288" s="19" t="s">
        <v>9888</v>
      </c>
      <c r="B3288" s="19" t="s">
        <v>9889</v>
      </c>
      <c r="C3288" s="19" t="s">
        <v>9889</v>
      </c>
      <c r="D3288" s="19" t="e">
        <f aca="false">#N/A</f>
        <v>#N/A</v>
      </c>
      <c r="E3288" s="19" t="e">
        <f aca="false">#N/A</f>
        <v>#N/A</v>
      </c>
      <c r="F3288" s="19" t="s">
        <v>9890</v>
      </c>
      <c r="G3288" s="20" t="n">
        <v>-0.121125571429729</v>
      </c>
      <c r="H3288" s="21" t="n">
        <v>-0.157367095351219</v>
      </c>
      <c r="I3288" s="19" t="n">
        <v>-0.114800490438938</v>
      </c>
      <c r="J3288" s="19" t="n">
        <v>-0.1589285582304</v>
      </c>
      <c r="K3288" s="20" t="n">
        <v>-0.011500708758831</v>
      </c>
      <c r="L3288" s="21" t="n">
        <v>-0.0301771778613329</v>
      </c>
      <c r="M3288" s="19" t="n">
        <v>0.055889755487442</v>
      </c>
      <c r="N3288" s="19" t="n">
        <v>-0.0102360881865025</v>
      </c>
      <c r="O3288" s="20" t="n">
        <v>-0.0622262387773257</v>
      </c>
      <c r="P3288" s="21" t="n">
        <v>-0.0931170639322721</v>
      </c>
      <c r="Q3288" s="22" t="n">
        <v>20</v>
      </c>
    </row>
    <row r="3289" customFormat="false" ht="16" hidden="false" customHeight="false" outlineLevel="0" collapsed="false">
      <c r="A3289" s="19" t="s">
        <v>9891</v>
      </c>
      <c r="B3289" s="19" t="s">
        <v>9892</v>
      </c>
      <c r="C3289" s="19" t="s">
        <v>9892</v>
      </c>
      <c r="D3289" s="19" t="e">
        <f aca="false">#N/A</f>
        <v>#N/A</v>
      </c>
      <c r="E3289" s="19" t="e">
        <f aca="false">#N/A</f>
        <v>#N/A</v>
      </c>
      <c r="F3289" s="19" t="s">
        <v>9893</v>
      </c>
      <c r="G3289" s="20" t="n">
        <v>0.141302019357681</v>
      </c>
      <c r="H3289" s="21" t="n">
        <v>0.0996317714452744</v>
      </c>
      <c r="I3289" s="19" t="n">
        <v>-0.0471297428011894</v>
      </c>
      <c r="J3289" s="19" t="n">
        <v>-0.0662460476160049</v>
      </c>
      <c r="K3289" s="20" t="n">
        <v>-0.0776498839259148</v>
      </c>
      <c r="L3289" s="21" t="n">
        <v>0.0529722832143307</v>
      </c>
      <c r="M3289" s="19" t="n">
        <v>-0.0560261644423008</v>
      </c>
      <c r="N3289" s="19" t="n">
        <v>0.0633647963404655</v>
      </c>
      <c r="O3289" s="20" t="n">
        <v>-0.0623091083618929</v>
      </c>
      <c r="P3289" s="21" t="n">
        <v>-0.0054057689165863</v>
      </c>
      <c r="Q3289" s="22" t="n">
        <v>21</v>
      </c>
    </row>
    <row r="3290" customFormat="false" ht="16" hidden="false" customHeight="false" outlineLevel="0" collapsed="false">
      <c r="A3290" s="19" t="s">
        <v>9894</v>
      </c>
      <c r="B3290" s="19" t="s">
        <v>9895</v>
      </c>
      <c r="C3290" s="19" t="s">
        <v>9895</v>
      </c>
      <c r="D3290" s="19" t="e">
        <f aca="false">#N/A</f>
        <v>#N/A</v>
      </c>
      <c r="E3290" s="19" t="e">
        <f aca="false">#N/A</f>
        <v>#N/A</v>
      </c>
      <c r="F3290" s="19" t="s">
        <v>9896</v>
      </c>
      <c r="G3290" s="20" t="n">
        <v>0.0844725072383881</v>
      </c>
      <c r="H3290" s="21" t="n">
        <v>0.148999229073524</v>
      </c>
      <c r="I3290" s="19" t="n">
        <v>-0.0908643677830696</v>
      </c>
      <c r="J3290" s="19" t="n">
        <v>0.101784482598305</v>
      </c>
      <c r="K3290" s="20" t="n">
        <v>-0.0357270911335945</v>
      </c>
      <c r="L3290" s="21" t="n">
        <v>0.118625558912754</v>
      </c>
      <c r="M3290" s="19" t="n">
        <v>-0.0338944382965565</v>
      </c>
      <c r="N3290" s="19" t="n">
        <v>0.119953669607639</v>
      </c>
      <c r="O3290" s="20" t="n">
        <v>-0.0630323392244972</v>
      </c>
      <c r="P3290" s="21" t="n">
        <v>0.110229594576838</v>
      </c>
      <c r="Q3290" s="22" t="n">
        <v>18</v>
      </c>
    </row>
    <row r="3291" customFormat="false" ht="16" hidden="false" customHeight="false" outlineLevel="0" collapsed="false">
      <c r="A3291" s="19" t="s">
        <v>9897</v>
      </c>
      <c r="B3291" s="19" t="s">
        <v>9898</v>
      </c>
      <c r="C3291" s="19" t="s">
        <v>9898</v>
      </c>
      <c r="D3291" s="19" t="e">
        <f aca="false">#N/A</f>
        <v>#N/A</v>
      </c>
      <c r="E3291" s="19" t="e">
        <f aca="false">#N/A</f>
        <v>#N/A</v>
      </c>
      <c r="F3291" s="19" t="s">
        <v>9899</v>
      </c>
      <c r="G3291" s="20" t="n">
        <v>-0.0578120686113834</v>
      </c>
      <c r="H3291" s="21" t="n">
        <v>0.0396998897194862</v>
      </c>
      <c r="I3291" s="19" t="n">
        <v>-0.118554681539536</v>
      </c>
      <c r="J3291" s="19" t="n">
        <v>0.0581086836755276</v>
      </c>
      <c r="K3291" s="20" t="n">
        <v>-0.00962592195719481</v>
      </c>
      <c r="L3291" s="21" t="n">
        <v>-0.10858079791069</v>
      </c>
      <c r="M3291" s="19" t="n">
        <v>-0.153189823031425</v>
      </c>
      <c r="N3291" s="19" t="n">
        <v>-0.338451087474823</v>
      </c>
      <c r="O3291" s="20" t="n">
        <v>-0.0630624808167607</v>
      </c>
      <c r="P3291" s="21" t="n">
        <v>-0.022829975001976</v>
      </c>
      <c r="Q3291" s="22" t="n">
        <v>7</v>
      </c>
    </row>
    <row r="3292" customFormat="false" ht="16" hidden="false" customHeight="false" outlineLevel="0" collapsed="false">
      <c r="A3292" s="19" t="s">
        <v>9900</v>
      </c>
      <c r="B3292" s="19" t="s">
        <v>9901</v>
      </c>
      <c r="C3292" s="19" t="s">
        <v>9901</v>
      </c>
      <c r="D3292" s="19" t="e">
        <f aca="false">#N/A</f>
        <v>#N/A</v>
      </c>
      <c r="E3292" s="19" t="e">
        <f aca="false">#N/A</f>
        <v>#N/A</v>
      </c>
      <c r="F3292" s="19" t="s">
        <v>9902</v>
      </c>
      <c r="G3292" s="20" t="n">
        <v>-0.0315774455666542</v>
      </c>
      <c r="H3292" s="21" t="n">
        <v>-0.0819496810436249</v>
      </c>
      <c r="I3292" s="19" t="n">
        <v>-0.145461723208427</v>
      </c>
      <c r="J3292" s="19" t="n">
        <v>-0.273412942886353</v>
      </c>
      <c r="K3292" s="20" t="n">
        <v>0.0147838098928332</v>
      </c>
      <c r="L3292" s="21" t="n">
        <v>0.0453032366931438</v>
      </c>
      <c r="M3292" s="19" t="n">
        <v>0.0370307639241219</v>
      </c>
      <c r="N3292" s="19" t="n">
        <v>-0.0881934016942978</v>
      </c>
      <c r="O3292" s="20" t="n">
        <v>-0.0631152156114927</v>
      </c>
      <c r="P3292" s="21" t="n">
        <v>-0.105271455951899</v>
      </c>
      <c r="Q3292" s="22" t="n">
        <v>25</v>
      </c>
    </row>
    <row r="3293" customFormat="false" ht="16" hidden="false" customHeight="false" outlineLevel="0" collapsed="false">
      <c r="A3293" s="19" t="s">
        <v>9903</v>
      </c>
      <c r="B3293" s="19" t="s">
        <v>9904</v>
      </c>
      <c r="C3293" s="19" t="s">
        <v>9904</v>
      </c>
      <c r="D3293" s="19" t="e">
        <f aca="false">#N/A</f>
        <v>#N/A</v>
      </c>
      <c r="E3293" s="19" t="e">
        <f aca="false">#N/A</f>
        <v>#N/A</v>
      </c>
      <c r="F3293" s="19" t="s">
        <v>9905</v>
      </c>
      <c r="G3293" s="20" t="n">
        <v>-0.182605937123299</v>
      </c>
      <c r="H3293" s="21" t="n">
        <v>1.25247621536255</v>
      </c>
      <c r="I3293" s="19" t="n">
        <v>-0.0460568703711033</v>
      </c>
      <c r="J3293" s="19" t="n">
        <v>0.644871413707733</v>
      </c>
      <c r="K3293" s="20" t="n">
        <v>-0.0806981027126312</v>
      </c>
      <c r="L3293" s="21" t="n">
        <v>0.207018196582794</v>
      </c>
      <c r="M3293" s="19" t="n">
        <v>-0.114425659179688</v>
      </c>
      <c r="N3293" s="19" t="n">
        <v>0.447949379682541</v>
      </c>
      <c r="O3293" s="20" t="n">
        <v>-0.0632735156646775</v>
      </c>
      <c r="P3293" s="21" t="n">
        <v>0.442492319629566</v>
      </c>
      <c r="Q3293" s="22" t="n">
        <v>3</v>
      </c>
    </row>
    <row r="3294" customFormat="false" ht="16" hidden="false" customHeight="false" outlineLevel="0" collapsed="false">
      <c r="A3294" s="19" t="s">
        <v>9906</v>
      </c>
      <c r="B3294" s="19" t="s">
        <v>9907</v>
      </c>
      <c r="C3294" s="19" t="s">
        <v>9907</v>
      </c>
      <c r="D3294" s="19" t="s">
        <v>339</v>
      </c>
      <c r="E3294" s="19" t="e">
        <f aca="false">#N/A</f>
        <v>#N/A</v>
      </c>
      <c r="F3294" s="19" t="s">
        <v>9908</v>
      </c>
      <c r="G3294" s="20" t="n">
        <v>0.211759850382805</v>
      </c>
      <c r="H3294" s="21" t="n">
        <v>0.192320510745049</v>
      </c>
      <c r="I3294" s="19" t="n">
        <v>-0.0494569167494774</v>
      </c>
      <c r="J3294" s="19" t="n">
        <v>0.0832473635673523</v>
      </c>
      <c r="K3294" s="20" t="n">
        <v>-0.0775585100054741</v>
      </c>
      <c r="L3294" s="21" t="n">
        <v>0.00776951154693961</v>
      </c>
      <c r="M3294" s="19" t="n">
        <v>-0.120184481143951</v>
      </c>
      <c r="N3294" s="19" t="n">
        <v>0.0423642545938492</v>
      </c>
      <c r="O3294" s="20" t="n">
        <v>-0.063439292207618</v>
      </c>
      <c r="P3294" s="21" t="n">
        <v>0.0460019805786531</v>
      </c>
      <c r="Q3294" s="22" t="n">
        <v>33</v>
      </c>
    </row>
    <row r="3295" customFormat="false" ht="16" hidden="false" customHeight="false" outlineLevel="0" collapsed="false">
      <c r="A3295" s="19" t="s">
        <v>9909</v>
      </c>
      <c r="B3295" s="19" t="s">
        <v>9910</v>
      </c>
      <c r="C3295" s="19" t="s">
        <v>9910</v>
      </c>
      <c r="D3295" s="19" t="s">
        <v>339</v>
      </c>
      <c r="E3295" s="19" t="e">
        <f aca="false">#N/A</f>
        <v>#N/A</v>
      </c>
      <c r="F3295" s="19" t="s">
        <v>9911</v>
      </c>
      <c r="G3295" s="20" t="n">
        <v>-0.171433374285698</v>
      </c>
      <c r="H3295" s="21" t="n">
        <v>-0.0582776702940464</v>
      </c>
      <c r="I3295" s="19" t="n">
        <v>-0.138473361730576</v>
      </c>
      <c r="J3295" s="19" t="n">
        <v>-0.0618271231651306</v>
      </c>
      <c r="K3295" s="20" t="n">
        <v>0.00748261716216803</v>
      </c>
      <c r="L3295" s="21" t="n">
        <v>0.0378741696476936</v>
      </c>
      <c r="M3295" s="19" t="n">
        <v>-0.0278808698058128</v>
      </c>
      <c r="N3295" s="19" t="n">
        <v>-0.0793561115860939</v>
      </c>
      <c r="O3295" s="20" t="n">
        <v>-0.0636503818048369</v>
      </c>
      <c r="P3295" s="21" t="n">
        <v>-0.0111153825859151</v>
      </c>
      <c r="Q3295" s="22" t="n">
        <v>20</v>
      </c>
    </row>
    <row r="3296" customFormat="false" ht="16" hidden="false" customHeight="false" outlineLevel="0" collapsed="false">
      <c r="A3296" s="19" t="s">
        <v>9912</v>
      </c>
      <c r="B3296" s="19" t="s">
        <v>8720</v>
      </c>
      <c r="C3296" s="19" t="s">
        <v>8720</v>
      </c>
      <c r="D3296" s="19" t="e">
        <f aca="false">#N/A</f>
        <v>#N/A</v>
      </c>
      <c r="E3296" s="19" t="e">
        <f aca="false">#N/A</f>
        <v>#N/A</v>
      </c>
      <c r="G3296" s="20" t="n">
        <v>-0.880975961685181</v>
      </c>
      <c r="H3296" s="21" t="n">
        <v>-0.943333208560944</v>
      </c>
      <c r="I3296" s="19" t="n">
        <v>-0.348022937774658</v>
      </c>
      <c r="J3296" s="19" t="n">
        <v>-0.561345160007477</v>
      </c>
      <c r="K3296" s="20" t="n">
        <v>0.173639163374901</v>
      </c>
      <c r="L3296" s="21" t="n">
        <v>0.164142608642578</v>
      </c>
      <c r="O3296" s="20" t="n">
        <v>-0.0637408434817585</v>
      </c>
      <c r="P3296" s="21" t="n">
        <v>-0.153470593564572</v>
      </c>
      <c r="Q3296" s="22" t="n">
        <v>13</v>
      </c>
    </row>
    <row r="3297" customFormat="false" ht="16" hidden="false" customHeight="false" outlineLevel="0" collapsed="false">
      <c r="A3297" s="19" t="s">
        <v>9913</v>
      </c>
      <c r="B3297" s="19" t="s">
        <v>9914</v>
      </c>
      <c r="C3297" s="19" t="s">
        <v>9914</v>
      </c>
      <c r="D3297" s="19" t="e">
        <f aca="false">#N/A</f>
        <v>#N/A</v>
      </c>
      <c r="E3297" s="19" t="e">
        <f aca="false">#N/A</f>
        <v>#N/A</v>
      </c>
      <c r="F3297" s="19" t="s">
        <v>9915</v>
      </c>
      <c r="G3297" s="20" t="n">
        <v>-0.128377094864845</v>
      </c>
      <c r="H3297" s="21" t="n">
        <v>-0.20305347442627</v>
      </c>
      <c r="I3297" s="19" t="n">
        <v>-0.0858488455414772</v>
      </c>
      <c r="J3297" s="19" t="n">
        <v>0.0211953576654196</v>
      </c>
      <c r="K3297" s="20" t="n">
        <v>-0.0421002805233002</v>
      </c>
      <c r="L3297" s="21" t="n">
        <v>0.0370307639241219</v>
      </c>
      <c r="M3297" s="19" t="n">
        <v>-0.0560711324214935</v>
      </c>
      <c r="N3297" s="19" t="n">
        <v>-0.172977760434151</v>
      </c>
      <c r="O3297" s="20" t="n">
        <v>-0.0638087393864375</v>
      </c>
      <c r="P3297" s="21" t="n">
        <v>0.0291347873919971</v>
      </c>
      <c r="Q3297" s="22" t="n">
        <v>2</v>
      </c>
    </row>
    <row r="3298" customFormat="false" ht="16" hidden="false" customHeight="false" outlineLevel="0" collapsed="false">
      <c r="A3298" s="19" t="s">
        <v>9916</v>
      </c>
      <c r="B3298" s="19" t="s">
        <v>9917</v>
      </c>
      <c r="C3298" s="19" t="s">
        <v>9917</v>
      </c>
      <c r="D3298" s="19" t="s">
        <v>339</v>
      </c>
      <c r="E3298" s="19" t="e">
        <f aca="false">#N/A</f>
        <v>#N/A</v>
      </c>
      <c r="F3298" s="19" t="s">
        <v>9918</v>
      </c>
      <c r="G3298" s="20" t="n">
        <v>0.021479707211256</v>
      </c>
      <c r="H3298" s="21" t="n">
        <v>0.0375930331647396</v>
      </c>
      <c r="I3298" s="19" t="n">
        <v>-0.0532991141080856</v>
      </c>
      <c r="J3298" s="19" t="n">
        <v>0.0144981369376183</v>
      </c>
      <c r="K3298" s="20" t="n">
        <v>-0.0744410306215286</v>
      </c>
      <c r="L3298" s="21" t="n">
        <v>0.0167815983295441</v>
      </c>
      <c r="M3298" s="19" t="n">
        <v>-0.249633625149727</v>
      </c>
      <c r="N3298" s="19" t="n">
        <v>-0.0155199998989701</v>
      </c>
      <c r="O3298" s="20" t="n">
        <v>-0.0638313447905757</v>
      </c>
      <c r="P3298" s="21" t="n">
        <v>0.0156403194091849</v>
      </c>
      <c r="Q3298" s="22" t="n">
        <v>17</v>
      </c>
    </row>
    <row r="3299" customFormat="false" ht="16" hidden="false" customHeight="false" outlineLevel="0" collapsed="false">
      <c r="A3299" s="19" t="s">
        <v>9919</v>
      </c>
      <c r="B3299" s="19" t="s">
        <v>9920</v>
      </c>
      <c r="C3299" s="19" t="s">
        <v>9920</v>
      </c>
      <c r="D3299" s="19" t="e">
        <f aca="false">#N/A</f>
        <v>#N/A</v>
      </c>
      <c r="E3299" s="19" t="e">
        <f aca="false">#N/A</f>
        <v>#N/A</v>
      </c>
      <c r="F3299" s="19" t="s">
        <v>9921</v>
      </c>
      <c r="G3299" s="20" t="n">
        <v>0.0308304410427809</v>
      </c>
      <c r="H3299" s="21" t="n">
        <v>0.0556121096014977</v>
      </c>
      <c r="I3299" s="19" t="n">
        <v>-0.158976942300797</v>
      </c>
      <c r="J3299" s="19" t="n">
        <v>0.0378741696476936</v>
      </c>
      <c r="K3299" s="20" t="n">
        <v>0.0253122821450233</v>
      </c>
      <c r="L3299" s="21" t="n">
        <v>0.113833874464035</v>
      </c>
      <c r="M3299" s="19" t="n">
        <v>0.0799754336476326</v>
      </c>
      <c r="N3299" s="19" t="n">
        <v>0.0209111198782921</v>
      </c>
      <c r="O3299" s="20" t="n">
        <v>-0.0638917006007912</v>
      </c>
      <c r="P3299" s="21" t="n">
        <v>0.076353886048034</v>
      </c>
      <c r="Q3299" s="22" t="n">
        <v>27</v>
      </c>
    </row>
    <row r="3300" customFormat="false" ht="16" hidden="false" customHeight="false" outlineLevel="0" collapsed="false">
      <c r="A3300" s="19" t="s">
        <v>9922</v>
      </c>
      <c r="B3300" s="19" t="s">
        <v>9923</v>
      </c>
      <c r="C3300" s="19" t="s">
        <v>9923</v>
      </c>
      <c r="D3300" s="19" t="e">
        <f aca="false">#N/A</f>
        <v>#N/A</v>
      </c>
      <c r="E3300" s="19" t="e">
        <f aca="false">#N/A</f>
        <v>#N/A</v>
      </c>
      <c r="F3300" s="19" t="s">
        <v>9924</v>
      </c>
      <c r="G3300" s="20" t="n">
        <v>-0.0776194855570793</v>
      </c>
      <c r="H3300" s="21" t="n">
        <v>-0.0743499472737312</v>
      </c>
      <c r="I3300" s="19" t="n">
        <v>-0.258287072181702</v>
      </c>
      <c r="J3300" s="19" t="n">
        <v>-0.0601415820419788</v>
      </c>
      <c r="K3300" s="20" t="n">
        <v>0.107286207377911</v>
      </c>
      <c r="L3300" s="21" t="n">
        <v>0.0140695217996836</v>
      </c>
      <c r="M3300" s="19" t="n">
        <v>-0.240162402391434</v>
      </c>
      <c r="N3300" s="19" t="n">
        <v>-0.0951729267835617</v>
      </c>
      <c r="O3300" s="20" t="n">
        <v>-0.0639519249629021</v>
      </c>
      <c r="P3300" s="21" t="n">
        <v>-0.0225589125817938</v>
      </c>
      <c r="Q3300" s="22" t="n">
        <v>32</v>
      </c>
    </row>
    <row r="3301" customFormat="false" ht="16" hidden="false" customHeight="false" outlineLevel="0" collapsed="false">
      <c r="A3301" s="19" t="s">
        <v>9925</v>
      </c>
      <c r="B3301" s="19" t="s">
        <v>9926</v>
      </c>
      <c r="C3301" s="19" t="s">
        <v>9926</v>
      </c>
      <c r="D3301" s="19" t="s">
        <v>339</v>
      </c>
      <c r="E3301" s="19" t="e">
        <f aca="false">#N/A</f>
        <v>#N/A</v>
      </c>
      <c r="F3301" s="19" t="s">
        <v>9927</v>
      </c>
      <c r="G3301" s="20" t="n">
        <v>-0.0145578403025866</v>
      </c>
      <c r="H3301" s="21" t="n">
        <v>0.0364681072533131</v>
      </c>
      <c r="I3301" s="19" t="n">
        <v>-0.0128683801740408</v>
      </c>
      <c r="J3301" s="19" t="n">
        <v>0.0772429257631302</v>
      </c>
      <c r="K3301" s="20" t="n">
        <v>-0.117036201059818</v>
      </c>
      <c r="L3301" s="21" t="n">
        <v>0.0661236867308617</v>
      </c>
      <c r="M3301" s="19" t="n">
        <v>-0.191952794790268</v>
      </c>
      <c r="N3301" s="19" t="n">
        <v>-0.00782619137316942</v>
      </c>
      <c r="O3301" s="20" t="n">
        <v>-0.0640123329039958</v>
      </c>
      <c r="P3301" s="21" t="n">
        <v>0.0716940185915264</v>
      </c>
      <c r="Q3301" s="22" t="n">
        <v>9</v>
      </c>
    </row>
    <row r="3302" customFormat="false" ht="16" hidden="false" customHeight="false" outlineLevel="0" collapsed="false">
      <c r="A3302" s="19" t="s">
        <v>9928</v>
      </c>
      <c r="B3302" s="19" t="s">
        <v>9929</v>
      </c>
      <c r="C3302" s="19" t="s">
        <v>9929</v>
      </c>
      <c r="D3302" s="19" t="e">
        <f aca="false">#N/A</f>
        <v>#N/A</v>
      </c>
      <c r="E3302" s="19" t="e">
        <f aca="false">#N/A</f>
        <v>#N/A</v>
      </c>
      <c r="G3302" s="20" t="n">
        <v>-0.237353563308716</v>
      </c>
      <c r="H3302" s="21" t="n">
        <v>-0.0262491274625063</v>
      </c>
      <c r="I3302" s="19" t="n">
        <v>-0.0932017713785172</v>
      </c>
      <c r="J3302" s="19" t="n">
        <v>-0.0909565985202789</v>
      </c>
      <c r="K3302" s="20" t="n">
        <v>-0.036274328827858</v>
      </c>
      <c r="L3302" s="21" t="n">
        <v>-0.00332205509766936</v>
      </c>
      <c r="M3302" s="19" t="n">
        <v>-0.0863848477602005</v>
      </c>
      <c r="N3302" s="19" t="n">
        <v>0.0597705617547035</v>
      </c>
      <c r="O3302" s="20" t="n">
        <v>-0.0644572801379491</v>
      </c>
      <c r="P3302" s="21" t="n">
        <v>-0.0464740239755852</v>
      </c>
      <c r="Q3302" s="22" t="n">
        <v>44</v>
      </c>
    </row>
    <row r="3303" customFormat="false" ht="16" hidden="false" customHeight="false" outlineLevel="0" collapsed="false">
      <c r="A3303" s="19" t="s">
        <v>9930</v>
      </c>
      <c r="B3303" s="19" t="s">
        <v>9931</v>
      </c>
      <c r="C3303" s="19" t="s">
        <v>9931</v>
      </c>
      <c r="D3303" s="19" t="e">
        <f aca="false">#N/A</f>
        <v>#N/A</v>
      </c>
      <c r="E3303" s="19" t="e">
        <f aca="false">#N/A</f>
        <v>#N/A</v>
      </c>
      <c r="F3303" s="19" t="s">
        <v>9932</v>
      </c>
      <c r="G3303" s="20" t="n">
        <v>0.152507975697517</v>
      </c>
      <c r="H3303" s="21" t="n">
        <v>0.0169242173433304</v>
      </c>
      <c r="I3303" s="19" t="n">
        <v>-0.0494569167494774</v>
      </c>
      <c r="J3303" s="19" t="n">
        <v>-0.00566650507971644</v>
      </c>
      <c r="K3303" s="20" t="n">
        <v>-0.0801489353179932</v>
      </c>
      <c r="L3303" s="21" t="n">
        <v>-0.0703301876783371</v>
      </c>
      <c r="M3303" s="19" t="n">
        <v>-0.0987372770905495</v>
      </c>
      <c r="N3303" s="19" t="n">
        <v>-0.070405937731266</v>
      </c>
      <c r="O3303" s="20" t="n">
        <v>-0.0647213094919837</v>
      </c>
      <c r="P3303" s="21" t="n">
        <v>-0.0376360867048744</v>
      </c>
      <c r="Q3303" s="22" t="n">
        <v>25</v>
      </c>
    </row>
    <row r="3304" customFormat="false" ht="16" hidden="false" customHeight="false" outlineLevel="0" collapsed="false">
      <c r="A3304" s="19" t="s">
        <v>9933</v>
      </c>
      <c r="B3304" s="19" t="s">
        <v>9934</v>
      </c>
      <c r="C3304" s="19" t="s">
        <v>9934</v>
      </c>
      <c r="D3304" s="19" t="e">
        <f aca="false">#N/A</f>
        <v>#N/A</v>
      </c>
      <c r="E3304" s="19" t="e">
        <f aca="false">#N/A</f>
        <v>#N/A</v>
      </c>
      <c r="F3304" s="19" t="s">
        <v>9935</v>
      </c>
      <c r="G3304" s="20" t="n">
        <v>0.0447437949478626</v>
      </c>
      <c r="H3304" s="21" t="n">
        <v>0.0503276214003563</v>
      </c>
      <c r="I3304" s="19" t="n">
        <v>-0.000158662718604319</v>
      </c>
      <c r="J3304" s="19" t="n">
        <v>-0.0182350222021341</v>
      </c>
      <c r="K3304" s="20" t="n">
        <v>-0.132372379302979</v>
      </c>
      <c r="L3304" s="21" t="n">
        <v>0.0677763670682907</v>
      </c>
      <c r="M3304" s="19" t="n">
        <v>-0.190157502889633</v>
      </c>
      <c r="N3304" s="19" t="n">
        <v>-0.00888544507324696</v>
      </c>
      <c r="O3304" s="20" t="n">
        <v>-0.0647514836814863</v>
      </c>
      <c r="P3304" s="21" t="n">
        <v>0.0254115618366862</v>
      </c>
      <c r="Q3304" s="22" t="n">
        <v>8</v>
      </c>
    </row>
    <row r="3305" customFormat="false" ht="16" hidden="false" customHeight="false" outlineLevel="0" collapsed="false">
      <c r="A3305" s="19" t="s">
        <v>9936</v>
      </c>
      <c r="B3305" s="19" t="s">
        <v>9937</v>
      </c>
      <c r="C3305" s="19" t="s">
        <v>9937</v>
      </c>
      <c r="D3305" s="19" t="s">
        <v>112</v>
      </c>
      <c r="E3305" s="19" t="e">
        <f aca="false">#N/A</f>
        <v>#N/A</v>
      </c>
      <c r="F3305" s="19" t="s">
        <v>9938</v>
      </c>
      <c r="G3305" s="20" t="n">
        <v>-0.330682903528214</v>
      </c>
      <c r="H3305" s="21" t="n">
        <v>-0.145701050758362</v>
      </c>
      <c r="I3305" s="19" t="n">
        <v>-0.124408677220345</v>
      </c>
      <c r="J3305" s="19" t="n">
        <v>-0.163429498672485</v>
      </c>
      <c r="K3305" s="20" t="n">
        <v>-0.00769564462825656</v>
      </c>
      <c r="L3305" s="21" t="n">
        <v>-0.126722246408463</v>
      </c>
      <c r="M3305" s="19" t="n">
        <v>0.209016591310501</v>
      </c>
      <c r="N3305" s="19" t="n">
        <v>-0.076919287443161</v>
      </c>
      <c r="O3305" s="20" t="n">
        <v>-0.0648722321653025</v>
      </c>
      <c r="P3305" s="21" t="n">
        <v>-0.144959130437418</v>
      </c>
      <c r="Q3305" s="22" t="n">
        <v>61</v>
      </c>
    </row>
    <row r="3306" customFormat="false" ht="16" hidden="false" customHeight="false" outlineLevel="0" collapsed="false">
      <c r="A3306" s="19" t="s">
        <v>9939</v>
      </c>
      <c r="B3306" s="19" t="s">
        <v>9940</v>
      </c>
      <c r="C3306" s="19" t="s">
        <v>9940</v>
      </c>
      <c r="D3306" s="19" t="e">
        <f aca="false">#N/A</f>
        <v>#N/A</v>
      </c>
      <c r="E3306" s="19" t="e">
        <f aca="false">#N/A</f>
        <v>#N/A</v>
      </c>
      <c r="F3306" s="19" t="s">
        <v>9941</v>
      </c>
      <c r="G3306" s="20" t="n">
        <v>-0.301977157592773</v>
      </c>
      <c r="H3306" s="21" t="n">
        <v>-0.187362119555473</v>
      </c>
      <c r="I3306" s="19" t="n">
        <v>0.0079130232334137</v>
      </c>
      <c r="J3306" s="19" t="n">
        <v>-0.0892059579491615</v>
      </c>
      <c r="K3306" s="20" t="n">
        <v>-0.141891673207283</v>
      </c>
      <c r="L3306" s="21" t="n">
        <v>-0.139140442013741</v>
      </c>
      <c r="M3306" s="19" t="n">
        <v>-0.0824842378497124</v>
      </c>
      <c r="N3306" s="19" t="n">
        <v>-0.159798637032509</v>
      </c>
      <c r="O3306" s="20" t="n">
        <v>-0.0650457946666071</v>
      </c>
      <c r="P3306" s="21" t="n">
        <v>-0.113957169551025</v>
      </c>
      <c r="Q3306" s="22" t="n">
        <v>22</v>
      </c>
    </row>
    <row r="3307" customFormat="false" ht="16" hidden="false" customHeight="false" outlineLevel="0" collapsed="false">
      <c r="A3307" s="19" t="s">
        <v>9942</v>
      </c>
      <c r="B3307" s="19" t="s">
        <v>9943</v>
      </c>
      <c r="C3307" s="19" t="s">
        <v>9944</v>
      </c>
      <c r="D3307" s="19" t="e">
        <f aca="false">#N/A</f>
        <v>#N/A</v>
      </c>
      <c r="E3307" s="19" t="e">
        <f aca="false">#N/A</f>
        <v>#N/A</v>
      </c>
      <c r="F3307" s="19" t="s">
        <v>9945</v>
      </c>
      <c r="G3307" s="20" t="n">
        <v>0.110764138400555</v>
      </c>
      <c r="H3307" s="21" t="n">
        <v>0.110630497336388</v>
      </c>
      <c r="I3307" s="19" t="n">
        <v>-0.0721035227179527</v>
      </c>
      <c r="J3307" s="19" t="n">
        <v>-0.00248358817771077</v>
      </c>
      <c r="K3307" s="20" t="n">
        <v>-0.05812743678689</v>
      </c>
      <c r="L3307" s="21" t="n">
        <v>-0.0426945760846138</v>
      </c>
      <c r="M3307" s="19" t="n">
        <v>-0.0608486607670784</v>
      </c>
      <c r="N3307" s="19" t="n">
        <v>-0.0334809049963951</v>
      </c>
      <c r="O3307" s="20" t="n">
        <v>-0.065098555679019</v>
      </c>
      <c r="P3307" s="21" t="n">
        <v>-0.0224489909158371</v>
      </c>
      <c r="Q3307" s="22" t="n">
        <v>69</v>
      </c>
    </row>
    <row r="3308" customFormat="false" ht="16" hidden="false" customHeight="false" outlineLevel="0" collapsed="false">
      <c r="A3308" s="19" t="s">
        <v>9946</v>
      </c>
      <c r="B3308" s="19" t="s">
        <v>9947</v>
      </c>
      <c r="C3308" s="19" t="s">
        <v>9947</v>
      </c>
      <c r="D3308" s="19" t="e">
        <f aca="false">#N/A</f>
        <v>#N/A</v>
      </c>
      <c r="E3308" s="19" t="e">
        <f aca="false">#N/A</f>
        <v>#N/A</v>
      </c>
      <c r="F3308" s="19" t="s">
        <v>9948</v>
      </c>
      <c r="G3308" s="20" t="n">
        <v>-0.0504128113389015</v>
      </c>
      <c r="H3308" s="21" t="n">
        <v>-0.0625049471855164</v>
      </c>
      <c r="I3308" s="19" t="n">
        <v>-0.0637710392475128</v>
      </c>
      <c r="J3308" s="19" t="n">
        <v>0.0230424627661705</v>
      </c>
      <c r="K3308" s="20" t="n">
        <v>-0.066789947450161</v>
      </c>
      <c r="L3308" s="21" t="n">
        <v>0.0840641856193542</v>
      </c>
      <c r="M3308" s="19" t="n">
        <v>-0.00971309747546911</v>
      </c>
      <c r="N3308" s="19" t="n">
        <v>0.135403528809547</v>
      </c>
      <c r="O3308" s="20" t="n">
        <v>-0.0652797036978006</v>
      </c>
      <c r="P3308" s="21" t="n">
        <v>0.0538759298902885</v>
      </c>
      <c r="Q3308" s="22" t="n">
        <v>93</v>
      </c>
    </row>
    <row r="3309" customFormat="false" ht="16" hidden="false" customHeight="false" outlineLevel="0" collapsed="false">
      <c r="A3309" s="19" t="s">
        <v>9949</v>
      </c>
      <c r="B3309" s="19" t="s">
        <v>9950</v>
      </c>
      <c r="C3309" s="19" t="s">
        <v>9951</v>
      </c>
      <c r="D3309" s="19" t="e">
        <f aca="false">#N/A</f>
        <v>#N/A</v>
      </c>
      <c r="E3309" s="19" t="e">
        <f aca="false">#N/A</f>
        <v>#N/A</v>
      </c>
      <c r="F3309" s="19" t="s">
        <v>9952</v>
      </c>
      <c r="G3309" s="20" t="n">
        <v>0.00719549460336566</v>
      </c>
      <c r="H3309" s="21" t="n">
        <v>0.12114804983139</v>
      </c>
      <c r="I3309" s="19" t="n">
        <v>0.0411028116941452</v>
      </c>
      <c r="J3309" s="19" t="n">
        <v>0.122871428728104</v>
      </c>
      <c r="K3309" s="20" t="n">
        <v>-0.180201068520546</v>
      </c>
      <c r="L3309" s="21" t="n">
        <v>0.0316774807870388</v>
      </c>
      <c r="M3309" s="19" t="n">
        <v>-0.18186928331852</v>
      </c>
      <c r="N3309" s="19" t="n">
        <v>0.0912597477436066</v>
      </c>
      <c r="O3309" s="20" t="n">
        <v>-0.0653098865675782</v>
      </c>
      <c r="P3309" s="21" t="n">
        <v>0.0779948904473489</v>
      </c>
      <c r="Q3309" s="22" t="n">
        <v>25</v>
      </c>
    </row>
    <row r="3310" customFormat="false" ht="16" hidden="false" customHeight="false" outlineLevel="0" collapsed="false">
      <c r="A3310" s="19" t="s">
        <v>9953</v>
      </c>
      <c r="B3310" s="19" t="s">
        <v>9954</v>
      </c>
      <c r="C3310" s="19" t="s">
        <v>9954</v>
      </c>
      <c r="D3310" s="19" t="e">
        <f aca="false">#N/A</f>
        <v>#N/A</v>
      </c>
      <c r="E3310" s="19" t="e">
        <f aca="false">#N/A</f>
        <v>#N/A</v>
      </c>
      <c r="F3310" s="19" t="s">
        <v>9955</v>
      </c>
      <c r="G3310" s="20" t="n">
        <v>-0.305200040340424</v>
      </c>
      <c r="H3310" s="21" t="n">
        <v>0.231309533119202</v>
      </c>
      <c r="I3310" s="19" t="n">
        <v>-0.19895726442337</v>
      </c>
      <c r="J3310" s="19" t="n">
        <v>0.0116388034075499</v>
      </c>
      <c r="K3310" s="20" t="n">
        <v>0.056999646127224</v>
      </c>
      <c r="L3310" s="21" t="n">
        <v>0.0117819299921393</v>
      </c>
      <c r="M3310" s="19" t="n">
        <v>-0.0892059579491615</v>
      </c>
      <c r="N3310" s="19" t="n">
        <v>-0.0879480689764023</v>
      </c>
      <c r="O3310" s="20" t="n">
        <v>-0.0653098878294358</v>
      </c>
      <c r="P3310" s="21" t="n">
        <v>0.0117103684747533</v>
      </c>
      <c r="Q3310" s="22" t="n">
        <v>11</v>
      </c>
    </row>
    <row r="3311" customFormat="false" ht="16" hidden="false" customHeight="false" outlineLevel="0" collapsed="false">
      <c r="A3311" s="19" t="s">
        <v>9956</v>
      </c>
      <c r="B3311" s="19" t="s">
        <v>9957</v>
      </c>
      <c r="C3311" s="19" t="s">
        <v>9957</v>
      </c>
      <c r="D3311" s="19" t="e">
        <f aca="false">#N/A</f>
        <v>#N/A</v>
      </c>
      <c r="E3311" s="19" t="e">
        <f aca="false">#N/A</f>
        <v>#N/A</v>
      </c>
      <c r="F3311" s="19" t="s">
        <v>9958</v>
      </c>
      <c r="G3311" s="20" t="n">
        <v>0.257614135742188</v>
      </c>
      <c r="H3311" s="21" t="n">
        <v>0.101246684789658</v>
      </c>
      <c r="I3311" s="19" t="n">
        <v>-0.109919175505638</v>
      </c>
      <c r="J3311" s="19" t="n">
        <v>0.0490731224417686</v>
      </c>
      <c r="K3311" s="20" t="n">
        <v>-0.023049883544445</v>
      </c>
      <c r="L3311" s="21" t="n">
        <v>-0.120780423283577</v>
      </c>
      <c r="M3311" s="19" t="n">
        <v>-0.253102540969849</v>
      </c>
      <c r="N3311" s="19" t="n">
        <v>0.0594936609268188</v>
      </c>
      <c r="O3311" s="20" t="n">
        <v>-0.065830793466174</v>
      </c>
      <c r="P3311" s="21" t="n">
        <v>-0.0333554110895914</v>
      </c>
      <c r="Q3311" s="22" t="n">
        <v>8</v>
      </c>
    </row>
    <row r="3312" customFormat="false" ht="16" hidden="false" customHeight="false" outlineLevel="0" collapsed="false">
      <c r="A3312" s="19" t="s">
        <v>9959</v>
      </c>
      <c r="B3312" s="19" t="s">
        <v>9960</v>
      </c>
      <c r="C3312" s="19" t="s">
        <v>9960</v>
      </c>
      <c r="D3312" s="19" t="e">
        <f aca="false">#N/A</f>
        <v>#N/A</v>
      </c>
      <c r="E3312" s="19" t="e">
        <f aca="false">#N/A</f>
        <v>#N/A</v>
      </c>
      <c r="F3312" s="19" t="s">
        <v>9961</v>
      </c>
      <c r="G3312" s="20" t="n">
        <v>-0.24942784011364</v>
      </c>
      <c r="H3312" s="21" t="n">
        <v>-0.16412441432476</v>
      </c>
      <c r="I3312" s="19" t="n">
        <v>-0.254427015781403</v>
      </c>
      <c r="J3312" s="19" t="n">
        <v>-0.211431205272675</v>
      </c>
      <c r="K3312" s="20" t="n">
        <v>0.1005739569664</v>
      </c>
      <c r="L3312" s="21" t="n">
        <v>-0.0562211498618126</v>
      </c>
      <c r="M3312" s="19" t="n">
        <v>0.206893190741539</v>
      </c>
      <c r="N3312" s="19" t="n">
        <v>-0.166486486792564</v>
      </c>
      <c r="O3312" s="20" t="n">
        <v>-0.0660346729012663</v>
      </c>
      <c r="P3312" s="21" t="n">
        <v>-0.131739929962667</v>
      </c>
      <c r="Q3312" s="22" t="n">
        <v>61</v>
      </c>
    </row>
    <row r="3313" customFormat="false" ht="16" hidden="false" customHeight="false" outlineLevel="0" collapsed="false">
      <c r="A3313" s="19" t="s">
        <v>9962</v>
      </c>
      <c r="B3313" s="19" t="s">
        <v>9963</v>
      </c>
      <c r="C3313" s="19" t="s">
        <v>9963</v>
      </c>
      <c r="D3313" s="19" t="e">
        <f aca="false">#N/A</f>
        <v>#N/A</v>
      </c>
      <c r="E3313" s="19" t="e">
        <f aca="false">#N/A</f>
        <v>#N/A</v>
      </c>
      <c r="F3313" s="19" t="s">
        <v>9964</v>
      </c>
      <c r="G3313" s="20" t="n">
        <v>-0.432084649801254</v>
      </c>
      <c r="H3313" s="21" t="n">
        <v>-0.494413882493973</v>
      </c>
      <c r="I3313" s="19" t="n">
        <v>-0.393103033304214</v>
      </c>
      <c r="J3313" s="19" t="n">
        <v>-0.435260891914368</v>
      </c>
      <c r="K3313" s="20" t="n">
        <v>0.200253278017044</v>
      </c>
      <c r="L3313" s="21" t="n">
        <v>-0.121753342449665</v>
      </c>
      <c r="M3313" s="19" t="n">
        <v>-0.413461059331894</v>
      </c>
      <c r="N3313" s="19" t="n">
        <v>-0.818146824836731</v>
      </c>
      <c r="O3313" s="20" t="n">
        <v>-0.0661327939671357</v>
      </c>
      <c r="P3313" s="21" t="n">
        <v>-0.270007902303935</v>
      </c>
      <c r="Q3313" s="22" t="n">
        <v>17</v>
      </c>
    </row>
    <row r="3314" customFormat="false" ht="16" hidden="false" customHeight="false" outlineLevel="0" collapsed="false">
      <c r="A3314" s="19" t="s">
        <v>9965</v>
      </c>
      <c r="B3314" s="19" t="s">
        <v>9966</v>
      </c>
      <c r="C3314" s="19" t="s">
        <v>9966</v>
      </c>
      <c r="D3314" s="19" t="e">
        <f aca="false">#N/A</f>
        <v>#N/A</v>
      </c>
      <c r="E3314" s="19" t="e">
        <f aca="false">#N/A</f>
        <v>#N/A</v>
      </c>
      <c r="F3314" s="19" t="s">
        <v>9967</v>
      </c>
      <c r="G3314" s="20" t="n">
        <v>-0.179890483617783</v>
      </c>
      <c r="H3314" s="21" t="n">
        <v>-0.0401704758405685</v>
      </c>
      <c r="I3314" s="19" t="n">
        <v>-0.170994758605957</v>
      </c>
      <c r="J3314" s="19" t="n">
        <v>-0.0683472156524658</v>
      </c>
      <c r="K3314" s="20" t="n">
        <v>0.0315363146364689</v>
      </c>
      <c r="L3314" s="21" t="n">
        <v>0.0182068012654781</v>
      </c>
      <c r="M3314" s="19" t="n">
        <v>0.00014428622671403</v>
      </c>
      <c r="N3314" s="19" t="n">
        <v>0.0821574926376343</v>
      </c>
      <c r="O3314" s="20" t="n">
        <v>-0.0661781252527445</v>
      </c>
      <c r="P3314" s="21" t="n">
        <v>-0.0244212070269889</v>
      </c>
      <c r="Q3314" s="22" t="n">
        <v>44</v>
      </c>
    </row>
    <row r="3315" customFormat="false" ht="16" hidden="false" customHeight="false" outlineLevel="0" collapsed="false">
      <c r="A3315" s="19" t="s">
        <v>9968</v>
      </c>
      <c r="B3315" s="19" t="s">
        <v>9969</v>
      </c>
      <c r="C3315" s="19" t="s">
        <v>9969</v>
      </c>
      <c r="D3315" s="19" t="s">
        <v>112</v>
      </c>
      <c r="E3315" s="19" t="e">
        <f aca="false">#N/A</f>
        <v>#N/A</v>
      </c>
      <c r="F3315" s="19" t="s">
        <v>9970</v>
      </c>
      <c r="G3315" s="20" t="n">
        <v>-0.753531038761139</v>
      </c>
      <c r="H3315" s="21" t="n">
        <v>0.00273845880292356</v>
      </c>
      <c r="I3315" s="19" t="n">
        <v>-0.179825127124786</v>
      </c>
      <c r="J3315" s="19" t="n">
        <v>-0.00997456908226013</v>
      </c>
      <c r="K3315" s="20" t="n">
        <v>0.0389980040490627</v>
      </c>
      <c r="L3315" s="21" t="n">
        <v>-0.212166368961334</v>
      </c>
      <c r="M3315" s="19" t="n">
        <v>0.275483876466751</v>
      </c>
      <c r="N3315" s="19" t="n">
        <v>-0.197169899940491</v>
      </c>
      <c r="O3315" s="20" t="n">
        <v>-0.0662687378168262</v>
      </c>
      <c r="P3315" s="21" t="n">
        <v>-0.107531249973469</v>
      </c>
      <c r="Q3315" s="22" t="n">
        <v>27</v>
      </c>
    </row>
    <row r="3316" customFormat="false" ht="16" hidden="false" customHeight="false" outlineLevel="0" collapsed="false">
      <c r="A3316" s="19" t="s">
        <v>9971</v>
      </c>
      <c r="B3316" s="19" t="s">
        <v>9972</v>
      </c>
      <c r="C3316" s="19" t="s">
        <v>9972</v>
      </c>
      <c r="D3316" s="19" t="e">
        <f aca="false">#N/A</f>
        <v>#N/A</v>
      </c>
      <c r="E3316" s="19" t="e">
        <f aca="false">#N/A</f>
        <v>#N/A</v>
      </c>
      <c r="F3316" s="19" t="s">
        <v>9973</v>
      </c>
      <c r="G3316" s="20" t="n">
        <v>-0.115566179156303</v>
      </c>
      <c r="H3316" s="21" t="n">
        <v>-0.040823332965374</v>
      </c>
      <c r="I3316" s="19" t="n">
        <v>-0.0565212368965149</v>
      </c>
      <c r="J3316" s="19" t="n">
        <v>-0.0285281892865896</v>
      </c>
      <c r="K3316" s="20" t="n">
        <v>-0.0766606330871582</v>
      </c>
      <c r="L3316" s="21" t="n">
        <v>0.0309716779738665</v>
      </c>
      <c r="M3316" s="19" t="n">
        <v>-0.0828814506530762</v>
      </c>
      <c r="N3316" s="19" t="n">
        <v>0.0199154261499643</v>
      </c>
      <c r="O3316" s="20" t="n">
        <v>-0.0665557931241674</v>
      </c>
      <c r="P3316" s="21" t="n">
        <v>0.00152846052675333</v>
      </c>
      <c r="Q3316" s="22" t="n">
        <v>22</v>
      </c>
    </row>
    <row r="3317" customFormat="false" ht="16" hidden="false" customHeight="false" outlineLevel="0" collapsed="false">
      <c r="A3317" s="19" t="s">
        <v>9974</v>
      </c>
      <c r="B3317" s="19" t="s">
        <v>9975</v>
      </c>
      <c r="C3317" s="19" t="s">
        <v>9975</v>
      </c>
      <c r="D3317" s="19" t="e">
        <f aca="false">#N/A</f>
        <v>#N/A</v>
      </c>
      <c r="E3317" s="19" t="e">
        <f aca="false">#N/A</f>
        <v>#N/A</v>
      </c>
      <c r="F3317" s="19" t="s">
        <v>9976</v>
      </c>
      <c r="G3317" s="20" t="n">
        <v>-0.100994601845741</v>
      </c>
      <c r="H3317" s="21" t="n">
        <v>-0.0792189240455627</v>
      </c>
      <c r="I3317" s="19" t="n">
        <v>-0.141891673207283</v>
      </c>
      <c r="J3317" s="19" t="n">
        <v>0.133300438523293</v>
      </c>
      <c r="K3317" s="20" t="n">
        <v>0.00460933102294803</v>
      </c>
      <c r="L3317" s="21" t="n">
        <v>0.0797023847699165</v>
      </c>
      <c r="M3317" s="19" t="n">
        <v>-0.106156349182129</v>
      </c>
      <c r="N3317" s="19" t="n">
        <v>-0.228756681084633</v>
      </c>
      <c r="O3317" s="20" t="n">
        <v>-0.0667823817728871</v>
      </c>
      <c r="P3317" s="21" t="n">
        <v>0.106750302272322</v>
      </c>
      <c r="Q3317" s="22" t="n">
        <v>12</v>
      </c>
    </row>
    <row r="3318" customFormat="false" ht="16" hidden="false" customHeight="false" outlineLevel="0" collapsed="false">
      <c r="A3318" s="19" t="s">
        <v>9977</v>
      </c>
      <c r="B3318" s="19" t="s">
        <v>9978</v>
      </c>
      <c r="C3318" s="19" t="s">
        <v>9978</v>
      </c>
      <c r="D3318" s="19" t="s">
        <v>112</v>
      </c>
      <c r="E3318" s="19" t="e">
        <f aca="false">#N/A</f>
        <v>#N/A</v>
      </c>
      <c r="F3318" s="19" t="s">
        <v>9979</v>
      </c>
      <c r="G3318" s="20" t="n">
        <v>-0.932416260242462</v>
      </c>
      <c r="H3318" s="21" t="n">
        <v>-0.135063126683235</v>
      </c>
      <c r="I3318" s="19" t="n">
        <v>0.0897693708539009</v>
      </c>
      <c r="J3318" s="19" t="n">
        <v>-0.0206477269530296</v>
      </c>
      <c r="K3318" s="20" t="n">
        <v>-0.242584154009819</v>
      </c>
      <c r="L3318" s="21" t="n">
        <v>0.0184917412698269</v>
      </c>
      <c r="M3318" s="19" t="n">
        <v>-1.08207178115845</v>
      </c>
      <c r="N3318" s="19" t="n">
        <v>-1.19604563713074</v>
      </c>
      <c r="O3318" s="20" t="n">
        <v>-0.0668579485606905</v>
      </c>
      <c r="P3318" s="21" t="n">
        <v>-0.000945268066689285</v>
      </c>
      <c r="Q3318" s="22" t="n">
        <v>3</v>
      </c>
    </row>
    <row r="3319" customFormat="false" ht="16" hidden="false" customHeight="false" outlineLevel="0" collapsed="false">
      <c r="A3319" s="19" t="s">
        <v>9980</v>
      </c>
      <c r="B3319" s="19" t="s">
        <v>9981</v>
      </c>
      <c r="C3319" s="19" t="s">
        <v>9981</v>
      </c>
      <c r="D3319" s="19" t="s">
        <v>339</v>
      </c>
      <c r="E3319" s="19" t="e">
        <f aca="false">#N/A</f>
        <v>#N/A</v>
      </c>
      <c r="F3319" s="19" t="s">
        <v>9982</v>
      </c>
      <c r="G3319" s="20" t="n">
        <v>0.201257511973381</v>
      </c>
      <c r="H3319" s="21" t="n">
        <v>-0.287219345569611</v>
      </c>
      <c r="I3319" s="19" t="n">
        <v>-0.0996954366564751</v>
      </c>
      <c r="J3319" s="19" t="n">
        <v>0.0919366702437401</v>
      </c>
      <c r="K3319" s="20" t="n">
        <v>-0.0348843857645988</v>
      </c>
      <c r="L3319" s="21" t="n">
        <v>-0.0891599506139755</v>
      </c>
      <c r="M3319" s="19" t="n">
        <v>-0.375871002674103</v>
      </c>
      <c r="N3319" s="19" t="n">
        <v>-0.0961287245154381</v>
      </c>
      <c r="O3319" s="20" t="n">
        <v>-0.0669259986169368</v>
      </c>
      <c r="P3319" s="21" t="n">
        <v>0.00422805184198692</v>
      </c>
      <c r="Q3319" s="22" t="n">
        <v>13</v>
      </c>
    </row>
    <row r="3320" customFormat="false" ht="16" hidden="false" customHeight="false" outlineLevel="0" collapsed="false">
      <c r="A3320" s="19" t="s">
        <v>9983</v>
      </c>
      <c r="B3320" s="19" t="s">
        <v>9984</v>
      </c>
      <c r="C3320" s="19" t="s">
        <v>9984</v>
      </c>
      <c r="D3320" s="19" t="e">
        <f aca="false">#N/A</f>
        <v>#N/A</v>
      </c>
      <c r="E3320" s="19" t="e">
        <f aca="false">#N/A</f>
        <v>#N/A</v>
      </c>
      <c r="F3320" s="19" t="s">
        <v>9985</v>
      </c>
      <c r="G3320" s="20" t="n">
        <v>-0.111165165901184</v>
      </c>
      <c r="H3320" s="21" t="n">
        <v>0.0603242069482803</v>
      </c>
      <c r="I3320" s="19" t="n">
        <v>-0.104666389524937</v>
      </c>
      <c r="J3320" s="19" t="n">
        <v>-0.0758697241544724</v>
      </c>
      <c r="K3320" s="20" t="n">
        <v>-0.0307076405733824</v>
      </c>
      <c r="L3320" s="21" t="n">
        <v>0.0487941615283489</v>
      </c>
      <c r="M3320" s="19" t="n">
        <v>0.246955245733261</v>
      </c>
      <c r="N3320" s="19" t="n">
        <v>-0.31152418255806</v>
      </c>
      <c r="O3320" s="20" t="n">
        <v>-0.0672131365148655</v>
      </c>
      <c r="P3320" s="21" t="n">
        <v>-0.0121916676773267</v>
      </c>
      <c r="Q3320" s="22" t="n">
        <v>7</v>
      </c>
    </row>
    <row r="3321" customFormat="false" ht="16" hidden="false" customHeight="false" outlineLevel="0" collapsed="false">
      <c r="A3321" s="19" t="s">
        <v>9986</v>
      </c>
      <c r="B3321" s="19" t="s">
        <v>9987</v>
      </c>
      <c r="C3321" s="19" t="s">
        <v>9987</v>
      </c>
      <c r="D3321" s="19" t="e">
        <f aca="false">#N/A</f>
        <v>#N/A</v>
      </c>
      <c r="E3321" s="19" t="e">
        <f aca="false">#N/A</f>
        <v>#N/A</v>
      </c>
      <c r="F3321" s="19" t="s">
        <v>9988</v>
      </c>
      <c r="G3321" s="20" t="n">
        <v>-0.768395602703094</v>
      </c>
      <c r="H3321" s="21" t="n">
        <v>-0.148656696081162</v>
      </c>
      <c r="I3321" s="19" t="n">
        <v>-0.319837749004364</v>
      </c>
      <c r="J3321" s="19" t="n">
        <v>-0.297111958265305</v>
      </c>
      <c r="K3321" s="20" t="n">
        <v>0.147567197680473</v>
      </c>
      <c r="L3321" s="21" t="n">
        <v>0.0268708933144808</v>
      </c>
      <c r="M3321" s="19" t="n">
        <v>0.0900403559207916</v>
      </c>
      <c r="N3321" s="19" t="n">
        <v>-0.114347562193871</v>
      </c>
      <c r="O3321" s="20" t="n">
        <v>-0.0672887288999415</v>
      </c>
      <c r="P3321" s="21" t="n">
        <v>-0.126045064051873</v>
      </c>
      <c r="Q3321" s="22" t="n">
        <v>28</v>
      </c>
    </row>
    <row r="3322" customFormat="false" ht="16" hidden="false" customHeight="false" outlineLevel="0" collapsed="false">
      <c r="A3322" s="19" t="s">
        <v>9989</v>
      </c>
      <c r="B3322" s="19" t="s">
        <v>9990</v>
      </c>
      <c r="C3322" s="19" t="s">
        <v>9990</v>
      </c>
      <c r="D3322" s="19" t="s">
        <v>112</v>
      </c>
      <c r="E3322" s="19" t="e">
        <f aca="false">#N/A</f>
        <v>#N/A</v>
      </c>
      <c r="F3322" s="19" t="s">
        <v>9991</v>
      </c>
      <c r="G3322" s="20" t="n">
        <v>-0.347013384103775</v>
      </c>
      <c r="H3322" s="21" t="n">
        <v>-0.00116909563075751</v>
      </c>
      <c r="I3322" s="19" t="n">
        <v>-0.121816121041775</v>
      </c>
      <c r="J3322" s="19" t="n">
        <v>-0.0589237287640572</v>
      </c>
      <c r="K3322" s="20" t="n">
        <v>-0.0149076813831925</v>
      </c>
      <c r="L3322" s="21" t="n">
        <v>-0.176250651478767</v>
      </c>
      <c r="M3322" s="19" t="n">
        <v>0.157173126935959</v>
      </c>
      <c r="N3322" s="19" t="n">
        <v>-0.0621886216104031</v>
      </c>
      <c r="O3322" s="20" t="n">
        <v>-0.06737184440844</v>
      </c>
      <c r="P3322" s="21" t="n">
        <v>-0.116394819708745</v>
      </c>
      <c r="Q3322" s="22" t="n">
        <v>20</v>
      </c>
    </row>
    <row r="3323" customFormat="false" ht="16" hidden="false" customHeight="false" outlineLevel="0" collapsed="false">
      <c r="A3323" s="19" t="s">
        <v>9992</v>
      </c>
      <c r="B3323" s="19" t="s">
        <v>9993</v>
      </c>
      <c r="C3323" s="19" t="s">
        <v>9993</v>
      </c>
      <c r="D3323" s="19" t="s">
        <v>112</v>
      </c>
      <c r="E3323" s="19" t="e">
        <f aca="false">#N/A</f>
        <v>#N/A</v>
      </c>
      <c r="F3323" s="19" t="s">
        <v>9994</v>
      </c>
      <c r="G3323" s="20" t="n">
        <v>-0.545613467693329</v>
      </c>
      <c r="H3323" s="21" t="n">
        <v>0.0211953576654196</v>
      </c>
      <c r="I3323" s="19" t="n">
        <v>0.0622599571943283</v>
      </c>
      <c r="J3323" s="19" t="n">
        <v>0.214622244238853</v>
      </c>
      <c r="K3323" s="20" t="n">
        <v>-0.210162222385406</v>
      </c>
      <c r="L3323" s="21" t="n">
        <v>0.147697448730469</v>
      </c>
      <c r="M3323" s="19" t="n">
        <v>0.187641128897667</v>
      </c>
      <c r="N3323" s="19" t="n">
        <v>0.0436244308948517</v>
      </c>
      <c r="O3323" s="20" t="n">
        <v>-0.0675305234787296</v>
      </c>
      <c r="P3323" s="21" t="n">
        <v>0.181547881255514</v>
      </c>
      <c r="Q3323" s="22" t="n">
        <v>5</v>
      </c>
    </row>
    <row r="3324" customFormat="false" ht="16" hidden="false" customHeight="false" outlineLevel="0" collapsed="false">
      <c r="A3324" s="19" t="s">
        <v>9995</v>
      </c>
      <c r="B3324" s="19" t="s">
        <v>9996</v>
      </c>
      <c r="C3324" s="19" t="s">
        <v>9996</v>
      </c>
      <c r="D3324" s="19" t="e">
        <f aca="false">#N/A</f>
        <v>#N/A</v>
      </c>
      <c r="E3324" s="19" t="e">
        <f aca="false">#N/A</f>
        <v>#N/A</v>
      </c>
      <c r="F3324" s="19" t="s">
        <v>9997</v>
      </c>
      <c r="G3324" s="20" t="n">
        <v>-0.171547174453735</v>
      </c>
      <c r="H3324" s="21" t="n">
        <v>0.0706640779972076</v>
      </c>
      <c r="I3324" s="19" t="n">
        <v>-0.0239296816289425</v>
      </c>
      <c r="J3324" s="19" t="n">
        <v>0.0402612872421741</v>
      </c>
      <c r="K3324" s="20" t="n">
        <v>-0.112583950161934</v>
      </c>
      <c r="L3324" s="21" t="n">
        <v>-0.156868398189545</v>
      </c>
      <c r="M3324" s="19" t="n">
        <v>-0.0877947136759758</v>
      </c>
      <c r="N3324" s="19" t="n">
        <v>0.0277202595025301</v>
      </c>
      <c r="O3324" s="20" t="n">
        <v>-0.067575942357383</v>
      </c>
      <c r="P3324" s="21" t="n">
        <v>-0.0549391992964396</v>
      </c>
      <c r="Q3324" s="22" t="n">
        <v>13</v>
      </c>
    </row>
    <row r="3325" customFormat="false" ht="16" hidden="false" customHeight="false" outlineLevel="0" collapsed="false">
      <c r="A3325" s="19" t="s">
        <v>9998</v>
      </c>
      <c r="B3325" s="19" t="s">
        <v>9999</v>
      </c>
      <c r="C3325" s="19" t="s">
        <v>9999</v>
      </c>
      <c r="D3325" s="19" t="e">
        <f aca="false">#N/A</f>
        <v>#N/A</v>
      </c>
      <c r="E3325" s="19" t="e">
        <f aca="false">#N/A</f>
        <v>#N/A</v>
      </c>
      <c r="F3325" s="19" t="s">
        <v>10000</v>
      </c>
      <c r="G3325" s="20" t="n">
        <v>-0.345601171255112</v>
      </c>
      <c r="H3325" s="21" t="n">
        <v>-0.0944180712103844</v>
      </c>
      <c r="I3325" s="19" t="n">
        <v>0.0260210279375315</v>
      </c>
      <c r="J3325" s="19" t="n">
        <v>0.0637790188193321</v>
      </c>
      <c r="K3325" s="20" t="n">
        <v>-0.167798563838005</v>
      </c>
      <c r="L3325" s="21" t="n">
        <v>0.000432815402746201</v>
      </c>
      <c r="M3325" s="19" t="n">
        <v>-0.155694678425789</v>
      </c>
      <c r="N3325" s="19" t="n">
        <v>0.0193460527807474</v>
      </c>
      <c r="O3325" s="20" t="n">
        <v>-0.0676363639197132</v>
      </c>
      <c r="P3325" s="21" t="n">
        <v>0.0324535667415205</v>
      </c>
      <c r="Q3325" s="22" t="n">
        <v>40</v>
      </c>
    </row>
    <row r="3326" customFormat="false" ht="16" hidden="false" customHeight="false" outlineLevel="0" collapsed="false">
      <c r="A3326" s="19" t="s">
        <v>10001</v>
      </c>
      <c r="B3326" s="19" t="s">
        <v>10002</v>
      </c>
      <c r="C3326" s="19" t="s">
        <v>10002</v>
      </c>
      <c r="D3326" s="19" t="e">
        <f aca="false">#N/A</f>
        <v>#N/A</v>
      </c>
      <c r="E3326" s="19" t="e">
        <f aca="false">#N/A</f>
        <v>#N/A</v>
      </c>
      <c r="F3326" s="19" t="s">
        <v>10003</v>
      </c>
      <c r="G3326" s="20" t="n">
        <v>-0.081338994204998</v>
      </c>
      <c r="H3326" s="21" t="n">
        <v>-0.0433039180934429</v>
      </c>
      <c r="I3326" s="19" t="n">
        <v>-0.058187510818243</v>
      </c>
      <c r="J3326" s="19" t="n">
        <v>0.0517200827598572</v>
      </c>
      <c r="K3326" s="20" t="n">
        <v>-0.0774519816040993</v>
      </c>
      <c r="L3326" s="21" t="n">
        <v>0.0447437949478626</v>
      </c>
      <c r="M3326" s="19" t="n">
        <v>0.00417776731774211</v>
      </c>
      <c r="N3326" s="19" t="n">
        <v>0.106214351952076</v>
      </c>
      <c r="O3326" s="20" t="n">
        <v>-0.0677875913666808</v>
      </c>
      <c r="P3326" s="21" t="n">
        <v>0.0482361556618857</v>
      </c>
      <c r="Q3326" s="22" t="n">
        <v>22</v>
      </c>
    </row>
    <row r="3327" customFormat="false" ht="16" hidden="false" customHeight="false" outlineLevel="0" collapsed="false">
      <c r="A3327" s="19" t="s">
        <v>10004</v>
      </c>
      <c r="B3327" s="19" t="s">
        <v>10005</v>
      </c>
      <c r="C3327" s="19" t="s">
        <v>10005</v>
      </c>
      <c r="D3327" s="19" t="e">
        <f aca="false">#N/A</f>
        <v>#N/A</v>
      </c>
      <c r="E3327" s="19" t="e">
        <f aca="false">#N/A</f>
        <v>#N/A</v>
      </c>
      <c r="F3327" s="19" t="s">
        <v>10006</v>
      </c>
      <c r="G3327" s="20" t="n">
        <v>-0.0229472201317549</v>
      </c>
      <c r="H3327" s="21" t="n">
        <v>0.116897098720074</v>
      </c>
      <c r="I3327" s="19" t="n">
        <v>-0.112880274653435</v>
      </c>
      <c r="J3327" s="19" t="n">
        <v>-0.012766438536346</v>
      </c>
      <c r="K3327" s="20" t="n">
        <v>-0.0242084339261055</v>
      </c>
      <c r="L3327" s="21" t="n">
        <v>0.106482267379761</v>
      </c>
      <c r="M3327" s="19" t="n">
        <v>-0.246446788311005</v>
      </c>
      <c r="N3327" s="19" t="n">
        <v>0.040682028979063</v>
      </c>
      <c r="O3327" s="20" t="n">
        <v>-0.0678632108550638</v>
      </c>
      <c r="P3327" s="21" t="n">
        <v>0.0480896549466703</v>
      </c>
      <c r="Q3327" s="22" t="n">
        <v>29</v>
      </c>
    </row>
    <row r="3328" customFormat="false" ht="16" hidden="false" customHeight="false" outlineLevel="0" collapsed="false">
      <c r="A3328" s="19" t="s">
        <v>10007</v>
      </c>
      <c r="B3328" s="19" t="s">
        <v>10008</v>
      </c>
      <c r="C3328" s="19" t="s">
        <v>10008</v>
      </c>
      <c r="D3328" s="19" t="e">
        <f aca="false">#N/A</f>
        <v>#N/A</v>
      </c>
      <c r="E3328" s="19" t="e">
        <f aca="false">#N/A</f>
        <v>#N/A</v>
      </c>
      <c r="F3328" s="19" t="s">
        <v>10009</v>
      </c>
      <c r="G3328" s="20" t="n">
        <v>-0.0202380623668432</v>
      </c>
      <c r="H3328" s="21" t="n">
        <v>-0.0624898597598076</v>
      </c>
      <c r="I3328" s="19" t="n">
        <v>-1.44466148412903E-005</v>
      </c>
      <c r="J3328" s="19" t="n">
        <v>-0.071891188621521</v>
      </c>
      <c r="K3328" s="20" t="n">
        <v>-0.139648973941803</v>
      </c>
      <c r="L3328" s="21" t="n">
        <v>0.0938304960727692</v>
      </c>
      <c r="M3328" s="19" t="n">
        <v>0.0791561231017113</v>
      </c>
      <c r="N3328" s="19" t="n">
        <v>0.0889556035399437</v>
      </c>
      <c r="O3328" s="20" t="n">
        <v>-0.0681430135199931</v>
      </c>
      <c r="P3328" s="21" t="n">
        <v>0.0133478928857745</v>
      </c>
      <c r="Q3328" s="22" t="n">
        <v>10</v>
      </c>
    </row>
    <row r="3329" customFormat="false" ht="16" hidden="false" customHeight="false" outlineLevel="0" collapsed="false">
      <c r="A3329" s="19" t="s">
        <v>10010</v>
      </c>
      <c r="B3329" s="19" t="s">
        <v>10011</v>
      </c>
      <c r="C3329" s="19" t="s">
        <v>10011</v>
      </c>
      <c r="D3329" s="19" t="s">
        <v>112</v>
      </c>
      <c r="E3329" s="19" t="e">
        <f aca="false">#N/A</f>
        <v>#N/A</v>
      </c>
      <c r="F3329" s="19" t="s">
        <v>10012</v>
      </c>
      <c r="G3329" s="20" t="n">
        <v>0.0724487975239754</v>
      </c>
      <c r="H3329" s="21" t="n">
        <v>-0.00611557625234127</v>
      </c>
      <c r="I3329" s="19" t="n">
        <v>-0.173514544963837</v>
      </c>
      <c r="J3329" s="19" t="n">
        <v>-0.135126486420631</v>
      </c>
      <c r="K3329" s="20" t="n">
        <v>0.0299829058349133</v>
      </c>
      <c r="L3329" s="21" t="n">
        <v>-0.090756855905056</v>
      </c>
      <c r="M3329" s="19" t="n">
        <v>-0.0182934571057558</v>
      </c>
      <c r="N3329" s="19" t="n">
        <v>-0.103983998298645</v>
      </c>
      <c r="O3329" s="20" t="n">
        <v>-0.0681807819580934</v>
      </c>
      <c r="P3329" s="21" t="n">
        <v>-0.112771106137382</v>
      </c>
      <c r="Q3329" s="22" t="n">
        <v>211</v>
      </c>
    </row>
    <row r="3330" customFormat="false" ht="16" hidden="false" customHeight="false" outlineLevel="0" collapsed="false">
      <c r="A3330" s="19" t="s">
        <v>10013</v>
      </c>
      <c r="B3330" s="19" t="s">
        <v>10014</v>
      </c>
      <c r="C3330" s="19" t="s">
        <v>10015</v>
      </c>
      <c r="D3330" s="19" t="e">
        <f aca="false">#N/A</f>
        <v>#N/A</v>
      </c>
      <c r="E3330" s="19" t="e">
        <f aca="false">#N/A</f>
        <v>#N/A</v>
      </c>
      <c r="F3330" s="19" t="s">
        <v>10016</v>
      </c>
      <c r="G3330" s="20" t="n">
        <v>0.108624793589115</v>
      </c>
      <c r="H3330" s="21" t="n">
        <v>0.0982848182320595</v>
      </c>
      <c r="I3330" s="19" t="n">
        <v>-0.00168891192879528</v>
      </c>
      <c r="J3330" s="19" t="n">
        <v>0.0415233038365841</v>
      </c>
      <c r="K3330" s="20" t="n">
        <v>-0.137997046113014</v>
      </c>
      <c r="L3330" s="21" t="n">
        <v>0.0281448382884264</v>
      </c>
      <c r="M3330" s="19" t="n">
        <v>-0.254444241523743</v>
      </c>
      <c r="N3330" s="19" t="n">
        <v>0.150559693574905</v>
      </c>
      <c r="O3330" s="20" t="n">
        <v>-0.0682337511303057</v>
      </c>
      <c r="P3330" s="21" t="n">
        <v>0.0348495787316634</v>
      </c>
      <c r="Q3330" s="22" t="n">
        <v>22</v>
      </c>
    </row>
    <row r="3331" customFormat="false" ht="16" hidden="false" customHeight="false" outlineLevel="0" collapsed="false">
      <c r="A3331" s="19" t="s">
        <v>10017</v>
      </c>
      <c r="B3331" s="19" t="s">
        <v>10018</v>
      </c>
      <c r="C3331" s="19" t="s">
        <v>10018</v>
      </c>
      <c r="D3331" s="19" t="e">
        <f aca="false">#N/A</f>
        <v>#N/A</v>
      </c>
      <c r="E3331" s="19" t="e">
        <f aca="false">#N/A</f>
        <v>#N/A</v>
      </c>
      <c r="F3331" s="19" t="s">
        <v>10019</v>
      </c>
      <c r="G3331" s="20" t="n">
        <v>-0.388978689908981</v>
      </c>
      <c r="H3331" s="21" t="n">
        <v>-0.100824363529682</v>
      </c>
      <c r="I3331" s="19" t="n">
        <v>-0.187165021896362</v>
      </c>
      <c r="J3331" s="19" t="n">
        <v>-0.161298289895058</v>
      </c>
      <c r="K3331" s="20" t="n">
        <v>0.0408223010599613</v>
      </c>
      <c r="L3331" s="21" t="n">
        <v>0.15885403752327</v>
      </c>
      <c r="M3331" s="19" t="n">
        <v>0.136191353201866</v>
      </c>
      <c r="N3331" s="19" t="n">
        <v>0.066950261592865</v>
      </c>
      <c r="O3331" s="20" t="n">
        <v>-0.0686724692691764</v>
      </c>
      <c r="P3331" s="21" t="n">
        <v>0.00764044392066037</v>
      </c>
      <c r="Q3331" s="22" t="n">
        <v>20</v>
      </c>
    </row>
    <row r="3332" customFormat="false" ht="16" hidden="false" customHeight="false" outlineLevel="0" collapsed="false">
      <c r="A3332" s="19" t="s">
        <v>10020</v>
      </c>
      <c r="B3332" s="19" t="s">
        <v>10021</v>
      </c>
      <c r="C3332" s="19" t="s">
        <v>10021</v>
      </c>
      <c r="D3332" s="19" t="e">
        <f aca="false">#N/A</f>
        <v>#N/A</v>
      </c>
      <c r="E3332" s="19" t="e">
        <f aca="false">#N/A</f>
        <v>#N/A</v>
      </c>
      <c r="F3332" s="19" t="s">
        <v>10022</v>
      </c>
      <c r="G3332" s="20" t="n">
        <v>-0.372505187988281</v>
      </c>
      <c r="H3332" s="21" t="n">
        <v>-0.027483781799674</v>
      </c>
      <c r="I3332" s="19" t="n">
        <v>0.102053388953209</v>
      </c>
      <c r="J3332" s="19" t="n">
        <v>-0.000909214781131595</v>
      </c>
      <c r="K3332" s="20" t="n">
        <v>-0.262538194656372</v>
      </c>
      <c r="L3332" s="21" t="n">
        <v>-0.0444342494010925</v>
      </c>
      <c r="M3332" s="19" t="n">
        <v>0.0354830957949162</v>
      </c>
      <c r="N3332" s="19" t="n">
        <v>0.0824300721287727</v>
      </c>
      <c r="O3332" s="20" t="n">
        <v>-0.068755672073696</v>
      </c>
      <c r="P3332" s="21" t="n">
        <v>-0.0225075985819158</v>
      </c>
      <c r="Q3332" s="22" t="n">
        <v>79</v>
      </c>
    </row>
    <row r="3333" customFormat="false" ht="16" hidden="false" customHeight="false" outlineLevel="0" collapsed="false">
      <c r="A3333" s="19" t="s">
        <v>10023</v>
      </c>
      <c r="B3333" s="19" t="s">
        <v>10024</v>
      </c>
      <c r="C3333" s="19" t="s">
        <v>10024</v>
      </c>
      <c r="D3333" s="19" t="s">
        <v>339</v>
      </c>
      <c r="E3333" s="19" t="e">
        <f aca="false">#N/A</f>
        <v>#N/A</v>
      </c>
      <c r="F3333" s="19" t="s">
        <v>10025</v>
      </c>
      <c r="G3333" s="20" t="n">
        <v>-0.149120628833771</v>
      </c>
      <c r="H3333" s="21" t="n">
        <v>-0.0397403798997402</v>
      </c>
      <c r="I3333" s="19" t="n">
        <v>-0.271530866622925</v>
      </c>
      <c r="J3333" s="19" t="n">
        <v>-0.111585974693298</v>
      </c>
      <c r="K3333" s="20" t="n">
        <v>0.108892425894737</v>
      </c>
      <c r="L3333" s="21" t="n">
        <v>-0.0223610866814852</v>
      </c>
      <c r="M3333" s="19" t="n">
        <v>-0.19337072968483</v>
      </c>
      <c r="N3333" s="19" t="n">
        <v>-0.0892366021871567</v>
      </c>
      <c r="O3333" s="20" t="n">
        <v>-0.0688161855073324</v>
      </c>
      <c r="P3333" s="21" t="n">
        <v>-0.0662838655150797</v>
      </c>
      <c r="Q3333" s="22" t="n">
        <v>24</v>
      </c>
    </row>
    <row r="3334" customFormat="false" ht="16" hidden="false" customHeight="false" outlineLevel="0" collapsed="false">
      <c r="A3334" s="19" t="s">
        <v>10026</v>
      </c>
      <c r="B3334" s="19" t="s">
        <v>10027</v>
      </c>
      <c r="C3334" s="19" t="s">
        <v>10027</v>
      </c>
      <c r="D3334" s="19" t="e">
        <f aca="false">#N/A</f>
        <v>#N/A</v>
      </c>
      <c r="E3334" s="19" t="e">
        <f aca="false">#N/A</f>
        <v>#N/A</v>
      </c>
      <c r="F3334" s="19" t="s">
        <v>10028</v>
      </c>
      <c r="G3334" s="20" t="n">
        <v>-0.0515935532748699</v>
      </c>
      <c r="H3334" s="21" t="n">
        <v>-0.0838444530963898</v>
      </c>
      <c r="I3334" s="19" t="n">
        <v>-0.132704481482506</v>
      </c>
      <c r="J3334" s="19" t="n">
        <v>-0.141271010041237</v>
      </c>
      <c r="K3334" s="20" t="n">
        <v>-0.00785515550523996</v>
      </c>
      <c r="L3334" s="21" t="n">
        <v>0.033652026206255</v>
      </c>
      <c r="M3334" s="19" t="n">
        <v>-0.0260728597640991</v>
      </c>
      <c r="N3334" s="19" t="n">
        <v>-0.046131357550621</v>
      </c>
      <c r="O3334" s="20" t="n">
        <v>-0.0689296983815135</v>
      </c>
      <c r="P3334" s="21" t="n">
        <v>-0.0511599936188595</v>
      </c>
      <c r="Q3334" s="22" t="n">
        <v>32</v>
      </c>
    </row>
    <row r="3335" customFormat="false" ht="16" hidden="false" customHeight="false" outlineLevel="0" collapsed="false">
      <c r="A3335" s="19" t="s">
        <v>10029</v>
      </c>
      <c r="B3335" s="19" t="s">
        <v>10030</v>
      </c>
      <c r="C3335" s="19" t="s">
        <v>10030</v>
      </c>
      <c r="D3335" s="19" t="e">
        <f aca="false">#N/A</f>
        <v>#N/A</v>
      </c>
      <c r="E3335" s="19" t="e">
        <f aca="false">#N/A</f>
        <v>#N/A</v>
      </c>
      <c r="F3335" s="19" t="s">
        <v>10031</v>
      </c>
      <c r="G3335" s="20" t="n">
        <v>0.0382957719266415</v>
      </c>
      <c r="H3335" s="21" t="n">
        <v>-0.0482481345534325</v>
      </c>
      <c r="I3335" s="19" t="n">
        <v>-0.348739355802536</v>
      </c>
      <c r="J3335" s="19" t="n">
        <v>-0.368979513645172</v>
      </c>
      <c r="K3335" s="20" t="n">
        <v>0.165172293782234</v>
      </c>
      <c r="L3335" s="21" t="n">
        <v>-0.187805756926537</v>
      </c>
      <c r="M3335" s="19" t="n">
        <v>0.0832473635673523</v>
      </c>
      <c r="N3335" s="19" t="n">
        <v>-0.290674030780792</v>
      </c>
      <c r="O3335" s="20" t="n">
        <v>-0.0690205311938977</v>
      </c>
      <c r="P3335" s="21" t="n">
        <v>-0.275550525267931</v>
      </c>
      <c r="Q3335" s="22" t="n">
        <v>32</v>
      </c>
    </row>
    <row r="3336" customFormat="false" ht="16" hidden="false" customHeight="false" outlineLevel="0" collapsed="false">
      <c r="A3336" s="19" t="s">
        <v>10032</v>
      </c>
      <c r="B3336" s="19" t="s">
        <v>10033</v>
      </c>
      <c r="C3336" s="19" t="s">
        <v>10033</v>
      </c>
      <c r="D3336" s="19" t="e">
        <f aca="false">#N/A</f>
        <v>#N/A</v>
      </c>
      <c r="E3336" s="19" t="e">
        <f aca="false">#N/A</f>
        <v>#N/A</v>
      </c>
      <c r="F3336" s="19" t="s">
        <v>10034</v>
      </c>
      <c r="G3336" s="20" t="n">
        <v>-0.738673746585846</v>
      </c>
      <c r="H3336" s="21" t="n">
        <v>-0.0621735379099846</v>
      </c>
      <c r="I3336" s="19" t="n">
        <v>-0.228536933660507</v>
      </c>
      <c r="J3336" s="19" t="n">
        <v>-0.284879744052887</v>
      </c>
      <c r="K3336" s="20" t="n">
        <v>0.0745053961873055</v>
      </c>
      <c r="L3336" s="21" t="n">
        <v>-0.28340408205986</v>
      </c>
      <c r="M3336" s="19" t="n">
        <v>-0.0867984890937805</v>
      </c>
      <c r="N3336" s="19" t="n">
        <v>-0.328181236982346</v>
      </c>
      <c r="O3336" s="20" t="n">
        <v>-0.0690734875564781</v>
      </c>
      <c r="P3336" s="21" t="n">
        <v>-0.284141724383598</v>
      </c>
      <c r="Q3336" s="22" t="n">
        <v>18</v>
      </c>
    </row>
    <row r="3337" customFormat="false" ht="16" hidden="false" customHeight="false" outlineLevel="0" collapsed="false">
      <c r="A3337" s="19" t="s">
        <v>10035</v>
      </c>
      <c r="B3337" s="19" t="s">
        <v>10036</v>
      </c>
      <c r="C3337" s="19" t="s">
        <v>10036</v>
      </c>
      <c r="D3337" s="19" t="e">
        <f aca="false">#N/A</f>
        <v>#N/A</v>
      </c>
      <c r="E3337" s="19" t="e">
        <f aca="false">#N/A</f>
        <v>#N/A</v>
      </c>
      <c r="F3337" s="19" t="s">
        <v>10037</v>
      </c>
      <c r="G3337" s="20" t="n">
        <v>0.0169242173433304</v>
      </c>
      <c r="H3337" s="21" t="n">
        <v>0.0308304410427809</v>
      </c>
      <c r="I3337" s="19" t="n">
        <v>-0.110137082636356</v>
      </c>
      <c r="J3337" s="19" t="n">
        <v>0.153416275978088</v>
      </c>
      <c r="K3337" s="20" t="n">
        <v>-0.0291758012026548</v>
      </c>
      <c r="L3337" s="21" t="n">
        <v>-0.0266311597079039</v>
      </c>
      <c r="M3337" s="19" t="n">
        <v>-0.278321176767349</v>
      </c>
      <c r="N3337" s="19" t="n">
        <v>0.0640551000833511</v>
      </c>
      <c r="O3337" s="20" t="n">
        <v>-0.0690885924272599</v>
      </c>
      <c r="P3337" s="21" t="n">
        <v>0.0661994631653058</v>
      </c>
      <c r="Q3337" s="22" t="n">
        <v>15</v>
      </c>
    </row>
    <row r="3338" customFormat="false" ht="16" hidden="false" customHeight="false" outlineLevel="0" collapsed="false">
      <c r="A3338" s="19" t="s">
        <v>10038</v>
      </c>
      <c r="B3338" s="19" t="s">
        <v>10039</v>
      </c>
      <c r="C3338" s="19" t="s">
        <v>10039</v>
      </c>
      <c r="D3338" s="19" t="e">
        <f aca="false">#N/A</f>
        <v>#N/A</v>
      </c>
      <c r="E3338" s="19" t="e">
        <f aca="false">#N/A</f>
        <v>#N/A</v>
      </c>
      <c r="G3338" s="20" t="n">
        <v>-0.0805607885122299</v>
      </c>
      <c r="H3338" s="21" t="n">
        <v>-0.0595400556921959</v>
      </c>
      <c r="I3338" s="19" t="n">
        <v>-0.0443003475666046</v>
      </c>
      <c r="J3338" s="19" t="n">
        <v>0.0553345717489719</v>
      </c>
      <c r="K3338" s="20" t="n">
        <v>-0.0944488272070885</v>
      </c>
      <c r="L3338" s="21" t="n">
        <v>0.0352016612887383</v>
      </c>
      <c r="M3338" s="19" t="n">
        <v>-0.0225369017571211</v>
      </c>
      <c r="N3338" s="19" t="n">
        <v>0.108892425894737</v>
      </c>
      <c r="O3338" s="20" t="n">
        <v>-0.069156701473818</v>
      </c>
      <c r="P3338" s="21" t="n">
        <v>0.0453032357560414</v>
      </c>
      <c r="Q3338" s="22" t="n">
        <v>64</v>
      </c>
    </row>
    <row r="3339" customFormat="false" ht="16" hidden="false" customHeight="false" outlineLevel="0" collapsed="false">
      <c r="A3339" s="19" t="s">
        <v>10040</v>
      </c>
      <c r="B3339" s="19" t="s">
        <v>10041</v>
      </c>
      <c r="C3339" s="19" t="s">
        <v>10041</v>
      </c>
      <c r="D3339" s="19" t="e">
        <f aca="false">#N/A</f>
        <v>#N/A</v>
      </c>
      <c r="E3339" s="19" t="e">
        <f aca="false">#N/A</f>
        <v>#N/A</v>
      </c>
      <c r="F3339" s="19" t="s">
        <v>10042</v>
      </c>
      <c r="G3339" s="20" t="n">
        <v>-0.0873807892203331</v>
      </c>
      <c r="H3339" s="21" t="n">
        <v>0.35963362455368</v>
      </c>
      <c r="I3339" s="19" t="n">
        <v>0.00302646961063147</v>
      </c>
      <c r="J3339" s="19" t="n">
        <v>-0.303489804267883</v>
      </c>
      <c r="K3339" s="20" t="n">
        <v>-0.145557403564453</v>
      </c>
      <c r="L3339" s="21" t="n">
        <v>-0.0783656015992165</v>
      </c>
      <c r="M3339" s="19" t="n">
        <v>-0.351829081773758</v>
      </c>
      <c r="N3339" s="19" t="n">
        <v>0.594357430934906</v>
      </c>
      <c r="O3339" s="20" t="n">
        <v>-0.0693534709893625</v>
      </c>
      <c r="P3339" s="21" t="n">
        <v>-0.186540984938771</v>
      </c>
      <c r="Q3339" s="22" t="n">
        <v>5</v>
      </c>
    </row>
    <row r="3340" customFormat="false" ht="16" hidden="false" customHeight="false" outlineLevel="0" collapsed="false">
      <c r="A3340" s="19" t="s">
        <v>10043</v>
      </c>
      <c r="B3340" s="19" t="s">
        <v>10044</v>
      </c>
      <c r="C3340" s="19" t="s">
        <v>10044</v>
      </c>
      <c r="D3340" s="19" t="e">
        <f aca="false">#N/A</f>
        <v>#N/A</v>
      </c>
      <c r="E3340" s="19" t="e">
        <f aca="false">#N/A</f>
        <v>#N/A</v>
      </c>
      <c r="F3340" s="19" t="s">
        <v>10045</v>
      </c>
      <c r="G3340" s="20" t="n">
        <v>-0.236843466758728</v>
      </c>
      <c r="H3340" s="21" t="n">
        <v>-0.0875493586063385</v>
      </c>
      <c r="I3340" s="19" t="n">
        <v>-0.131313249468803</v>
      </c>
      <c r="J3340" s="19" t="n">
        <v>-0.112849123775959</v>
      </c>
      <c r="K3340" s="20" t="n">
        <v>-0.0101488810032606</v>
      </c>
      <c r="L3340" s="21" t="n">
        <v>-0.069845512509346</v>
      </c>
      <c r="M3340" s="19" t="n">
        <v>0.0396998897194862</v>
      </c>
      <c r="N3340" s="19" t="n">
        <v>-0.105426631867886</v>
      </c>
      <c r="O3340" s="20" t="n">
        <v>-0.0694594441372338</v>
      </c>
      <c r="P3340" s="21" t="n">
        <v>-0.0911870935222314</v>
      </c>
      <c r="Q3340" s="22" t="n">
        <v>38</v>
      </c>
    </row>
    <row r="3341" customFormat="false" ht="16" hidden="false" customHeight="false" outlineLevel="0" collapsed="false">
      <c r="A3341" s="19" t="s">
        <v>10046</v>
      </c>
      <c r="B3341" s="19" t="s">
        <v>10047</v>
      </c>
      <c r="C3341" s="19" t="s">
        <v>10047</v>
      </c>
      <c r="D3341" s="19" t="e">
        <f aca="false">#N/A</f>
        <v>#N/A</v>
      </c>
      <c r="E3341" s="19" t="e">
        <f aca="false">#N/A</f>
        <v>#N/A</v>
      </c>
      <c r="F3341" s="19" t="s">
        <v>10048</v>
      </c>
      <c r="G3341" s="20" t="n">
        <v>-0.0824384391307831</v>
      </c>
      <c r="H3341" s="21" t="n">
        <v>-0.0715273469686508</v>
      </c>
      <c r="I3341" s="19" t="n">
        <v>0.0206266585737467</v>
      </c>
      <c r="J3341" s="19" t="n">
        <v>-0.111695140600204</v>
      </c>
      <c r="K3341" s="20" t="n">
        <v>-0.165790438652039</v>
      </c>
      <c r="L3341" s="21" t="n">
        <v>-0.000793660234194249</v>
      </c>
      <c r="M3341" s="19" t="n">
        <v>0.0614305250346661</v>
      </c>
      <c r="N3341" s="19" t="n">
        <v>0.0114956619217992</v>
      </c>
      <c r="O3341" s="20" t="n">
        <v>-0.0695730087327958</v>
      </c>
      <c r="P3341" s="21" t="n">
        <v>-0.0551790235565386</v>
      </c>
      <c r="Q3341" s="22" t="n">
        <v>81</v>
      </c>
    </row>
    <row r="3342" customFormat="false" ht="16" hidden="false" customHeight="false" outlineLevel="0" collapsed="false">
      <c r="A3342" s="19" t="s">
        <v>10049</v>
      </c>
      <c r="B3342" s="19" t="s">
        <v>10050</v>
      </c>
      <c r="C3342" s="19" t="s">
        <v>10050</v>
      </c>
      <c r="D3342" s="19" t="e">
        <f aca="false">#N/A</f>
        <v>#N/A</v>
      </c>
      <c r="E3342" s="19" t="e">
        <f aca="false">#N/A</f>
        <v>#N/A</v>
      </c>
      <c r="F3342" s="19" t="s">
        <v>10051</v>
      </c>
      <c r="G3342" s="20" t="n">
        <v>-0.12522666156292</v>
      </c>
      <c r="H3342" s="21" t="n">
        <v>0.226015225052834</v>
      </c>
      <c r="I3342" s="19" t="n">
        <v>-0.0984437465667725</v>
      </c>
      <c r="J3342" s="19" t="n">
        <v>0.00245056208223104</v>
      </c>
      <c r="K3342" s="20" t="n">
        <v>-0.0412834845483303</v>
      </c>
      <c r="L3342" s="21" t="n">
        <v>-0.0125626642256975</v>
      </c>
      <c r="M3342" s="19" t="n">
        <v>-0.120466761291027</v>
      </c>
      <c r="N3342" s="19" t="n">
        <v>0.0496307201683521</v>
      </c>
      <c r="O3342" s="20" t="n">
        <v>-0.0695805444841541</v>
      </c>
      <c r="P3342" s="21" t="n">
        <v>-0.00503652200107409</v>
      </c>
      <c r="Q3342" s="22" t="n">
        <v>24</v>
      </c>
    </row>
    <row r="3343" customFormat="false" ht="16" hidden="false" customHeight="false" outlineLevel="0" collapsed="false">
      <c r="A3343" s="19" t="s">
        <v>10052</v>
      </c>
      <c r="B3343" s="19" t="s">
        <v>10053</v>
      </c>
      <c r="C3343" s="19" t="s">
        <v>10053</v>
      </c>
      <c r="D3343" s="19" t="e">
        <f aca="false">#N/A</f>
        <v>#N/A</v>
      </c>
      <c r="E3343" s="19" t="e">
        <f aca="false">#N/A</f>
        <v>#N/A</v>
      </c>
      <c r="F3343" s="19" t="s">
        <v>10054</v>
      </c>
      <c r="G3343" s="20" t="n">
        <v>-0.144743785262108</v>
      </c>
      <c r="H3343" s="21" t="n">
        <v>-0.0166579019278288</v>
      </c>
      <c r="I3343" s="19" t="n">
        <v>0</v>
      </c>
      <c r="J3343" s="19" t="n">
        <v>0.0020183518063277</v>
      </c>
      <c r="K3343" s="20" t="n">
        <v>-0.143245279788971</v>
      </c>
      <c r="L3343" s="21" t="n">
        <v>-0.11656691133976</v>
      </c>
      <c r="M3343" s="19" t="n">
        <v>-0.172587409615517</v>
      </c>
      <c r="N3343" s="19" t="n">
        <v>-0.0671224147081375</v>
      </c>
      <c r="O3343" s="20" t="n">
        <v>-0.069845515621083</v>
      </c>
      <c r="P3343" s="21" t="n">
        <v>-0.0560562029011741</v>
      </c>
      <c r="Q3343" s="22" t="n">
        <v>49</v>
      </c>
    </row>
    <row r="3344" customFormat="false" ht="16" hidden="false" customHeight="false" outlineLevel="0" collapsed="false">
      <c r="A3344" s="19" t="s">
        <v>10055</v>
      </c>
      <c r="B3344" s="19" t="s">
        <v>10056</v>
      </c>
      <c r="C3344" s="19" t="s">
        <v>10056</v>
      </c>
      <c r="D3344" s="19" t="e">
        <f aca="false">#N/A</f>
        <v>#N/A</v>
      </c>
      <c r="E3344" s="19" t="e">
        <f aca="false">#N/A</f>
        <v>#N/A</v>
      </c>
      <c r="F3344" s="19" t="s">
        <v>10057</v>
      </c>
      <c r="I3344" s="19" t="n">
        <v>-0.0722097456455231</v>
      </c>
      <c r="J3344" s="19" t="n">
        <v>-0.146052211523056</v>
      </c>
      <c r="K3344" s="20" t="n">
        <v>-0.0675305649638176</v>
      </c>
      <c r="L3344" s="21" t="n">
        <v>0.382833242416382</v>
      </c>
      <c r="M3344" s="19" t="n">
        <v>-0.0317101702094078</v>
      </c>
      <c r="N3344" s="19" t="n">
        <v>-0.0814916640520096</v>
      </c>
      <c r="O3344" s="20" t="n">
        <v>-0.0698682582715452</v>
      </c>
      <c r="P3344" s="21" t="n">
        <v>0.142491881902687</v>
      </c>
      <c r="Q3344" s="22" t="n">
        <v>4</v>
      </c>
    </row>
    <row r="3345" customFormat="false" ht="16" hidden="false" customHeight="false" outlineLevel="0" collapsed="false">
      <c r="A3345" s="19" t="s">
        <v>10058</v>
      </c>
      <c r="B3345" s="19" t="s">
        <v>10059</v>
      </c>
      <c r="C3345" s="19" t="s">
        <v>10059</v>
      </c>
      <c r="D3345" s="19" t="e">
        <f aca="false">#N/A</f>
        <v>#N/A</v>
      </c>
      <c r="E3345" s="19" t="e">
        <f aca="false">#N/A</f>
        <v>#N/A</v>
      </c>
      <c r="F3345" s="19" t="s">
        <v>10060</v>
      </c>
      <c r="G3345" s="20" t="n">
        <v>-0.0456845723092556</v>
      </c>
      <c r="H3345" s="21" t="n">
        <v>-0.0544971339404583</v>
      </c>
      <c r="I3345" s="19" t="n">
        <v>-0.0102506382390857</v>
      </c>
      <c r="J3345" s="19" t="n">
        <v>0.0180643107742071</v>
      </c>
      <c r="K3345" s="20" t="n">
        <v>-0.132277473807335</v>
      </c>
      <c r="L3345" s="21" t="n">
        <v>0.0382957719266415</v>
      </c>
      <c r="M3345" s="19" t="n">
        <v>-0.307447820901871</v>
      </c>
      <c r="N3345" s="19" t="n">
        <v>-0.220681399106979</v>
      </c>
      <c r="O3345" s="20" t="n">
        <v>-0.0699742727063281</v>
      </c>
      <c r="P3345" s="21" t="n">
        <v>0.0282155052439462</v>
      </c>
      <c r="Q3345" s="22" t="n">
        <v>6</v>
      </c>
    </row>
    <row r="3346" customFormat="false" ht="16" hidden="false" customHeight="false" outlineLevel="0" collapsed="false">
      <c r="A3346" s="19" t="s">
        <v>10061</v>
      </c>
      <c r="B3346" s="19" t="s">
        <v>10062</v>
      </c>
      <c r="C3346" s="19" t="s">
        <v>10062</v>
      </c>
      <c r="D3346" s="19" t="s">
        <v>112</v>
      </c>
      <c r="E3346" s="19" t="e">
        <f aca="false">#N/A</f>
        <v>#N/A</v>
      </c>
      <c r="F3346" s="19" t="s">
        <v>10063</v>
      </c>
      <c r="G3346" s="20" t="n">
        <v>-0.0172710493206978</v>
      </c>
      <c r="H3346" s="21" t="n">
        <v>0.0190612822771072</v>
      </c>
      <c r="I3346" s="19" t="n">
        <v>-0.10988799482584</v>
      </c>
      <c r="J3346" s="19" t="n">
        <v>-0.208977848291397</v>
      </c>
      <c r="K3346" s="20" t="n">
        <v>-0.0312235374003649</v>
      </c>
      <c r="L3346" s="21" t="n">
        <v>-0.13477797806263</v>
      </c>
      <c r="M3346" s="19" t="n">
        <v>-0.222430929541588</v>
      </c>
      <c r="N3346" s="19" t="n">
        <v>-0.22126992046833</v>
      </c>
      <c r="O3346" s="20" t="n">
        <v>-0.0700196747818664</v>
      </c>
      <c r="P3346" s="21" t="n">
        <v>-0.171400940056952</v>
      </c>
      <c r="Q3346" s="22" t="n">
        <v>7</v>
      </c>
    </row>
    <row r="3347" customFormat="false" ht="16" hidden="false" customHeight="false" outlineLevel="0" collapsed="false">
      <c r="A3347" s="19" t="s">
        <v>10064</v>
      </c>
      <c r="B3347" s="19" t="s">
        <v>10065</v>
      </c>
      <c r="C3347" s="19" t="s">
        <v>10065</v>
      </c>
      <c r="D3347" s="19" t="s">
        <v>112</v>
      </c>
      <c r="E3347" s="19" t="e">
        <f aca="false">#N/A</f>
        <v>#N/A</v>
      </c>
      <c r="F3347" s="19" t="s">
        <v>10066</v>
      </c>
      <c r="G3347" s="20" t="n">
        <v>-0.435280412435532</v>
      </c>
      <c r="H3347" s="21" t="n">
        <v>-0.0120243486016989</v>
      </c>
      <c r="I3347" s="19" t="n">
        <v>-0.269112288951874</v>
      </c>
      <c r="J3347" s="19" t="n">
        <v>0.163498744368553</v>
      </c>
      <c r="K3347" s="20" t="n">
        <v>0.104873366653919</v>
      </c>
      <c r="L3347" s="21" t="n">
        <v>0.108490958809853</v>
      </c>
      <c r="M3347" s="19" t="n">
        <v>0.163885191082954</v>
      </c>
      <c r="N3347" s="19" t="n">
        <v>-0.147298008203506</v>
      </c>
      <c r="O3347" s="20" t="n">
        <v>-0.0700348385311849</v>
      </c>
      <c r="P3347" s="21" t="n">
        <v>0.136257006195262</v>
      </c>
      <c r="Q3347" s="22" t="n">
        <v>7</v>
      </c>
    </row>
    <row r="3348" customFormat="false" ht="16" hidden="false" customHeight="false" outlineLevel="0" collapsed="false">
      <c r="A3348" s="19" t="s">
        <v>10067</v>
      </c>
      <c r="B3348" s="19" t="s">
        <v>10068</v>
      </c>
      <c r="C3348" s="19" t="s">
        <v>10068</v>
      </c>
      <c r="D3348" s="19" t="e">
        <f aca="false">#N/A</f>
        <v>#N/A</v>
      </c>
      <c r="E3348" s="19" t="e">
        <f aca="false">#N/A</f>
        <v>#N/A</v>
      </c>
      <c r="F3348" s="19" t="s">
        <v>10069</v>
      </c>
      <c r="G3348" s="20" t="n">
        <v>-0.194757089018822</v>
      </c>
      <c r="H3348" s="21" t="n">
        <v>-0.26075679063797</v>
      </c>
      <c r="I3348" s="19" t="n">
        <v>0.0955869629979134</v>
      </c>
      <c r="J3348" s="19" t="n">
        <v>0.305912137031555</v>
      </c>
      <c r="K3348" s="20" t="n">
        <v>-0.257286578416824</v>
      </c>
      <c r="L3348" s="21" t="n">
        <v>0.0137838777154684</v>
      </c>
      <c r="M3348" s="19" t="n">
        <v>0.10111216455698</v>
      </c>
      <c r="N3348" s="19" t="n">
        <v>0.249141961336136</v>
      </c>
      <c r="O3348" s="20" t="n">
        <v>-0.0700877816805588</v>
      </c>
      <c r="P3348" s="21" t="n">
        <v>0.167229463837042</v>
      </c>
      <c r="Q3348" s="22" t="n">
        <v>21</v>
      </c>
    </row>
    <row r="3349" customFormat="false" ht="16" hidden="false" customHeight="false" outlineLevel="0" collapsed="false">
      <c r="A3349" s="19" t="s">
        <v>10070</v>
      </c>
      <c r="B3349" s="19" t="s">
        <v>10071</v>
      </c>
      <c r="C3349" s="19" t="s">
        <v>10071</v>
      </c>
      <c r="D3349" s="19" t="e">
        <f aca="false">#N/A</f>
        <v>#N/A</v>
      </c>
      <c r="E3349" s="19" t="e">
        <f aca="false">#N/A</f>
        <v>#N/A</v>
      </c>
      <c r="F3349" s="19" t="s">
        <v>10072</v>
      </c>
      <c r="G3349" s="20" t="n">
        <v>-0.0303097758442163</v>
      </c>
      <c r="H3349" s="21" t="n">
        <v>0.0563061274588108</v>
      </c>
      <c r="I3349" s="19" t="n">
        <v>-0.0478603355586529</v>
      </c>
      <c r="J3349" s="19" t="n">
        <v>0.220701426267624</v>
      </c>
      <c r="K3349" s="20" t="n">
        <v>-0.0927554816007614</v>
      </c>
      <c r="L3349" s="21" t="n">
        <v>-0.0449997000396252</v>
      </c>
      <c r="O3349" s="20" t="n">
        <v>-0.0701332794343575</v>
      </c>
      <c r="P3349" s="21" t="n">
        <v>0.0939590095431959</v>
      </c>
      <c r="Q3349" s="22" t="n">
        <v>12</v>
      </c>
    </row>
    <row r="3350" customFormat="false" ht="16" hidden="false" customHeight="false" outlineLevel="0" collapsed="false">
      <c r="A3350" s="19" t="s">
        <v>10073</v>
      </c>
      <c r="B3350" s="19" t="s">
        <v>10074</v>
      </c>
      <c r="C3350" s="19" t="s">
        <v>10074</v>
      </c>
      <c r="D3350" s="19" t="e">
        <f aca="false">#N/A</f>
        <v>#N/A</v>
      </c>
      <c r="E3350" s="19" t="e">
        <f aca="false">#N/A</f>
        <v>#N/A</v>
      </c>
      <c r="F3350" s="19" t="s">
        <v>10075</v>
      </c>
      <c r="G3350" s="20" t="n">
        <v>-0.431539803743362</v>
      </c>
      <c r="H3350" s="21" t="n">
        <v>-0.132767736911774</v>
      </c>
      <c r="I3350" s="19" t="n">
        <v>-0.417289823293686</v>
      </c>
      <c r="J3350" s="19" t="n">
        <v>0.032100897282362</v>
      </c>
      <c r="K3350" s="20" t="n">
        <v>0.209391042590141</v>
      </c>
      <c r="L3350" s="21" t="n">
        <v>0.190298825502396</v>
      </c>
      <c r="M3350" s="19" t="n">
        <v>0.351628363132477</v>
      </c>
      <c r="N3350" s="19" t="n">
        <v>-0.221236348152161</v>
      </c>
      <c r="O3350" s="20" t="n">
        <v>-0.0701862285696798</v>
      </c>
      <c r="P3350" s="21" t="n">
        <v>0.11336716420109</v>
      </c>
      <c r="Q3350" s="22" t="n">
        <v>16</v>
      </c>
    </row>
    <row r="3351" customFormat="false" ht="16" hidden="false" customHeight="false" outlineLevel="0" collapsed="false">
      <c r="A3351" s="19" t="s">
        <v>10076</v>
      </c>
      <c r="B3351" s="19" t="s">
        <v>10077</v>
      </c>
      <c r="C3351" s="19" t="s">
        <v>10077</v>
      </c>
      <c r="D3351" s="19" t="s">
        <v>112</v>
      </c>
      <c r="E3351" s="19" t="e">
        <f aca="false">#N/A</f>
        <v>#N/A</v>
      </c>
      <c r="F3351" s="19" t="s">
        <v>10078</v>
      </c>
      <c r="G3351" s="20" t="n">
        <v>-0.425384998321533</v>
      </c>
      <c r="H3351" s="21" t="n">
        <v>-0.0823772549629211</v>
      </c>
      <c r="I3351" s="19" t="n">
        <v>-0.0374880284070969</v>
      </c>
      <c r="J3351" s="19" t="n">
        <v>0.0381552539765835</v>
      </c>
      <c r="K3351" s="20" t="n">
        <v>-0.10429409891367</v>
      </c>
      <c r="L3351" s="21" t="n">
        <v>-0.120780423283577</v>
      </c>
      <c r="M3351" s="19" t="n">
        <v>0.0190612822771072</v>
      </c>
      <c r="N3351" s="19" t="n">
        <v>-0.0184980425983667</v>
      </c>
      <c r="O3351" s="20" t="n">
        <v>-0.0705044042976485</v>
      </c>
      <c r="P3351" s="21" t="n">
        <v>-0.0391250307036992</v>
      </c>
      <c r="Q3351" s="22" t="n">
        <v>10</v>
      </c>
    </row>
    <row r="3352" customFormat="false" ht="16" hidden="false" customHeight="false" outlineLevel="0" collapsed="false">
      <c r="A3352" s="19" t="s">
        <v>10079</v>
      </c>
      <c r="B3352" s="19" t="s">
        <v>10080</v>
      </c>
      <c r="C3352" s="19" t="s">
        <v>10080</v>
      </c>
      <c r="D3352" s="19" t="e">
        <f aca="false">#N/A</f>
        <v>#N/A</v>
      </c>
      <c r="E3352" s="19" t="e">
        <f aca="false">#N/A</f>
        <v>#N/A</v>
      </c>
      <c r="F3352" s="19" t="s">
        <v>10081</v>
      </c>
      <c r="G3352" s="20" t="n">
        <v>0.257855534553528</v>
      </c>
      <c r="H3352" s="21" t="n">
        <v>0.118093848228455</v>
      </c>
      <c r="I3352" s="19" t="n">
        <v>0.136191353201866</v>
      </c>
      <c r="J3352" s="19" t="n">
        <v>0.352080494165421</v>
      </c>
      <c r="K3352" s="20" t="n">
        <v>-0.312419712543488</v>
      </c>
      <c r="L3352" s="21" t="n">
        <v>0.19534757733345</v>
      </c>
      <c r="M3352" s="19" t="n">
        <v>-0.0795237421989441</v>
      </c>
      <c r="N3352" s="19" t="n">
        <v>0.377401471138</v>
      </c>
      <c r="O3352" s="20" t="n">
        <v>-0.0707468341632643</v>
      </c>
      <c r="P3352" s="21" t="n">
        <v>0.275841402902652</v>
      </c>
      <c r="Q3352" s="22" t="n">
        <v>22</v>
      </c>
    </row>
    <row r="3353" customFormat="false" ht="16" hidden="false" customHeight="false" outlineLevel="0" collapsed="false">
      <c r="A3353" s="19" t="s">
        <v>10082</v>
      </c>
      <c r="B3353" s="19" t="s">
        <v>10083</v>
      </c>
      <c r="C3353" s="19" t="s">
        <v>10083</v>
      </c>
      <c r="D3353" s="19" t="s">
        <v>112</v>
      </c>
      <c r="E3353" s="19" t="e">
        <f aca="false">#N/A</f>
        <v>#N/A</v>
      </c>
      <c r="F3353" s="19" t="s">
        <v>10084</v>
      </c>
      <c r="G3353" s="20" t="n">
        <v>0.157690480351448</v>
      </c>
      <c r="H3353" s="21" t="n">
        <v>0.203389078378677</v>
      </c>
      <c r="I3353" s="19" t="n">
        <v>0.0675009936094284</v>
      </c>
      <c r="J3353" s="19" t="n">
        <v>0.153675720095634</v>
      </c>
      <c r="K3353" s="20" t="n">
        <v>-0.223693892359734</v>
      </c>
      <c r="L3353" s="21" t="n">
        <v>0.530170679092407</v>
      </c>
      <c r="O3353" s="20" t="n">
        <v>-0.0707620066125215</v>
      </c>
      <c r="P3353" s="21" t="n">
        <v>0.354170073953893</v>
      </c>
      <c r="Q3353" s="22" t="n">
        <v>2</v>
      </c>
    </row>
    <row r="3354" customFormat="false" ht="16" hidden="false" customHeight="false" outlineLevel="0" collapsed="false">
      <c r="A3354" s="19" t="s">
        <v>10085</v>
      </c>
      <c r="B3354" s="19" t="s">
        <v>10086</v>
      </c>
      <c r="C3354" s="19" t="s">
        <v>10087</v>
      </c>
      <c r="D3354" s="19" t="e">
        <f aca="false">#N/A</f>
        <v>#N/A</v>
      </c>
      <c r="E3354" s="19" t="e">
        <f aca="false">#N/A</f>
        <v>#N/A</v>
      </c>
      <c r="F3354" s="19" t="s">
        <v>10088</v>
      </c>
      <c r="G3354" s="20" t="n">
        <v>-0.335134893655777</v>
      </c>
      <c r="H3354" s="21" t="n">
        <v>-0.238204106688499</v>
      </c>
      <c r="I3354" s="19" t="n">
        <v>-0.181263953447342</v>
      </c>
      <c r="J3354" s="19" t="n">
        <v>0.0604624189436436</v>
      </c>
      <c r="K3354" s="20" t="n">
        <v>0.0318186320364475</v>
      </c>
      <c r="L3354" s="21" t="n">
        <v>-0.12090590596199</v>
      </c>
      <c r="M3354" s="19" t="n">
        <v>0.301236480474472</v>
      </c>
      <c r="N3354" s="19" t="n">
        <v>0.0557509399950504</v>
      </c>
      <c r="O3354" s="20" t="n">
        <v>-0.0707922581297644</v>
      </c>
      <c r="P3354" s="21" t="n">
        <v>-0.0273735297671511</v>
      </c>
      <c r="Q3354" s="22" t="n">
        <v>9</v>
      </c>
    </row>
    <row r="3355" customFormat="false" ht="16" hidden="false" customHeight="false" outlineLevel="0" collapsed="false">
      <c r="A3355" s="19" t="s">
        <v>10089</v>
      </c>
      <c r="B3355" s="19" t="s">
        <v>10090</v>
      </c>
      <c r="C3355" s="19" t="s">
        <v>10090</v>
      </c>
      <c r="D3355" s="19" t="e">
        <f aca="false">#N/A</f>
        <v>#N/A</v>
      </c>
      <c r="E3355" s="19" t="e">
        <f aca="false">#N/A</f>
        <v>#N/A</v>
      </c>
      <c r="F3355" s="19" t="s">
        <v>10091</v>
      </c>
      <c r="G3355" s="20" t="n">
        <v>-0.187165021896362</v>
      </c>
      <c r="H3355" s="21" t="n">
        <v>-0.0446425750851631</v>
      </c>
      <c r="I3355" s="19" t="n">
        <v>-0.273221075534821</v>
      </c>
      <c r="J3355" s="19" t="n">
        <v>-0.207078069448471</v>
      </c>
      <c r="K3355" s="20" t="n">
        <v>0.106616288423538</v>
      </c>
      <c r="L3355" s="21" t="n">
        <v>0.0102069228887558</v>
      </c>
      <c r="M3355" s="19" t="n">
        <v>0.00360231893137097</v>
      </c>
      <c r="N3355" s="19" t="n">
        <v>-0.109965853393078</v>
      </c>
      <c r="O3355" s="20" t="n">
        <v>-0.0708377329759413</v>
      </c>
      <c r="P3355" s="21" t="n">
        <v>-0.0943487591109732</v>
      </c>
      <c r="Q3355" s="22" t="n">
        <v>42</v>
      </c>
    </row>
    <row r="3356" customFormat="false" ht="16" hidden="false" customHeight="false" outlineLevel="0" collapsed="false">
      <c r="A3356" s="19" t="s">
        <v>10092</v>
      </c>
      <c r="B3356" s="19" t="s">
        <v>10093</v>
      </c>
      <c r="C3356" s="19" t="s">
        <v>10093</v>
      </c>
      <c r="D3356" s="19" t="s">
        <v>112</v>
      </c>
      <c r="E3356" s="19" t="e">
        <f aca="false">#N/A</f>
        <v>#N/A</v>
      </c>
      <c r="F3356" s="19" t="s">
        <v>10094</v>
      </c>
      <c r="G3356" s="20" t="n">
        <v>-0.242703586816788</v>
      </c>
      <c r="H3356" s="21" t="n">
        <v>0.0194884184747934</v>
      </c>
      <c r="I3356" s="19" t="n">
        <v>-0.698506057262421</v>
      </c>
      <c r="J3356" s="19" t="n">
        <v>-0.256907284259796</v>
      </c>
      <c r="K3356" s="20" t="n">
        <v>0.365020543336868</v>
      </c>
      <c r="L3356" s="21" t="n">
        <v>-0.107710018754005</v>
      </c>
      <c r="M3356" s="19" t="n">
        <v>0.127765312790871</v>
      </c>
      <c r="N3356" s="19" t="n">
        <v>0.0360461361706257</v>
      </c>
      <c r="O3356" s="20" t="n">
        <v>-0.0708832172027233</v>
      </c>
      <c r="P3356" s="21" t="n">
        <v>-0.180380843557</v>
      </c>
      <c r="Q3356" s="22" t="n">
        <v>10</v>
      </c>
    </row>
    <row r="3357" customFormat="false" ht="16" hidden="false" customHeight="false" outlineLevel="0" collapsed="false">
      <c r="A3357" s="19" t="s">
        <v>10095</v>
      </c>
      <c r="B3357" s="19" t="s">
        <v>10096</v>
      </c>
      <c r="C3357" s="19" t="s">
        <v>10096</v>
      </c>
      <c r="D3357" s="19" t="e">
        <f aca="false">#N/A</f>
        <v>#N/A</v>
      </c>
      <c r="E3357" s="19" t="e">
        <f aca="false">#N/A</f>
        <v>#N/A</v>
      </c>
      <c r="F3357" s="19" t="s">
        <v>10097</v>
      </c>
      <c r="G3357" s="20" t="n">
        <v>-0.0482928603887558</v>
      </c>
      <c r="H3357" s="21" t="n">
        <v>-0.0522664934396744</v>
      </c>
      <c r="I3357" s="19" t="n">
        <v>0.0912597477436066</v>
      </c>
      <c r="J3357" s="19" t="n">
        <v>0.0489336475729942</v>
      </c>
      <c r="K3357" s="20" t="n">
        <v>-0.25365287065506</v>
      </c>
      <c r="L3357" s="21" t="n">
        <v>-0.481908053159714</v>
      </c>
      <c r="M3357" s="19" t="n">
        <v>-0.157415345311165</v>
      </c>
      <c r="N3357" s="19" t="n">
        <v>-0.172067150473595</v>
      </c>
      <c r="O3357" s="20" t="n">
        <v>-0.0709135090191978</v>
      </c>
      <c r="P3357" s="21" t="n">
        <v>-0.192208209169075</v>
      </c>
      <c r="Q3357" s="22" t="n">
        <v>14</v>
      </c>
    </row>
    <row r="3358" customFormat="false" ht="16" hidden="false" customHeight="false" outlineLevel="0" collapsed="false">
      <c r="A3358" s="19" t="s">
        <v>10098</v>
      </c>
      <c r="B3358" s="19" t="s">
        <v>10099</v>
      </c>
      <c r="C3358" s="19" t="s">
        <v>10099</v>
      </c>
      <c r="D3358" s="19" t="e">
        <f aca="false">#N/A</f>
        <v>#N/A</v>
      </c>
      <c r="E3358" s="19" t="e">
        <f aca="false">#N/A</f>
        <v>#N/A</v>
      </c>
      <c r="F3358" s="19" t="s">
        <v>10100</v>
      </c>
      <c r="G3358" s="20" t="n">
        <v>-0.00845004245638847</v>
      </c>
      <c r="H3358" s="21" t="n">
        <v>0.141171187162399</v>
      </c>
      <c r="I3358" s="19" t="n">
        <v>-0.276677370071411</v>
      </c>
      <c r="J3358" s="19" t="n">
        <v>-0.216736152768135</v>
      </c>
      <c r="K3358" s="20" t="n">
        <v>0.109026223421097</v>
      </c>
      <c r="L3358" s="21" t="n">
        <v>0.519239962100983</v>
      </c>
      <c r="O3358" s="20" t="n">
        <v>-0.0709740778695247</v>
      </c>
      <c r="P3358" s="21" t="n">
        <v>0.197683001482594</v>
      </c>
      <c r="Q3358" s="22" t="n">
        <v>6</v>
      </c>
    </row>
    <row r="3359" customFormat="false" ht="16" hidden="false" customHeight="false" outlineLevel="0" collapsed="false">
      <c r="A3359" s="19" t="s">
        <v>10101</v>
      </c>
      <c r="B3359" s="19" t="s">
        <v>10102</v>
      </c>
      <c r="C3359" s="19" t="s">
        <v>10102</v>
      </c>
      <c r="D3359" s="19" t="e">
        <f aca="false">#N/A</f>
        <v>#N/A</v>
      </c>
      <c r="E3359" s="19" t="e">
        <f aca="false">#N/A</f>
        <v>#N/A</v>
      </c>
      <c r="F3359" s="19" t="s">
        <v>10103</v>
      </c>
      <c r="G3359" s="20" t="n">
        <v>-0.0984746813774109</v>
      </c>
      <c r="H3359" s="21" t="n">
        <v>-0.163865834474564</v>
      </c>
      <c r="I3359" s="19" t="n">
        <v>-0.0503381006419659</v>
      </c>
      <c r="J3359" s="19" t="n">
        <v>-0.0514140725135803</v>
      </c>
      <c r="K3359" s="20" t="n">
        <v>-0.0928324237465858</v>
      </c>
      <c r="L3359" s="21" t="n">
        <v>0.00489679723978043</v>
      </c>
      <c r="M3359" s="19" t="n">
        <v>0.0363275744020939</v>
      </c>
      <c r="N3359" s="19" t="n">
        <v>0.0890912637114525</v>
      </c>
      <c r="O3359" s="20" t="n">
        <v>-0.0714288100187257</v>
      </c>
      <c r="P3359" s="21" t="n">
        <v>-0.0229839163081326</v>
      </c>
      <c r="Q3359" s="22" t="n">
        <v>80</v>
      </c>
    </row>
    <row r="3360" customFormat="false" ht="16" hidden="false" customHeight="false" outlineLevel="0" collapsed="false">
      <c r="A3360" s="19" t="s">
        <v>10104</v>
      </c>
      <c r="B3360" s="19" t="s">
        <v>10105</v>
      </c>
      <c r="C3360" s="19" t="s">
        <v>10105</v>
      </c>
      <c r="D3360" s="19" t="e">
        <f aca="false">#N/A</f>
        <v>#N/A</v>
      </c>
      <c r="E3360" s="19" t="e">
        <f aca="false">#N/A</f>
        <v>#N/A</v>
      </c>
      <c r="F3360" s="19" t="s">
        <v>10106</v>
      </c>
      <c r="G3360" s="20" t="n">
        <v>-0.283913433551788</v>
      </c>
      <c r="H3360" s="21" t="n">
        <v>-0.0597355179488659</v>
      </c>
      <c r="I3360" s="19" t="n">
        <v>-0.0570013634860516</v>
      </c>
      <c r="J3360" s="19" t="n">
        <v>-0.0683925673365593</v>
      </c>
      <c r="K3360" s="20" t="n">
        <v>-0.086354173719883</v>
      </c>
      <c r="L3360" s="21" t="n">
        <v>-0.109421022236347</v>
      </c>
      <c r="M3360" s="19" t="n">
        <v>0.0142124071717262</v>
      </c>
      <c r="N3360" s="19" t="n">
        <v>0.0686019957065582</v>
      </c>
      <c r="O3360" s="20" t="n">
        <v>-0.0716031190249255</v>
      </c>
      <c r="P3360" s="21" t="n">
        <v>-0.088760949914438</v>
      </c>
      <c r="Q3360" s="22" t="n">
        <v>19</v>
      </c>
    </row>
    <row r="3361" customFormat="false" ht="16" hidden="false" customHeight="false" outlineLevel="0" collapsed="false">
      <c r="A3361" s="19" t="s">
        <v>10107</v>
      </c>
      <c r="B3361" s="19" t="s">
        <v>10108</v>
      </c>
      <c r="C3361" s="19" t="s">
        <v>10108</v>
      </c>
      <c r="D3361" s="19" t="e">
        <f aca="false">#N/A</f>
        <v>#N/A</v>
      </c>
      <c r="E3361" s="19" t="e">
        <f aca="false">#N/A</f>
        <v>#N/A</v>
      </c>
      <c r="F3361" s="19" t="s">
        <v>10109</v>
      </c>
      <c r="G3361" s="20" t="n">
        <v>0.0981500223278999</v>
      </c>
      <c r="H3361" s="21" t="n">
        <v>0.0716253668069839</v>
      </c>
      <c r="I3361" s="19" t="n">
        <v>-0.0541376508772373</v>
      </c>
      <c r="J3361" s="19" t="n">
        <v>-0.161879241466522</v>
      </c>
      <c r="K3361" s="20" t="n">
        <v>-0.0894054844975472</v>
      </c>
      <c r="L3361" s="21" t="n">
        <v>0.076695904135704</v>
      </c>
      <c r="M3361" s="19" t="n">
        <v>-0.222700238227844</v>
      </c>
      <c r="N3361" s="19" t="n">
        <v>0.0281448382884264</v>
      </c>
      <c r="O3361" s="20" t="n">
        <v>-0.0716638015723019</v>
      </c>
      <c r="P3361" s="21" t="n">
        <v>-0.037665700085241</v>
      </c>
      <c r="Q3361" s="22" t="n">
        <v>10</v>
      </c>
    </row>
    <row r="3362" customFormat="false" ht="16" hidden="false" customHeight="false" outlineLevel="0" collapsed="false">
      <c r="A3362" s="19" t="s">
        <v>10110</v>
      </c>
      <c r="B3362" s="19" t="s">
        <v>10111</v>
      </c>
      <c r="C3362" s="19" t="s">
        <v>10111</v>
      </c>
      <c r="D3362" s="19" t="e">
        <f aca="false">#N/A</f>
        <v>#N/A</v>
      </c>
      <c r="E3362" s="19" t="e">
        <f aca="false">#N/A</f>
        <v>#N/A</v>
      </c>
      <c r="F3362" s="19" t="s">
        <v>10112</v>
      </c>
      <c r="G3362" s="20" t="n">
        <v>-0.00223793927580118</v>
      </c>
      <c r="H3362" s="21" t="n">
        <v>0.00504059484228492</v>
      </c>
      <c r="I3362" s="19" t="n">
        <v>-0.0267634317278862</v>
      </c>
      <c r="J3362" s="19" t="n">
        <v>0.127237111330032</v>
      </c>
      <c r="K3362" s="20" t="n">
        <v>-0.11808480322361</v>
      </c>
      <c r="L3362" s="21" t="n">
        <v>0.077106311917305</v>
      </c>
      <c r="M3362" s="19" t="n">
        <v>-0.0393844656646252</v>
      </c>
      <c r="N3362" s="19" t="n">
        <v>0.0735460296273232</v>
      </c>
      <c r="O3362" s="20" t="n">
        <v>-0.0717016674136797</v>
      </c>
      <c r="P3362" s="21" t="n">
        <v>0.102389443936837</v>
      </c>
      <c r="Q3362" s="22" t="n">
        <v>39</v>
      </c>
    </row>
    <row r="3363" customFormat="false" ht="16" hidden="false" customHeight="false" outlineLevel="0" collapsed="false">
      <c r="A3363" s="19" t="s">
        <v>10113</v>
      </c>
      <c r="B3363" s="19" t="s">
        <v>10114</v>
      </c>
      <c r="C3363" s="19" t="s">
        <v>10114</v>
      </c>
      <c r="D3363" s="19" t="s">
        <v>339</v>
      </c>
      <c r="E3363" s="19" t="e">
        <f aca="false">#N/A</f>
        <v>#N/A</v>
      </c>
      <c r="F3363" s="19" t="s">
        <v>10115</v>
      </c>
      <c r="G3363" s="20" t="n">
        <v>-0.0357714295387268</v>
      </c>
      <c r="H3363" s="21" t="n">
        <v>0.0425041988492012</v>
      </c>
      <c r="I3363" s="19" t="n">
        <v>-0.0148930847644806</v>
      </c>
      <c r="J3363" s="19" t="n">
        <v>0.0254540592432022</v>
      </c>
      <c r="K3363" s="20" t="n">
        <v>-0.131139397621155</v>
      </c>
      <c r="L3363" s="21" t="n">
        <v>0.0831111520528793</v>
      </c>
      <c r="M3363" s="19" t="n">
        <v>-0.168219983577728</v>
      </c>
      <c r="N3363" s="19" t="n">
        <v>0.0361868627369404</v>
      </c>
      <c r="O3363" s="20" t="n">
        <v>-0.0718457277726025</v>
      </c>
      <c r="P3363" s="21" t="n">
        <v>0.0545706186243829</v>
      </c>
      <c r="Q3363" s="22" t="n">
        <v>9</v>
      </c>
    </row>
    <row r="3364" customFormat="false" ht="16" hidden="false" customHeight="false" outlineLevel="0" collapsed="false">
      <c r="A3364" s="19" t="s">
        <v>10116</v>
      </c>
      <c r="B3364" s="19" t="s">
        <v>10117</v>
      </c>
      <c r="C3364" s="19" t="s">
        <v>10117</v>
      </c>
      <c r="D3364" s="19" t="e">
        <f aca="false">#N/A</f>
        <v>#N/A</v>
      </c>
      <c r="E3364" s="19" t="e">
        <f aca="false">#N/A</f>
        <v>#N/A</v>
      </c>
      <c r="F3364" s="19" t="s">
        <v>10118</v>
      </c>
      <c r="G3364" s="20" t="n">
        <v>0.187007516622543</v>
      </c>
      <c r="H3364" s="21" t="n">
        <v>0.23437862098217</v>
      </c>
      <c r="I3364" s="19" t="n">
        <v>0.0189190451055765</v>
      </c>
      <c r="J3364" s="19" t="n">
        <v>0.0233262795954943</v>
      </c>
      <c r="K3364" s="20" t="n">
        <v>-0.168755099177361</v>
      </c>
      <c r="L3364" s="21" t="n">
        <v>-0.0281309243291616</v>
      </c>
      <c r="M3364" s="19" t="n">
        <v>0.0507454350590706</v>
      </c>
      <c r="N3364" s="19" t="n">
        <v>0.0305479280650616</v>
      </c>
      <c r="O3364" s="20" t="n">
        <v>-0.0718684586240271</v>
      </c>
      <c r="P3364" s="21" t="n">
        <v>-0.00217291634037564</v>
      </c>
      <c r="Q3364" s="22" t="n">
        <v>30</v>
      </c>
    </row>
    <row r="3365" customFormat="false" ht="16" hidden="false" customHeight="false" outlineLevel="0" collapsed="false">
      <c r="A3365" s="19" t="s">
        <v>10119</v>
      </c>
      <c r="B3365" s="19" t="s">
        <v>10120</v>
      </c>
      <c r="C3365" s="19" t="s">
        <v>10120</v>
      </c>
      <c r="D3365" s="19" t="e">
        <f aca="false">#N/A</f>
        <v>#N/A</v>
      </c>
      <c r="E3365" s="19" t="e">
        <f aca="false">#N/A</f>
        <v>#N/A</v>
      </c>
      <c r="F3365" s="19" t="s">
        <v>10121</v>
      </c>
      <c r="G3365" s="20" t="n">
        <v>-0.137854173779488</v>
      </c>
      <c r="H3365" s="21" t="n">
        <v>-0.0541526488959789</v>
      </c>
      <c r="I3365" s="19" t="n">
        <v>0.0783365145325661</v>
      </c>
      <c r="J3365" s="19" t="n">
        <v>0.117029994726181</v>
      </c>
      <c r="K3365" s="20" t="n">
        <v>-0.239702373743057</v>
      </c>
      <c r="L3365" s="21" t="n">
        <v>-0.0220826920121908</v>
      </c>
      <c r="M3365" s="19" t="n">
        <v>0.0116388034075499</v>
      </c>
      <c r="N3365" s="19" t="n">
        <v>0.045862291008234</v>
      </c>
      <c r="O3365" s="20" t="n">
        <v>-0.0719367481297167</v>
      </c>
      <c r="P3365" s="21" t="n">
        <v>0.0491497546200886</v>
      </c>
      <c r="Q3365" s="22" t="n">
        <v>43</v>
      </c>
    </row>
    <row r="3366" customFormat="false" ht="16" hidden="false" customHeight="false" outlineLevel="0" collapsed="false">
      <c r="A3366" s="19" t="s">
        <v>10122</v>
      </c>
      <c r="B3366" s="19" t="s">
        <v>10123</v>
      </c>
      <c r="C3366" s="19" t="s">
        <v>10123</v>
      </c>
      <c r="D3366" s="19" t="s">
        <v>112</v>
      </c>
      <c r="E3366" s="19" t="e">
        <f aca="false">#N/A</f>
        <v>#N/A</v>
      </c>
      <c r="F3366" s="19" t="s">
        <v>10124</v>
      </c>
      <c r="G3366" s="20" t="n">
        <v>-0.221589550375938</v>
      </c>
      <c r="H3366" s="21" t="n">
        <v>-0.0793712809681892</v>
      </c>
      <c r="I3366" s="19" t="n">
        <v>-0.0627158954739571</v>
      </c>
      <c r="J3366" s="19" t="n">
        <v>0.00647760927677155</v>
      </c>
      <c r="K3366" s="20" t="n">
        <v>-0.0813847556710243</v>
      </c>
      <c r="L3366" s="21" t="n">
        <v>-0.250234067440033</v>
      </c>
      <c r="M3366" s="19" t="n">
        <v>0.152897223830223</v>
      </c>
      <c r="N3366" s="19" t="n">
        <v>-0.18082232773304</v>
      </c>
      <c r="O3366" s="20" t="n">
        <v>-0.0720201282768477</v>
      </c>
      <c r="P3366" s="21" t="n">
        <v>-0.116175869464283</v>
      </c>
      <c r="Q3366" s="22" t="n">
        <v>21</v>
      </c>
    </row>
    <row r="3367" customFormat="false" ht="16" hidden="false" customHeight="false" outlineLevel="0" collapsed="false">
      <c r="A3367" s="19" t="s">
        <v>10125</v>
      </c>
      <c r="B3367" s="19" t="s">
        <v>10126</v>
      </c>
      <c r="C3367" s="19" t="s">
        <v>10126</v>
      </c>
      <c r="D3367" s="19" t="e">
        <f aca="false">#N/A</f>
        <v>#N/A</v>
      </c>
      <c r="E3367" s="19" t="e">
        <f aca="false">#N/A</f>
        <v>#N/A</v>
      </c>
      <c r="F3367" s="19" t="s">
        <v>10127</v>
      </c>
      <c r="G3367" s="20" t="n">
        <v>-0.0531643852591515</v>
      </c>
      <c r="H3367" s="21" t="n">
        <v>0.113967210054398</v>
      </c>
      <c r="I3367" s="19" t="n">
        <v>-0.0828050449490547</v>
      </c>
      <c r="J3367" s="19" t="n">
        <v>0.154453635215759</v>
      </c>
      <c r="K3367" s="20" t="n">
        <v>-0.0619626641273499</v>
      </c>
      <c r="L3367" s="21" t="n">
        <v>0.120617419481277</v>
      </c>
      <c r="M3367" s="19" t="n">
        <v>-0.205912798643112</v>
      </c>
      <c r="N3367" s="19" t="n">
        <v>0.00374607392586768</v>
      </c>
      <c r="O3367" s="20" t="n">
        <v>-0.072346216554399</v>
      </c>
      <c r="P3367" s="21" t="n">
        <v>0.137634722190772</v>
      </c>
      <c r="Q3367" s="22" t="n">
        <v>23</v>
      </c>
    </row>
    <row r="3368" customFormat="false" ht="16" hidden="false" customHeight="false" outlineLevel="0" collapsed="false">
      <c r="A3368" s="19" t="s">
        <v>10128</v>
      </c>
      <c r="B3368" s="19" t="s">
        <v>10129</v>
      </c>
      <c r="C3368" s="19" t="s">
        <v>10129</v>
      </c>
      <c r="D3368" s="19" t="e">
        <f aca="false">#N/A</f>
        <v>#N/A</v>
      </c>
      <c r="E3368" s="19" t="e">
        <f aca="false">#N/A</f>
        <v>#N/A</v>
      </c>
      <c r="F3368" s="19" t="s">
        <v>10130</v>
      </c>
      <c r="G3368" s="20" t="n">
        <v>-0.165450543165207</v>
      </c>
      <c r="H3368" s="21" t="n">
        <v>-0.143882751464844</v>
      </c>
      <c r="I3368" s="19" t="n">
        <v>-0.0974555909633636</v>
      </c>
      <c r="J3368" s="19" t="n">
        <v>-0.453794479370117</v>
      </c>
      <c r="K3368" s="20" t="n">
        <v>-0.0478155352175236</v>
      </c>
      <c r="L3368" s="21" t="n">
        <v>-0.0577219389379025</v>
      </c>
      <c r="M3368" s="19" t="n">
        <v>-0.0507415309548378</v>
      </c>
      <c r="N3368" s="19" t="n">
        <v>0.0318186320364475</v>
      </c>
      <c r="O3368" s="20" t="n">
        <v>-0.0724220725813307</v>
      </c>
      <c r="P3368" s="21" t="n">
        <v>-0.242208631449991</v>
      </c>
      <c r="Q3368" s="22" t="n">
        <v>15</v>
      </c>
    </row>
    <row r="3369" customFormat="false" ht="16" hidden="false" customHeight="false" outlineLevel="0" collapsed="false">
      <c r="A3369" s="19" t="s">
        <v>10131</v>
      </c>
      <c r="B3369" s="19" t="s">
        <v>10132</v>
      </c>
      <c r="C3369" s="19" t="s">
        <v>10132</v>
      </c>
      <c r="D3369" s="19" t="e">
        <f aca="false">#N/A</f>
        <v>#N/A</v>
      </c>
      <c r="E3369" s="19" t="e">
        <f aca="false">#N/A</f>
        <v>#N/A</v>
      </c>
      <c r="F3369" s="19" t="s">
        <v>10133</v>
      </c>
      <c r="G3369" s="20" t="n">
        <v>0.335483312606812</v>
      </c>
      <c r="H3369" s="21" t="n">
        <v>0.255802839994431</v>
      </c>
      <c r="I3369" s="19" t="n">
        <v>0.161178171634674</v>
      </c>
      <c r="J3369" s="19" t="n">
        <v>0.297015309333801</v>
      </c>
      <c r="K3369" s="20" t="n">
        <v>-0.351387321949005</v>
      </c>
      <c r="L3369" s="21" t="n">
        <v>0.0396998897194862</v>
      </c>
      <c r="M3369" s="19" t="n">
        <v>-0.280755221843719</v>
      </c>
      <c r="N3369" s="19" t="n">
        <v>-0.0452676489949226</v>
      </c>
      <c r="O3369" s="20" t="n">
        <v>-0.0724600521562737</v>
      </c>
      <c r="P3369" s="21" t="n">
        <v>0.174086777184915</v>
      </c>
      <c r="Q3369" s="22" t="n">
        <v>12</v>
      </c>
    </row>
    <row r="3370" customFormat="false" ht="16" hidden="false" customHeight="false" outlineLevel="0" collapsed="false">
      <c r="A3370" s="19" t="s">
        <v>10134</v>
      </c>
      <c r="B3370" s="19" t="s">
        <v>10135</v>
      </c>
      <c r="C3370" s="19" t="s">
        <v>10135</v>
      </c>
      <c r="D3370" s="19" t="s">
        <v>112</v>
      </c>
      <c r="E3370" s="19" t="e">
        <f aca="false">#N/A</f>
        <v>#N/A</v>
      </c>
      <c r="F3370" s="19" t="s">
        <v>10136</v>
      </c>
      <c r="G3370" s="20" t="n">
        <v>-0.0710877999663353</v>
      </c>
      <c r="H3370" s="21" t="n">
        <v>0.292899549007416</v>
      </c>
      <c r="I3370" s="19" t="n">
        <v>-0.0946799367666245</v>
      </c>
      <c r="J3370" s="19" t="n">
        <v>-0.0987681224942207</v>
      </c>
      <c r="K3370" s="20" t="n">
        <v>-0.0507564060389996</v>
      </c>
      <c r="L3370" s="21" t="n">
        <v>0.0942360609769821</v>
      </c>
      <c r="M3370" s="19" t="n">
        <v>-0.340331107378006</v>
      </c>
      <c r="N3370" s="19" t="n">
        <v>0.0079130232334137</v>
      </c>
      <c r="O3370" s="20" t="n">
        <v>-0.0725510187831411</v>
      </c>
      <c r="P3370" s="21" t="n">
        <v>0.000959085128924008</v>
      </c>
      <c r="Q3370" s="22" t="n">
        <v>36</v>
      </c>
    </row>
    <row r="3371" customFormat="false" ht="16" hidden="false" customHeight="false" outlineLevel="0" collapsed="false">
      <c r="A3371" s="19" t="s">
        <v>10137</v>
      </c>
      <c r="B3371" s="19" t="s">
        <v>10138</v>
      </c>
      <c r="C3371" s="19" t="s">
        <v>10138</v>
      </c>
      <c r="D3371" s="19" t="e">
        <f aca="false">#N/A</f>
        <v>#N/A</v>
      </c>
      <c r="E3371" s="19" t="e">
        <f aca="false">#N/A</f>
        <v>#N/A</v>
      </c>
      <c r="F3371" s="19" t="s">
        <v>10139</v>
      </c>
      <c r="G3371" s="20" t="n">
        <v>0.145220994949341</v>
      </c>
      <c r="H3371" s="21" t="n">
        <v>0.102859638631344</v>
      </c>
      <c r="I3371" s="19" t="n">
        <v>0.0223322510719299</v>
      </c>
      <c r="J3371" s="19" t="n">
        <v>0.0665369555354118</v>
      </c>
      <c r="K3371" s="20" t="n">
        <v>-0.174132943153381</v>
      </c>
      <c r="L3371" s="21" t="n">
        <v>0.0261627342551947</v>
      </c>
      <c r="M3371" s="19" t="n">
        <v>-0.184277027845383</v>
      </c>
      <c r="N3371" s="19" t="n">
        <v>0.0489336475729942</v>
      </c>
      <c r="O3371" s="20" t="n">
        <v>-0.0725586155335308</v>
      </c>
      <c r="P3371" s="21" t="n">
        <v>0.0464910757607443</v>
      </c>
      <c r="Q3371" s="22" t="n">
        <v>17</v>
      </c>
    </row>
    <row r="3372" customFormat="false" ht="16" hidden="false" customHeight="false" outlineLevel="0" collapsed="false">
      <c r="A3372" s="19" t="s">
        <v>10140</v>
      </c>
      <c r="B3372" s="19" t="s">
        <v>10141</v>
      </c>
      <c r="C3372" s="19" t="s">
        <v>10141</v>
      </c>
      <c r="D3372" s="19" t="e">
        <f aca="false">#N/A</f>
        <v>#N/A</v>
      </c>
      <c r="E3372" s="19" t="e">
        <f aca="false">#N/A</f>
        <v>#N/A</v>
      </c>
      <c r="F3372" s="19" t="s">
        <v>10142</v>
      </c>
      <c r="G3372" s="20" t="n">
        <v>-0.395890682935715</v>
      </c>
      <c r="H3372" s="21" t="n">
        <v>0.0813395828008652</v>
      </c>
      <c r="I3372" s="19" t="n">
        <v>0.166072651743889</v>
      </c>
      <c r="J3372" s="19" t="n">
        <v>0.227001696825027</v>
      </c>
      <c r="K3372" s="20" t="n">
        <v>-0.358842462301254</v>
      </c>
      <c r="L3372" s="21" t="n">
        <v>0.313013643026352</v>
      </c>
      <c r="M3372" s="19" t="n">
        <v>-0.2663853764534</v>
      </c>
      <c r="N3372" s="19" t="n">
        <v>0.21636176109314</v>
      </c>
      <c r="O3372" s="20" t="n">
        <v>-0.0726420736619127</v>
      </c>
      <c r="P3372" s="21" t="n">
        <v>0.27064856762772</v>
      </c>
      <c r="Q3372" s="22" t="n">
        <v>14</v>
      </c>
    </row>
    <row r="3373" customFormat="false" ht="16" hidden="false" customHeight="false" outlineLevel="0" collapsed="false">
      <c r="A3373" s="19" t="s">
        <v>10143</v>
      </c>
      <c r="B3373" s="19" t="s">
        <v>10144</v>
      </c>
      <c r="C3373" s="19" t="s">
        <v>10144</v>
      </c>
      <c r="D3373" s="19" t="e">
        <f aca="false">#N/A</f>
        <v>#N/A</v>
      </c>
      <c r="E3373" s="19" t="e">
        <f aca="false">#N/A</f>
        <v>#N/A</v>
      </c>
      <c r="F3373" s="19" t="s">
        <v>10145</v>
      </c>
      <c r="G3373" s="20" t="n">
        <v>0.20439113676548</v>
      </c>
      <c r="H3373" s="21" t="n">
        <v>-0.0933402925729752</v>
      </c>
      <c r="I3373" s="19" t="n">
        <v>-0.151666462421417</v>
      </c>
      <c r="J3373" s="19" t="n">
        <v>-0.29127424955368</v>
      </c>
      <c r="K3373" s="20" t="n">
        <v>0.0020183518063277</v>
      </c>
      <c r="L3373" s="21" t="n">
        <v>0.139469534158707</v>
      </c>
      <c r="M3373" s="19" t="n">
        <v>-0.0909412130713463</v>
      </c>
      <c r="N3373" s="19" t="n">
        <v>0.0564447268843651</v>
      </c>
      <c r="O3373" s="20" t="n">
        <v>-0.0727785898589883</v>
      </c>
      <c r="P3373" s="21" t="n">
        <v>-0.0598858818610142</v>
      </c>
      <c r="Q3373" s="22" t="n">
        <v>14</v>
      </c>
    </row>
    <row r="3374" customFormat="false" ht="16" hidden="false" customHeight="false" outlineLevel="0" collapsed="false">
      <c r="A3374" s="19" t="s">
        <v>10146</v>
      </c>
      <c r="B3374" s="19" t="s">
        <v>10147</v>
      </c>
      <c r="C3374" s="19" t="s">
        <v>10147</v>
      </c>
      <c r="D3374" s="19" t="e">
        <f aca="false">#N/A</f>
        <v>#N/A</v>
      </c>
      <c r="E3374" s="19" t="e">
        <f aca="false">#N/A</f>
        <v>#N/A</v>
      </c>
      <c r="F3374" s="19" t="s">
        <v>10148</v>
      </c>
      <c r="G3374" s="20" t="n">
        <v>-0.0630625262856483</v>
      </c>
      <c r="H3374" s="21" t="n">
        <v>-0.0303834564983845</v>
      </c>
      <c r="I3374" s="19" t="n">
        <v>-0.051100168377161</v>
      </c>
      <c r="J3374" s="19" t="n">
        <v>-0.116926625370979</v>
      </c>
      <c r="K3374" s="20" t="n">
        <v>-0.0949726030230522</v>
      </c>
      <c r="L3374" s="21" t="n">
        <v>-0.176756098866463</v>
      </c>
      <c r="M3374" s="19" t="n">
        <v>0.0560285598039627</v>
      </c>
      <c r="N3374" s="19" t="n">
        <v>0.0614305250346661</v>
      </c>
      <c r="O3374" s="20" t="n">
        <v>-0.0728696217353151</v>
      </c>
      <c r="P3374" s="21" t="n">
        <v>-0.146531238589579</v>
      </c>
      <c r="Q3374" s="22" t="n">
        <v>35</v>
      </c>
    </row>
    <row r="3375" customFormat="false" ht="16" hidden="false" customHeight="false" outlineLevel="0" collapsed="false">
      <c r="A3375" s="19" t="s">
        <v>10149</v>
      </c>
      <c r="B3375" s="19" t="s">
        <v>10150</v>
      </c>
      <c r="C3375" s="19" t="s">
        <v>10150</v>
      </c>
      <c r="D3375" s="19" t="s">
        <v>112</v>
      </c>
      <c r="E3375" s="19" t="e">
        <f aca="false">#N/A</f>
        <v>#N/A</v>
      </c>
      <c r="F3375" s="19" t="s">
        <v>10151</v>
      </c>
      <c r="G3375" s="20" t="n">
        <v>-0.774305522441864</v>
      </c>
      <c r="H3375" s="21" t="n">
        <v>-0.146786779165268</v>
      </c>
      <c r="I3375" s="19" t="n">
        <v>-0.117130018770695</v>
      </c>
      <c r="J3375" s="19" t="n">
        <v>-0.3358995616436</v>
      </c>
      <c r="K3375" s="20" t="n">
        <v>-0.0301919300109148</v>
      </c>
      <c r="L3375" s="21" t="n">
        <v>-0.239975020289421</v>
      </c>
      <c r="M3375" s="19" t="n">
        <v>0.0405417382717133</v>
      </c>
      <c r="N3375" s="19" t="n">
        <v>-0.173254281282425</v>
      </c>
      <c r="O3375" s="20" t="n">
        <v>-0.0730062026160795</v>
      </c>
      <c r="P3375" s="21" t="n">
        <v>-0.287140187029438</v>
      </c>
      <c r="Q3375" s="22" t="n">
        <v>11</v>
      </c>
    </row>
    <row r="3376" customFormat="false" ht="16" hidden="false" customHeight="false" outlineLevel="0" collapsed="false">
      <c r="A3376" s="19" t="s">
        <v>10152</v>
      </c>
      <c r="B3376" s="19" t="s">
        <v>10153</v>
      </c>
      <c r="C3376" s="19" t="s">
        <v>10153</v>
      </c>
      <c r="D3376" s="19" t="e">
        <f aca="false">#N/A</f>
        <v>#N/A</v>
      </c>
      <c r="E3376" s="19" t="e">
        <f aca="false">#N/A</f>
        <v>#N/A</v>
      </c>
      <c r="F3376" s="19" t="s">
        <v>10154</v>
      </c>
      <c r="G3376" s="20" t="n">
        <v>0.117960892617702</v>
      </c>
      <c r="H3376" s="21" t="n">
        <v>-0.136140793561935</v>
      </c>
      <c r="I3376" s="19" t="n">
        <v>0.0794292837381363</v>
      </c>
      <c r="J3376" s="19" t="n">
        <v>-0.0316364206373692</v>
      </c>
      <c r="K3376" s="20" t="n">
        <v>-0.243574500083923</v>
      </c>
      <c r="L3376" s="21" t="n">
        <v>0.224534317851067</v>
      </c>
      <c r="M3376" s="19" t="n">
        <v>-0.163591116666794</v>
      </c>
      <c r="N3376" s="19" t="n">
        <v>0.215492263436317</v>
      </c>
      <c r="O3376" s="20" t="n">
        <v>-0.0730517946626964</v>
      </c>
      <c r="P3376" s="21" t="n">
        <v>0.102127333171178</v>
      </c>
      <c r="Q3376" s="22" t="n">
        <v>7</v>
      </c>
    </row>
    <row r="3377" customFormat="false" ht="16" hidden="false" customHeight="false" outlineLevel="0" collapsed="false">
      <c r="A3377" s="19" t="s">
        <v>10155</v>
      </c>
      <c r="B3377" s="19" t="s">
        <v>10156</v>
      </c>
      <c r="C3377" s="19" t="s">
        <v>10156</v>
      </c>
      <c r="D3377" s="19" t="e">
        <f aca="false">#N/A</f>
        <v>#N/A</v>
      </c>
      <c r="E3377" s="19" t="e">
        <f aca="false">#N/A</f>
        <v>#N/A</v>
      </c>
      <c r="F3377" s="19" t="s">
        <v>10157</v>
      </c>
      <c r="G3377" s="20" t="n">
        <v>-0.103596359491348</v>
      </c>
      <c r="H3377" s="21" t="n">
        <v>-0.137028992176056</v>
      </c>
      <c r="I3377" s="19" t="n">
        <v>0.0467005521059036</v>
      </c>
      <c r="J3377" s="19" t="n">
        <v>-0.0259112343192101</v>
      </c>
      <c r="K3377" s="20" t="n">
        <v>-0.203717932105064</v>
      </c>
      <c r="L3377" s="21" t="n">
        <v>0.0596321187913418</v>
      </c>
      <c r="M3377" s="19" t="n">
        <v>-0.0478454008698463</v>
      </c>
      <c r="N3377" s="19" t="n">
        <v>0.0353423021733761</v>
      </c>
      <c r="O3377" s="20" t="n">
        <v>-0.0730821402459225</v>
      </c>
      <c r="P3377" s="21" t="n">
        <v>0.0174943767587792</v>
      </c>
      <c r="Q3377" s="22" t="n">
        <v>45</v>
      </c>
    </row>
    <row r="3378" customFormat="false" ht="16" hidden="false" customHeight="false" outlineLevel="0" collapsed="false">
      <c r="A3378" s="19" t="s">
        <v>10158</v>
      </c>
      <c r="B3378" s="19" t="s">
        <v>10159</v>
      </c>
      <c r="C3378" s="19" t="s">
        <v>10159</v>
      </c>
      <c r="D3378" s="19" t="e">
        <f aca="false">#N/A</f>
        <v>#N/A</v>
      </c>
      <c r="E3378" s="19" t="e">
        <f aca="false">#N/A</f>
        <v>#N/A</v>
      </c>
      <c r="F3378" s="19" t="s">
        <v>10160</v>
      </c>
      <c r="G3378" s="20" t="n">
        <v>-0.22841864824295</v>
      </c>
      <c r="H3378" s="21" t="n">
        <v>-0.000995779177173972</v>
      </c>
      <c r="I3378" s="19" t="n">
        <v>-0.185785934329033</v>
      </c>
      <c r="J3378" s="19" t="n">
        <v>-0.00689809257164598</v>
      </c>
      <c r="K3378" s="20" t="n">
        <v>0.0312541052699089</v>
      </c>
      <c r="L3378" s="21" t="n">
        <v>-0.0429472140967846</v>
      </c>
      <c r="M3378" s="19" t="n">
        <v>-0.0305602513253689</v>
      </c>
      <c r="N3378" s="19" t="n">
        <v>-0.127068817615509</v>
      </c>
      <c r="O3378" s="20" t="n">
        <v>-0.0731883009086953</v>
      </c>
      <c r="P3378" s="21" t="n">
        <v>-0.0248100597749916</v>
      </c>
      <c r="Q3378" s="22" t="n">
        <v>20</v>
      </c>
    </row>
    <row r="3379" customFormat="false" ht="16" hidden="false" customHeight="false" outlineLevel="0" collapsed="false">
      <c r="A3379" s="19" t="s">
        <v>10161</v>
      </c>
      <c r="B3379" s="19" t="s">
        <v>10162</v>
      </c>
      <c r="C3379" s="19" t="s">
        <v>10162</v>
      </c>
      <c r="D3379" s="19" t="e">
        <f aca="false">#N/A</f>
        <v>#N/A</v>
      </c>
      <c r="E3379" s="19" t="e">
        <f aca="false">#N/A</f>
        <v>#N/A</v>
      </c>
      <c r="F3379" s="19" t="s">
        <v>10163</v>
      </c>
      <c r="G3379" s="20" t="n">
        <v>-0.0774519816040993</v>
      </c>
      <c r="H3379" s="21" t="n">
        <v>-0.0176069252192974</v>
      </c>
      <c r="I3379" s="19" t="n">
        <v>0.111966140568256</v>
      </c>
      <c r="J3379" s="19" t="n">
        <v>0.117296069860458</v>
      </c>
      <c r="K3379" s="20" t="n">
        <v>-0.286040276288986</v>
      </c>
      <c r="L3379" s="21" t="n">
        <v>0.00920381210744381</v>
      </c>
      <c r="M3379" s="19" t="n">
        <v>-0.112006902694702</v>
      </c>
      <c r="N3379" s="19" t="n">
        <v>0.0749164372682571</v>
      </c>
      <c r="O3379" s="20" t="n">
        <v>-0.0733552696447528</v>
      </c>
      <c r="P3379" s="21" t="n">
        <v>0.0642620402160562</v>
      </c>
      <c r="Q3379" s="22" t="n">
        <v>9</v>
      </c>
    </row>
    <row r="3380" customFormat="false" ht="16" hidden="false" customHeight="false" outlineLevel="0" collapsed="false">
      <c r="A3380" s="19" t="s">
        <v>10164</v>
      </c>
      <c r="B3380" s="19" t="s">
        <v>10165</v>
      </c>
      <c r="C3380" s="19" t="s">
        <v>10165</v>
      </c>
      <c r="D3380" s="19" t="e">
        <f aca="false">#N/A</f>
        <v>#N/A</v>
      </c>
      <c r="E3380" s="19" t="e">
        <f aca="false">#N/A</f>
        <v>#N/A</v>
      </c>
      <c r="F3380" s="19" t="s">
        <v>10166</v>
      </c>
      <c r="G3380" s="20" t="n">
        <v>-0.0243404842913151</v>
      </c>
      <c r="H3380" s="21" t="n">
        <v>0.0747794359922409</v>
      </c>
      <c r="I3380" s="19" t="n">
        <v>-0.199205726385117</v>
      </c>
      <c r="J3380" s="19" t="n">
        <v>-0.142034947872162</v>
      </c>
      <c r="K3380" s="20" t="n">
        <v>0.0423642545938492</v>
      </c>
      <c r="L3380" s="21" t="n">
        <v>0.011209337040782</v>
      </c>
      <c r="M3380" s="19" t="n">
        <v>-0.12624979019165</v>
      </c>
      <c r="N3380" s="19" t="n">
        <v>-0.220395654439926</v>
      </c>
      <c r="O3380" s="20" t="n">
        <v>-0.0733704646715387</v>
      </c>
      <c r="P3380" s="21" t="n">
        <v>-0.0633790440963089</v>
      </c>
      <c r="Q3380" s="22" t="n">
        <v>44</v>
      </c>
    </row>
    <row r="3381" customFormat="false" ht="16" hidden="false" customHeight="false" outlineLevel="0" collapsed="false">
      <c r="A3381" s="19" t="s">
        <v>10167</v>
      </c>
      <c r="B3381" s="19" t="s">
        <v>10168</v>
      </c>
      <c r="C3381" s="19" t="s">
        <v>10168</v>
      </c>
      <c r="D3381" s="19" t="e">
        <f aca="false">#N/A</f>
        <v>#N/A</v>
      </c>
      <c r="E3381" s="19" t="e">
        <f aca="false">#N/A</f>
        <v>#N/A</v>
      </c>
      <c r="F3381" s="19" t="s">
        <v>10169</v>
      </c>
      <c r="G3381" s="20" t="n">
        <v>-0.271879255771637</v>
      </c>
      <c r="H3381" s="21" t="n">
        <v>0.215864896774292</v>
      </c>
      <c r="I3381" s="19" t="n">
        <v>0.242084220051765</v>
      </c>
      <c r="J3381" s="19" t="n">
        <v>0.26771554350853</v>
      </c>
      <c r="K3381" s="20" t="n">
        <v>-0.478527039289474</v>
      </c>
      <c r="L3381" s="21" t="n">
        <v>0.0277202595025301</v>
      </c>
      <c r="M3381" s="19" t="n">
        <v>0.0213375389575958</v>
      </c>
      <c r="N3381" s="19" t="n">
        <v>0.0492125861346722</v>
      </c>
      <c r="O3381" s="20" t="n">
        <v>-0.0736892532105073</v>
      </c>
      <c r="P3381" s="21" t="n">
        <v>0.152702621454643</v>
      </c>
      <c r="Q3381" s="22" t="n">
        <v>7</v>
      </c>
    </row>
    <row r="3382" customFormat="false" ht="16" hidden="false" customHeight="false" outlineLevel="0" collapsed="false">
      <c r="A3382" s="19" t="s">
        <v>10170</v>
      </c>
      <c r="B3382" s="19" t="s">
        <v>10171</v>
      </c>
      <c r="C3382" s="19" t="s">
        <v>10171</v>
      </c>
      <c r="D3382" s="19" t="e">
        <f aca="false">#N/A</f>
        <v>#N/A</v>
      </c>
      <c r="E3382" s="19" t="e">
        <f aca="false">#N/A</f>
        <v>#N/A</v>
      </c>
      <c r="F3382" s="19" t="s">
        <v>10172</v>
      </c>
      <c r="G3382" s="20" t="n">
        <v>-0.330338209867477</v>
      </c>
      <c r="H3382" s="21" t="n">
        <v>-0.148880630731583</v>
      </c>
      <c r="I3382" s="19" t="n">
        <v>-0.0572265423834324</v>
      </c>
      <c r="J3382" s="19" t="n">
        <v>-0.0866911858320236</v>
      </c>
      <c r="K3382" s="20" t="n">
        <v>-0.0904188975691795</v>
      </c>
      <c r="L3382" s="21" t="n">
        <v>-0.0628816112875938</v>
      </c>
      <c r="M3382" s="19" t="n">
        <v>0.10151569545269</v>
      </c>
      <c r="N3382" s="19" t="n">
        <v>-0.138854488730431</v>
      </c>
      <c r="O3382" s="20" t="n">
        <v>-0.0737272642395416</v>
      </c>
      <c r="P3382" s="21" t="n">
        <v>-0.0747372813355727</v>
      </c>
      <c r="Q3382" s="22" t="n">
        <v>62</v>
      </c>
    </row>
    <row r="3383" customFormat="false" ht="16" hidden="false" customHeight="false" outlineLevel="0" collapsed="false">
      <c r="A3383" s="19" t="s">
        <v>10173</v>
      </c>
      <c r="B3383" s="19" t="s">
        <v>10174</v>
      </c>
      <c r="C3383" s="19" t="s">
        <v>10174</v>
      </c>
      <c r="D3383" s="19" t="e">
        <f aca="false">#N/A</f>
        <v>#N/A</v>
      </c>
      <c r="E3383" s="19" t="e">
        <f aca="false">#N/A</f>
        <v>#N/A</v>
      </c>
      <c r="F3383" s="19" t="s">
        <v>10175</v>
      </c>
      <c r="G3383" s="20" t="n">
        <v>-0.126454502344131</v>
      </c>
      <c r="H3383" s="21" t="n">
        <v>-0.248587727546692</v>
      </c>
      <c r="I3383" s="19" t="n">
        <v>-0.0902038514614105</v>
      </c>
      <c r="J3383" s="19" t="n">
        <v>0.348572432994843</v>
      </c>
      <c r="K3383" s="20" t="n">
        <v>-0.0578421428799629</v>
      </c>
      <c r="L3383" s="21" t="n">
        <v>0.110095992684364</v>
      </c>
      <c r="M3383" s="19" t="n">
        <v>0.175556555390358</v>
      </c>
      <c r="N3383" s="19" t="n">
        <v>0.0347791537642479</v>
      </c>
      <c r="O3383" s="20" t="n">
        <v>-0.0739322591598157</v>
      </c>
      <c r="P3383" s="21" t="n">
        <v>0.234256110865621</v>
      </c>
      <c r="Q3383" s="22" t="n">
        <v>21</v>
      </c>
    </row>
    <row r="3384" customFormat="false" ht="16" hidden="false" customHeight="false" outlineLevel="0" collapsed="false">
      <c r="A3384" s="19" t="s">
        <v>10176</v>
      </c>
      <c r="B3384" s="19" t="s">
        <v>10177</v>
      </c>
      <c r="C3384" s="19" t="s">
        <v>10177</v>
      </c>
      <c r="D3384" s="19" t="e">
        <f aca="false">#N/A</f>
        <v>#N/A</v>
      </c>
      <c r="E3384" s="19" t="e">
        <f aca="false">#N/A</f>
        <v>#N/A</v>
      </c>
      <c r="F3384" s="19" t="s">
        <v>10178</v>
      </c>
      <c r="G3384" s="20" t="n">
        <v>-0.284809470176697</v>
      </c>
      <c r="H3384" s="21" t="n">
        <v>-0.0436608009040356</v>
      </c>
      <c r="I3384" s="19" t="n">
        <v>0.199750810861588</v>
      </c>
      <c r="J3384" s="19" t="n">
        <v>0.0608774721622467</v>
      </c>
      <c r="K3384" s="20" t="n">
        <v>-0.412020653486252</v>
      </c>
      <c r="L3384" s="21" t="n">
        <v>0.0210533309727907</v>
      </c>
      <c r="M3384" s="19" t="n">
        <v>-0.315863519906998</v>
      </c>
      <c r="N3384" s="19" t="n">
        <v>0.0837920680642128</v>
      </c>
      <c r="O3384" s="20" t="n">
        <v>-0.0739474737437767</v>
      </c>
      <c r="P3384" s="21" t="n">
        <v>0.0411028103602717</v>
      </c>
      <c r="Q3384" s="22" t="n">
        <v>9</v>
      </c>
    </row>
    <row r="3385" customFormat="false" ht="16" hidden="false" customHeight="false" outlineLevel="0" collapsed="false">
      <c r="A3385" s="19" t="s">
        <v>10179</v>
      </c>
      <c r="B3385" s="19" t="s">
        <v>10180</v>
      </c>
      <c r="C3385" s="19" t="s">
        <v>10180</v>
      </c>
      <c r="D3385" s="19" t="s">
        <v>112</v>
      </c>
      <c r="E3385" s="19" t="s">
        <v>506</v>
      </c>
      <c r="F3385" s="19" t="s">
        <v>10181</v>
      </c>
      <c r="G3385" s="20" t="n">
        <v>-0.791907370090485</v>
      </c>
      <c r="H3385" s="21" t="n">
        <v>-0.118163101375103</v>
      </c>
      <c r="I3385" s="19" t="n">
        <v>0.211884438991547</v>
      </c>
      <c r="J3385" s="19" t="n">
        <v>-0.0660044252872467</v>
      </c>
      <c r="K3385" s="20" t="n">
        <v>-0.430820018053055</v>
      </c>
      <c r="L3385" s="21" t="n">
        <v>-0.345179557800293</v>
      </c>
      <c r="M3385" s="19" t="n">
        <v>0.144437938928604</v>
      </c>
      <c r="N3385" s="19" t="n">
        <v>-0.0289108250290155</v>
      </c>
      <c r="O3385" s="20" t="n">
        <v>-0.0739701800901263</v>
      </c>
      <c r="P3385" s="21" t="n">
        <v>-0.198849622967034</v>
      </c>
      <c r="Q3385" s="22" t="n">
        <v>17</v>
      </c>
    </row>
    <row r="3386" customFormat="false" ht="16" hidden="false" customHeight="false" outlineLevel="0" collapsed="false">
      <c r="A3386" s="19" t="s">
        <v>10182</v>
      </c>
      <c r="B3386" s="19" t="s">
        <v>10183</v>
      </c>
      <c r="C3386" s="19" t="s">
        <v>10183</v>
      </c>
      <c r="D3386" s="19" t="s">
        <v>339</v>
      </c>
      <c r="E3386" s="19" t="e">
        <f aca="false">#N/A</f>
        <v>#N/A</v>
      </c>
      <c r="F3386" s="19" t="s">
        <v>10184</v>
      </c>
      <c r="G3386" s="20" t="n">
        <v>0.212382540106773</v>
      </c>
      <c r="H3386" s="21" t="n">
        <v>0.0244614966213703</v>
      </c>
      <c r="I3386" s="19" t="n">
        <v>-0.117396034300327</v>
      </c>
      <c r="J3386" s="19" t="n">
        <v>-0.0208234209567308</v>
      </c>
      <c r="K3386" s="20" t="n">
        <v>-0.0318429097533226</v>
      </c>
      <c r="L3386" s="21" t="n">
        <v>-0.0137419886887074</v>
      </c>
      <c r="M3386" s="19" t="n">
        <v>0.077106311917305</v>
      </c>
      <c r="N3386" s="19" t="n">
        <v>0.0132120782509446</v>
      </c>
      <c r="O3386" s="20" t="n">
        <v>-0.073985392691053</v>
      </c>
      <c r="P3386" s="21" t="n">
        <v>-0.0172783599480917</v>
      </c>
      <c r="Q3386" s="22" t="n">
        <v>20</v>
      </c>
    </row>
    <row r="3387" customFormat="false" ht="16" hidden="false" customHeight="false" outlineLevel="0" collapsed="false">
      <c r="A3387" s="19" t="s">
        <v>10185</v>
      </c>
      <c r="B3387" s="19" t="s">
        <v>10186</v>
      </c>
      <c r="C3387" s="19" t="s">
        <v>10186</v>
      </c>
      <c r="D3387" s="19" t="e">
        <f aca="false">#N/A</f>
        <v>#N/A</v>
      </c>
      <c r="E3387" s="19" t="e">
        <f aca="false">#N/A</f>
        <v>#N/A</v>
      </c>
      <c r="F3387" s="19" t="s">
        <v>10187</v>
      </c>
      <c r="G3387" s="20" t="n">
        <v>-0.0349878147244453</v>
      </c>
      <c r="H3387" s="21" t="n">
        <v>0.0159257669001818</v>
      </c>
      <c r="I3387" s="19" t="n">
        <v>-0.211731925606728</v>
      </c>
      <c r="J3387" s="19" t="n">
        <v>-0.104170054197311</v>
      </c>
      <c r="K3387" s="20" t="n">
        <v>0.0514416322112083</v>
      </c>
      <c r="L3387" s="21" t="n">
        <v>0.066950261592865</v>
      </c>
      <c r="M3387" s="19" t="n">
        <v>0.0551957003772259</v>
      </c>
      <c r="N3387" s="19" t="n">
        <v>0.0679140314459801</v>
      </c>
      <c r="O3387" s="20" t="n">
        <v>-0.0741524991107038</v>
      </c>
      <c r="P3387" s="21" t="n">
        <v>-0.0160742761050107</v>
      </c>
      <c r="Q3387" s="22" t="n">
        <v>49</v>
      </c>
    </row>
    <row r="3388" customFormat="false" ht="16" hidden="false" customHeight="false" outlineLevel="0" collapsed="false">
      <c r="A3388" s="19" t="s">
        <v>10188</v>
      </c>
      <c r="B3388" s="19" t="s">
        <v>10189</v>
      </c>
      <c r="C3388" s="19" t="s">
        <v>10189</v>
      </c>
      <c r="D3388" s="19" t="e">
        <f aca="false">#N/A</f>
        <v>#N/A</v>
      </c>
      <c r="E3388" s="19" t="e">
        <f aca="false">#N/A</f>
        <v>#N/A</v>
      </c>
      <c r="F3388" s="19" t="s">
        <v>10190</v>
      </c>
      <c r="G3388" s="20" t="n">
        <v>-0.0321526490151882</v>
      </c>
      <c r="H3388" s="21" t="n">
        <v>-0.0716637969017029</v>
      </c>
      <c r="I3388" s="19" t="n">
        <v>-0.161524191498756</v>
      </c>
      <c r="J3388" s="19" t="n">
        <v>-0.0876567289233208</v>
      </c>
      <c r="K3388" s="20" t="n">
        <v>0.00820000283420086</v>
      </c>
      <c r="L3388" s="21" t="n">
        <v>0.154064655303955</v>
      </c>
      <c r="M3388" s="19" t="n">
        <v>-0.27240189909935</v>
      </c>
      <c r="N3388" s="19" t="n">
        <v>-0.118742614984512</v>
      </c>
      <c r="O3388" s="20" t="n">
        <v>-0.074167656412861</v>
      </c>
      <c r="P3388" s="21" t="n">
        <v>0.0382605594943667</v>
      </c>
      <c r="Q3388" s="22" t="n">
        <v>22</v>
      </c>
    </row>
    <row r="3389" customFormat="false" ht="16" hidden="false" customHeight="false" outlineLevel="0" collapsed="false">
      <c r="A3389" s="19" t="s">
        <v>10191</v>
      </c>
      <c r="B3389" s="19" t="s">
        <v>10192</v>
      </c>
      <c r="C3389" s="19" t="s">
        <v>10192</v>
      </c>
      <c r="D3389" s="19" t="e">
        <f aca="false">#N/A</f>
        <v>#N/A</v>
      </c>
      <c r="E3389" s="19" t="e">
        <f aca="false">#N/A</f>
        <v>#N/A</v>
      </c>
      <c r="F3389" s="19" t="s">
        <v>10193</v>
      </c>
      <c r="G3389" s="20" t="n">
        <v>-0.297236114740372</v>
      </c>
      <c r="H3389" s="21" t="n">
        <v>0.21636176109314</v>
      </c>
      <c r="I3389" s="19" t="n">
        <v>0.476537197828293</v>
      </c>
      <c r="J3389" s="19" t="n">
        <v>-0.526742994785309</v>
      </c>
      <c r="K3389" s="20" t="n">
        <v>-0.976673722267151</v>
      </c>
      <c r="L3389" s="21" t="n">
        <v>-0.116551250219345</v>
      </c>
      <c r="M3389" s="19" t="n">
        <v>-0.996340215206146</v>
      </c>
      <c r="N3389" s="19" t="n">
        <v>-0.530593276023865</v>
      </c>
      <c r="O3389" s="20" t="n">
        <v>-0.0743423478258523</v>
      </c>
      <c r="P3389" s="21" t="n">
        <v>-0.307117582841551</v>
      </c>
      <c r="Q3389" s="22" t="n">
        <v>6</v>
      </c>
    </row>
    <row r="3390" customFormat="false" ht="16" hidden="false" customHeight="false" outlineLevel="0" collapsed="false">
      <c r="A3390" s="19" t="s">
        <v>10194</v>
      </c>
      <c r="B3390" s="19" t="s">
        <v>10195</v>
      </c>
      <c r="C3390" s="19" t="s">
        <v>10195</v>
      </c>
      <c r="D3390" s="19" t="e">
        <f aca="false">#N/A</f>
        <v>#N/A</v>
      </c>
      <c r="E3390" s="19" t="e">
        <f aca="false">#N/A</f>
        <v>#N/A</v>
      </c>
      <c r="F3390" s="19" t="s">
        <v>10196</v>
      </c>
      <c r="G3390" s="20" t="n">
        <v>-0.0319756604731083</v>
      </c>
      <c r="H3390" s="21" t="n">
        <v>-0.00807279441505671</v>
      </c>
      <c r="I3390" s="19" t="n">
        <v>-0.0764172598719597</v>
      </c>
      <c r="J3390" s="19" t="n">
        <v>0.0630887523293495</v>
      </c>
      <c r="K3390" s="20" t="n">
        <v>-0.0725434646010399</v>
      </c>
      <c r="L3390" s="21" t="n">
        <v>0.278817385435104</v>
      </c>
      <c r="M3390" s="19" t="n">
        <v>-0.0675608441233635</v>
      </c>
      <c r="N3390" s="19" t="n">
        <v>0.197236344218254</v>
      </c>
      <c r="O3390" s="20" t="n">
        <v>-0.074479062040957</v>
      </c>
      <c r="P3390" s="21" t="n">
        <v>0.174981601263104</v>
      </c>
      <c r="Q3390" s="22" t="n">
        <v>15</v>
      </c>
    </row>
    <row r="3391" customFormat="false" ht="16" hidden="false" customHeight="false" outlineLevel="0" collapsed="false">
      <c r="A3391" s="19" t="s">
        <v>10197</v>
      </c>
      <c r="B3391" s="19" t="s">
        <v>10198</v>
      </c>
      <c r="C3391" s="19" t="s">
        <v>10198</v>
      </c>
      <c r="D3391" s="19" t="e">
        <f aca="false">#N/A</f>
        <v>#N/A</v>
      </c>
      <c r="E3391" s="19" t="e">
        <f aca="false">#N/A</f>
        <v>#N/A</v>
      </c>
      <c r="F3391" s="19" t="s">
        <v>10199</v>
      </c>
      <c r="G3391" s="20" t="n">
        <v>-0.0523413047194481</v>
      </c>
      <c r="H3391" s="21" t="n">
        <v>0.00963387545198202</v>
      </c>
      <c r="I3391" s="19" t="n">
        <v>-0.142464846372604</v>
      </c>
      <c r="J3391" s="19" t="n">
        <v>-0.124676041305065</v>
      </c>
      <c r="K3391" s="20" t="n">
        <v>-0.00993101578205824</v>
      </c>
      <c r="L3391" s="21" t="n">
        <v>0.15042969584465</v>
      </c>
      <c r="M3391" s="19" t="n">
        <v>-0.211147278547287</v>
      </c>
      <c r="N3391" s="19" t="n">
        <v>-0.0786855816841125</v>
      </c>
      <c r="O3391" s="20" t="n">
        <v>-0.0746765559195613</v>
      </c>
      <c r="P3391" s="21" t="n">
        <v>0.0194243628475855</v>
      </c>
      <c r="Q3391" s="22" t="n">
        <v>15</v>
      </c>
    </row>
    <row r="3392" customFormat="false" ht="16" hidden="false" customHeight="false" outlineLevel="0" collapsed="false">
      <c r="A3392" s="19" t="s">
        <v>10200</v>
      </c>
      <c r="B3392" s="19" t="s">
        <v>10201</v>
      </c>
      <c r="C3392" s="19" t="s">
        <v>10201</v>
      </c>
      <c r="D3392" s="19" t="e">
        <f aca="false">#N/A</f>
        <v>#N/A</v>
      </c>
      <c r="E3392" s="19" t="e">
        <f aca="false">#N/A</f>
        <v>#N/A</v>
      </c>
      <c r="F3392" s="19" t="s">
        <v>10202</v>
      </c>
      <c r="G3392" s="20" t="n">
        <v>0.139076501131058</v>
      </c>
      <c r="H3392" s="21" t="n">
        <v>0.122473992407322</v>
      </c>
      <c r="I3392" s="19" t="n">
        <v>-0.0450890399515629</v>
      </c>
      <c r="J3392" s="19" t="n">
        <v>0.0935602188110352</v>
      </c>
      <c r="K3392" s="20" t="n">
        <v>-0.10502315312624</v>
      </c>
      <c r="L3392" s="21" t="n">
        <v>0.0349200032651424</v>
      </c>
      <c r="M3392" s="19" t="n">
        <v>-0.061541099101305</v>
      </c>
      <c r="N3392" s="19" t="n">
        <v>0.126444220542908</v>
      </c>
      <c r="O3392" s="20" t="n">
        <v>-0.0747448873485454</v>
      </c>
      <c r="P3392" s="21" t="n">
        <v>0.0645380290054169</v>
      </c>
      <c r="Q3392" s="22" t="n">
        <v>29</v>
      </c>
    </row>
    <row r="3393" customFormat="false" ht="16" hidden="false" customHeight="false" outlineLevel="0" collapsed="false">
      <c r="A3393" s="19" t="s">
        <v>10203</v>
      </c>
      <c r="B3393" s="19" t="s">
        <v>10204</v>
      </c>
      <c r="C3393" s="19" t="s">
        <v>10204</v>
      </c>
      <c r="D3393" s="19" t="e">
        <f aca="false">#N/A</f>
        <v>#N/A</v>
      </c>
      <c r="E3393" s="19" t="e">
        <f aca="false">#N/A</f>
        <v>#N/A</v>
      </c>
      <c r="F3393" s="19" t="s">
        <v>10205</v>
      </c>
      <c r="G3393" s="20" t="n">
        <v>0.152378156781197</v>
      </c>
      <c r="H3393" s="21" t="n">
        <v>0.176705792546272</v>
      </c>
      <c r="I3393" s="19" t="n">
        <v>0.0339339338243008</v>
      </c>
      <c r="J3393" s="19" t="n">
        <v>0.0298415720462799</v>
      </c>
      <c r="K3393" s="20" t="n">
        <v>-0.192282393574715</v>
      </c>
      <c r="L3393" s="21" t="n">
        <v>0.0650207996368408</v>
      </c>
      <c r="M3393" s="19" t="n">
        <v>-0.0059561706148088</v>
      </c>
      <c r="N3393" s="19" t="n">
        <v>0.183708816766739</v>
      </c>
      <c r="O3393" s="20" t="n">
        <v>-0.0747448904738557</v>
      </c>
      <c r="P3393" s="21" t="n">
        <v>0.0475384111524464</v>
      </c>
      <c r="Q3393" s="22" t="n">
        <v>17</v>
      </c>
    </row>
    <row r="3394" customFormat="false" ht="16" hidden="false" customHeight="false" outlineLevel="0" collapsed="false">
      <c r="A3394" s="19" t="s">
        <v>10206</v>
      </c>
      <c r="B3394" s="19" t="s">
        <v>10207</v>
      </c>
      <c r="C3394" s="19" t="s">
        <v>10207</v>
      </c>
      <c r="D3394" s="19" t="s">
        <v>112</v>
      </c>
      <c r="E3394" s="19" t="e">
        <f aca="false">#N/A</f>
        <v>#N/A</v>
      </c>
      <c r="F3394" s="19" t="s">
        <v>10208</v>
      </c>
      <c r="G3394" s="20" t="n">
        <v>-0.0895282700657845</v>
      </c>
      <c r="H3394" s="21" t="n">
        <v>0.092342771589756</v>
      </c>
      <c r="I3394" s="19" t="n">
        <v>0.0803847461938858</v>
      </c>
      <c r="J3394" s="19" t="n">
        <v>0.319733589887619</v>
      </c>
      <c r="K3394" s="20" t="n">
        <v>-0.248707666993141</v>
      </c>
      <c r="L3394" s="21" t="n">
        <v>0.100843086838722</v>
      </c>
      <c r="M3394" s="19" t="n">
        <v>-0.203285917639732</v>
      </c>
      <c r="N3394" s="19" t="n">
        <v>0.136847525835037</v>
      </c>
      <c r="O3394" s="20" t="n">
        <v>-0.0747980972481527</v>
      </c>
      <c r="P3394" s="21" t="n">
        <v>0.2144357122736</v>
      </c>
      <c r="Q3394" s="22" t="n">
        <v>37</v>
      </c>
    </row>
    <row r="3395" customFormat="false" ht="16" hidden="false" customHeight="false" outlineLevel="0" collapsed="false">
      <c r="A3395" s="19" t="s">
        <v>10209</v>
      </c>
      <c r="B3395" s="19" t="s">
        <v>10210</v>
      </c>
      <c r="C3395" s="19" t="s">
        <v>10210</v>
      </c>
      <c r="D3395" s="19" t="e">
        <f aca="false">#N/A</f>
        <v>#N/A</v>
      </c>
      <c r="E3395" s="19" t="e">
        <f aca="false">#N/A</f>
        <v>#N/A</v>
      </c>
      <c r="F3395" s="19" t="s">
        <v>10211</v>
      </c>
      <c r="G3395" s="20" t="n">
        <v>-0.240094244480133</v>
      </c>
      <c r="H3395" s="21" t="n">
        <v>-0.139188170433044</v>
      </c>
      <c r="I3395" s="19" t="n">
        <v>-0.0471297428011894</v>
      </c>
      <c r="J3395" s="19" t="n">
        <v>0.0012978850863874</v>
      </c>
      <c r="K3395" s="20" t="n">
        <v>-0.103286415338516</v>
      </c>
      <c r="L3395" s="21" t="n">
        <v>-0.0889757350087166</v>
      </c>
      <c r="M3395" s="19" t="n">
        <v>-0.147282004356384</v>
      </c>
      <c r="N3395" s="19" t="n">
        <v>-0.196574583649635</v>
      </c>
      <c r="O3395" s="20" t="n">
        <v>-0.0749348601364356</v>
      </c>
      <c r="P3395" s="21" t="n">
        <v>-0.0431329547875426</v>
      </c>
      <c r="Q3395" s="22" t="n">
        <v>40</v>
      </c>
    </row>
    <row r="3396" customFormat="false" ht="16" hidden="false" customHeight="false" outlineLevel="0" collapsed="false">
      <c r="A3396" s="19" t="s">
        <v>10212</v>
      </c>
      <c r="B3396" s="19" t="s">
        <v>10213</v>
      </c>
      <c r="C3396" s="19" t="s">
        <v>10213</v>
      </c>
      <c r="D3396" s="19" t="e">
        <f aca="false">#N/A</f>
        <v>#N/A</v>
      </c>
      <c r="E3396" s="19" t="e">
        <f aca="false">#N/A</f>
        <v>#N/A</v>
      </c>
      <c r="F3396" s="19" t="s">
        <v>10214</v>
      </c>
      <c r="G3396" s="20" t="n">
        <v>-0.64911812543869</v>
      </c>
      <c r="H3396" s="21" t="n">
        <v>0.0289934556931257</v>
      </c>
      <c r="I3396" s="19" t="n">
        <v>-0.653060138225555</v>
      </c>
      <c r="J3396" s="19" t="n">
        <v>-0.893705308437347</v>
      </c>
      <c r="K3396" s="20" t="n">
        <v>0.336397588253021</v>
      </c>
      <c r="L3396" s="21" t="n">
        <v>0.367035537958145</v>
      </c>
      <c r="O3396" s="20" t="n">
        <v>-0.075117253353603</v>
      </c>
      <c r="P3396" s="21" t="n">
        <v>-0.129789166622113</v>
      </c>
      <c r="Q3396" s="22" t="n">
        <v>8</v>
      </c>
    </row>
    <row r="3397" customFormat="false" ht="16" hidden="false" customHeight="false" outlineLevel="0" collapsed="false">
      <c r="A3397" s="19" t="s">
        <v>10215</v>
      </c>
      <c r="B3397" s="19" t="s">
        <v>10216</v>
      </c>
      <c r="C3397" s="19" t="s">
        <v>10216</v>
      </c>
      <c r="D3397" s="19" t="e">
        <f aca="false">#N/A</f>
        <v>#N/A</v>
      </c>
      <c r="E3397" s="19" t="e">
        <f aca="false">#N/A</f>
        <v>#N/A</v>
      </c>
      <c r="F3397" s="19" t="s">
        <v>10217</v>
      </c>
      <c r="G3397" s="20" t="n">
        <v>0.0143552795052528</v>
      </c>
      <c r="H3397" s="21" t="n">
        <v>0.0471195839345455</v>
      </c>
      <c r="I3397" s="19" t="n">
        <v>-0.137393862009048</v>
      </c>
      <c r="J3397" s="19" t="n">
        <v>-0.0262932628393173</v>
      </c>
      <c r="K3397" s="20" t="n">
        <v>-0.0157679207623005</v>
      </c>
      <c r="L3397" s="21" t="n">
        <v>0.0305479280650616</v>
      </c>
      <c r="M3397" s="19" t="n">
        <v>-0.182736918330193</v>
      </c>
      <c r="N3397" s="19" t="n">
        <v>-0.0707998424768448</v>
      </c>
      <c r="O3397" s="20" t="n">
        <v>-0.0752995662849749</v>
      </c>
      <c r="P3397" s="21" t="n">
        <v>0.00240725247980853</v>
      </c>
      <c r="Q3397" s="22" t="n">
        <v>24</v>
      </c>
    </row>
    <row r="3398" customFormat="false" ht="16" hidden="false" customHeight="false" outlineLevel="0" collapsed="false">
      <c r="A3398" s="19" t="s">
        <v>10218</v>
      </c>
      <c r="B3398" s="19" t="s">
        <v>10219</v>
      </c>
      <c r="C3398" s="19" t="s">
        <v>10219</v>
      </c>
      <c r="D3398" s="19" t="s">
        <v>112</v>
      </c>
      <c r="E3398" s="19" t="e">
        <f aca="false">#N/A</f>
        <v>#N/A</v>
      </c>
      <c r="F3398" s="19" t="s">
        <v>10220</v>
      </c>
      <c r="G3398" s="20" t="n">
        <v>-0.608782231807709</v>
      </c>
      <c r="H3398" s="21" t="n">
        <v>-0.107725590467453</v>
      </c>
      <c r="I3398" s="19" t="n">
        <v>0.060600783675909</v>
      </c>
      <c r="J3398" s="19" t="n">
        <v>-0.11370737850666</v>
      </c>
      <c r="K3398" s="20" t="n">
        <v>-0.225463852286339</v>
      </c>
      <c r="L3398" s="21" t="n">
        <v>-0.24632702767849</v>
      </c>
      <c r="M3398" s="19" t="n">
        <v>-0.0712393000721931</v>
      </c>
      <c r="N3398" s="19" t="n">
        <v>-0.13260954618454</v>
      </c>
      <c r="O3398" s="20" t="n">
        <v>-0.0753528322188828</v>
      </c>
      <c r="P3398" s="21" t="n">
        <v>-0.178493857742306</v>
      </c>
      <c r="Q3398" s="22" t="n">
        <v>15</v>
      </c>
    </row>
    <row r="3399" customFormat="false" ht="16" hidden="false" customHeight="false" outlineLevel="0" collapsed="false">
      <c r="A3399" s="19" t="s">
        <v>10221</v>
      </c>
      <c r="B3399" s="19" t="s">
        <v>10222</v>
      </c>
      <c r="C3399" s="19" t="s">
        <v>10222</v>
      </c>
      <c r="D3399" s="19" t="s">
        <v>112</v>
      </c>
      <c r="E3399" s="19" t="e">
        <f aca="false">#N/A</f>
        <v>#N/A</v>
      </c>
      <c r="F3399" s="19" t="s">
        <v>10223</v>
      </c>
      <c r="G3399" s="20" t="n">
        <v>-0.406388103961945</v>
      </c>
      <c r="H3399" s="21" t="n">
        <v>-0.220647841691971</v>
      </c>
      <c r="I3399" s="19" t="n">
        <v>0.114900089800358</v>
      </c>
      <c r="J3399" s="19" t="n">
        <v>-0.0116752050817013</v>
      </c>
      <c r="K3399" s="20" t="n">
        <v>-0.294774085283279</v>
      </c>
      <c r="L3399" s="21" t="n">
        <v>-0.103875413537025</v>
      </c>
      <c r="M3399" s="19" t="n">
        <v>0.0928838923573494</v>
      </c>
      <c r="N3399" s="19" t="n">
        <v>0.0384361110627651</v>
      </c>
      <c r="O3399" s="20" t="n">
        <v>-0.0754439787438873</v>
      </c>
      <c r="P3399" s="21" t="n">
        <v>-0.0570388896287163</v>
      </c>
      <c r="Q3399" s="22" t="n">
        <v>34</v>
      </c>
    </row>
    <row r="3400" customFormat="false" ht="16" hidden="false" customHeight="false" outlineLevel="0" collapsed="false">
      <c r="A3400" s="19" t="s">
        <v>10224</v>
      </c>
      <c r="B3400" s="19" t="s">
        <v>10225</v>
      </c>
      <c r="C3400" s="19" t="s">
        <v>10225</v>
      </c>
      <c r="D3400" s="19" t="s">
        <v>112</v>
      </c>
      <c r="E3400" s="19" t="e">
        <f aca="false">#N/A</f>
        <v>#N/A</v>
      </c>
      <c r="F3400" s="19" t="s">
        <v>10226</v>
      </c>
      <c r="G3400" s="20" t="n">
        <v>-0.440165609121323</v>
      </c>
      <c r="H3400" s="21" t="n">
        <v>-0.0677119791507721</v>
      </c>
      <c r="I3400" s="19" t="n">
        <v>0.00317045347765088</v>
      </c>
      <c r="J3400" s="19" t="n">
        <v>-0.0569263100624084</v>
      </c>
      <c r="K3400" s="20" t="n">
        <v>-0.159492418169975</v>
      </c>
      <c r="L3400" s="21" t="n">
        <v>-0.118820957839489</v>
      </c>
      <c r="M3400" s="19" t="n">
        <v>0.0894981622695923</v>
      </c>
      <c r="N3400" s="19" t="n">
        <v>0.0210533309727907</v>
      </c>
      <c r="O3400" s="20" t="n">
        <v>-0.0758696797909574</v>
      </c>
      <c r="P3400" s="21" t="n">
        <v>-0.0875417331029922</v>
      </c>
      <c r="Q3400" s="22" t="n">
        <v>7</v>
      </c>
    </row>
    <row r="3401" customFormat="false" ht="16" hidden="false" customHeight="false" outlineLevel="0" collapsed="false">
      <c r="A3401" s="19" t="s">
        <v>10227</v>
      </c>
      <c r="B3401" s="19" t="s">
        <v>10228</v>
      </c>
      <c r="C3401" s="19" t="s">
        <v>10228</v>
      </c>
      <c r="D3401" s="19" t="e">
        <f aca="false">#N/A</f>
        <v>#N/A</v>
      </c>
      <c r="E3401" s="19" t="e">
        <f aca="false">#N/A</f>
        <v>#N/A</v>
      </c>
      <c r="F3401" s="19" t="s">
        <v>10229</v>
      </c>
      <c r="G3401" s="20" t="n">
        <v>0.0124971810728312</v>
      </c>
      <c r="H3401" s="21" t="n">
        <v>-0.0242818035185337</v>
      </c>
      <c r="I3401" s="19" t="n">
        <v>-0.154136627912521</v>
      </c>
      <c r="J3401" s="19" t="n">
        <v>-0.042783685028553</v>
      </c>
      <c r="K3401" s="20" t="n">
        <v>-0.00180453818757087</v>
      </c>
      <c r="L3401" s="21" t="n">
        <v>0.0607391335070133</v>
      </c>
      <c r="M3401" s="19" t="n">
        <v>0.00891703180968761</v>
      </c>
      <c r="N3401" s="19" t="n">
        <v>0.118093848228455</v>
      </c>
      <c r="O3401" s="20" t="n">
        <v>-0.0759609506223181</v>
      </c>
      <c r="P3401" s="21" t="n">
        <v>0.00990608012909902</v>
      </c>
      <c r="Q3401" s="22" t="n">
        <v>17</v>
      </c>
    </row>
    <row r="3402" customFormat="false" ht="16" hidden="false" customHeight="false" outlineLevel="0" collapsed="false">
      <c r="A3402" s="19" t="s">
        <v>10230</v>
      </c>
      <c r="B3402" s="19" t="s">
        <v>10231</v>
      </c>
      <c r="C3402" s="19" t="s">
        <v>10231</v>
      </c>
      <c r="D3402" s="19" t="e">
        <f aca="false">#N/A</f>
        <v>#N/A</v>
      </c>
      <c r="E3402" s="19" t="e">
        <f aca="false">#N/A</f>
        <v>#N/A</v>
      </c>
      <c r="F3402" s="19" t="s">
        <v>10232</v>
      </c>
      <c r="G3402" s="20" t="n">
        <v>-0.153173759579659</v>
      </c>
      <c r="H3402" s="21" t="n">
        <v>-0.0914945006370544</v>
      </c>
      <c r="I3402" s="19" t="n">
        <v>-0.125336766242981</v>
      </c>
      <c r="J3402" s="19" t="n">
        <v>0.0241777338087559</v>
      </c>
      <c r="K3402" s="20" t="n">
        <v>-0.0285281892865896</v>
      </c>
      <c r="L3402" s="21" t="n">
        <v>0.0521376617252827</v>
      </c>
      <c r="M3402" s="19" t="n">
        <v>-0.00858065765351057</v>
      </c>
      <c r="N3402" s="19" t="n">
        <v>0.0825663506984711</v>
      </c>
      <c r="O3402" s="20" t="n">
        <v>-0.0761206167575998</v>
      </c>
      <c r="P3402" s="21" t="n">
        <v>0.0382254308388756</v>
      </c>
      <c r="Q3402" s="22" t="n">
        <v>23</v>
      </c>
    </row>
    <row r="3403" customFormat="false" ht="16" hidden="false" customHeight="false" outlineLevel="0" collapsed="false">
      <c r="A3403" s="19" t="s">
        <v>10233</v>
      </c>
      <c r="B3403" s="19" t="s">
        <v>10234</v>
      </c>
      <c r="C3403" s="19" t="s">
        <v>10234</v>
      </c>
      <c r="D3403" s="19" t="e">
        <f aca="false">#N/A</f>
        <v>#N/A</v>
      </c>
      <c r="E3403" s="19" t="e">
        <f aca="false">#N/A</f>
        <v>#N/A</v>
      </c>
      <c r="F3403" s="19" t="s">
        <v>10235</v>
      </c>
      <c r="G3403" s="20" t="n">
        <v>-0.028263334184885</v>
      </c>
      <c r="H3403" s="21" t="n">
        <v>0.0590783730149269</v>
      </c>
      <c r="I3403" s="19" t="n">
        <v>-0.223693892359734</v>
      </c>
      <c r="J3403" s="19" t="n">
        <v>-0.258597731590271</v>
      </c>
      <c r="K3403" s="20" t="n">
        <v>0.0576928332448006</v>
      </c>
      <c r="L3403" s="21" t="n">
        <v>-0.105271495878696</v>
      </c>
      <c r="M3403" s="19" t="n">
        <v>-0.1354750841856</v>
      </c>
      <c r="N3403" s="19" t="n">
        <v>-0.197517260909081</v>
      </c>
      <c r="O3403" s="20" t="n">
        <v>-0.0761510827340379</v>
      </c>
      <c r="P3403" s="21" t="n">
        <v>-0.179898677657962</v>
      </c>
      <c r="Q3403" s="22" t="n">
        <v>13</v>
      </c>
    </row>
    <row r="3404" customFormat="false" ht="16" hidden="false" customHeight="false" outlineLevel="0" collapsed="false">
      <c r="A3404" s="19" t="s">
        <v>10236</v>
      </c>
      <c r="B3404" s="19" t="s">
        <v>10237</v>
      </c>
      <c r="C3404" s="19" t="s">
        <v>10238</v>
      </c>
      <c r="D3404" s="19" t="e">
        <f aca="false">#N/A</f>
        <v>#N/A</v>
      </c>
      <c r="E3404" s="19" t="e">
        <f aca="false">#N/A</f>
        <v>#N/A</v>
      </c>
      <c r="F3404" s="19" t="s">
        <v>10239</v>
      </c>
      <c r="G3404" s="20" t="n">
        <v>0.118492648005486</v>
      </c>
      <c r="H3404" s="21" t="n">
        <v>-0.104371652007103</v>
      </c>
      <c r="I3404" s="19" t="n">
        <v>0.0692897960543633</v>
      </c>
      <c r="J3404" s="19" t="n">
        <v>-0.0475919097661972</v>
      </c>
      <c r="K3404" s="20" t="n">
        <v>-0.237948924303055</v>
      </c>
      <c r="L3404" s="21" t="n">
        <v>-0.439069926738739</v>
      </c>
      <c r="M3404" s="19" t="n">
        <v>-0.103286415338516</v>
      </c>
      <c r="N3404" s="19" t="n">
        <v>-0.0206330735236406</v>
      </c>
      <c r="O3404" s="20" t="n">
        <v>-0.0761662146982797</v>
      </c>
      <c r="P3404" s="21" t="n">
        <v>-0.230092920685585</v>
      </c>
      <c r="Q3404" s="22" t="n">
        <v>13</v>
      </c>
    </row>
    <row r="3405" customFormat="false" ht="16" hidden="false" customHeight="false" outlineLevel="0" collapsed="false">
      <c r="A3405" s="19" t="s">
        <v>10240</v>
      </c>
      <c r="B3405" s="19" t="s">
        <v>10241</v>
      </c>
      <c r="C3405" s="19" t="s">
        <v>10241</v>
      </c>
      <c r="D3405" s="19" t="e">
        <f aca="false">#N/A</f>
        <v>#N/A</v>
      </c>
      <c r="E3405" s="19" t="e">
        <f aca="false">#N/A</f>
        <v>#N/A</v>
      </c>
      <c r="F3405" s="19" t="s">
        <v>10242</v>
      </c>
      <c r="G3405" s="20" t="n">
        <v>0.137503549456596</v>
      </c>
      <c r="H3405" s="21" t="n">
        <v>-0.16307407617569</v>
      </c>
      <c r="I3405" s="19" t="n">
        <v>-0.18355593085289</v>
      </c>
      <c r="J3405" s="19" t="n">
        <v>-0.116488695144653</v>
      </c>
      <c r="K3405" s="20" t="n">
        <v>0.0237521547824144</v>
      </c>
      <c r="L3405" s="21" t="n">
        <v>-0.196458786725998</v>
      </c>
      <c r="M3405" s="19" t="n">
        <v>0.0020183518063277</v>
      </c>
      <c r="N3405" s="19" t="n">
        <v>-0.109810143709183</v>
      </c>
      <c r="O3405" s="20" t="n">
        <v>-0.0761814449346639</v>
      </c>
      <c r="P3405" s="21" t="n">
        <v>-0.155919708656643</v>
      </c>
      <c r="Q3405" s="22" t="n">
        <v>17</v>
      </c>
    </row>
    <row r="3406" customFormat="false" ht="16" hidden="false" customHeight="false" outlineLevel="0" collapsed="false">
      <c r="A3406" s="19" t="s">
        <v>10243</v>
      </c>
      <c r="B3406" s="19" t="s">
        <v>10244</v>
      </c>
      <c r="C3406" s="19" t="s">
        <v>10244</v>
      </c>
      <c r="D3406" s="19" t="e">
        <f aca="false">#N/A</f>
        <v>#N/A</v>
      </c>
      <c r="E3406" s="19" t="e">
        <f aca="false">#N/A</f>
        <v>#N/A</v>
      </c>
      <c r="F3406" s="19" t="s">
        <v>10245</v>
      </c>
      <c r="G3406" s="20" t="n">
        <v>-0.006564786657691</v>
      </c>
      <c r="H3406" s="21" t="n">
        <v>0.0447437949478626</v>
      </c>
      <c r="I3406" s="19" t="n">
        <v>-0.135427579283714</v>
      </c>
      <c r="J3406" s="19" t="n">
        <v>-0.138679817318916</v>
      </c>
      <c r="K3406" s="20" t="n">
        <v>-0.019375067204237</v>
      </c>
      <c r="L3406" s="21" t="n">
        <v>0.0690147131681442</v>
      </c>
      <c r="M3406" s="19" t="n">
        <v>0.0977455526590347</v>
      </c>
      <c r="N3406" s="19" t="n">
        <v>0.00273845880292356</v>
      </c>
      <c r="O3406" s="20" t="n">
        <v>-0.0762347083773771</v>
      </c>
      <c r="P3406" s="21" t="n">
        <v>-0.0310982373907852</v>
      </c>
      <c r="Q3406" s="22" t="n">
        <v>13</v>
      </c>
    </row>
    <row r="3407" customFormat="false" ht="16" hidden="false" customHeight="false" outlineLevel="0" collapsed="false">
      <c r="A3407" s="19" t="s">
        <v>10246</v>
      </c>
      <c r="B3407" s="19" t="s">
        <v>10247</v>
      </c>
      <c r="C3407" s="19" t="s">
        <v>10247</v>
      </c>
      <c r="D3407" s="19" t="e">
        <f aca="false">#N/A</f>
        <v>#N/A</v>
      </c>
      <c r="E3407" s="19" t="e">
        <f aca="false">#N/A</f>
        <v>#N/A</v>
      </c>
      <c r="F3407" s="19" t="s">
        <v>10248</v>
      </c>
      <c r="G3407" s="20" t="n">
        <v>-0.011500708758831</v>
      </c>
      <c r="H3407" s="21" t="n">
        <v>0.0594936609268188</v>
      </c>
      <c r="I3407" s="19" t="n">
        <v>-0.0754439830780029</v>
      </c>
      <c r="J3407" s="19" t="n">
        <v>0.0942360609769821</v>
      </c>
      <c r="K3407" s="20" t="n">
        <v>-0.0772845894098282</v>
      </c>
      <c r="L3407" s="21" t="n">
        <v>0.0247452035546303</v>
      </c>
      <c r="M3407" s="19" t="n">
        <v>-0.0343671776354313</v>
      </c>
      <c r="N3407" s="19" t="n">
        <v>0.069839634001255</v>
      </c>
      <c r="O3407" s="20" t="n">
        <v>-0.0763639927106892</v>
      </c>
      <c r="P3407" s="21" t="n">
        <v>0.059908990995446</v>
      </c>
      <c r="Q3407" s="22" t="n">
        <v>25</v>
      </c>
    </row>
    <row r="3408" customFormat="false" ht="16" hidden="false" customHeight="false" outlineLevel="0" collapsed="false">
      <c r="A3408" s="19" t="s">
        <v>10249</v>
      </c>
      <c r="B3408" s="19" t="s">
        <v>10250</v>
      </c>
      <c r="C3408" s="19" t="s">
        <v>10250</v>
      </c>
      <c r="D3408" s="19" t="e">
        <f aca="false">#N/A</f>
        <v>#N/A</v>
      </c>
      <c r="E3408" s="19" t="e">
        <f aca="false">#N/A</f>
        <v>#N/A</v>
      </c>
      <c r="F3408" s="19" t="s">
        <v>10251</v>
      </c>
      <c r="G3408" s="20" t="n">
        <v>-0.157640635967255</v>
      </c>
      <c r="H3408" s="21" t="n">
        <v>-0.0342785008251667</v>
      </c>
      <c r="I3408" s="19" t="n">
        <v>-0.0303245279937983</v>
      </c>
      <c r="J3408" s="19" t="n">
        <v>-0.0209550745785236</v>
      </c>
      <c r="K3408" s="20" t="n">
        <v>-0.123952634632587</v>
      </c>
      <c r="L3408" s="21" t="n">
        <v>0.0455827079713345</v>
      </c>
      <c r="M3408" s="19" t="n">
        <v>-0.0313267931342125</v>
      </c>
      <c r="N3408" s="19" t="n">
        <v>0.103396989405155</v>
      </c>
      <c r="O3408" s="20" t="n">
        <v>-0.0763791792780641</v>
      </c>
      <c r="P3408" s="21" t="n">
        <v>0.0126973769821292</v>
      </c>
      <c r="Q3408" s="22" t="n">
        <v>56</v>
      </c>
    </row>
    <row r="3409" customFormat="false" ht="16" hidden="false" customHeight="false" outlineLevel="0" collapsed="false">
      <c r="A3409" s="19" t="s">
        <v>10252</v>
      </c>
      <c r="B3409" s="19" t="s">
        <v>10253</v>
      </c>
      <c r="C3409" s="19" t="s">
        <v>10253</v>
      </c>
      <c r="D3409" s="19" t="s">
        <v>112</v>
      </c>
      <c r="E3409" s="19" t="e">
        <f aca="false">#N/A</f>
        <v>#N/A</v>
      </c>
      <c r="F3409" s="19" t="s">
        <v>10254</v>
      </c>
      <c r="G3409" s="20" t="n">
        <v>-0.450064718723297</v>
      </c>
      <c r="H3409" s="21" t="n">
        <v>-0.0892059579491615</v>
      </c>
      <c r="I3409" s="19" t="n">
        <v>-0.326099961996078</v>
      </c>
      <c r="J3409" s="19" t="n">
        <v>-0.163429498672485</v>
      </c>
      <c r="K3409" s="20" t="n">
        <v>0.136322647333145</v>
      </c>
      <c r="L3409" s="21" t="n">
        <v>-0.0329937636852264</v>
      </c>
      <c r="M3409" s="19" t="n">
        <v>0.201759293675423</v>
      </c>
      <c r="N3409" s="19" t="n">
        <v>-0.123151108622551</v>
      </c>
      <c r="O3409" s="20" t="n">
        <v>-0.0764400666551679</v>
      </c>
      <c r="P3409" s="21" t="n">
        <v>-0.0967380271772263</v>
      </c>
      <c r="Q3409" s="22" t="n">
        <v>29</v>
      </c>
    </row>
    <row r="3410" customFormat="false" ht="16" hidden="false" customHeight="false" outlineLevel="0" collapsed="false">
      <c r="A3410" s="19" t="s">
        <v>10255</v>
      </c>
      <c r="B3410" s="19" t="s">
        <v>10256</v>
      </c>
      <c r="C3410" s="19" t="s">
        <v>10256</v>
      </c>
      <c r="D3410" s="19" t="e">
        <f aca="false">#N/A</f>
        <v>#N/A</v>
      </c>
      <c r="E3410" s="19" t="e">
        <f aca="false">#N/A</f>
        <v>#N/A</v>
      </c>
      <c r="F3410" s="19" t="s">
        <v>10257</v>
      </c>
      <c r="G3410" s="20" t="n">
        <v>-0.0316511876881123</v>
      </c>
      <c r="H3410" s="21" t="n">
        <v>-0.0725889503955841</v>
      </c>
      <c r="I3410" s="19" t="n">
        <v>-0.0272631961852312</v>
      </c>
      <c r="J3410" s="19" t="n">
        <v>-0.0990771949291229</v>
      </c>
      <c r="K3410" s="20" t="n">
        <v>-0.127699181437492</v>
      </c>
      <c r="L3410" s="21" t="n">
        <v>-0.0327723324298859</v>
      </c>
      <c r="M3410" s="19" t="n">
        <v>-0.0629871562123299</v>
      </c>
      <c r="N3410" s="19" t="n">
        <v>-0.151922971010208</v>
      </c>
      <c r="O3410" s="20" t="n">
        <v>-0.0766073597555491</v>
      </c>
      <c r="P3410" s="21" t="n">
        <v>-0.0655438838156979</v>
      </c>
      <c r="Q3410" s="22" t="n">
        <v>59</v>
      </c>
    </row>
    <row r="3411" customFormat="false" ht="16" hidden="false" customHeight="false" outlineLevel="0" collapsed="false">
      <c r="A3411" s="19" t="s">
        <v>10258</v>
      </c>
      <c r="B3411" s="19" t="s">
        <v>10259</v>
      </c>
      <c r="C3411" s="19" t="s">
        <v>10259</v>
      </c>
      <c r="D3411" s="19" t="e">
        <f aca="false">#N/A</f>
        <v>#N/A</v>
      </c>
      <c r="E3411" s="19" t="e">
        <f aca="false">#N/A</f>
        <v>#N/A</v>
      </c>
      <c r="G3411" s="20" t="n">
        <v>0.0604624189436436</v>
      </c>
      <c r="H3411" s="21" t="n">
        <v>0.185105293989182</v>
      </c>
      <c r="I3411" s="19" t="n">
        <v>-0.0664878040552139</v>
      </c>
      <c r="J3411" s="19" t="n">
        <v>0.224657669663429</v>
      </c>
      <c r="K3411" s="20" t="n">
        <v>-0.0868751108646393</v>
      </c>
      <c r="L3411" s="21" t="n">
        <v>0.206518232822418</v>
      </c>
      <c r="M3411" s="19" t="n">
        <v>-0.0698910057544708</v>
      </c>
      <c r="N3411" s="19" t="n">
        <v>0.198116913437843</v>
      </c>
      <c r="O3411" s="20" t="n">
        <v>-0.0766454451003516</v>
      </c>
      <c r="P3411" s="21" t="n">
        <v>0.215616460126664</v>
      </c>
      <c r="Q3411" s="22" t="n">
        <v>10</v>
      </c>
    </row>
    <row r="3412" customFormat="false" ht="16" hidden="false" customHeight="false" outlineLevel="0" collapsed="false">
      <c r="A3412" s="19" t="s">
        <v>10260</v>
      </c>
      <c r="B3412" s="19" t="s">
        <v>10261</v>
      </c>
      <c r="C3412" s="19" t="s">
        <v>10261</v>
      </c>
      <c r="D3412" s="19" t="e">
        <f aca="false">#N/A</f>
        <v>#N/A</v>
      </c>
      <c r="E3412" s="19" t="e">
        <f aca="false">#N/A</f>
        <v>#N/A</v>
      </c>
      <c r="F3412" s="19" t="s">
        <v>10262</v>
      </c>
      <c r="G3412" s="20" t="n">
        <v>0.130799129605293</v>
      </c>
      <c r="H3412" s="21" t="n">
        <v>-0.0793865472078323</v>
      </c>
      <c r="I3412" s="19" t="n">
        <v>-0.233769565820694</v>
      </c>
      <c r="J3412" s="19" t="n">
        <v>-0.296598017215729</v>
      </c>
      <c r="K3412" s="20" t="n">
        <v>0.0650207996368408</v>
      </c>
      <c r="L3412" s="21" t="n">
        <v>0.0133550493046641</v>
      </c>
      <c r="M3412" s="19" t="n">
        <v>0.299713611602783</v>
      </c>
      <c r="N3412" s="19" t="n">
        <v>0.0661236867308617</v>
      </c>
      <c r="O3412" s="20" t="n">
        <v>-0.076653019486018</v>
      </c>
      <c r="P3412" s="21" t="n">
        <v>-0.133313534188119</v>
      </c>
      <c r="Q3412" s="22" t="n">
        <v>9</v>
      </c>
    </row>
    <row r="3413" customFormat="false" ht="16" hidden="false" customHeight="false" outlineLevel="0" collapsed="false">
      <c r="A3413" s="19" t="s">
        <v>10263</v>
      </c>
      <c r="B3413" s="19" t="s">
        <v>10264</v>
      </c>
      <c r="C3413" s="19" t="s">
        <v>10264</v>
      </c>
      <c r="D3413" s="19" t="e">
        <f aca="false">#N/A</f>
        <v>#N/A</v>
      </c>
      <c r="E3413" s="19" t="e">
        <f aca="false">#N/A</f>
        <v>#N/A</v>
      </c>
      <c r="F3413" s="19" t="s">
        <v>10265</v>
      </c>
      <c r="G3413" s="20" t="n">
        <v>0.303225427865982</v>
      </c>
      <c r="H3413" s="21" t="n">
        <v>0.117429092526436</v>
      </c>
      <c r="I3413" s="19" t="n">
        <v>0.0890912637114525</v>
      </c>
      <c r="J3413" s="19" t="n">
        <v>0.0829750895500183</v>
      </c>
      <c r="K3413" s="20" t="n">
        <v>-0.264183282852173</v>
      </c>
      <c r="L3413" s="21" t="n">
        <v>0.0683267787098885</v>
      </c>
      <c r="M3413" s="19" t="n">
        <v>-0.217289477586746</v>
      </c>
      <c r="N3413" s="19" t="n">
        <v>0.290188491344452</v>
      </c>
      <c r="O3413" s="20" t="n">
        <v>-0.0767595705432508</v>
      </c>
      <c r="P3413" s="21" t="n">
        <v>0.0756695253847485</v>
      </c>
      <c r="Q3413" s="22" t="n">
        <v>23</v>
      </c>
    </row>
    <row r="3414" customFormat="false" ht="16" hidden="false" customHeight="false" outlineLevel="0" collapsed="false">
      <c r="A3414" s="19" t="s">
        <v>10266</v>
      </c>
      <c r="B3414" s="19" t="s">
        <v>10267</v>
      </c>
      <c r="C3414" s="19" t="s">
        <v>10267</v>
      </c>
      <c r="D3414" s="19" t="e">
        <f aca="false">#N/A</f>
        <v>#N/A</v>
      </c>
      <c r="E3414" s="19" t="e">
        <f aca="false">#N/A</f>
        <v>#N/A</v>
      </c>
      <c r="F3414" s="19" t="s">
        <v>10268</v>
      </c>
      <c r="G3414" s="20" t="n">
        <v>0.0478175319731236</v>
      </c>
      <c r="H3414" s="21" t="n">
        <v>0.0897693708539009</v>
      </c>
      <c r="I3414" s="19" t="n">
        <v>-0.295181125402451</v>
      </c>
      <c r="J3414" s="19" t="n">
        <v>-0.168803721666336</v>
      </c>
      <c r="K3414" s="20" t="n">
        <v>0.112633422017097</v>
      </c>
      <c r="L3414" s="21" t="n">
        <v>0.0835197418928146</v>
      </c>
      <c r="M3414" s="19" t="n">
        <v>0.240741699934006</v>
      </c>
      <c r="N3414" s="19" t="n">
        <v>-0.00294614513404667</v>
      </c>
      <c r="O3414" s="20" t="n">
        <v>-0.0769116760520451</v>
      </c>
      <c r="P3414" s="21" t="n">
        <v>-0.0371326699182958</v>
      </c>
      <c r="Q3414" s="22" t="n">
        <v>12</v>
      </c>
    </row>
    <row r="3415" customFormat="false" ht="16" hidden="false" customHeight="false" outlineLevel="0" collapsed="false">
      <c r="A3415" s="19" t="s">
        <v>10269</v>
      </c>
      <c r="B3415" s="19" t="s">
        <v>10270</v>
      </c>
      <c r="C3415" s="19" t="s">
        <v>10270</v>
      </c>
      <c r="D3415" s="19" t="s">
        <v>112</v>
      </c>
      <c r="E3415" s="19" t="e">
        <f aca="false">#N/A</f>
        <v>#N/A</v>
      </c>
      <c r="F3415" s="19" t="s">
        <v>10271</v>
      </c>
      <c r="G3415" s="20" t="n">
        <v>-0.423023283481598</v>
      </c>
      <c r="H3415" s="21" t="n">
        <v>-0.105643950402737</v>
      </c>
      <c r="I3415" s="19" t="n">
        <v>-0.0661102011799812</v>
      </c>
      <c r="J3415" s="19" t="n">
        <v>-0.139633059501648</v>
      </c>
      <c r="K3415" s="20" t="n">
        <v>-0.087932713329792</v>
      </c>
      <c r="L3415" s="21" t="n">
        <v>-0.182474970817566</v>
      </c>
      <c r="M3415" s="19" t="n">
        <v>0.0436244308948517</v>
      </c>
      <c r="N3415" s="19" t="n">
        <v>-0.145094722509384</v>
      </c>
      <c r="O3415" s="20" t="n">
        <v>-0.0769801961530014</v>
      </c>
      <c r="P3415" s="21" t="n">
        <v>-0.16089499316626</v>
      </c>
      <c r="Q3415" s="22" t="n">
        <v>62</v>
      </c>
    </row>
    <row r="3416" customFormat="false" ht="16" hidden="false" customHeight="false" outlineLevel="0" collapsed="false">
      <c r="A3416" s="19" t="s">
        <v>10272</v>
      </c>
      <c r="B3416" s="19" t="s">
        <v>10273</v>
      </c>
      <c r="C3416" s="19" t="s">
        <v>10273</v>
      </c>
      <c r="D3416" s="19" t="e">
        <f aca="false">#N/A</f>
        <v>#N/A</v>
      </c>
      <c r="E3416" s="19" t="e">
        <f aca="false">#N/A</f>
        <v>#N/A</v>
      </c>
      <c r="F3416" s="19" t="s">
        <v>10274</v>
      </c>
      <c r="G3416" s="20" t="n">
        <v>0.0323829390108585</v>
      </c>
      <c r="H3416" s="21" t="n">
        <v>0.0522768273949623</v>
      </c>
      <c r="I3416" s="19" t="n">
        <v>0.0740944147109985</v>
      </c>
      <c r="J3416" s="19" t="n">
        <v>0.103128336369991</v>
      </c>
      <c r="K3416" s="20" t="n">
        <v>-0.246600821614265</v>
      </c>
      <c r="L3416" s="21" t="n">
        <v>0.165172293782234</v>
      </c>
      <c r="M3416" s="19" t="n">
        <v>-0.0592393390834332</v>
      </c>
      <c r="N3416" s="19" t="n">
        <v>0.220329910516739</v>
      </c>
      <c r="O3416" s="20" t="n">
        <v>-0.077360611524279</v>
      </c>
      <c r="P3416" s="21" t="n">
        <v>0.134483819033414</v>
      </c>
      <c r="Q3416" s="22" t="n">
        <v>11</v>
      </c>
    </row>
    <row r="3417" customFormat="false" ht="16" hidden="false" customHeight="false" outlineLevel="0" collapsed="false">
      <c r="A3417" s="19" t="s">
        <v>10275</v>
      </c>
      <c r="B3417" s="19" t="s">
        <v>10276</v>
      </c>
      <c r="C3417" s="19" t="s">
        <v>10276</v>
      </c>
      <c r="D3417" s="19" t="e">
        <f aca="false">#N/A</f>
        <v>#N/A</v>
      </c>
      <c r="E3417" s="19" t="e">
        <f aca="false">#N/A</f>
        <v>#N/A</v>
      </c>
      <c r="F3417" s="19" t="s">
        <v>10277</v>
      </c>
      <c r="I3417" s="19" t="n">
        <v>-0.381704896688461</v>
      </c>
      <c r="J3417" s="19" t="n">
        <v>-0.407631486654282</v>
      </c>
      <c r="K3417" s="20" t="n">
        <v>0.173639163374901</v>
      </c>
      <c r="L3417" s="21" t="n">
        <v>-0.147777408361435</v>
      </c>
      <c r="O3417" s="20" t="n">
        <v>-0.0774747996868073</v>
      </c>
      <c r="P3417" s="21" t="n">
        <v>-0.271861817849098</v>
      </c>
      <c r="Q3417" s="22" t="n">
        <v>4</v>
      </c>
    </row>
    <row r="3418" customFormat="false" ht="16" hidden="false" customHeight="false" outlineLevel="0" collapsed="false">
      <c r="A3418" s="19" t="s">
        <v>10278</v>
      </c>
      <c r="B3418" s="19" t="s">
        <v>10279</v>
      </c>
      <c r="C3418" s="19" t="s">
        <v>10279</v>
      </c>
      <c r="D3418" s="19" t="e">
        <f aca="false">#N/A</f>
        <v>#N/A</v>
      </c>
      <c r="E3418" s="19" t="e">
        <f aca="false">#N/A</f>
        <v>#N/A</v>
      </c>
      <c r="F3418" s="19" t="s">
        <v>10280</v>
      </c>
      <c r="G3418" s="20" t="n">
        <v>-0.118632912635803</v>
      </c>
      <c r="H3418" s="21" t="n">
        <v>-0.0107301604002714</v>
      </c>
      <c r="I3418" s="19" t="n">
        <v>-0.233413368463516</v>
      </c>
      <c r="J3418" s="19" t="n">
        <v>-0.154024288058281</v>
      </c>
      <c r="K3418" s="20" t="n">
        <v>0.0630887523293495</v>
      </c>
      <c r="L3418" s="21" t="n">
        <v>0.0199154261499643</v>
      </c>
      <c r="M3418" s="19" t="n">
        <v>-0.0853589400649071</v>
      </c>
      <c r="N3418" s="19" t="n">
        <v>-0.0309435147792101</v>
      </c>
      <c r="O3418" s="20" t="n">
        <v>-0.0775585510487688</v>
      </c>
      <c r="P3418" s="21" t="n">
        <v>-0.0644346190351123</v>
      </c>
      <c r="Q3418" s="22" t="n">
        <v>26</v>
      </c>
    </row>
    <row r="3419" customFormat="false" ht="16" hidden="false" customHeight="false" outlineLevel="0" collapsed="false">
      <c r="A3419" s="19" t="s">
        <v>10281</v>
      </c>
      <c r="B3419" s="19" t="s">
        <v>10282</v>
      </c>
      <c r="C3419" s="19" t="s">
        <v>10282</v>
      </c>
      <c r="D3419" s="19" t="s">
        <v>112</v>
      </c>
      <c r="E3419" s="19" t="e">
        <f aca="false">#N/A</f>
        <v>#N/A</v>
      </c>
      <c r="F3419" s="19" t="s">
        <v>10283</v>
      </c>
      <c r="G3419" s="20" t="n">
        <v>-0.482532799243927</v>
      </c>
      <c r="H3419" s="21" t="n">
        <v>0.0265876036137342</v>
      </c>
      <c r="I3419" s="19" t="n">
        <v>-0.0533290058374405</v>
      </c>
      <c r="J3419" s="19" t="n">
        <v>-0.238510444760323</v>
      </c>
      <c r="K3419" s="20" t="n">
        <v>-0.102217495441437</v>
      </c>
      <c r="L3419" s="21" t="n">
        <v>-0.108067631721497</v>
      </c>
      <c r="M3419" s="19" t="n">
        <v>0.0648828595876694</v>
      </c>
      <c r="N3419" s="19" t="n">
        <v>-0.0963138565421104</v>
      </c>
      <c r="O3419" s="20" t="n">
        <v>-0.0775661755127764</v>
      </c>
      <c r="P3419" s="21" t="n">
        <v>-0.171815274360121</v>
      </c>
      <c r="Q3419" s="22" t="n">
        <v>22</v>
      </c>
    </row>
    <row r="3420" customFormat="false" ht="16" hidden="false" customHeight="false" outlineLevel="0" collapsed="false">
      <c r="A3420" s="19" t="s">
        <v>10284</v>
      </c>
      <c r="B3420" s="19" t="s">
        <v>10285</v>
      </c>
      <c r="C3420" s="19" t="s">
        <v>10285</v>
      </c>
      <c r="D3420" s="19" t="s">
        <v>339</v>
      </c>
      <c r="E3420" s="19" t="e">
        <f aca="false">#N/A</f>
        <v>#N/A</v>
      </c>
      <c r="F3420" s="19" t="s">
        <v>10286</v>
      </c>
      <c r="G3420" s="20" t="n">
        <v>-0.0713302791118622</v>
      </c>
      <c r="H3420" s="21" t="n">
        <v>-0.0344557724893093</v>
      </c>
      <c r="I3420" s="19" t="n">
        <v>-0.126706466078758</v>
      </c>
      <c r="J3420" s="19" t="n">
        <v>-0.108067631721497</v>
      </c>
      <c r="K3420" s="20" t="n">
        <v>-0.0301330108195543</v>
      </c>
      <c r="L3420" s="21" t="n">
        <v>-0.196078687906265</v>
      </c>
      <c r="M3420" s="19" t="n">
        <v>0.0597705617547035</v>
      </c>
      <c r="N3420" s="19" t="n">
        <v>-0.290303498506546</v>
      </c>
      <c r="O3420" s="20" t="n">
        <v>-0.0776118154969904</v>
      </c>
      <c r="P3420" s="21" t="n">
        <v>-0.15140212877795</v>
      </c>
      <c r="Q3420" s="22" t="n">
        <v>13</v>
      </c>
    </row>
    <row r="3421" customFormat="false" ht="16" hidden="false" customHeight="false" outlineLevel="0" collapsed="false">
      <c r="A3421" s="19" t="s">
        <v>10287</v>
      </c>
      <c r="B3421" s="19" t="s">
        <v>10288</v>
      </c>
      <c r="C3421" s="19" t="s">
        <v>10288</v>
      </c>
      <c r="D3421" s="19" t="e">
        <f aca="false">#N/A</f>
        <v>#N/A</v>
      </c>
      <c r="E3421" s="19" t="e">
        <f aca="false">#N/A</f>
        <v>#N/A</v>
      </c>
      <c r="F3421" s="19" t="s">
        <v>10289</v>
      </c>
      <c r="G3421" s="20" t="n">
        <v>-0.00994547642767429</v>
      </c>
      <c r="H3421" s="21" t="n">
        <v>0.0462815649807453</v>
      </c>
      <c r="I3421" s="19" t="n">
        <v>0.021479707211256</v>
      </c>
      <c r="J3421" s="19" t="n">
        <v>0.0364681072533131</v>
      </c>
      <c r="K3421" s="20" t="n">
        <v>-0.184080362319946</v>
      </c>
      <c r="L3421" s="21" t="n">
        <v>0.0306891910731792</v>
      </c>
      <c r="M3421" s="19" t="n">
        <v>-0.202405944466591</v>
      </c>
      <c r="N3421" s="19" t="n">
        <v>0.00992034189403057</v>
      </c>
      <c r="O3421" s="20" t="n">
        <v>-0.077642308535587</v>
      </c>
      <c r="P3421" s="21" t="n">
        <v>0.0335815426931454</v>
      </c>
      <c r="Q3421" s="22" t="n">
        <v>38</v>
      </c>
    </row>
    <row r="3422" customFormat="false" ht="16" hidden="false" customHeight="false" outlineLevel="0" collapsed="false">
      <c r="A3422" s="19" t="s">
        <v>10290</v>
      </c>
      <c r="B3422" s="19" t="s">
        <v>10291</v>
      </c>
      <c r="C3422" s="19" t="s">
        <v>10291</v>
      </c>
      <c r="D3422" s="19" t="s">
        <v>112</v>
      </c>
      <c r="E3422" s="19" t="e">
        <f aca="false">#N/A</f>
        <v>#N/A</v>
      </c>
      <c r="F3422" s="19" t="s">
        <v>10292</v>
      </c>
      <c r="G3422" s="20" t="n">
        <v>-0.426140785217285</v>
      </c>
      <c r="H3422" s="21" t="n">
        <v>0.00331442314200103</v>
      </c>
      <c r="I3422" s="19" t="n">
        <v>-0.0103377643972635</v>
      </c>
      <c r="J3422" s="19" t="n">
        <v>-0.0308550465852022</v>
      </c>
      <c r="K3422" s="20" t="n">
        <v>-0.148304894566536</v>
      </c>
      <c r="L3422" s="21" t="n">
        <v>0.0501882694661617</v>
      </c>
      <c r="M3422" s="19" t="n">
        <v>0.0827026069164276</v>
      </c>
      <c r="N3422" s="19" t="n">
        <v>0.0478175319731236</v>
      </c>
      <c r="O3422" s="20" t="n">
        <v>-0.0776727066373679</v>
      </c>
      <c r="P3422" s="21" t="n">
        <v>0.0102356121197937</v>
      </c>
      <c r="Q3422" s="22" t="n">
        <v>3</v>
      </c>
    </row>
    <row r="3423" customFormat="false" ht="16" hidden="false" customHeight="false" outlineLevel="0" collapsed="false">
      <c r="A3423" s="19" t="s">
        <v>10293</v>
      </c>
      <c r="B3423" s="19" t="s">
        <v>10294</v>
      </c>
      <c r="C3423" s="19" t="s">
        <v>10294</v>
      </c>
      <c r="D3423" s="19" t="e">
        <f aca="false">#N/A</f>
        <v>#N/A</v>
      </c>
      <c r="E3423" s="19" t="e">
        <f aca="false">#N/A</f>
        <v>#N/A</v>
      </c>
      <c r="F3423" s="19" t="s">
        <v>10295</v>
      </c>
      <c r="G3423" s="20" t="n">
        <v>0.0106366872787476</v>
      </c>
      <c r="H3423" s="21" t="n">
        <v>-0.0353573597967625</v>
      </c>
      <c r="I3423" s="19" t="n">
        <v>-0.0217457711696625</v>
      </c>
      <c r="J3423" s="19" t="n">
        <v>-0.111336633563042</v>
      </c>
      <c r="K3423" s="20" t="n">
        <v>-0.135903045535088</v>
      </c>
      <c r="L3423" s="21" t="n">
        <v>-0.342231899499893</v>
      </c>
      <c r="M3423" s="19" t="n">
        <v>0.0179219767451286</v>
      </c>
      <c r="N3423" s="19" t="n">
        <v>0.294429630041122</v>
      </c>
      <c r="O3423" s="20" t="n">
        <v>-0.0776955761551281</v>
      </c>
      <c r="P3423" s="21" t="n">
        <v>-0.222170001135058</v>
      </c>
      <c r="Q3423" s="22" t="n">
        <v>10</v>
      </c>
    </row>
    <row r="3424" customFormat="false" ht="16" hidden="false" customHeight="false" outlineLevel="0" collapsed="false">
      <c r="A3424" s="19" t="s">
        <v>10296</v>
      </c>
      <c r="B3424" s="19" t="s">
        <v>10297</v>
      </c>
      <c r="C3424" s="19" t="s">
        <v>10297</v>
      </c>
      <c r="D3424" s="19" t="s">
        <v>112</v>
      </c>
      <c r="E3424" s="19" t="e">
        <f aca="false">#N/A</f>
        <v>#N/A</v>
      </c>
      <c r="F3424" s="19" t="s">
        <v>10298</v>
      </c>
      <c r="G3424" s="20" t="n">
        <v>-0.338615268468857</v>
      </c>
      <c r="H3424" s="21" t="n">
        <v>0.0318186320364475</v>
      </c>
      <c r="I3424" s="19" t="n">
        <v>0.206643283367157</v>
      </c>
      <c r="J3424" s="19" t="n">
        <v>0.149779677391052</v>
      </c>
      <c r="K3424" s="20" t="n">
        <v>-0.43235719203949</v>
      </c>
      <c r="L3424" s="21" t="n">
        <v>-0.101350456476212</v>
      </c>
      <c r="M3424" s="19" t="n">
        <v>-0.120592214167118</v>
      </c>
      <c r="N3424" s="19" t="n">
        <v>0.046560849994421</v>
      </c>
      <c r="O3424" s="20" t="n">
        <v>-0.0777640439496953</v>
      </c>
      <c r="P3424" s="21" t="n">
        <v>0.0296720079384453</v>
      </c>
      <c r="Q3424" s="22" t="n">
        <v>39</v>
      </c>
    </row>
    <row r="3425" customFormat="false" ht="16" hidden="false" customHeight="false" outlineLevel="0" collapsed="false">
      <c r="A3425" s="19" t="s">
        <v>10299</v>
      </c>
      <c r="B3425" s="19" t="s">
        <v>10300</v>
      </c>
      <c r="C3425" s="19" t="s">
        <v>10300</v>
      </c>
      <c r="D3425" s="19" t="e">
        <f aca="false">#N/A</f>
        <v>#N/A</v>
      </c>
      <c r="E3425" s="19" t="e">
        <f aca="false">#N/A</f>
        <v>#N/A</v>
      </c>
      <c r="F3425" s="19" t="s">
        <v>10301</v>
      </c>
      <c r="G3425" s="20" t="n">
        <v>0.125386670231819</v>
      </c>
      <c r="H3425" s="21" t="n">
        <v>0.17338328063488</v>
      </c>
      <c r="I3425" s="19" t="n">
        <v>-0.132324874401093</v>
      </c>
      <c r="J3425" s="19" t="n">
        <v>-0.0447913222014904</v>
      </c>
      <c r="K3425" s="20" t="n">
        <v>-0.0254413429647684</v>
      </c>
      <c r="L3425" s="21" t="n">
        <v>0.078609824180603</v>
      </c>
      <c r="M3425" s="19" t="n">
        <v>0.0295588653534651</v>
      </c>
      <c r="N3425" s="19" t="n">
        <v>0.156525984406471</v>
      </c>
      <c r="O3425" s="20" t="n">
        <v>-0.0778935130594245</v>
      </c>
      <c r="P3425" s="21" t="n">
        <v>0.0182282410254689</v>
      </c>
      <c r="Q3425" s="22" t="n">
        <v>28</v>
      </c>
    </row>
    <row r="3426" customFormat="false" ht="16" hidden="false" customHeight="false" outlineLevel="0" collapsed="false">
      <c r="A3426" s="19" t="s">
        <v>10302</v>
      </c>
      <c r="B3426" s="19" t="s">
        <v>10303</v>
      </c>
      <c r="C3426" s="19" t="s">
        <v>10303</v>
      </c>
      <c r="D3426" s="19" t="e">
        <f aca="false">#N/A</f>
        <v>#N/A</v>
      </c>
      <c r="E3426" s="19" t="e">
        <f aca="false">#N/A</f>
        <v>#N/A</v>
      </c>
      <c r="F3426" s="19" t="s">
        <v>10304</v>
      </c>
      <c r="G3426" s="20" t="n">
        <v>-0.408761084079742</v>
      </c>
      <c r="H3426" s="21" t="n">
        <v>-0.151634469628334</v>
      </c>
      <c r="I3426" s="19" t="n">
        <v>-0.164221450686455</v>
      </c>
      <c r="J3426" s="19" t="n">
        <v>-0.129071116447449</v>
      </c>
      <c r="K3426" s="20" t="n">
        <v>0.00345837813802063</v>
      </c>
      <c r="L3426" s="21" t="n">
        <v>0.340847074985504</v>
      </c>
      <c r="M3426" s="19" t="n">
        <v>-0.183097213506699</v>
      </c>
      <c r="N3426" s="19" t="n">
        <v>0.0170666500926018</v>
      </c>
      <c r="O3426" s="20" t="n">
        <v>-0.0779467949797631</v>
      </c>
      <c r="P3426" s="21" t="n">
        <v>0.124936857625425</v>
      </c>
      <c r="Q3426" s="22" t="n">
        <v>19</v>
      </c>
    </row>
    <row r="3427" customFormat="false" ht="16" hidden="false" customHeight="false" outlineLevel="0" collapsed="false">
      <c r="A3427" s="19" t="s">
        <v>10305</v>
      </c>
      <c r="B3427" s="19" t="s">
        <v>10306</v>
      </c>
      <c r="C3427" s="19" t="s">
        <v>10306</v>
      </c>
      <c r="D3427" s="19" t="e">
        <f aca="false">#N/A</f>
        <v>#N/A</v>
      </c>
      <c r="E3427" s="19" t="e">
        <f aca="false">#N/A</f>
        <v>#N/A</v>
      </c>
      <c r="F3427" s="19" t="s">
        <v>10307</v>
      </c>
      <c r="G3427" s="20" t="n">
        <v>-0.329123467206955</v>
      </c>
      <c r="H3427" s="21" t="n">
        <v>-0.0519075654447079</v>
      </c>
      <c r="I3427" s="19" t="n">
        <v>-0.21037919819355</v>
      </c>
      <c r="J3427" s="19" t="n">
        <v>2.98159694671631</v>
      </c>
      <c r="K3427" s="20" t="n">
        <v>0.043064508587122</v>
      </c>
      <c r="L3427" s="21" t="n">
        <v>-0.306805193424225</v>
      </c>
      <c r="M3427" s="19" t="n">
        <v>0.0130690932273865</v>
      </c>
      <c r="N3427" s="19" t="n">
        <v>-0.469589620828629</v>
      </c>
      <c r="O3427" s="20" t="n">
        <v>-0.0780990595322295</v>
      </c>
      <c r="P3427" s="21" t="n">
        <v>2.12218068311295</v>
      </c>
      <c r="Q3427" s="22" t="n">
        <v>34</v>
      </c>
    </row>
    <row r="3428" customFormat="false" ht="16" hidden="false" customHeight="false" outlineLevel="0" collapsed="false">
      <c r="A3428" s="19" t="s">
        <v>10308</v>
      </c>
      <c r="B3428" s="19" t="s">
        <v>10309</v>
      </c>
      <c r="C3428" s="19" t="s">
        <v>10309</v>
      </c>
      <c r="D3428" s="19" t="e">
        <f aca="false">#N/A</f>
        <v>#N/A</v>
      </c>
      <c r="E3428" s="19" t="e">
        <f aca="false">#N/A</f>
        <v>#N/A</v>
      </c>
      <c r="F3428" s="19" t="s">
        <v>10310</v>
      </c>
      <c r="G3428" s="20" t="n">
        <v>0.0137838777154684</v>
      </c>
      <c r="H3428" s="21" t="n">
        <v>-0.0346183590590954</v>
      </c>
      <c r="I3428" s="19" t="n">
        <v>0.169412016868591</v>
      </c>
      <c r="J3428" s="19" t="n">
        <v>0.277865707874298</v>
      </c>
      <c r="K3428" s="20" t="n">
        <v>-0.37723833322525</v>
      </c>
      <c r="L3428" s="21" t="n">
        <v>0.325156092643738</v>
      </c>
      <c r="M3428" s="19" t="n">
        <v>0.101381197571754</v>
      </c>
      <c r="N3428" s="19" t="n">
        <v>0.330099403858185</v>
      </c>
      <c r="O3428" s="20" t="n">
        <v>-0.0781752258288279</v>
      </c>
      <c r="P3428" s="21" t="n">
        <v>0.301704659188753</v>
      </c>
      <c r="Q3428" s="22" t="n">
        <v>21</v>
      </c>
    </row>
    <row r="3429" customFormat="false" ht="16" hidden="false" customHeight="false" outlineLevel="0" collapsed="false">
      <c r="A3429" s="19" t="s">
        <v>10311</v>
      </c>
      <c r="B3429" s="19" t="s">
        <v>10312</v>
      </c>
      <c r="C3429" s="19" t="s">
        <v>10312</v>
      </c>
      <c r="D3429" s="19" t="s">
        <v>339</v>
      </c>
      <c r="E3429" s="19" t="e">
        <f aca="false">#N/A</f>
        <v>#N/A</v>
      </c>
      <c r="F3429" s="19" t="s">
        <v>10313</v>
      </c>
      <c r="G3429" s="20" t="n">
        <v>-0.0415804795920849</v>
      </c>
      <c r="H3429" s="21" t="n">
        <v>-0.0183811578899622</v>
      </c>
      <c r="I3429" s="19" t="n">
        <v>0.0611541084945202</v>
      </c>
      <c r="J3429" s="19" t="n">
        <v>0.032100897282362</v>
      </c>
      <c r="K3429" s="20" t="n">
        <v>-0.232429966330528</v>
      </c>
      <c r="L3429" s="21" t="n">
        <v>0.0405417382717133</v>
      </c>
      <c r="M3429" s="19" t="n">
        <v>-0.214541539549828</v>
      </c>
      <c r="N3429" s="19" t="n">
        <v>0.0133550493046641</v>
      </c>
      <c r="O3429" s="20" t="n">
        <v>-0.0781828452250606</v>
      </c>
      <c r="P3429" s="21" t="n">
        <v>0.0363274909194002</v>
      </c>
      <c r="Q3429" s="22" t="n">
        <v>27</v>
      </c>
    </row>
    <row r="3430" customFormat="false" ht="16" hidden="false" customHeight="false" outlineLevel="0" collapsed="false">
      <c r="A3430" s="19" t="s">
        <v>10314</v>
      </c>
      <c r="B3430" s="19" t="s">
        <v>10315</v>
      </c>
      <c r="C3430" s="19" t="s">
        <v>10315</v>
      </c>
      <c r="D3430" s="19" t="e">
        <f aca="false">#N/A</f>
        <v>#N/A</v>
      </c>
      <c r="E3430" s="19" t="e">
        <f aca="false">#N/A</f>
        <v>#N/A</v>
      </c>
      <c r="F3430" s="19" t="s">
        <v>10316</v>
      </c>
      <c r="G3430" s="20" t="n">
        <v>0.00273845880292356</v>
      </c>
      <c r="H3430" s="21" t="n">
        <v>-0.047576978802681</v>
      </c>
      <c r="I3430" s="19" t="n">
        <v>0.0120679708197713</v>
      </c>
      <c r="J3430" s="19" t="n">
        <v>0.115432821214199</v>
      </c>
      <c r="K3430" s="20" t="n">
        <v>-0.174458578228951</v>
      </c>
      <c r="L3430" s="21" t="n">
        <v>-0.0147473011165857</v>
      </c>
      <c r="M3430" s="19" t="n">
        <v>-0.00164560822304338</v>
      </c>
      <c r="N3430" s="19" t="n">
        <v>0.145351320505142</v>
      </c>
      <c r="O3430" s="20" t="n">
        <v>-0.0781828905855937</v>
      </c>
      <c r="P3430" s="21" t="n">
        <v>0.0518105960730218</v>
      </c>
      <c r="Q3430" s="22" t="n">
        <v>26</v>
      </c>
    </row>
    <row r="3431" customFormat="false" ht="16" hidden="false" customHeight="false" outlineLevel="0" collapsed="false">
      <c r="A3431" s="19" t="s">
        <v>10317</v>
      </c>
      <c r="B3431" s="19" t="s">
        <v>10318</v>
      </c>
      <c r="C3431" s="19" t="s">
        <v>10318</v>
      </c>
      <c r="D3431" s="19" t="s">
        <v>112</v>
      </c>
      <c r="E3431" s="19" t="e">
        <f aca="false">#N/A</f>
        <v>#N/A</v>
      </c>
      <c r="F3431" s="19" t="s">
        <v>10319</v>
      </c>
      <c r="G3431" s="20" t="n">
        <v>-0.421090215444565</v>
      </c>
      <c r="H3431" s="21" t="n">
        <v>0.0079130232334137</v>
      </c>
      <c r="I3431" s="19" t="n">
        <v>-0.169679775834084</v>
      </c>
      <c r="J3431" s="19" t="n">
        <v>-0.015009687282145</v>
      </c>
      <c r="K3431" s="20" t="n">
        <v>0.00776951154693961</v>
      </c>
      <c r="L3431" s="21" t="n">
        <v>-0.0390435680747032</v>
      </c>
      <c r="M3431" s="19" t="n">
        <v>-0.136029854416847</v>
      </c>
      <c r="N3431" s="19" t="n">
        <v>-0.068876750767231</v>
      </c>
      <c r="O3431" s="20" t="n">
        <v>-0.0782286012600744</v>
      </c>
      <c r="P3431" s="21" t="n">
        <v>-0.0269765806544224</v>
      </c>
      <c r="Q3431" s="22" t="n">
        <v>2</v>
      </c>
    </row>
    <row r="3432" customFormat="false" ht="16" hidden="false" customHeight="false" outlineLevel="0" collapsed="false">
      <c r="A3432" s="19" t="s">
        <v>10320</v>
      </c>
      <c r="B3432" s="19" t="s">
        <v>10321</v>
      </c>
      <c r="C3432" s="19" t="s">
        <v>10321</v>
      </c>
      <c r="D3432" s="19" t="e">
        <f aca="false">#N/A</f>
        <v>#N/A</v>
      </c>
      <c r="E3432" s="19" t="e">
        <f aca="false">#N/A</f>
        <v>#N/A</v>
      </c>
      <c r="F3432" s="19" t="s">
        <v>10322</v>
      </c>
      <c r="G3432" s="20" t="n">
        <v>-0.107492387294769</v>
      </c>
      <c r="H3432" s="21" t="n">
        <v>0.562962889671326</v>
      </c>
      <c r="I3432" s="19" t="n">
        <v>-0.184277027845383</v>
      </c>
      <c r="J3432" s="19" t="n">
        <v>0.457016348838806</v>
      </c>
      <c r="K3432" s="20" t="n">
        <v>0.0200577359646559</v>
      </c>
      <c r="L3432" s="21" t="n">
        <v>0.0736831426620483</v>
      </c>
      <c r="M3432" s="19" t="n">
        <v>-0.158236131072044</v>
      </c>
      <c r="N3432" s="19" t="n">
        <v>0.116364747285843</v>
      </c>
      <c r="O3432" s="20" t="n">
        <v>-0.0784950702277139</v>
      </c>
      <c r="P3432" s="21" t="n">
        <v>0.278044226052228</v>
      </c>
      <c r="Q3432" s="22" t="n">
        <v>9</v>
      </c>
    </row>
    <row r="3433" customFormat="false" ht="16" hidden="false" customHeight="false" outlineLevel="0" collapsed="false">
      <c r="A3433" s="19" t="s">
        <v>10323</v>
      </c>
      <c r="B3433" s="19" t="s">
        <v>10324</v>
      </c>
      <c r="C3433" s="19" t="s">
        <v>10324</v>
      </c>
      <c r="D3433" s="19" t="e">
        <f aca="false">#N/A</f>
        <v>#N/A</v>
      </c>
      <c r="E3433" s="19" t="e">
        <f aca="false">#N/A</f>
        <v>#N/A</v>
      </c>
      <c r="F3433" s="19" t="s">
        <v>10325</v>
      </c>
      <c r="G3433" s="20" t="n">
        <v>0.0051843780092895</v>
      </c>
      <c r="H3433" s="21" t="n">
        <v>0.0389980040490627</v>
      </c>
      <c r="I3433" s="19" t="n">
        <v>0.038717083632946</v>
      </c>
      <c r="J3433" s="19" t="n">
        <v>-0.0337762981653214</v>
      </c>
      <c r="K3433" s="20" t="n">
        <v>-0.206312164664268</v>
      </c>
      <c r="L3433" s="21" t="n">
        <v>-0.00132788706105202</v>
      </c>
      <c r="M3433" s="19" t="n">
        <v>-0.302884489297867</v>
      </c>
      <c r="N3433" s="19" t="n">
        <v>-0.0782742649316788</v>
      </c>
      <c r="O3433" s="20" t="n">
        <v>-0.0786017691622372</v>
      </c>
      <c r="P3433" s="21" t="n">
        <v>-0.0174608677561282</v>
      </c>
      <c r="Q3433" s="22" t="n">
        <v>14</v>
      </c>
    </row>
    <row r="3434" customFormat="false" ht="16" hidden="false" customHeight="false" outlineLevel="0" collapsed="false">
      <c r="A3434" s="19" t="s">
        <v>10326</v>
      </c>
      <c r="B3434" s="19" t="s">
        <v>10327</v>
      </c>
      <c r="C3434" s="19" t="s">
        <v>10327</v>
      </c>
      <c r="D3434" s="19" t="e">
        <f aca="false">#N/A</f>
        <v>#N/A</v>
      </c>
      <c r="E3434" s="19" t="e">
        <f aca="false">#N/A</f>
        <v>#N/A</v>
      </c>
      <c r="F3434" s="19" t="s">
        <v>10328</v>
      </c>
      <c r="G3434" s="20" t="n">
        <v>-0.1329575330019</v>
      </c>
      <c r="H3434" s="21" t="n">
        <v>-0.0651137158274651</v>
      </c>
      <c r="I3434" s="19" t="n">
        <v>-0.11147690564394</v>
      </c>
      <c r="J3434" s="19" t="n">
        <v>-0.0587434247136116</v>
      </c>
      <c r="K3434" s="20" t="n">
        <v>-0.0467422418296337</v>
      </c>
      <c r="L3434" s="21" t="n">
        <v>0.0285691246390343</v>
      </c>
      <c r="M3434" s="19" t="n">
        <v>0.0462815649807453</v>
      </c>
      <c r="N3434" s="19" t="n">
        <v>0.118625558912754</v>
      </c>
      <c r="O3434" s="20" t="n">
        <v>-0.0787465183892051</v>
      </c>
      <c r="P3434" s="21" t="n">
        <v>-0.0144267264986938</v>
      </c>
      <c r="Q3434" s="22" t="n">
        <v>252</v>
      </c>
    </row>
    <row r="3435" customFormat="false" ht="16" hidden="false" customHeight="false" outlineLevel="0" collapsed="false">
      <c r="A3435" s="19" t="s">
        <v>10329</v>
      </c>
      <c r="B3435" s="19" t="s">
        <v>10330</v>
      </c>
      <c r="C3435" s="19" t="s">
        <v>10330</v>
      </c>
      <c r="D3435" s="19" t="e">
        <f aca="false">#N/A</f>
        <v>#N/A</v>
      </c>
      <c r="E3435" s="19" t="e">
        <f aca="false">#N/A</f>
        <v>#N/A</v>
      </c>
      <c r="F3435" s="19" t="s">
        <v>10331</v>
      </c>
      <c r="G3435" s="20" t="n">
        <v>0.459641486406326</v>
      </c>
      <c r="H3435" s="21" t="n">
        <v>0.169540166854858</v>
      </c>
      <c r="I3435" s="19" t="n">
        <v>0.108892425894737</v>
      </c>
      <c r="J3435" s="19" t="n">
        <v>-0.0192434713244438</v>
      </c>
      <c r="K3435" s="20" t="n">
        <v>-0.294543951749802</v>
      </c>
      <c r="L3435" s="21" t="n">
        <v>-0.271565735340118</v>
      </c>
      <c r="M3435" s="19" t="n">
        <v>0.298775643110275</v>
      </c>
      <c r="N3435" s="19" t="n">
        <v>0.13855242729187</v>
      </c>
      <c r="O3435" s="20" t="n">
        <v>-0.0787693154197343</v>
      </c>
      <c r="P3435" s="21" t="n">
        <v>-0.13989533567963</v>
      </c>
      <c r="Q3435" s="22" t="n">
        <v>4</v>
      </c>
    </row>
    <row r="3436" customFormat="false" ht="16" hidden="false" customHeight="false" outlineLevel="0" collapsed="false">
      <c r="A3436" s="19" t="s">
        <v>10332</v>
      </c>
      <c r="B3436" s="19" t="s">
        <v>10333</v>
      </c>
      <c r="C3436" s="19" t="s">
        <v>10333</v>
      </c>
      <c r="D3436" s="19" t="s">
        <v>112</v>
      </c>
      <c r="E3436" s="19" t="e">
        <f aca="false">#N/A</f>
        <v>#N/A</v>
      </c>
      <c r="F3436" s="19" t="s">
        <v>10334</v>
      </c>
      <c r="G3436" s="20" t="n">
        <v>-0.324111849069595</v>
      </c>
      <c r="H3436" s="21" t="n">
        <v>0.0342157855629921</v>
      </c>
      <c r="I3436" s="19" t="n">
        <v>-0.109078660607338</v>
      </c>
      <c r="J3436" s="19" t="n">
        <v>0.0375930331647396</v>
      </c>
      <c r="K3436" s="20" t="n">
        <v>-0.0492927394807339</v>
      </c>
      <c r="L3436" s="21" t="n">
        <v>-0.0623995251953602</v>
      </c>
      <c r="M3436" s="19" t="n">
        <v>0.140124216675758</v>
      </c>
      <c r="N3436" s="19" t="n">
        <v>0.0247452035546303</v>
      </c>
      <c r="O3436" s="20" t="n">
        <v>-0.0788760278219696</v>
      </c>
      <c r="P3436" s="21" t="n">
        <v>-0.0115371143318089</v>
      </c>
      <c r="Q3436" s="22" t="n">
        <v>19</v>
      </c>
    </row>
    <row r="3437" customFormat="false" ht="16" hidden="false" customHeight="false" outlineLevel="0" collapsed="false">
      <c r="A3437" s="19" t="s">
        <v>10335</v>
      </c>
      <c r="B3437" s="19" t="s">
        <v>10336</v>
      </c>
      <c r="C3437" s="19" t="s">
        <v>10337</v>
      </c>
      <c r="D3437" s="19" t="e">
        <f aca="false">#N/A</f>
        <v>#N/A</v>
      </c>
      <c r="E3437" s="19" t="e">
        <f aca="false">#N/A</f>
        <v>#N/A</v>
      </c>
      <c r="F3437" s="19" t="s">
        <v>10338</v>
      </c>
      <c r="G3437" s="20" t="n">
        <v>-0.257614284753799</v>
      </c>
      <c r="H3437" s="21" t="n">
        <v>-0.0801642090082169</v>
      </c>
      <c r="I3437" s="19" t="n">
        <v>-0.174686551094055</v>
      </c>
      <c r="J3437" s="19" t="n">
        <v>-0.0366590246558189</v>
      </c>
      <c r="K3437" s="20" t="n">
        <v>0.0106366872787476</v>
      </c>
      <c r="L3437" s="21" t="n">
        <v>-0.0328018926084042</v>
      </c>
      <c r="M3437" s="19" t="n">
        <v>-0.197136774659157</v>
      </c>
      <c r="N3437" s="19" t="n">
        <v>-0.0659440234303474</v>
      </c>
      <c r="O3437" s="20" t="n">
        <v>-0.0790512338793763</v>
      </c>
      <c r="P3437" s="21" t="n">
        <v>-0.0347291695981527</v>
      </c>
      <c r="Q3437" s="22" t="n">
        <v>23</v>
      </c>
    </row>
    <row r="3438" customFormat="false" ht="16" hidden="false" customHeight="false" outlineLevel="0" collapsed="false">
      <c r="A3438" s="19" t="s">
        <v>10339</v>
      </c>
      <c r="B3438" s="19" t="s">
        <v>10340</v>
      </c>
      <c r="C3438" s="19" t="s">
        <v>10340</v>
      </c>
      <c r="D3438" s="19" t="e">
        <f aca="false">#N/A</f>
        <v>#N/A</v>
      </c>
      <c r="E3438" s="19" t="e">
        <f aca="false">#N/A</f>
        <v>#N/A</v>
      </c>
      <c r="F3438" s="19" t="s">
        <v>10341</v>
      </c>
      <c r="G3438" s="20" t="n">
        <v>0.00144204148091376</v>
      </c>
      <c r="H3438" s="21" t="n">
        <v>0.0705266818404198</v>
      </c>
      <c r="I3438" s="19" t="n">
        <v>-0.110853590071201</v>
      </c>
      <c r="J3438" s="19" t="n">
        <v>0.00345837813802063</v>
      </c>
      <c r="K3438" s="20" t="n">
        <v>-0.0479497648775578</v>
      </c>
      <c r="L3438" s="21" t="n">
        <v>0.0306891910731792</v>
      </c>
      <c r="M3438" s="19" t="n">
        <v>-0.0439730919897556</v>
      </c>
      <c r="N3438" s="19" t="n">
        <v>0.0272955540567636</v>
      </c>
      <c r="O3438" s="20" t="n">
        <v>-0.0790588661285756</v>
      </c>
      <c r="P3438" s="21" t="n">
        <v>0.0171380312191444</v>
      </c>
      <c r="Q3438" s="22" t="n">
        <v>34</v>
      </c>
    </row>
    <row r="3439" customFormat="false" ht="16" hidden="false" customHeight="false" outlineLevel="0" collapsed="false">
      <c r="A3439" s="19" t="s">
        <v>10342</v>
      </c>
      <c r="B3439" s="19" t="s">
        <v>10343</v>
      </c>
      <c r="C3439" s="19" t="s">
        <v>10343</v>
      </c>
      <c r="D3439" s="19" t="e">
        <f aca="false">#N/A</f>
        <v>#N/A</v>
      </c>
      <c r="E3439" s="19" t="e">
        <f aca="false">#N/A</f>
        <v>#N/A</v>
      </c>
      <c r="F3439" s="19" t="s">
        <v>10344</v>
      </c>
      <c r="G3439" s="20" t="n">
        <v>-0.20459870994091</v>
      </c>
      <c r="H3439" s="21" t="n">
        <v>-0.0951729267835617</v>
      </c>
      <c r="I3439" s="19" t="n">
        <v>-0.0292640775442123</v>
      </c>
      <c r="J3439" s="19" t="n">
        <v>-0.0755047798156738</v>
      </c>
      <c r="K3439" s="20" t="n">
        <v>-0.13093401491642</v>
      </c>
      <c r="L3439" s="21" t="n">
        <v>-0.201609387993813</v>
      </c>
      <c r="M3439" s="19" t="n">
        <v>0.217478975653648</v>
      </c>
      <c r="N3439" s="19" t="n">
        <v>-0.101505257189274</v>
      </c>
      <c r="O3439" s="20" t="n">
        <v>-0.079203618091951</v>
      </c>
      <c r="P3439" s="21" t="n">
        <v>-0.137179686754955</v>
      </c>
      <c r="Q3439" s="22" t="n">
        <v>13</v>
      </c>
    </row>
    <row r="3440" customFormat="false" ht="16" hidden="false" customHeight="false" outlineLevel="0" collapsed="false">
      <c r="A3440" s="19" t="s">
        <v>10345</v>
      </c>
      <c r="B3440" s="19" t="s">
        <v>10346</v>
      </c>
      <c r="C3440" s="19" t="s">
        <v>10346</v>
      </c>
      <c r="D3440" s="19" t="s">
        <v>112</v>
      </c>
      <c r="E3440" s="19" t="e">
        <f aca="false">#N/A</f>
        <v>#N/A</v>
      </c>
      <c r="F3440" s="19" t="s">
        <v>10347</v>
      </c>
      <c r="G3440" s="20" t="n">
        <v>-0.509635210037231</v>
      </c>
      <c r="H3440" s="21" t="n">
        <v>-0.0491881929337978</v>
      </c>
      <c r="I3440" s="19" t="n">
        <v>-0.162912532687187</v>
      </c>
      <c r="J3440" s="19" t="n">
        <v>-0.212467238306999</v>
      </c>
      <c r="K3440" s="20" t="n">
        <v>-0.000230819176067598</v>
      </c>
      <c r="L3440" s="21" t="n">
        <v>-0.187378570437431</v>
      </c>
      <c r="M3440" s="19" t="n">
        <v>0.107955656945705</v>
      </c>
      <c r="N3440" s="19" t="n">
        <v>-0.00897257588803768</v>
      </c>
      <c r="O3440" s="20" t="n">
        <v>-0.0792798428058968</v>
      </c>
      <c r="P3440" s="21" t="n">
        <v>-0.19986836813046</v>
      </c>
      <c r="Q3440" s="22" t="n">
        <v>9</v>
      </c>
    </row>
    <row r="3441" customFormat="false" ht="16" hidden="false" customHeight="false" outlineLevel="0" collapsed="false">
      <c r="A3441" s="19" t="s">
        <v>10348</v>
      </c>
      <c r="B3441" s="19" t="s">
        <v>10349</v>
      </c>
      <c r="C3441" s="19" t="s">
        <v>10349</v>
      </c>
      <c r="D3441" s="19" t="e">
        <f aca="false">#N/A</f>
        <v>#N/A</v>
      </c>
      <c r="E3441" s="19" t="e">
        <f aca="false">#N/A</f>
        <v>#N/A</v>
      </c>
      <c r="F3441" s="19" t="s">
        <v>10350</v>
      </c>
      <c r="G3441" s="20" t="n">
        <v>-0.105892404913902</v>
      </c>
      <c r="H3441" s="21" t="n">
        <v>0.0301242247223854</v>
      </c>
      <c r="I3441" s="19" t="n">
        <v>-0.251659005880356</v>
      </c>
      <c r="J3441" s="19" t="n">
        <v>0.0221901684999466</v>
      </c>
      <c r="K3441" s="20" t="n">
        <v>0.0745053961873055</v>
      </c>
      <c r="L3441" s="21" t="n">
        <v>0.0339339338243008</v>
      </c>
      <c r="M3441" s="19" t="n">
        <v>-0.180413588881493</v>
      </c>
      <c r="N3441" s="19" t="n">
        <v>0.111966140568256</v>
      </c>
      <c r="O3441" s="20" t="n">
        <v>-0.0793789648849055</v>
      </c>
      <c r="P3441" s="21" t="n">
        <v>0.0280740006420302</v>
      </c>
      <c r="Q3441" s="22" t="n">
        <v>11</v>
      </c>
    </row>
    <row r="3442" customFormat="false" ht="16" hidden="false" customHeight="false" outlineLevel="0" collapsed="false">
      <c r="A3442" s="19" t="s">
        <v>10351</v>
      </c>
      <c r="B3442" s="19" t="s">
        <v>10352</v>
      </c>
      <c r="C3442" s="19" t="s">
        <v>10352</v>
      </c>
      <c r="D3442" s="19" t="e">
        <f aca="false">#N/A</f>
        <v>#N/A</v>
      </c>
      <c r="E3442" s="19" t="e">
        <f aca="false">#N/A</f>
        <v>#N/A</v>
      </c>
      <c r="F3442" s="19" t="s">
        <v>10353</v>
      </c>
      <c r="G3442" s="20" t="n">
        <v>-0.106234006583691</v>
      </c>
      <c r="H3442" s="21" t="n">
        <v>0.00489679723978043</v>
      </c>
      <c r="I3442" s="19" t="n">
        <v>-0.0181912183761597</v>
      </c>
      <c r="J3442" s="19" t="n">
        <v>0.0339339338243008</v>
      </c>
      <c r="K3442" s="20" t="n">
        <v>-0.143340915441513</v>
      </c>
      <c r="L3442" s="21" t="n">
        <v>-0.0259259417653084</v>
      </c>
      <c r="M3442" s="19" t="n">
        <v>0.0012978850863874</v>
      </c>
      <c r="N3442" s="19" t="n">
        <v>0.0164963211864233</v>
      </c>
      <c r="O3442" s="20" t="n">
        <v>-0.0794094445961772</v>
      </c>
      <c r="P3442" s="21" t="n">
        <v>0.00431443479202762</v>
      </c>
      <c r="Q3442" s="22" t="n">
        <v>57</v>
      </c>
    </row>
    <row r="3443" customFormat="false" ht="16" hidden="false" customHeight="false" outlineLevel="0" collapsed="false">
      <c r="A3443" s="19" t="s">
        <v>10354</v>
      </c>
      <c r="B3443" s="19" t="s">
        <v>10355</v>
      </c>
      <c r="C3443" s="19" t="s">
        <v>10355</v>
      </c>
      <c r="D3443" s="19" t="e">
        <f aca="false">#N/A</f>
        <v>#N/A</v>
      </c>
      <c r="E3443" s="19" t="e">
        <f aca="false">#N/A</f>
        <v>#N/A</v>
      </c>
      <c r="F3443" s="19" t="s">
        <v>10356</v>
      </c>
      <c r="G3443" s="20" t="n">
        <v>-0.0357714295387268</v>
      </c>
      <c r="H3443" s="21" t="n">
        <v>0.0305479280650616</v>
      </c>
      <c r="I3443" s="19" t="n">
        <v>0.0280033256858587</v>
      </c>
      <c r="J3443" s="19" t="n">
        <v>-0.0419368483126163</v>
      </c>
      <c r="K3443" s="20" t="n">
        <v>-0.195582881569862</v>
      </c>
      <c r="L3443" s="21" t="n">
        <v>-0.182949796319008</v>
      </c>
      <c r="M3443" s="19" t="n">
        <v>-0.122962594032288</v>
      </c>
      <c r="N3443" s="19" t="n">
        <v>-0.0289991740137339</v>
      </c>
      <c r="O3443" s="20" t="n">
        <v>-0.0794627336028291</v>
      </c>
      <c r="P3443" s="21" t="n">
        <v>-0.110721133934937</v>
      </c>
      <c r="Q3443" s="22" t="n">
        <v>24</v>
      </c>
    </row>
    <row r="3444" customFormat="false" ht="16" hidden="false" customHeight="false" outlineLevel="0" collapsed="false">
      <c r="A3444" s="19" t="s">
        <v>10357</v>
      </c>
      <c r="B3444" s="19" t="s">
        <v>10358</v>
      </c>
      <c r="C3444" s="19" t="s">
        <v>10358</v>
      </c>
      <c r="D3444" s="19" t="e">
        <f aca="false">#N/A</f>
        <v>#N/A</v>
      </c>
      <c r="E3444" s="19" t="e">
        <f aca="false">#N/A</f>
        <v>#N/A</v>
      </c>
      <c r="F3444" s="19" t="s">
        <v>10359</v>
      </c>
      <c r="G3444" s="20" t="n">
        <v>-0.335826605558395</v>
      </c>
      <c r="H3444" s="21" t="n">
        <v>-0.206328824162483</v>
      </c>
      <c r="I3444" s="19" t="n">
        <v>-0.262572854757309</v>
      </c>
      <c r="J3444" s="19" t="n">
        <v>-0.202654913067818</v>
      </c>
      <c r="K3444" s="20" t="n">
        <v>0.0829750895500183</v>
      </c>
      <c r="L3444" s="21" t="n">
        <v>-0.0697092339396477</v>
      </c>
      <c r="M3444" s="19" t="n">
        <v>-0.142687737941742</v>
      </c>
      <c r="N3444" s="19" t="n">
        <v>-0.457217007875443</v>
      </c>
      <c r="O3444" s="20" t="n">
        <v>-0.0794780028604869</v>
      </c>
      <c r="P3444" s="21" t="n">
        <v>-0.134651231664093</v>
      </c>
      <c r="Q3444" s="22" t="n">
        <v>7</v>
      </c>
    </row>
    <row r="3445" customFormat="false" ht="16" hidden="false" customHeight="false" outlineLevel="0" collapsed="false">
      <c r="A3445" s="19" t="s">
        <v>10360</v>
      </c>
      <c r="B3445" s="19" t="s">
        <v>10361</v>
      </c>
      <c r="C3445" s="19" t="s">
        <v>10362</v>
      </c>
      <c r="D3445" s="19" t="e">
        <f aca="false">#N/A</f>
        <v>#N/A</v>
      </c>
      <c r="E3445" s="19" t="e">
        <f aca="false">#N/A</f>
        <v>#N/A</v>
      </c>
      <c r="F3445" s="19" t="s">
        <v>10363</v>
      </c>
      <c r="G3445" s="20" t="n">
        <v>0.09612687677145</v>
      </c>
      <c r="H3445" s="21" t="n">
        <v>0.0773796886205673</v>
      </c>
      <c r="I3445" s="19" t="n">
        <v>-0.210162222385406</v>
      </c>
      <c r="J3445" s="19" t="n">
        <v>-0.0841960981488228</v>
      </c>
      <c r="K3445" s="20" t="n">
        <v>0.0402612872421741</v>
      </c>
      <c r="L3445" s="21" t="n">
        <v>-0.14632360637188</v>
      </c>
      <c r="M3445" s="19" t="n">
        <v>-0.0488449707627296</v>
      </c>
      <c r="N3445" s="19" t="n">
        <v>-0.0701635256409645</v>
      </c>
      <c r="O3445" s="20" t="n">
        <v>-0.0795237002876532</v>
      </c>
      <c r="P3445" s="21" t="n">
        <v>-0.114925449548851</v>
      </c>
      <c r="Q3445" s="22" t="n">
        <v>14</v>
      </c>
    </row>
    <row r="3446" customFormat="false" ht="16" hidden="false" customHeight="false" outlineLevel="0" collapsed="false">
      <c r="A3446" s="19" t="s">
        <v>10364</v>
      </c>
      <c r="B3446" s="19" t="s">
        <v>10365</v>
      </c>
      <c r="C3446" s="19" t="s">
        <v>10365</v>
      </c>
      <c r="D3446" s="19" t="e">
        <f aca="false">#N/A</f>
        <v>#N/A</v>
      </c>
      <c r="E3446" s="19" t="e">
        <f aca="false">#N/A</f>
        <v>#N/A</v>
      </c>
      <c r="F3446" s="19" t="s">
        <v>10366</v>
      </c>
      <c r="G3446" s="20" t="n">
        <v>-0.0330232381820679</v>
      </c>
      <c r="H3446" s="21" t="n">
        <v>0.223298981785774</v>
      </c>
      <c r="I3446" s="19" t="n">
        <v>-0.190486788749695</v>
      </c>
      <c r="J3446" s="19" t="n">
        <v>-0.0540477484464645</v>
      </c>
      <c r="K3446" s="20" t="n">
        <v>0.0234682522714138</v>
      </c>
      <c r="L3446" s="21" t="n">
        <v>0.110095992684364</v>
      </c>
      <c r="M3446" s="19" t="n">
        <v>-0.209177941083908</v>
      </c>
      <c r="N3446" s="19" t="n">
        <v>0.0471195839345455</v>
      </c>
      <c r="O3446" s="20" t="n">
        <v>-0.0795466436113002</v>
      </c>
      <c r="P3446" s="21" t="n">
        <v>0.0303573116643907</v>
      </c>
      <c r="Q3446" s="22" t="n">
        <v>25</v>
      </c>
    </row>
    <row r="3447" customFormat="false" ht="16" hidden="false" customHeight="false" outlineLevel="0" collapsed="false">
      <c r="A3447" s="19" t="s">
        <v>10367</v>
      </c>
      <c r="B3447" s="19" t="s">
        <v>10368</v>
      </c>
      <c r="C3447" s="19" t="s">
        <v>10368</v>
      </c>
      <c r="D3447" s="19" t="e">
        <f aca="false">#N/A</f>
        <v>#N/A</v>
      </c>
      <c r="E3447" s="19" t="e">
        <f aca="false">#N/A</f>
        <v>#N/A</v>
      </c>
      <c r="F3447" s="19" t="s">
        <v>10369</v>
      </c>
      <c r="G3447" s="20" t="n">
        <v>-0.179302245378494</v>
      </c>
      <c r="H3447" s="21" t="n">
        <v>-0.20822761952877</v>
      </c>
      <c r="I3447" s="19" t="n">
        <v>-0.0581725612282753</v>
      </c>
      <c r="J3447" s="19" t="n">
        <v>-0.159589126706123</v>
      </c>
      <c r="K3447" s="20" t="n">
        <v>-0.101288557052612</v>
      </c>
      <c r="L3447" s="21" t="n">
        <v>-0.0386582352221012</v>
      </c>
      <c r="M3447" s="19" t="n">
        <v>0.0497701279819012</v>
      </c>
      <c r="N3447" s="19" t="n">
        <v>-0.0741676166653633</v>
      </c>
      <c r="O3447" s="20" t="n">
        <v>-0.0795694960029373</v>
      </c>
      <c r="P3447" s="21" t="n">
        <v>-0.0978569543971085</v>
      </c>
      <c r="Q3447" s="22" t="n">
        <v>24</v>
      </c>
    </row>
    <row r="3448" customFormat="false" ht="16" hidden="false" customHeight="false" outlineLevel="0" collapsed="false">
      <c r="A3448" s="19" t="s">
        <v>10370</v>
      </c>
      <c r="B3448" s="19" t="s">
        <v>10371</v>
      </c>
      <c r="C3448" s="19" t="s">
        <v>10371</v>
      </c>
      <c r="D3448" s="19" t="e">
        <f aca="false">#N/A</f>
        <v>#N/A</v>
      </c>
      <c r="E3448" s="19" t="e">
        <f aca="false">#N/A</f>
        <v>#N/A</v>
      </c>
      <c r="F3448" s="19" t="s">
        <v>10372</v>
      </c>
      <c r="G3448" s="20" t="n">
        <v>-0.147489726543427</v>
      </c>
      <c r="H3448" s="21" t="n">
        <v>-0.0566112026572227</v>
      </c>
      <c r="I3448" s="19" t="n">
        <v>-0.163833469152451</v>
      </c>
      <c r="J3448" s="19" t="n">
        <v>-0.00523207290098071</v>
      </c>
      <c r="K3448" s="20" t="n">
        <v>-1.44466148412903E-005</v>
      </c>
      <c r="L3448" s="21" t="n">
        <v>0.114367000758648</v>
      </c>
      <c r="M3448" s="19" t="n">
        <v>-0.0069560706615448</v>
      </c>
      <c r="N3448" s="19" t="n">
        <v>0.0683267787098885</v>
      </c>
      <c r="O3448" s="20" t="n">
        <v>-0.0795999855582103</v>
      </c>
      <c r="P3448" s="21" t="n">
        <v>0.0558064510307048</v>
      </c>
      <c r="Q3448" s="22" t="n">
        <v>19</v>
      </c>
    </row>
    <row r="3449" customFormat="false" ht="16" hidden="false" customHeight="false" outlineLevel="0" collapsed="false">
      <c r="A3449" s="19" t="s">
        <v>10373</v>
      </c>
      <c r="B3449" s="19" t="s">
        <v>10374</v>
      </c>
      <c r="C3449" s="19" t="s">
        <v>10374</v>
      </c>
      <c r="D3449" s="19" t="e">
        <f aca="false">#N/A</f>
        <v>#N/A</v>
      </c>
      <c r="E3449" s="19" t="e">
        <f aca="false">#N/A</f>
        <v>#N/A</v>
      </c>
      <c r="F3449" s="19" t="s">
        <v>10375</v>
      </c>
      <c r="G3449" s="20" t="n">
        <v>0.0173518154770136</v>
      </c>
      <c r="H3449" s="21" t="n">
        <v>-0.0351060517132282</v>
      </c>
      <c r="I3449" s="19" t="n">
        <v>-0.216769620776176</v>
      </c>
      <c r="J3449" s="19" t="n">
        <v>-0.112973921000957</v>
      </c>
      <c r="K3449" s="20" t="n">
        <v>0.0453032366931438</v>
      </c>
      <c r="L3449" s="21" t="n">
        <v>0.0493520312011242</v>
      </c>
      <c r="M3449" s="19" t="n">
        <v>-0.0771171227097511</v>
      </c>
      <c r="N3449" s="19" t="n">
        <v>-0.07577845454216</v>
      </c>
      <c r="O3449" s="20" t="n">
        <v>-0.0797904985044255</v>
      </c>
      <c r="P3449" s="21" t="n">
        <v>-0.029529119351497</v>
      </c>
      <c r="Q3449" s="22" t="n">
        <v>105</v>
      </c>
    </row>
    <row r="3450" customFormat="false" ht="16" hidden="false" customHeight="false" outlineLevel="0" collapsed="false">
      <c r="A3450" s="19" t="s">
        <v>10376</v>
      </c>
      <c r="B3450" s="19" t="s">
        <v>10377</v>
      </c>
      <c r="C3450" s="19" t="s">
        <v>10377</v>
      </c>
      <c r="D3450" s="19" t="s">
        <v>339</v>
      </c>
      <c r="E3450" s="19" t="e">
        <f aca="false">#N/A</f>
        <v>#N/A</v>
      </c>
      <c r="F3450" s="19" t="s">
        <v>10378</v>
      </c>
      <c r="G3450" s="20" t="n">
        <v>-0.249788001179695</v>
      </c>
      <c r="H3450" s="21" t="n">
        <v>0.0136409485712647</v>
      </c>
      <c r="I3450" s="19" t="n">
        <v>-0.169274166226387</v>
      </c>
      <c r="J3450" s="19" t="n">
        <v>0.0927487537264824</v>
      </c>
      <c r="K3450" s="20" t="n">
        <v>0.0044654905796051</v>
      </c>
      <c r="L3450" s="21" t="n">
        <v>0.0889556035399437</v>
      </c>
      <c r="M3450" s="19" t="n">
        <v>0.00604660389944911</v>
      </c>
      <c r="N3450" s="19" t="n">
        <v>0.0772429257631302</v>
      </c>
      <c r="O3450" s="20" t="n">
        <v>-0.0797905451766706</v>
      </c>
      <c r="P3450" s="21" t="n">
        <v>0.0908534252570477</v>
      </c>
      <c r="Q3450" s="22" t="n">
        <v>14</v>
      </c>
    </row>
    <row r="3451" customFormat="false" ht="16" hidden="false" customHeight="false" outlineLevel="0" collapsed="false">
      <c r="A3451" s="19" t="s">
        <v>10379</v>
      </c>
      <c r="B3451" s="19" t="s">
        <v>10380</v>
      </c>
      <c r="C3451" s="19" t="s">
        <v>10380</v>
      </c>
      <c r="D3451" s="19" t="e">
        <f aca="false">#N/A</f>
        <v>#N/A</v>
      </c>
      <c r="E3451" s="19" t="e">
        <f aca="false">#N/A</f>
        <v>#N/A</v>
      </c>
      <c r="F3451" s="19" t="s">
        <v>10381</v>
      </c>
      <c r="G3451" s="20" t="n">
        <v>-0.145908534526825</v>
      </c>
      <c r="H3451" s="21" t="n">
        <v>0.128293469548225</v>
      </c>
      <c r="I3451" s="19" t="n">
        <v>-0.175615042448044</v>
      </c>
      <c r="J3451" s="19" t="n">
        <v>0.0947764813899994</v>
      </c>
      <c r="K3451" s="20" t="n">
        <v>0.0100636398419738</v>
      </c>
      <c r="L3451" s="21" t="n">
        <v>-0.000360692705726251</v>
      </c>
      <c r="M3451" s="19" t="n">
        <v>-0.090065635740757</v>
      </c>
      <c r="N3451" s="19" t="n">
        <v>-0.0189364887773991</v>
      </c>
      <c r="O3451" s="20" t="n">
        <v>-0.0797905932928267</v>
      </c>
      <c r="P3451" s="21" t="n">
        <v>0.0479919687762453</v>
      </c>
      <c r="Q3451" s="22" t="n">
        <v>3</v>
      </c>
    </row>
    <row r="3452" customFormat="false" ht="16" hidden="false" customHeight="false" outlineLevel="0" collapsed="false">
      <c r="A3452" s="19" t="s">
        <v>10382</v>
      </c>
      <c r="B3452" s="19" t="s">
        <v>10383</v>
      </c>
      <c r="C3452" s="19" t="s">
        <v>10383</v>
      </c>
      <c r="D3452" s="19" t="e">
        <f aca="false">#N/A</f>
        <v>#N/A</v>
      </c>
      <c r="E3452" s="19" t="e">
        <f aca="false">#N/A</f>
        <v>#N/A</v>
      </c>
      <c r="F3452" s="19" t="s">
        <v>10384</v>
      </c>
      <c r="G3452" s="20" t="n">
        <v>-0.0734994933009148</v>
      </c>
      <c r="H3452" s="21" t="n">
        <v>0.0824300721287727</v>
      </c>
      <c r="I3452" s="19" t="n">
        <v>-0.0723613575100899</v>
      </c>
      <c r="J3452" s="19" t="n">
        <v>0.00690831476822495</v>
      </c>
      <c r="K3452" s="20" t="n">
        <v>-0.0872887969017029</v>
      </c>
      <c r="L3452" s="21" t="n">
        <v>-0.0504725649952888</v>
      </c>
      <c r="M3452" s="19" t="n">
        <v>-0.0794780403375626</v>
      </c>
      <c r="N3452" s="19" t="n">
        <v>-0.0415210947394371</v>
      </c>
      <c r="O3452" s="20" t="n">
        <v>-0.0798057706783131</v>
      </c>
      <c r="P3452" s="21" t="n">
        <v>-0.0214968648655546</v>
      </c>
      <c r="Q3452" s="22" t="n">
        <v>7</v>
      </c>
    </row>
    <row r="3453" customFormat="false" ht="16" hidden="false" customHeight="false" outlineLevel="0" collapsed="false">
      <c r="A3453" s="19" t="s">
        <v>10385</v>
      </c>
      <c r="B3453" s="19" t="s">
        <v>10386</v>
      </c>
      <c r="C3453" s="19" t="s">
        <v>10386</v>
      </c>
      <c r="D3453" s="19" t="e">
        <f aca="false">#N/A</f>
        <v>#N/A</v>
      </c>
      <c r="E3453" s="19" t="e">
        <f aca="false">#N/A</f>
        <v>#N/A</v>
      </c>
      <c r="F3453" s="19" t="s">
        <v>10387</v>
      </c>
      <c r="G3453" s="20" t="n">
        <v>-0.247645288705826</v>
      </c>
      <c r="H3453" s="21" t="n">
        <v>0.00100952887441963</v>
      </c>
      <c r="I3453" s="19" t="n">
        <v>-0.105411179363728</v>
      </c>
      <c r="J3453" s="19" t="n">
        <v>0.0641931146383286</v>
      </c>
      <c r="K3453" s="20" t="n">
        <v>-0.0547519326210022</v>
      </c>
      <c r="L3453" s="21" t="n">
        <v>0.11556600779295</v>
      </c>
      <c r="M3453" s="19" t="n">
        <v>-0.0366146564483643</v>
      </c>
      <c r="N3453" s="19" t="n">
        <v>0.0412430427968502</v>
      </c>
      <c r="O3453" s="20" t="n">
        <v>-0.0798592093277611</v>
      </c>
      <c r="P3453" s="21" t="n">
        <v>0.0901082161506561</v>
      </c>
      <c r="Q3453" s="22" t="n">
        <v>44</v>
      </c>
    </row>
    <row r="3454" customFormat="false" ht="16" hidden="false" customHeight="false" outlineLevel="0" collapsed="false">
      <c r="A3454" s="19" t="s">
        <v>10388</v>
      </c>
      <c r="B3454" s="19" t="s">
        <v>10389</v>
      </c>
      <c r="C3454" s="19" t="s">
        <v>10389</v>
      </c>
      <c r="D3454" s="19" t="e">
        <f aca="false">#N/A</f>
        <v>#N/A</v>
      </c>
      <c r="E3454" s="19" t="e">
        <f aca="false">#N/A</f>
        <v>#N/A</v>
      </c>
      <c r="F3454" s="19" t="s">
        <v>10390</v>
      </c>
      <c r="G3454" s="20" t="n">
        <v>-0.0411498732864857</v>
      </c>
      <c r="H3454" s="21" t="n">
        <v>-0.0813084244728088</v>
      </c>
      <c r="I3454" s="19" t="n">
        <v>-0.0846702978014946</v>
      </c>
      <c r="J3454" s="19" t="n">
        <v>-0.155485779047012</v>
      </c>
      <c r="K3454" s="20" t="n">
        <v>-0.0750792399048805</v>
      </c>
      <c r="L3454" s="21" t="n">
        <v>-0.0697547197341919</v>
      </c>
      <c r="M3454" s="19" t="n">
        <v>-0.116613805294037</v>
      </c>
      <c r="N3454" s="19" t="n">
        <v>0.0633647963404655</v>
      </c>
      <c r="O3454" s="20" t="n">
        <v>-0.0798667986810814</v>
      </c>
      <c r="P3454" s="21" t="n">
        <v>-0.111983530163564</v>
      </c>
      <c r="Q3454" s="22" t="n">
        <v>29</v>
      </c>
    </row>
    <row r="3455" customFormat="false" ht="16" hidden="false" customHeight="false" outlineLevel="0" collapsed="false">
      <c r="A3455" s="19" t="s">
        <v>10391</v>
      </c>
      <c r="B3455" s="19" t="s">
        <v>10392</v>
      </c>
      <c r="C3455" s="19" t="s">
        <v>10392</v>
      </c>
      <c r="D3455" s="19" t="e">
        <f aca="false">#N/A</f>
        <v>#N/A</v>
      </c>
      <c r="E3455" s="19" t="e">
        <f aca="false">#N/A</f>
        <v>#N/A</v>
      </c>
      <c r="F3455" s="19" t="s">
        <v>10393</v>
      </c>
      <c r="G3455" s="20" t="n">
        <v>-0.0211453791707754</v>
      </c>
      <c r="H3455" s="21" t="n">
        <v>-0.00379927945323288</v>
      </c>
      <c r="I3455" s="19" t="n">
        <v>0.0919366702437401</v>
      </c>
      <c r="J3455" s="19" t="n">
        <v>0.033370066434145</v>
      </c>
      <c r="K3455" s="20" t="n">
        <v>-0.275035440921783</v>
      </c>
      <c r="L3455" s="21" t="n">
        <v>0.0184917412698269</v>
      </c>
      <c r="M3455" s="19" t="n">
        <v>-0.286339342594147</v>
      </c>
      <c r="N3455" s="19" t="n">
        <v>-0.0726041421294212</v>
      </c>
      <c r="O3455" s="20" t="n">
        <v>-0.0799125675815597</v>
      </c>
      <c r="P3455" s="21" t="n">
        <v>0.0259500835445456</v>
      </c>
      <c r="Q3455" s="22" t="n">
        <v>23</v>
      </c>
    </row>
    <row r="3456" customFormat="false" ht="16" hidden="false" customHeight="false" outlineLevel="0" collapsed="false">
      <c r="A3456" s="19" t="s">
        <v>10394</v>
      </c>
      <c r="B3456" s="19" t="s">
        <v>10395</v>
      </c>
      <c r="C3456" s="19" t="s">
        <v>10395</v>
      </c>
      <c r="D3456" s="19" t="e">
        <f aca="false">#N/A</f>
        <v>#N/A</v>
      </c>
      <c r="E3456" s="19" t="e">
        <f aca="false">#N/A</f>
        <v>#N/A</v>
      </c>
      <c r="F3456" s="19" t="s">
        <v>10396</v>
      </c>
      <c r="G3456" s="20" t="n">
        <v>-0.344758093357086</v>
      </c>
      <c r="H3456" s="21" t="n">
        <v>0.00877379067242146</v>
      </c>
      <c r="I3456" s="19" t="n">
        <v>-0.218581557273865</v>
      </c>
      <c r="J3456" s="19" t="n">
        <v>-0.369016826152802</v>
      </c>
      <c r="K3456" s="20" t="n">
        <v>0.046560849994421</v>
      </c>
      <c r="L3456" s="21" t="n">
        <v>0.0443242415785789</v>
      </c>
      <c r="M3456" s="19" t="n">
        <v>0.129480808973312</v>
      </c>
      <c r="N3456" s="19" t="n">
        <v>0.179256275296211</v>
      </c>
      <c r="O3456" s="20" t="n">
        <v>-0.07992783274387</v>
      </c>
      <c r="P3456" s="21" t="n">
        <v>-0.147593549997844</v>
      </c>
      <c r="Q3456" s="22" t="n">
        <v>27</v>
      </c>
    </row>
    <row r="3457" customFormat="false" ht="16" hidden="false" customHeight="false" outlineLevel="0" collapsed="false">
      <c r="A3457" s="19" t="s">
        <v>10397</v>
      </c>
      <c r="B3457" s="19" t="s">
        <v>10398</v>
      </c>
      <c r="C3457" s="19" t="s">
        <v>10398</v>
      </c>
      <c r="D3457" s="19" t="e">
        <f aca="false">#N/A</f>
        <v>#N/A</v>
      </c>
      <c r="E3457" s="19" t="e">
        <f aca="false">#N/A</f>
        <v>#N/A</v>
      </c>
      <c r="F3457" s="19" t="s">
        <v>10399</v>
      </c>
      <c r="G3457" s="20" t="n">
        <v>-0.044136755168438</v>
      </c>
      <c r="H3457" s="21" t="n">
        <v>0.0402612872421741</v>
      </c>
      <c r="I3457" s="19" t="n">
        <v>-0.291892290115356</v>
      </c>
      <c r="J3457" s="19" t="n">
        <v>-0.153831705451012</v>
      </c>
      <c r="K3457" s="20" t="n">
        <v>0.104604989290237</v>
      </c>
      <c r="L3457" s="21" t="n">
        <v>-0.238527491688728</v>
      </c>
      <c r="M3457" s="19" t="n">
        <v>-0.0140478676185012</v>
      </c>
      <c r="N3457" s="19" t="n">
        <v>-0.0520122200250626</v>
      </c>
      <c r="O3457" s="20" t="n">
        <v>-0.0800650875017363</v>
      </c>
      <c r="P3457" s="21" t="n">
        <v>-0.195558162115703</v>
      </c>
      <c r="Q3457" s="22" t="n">
        <v>3</v>
      </c>
    </row>
    <row r="3458" customFormat="false" ht="16" hidden="false" customHeight="false" outlineLevel="0" collapsed="false">
      <c r="A3458" s="19" t="s">
        <v>10400</v>
      </c>
      <c r="B3458" s="19" t="s">
        <v>10401</v>
      </c>
      <c r="C3458" s="19" t="s">
        <v>10401</v>
      </c>
      <c r="D3458" s="19" t="s">
        <v>112</v>
      </c>
      <c r="E3458" s="19" t="e">
        <f aca="false">#N/A</f>
        <v>#N/A</v>
      </c>
      <c r="F3458" s="19" t="s">
        <v>10402</v>
      </c>
      <c r="G3458" s="20" t="n">
        <v>-0.128093257546425</v>
      </c>
      <c r="H3458" s="21" t="n">
        <v>0.0897693708539009</v>
      </c>
      <c r="I3458" s="19" t="n">
        <v>0.0996317714452744</v>
      </c>
      <c r="J3458" s="19" t="n">
        <v>0.0375930331647396</v>
      </c>
      <c r="K3458" s="20" t="n">
        <v>-0.285582989454269</v>
      </c>
      <c r="L3458" s="21" t="n">
        <v>-0.189614489674568</v>
      </c>
      <c r="M3458" s="19" t="n">
        <v>0.0924781113862991</v>
      </c>
      <c r="N3458" s="19" t="n">
        <v>-0.0754439830780029</v>
      </c>
      <c r="O3458" s="20" t="n">
        <v>-0.0801565722550163</v>
      </c>
      <c r="P3458" s="21" t="n">
        <v>-0.0715425285052999</v>
      </c>
      <c r="Q3458" s="22" t="n">
        <v>17</v>
      </c>
    </row>
    <row r="3459" customFormat="false" ht="16" hidden="false" customHeight="false" outlineLevel="0" collapsed="false">
      <c r="A3459" s="19" t="s">
        <v>10403</v>
      </c>
      <c r="B3459" s="19" t="s">
        <v>10404</v>
      </c>
      <c r="C3459" s="19" t="s">
        <v>10404</v>
      </c>
      <c r="D3459" s="19" t="e">
        <f aca="false">#N/A</f>
        <v>#N/A</v>
      </c>
      <c r="E3459" s="19" t="e">
        <f aca="false">#N/A</f>
        <v>#N/A</v>
      </c>
      <c r="F3459" s="19" t="s">
        <v>10405</v>
      </c>
      <c r="I3459" s="19" t="n">
        <v>-0.418793439865112</v>
      </c>
      <c r="J3459" s="19" t="n">
        <v>-0.603599309921265</v>
      </c>
      <c r="K3459" s="20" t="n">
        <v>0.193834841251373</v>
      </c>
      <c r="L3459" s="21" t="n">
        <v>-0.135142356157303</v>
      </c>
      <c r="O3459" s="20" t="n">
        <v>-0.0802022951858593</v>
      </c>
      <c r="P3459" s="21" t="n">
        <v>-0.350439723003524</v>
      </c>
      <c r="Q3459" s="22" t="n">
        <v>8</v>
      </c>
    </row>
    <row r="3460" customFormat="false" ht="16" hidden="false" customHeight="false" outlineLevel="0" collapsed="false">
      <c r="A3460" s="19" t="s">
        <v>10406</v>
      </c>
      <c r="B3460" s="19" t="s">
        <v>10407</v>
      </c>
      <c r="C3460" s="19" t="s">
        <v>10407</v>
      </c>
      <c r="D3460" s="19" t="e">
        <f aca="false">#N/A</f>
        <v>#N/A</v>
      </c>
      <c r="E3460" s="19" t="e">
        <f aca="false">#N/A</f>
        <v>#N/A</v>
      </c>
      <c r="F3460" s="19" t="s">
        <v>10408</v>
      </c>
      <c r="G3460" s="20" t="n">
        <v>-0.208144262433052</v>
      </c>
      <c r="H3460" s="21" t="n">
        <v>-0.168317288160324</v>
      </c>
      <c r="I3460" s="19" t="n">
        <v>0.0846085846424103</v>
      </c>
      <c r="J3460" s="19" t="n">
        <v>0.237808495759964</v>
      </c>
      <c r="K3460" s="20" t="n">
        <v>-0.266402661800385</v>
      </c>
      <c r="L3460" s="21" t="n">
        <v>0.0250288546085358</v>
      </c>
      <c r="M3460" s="19" t="n">
        <v>-0.29938268661499</v>
      </c>
      <c r="N3460" s="19" t="n">
        <v>0.133300438523293</v>
      </c>
      <c r="O3460" s="20" t="n">
        <v>-0.0802480283584329</v>
      </c>
      <c r="P3460" s="21" t="n">
        <v>0.135337919921913</v>
      </c>
      <c r="Q3460" s="22" t="n">
        <v>12</v>
      </c>
    </row>
    <row r="3461" customFormat="false" ht="16" hidden="false" customHeight="false" outlineLevel="0" collapsed="false">
      <c r="A3461" s="19" t="s">
        <v>10409</v>
      </c>
      <c r="B3461" s="19" t="s">
        <v>10410</v>
      </c>
      <c r="C3461" s="19" t="s">
        <v>10410</v>
      </c>
      <c r="D3461" s="19" t="e">
        <f aca="false">#N/A</f>
        <v>#N/A</v>
      </c>
      <c r="E3461" s="19" t="e">
        <f aca="false">#N/A</f>
        <v>#N/A</v>
      </c>
      <c r="F3461" s="19" t="s">
        <v>10411</v>
      </c>
      <c r="G3461" s="20" t="n">
        <v>0.0478175319731236</v>
      </c>
      <c r="H3461" s="21" t="n">
        <v>-0.460746854543686</v>
      </c>
      <c r="I3461" s="19" t="n">
        <v>0.0213375389575958</v>
      </c>
      <c r="J3461" s="19" t="n">
        <v>-0.324707955121994</v>
      </c>
      <c r="K3461" s="20" t="n">
        <v>-0.189614489674568</v>
      </c>
      <c r="L3461" s="21" t="n">
        <v>-0.515459656715393</v>
      </c>
      <c r="M3461" s="19" t="n">
        <v>-0.0248834155499935</v>
      </c>
      <c r="N3461" s="19" t="n">
        <v>-0.58015912771225</v>
      </c>
      <c r="O3461" s="20" t="n">
        <v>-0.0802862084370553</v>
      </c>
      <c r="P3461" s="21" t="n">
        <v>-0.416933474649754</v>
      </c>
      <c r="Q3461" s="22" t="n">
        <v>17</v>
      </c>
    </row>
    <row r="3462" customFormat="false" ht="16" hidden="false" customHeight="false" outlineLevel="0" collapsed="false">
      <c r="A3462" s="19" t="s">
        <v>10412</v>
      </c>
      <c r="B3462" s="19" t="s">
        <v>10413</v>
      </c>
      <c r="C3462" s="19" t="s">
        <v>10413</v>
      </c>
      <c r="D3462" s="19" t="e">
        <f aca="false">#N/A</f>
        <v>#N/A</v>
      </c>
      <c r="E3462" s="19" t="e">
        <f aca="false">#N/A</f>
        <v>#N/A</v>
      </c>
      <c r="G3462" s="20" t="n">
        <v>-0.55359548330307</v>
      </c>
      <c r="H3462" s="21" t="n">
        <v>-0.424300462007523</v>
      </c>
      <c r="I3462" s="19" t="n">
        <v>-0.122993960976601</v>
      </c>
      <c r="J3462" s="19" t="n">
        <v>-0.145302131772041</v>
      </c>
      <c r="K3462" s="20" t="n">
        <v>-0.0389101654291153</v>
      </c>
      <c r="L3462" s="21" t="n">
        <v>0.0144981369376183</v>
      </c>
      <c r="M3462" s="19" t="n">
        <v>-0.0918327122926712</v>
      </c>
      <c r="N3462" s="19" t="n">
        <v>-0.139203995466232</v>
      </c>
      <c r="O3462" s="20" t="n">
        <v>-0.0803395737270504</v>
      </c>
      <c r="P3462" s="21" t="n">
        <v>-0.0631905908447379</v>
      </c>
      <c r="Q3462" s="22" t="n">
        <v>7</v>
      </c>
    </row>
    <row r="3463" customFormat="false" ht="16" hidden="false" customHeight="false" outlineLevel="0" collapsed="false">
      <c r="A3463" s="19" t="s">
        <v>10414</v>
      </c>
      <c r="B3463" s="19" t="s">
        <v>10415</v>
      </c>
      <c r="C3463" s="19" t="s">
        <v>10415</v>
      </c>
      <c r="D3463" s="19" t="e">
        <f aca="false">#N/A</f>
        <v>#N/A</v>
      </c>
      <c r="E3463" s="19" t="e">
        <f aca="false">#N/A</f>
        <v>#N/A</v>
      </c>
      <c r="F3463" s="19" t="s">
        <v>10416</v>
      </c>
      <c r="G3463" s="20" t="n">
        <v>-0.172815099358559</v>
      </c>
      <c r="H3463" s="21" t="n">
        <v>-0.0111081041395664</v>
      </c>
      <c r="I3463" s="19" t="n">
        <v>-0.0503828935325146</v>
      </c>
      <c r="J3463" s="19" t="n">
        <v>0.0816123262047768</v>
      </c>
      <c r="K3463" s="20" t="n">
        <v>-0.11253709346056</v>
      </c>
      <c r="L3463" s="21" t="n">
        <v>0.0220482386648655</v>
      </c>
      <c r="M3463" s="19" t="n">
        <v>-0.0789750292897224</v>
      </c>
      <c r="N3463" s="19" t="n">
        <v>0.0703892633318901</v>
      </c>
      <c r="O3463" s="20" t="n">
        <v>-0.0811253034081298</v>
      </c>
      <c r="P3463" s="21" t="n">
        <v>0.0521376610271282</v>
      </c>
      <c r="Q3463" s="22" t="n">
        <v>50</v>
      </c>
    </row>
    <row r="3464" customFormat="false" ht="16" hidden="false" customHeight="false" outlineLevel="0" collapsed="false">
      <c r="A3464" s="19" t="s">
        <v>10417</v>
      </c>
      <c r="B3464" s="19" t="s">
        <v>10418</v>
      </c>
      <c r="C3464" s="19" t="s">
        <v>10418</v>
      </c>
      <c r="D3464" s="19" t="s">
        <v>339</v>
      </c>
      <c r="E3464" s="19" t="e">
        <f aca="false">#N/A</f>
        <v>#N/A</v>
      </c>
      <c r="F3464" s="19" t="s">
        <v>10419</v>
      </c>
      <c r="G3464" s="20" t="n">
        <v>-0.141843944787979</v>
      </c>
      <c r="H3464" s="21" t="n">
        <v>0.0422241315245628</v>
      </c>
      <c r="I3464" s="19" t="n">
        <v>-0.0631378069519997</v>
      </c>
      <c r="J3464" s="19" t="n">
        <v>0.305562078952789</v>
      </c>
      <c r="K3464" s="20" t="n">
        <v>-0.0994944870471954</v>
      </c>
      <c r="L3464" s="21" t="n">
        <v>0.0480966828763485</v>
      </c>
      <c r="M3464" s="19" t="n">
        <v>-0.180413588881493</v>
      </c>
      <c r="N3464" s="19" t="n">
        <v>0.0302653610706329</v>
      </c>
      <c r="O3464" s="20" t="n">
        <v>-0.0812016240776489</v>
      </c>
      <c r="P3464" s="21" t="n">
        <v>0.182565230189783</v>
      </c>
      <c r="Q3464" s="22" t="n">
        <v>26</v>
      </c>
    </row>
    <row r="3465" customFormat="false" ht="16" hidden="false" customHeight="false" outlineLevel="0" collapsed="false">
      <c r="A3465" s="19" t="s">
        <v>10420</v>
      </c>
      <c r="B3465" s="19" t="s">
        <v>10421</v>
      </c>
      <c r="C3465" s="19" t="s">
        <v>10421</v>
      </c>
      <c r="D3465" s="19" t="s">
        <v>112</v>
      </c>
      <c r="E3465" s="19" t="e">
        <f aca="false">#N/A</f>
        <v>#N/A</v>
      </c>
      <c r="F3465" s="19" t="s">
        <v>10422</v>
      </c>
      <c r="I3465" s="19" t="n">
        <v>-0.586340963840485</v>
      </c>
      <c r="J3465" s="19" t="n">
        <v>-0.303382933139801</v>
      </c>
      <c r="K3465" s="20" t="n">
        <v>0.292192697525024</v>
      </c>
      <c r="L3465" s="21" t="n">
        <v>0.194465309381485</v>
      </c>
      <c r="M3465" s="19" t="n">
        <v>-0.158203989267349</v>
      </c>
      <c r="N3465" s="19" t="n">
        <v>-0.107912123203278</v>
      </c>
      <c r="O3465" s="20" t="n">
        <v>-0.0812093173997963</v>
      </c>
      <c r="P3465" s="21" t="n">
        <v>-0.0330897109361224</v>
      </c>
      <c r="Q3465" s="22" t="n">
        <v>4</v>
      </c>
    </row>
    <row r="3466" customFormat="false" ht="16" hidden="false" customHeight="false" outlineLevel="0" collapsed="false">
      <c r="A3466" s="19" t="s">
        <v>10423</v>
      </c>
      <c r="B3466" s="19" t="s">
        <v>10424</v>
      </c>
      <c r="C3466" s="19" t="s">
        <v>10424</v>
      </c>
      <c r="D3466" s="19" t="e">
        <f aca="false">#N/A</f>
        <v>#N/A</v>
      </c>
      <c r="E3466" s="19" t="e">
        <f aca="false">#N/A</f>
        <v>#N/A</v>
      </c>
      <c r="F3466" s="19" t="s">
        <v>10425</v>
      </c>
      <c r="G3466" s="20" t="n">
        <v>-0.125494167208672</v>
      </c>
      <c r="H3466" s="21" t="n">
        <v>0.00748261716216803</v>
      </c>
      <c r="I3466" s="19" t="n">
        <v>-0.165369629859924</v>
      </c>
      <c r="J3466" s="19" t="n">
        <v>-0.127620354294777</v>
      </c>
      <c r="K3466" s="20" t="n">
        <v>-0.00219453312456608</v>
      </c>
      <c r="L3466" s="21" t="n">
        <v>-0.0300299301743507</v>
      </c>
      <c r="M3466" s="19" t="n">
        <v>-0.0843337550759315</v>
      </c>
      <c r="N3466" s="19" t="n">
        <v>-0.11163280159235</v>
      </c>
      <c r="O3466" s="20" t="n">
        <v>-0.0814763332958496</v>
      </c>
      <c r="P3466" s="21" t="n">
        <v>-0.078000117249917</v>
      </c>
      <c r="Q3466" s="22" t="n">
        <v>22</v>
      </c>
    </row>
    <row r="3467" customFormat="false" ht="16" hidden="false" customHeight="false" outlineLevel="0" collapsed="false">
      <c r="A3467" s="19" t="s">
        <v>10426</v>
      </c>
      <c r="B3467" s="19" t="s">
        <v>10427</v>
      </c>
      <c r="C3467" s="19" t="s">
        <v>10427</v>
      </c>
      <c r="D3467" s="19" t="e">
        <f aca="false">#N/A</f>
        <v>#N/A</v>
      </c>
      <c r="E3467" s="19" t="e">
        <f aca="false">#N/A</f>
        <v>#N/A</v>
      </c>
      <c r="F3467" s="19" t="s">
        <v>10428</v>
      </c>
      <c r="G3467" s="20" t="n">
        <v>-0.328779131174088</v>
      </c>
      <c r="H3467" s="21" t="n">
        <v>-0.107274785637856</v>
      </c>
      <c r="I3467" s="19" t="n">
        <v>-0.0417735241353512</v>
      </c>
      <c r="J3467" s="19" t="n">
        <v>-0.015578324906528</v>
      </c>
      <c r="K3467" s="20" t="n">
        <v>-0.122978232800961</v>
      </c>
      <c r="L3467" s="21" t="n">
        <v>0.0710762068629265</v>
      </c>
      <c r="M3467" s="19" t="n">
        <v>0.0313951335847378</v>
      </c>
      <c r="N3467" s="19" t="n">
        <v>0.0157830510288477</v>
      </c>
      <c r="O3467" s="20" t="n">
        <v>-0.0818046095742699</v>
      </c>
      <c r="P3467" s="21" t="n">
        <v>0.0283994491561679</v>
      </c>
      <c r="Q3467" s="22" t="n">
        <v>7</v>
      </c>
    </row>
    <row r="3468" customFormat="false" ht="16" hidden="false" customHeight="false" outlineLevel="0" collapsed="false">
      <c r="A3468" s="19" t="s">
        <v>10429</v>
      </c>
      <c r="B3468" s="19" t="s">
        <v>10430</v>
      </c>
      <c r="C3468" s="19" t="s">
        <v>10430</v>
      </c>
      <c r="D3468" s="19" t="e">
        <f aca="false">#N/A</f>
        <v>#N/A</v>
      </c>
      <c r="E3468" s="19" t="e">
        <f aca="false">#N/A</f>
        <v>#N/A</v>
      </c>
      <c r="F3468" s="19" t="s">
        <v>10431</v>
      </c>
      <c r="G3468" s="20" t="n">
        <v>0.032100897282362</v>
      </c>
      <c r="H3468" s="21" t="n">
        <v>0.140516981482506</v>
      </c>
      <c r="I3468" s="19" t="n">
        <v>0.146003484725952</v>
      </c>
      <c r="J3468" s="19" t="n">
        <v>0.11049684882164</v>
      </c>
      <c r="K3468" s="20" t="n">
        <v>-0.352768421173096</v>
      </c>
      <c r="L3468" s="21" t="n">
        <v>0.0261627342551947</v>
      </c>
      <c r="M3468" s="19" t="n">
        <v>-0.356790274381638</v>
      </c>
      <c r="N3468" s="19" t="n">
        <v>0.066950261592865</v>
      </c>
      <c r="O3468" s="20" t="n">
        <v>-0.0819343920416663</v>
      </c>
      <c r="P3468" s="21" t="n">
        <v>0.0689459327077224</v>
      </c>
      <c r="Q3468" s="22" t="n">
        <v>53</v>
      </c>
    </row>
    <row r="3469" customFormat="false" ht="16" hidden="false" customHeight="false" outlineLevel="0" collapsed="false">
      <c r="A3469" s="19" t="s">
        <v>10432</v>
      </c>
      <c r="B3469" s="19" t="s">
        <v>10433</v>
      </c>
      <c r="C3469" s="19" t="s">
        <v>10433</v>
      </c>
      <c r="D3469" s="19" t="e">
        <f aca="false">#N/A</f>
        <v>#N/A</v>
      </c>
      <c r="E3469" s="19" t="e">
        <f aca="false">#N/A</f>
        <v>#N/A</v>
      </c>
      <c r="F3469" s="19" t="s">
        <v>10434</v>
      </c>
      <c r="G3469" s="20" t="n">
        <v>-0.247422635555267</v>
      </c>
      <c r="H3469" s="21" t="n">
        <v>-0.188627660274506</v>
      </c>
      <c r="I3469" s="19" t="n">
        <v>-0.301639229059219</v>
      </c>
      <c r="J3469" s="19" t="n">
        <v>0.145481780171394</v>
      </c>
      <c r="K3469" s="20" t="n">
        <v>0.108624793589115</v>
      </c>
      <c r="L3469" s="21" t="n">
        <v>-0.0658836290240288</v>
      </c>
      <c r="M3469" s="19" t="n">
        <v>-0.0846397504210472</v>
      </c>
      <c r="N3469" s="19" t="n">
        <v>-0.334589034318924</v>
      </c>
      <c r="O3469" s="20" t="n">
        <v>-0.0819725743783802</v>
      </c>
      <c r="P3469" s="21" t="n">
        <v>0.0436664415652882</v>
      </c>
      <c r="Q3469" s="22" t="n">
        <v>9</v>
      </c>
    </row>
    <row r="3470" customFormat="false" ht="16" hidden="false" customHeight="false" outlineLevel="0" collapsed="false">
      <c r="A3470" s="19" t="s">
        <v>10435</v>
      </c>
      <c r="B3470" s="19" t="s">
        <v>10436</v>
      </c>
      <c r="C3470" s="19" t="s">
        <v>10436</v>
      </c>
      <c r="D3470" s="19" t="e">
        <f aca="false">#N/A</f>
        <v>#N/A</v>
      </c>
      <c r="E3470" s="19" t="e">
        <f aca="false">#N/A</f>
        <v>#N/A</v>
      </c>
      <c r="F3470" s="19" t="s">
        <v>10437</v>
      </c>
      <c r="G3470" s="20" t="n">
        <v>-0.165741816163063</v>
      </c>
      <c r="H3470" s="21" t="n">
        <v>0.0844725072383881</v>
      </c>
      <c r="I3470" s="19" t="n">
        <v>-0.0936942622065544</v>
      </c>
      <c r="J3470" s="19" t="n">
        <v>-0.110604383051395</v>
      </c>
      <c r="K3470" s="20" t="n">
        <v>-0.0709968358278275</v>
      </c>
      <c r="L3470" s="21" t="n">
        <v>0.0409625619649887</v>
      </c>
      <c r="M3470" s="19" t="n">
        <v>0.0720372274518013</v>
      </c>
      <c r="N3470" s="19" t="n">
        <v>-0.16770139336586</v>
      </c>
      <c r="O3470" s="20" t="n">
        <v>-0.0823009131242416</v>
      </c>
      <c r="P3470" s="21" t="n">
        <v>-0.0328314064184725</v>
      </c>
      <c r="Q3470" s="22" t="n">
        <v>11</v>
      </c>
    </row>
    <row r="3471" customFormat="false" ht="16" hidden="false" customHeight="false" outlineLevel="0" collapsed="false">
      <c r="A3471" s="19" t="s">
        <v>10438</v>
      </c>
      <c r="B3471" s="19" t="s">
        <v>10439</v>
      </c>
      <c r="C3471" s="19" t="s">
        <v>10439</v>
      </c>
      <c r="D3471" s="19" t="e">
        <f aca="false">#N/A</f>
        <v>#N/A</v>
      </c>
      <c r="E3471" s="19" t="e">
        <f aca="false">#N/A</f>
        <v>#N/A</v>
      </c>
      <c r="F3471" s="19" t="s">
        <v>10440</v>
      </c>
      <c r="G3471" s="20" t="n">
        <v>-0.201377108693123</v>
      </c>
      <c r="H3471" s="21" t="n">
        <v>-0.00368357938714325</v>
      </c>
      <c r="I3471" s="19" t="n">
        <v>-0.282842367887497</v>
      </c>
      <c r="J3471" s="19" t="n">
        <v>-0.152981281280518</v>
      </c>
      <c r="K3471" s="20" t="n">
        <v>0.0936954468488693</v>
      </c>
      <c r="L3471" s="21" t="n">
        <v>0.114900089800358</v>
      </c>
      <c r="M3471" s="19" t="n">
        <v>0.584962487220764</v>
      </c>
      <c r="N3471" s="19" t="n">
        <v>0.228972628712654</v>
      </c>
      <c r="O3471" s="20" t="n">
        <v>-0.0823238057864155</v>
      </c>
      <c r="P3471" s="21" t="n">
        <v>-0.0128319398142361</v>
      </c>
      <c r="Q3471" s="22" t="n">
        <v>20</v>
      </c>
    </row>
    <row r="3472" customFormat="false" ht="16" hidden="false" customHeight="false" outlineLevel="0" collapsed="false">
      <c r="A3472" s="19" t="s">
        <v>10441</v>
      </c>
      <c r="B3472" s="19" t="s">
        <v>10442</v>
      </c>
      <c r="C3472" s="19" t="s">
        <v>10442</v>
      </c>
      <c r="D3472" s="19" t="e">
        <f aca="false">#N/A</f>
        <v>#N/A</v>
      </c>
      <c r="E3472" s="19" t="e">
        <f aca="false">#N/A</f>
        <v>#N/A</v>
      </c>
      <c r="F3472" s="19" t="s">
        <v>10443</v>
      </c>
      <c r="G3472" s="20" t="n">
        <v>-0.0142226731404662</v>
      </c>
      <c r="H3472" s="21" t="n">
        <v>0.000288558017928153</v>
      </c>
      <c r="I3472" s="19" t="n">
        <v>-0.313190251588821</v>
      </c>
      <c r="J3472" s="19" t="n">
        <v>-0.265552699565887</v>
      </c>
      <c r="K3472" s="20" t="n">
        <v>0.11663094162941</v>
      </c>
      <c r="L3472" s="21" t="n">
        <v>-0.0669410824775696</v>
      </c>
      <c r="M3472" s="19" t="n">
        <v>-0.110277235507965</v>
      </c>
      <c r="N3472" s="19" t="n">
        <v>-0.371329069137573</v>
      </c>
      <c r="O3472" s="20" t="n">
        <v>-0.0823314641591614</v>
      </c>
      <c r="P3472" s="21" t="n">
        <v>-0.162831801327566</v>
      </c>
      <c r="Q3472" s="22" t="n">
        <v>22</v>
      </c>
    </row>
    <row r="3473" customFormat="false" ht="16" hidden="false" customHeight="false" outlineLevel="0" collapsed="false">
      <c r="A3473" s="19" t="s">
        <v>10444</v>
      </c>
      <c r="B3473" s="19" t="s">
        <v>10445</v>
      </c>
      <c r="C3473" s="19" t="s">
        <v>10445</v>
      </c>
      <c r="D3473" s="19" t="e">
        <f aca="false">#N/A</f>
        <v>#N/A</v>
      </c>
      <c r="E3473" s="19" t="e">
        <f aca="false">#N/A</f>
        <v>#N/A</v>
      </c>
      <c r="F3473" s="19" t="s">
        <v>10446</v>
      </c>
      <c r="G3473" s="20" t="n">
        <v>0.0885487124323845</v>
      </c>
      <c r="H3473" s="21" t="n">
        <v>0.134615272283554</v>
      </c>
      <c r="I3473" s="19" t="n">
        <v>-0.0218336824327707</v>
      </c>
      <c r="J3473" s="19" t="n">
        <v>-0.0116461645811796</v>
      </c>
      <c r="K3473" s="20" t="n">
        <v>-0.145637214183807</v>
      </c>
      <c r="L3473" s="21" t="n">
        <v>-0.0151262991130352</v>
      </c>
      <c r="M3473" s="19" t="n">
        <v>-0.10920313000679</v>
      </c>
      <c r="N3473" s="19" t="n">
        <v>-0.0118642887100577</v>
      </c>
      <c r="O3473" s="20" t="n">
        <v>-0.082407844987631</v>
      </c>
      <c r="P3473" s="21" t="n">
        <v>-0.0133851824800307</v>
      </c>
      <c r="Q3473" s="22" t="n">
        <v>19</v>
      </c>
    </row>
    <row r="3474" customFormat="false" ht="16" hidden="false" customHeight="false" outlineLevel="0" collapsed="false">
      <c r="A3474" s="19" t="s">
        <v>10447</v>
      </c>
      <c r="B3474" s="19" t="s">
        <v>10448</v>
      </c>
      <c r="C3474" s="19" t="s">
        <v>10448</v>
      </c>
      <c r="D3474" s="19" t="e">
        <f aca="false">#N/A</f>
        <v>#N/A</v>
      </c>
      <c r="E3474" s="19" t="e">
        <f aca="false">#N/A</f>
        <v>#N/A</v>
      </c>
      <c r="F3474" s="19" t="s">
        <v>10449</v>
      </c>
      <c r="G3474" s="20" t="n">
        <v>-0.294119387865067</v>
      </c>
      <c r="H3474" s="21" t="n">
        <v>-0.0540927425026894</v>
      </c>
      <c r="I3474" s="19" t="n">
        <v>-0.0654306784272194</v>
      </c>
      <c r="J3474" s="19" t="n">
        <v>0.0504667982459068</v>
      </c>
      <c r="K3474" s="20" t="n">
        <v>-0.100174754858017</v>
      </c>
      <c r="L3474" s="21" t="n">
        <v>0.122606538236141</v>
      </c>
      <c r="M3474" s="19" t="n">
        <v>0.132642656564713</v>
      </c>
      <c r="N3474" s="19" t="n">
        <v>0.0760117918252945</v>
      </c>
      <c r="O3474" s="20" t="n">
        <v>-0.0826981275192956</v>
      </c>
      <c r="P3474" s="21" t="n">
        <v>0.0869875258248887</v>
      </c>
      <c r="Q3474" s="22" t="n">
        <v>63</v>
      </c>
    </row>
    <row r="3475" customFormat="false" ht="16" hidden="false" customHeight="false" outlineLevel="0" collapsed="false">
      <c r="A3475" s="19" t="s">
        <v>10450</v>
      </c>
      <c r="B3475" s="19" t="s">
        <v>10451</v>
      </c>
      <c r="C3475" s="19" t="s">
        <v>10451</v>
      </c>
      <c r="D3475" s="19" t="e">
        <f aca="false">#N/A</f>
        <v>#N/A</v>
      </c>
      <c r="E3475" s="19" t="e">
        <f aca="false">#N/A</f>
        <v>#N/A</v>
      </c>
      <c r="F3475" s="19" t="s">
        <v>10452</v>
      </c>
      <c r="G3475" s="20" t="n">
        <v>0.393855482339859</v>
      </c>
      <c r="H3475" s="21" t="n">
        <v>0.0264459382742643</v>
      </c>
      <c r="I3475" s="19" t="n">
        <v>-0.0305308271199465</v>
      </c>
      <c r="J3475" s="19" t="n">
        <v>-0.126486048102379</v>
      </c>
      <c r="K3475" s="20" t="n">
        <v>-0.136981338262558</v>
      </c>
      <c r="L3475" s="21" t="n">
        <v>-0.152628421783447</v>
      </c>
      <c r="M3475" s="19" t="n">
        <v>-0.0734235793352127</v>
      </c>
      <c r="N3475" s="19" t="n">
        <v>-0.105333566665649</v>
      </c>
      <c r="O3475" s="20" t="n">
        <v>-0.0827744873647402</v>
      </c>
      <c r="P3475" s="21" t="n">
        <v>-0.139498021601533</v>
      </c>
      <c r="Q3475" s="22" t="n">
        <v>13</v>
      </c>
    </row>
    <row r="3476" customFormat="false" ht="16" hidden="false" customHeight="false" outlineLevel="0" collapsed="false">
      <c r="A3476" s="19" t="s">
        <v>10453</v>
      </c>
      <c r="B3476" s="19" t="s">
        <v>10454</v>
      </c>
      <c r="C3476" s="19" t="s">
        <v>10454</v>
      </c>
      <c r="D3476" s="19" t="e">
        <f aca="false">#N/A</f>
        <v>#N/A</v>
      </c>
      <c r="E3476" s="19" t="e">
        <f aca="false">#N/A</f>
        <v>#N/A</v>
      </c>
      <c r="F3476" s="19" t="s">
        <v>10455</v>
      </c>
      <c r="G3476" s="20" t="n">
        <v>-0.156932726502419</v>
      </c>
      <c r="H3476" s="21" t="n">
        <v>-0.0534787401556969</v>
      </c>
      <c r="I3476" s="19" t="n">
        <v>-0.0621735379099846</v>
      </c>
      <c r="J3476" s="19" t="n">
        <v>0.0142124071717262</v>
      </c>
      <c r="K3476" s="20" t="n">
        <v>-0.104123562574387</v>
      </c>
      <c r="L3476" s="21" t="n">
        <v>0.0132120782509446</v>
      </c>
      <c r="M3476" s="19" t="n">
        <v>0.0243196226656437</v>
      </c>
      <c r="N3476" s="19" t="n">
        <v>0.0353423021733761</v>
      </c>
      <c r="O3476" s="20" t="n">
        <v>-0.0829960801665405</v>
      </c>
      <c r="P3476" s="21" t="n">
        <v>0.0137123294117383</v>
      </c>
      <c r="Q3476" s="22" t="n">
        <v>56</v>
      </c>
    </row>
    <row r="3477" customFormat="false" ht="16" hidden="false" customHeight="false" outlineLevel="0" collapsed="false">
      <c r="A3477" s="19" t="s">
        <v>10456</v>
      </c>
      <c r="B3477" s="19" t="s">
        <v>10457</v>
      </c>
      <c r="C3477" s="19" t="s">
        <v>10457</v>
      </c>
      <c r="D3477" s="19" t="e">
        <f aca="false">#N/A</f>
        <v>#N/A</v>
      </c>
      <c r="E3477" s="19" t="e">
        <f aca="false">#N/A</f>
        <v>#N/A</v>
      </c>
      <c r="F3477" s="19" t="s">
        <v>10458</v>
      </c>
      <c r="G3477" s="20" t="n">
        <v>-0.38684555888176</v>
      </c>
      <c r="H3477" s="21" t="n">
        <v>-0.340258061885834</v>
      </c>
      <c r="I3477" s="19" t="n">
        <v>-0.027792589738965</v>
      </c>
      <c r="J3477" s="19" t="n">
        <v>-0.183490410447121</v>
      </c>
      <c r="K3477" s="20" t="n">
        <v>-0.140491560101509</v>
      </c>
      <c r="L3477" s="21" t="n">
        <v>0.094911590218544</v>
      </c>
      <c r="M3477" s="19" t="n">
        <v>-0.167847245931625</v>
      </c>
      <c r="N3477" s="19" t="n">
        <v>-0.0359933227300644</v>
      </c>
      <c r="O3477" s="20" t="n">
        <v>-0.0830418918001337</v>
      </c>
      <c r="P3477" s="21" t="n">
        <v>-0.0375842760321601</v>
      </c>
      <c r="Q3477" s="22" t="n">
        <v>11</v>
      </c>
    </row>
    <row r="3478" customFormat="false" ht="16" hidden="false" customHeight="false" outlineLevel="0" collapsed="false">
      <c r="A3478" s="19" t="s">
        <v>10459</v>
      </c>
      <c r="B3478" s="19" t="s">
        <v>10460</v>
      </c>
      <c r="C3478" s="19" t="s">
        <v>10460</v>
      </c>
      <c r="D3478" s="19" t="e">
        <f aca="false">#N/A</f>
        <v>#N/A</v>
      </c>
      <c r="E3478" s="19" t="e">
        <f aca="false">#N/A</f>
        <v>#N/A</v>
      </c>
      <c r="F3478" s="19" t="s">
        <v>10461</v>
      </c>
      <c r="G3478" s="20" t="n">
        <v>0.284632533788681</v>
      </c>
      <c r="H3478" s="21" t="n">
        <v>0.143785208463669</v>
      </c>
      <c r="I3478" s="19" t="n">
        <v>0.057138342410326</v>
      </c>
      <c r="J3478" s="19" t="n">
        <v>0.0504667982459068</v>
      </c>
      <c r="K3478" s="20" t="n">
        <v>-0.23835726082325</v>
      </c>
      <c r="L3478" s="21" t="n">
        <v>0.116231627762318</v>
      </c>
      <c r="M3478" s="19" t="n">
        <v>-0.206412062048912</v>
      </c>
      <c r="N3478" s="19" t="n">
        <v>0.214995086193085</v>
      </c>
      <c r="O3478" s="20" t="n">
        <v>-0.0830571488406828</v>
      </c>
      <c r="P3478" s="21" t="n">
        <v>0.0837239143670846</v>
      </c>
      <c r="Q3478" s="22" t="n">
        <v>9</v>
      </c>
    </row>
    <row r="3479" customFormat="false" ht="16" hidden="false" customHeight="false" outlineLevel="0" collapsed="false">
      <c r="A3479" s="19" t="s">
        <v>10462</v>
      </c>
      <c r="B3479" s="19" t="s">
        <v>10463</v>
      </c>
      <c r="C3479" s="19" t="s">
        <v>10463</v>
      </c>
      <c r="D3479" s="19" t="e">
        <f aca="false">#N/A</f>
        <v>#N/A</v>
      </c>
      <c r="E3479" s="19" t="e">
        <f aca="false">#N/A</f>
        <v>#N/A</v>
      </c>
      <c r="F3479" s="19" t="s">
        <v>10464</v>
      </c>
      <c r="G3479" s="20" t="n">
        <v>-0.813271224498749</v>
      </c>
      <c r="H3479" s="21" t="n">
        <v>-0.0541076511144638</v>
      </c>
      <c r="I3479" s="19" t="n">
        <v>-0.160846590995789</v>
      </c>
      <c r="J3479" s="19" t="n">
        <v>0.103665433824062</v>
      </c>
      <c r="K3479" s="20" t="n">
        <v>-0.00924836564809084</v>
      </c>
      <c r="L3479" s="21" t="n">
        <v>0.0304066520184278</v>
      </c>
      <c r="M3479" s="19" t="n">
        <v>0.132247745990753</v>
      </c>
      <c r="N3479" s="19" t="n">
        <v>0.161694243550301</v>
      </c>
      <c r="O3479" s="20" t="n">
        <v>-0.0830571533036509</v>
      </c>
      <c r="P3479" s="21" t="n">
        <v>0.0675009950120882</v>
      </c>
      <c r="Q3479" s="22" t="n">
        <v>15</v>
      </c>
    </row>
    <row r="3480" customFormat="false" ht="16" hidden="false" customHeight="false" outlineLevel="0" collapsed="false">
      <c r="A3480" s="19" t="s">
        <v>10465</v>
      </c>
      <c r="B3480" s="19" t="s">
        <v>10466</v>
      </c>
      <c r="C3480" s="19" t="s">
        <v>10466</v>
      </c>
      <c r="D3480" s="19" t="e">
        <f aca="false">#N/A</f>
        <v>#N/A</v>
      </c>
      <c r="E3480" s="19" t="e">
        <f aca="false">#N/A</f>
        <v>#N/A</v>
      </c>
      <c r="F3480" s="19" t="s">
        <v>10467</v>
      </c>
      <c r="G3480" s="20" t="n">
        <v>0.0080565195530653</v>
      </c>
      <c r="H3480" s="21" t="n">
        <v>0.00115371413994581</v>
      </c>
      <c r="I3480" s="19" t="n">
        <v>-0.012242529541254</v>
      </c>
      <c r="J3480" s="19" t="n">
        <v>0.0892269089818001</v>
      </c>
      <c r="K3480" s="20" t="n">
        <v>-0.157721027731895</v>
      </c>
      <c r="L3480" s="21" t="n">
        <v>0.201508358120918</v>
      </c>
      <c r="M3480" s="19" t="n">
        <v>-0.1140196621418</v>
      </c>
      <c r="N3480" s="19" t="n">
        <v>0.337425649166107</v>
      </c>
      <c r="O3480" s="20" t="n">
        <v>-0.0831488347223229</v>
      </c>
      <c r="P3480" s="21" t="n">
        <v>0.146459682022823</v>
      </c>
      <c r="Q3480" s="22" t="n">
        <v>18</v>
      </c>
    </row>
    <row r="3481" customFormat="false" ht="16" hidden="false" customHeight="false" outlineLevel="0" collapsed="false">
      <c r="A3481" s="19" t="s">
        <v>10468</v>
      </c>
      <c r="B3481" s="19" t="s">
        <v>10469</v>
      </c>
      <c r="C3481" s="19" t="s">
        <v>10469</v>
      </c>
      <c r="D3481" s="19" t="e">
        <f aca="false">#N/A</f>
        <v>#N/A</v>
      </c>
      <c r="E3481" s="19" t="e">
        <f aca="false">#N/A</f>
        <v>#N/A</v>
      </c>
      <c r="F3481" s="19" t="s">
        <v>10470</v>
      </c>
      <c r="G3481" s="20" t="n">
        <v>-0.0912639051675797</v>
      </c>
      <c r="H3481" s="21" t="n">
        <v>0.227001696825027</v>
      </c>
      <c r="I3481" s="19" t="n">
        <v>0.00173013948369771</v>
      </c>
      <c r="J3481" s="19" t="n">
        <v>0.595026135444641</v>
      </c>
      <c r="K3481" s="20" t="n">
        <v>-0.173400700092316</v>
      </c>
      <c r="L3481" s="21" t="n">
        <v>0.0371713936328888</v>
      </c>
      <c r="M3481" s="19" t="n">
        <v>0.0153548158705235</v>
      </c>
      <c r="N3481" s="19" t="n">
        <v>0.236584469676018</v>
      </c>
      <c r="O3481" s="20" t="n">
        <v>-0.0831794870794598</v>
      </c>
      <c r="P3481" s="21" t="n">
        <v>0.342896030434802</v>
      </c>
      <c r="Q3481" s="22" t="n">
        <v>12</v>
      </c>
    </row>
    <row r="3482" customFormat="false" ht="16" hidden="false" customHeight="false" outlineLevel="0" collapsed="false">
      <c r="A3482" s="19" t="s">
        <v>10471</v>
      </c>
      <c r="B3482" s="19" t="s">
        <v>10472</v>
      </c>
      <c r="C3482" s="19" t="s">
        <v>10472</v>
      </c>
      <c r="D3482" s="19" t="e">
        <f aca="false">#N/A</f>
        <v>#N/A</v>
      </c>
      <c r="E3482" s="19" t="e">
        <f aca="false">#N/A</f>
        <v>#N/A</v>
      </c>
      <c r="F3482" s="19" t="s">
        <v>10473</v>
      </c>
      <c r="G3482" s="20" t="n">
        <v>0.121413365006447</v>
      </c>
      <c r="H3482" s="21" t="n">
        <v>0.112766869366169</v>
      </c>
      <c r="I3482" s="19" t="n">
        <v>-0.0129120219498873</v>
      </c>
      <c r="J3482" s="19" t="n">
        <v>0.152118474245071</v>
      </c>
      <c r="K3482" s="20" t="n">
        <v>-0.157206192612648</v>
      </c>
      <c r="L3482" s="21" t="n">
        <v>0.0340748652815819</v>
      </c>
      <c r="M3482" s="19" t="n">
        <v>-0.109078660607338</v>
      </c>
      <c r="N3482" s="19" t="n">
        <v>0.0422241315245628</v>
      </c>
      <c r="O3482" s="20" t="n">
        <v>-0.083255873179709</v>
      </c>
      <c r="P3482" s="21" t="n">
        <v>0.0943036476762348</v>
      </c>
      <c r="Q3482" s="22" t="n">
        <v>9</v>
      </c>
    </row>
    <row r="3483" customFormat="false" ht="16" hidden="false" customHeight="false" outlineLevel="0" collapsed="false">
      <c r="A3483" s="19" t="s">
        <v>10474</v>
      </c>
      <c r="B3483" s="19" t="s">
        <v>10475</v>
      </c>
      <c r="C3483" s="19" t="s">
        <v>10475</v>
      </c>
      <c r="D3483" s="19" t="e">
        <f aca="false">#N/A</f>
        <v>#N/A</v>
      </c>
      <c r="E3483" s="19" t="e">
        <f aca="false">#N/A</f>
        <v>#N/A</v>
      </c>
      <c r="F3483" s="19" t="s">
        <v>10476</v>
      </c>
      <c r="G3483" s="20" t="n">
        <v>-0.0208379905670881</v>
      </c>
      <c r="H3483" s="21" t="n">
        <v>-0.0948493555188179</v>
      </c>
      <c r="I3483" s="19" t="n">
        <v>-0.182573243975639</v>
      </c>
      <c r="J3483" s="19" t="n">
        <v>0.053945429623127</v>
      </c>
      <c r="K3483" s="20" t="n">
        <v>0.00963387545198202</v>
      </c>
      <c r="L3483" s="21" t="n">
        <v>-0.0442110560834408</v>
      </c>
      <c r="M3483" s="19" t="n">
        <v>-0.149472624063492</v>
      </c>
      <c r="N3483" s="19" t="n">
        <v>-0.192513197660446</v>
      </c>
      <c r="O3483" s="20" t="n">
        <v>-0.083271131754154</v>
      </c>
      <c r="P3483" s="21" t="n">
        <v>0.00570180857895161</v>
      </c>
      <c r="Q3483" s="22" t="n">
        <v>5</v>
      </c>
    </row>
    <row r="3484" customFormat="false" ht="16" hidden="false" customHeight="false" outlineLevel="0" collapsed="false">
      <c r="A3484" s="19" t="s">
        <v>10477</v>
      </c>
      <c r="B3484" s="19" t="s">
        <v>10478</v>
      </c>
      <c r="C3484" s="19" t="s">
        <v>10478</v>
      </c>
      <c r="D3484" s="19" t="e">
        <f aca="false">#N/A</f>
        <v>#N/A</v>
      </c>
      <c r="E3484" s="19" t="e">
        <f aca="false">#N/A</f>
        <v>#N/A</v>
      </c>
      <c r="F3484" s="19" t="s">
        <v>10479</v>
      </c>
      <c r="G3484" s="20" t="n">
        <v>-0.0581424795091152</v>
      </c>
      <c r="H3484" s="21" t="n">
        <v>-0.00730407331138849</v>
      </c>
      <c r="I3484" s="19" t="n">
        <v>-0.012242529541254</v>
      </c>
      <c r="J3484" s="19" t="n">
        <v>0.1296127140522</v>
      </c>
      <c r="K3484" s="20" t="n">
        <v>-0.15804298222065</v>
      </c>
      <c r="L3484" s="21" t="n">
        <v>0.0190612822771072</v>
      </c>
      <c r="M3484" s="19" t="n">
        <v>0.0306891910731792</v>
      </c>
      <c r="N3484" s="19" t="n">
        <v>0.213627263903618</v>
      </c>
      <c r="O3484" s="20" t="n">
        <v>-0.0833016935664152</v>
      </c>
      <c r="P3484" s="21" t="n">
        <v>0.0753956617865886</v>
      </c>
      <c r="Q3484" s="22" t="n">
        <v>29</v>
      </c>
    </row>
    <row r="3485" customFormat="false" ht="16" hidden="false" customHeight="false" outlineLevel="0" collapsed="false">
      <c r="A3485" s="19" t="s">
        <v>10480</v>
      </c>
      <c r="B3485" s="19" t="s">
        <v>10481</v>
      </c>
      <c r="C3485" s="19" t="s">
        <v>10481</v>
      </c>
      <c r="D3485" s="19" t="e">
        <f aca="false">#N/A</f>
        <v>#N/A</v>
      </c>
      <c r="E3485" s="19" t="e">
        <f aca="false">#N/A</f>
        <v>#N/A</v>
      </c>
      <c r="F3485" s="19" t="s">
        <v>10482</v>
      </c>
      <c r="G3485" s="20" t="n">
        <v>-0.246463924646378</v>
      </c>
      <c r="H3485" s="21" t="n">
        <v>0.0546400845050812</v>
      </c>
      <c r="I3485" s="19" t="n">
        <v>-0.169403940439224</v>
      </c>
      <c r="J3485" s="19" t="n">
        <v>-0.147937178611755</v>
      </c>
      <c r="K3485" s="20" t="n">
        <v>-0.00213674618862569</v>
      </c>
      <c r="L3485" s="21" t="n">
        <v>0.0399806164205074</v>
      </c>
      <c r="M3485" s="19" t="n">
        <v>-0.0645402371883392</v>
      </c>
      <c r="N3485" s="19" t="n">
        <v>-0.121643498539925</v>
      </c>
      <c r="O3485" s="20" t="n">
        <v>-0.0833475636366683</v>
      </c>
      <c r="P3485" s="21" t="n">
        <v>-0.0509207948412459</v>
      </c>
      <c r="Q3485" s="22" t="n">
        <v>15</v>
      </c>
    </row>
    <row r="3486" customFormat="false" ht="16" hidden="false" customHeight="false" outlineLevel="0" collapsed="false">
      <c r="A3486" s="19" t="s">
        <v>10483</v>
      </c>
      <c r="B3486" s="19" t="s">
        <v>10484</v>
      </c>
      <c r="C3486" s="19" t="s">
        <v>10484</v>
      </c>
      <c r="D3486" s="19" t="e">
        <f aca="false">#N/A</f>
        <v>#N/A</v>
      </c>
      <c r="E3486" s="19" t="e">
        <f aca="false">#N/A</f>
        <v>#N/A</v>
      </c>
      <c r="F3486" s="19" t="s">
        <v>10485</v>
      </c>
      <c r="G3486" s="20" t="n">
        <v>-0.11186657845974</v>
      </c>
      <c r="H3486" s="21" t="n">
        <v>-0.0213211327791214</v>
      </c>
      <c r="I3486" s="19" t="n">
        <v>-0.158010751008987</v>
      </c>
      <c r="J3486" s="19" t="n">
        <v>-0.0136109050363302</v>
      </c>
      <c r="K3486" s="20" t="n">
        <v>-0.0124608306214213</v>
      </c>
      <c r="L3486" s="21" t="n">
        <v>0.0657101422548294</v>
      </c>
      <c r="M3486" s="19" t="n">
        <v>0.0822937861084938</v>
      </c>
      <c r="N3486" s="19" t="n">
        <v>0.102590881288052</v>
      </c>
      <c r="O3486" s="20" t="n">
        <v>-0.083401047466163</v>
      </c>
      <c r="P3486" s="21" t="n">
        <v>0.026594695361039</v>
      </c>
      <c r="Q3486" s="22" t="n">
        <v>17</v>
      </c>
    </row>
    <row r="3487" customFormat="false" ht="16" hidden="false" customHeight="false" outlineLevel="0" collapsed="false">
      <c r="A3487" s="19" t="s">
        <v>10486</v>
      </c>
      <c r="B3487" s="19" t="s">
        <v>10487</v>
      </c>
      <c r="C3487" s="19" t="s">
        <v>10487</v>
      </c>
      <c r="D3487" s="19" t="s">
        <v>112</v>
      </c>
      <c r="E3487" s="19" t="e">
        <f aca="false">#N/A</f>
        <v>#N/A</v>
      </c>
      <c r="F3487" s="19" t="s">
        <v>10488</v>
      </c>
      <c r="G3487" s="20" t="n">
        <v>-0.362695753574371</v>
      </c>
      <c r="H3487" s="21" t="n">
        <v>-0.0493225492537022</v>
      </c>
      <c r="I3487" s="19" t="n">
        <v>-0.129465579986572</v>
      </c>
      <c r="J3487" s="19" t="n">
        <v>-0.10646691173315</v>
      </c>
      <c r="K3487" s="20" t="n">
        <v>-0.0389546044170856</v>
      </c>
      <c r="L3487" s="21" t="n">
        <v>-0.200531303882599</v>
      </c>
      <c r="M3487" s="19" t="n">
        <v>0.148869097232819</v>
      </c>
      <c r="N3487" s="19" t="n">
        <v>-0.136917889118195</v>
      </c>
      <c r="O3487" s="20" t="n">
        <v>-0.0835004053573129</v>
      </c>
      <c r="P3487" s="21" t="n">
        <v>-0.152732613260774</v>
      </c>
      <c r="Q3487" s="22" t="n">
        <v>16</v>
      </c>
    </row>
    <row r="3488" customFormat="false" ht="16" hidden="false" customHeight="false" outlineLevel="0" collapsed="false">
      <c r="A3488" s="19" t="s">
        <v>10489</v>
      </c>
      <c r="B3488" s="19" t="s">
        <v>10490</v>
      </c>
      <c r="C3488" s="19" t="s">
        <v>10490</v>
      </c>
      <c r="D3488" s="19" t="e">
        <f aca="false">#N/A</f>
        <v>#N/A</v>
      </c>
      <c r="E3488" s="19" t="e">
        <f aca="false">#N/A</f>
        <v>#N/A</v>
      </c>
      <c r="F3488" s="19" t="s">
        <v>10491</v>
      </c>
      <c r="G3488" s="20" t="n">
        <v>0.00590290687978268</v>
      </c>
      <c r="H3488" s="21" t="n">
        <v>0.184597685933113</v>
      </c>
      <c r="I3488" s="19" t="n">
        <v>-0.00518857641145587</v>
      </c>
      <c r="J3488" s="19" t="n">
        <v>0.19849419593811</v>
      </c>
      <c r="K3488" s="20" t="n">
        <v>-0.166389316320419</v>
      </c>
      <c r="L3488" s="21" t="n">
        <v>0.0455827079713345</v>
      </c>
      <c r="M3488" s="19" t="n">
        <v>-0.20699480175972</v>
      </c>
      <c r="N3488" s="19" t="n">
        <v>0.0340748652815819</v>
      </c>
      <c r="O3488" s="20" t="n">
        <v>-0.083538629147461</v>
      </c>
      <c r="P3488" s="21" t="n">
        <v>0.124063393650075</v>
      </c>
      <c r="Q3488" s="22" t="n">
        <v>12</v>
      </c>
    </row>
    <row r="3489" customFormat="false" ht="16" hidden="false" customHeight="false" outlineLevel="0" collapsed="false">
      <c r="A3489" s="19" t="s">
        <v>10492</v>
      </c>
      <c r="B3489" s="19" t="s">
        <v>10493</v>
      </c>
      <c r="C3489" s="19" t="s">
        <v>10493</v>
      </c>
      <c r="D3489" s="19" t="s">
        <v>339</v>
      </c>
      <c r="E3489" s="19" t="e">
        <f aca="false">#N/A</f>
        <v>#N/A</v>
      </c>
      <c r="F3489" s="19" t="s">
        <v>10494</v>
      </c>
      <c r="G3489" s="20" t="n">
        <v>0.0450235418975353</v>
      </c>
      <c r="H3489" s="21" t="n">
        <v>0.0044654905796051</v>
      </c>
      <c r="I3489" s="19" t="n">
        <v>-0.0158262569457293</v>
      </c>
      <c r="J3489" s="19" t="n">
        <v>0.0201998595148325</v>
      </c>
      <c r="K3489" s="20" t="n">
        <v>-0.154650464653969</v>
      </c>
      <c r="L3489" s="21" t="n">
        <v>0.0368901193141937</v>
      </c>
      <c r="M3489" s="19" t="n">
        <v>-0.217943713068962</v>
      </c>
      <c r="N3489" s="19" t="n">
        <v>-0.0432742349803448</v>
      </c>
      <c r="O3489" s="20" t="n">
        <v>-0.0835691991482054</v>
      </c>
      <c r="P3489" s="21" t="n">
        <v>0.0285691250782239</v>
      </c>
      <c r="Q3489" s="22" t="n">
        <v>16</v>
      </c>
    </row>
    <row r="3490" customFormat="false" ht="16" hidden="false" customHeight="false" outlineLevel="0" collapsed="false">
      <c r="A3490" s="19" t="s">
        <v>10495</v>
      </c>
      <c r="B3490" s="19" t="s">
        <v>10496</v>
      </c>
      <c r="C3490" s="19" t="s">
        <v>10496</v>
      </c>
      <c r="D3490" s="19" t="e">
        <f aca="false">#N/A</f>
        <v>#N/A</v>
      </c>
      <c r="E3490" s="19" t="e">
        <f aca="false">#N/A</f>
        <v>#N/A</v>
      </c>
      <c r="F3490" s="19" t="s">
        <v>10497</v>
      </c>
      <c r="G3490" s="20" t="n">
        <v>-0.109156474471092</v>
      </c>
      <c r="H3490" s="21" t="n">
        <v>-0.0631980895996094</v>
      </c>
      <c r="I3490" s="19" t="n">
        <v>-0.0884387716650963</v>
      </c>
      <c r="J3490" s="19" t="n">
        <v>-0.23344723880291</v>
      </c>
      <c r="K3490" s="20" t="n">
        <v>-0.0788836553692818</v>
      </c>
      <c r="L3490" s="21" t="n">
        <v>-0.112724341452122</v>
      </c>
      <c r="M3490" s="19" t="n">
        <v>0.235114380717278</v>
      </c>
      <c r="N3490" s="19" t="n">
        <v>-0.192018702626228</v>
      </c>
      <c r="O3490" s="20" t="n">
        <v>-0.0836533029680112</v>
      </c>
      <c r="P3490" s="21" t="n">
        <v>-0.171823415936637</v>
      </c>
      <c r="Q3490" s="22" t="n">
        <v>4</v>
      </c>
    </row>
    <row r="3491" customFormat="false" ht="16" hidden="false" customHeight="false" outlineLevel="0" collapsed="false">
      <c r="A3491" s="19" t="s">
        <v>10498</v>
      </c>
      <c r="B3491" s="19" t="s">
        <v>10499</v>
      </c>
      <c r="C3491" s="19" t="s">
        <v>10499</v>
      </c>
      <c r="D3491" s="19" t="e">
        <f aca="false">#N/A</f>
        <v>#N/A</v>
      </c>
      <c r="E3491" s="19" t="e">
        <f aca="false">#N/A</f>
        <v>#N/A</v>
      </c>
      <c r="F3491" s="19" t="s">
        <v>10500</v>
      </c>
      <c r="G3491" s="20" t="n">
        <v>-0.107166044414043</v>
      </c>
      <c r="H3491" s="21" t="n">
        <v>0.035623874515295</v>
      </c>
      <c r="I3491" s="19" t="n">
        <v>-0.0649175196886063</v>
      </c>
      <c r="J3491" s="19" t="n">
        <v>-0.0183665249496698</v>
      </c>
      <c r="K3491" s="20" t="n">
        <v>-0.102713070809841</v>
      </c>
      <c r="L3491" s="21" t="n">
        <v>0.0629506260156631</v>
      </c>
      <c r="M3491" s="19" t="n">
        <v>-0.223424300551414</v>
      </c>
      <c r="N3491" s="19" t="n">
        <v>0.0231842938810587</v>
      </c>
      <c r="O3491" s="20" t="n">
        <v>-0.0836915283758575</v>
      </c>
      <c r="P3491" s="21" t="n">
        <v>0.0228649023585873</v>
      </c>
      <c r="Q3491" s="22" t="n">
        <v>15</v>
      </c>
    </row>
    <row r="3492" customFormat="false" ht="16" hidden="false" customHeight="false" outlineLevel="0" collapsed="false">
      <c r="A3492" s="19" t="s">
        <v>10501</v>
      </c>
      <c r="B3492" s="19" t="s">
        <v>10502</v>
      </c>
      <c r="C3492" s="19" t="s">
        <v>10502</v>
      </c>
      <c r="D3492" s="19" t="e">
        <f aca="false">#N/A</f>
        <v>#N/A</v>
      </c>
      <c r="E3492" s="19" t="e">
        <f aca="false">#N/A</f>
        <v>#N/A</v>
      </c>
      <c r="F3492" s="19" t="s">
        <v>10503</v>
      </c>
      <c r="G3492" s="20" t="n">
        <v>-0.18280240893364</v>
      </c>
      <c r="H3492" s="21" t="n">
        <v>-0.0959591493010521</v>
      </c>
      <c r="I3492" s="19" t="n">
        <v>0.00977720133960247</v>
      </c>
      <c r="J3492" s="19" t="n">
        <v>0.490878164768219</v>
      </c>
      <c r="K3492" s="20" t="n">
        <v>-0.184178650379181</v>
      </c>
      <c r="L3492" s="21" t="n">
        <v>-1.18576955795288</v>
      </c>
      <c r="M3492" s="19" t="n">
        <v>0.104604989290237</v>
      </c>
      <c r="N3492" s="19" t="n">
        <v>-0.57067859172821</v>
      </c>
      <c r="O3492" s="20" t="n">
        <v>-0.0839437492810386</v>
      </c>
      <c r="P3492" s="21" t="n">
        <v>-0.116465193865501</v>
      </c>
      <c r="Q3492" s="22" t="n">
        <v>11</v>
      </c>
    </row>
    <row r="3493" customFormat="false" ht="16" hidden="false" customHeight="false" outlineLevel="0" collapsed="false">
      <c r="A3493" s="19" t="s">
        <v>10504</v>
      </c>
      <c r="B3493" s="19" t="s">
        <v>10505</v>
      </c>
      <c r="C3493" s="19" t="s">
        <v>10505</v>
      </c>
      <c r="D3493" s="19" t="s">
        <v>112</v>
      </c>
      <c r="E3493" s="19" t="e">
        <f aca="false">#N/A</f>
        <v>#N/A</v>
      </c>
      <c r="F3493" s="19" t="s">
        <v>10506</v>
      </c>
      <c r="G3493" s="20" t="n">
        <v>-0.226155519485474</v>
      </c>
      <c r="H3493" s="21" t="n">
        <v>-0.104511253535748</v>
      </c>
      <c r="I3493" s="19" t="n">
        <v>-0.102263927459717</v>
      </c>
      <c r="J3493" s="19" t="n">
        <v>-0.000447310216259211</v>
      </c>
      <c r="K3493" s="20" t="n">
        <v>-0.0658533871173859</v>
      </c>
      <c r="L3493" s="21" t="n">
        <v>-0.0692702382802963</v>
      </c>
      <c r="M3493" s="19" t="n">
        <v>-0.185244560241699</v>
      </c>
      <c r="N3493" s="19" t="n">
        <v>-0.144201636314392</v>
      </c>
      <c r="O3493" s="20" t="n">
        <v>-0.0839437948065557</v>
      </c>
      <c r="P3493" s="21" t="n">
        <v>-0.0344484184358052</v>
      </c>
      <c r="Q3493" s="22" t="n">
        <v>21</v>
      </c>
    </row>
    <row r="3494" customFormat="false" ht="16" hidden="false" customHeight="false" outlineLevel="0" collapsed="false">
      <c r="A3494" s="19" t="s">
        <v>10507</v>
      </c>
      <c r="B3494" s="19" t="s">
        <v>10508</v>
      </c>
      <c r="C3494" s="19" t="s">
        <v>10508</v>
      </c>
      <c r="D3494" s="19" t="e">
        <f aca="false">#N/A</f>
        <v>#N/A</v>
      </c>
      <c r="E3494" s="19" t="e">
        <f aca="false">#N/A</f>
        <v>#N/A</v>
      </c>
      <c r="F3494" s="19" t="s">
        <v>10509</v>
      </c>
      <c r="G3494" s="20" t="n">
        <v>-0.222599193453789</v>
      </c>
      <c r="H3494" s="21" t="n">
        <v>-0.397106111049652</v>
      </c>
      <c r="I3494" s="19" t="n">
        <v>0.0136409485712647</v>
      </c>
      <c r="J3494" s="19" t="n">
        <v>-0.483460277318954</v>
      </c>
      <c r="K3494" s="20" t="n">
        <v>-0.188956499099731</v>
      </c>
      <c r="L3494" s="21" t="n">
        <v>0.237808495759964</v>
      </c>
      <c r="M3494" s="19" t="n">
        <v>0.0936954468488693</v>
      </c>
      <c r="N3494" s="19" t="n">
        <v>0.0223322510719299</v>
      </c>
      <c r="O3494" s="20" t="n">
        <v>-0.0841043524962411</v>
      </c>
      <c r="P3494" s="21" t="n">
        <v>-0.0782132593256781</v>
      </c>
      <c r="Q3494" s="22" t="n">
        <v>10</v>
      </c>
    </row>
    <row r="3495" customFormat="false" ht="16" hidden="false" customHeight="false" outlineLevel="0" collapsed="false">
      <c r="A3495" s="19" t="s">
        <v>10510</v>
      </c>
      <c r="B3495" s="19" t="s">
        <v>10511</v>
      </c>
      <c r="C3495" s="19" t="s">
        <v>10511</v>
      </c>
      <c r="D3495" s="19" t="e">
        <f aca="false">#N/A</f>
        <v>#N/A</v>
      </c>
      <c r="E3495" s="19" t="e">
        <f aca="false">#N/A</f>
        <v>#N/A</v>
      </c>
      <c r="F3495" s="19" t="s">
        <v>10512</v>
      </c>
      <c r="G3495" s="20" t="n">
        <v>-0.180266439914703</v>
      </c>
      <c r="H3495" s="21" t="n">
        <v>-0.164690300822258</v>
      </c>
      <c r="I3495" s="19" t="n">
        <v>-0.20189143717289</v>
      </c>
      <c r="J3495" s="19" t="n">
        <v>-0.0782895162701607</v>
      </c>
      <c r="K3495" s="20" t="n">
        <v>0.0247452035546303</v>
      </c>
      <c r="L3495" s="21" t="n">
        <v>0.0337929874658585</v>
      </c>
      <c r="M3495" s="19" t="n">
        <v>-0.0982121303677559</v>
      </c>
      <c r="N3495" s="19" t="n">
        <v>0.0576928332448006</v>
      </c>
      <c r="O3495" s="20" t="n">
        <v>-0.0841273194607872</v>
      </c>
      <c r="P3495" s="21" t="n">
        <v>-0.0211600814132271</v>
      </c>
      <c r="Q3495" s="22" t="n">
        <v>42</v>
      </c>
    </row>
    <row r="3496" customFormat="false" ht="16" hidden="false" customHeight="false" outlineLevel="0" collapsed="false">
      <c r="A3496" s="19" t="s">
        <v>10513</v>
      </c>
      <c r="B3496" s="19" t="s">
        <v>10514</v>
      </c>
      <c r="C3496" s="19" t="s">
        <v>10514</v>
      </c>
      <c r="D3496" s="19" t="s">
        <v>112</v>
      </c>
      <c r="E3496" s="19" t="e">
        <f aca="false">#N/A</f>
        <v>#N/A</v>
      </c>
      <c r="F3496" s="19" t="s">
        <v>10515</v>
      </c>
      <c r="G3496" s="20" t="n">
        <v>-0.296190500259399</v>
      </c>
      <c r="H3496" s="21" t="n">
        <v>-0.137203469872475</v>
      </c>
      <c r="I3496" s="19" t="n">
        <v>0.0182068012654781</v>
      </c>
      <c r="J3496" s="19" t="n">
        <v>-0.0245899260044098</v>
      </c>
      <c r="K3496" s="20" t="n">
        <v>-0.194525927305222</v>
      </c>
      <c r="L3496" s="21" t="n">
        <v>-0.251040756702423</v>
      </c>
      <c r="M3496" s="19" t="n">
        <v>0.104604989290237</v>
      </c>
      <c r="N3496" s="19" t="n">
        <v>0.0196307674050331</v>
      </c>
      <c r="O3496" s="20" t="n">
        <v>-0.0842420447198903</v>
      </c>
      <c r="P3496" s="21" t="n">
        <v>-0.133376823404733</v>
      </c>
      <c r="Q3496" s="22" t="n">
        <v>13</v>
      </c>
    </row>
    <row r="3497" customFormat="false" ht="16" hidden="false" customHeight="false" outlineLevel="0" collapsed="false">
      <c r="A3497" s="19" t="s">
        <v>10516</v>
      </c>
      <c r="B3497" s="19" t="s">
        <v>10517</v>
      </c>
      <c r="C3497" s="19" t="s">
        <v>10517</v>
      </c>
      <c r="D3497" s="19" t="e">
        <f aca="false">#N/A</f>
        <v>#N/A</v>
      </c>
      <c r="E3497" s="19" t="e">
        <f aca="false">#N/A</f>
        <v>#N/A</v>
      </c>
      <c r="F3497" s="19" t="s">
        <v>10518</v>
      </c>
      <c r="G3497" s="20" t="n">
        <v>-0.0426945760846138</v>
      </c>
      <c r="H3497" s="21" t="n">
        <v>-0.0458483397960663</v>
      </c>
      <c r="I3497" s="19" t="n">
        <v>-0.184211477637291</v>
      </c>
      <c r="J3497" s="19" t="n">
        <v>-0.0953270718455315</v>
      </c>
      <c r="K3497" s="20" t="n">
        <v>0.00906042847782373</v>
      </c>
      <c r="L3497" s="21" t="n">
        <v>-0.0360968299210072</v>
      </c>
      <c r="M3497" s="19" t="n">
        <v>0.122473992407322</v>
      </c>
      <c r="N3497" s="19" t="n">
        <v>0.0996317714452744</v>
      </c>
      <c r="O3497" s="20" t="n">
        <v>-0.0843414618358589</v>
      </c>
      <c r="P3497" s="21" t="n">
        <v>-0.0654080079932256</v>
      </c>
      <c r="Q3497" s="22" t="n">
        <v>18</v>
      </c>
    </row>
    <row r="3498" customFormat="false" ht="16" hidden="false" customHeight="false" outlineLevel="0" collapsed="false">
      <c r="A3498" s="19" t="s">
        <v>10519</v>
      </c>
      <c r="B3498" s="19" t="s">
        <v>10520</v>
      </c>
      <c r="C3498" s="19" t="s">
        <v>10520</v>
      </c>
      <c r="D3498" s="19" t="s">
        <v>112</v>
      </c>
      <c r="E3498" s="19" t="e">
        <f aca="false">#N/A</f>
        <v>#N/A</v>
      </c>
      <c r="F3498" s="19" t="s">
        <v>10521</v>
      </c>
      <c r="G3498" s="20" t="n">
        <v>-0.349161893129349</v>
      </c>
      <c r="H3498" s="21" t="n">
        <v>-0.0167455021291971</v>
      </c>
      <c r="I3498" s="19" t="n">
        <v>-0.111040532588959</v>
      </c>
      <c r="J3498" s="19" t="n">
        <v>-0.0644044503569603</v>
      </c>
      <c r="K3498" s="20" t="n">
        <v>-0.0581424795091152</v>
      </c>
      <c r="L3498" s="21" t="n">
        <v>-0.126549035310745</v>
      </c>
      <c r="M3498" s="19" t="n">
        <v>0.168513745069504</v>
      </c>
      <c r="N3498" s="19" t="n">
        <v>-0.0277190413326025</v>
      </c>
      <c r="O3498" s="20" t="n">
        <v>-0.0843490737255321</v>
      </c>
      <c r="P3498" s="21" t="n">
        <v>-0.0951421562795248</v>
      </c>
      <c r="Q3498" s="22" t="n">
        <v>34</v>
      </c>
    </row>
    <row r="3499" customFormat="false" ht="16" hidden="false" customHeight="false" outlineLevel="0" collapsed="false">
      <c r="A3499" s="19" t="s">
        <v>10522</v>
      </c>
      <c r="B3499" s="19" t="s">
        <v>10523</v>
      </c>
      <c r="C3499" s="19" t="s">
        <v>10523</v>
      </c>
      <c r="D3499" s="19" t="e">
        <f aca="false">#N/A</f>
        <v>#N/A</v>
      </c>
      <c r="E3499" s="19" t="e">
        <f aca="false">#N/A</f>
        <v>#N/A</v>
      </c>
      <c r="F3499" s="19" t="s">
        <v>10524</v>
      </c>
      <c r="G3499" s="20" t="n">
        <v>-0.0376805253326893</v>
      </c>
      <c r="H3499" s="21" t="n">
        <v>0.0157830510288477</v>
      </c>
      <c r="I3499" s="19" t="n">
        <v>0.0532504394650459</v>
      </c>
      <c r="J3499" s="19" t="n">
        <v>0.0824300721287727</v>
      </c>
      <c r="K3499" s="20" t="n">
        <v>-0.236639395356178</v>
      </c>
      <c r="L3499" s="21" t="n">
        <v>0.0706640779972076</v>
      </c>
      <c r="M3499" s="19" t="n">
        <v>-0.271095603704453</v>
      </c>
      <c r="N3499" s="19" t="n">
        <v>0.0130690932273865</v>
      </c>
      <c r="O3499" s="20" t="n">
        <v>-0.0844255196199679</v>
      </c>
      <c r="P3499" s="21" t="n">
        <v>0.0765590698219581</v>
      </c>
      <c r="Q3499" s="22" t="n">
        <v>12</v>
      </c>
    </row>
    <row r="3500" customFormat="false" ht="16" hidden="false" customHeight="false" outlineLevel="0" collapsed="false">
      <c r="A3500" s="19" t="s">
        <v>10525</v>
      </c>
      <c r="B3500" s="19" t="s">
        <v>10526</v>
      </c>
      <c r="C3500" s="19" t="s">
        <v>10526</v>
      </c>
      <c r="D3500" s="19" t="s">
        <v>339</v>
      </c>
      <c r="E3500" s="19" t="e">
        <f aca="false">#N/A</f>
        <v>#N/A</v>
      </c>
      <c r="F3500" s="19" t="s">
        <v>10527</v>
      </c>
      <c r="G3500" s="20" t="n">
        <v>-0.0877947136759758</v>
      </c>
      <c r="H3500" s="21" t="n">
        <v>-0.139807939529419</v>
      </c>
      <c r="I3500" s="19" t="n">
        <v>-0.0497406460344791</v>
      </c>
      <c r="J3500" s="19" t="n">
        <v>-0.197715774178505</v>
      </c>
      <c r="K3500" s="20" t="n">
        <v>-0.12043534964323</v>
      </c>
      <c r="L3500" s="21" t="n">
        <v>-0.154409557580948</v>
      </c>
      <c r="M3500" s="19" t="n">
        <v>-0.309430956840515</v>
      </c>
      <c r="N3500" s="19" t="n">
        <v>-0.0794933065772057</v>
      </c>
      <c r="O3500" s="20" t="n">
        <v>-0.0846550198846665</v>
      </c>
      <c r="P3500" s="21" t="n">
        <v>-0.175900178491882</v>
      </c>
      <c r="Q3500" s="22" t="n">
        <v>31</v>
      </c>
    </row>
    <row r="3501" customFormat="false" ht="16" hidden="false" customHeight="false" outlineLevel="0" collapsed="false">
      <c r="A3501" s="19" t="s">
        <v>10528</v>
      </c>
      <c r="B3501" s="19" t="s">
        <v>1461</v>
      </c>
      <c r="C3501" s="19" t="s">
        <v>1461</v>
      </c>
      <c r="D3501" s="19" t="e">
        <f aca="false">#N/A</f>
        <v>#N/A</v>
      </c>
      <c r="E3501" s="19" t="e">
        <f aca="false">#N/A</f>
        <v>#N/A</v>
      </c>
      <c r="F3501" s="19" t="s">
        <v>10529</v>
      </c>
      <c r="G3501" s="20" t="n">
        <v>-0.0235043987631798</v>
      </c>
      <c r="H3501" s="21" t="n">
        <v>0.14613388478756</v>
      </c>
      <c r="I3501" s="19" t="n">
        <v>-0.0898967683315277</v>
      </c>
      <c r="J3501" s="19" t="n">
        <v>0.0554732643067837</v>
      </c>
      <c r="K3501" s="20" t="n">
        <v>-0.079447515308857</v>
      </c>
      <c r="L3501" s="21" t="n">
        <v>0.204516366124153</v>
      </c>
      <c r="M3501" s="19" t="n">
        <v>-0.0179574210196733</v>
      </c>
      <c r="N3501" s="19" t="n">
        <v>0.187134265899658</v>
      </c>
      <c r="O3501" s="20" t="n">
        <v>-0.0846626815178609</v>
      </c>
      <c r="P3501" s="21" t="n">
        <v>0.131918643032459</v>
      </c>
      <c r="Q3501" s="22" t="n">
        <v>38</v>
      </c>
    </row>
    <row r="3502" customFormat="false" ht="16" hidden="false" customHeight="false" outlineLevel="0" collapsed="false">
      <c r="A3502" s="19" t="s">
        <v>10530</v>
      </c>
      <c r="B3502" s="19" t="s">
        <v>10531</v>
      </c>
      <c r="C3502" s="19" t="s">
        <v>10531</v>
      </c>
      <c r="D3502" s="19" t="e">
        <f aca="false">#N/A</f>
        <v>#N/A</v>
      </c>
      <c r="E3502" s="19" t="e">
        <f aca="false">#N/A</f>
        <v>#N/A</v>
      </c>
      <c r="F3502" s="19" t="s">
        <v>10532</v>
      </c>
      <c r="G3502" s="20" t="n">
        <v>-0.191128984093666</v>
      </c>
      <c r="H3502" s="21" t="n">
        <v>0.0732717588543892</v>
      </c>
      <c r="I3502" s="19" t="n">
        <v>-0.230397492647171</v>
      </c>
      <c r="J3502" s="19" t="n">
        <v>-0.0368662290275097</v>
      </c>
      <c r="K3502" s="20" t="n">
        <v>0.0476779378950596</v>
      </c>
      <c r="L3502" s="21" t="n">
        <v>0.055889755487442</v>
      </c>
      <c r="M3502" s="19" t="n">
        <v>-0.0740765482187271</v>
      </c>
      <c r="N3502" s="19" t="n">
        <v>-0.0309435147792101</v>
      </c>
      <c r="O3502" s="20" t="n">
        <v>-0.0846703402793925</v>
      </c>
      <c r="P3502" s="21" t="n">
        <v>0.0102570863030064</v>
      </c>
      <c r="Q3502" s="22" t="n">
        <v>10</v>
      </c>
    </row>
    <row r="3503" customFormat="false" ht="16" hidden="false" customHeight="false" outlineLevel="0" collapsed="false">
      <c r="A3503" s="19" t="s">
        <v>10533</v>
      </c>
      <c r="B3503" s="19" t="s">
        <v>10534</v>
      </c>
      <c r="C3503" s="19" t="s">
        <v>10534</v>
      </c>
      <c r="D3503" s="19" t="e">
        <f aca="false">#N/A</f>
        <v>#N/A</v>
      </c>
      <c r="E3503" s="19" t="e">
        <f aca="false">#N/A</f>
        <v>#N/A</v>
      </c>
      <c r="F3503" s="19" t="s">
        <v>10535</v>
      </c>
      <c r="G3503" s="20" t="n">
        <v>-0.0803929418325424</v>
      </c>
      <c r="H3503" s="21" t="n">
        <v>0.0226163771003485</v>
      </c>
      <c r="I3503" s="19" t="n">
        <v>-0.0365702919661999</v>
      </c>
      <c r="J3503" s="19" t="n">
        <v>0.00489679723978043</v>
      </c>
      <c r="K3503" s="20" t="n">
        <v>-0.134429544210434</v>
      </c>
      <c r="L3503" s="21" t="n">
        <v>0.0768327191472054</v>
      </c>
      <c r="M3503" s="19" t="n">
        <v>0.0172092393040657</v>
      </c>
      <c r="N3503" s="19" t="n">
        <v>0.0878702029585838</v>
      </c>
      <c r="O3503" s="20" t="n">
        <v>-0.0846703423941426</v>
      </c>
      <c r="P3503" s="21" t="n">
        <v>0.0413130720029861</v>
      </c>
      <c r="Q3503" s="22" t="n">
        <v>22</v>
      </c>
    </row>
    <row r="3504" customFormat="false" ht="16" hidden="false" customHeight="false" outlineLevel="0" collapsed="false">
      <c r="A3504" s="19" t="s">
        <v>10536</v>
      </c>
      <c r="B3504" s="19" t="s">
        <v>10537</v>
      </c>
      <c r="C3504" s="19" t="s">
        <v>10537</v>
      </c>
      <c r="D3504" s="19" t="s">
        <v>339</v>
      </c>
      <c r="E3504" s="19" t="e">
        <f aca="false">#N/A</f>
        <v>#N/A</v>
      </c>
      <c r="F3504" s="19" t="s">
        <v>10538</v>
      </c>
      <c r="G3504" s="20" t="n">
        <v>0.0455827079713345</v>
      </c>
      <c r="H3504" s="21" t="n">
        <v>0.0572770275175571</v>
      </c>
      <c r="I3504" s="19" t="n">
        <v>-0.0128683801740408</v>
      </c>
      <c r="J3504" s="19" t="n">
        <v>0.0461418218910694</v>
      </c>
      <c r="K3504" s="20" t="n">
        <v>-0.160314485430717</v>
      </c>
      <c r="L3504" s="21" t="n">
        <v>-0.0048845699056983</v>
      </c>
      <c r="M3504" s="19" t="n">
        <v>-0.240094244480133</v>
      </c>
      <c r="N3504" s="19" t="n">
        <v>0.0113525064662099</v>
      </c>
      <c r="O3504" s="20" t="n">
        <v>-0.084708593901769</v>
      </c>
      <c r="P3504" s="21" t="n">
        <v>0.0208542070133666</v>
      </c>
      <c r="Q3504" s="22" t="n">
        <v>13</v>
      </c>
    </row>
    <row r="3505" customFormat="false" ht="16" hidden="false" customHeight="false" outlineLevel="0" collapsed="false">
      <c r="A3505" s="19" t="s">
        <v>10539</v>
      </c>
      <c r="B3505" s="19" t="s">
        <v>10540</v>
      </c>
      <c r="C3505" s="19" t="s">
        <v>10540</v>
      </c>
      <c r="D3505" s="19" t="e">
        <f aca="false">#N/A</f>
        <v>#N/A</v>
      </c>
      <c r="E3505" s="19" t="e">
        <f aca="false">#N/A</f>
        <v>#N/A</v>
      </c>
      <c r="F3505" s="19" t="s">
        <v>10541</v>
      </c>
      <c r="G3505" s="20" t="n">
        <v>0.27572226524353</v>
      </c>
      <c r="H3505" s="21" t="n">
        <v>0.10929361730814</v>
      </c>
      <c r="I3505" s="19" t="n">
        <v>-0.19487264752388</v>
      </c>
      <c r="J3505" s="19" t="n">
        <v>0.0159257669001818</v>
      </c>
      <c r="K3505" s="20" t="n">
        <v>0.0173518154770136</v>
      </c>
      <c r="L3505" s="21" t="n">
        <v>0.00115371413994581</v>
      </c>
      <c r="M3505" s="19" t="n">
        <v>-0.0416992604732513</v>
      </c>
      <c r="N3505" s="19" t="n">
        <v>0.0408223010599613</v>
      </c>
      <c r="O3505" s="20" t="n">
        <v>-0.0848615781725408</v>
      </c>
      <c r="P3505" s="21" t="n">
        <v>0.00855864720021182</v>
      </c>
      <c r="Q3505" s="22" t="n">
        <v>20</v>
      </c>
    </row>
    <row r="3506" customFormat="false" ht="16" hidden="false" customHeight="false" outlineLevel="0" collapsed="false">
      <c r="A3506" s="19" t="s">
        <v>10542</v>
      </c>
      <c r="B3506" s="19" t="s">
        <v>10543</v>
      </c>
      <c r="C3506" s="19" t="s">
        <v>10543</v>
      </c>
      <c r="D3506" s="19" t="e">
        <f aca="false">#N/A</f>
        <v>#N/A</v>
      </c>
      <c r="E3506" s="19" t="e">
        <f aca="false">#N/A</f>
        <v>#N/A</v>
      </c>
      <c r="F3506" s="19" t="s">
        <v>10544</v>
      </c>
      <c r="G3506" s="20" t="n">
        <v>-0.115316152572632</v>
      </c>
      <c r="H3506" s="21" t="n">
        <v>0.199625164270401</v>
      </c>
      <c r="I3506" s="19" t="n">
        <v>-0.0745625495910645</v>
      </c>
      <c r="J3506" s="19" t="n">
        <v>-0.00977118872106075</v>
      </c>
      <c r="K3506" s="20" t="n">
        <v>-0.0955428779125214</v>
      </c>
      <c r="L3506" s="21" t="n">
        <v>0.0281448382884264</v>
      </c>
      <c r="M3506" s="19" t="n">
        <v>-0.195186465978622</v>
      </c>
      <c r="N3506" s="19" t="n">
        <v>0.0366087891161442</v>
      </c>
      <c r="O3506" s="20" t="n">
        <v>-0.0850145759016815</v>
      </c>
      <c r="P3506" s="21" t="n">
        <v>0.00931138192249373</v>
      </c>
      <c r="Q3506" s="22" t="n">
        <v>17</v>
      </c>
    </row>
    <row r="3507" customFormat="false" ht="16" hidden="false" customHeight="false" outlineLevel="0" collapsed="false">
      <c r="A3507" s="19" t="s">
        <v>10545</v>
      </c>
      <c r="B3507" s="19" t="s">
        <v>10546</v>
      </c>
      <c r="C3507" s="19" t="s">
        <v>10546</v>
      </c>
      <c r="D3507" s="19" t="e">
        <f aca="false">#N/A</f>
        <v>#N/A</v>
      </c>
      <c r="E3507" s="19" t="e">
        <f aca="false">#N/A</f>
        <v>#N/A</v>
      </c>
      <c r="F3507" s="19" t="s">
        <v>10547</v>
      </c>
      <c r="I3507" s="19" t="n">
        <v>-0.253532409667969</v>
      </c>
      <c r="J3507" s="19" t="n">
        <v>-0.025279788300395</v>
      </c>
      <c r="K3507" s="20" t="n">
        <v>0.0654343813657761</v>
      </c>
      <c r="L3507" s="21" t="n">
        <v>0.130140200257301</v>
      </c>
      <c r="O3507" s="20" t="n">
        <v>-0.0852518265528684</v>
      </c>
      <c r="P3507" s="21" t="n">
        <v>0.054522098281926</v>
      </c>
      <c r="Q3507" s="22" t="n">
        <v>2</v>
      </c>
    </row>
    <row r="3508" customFormat="false" ht="16" hidden="false" customHeight="false" outlineLevel="0" collapsed="false">
      <c r="A3508" s="19" t="s">
        <v>10548</v>
      </c>
      <c r="B3508" s="19" t="s">
        <v>10549</v>
      </c>
      <c r="C3508" s="19" t="s">
        <v>10549</v>
      </c>
      <c r="D3508" s="19" t="s">
        <v>339</v>
      </c>
      <c r="E3508" s="19" t="e">
        <f aca="false">#N/A</f>
        <v>#N/A</v>
      </c>
      <c r="F3508" s="19" t="s">
        <v>10550</v>
      </c>
      <c r="G3508" s="20" t="n">
        <v>-0.372486591339111</v>
      </c>
      <c r="H3508" s="21" t="n">
        <v>-0.0622186958789825</v>
      </c>
      <c r="I3508" s="19" t="n">
        <v>-0.213888838887215</v>
      </c>
      <c r="J3508" s="19" t="n">
        <v>-0.077177993953228</v>
      </c>
      <c r="K3508" s="20" t="n">
        <v>0.032806146889925</v>
      </c>
      <c r="L3508" s="21" t="n">
        <v>-0.0967766046524048</v>
      </c>
      <c r="M3508" s="19" t="n">
        <v>-0.10960777848959</v>
      </c>
      <c r="N3508" s="19" t="n">
        <v>-0.164205253124237</v>
      </c>
      <c r="O3508" s="20" t="n">
        <v>-0.0852747777314782</v>
      </c>
      <c r="P3508" s="21" t="n">
        <v>-0.0869440193495898</v>
      </c>
      <c r="Q3508" s="22" t="n">
        <v>16</v>
      </c>
    </row>
    <row r="3509" customFormat="false" ht="16" hidden="false" customHeight="false" outlineLevel="0" collapsed="false">
      <c r="A3509" s="19" t="s">
        <v>10551</v>
      </c>
      <c r="B3509" s="19" t="s">
        <v>10552</v>
      </c>
      <c r="C3509" s="19" t="s">
        <v>10552</v>
      </c>
      <c r="D3509" s="19" t="e">
        <f aca="false">#N/A</f>
        <v>#N/A</v>
      </c>
      <c r="E3509" s="19" t="e">
        <f aca="false">#N/A</f>
        <v>#N/A</v>
      </c>
      <c r="F3509" s="19" t="s">
        <v>10553</v>
      </c>
      <c r="G3509" s="20" t="n">
        <v>0.0186341907829046</v>
      </c>
      <c r="H3509" s="21" t="n">
        <v>0.0268708933144808</v>
      </c>
      <c r="I3509" s="19" t="n">
        <v>-0.0840890854597092</v>
      </c>
      <c r="J3509" s="19" t="n">
        <v>0.00820000283420086</v>
      </c>
      <c r="K3509" s="20" t="n">
        <v>-0.0869210436940193</v>
      </c>
      <c r="L3509" s="21" t="n">
        <v>0.0213375389575958</v>
      </c>
      <c r="M3509" s="19" t="n">
        <v>-0.169209197163582</v>
      </c>
      <c r="N3509" s="19" t="n">
        <v>-0.0190242286771536</v>
      </c>
      <c r="O3509" s="20" t="n">
        <v>-0.0855043696980156</v>
      </c>
      <c r="P3509" s="21" t="n">
        <v>0.0147837250489039</v>
      </c>
      <c r="Q3509" s="22" t="n">
        <v>47</v>
      </c>
    </row>
    <row r="3510" customFormat="false" ht="16" hidden="false" customHeight="false" outlineLevel="0" collapsed="false">
      <c r="A3510" s="19" t="s">
        <v>10554</v>
      </c>
      <c r="B3510" s="19" t="s">
        <v>10555</v>
      </c>
      <c r="C3510" s="19" t="s">
        <v>10555</v>
      </c>
      <c r="D3510" s="19" t="s">
        <v>112</v>
      </c>
      <c r="E3510" s="19" t="e">
        <f aca="false">#N/A</f>
        <v>#N/A</v>
      </c>
      <c r="F3510" s="19" t="s">
        <v>10556</v>
      </c>
      <c r="G3510" s="20" t="n">
        <v>0.240008965134621</v>
      </c>
      <c r="H3510" s="21" t="n">
        <v>0.032806146889925</v>
      </c>
      <c r="I3510" s="19" t="n">
        <v>-0.127399697899818</v>
      </c>
      <c r="J3510" s="19" t="n">
        <v>-0.20766107738018</v>
      </c>
      <c r="K3510" s="20" t="n">
        <v>-0.0453867316246033</v>
      </c>
      <c r="L3510" s="21" t="n">
        <v>0.241108000278473</v>
      </c>
      <c r="M3510" s="19" t="n">
        <v>0.00489679723978043</v>
      </c>
      <c r="N3510" s="19" t="n">
        <v>0.0543623641133308</v>
      </c>
      <c r="O3510" s="20" t="n">
        <v>-0.0858105187512567</v>
      </c>
      <c r="P3510" s="21" t="n">
        <v>0.0341029946283122</v>
      </c>
      <c r="Q3510" s="22" t="n">
        <v>9</v>
      </c>
    </row>
    <row r="3511" customFormat="false" ht="16" hidden="false" customHeight="false" outlineLevel="0" collapsed="false">
      <c r="A3511" s="19" t="s">
        <v>10557</v>
      </c>
      <c r="B3511" s="19" t="s">
        <v>10558</v>
      </c>
      <c r="C3511" s="19" t="s">
        <v>10558</v>
      </c>
      <c r="D3511" s="19" t="e">
        <f aca="false">#N/A</f>
        <v>#N/A</v>
      </c>
      <c r="E3511" s="19" t="e">
        <f aca="false">#N/A</f>
        <v>#N/A</v>
      </c>
      <c r="F3511" s="19" t="s">
        <v>10559</v>
      </c>
      <c r="G3511" s="20" t="n">
        <v>-0.107632286846638</v>
      </c>
      <c r="H3511" s="21" t="n">
        <v>-0.316276639699936</v>
      </c>
      <c r="I3511" s="19" t="n">
        <v>-0.0732262507081032</v>
      </c>
      <c r="J3511" s="19" t="n">
        <v>0.0735460296273232</v>
      </c>
      <c r="K3511" s="20" t="n">
        <v>-0.0987063348293304</v>
      </c>
      <c r="L3511" s="21" t="n">
        <v>0.0625361651182175</v>
      </c>
      <c r="M3511" s="19" t="n">
        <v>-0.014135311357677</v>
      </c>
      <c r="N3511" s="19" t="n">
        <v>-0.00984382722526789</v>
      </c>
      <c r="O3511" s="20" t="n">
        <v>-0.085910041600718</v>
      </c>
      <c r="P3511" s="21" t="n">
        <v>0.0680516000101025</v>
      </c>
      <c r="Q3511" s="22" t="n">
        <v>9</v>
      </c>
    </row>
    <row r="3512" customFormat="false" ht="16" hidden="false" customHeight="false" outlineLevel="0" collapsed="false">
      <c r="A3512" s="19" t="s">
        <v>10560</v>
      </c>
      <c r="B3512" s="19" t="s">
        <v>10561</v>
      </c>
      <c r="C3512" s="19" t="s">
        <v>10561</v>
      </c>
      <c r="D3512" s="19" t="e">
        <f aca="false">#N/A</f>
        <v>#N/A</v>
      </c>
      <c r="E3512" s="19" t="e">
        <f aca="false">#N/A</f>
        <v>#N/A</v>
      </c>
      <c r="F3512" s="19" t="s">
        <v>10562</v>
      </c>
      <c r="G3512" s="20" t="n">
        <v>-0.159363523125649</v>
      </c>
      <c r="H3512" s="21" t="n">
        <v>-0.212166368961334</v>
      </c>
      <c r="I3512" s="19" t="n">
        <v>-0.0327723324298859</v>
      </c>
      <c r="J3512" s="19" t="n">
        <v>-0.00829037837684155</v>
      </c>
      <c r="K3512" s="20" t="n">
        <v>-0.141111880540848</v>
      </c>
      <c r="L3512" s="21" t="n">
        <v>-0.0647062435746193</v>
      </c>
      <c r="M3512" s="19" t="n">
        <v>-0.318307876586914</v>
      </c>
      <c r="N3512" s="19" t="n">
        <v>-0.215294972062111</v>
      </c>
      <c r="O3512" s="20" t="n">
        <v>-0.0859253721418281</v>
      </c>
      <c r="P3512" s="21" t="n">
        <v>-0.0362225642840055</v>
      </c>
      <c r="Q3512" s="22" t="n">
        <v>37</v>
      </c>
    </row>
    <row r="3513" customFormat="false" ht="16" hidden="false" customHeight="false" outlineLevel="0" collapsed="false">
      <c r="A3513" s="19" t="s">
        <v>10563</v>
      </c>
      <c r="B3513" s="19" t="s">
        <v>10564</v>
      </c>
      <c r="C3513" s="19" t="s">
        <v>10564</v>
      </c>
      <c r="D3513" s="19" t="e">
        <f aca="false">#N/A</f>
        <v>#N/A</v>
      </c>
      <c r="E3513" s="19" t="e">
        <f aca="false">#N/A</f>
        <v>#N/A</v>
      </c>
      <c r="F3513" s="19" t="s">
        <v>10565</v>
      </c>
      <c r="G3513" s="20" t="n">
        <v>-0.0919250026345253</v>
      </c>
      <c r="H3513" s="21" t="n">
        <v>-0.0340273790061474</v>
      </c>
      <c r="I3513" s="19" t="n">
        <v>-0.0330527983605862</v>
      </c>
      <c r="J3513" s="19" t="n">
        <v>0.0478175319731236</v>
      </c>
      <c r="K3513" s="20" t="n">
        <v>-0.140952780842781</v>
      </c>
      <c r="L3513" s="21" t="n">
        <v>0.0460020639002323</v>
      </c>
      <c r="M3513" s="19" t="n">
        <v>0.00949053466320038</v>
      </c>
      <c r="N3513" s="19" t="n">
        <v>0.0615687966346741</v>
      </c>
      <c r="O3513" s="20" t="n">
        <v>-0.0859942869876298</v>
      </c>
      <c r="P3513" s="21" t="n">
        <v>0.0469100835067406</v>
      </c>
      <c r="Q3513" s="22" t="n">
        <v>17</v>
      </c>
    </row>
    <row r="3514" customFormat="false" ht="16" hidden="false" customHeight="false" outlineLevel="0" collapsed="false">
      <c r="A3514" s="19" t="s">
        <v>10566</v>
      </c>
      <c r="B3514" s="19" t="s">
        <v>10567</v>
      </c>
      <c r="C3514" s="19" t="s">
        <v>10568</v>
      </c>
      <c r="D3514" s="19" t="e">
        <f aca="false">#N/A</f>
        <v>#N/A</v>
      </c>
      <c r="E3514" s="19" t="e">
        <f aca="false">#N/A</f>
        <v>#N/A</v>
      </c>
      <c r="F3514" s="19" t="s">
        <v>10569</v>
      </c>
      <c r="G3514" s="20" t="n">
        <v>-0.436822354793549</v>
      </c>
      <c r="H3514" s="21" t="n">
        <v>-0.098814532160759</v>
      </c>
      <c r="I3514" s="19" t="n">
        <v>-0.280457317829132</v>
      </c>
      <c r="J3514" s="19" t="n">
        <v>-0.0278808698058128</v>
      </c>
      <c r="K3514" s="20" t="n">
        <v>0.0852886363863945</v>
      </c>
      <c r="L3514" s="21" t="n">
        <v>-0.0525507777929306</v>
      </c>
      <c r="M3514" s="19" t="n">
        <v>0.14678555727005</v>
      </c>
      <c r="N3514" s="19" t="n">
        <v>0.000576886464841664</v>
      </c>
      <c r="O3514" s="20" t="n">
        <v>-0.0860249501271882</v>
      </c>
      <c r="P3514" s="21" t="n">
        <v>-0.0401630928922837</v>
      </c>
      <c r="Q3514" s="22" t="n">
        <v>8</v>
      </c>
    </row>
    <row r="3515" customFormat="false" ht="16" hidden="false" customHeight="false" outlineLevel="0" collapsed="false">
      <c r="A3515" s="19" t="s">
        <v>10570</v>
      </c>
      <c r="B3515" s="19" t="s">
        <v>10571</v>
      </c>
      <c r="C3515" s="19" t="s">
        <v>10571</v>
      </c>
      <c r="D3515" s="19" t="e">
        <f aca="false">#N/A</f>
        <v>#N/A</v>
      </c>
      <c r="E3515" s="19" t="e">
        <f aca="false">#N/A</f>
        <v>#N/A</v>
      </c>
      <c r="F3515" s="19" t="s">
        <v>10572</v>
      </c>
      <c r="I3515" s="19" t="n">
        <v>-0.0359488874673843</v>
      </c>
      <c r="J3515" s="19" t="n">
        <v>-0.0644798949360847</v>
      </c>
      <c r="K3515" s="20" t="n">
        <v>-0.138028740882874</v>
      </c>
      <c r="L3515" s="21" t="n">
        <v>-0.395302325487137</v>
      </c>
      <c r="M3515" s="19" t="n">
        <v>-0.0924478620290756</v>
      </c>
      <c r="N3515" s="19" t="n">
        <v>-0.0851293206214905</v>
      </c>
      <c r="O3515" s="20" t="n">
        <v>-0.0860861525590083</v>
      </c>
      <c r="P3515" s="21" t="n">
        <v>-0.220429258340371</v>
      </c>
      <c r="Q3515" s="22" t="n">
        <v>5</v>
      </c>
    </row>
    <row r="3516" customFormat="false" ht="16" hidden="false" customHeight="false" outlineLevel="0" collapsed="false">
      <c r="A3516" s="19" t="s">
        <v>10573</v>
      </c>
      <c r="B3516" s="19" t="s">
        <v>10574</v>
      </c>
      <c r="C3516" s="19" t="s">
        <v>10574</v>
      </c>
      <c r="D3516" s="19" t="e">
        <f aca="false">#N/A</f>
        <v>#N/A</v>
      </c>
      <c r="E3516" s="19" t="e">
        <f aca="false">#N/A</f>
        <v>#N/A</v>
      </c>
      <c r="F3516" s="19" t="s">
        <v>10575</v>
      </c>
      <c r="G3516" s="20" t="n">
        <v>0.0120679708197713</v>
      </c>
      <c r="H3516" s="21" t="n">
        <v>-0.106684394180775</v>
      </c>
      <c r="I3516" s="19" t="n">
        <v>0.0677763670682907</v>
      </c>
      <c r="J3516" s="19" t="n">
        <v>0.0309716779738665</v>
      </c>
      <c r="K3516" s="20" t="n">
        <v>-0.258666753768921</v>
      </c>
      <c r="L3516" s="21" t="n">
        <v>0.0981500223278999</v>
      </c>
      <c r="M3516" s="19" t="n">
        <v>-0.0575867965817451</v>
      </c>
      <c r="N3516" s="19" t="n">
        <v>0.103531137108803</v>
      </c>
      <c r="O3516" s="20" t="n">
        <v>-0.0862316603198677</v>
      </c>
      <c r="P3516" s="21" t="n">
        <v>0.0649518304140381</v>
      </c>
      <c r="Q3516" s="22" t="n">
        <v>23</v>
      </c>
    </row>
    <row r="3517" customFormat="false" ht="16" hidden="false" customHeight="false" outlineLevel="0" collapsed="false">
      <c r="A3517" s="19" t="s">
        <v>10576</v>
      </c>
      <c r="B3517" s="19" t="s">
        <v>10577</v>
      </c>
      <c r="C3517" s="19" t="s">
        <v>10577</v>
      </c>
      <c r="D3517" s="19" t="e">
        <f aca="false">#N/A</f>
        <v>#N/A</v>
      </c>
      <c r="E3517" s="19" t="e">
        <f aca="false">#N/A</f>
        <v>#N/A</v>
      </c>
      <c r="F3517" s="19" t="s">
        <v>10578</v>
      </c>
      <c r="G3517" s="20" t="n">
        <v>0.0443242415785789</v>
      </c>
      <c r="H3517" s="21" t="n">
        <v>0.0402612872421741</v>
      </c>
      <c r="I3517" s="19" t="n">
        <v>-0.140507489442825</v>
      </c>
      <c r="J3517" s="19" t="n">
        <v>-0.062339186668396</v>
      </c>
      <c r="K3517" s="20" t="n">
        <v>-0.0345148704946041</v>
      </c>
      <c r="L3517" s="21" t="n">
        <v>0.0723115652799606</v>
      </c>
      <c r="M3517" s="19" t="n">
        <v>-0.107166044414043</v>
      </c>
      <c r="N3517" s="19" t="n">
        <v>0.0661236867308617</v>
      </c>
      <c r="O3517" s="20" t="n">
        <v>-0.0865380091643408</v>
      </c>
      <c r="P3517" s="21" t="n">
        <v>0.00655653573767731</v>
      </c>
      <c r="Q3517" s="22" t="n">
        <v>57</v>
      </c>
    </row>
    <row r="3518" customFormat="false" ht="16" hidden="false" customHeight="false" outlineLevel="0" collapsed="false">
      <c r="A3518" s="19" t="s">
        <v>10579</v>
      </c>
      <c r="B3518" s="19" t="s">
        <v>10580</v>
      </c>
      <c r="C3518" s="19" t="s">
        <v>10580</v>
      </c>
      <c r="D3518" s="19" t="s">
        <v>112</v>
      </c>
      <c r="E3518" s="19" t="e">
        <f aca="false">#N/A</f>
        <v>#N/A</v>
      </c>
      <c r="F3518" s="19" t="s">
        <v>10581</v>
      </c>
      <c r="G3518" s="20" t="n">
        <v>-0.402797847986221</v>
      </c>
      <c r="H3518" s="21" t="n">
        <v>0.0493520312011242</v>
      </c>
      <c r="I3518" s="19" t="n">
        <v>-0.00663717789575458</v>
      </c>
      <c r="J3518" s="19" t="n">
        <v>0.0318186320364475</v>
      </c>
      <c r="K3518" s="20" t="n">
        <v>-0.171157211065292</v>
      </c>
      <c r="L3518" s="21" t="n">
        <v>0.0485151447355747</v>
      </c>
      <c r="M3518" s="19" t="n">
        <v>0.0229004472494125</v>
      </c>
      <c r="N3518" s="19" t="n">
        <v>0.0869196802377701</v>
      </c>
      <c r="O3518" s="20" t="n">
        <v>-0.0865533010083028</v>
      </c>
      <c r="P3518" s="21" t="n">
        <v>0.0401910421375546</v>
      </c>
      <c r="Q3518" s="22" t="n">
        <v>8</v>
      </c>
    </row>
    <row r="3519" customFormat="false" ht="16" hidden="false" customHeight="false" outlineLevel="0" collapsed="false">
      <c r="A3519" s="19" t="s">
        <v>10582</v>
      </c>
      <c r="B3519" s="19" t="s">
        <v>10583</v>
      </c>
      <c r="C3519" s="19" t="s">
        <v>10583</v>
      </c>
      <c r="D3519" s="19" t="e">
        <f aca="false">#N/A</f>
        <v>#N/A</v>
      </c>
      <c r="E3519" s="19" t="e">
        <f aca="false">#N/A</f>
        <v>#N/A</v>
      </c>
      <c r="F3519" s="19" t="s">
        <v>10584</v>
      </c>
      <c r="G3519" s="20" t="n">
        <v>0.057415533810854</v>
      </c>
      <c r="H3519" s="21" t="n">
        <v>0.0525549501180649</v>
      </c>
      <c r="I3519" s="19" t="n">
        <v>-0.0945258587598801</v>
      </c>
      <c r="J3519" s="19" t="n">
        <v>-0.0220094341784716</v>
      </c>
      <c r="K3519" s="20" t="n">
        <v>-0.0789902880787849</v>
      </c>
      <c r="L3519" s="21" t="n">
        <v>0.045862291008234</v>
      </c>
      <c r="M3519" s="19" t="n">
        <v>-0.029867859557271</v>
      </c>
      <c r="N3519" s="19" t="n">
        <v>0.113300390541554</v>
      </c>
      <c r="O3519" s="20" t="n">
        <v>-0.0867371617935712</v>
      </c>
      <c r="P3519" s="21" t="n">
        <v>0.0123255205827901</v>
      </c>
      <c r="Q3519" s="22" t="n">
        <v>32</v>
      </c>
    </row>
    <row r="3520" customFormat="false" ht="16" hidden="false" customHeight="false" outlineLevel="0" collapsed="false">
      <c r="A3520" s="19" t="s">
        <v>10585</v>
      </c>
      <c r="B3520" s="19" t="s">
        <v>10586</v>
      </c>
      <c r="C3520" s="19" t="s">
        <v>10586</v>
      </c>
      <c r="D3520" s="19" t="e">
        <f aca="false">#N/A</f>
        <v>#N/A</v>
      </c>
      <c r="E3520" s="19" t="e">
        <f aca="false">#N/A</f>
        <v>#N/A</v>
      </c>
      <c r="F3520" s="19" t="s">
        <v>10587</v>
      </c>
      <c r="G3520" s="20" t="n">
        <v>-0.103627406060696</v>
      </c>
      <c r="H3520" s="21" t="n">
        <v>-0.0103814164176583</v>
      </c>
      <c r="I3520" s="19" t="n">
        <v>-0.105007708072662</v>
      </c>
      <c r="J3520" s="19" t="n">
        <v>-0.0249275099486113</v>
      </c>
      <c r="K3520" s="20" t="n">
        <v>-0.0687405616044998</v>
      </c>
      <c r="L3520" s="21" t="n">
        <v>0.110764138400555</v>
      </c>
      <c r="M3520" s="19" t="n">
        <v>0.0342157855629921</v>
      </c>
      <c r="N3520" s="19" t="n">
        <v>0.116497851908207</v>
      </c>
      <c r="O3520" s="20" t="n">
        <v>-0.0867601752660554</v>
      </c>
      <c r="P3520" s="21" t="n">
        <v>0.0445130241535133</v>
      </c>
      <c r="Q3520" s="22" t="n">
        <v>14</v>
      </c>
    </row>
    <row r="3521" customFormat="false" ht="16" hidden="false" customHeight="false" outlineLevel="0" collapsed="false">
      <c r="A3521" s="19" t="s">
        <v>10588</v>
      </c>
      <c r="B3521" s="19" t="s">
        <v>10589</v>
      </c>
      <c r="C3521" s="19" t="s">
        <v>10589</v>
      </c>
      <c r="D3521" s="19" t="e">
        <f aca="false">#N/A</f>
        <v>#N/A</v>
      </c>
      <c r="E3521" s="19" t="e">
        <f aca="false">#N/A</f>
        <v>#N/A</v>
      </c>
      <c r="F3521" s="19" t="s">
        <v>10590</v>
      </c>
      <c r="G3521" s="20" t="n">
        <v>0.215989127755165</v>
      </c>
      <c r="H3521" s="21" t="n">
        <v>0.0405417382717133</v>
      </c>
      <c r="I3521" s="19" t="n">
        <v>0.118891187012196</v>
      </c>
      <c r="J3521" s="19" t="n">
        <v>0.216609999537468</v>
      </c>
      <c r="K3521" s="20" t="n">
        <v>-0.327239751815796</v>
      </c>
      <c r="L3521" s="21" t="n">
        <v>0.0750534161925316</v>
      </c>
      <c r="M3521" s="19" t="n">
        <v>-0.141271010041237</v>
      </c>
      <c r="N3521" s="19" t="n">
        <v>0.433600455522537</v>
      </c>
      <c r="O3521" s="20" t="n">
        <v>-0.0869976789619831</v>
      </c>
      <c r="P3521" s="21" t="n">
        <v>0.147567195325493</v>
      </c>
      <c r="Q3521" s="22" t="n">
        <v>22</v>
      </c>
    </row>
    <row r="3522" customFormat="false" ht="16" hidden="false" customHeight="false" outlineLevel="0" collapsed="false">
      <c r="A3522" s="19" t="s">
        <v>10591</v>
      </c>
      <c r="B3522" s="19" t="s">
        <v>10592</v>
      </c>
      <c r="C3522" s="19" t="s">
        <v>10592</v>
      </c>
      <c r="D3522" s="19" t="e">
        <f aca="false">#N/A</f>
        <v>#N/A</v>
      </c>
      <c r="E3522" s="19" t="e">
        <f aca="false">#N/A</f>
        <v>#N/A</v>
      </c>
      <c r="F3522" s="19" t="s">
        <v>10593</v>
      </c>
      <c r="G3522" s="20" t="n">
        <v>-0.0311351399868727</v>
      </c>
      <c r="H3522" s="21" t="n">
        <v>-0.0191557183861732</v>
      </c>
      <c r="I3522" s="19" t="n">
        <v>0.0166389662772417</v>
      </c>
      <c r="J3522" s="19" t="n">
        <v>-0.055681224912405</v>
      </c>
      <c r="K3522" s="20" t="n">
        <v>-0.198907613754272</v>
      </c>
      <c r="L3522" s="21" t="n">
        <v>-0.0272338408976793</v>
      </c>
      <c r="M3522" s="19" t="n">
        <v>-0.00817431788891554</v>
      </c>
      <c r="N3522" s="19" t="n">
        <v>0.0519984811544418</v>
      </c>
      <c r="O3522" s="20" t="n">
        <v>-0.0871125815253119</v>
      </c>
      <c r="P3522" s="21" t="n">
        <v>-0.0413874175545614</v>
      </c>
      <c r="Q3522" s="22" t="n">
        <v>38</v>
      </c>
    </row>
    <row r="3523" customFormat="false" ht="16" hidden="false" customHeight="false" outlineLevel="0" collapsed="false">
      <c r="A3523" s="19" t="s">
        <v>10594</v>
      </c>
      <c r="B3523" s="19" t="s">
        <v>10595</v>
      </c>
      <c r="C3523" s="19" t="s">
        <v>10595</v>
      </c>
      <c r="D3523" s="19" t="e">
        <f aca="false">#N/A</f>
        <v>#N/A</v>
      </c>
      <c r="E3523" s="19" t="e">
        <f aca="false">#N/A</f>
        <v>#N/A</v>
      </c>
      <c r="F3523" s="19" t="s">
        <v>10596</v>
      </c>
      <c r="G3523" s="20" t="n">
        <v>0.0781998410820961</v>
      </c>
      <c r="H3523" s="21" t="n">
        <v>0.126576408743858</v>
      </c>
      <c r="I3523" s="19" t="n">
        <v>0.0382957719266415</v>
      </c>
      <c r="J3523" s="19" t="n">
        <v>0.122208870947361</v>
      </c>
      <c r="K3523" s="20" t="n">
        <v>-0.224570155143738</v>
      </c>
      <c r="L3523" s="21" t="n">
        <v>0.0332292318344116</v>
      </c>
      <c r="M3523" s="19" t="n">
        <v>-0.203518494963646</v>
      </c>
      <c r="N3523" s="19" t="n">
        <v>0.113567158579826</v>
      </c>
      <c r="O3523" s="20" t="n">
        <v>-0.0871585264620558</v>
      </c>
      <c r="P3523" s="21" t="n">
        <v>0.0784049310631599</v>
      </c>
      <c r="Q3523" s="22" t="n">
        <v>20</v>
      </c>
    </row>
    <row r="3524" customFormat="false" ht="16" hidden="false" customHeight="false" outlineLevel="0" collapsed="false">
      <c r="A3524" s="19" t="s">
        <v>10597</v>
      </c>
      <c r="B3524" s="19" t="s">
        <v>10598</v>
      </c>
      <c r="C3524" s="19" t="s">
        <v>10598</v>
      </c>
      <c r="D3524" s="19" t="e">
        <f aca="false">#N/A</f>
        <v>#N/A</v>
      </c>
      <c r="E3524" s="19" t="e">
        <f aca="false">#N/A</f>
        <v>#N/A</v>
      </c>
      <c r="F3524" s="19" t="s">
        <v>10599</v>
      </c>
      <c r="G3524" s="20" t="n">
        <v>-0.150112748146057</v>
      </c>
      <c r="H3524" s="21" t="n">
        <v>-0.0527901574969292</v>
      </c>
      <c r="I3524" s="19" t="n">
        <v>-0.100453145802021</v>
      </c>
      <c r="J3524" s="19" t="n">
        <v>0.000865329115185887</v>
      </c>
      <c r="K3524" s="20" t="n">
        <v>-0.0741068720817566</v>
      </c>
      <c r="L3524" s="21" t="n">
        <v>-0.0161764044314623</v>
      </c>
      <c r="M3524" s="19" t="n">
        <v>-0.0633036568760872</v>
      </c>
      <c r="N3524" s="19" t="n">
        <v>-0.0382285043597221</v>
      </c>
      <c r="O3524" s="20" t="n">
        <v>-0.0872198683305531</v>
      </c>
      <c r="P3524" s="21" t="n">
        <v>-0.0076303747697953</v>
      </c>
      <c r="Q3524" s="22" t="n">
        <v>76</v>
      </c>
    </row>
    <row r="3525" customFormat="false" ht="16" hidden="false" customHeight="false" outlineLevel="0" collapsed="false">
      <c r="A3525" s="19" t="s">
        <v>10600</v>
      </c>
      <c r="B3525" s="19" t="s">
        <v>10601</v>
      </c>
      <c r="C3525" s="19" t="s">
        <v>10601</v>
      </c>
      <c r="D3525" s="19" t="e">
        <f aca="false">#N/A</f>
        <v>#N/A</v>
      </c>
      <c r="E3525" s="19" t="e">
        <f aca="false">#N/A</f>
        <v>#N/A</v>
      </c>
      <c r="F3525" s="19" t="s">
        <v>10602</v>
      </c>
      <c r="G3525" s="20" t="n">
        <v>-0.266923427581787</v>
      </c>
      <c r="H3525" s="21" t="n">
        <v>0.281431168317795</v>
      </c>
      <c r="I3525" s="19" t="n">
        <v>-0.137441530823708</v>
      </c>
      <c r="J3525" s="19" t="n">
        <v>0.142217397689819</v>
      </c>
      <c r="K3525" s="20" t="n">
        <v>-0.0388212092220783</v>
      </c>
      <c r="L3525" s="21" t="n">
        <v>0.0607391335070133</v>
      </c>
      <c r="M3525" s="19" t="n">
        <v>-0.559281587600708</v>
      </c>
      <c r="N3525" s="19" t="n">
        <v>-0.70531165599823</v>
      </c>
      <c r="O3525" s="20" t="n">
        <v>-0.0872888431485023</v>
      </c>
      <c r="P3525" s="21" t="n">
        <v>0.102053389347115</v>
      </c>
      <c r="Q3525" s="22" t="n">
        <v>16</v>
      </c>
    </row>
    <row r="3526" customFormat="false" ht="16" hidden="false" customHeight="false" outlineLevel="0" collapsed="false">
      <c r="A3526" s="19" t="s">
        <v>10603</v>
      </c>
      <c r="B3526" s="19" t="s">
        <v>10604</v>
      </c>
      <c r="C3526" s="19" t="s">
        <v>10604</v>
      </c>
      <c r="D3526" s="19" t="e">
        <f aca="false">#N/A</f>
        <v>#N/A</v>
      </c>
      <c r="E3526" s="19" t="e">
        <f aca="false">#N/A</f>
        <v>#N/A</v>
      </c>
      <c r="F3526" s="19" t="s">
        <v>10605</v>
      </c>
      <c r="G3526" s="20" t="n">
        <v>-0.209411472082138</v>
      </c>
      <c r="H3526" s="21" t="n">
        <v>-0.127320885658264</v>
      </c>
      <c r="I3526" s="19" t="n">
        <v>-0.176462590694427</v>
      </c>
      <c r="J3526" s="19" t="n">
        <v>-0.086446113884449</v>
      </c>
      <c r="K3526" s="20" t="n">
        <v>-0.00375591241754591</v>
      </c>
      <c r="L3526" s="21" t="n">
        <v>-0.0348843857645988</v>
      </c>
      <c r="M3526" s="19" t="n">
        <v>-0.188627660274506</v>
      </c>
      <c r="N3526" s="19" t="n">
        <v>-0.120796129107475</v>
      </c>
      <c r="O3526" s="20" t="n">
        <v>-0.087526428924549</v>
      </c>
      <c r="P3526" s="21" t="n">
        <v>-0.0604349109235733</v>
      </c>
      <c r="Q3526" s="22" t="n">
        <v>18</v>
      </c>
    </row>
    <row r="3527" customFormat="false" ht="16" hidden="false" customHeight="false" outlineLevel="0" collapsed="false">
      <c r="A3527" s="19" t="s">
        <v>10606</v>
      </c>
      <c r="B3527" s="19" t="s">
        <v>10607</v>
      </c>
      <c r="C3527" s="19" t="s">
        <v>10607</v>
      </c>
      <c r="D3527" s="19" t="s">
        <v>112</v>
      </c>
      <c r="E3527" s="19" t="e">
        <f aca="false">#N/A</f>
        <v>#N/A</v>
      </c>
      <c r="F3527" s="19" t="s">
        <v>10608</v>
      </c>
      <c r="G3527" s="20" t="n">
        <v>-0.875830709934235</v>
      </c>
      <c r="H3527" s="21" t="n">
        <v>-0.113442040979862</v>
      </c>
      <c r="I3527" s="19" t="n">
        <v>-0.0948031693696976</v>
      </c>
      <c r="J3527" s="19" t="n">
        <v>-0.208827763795853</v>
      </c>
      <c r="K3527" s="20" t="n">
        <v>-0.0804997757077217</v>
      </c>
      <c r="L3527" s="21" t="n">
        <v>-0.20179183781147</v>
      </c>
      <c r="M3527" s="19" t="n">
        <v>0.0663991570472717</v>
      </c>
      <c r="N3527" s="19" t="n">
        <v>-0.0880707278847694</v>
      </c>
      <c r="O3527" s="20" t="n">
        <v>-0.0876337464924432</v>
      </c>
      <c r="P3527" s="21" t="n">
        <v>-0.205305511591112</v>
      </c>
      <c r="Q3527" s="22" t="n">
        <v>25</v>
      </c>
    </row>
    <row r="3528" customFormat="false" ht="16" hidden="false" customHeight="false" outlineLevel="0" collapsed="false">
      <c r="A3528" s="19" t="s">
        <v>10609</v>
      </c>
      <c r="B3528" s="19" t="s">
        <v>10610</v>
      </c>
      <c r="C3528" s="19" t="s">
        <v>10610</v>
      </c>
      <c r="D3528" s="19" t="e">
        <f aca="false">#N/A</f>
        <v>#N/A</v>
      </c>
      <c r="E3528" s="19" t="e">
        <f aca="false">#N/A</f>
        <v>#N/A</v>
      </c>
      <c r="F3528" s="19" t="s">
        <v>10611</v>
      </c>
      <c r="G3528" s="20" t="n">
        <v>-0.710968255996704</v>
      </c>
      <c r="H3528" s="21" t="n">
        <v>-0.215496048331261</v>
      </c>
      <c r="I3528" s="19" t="n">
        <v>0.000865329115185887</v>
      </c>
      <c r="J3528" s="19" t="n">
        <v>-0.118491947650909</v>
      </c>
      <c r="K3528" s="20" t="n">
        <v>-0.181934833526611</v>
      </c>
      <c r="L3528" s="21" t="n">
        <v>0.0392788648605347</v>
      </c>
      <c r="M3528" s="19" t="n">
        <v>-0.174019038677216</v>
      </c>
      <c r="N3528" s="19" t="n">
        <v>-0.104542218148708</v>
      </c>
      <c r="O3528" s="20" t="n">
        <v>-0.0876414198582606</v>
      </c>
      <c r="P3528" s="21" t="n">
        <v>-0.0374509198937405</v>
      </c>
      <c r="Q3528" s="22" t="n">
        <v>34</v>
      </c>
    </row>
    <row r="3529" customFormat="false" ht="16" hidden="false" customHeight="false" outlineLevel="0" collapsed="false">
      <c r="A3529" s="19" t="s">
        <v>10612</v>
      </c>
      <c r="B3529" s="19" t="s">
        <v>10613</v>
      </c>
      <c r="C3529" s="19" t="s">
        <v>10613</v>
      </c>
      <c r="D3529" s="19" t="e">
        <f aca="false">#N/A</f>
        <v>#N/A</v>
      </c>
      <c r="E3529" s="19" t="e">
        <f aca="false">#N/A</f>
        <v>#N/A</v>
      </c>
      <c r="F3529" s="19" t="s">
        <v>10614</v>
      </c>
      <c r="G3529" s="20" t="n">
        <v>-0.152804791927338</v>
      </c>
      <c r="H3529" s="21" t="n">
        <v>-0.0681354403495789</v>
      </c>
      <c r="I3529" s="19" t="n">
        <v>-0.448154240846634</v>
      </c>
      <c r="J3529" s="19" t="n">
        <v>0.0335110537707806</v>
      </c>
      <c r="K3529" s="20" t="n">
        <v>0.200504288077354</v>
      </c>
      <c r="L3529" s="21" t="n">
        <v>-0.0634393393993378</v>
      </c>
      <c r="M3529" s="19" t="n">
        <v>-0.254082918167114</v>
      </c>
      <c r="N3529" s="19" t="n">
        <v>-0.359138488769531</v>
      </c>
      <c r="O3529" s="20" t="n">
        <v>-0.087672079188677</v>
      </c>
      <c r="P3529" s="21" t="n">
        <v>-0.0141499018999009</v>
      </c>
      <c r="Q3529" s="22" t="n">
        <v>13</v>
      </c>
    </row>
    <row r="3530" customFormat="false" ht="16" hidden="false" customHeight="false" outlineLevel="0" collapsed="false">
      <c r="A3530" s="19" t="s">
        <v>10615</v>
      </c>
      <c r="B3530" s="19" t="s">
        <v>10616</v>
      </c>
      <c r="C3530" s="19" t="s">
        <v>10616</v>
      </c>
      <c r="D3530" s="19" t="s">
        <v>112</v>
      </c>
      <c r="E3530" s="19" t="e">
        <f aca="false">#N/A</f>
        <v>#N/A</v>
      </c>
      <c r="F3530" s="19" t="s">
        <v>10617</v>
      </c>
      <c r="G3530" s="20" t="n">
        <v>-0.511999189853668</v>
      </c>
      <c r="H3530" s="21" t="n">
        <v>-0.120451055467129</v>
      </c>
      <c r="I3530" s="19" t="n">
        <v>-0.0863082483410835</v>
      </c>
      <c r="J3530" s="19" t="n">
        <v>0.0751903876662254</v>
      </c>
      <c r="K3530" s="20" t="n">
        <v>-0.0895590111613274</v>
      </c>
      <c r="L3530" s="21" t="n">
        <v>-0.190042331814766</v>
      </c>
      <c r="M3530" s="19" t="n">
        <v>0.0712135583162308</v>
      </c>
      <c r="N3530" s="19" t="n">
        <v>-0.112443566322327</v>
      </c>
      <c r="O3530" s="20" t="n">
        <v>-0.0879327141508551</v>
      </c>
      <c r="P3530" s="21" t="n">
        <v>-0.0513393126618695</v>
      </c>
      <c r="Q3530" s="22" t="n">
        <v>15</v>
      </c>
    </row>
    <row r="3531" customFormat="false" ht="16" hidden="false" customHeight="false" outlineLevel="0" collapsed="false">
      <c r="A3531" s="19" t="s">
        <v>10618</v>
      </c>
      <c r="B3531" s="19" t="s">
        <v>10619</v>
      </c>
      <c r="C3531" s="19" t="s">
        <v>10619</v>
      </c>
      <c r="D3531" s="19" t="s">
        <v>112</v>
      </c>
      <c r="E3531" s="19" t="e">
        <f aca="false">#N/A</f>
        <v>#N/A</v>
      </c>
      <c r="F3531" s="19" t="s">
        <v>10620</v>
      </c>
      <c r="G3531" s="20" t="n">
        <v>-0.484388470649719</v>
      </c>
      <c r="H3531" s="21" t="n">
        <v>0.0596321187913418</v>
      </c>
      <c r="I3531" s="19" t="n">
        <v>-0.184522986412048</v>
      </c>
      <c r="J3531" s="19" t="n">
        <v>-0.0681505799293518</v>
      </c>
      <c r="K3531" s="20" t="n">
        <v>0.00230650650337338</v>
      </c>
      <c r="L3531" s="21" t="n">
        <v>-0.192612051963806</v>
      </c>
      <c r="M3531" s="19" t="n">
        <v>0.1296127140522</v>
      </c>
      <c r="N3531" s="19" t="n">
        <v>-0.315127372741699</v>
      </c>
      <c r="O3531" s="20" t="n">
        <v>-0.0880860406044516</v>
      </c>
      <c r="P3531" s="21" t="n">
        <v>-0.129039568710929</v>
      </c>
      <c r="Q3531" s="22" t="n">
        <v>28</v>
      </c>
    </row>
    <row r="3532" customFormat="false" ht="16" hidden="false" customHeight="false" outlineLevel="0" collapsed="false">
      <c r="A3532" s="19" t="s">
        <v>10621</v>
      </c>
      <c r="B3532" s="19" t="s">
        <v>10622</v>
      </c>
      <c r="C3532" s="19" t="s">
        <v>10622</v>
      </c>
      <c r="D3532" s="19" t="e">
        <f aca="false">#N/A</f>
        <v>#N/A</v>
      </c>
      <c r="E3532" s="19" t="e">
        <f aca="false">#N/A</f>
        <v>#N/A</v>
      </c>
      <c r="F3532" s="19" t="s">
        <v>10623</v>
      </c>
      <c r="G3532" s="20" t="n">
        <v>-0.326063722372055</v>
      </c>
      <c r="H3532" s="21" t="n">
        <v>0.0340748652815819</v>
      </c>
      <c r="I3532" s="19" t="n">
        <v>-0.334916561841965</v>
      </c>
      <c r="J3532" s="19" t="n">
        <v>0.482951581478119</v>
      </c>
      <c r="K3532" s="20" t="n">
        <v>0.122606538236141</v>
      </c>
      <c r="L3532" s="21" t="n">
        <v>0.105275839567184</v>
      </c>
      <c r="M3532" s="19" t="n">
        <v>0.124195791780949</v>
      </c>
      <c r="N3532" s="19" t="n">
        <v>0.0312541052699089</v>
      </c>
      <c r="O3532" s="20" t="n">
        <v>-0.088093672448742</v>
      </c>
      <c r="P3532" s="21" t="n">
        <v>0.306437305573915</v>
      </c>
      <c r="Q3532" s="22" t="n">
        <v>18</v>
      </c>
    </row>
    <row r="3533" customFormat="false" ht="16" hidden="false" customHeight="false" outlineLevel="0" collapsed="false">
      <c r="A3533" s="19" t="s">
        <v>10624</v>
      </c>
      <c r="B3533" s="19" t="s">
        <v>10625</v>
      </c>
      <c r="C3533" s="19" t="s">
        <v>10625</v>
      </c>
      <c r="D3533" s="19" t="s">
        <v>112</v>
      </c>
      <c r="E3533" s="19" t="e">
        <f aca="false">#N/A</f>
        <v>#N/A</v>
      </c>
      <c r="F3533" s="19" t="s">
        <v>10626</v>
      </c>
      <c r="G3533" s="20" t="n">
        <v>-0.606561899185181</v>
      </c>
      <c r="H3533" s="21" t="n">
        <v>0.0344974100589752</v>
      </c>
      <c r="I3533" s="19" t="n">
        <v>0.0405417382717133</v>
      </c>
      <c r="J3533" s="19" t="n">
        <v>-0.0366146564483643</v>
      </c>
      <c r="K3533" s="20" t="n">
        <v>-0.229466959834099</v>
      </c>
      <c r="L3533" s="21" t="n">
        <v>-0.157801508903503</v>
      </c>
      <c r="M3533" s="19" t="n">
        <v>-0.0350174158811569</v>
      </c>
      <c r="N3533" s="19" t="n">
        <v>-0.0571964792907238</v>
      </c>
      <c r="O3533" s="20" t="n">
        <v>-0.0881550977089798</v>
      </c>
      <c r="P3533" s="21" t="n">
        <v>-0.0959359897326903</v>
      </c>
      <c r="Q3533" s="22" t="n">
        <v>21</v>
      </c>
    </row>
    <row r="3534" customFormat="false" ht="16" hidden="false" customHeight="false" outlineLevel="0" collapsed="false">
      <c r="A3534" s="19" t="s">
        <v>10627</v>
      </c>
      <c r="B3534" s="19" t="s">
        <v>10628</v>
      </c>
      <c r="C3534" s="19" t="s">
        <v>10628</v>
      </c>
      <c r="D3534" s="19" t="e">
        <f aca="false">#N/A</f>
        <v>#N/A</v>
      </c>
      <c r="E3534" s="19" t="e">
        <f aca="false">#N/A</f>
        <v>#N/A</v>
      </c>
      <c r="F3534" s="19" t="s">
        <v>10629</v>
      </c>
      <c r="G3534" s="20" t="n">
        <v>-0.216853469610214</v>
      </c>
      <c r="H3534" s="21" t="n">
        <v>-0.071057453751564</v>
      </c>
      <c r="I3534" s="19" t="n">
        <v>-0.001082434784621</v>
      </c>
      <c r="J3534" s="19" t="n">
        <v>0.032806146889925</v>
      </c>
      <c r="K3534" s="20" t="n">
        <v>-0.181672945618629</v>
      </c>
      <c r="L3534" s="21" t="n">
        <v>0.0170666500926018</v>
      </c>
      <c r="M3534" s="19" t="n">
        <v>0.0855606347322464</v>
      </c>
      <c r="N3534" s="19" t="n">
        <v>0.354790657758713</v>
      </c>
      <c r="O3534" s="20" t="n">
        <v>-0.0885538378150053</v>
      </c>
      <c r="P3534" s="21" t="n">
        <v>0.0249578627061393</v>
      </c>
      <c r="Q3534" s="22" t="n">
        <v>37</v>
      </c>
    </row>
    <row r="3535" customFormat="false" ht="16" hidden="false" customHeight="false" outlineLevel="0" collapsed="false">
      <c r="A3535" s="19" t="s">
        <v>10630</v>
      </c>
      <c r="B3535" s="19" t="s">
        <v>10631</v>
      </c>
      <c r="C3535" s="19" t="s">
        <v>10631</v>
      </c>
      <c r="D3535" s="19" t="e">
        <f aca="false">#N/A</f>
        <v>#N/A</v>
      </c>
      <c r="E3535" s="19" t="e">
        <f aca="false">#N/A</f>
        <v>#N/A</v>
      </c>
      <c r="F3535" s="19" t="s">
        <v>10632</v>
      </c>
      <c r="G3535" s="20" t="n">
        <v>0.567545413970947</v>
      </c>
      <c r="H3535" s="21" t="n">
        <v>0.855591118335724</v>
      </c>
      <c r="I3535" s="19" t="n">
        <v>-0.696447193622589</v>
      </c>
      <c r="J3535" s="19" t="n">
        <v>-0.0911102890968323</v>
      </c>
      <c r="K3535" s="20" t="n">
        <v>0.337654024362564</v>
      </c>
      <c r="L3535" s="21" t="n">
        <v>1.09186911582947</v>
      </c>
      <c r="O3535" s="20" t="n">
        <v>-0.0886612223942425</v>
      </c>
      <c r="P3535" s="21" t="n">
        <v>0.618379659670028</v>
      </c>
      <c r="Q3535" s="22" t="n">
        <v>8</v>
      </c>
    </row>
    <row r="3536" customFormat="false" ht="16" hidden="false" customHeight="false" outlineLevel="0" collapsed="false">
      <c r="A3536" s="19" t="s">
        <v>10633</v>
      </c>
      <c r="B3536" s="19" t="s">
        <v>10634</v>
      </c>
      <c r="C3536" s="19" t="s">
        <v>10634</v>
      </c>
      <c r="D3536" s="19" t="e">
        <f aca="false">#N/A</f>
        <v>#N/A</v>
      </c>
      <c r="E3536" s="19" t="e">
        <f aca="false">#N/A</f>
        <v>#N/A</v>
      </c>
      <c r="F3536" s="19" t="s">
        <v>10635</v>
      </c>
      <c r="G3536" s="20" t="n">
        <v>-0.455059617757797</v>
      </c>
      <c r="H3536" s="21" t="n">
        <v>-0.168884828686714</v>
      </c>
      <c r="I3536" s="19" t="n">
        <v>0.141694307327271</v>
      </c>
      <c r="J3536" s="19" t="n">
        <v>0.111966140568256</v>
      </c>
      <c r="K3536" s="20" t="n">
        <v>-0.363772124052048</v>
      </c>
      <c r="L3536" s="21" t="n">
        <v>0.259543716907501</v>
      </c>
      <c r="M3536" s="19" t="n">
        <v>-0.0280279871076345</v>
      </c>
      <c r="N3536" s="19" t="n">
        <v>0.21772700548172</v>
      </c>
      <c r="O3536" s="20" t="n">
        <v>-0.0890141472182109</v>
      </c>
      <c r="P3536" s="21" t="n">
        <v>0.18764112535835</v>
      </c>
      <c r="Q3536" s="22" t="n">
        <v>24</v>
      </c>
    </row>
    <row r="3537" customFormat="false" ht="16" hidden="false" customHeight="false" outlineLevel="0" collapsed="false">
      <c r="A3537" s="19" t="s">
        <v>10636</v>
      </c>
      <c r="B3537" s="19" t="s">
        <v>10637</v>
      </c>
      <c r="C3537" s="19" t="s">
        <v>10637</v>
      </c>
      <c r="D3537" s="19" t="s">
        <v>339</v>
      </c>
      <c r="E3537" s="19" t="e">
        <f aca="false">#N/A</f>
        <v>#N/A</v>
      </c>
      <c r="F3537" s="19" t="s">
        <v>10638</v>
      </c>
      <c r="G3537" s="20" t="n">
        <v>0.131589472293854</v>
      </c>
      <c r="H3537" s="21" t="n">
        <v>0.305562078952789</v>
      </c>
      <c r="I3537" s="19" t="n">
        <v>-0.00688366359099746</v>
      </c>
      <c r="J3537" s="19" t="n">
        <v>0.250719100236893</v>
      </c>
      <c r="K3537" s="20" t="n">
        <v>-0.176136493682861</v>
      </c>
      <c r="L3537" s="21" t="n">
        <v>-0.0747600570321083</v>
      </c>
      <c r="M3537" s="19" t="n">
        <v>-0.246823355555534</v>
      </c>
      <c r="N3537" s="19" t="n">
        <v>0.0986889749765396</v>
      </c>
      <c r="O3537" s="20" t="n">
        <v>-0.0890294688417191</v>
      </c>
      <c r="P3537" s="21" t="n">
        <v>0.0971388358342659</v>
      </c>
      <c r="Q3537" s="22" t="n">
        <v>26</v>
      </c>
    </row>
    <row r="3538" customFormat="false" ht="16" hidden="false" customHeight="false" outlineLevel="0" collapsed="false">
      <c r="A3538" s="19" t="s">
        <v>10639</v>
      </c>
      <c r="B3538" s="19" t="s">
        <v>10640</v>
      </c>
      <c r="C3538" s="19" t="s">
        <v>10640</v>
      </c>
      <c r="D3538" s="19" t="e">
        <f aca="false">#N/A</f>
        <v>#N/A</v>
      </c>
      <c r="E3538" s="19" t="e">
        <f aca="false">#N/A</f>
        <v>#N/A</v>
      </c>
      <c r="F3538" s="19" t="s">
        <v>10641</v>
      </c>
      <c r="G3538" s="20" t="n">
        <v>0.0676386877894402</v>
      </c>
      <c r="H3538" s="21" t="n">
        <v>-0.125683009624481</v>
      </c>
      <c r="I3538" s="19" t="n">
        <v>0.0162109863013029</v>
      </c>
      <c r="J3538" s="19" t="n">
        <v>-0.0735146924853325</v>
      </c>
      <c r="K3538" s="20" t="n">
        <v>-0.203485324978828</v>
      </c>
      <c r="L3538" s="21" t="n">
        <v>0.0146409804001451</v>
      </c>
      <c r="M3538" s="19" t="n">
        <v>-0.015811737626791</v>
      </c>
      <c r="N3538" s="19" t="n">
        <v>0.00259443186223507</v>
      </c>
      <c r="O3538" s="20" t="n">
        <v>-0.0894592330127887</v>
      </c>
      <c r="P3538" s="21" t="n">
        <v>-0.0287636183084969</v>
      </c>
      <c r="Q3538" s="22" t="n">
        <v>59</v>
      </c>
    </row>
    <row r="3539" customFormat="false" ht="16" hidden="false" customHeight="false" outlineLevel="0" collapsed="false">
      <c r="A3539" s="19" t="s">
        <v>10642</v>
      </c>
      <c r="B3539" s="19" t="s">
        <v>10643</v>
      </c>
      <c r="C3539" s="19" t="s">
        <v>10643</v>
      </c>
      <c r="D3539" s="19" t="e">
        <f aca="false">#N/A</f>
        <v>#N/A</v>
      </c>
      <c r="E3539" s="19" t="e">
        <f aca="false">#N/A</f>
        <v>#N/A</v>
      </c>
      <c r="F3539" s="19" t="s">
        <v>10644</v>
      </c>
      <c r="G3539" s="20" t="n">
        <v>-0.0678178742527962</v>
      </c>
      <c r="H3539" s="21" t="n">
        <v>-0.133337303996086</v>
      </c>
      <c r="I3539" s="19" t="n">
        <v>-0.00272927898913622</v>
      </c>
      <c r="J3539" s="19" t="n">
        <v>-0.0710877999663353</v>
      </c>
      <c r="K3539" s="20" t="n">
        <v>-0.181787550449371</v>
      </c>
      <c r="L3539" s="21" t="n">
        <v>0.105409815907478</v>
      </c>
      <c r="M3539" s="19" t="n">
        <v>0.131721183657646</v>
      </c>
      <c r="N3539" s="19" t="n">
        <v>0.197362199425697</v>
      </c>
      <c r="O3539" s="20" t="n">
        <v>-0.0894822470164345</v>
      </c>
      <c r="P3539" s="21" t="n">
        <v>0.0198583903319108</v>
      </c>
      <c r="Q3539" s="22" t="n">
        <v>40</v>
      </c>
    </row>
    <row r="3540" customFormat="false" ht="16" hidden="false" customHeight="false" outlineLevel="0" collapsed="false">
      <c r="A3540" s="19" t="s">
        <v>10645</v>
      </c>
      <c r="B3540" s="19" t="s">
        <v>10646</v>
      </c>
      <c r="C3540" s="19" t="s">
        <v>10646</v>
      </c>
      <c r="D3540" s="19" t="e">
        <f aca="false">#N/A</f>
        <v>#N/A</v>
      </c>
      <c r="E3540" s="19" t="e">
        <f aca="false">#N/A</f>
        <v>#N/A</v>
      </c>
      <c r="F3540" s="19" t="s">
        <v>10647</v>
      </c>
      <c r="G3540" s="20" t="n">
        <v>0.076695904135704</v>
      </c>
      <c r="H3540" s="21" t="n">
        <v>0.11049684882164</v>
      </c>
      <c r="I3540" s="19" t="n">
        <v>-0.120247192680836</v>
      </c>
      <c r="J3540" s="19" t="n">
        <v>0.308127909898758</v>
      </c>
      <c r="K3540" s="20" t="n">
        <v>-0.0599911548197269</v>
      </c>
      <c r="L3540" s="21" t="n">
        <v>0.033370066434145</v>
      </c>
      <c r="M3540" s="19" t="n">
        <v>-0.0580523274838924</v>
      </c>
      <c r="N3540" s="19" t="n">
        <v>0.0335110537707806</v>
      </c>
      <c r="O3540" s="20" t="n">
        <v>-0.0898046126229344</v>
      </c>
      <c r="P3540" s="21" t="n">
        <v>0.177279999354728</v>
      </c>
      <c r="Q3540" s="22" t="n">
        <v>19</v>
      </c>
    </row>
    <row r="3541" customFormat="false" ht="16" hidden="false" customHeight="false" outlineLevel="0" collapsed="false">
      <c r="A3541" s="19" t="s">
        <v>10648</v>
      </c>
      <c r="B3541" s="19" t="s">
        <v>10649</v>
      </c>
      <c r="C3541" s="19" t="s">
        <v>10649</v>
      </c>
      <c r="D3541" s="19" t="e">
        <f aca="false">#N/A</f>
        <v>#N/A</v>
      </c>
      <c r="E3541" s="19" t="e">
        <f aca="false">#N/A</f>
        <v>#N/A</v>
      </c>
      <c r="F3541" s="19" t="s">
        <v>10650</v>
      </c>
      <c r="G3541" s="20" t="n">
        <v>-0.00749258464202285</v>
      </c>
      <c r="H3541" s="21" t="n">
        <v>-0.0241644494235516</v>
      </c>
      <c r="I3541" s="19" t="n">
        <v>-0.196508452296257</v>
      </c>
      <c r="J3541" s="19" t="n">
        <v>-0.122020207345486</v>
      </c>
      <c r="K3541" s="20" t="n">
        <v>0.00934718083590269</v>
      </c>
      <c r="L3541" s="21" t="n">
        <v>-0.00236799358390272</v>
      </c>
      <c r="M3541" s="19" t="n">
        <v>0.001874252804555</v>
      </c>
      <c r="N3541" s="19" t="n">
        <v>-0.0878100693225861</v>
      </c>
      <c r="O3541" s="20" t="n">
        <v>-0.0899120987308399</v>
      </c>
      <c r="P3541" s="21" t="n">
        <v>-0.0609540124234329</v>
      </c>
      <c r="Q3541" s="22" t="n">
        <v>21</v>
      </c>
    </row>
    <row r="3542" customFormat="false" ht="16" hidden="false" customHeight="false" outlineLevel="0" collapsed="false">
      <c r="A3542" s="19" t="s">
        <v>10651</v>
      </c>
      <c r="B3542" s="19" t="s">
        <v>10652</v>
      </c>
      <c r="C3542" s="19" t="s">
        <v>10652</v>
      </c>
      <c r="D3542" s="19" t="e">
        <f aca="false">#N/A</f>
        <v>#N/A</v>
      </c>
      <c r="E3542" s="19" t="e">
        <f aca="false">#N/A</f>
        <v>#N/A</v>
      </c>
      <c r="F3542" s="19" t="s">
        <v>10653</v>
      </c>
      <c r="G3542" s="20" t="n">
        <v>0.0117819299921393</v>
      </c>
      <c r="H3542" s="21" t="n">
        <v>0.0994972661137581</v>
      </c>
      <c r="I3542" s="19" t="n">
        <v>-0.103518843650818</v>
      </c>
      <c r="J3542" s="19" t="n">
        <v>-0.121957413852215</v>
      </c>
      <c r="K3542" s="20" t="n">
        <v>-0.0765084773302078</v>
      </c>
      <c r="L3542" s="21" t="n">
        <v>0.0335110537707806</v>
      </c>
      <c r="M3542" s="19" t="n">
        <v>-0.0619325935840607</v>
      </c>
      <c r="N3542" s="19" t="n">
        <v>-0.0481287240982056</v>
      </c>
      <c r="O3542" s="20" t="n">
        <v>-0.0899504498661999</v>
      </c>
      <c r="P3542" s="21" t="n">
        <v>-0.0421299831460476</v>
      </c>
      <c r="Q3542" s="22" t="n">
        <v>58</v>
      </c>
    </row>
    <row r="3543" customFormat="false" ht="16" hidden="false" customHeight="false" outlineLevel="0" collapsed="false">
      <c r="A3543" s="19" t="s">
        <v>10654</v>
      </c>
      <c r="B3543" s="19" t="s">
        <v>10655</v>
      </c>
      <c r="C3543" s="19" t="s">
        <v>10655</v>
      </c>
      <c r="D3543" s="19" t="e">
        <f aca="false">#N/A</f>
        <v>#N/A</v>
      </c>
      <c r="E3543" s="19" t="e">
        <f aca="false">#N/A</f>
        <v>#N/A</v>
      </c>
      <c r="F3543" s="19" t="s">
        <v>10656</v>
      </c>
      <c r="G3543" s="20" t="n">
        <v>0.11169908195734</v>
      </c>
      <c r="H3543" s="21" t="n">
        <v>-0.0384210981428623</v>
      </c>
      <c r="I3543" s="19" t="n">
        <v>0.0714880600571632</v>
      </c>
      <c r="J3543" s="19" t="n">
        <v>-0.154345333576202</v>
      </c>
      <c r="K3543" s="20" t="n">
        <v>-0.271792143583298</v>
      </c>
      <c r="L3543" s="21" t="n">
        <v>-0.112895898520947</v>
      </c>
      <c r="M3543" s="19" t="n">
        <v>-0.265327274799347</v>
      </c>
      <c r="N3543" s="19" t="n">
        <v>-0.0591040588915348</v>
      </c>
      <c r="O3543" s="20" t="n">
        <v>-0.08996586709307</v>
      </c>
      <c r="P3543" s="21" t="n">
        <v>-0.133471762987902</v>
      </c>
      <c r="Q3543" s="22" t="n">
        <v>4</v>
      </c>
    </row>
    <row r="3544" customFormat="false" ht="16" hidden="false" customHeight="false" outlineLevel="0" collapsed="false">
      <c r="A3544" s="19" t="s">
        <v>10657</v>
      </c>
      <c r="B3544" s="19" t="s">
        <v>10658</v>
      </c>
      <c r="C3544" s="19" t="s">
        <v>10658</v>
      </c>
      <c r="D3544" s="19" t="e">
        <f aca="false">#N/A</f>
        <v>#N/A</v>
      </c>
      <c r="E3544" s="19" t="e">
        <f aca="false">#N/A</f>
        <v>#N/A</v>
      </c>
      <c r="F3544" s="19" t="s">
        <v>10659</v>
      </c>
      <c r="G3544" s="20" t="n">
        <v>-0.232057139277458</v>
      </c>
      <c r="H3544" s="21" t="n">
        <v>0.0415233038365841</v>
      </c>
      <c r="I3544" s="19" t="n">
        <v>0.0210533309727907</v>
      </c>
      <c r="J3544" s="19" t="n">
        <v>0.15924172103405</v>
      </c>
      <c r="K3544" s="20" t="n">
        <v>-0.210863396525383</v>
      </c>
      <c r="L3544" s="21" t="n">
        <v>0.167100965976715</v>
      </c>
      <c r="M3544" s="19" t="n">
        <v>-0.050427682697773</v>
      </c>
      <c r="N3544" s="19" t="n">
        <v>0.0946415141224861</v>
      </c>
      <c r="O3544" s="20" t="n">
        <v>-0.0902498947688015</v>
      </c>
      <c r="P3544" s="21" t="n">
        <v>0.163176695264845</v>
      </c>
      <c r="Q3544" s="22" t="n">
        <v>11</v>
      </c>
    </row>
    <row r="3545" customFormat="false" ht="16" hidden="false" customHeight="false" outlineLevel="0" collapsed="false">
      <c r="A3545" s="19" t="s">
        <v>10660</v>
      </c>
      <c r="B3545" s="19" t="s">
        <v>10661</v>
      </c>
      <c r="C3545" s="19" t="s">
        <v>10661</v>
      </c>
      <c r="D3545" s="19" t="s">
        <v>112</v>
      </c>
      <c r="E3545" s="19" t="e">
        <f aca="false">#N/A</f>
        <v>#N/A</v>
      </c>
      <c r="F3545" s="19" t="s">
        <v>10662</v>
      </c>
      <c r="G3545" s="20" t="n">
        <v>-0.408224880695343</v>
      </c>
      <c r="H3545" s="21" t="n">
        <v>0.114100381731987</v>
      </c>
      <c r="I3545" s="19" t="n">
        <v>0.0285691246390343</v>
      </c>
      <c r="J3545" s="19" t="n">
        <v>0.143654599785805</v>
      </c>
      <c r="K3545" s="20" t="n">
        <v>-0.219874680042267</v>
      </c>
      <c r="L3545" s="21" t="n">
        <v>-0.115488015115261</v>
      </c>
      <c r="M3545" s="19" t="n">
        <v>0.10111216455698</v>
      </c>
      <c r="N3545" s="19" t="n">
        <v>-0.0311793386936188</v>
      </c>
      <c r="O3545" s="20" t="n">
        <v>-0.0903113677856536</v>
      </c>
      <c r="P3545" s="21" t="n">
        <v>0.0198940151450497</v>
      </c>
      <c r="Q3545" s="22" t="n">
        <v>13</v>
      </c>
    </row>
    <row r="3546" customFormat="false" ht="16" hidden="false" customHeight="false" outlineLevel="0" collapsed="false">
      <c r="A3546" s="19" t="s">
        <v>10663</v>
      </c>
      <c r="B3546" s="19" t="s">
        <v>10664</v>
      </c>
      <c r="C3546" s="19" t="s">
        <v>10664</v>
      </c>
      <c r="D3546" s="19" t="e">
        <f aca="false">#N/A</f>
        <v>#N/A</v>
      </c>
      <c r="E3546" s="19" t="e">
        <f aca="false">#N/A</f>
        <v>#N/A</v>
      </c>
      <c r="F3546" s="19" t="s">
        <v>10665</v>
      </c>
      <c r="G3546" s="20" t="n">
        <v>-0.0205891970545053</v>
      </c>
      <c r="H3546" s="21" t="n">
        <v>0.0172092393040657</v>
      </c>
      <c r="I3546" s="19" t="n">
        <v>-0.222515001893044</v>
      </c>
      <c r="J3546" s="19" t="n">
        <v>-0.0793103203177452</v>
      </c>
      <c r="K3546" s="20" t="n">
        <v>0.0305479280650616</v>
      </c>
      <c r="L3546" s="21" t="n">
        <v>-0.0391028523445129</v>
      </c>
      <c r="M3546" s="19" t="n">
        <v>-0.11489425599575</v>
      </c>
      <c r="N3546" s="19" t="n">
        <v>-0.0871968939900398</v>
      </c>
      <c r="O3546" s="20" t="n">
        <v>-0.0904419194280146</v>
      </c>
      <c r="P3546" s="21" t="n">
        <v>-0.0590665196401576</v>
      </c>
      <c r="Q3546" s="22" t="n">
        <v>20</v>
      </c>
    </row>
    <row r="3547" customFormat="false" ht="16" hidden="false" customHeight="false" outlineLevel="0" collapsed="false">
      <c r="A3547" s="19" t="s">
        <v>10666</v>
      </c>
      <c r="B3547" s="19" t="s">
        <v>10667</v>
      </c>
      <c r="C3547" s="19" t="s">
        <v>10667</v>
      </c>
      <c r="D3547" s="19" t="s">
        <v>112</v>
      </c>
      <c r="E3547" s="19" t="e">
        <f aca="false">#N/A</f>
        <v>#N/A</v>
      </c>
      <c r="F3547" s="19" t="s">
        <v>10668</v>
      </c>
      <c r="G3547" s="20" t="n">
        <v>-0.00254138885065913</v>
      </c>
      <c r="H3547" s="21" t="n">
        <v>0.00173013948369771</v>
      </c>
      <c r="I3547" s="19" t="n">
        <v>-0.126958578824997</v>
      </c>
      <c r="J3547" s="19" t="n">
        <v>-0.0921864062547684</v>
      </c>
      <c r="K3547" s="20" t="n">
        <v>-0.0549467504024506</v>
      </c>
      <c r="L3547" s="21" t="n">
        <v>0.118093848228455</v>
      </c>
      <c r="M3547" s="19" t="n">
        <v>0.127897366881371</v>
      </c>
      <c r="N3547" s="19" t="n">
        <v>0.200253278017044</v>
      </c>
      <c r="O3547" s="20" t="n">
        <v>-0.0905034042852061</v>
      </c>
      <c r="P3547" s="21" t="n">
        <v>0.0167815136217431</v>
      </c>
      <c r="Q3547" s="22" t="n">
        <v>44</v>
      </c>
    </row>
    <row r="3548" customFormat="false" ht="16" hidden="false" customHeight="false" outlineLevel="0" collapsed="false">
      <c r="A3548" s="19" t="s">
        <v>10669</v>
      </c>
      <c r="B3548" s="19" t="s">
        <v>10670</v>
      </c>
      <c r="C3548" s="19" t="s">
        <v>10670</v>
      </c>
      <c r="D3548" s="19" t="e">
        <f aca="false">#N/A</f>
        <v>#N/A</v>
      </c>
      <c r="E3548" s="19" t="e">
        <f aca="false">#N/A</f>
        <v>#N/A</v>
      </c>
      <c r="F3548" s="19" t="s">
        <v>10671</v>
      </c>
      <c r="G3548" s="20" t="n">
        <v>-0.0031051323749125</v>
      </c>
      <c r="H3548" s="21" t="n">
        <v>-0.109374359250069</v>
      </c>
      <c r="I3548" s="19" t="n">
        <v>-0.0423082709312439</v>
      </c>
      <c r="J3548" s="19" t="n">
        <v>0.100304938852787</v>
      </c>
      <c r="K3548" s="20" t="n">
        <v>-0.140396118164063</v>
      </c>
      <c r="L3548" s="21" t="n">
        <v>0.0729975998401642</v>
      </c>
      <c r="M3548" s="19" t="n">
        <v>-0.0775281116366386</v>
      </c>
      <c r="N3548" s="19" t="n">
        <v>0.108490958809853</v>
      </c>
      <c r="O3548" s="20" t="n">
        <v>-0.0905187393677625</v>
      </c>
      <c r="P3548" s="21" t="n">
        <v>0.0867158775633452</v>
      </c>
      <c r="Q3548" s="22" t="n">
        <v>39</v>
      </c>
    </row>
    <row r="3549" customFormat="false" ht="16" hidden="false" customHeight="false" outlineLevel="0" collapsed="false">
      <c r="A3549" s="19" t="s">
        <v>10672</v>
      </c>
      <c r="B3549" s="19" t="s">
        <v>10673</v>
      </c>
      <c r="C3549" s="19" t="s">
        <v>10673</v>
      </c>
      <c r="D3549" s="19" t="e">
        <f aca="false">#N/A</f>
        <v>#N/A</v>
      </c>
      <c r="E3549" s="19" t="e">
        <f aca="false">#N/A</f>
        <v>#N/A</v>
      </c>
      <c r="F3549" s="19" t="s">
        <v>10674</v>
      </c>
      <c r="I3549" s="19" t="n">
        <v>0.00934718083590269</v>
      </c>
      <c r="J3549" s="19" t="n">
        <v>-0.461382389068604</v>
      </c>
      <c r="K3549" s="20" t="n">
        <v>-0.198477134108543</v>
      </c>
      <c r="L3549" s="21" t="n">
        <v>-0.191376104950905</v>
      </c>
      <c r="M3549" s="19" t="n">
        <v>-0.416596502065659</v>
      </c>
      <c r="N3549" s="19" t="n">
        <v>-0.52873969078064</v>
      </c>
      <c r="O3549" s="20" t="n">
        <v>-0.0908259975145322</v>
      </c>
      <c r="P3549" s="21" t="n">
        <v>-0.320071846556453</v>
      </c>
      <c r="Q3549" s="22" t="n">
        <v>3</v>
      </c>
    </row>
    <row r="3550" customFormat="false" ht="16" hidden="false" customHeight="false" outlineLevel="0" collapsed="false">
      <c r="A3550" s="19" t="s">
        <v>10675</v>
      </c>
      <c r="B3550" s="19" t="s">
        <v>10676</v>
      </c>
      <c r="C3550" s="19" t="s">
        <v>10676</v>
      </c>
      <c r="D3550" s="19" t="e">
        <f aca="false">#N/A</f>
        <v>#N/A</v>
      </c>
      <c r="E3550" s="19" t="e">
        <f aca="false">#N/A</f>
        <v>#N/A</v>
      </c>
      <c r="F3550" s="19" t="s">
        <v>10677</v>
      </c>
      <c r="G3550" s="20" t="n">
        <v>-0.0248834155499935</v>
      </c>
      <c r="H3550" s="21" t="n">
        <v>-0.0960824936628342</v>
      </c>
      <c r="I3550" s="19" t="n">
        <v>-0.145014941692352</v>
      </c>
      <c r="J3550" s="19" t="n">
        <v>0.000576886464841664</v>
      </c>
      <c r="K3550" s="20" t="n">
        <v>-0.0386285595595837</v>
      </c>
      <c r="L3550" s="21" t="n">
        <v>0.0409625619649887</v>
      </c>
      <c r="M3550" s="19" t="n">
        <v>0.0193460527807474</v>
      </c>
      <c r="N3550" s="19" t="n">
        <v>-0.0364962965250015</v>
      </c>
      <c r="O3550" s="20" t="n">
        <v>-0.0908413373609298</v>
      </c>
      <c r="P3550" s="21" t="n">
        <v>0.0209110352238728</v>
      </c>
      <c r="Q3550" s="22" t="n">
        <v>39</v>
      </c>
    </row>
    <row r="3551" customFormat="false" ht="16" hidden="false" customHeight="false" outlineLevel="0" collapsed="false">
      <c r="A3551" s="19" t="s">
        <v>10678</v>
      </c>
      <c r="B3551" s="19" t="s">
        <v>10679</v>
      </c>
      <c r="C3551" s="19" t="s">
        <v>10679</v>
      </c>
      <c r="D3551" s="19" t="e">
        <f aca="false">#N/A</f>
        <v>#N/A</v>
      </c>
      <c r="E3551" s="19" t="e">
        <f aca="false">#N/A</f>
        <v>#N/A</v>
      </c>
      <c r="F3551" s="19" t="s">
        <v>10680</v>
      </c>
      <c r="G3551" s="20" t="n">
        <v>-0.10906308144331</v>
      </c>
      <c r="H3551" s="21" t="n">
        <v>-0.207561075687408</v>
      </c>
      <c r="I3551" s="19" t="n">
        <v>-0.237761735916138</v>
      </c>
      <c r="J3551" s="19" t="n">
        <v>-0.184162333607674</v>
      </c>
      <c r="K3551" s="20" t="n">
        <v>0.0419438406825066</v>
      </c>
      <c r="L3551" s="21" t="n">
        <v>-0.125635832548141</v>
      </c>
      <c r="M3551" s="19" t="n">
        <v>0.207518130540848</v>
      </c>
      <c r="N3551" s="19" t="n">
        <v>-0.0831718370318413</v>
      </c>
      <c r="O3551" s="20" t="n">
        <v>-0.0911409731793835</v>
      </c>
      <c r="P3551" s="21" t="n">
        <v>-0.154602319349879</v>
      </c>
      <c r="Q3551" s="22" t="n">
        <v>21</v>
      </c>
    </row>
    <row r="3552" customFormat="false" ht="16" hidden="false" customHeight="false" outlineLevel="0" collapsed="false">
      <c r="A3552" s="19" t="s">
        <v>10681</v>
      </c>
      <c r="B3552" s="19" t="s">
        <v>10682</v>
      </c>
      <c r="C3552" s="19" t="s">
        <v>10682</v>
      </c>
      <c r="D3552" s="19" t="s">
        <v>112</v>
      </c>
      <c r="E3552" s="19" t="e">
        <f aca="false">#N/A</f>
        <v>#N/A</v>
      </c>
      <c r="F3552" s="19" t="s">
        <v>10683</v>
      </c>
      <c r="G3552" s="20" t="n">
        <v>-0.302813321352005</v>
      </c>
      <c r="H3552" s="21" t="n">
        <v>-0.00517407804727554</v>
      </c>
      <c r="I3552" s="19" t="n">
        <v>-0.183392077684402</v>
      </c>
      <c r="J3552" s="19" t="n">
        <v>0.0230424627661705</v>
      </c>
      <c r="K3552" s="20" t="n">
        <v>-0.00463851168751717</v>
      </c>
      <c r="L3552" s="21" t="n">
        <v>0.0199154261499643</v>
      </c>
      <c r="M3552" s="19" t="n">
        <v>0.102725267410278</v>
      </c>
      <c r="N3552" s="19" t="n">
        <v>-0.02246362157166</v>
      </c>
      <c r="O3552" s="20" t="n">
        <v>-0.0912485613849478</v>
      </c>
      <c r="P3552" s="21" t="n">
        <v>0.0214797916880615</v>
      </c>
      <c r="Q3552" s="22" t="n">
        <v>20</v>
      </c>
    </row>
    <row r="3553" customFormat="false" ht="16" hidden="false" customHeight="false" outlineLevel="0" collapsed="false">
      <c r="A3553" s="19" t="s">
        <v>10684</v>
      </c>
      <c r="B3553" s="19" t="s">
        <v>10685</v>
      </c>
      <c r="C3553" s="19" t="s">
        <v>10685</v>
      </c>
      <c r="D3553" s="19" t="e">
        <f aca="false">#N/A</f>
        <v>#N/A</v>
      </c>
      <c r="E3553" s="19" t="e">
        <f aca="false">#N/A</f>
        <v>#N/A</v>
      </c>
      <c r="F3553" s="19" t="s">
        <v>10686</v>
      </c>
      <c r="G3553" s="20" t="n">
        <v>-0.0505323223769665</v>
      </c>
      <c r="H3553" s="21" t="n">
        <v>0.0662615150213242</v>
      </c>
      <c r="I3553" s="19" t="n">
        <v>-0.246737748384476</v>
      </c>
      <c r="J3553" s="19" t="n">
        <v>-0.0714969858527184</v>
      </c>
      <c r="K3553" s="20" t="n">
        <v>0.0490731224417686</v>
      </c>
      <c r="L3553" s="21" t="n">
        <v>0.170566007494926</v>
      </c>
      <c r="M3553" s="19" t="n">
        <v>0.00676470343023539</v>
      </c>
      <c r="N3553" s="19" t="n">
        <v>0.069152258336544</v>
      </c>
      <c r="O3553" s="20" t="n">
        <v>-0.0912639068549099</v>
      </c>
      <c r="P3553" s="21" t="n">
        <v>0.0546053928085786</v>
      </c>
      <c r="Q3553" s="22" t="n">
        <v>13</v>
      </c>
    </row>
    <row r="3554" customFormat="false" ht="16" hidden="false" customHeight="false" outlineLevel="0" collapsed="false">
      <c r="A3554" s="19" t="s">
        <v>10687</v>
      </c>
      <c r="B3554" s="19" t="s">
        <v>10688</v>
      </c>
      <c r="C3554" s="19" t="s">
        <v>10688</v>
      </c>
      <c r="D3554" s="19" t="s">
        <v>112</v>
      </c>
      <c r="E3554" s="19" t="e">
        <f aca="false">#N/A</f>
        <v>#N/A</v>
      </c>
      <c r="F3554" s="19" t="s">
        <v>10689</v>
      </c>
      <c r="G3554" s="20" t="n">
        <v>-0.209044545888901</v>
      </c>
      <c r="H3554" s="21" t="n">
        <v>0.142217397689819</v>
      </c>
      <c r="I3554" s="19" t="n">
        <v>0.053111370652914</v>
      </c>
      <c r="J3554" s="19" t="n">
        <v>0.0633647963404655</v>
      </c>
      <c r="K3554" s="20" t="n">
        <v>-0.251882314682007</v>
      </c>
      <c r="L3554" s="21" t="n">
        <v>-0.0994017124176025</v>
      </c>
      <c r="M3554" s="19" t="n">
        <v>-0.156820088624954</v>
      </c>
      <c r="N3554" s="19" t="n">
        <v>-0.0499497391283512</v>
      </c>
      <c r="O3554" s="20" t="n">
        <v>-0.0913407676745809</v>
      </c>
      <c r="P3554" s="21" t="n">
        <v>-0.0157242363932653</v>
      </c>
      <c r="Q3554" s="22" t="n">
        <v>27</v>
      </c>
    </row>
    <row r="3555" customFormat="false" ht="16" hidden="false" customHeight="false" outlineLevel="0" collapsed="false">
      <c r="A3555" s="19" t="s">
        <v>10690</v>
      </c>
      <c r="B3555" s="19" t="s">
        <v>10691</v>
      </c>
      <c r="C3555" s="19" t="s">
        <v>10691</v>
      </c>
      <c r="D3555" s="19" t="e">
        <f aca="false">#N/A</f>
        <v>#N/A</v>
      </c>
      <c r="E3555" s="19" t="e">
        <f aca="false">#N/A</f>
        <v>#N/A</v>
      </c>
      <c r="F3555" s="19" t="s">
        <v>10692</v>
      </c>
      <c r="G3555" s="20" t="n">
        <v>-0.313799798488617</v>
      </c>
      <c r="H3555" s="21" t="n">
        <v>-0.154730767011642</v>
      </c>
      <c r="I3555" s="19" t="n">
        <v>-0.317858248949051</v>
      </c>
      <c r="J3555" s="19" t="n">
        <v>0.16465762257576</v>
      </c>
      <c r="K3555" s="20" t="n">
        <v>0.104336723685265</v>
      </c>
      <c r="L3555" s="21" t="n">
        <v>0.0318186320364475</v>
      </c>
      <c r="M3555" s="19" t="n">
        <v>0.0330882184207439</v>
      </c>
      <c r="N3555" s="19" t="n">
        <v>-0.448981195688248</v>
      </c>
      <c r="O3555" s="20" t="n">
        <v>-0.0913714957635733</v>
      </c>
      <c r="P3555" s="21" t="n">
        <v>0.0997665140047229</v>
      </c>
      <c r="Q3555" s="22" t="n">
        <v>9</v>
      </c>
    </row>
    <row r="3556" customFormat="false" ht="16" hidden="false" customHeight="false" outlineLevel="0" collapsed="false">
      <c r="A3556" s="19" t="s">
        <v>10693</v>
      </c>
      <c r="B3556" s="19" t="s">
        <v>10694</v>
      </c>
      <c r="C3556" s="19" t="s">
        <v>10694</v>
      </c>
      <c r="D3556" s="19" t="s">
        <v>339</v>
      </c>
      <c r="E3556" s="19" t="e">
        <f aca="false">#N/A</f>
        <v>#N/A</v>
      </c>
      <c r="F3556" s="19" t="s">
        <v>10695</v>
      </c>
      <c r="G3556" s="20" t="n">
        <v>-0.246566653251648</v>
      </c>
      <c r="H3556" s="21" t="n">
        <v>-0.0858028531074524</v>
      </c>
      <c r="I3556" s="19" t="n">
        <v>-0.152275651693344</v>
      </c>
      <c r="J3556" s="19" t="n">
        <v>-0.0847009345889091</v>
      </c>
      <c r="K3556" s="20" t="n">
        <v>-0.0329789817333221</v>
      </c>
      <c r="L3556" s="21" t="n">
        <v>-0.0102651007473469</v>
      </c>
      <c r="M3556" s="19" t="n">
        <v>-0.169485077261925</v>
      </c>
      <c r="N3556" s="19" t="n">
        <v>-0.197351798415184</v>
      </c>
      <c r="O3556" s="20" t="n">
        <v>-0.0913945854134533</v>
      </c>
      <c r="P3556" s="21" t="n">
        <v>-0.0470030064091134</v>
      </c>
      <c r="Q3556" s="22" t="n">
        <v>33</v>
      </c>
    </row>
    <row r="3557" customFormat="false" ht="16" hidden="false" customHeight="false" outlineLevel="0" collapsed="false">
      <c r="A3557" s="19" t="s">
        <v>10696</v>
      </c>
      <c r="B3557" s="19" t="s">
        <v>10697</v>
      </c>
      <c r="C3557" s="19" t="s">
        <v>10697</v>
      </c>
      <c r="D3557" s="19" t="s">
        <v>112</v>
      </c>
      <c r="E3557" s="19" t="e">
        <f aca="false">#N/A</f>
        <v>#N/A</v>
      </c>
      <c r="F3557" s="19" t="s">
        <v>10698</v>
      </c>
      <c r="G3557" s="20" t="n">
        <v>-0.375028878450394</v>
      </c>
      <c r="H3557" s="21" t="n">
        <v>-0.0537482649087906</v>
      </c>
      <c r="I3557" s="19" t="n">
        <v>-0.196227446198463</v>
      </c>
      <c r="J3557" s="19" t="n">
        <v>-0.0367922186851501</v>
      </c>
      <c r="K3557" s="20" t="n">
        <v>0.00604660389944911</v>
      </c>
      <c r="L3557" s="21" t="n">
        <v>-0.0728013813495636</v>
      </c>
      <c r="M3557" s="19" t="n">
        <v>0.126047775149345</v>
      </c>
      <c r="N3557" s="19" t="n">
        <v>-0.0774672254920006</v>
      </c>
      <c r="O3557" s="20" t="n">
        <v>-0.0915483244107991</v>
      </c>
      <c r="P3557" s="21" t="n">
        <v>-0.0546844559233025</v>
      </c>
      <c r="Q3557" s="22" t="n">
        <v>19</v>
      </c>
    </row>
    <row r="3558" customFormat="false" ht="16" hidden="false" customHeight="false" outlineLevel="0" collapsed="false">
      <c r="A3558" s="19" t="s">
        <v>10699</v>
      </c>
      <c r="B3558" s="19" t="s">
        <v>10700</v>
      </c>
      <c r="C3558" s="19" t="s">
        <v>10700</v>
      </c>
      <c r="D3558" s="19" t="e">
        <f aca="false">#N/A</f>
        <v>#N/A</v>
      </c>
      <c r="E3558" s="19" t="e">
        <f aca="false">#N/A</f>
        <v>#N/A</v>
      </c>
      <c r="F3558" s="19" t="s">
        <v>10701</v>
      </c>
      <c r="G3558" s="20" t="n">
        <v>-0.20393393933773</v>
      </c>
      <c r="H3558" s="21" t="n">
        <v>-0.0628966987133026</v>
      </c>
      <c r="I3558" s="19" t="n">
        <v>-0.211147278547287</v>
      </c>
      <c r="J3558" s="19" t="n">
        <v>-0.0548867210745811</v>
      </c>
      <c r="K3558" s="20" t="n">
        <v>0.0187766253948212</v>
      </c>
      <c r="L3558" s="21" t="n">
        <v>-0.018614936619997</v>
      </c>
      <c r="M3558" s="19" t="n">
        <v>-0.176169142127037</v>
      </c>
      <c r="N3558" s="19" t="n">
        <v>-0.166081696748734</v>
      </c>
      <c r="O3558" s="20" t="n">
        <v>-0.0916097624636689</v>
      </c>
      <c r="P3558" s="21" t="n">
        <v>-0.0366368401264641</v>
      </c>
      <c r="Q3558" s="22" t="n">
        <v>33</v>
      </c>
    </row>
    <row r="3559" customFormat="false" ht="16" hidden="false" customHeight="false" outlineLevel="0" collapsed="false">
      <c r="A3559" s="19" t="s">
        <v>10702</v>
      </c>
      <c r="B3559" s="19" t="s">
        <v>10703</v>
      </c>
      <c r="C3559" s="19" t="s">
        <v>10703</v>
      </c>
      <c r="D3559" s="19" t="e">
        <f aca="false">#N/A</f>
        <v>#N/A</v>
      </c>
      <c r="E3559" s="19" t="e">
        <f aca="false">#N/A</f>
        <v>#N/A</v>
      </c>
      <c r="F3559" s="19" t="s">
        <v>10704</v>
      </c>
      <c r="G3559" s="20" t="n">
        <v>-0.245334789156914</v>
      </c>
      <c r="H3559" s="21" t="n">
        <v>-0.0476366132497787</v>
      </c>
      <c r="I3559" s="19" t="n">
        <v>-0.123858369886875</v>
      </c>
      <c r="J3559" s="19" t="n">
        <v>0.0350608378648758</v>
      </c>
      <c r="K3559" s="20" t="n">
        <v>-0.0600663684308529</v>
      </c>
      <c r="L3559" s="21" t="n">
        <v>-0.0583227090537548</v>
      </c>
      <c r="M3559" s="19" t="n">
        <v>-0.122569814324379</v>
      </c>
      <c r="N3559" s="19" t="n">
        <v>-0.0348104722797871</v>
      </c>
      <c r="O3559" s="20" t="n">
        <v>-0.0916098095515346</v>
      </c>
      <c r="P3559" s="21" t="n">
        <v>-0.0108754948533403</v>
      </c>
      <c r="Q3559" s="22" t="n">
        <v>22</v>
      </c>
    </row>
    <row r="3560" customFormat="false" ht="16" hidden="false" customHeight="false" outlineLevel="0" collapsed="false">
      <c r="A3560" s="19" t="s">
        <v>10705</v>
      </c>
      <c r="B3560" s="19" t="s">
        <v>10706</v>
      </c>
      <c r="C3560" s="19" t="s">
        <v>10706</v>
      </c>
      <c r="D3560" s="19" t="e">
        <f aca="false">#N/A</f>
        <v>#N/A</v>
      </c>
      <c r="E3560" s="19" t="e">
        <f aca="false">#N/A</f>
        <v>#N/A</v>
      </c>
      <c r="F3560" s="19" t="s">
        <v>10707</v>
      </c>
      <c r="G3560" s="20" t="n">
        <v>-0.0384951941668987</v>
      </c>
      <c r="H3560" s="21" t="n">
        <v>0.0710762068629265</v>
      </c>
      <c r="I3560" s="19" t="n">
        <v>-0.133084088563919</v>
      </c>
      <c r="J3560" s="19" t="n">
        <v>0.00360231893137097</v>
      </c>
      <c r="K3560" s="20" t="n">
        <v>-0.0514140725135803</v>
      </c>
      <c r="L3560" s="21" t="n">
        <v>0.11663094162941</v>
      </c>
      <c r="M3560" s="19" t="n">
        <v>-0.172441080212593</v>
      </c>
      <c r="N3560" s="19" t="n">
        <v>0.0486546605825424</v>
      </c>
      <c r="O3560" s="20" t="n">
        <v>-0.0916712469610198</v>
      </c>
      <c r="P3560" s="21" t="n">
        <v>0.0612232573906096</v>
      </c>
      <c r="Q3560" s="22" t="n">
        <v>41</v>
      </c>
    </row>
    <row r="3561" customFormat="false" ht="16" hidden="false" customHeight="false" outlineLevel="0" collapsed="false">
      <c r="A3561" s="19" t="s">
        <v>10708</v>
      </c>
      <c r="B3561" s="19" t="s">
        <v>10709</v>
      </c>
      <c r="C3561" s="19" t="s">
        <v>10709</v>
      </c>
      <c r="D3561" s="19" t="e">
        <f aca="false">#N/A</f>
        <v>#N/A</v>
      </c>
      <c r="E3561" s="19" t="e">
        <f aca="false">#N/A</f>
        <v>#N/A</v>
      </c>
      <c r="F3561" s="19" t="s">
        <v>10710</v>
      </c>
      <c r="G3561" s="20" t="n">
        <v>0.172487482428551</v>
      </c>
      <c r="H3561" s="21" t="n">
        <v>0.138814404606819</v>
      </c>
      <c r="I3561" s="19" t="n">
        <v>-0.149552553892136</v>
      </c>
      <c r="J3561" s="19" t="n">
        <v>-0.0203111432492733</v>
      </c>
      <c r="K3561" s="20" t="n">
        <v>-0.0360376685857773</v>
      </c>
      <c r="L3561" s="21" t="n">
        <v>0.0150692565366626</v>
      </c>
      <c r="M3561" s="19" t="n">
        <v>-0.135998100042343</v>
      </c>
      <c r="N3561" s="19" t="n">
        <v>0.0186341907829046</v>
      </c>
      <c r="O3561" s="20" t="n">
        <v>-0.0916789444236076</v>
      </c>
      <c r="P3561" s="21" t="n">
        <v>-0.00251248823528898</v>
      </c>
      <c r="Q3561" s="22" t="n">
        <v>13</v>
      </c>
    </row>
    <row r="3562" customFormat="false" ht="16" hidden="false" customHeight="false" outlineLevel="0" collapsed="false">
      <c r="A3562" s="19" t="s">
        <v>10711</v>
      </c>
      <c r="B3562" s="19" t="s">
        <v>10712</v>
      </c>
      <c r="C3562" s="19" t="s">
        <v>10712</v>
      </c>
      <c r="D3562" s="19" t="e">
        <f aca="false">#N/A</f>
        <v>#N/A</v>
      </c>
      <c r="E3562" s="19" t="e">
        <f aca="false">#N/A</f>
        <v>#N/A</v>
      </c>
      <c r="F3562" s="19" t="s">
        <v>10713</v>
      </c>
      <c r="G3562" s="20" t="n">
        <v>-0.0788683965802193</v>
      </c>
      <c r="H3562" s="21" t="n">
        <v>-0.148416876792908</v>
      </c>
      <c r="I3562" s="19" t="n">
        <v>-0.234261587262154</v>
      </c>
      <c r="J3562" s="19" t="n">
        <v>-0.231328725814819</v>
      </c>
      <c r="K3562" s="20" t="n">
        <v>0.038014717400074</v>
      </c>
      <c r="L3562" s="21" t="n">
        <v>-0.0864920392632484</v>
      </c>
      <c r="M3562" s="19" t="n">
        <v>0.0450235418975353</v>
      </c>
      <c r="N3562" s="19" t="n">
        <v>-0.118883609771729</v>
      </c>
      <c r="O3562" s="20" t="n">
        <v>-0.0917096899392718</v>
      </c>
      <c r="P3562" s="21" t="n">
        <v>-0.157093569080882</v>
      </c>
      <c r="Q3562" s="22" t="n">
        <v>20</v>
      </c>
    </row>
    <row r="3563" customFormat="false" ht="16" hidden="false" customHeight="false" outlineLevel="0" collapsed="false">
      <c r="A3563" s="19" t="s">
        <v>10714</v>
      </c>
      <c r="B3563" s="19" t="s">
        <v>10715</v>
      </c>
      <c r="C3563" s="19" t="s">
        <v>10715</v>
      </c>
      <c r="D3563" s="19" t="s">
        <v>112</v>
      </c>
      <c r="E3563" s="19" t="e">
        <f aca="false">#N/A</f>
        <v>#N/A</v>
      </c>
      <c r="F3563" s="19" t="s">
        <v>10716</v>
      </c>
      <c r="G3563" s="20" t="n">
        <v>-0.340221583843231</v>
      </c>
      <c r="H3563" s="21" t="n">
        <v>-0.00285937753506005</v>
      </c>
      <c r="I3563" s="19" t="n">
        <v>-0.136664137244225</v>
      </c>
      <c r="J3563" s="19" t="n">
        <v>-0.0437648631632328</v>
      </c>
      <c r="K3563" s="20" t="n">
        <v>-0.0481138788163662</v>
      </c>
      <c r="L3563" s="21" t="n">
        <v>-0.170410230755806</v>
      </c>
      <c r="M3563" s="19" t="n">
        <v>0.0473988726735115</v>
      </c>
      <c r="N3563" s="19" t="n">
        <v>-0.182671427726746</v>
      </c>
      <c r="O3563" s="20" t="n">
        <v>-0.0917097309202846</v>
      </c>
      <c r="P3563" s="21" t="n">
        <v>-0.10569831522268</v>
      </c>
      <c r="Q3563" s="22" t="n">
        <v>20</v>
      </c>
    </row>
    <row r="3564" customFormat="false" ht="16" hidden="false" customHeight="false" outlineLevel="0" collapsed="false">
      <c r="A3564" s="19" t="s">
        <v>10717</v>
      </c>
      <c r="B3564" s="19" t="s">
        <v>10718</v>
      </c>
      <c r="C3564" s="19" t="s">
        <v>10718</v>
      </c>
      <c r="D3564" s="19" t="e">
        <f aca="false">#N/A</f>
        <v>#N/A</v>
      </c>
      <c r="E3564" s="19" t="e">
        <f aca="false">#N/A</f>
        <v>#N/A</v>
      </c>
      <c r="F3564" s="19" t="s">
        <v>10719</v>
      </c>
      <c r="G3564" s="20" t="n">
        <v>0.0157830510288477</v>
      </c>
      <c r="H3564" s="21" t="n">
        <v>0.119953669607639</v>
      </c>
      <c r="I3564" s="19" t="n">
        <v>0.0936954468488693</v>
      </c>
      <c r="J3564" s="19" t="n">
        <v>-0.18912099301815</v>
      </c>
      <c r="K3564" s="20" t="n">
        <v>-0.304736644029617</v>
      </c>
      <c r="L3564" s="21" t="n">
        <v>0.0705266818404198</v>
      </c>
      <c r="M3564" s="19" t="n">
        <v>-0.402912229299545</v>
      </c>
      <c r="N3564" s="19" t="n">
        <v>-0.114488124847412</v>
      </c>
      <c r="O3564" s="20" t="n">
        <v>-0.0918096113444766</v>
      </c>
      <c r="P3564" s="21" t="n">
        <v>-0.0534637914210238</v>
      </c>
      <c r="Q3564" s="22" t="n">
        <v>30</v>
      </c>
    </row>
    <row r="3565" customFormat="false" ht="16" hidden="false" customHeight="false" outlineLevel="0" collapsed="false">
      <c r="A3565" s="19" t="s">
        <v>10720</v>
      </c>
      <c r="B3565" s="19" t="s">
        <v>10721</v>
      </c>
      <c r="C3565" s="19" t="s">
        <v>10721</v>
      </c>
      <c r="D3565" s="19" t="e">
        <f aca="false">#N/A</f>
        <v>#N/A</v>
      </c>
      <c r="E3565" s="19" t="e">
        <f aca="false">#N/A</f>
        <v>#N/A</v>
      </c>
      <c r="F3565" s="19" t="s">
        <v>10722</v>
      </c>
      <c r="G3565" s="20" t="n">
        <v>0.348459094762802</v>
      </c>
      <c r="H3565" s="21" t="n">
        <v>0.0525549501180649</v>
      </c>
      <c r="I3565" s="19" t="n">
        <v>-0.558537781238556</v>
      </c>
      <c r="J3565" s="19" t="n">
        <v>-0.899775922298431</v>
      </c>
      <c r="K3565" s="20" t="n">
        <v>0.260266602039337</v>
      </c>
      <c r="L3565" s="21" t="n">
        <v>-0.576970517635345</v>
      </c>
      <c r="M3565" s="19" t="n">
        <v>0.44615039229393</v>
      </c>
      <c r="N3565" s="19" t="n">
        <v>-0.362287700176239</v>
      </c>
      <c r="O3565" s="20" t="n">
        <v>-0.0918096361512018</v>
      </c>
      <c r="P3565" s="21" t="n">
        <v>-0.729363460674018</v>
      </c>
      <c r="Q3565" s="22" t="n">
        <v>5</v>
      </c>
    </row>
    <row r="3566" customFormat="false" ht="16" hidden="false" customHeight="false" outlineLevel="0" collapsed="false">
      <c r="A3566" s="19" t="s">
        <v>10723</v>
      </c>
      <c r="B3566" s="19" t="s">
        <v>10724</v>
      </c>
      <c r="C3566" s="19" t="s">
        <v>10724</v>
      </c>
      <c r="D3566" s="19" t="e">
        <f aca="false">#N/A</f>
        <v>#N/A</v>
      </c>
      <c r="E3566" s="19" t="e">
        <f aca="false">#N/A</f>
        <v>#N/A</v>
      </c>
      <c r="F3566" s="19" t="s">
        <v>10725</v>
      </c>
      <c r="I3566" s="19" t="n">
        <v>0.0736831426620483</v>
      </c>
      <c r="J3566" s="19" t="n">
        <v>0.111031368374825</v>
      </c>
      <c r="K3566" s="20" t="n">
        <v>-0.279774129390717</v>
      </c>
      <c r="L3566" s="21" t="n">
        <v>0.0422241315245628</v>
      </c>
      <c r="M3566" s="19" t="n">
        <v>0.567058682441711</v>
      </c>
      <c r="N3566" s="19" t="n">
        <v>-0.0258231610059738</v>
      </c>
      <c r="O3566" s="20" t="n">
        <v>-0.0922479209939249</v>
      </c>
      <c r="P3566" s="21" t="n">
        <v>0.0770379186839103</v>
      </c>
      <c r="Q3566" s="22" t="n">
        <v>3</v>
      </c>
    </row>
    <row r="3567" customFormat="false" ht="16" hidden="false" customHeight="false" outlineLevel="0" collapsed="false">
      <c r="A3567" s="19" t="s">
        <v>10726</v>
      </c>
      <c r="B3567" s="19" t="s">
        <v>10727</v>
      </c>
      <c r="C3567" s="19" t="s">
        <v>10727</v>
      </c>
      <c r="D3567" s="19" t="e">
        <f aca="false">#N/A</f>
        <v>#N/A</v>
      </c>
      <c r="E3567" s="19" t="e">
        <f aca="false">#N/A</f>
        <v>#N/A</v>
      </c>
      <c r="G3567" s="20" t="n">
        <v>-0.223458036780357</v>
      </c>
      <c r="H3567" s="21" t="n">
        <v>-0.0463845990598202</v>
      </c>
      <c r="I3567" s="19" t="n">
        <v>-0.226273715496063</v>
      </c>
      <c r="J3567" s="19" t="n">
        <v>0.0385766066610813</v>
      </c>
      <c r="K3567" s="20" t="n">
        <v>0.0302653610706329</v>
      </c>
      <c r="L3567" s="21" t="n">
        <v>0.144046396017075</v>
      </c>
      <c r="M3567" s="19" t="n">
        <v>0.0514416322112083</v>
      </c>
      <c r="N3567" s="19" t="n">
        <v>0.101918943226337</v>
      </c>
      <c r="O3567" s="20" t="n">
        <v>-0.0923094729131147</v>
      </c>
      <c r="P3567" s="21" t="n">
        <v>0.0922750972382126</v>
      </c>
      <c r="Q3567" s="22" t="n">
        <v>39</v>
      </c>
    </row>
    <row r="3568" customFormat="false" ht="16" hidden="false" customHeight="false" outlineLevel="0" collapsed="false">
      <c r="A3568" s="19" t="s">
        <v>10728</v>
      </c>
      <c r="B3568" s="19" t="s">
        <v>10729</v>
      </c>
      <c r="C3568" s="19" t="s">
        <v>10729</v>
      </c>
      <c r="D3568" s="19" t="e">
        <f aca="false">#N/A</f>
        <v>#N/A</v>
      </c>
      <c r="E3568" s="19" t="e">
        <f aca="false">#N/A</f>
        <v>#N/A</v>
      </c>
      <c r="F3568" s="19" t="s">
        <v>10730</v>
      </c>
      <c r="G3568" s="20" t="n">
        <v>-0.083385743200779</v>
      </c>
      <c r="H3568" s="21" t="n">
        <v>0.0346382893621922</v>
      </c>
      <c r="I3568" s="19" t="n">
        <v>-0.0802403911948204</v>
      </c>
      <c r="J3568" s="19" t="n">
        <v>-0.0130576202645898</v>
      </c>
      <c r="K3568" s="20" t="n">
        <v>-0.104604259133339</v>
      </c>
      <c r="L3568" s="21" t="n">
        <v>0.0443242415785789</v>
      </c>
      <c r="M3568" s="19" t="n">
        <v>-0.189433470368385</v>
      </c>
      <c r="N3568" s="19" t="n">
        <v>0.0116388034075499</v>
      </c>
      <c r="O3568" s="20" t="n">
        <v>-0.0923708944224459</v>
      </c>
      <c r="P3568" s="21" t="n">
        <v>0.0159185806689289</v>
      </c>
      <c r="Q3568" s="22" t="n">
        <v>14</v>
      </c>
    </row>
    <row r="3569" customFormat="false" ht="16" hidden="false" customHeight="false" outlineLevel="0" collapsed="false">
      <c r="A3569" s="19" t="s">
        <v>10731</v>
      </c>
      <c r="B3569" s="19" t="s">
        <v>10732</v>
      </c>
      <c r="C3569" s="19" t="s">
        <v>10732</v>
      </c>
      <c r="D3569" s="19" t="e">
        <f aca="false">#N/A</f>
        <v>#N/A</v>
      </c>
      <c r="E3569" s="19" t="e">
        <f aca="false">#N/A</f>
        <v>#N/A</v>
      </c>
      <c r="F3569" s="19" t="s">
        <v>10733</v>
      </c>
      <c r="G3569" s="20" t="n">
        <v>-0.312939286231995</v>
      </c>
      <c r="H3569" s="21" t="n">
        <v>-0.208010956645012</v>
      </c>
      <c r="I3569" s="19" t="n">
        <v>-0.0509058721363544</v>
      </c>
      <c r="J3569" s="19" t="n">
        <v>0.00863036513328552</v>
      </c>
      <c r="K3569" s="20" t="n">
        <v>-0.135173991322517</v>
      </c>
      <c r="L3569" s="21" t="n">
        <v>0.267356067895889</v>
      </c>
      <c r="M3569" s="19" t="n">
        <v>-0.184457316994667</v>
      </c>
      <c r="N3569" s="19" t="n">
        <v>0.237930715084076</v>
      </c>
      <c r="O3569" s="20" t="n">
        <v>-0.0924247543642678</v>
      </c>
      <c r="P3569" s="21" t="n">
        <v>0.143785282586131</v>
      </c>
      <c r="Q3569" s="22" t="n">
        <v>5</v>
      </c>
    </row>
    <row r="3570" customFormat="false" ht="16" hidden="false" customHeight="false" outlineLevel="0" collapsed="false">
      <c r="A3570" s="19" t="s">
        <v>10734</v>
      </c>
      <c r="B3570" s="19" t="s">
        <v>10735</v>
      </c>
      <c r="C3570" s="19" t="s">
        <v>10735</v>
      </c>
      <c r="D3570" s="19" t="e">
        <f aca="false">#N/A</f>
        <v>#N/A</v>
      </c>
      <c r="E3570" s="19" t="e">
        <f aca="false">#N/A</f>
        <v>#N/A</v>
      </c>
      <c r="F3570" s="19" t="s">
        <v>10736</v>
      </c>
      <c r="G3570" s="20" t="n">
        <v>0.167100965976715</v>
      </c>
      <c r="H3570" s="21" t="n">
        <v>0.0496307201683521</v>
      </c>
      <c r="I3570" s="19" t="n">
        <v>-0.163704186677933</v>
      </c>
      <c r="J3570" s="19" t="n">
        <v>-0.0841197073459625</v>
      </c>
      <c r="K3570" s="20" t="n">
        <v>-0.0246780104935169</v>
      </c>
      <c r="L3570" s="21" t="n">
        <v>-0.0254560466855764</v>
      </c>
      <c r="M3570" s="19" t="n">
        <v>-0.00684011727571487</v>
      </c>
      <c r="N3570" s="19" t="n">
        <v>-0.213052421808243</v>
      </c>
      <c r="O3570" s="20" t="n">
        <v>-0.0925170785186238</v>
      </c>
      <c r="P3570" s="21" t="n">
        <v>-0.0544897207943407</v>
      </c>
      <c r="Q3570" s="22" t="n">
        <v>18</v>
      </c>
    </row>
    <row r="3571" customFormat="false" ht="16" hidden="false" customHeight="false" outlineLevel="0" collapsed="false">
      <c r="A3571" s="19" t="s">
        <v>10737</v>
      </c>
      <c r="B3571" s="19" t="s">
        <v>10738</v>
      </c>
      <c r="C3571" s="19" t="s">
        <v>10738</v>
      </c>
      <c r="D3571" s="19" t="e">
        <f aca="false">#N/A</f>
        <v>#N/A</v>
      </c>
      <c r="E3571" s="19" t="e">
        <f aca="false">#N/A</f>
        <v>#N/A</v>
      </c>
      <c r="F3571" s="19" t="s">
        <v>10739</v>
      </c>
      <c r="G3571" s="20" t="n">
        <v>-0.0558761656284332</v>
      </c>
      <c r="H3571" s="21" t="n">
        <v>-0.00291719334200025</v>
      </c>
      <c r="I3571" s="19" t="n">
        <v>-0.149264618754387</v>
      </c>
      <c r="J3571" s="19" t="n">
        <v>-0.0852977186441422</v>
      </c>
      <c r="K3571" s="20" t="n">
        <v>-0.0382136702537537</v>
      </c>
      <c r="L3571" s="21" t="n">
        <v>-0.00611557625234127</v>
      </c>
      <c r="M3571" s="19" t="n">
        <v>-0.0713151022791862</v>
      </c>
      <c r="N3571" s="19" t="n">
        <v>0.000288558017928153</v>
      </c>
      <c r="O3571" s="20" t="n">
        <v>-0.0926708946811802</v>
      </c>
      <c r="P3571" s="21" t="n">
        <v>-0.0451634778332762</v>
      </c>
      <c r="Q3571" s="22" t="n">
        <v>24</v>
      </c>
    </row>
    <row r="3572" customFormat="false" ht="16" hidden="false" customHeight="false" outlineLevel="0" collapsed="false">
      <c r="A3572" s="19" t="s">
        <v>10740</v>
      </c>
      <c r="B3572" s="19" t="s">
        <v>10741</v>
      </c>
      <c r="C3572" s="19" t="s">
        <v>10741</v>
      </c>
      <c r="D3572" s="19" t="s">
        <v>339</v>
      </c>
      <c r="E3572" s="19" t="e">
        <f aca="false">#N/A</f>
        <v>#N/A</v>
      </c>
      <c r="F3572" s="19" t="s">
        <v>10742</v>
      </c>
      <c r="G3572" s="20" t="n">
        <v>-0.0700121372938156</v>
      </c>
      <c r="H3572" s="21" t="n">
        <v>0.0117819299921393</v>
      </c>
      <c r="I3572" s="19" t="n">
        <v>0.0443242415785789</v>
      </c>
      <c r="J3572" s="19" t="n">
        <v>0.0893625468015671</v>
      </c>
      <c r="K3572" s="20" t="n">
        <v>-0.244377464056015</v>
      </c>
      <c r="L3572" s="21" t="n">
        <v>0.0113525064662099</v>
      </c>
      <c r="M3572" s="19" t="n">
        <v>-0.298495322465897</v>
      </c>
      <c r="N3572" s="19" t="n">
        <v>0.00216243625618517</v>
      </c>
      <c r="O3572" s="20" t="n">
        <v>-0.0928170163947434</v>
      </c>
      <c r="P3572" s="21" t="n">
        <v>0.0508847365590407</v>
      </c>
      <c r="Q3572" s="22" t="n">
        <v>14</v>
      </c>
    </row>
    <row r="3573" customFormat="false" ht="16" hidden="false" customHeight="false" outlineLevel="0" collapsed="false">
      <c r="A3573" s="19" t="s">
        <v>10743</v>
      </c>
      <c r="B3573" s="19" t="s">
        <v>10744</v>
      </c>
      <c r="C3573" s="19" t="s">
        <v>10744</v>
      </c>
      <c r="D3573" s="19" t="e">
        <f aca="false">#N/A</f>
        <v>#N/A</v>
      </c>
      <c r="E3573" s="19" t="e">
        <f aca="false">#N/A</f>
        <v>#N/A</v>
      </c>
      <c r="F3573" s="19" t="s">
        <v>10745</v>
      </c>
      <c r="G3573" s="20" t="n">
        <v>0.117828078567982</v>
      </c>
      <c r="H3573" s="21" t="n">
        <v>0.0339339338243008</v>
      </c>
      <c r="I3573" s="19" t="n">
        <v>-0.144807577133179</v>
      </c>
      <c r="J3573" s="19" t="n">
        <v>0.0654343813657761</v>
      </c>
      <c r="K3573" s="20" t="n">
        <v>-0.0426648184657097</v>
      </c>
      <c r="L3573" s="21" t="n">
        <v>0.0734089016914368</v>
      </c>
      <c r="M3573" s="19" t="n">
        <v>0.00647760927677155</v>
      </c>
      <c r="N3573" s="19" t="n">
        <v>0.157690480351448</v>
      </c>
      <c r="O3573" s="20" t="n">
        <v>-0.0928324235682015</v>
      </c>
      <c r="P3573" s="21" t="n">
        <v>0.0694271514329578</v>
      </c>
      <c r="Q3573" s="22" t="n">
        <v>11</v>
      </c>
    </row>
    <row r="3574" customFormat="false" ht="16" hidden="false" customHeight="false" outlineLevel="0" collapsed="false">
      <c r="A3574" s="19" t="s">
        <v>10746</v>
      </c>
      <c r="B3574" s="19" t="s">
        <v>10747</v>
      </c>
      <c r="C3574" s="19" t="s">
        <v>10747</v>
      </c>
      <c r="D3574" s="19" t="e">
        <f aca="false">#N/A</f>
        <v>#N/A</v>
      </c>
      <c r="E3574" s="19" t="e">
        <f aca="false">#N/A</f>
        <v>#N/A</v>
      </c>
      <c r="F3574" s="19" t="s">
        <v>10748</v>
      </c>
      <c r="G3574" s="20" t="n">
        <v>-0.106730967760086</v>
      </c>
      <c r="H3574" s="21" t="n">
        <v>0.056999646127224</v>
      </c>
      <c r="I3574" s="19" t="n">
        <v>0.102456651628017</v>
      </c>
      <c r="J3574" s="19" t="n">
        <v>0.0392788648605347</v>
      </c>
      <c r="K3574" s="20" t="n">
        <v>-0.318829596042633</v>
      </c>
      <c r="L3574" s="21" t="n">
        <v>0.0288520250469446</v>
      </c>
      <c r="M3574" s="19" t="n">
        <v>-0.147601559758186</v>
      </c>
      <c r="N3574" s="19" t="n">
        <v>0.179638370871544</v>
      </c>
      <c r="O3574" s="20" t="n">
        <v>-0.0928631479170286</v>
      </c>
      <c r="P3574" s="21" t="n">
        <v>0.0340748647157822</v>
      </c>
      <c r="Q3574" s="22" t="n">
        <v>7</v>
      </c>
    </row>
    <row r="3575" customFormat="false" ht="16" hidden="false" customHeight="false" outlineLevel="0" collapsed="false">
      <c r="A3575" s="19" t="s">
        <v>10749</v>
      </c>
      <c r="B3575" s="19" t="s">
        <v>10750</v>
      </c>
      <c r="C3575" s="19" t="s">
        <v>10750</v>
      </c>
      <c r="D3575" s="19" t="e">
        <f aca="false">#N/A</f>
        <v>#N/A</v>
      </c>
      <c r="E3575" s="19" t="e">
        <f aca="false">#N/A</f>
        <v>#N/A</v>
      </c>
      <c r="F3575" s="19" t="s">
        <v>10751</v>
      </c>
      <c r="G3575" s="20" t="n">
        <v>-0.314894080162048</v>
      </c>
      <c r="H3575" s="21" t="n">
        <v>0.625457584857941</v>
      </c>
      <c r="I3575" s="19" t="n">
        <v>-0.194757089018822</v>
      </c>
      <c r="J3575" s="19" t="n">
        <v>0.381394147872925</v>
      </c>
      <c r="K3575" s="20" t="n">
        <v>0.0020183518063277</v>
      </c>
      <c r="L3575" s="21" t="n">
        <v>0.316724985837936</v>
      </c>
      <c r="M3575" s="19" t="n">
        <v>-0.335316956043243</v>
      </c>
      <c r="N3575" s="19" t="n">
        <v>0.233765348792076</v>
      </c>
      <c r="O3575" s="20" t="n">
        <v>-0.0930170837998604</v>
      </c>
      <c r="P3575" s="21" t="n">
        <v>0.349421887920976</v>
      </c>
      <c r="Q3575" s="22" t="n">
        <v>16</v>
      </c>
    </row>
    <row r="3576" customFormat="false" ht="16" hidden="false" customHeight="false" outlineLevel="0" collapsed="false">
      <c r="A3576" s="19" t="s">
        <v>10752</v>
      </c>
      <c r="B3576" s="19" t="s">
        <v>10753</v>
      </c>
      <c r="C3576" s="19" t="s">
        <v>10753</v>
      </c>
      <c r="D3576" s="19" t="e">
        <f aca="false">#N/A</f>
        <v>#N/A</v>
      </c>
      <c r="E3576" s="19" t="e">
        <f aca="false">#N/A</f>
        <v>#N/A</v>
      </c>
      <c r="F3576" s="19" t="s">
        <v>10754</v>
      </c>
      <c r="G3576" s="20" t="n">
        <v>-0.156723648309708</v>
      </c>
      <c r="H3576" s="21" t="n">
        <v>-0.093140222132206</v>
      </c>
      <c r="I3576" s="19" t="n">
        <v>-0.132910117506981</v>
      </c>
      <c r="J3576" s="19" t="n">
        <v>-0.0857263803482056</v>
      </c>
      <c r="K3576" s="20" t="n">
        <v>-0.0546469911932945</v>
      </c>
      <c r="L3576" s="21" t="n">
        <v>-0.0928170159459114</v>
      </c>
      <c r="M3576" s="19" t="n">
        <v>-0.116035141050816</v>
      </c>
      <c r="N3576" s="19" t="n">
        <v>-0.160008162260056</v>
      </c>
      <c r="O3576" s="20" t="n">
        <v>-0.0932479184686086</v>
      </c>
      <c r="P3576" s="21" t="n">
        <v>-0.089267341971537</v>
      </c>
      <c r="Q3576" s="22" t="n">
        <v>14</v>
      </c>
    </row>
    <row r="3577" customFormat="false" ht="16" hidden="false" customHeight="false" outlineLevel="0" collapsed="false">
      <c r="A3577" s="19" t="s">
        <v>10755</v>
      </c>
      <c r="B3577" s="19" t="s">
        <v>10756</v>
      </c>
      <c r="C3577" s="19" t="s">
        <v>10756</v>
      </c>
      <c r="D3577" s="19" t="s">
        <v>112</v>
      </c>
      <c r="E3577" s="19" t="e">
        <f aca="false">#N/A</f>
        <v>#N/A</v>
      </c>
      <c r="F3577" s="19" t="s">
        <v>10757</v>
      </c>
      <c r="G3577" s="20" t="n">
        <v>-0.409546464681625</v>
      </c>
      <c r="H3577" s="21" t="n">
        <v>-0.256131798028946</v>
      </c>
      <c r="I3577" s="19" t="n">
        <v>-0.237421587109566</v>
      </c>
      <c r="J3577" s="19" t="n">
        <v>-0.457494258880615</v>
      </c>
      <c r="K3577" s="20" t="n">
        <v>0.0375930331647396</v>
      </c>
      <c r="L3577" s="21" t="n">
        <v>-0.184867307543755</v>
      </c>
      <c r="M3577" s="19" t="n">
        <v>0.171975404024124</v>
      </c>
      <c r="N3577" s="19" t="n">
        <v>-0.302261710166931</v>
      </c>
      <c r="O3577" s="20" t="n">
        <v>-0.0933710713082668</v>
      </c>
      <c r="P3577" s="21" t="n">
        <v>-0.31475053242122</v>
      </c>
      <c r="Q3577" s="22" t="n">
        <v>5</v>
      </c>
    </row>
    <row r="3578" customFormat="false" ht="16" hidden="false" customHeight="false" outlineLevel="0" collapsed="false">
      <c r="A3578" s="19" t="s">
        <v>10758</v>
      </c>
      <c r="B3578" s="19" t="s">
        <v>10759</v>
      </c>
      <c r="C3578" s="19" t="s">
        <v>10759</v>
      </c>
      <c r="D3578" s="19" t="e">
        <f aca="false">#N/A</f>
        <v>#N/A</v>
      </c>
      <c r="E3578" s="19" t="e">
        <f aca="false">#N/A</f>
        <v>#N/A</v>
      </c>
      <c r="F3578" s="19" t="s">
        <v>10760</v>
      </c>
      <c r="G3578" s="20" t="n">
        <v>-0.0970697030425072</v>
      </c>
      <c r="H3578" s="21" t="n">
        <v>-0.00128459418192506</v>
      </c>
      <c r="I3578" s="19" t="n">
        <v>-0.268225848674774</v>
      </c>
      <c r="J3578" s="19" t="n">
        <v>-0.149040624499321</v>
      </c>
      <c r="K3578" s="20" t="n">
        <v>0.0621217526495457</v>
      </c>
      <c r="L3578" s="21" t="n">
        <v>0.0250288546085358</v>
      </c>
      <c r="M3578" s="19" t="n">
        <v>-0.0312678255140781</v>
      </c>
      <c r="N3578" s="19" t="n">
        <v>0.0462815649807453</v>
      </c>
      <c r="O3578" s="20" t="n">
        <v>-0.0936172788179649</v>
      </c>
      <c r="P3578" s="21" t="n">
        <v>-0.0593821650007466</v>
      </c>
      <c r="Q3578" s="22" t="n">
        <v>10</v>
      </c>
    </row>
    <row r="3579" customFormat="false" ht="16" hidden="false" customHeight="false" outlineLevel="0" collapsed="false">
      <c r="A3579" s="19" t="s">
        <v>10761</v>
      </c>
      <c r="B3579" s="19" t="s">
        <v>10762</v>
      </c>
      <c r="C3579" s="19" t="s">
        <v>10762</v>
      </c>
      <c r="D3579" s="19" t="e">
        <f aca="false">#N/A</f>
        <v>#N/A</v>
      </c>
      <c r="E3579" s="19" t="e">
        <f aca="false">#N/A</f>
        <v>#N/A</v>
      </c>
      <c r="F3579" s="19" t="s">
        <v>10763</v>
      </c>
      <c r="G3579" s="20" t="n">
        <v>-0.170523837208748</v>
      </c>
      <c r="H3579" s="21" t="n">
        <v>0.0773796886205673</v>
      </c>
      <c r="I3579" s="19" t="n">
        <v>-0.115222357213497</v>
      </c>
      <c r="J3579" s="19" t="n">
        <v>0.0337929874658585</v>
      </c>
      <c r="K3579" s="20" t="n">
        <v>-0.0724372193217278</v>
      </c>
      <c r="L3579" s="21" t="n">
        <v>-0.0795999839901924</v>
      </c>
      <c r="M3579" s="19" t="n">
        <v>0.0265876036137342</v>
      </c>
      <c r="N3579" s="19" t="n">
        <v>0.0568609349429607</v>
      </c>
      <c r="O3579" s="20" t="n">
        <v>-0.093671187446438</v>
      </c>
      <c r="P3579" s="21" t="n">
        <v>-0.0217897270468979</v>
      </c>
      <c r="Q3579" s="22" t="n">
        <v>16</v>
      </c>
    </row>
    <row r="3580" customFormat="false" ht="16" hidden="false" customHeight="false" outlineLevel="0" collapsed="false">
      <c r="A3580" s="19" t="s">
        <v>10764</v>
      </c>
      <c r="B3580" s="19" t="s">
        <v>10765</v>
      </c>
      <c r="C3580" s="19" t="s">
        <v>10765</v>
      </c>
      <c r="D3580" s="19" t="e">
        <f aca="false">#N/A</f>
        <v>#N/A</v>
      </c>
      <c r="E3580" s="19" t="e">
        <f aca="false">#N/A</f>
        <v>#N/A</v>
      </c>
      <c r="F3580" s="19" t="s">
        <v>10766</v>
      </c>
      <c r="G3580" s="20" t="n">
        <v>-0.213922247290611</v>
      </c>
      <c r="H3580" s="21" t="n">
        <v>0.0144981369376183</v>
      </c>
      <c r="I3580" s="19" t="n">
        <v>-0.148688733577728</v>
      </c>
      <c r="J3580" s="19" t="n">
        <v>0.0519984811544418</v>
      </c>
      <c r="K3580" s="20" t="n">
        <v>-0.0407788418233395</v>
      </c>
      <c r="L3580" s="21" t="n">
        <v>0.0880057960748672</v>
      </c>
      <c r="M3580" s="19" t="n">
        <v>0.0251706596463919</v>
      </c>
      <c r="N3580" s="19" t="n">
        <v>0.161178171634674</v>
      </c>
      <c r="O3580" s="20" t="n">
        <v>-0.0937250998842759</v>
      </c>
      <c r="P3580" s="21" t="n">
        <v>0.0701144711798424</v>
      </c>
      <c r="Q3580" s="22" t="n">
        <v>23</v>
      </c>
    </row>
    <row r="3581" customFormat="false" ht="16" hidden="false" customHeight="false" outlineLevel="0" collapsed="false">
      <c r="A3581" s="19" t="s">
        <v>10767</v>
      </c>
      <c r="B3581" s="19" t="s">
        <v>10768</v>
      </c>
      <c r="C3581" s="19" t="s">
        <v>10768</v>
      </c>
      <c r="D3581" s="19" t="e">
        <f aca="false">#N/A</f>
        <v>#N/A</v>
      </c>
      <c r="E3581" s="19" t="e">
        <f aca="false">#N/A</f>
        <v>#N/A</v>
      </c>
      <c r="F3581" s="19" t="s">
        <v>10769</v>
      </c>
      <c r="G3581" s="20" t="n">
        <v>-0.378194272518158</v>
      </c>
      <c r="H3581" s="21" t="n">
        <v>0.0907180160284042</v>
      </c>
      <c r="I3581" s="19" t="n">
        <v>-0.0880093947052956</v>
      </c>
      <c r="J3581" s="19" t="n">
        <v>0.124592758715153</v>
      </c>
      <c r="K3581" s="20" t="n">
        <v>-0.099479004740715</v>
      </c>
      <c r="L3581" s="21" t="n">
        <v>-0.111321032047272</v>
      </c>
      <c r="M3581" s="19" t="n">
        <v>-0.00562299555167556</v>
      </c>
      <c r="N3581" s="19" t="n">
        <v>-0.00059165561106056</v>
      </c>
      <c r="O3581" s="20" t="n">
        <v>-0.0937328016447393</v>
      </c>
      <c r="P3581" s="21" t="n">
        <v>0.011452665972365</v>
      </c>
      <c r="Q3581" s="22" t="n">
        <v>4</v>
      </c>
    </row>
    <row r="3582" customFormat="false" ht="16" hidden="false" customHeight="false" outlineLevel="0" collapsed="false">
      <c r="A3582" s="19" t="s">
        <v>10770</v>
      </c>
      <c r="B3582" s="19" t="s">
        <v>10771</v>
      </c>
      <c r="C3582" s="19" t="s">
        <v>10771</v>
      </c>
      <c r="D3582" s="19" t="e">
        <f aca="false">#N/A</f>
        <v>#N/A</v>
      </c>
      <c r="E3582" s="19" t="e">
        <f aca="false">#N/A</f>
        <v>#N/A</v>
      </c>
      <c r="F3582" s="19" t="s">
        <v>10772</v>
      </c>
      <c r="G3582" s="20" t="n">
        <v>0.223422572016716</v>
      </c>
      <c r="H3582" s="21" t="n">
        <v>0.224410817027092</v>
      </c>
      <c r="I3582" s="19" t="n">
        <v>-0.179302245378494</v>
      </c>
      <c r="J3582" s="19" t="n">
        <v>0.234256103634834</v>
      </c>
      <c r="K3582" s="20" t="n">
        <v>-0.0129702426493168</v>
      </c>
      <c r="L3582" s="21" t="n">
        <v>0.0615687966346741</v>
      </c>
      <c r="M3582" s="19" t="n">
        <v>0.281787306070328</v>
      </c>
      <c r="N3582" s="19" t="n">
        <v>-0.019857719540596</v>
      </c>
      <c r="O3582" s="20" t="n">
        <v>-0.0937404651986279</v>
      </c>
      <c r="P3582" s="21" t="n">
        <v>0.1504946937505</v>
      </c>
      <c r="Q3582" s="22" t="n">
        <v>9</v>
      </c>
    </row>
    <row r="3583" customFormat="false" ht="16" hidden="false" customHeight="false" outlineLevel="0" collapsed="false">
      <c r="A3583" s="19" t="s">
        <v>10773</v>
      </c>
      <c r="B3583" s="19" t="s">
        <v>10774</v>
      </c>
      <c r="C3583" s="19" t="s">
        <v>10774</v>
      </c>
      <c r="D3583" s="19" t="e">
        <f aca="false">#N/A</f>
        <v>#N/A</v>
      </c>
      <c r="E3583" s="19" t="e">
        <f aca="false">#N/A</f>
        <v>#N/A</v>
      </c>
      <c r="F3583" s="19" t="s">
        <v>10775</v>
      </c>
      <c r="G3583" s="20" t="n">
        <v>-0.0894361361861229</v>
      </c>
      <c r="H3583" s="21" t="n">
        <v>-0.030074093490839</v>
      </c>
      <c r="I3583" s="19" t="n">
        <v>-0.123968377709389</v>
      </c>
      <c r="J3583" s="19" t="n">
        <v>-0.0985827669501305</v>
      </c>
      <c r="K3583" s="20" t="n">
        <v>-0.0642686858773232</v>
      </c>
      <c r="L3583" s="21" t="n">
        <v>-0.002165682381019</v>
      </c>
      <c r="M3583" s="19" t="n">
        <v>-0.0295880120247602</v>
      </c>
      <c r="N3583" s="19" t="n">
        <v>0.045862291008234</v>
      </c>
      <c r="O3583" s="20" t="n">
        <v>-0.0938097521445398</v>
      </c>
      <c r="P3583" s="21" t="n">
        <v>-0.0495689154690477</v>
      </c>
      <c r="Q3583" s="22" t="n">
        <v>67</v>
      </c>
    </row>
    <row r="3584" customFormat="false" ht="16" hidden="false" customHeight="false" outlineLevel="0" collapsed="false">
      <c r="A3584" s="19" t="s">
        <v>10776</v>
      </c>
      <c r="B3584" s="19" t="s">
        <v>10777</v>
      </c>
      <c r="C3584" s="19" t="s">
        <v>10777</v>
      </c>
      <c r="D3584" s="19" t="e">
        <f aca="false">#N/A</f>
        <v>#N/A</v>
      </c>
      <c r="E3584" s="19" t="e">
        <f aca="false">#N/A</f>
        <v>#N/A</v>
      </c>
      <c r="F3584" s="19" t="s">
        <v>10778</v>
      </c>
      <c r="G3584" s="20" t="n">
        <v>-0.0136545691639185</v>
      </c>
      <c r="H3584" s="21" t="n">
        <v>-0.0235190838575363</v>
      </c>
      <c r="I3584" s="19" t="n">
        <v>0.0758748948574066</v>
      </c>
      <c r="J3584" s="19" t="n">
        <v>0.241718158125877</v>
      </c>
      <c r="K3584" s="20" t="n">
        <v>-0.286708950996399</v>
      </c>
      <c r="L3584" s="21" t="n">
        <v>0.098823718726635</v>
      </c>
      <c r="M3584" s="19" t="n">
        <v>-0.222632899880409</v>
      </c>
      <c r="N3584" s="19" t="n">
        <v>0.131194278597832</v>
      </c>
      <c r="O3584" s="20" t="n">
        <v>-0.0940561293989722</v>
      </c>
      <c r="P3584" s="21" t="n">
        <v>0.17203937174487</v>
      </c>
      <c r="Q3584" s="22" t="n">
        <v>4</v>
      </c>
    </row>
    <row r="3585" customFormat="false" ht="16" hidden="false" customHeight="false" outlineLevel="0" collapsed="false">
      <c r="A3585" s="19" t="s">
        <v>10779</v>
      </c>
      <c r="B3585" s="19" t="s">
        <v>10780</v>
      </c>
      <c r="C3585" s="19" t="s">
        <v>10780</v>
      </c>
      <c r="D3585" s="19" t="e">
        <f aca="false">#N/A</f>
        <v>#N/A</v>
      </c>
      <c r="E3585" s="19" t="e">
        <f aca="false">#N/A</f>
        <v>#N/A</v>
      </c>
      <c r="F3585" s="19" t="s">
        <v>10781</v>
      </c>
      <c r="I3585" s="19" t="n">
        <v>-0.260048240423203</v>
      </c>
      <c r="J3585" s="19" t="n">
        <v>-0.304665386676788</v>
      </c>
      <c r="K3585" s="20" t="n">
        <v>0.0547790117561817</v>
      </c>
      <c r="L3585" s="21" t="n">
        <v>-0.629902601242065</v>
      </c>
      <c r="M3585" s="19" t="n">
        <v>0.028427654877305</v>
      </c>
      <c r="N3585" s="19" t="n">
        <v>0.0415233038365841</v>
      </c>
      <c r="O3585" s="20" t="n">
        <v>-0.0940638360184675</v>
      </c>
      <c r="P3585" s="21" t="n">
        <v>-0.458138263002827</v>
      </c>
      <c r="Q3585" s="22" t="n">
        <v>9</v>
      </c>
    </row>
    <row r="3586" customFormat="false" ht="16" hidden="false" customHeight="false" outlineLevel="0" collapsed="false">
      <c r="A3586" s="19" t="s">
        <v>10782</v>
      </c>
      <c r="B3586" s="19" t="s">
        <v>10783</v>
      </c>
      <c r="C3586" s="19" t="s">
        <v>10783</v>
      </c>
      <c r="D3586" s="19" t="e">
        <f aca="false">#N/A</f>
        <v>#N/A</v>
      </c>
      <c r="E3586" s="19" t="e">
        <f aca="false">#N/A</f>
        <v>#N/A</v>
      </c>
      <c r="F3586" s="19" t="s">
        <v>10784</v>
      </c>
      <c r="I3586" s="19" t="n">
        <v>-0.149248600006104</v>
      </c>
      <c r="J3586" s="19" t="n">
        <v>-0.0178843718022108</v>
      </c>
      <c r="K3586" s="20" t="n">
        <v>-0.0410608686506748</v>
      </c>
      <c r="L3586" s="21" t="n">
        <v>0.154453635215759</v>
      </c>
      <c r="M3586" s="19" t="n">
        <v>0.137241184711456</v>
      </c>
      <c r="O3586" s="20" t="n">
        <v>-0.0941408468314036</v>
      </c>
      <c r="P3586" s="21" t="n">
        <v>0.0708564457154906</v>
      </c>
      <c r="Q3586" s="22" t="n">
        <v>3</v>
      </c>
    </row>
    <row r="3587" customFormat="false" ht="16" hidden="false" customHeight="false" outlineLevel="0" collapsed="false">
      <c r="A3587" s="19" t="s">
        <v>10785</v>
      </c>
      <c r="B3587" s="19" t="s">
        <v>10786</v>
      </c>
      <c r="C3587" s="19" t="s">
        <v>10786</v>
      </c>
      <c r="D3587" s="19" t="e">
        <f aca="false">#N/A</f>
        <v>#N/A</v>
      </c>
      <c r="E3587" s="19" t="e">
        <f aca="false">#N/A</f>
        <v>#N/A</v>
      </c>
      <c r="F3587" s="19" t="s">
        <v>10787</v>
      </c>
      <c r="G3587" s="20" t="n">
        <v>-0.0922786220908165</v>
      </c>
      <c r="H3587" s="21" t="n">
        <v>0.021621860563755</v>
      </c>
      <c r="I3587" s="19" t="n">
        <v>-0.053523626178503</v>
      </c>
      <c r="J3587" s="19" t="n">
        <v>0.0394191108644009</v>
      </c>
      <c r="K3587" s="20" t="n">
        <v>-0.136457979679108</v>
      </c>
      <c r="L3587" s="21" t="n">
        <v>0.071899950504303</v>
      </c>
      <c r="M3587" s="19" t="n">
        <v>-0.120890289545059</v>
      </c>
      <c r="N3587" s="19" t="n">
        <v>0.118492648005486</v>
      </c>
      <c r="O3587" s="20" t="n">
        <v>-0.0943949424087238</v>
      </c>
      <c r="P3587" s="21" t="n">
        <v>0.0557509379666298</v>
      </c>
      <c r="Q3587" s="22" t="n">
        <v>39</v>
      </c>
    </row>
    <row r="3588" customFormat="false" ht="16" hidden="false" customHeight="false" outlineLevel="0" collapsed="false">
      <c r="A3588" s="19" t="s">
        <v>10788</v>
      </c>
      <c r="B3588" s="19" t="s">
        <v>10789</v>
      </c>
      <c r="C3588" s="19" t="s">
        <v>10789</v>
      </c>
      <c r="D3588" s="19" t="e">
        <f aca="false">#N/A</f>
        <v>#N/A</v>
      </c>
      <c r="E3588" s="19" t="e">
        <f aca="false">#N/A</f>
        <v>#N/A</v>
      </c>
      <c r="F3588" s="19" t="s">
        <v>10790</v>
      </c>
      <c r="G3588" s="20" t="n">
        <v>0.0453032366931438</v>
      </c>
      <c r="H3588" s="21" t="n">
        <v>0.151858747005463</v>
      </c>
      <c r="I3588" s="19" t="n">
        <v>0.0312541052699089</v>
      </c>
      <c r="J3588" s="19" t="n">
        <v>0.163756385445595</v>
      </c>
      <c r="K3588" s="20" t="n">
        <v>-0.232429966330528</v>
      </c>
      <c r="L3588" s="21" t="n">
        <v>0.0816123262047768</v>
      </c>
      <c r="M3588" s="19" t="n">
        <v>-0.197202935814857</v>
      </c>
      <c r="N3588" s="19" t="n">
        <v>0.205642774701118</v>
      </c>
      <c r="O3588" s="20" t="n">
        <v>-0.0945720431686732</v>
      </c>
      <c r="P3588" s="21" t="n">
        <v>0.123268915884676</v>
      </c>
      <c r="Q3588" s="22" t="n">
        <v>72</v>
      </c>
    </row>
    <row r="3589" customFormat="false" ht="16" hidden="false" customHeight="false" outlineLevel="0" collapsed="false">
      <c r="A3589" s="19" t="s">
        <v>10791</v>
      </c>
      <c r="B3589" s="19" t="s">
        <v>10792</v>
      </c>
      <c r="C3589" s="19" t="s">
        <v>10792</v>
      </c>
      <c r="D3589" s="19" t="e">
        <f aca="false">#N/A</f>
        <v>#N/A</v>
      </c>
      <c r="E3589" s="19" t="e">
        <f aca="false">#N/A</f>
        <v>#N/A</v>
      </c>
      <c r="F3589" s="19" t="s">
        <v>10793</v>
      </c>
      <c r="G3589" s="20" t="n">
        <v>-0.147473722696304</v>
      </c>
      <c r="H3589" s="21" t="n">
        <v>-0.0642385631799698</v>
      </c>
      <c r="I3589" s="19" t="n">
        <v>-0.0581725612282753</v>
      </c>
      <c r="J3589" s="19" t="n">
        <v>0.0323829390108585</v>
      </c>
      <c r="K3589" s="20" t="n">
        <v>-0.131913810968399</v>
      </c>
      <c r="L3589" s="21" t="n">
        <v>-0.0563711859285831</v>
      </c>
      <c r="M3589" s="19" t="n">
        <v>0.0156403202563524</v>
      </c>
      <c r="N3589" s="19" t="n">
        <v>0.021479707211256</v>
      </c>
      <c r="O3589" s="20" t="n">
        <v>-0.0945720903437938</v>
      </c>
      <c r="P3589" s="21" t="n">
        <v>-0.0113117154847949</v>
      </c>
      <c r="Q3589" s="22" t="n">
        <v>16</v>
      </c>
    </row>
    <row r="3590" customFormat="false" ht="16" hidden="false" customHeight="false" outlineLevel="0" collapsed="false">
      <c r="A3590" s="19" t="s">
        <v>10794</v>
      </c>
      <c r="B3590" s="19" t="s">
        <v>10795</v>
      </c>
      <c r="C3590" s="19" t="s">
        <v>10795</v>
      </c>
      <c r="D3590" s="19" t="e">
        <f aca="false">#N/A</f>
        <v>#N/A</v>
      </c>
      <c r="E3590" s="19" t="e">
        <f aca="false">#N/A</f>
        <v>#N/A</v>
      </c>
      <c r="F3590" s="19" t="s">
        <v>10796</v>
      </c>
      <c r="G3590" s="20" t="n">
        <v>-0.125069290399551</v>
      </c>
      <c r="H3590" s="21" t="n">
        <v>-0.124251395463943</v>
      </c>
      <c r="I3590" s="19" t="n">
        <v>-0.075474426150322</v>
      </c>
      <c r="J3590" s="19" t="n">
        <v>-0.0155346021056175</v>
      </c>
      <c r="K3590" s="20" t="n">
        <v>-0.113957218825817</v>
      </c>
      <c r="L3590" s="21" t="n">
        <v>-0.00377039681188762</v>
      </c>
      <c r="M3590" s="19" t="n">
        <v>-0.11253709346056</v>
      </c>
      <c r="N3590" s="19" t="n">
        <v>0.053945429623127</v>
      </c>
      <c r="O3590" s="20" t="n">
        <v>-0.0945875138895766</v>
      </c>
      <c r="P3590" s="21" t="n">
        <v>-0.00964050834673318</v>
      </c>
      <c r="Q3590" s="22" t="n">
        <v>21</v>
      </c>
    </row>
    <row r="3591" customFormat="false" ht="16" hidden="false" customHeight="false" outlineLevel="0" collapsed="false">
      <c r="A3591" s="19" t="s">
        <v>10797</v>
      </c>
      <c r="B3591" s="19" t="s">
        <v>10798</v>
      </c>
      <c r="C3591" s="19" t="s">
        <v>10798</v>
      </c>
      <c r="D3591" s="19" t="e">
        <f aca="false">#N/A</f>
        <v>#N/A</v>
      </c>
      <c r="E3591" s="19" t="e">
        <f aca="false">#N/A</f>
        <v>#N/A</v>
      </c>
      <c r="F3591" s="19" t="s">
        <v>10799</v>
      </c>
      <c r="G3591" s="20" t="n">
        <v>0.121280714869499</v>
      </c>
      <c r="H3591" s="21" t="n">
        <v>0.185359105467796</v>
      </c>
      <c r="I3591" s="19" t="n">
        <v>-0.134397819638252</v>
      </c>
      <c r="J3591" s="19" t="n">
        <v>0.094911590218544</v>
      </c>
      <c r="K3591" s="20" t="n">
        <v>-0.056191198527813</v>
      </c>
      <c r="L3591" s="21" t="n">
        <v>0.115965351462364</v>
      </c>
      <c r="M3591" s="19" t="n">
        <v>-0.716599762439728</v>
      </c>
      <c r="N3591" s="19" t="n">
        <v>-0.112927138805389</v>
      </c>
      <c r="O3591" s="20" t="n">
        <v>-0.0947646390588583</v>
      </c>
      <c r="P3591" s="21" t="n">
        <v>0.105476876126801</v>
      </c>
      <c r="Q3591" s="22" t="n">
        <v>13</v>
      </c>
    </row>
    <row r="3592" customFormat="false" ht="16" hidden="false" customHeight="false" outlineLevel="0" collapsed="false">
      <c r="A3592" s="19" t="s">
        <v>10800</v>
      </c>
      <c r="B3592" s="19" t="s">
        <v>10801</v>
      </c>
      <c r="C3592" s="19" t="s">
        <v>10801</v>
      </c>
      <c r="D3592" s="19" t="e">
        <f aca="false">#N/A</f>
        <v>#N/A</v>
      </c>
      <c r="E3592" s="19" t="e">
        <f aca="false">#N/A</f>
        <v>#N/A</v>
      </c>
      <c r="F3592" s="19" t="s">
        <v>10802</v>
      </c>
      <c r="G3592" s="20" t="n">
        <v>0.0483757816255093</v>
      </c>
      <c r="H3592" s="21" t="n">
        <v>0.0187766253948212</v>
      </c>
      <c r="I3592" s="19" t="n">
        <v>-0.165256425738335</v>
      </c>
      <c r="J3592" s="19" t="n">
        <v>-0.165855169296265</v>
      </c>
      <c r="K3592" s="20" t="n">
        <v>-0.0276308581233025</v>
      </c>
      <c r="L3592" s="21" t="n">
        <v>-0.0307076405733824</v>
      </c>
      <c r="M3592" s="19" t="n">
        <v>-0.181836605072021</v>
      </c>
      <c r="N3592" s="19" t="n">
        <v>-0.169566124677658</v>
      </c>
      <c r="O3592" s="20" t="n">
        <v>-0.0948031688204766</v>
      </c>
      <c r="P3592" s="21" t="n">
        <v>-0.0966994541836541</v>
      </c>
      <c r="Q3592" s="22" t="n">
        <v>28</v>
      </c>
    </row>
    <row r="3593" customFormat="false" ht="16" hidden="false" customHeight="false" outlineLevel="0" collapsed="false">
      <c r="A3593" s="19" t="s">
        <v>10803</v>
      </c>
      <c r="B3593" s="19" t="s">
        <v>10804</v>
      </c>
      <c r="C3593" s="19" t="s">
        <v>10804</v>
      </c>
      <c r="D3593" s="19" t="s">
        <v>339</v>
      </c>
      <c r="E3593" s="19" t="e">
        <f aca="false">#N/A</f>
        <v>#N/A</v>
      </c>
      <c r="F3593" s="19" t="s">
        <v>10805</v>
      </c>
      <c r="G3593" s="20" t="n">
        <v>-0.0299415178596973</v>
      </c>
      <c r="H3593" s="21" t="n">
        <v>0.0381552539765835</v>
      </c>
      <c r="I3593" s="19" t="n">
        <v>-0.0330232381820679</v>
      </c>
      <c r="J3593" s="19" t="n">
        <v>0.0510240234434605</v>
      </c>
      <c r="K3593" s="20" t="n">
        <v>-0.161088570952415</v>
      </c>
      <c r="L3593" s="21" t="n">
        <v>0.0322420075535774</v>
      </c>
      <c r="M3593" s="19" t="n">
        <v>-0.20501446723938</v>
      </c>
      <c r="N3593" s="19" t="n">
        <v>0.00331442314200103</v>
      </c>
      <c r="O3593" s="20" t="n">
        <v>-0.095635355953002</v>
      </c>
      <c r="P3593" s="21" t="n">
        <v>0.0416635799646499</v>
      </c>
      <c r="Q3593" s="22" t="n">
        <v>41</v>
      </c>
    </row>
    <row r="3594" customFormat="false" ht="16" hidden="false" customHeight="false" outlineLevel="0" collapsed="false">
      <c r="A3594" s="19" t="s">
        <v>10806</v>
      </c>
      <c r="B3594" s="19" t="s">
        <v>10807</v>
      </c>
      <c r="C3594" s="19" t="s">
        <v>10807</v>
      </c>
      <c r="D3594" s="19" t="s">
        <v>112</v>
      </c>
      <c r="E3594" s="19" t="e">
        <f aca="false">#N/A</f>
        <v>#N/A</v>
      </c>
      <c r="F3594" s="19" t="s">
        <v>10808</v>
      </c>
      <c r="G3594" s="20" t="n">
        <v>-0.246566653251648</v>
      </c>
      <c r="H3594" s="21" t="n">
        <v>-0.090756855905056</v>
      </c>
      <c r="I3594" s="19" t="n">
        <v>-0.153574854135513</v>
      </c>
      <c r="J3594" s="19" t="n">
        <v>0.0469799190759659</v>
      </c>
      <c r="K3594" s="20" t="n">
        <v>-0.0401111468672752</v>
      </c>
      <c r="L3594" s="21" t="n">
        <v>-0.0748968198895454</v>
      </c>
      <c r="M3594" s="19" t="n">
        <v>0.0230424627661705</v>
      </c>
      <c r="N3594" s="19" t="n">
        <v>-0.0830342844128609</v>
      </c>
      <c r="O3594" s="20" t="n">
        <v>-0.0957278396446976</v>
      </c>
      <c r="P3594" s="21" t="n">
        <v>-0.0126718371391495</v>
      </c>
      <c r="Q3594" s="22" t="n">
        <v>25</v>
      </c>
    </row>
    <row r="3595" customFormat="false" ht="16" hidden="false" customHeight="false" outlineLevel="0" collapsed="false">
      <c r="A3595" s="19" t="s">
        <v>10809</v>
      </c>
      <c r="B3595" s="19" t="s">
        <v>10810</v>
      </c>
      <c r="C3595" s="19" t="s">
        <v>10810</v>
      </c>
      <c r="D3595" s="19" t="e">
        <f aca="false">#N/A</f>
        <v>#N/A</v>
      </c>
      <c r="E3595" s="19" t="e">
        <f aca="false">#N/A</f>
        <v>#N/A</v>
      </c>
      <c r="F3595" s="19" t="s">
        <v>10811</v>
      </c>
      <c r="G3595" s="20" t="n">
        <v>-0.168365895748138</v>
      </c>
      <c r="H3595" s="21" t="n">
        <v>0.0285691246390343</v>
      </c>
      <c r="I3595" s="19" t="n">
        <v>-0.0963446497917175</v>
      </c>
      <c r="J3595" s="19" t="n">
        <v>0.0441843047738075</v>
      </c>
      <c r="K3595" s="20" t="n">
        <v>-0.095111295580864</v>
      </c>
      <c r="L3595" s="21" t="n">
        <v>0.0461418218910694</v>
      </c>
      <c r="M3595" s="19" t="n">
        <v>0.0224743224680424</v>
      </c>
      <c r="N3595" s="19" t="n">
        <v>0.0471195839345455</v>
      </c>
      <c r="O3595" s="20" t="n">
        <v>-0.0957278408875981</v>
      </c>
      <c r="P3595" s="21" t="n">
        <v>0.0451633953389315</v>
      </c>
      <c r="Q3595" s="22" t="n">
        <v>11</v>
      </c>
    </row>
    <row r="3596" customFormat="false" ht="16" hidden="false" customHeight="false" outlineLevel="0" collapsed="false">
      <c r="A3596" s="19" t="s">
        <v>10812</v>
      </c>
      <c r="B3596" s="19" t="s">
        <v>10813</v>
      </c>
      <c r="C3596" s="19" t="s">
        <v>10813</v>
      </c>
      <c r="D3596" s="19" t="s">
        <v>112</v>
      </c>
      <c r="E3596" s="19" t="e">
        <f aca="false">#N/A</f>
        <v>#N/A</v>
      </c>
      <c r="F3596" s="19" t="s">
        <v>10814</v>
      </c>
      <c r="G3596" s="20" t="n">
        <v>-0.752072513103485</v>
      </c>
      <c r="H3596" s="21" t="n">
        <v>-0.0985672995448112</v>
      </c>
      <c r="I3596" s="19" t="n">
        <v>0.134483814239502</v>
      </c>
      <c r="J3596" s="19" t="n">
        <v>-0.230177491903305</v>
      </c>
      <c r="K3596" s="20" t="n">
        <v>-0.369930118322372</v>
      </c>
      <c r="L3596" s="21" t="n">
        <v>-0.0191118866205215</v>
      </c>
      <c r="M3596" s="19" t="n">
        <v>0.0538064278662205</v>
      </c>
      <c r="N3596" s="19" t="n">
        <v>-0.011500708758831</v>
      </c>
      <c r="O3596" s="20" t="n">
        <v>-0.0957895552503582</v>
      </c>
      <c r="P3596" s="21" t="n">
        <v>-0.120788276793032</v>
      </c>
      <c r="Q3596" s="22" t="n">
        <v>14</v>
      </c>
    </row>
    <row r="3597" customFormat="false" ht="16" hidden="false" customHeight="false" outlineLevel="0" collapsed="false">
      <c r="A3597" s="19" t="s">
        <v>10815</v>
      </c>
      <c r="B3597" s="19" t="s">
        <v>10816</v>
      </c>
      <c r="C3597" s="19" t="s">
        <v>10816</v>
      </c>
      <c r="D3597" s="19" t="e">
        <f aca="false">#N/A</f>
        <v>#N/A</v>
      </c>
      <c r="E3597" s="19" t="e">
        <f aca="false">#N/A</f>
        <v>#N/A</v>
      </c>
      <c r="F3597" s="19" t="s">
        <v>10817</v>
      </c>
      <c r="G3597" s="20" t="n">
        <v>-0.240827098488808</v>
      </c>
      <c r="H3597" s="21" t="n">
        <v>-0.144026219844818</v>
      </c>
      <c r="I3597" s="19" t="n">
        <v>-0.0642988905310631</v>
      </c>
      <c r="J3597" s="19" t="n">
        <v>-0.0911870449781418</v>
      </c>
      <c r="K3597" s="20" t="n">
        <v>-0.128424376249313</v>
      </c>
      <c r="L3597" s="21" t="n">
        <v>0.102456651628017</v>
      </c>
      <c r="M3597" s="19" t="n">
        <v>-0.169663518667221</v>
      </c>
      <c r="N3597" s="19" t="n">
        <v>-0.136267617344856</v>
      </c>
      <c r="O3597" s="20" t="n">
        <v>-0.0960053783134239</v>
      </c>
      <c r="P3597" s="21" t="n">
        <v>0.00888131121229813</v>
      </c>
      <c r="Q3597" s="22" t="n">
        <v>10</v>
      </c>
    </row>
    <row r="3598" customFormat="false" ht="16" hidden="false" customHeight="false" outlineLevel="0" collapsed="false">
      <c r="A3598" s="19" t="s">
        <v>10818</v>
      </c>
      <c r="B3598" s="19" t="s">
        <v>10819</v>
      </c>
      <c r="C3598" s="19" t="s">
        <v>10819</v>
      </c>
      <c r="D3598" s="19" t="e">
        <f aca="false">#N/A</f>
        <v>#N/A</v>
      </c>
      <c r="E3598" s="19" t="e">
        <f aca="false">#N/A</f>
        <v>#N/A</v>
      </c>
      <c r="F3598" s="19" t="s">
        <v>10820</v>
      </c>
      <c r="G3598" s="20" t="n">
        <v>-0.348996490240097</v>
      </c>
      <c r="H3598" s="21" t="n">
        <v>-0.124424330890179</v>
      </c>
      <c r="I3598" s="19" t="n">
        <v>-0.0632584616541862</v>
      </c>
      <c r="J3598" s="19" t="n">
        <v>-0.0486061535775661</v>
      </c>
      <c r="K3598" s="20" t="n">
        <v>-0.129528790712357</v>
      </c>
      <c r="L3598" s="21" t="n">
        <v>0.0323829390108585</v>
      </c>
      <c r="M3598" s="19" t="n">
        <v>0.0354830957949162</v>
      </c>
      <c r="N3598" s="19" t="n">
        <v>-0.178469374775887</v>
      </c>
      <c r="O3598" s="20" t="n">
        <v>-0.0960131429272166</v>
      </c>
      <c r="P3598" s="21" t="n">
        <v>-0.00754336764933135</v>
      </c>
      <c r="Q3598" s="22" t="n">
        <v>20</v>
      </c>
    </row>
    <row r="3599" customFormat="false" ht="16" hidden="false" customHeight="false" outlineLevel="0" collapsed="false">
      <c r="A3599" s="19" t="s">
        <v>10821</v>
      </c>
      <c r="B3599" s="19" t="s">
        <v>10822</v>
      </c>
      <c r="C3599" s="19" t="s">
        <v>10822</v>
      </c>
      <c r="D3599" s="19" t="e">
        <f aca="false">#N/A</f>
        <v>#N/A</v>
      </c>
      <c r="E3599" s="19" t="e">
        <f aca="false">#N/A</f>
        <v>#N/A</v>
      </c>
      <c r="F3599" s="19" t="s">
        <v>10823</v>
      </c>
      <c r="G3599" s="20" t="n">
        <v>0.182310849428177</v>
      </c>
      <c r="H3599" s="21" t="n">
        <v>0.0450235418975353</v>
      </c>
      <c r="I3599" s="19" t="n">
        <v>-0.0232111029326916</v>
      </c>
      <c r="J3599" s="19" t="n">
        <v>0.0769695192575455</v>
      </c>
      <c r="K3599" s="20" t="n">
        <v>-0.172993957996368</v>
      </c>
      <c r="L3599" s="21" t="n">
        <v>0.164142608642578</v>
      </c>
      <c r="M3599" s="19" t="n">
        <v>-0.00183338159695268</v>
      </c>
      <c r="N3599" s="19" t="n">
        <v>0.173639163374901</v>
      </c>
      <c r="O3599" s="20" t="n">
        <v>-0.0961595665782359</v>
      </c>
      <c r="P3599" s="21" t="n">
        <v>0.121214379771149</v>
      </c>
      <c r="Q3599" s="22" t="n">
        <v>10</v>
      </c>
    </row>
    <row r="3600" customFormat="false" ht="16" hidden="false" customHeight="false" outlineLevel="0" collapsed="false">
      <c r="A3600" s="19" t="s">
        <v>10824</v>
      </c>
      <c r="B3600" s="19" t="s">
        <v>10825</v>
      </c>
      <c r="C3600" s="19" t="s">
        <v>10825</v>
      </c>
      <c r="D3600" s="19" t="e">
        <f aca="false">#N/A</f>
        <v>#N/A</v>
      </c>
      <c r="E3600" s="19" t="e">
        <f aca="false">#N/A</f>
        <v>#N/A</v>
      </c>
      <c r="F3600" s="19" t="s">
        <v>10826</v>
      </c>
      <c r="G3600" s="20" t="n">
        <v>0.647452712059021</v>
      </c>
      <c r="H3600" s="21" t="n">
        <v>0.329066127538681</v>
      </c>
      <c r="I3600" s="19" t="n">
        <v>0.0367494635283947</v>
      </c>
      <c r="J3600" s="19" t="n">
        <v>-0.0908643677830696</v>
      </c>
      <c r="K3600" s="20" t="n">
        <v>-0.242874339222908</v>
      </c>
      <c r="L3600" s="21" t="n">
        <v>-0.429595321416855</v>
      </c>
      <c r="M3600" s="19" t="n">
        <v>-0.201974332332611</v>
      </c>
      <c r="N3600" s="19" t="n">
        <v>-0.112131625413895</v>
      </c>
      <c r="O3600" s="20" t="n">
        <v>-0.0962984139869094</v>
      </c>
      <c r="P3600" s="21" t="n">
        <v>-0.250311248453313</v>
      </c>
      <c r="Q3600" s="22" t="n">
        <v>9</v>
      </c>
    </row>
    <row r="3601" customFormat="false" ht="16" hidden="false" customHeight="false" outlineLevel="0" collapsed="false">
      <c r="A3601" s="19" t="s">
        <v>10827</v>
      </c>
      <c r="B3601" s="19" t="s">
        <v>10828</v>
      </c>
      <c r="C3601" s="19" t="s">
        <v>10829</v>
      </c>
      <c r="D3601" s="19" t="e">
        <f aca="false">#N/A</f>
        <v>#N/A</v>
      </c>
      <c r="E3601" s="19" t="e">
        <f aca="false">#N/A</f>
        <v>#N/A</v>
      </c>
      <c r="F3601" s="19" t="s">
        <v>10830</v>
      </c>
      <c r="G3601" s="20" t="n">
        <v>-0.158960819244385</v>
      </c>
      <c r="H3601" s="21" t="n">
        <v>0.198745518922806</v>
      </c>
      <c r="I3601" s="19" t="n">
        <v>-0.0187902953475714</v>
      </c>
      <c r="J3601" s="19" t="n">
        <v>0.71404767036438</v>
      </c>
      <c r="K3601" s="20" t="n">
        <v>-0.178257152438164</v>
      </c>
      <c r="L3601" s="21" t="n">
        <v>-0.00176114495843649</v>
      </c>
      <c r="M3601" s="19" t="n">
        <v>-0.447347551584244</v>
      </c>
      <c r="N3601" s="19" t="n">
        <v>0.453122407197952</v>
      </c>
      <c r="O3601" s="20" t="n">
        <v>-0.0963215308836562</v>
      </c>
      <c r="P3601" s="21" t="n">
        <v>0.400089770200498</v>
      </c>
      <c r="Q3601" s="22" t="n">
        <v>18</v>
      </c>
    </row>
    <row r="3602" customFormat="false" ht="16" hidden="false" customHeight="false" outlineLevel="0" collapsed="false">
      <c r="A3602" s="19" t="s">
        <v>10831</v>
      </c>
      <c r="B3602" s="19" t="s">
        <v>10832</v>
      </c>
      <c r="C3602" s="19" t="s">
        <v>10832</v>
      </c>
      <c r="D3602" s="19" t="e">
        <f aca="false">#N/A</f>
        <v>#N/A</v>
      </c>
      <c r="E3602" s="19" t="e">
        <f aca="false">#N/A</f>
        <v>#N/A</v>
      </c>
      <c r="F3602" s="19" t="s">
        <v>10833</v>
      </c>
      <c r="G3602" s="20" t="n">
        <v>0.050884734839201</v>
      </c>
      <c r="H3602" s="21" t="n">
        <v>0.066950261592865</v>
      </c>
      <c r="I3602" s="19" t="n">
        <v>-0.179694414138794</v>
      </c>
      <c r="J3602" s="19" t="n">
        <v>-0.105162814259529</v>
      </c>
      <c r="K3602" s="20" t="n">
        <v>-0.0178843718022108</v>
      </c>
      <c r="L3602" s="21" t="n">
        <v>0.0126402229070663</v>
      </c>
      <c r="M3602" s="19" t="n">
        <v>-0.136362791061401</v>
      </c>
      <c r="N3602" s="19" t="n">
        <v>0.0554732643067837</v>
      </c>
      <c r="O3602" s="20" t="n">
        <v>-0.0965220411426657</v>
      </c>
      <c r="P3602" s="21" t="n">
        <v>-0.0450592310056704</v>
      </c>
      <c r="Q3602" s="22" t="n">
        <v>23</v>
      </c>
    </row>
    <row r="3603" customFormat="false" ht="16" hidden="false" customHeight="false" outlineLevel="0" collapsed="false">
      <c r="A3603" s="19" t="s">
        <v>10834</v>
      </c>
      <c r="B3603" s="19" t="s">
        <v>10835</v>
      </c>
      <c r="C3603" s="19" t="s">
        <v>10835</v>
      </c>
      <c r="D3603" s="19" t="e">
        <f aca="false">#N/A</f>
        <v>#N/A</v>
      </c>
      <c r="E3603" s="19" t="e">
        <f aca="false">#N/A</f>
        <v>#N/A</v>
      </c>
      <c r="F3603" s="19" t="s">
        <v>10836</v>
      </c>
      <c r="G3603" s="20" t="n">
        <v>0.037452444434166</v>
      </c>
      <c r="H3603" s="21" t="n">
        <v>-0.026440130546689</v>
      </c>
      <c r="I3603" s="19" t="n">
        <v>-0.123009696602821</v>
      </c>
      <c r="J3603" s="19" t="n">
        <v>0.0221901684999466</v>
      </c>
      <c r="K3603" s="20" t="n">
        <v>-0.0705574527382851</v>
      </c>
      <c r="L3603" s="21" t="n">
        <v>-0.0106574762612581</v>
      </c>
      <c r="M3603" s="19" t="n">
        <v>-0.0428728871047497</v>
      </c>
      <c r="N3603" s="19" t="n">
        <v>0.12114804983139</v>
      </c>
      <c r="O3603" s="20" t="n">
        <v>-0.0965452112003869</v>
      </c>
      <c r="P3603" s="21" t="n">
        <v>0.00585982953330041</v>
      </c>
      <c r="Q3603" s="22" t="n">
        <v>7</v>
      </c>
    </row>
    <row r="3604" customFormat="false" ht="16" hidden="false" customHeight="false" outlineLevel="0" collapsed="false">
      <c r="A3604" s="19" t="s">
        <v>10837</v>
      </c>
      <c r="B3604" s="19" t="s">
        <v>10838</v>
      </c>
      <c r="C3604" s="19" t="s">
        <v>10838</v>
      </c>
      <c r="D3604" s="19" t="e">
        <f aca="false">#N/A</f>
        <v>#N/A</v>
      </c>
      <c r="E3604" s="19" t="e">
        <f aca="false">#N/A</f>
        <v>#N/A</v>
      </c>
      <c r="F3604" s="19" t="s">
        <v>10839</v>
      </c>
      <c r="G3604" s="20" t="n">
        <v>0.253868252038956</v>
      </c>
      <c r="H3604" s="21" t="n">
        <v>0.0750534161925316</v>
      </c>
      <c r="I3604" s="19" t="n">
        <v>-0.0362003445625305</v>
      </c>
      <c r="J3604" s="19" t="n">
        <v>-0.0309877060353756</v>
      </c>
      <c r="K3604" s="20" t="n">
        <v>-0.159685850143433</v>
      </c>
      <c r="L3604" s="21" t="n">
        <v>0.258096724748611</v>
      </c>
      <c r="M3604" s="19" t="n">
        <v>-0.0808506086468697</v>
      </c>
      <c r="N3604" s="19" t="n">
        <v>-0.108456380665302</v>
      </c>
      <c r="O3604" s="20" t="n">
        <v>-0.0966223038813033</v>
      </c>
      <c r="P3604" s="21" t="n">
        <v>0.120783200172778</v>
      </c>
      <c r="Q3604" s="22" t="n">
        <v>9</v>
      </c>
    </row>
    <row r="3605" customFormat="false" ht="16" hidden="false" customHeight="false" outlineLevel="0" collapsed="false">
      <c r="A3605" s="19" t="s">
        <v>10840</v>
      </c>
      <c r="B3605" s="19" t="s">
        <v>10841</v>
      </c>
      <c r="C3605" s="19" t="s">
        <v>10841</v>
      </c>
      <c r="D3605" s="19" t="e">
        <f aca="false">#N/A</f>
        <v>#N/A</v>
      </c>
      <c r="E3605" s="19" t="e">
        <f aca="false">#N/A</f>
        <v>#N/A</v>
      </c>
      <c r="F3605" s="19" t="s">
        <v>10842</v>
      </c>
      <c r="G3605" s="20" t="n">
        <v>-0.0541675575077534</v>
      </c>
      <c r="H3605" s="21" t="n">
        <v>-0.171417206525803</v>
      </c>
      <c r="I3605" s="19" t="n">
        <v>-0.0227860324084759</v>
      </c>
      <c r="J3605" s="19" t="n">
        <v>-0.0805455148220062</v>
      </c>
      <c r="K3605" s="20" t="n">
        <v>-0.174686551094055</v>
      </c>
      <c r="L3605" s="21" t="n">
        <v>-0.0142081705853343</v>
      </c>
      <c r="M3605" s="19" t="n">
        <v>-0.29046231508255</v>
      </c>
      <c r="N3605" s="19" t="n">
        <v>0.0683267787098885</v>
      </c>
      <c r="O3605" s="20" t="n">
        <v>-0.0967380248991915</v>
      </c>
      <c r="P3605" s="21" t="n">
        <v>-0.0469955896069015</v>
      </c>
      <c r="Q3605" s="22" t="n">
        <v>31</v>
      </c>
    </row>
    <row r="3606" customFormat="false" ht="16" hidden="false" customHeight="false" outlineLevel="0" collapsed="false">
      <c r="A3606" s="19" t="s">
        <v>10843</v>
      </c>
      <c r="B3606" s="19" t="s">
        <v>10844</v>
      </c>
      <c r="C3606" s="19" t="s">
        <v>10844</v>
      </c>
      <c r="D3606" s="19" t="e">
        <f aca="false">#N/A</f>
        <v>#N/A</v>
      </c>
      <c r="E3606" s="19" t="e">
        <f aca="false">#N/A</f>
        <v>#N/A</v>
      </c>
      <c r="F3606" s="19" t="s">
        <v>10845</v>
      </c>
      <c r="G3606" s="20" t="n">
        <v>0.267475813627243</v>
      </c>
      <c r="H3606" s="21" t="n">
        <v>0.273814231157303</v>
      </c>
      <c r="I3606" s="19" t="n">
        <v>-0.019857719540596</v>
      </c>
      <c r="J3606" s="19" t="n">
        <v>-0.114300742745399</v>
      </c>
      <c r="K3606" s="20" t="n">
        <v>-0.177995920181274</v>
      </c>
      <c r="L3606" s="21" t="n">
        <v>0.0526940748095512</v>
      </c>
      <c r="M3606" s="19" t="n">
        <v>-0.111398965120316</v>
      </c>
      <c r="N3606" s="19" t="n">
        <v>0.1005739569664</v>
      </c>
      <c r="O3606" s="20" t="n">
        <v>-0.0967611524540788</v>
      </c>
      <c r="P3606" s="21" t="n">
        <v>-0.0283884339442229</v>
      </c>
      <c r="Q3606" s="22" t="n">
        <v>20</v>
      </c>
    </row>
    <row r="3607" customFormat="false" ht="16" hidden="false" customHeight="false" outlineLevel="0" collapsed="false">
      <c r="A3607" s="19" t="s">
        <v>10846</v>
      </c>
      <c r="B3607" s="19" t="s">
        <v>10847</v>
      </c>
      <c r="C3607" s="19" t="s">
        <v>10847</v>
      </c>
      <c r="D3607" s="19" t="e">
        <f aca="false">#N/A</f>
        <v>#N/A</v>
      </c>
      <c r="E3607" s="19" t="e">
        <f aca="false">#N/A</f>
        <v>#N/A</v>
      </c>
      <c r="F3607" s="19" t="s">
        <v>10848</v>
      </c>
      <c r="G3607" s="20" t="n">
        <v>-0.0692097023129463</v>
      </c>
      <c r="H3607" s="21" t="n">
        <v>0.0257375705987215</v>
      </c>
      <c r="I3607" s="19" t="n">
        <v>-0.162977129220963</v>
      </c>
      <c r="J3607" s="19" t="n">
        <v>-0.173107862472534</v>
      </c>
      <c r="K3607" s="20" t="n">
        <v>-0.0334956906735897</v>
      </c>
      <c r="L3607" s="21" t="n">
        <v>-0.0166141465306282</v>
      </c>
      <c r="M3607" s="19" t="n">
        <v>0.0479571148753166</v>
      </c>
      <c r="N3607" s="19" t="n">
        <v>0.0576928332448006</v>
      </c>
      <c r="O3607" s="20" t="n">
        <v>-0.096784282282904</v>
      </c>
      <c r="P3607" s="21" t="n">
        <v>-0.0927401226584697</v>
      </c>
      <c r="Q3607" s="22" t="n">
        <v>19</v>
      </c>
    </row>
    <row r="3608" customFormat="false" ht="16" hidden="false" customHeight="false" outlineLevel="0" collapsed="false">
      <c r="A3608" s="19" t="s">
        <v>10849</v>
      </c>
      <c r="B3608" s="19" t="s">
        <v>10850</v>
      </c>
      <c r="C3608" s="19" t="s">
        <v>10850</v>
      </c>
      <c r="D3608" s="19" t="e">
        <f aca="false">#N/A</f>
        <v>#N/A</v>
      </c>
      <c r="E3608" s="19" t="e">
        <f aca="false">#N/A</f>
        <v>#N/A</v>
      </c>
      <c r="F3608" s="19" t="s">
        <v>10851</v>
      </c>
      <c r="G3608" s="20" t="n">
        <v>-0.135047256946564</v>
      </c>
      <c r="H3608" s="21" t="n">
        <v>-0.140380188822746</v>
      </c>
      <c r="I3608" s="19" t="n">
        <v>-0.166276022791862</v>
      </c>
      <c r="J3608" s="19" t="n">
        <v>-0.211130559444427</v>
      </c>
      <c r="K3608" s="20" t="n">
        <v>-0.0305455829948187</v>
      </c>
      <c r="L3608" s="21" t="n">
        <v>-0.029617503285408</v>
      </c>
      <c r="M3608" s="19" t="n">
        <v>0.102322243154049</v>
      </c>
      <c r="N3608" s="19" t="n">
        <v>-0.0869210436940193</v>
      </c>
      <c r="O3608" s="20" t="n">
        <v>-0.0968151813820593</v>
      </c>
      <c r="P3608" s="21" t="n">
        <v>-0.117521273076106</v>
      </c>
      <c r="Q3608" s="22" t="n">
        <v>71</v>
      </c>
    </row>
    <row r="3609" customFormat="false" ht="16" hidden="false" customHeight="false" outlineLevel="0" collapsed="false">
      <c r="A3609" s="19" t="s">
        <v>10852</v>
      </c>
      <c r="B3609" s="19" t="s">
        <v>10853</v>
      </c>
      <c r="C3609" s="19" t="s">
        <v>10853</v>
      </c>
      <c r="D3609" s="19" t="e">
        <f aca="false">#N/A</f>
        <v>#N/A</v>
      </c>
      <c r="E3609" s="19" t="e">
        <f aca="false">#N/A</f>
        <v>#N/A</v>
      </c>
      <c r="F3609" s="19" t="s">
        <v>10854</v>
      </c>
      <c r="G3609" s="20" t="n">
        <v>-0.117474302649498</v>
      </c>
      <c r="H3609" s="21" t="n">
        <v>-0.0282044932246208</v>
      </c>
      <c r="I3609" s="19" t="n">
        <v>-0.0628816112875938</v>
      </c>
      <c r="J3609" s="19" t="n">
        <v>0.0080565195530653</v>
      </c>
      <c r="K3609" s="20" t="n">
        <v>-0.131597727537155</v>
      </c>
      <c r="L3609" s="21" t="n">
        <v>0.0297002270817757</v>
      </c>
      <c r="M3609" s="19" t="n">
        <v>0.0231842938810587</v>
      </c>
      <c r="N3609" s="19" t="n">
        <v>0.0353423021733761</v>
      </c>
      <c r="O3609" s="20" t="n">
        <v>-0.0968305862193242</v>
      </c>
      <c r="P3609" s="21" t="n">
        <v>0.0189189610429381</v>
      </c>
      <c r="Q3609" s="22" t="n">
        <v>10</v>
      </c>
    </row>
    <row r="3610" customFormat="false" ht="16" hidden="false" customHeight="false" outlineLevel="0" collapsed="false">
      <c r="A3610" s="19" t="s">
        <v>10855</v>
      </c>
      <c r="B3610" s="19" t="s">
        <v>10856</v>
      </c>
      <c r="C3610" s="19" t="s">
        <v>10856</v>
      </c>
      <c r="D3610" s="19" t="e">
        <f aca="false">#N/A</f>
        <v>#N/A</v>
      </c>
      <c r="E3610" s="19" t="e">
        <f aca="false">#N/A</f>
        <v>#N/A</v>
      </c>
      <c r="F3610" s="19" t="s">
        <v>10857</v>
      </c>
      <c r="G3610" s="20" t="n">
        <v>0.360982209444046</v>
      </c>
      <c r="H3610" s="21" t="n">
        <v>-0.0526106171309948</v>
      </c>
      <c r="I3610" s="19" t="n">
        <v>-0.0515785813331604</v>
      </c>
      <c r="J3610" s="19" t="n">
        <v>-0.0795084834098816</v>
      </c>
      <c r="K3610" s="20" t="n">
        <v>-0.143595844507217</v>
      </c>
      <c r="L3610" s="21" t="n">
        <v>-0.0243257917463779</v>
      </c>
      <c r="M3610" s="19" t="n">
        <v>-0.350099503993988</v>
      </c>
      <c r="N3610" s="19" t="n">
        <v>-0.176348403096199</v>
      </c>
      <c r="O3610" s="20" t="n">
        <v>-0.0968537122793444</v>
      </c>
      <c r="P3610" s="21" t="n">
        <v>-0.0516533132978995</v>
      </c>
      <c r="Q3610" s="22" t="n">
        <v>21</v>
      </c>
    </row>
    <row r="3611" customFormat="false" ht="16" hidden="false" customHeight="false" outlineLevel="0" collapsed="false">
      <c r="A3611" s="19" t="s">
        <v>10858</v>
      </c>
      <c r="B3611" s="19" t="s">
        <v>10859</v>
      </c>
      <c r="C3611" s="19" t="s">
        <v>10859</v>
      </c>
      <c r="D3611" s="19" t="e">
        <f aca="false">#N/A</f>
        <v>#N/A</v>
      </c>
      <c r="E3611" s="19" t="e">
        <f aca="false">#N/A</f>
        <v>#N/A</v>
      </c>
      <c r="F3611" s="19" t="s">
        <v>10860</v>
      </c>
      <c r="G3611" s="20" t="n">
        <v>-0.042144812643528</v>
      </c>
      <c r="H3611" s="21" t="n">
        <v>-0.0217165276408196</v>
      </c>
      <c r="I3611" s="19" t="n">
        <v>0.0622599571943283</v>
      </c>
      <c r="J3611" s="19" t="n">
        <v>0.0657101422548294</v>
      </c>
      <c r="K3611" s="20" t="n">
        <v>-0.276310414075851</v>
      </c>
      <c r="L3611" s="21" t="n">
        <v>0.00992034189403057</v>
      </c>
      <c r="M3611" s="19" t="n">
        <v>-0.252724349498749</v>
      </c>
      <c r="N3611" s="19" t="n">
        <v>-0.0236950404942036</v>
      </c>
      <c r="O3611" s="20" t="n">
        <v>-0.0971160128263393</v>
      </c>
      <c r="P3611" s="21" t="n">
        <v>0.0380849030058127</v>
      </c>
      <c r="Q3611" s="22" t="n">
        <v>13</v>
      </c>
    </row>
    <row r="3612" customFormat="false" ht="16" hidden="false" customHeight="false" outlineLevel="0" collapsed="false">
      <c r="A3612" s="19" t="s">
        <v>10861</v>
      </c>
      <c r="B3612" s="19" t="s">
        <v>10862</v>
      </c>
      <c r="C3612" s="19" t="s">
        <v>10862</v>
      </c>
      <c r="D3612" s="19" t="e">
        <f aca="false">#N/A</f>
        <v>#N/A</v>
      </c>
      <c r="E3612" s="19" t="e">
        <f aca="false">#N/A</f>
        <v>#N/A</v>
      </c>
      <c r="F3612" s="19" t="s">
        <v>10863</v>
      </c>
      <c r="G3612" s="20" t="n">
        <v>-0.594878911972046</v>
      </c>
      <c r="H3612" s="21" t="n">
        <v>0.00230650650337338</v>
      </c>
      <c r="I3612" s="19" t="n">
        <v>-0.224334165453911</v>
      </c>
      <c r="J3612" s="19" t="n">
        <v>0.00230650650337338</v>
      </c>
      <c r="K3612" s="20" t="n">
        <v>0.0197731051594019</v>
      </c>
      <c r="L3612" s="21" t="n">
        <v>0.35963362455368</v>
      </c>
      <c r="M3612" s="19" t="n">
        <v>-0.30055496096611</v>
      </c>
      <c r="N3612" s="19" t="n">
        <v>0.242937847971916</v>
      </c>
      <c r="O3612" s="20" t="n">
        <v>-0.0971237393165116</v>
      </c>
      <c r="P3612" s="21" t="n">
        <v>0.192004763544209</v>
      </c>
      <c r="Q3612" s="22" t="n">
        <v>11</v>
      </c>
    </row>
    <row r="3613" customFormat="false" ht="16" hidden="false" customHeight="false" outlineLevel="0" collapsed="false">
      <c r="A3613" s="19" t="s">
        <v>10864</v>
      </c>
      <c r="B3613" s="19" t="s">
        <v>10865</v>
      </c>
      <c r="C3613" s="19" t="s">
        <v>10865</v>
      </c>
      <c r="D3613" s="19" t="e">
        <f aca="false">#N/A</f>
        <v>#N/A</v>
      </c>
      <c r="E3613" s="19" t="e">
        <f aca="false">#N/A</f>
        <v>#N/A</v>
      </c>
      <c r="F3613" s="19" t="s">
        <v>10866</v>
      </c>
      <c r="G3613" s="20" t="n">
        <v>0.0596321187913418</v>
      </c>
      <c r="H3613" s="21" t="n">
        <v>0.08420030772686</v>
      </c>
      <c r="I3613" s="19" t="n">
        <v>-0.0402001850306988</v>
      </c>
      <c r="J3613" s="19" t="n">
        <v>0.0589398629963398</v>
      </c>
      <c r="K3613" s="20" t="n">
        <v>-0.156450182199478</v>
      </c>
      <c r="L3613" s="21" t="n">
        <v>0.0747794359922409</v>
      </c>
      <c r="M3613" s="19" t="n">
        <v>-0.0804539546370506</v>
      </c>
      <c r="N3613" s="19" t="n">
        <v>0.172871530056</v>
      </c>
      <c r="O3613" s="20" t="n">
        <v>-0.0971545960172244</v>
      </c>
      <c r="P3613" s="21" t="n">
        <v>0.0668813875267111</v>
      </c>
      <c r="Q3613" s="22" t="n">
        <v>69</v>
      </c>
    </row>
    <row r="3614" customFormat="false" ht="16" hidden="false" customHeight="false" outlineLevel="0" collapsed="false">
      <c r="A3614" s="19" t="s">
        <v>10867</v>
      </c>
      <c r="B3614" s="19" t="s">
        <v>10868</v>
      </c>
      <c r="C3614" s="19" t="s">
        <v>10868</v>
      </c>
      <c r="D3614" s="19" t="e">
        <f aca="false">#N/A</f>
        <v>#N/A</v>
      </c>
      <c r="E3614" s="19" t="e">
        <f aca="false">#N/A</f>
        <v>#N/A</v>
      </c>
      <c r="F3614" s="19" t="s">
        <v>10869</v>
      </c>
      <c r="G3614" s="20" t="n">
        <v>-0.172424793243408</v>
      </c>
      <c r="H3614" s="21" t="n">
        <v>0.0251706596463919</v>
      </c>
      <c r="I3614" s="19" t="n">
        <v>-0.216535001993179</v>
      </c>
      <c r="J3614" s="19" t="n">
        <v>0.0197731051594019</v>
      </c>
      <c r="K3614" s="20" t="n">
        <v>0.0130690932273865</v>
      </c>
      <c r="L3614" s="21" t="n">
        <v>-0.0201063882559538</v>
      </c>
      <c r="M3614" s="19" t="n">
        <v>-0.154329344630241</v>
      </c>
      <c r="N3614" s="19" t="n">
        <v>-0.138251036405563</v>
      </c>
      <c r="O3614" s="20" t="n">
        <v>-0.0971700966305481</v>
      </c>
      <c r="P3614" s="21" t="n">
        <v>-2.88505287741156E-005</v>
      </c>
      <c r="Q3614" s="22" t="n">
        <v>28</v>
      </c>
    </row>
    <row r="3615" customFormat="false" ht="16" hidden="false" customHeight="false" outlineLevel="0" collapsed="false">
      <c r="A3615" s="19" t="s">
        <v>10870</v>
      </c>
      <c r="B3615" s="19" t="s">
        <v>10871</v>
      </c>
      <c r="C3615" s="19" t="s">
        <v>10871</v>
      </c>
      <c r="D3615" s="19" t="s">
        <v>112</v>
      </c>
      <c r="E3615" s="19" t="e">
        <f aca="false">#N/A</f>
        <v>#N/A</v>
      </c>
      <c r="F3615" s="19" t="s">
        <v>10872</v>
      </c>
      <c r="G3615" s="20" t="n">
        <v>-0.460171222686768</v>
      </c>
      <c r="H3615" s="21" t="n">
        <v>-0.151089712977409</v>
      </c>
      <c r="I3615" s="19" t="n">
        <v>0.0486546605825424</v>
      </c>
      <c r="J3615" s="19" t="n">
        <v>-0.0411498732864857</v>
      </c>
      <c r="K3615" s="20" t="n">
        <v>-0.259840965270996</v>
      </c>
      <c r="L3615" s="21" t="n">
        <v>0.0721744820475578</v>
      </c>
      <c r="M3615" s="19" t="n">
        <v>-0.0976562649011612</v>
      </c>
      <c r="N3615" s="19" t="n">
        <v>-0.121439471840858</v>
      </c>
      <c r="O3615" s="20" t="n">
        <v>-0.0973630011824613</v>
      </c>
      <c r="P3615" s="21" t="n">
        <v>0.0166247284239699</v>
      </c>
      <c r="Q3615" s="22" t="n">
        <v>21</v>
      </c>
    </row>
    <row r="3616" customFormat="false" ht="16" hidden="false" customHeight="false" outlineLevel="0" collapsed="false">
      <c r="A3616" s="19" t="s">
        <v>10873</v>
      </c>
      <c r="B3616" s="19" t="s">
        <v>10874</v>
      </c>
      <c r="C3616" s="19" t="s">
        <v>10874</v>
      </c>
      <c r="D3616" s="19" t="e">
        <f aca="false">#N/A</f>
        <v>#N/A</v>
      </c>
      <c r="E3616" s="19" t="e">
        <f aca="false">#N/A</f>
        <v>#N/A</v>
      </c>
      <c r="F3616" s="19" t="s">
        <v>10875</v>
      </c>
      <c r="G3616" s="20" t="n">
        <v>0.0803847461938858</v>
      </c>
      <c r="H3616" s="21" t="n">
        <v>0.083928219974041</v>
      </c>
      <c r="I3616" s="19" t="n">
        <v>-0.0019633995834738</v>
      </c>
      <c r="J3616" s="19" t="n">
        <v>0.0742314755916595</v>
      </c>
      <c r="K3616" s="20" t="n">
        <v>-0.199752375483513</v>
      </c>
      <c r="L3616" s="21" t="n">
        <v>0.0764222294092178</v>
      </c>
      <c r="M3616" s="19" t="n">
        <v>-0.00505826761946082</v>
      </c>
      <c r="N3616" s="19" t="n">
        <v>0.122208870947361</v>
      </c>
      <c r="O3616" s="20" t="n">
        <v>-0.0974710075025851</v>
      </c>
      <c r="P3616" s="21" t="n">
        <v>0.0753272683369194</v>
      </c>
      <c r="Q3616" s="22" t="n">
        <v>19</v>
      </c>
    </row>
    <row r="3617" customFormat="false" ht="16" hidden="false" customHeight="false" outlineLevel="0" collapsed="false">
      <c r="A3617" s="19" t="s">
        <v>10876</v>
      </c>
      <c r="B3617" s="19" t="s">
        <v>10877</v>
      </c>
      <c r="C3617" s="19" t="s">
        <v>10877</v>
      </c>
      <c r="D3617" s="19" t="s">
        <v>112</v>
      </c>
      <c r="E3617" s="19" t="e">
        <f aca="false">#N/A</f>
        <v>#N/A</v>
      </c>
      <c r="F3617" s="19" t="s">
        <v>10878</v>
      </c>
      <c r="G3617" s="20" t="n">
        <v>-0.456959575414658</v>
      </c>
      <c r="H3617" s="21" t="n">
        <v>0.0812031924724579</v>
      </c>
      <c r="I3617" s="19" t="n">
        <v>0.126972869038582</v>
      </c>
      <c r="J3617" s="19" t="n">
        <v>0.240741699934006</v>
      </c>
      <c r="K3617" s="20" t="n">
        <v>-0.363549411296844</v>
      </c>
      <c r="L3617" s="21" t="n">
        <v>-0.00436351448297501</v>
      </c>
      <c r="M3617" s="19" t="n">
        <v>-0.049367394298315</v>
      </c>
      <c r="N3617" s="19" t="n">
        <v>-0.00627491297200322</v>
      </c>
      <c r="O3617" s="20" t="n">
        <v>-0.0975404711235893</v>
      </c>
      <c r="P3617" s="21" t="n">
        <v>0.123388082390713</v>
      </c>
      <c r="Q3617" s="22" t="n">
        <v>4</v>
      </c>
    </row>
    <row r="3618" customFormat="false" ht="16" hidden="false" customHeight="false" outlineLevel="0" collapsed="false">
      <c r="A3618" s="19" t="s">
        <v>10879</v>
      </c>
      <c r="B3618" s="19" t="s">
        <v>10880</v>
      </c>
      <c r="C3618" s="19" t="s">
        <v>10880</v>
      </c>
      <c r="D3618" s="19" t="e">
        <f aca="false">#N/A</f>
        <v>#N/A</v>
      </c>
      <c r="E3618" s="19" t="e">
        <f aca="false">#N/A</f>
        <v>#N/A</v>
      </c>
      <c r="F3618" s="19" t="s">
        <v>10881</v>
      </c>
      <c r="G3618" s="20" t="n">
        <v>-0.174051627516747</v>
      </c>
      <c r="H3618" s="21" t="n">
        <v>0.132247745990753</v>
      </c>
      <c r="I3618" s="19" t="n">
        <v>-0.245779484510422</v>
      </c>
      <c r="J3618" s="19" t="n">
        <v>-0.259823650121689</v>
      </c>
      <c r="K3618" s="20" t="n">
        <v>0.0361868627369404</v>
      </c>
      <c r="L3618" s="21" t="n">
        <v>-0.179400309920311</v>
      </c>
      <c r="M3618" s="19" t="n">
        <v>-0.228689074516296</v>
      </c>
      <c r="N3618" s="19" t="n">
        <v>-0.191754966974258</v>
      </c>
      <c r="O3618" s="20" t="n">
        <v>-0.0979186617854982</v>
      </c>
      <c r="P3618" s="21" t="n">
        <v>-0.219051650553273</v>
      </c>
      <c r="Q3618" s="22" t="n">
        <v>20</v>
      </c>
    </row>
    <row r="3619" customFormat="false" ht="16" hidden="false" customHeight="false" outlineLevel="0" collapsed="false">
      <c r="A3619" s="19" t="s">
        <v>10882</v>
      </c>
      <c r="B3619" s="19" t="s">
        <v>10883</v>
      </c>
      <c r="C3619" s="19" t="s">
        <v>10883</v>
      </c>
      <c r="D3619" s="19" t="e">
        <f aca="false">#N/A</f>
        <v>#N/A</v>
      </c>
      <c r="E3619" s="19" t="e">
        <f aca="false">#N/A</f>
        <v>#N/A</v>
      </c>
      <c r="F3619" s="19" t="s">
        <v>10884</v>
      </c>
      <c r="G3619" s="20" t="n">
        <v>0.0220482386648655</v>
      </c>
      <c r="H3619" s="21" t="n">
        <v>-0.10680865496397</v>
      </c>
      <c r="I3619" s="19" t="n">
        <v>-0.305093050003052</v>
      </c>
      <c r="J3619" s="19" t="n">
        <v>-0.287377804517746</v>
      </c>
      <c r="K3619" s="20" t="n">
        <v>0.0831111520528793</v>
      </c>
      <c r="L3619" s="21" t="n">
        <v>-0.391588151454926</v>
      </c>
      <c r="M3619" s="19" t="n">
        <v>0.336283445358276</v>
      </c>
      <c r="N3619" s="19" t="n">
        <v>-0.439402431249619</v>
      </c>
      <c r="O3619" s="20" t="n">
        <v>-0.0979727757558469</v>
      </c>
      <c r="P3619" s="21" t="n">
        <v>-0.338542252816403</v>
      </c>
      <c r="Q3619" s="22" t="n">
        <v>12</v>
      </c>
    </row>
    <row r="3620" customFormat="false" ht="16" hidden="false" customHeight="false" outlineLevel="0" collapsed="false">
      <c r="A3620" s="19" t="s">
        <v>10885</v>
      </c>
      <c r="B3620" s="19" t="s">
        <v>10886</v>
      </c>
      <c r="C3620" s="19" t="s">
        <v>10886</v>
      </c>
      <c r="D3620" s="19" t="e">
        <f aca="false">#N/A</f>
        <v>#N/A</v>
      </c>
      <c r="E3620" s="19" t="e">
        <f aca="false">#N/A</f>
        <v>#N/A</v>
      </c>
      <c r="F3620" s="19" t="s">
        <v>10887</v>
      </c>
      <c r="G3620" s="20" t="n">
        <v>0.349138796329498</v>
      </c>
      <c r="H3620" s="21" t="n">
        <v>0.167743220925331</v>
      </c>
      <c r="I3620" s="19" t="n">
        <v>-0.264408558607101</v>
      </c>
      <c r="K3620" s="20" t="n">
        <v>0.0511632934212685</v>
      </c>
      <c r="L3620" s="21" t="n">
        <v>-0.23114238679409</v>
      </c>
      <c r="M3620" s="19" t="n">
        <v>0.19282540678978</v>
      </c>
      <c r="N3620" s="19" t="n">
        <v>-0.148672714829445</v>
      </c>
      <c r="O3620" s="20" t="n">
        <v>-0.0980113453015393</v>
      </c>
      <c r="Q3620" s="22" t="n">
        <v>7</v>
      </c>
    </row>
    <row r="3621" customFormat="false" ht="16" hidden="false" customHeight="false" outlineLevel="0" collapsed="false">
      <c r="A3621" s="19" t="s">
        <v>10888</v>
      </c>
      <c r="B3621" s="19" t="s">
        <v>10889</v>
      </c>
      <c r="C3621" s="19" t="s">
        <v>10889</v>
      </c>
      <c r="D3621" s="19" t="e">
        <f aca="false">#N/A</f>
        <v>#N/A</v>
      </c>
      <c r="E3621" s="19" t="e">
        <f aca="false">#N/A</f>
        <v>#N/A</v>
      </c>
      <c r="F3621" s="19" t="s">
        <v>10890</v>
      </c>
      <c r="G3621" s="20" t="n">
        <v>0.0781998410820961</v>
      </c>
      <c r="H3621" s="21" t="n">
        <v>0.0665369555354118</v>
      </c>
      <c r="I3621" s="19" t="n">
        <v>-0.0662914291024208</v>
      </c>
      <c r="J3621" s="19" t="n">
        <v>0.11663094162941</v>
      </c>
      <c r="K3621" s="20" t="n">
        <v>-0.13064968585968</v>
      </c>
      <c r="L3621" s="21" t="n">
        <v>0.0139266215264797</v>
      </c>
      <c r="M3621" s="19" t="n">
        <v>-0.239634245634079</v>
      </c>
      <c r="N3621" s="19" t="n">
        <v>0.053111370652914</v>
      </c>
      <c r="O3621" s="20" t="n">
        <v>-0.0981117115627909</v>
      </c>
      <c r="P3621" s="21" t="n">
        <v>0.0661925185805751</v>
      </c>
      <c r="Q3621" s="22" t="n">
        <v>16</v>
      </c>
    </row>
    <row r="3622" customFormat="false" ht="16" hidden="false" customHeight="false" outlineLevel="0" collapsed="false">
      <c r="A3622" s="19" t="s">
        <v>10891</v>
      </c>
      <c r="B3622" s="19" t="s">
        <v>10892</v>
      </c>
      <c r="C3622" s="19" t="s">
        <v>10892</v>
      </c>
      <c r="D3622" s="19" t="s">
        <v>339</v>
      </c>
      <c r="E3622" s="19" t="e">
        <f aca="false">#N/A</f>
        <v>#N/A</v>
      </c>
      <c r="F3622" s="19" t="s">
        <v>10893</v>
      </c>
      <c r="G3622" s="20" t="n">
        <v>0.0142124071717262</v>
      </c>
      <c r="H3622" s="21" t="n">
        <v>0.0450235418975353</v>
      </c>
      <c r="I3622" s="19" t="n">
        <v>-0.0331708788871765</v>
      </c>
      <c r="J3622" s="19" t="n">
        <v>0.00820000283420086</v>
      </c>
      <c r="K3622" s="20" t="n">
        <v>-0.16637310385704</v>
      </c>
      <c r="L3622" s="21" t="n">
        <v>0.0485151447355747</v>
      </c>
      <c r="M3622" s="19" t="n">
        <v>-0.215110793709755</v>
      </c>
      <c r="N3622" s="19" t="n">
        <v>-0.0077101681381464</v>
      </c>
      <c r="O3622" s="20" t="n">
        <v>-0.0982352377868922</v>
      </c>
      <c r="P3622" s="21" t="n">
        <v>0.0284983916414566</v>
      </c>
      <c r="Q3622" s="22" t="n">
        <v>26</v>
      </c>
    </row>
    <row r="3623" customFormat="false" ht="16" hidden="false" customHeight="false" outlineLevel="0" collapsed="false">
      <c r="A3623" s="19" t="s">
        <v>10894</v>
      </c>
      <c r="B3623" s="19" t="s">
        <v>10895</v>
      </c>
      <c r="C3623" s="19" t="s">
        <v>10895</v>
      </c>
      <c r="D3623" s="19" t="e">
        <f aca="false">#N/A</f>
        <v>#N/A</v>
      </c>
      <c r="E3623" s="19" t="e">
        <f aca="false">#N/A</f>
        <v>#N/A</v>
      </c>
      <c r="F3623" s="19" t="s">
        <v>10896</v>
      </c>
      <c r="G3623" s="20" t="n">
        <v>-0.384508311748505</v>
      </c>
      <c r="H3623" s="21" t="n">
        <v>-0.275018066167831</v>
      </c>
      <c r="I3623" s="19" t="n">
        <v>-0.345271229743958</v>
      </c>
      <c r="J3623" s="19" t="n">
        <v>-0.0220680218189955</v>
      </c>
      <c r="K3623" s="20" t="n">
        <v>0.112366482615471</v>
      </c>
      <c r="L3623" s="21" t="n">
        <v>-0.0606379806995392</v>
      </c>
      <c r="M3623" s="19" t="n">
        <v>-0.0963755398988724</v>
      </c>
      <c r="N3623" s="19" t="n">
        <v>-0.189828395843506</v>
      </c>
      <c r="O3623" s="20" t="n">
        <v>-0.0983820217256352</v>
      </c>
      <c r="P3623" s="21" t="n">
        <v>-0.0412241107639907</v>
      </c>
      <c r="Q3623" s="22" t="n">
        <v>15</v>
      </c>
    </row>
    <row r="3624" customFormat="false" ht="16" hidden="false" customHeight="false" outlineLevel="0" collapsed="false">
      <c r="A3624" s="19" t="s">
        <v>10897</v>
      </c>
      <c r="B3624" s="19" t="s">
        <v>10898</v>
      </c>
      <c r="C3624" s="19" t="s">
        <v>10898</v>
      </c>
      <c r="D3624" s="19" t="e">
        <f aca="false">#N/A</f>
        <v>#N/A</v>
      </c>
      <c r="E3624" s="19" t="e">
        <f aca="false">#N/A</f>
        <v>#N/A</v>
      </c>
      <c r="F3624" s="19" t="s">
        <v>10899</v>
      </c>
      <c r="G3624" s="20" t="n">
        <v>-0.0230352059006691</v>
      </c>
      <c r="H3624" s="21" t="n">
        <v>-0.000418408453697339</v>
      </c>
      <c r="I3624" s="19" t="n">
        <v>-0.0269986595958471</v>
      </c>
      <c r="J3624" s="19" t="n">
        <v>-0.0246339235454798</v>
      </c>
      <c r="K3624" s="20" t="n">
        <v>-0.173498257994652</v>
      </c>
      <c r="L3624" s="21" t="n">
        <v>-0.0937866717576981</v>
      </c>
      <c r="M3624" s="19" t="n">
        <v>0.0586628019809723</v>
      </c>
      <c r="N3624" s="19" t="n">
        <v>-0.150208845734596</v>
      </c>
      <c r="O3624" s="20" t="n">
        <v>-0.0983897051345675</v>
      </c>
      <c r="P3624" s="21" t="n">
        <v>-0.0587959996954952</v>
      </c>
      <c r="Q3624" s="22" t="n">
        <v>9</v>
      </c>
    </row>
    <row r="3625" customFormat="false" ht="16" hidden="false" customHeight="false" outlineLevel="0" collapsed="false">
      <c r="A3625" s="19" t="s">
        <v>10900</v>
      </c>
      <c r="B3625" s="19" t="s">
        <v>10901</v>
      </c>
      <c r="C3625" s="19" t="s">
        <v>10901</v>
      </c>
      <c r="D3625" s="19" t="s">
        <v>112</v>
      </c>
      <c r="E3625" s="19" t="e">
        <f aca="false">#N/A</f>
        <v>#N/A</v>
      </c>
      <c r="F3625" s="19" t="s">
        <v>10902</v>
      </c>
      <c r="G3625" s="20" t="n">
        <v>0.266636580228806</v>
      </c>
      <c r="H3625" s="21" t="n">
        <v>0.166072651743889</v>
      </c>
      <c r="I3625" s="19" t="n">
        <v>-0.228536933660507</v>
      </c>
      <c r="J3625" s="19" t="n">
        <v>0.0798389166593552</v>
      </c>
      <c r="K3625" s="20" t="n">
        <v>0.0209111198782921</v>
      </c>
      <c r="L3625" s="21" t="n">
        <v>-0.061541099101305</v>
      </c>
      <c r="M3625" s="19" t="n">
        <v>-0.136711686849594</v>
      </c>
      <c r="N3625" s="19" t="n">
        <v>0.0194884184747934</v>
      </c>
      <c r="O3625" s="20" t="n">
        <v>-0.0984282818184223</v>
      </c>
      <c r="P3625" s="21" t="n">
        <v>0.0108800712229168</v>
      </c>
      <c r="Q3625" s="22" t="n">
        <v>15</v>
      </c>
    </row>
    <row r="3626" customFormat="false" ht="16" hidden="false" customHeight="false" outlineLevel="0" collapsed="false">
      <c r="A3626" s="19" t="s">
        <v>10903</v>
      </c>
      <c r="B3626" s="19" t="s">
        <v>10904</v>
      </c>
      <c r="C3626" s="19" t="s">
        <v>10904</v>
      </c>
      <c r="D3626" s="19" t="e">
        <f aca="false">#N/A</f>
        <v>#N/A</v>
      </c>
      <c r="E3626" s="19" t="e">
        <f aca="false">#N/A</f>
        <v>#N/A</v>
      </c>
      <c r="F3626" s="19" t="s">
        <v>10905</v>
      </c>
      <c r="I3626" s="19" t="n">
        <v>-0.243984431028366</v>
      </c>
      <c r="J3626" s="19" t="n">
        <v>0.14873893558979</v>
      </c>
      <c r="K3626" s="20" t="n">
        <v>0.0335110537707806</v>
      </c>
      <c r="L3626" s="21" t="n">
        <v>0.028427654877305</v>
      </c>
      <c r="M3626" s="19" t="n">
        <v>0.0142124071717262</v>
      </c>
      <c r="N3626" s="19" t="n">
        <v>0.304394215345383</v>
      </c>
      <c r="O3626" s="20" t="n">
        <v>-0.0985750821904456</v>
      </c>
      <c r="P3626" s="21" t="n">
        <v>0.0898370782096942</v>
      </c>
      <c r="Q3626" s="22" t="n">
        <v>6</v>
      </c>
    </row>
    <row r="3627" customFormat="false" ht="16" hidden="false" customHeight="false" outlineLevel="0" collapsed="false">
      <c r="A3627" s="19" t="s">
        <v>10906</v>
      </c>
      <c r="B3627" s="19" t="s">
        <v>10907</v>
      </c>
      <c r="C3627" s="19" t="s">
        <v>10907</v>
      </c>
      <c r="D3627" s="19" t="e">
        <f aca="false">#N/A</f>
        <v>#N/A</v>
      </c>
      <c r="E3627" s="19" t="e">
        <f aca="false">#N/A</f>
        <v>#N/A</v>
      </c>
      <c r="F3627" s="19" t="s">
        <v>10908</v>
      </c>
      <c r="G3627" s="20" t="n">
        <v>-0.185671105980873</v>
      </c>
      <c r="H3627" s="21" t="n">
        <v>-0.144472688436508</v>
      </c>
      <c r="I3627" s="19" t="n">
        <v>-0.171303421258926</v>
      </c>
      <c r="J3627" s="19" t="n">
        <v>-0.197434529662132</v>
      </c>
      <c r="K3627" s="20" t="n">
        <v>-0.0293671917170286</v>
      </c>
      <c r="L3627" s="21" t="n">
        <v>0.0263042580336332</v>
      </c>
      <c r="M3627" s="19" t="n">
        <v>-0.206861600279808</v>
      </c>
      <c r="N3627" s="19" t="n">
        <v>-0.181705713272095</v>
      </c>
      <c r="O3627" s="20" t="n">
        <v>-0.0985905013556004</v>
      </c>
      <c r="P3627" s="21" t="n">
        <v>-0.0812321896154158</v>
      </c>
      <c r="Q3627" s="22" t="n">
        <v>24</v>
      </c>
    </row>
    <row r="3628" customFormat="false" ht="16" hidden="false" customHeight="false" outlineLevel="0" collapsed="false">
      <c r="A3628" s="19" t="s">
        <v>10909</v>
      </c>
      <c r="B3628" s="19" t="s">
        <v>10910</v>
      </c>
      <c r="C3628" s="19" t="s">
        <v>10910</v>
      </c>
      <c r="D3628" s="19" t="e">
        <f aca="false">#N/A</f>
        <v>#N/A</v>
      </c>
      <c r="E3628" s="19" t="e">
        <f aca="false">#N/A</f>
        <v>#N/A</v>
      </c>
      <c r="F3628" s="19" t="s">
        <v>10911</v>
      </c>
      <c r="G3628" s="20" t="n">
        <v>0.48902902007103</v>
      </c>
      <c r="H3628" s="21" t="n">
        <v>-0.1172239407897</v>
      </c>
      <c r="I3628" s="19" t="n">
        <v>-0.207644388079643</v>
      </c>
      <c r="J3628" s="19" t="n">
        <v>-0.373626321554184</v>
      </c>
      <c r="K3628" s="20" t="n">
        <v>0.0020183518063277</v>
      </c>
      <c r="L3628" s="21" t="n">
        <v>-0.195285603404045</v>
      </c>
      <c r="M3628" s="19" t="n">
        <v>-0.454802542924881</v>
      </c>
      <c r="N3628" s="19" t="n">
        <v>-0.478406518697739</v>
      </c>
      <c r="O3628" s="20" t="n">
        <v>-0.0990076543708793</v>
      </c>
      <c r="P3628" s="21" t="n">
        <v>-0.281701986354818</v>
      </c>
      <c r="Q3628" s="22" t="n">
        <v>9</v>
      </c>
    </row>
    <row r="3629" customFormat="false" ht="16" hidden="false" customHeight="false" outlineLevel="0" collapsed="false">
      <c r="A3629" s="19" t="s">
        <v>10912</v>
      </c>
      <c r="B3629" s="19" t="s">
        <v>10913</v>
      </c>
      <c r="C3629" s="19" t="s">
        <v>10913</v>
      </c>
      <c r="D3629" s="19" t="e">
        <f aca="false">#N/A</f>
        <v>#N/A</v>
      </c>
      <c r="E3629" s="19" t="e">
        <f aca="false">#N/A</f>
        <v>#N/A</v>
      </c>
      <c r="F3629" s="19" t="s">
        <v>10914</v>
      </c>
      <c r="G3629" s="20" t="n">
        <v>-0.0519673824310303</v>
      </c>
      <c r="H3629" s="21" t="n">
        <v>0.0139266215264797</v>
      </c>
      <c r="I3629" s="19" t="n">
        <v>-0.0592393390834332</v>
      </c>
      <c r="J3629" s="19" t="n">
        <v>0.11569918692112</v>
      </c>
      <c r="K3629" s="20" t="n">
        <v>-0.13991916179657</v>
      </c>
      <c r="L3629" s="21" t="n">
        <v>-0.00698510371148586</v>
      </c>
      <c r="M3629" s="19" t="n">
        <v>-0.0837679877877235</v>
      </c>
      <c r="N3629" s="19" t="n">
        <v>0.142348140478134</v>
      </c>
      <c r="O3629" s="20" t="n">
        <v>-0.0990153417844027</v>
      </c>
      <c r="P3629" s="21" t="n">
        <v>0.0556607563311271</v>
      </c>
      <c r="Q3629" s="22" t="n">
        <v>30</v>
      </c>
    </row>
    <row r="3630" customFormat="false" ht="16" hidden="false" customHeight="false" outlineLevel="0" collapsed="false">
      <c r="A3630" s="19" t="s">
        <v>10915</v>
      </c>
      <c r="B3630" s="19" t="s">
        <v>10916</v>
      </c>
      <c r="C3630" s="19" t="s">
        <v>10916</v>
      </c>
      <c r="D3630" s="19" t="s">
        <v>112</v>
      </c>
      <c r="E3630" s="19" t="e">
        <f aca="false">#N/A</f>
        <v>#N/A</v>
      </c>
      <c r="F3630" s="19" t="s">
        <v>10917</v>
      </c>
      <c r="G3630" s="20" t="n">
        <v>-0.556160032749176</v>
      </c>
      <c r="H3630" s="21" t="n">
        <v>0.0213375389575958</v>
      </c>
      <c r="I3630" s="19" t="n">
        <v>0.132511019706726</v>
      </c>
      <c r="J3630" s="19" t="n">
        <v>-0.0867984890937805</v>
      </c>
      <c r="K3630" s="20" t="n">
        <v>-0.374935328960419</v>
      </c>
      <c r="L3630" s="21" t="n">
        <v>-0.29086822271347</v>
      </c>
      <c r="M3630" s="19" t="n">
        <v>-0.0546469911932945</v>
      </c>
      <c r="N3630" s="19" t="n">
        <v>-0.291962921619415</v>
      </c>
      <c r="O3630" s="20" t="n">
        <v>-0.0990153943291644</v>
      </c>
      <c r="P3630" s="21" t="n">
        <v>-0.185228142805058</v>
      </c>
      <c r="Q3630" s="22" t="n">
        <v>34</v>
      </c>
    </row>
    <row r="3631" customFormat="false" ht="16" hidden="false" customHeight="false" outlineLevel="0" collapsed="false">
      <c r="A3631" s="19" t="s">
        <v>10918</v>
      </c>
      <c r="B3631" s="19" t="s">
        <v>10919</v>
      </c>
      <c r="C3631" s="19" t="s">
        <v>10919</v>
      </c>
      <c r="D3631" s="19" t="e">
        <f aca="false">#N/A</f>
        <v>#N/A</v>
      </c>
      <c r="E3631" s="19" t="e">
        <f aca="false">#N/A</f>
        <v>#N/A</v>
      </c>
      <c r="F3631" s="19" t="s">
        <v>10920</v>
      </c>
      <c r="G3631" s="20" t="n">
        <v>1.57123994827271</v>
      </c>
      <c r="H3631" s="21" t="n">
        <v>0.938323497772217</v>
      </c>
      <c r="I3631" s="19" t="n">
        <v>-0.171368405222893</v>
      </c>
      <c r="J3631" s="19" t="n">
        <v>0.170950576663017</v>
      </c>
      <c r="K3631" s="20" t="n">
        <v>-0.0302360989153385</v>
      </c>
      <c r="L3631" s="21" t="n">
        <v>0.0708014741539955</v>
      </c>
      <c r="M3631" s="19" t="n">
        <v>0</v>
      </c>
      <c r="N3631" s="19" t="n">
        <v>0.303926885128021</v>
      </c>
      <c r="O3631" s="20" t="n">
        <v>-0.0990771481751545</v>
      </c>
      <c r="P3631" s="21" t="n">
        <v>0.121744870628922</v>
      </c>
      <c r="Q3631" s="22" t="n">
        <v>7</v>
      </c>
    </row>
    <row r="3632" customFormat="false" ht="16" hidden="false" customHeight="false" outlineLevel="0" collapsed="false">
      <c r="A3632" s="19" t="s">
        <v>10921</v>
      </c>
      <c r="B3632" s="19" t="s">
        <v>10922</v>
      </c>
      <c r="C3632" s="19" t="s">
        <v>10922</v>
      </c>
      <c r="D3632" s="19" t="e">
        <f aca="false">#N/A</f>
        <v>#N/A</v>
      </c>
      <c r="E3632" s="19" t="e">
        <f aca="false">#N/A</f>
        <v>#N/A</v>
      </c>
      <c r="F3632" s="19" t="s">
        <v>10923</v>
      </c>
      <c r="G3632" s="20" t="n">
        <v>0.0282861683517694</v>
      </c>
      <c r="H3632" s="21" t="n">
        <v>0.0258793067187071</v>
      </c>
      <c r="I3632" s="19" t="n">
        <v>-0.178779661655426</v>
      </c>
      <c r="J3632" s="19" t="n">
        <v>-0.062911793589592</v>
      </c>
      <c r="K3632" s="20" t="n">
        <v>-0.0235923305153847</v>
      </c>
      <c r="L3632" s="21" t="n">
        <v>0.0392788648605347</v>
      </c>
      <c r="M3632" s="19" t="n">
        <v>-0.191161975264549</v>
      </c>
      <c r="N3632" s="19" t="n">
        <v>-0.0394438505172729</v>
      </c>
      <c r="O3632" s="20" t="n">
        <v>-0.0991003590360455</v>
      </c>
      <c r="P3632" s="21" t="n">
        <v>-0.0109118424629808</v>
      </c>
      <c r="Q3632" s="22" t="n">
        <v>39</v>
      </c>
    </row>
    <row r="3633" customFormat="false" ht="16" hidden="false" customHeight="false" outlineLevel="0" collapsed="false">
      <c r="A3633" s="19" t="s">
        <v>10924</v>
      </c>
      <c r="B3633" s="19" t="s">
        <v>10925</v>
      </c>
      <c r="C3633" s="19" t="s">
        <v>10925</v>
      </c>
      <c r="D3633" s="19" t="e">
        <f aca="false">#N/A</f>
        <v>#N/A</v>
      </c>
      <c r="E3633" s="19" t="e">
        <f aca="false">#N/A</f>
        <v>#N/A</v>
      </c>
      <c r="F3633" s="19" t="s">
        <v>10926</v>
      </c>
      <c r="G3633" s="20" t="n">
        <v>-0.0422636419534683</v>
      </c>
      <c r="H3633" s="21" t="n">
        <v>0.0012978850863874</v>
      </c>
      <c r="I3633" s="19" t="n">
        <v>-0.213687986135483</v>
      </c>
      <c r="J3633" s="19" t="n">
        <v>-0.112459093332291</v>
      </c>
      <c r="K3633" s="20" t="n">
        <v>0.00690831476822495</v>
      </c>
      <c r="L3633" s="21" t="n">
        <v>0.0835197418928146</v>
      </c>
      <c r="M3633" s="19" t="n">
        <v>-0.0502186082303524</v>
      </c>
      <c r="N3633" s="19" t="n">
        <v>0.0630887523293495</v>
      </c>
      <c r="O3633" s="20" t="n">
        <v>-0.0991776326162974</v>
      </c>
      <c r="P3633" s="21" t="n">
        <v>-0.0111444572771626</v>
      </c>
      <c r="Q3633" s="22" t="n">
        <v>66</v>
      </c>
    </row>
    <row r="3634" customFormat="false" ht="16" hidden="false" customHeight="false" outlineLevel="0" collapsed="false">
      <c r="A3634" s="19" t="s">
        <v>10927</v>
      </c>
      <c r="B3634" s="19" t="s">
        <v>10928</v>
      </c>
      <c r="C3634" s="19" t="s">
        <v>10928</v>
      </c>
      <c r="D3634" s="19" t="e">
        <f aca="false">#N/A</f>
        <v>#N/A</v>
      </c>
      <c r="E3634" s="19" t="e">
        <f aca="false">#N/A</f>
        <v>#N/A</v>
      </c>
      <c r="F3634" s="19" t="s">
        <v>10929</v>
      </c>
      <c r="G3634" s="20" t="n">
        <v>-0.451129406690598</v>
      </c>
      <c r="H3634" s="21" t="n">
        <v>-0.0472787469625473</v>
      </c>
      <c r="I3634" s="19" t="n">
        <v>-0.15165051817894</v>
      </c>
      <c r="J3634" s="19" t="n">
        <v>-0.160395115613937</v>
      </c>
      <c r="K3634" s="20" t="n">
        <v>-0.0490090996026993</v>
      </c>
      <c r="L3634" s="21" t="n">
        <v>-0.150529131293297</v>
      </c>
      <c r="M3634" s="19" t="n">
        <v>0.0990931764245033</v>
      </c>
      <c r="N3634" s="19" t="n">
        <v>-0.0901424288749695</v>
      </c>
      <c r="O3634" s="20" t="n">
        <v>-0.0994171905507623</v>
      </c>
      <c r="P3634" s="21" t="n">
        <v>-0.155453689805637</v>
      </c>
      <c r="Q3634" s="22" t="n">
        <v>12</v>
      </c>
    </row>
    <row r="3635" customFormat="false" ht="16" hidden="false" customHeight="false" outlineLevel="0" collapsed="false">
      <c r="A3635" s="19" t="s">
        <v>10930</v>
      </c>
      <c r="B3635" s="19" t="s">
        <v>10931</v>
      </c>
      <c r="C3635" s="19" t="s">
        <v>10932</v>
      </c>
      <c r="D3635" s="19" t="e">
        <f aca="false">#N/A</f>
        <v>#N/A</v>
      </c>
      <c r="E3635" s="19" t="e">
        <f aca="false">#N/A</f>
        <v>#N/A</v>
      </c>
      <c r="F3635" s="19" t="s">
        <v>10933</v>
      </c>
      <c r="G3635" s="20" t="n">
        <v>-0.00200671260245144</v>
      </c>
      <c r="H3635" s="21" t="n">
        <v>0.010493447072804</v>
      </c>
      <c r="I3635" s="19" t="n">
        <v>0.00561564089730382</v>
      </c>
      <c r="J3635" s="19" t="n">
        <v>0.0306891910731792</v>
      </c>
      <c r="K3635" s="20" t="n">
        <v>-0.213554173707962</v>
      </c>
      <c r="L3635" s="21" t="n">
        <v>0.139993280172348</v>
      </c>
      <c r="M3635" s="19" t="n">
        <v>-0.217893406748772</v>
      </c>
      <c r="N3635" s="19" t="n">
        <v>0.0603242069482803</v>
      </c>
      <c r="O3635" s="20" t="n">
        <v>-0.0998113115311111</v>
      </c>
      <c r="P3635" s="21" t="n">
        <v>0.0863761500671152</v>
      </c>
      <c r="Q3635" s="22" t="n">
        <v>15</v>
      </c>
    </row>
    <row r="3636" customFormat="false" ht="16" hidden="false" customHeight="false" outlineLevel="0" collapsed="false">
      <c r="A3636" s="19" t="s">
        <v>10934</v>
      </c>
      <c r="B3636" s="19" t="s">
        <v>10935</v>
      </c>
      <c r="C3636" s="19" t="s">
        <v>10935</v>
      </c>
      <c r="D3636" s="19" t="s">
        <v>112</v>
      </c>
      <c r="E3636" s="19" t="e">
        <f aca="false">#N/A</f>
        <v>#N/A</v>
      </c>
      <c r="F3636" s="19" t="s">
        <v>10936</v>
      </c>
      <c r="G3636" s="20" t="n">
        <v>-0.541554987430573</v>
      </c>
      <c r="H3636" s="21" t="n">
        <v>0.137634724378586</v>
      </c>
      <c r="I3636" s="19" t="n">
        <v>0.00302646961063147</v>
      </c>
      <c r="J3636" s="19" t="n">
        <v>0.125386670231819</v>
      </c>
      <c r="K3636" s="20" t="n">
        <v>-0.210629642009735</v>
      </c>
      <c r="L3636" s="21" t="n">
        <v>0.0335110537707806</v>
      </c>
      <c r="M3636" s="19" t="n">
        <v>0.217106610536575</v>
      </c>
      <c r="N3636" s="19" t="n">
        <v>0.207143187522888</v>
      </c>
      <c r="O3636" s="20" t="n">
        <v>-0.0998500165853581</v>
      </c>
      <c r="P3636" s="21" t="n">
        <v>0.080180106533959</v>
      </c>
      <c r="Q3636" s="22" t="n">
        <v>9</v>
      </c>
    </row>
    <row r="3637" customFormat="false" ht="16" hidden="false" customHeight="false" outlineLevel="0" collapsed="false">
      <c r="A3637" s="19" t="s">
        <v>10937</v>
      </c>
      <c r="B3637" s="19" t="s">
        <v>10938</v>
      </c>
      <c r="C3637" s="19" t="s">
        <v>10938</v>
      </c>
      <c r="D3637" s="19" t="e">
        <f aca="false">#N/A</f>
        <v>#N/A</v>
      </c>
      <c r="E3637" s="19" t="e">
        <f aca="false">#N/A</f>
        <v>#N/A</v>
      </c>
      <c r="F3637" s="19" t="s">
        <v>10939</v>
      </c>
      <c r="G3637" s="20" t="n">
        <v>-0.777492225170136</v>
      </c>
      <c r="H3637" s="21" t="n">
        <v>-0.433818072080612</v>
      </c>
      <c r="I3637" s="19" t="n">
        <v>-0.694227814674377</v>
      </c>
      <c r="J3637" s="19" t="n">
        <v>0.11169908195734</v>
      </c>
      <c r="K3637" s="20" t="n">
        <v>0.319502353668213</v>
      </c>
      <c r="L3637" s="21" t="n">
        <v>-0.203236117959023</v>
      </c>
      <c r="M3637" s="19" t="n">
        <v>0.591870844364166</v>
      </c>
      <c r="N3637" s="19" t="n">
        <v>-0.00913222786039114</v>
      </c>
      <c r="O3637" s="20" t="n">
        <v>-0.100097364848765</v>
      </c>
      <c r="P3637" s="21" t="n">
        <v>-0.0371918728151414</v>
      </c>
      <c r="Q3637" s="22" t="n">
        <v>18</v>
      </c>
    </row>
    <row r="3638" customFormat="false" ht="16" hidden="false" customHeight="false" outlineLevel="0" collapsed="false">
      <c r="A3638" s="19" t="s">
        <v>10940</v>
      </c>
      <c r="B3638" s="19" t="s">
        <v>10941</v>
      </c>
      <c r="C3638" s="19" t="s">
        <v>10941</v>
      </c>
      <c r="D3638" s="19" t="e">
        <f aca="false">#N/A</f>
        <v>#N/A</v>
      </c>
      <c r="E3638" s="19" t="e">
        <f aca="false">#N/A</f>
        <v>#N/A</v>
      </c>
      <c r="F3638" s="19" t="s">
        <v>10942</v>
      </c>
      <c r="G3638" s="20" t="n">
        <v>-0.3978091776371</v>
      </c>
      <c r="H3638" s="21" t="n">
        <v>-0.0915713682770729</v>
      </c>
      <c r="I3638" s="19" t="n">
        <v>-0.0813237130641937</v>
      </c>
      <c r="J3638" s="19" t="n">
        <v>0.0149266254156828</v>
      </c>
      <c r="K3638" s="20" t="n">
        <v>-0.119165636599064</v>
      </c>
      <c r="L3638" s="21" t="n">
        <v>0.0206266585737467</v>
      </c>
      <c r="M3638" s="19" t="n">
        <v>-0.203468695282936</v>
      </c>
      <c r="N3638" s="19" t="n">
        <v>0.0637790188193321</v>
      </c>
      <c r="O3638" s="20" t="n">
        <v>-0.100120604074618</v>
      </c>
      <c r="P3638" s="21" t="n">
        <v>0.0177794570696222</v>
      </c>
      <c r="Q3638" s="22" t="n">
        <v>13</v>
      </c>
    </row>
    <row r="3639" customFormat="false" ht="16" hidden="false" customHeight="false" outlineLevel="0" collapsed="false">
      <c r="A3639" s="19" t="s">
        <v>10943</v>
      </c>
      <c r="B3639" s="19" t="s">
        <v>10944</v>
      </c>
      <c r="C3639" s="19" t="s">
        <v>10944</v>
      </c>
      <c r="D3639" s="19" t="e">
        <f aca="false">#N/A</f>
        <v>#N/A</v>
      </c>
      <c r="E3639" s="19" t="e">
        <f aca="false">#N/A</f>
        <v>#N/A</v>
      </c>
      <c r="F3639" s="19" t="s">
        <v>10945</v>
      </c>
      <c r="G3639" s="20" t="n">
        <v>0.0482362397015095</v>
      </c>
      <c r="H3639" s="21" t="n">
        <v>0.0405417382717133</v>
      </c>
      <c r="I3639" s="19" t="n">
        <v>-0.241611570119858</v>
      </c>
      <c r="J3639" s="19" t="n">
        <v>-0.235212221741676</v>
      </c>
      <c r="K3639" s="20" t="n">
        <v>0.0287105832248926</v>
      </c>
      <c r="L3639" s="21" t="n">
        <v>-0.0299267675727606</v>
      </c>
      <c r="M3639" s="19" t="n">
        <v>-0.017548518255353</v>
      </c>
      <c r="N3639" s="19" t="n">
        <v>-0.128014415502548</v>
      </c>
      <c r="O3639" s="20" t="n">
        <v>-0.100128348357836</v>
      </c>
      <c r="P3639" s="21" t="n">
        <v>-0.128921234653185</v>
      </c>
      <c r="Q3639" s="22" t="n">
        <v>37</v>
      </c>
    </row>
    <row r="3640" customFormat="false" ht="16" hidden="false" customHeight="false" outlineLevel="0" collapsed="false">
      <c r="A3640" s="19" t="s">
        <v>10946</v>
      </c>
      <c r="B3640" s="19" t="s">
        <v>10947</v>
      </c>
      <c r="C3640" s="19" t="s">
        <v>10947</v>
      </c>
      <c r="D3640" s="19" t="e">
        <f aca="false">#N/A</f>
        <v>#N/A</v>
      </c>
      <c r="E3640" s="19" t="e">
        <f aca="false">#N/A</f>
        <v>#N/A</v>
      </c>
      <c r="F3640" s="19" t="s">
        <v>10948</v>
      </c>
      <c r="G3640" s="20" t="n">
        <v>-0.173384413123131</v>
      </c>
      <c r="H3640" s="21" t="n">
        <v>-0.144648060202599</v>
      </c>
      <c r="I3640" s="19" t="n">
        <v>-0.165758028626442</v>
      </c>
      <c r="J3640" s="19" t="n">
        <v>-0.0697395578026772</v>
      </c>
      <c r="K3640" s="20" t="n">
        <v>-0.0373695082962513</v>
      </c>
      <c r="L3640" s="21" t="n">
        <v>0.00158601184375584</v>
      </c>
      <c r="M3640" s="19" t="n">
        <v>-0.00615901406854391</v>
      </c>
      <c r="N3640" s="19" t="n">
        <v>0.010493447072804</v>
      </c>
      <c r="O3640" s="20" t="n">
        <v>-0.100136043332545</v>
      </c>
      <c r="P3640" s="21" t="n">
        <v>-0.0336360337104905</v>
      </c>
      <c r="Q3640" s="22" t="n">
        <v>20</v>
      </c>
    </row>
    <row r="3641" customFormat="false" ht="16" hidden="false" customHeight="false" outlineLevel="0" collapsed="false">
      <c r="A3641" s="19" t="s">
        <v>10949</v>
      </c>
      <c r="B3641" s="19" t="s">
        <v>10950</v>
      </c>
      <c r="C3641" s="19" t="s">
        <v>10950</v>
      </c>
      <c r="D3641" s="19" t="e">
        <f aca="false">#N/A</f>
        <v>#N/A</v>
      </c>
      <c r="E3641" s="19" t="e">
        <f aca="false">#N/A</f>
        <v>#N/A</v>
      </c>
      <c r="F3641" s="19" t="s">
        <v>10951</v>
      </c>
      <c r="G3641" s="20" t="n">
        <v>-0.105845764279366</v>
      </c>
      <c r="H3641" s="21" t="n">
        <v>0.0012978850863874</v>
      </c>
      <c r="I3641" s="19" t="n">
        <v>-0.0806828215718269</v>
      </c>
      <c r="J3641" s="19" t="n">
        <v>0.0513025522232056</v>
      </c>
      <c r="K3641" s="20" t="n">
        <v>-0.119855254888535</v>
      </c>
      <c r="L3641" s="21" t="n">
        <v>0.0575541891157627</v>
      </c>
      <c r="M3641" s="19" t="n">
        <v>0.0221901684999466</v>
      </c>
      <c r="N3641" s="19" t="n">
        <v>0.137765884399414</v>
      </c>
      <c r="O3641" s="20" t="n">
        <v>-0.10013608979394</v>
      </c>
      <c r="P3641" s="21" t="n">
        <v>0.0544317569476087</v>
      </c>
      <c r="Q3641" s="22" t="n">
        <v>44</v>
      </c>
    </row>
    <row r="3642" customFormat="false" ht="16" hidden="false" customHeight="false" outlineLevel="0" collapsed="false">
      <c r="A3642" s="19" t="s">
        <v>10952</v>
      </c>
      <c r="B3642" s="19" t="s">
        <v>10953</v>
      </c>
      <c r="C3642" s="19" t="s">
        <v>10953</v>
      </c>
      <c r="D3642" s="19" t="e">
        <f aca="false">#N/A</f>
        <v>#N/A</v>
      </c>
      <c r="E3642" s="19" t="e">
        <f aca="false">#N/A</f>
        <v>#N/A</v>
      </c>
      <c r="F3642" s="19" t="s">
        <v>10954</v>
      </c>
      <c r="G3642" s="20" t="n">
        <v>-0.0671980008482933</v>
      </c>
      <c r="H3642" s="21" t="n">
        <v>-0.041046004742384</v>
      </c>
      <c r="I3642" s="19" t="n">
        <v>0.00360231893137097</v>
      </c>
      <c r="J3642" s="19" t="n">
        <v>-0.0456696599721909</v>
      </c>
      <c r="K3642" s="20" t="n">
        <v>-0.212350279092789</v>
      </c>
      <c r="L3642" s="21" t="n">
        <v>0.0363275744020939</v>
      </c>
      <c r="M3642" s="19" t="n">
        <v>-0.0529996976256371</v>
      </c>
      <c r="N3642" s="19" t="n">
        <v>0.0993625819683075</v>
      </c>
      <c r="O3642" s="20" t="n">
        <v>-0.100337086480291</v>
      </c>
      <c r="P3642" s="21" t="n">
        <v>-0.00408857027054304</v>
      </c>
      <c r="Q3642" s="22" t="n">
        <v>20</v>
      </c>
    </row>
    <row r="3643" customFormat="false" ht="16" hidden="false" customHeight="false" outlineLevel="0" collapsed="false">
      <c r="A3643" s="19" t="s">
        <v>10955</v>
      </c>
      <c r="B3643" s="19" t="s">
        <v>10956</v>
      </c>
      <c r="C3643" s="19" t="s">
        <v>10956</v>
      </c>
      <c r="D3643" s="19" t="e">
        <f aca="false">#N/A</f>
        <v>#N/A</v>
      </c>
      <c r="E3643" s="19" t="e">
        <f aca="false">#N/A</f>
        <v>#N/A</v>
      </c>
      <c r="F3643" s="19" t="s">
        <v>10957</v>
      </c>
      <c r="G3643" s="20" t="n">
        <v>-0.204798296093941</v>
      </c>
      <c r="H3643" s="21" t="n">
        <v>0.0305479280650616</v>
      </c>
      <c r="I3643" s="19" t="n">
        <v>-0.078030526638031</v>
      </c>
      <c r="J3643" s="19" t="n">
        <v>-0.0698152780532837</v>
      </c>
      <c r="K3643" s="20" t="n">
        <v>-0.123056799173355</v>
      </c>
      <c r="L3643" s="21" t="n">
        <v>0.00820000283420086</v>
      </c>
      <c r="M3643" s="19" t="n">
        <v>0.0133550493046641</v>
      </c>
      <c r="N3643" s="19" t="n">
        <v>0.0765590742230415</v>
      </c>
      <c r="O3643" s="20" t="n">
        <v>-0.100368012223763</v>
      </c>
      <c r="P3643" s="21" t="n">
        <v>-0.0302803568569077</v>
      </c>
      <c r="Q3643" s="22" t="n">
        <v>26</v>
      </c>
    </row>
    <row r="3644" customFormat="false" ht="16" hidden="false" customHeight="false" outlineLevel="0" collapsed="false">
      <c r="A3644" s="19" t="s">
        <v>10958</v>
      </c>
      <c r="B3644" s="19" t="s">
        <v>10959</v>
      </c>
      <c r="C3644" s="19" t="s">
        <v>10959</v>
      </c>
      <c r="D3644" s="19" t="e">
        <f aca="false">#N/A</f>
        <v>#N/A</v>
      </c>
      <c r="E3644" s="19" t="e">
        <f aca="false">#N/A</f>
        <v>#N/A</v>
      </c>
      <c r="F3644" s="19" t="s">
        <v>10960</v>
      </c>
      <c r="G3644" s="20" t="n">
        <v>-0.206062465906143</v>
      </c>
      <c r="H3644" s="21" t="n">
        <v>-0.057091448456049</v>
      </c>
      <c r="I3644" s="19" t="n">
        <v>-0.109654441475868</v>
      </c>
      <c r="J3644" s="19" t="n">
        <v>-0.0151700964197516</v>
      </c>
      <c r="K3644" s="20" t="n">
        <v>-0.0914176255464554</v>
      </c>
      <c r="L3644" s="21" t="n">
        <v>-0.0529099553823471</v>
      </c>
      <c r="M3644" s="19" t="n">
        <v>-0.167085647583008</v>
      </c>
      <c r="N3644" s="19" t="n">
        <v>-0.0870129317045212</v>
      </c>
      <c r="O3644" s="20" t="n">
        <v>-0.100507217715763</v>
      </c>
      <c r="P3644" s="21" t="n">
        <v>-0.0339166234922522</v>
      </c>
      <c r="Q3644" s="22" t="n">
        <v>29</v>
      </c>
    </row>
    <row r="3645" customFormat="false" ht="16" hidden="false" customHeight="false" outlineLevel="0" collapsed="false">
      <c r="A3645" s="19" t="s">
        <v>10961</v>
      </c>
      <c r="B3645" s="19" t="s">
        <v>10962</v>
      </c>
      <c r="C3645" s="19" t="s">
        <v>10962</v>
      </c>
      <c r="D3645" s="19" t="e">
        <f aca="false">#N/A</f>
        <v>#N/A</v>
      </c>
      <c r="E3645" s="19" t="e">
        <f aca="false">#N/A</f>
        <v>#N/A</v>
      </c>
      <c r="F3645" s="19" t="s">
        <v>10963</v>
      </c>
      <c r="G3645" s="20" t="n">
        <v>-0.00356788863427937</v>
      </c>
      <c r="H3645" s="21" t="n">
        <v>-0.0444788560271263</v>
      </c>
      <c r="I3645" s="19" t="n">
        <v>-0.141095951199532</v>
      </c>
      <c r="J3645" s="19" t="n">
        <v>-0.0158700738102198</v>
      </c>
      <c r="K3645" s="20" t="n">
        <v>-0.0610894225537777</v>
      </c>
      <c r="L3645" s="21" t="n">
        <v>0.0561673492193222</v>
      </c>
      <c r="M3645" s="19" t="n">
        <v>0.0264459382742643</v>
      </c>
      <c r="N3645" s="19" t="n">
        <v>0.092342771589756</v>
      </c>
      <c r="O3645" s="20" t="n">
        <v>-0.100538149676152</v>
      </c>
      <c r="P3645" s="21" t="n">
        <v>0.020598217410892</v>
      </c>
      <c r="Q3645" s="22" t="n">
        <v>23</v>
      </c>
    </row>
    <row r="3646" customFormat="false" ht="16" hidden="false" customHeight="false" outlineLevel="0" collapsed="false">
      <c r="A3646" s="19" t="s">
        <v>10964</v>
      </c>
      <c r="B3646" s="19" t="s">
        <v>10965</v>
      </c>
      <c r="C3646" s="19" t="s">
        <v>10965</v>
      </c>
      <c r="D3646" s="19" t="s">
        <v>112</v>
      </c>
      <c r="E3646" s="19" t="e">
        <f aca="false">#N/A</f>
        <v>#N/A</v>
      </c>
      <c r="F3646" s="19" t="s">
        <v>10966</v>
      </c>
      <c r="G3646" s="20" t="n">
        <v>-0.413537889719009</v>
      </c>
      <c r="H3646" s="21" t="n">
        <v>-0.00691260863095522</v>
      </c>
      <c r="I3646" s="19" t="n">
        <v>-0.171888411045074</v>
      </c>
      <c r="J3646" s="19" t="n">
        <v>-0.105643950402737</v>
      </c>
      <c r="K3646" s="20" t="n">
        <v>-0.0329199507832527</v>
      </c>
      <c r="L3646" s="21" t="n">
        <v>-0.204499021172524</v>
      </c>
      <c r="M3646" s="19" t="n">
        <v>0.134220898151398</v>
      </c>
      <c r="N3646" s="19" t="n">
        <v>-0.242072194814682</v>
      </c>
      <c r="O3646" s="20" t="n">
        <v>-0.100731549941496</v>
      </c>
      <c r="P3646" s="21" t="n">
        <v>-0.154224943936367</v>
      </c>
      <c r="Q3646" s="22" t="n">
        <v>20</v>
      </c>
    </row>
    <row r="3647" customFormat="false" ht="16" hidden="false" customHeight="false" outlineLevel="0" collapsed="false">
      <c r="A3647" s="19" t="s">
        <v>10967</v>
      </c>
      <c r="B3647" s="19" t="s">
        <v>10968</v>
      </c>
      <c r="C3647" s="19" t="s">
        <v>10968</v>
      </c>
      <c r="D3647" s="19" t="e">
        <f aca="false">#N/A</f>
        <v>#N/A</v>
      </c>
      <c r="E3647" s="19" t="e">
        <f aca="false">#N/A</f>
        <v>#N/A</v>
      </c>
      <c r="F3647" s="19" t="s">
        <v>10969</v>
      </c>
      <c r="G3647" s="20" t="n">
        <v>-0.238867908716202</v>
      </c>
      <c r="H3647" s="21" t="n">
        <v>-0.0116607286036015</v>
      </c>
      <c r="I3647" s="19" t="n">
        <v>-0.0348252728581429</v>
      </c>
      <c r="J3647" s="19" t="n">
        <v>-0.0486360378563404</v>
      </c>
      <c r="K3647" s="20" t="n">
        <v>-0.169955655932426</v>
      </c>
      <c r="L3647" s="21" t="n">
        <v>0.0399806164205074</v>
      </c>
      <c r="M3647" s="19" t="n">
        <v>0.118359729647636</v>
      </c>
      <c r="N3647" s="19" t="n">
        <v>0.0968015193939209</v>
      </c>
      <c r="O3647" s="20" t="n">
        <v>-0.1008089148641</v>
      </c>
      <c r="P3647" s="21" t="n">
        <v>-0.00364741472892153</v>
      </c>
      <c r="Q3647" s="22" t="n">
        <v>34</v>
      </c>
    </row>
    <row r="3648" customFormat="false" ht="16" hidden="false" customHeight="false" outlineLevel="0" collapsed="false">
      <c r="A3648" s="19" t="s">
        <v>10970</v>
      </c>
      <c r="B3648" s="19" t="s">
        <v>10971</v>
      </c>
      <c r="C3648" s="19" t="s">
        <v>10971</v>
      </c>
      <c r="D3648" s="19" t="e">
        <f aca="false">#N/A</f>
        <v>#N/A</v>
      </c>
      <c r="E3648" s="19" t="e">
        <f aca="false">#N/A</f>
        <v>#N/A</v>
      </c>
      <c r="F3648" s="19" t="s">
        <v>10972</v>
      </c>
      <c r="G3648" s="20" t="n">
        <v>0.332049131393433</v>
      </c>
      <c r="H3648" s="21" t="n">
        <v>0.282024502754211</v>
      </c>
      <c r="I3648" s="19" t="n">
        <v>-0.105411179363728</v>
      </c>
      <c r="J3648" s="19" t="n">
        <v>-0.0910026654601097</v>
      </c>
      <c r="K3648" s="20" t="n">
        <v>-0.0962675213813782</v>
      </c>
      <c r="L3648" s="21" t="n">
        <v>0.121413365006447</v>
      </c>
      <c r="M3648" s="19" t="n">
        <v>0.0319597721099854</v>
      </c>
      <c r="N3648" s="19" t="n">
        <v>0.487280577421188</v>
      </c>
      <c r="O3648" s="20" t="n">
        <v>-0.100832106435079</v>
      </c>
      <c r="P3648" s="21" t="n">
        <v>0.0191112231369897</v>
      </c>
      <c r="Q3648" s="22" t="n">
        <v>16</v>
      </c>
    </row>
    <row r="3649" customFormat="false" ht="16" hidden="false" customHeight="false" outlineLevel="0" collapsed="false">
      <c r="A3649" s="19" t="s">
        <v>10973</v>
      </c>
      <c r="B3649" s="19" t="s">
        <v>10974</v>
      </c>
      <c r="C3649" s="19" t="s">
        <v>10974</v>
      </c>
      <c r="D3649" s="19" t="e">
        <f aca="false">#N/A</f>
        <v>#N/A</v>
      </c>
      <c r="E3649" s="19" t="e">
        <f aca="false">#N/A</f>
        <v>#N/A</v>
      </c>
      <c r="F3649" s="19" t="s">
        <v>10975</v>
      </c>
      <c r="G3649" s="20" t="n">
        <v>-0.0850834399461746</v>
      </c>
      <c r="H3649" s="21" t="n">
        <v>0.0396998897194862</v>
      </c>
      <c r="I3649" s="19" t="n">
        <v>-0.0783351808786392</v>
      </c>
      <c r="J3649" s="19" t="n">
        <v>0.109160006046295</v>
      </c>
      <c r="K3649" s="20" t="n">
        <v>-0.123968377709389</v>
      </c>
      <c r="L3649" s="21" t="n">
        <v>0.0946415141224861</v>
      </c>
      <c r="M3649" s="19" t="n">
        <v>-0.0845937877893448</v>
      </c>
      <c r="N3649" s="19" t="n">
        <v>0.159112513065338</v>
      </c>
      <c r="O3649" s="20" t="n">
        <v>-0.100971361586957</v>
      </c>
      <c r="P3649" s="21" t="n">
        <v>0.101919023275182</v>
      </c>
      <c r="Q3649" s="22" t="n">
        <v>96</v>
      </c>
    </row>
    <row r="3650" customFormat="false" ht="16" hidden="false" customHeight="false" outlineLevel="0" collapsed="false">
      <c r="A3650" s="19" t="s">
        <v>10976</v>
      </c>
      <c r="B3650" s="19" t="s">
        <v>10977</v>
      </c>
      <c r="C3650" s="19" t="s">
        <v>10977</v>
      </c>
      <c r="D3650" s="19" t="e">
        <f aca="false">#N/A</f>
        <v>#N/A</v>
      </c>
      <c r="E3650" s="19" t="e">
        <f aca="false">#N/A</f>
        <v>#N/A</v>
      </c>
      <c r="F3650" s="19" t="s">
        <v>10978</v>
      </c>
      <c r="G3650" s="20" t="n">
        <v>-0.0335843227803707</v>
      </c>
      <c r="H3650" s="21" t="n">
        <v>0.0247452035546303</v>
      </c>
      <c r="I3650" s="19" t="n">
        <v>-0.0474874824285507</v>
      </c>
      <c r="J3650" s="19" t="n">
        <v>0.038717083632946</v>
      </c>
      <c r="K3650" s="20" t="n">
        <v>-0.156562805175781</v>
      </c>
      <c r="L3650" s="21" t="n">
        <v>-0.00268594408407807</v>
      </c>
      <c r="M3650" s="19" t="n">
        <v>0.00245056208223104</v>
      </c>
      <c r="N3650" s="19" t="n">
        <v>0.0576928332448006</v>
      </c>
      <c r="O3650" s="20" t="n">
        <v>-0.100994555811641</v>
      </c>
      <c r="P3650" s="21" t="n">
        <v>0.0181640897174009</v>
      </c>
      <c r="Q3650" s="22" t="n">
        <v>96</v>
      </c>
    </row>
    <row r="3651" customFormat="false" ht="16" hidden="false" customHeight="false" outlineLevel="0" collapsed="false">
      <c r="A3651" s="19" t="s">
        <v>10979</v>
      </c>
      <c r="B3651" s="19" t="s">
        <v>10980</v>
      </c>
      <c r="C3651" s="19" t="s">
        <v>10980</v>
      </c>
      <c r="D3651" s="19" t="e">
        <f aca="false">#N/A</f>
        <v>#N/A</v>
      </c>
      <c r="E3651" s="19" t="e">
        <f aca="false">#N/A</f>
        <v>#N/A</v>
      </c>
      <c r="F3651" s="19" t="s">
        <v>10981</v>
      </c>
      <c r="G3651" s="20" t="n">
        <v>0.163241043686867</v>
      </c>
      <c r="H3651" s="21" t="n">
        <v>0.0120679708197713</v>
      </c>
      <c r="I3651" s="19" t="n">
        <v>-0.221606388688087</v>
      </c>
      <c r="J3651" s="19" t="n">
        <v>-0.0529548227787018</v>
      </c>
      <c r="K3651" s="20" t="n">
        <v>0.0100636398419738</v>
      </c>
      <c r="L3651" s="21" t="n">
        <v>0.000288558017928153</v>
      </c>
      <c r="M3651" s="19" t="n">
        <v>-0.20456551015377</v>
      </c>
      <c r="N3651" s="19" t="n">
        <v>-0.023475032299757</v>
      </c>
      <c r="O3651" s="20" t="n">
        <v>-0.101126124245686</v>
      </c>
      <c r="P3651" s="21" t="n">
        <v>-0.0260875246243405</v>
      </c>
      <c r="Q3651" s="22" t="n">
        <v>42</v>
      </c>
    </row>
    <row r="3652" customFormat="false" ht="16" hidden="false" customHeight="false" outlineLevel="0" collapsed="false">
      <c r="A3652" s="19" t="s">
        <v>10982</v>
      </c>
      <c r="B3652" s="19" t="s">
        <v>10983</v>
      </c>
      <c r="C3652" s="19" t="s">
        <v>10983</v>
      </c>
      <c r="D3652" s="19" t="e">
        <f aca="false">#N/A</f>
        <v>#N/A</v>
      </c>
      <c r="E3652" s="19" t="e">
        <f aca="false">#N/A</f>
        <v>#N/A</v>
      </c>
      <c r="F3652" s="19" t="s">
        <v>10984</v>
      </c>
      <c r="G3652" s="20" t="n">
        <v>-0.0826522335410118</v>
      </c>
      <c r="H3652" s="21" t="n">
        <v>0.146524861454964</v>
      </c>
      <c r="I3652" s="19" t="n">
        <v>-0.0565361715853214</v>
      </c>
      <c r="J3652" s="19" t="n">
        <v>0.0836559161543846</v>
      </c>
      <c r="K3652" s="20" t="n">
        <v>-0.147409826517105</v>
      </c>
      <c r="L3652" s="21" t="n">
        <v>-0.0357714295387268</v>
      </c>
      <c r="M3652" s="19" t="n">
        <v>-0.239344716072083</v>
      </c>
      <c r="N3652" s="19" t="n">
        <v>0.0419438406825066</v>
      </c>
      <c r="O3652" s="20" t="n">
        <v>-0.10125761429368</v>
      </c>
      <c r="P3652" s="21" t="n">
        <v>0.0251776759455037</v>
      </c>
      <c r="Q3652" s="22" t="n">
        <v>14</v>
      </c>
    </row>
    <row r="3653" customFormat="false" ht="16" hidden="false" customHeight="false" outlineLevel="0" collapsed="false">
      <c r="A3653" s="19" t="s">
        <v>10985</v>
      </c>
      <c r="B3653" s="19" t="s">
        <v>10986</v>
      </c>
      <c r="C3653" s="19" t="s">
        <v>10986</v>
      </c>
      <c r="D3653" s="19" t="e">
        <f aca="false">#N/A</f>
        <v>#N/A</v>
      </c>
      <c r="E3653" s="19" t="e">
        <f aca="false">#N/A</f>
        <v>#N/A</v>
      </c>
      <c r="F3653" s="19" t="s">
        <v>10987</v>
      </c>
      <c r="G3653" s="20" t="n">
        <v>-0.17623433470726</v>
      </c>
      <c r="H3653" s="21" t="n">
        <v>-0.132150992751122</v>
      </c>
      <c r="I3653" s="19" t="n">
        <v>-0.201211214065552</v>
      </c>
      <c r="J3653" s="19" t="n">
        <v>-0.122522726655006</v>
      </c>
      <c r="K3653" s="20" t="n">
        <v>-0.00782619137316942</v>
      </c>
      <c r="L3653" s="21" t="n">
        <v>-0.06668421626091</v>
      </c>
      <c r="M3653" s="19" t="n">
        <v>0.0623979866504669</v>
      </c>
      <c r="N3653" s="19" t="n">
        <v>-0.211731925606728</v>
      </c>
      <c r="O3653" s="20" t="n">
        <v>-0.101280856087183</v>
      </c>
      <c r="P3653" s="21" t="n">
        <v>-0.0943333394688941</v>
      </c>
      <c r="Q3653" s="22" t="n">
        <v>58</v>
      </c>
    </row>
    <row r="3654" customFormat="false" ht="16" hidden="false" customHeight="false" outlineLevel="0" collapsed="false">
      <c r="A3654" s="19" t="s">
        <v>10988</v>
      </c>
      <c r="B3654" s="19" t="s">
        <v>10989</v>
      </c>
      <c r="C3654" s="19" t="s">
        <v>10989</v>
      </c>
      <c r="D3654" s="19" t="e">
        <f aca="false">#N/A</f>
        <v>#N/A</v>
      </c>
      <c r="E3654" s="19" t="e">
        <f aca="false">#N/A</f>
        <v>#N/A</v>
      </c>
      <c r="F3654" s="19" t="s">
        <v>10990</v>
      </c>
      <c r="G3654" s="20" t="n">
        <v>-0.0621132962405682</v>
      </c>
      <c r="H3654" s="21" t="n">
        <v>0.0453032366931438</v>
      </c>
      <c r="I3654" s="19" t="n">
        <v>-0.259081095457077</v>
      </c>
      <c r="J3654" s="19" t="n">
        <v>-0.0526106171309948</v>
      </c>
      <c r="K3654" s="20" t="n">
        <v>0.0405417382717133</v>
      </c>
      <c r="L3654" s="21" t="n">
        <v>0.0493520312011242</v>
      </c>
      <c r="M3654" s="19" t="n">
        <v>-0.132277473807335</v>
      </c>
      <c r="N3654" s="19" t="n">
        <v>-0.0245899260044098</v>
      </c>
      <c r="O3654" s="20" t="n">
        <v>-0.101505306758726</v>
      </c>
      <c r="P3654" s="21" t="n">
        <v>-0.000728702546884431</v>
      </c>
      <c r="Q3654" s="22" t="n">
        <v>16</v>
      </c>
    </row>
    <row r="3655" customFormat="false" ht="16" hidden="false" customHeight="false" outlineLevel="0" collapsed="false">
      <c r="A3655" s="19" t="s">
        <v>10991</v>
      </c>
      <c r="B3655" s="19" t="s">
        <v>10992</v>
      </c>
      <c r="C3655" s="19" t="s">
        <v>10992</v>
      </c>
      <c r="D3655" s="19" t="e">
        <f aca="false">#N/A</f>
        <v>#N/A</v>
      </c>
      <c r="E3655" s="19" t="e">
        <f aca="false">#N/A</f>
        <v>#N/A</v>
      </c>
      <c r="F3655" s="19" t="s">
        <v>10993</v>
      </c>
      <c r="G3655" s="20" t="n">
        <v>-0.069845512509346</v>
      </c>
      <c r="H3655" s="21" t="n">
        <v>-0.191458389163017</v>
      </c>
      <c r="I3655" s="19" t="n">
        <v>0.1427401304245</v>
      </c>
      <c r="J3655" s="19" t="n">
        <v>0.391657769680023</v>
      </c>
      <c r="K3655" s="20" t="n">
        <v>-0.395928680896759</v>
      </c>
      <c r="L3655" s="21" t="n">
        <v>-0.0921249017119408</v>
      </c>
      <c r="M3655" s="19" t="n">
        <v>-0.518039882183075</v>
      </c>
      <c r="N3655" s="19" t="n">
        <v>0.0144981369376183</v>
      </c>
      <c r="O3655" s="20" t="n">
        <v>-0.101598166562194</v>
      </c>
      <c r="P3655" s="21" t="n">
        <v>0.169950640978135</v>
      </c>
      <c r="Q3655" s="22" t="n">
        <v>10</v>
      </c>
    </row>
    <row r="3656" customFormat="false" ht="16" hidden="false" customHeight="false" outlineLevel="0" collapsed="false">
      <c r="A3656" s="19" t="s">
        <v>10994</v>
      </c>
      <c r="B3656" s="19" t="s">
        <v>10995</v>
      </c>
      <c r="C3656" s="19" t="s">
        <v>10995</v>
      </c>
      <c r="D3656" s="19" t="e">
        <f aca="false">#N/A</f>
        <v>#N/A</v>
      </c>
      <c r="E3656" s="19" t="e">
        <f aca="false">#N/A</f>
        <v>#N/A</v>
      </c>
      <c r="F3656" s="19" t="s">
        <v>10996</v>
      </c>
      <c r="G3656" s="20" t="n">
        <v>-0.304540604352951</v>
      </c>
      <c r="H3656" s="21" t="n">
        <v>-0.116895385086536</v>
      </c>
      <c r="I3656" s="19" t="n">
        <v>0.0157830510288477</v>
      </c>
      <c r="J3656" s="19" t="n">
        <v>0.049909520894289</v>
      </c>
      <c r="K3656" s="20" t="n">
        <v>-0.229500740766525</v>
      </c>
      <c r="L3656" s="21" t="n">
        <v>-0.0474725551903248</v>
      </c>
      <c r="M3656" s="19" t="n">
        <v>-0.0824078470468521</v>
      </c>
      <c r="N3656" s="19" t="n">
        <v>-0.0118206785991788</v>
      </c>
      <c r="O3656" s="20" t="n">
        <v>-0.101652285846146</v>
      </c>
      <c r="P3656" s="21" t="n">
        <v>0.00203998953524191</v>
      </c>
      <c r="Q3656" s="22" t="n">
        <v>27</v>
      </c>
    </row>
    <row r="3657" customFormat="false" ht="16" hidden="false" customHeight="false" outlineLevel="0" collapsed="false">
      <c r="A3657" s="19" t="s">
        <v>10997</v>
      </c>
      <c r="B3657" s="19" t="s">
        <v>10998</v>
      </c>
      <c r="C3657" s="19" t="s">
        <v>10998</v>
      </c>
      <c r="D3657" s="19" t="e">
        <f aca="false">#N/A</f>
        <v>#N/A</v>
      </c>
      <c r="E3657" s="19" t="e">
        <f aca="false">#N/A</f>
        <v>#N/A</v>
      </c>
      <c r="F3657" s="19" t="s">
        <v>10999</v>
      </c>
      <c r="G3657" s="20" t="n">
        <v>-0.103038415312767</v>
      </c>
      <c r="H3657" s="21" t="n">
        <v>0.220082312822342</v>
      </c>
      <c r="I3657" s="19" t="n">
        <v>-0.260808616876602</v>
      </c>
      <c r="J3657" s="19" t="n">
        <v>-0.101365953683853</v>
      </c>
      <c r="K3657" s="20" t="n">
        <v>0.0415233038365841</v>
      </c>
      <c r="L3657" s="21" t="n">
        <v>-0.0314594954252243</v>
      </c>
      <c r="M3657" s="19" t="n">
        <v>0.295252829790115</v>
      </c>
      <c r="N3657" s="19" t="n">
        <v>0.000432815402746201</v>
      </c>
      <c r="O3657" s="20" t="n">
        <v>-0.101737501406168</v>
      </c>
      <c r="P3657" s="21" t="n">
        <v>-0.0659893472334959</v>
      </c>
      <c r="Q3657" s="22" t="n">
        <v>24</v>
      </c>
    </row>
    <row r="3658" customFormat="false" ht="16" hidden="false" customHeight="false" outlineLevel="0" collapsed="false">
      <c r="A3658" s="19" t="s">
        <v>11000</v>
      </c>
      <c r="B3658" s="19" t="s">
        <v>11001</v>
      </c>
      <c r="C3658" s="19" t="s">
        <v>11001</v>
      </c>
      <c r="D3658" s="19" t="e">
        <f aca="false">#N/A</f>
        <v>#N/A</v>
      </c>
      <c r="E3658" s="19" t="e">
        <f aca="false">#N/A</f>
        <v>#N/A</v>
      </c>
      <c r="F3658" s="19" t="s">
        <v>11002</v>
      </c>
      <c r="G3658" s="20" t="n">
        <v>-0.0373102948069572</v>
      </c>
      <c r="H3658" s="21" t="n">
        <v>0.0621217526495457</v>
      </c>
      <c r="I3658" s="19" t="n">
        <v>-0.219925165176392</v>
      </c>
      <c r="J3658" s="19" t="n">
        <v>-0.0801031216979027</v>
      </c>
      <c r="K3658" s="20" t="n">
        <v>0.0073390631005168</v>
      </c>
      <c r="L3658" s="21" t="n">
        <v>-0.0962829664349556</v>
      </c>
      <c r="M3658" s="19" t="n">
        <v>-0.0456696599721909</v>
      </c>
      <c r="N3658" s="19" t="n">
        <v>-0.163995116949081</v>
      </c>
      <c r="O3658" s="20" t="n">
        <v>-0.101822623004472</v>
      </c>
      <c r="P3658" s="21" t="n">
        <v>-0.0881703620376252</v>
      </c>
      <c r="Q3658" s="22" t="n">
        <v>11</v>
      </c>
    </row>
    <row r="3659" customFormat="false" ht="16" hidden="false" customHeight="false" outlineLevel="0" collapsed="false">
      <c r="A3659" s="19" t="s">
        <v>11003</v>
      </c>
      <c r="B3659" s="19" t="s">
        <v>11004</v>
      </c>
      <c r="C3659" s="19" t="s">
        <v>11004</v>
      </c>
      <c r="D3659" s="19" t="e">
        <f aca="false">#N/A</f>
        <v>#N/A</v>
      </c>
      <c r="E3659" s="19" t="s">
        <v>506</v>
      </c>
      <c r="F3659" s="19" t="s">
        <v>11005</v>
      </c>
      <c r="G3659" s="20" t="n">
        <v>-0.16028219461441</v>
      </c>
      <c r="H3659" s="21" t="n">
        <v>-0.0461164452135563</v>
      </c>
      <c r="I3659" s="19" t="n">
        <v>-0.429498255252838</v>
      </c>
      <c r="J3659" s="19" t="n">
        <v>-0.112365573644638</v>
      </c>
      <c r="K3659" s="20" t="n">
        <v>0.164914906024933</v>
      </c>
      <c r="L3659" s="21" t="n">
        <v>-0.0154762789607048</v>
      </c>
      <c r="M3659" s="19" t="n">
        <v>-0.0608035437762737</v>
      </c>
      <c r="N3659" s="19" t="n">
        <v>0.0821574926376343</v>
      </c>
      <c r="O3659" s="20" t="n">
        <v>-0.10189233827593</v>
      </c>
      <c r="P3659" s="21" t="n">
        <v>-0.0631077111472882</v>
      </c>
      <c r="Q3659" s="22" t="n">
        <v>13</v>
      </c>
    </row>
    <row r="3660" customFormat="false" ht="16" hidden="false" customHeight="false" outlineLevel="0" collapsed="false">
      <c r="A3660" s="19" t="s">
        <v>11006</v>
      </c>
      <c r="B3660" s="19" t="s">
        <v>11007</v>
      </c>
      <c r="C3660" s="19" t="s">
        <v>11007</v>
      </c>
      <c r="D3660" s="19" t="e">
        <f aca="false">#N/A</f>
        <v>#N/A</v>
      </c>
      <c r="E3660" s="19" t="e">
        <f aca="false">#N/A</f>
        <v>#N/A</v>
      </c>
      <c r="F3660" s="19" t="s">
        <v>11008</v>
      </c>
      <c r="G3660" s="20" t="n">
        <v>-0.0875034034252167</v>
      </c>
      <c r="H3660" s="21" t="n">
        <v>0.0773796886205673</v>
      </c>
      <c r="I3660" s="19" t="n">
        <v>-0.109545521438122</v>
      </c>
      <c r="J3660" s="19" t="n">
        <v>0.0773796886205673</v>
      </c>
      <c r="K3660" s="20" t="n">
        <v>-0.0946336537599564</v>
      </c>
      <c r="L3660" s="21" t="n">
        <v>0.0692897960543633</v>
      </c>
      <c r="M3660" s="19" t="n">
        <v>-0.170702502131462</v>
      </c>
      <c r="N3660" s="19" t="n">
        <v>0.040682028979063</v>
      </c>
      <c r="O3660" s="20" t="n">
        <v>-0.102070321329877</v>
      </c>
      <c r="P3660" s="21" t="n">
        <v>0.0733404128251753</v>
      </c>
      <c r="Q3660" s="22" t="n">
        <v>32</v>
      </c>
    </row>
    <row r="3661" customFormat="false" ht="16" hidden="false" customHeight="false" outlineLevel="0" collapsed="false">
      <c r="A3661" s="19" t="s">
        <v>11009</v>
      </c>
      <c r="B3661" s="19" t="s">
        <v>11010</v>
      </c>
      <c r="C3661" s="19" t="s">
        <v>11010</v>
      </c>
      <c r="D3661" s="19" t="e">
        <f aca="false">#N/A</f>
        <v>#N/A</v>
      </c>
      <c r="E3661" s="19" t="e">
        <f aca="false">#N/A</f>
        <v>#N/A</v>
      </c>
      <c r="F3661" s="19" t="s">
        <v>11011</v>
      </c>
      <c r="G3661" s="20" t="n">
        <v>0.149649605154991</v>
      </c>
      <c r="H3661" s="21" t="n">
        <v>0.0601858161389828</v>
      </c>
      <c r="I3661" s="19" t="n">
        <v>0.0522768273949623</v>
      </c>
      <c r="J3661" s="19" t="n">
        <v>0.263995826244354</v>
      </c>
      <c r="K3661" s="20" t="n">
        <v>-0.275157690048218</v>
      </c>
      <c r="L3661" s="21" t="n">
        <v>0.168385356664658</v>
      </c>
      <c r="M3661" s="19" t="n">
        <v>-0.139951005578041</v>
      </c>
      <c r="N3661" s="19" t="n">
        <v>0.252536803483963</v>
      </c>
      <c r="O3661" s="20" t="n">
        <v>-0.102170970677721</v>
      </c>
      <c r="P3661" s="21" t="n">
        <v>0.216982485206875</v>
      </c>
      <c r="Q3661" s="22" t="n">
        <v>28</v>
      </c>
    </row>
    <row r="3662" customFormat="false" ht="16" hidden="false" customHeight="false" outlineLevel="0" collapsed="false">
      <c r="A3662" s="19" t="s">
        <v>11012</v>
      </c>
      <c r="B3662" s="19" t="s">
        <v>11013</v>
      </c>
      <c r="C3662" s="19" t="s">
        <v>11013</v>
      </c>
      <c r="D3662" s="19" t="e">
        <f aca="false">#N/A</f>
        <v>#N/A</v>
      </c>
      <c r="E3662" s="19" t="e">
        <f aca="false">#N/A</f>
        <v>#N/A</v>
      </c>
      <c r="F3662" s="19" t="s">
        <v>11014</v>
      </c>
      <c r="G3662" s="20" t="n">
        <v>-0.0227420907467604</v>
      </c>
      <c r="H3662" s="21" t="n">
        <v>0.0265876036137342</v>
      </c>
      <c r="I3662" s="19" t="n">
        <v>-0.19162318110466</v>
      </c>
      <c r="J3662" s="19" t="n">
        <v>0.0900403559207916</v>
      </c>
      <c r="K3662" s="20" t="n">
        <v>-0.0184834096580744</v>
      </c>
      <c r="L3662" s="21" t="n">
        <v>0.259664118289948</v>
      </c>
      <c r="M3662" s="19" t="n">
        <v>-0.216233283281326</v>
      </c>
      <c r="N3662" s="19" t="n">
        <v>0.31092169880867</v>
      </c>
      <c r="O3662" s="20" t="n">
        <v>-0.102457510493283</v>
      </c>
      <c r="P3662" s="21" t="n">
        <v>0.177343725497093</v>
      </c>
      <c r="Q3662" s="22" t="n">
        <v>6</v>
      </c>
    </row>
    <row r="3663" customFormat="false" ht="16" hidden="false" customHeight="false" outlineLevel="0" collapsed="false">
      <c r="A3663" s="19" t="s">
        <v>11015</v>
      </c>
      <c r="B3663" s="19" t="s">
        <v>11016</v>
      </c>
      <c r="C3663" s="19" t="s">
        <v>11016</v>
      </c>
      <c r="D3663" s="19" t="e">
        <f aca="false">#N/A</f>
        <v>#N/A</v>
      </c>
      <c r="E3663" s="19" t="e">
        <f aca="false">#N/A</f>
        <v>#N/A</v>
      </c>
      <c r="F3663" s="19" t="s">
        <v>11017</v>
      </c>
      <c r="G3663" s="20" t="n">
        <v>-0.140268921852112</v>
      </c>
      <c r="H3663" s="21" t="n">
        <v>-0.234601080417633</v>
      </c>
      <c r="I3663" s="19" t="n">
        <v>0.29490002989769</v>
      </c>
      <c r="J3663" s="19" t="n">
        <v>0.118891187012196</v>
      </c>
      <c r="K3663" s="20" t="n">
        <v>-0.652901351451874</v>
      </c>
      <c r="L3663" s="21" t="n">
        <v>0.0911242961883545</v>
      </c>
      <c r="M3663" s="19" t="n">
        <v>-0.132419794797897</v>
      </c>
      <c r="N3663" s="19" t="n">
        <v>0.0714880600571632</v>
      </c>
      <c r="O3663" s="20" t="n">
        <v>-0.102527247807382</v>
      </c>
      <c r="P3663" s="21" t="n">
        <v>0.10507454264835</v>
      </c>
      <c r="Q3663" s="22" t="n">
        <v>20</v>
      </c>
    </row>
    <row r="3664" customFormat="false" ht="16" hidden="false" customHeight="false" outlineLevel="0" collapsed="false">
      <c r="A3664" s="19" t="s">
        <v>11018</v>
      </c>
      <c r="B3664" s="19" t="s">
        <v>11019</v>
      </c>
      <c r="C3664" s="19" t="s">
        <v>11019</v>
      </c>
      <c r="D3664" s="19" t="e">
        <f aca="false">#N/A</f>
        <v>#N/A</v>
      </c>
      <c r="E3664" s="19" t="e">
        <f aca="false">#N/A</f>
        <v>#N/A</v>
      </c>
      <c r="F3664" s="19" t="s">
        <v>11020</v>
      </c>
      <c r="G3664" s="20" t="n">
        <v>-0.380896896123886</v>
      </c>
      <c r="H3664" s="21" t="n">
        <v>0.011209337040782</v>
      </c>
      <c r="I3664" s="19" t="n">
        <v>0.144960030913353</v>
      </c>
      <c r="J3664" s="19" t="n">
        <v>-0.157914236187935</v>
      </c>
      <c r="K3664" s="20" t="n">
        <v>-0.401463329792023</v>
      </c>
      <c r="L3664" s="21" t="n">
        <v>-0.119322270154953</v>
      </c>
      <c r="M3664" s="19" t="n">
        <v>-0.207361206412315</v>
      </c>
      <c r="N3664" s="19" t="n">
        <v>-0.146866664290428</v>
      </c>
      <c r="O3664" s="20" t="n">
        <v>-0.102534961253244</v>
      </c>
      <c r="P3664" s="21" t="n">
        <v>-0.138489215554548</v>
      </c>
      <c r="Q3664" s="22" t="n">
        <v>10</v>
      </c>
    </row>
    <row r="3665" customFormat="false" ht="16" hidden="false" customHeight="false" outlineLevel="0" collapsed="false">
      <c r="A3665" s="19" t="s">
        <v>11021</v>
      </c>
      <c r="B3665" s="19" t="s">
        <v>11022</v>
      </c>
      <c r="C3665" s="19" t="s">
        <v>11022</v>
      </c>
      <c r="D3665" s="19" t="s">
        <v>112</v>
      </c>
      <c r="E3665" s="19" t="e">
        <f aca="false">#N/A</f>
        <v>#N/A</v>
      </c>
      <c r="F3665" s="19" t="s">
        <v>11023</v>
      </c>
      <c r="G3665" s="20" t="n">
        <v>-0.551669895648956</v>
      </c>
      <c r="H3665" s="21" t="n">
        <v>-0.156337678432465</v>
      </c>
      <c r="I3665" s="19" t="n">
        <v>0.0980152115225792</v>
      </c>
      <c r="J3665" s="19" t="n">
        <v>-0.212249949574471</v>
      </c>
      <c r="K3665" s="20" t="n">
        <v>-0.335662752389908</v>
      </c>
      <c r="L3665" s="21" t="n">
        <v>-0.403694540262222</v>
      </c>
      <c r="M3665" s="19" t="n">
        <v>0.113967210054398</v>
      </c>
      <c r="N3665" s="19" t="n">
        <v>-0.269790470600128</v>
      </c>
      <c r="O3665" s="20" t="n">
        <v>-0.102589164002072</v>
      </c>
      <c r="P3665" s="21" t="n">
        <v>-0.30479900226529</v>
      </c>
      <c r="Q3665" s="22" t="n">
        <v>15</v>
      </c>
    </row>
    <row r="3666" customFormat="false" ht="16" hidden="false" customHeight="false" outlineLevel="0" collapsed="false">
      <c r="A3666" s="19" t="s">
        <v>11024</v>
      </c>
      <c r="B3666" s="19" t="s">
        <v>11025</v>
      </c>
      <c r="C3666" s="19" t="s">
        <v>11025</v>
      </c>
      <c r="D3666" s="19" t="e">
        <f aca="false">#N/A</f>
        <v>#N/A</v>
      </c>
      <c r="E3666" s="19" t="e">
        <f aca="false">#N/A</f>
        <v>#N/A</v>
      </c>
      <c r="F3666" s="19" t="s">
        <v>11026</v>
      </c>
      <c r="G3666" s="20" t="n">
        <v>0.0292761046439409</v>
      </c>
      <c r="H3666" s="21" t="n">
        <v>0.173255324363709</v>
      </c>
      <c r="I3666" s="19" t="n">
        <v>-0.125525593757629</v>
      </c>
      <c r="J3666" s="19" t="n">
        <v>-0.0985209867358208</v>
      </c>
      <c r="K3666" s="20" t="n">
        <v>-0.0801336616277695</v>
      </c>
      <c r="L3666" s="21" t="n">
        <v>-0.0498900078237057</v>
      </c>
      <c r="M3666" s="19" t="n">
        <v>-0.0100036626681685</v>
      </c>
      <c r="N3666" s="19" t="n">
        <v>0.0553345717489719</v>
      </c>
      <c r="O3666" s="20" t="n">
        <v>-0.102651112616546</v>
      </c>
      <c r="P3666" s="21" t="n">
        <v>-0.0740005977615029</v>
      </c>
      <c r="Q3666" s="22" t="n">
        <v>11</v>
      </c>
    </row>
    <row r="3667" customFormat="false" ht="16" hidden="false" customHeight="false" outlineLevel="0" collapsed="false">
      <c r="A3667" s="19" t="s">
        <v>11027</v>
      </c>
      <c r="B3667" s="19" t="s">
        <v>1965</v>
      </c>
      <c r="C3667" s="19" t="s">
        <v>1965</v>
      </c>
      <c r="D3667" s="19" t="e">
        <f aca="false">#N/A</f>
        <v>#N/A</v>
      </c>
      <c r="E3667" s="19" t="e">
        <f aca="false">#N/A</f>
        <v>#N/A</v>
      </c>
      <c r="F3667" s="19" t="s">
        <v>11028</v>
      </c>
      <c r="G3667" s="20" t="n">
        <v>-0.00351004675030708</v>
      </c>
      <c r="H3667" s="21" t="n">
        <v>0.0352016612887383</v>
      </c>
      <c r="I3667" s="19" t="n">
        <v>0.0443242415785789</v>
      </c>
      <c r="J3667" s="19" t="n">
        <v>0.185359105467796</v>
      </c>
      <c r="K3667" s="20" t="n">
        <v>-0.266524195671082</v>
      </c>
      <c r="L3667" s="21" t="n">
        <v>-0.00374142825603485</v>
      </c>
      <c r="M3667" s="19" t="n">
        <v>0.0549179203808308</v>
      </c>
      <c r="N3667" s="19" t="n">
        <v>0.0749164372682571</v>
      </c>
      <c r="O3667" s="20" t="n">
        <v>-0.102744051690863</v>
      </c>
      <c r="P3667" s="21" t="n">
        <v>0.0939049055022311</v>
      </c>
      <c r="Q3667" s="22" t="n">
        <v>4</v>
      </c>
    </row>
    <row r="3668" customFormat="false" ht="16" hidden="false" customHeight="false" outlineLevel="0" collapsed="false">
      <c r="A3668" s="19" t="s">
        <v>11029</v>
      </c>
      <c r="B3668" s="19" t="s">
        <v>11030</v>
      </c>
      <c r="C3668" s="19" t="s">
        <v>11030</v>
      </c>
      <c r="D3668" s="19" t="e">
        <f aca="false">#N/A</f>
        <v>#N/A</v>
      </c>
      <c r="E3668" s="19" t="e">
        <f aca="false">#N/A</f>
        <v>#N/A</v>
      </c>
      <c r="F3668" s="19" t="s">
        <v>11031</v>
      </c>
      <c r="G3668" s="20" t="n">
        <v>-0.173400700092316</v>
      </c>
      <c r="H3668" s="21" t="n">
        <v>-0.0400518216192722</v>
      </c>
      <c r="I3668" s="19" t="n">
        <v>-0.00510176038369536</v>
      </c>
      <c r="J3668" s="19" t="n">
        <v>0.138421341776848</v>
      </c>
      <c r="K3668" s="20" t="n">
        <v>-0.208394318819046</v>
      </c>
      <c r="L3668" s="21" t="n">
        <v>0.0663991570472717</v>
      </c>
      <c r="M3668" s="19" t="n">
        <v>-0.285196185112</v>
      </c>
      <c r="N3668" s="19" t="n">
        <v>0.102590881288052</v>
      </c>
      <c r="O3668" s="20" t="n">
        <v>-0.103170211625651</v>
      </c>
      <c r="P3668" s="21" t="n">
        <v>0.102859638956277</v>
      </c>
      <c r="Q3668" s="22" t="n">
        <v>29</v>
      </c>
    </row>
    <row r="3669" customFormat="false" ht="16" hidden="false" customHeight="false" outlineLevel="0" collapsed="false">
      <c r="A3669" s="19" t="s">
        <v>11032</v>
      </c>
      <c r="B3669" s="19" t="s">
        <v>11033</v>
      </c>
      <c r="C3669" s="19" t="s">
        <v>11033</v>
      </c>
      <c r="D3669" s="19" t="e">
        <f aca="false">#N/A</f>
        <v>#N/A</v>
      </c>
      <c r="E3669" s="19" t="e">
        <f aca="false">#N/A</f>
        <v>#N/A</v>
      </c>
      <c r="F3669" s="19" t="s">
        <v>11034</v>
      </c>
      <c r="G3669" s="20" t="n">
        <v>-0.849076390266418</v>
      </c>
      <c r="H3669" s="21" t="n">
        <v>-0.137536689639091</v>
      </c>
      <c r="I3669" s="19" t="n">
        <v>-0.128455951809883</v>
      </c>
      <c r="J3669" s="19" t="n">
        <v>-0.0572715476155281</v>
      </c>
      <c r="K3669" s="20" t="n">
        <v>-0.0785332098603249</v>
      </c>
      <c r="L3669" s="21" t="n">
        <v>-0.276100695133209</v>
      </c>
      <c r="M3669" s="19" t="n">
        <v>-0.445008516311646</v>
      </c>
      <c r="N3669" s="19" t="n">
        <v>-0.0542424693703651</v>
      </c>
      <c r="O3669" s="20" t="n">
        <v>-0.103278651986959</v>
      </c>
      <c r="P3669" s="21" t="n">
        <v>-0.162541069951881</v>
      </c>
      <c r="Q3669" s="22" t="n">
        <v>11</v>
      </c>
    </row>
    <row r="3670" customFormat="false" ht="16" hidden="false" customHeight="false" outlineLevel="0" collapsed="false">
      <c r="A3670" s="19" t="s">
        <v>11035</v>
      </c>
      <c r="B3670" s="19" t="s">
        <v>11036</v>
      </c>
      <c r="C3670" s="19" t="s">
        <v>11036</v>
      </c>
      <c r="D3670" s="19" t="e">
        <f aca="false">#N/A</f>
        <v>#N/A</v>
      </c>
      <c r="E3670" s="19" t="e">
        <f aca="false">#N/A</f>
        <v>#N/A</v>
      </c>
      <c r="F3670" s="19" t="s">
        <v>11037</v>
      </c>
      <c r="G3670" s="20" t="n">
        <v>-0.271426439285278</v>
      </c>
      <c r="H3670" s="21" t="n">
        <v>-0.0857569500803947</v>
      </c>
      <c r="I3670" s="19" t="n">
        <v>-0.03658502176404</v>
      </c>
      <c r="J3670" s="19" t="n">
        <v>-0.219001263380051</v>
      </c>
      <c r="K3670" s="20" t="n">
        <v>-0.173384413123131</v>
      </c>
      <c r="L3670" s="21" t="n">
        <v>0.126047775149345</v>
      </c>
      <c r="M3670" s="19" t="n">
        <v>0.227248251438141</v>
      </c>
      <c r="N3670" s="19" t="n">
        <v>0.30275771021843</v>
      </c>
      <c r="O3670" s="20" t="n">
        <v>-0.103363873623152</v>
      </c>
      <c r="P3670" s="21" t="n">
        <v>-0.0361855750372323</v>
      </c>
      <c r="Q3670" s="22" t="n">
        <v>15</v>
      </c>
    </row>
    <row r="3671" customFormat="false" ht="16" hidden="false" customHeight="false" outlineLevel="0" collapsed="false">
      <c r="A3671" s="19" t="s">
        <v>11038</v>
      </c>
      <c r="B3671" s="19" t="s">
        <v>11039</v>
      </c>
      <c r="C3671" s="19" t="s">
        <v>11039</v>
      </c>
      <c r="D3671" s="19" t="e">
        <f aca="false">#N/A</f>
        <v>#N/A</v>
      </c>
      <c r="E3671" s="19" t="e">
        <f aca="false">#N/A</f>
        <v>#N/A</v>
      </c>
      <c r="F3671" s="19" t="s">
        <v>11040</v>
      </c>
      <c r="G3671" s="20" t="n">
        <v>0.0263042580336332</v>
      </c>
      <c r="H3671" s="21" t="n">
        <v>0.00590290687978268</v>
      </c>
      <c r="I3671" s="19" t="n">
        <v>-0.0986137017607689</v>
      </c>
      <c r="J3671" s="19" t="n">
        <v>-0.137600153684616</v>
      </c>
      <c r="K3671" s="20" t="n">
        <v>-0.108176440000534</v>
      </c>
      <c r="L3671" s="21" t="n">
        <v>0.0337929874658585</v>
      </c>
      <c r="M3671" s="19" t="n">
        <v>-0.240861237049103</v>
      </c>
      <c r="N3671" s="19" t="n">
        <v>-0.0738487169146538</v>
      </c>
      <c r="O3671" s="20" t="n">
        <v>-0.103387147706259</v>
      </c>
      <c r="P3671" s="21" t="n">
        <v>-0.0493598758963308</v>
      </c>
      <c r="Q3671" s="22" t="n">
        <v>21</v>
      </c>
    </row>
    <row r="3672" customFormat="false" ht="16" hidden="false" customHeight="false" outlineLevel="0" collapsed="false">
      <c r="A3672" s="19" t="s">
        <v>11041</v>
      </c>
      <c r="B3672" s="19" t="s">
        <v>11042</v>
      </c>
      <c r="C3672" s="19" t="s">
        <v>11042</v>
      </c>
      <c r="D3672" s="19" t="e">
        <f aca="false">#N/A</f>
        <v>#N/A</v>
      </c>
      <c r="E3672" s="19" t="e">
        <f aca="false">#N/A</f>
        <v>#N/A</v>
      </c>
      <c r="F3672" s="19" t="s">
        <v>11043</v>
      </c>
      <c r="G3672" s="20" t="n">
        <v>0.0248870365321636</v>
      </c>
      <c r="H3672" s="21" t="n">
        <v>0.0870553702116013</v>
      </c>
      <c r="I3672" s="19" t="n">
        <v>-0.0378433875739574</v>
      </c>
      <c r="J3672" s="19" t="n">
        <v>0.0201998595148325</v>
      </c>
      <c r="K3672" s="20" t="n">
        <v>-0.172506108880043</v>
      </c>
      <c r="L3672" s="21" t="n">
        <v>-0.0408826917409897</v>
      </c>
      <c r="M3672" s="19" t="n">
        <v>-0.0417289100587368</v>
      </c>
      <c r="N3672" s="19" t="n">
        <v>0.125518783926964</v>
      </c>
      <c r="O3672" s="20" t="n">
        <v>-0.103604122701895</v>
      </c>
      <c r="P3672" s="21" t="n">
        <v>-0.0100181669757137</v>
      </c>
      <c r="Q3672" s="22" t="n">
        <v>16</v>
      </c>
    </row>
    <row r="3673" customFormat="false" ht="16" hidden="false" customHeight="false" outlineLevel="0" collapsed="false">
      <c r="A3673" s="19" t="s">
        <v>11044</v>
      </c>
      <c r="B3673" s="19" t="s">
        <v>11045</v>
      </c>
      <c r="C3673" s="19" t="s">
        <v>11045</v>
      </c>
      <c r="D3673" s="19" t="e">
        <f aca="false">#N/A</f>
        <v>#N/A</v>
      </c>
      <c r="E3673" s="19" t="e">
        <f aca="false">#N/A</f>
        <v>#N/A</v>
      </c>
      <c r="F3673" s="19" t="s">
        <v>11046</v>
      </c>
      <c r="G3673" s="20" t="n">
        <v>-0.124330036342144</v>
      </c>
      <c r="H3673" s="21" t="n">
        <v>-0.216853469610214</v>
      </c>
      <c r="I3673" s="19" t="n">
        <v>0.116764023900032</v>
      </c>
      <c r="J3673" s="19" t="n">
        <v>-0.0545271411538124</v>
      </c>
      <c r="K3673" s="20" t="n">
        <v>-0.363846361637115</v>
      </c>
      <c r="L3673" s="21" t="n">
        <v>-0.0866758450865746</v>
      </c>
      <c r="M3673" s="19" t="n">
        <v>0.169412016868591</v>
      </c>
      <c r="N3673" s="19" t="n">
        <v>0.0540844202041626</v>
      </c>
      <c r="O3673" s="20" t="n">
        <v>-0.103619592263594</v>
      </c>
      <c r="P3673" s="21" t="n">
        <v>-0.0705119456281954</v>
      </c>
      <c r="Q3673" s="22" t="n">
        <v>14</v>
      </c>
    </row>
    <row r="3674" customFormat="false" ht="16" hidden="false" customHeight="false" outlineLevel="0" collapsed="false">
      <c r="A3674" s="19" t="s">
        <v>11047</v>
      </c>
      <c r="B3674" s="19" t="s">
        <v>11048</v>
      </c>
      <c r="C3674" s="19" t="s">
        <v>11048</v>
      </c>
      <c r="D3674" s="19" t="e">
        <f aca="false">#N/A</f>
        <v>#N/A</v>
      </c>
      <c r="E3674" s="19" t="e">
        <f aca="false">#N/A</f>
        <v>#N/A</v>
      </c>
      <c r="F3674" s="19" t="s">
        <v>11049</v>
      </c>
      <c r="G3674" s="20" t="n">
        <v>-0.351313710212708</v>
      </c>
      <c r="H3674" s="21" t="n">
        <v>0.0453032366931438</v>
      </c>
      <c r="I3674" s="19" t="n">
        <v>-0.256579846143723</v>
      </c>
      <c r="J3674" s="19" t="n">
        <v>-0.0965760573744774</v>
      </c>
      <c r="K3674" s="20" t="n">
        <v>0.0346382893621922</v>
      </c>
      <c r="L3674" s="21" t="n">
        <v>0.172615513205528</v>
      </c>
      <c r="M3674" s="19" t="n">
        <v>0.102187819778919</v>
      </c>
      <c r="N3674" s="19" t="n">
        <v>0.102456651628017</v>
      </c>
      <c r="O3674" s="20" t="n">
        <v>-0.103635166371587</v>
      </c>
      <c r="P3674" s="21" t="n">
        <v>0.0442891770132452</v>
      </c>
      <c r="Q3674" s="22" t="n">
        <v>26</v>
      </c>
    </row>
    <row r="3675" customFormat="false" ht="16" hidden="false" customHeight="false" outlineLevel="0" collapsed="false">
      <c r="A3675" s="19" t="s">
        <v>11050</v>
      </c>
      <c r="B3675" s="19" t="s">
        <v>11051</v>
      </c>
      <c r="C3675" s="19" t="s">
        <v>11051</v>
      </c>
      <c r="D3675" s="19" t="e">
        <f aca="false">#N/A</f>
        <v>#N/A</v>
      </c>
      <c r="E3675" s="19" t="e">
        <f aca="false">#N/A</f>
        <v>#N/A</v>
      </c>
      <c r="F3675" s="19" t="s">
        <v>11052</v>
      </c>
      <c r="G3675" s="20" t="n">
        <v>-0.220042750239372</v>
      </c>
      <c r="H3675" s="21" t="n">
        <v>0.0182068012654781</v>
      </c>
      <c r="I3675" s="19" t="n">
        <v>-0.0928478315472603</v>
      </c>
      <c r="J3675" s="19" t="n">
        <v>-0.0261903684586287</v>
      </c>
      <c r="K3675" s="20" t="n">
        <v>-0.114831775426865</v>
      </c>
      <c r="L3675" s="21" t="n">
        <v>0.0654343813657761</v>
      </c>
      <c r="M3675" s="19" t="n">
        <v>0.0806576684117317</v>
      </c>
      <c r="N3675" s="19" t="n">
        <v>-0.118319720029831</v>
      </c>
      <c r="O3675" s="20" t="n">
        <v>-0.103797929676329</v>
      </c>
      <c r="P3675" s="21" t="n">
        <v>0.0203492637774644</v>
      </c>
      <c r="Q3675" s="22" t="n">
        <v>24</v>
      </c>
    </row>
    <row r="3676" customFormat="false" ht="16" hidden="false" customHeight="false" outlineLevel="0" collapsed="false">
      <c r="A3676" s="19" t="s">
        <v>11053</v>
      </c>
      <c r="B3676" s="19" t="s">
        <v>11054</v>
      </c>
      <c r="C3676" s="19" t="s">
        <v>11054</v>
      </c>
      <c r="D3676" s="19" t="e">
        <f aca="false">#N/A</f>
        <v>#N/A</v>
      </c>
      <c r="E3676" s="19" t="e">
        <f aca="false">#N/A</f>
        <v>#N/A</v>
      </c>
      <c r="F3676" s="19" t="s">
        <v>11055</v>
      </c>
      <c r="G3676" s="20" t="n">
        <v>-0.147042334079742</v>
      </c>
      <c r="H3676" s="21" t="n">
        <v>-0.29055055975914</v>
      </c>
      <c r="I3676" s="19" t="n">
        <v>0.0701145529747009</v>
      </c>
      <c r="J3676" s="19" t="n">
        <v>0.298189014196396</v>
      </c>
      <c r="K3676" s="20" t="n">
        <v>-0.301621526479721</v>
      </c>
      <c r="L3676" s="21" t="n">
        <v>1.04299437999725</v>
      </c>
      <c r="M3676" s="19" t="n">
        <v>0.0881415456533432</v>
      </c>
      <c r="N3676" s="19" t="n">
        <v>0.229834049940109</v>
      </c>
      <c r="O3676" s="20" t="n">
        <v>-0.103813409753704</v>
      </c>
      <c r="P3676" s="21" t="n">
        <v>0.718131360929401</v>
      </c>
      <c r="Q3676" s="22" t="n">
        <v>8</v>
      </c>
    </row>
    <row r="3677" customFormat="false" ht="16" hidden="false" customHeight="false" outlineLevel="0" collapsed="false">
      <c r="A3677" s="19" t="s">
        <v>11056</v>
      </c>
      <c r="B3677" s="19" t="s">
        <v>11057</v>
      </c>
      <c r="C3677" s="19" t="s">
        <v>11057</v>
      </c>
      <c r="D3677" s="19" t="e">
        <f aca="false">#N/A</f>
        <v>#N/A</v>
      </c>
      <c r="E3677" s="19" t="e">
        <f aca="false">#N/A</f>
        <v>#N/A</v>
      </c>
      <c r="F3677" s="19" t="s">
        <v>11058</v>
      </c>
      <c r="G3677" s="20" t="n">
        <v>-0.157914236187935</v>
      </c>
      <c r="H3677" s="21" t="n">
        <v>-0.0555013231933117</v>
      </c>
      <c r="I3677" s="19" t="n">
        <v>-0.0121843395754695</v>
      </c>
      <c r="J3677" s="19" t="n">
        <v>0.0304066520184278</v>
      </c>
      <c r="K3677" s="20" t="n">
        <v>-0.201907962560654</v>
      </c>
      <c r="L3677" s="21" t="n">
        <v>0.050048902630806</v>
      </c>
      <c r="M3677" s="19" t="n">
        <v>-0.064359225332737</v>
      </c>
      <c r="N3677" s="19" t="n">
        <v>0.169925004243851</v>
      </c>
      <c r="O3677" s="20" t="n">
        <v>-0.103929662081228</v>
      </c>
      <c r="P3677" s="21" t="n">
        <v>0.0402612056495834</v>
      </c>
      <c r="Q3677" s="22" t="n">
        <v>46</v>
      </c>
    </row>
    <row r="3678" customFormat="false" ht="16" hidden="false" customHeight="false" outlineLevel="0" collapsed="false">
      <c r="A3678" s="19" t="s">
        <v>11059</v>
      </c>
      <c r="B3678" s="19" t="s">
        <v>11060</v>
      </c>
      <c r="C3678" s="19" t="s">
        <v>11060</v>
      </c>
      <c r="D3678" s="19" t="e">
        <f aca="false">#N/A</f>
        <v>#N/A</v>
      </c>
      <c r="E3678" s="19" t="e">
        <f aca="false">#N/A</f>
        <v>#N/A</v>
      </c>
      <c r="F3678" s="19" t="s">
        <v>11061</v>
      </c>
      <c r="G3678" s="20" t="n">
        <v>-0.0936172753572464</v>
      </c>
      <c r="H3678" s="21" t="n">
        <v>-0.0515486374497414</v>
      </c>
      <c r="I3678" s="19" t="n">
        <v>0.0221901684999466</v>
      </c>
      <c r="J3678" s="19" t="n">
        <v>-0.0520271994173527</v>
      </c>
      <c r="K3678" s="20" t="n">
        <v>-0.242242753505707</v>
      </c>
      <c r="L3678" s="21" t="n">
        <v>0.104068249464035</v>
      </c>
      <c r="M3678" s="19" t="n">
        <v>-0.00672417320311069</v>
      </c>
      <c r="N3678" s="19" t="n">
        <v>0.0670880079269409</v>
      </c>
      <c r="O3678" s="20" t="n">
        <v>-0.103976234697118</v>
      </c>
      <c r="P3678" s="21" t="n">
        <v>0.0281306308234825</v>
      </c>
      <c r="Q3678" s="22" t="n">
        <v>30</v>
      </c>
    </row>
    <row r="3679" customFormat="false" ht="16" hidden="false" customHeight="false" outlineLevel="0" collapsed="false">
      <c r="A3679" s="19" t="s">
        <v>11062</v>
      </c>
      <c r="B3679" s="19" t="s">
        <v>11063</v>
      </c>
      <c r="C3679" s="19" t="s">
        <v>11063</v>
      </c>
      <c r="D3679" s="19" t="e">
        <f aca="false">#N/A</f>
        <v>#N/A</v>
      </c>
      <c r="E3679" s="19" t="e">
        <f aca="false">#N/A</f>
        <v>#N/A</v>
      </c>
      <c r="F3679" s="19" t="s">
        <v>11064</v>
      </c>
      <c r="G3679" s="20" t="n">
        <v>-0.068755716085434</v>
      </c>
      <c r="H3679" s="21" t="n">
        <v>-0.0895282700657845</v>
      </c>
      <c r="I3679" s="19" t="n">
        <v>0.104739189147949</v>
      </c>
      <c r="J3679" s="19" t="n">
        <v>0.0588013380765915</v>
      </c>
      <c r="K3679" s="20" t="n">
        <v>-0.348537236452103</v>
      </c>
      <c r="L3679" s="21" t="n">
        <v>-0.109483271837235</v>
      </c>
      <c r="M3679" s="19" t="n">
        <v>-0.0847926735877991</v>
      </c>
      <c r="N3679" s="19" t="n">
        <v>-0.0401259995996952</v>
      </c>
      <c r="O3679" s="20" t="n">
        <v>-0.104170054334371</v>
      </c>
      <c r="P3679" s="21" t="n">
        <v>-0.0228886408150065</v>
      </c>
      <c r="Q3679" s="22" t="n">
        <v>18</v>
      </c>
    </row>
    <row r="3680" customFormat="false" ht="16" hidden="false" customHeight="false" outlineLevel="0" collapsed="false">
      <c r="A3680" s="19" t="s">
        <v>11065</v>
      </c>
      <c r="B3680" s="19" t="s">
        <v>11066</v>
      </c>
      <c r="C3680" s="19" t="s">
        <v>11066</v>
      </c>
      <c r="D3680" s="19" t="e">
        <f aca="false">#N/A</f>
        <v>#N/A</v>
      </c>
      <c r="E3680" s="19" t="e">
        <f aca="false">#N/A</f>
        <v>#N/A</v>
      </c>
      <c r="F3680" s="19" t="s">
        <v>11067</v>
      </c>
      <c r="G3680" s="20" t="n">
        <v>-0.184145912528038</v>
      </c>
      <c r="H3680" s="21" t="n">
        <v>-0.113879144191742</v>
      </c>
      <c r="I3680" s="19" t="n">
        <v>-0.0840432345867157</v>
      </c>
      <c r="J3680" s="19" t="n">
        <v>-0.091202437877655</v>
      </c>
      <c r="K3680" s="20" t="n">
        <v>-0.124990612268448</v>
      </c>
      <c r="L3680" s="21" t="n">
        <v>-0.0606229156255722</v>
      </c>
      <c r="M3680" s="19" t="n">
        <v>-0.0583227090537548</v>
      </c>
      <c r="N3680" s="19" t="n">
        <v>-0.0144849633798003</v>
      </c>
      <c r="O3680" s="20" t="n">
        <v>-0.104371654381126</v>
      </c>
      <c r="P3680" s="21" t="n">
        <v>-0.0758316574049937</v>
      </c>
      <c r="Q3680" s="22" t="n">
        <v>35</v>
      </c>
    </row>
    <row r="3681" customFormat="false" ht="16" hidden="false" customHeight="false" outlineLevel="0" collapsed="false">
      <c r="A3681" s="19" t="s">
        <v>11068</v>
      </c>
      <c r="B3681" s="19" t="s">
        <v>11069</v>
      </c>
      <c r="C3681" s="19" t="s">
        <v>11069</v>
      </c>
      <c r="D3681" s="19" t="e">
        <f aca="false">#N/A</f>
        <v>#N/A</v>
      </c>
      <c r="E3681" s="19" t="e">
        <f aca="false">#N/A</f>
        <v>#N/A</v>
      </c>
      <c r="F3681" s="19" t="s">
        <v>11070</v>
      </c>
      <c r="G3681" s="20" t="n">
        <v>0.0723115652799606</v>
      </c>
      <c r="H3681" s="21" t="n">
        <v>0.257131278514862</v>
      </c>
      <c r="I3681" s="19" t="n">
        <v>-0.116910964250565</v>
      </c>
      <c r="J3681" s="19" t="n">
        <v>-0.149936705827713</v>
      </c>
      <c r="K3681" s="20" t="n">
        <v>-0.0920633003115654</v>
      </c>
      <c r="L3681" s="21" t="n">
        <v>-0.0703453496098518</v>
      </c>
      <c r="M3681" s="19" t="n">
        <v>0.0657101422548294</v>
      </c>
      <c r="N3681" s="19" t="n">
        <v>-0.273011893033981</v>
      </c>
      <c r="O3681" s="20" t="n">
        <v>-0.104433638753772</v>
      </c>
      <c r="P3681" s="21" t="n">
        <v>-0.109592230102099</v>
      </c>
      <c r="Q3681" s="22" t="n">
        <v>24</v>
      </c>
    </row>
    <row r="3682" customFormat="false" ht="16" hidden="false" customHeight="false" outlineLevel="0" collapsed="false">
      <c r="A3682" s="19" t="s">
        <v>11071</v>
      </c>
      <c r="B3682" s="19" t="s">
        <v>11072</v>
      </c>
      <c r="C3682" s="19" t="s">
        <v>11073</v>
      </c>
      <c r="D3682" s="19" t="e">
        <f aca="false">#N/A</f>
        <v>#N/A</v>
      </c>
      <c r="E3682" s="19" t="e">
        <f aca="false">#N/A</f>
        <v>#N/A</v>
      </c>
      <c r="F3682" s="19" t="s">
        <v>11074</v>
      </c>
      <c r="G3682" s="20" t="n">
        <v>-0.383529335260391</v>
      </c>
      <c r="H3682" s="21" t="n">
        <v>-0.0836609154939651</v>
      </c>
      <c r="I3682" s="19" t="n">
        <v>-0.262451648712158</v>
      </c>
      <c r="J3682" s="19" t="n">
        <v>-0.165256425738335</v>
      </c>
      <c r="K3682" s="20" t="n">
        <v>0.0378741696476936</v>
      </c>
      <c r="L3682" s="21" t="n">
        <v>-0.210612922906876</v>
      </c>
      <c r="M3682" s="19" t="n">
        <v>0.22971099615097</v>
      </c>
      <c r="N3682" s="19" t="n">
        <v>-0.26892101764679</v>
      </c>
      <c r="O3682" s="20" t="n">
        <v>-0.104487956526924</v>
      </c>
      <c r="P3682" s="21" t="n">
        <v>-0.187756437839809</v>
      </c>
      <c r="Q3682" s="22" t="n">
        <v>9</v>
      </c>
    </row>
    <row r="3683" customFormat="false" ht="16" hidden="false" customHeight="false" outlineLevel="0" collapsed="false">
      <c r="A3683" s="19" t="s">
        <v>11075</v>
      </c>
      <c r="B3683" s="19" t="s">
        <v>11076</v>
      </c>
      <c r="C3683" s="19" t="s">
        <v>11076</v>
      </c>
      <c r="D3683" s="19" t="s">
        <v>112</v>
      </c>
      <c r="E3683" s="19" t="e">
        <f aca="false">#N/A</f>
        <v>#N/A</v>
      </c>
      <c r="F3683" s="19" t="s">
        <v>11077</v>
      </c>
      <c r="G3683" s="20" t="n">
        <v>-0.813372611999512</v>
      </c>
      <c r="H3683" s="21" t="n">
        <v>-0.950898945331573</v>
      </c>
      <c r="I3683" s="19" t="n">
        <v>-0.255993992090225</v>
      </c>
      <c r="J3683" s="19" t="n">
        <v>-0.142639979720116</v>
      </c>
      <c r="K3683" s="20" t="n">
        <v>0.0325240232050419</v>
      </c>
      <c r="L3683" s="21" t="n">
        <v>-0.156337678432465</v>
      </c>
      <c r="M3683" s="19" t="n">
        <v>0.187007516622543</v>
      </c>
      <c r="N3683" s="19" t="n">
        <v>-0.00390050304122269</v>
      </c>
      <c r="O3683" s="20" t="n">
        <v>-0.104534545855388</v>
      </c>
      <c r="P3683" s="21" t="n">
        <v>-0.149472572500927</v>
      </c>
      <c r="Q3683" s="22" t="n">
        <v>4</v>
      </c>
    </row>
    <row r="3684" customFormat="false" ht="16" hidden="false" customHeight="false" outlineLevel="0" collapsed="false">
      <c r="A3684" s="19" t="s">
        <v>11078</v>
      </c>
      <c r="B3684" s="19" t="s">
        <v>11079</v>
      </c>
      <c r="C3684" s="19" t="s">
        <v>11079</v>
      </c>
      <c r="D3684" s="19" t="e">
        <f aca="false">#N/A</f>
        <v>#N/A</v>
      </c>
      <c r="E3684" s="19" t="e">
        <f aca="false">#N/A</f>
        <v>#N/A</v>
      </c>
      <c r="F3684" s="19" t="s">
        <v>11080</v>
      </c>
      <c r="G3684" s="20" t="n">
        <v>-0.32713121175766</v>
      </c>
      <c r="H3684" s="21" t="n">
        <v>0.0337929874658585</v>
      </c>
      <c r="I3684" s="19" t="n">
        <v>-0.22179140150547</v>
      </c>
      <c r="J3684" s="19" t="n">
        <v>0.0791561231017113</v>
      </c>
      <c r="K3684" s="20" t="n">
        <v>0.00374607392586768</v>
      </c>
      <c r="L3684" s="21" t="n">
        <v>-0.118069216609001</v>
      </c>
      <c r="M3684" s="19" t="n">
        <v>-0.31299301981926</v>
      </c>
      <c r="N3684" s="19" t="n">
        <v>-0.0459228157997131</v>
      </c>
      <c r="O3684" s="20" t="n">
        <v>-0.104619841516483</v>
      </c>
      <c r="P3684" s="21" t="n">
        <v>-0.0160889273142983</v>
      </c>
      <c r="Q3684" s="22" t="n">
        <v>26</v>
      </c>
    </row>
    <row r="3685" customFormat="false" ht="16" hidden="false" customHeight="false" outlineLevel="0" collapsed="false">
      <c r="A3685" s="19" t="s">
        <v>11081</v>
      </c>
      <c r="B3685" s="19" t="s">
        <v>11082</v>
      </c>
      <c r="C3685" s="19" t="s">
        <v>11082</v>
      </c>
      <c r="D3685" s="19" t="e">
        <f aca="false">#N/A</f>
        <v>#N/A</v>
      </c>
      <c r="E3685" s="19" t="e">
        <f aca="false">#N/A</f>
        <v>#N/A</v>
      </c>
      <c r="F3685" s="19" t="s">
        <v>11083</v>
      </c>
      <c r="G3685" s="20" t="n">
        <v>-0.215831056237221</v>
      </c>
      <c r="H3685" s="21" t="n">
        <v>-0.0751703754067421</v>
      </c>
      <c r="I3685" s="19" t="n">
        <v>-0.0776651278138161</v>
      </c>
      <c r="J3685" s="19" t="n">
        <v>0.056999646127224</v>
      </c>
      <c r="K3685" s="20" t="n">
        <v>-0.132150992751122</v>
      </c>
      <c r="L3685" s="21" t="n">
        <v>-0.00744910631328821</v>
      </c>
      <c r="M3685" s="19" t="n">
        <v>-0.0894668772816658</v>
      </c>
      <c r="N3685" s="19" t="n">
        <v>-0.0449550785124302</v>
      </c>
      <c r="O3685" s="20" t="n">
        <v>-0.104650856492034</v>
      </c>
      <c r="P3685" s="21" t="n">
        <v>0.0251351256144223</v>
      </c>
      <c r="Q3685" s="22" t="n">
        <v>25</v>
      </c>
    </row>
    <row r="3686" customFormat="false" ht="16" hidden="false" customHeight="false" outlineLevel="0" collapsed="false">
      <c r="A3686" s="19" t="s">
        <v>11084</v>
      </c>
      <c r="B3686" s="19" t="s">
        <v>11085</v>
      </c>
      <c r="C3686" s="19" t="s">
        <v>11085</v>
      </c>
      <c r="D3686" s="19" t="s">
        <v>112</v>
      </c>
      <c r="E3686" s="19" t="e">
        <f aca="false">#N/A</f>
        <v>#N/A</v>
      </c>
      <c r="F3686" s="19" t="s">
        <v>11086</v>
      </c>
      <c r="G3686" s="20" t="n">
        <v>-0.223794907331467</v>
      </c>
      <c r="H3686" s="21" t="n">
        <v>-0.317696422338486</v>
      </c>
      <c r="I3686" s="19" t="n">
        <v>-0.124849021434784</v>
      </c>
      <c r="J3686" s="19" t="n">
        <v>-0.0247220098972321</v>
      </c>
      <c r="K3686" s="20" t="n">
        <v>-0.0850987657904625</v>
      </c>
      <c r="L3686" s="21" t="n">
        <v>0.106348395347595</v>
      </c>
      <c r="M3686" s="19" t="n">
        <v>-0.24637833237648</v>
      </c>
      <c r="N3686" s="19" t="n">
        <v>-0.0504426434636116</v>
      </c>
      <c r="O3686" s="20" t="n">
        <v>-0.104836994198577</v>
      </c>
      <c r="P3686" s="21" t="n">
        <v>0.0423011671109412</v>
      </c>
      <c r="Q3686" s="22" t="n">
        <v>8</v>
      </c>
    </row>
    <row r="3687" customFormat="false" ht="16" hidden="false" customHeight="false" outlineLevel="0" collapsed="false">
      <c r="A3687" s="19" t="s">
        <v>11087</v>
      </c>
      <c r="B3687" s="19" t="s">
        <v>11088</v>
      </c>
      <c r="C3687" s="19" t="s">
        <v>11088</v>
      </c>
      <c r="D3687" s="19" t="e">
        <f aca="false">#N/A</f>
        <v>#N/A</v>
      </c>
      <c r="E3687" s="19" t="e">
        <f aca="false">#N/A</f>
        <v>#N/A</v>
      </c>
      <c r="F3687" s="19" t="s">
        <v>11089</v>
      </c>
      <c r="G3687" s="20" t="n">
        <v>-0.436529397964478</v>
      </c>
      <c r="H3687" s="21" t="n">
        <v>0.00216243625618517</v>
      </c>
      <c r="I3687" s="19" t="n">
        <v>-0.0777412727475166</v>
      </c>
      <c r="J3687" s="19" t="n">
        <v>0.0532504394650459</v>
      </c>
      <c r="K3687" s="20" t="n">
        <v>-0.132514625787735</v>
      </c>
      <c r="L3687" s="21" t="n">
        <v>0.127104997634888</v>
      </c>
      <c r="M3687" s="19" t="n">
        <v>-0.0198722798377275</v>
      </c>
      <c r="N3687" s="19" t="n">
        <v>0.0625361651182175</v>
      </c>
      <c r="O3687" s="20" t="n">
        <v>-0.104868024270378</v>
      </c>
      <c r="P3687" s="21" t="n">
        <v>0.0906502629997524</v>
      </c>
      <c r="Q3687" s="22" t="n">
        <v>21</v>
      </c>
    </row>
    <row r="3688" customFormat="false" ht="16" hidden="false" customHeight="false" outlineLevel="0" collapsed="false">
      <c r="A3688" s="19" t="s">
        <v>11090</v>
      </c>
      <c r="B3688" s="19" t="s">
        <v>11091</v>
      </c>
      <c r="C3688" s="19" t="s">
        <v>11091</v>
      </c>
      <c r="D3688" s="19" t="e">
        <f aca="false">#N/A</f>
        <v>#N/A</v>
      </c>
      <c r="E3688" s="19" t="e">
        <f aca="false">#N/A</f>
        <v>#N/A</v>
      </c>
      <c r="F3688" s="19" t="s">
        <v>11092</v>
      </c>
      <c r="G3688" s="20" t="n">
        <v>-0.198311567306519</v>
      </c>
      <c r="H3688" s="21" t="n">
        <v>-0.0560261644423008</v>
      </c>
      <c r="I3688" s="19" t="n">
        <v>-0.115613043308258</v>
      </c>
      <c r="J3688" s="19" t="n">
        <v>-0.0158262569457293</v>
      </c>
      <c r="K3688" s="20" t="n">
        <v>-0.0945567116141319</v>
      </c>
      <c r="L3688" s="21" t="n">
        <v>-0.0316216573119164</v>
      </c>
      <c r="M3688" s="19" t="n">
        <v>-0.139426454901695</v>
      </c>
      <c r="N3688" s="19" t="n">
        <v>0.0553345717489719</v>
      </c>
      <c r="O3688" s="20" t="n">
        <v>-0.105046462796568</v>
      </c>
      <c r="P3688" s="21" t="n">
        <v>-0.02370234017067</v>
      </c>
      <c r="Q3688" s="22" t="n">
        <v>23</v>
      </c>
    </row>
    <row r="3689" customFormat="false" ht="16" hidden="false" customHeight="false" outlineLevel="0" collapsed="false">
      <c r="A3689" s="19" t="s">
        <v>11093</v>
      </c>
      <c r="B3689" s="19" t="s">
        <v>11094</v>
      </c>
      <c r="C3689" s="19" t="s">
        <v>11094</v>
      </c>
      <c r="D3689" s="19" t="e">
        <f aca="false">#N/A</f>
        <v>#N/A</v>
      </c>
      <c r="E3689" s="19" t="e">
        <f aca="false">#N/A</f>
        <v>#N/A</v>
      </c>
      <c r="F3689" s="19" t="s">
        <v>11095</v>
      </c>
      <c r="G3689" s="20" t="n">
        <v>-0.0799811407923698</v>
      </c>
      <c r="H3689" s="21" t="n">
        <v>0.119953669607639</v>
      </c>
      <c r="I3689" s="19" t="n">
        <v>-0.0754136294126511</v>
      </c>
      <c r="J3689" s="19" t="n">
        <v>0.0813395828008652</v>
      </c>
      <c r="K3689" s="20" t="n">
        <v>-0.135728642344475</v>
      </c>
      <c r="L3689" s="21" t="n">
        <v>0.0501882694661617</v>
      </c>
      <c r="M3689" s="19" t="n">
        <v>-0.0791731402277946</v>
      </c>
      <c r="N3689" s="19" t="n">
        <v>0.077106311917305</v>
      </c>
      <c r="O3689" s="20" t="n">
        <v>-0.105255958746833</v>
      </c>
      <c r="P3689" s="21" t="n">
        <v>0.0658480036277251</v>
      </c>
      <c r="Q3689" s="22" t="n">
        <v>22</v>
      </c>
    </row>
    <row r="3690" customFormat="false" ht="16" hidden="false" customHeight="false" outlineLevel="0" collapsed="false">
      <c r="A3690" s="19" t="s">
        <v>11096</v>
      </c>
      <c r="B3690" s="19" t="s">
        <v>11097</v>
      </c>
      <c r="C3690" s="19" t="s">
        <v>11097</v>
      </c>
      <c r="D3690" s="19" t="e">
        <f aca="false">#N/A</f>
        <v>#N/A</v>
      </c>
      <c r="E3690" s="19" t="e">
        <f aca="false">#N/A</f>
        <v>#N/A</v>
      </c>
      <c r="F3690" s="19" t="s">
        <v>11098</v>
      </c>
      <c r="G3690" s="20" t="n">
        <v>0.207767874002457</v>
      </c>
      <c r="H3690" s="21" t="n">
        <v>0.208142653107643</v>
      </c>
      <c r="I3690" s="19" t="n">
        <v>-0.068090096116066</v>
      </c>
      <c r="J3690" s="19" t="n">
        <v>0.0769695192575455</v>
      </c>
      <c r="K3690" s="20" t="n">
        <v>-0.143564015626907</v>
      </c>
      <c r="L3690" s="21" t="n">
        <v>0.00963387545198202</v>
      </c>
      <c r="M3690" s="19" t="n">
        <v>-0.236180499196053</v>
      </c>
      <c r="N3690" s="19" t="n">
        <v>0.157043725252151</v>
      </c>
      <c r="O3690" s="20" t="n">
        <v>-0.105333564271443</v>
      </c>
      <c r="P3690" s="21" t="n">
        <v>0.0436945105715803</v>
      </c>
      <c r="Q3690" s="22" t="n">
        <v>40</v>
      </c>
    </row>
    <row r="3691" customFormat="false" ht="16" hidden="false" customHeight="false" outlineLevel="0" collapsed="false">
      <c r="A3691" s="19" t="s">
        <v>11099</v>
      </c>
      <c r="B3691" s="19" t="s">
        <v>11100</v>
      </c>
      <c r="C3691" s="19" t="s">
        <v>11100</v>
      </c>
      <c r="D3691" s="19" t="e">
        <f aca="false">#N/A</f>
        <v>#N/A</v>
      </c>
      <c r="E3691" s="19" t="e">
        <f aca="false">#N/A</f>
        <v>#N/A</v>
      </c>
      <c r="F3691" s="19" t="s">
        <v>11101</v>
      </c>
      <c r="G3691" s="20" t="n">
        <v>-0.053194273263216</v>
      </c>
      <c r="H3691" s="21" t="n">
        <v>-0.062233779579401</v>
      </c>
      <c r="I3691" s="19" t="n">
        <v>0.0147838098928332</v>
      </c>
      <c r="J3691" s="19" t="n">
        <v>0.057415533810854</v>
      </c>
      <c r="K3691" s="20" t="n">
        <v>-0.236435458064079</v>
      </c>
      <c r="L3691" s="21" t="n">
        <v>0.0992278829216957</v>
      </c>
      <c r="M3691" s="19" t="n">
        <v>-0.145812824368477</v>
      </c>
      <c r="N3691" s="19" t="n">
        <v>0.136847525835037</v>
      </c>
      <c r="O3691" s="20" t="n">
        <v>-0.105364556790215</v>
      </c>
      <c r="P3691" s="21" t="n">
        <v>0.0784731793377219</v>
      </c>
      <c r="Q3691" s="22" t="n">
        <v>43</v>
      </c>
    </row>
    <row r="3692" customFormat="false" ht="16" hidden="false" customHeight="false" outlineLevel="0" collapsed="false">
      <c r="A3692" s="19" t="s">
        <v>11102</v>
      </c>
      <c r="B3692" s="19" t="s">
        <v>11103</v>
      </c>
      <c r="C3692" s="19" t="s">
        <v>11103</v>
      </c>
      <c r="D3692" s="19" t="e">
        <f aca="false">#N/A</f>
        <v>#N/A</v>
      </c>
      <c r="E3692" s="19" t="e">
        <f aca="false">#N/A</f>
        <v>#N/A</v>
      </c>
      <c r="F3692" s="19" t="s">
        <v>11104</v>
      </c>
      <c r="G3692" s="20" t="n">
        <v>-0.0966994538903236</v>
      </c>
      <c r="H3692" s="21" t="n">
        <v>-0.0684379264712334</v>
      </c>
      <c r="I3692" s="19" t="n">
        <v>0.00834347121417522</v>
      </c>
      <c r="J3692" s="19" t="n">
        <v>-0.0605326965451241</v>
      </c>
      <c r="K3692" s="20" t="n">
        <v>-0.229027271270752</v>
      </c>
      <c r="L3692" s="21" t="n">
        <v>0.066950261592865</v>
      </c>
      <c r="M3692" s="19" t="n">
        <v>-0.125053539872169</v>
      </c>
      <c r="N3692" s="19" t="n">
        <v>0.0632268637418747</v>
      </c>
      <c r="O3692" s="20" t="n">
        <v>-0.105465485796065</v>
      </c>
      <c r="P3692" s="21" t="n">
        <v>0.00461644487041197</v>
      </c>
      <c r="Q3692" s="22" t="n">
        <v>43</v>
      </c>
    </row>
    <row r="3693" customFormat="false" ht="16" hidden="false" customHeight="false" outlineLevel="0" collapsed="false">
      <c r="A3693" s="19" t="s">
        <v>11105</v>
      </c>
      <c r="B3693" s="19" t="s">
        <v>11106</v>
      </c>
      <c r="C3693" s="19" t="s">
        <v>11106</v>
      </c>
      <c r="D3693" s="19" t="e">
        <f aca="false">#N/A</f>
        <v>#N/A</v>
      </c>
      <c r="E3693" s="19" t="e">
        <f aca="false">#N/A</f>
        <v>#N/A</v>
      </c>
      <c r="F3693" s="19" t="s">
        <v>11107</v>
      </c>
      <c r="G3693" s="20" t="n">
        <v>0.221196502447128</v>
      </c>
      <c r="H3693" s="21" t="n">
        <v>0.28475096821785</v>
      </c>
      <c r="I3693" s="19" t="n">
        <v>0.0727232247591019</v>
      </c>
      <c r="J3693" s="19" t="n">
        <v>0.156137719750404</v>
      </c>
      <c r="K3693" s="20" t="n">
        <v>-0.309162765741348</v>
      </c>
      <c r="L3693" s="21" t="n">
        <v>0.139207527041435</v>
      </c>
      <c r="M3693" s="19" t="n">
        <v>-0.0110499588772655</v>
      </c>
      <c r="N3693" s="19" t="n">
        <v>0.357157856225967</v>
      </c>
      <c r="O3693" s="20" t="n">
        <v>-0.105620683850054</v>
      </c>
      <c r="P3693" s="21" t="n">
        <v>0.147697457973945</v>
      </c>
      <c r="Q3693" s="22" t="n">
        <v>8</v>
      </c>
    </row>
    <row r="3694" customFormat="false" ht="16" hidden="false" customHeight="false" outlineLevel="0" collapsed="false">
      <c r="A3694" s="19" t="s">
        <v>11108</v>
      </c>
      <c r="B3694" s="19" t="s">
        <v>11109</v>
      </c>
      <c r="C3694" s="19" t="s">
        <v>11109</v>
      </c>
      <c r="D3694" s="19" t="e">
        <f aca="false">#N/A</f>
        <v>#N/A</v>
      </c>
      <c r="E3694" s="19" t="e">
        <f aca="false">#N/A</f>
        <v>#N/A</v>
      </c>
      <c r="F3694" s="19" t="s">
        <v>11110</v>
      </c>
      <c r="G3694" s="20" t="n">
        <v>-0.103425905108452</v>
      </c>
      <c r="H3694" s="21" t="n">
        <v>-0.126596257090569</v>
      </c>
      <c r="I3694" s="19" t="n">
        <v>-0.0700423792004585</v>
      </c>
      <c r="J3694" s="19" t="n">
        <v>0.0692897960543633</v>
      </c>
      <c r="K3694" s="20" t="n">
        <v>-0.142289653420448</v>
      </c>
      <c r="L3694" s="21" t="n">
        <v>0.0123541252687573</v>
      </c>
      <c r="M3694" s="19" t="n">
        <v>-0.00755058648064733</v>
      </c>
      <c r="N3694" s="19" t="n">
        <v>0.0263042580336332</v>
      </c>
      <c r="O3694" s="20" t="n">
        <v>-0.105713813734511</v>
      </c>
      <c r="P3694" s="21" t="n">
        <v>0.0411028117918113</v>
      </c>
      <c r="Q3694" s="22" t="n">
        <v>21</v>
      </c>
    </row>
    <row r="3695" customFormat="false" ht="16" hidden="false" customHeight="false" outlineLevel="0" collapsed="false">
      <c r="A3695" s="19" t="s">
        <v>11111</v>
      </c>
      <c r="B3695" s="19" t="s">
        <v>11112</v>
      </c>
      <c r="C3695" s="19" t="s">
        <v>11112</v>
      </c>
      <c r="D3695" s="19" t="e">
        <f aca="false">#N/A</f>
        <v>#N/A</v>
      </c>
      <c r="E3695" s="19" t="e">
        <f aca="false">#N/A</f>
        <v>#N/A</v>
      </c>
      <c r="F3695" s="19" t="s">
        <v>11113</v>
      </c>
      <c r="I3695" s="19" t="n">
        <v>-0.346958369016647</v>
      </c>
      <c r="J3695" s="19" t="n">
        <v>-0.648213446140289</v>
      </c>
      <c r="K3695" s="20" t="n">
        <v>0.100843086838722</v>
      </c>
      <c r="L3695" s="21" t="n">
        <v>0.122208870947361</v>
      </c>
      <c r="M3695" s="19" t="n">
        <v>-0.338359862565994</v>
      </c>
      <c r="N3695" s="19" t="n">
        <v>-0.388619869947433</v>
      </c>
      <c r="O3695" s="20" t="n">
        <v>-0.105752675619324</v>
      </c>
      <c r="P3695" s="21" t="n">
        <v>-0.212174749437581</v>
      </c>
      <c r="Q3695" s="22" t="n">
        <v>4</v>
      </c>
    </row>
    <row r="3696" customFormat="false" ht="16" hidden="false" customHeight="false" outlineLevel="0" collapsed="false">
      <c r="A3696" s="19" t="s">
        <v>11114</v>
      </c>
      <c r="B3696" s="19" t="s">
        <v>11115</v>
      </c>
      <c r="C3696" s="19" t="s">
        <v>11115</v>
      </c>
      <c r="D3696" s="19" t="e">
        <f aca="false">#N/A</f>
        <v>#N/A</v>
      </c>
      <c r="E3696" s="19" t="e">
        <f aca="false">#N/A</f>
        <v>#N/A</v>
      </c>
      <c r="F3696" s="19" t="s">
        <v>11116</v>
      </c>
      <c r="G3696" s="20" t="n">
        <v>-0.0921710059046745</v>
      </c>
      <c r="H3696" s="21" t="n">
        <v>-0.256045639514923</v>
      </c>
      <c r="I3696" s="19" t="n">
        <v>-0.0479497648775578</v>
      </c>
      <c r="J3696" s="19" t="n">
        <v>-0.399787396192551</v>
      </c>
      <c r="K3696" s="20" t="n">
        <v>-0.16611410677433</v>
      </c>
      <c r="L3696" s="21" t="n">
        <v>0.701415956020355</v>
      </c>
      <c r="M3696" s="19" t="n">
        <v>0.0409625619649887</v>
      </c>
      <c r="N3696" s="19" t="n">
        <v>-0.00756510905921459</v>
      </c>
      <c r="O3696" s="20" t="n">
        <v>-0.105822488388796</v>
      </c>
      <c r="P3696" s="21" t="n">
        <v>0.253426563095882</v>
      </c>
      <c r="Q3696" s="22" t="n">
        <v>11</v>
      </c>
    </row>
    <row r="3697" customFormat="false" ht="16" hidden="false" customHeight="false" outlineLevel="0" collapsed="false">
      <c r="A3697" s="19" t="s">
        <v>11117</v>
      </c>
      <c r="B3697" s="19" t="s">
        <v>11118</v>
      </c>
      <c r="C3697" s="19" t="s">
        <v>11118</v>
      </c>
      <c r="D3697" s="19" t="e">
        <f aca="false">#N/A</f>
        <v>#N/A</v>
      </c>
      <c r="E3697" s="19" t="e">
        <f aca="false">#N/A</f>
        <v>#N/A</v>
      </c>
      <c r="F3697" s="19" t="s">
        <v>11119</v>
      </c>
      <c r="G3697" s="20" t="n">
        <v>-0.0805455148220062</v>
      </c>
      <c r="H3697" s="21" t="n">
        <v>-0.194509401917458</v>
      </c>
      <c r="I3697" s="19" t="n">
        <v>-0.085190623998642</v>
      </c>
      <c r="J3697" s="19" t="n">
        <v>-0.0977488309144974</v>
      </c>
      <c r="K3697" s="20" t="n">
        <v>-0.126832470297813</v>
      </c>
      <c r="L3697" s="21" t="n">
        <v>0.0511632934212685</v>
      </c>
      <c r="M3697" s="19" t="n">
        <v>0.0416634976863861</v>
      </c>
      <c r="N3697" s="19" t="n">
        <v>0.0146409804001451</v>
      </c>
      <c r="O3697" s="20" t="n">
        <v>-0.105861308954906</v>
      </c>
      <c r="P3697" s="21" t="n">
        <v>-0.021372319223594</v>
      </c>
      <c r="Q3697" s="22" t="n">
        <v>21</v>
      </c>
    </row>
    <row r="3698" customFormat="false" ht="16" hidden="false" customHeight="false" outlineLevel="0" collapsed="false">
      <c r="A3698" s="19" t="s">
        <v>11120</v>
      </c>
      <c r="B3698" s="19" t="s">
        <v>11121</v>
      </c>
      <c r="C3698" s="19" t="s">
        <v>11121</v>
      </c>
      <c r="D3698" s="19" t="e">
        <f aca="false">#N/A</f>
        <v>#N/A</v>
      </c>
      <c r="E3698" s="19" t="e">
        <f aca="false">#N/A</f>
        <v>#N/A</v>
      </c>
      <c r="F3698" s="19" t="s">
        <v>11122</v>
      </c>
      <c r="G3698" s="20" t="n">
        <v>-0.70155280828476</v>
      </c>
      <c r="H3698" s="21" t="n">
        <v>-0.125982135534287</v>
      </c>
      <c r="I3698" s="19" t="n">
        <v>-0.251573115587235</v>
      </c>
      <c r="J3698" s="19" t="n">
        <v>-0.00634737592190504</v>
      </c>
      <c r="K3698" s="20" t="n">
        <v>0.0263042580336332</v>
      </c>
      <c r="L3698" s="21" t="n">
        <v>0.605873644351959</v>
      </c>
      <c r="M3698" s="19" t="n">
        <v>0.382390648126602</v>
      </c>
      <c r="N3698" s="19" t="n">
        <v>0.23695182800293</v>
      </c>
      <c r="O3698" s="20" t="n">
        <v>-0.105954502604451</v>
      </c>
      <c r="P3698" s="21" t="n">
        <v>0.331997555281802</v>
      </c>
      <c r="Q3698" s="22" t="n">
        <v>16</v>
      </c>
    </row>
    <row r="3699" customFormat="false" ht="16" hidden="false" customHeight="false" outlineLevel="0" collapsed="false">
      <c r="A3699" s="19" t="s">
        <v>11123</v>
      </c>
      <c r="B3699" s="19" t="s">
        <v>11124</v>
      </c>
      <c r="C3699" s="19" t="s">
        <v>11124</v>
      </c>
      <c r="D3699" s="19" t="e">
        <f aca="false">#N/A</f>
        <v>#N/A</v>
      </c>
      <c r="E3699" s="19" t="e">
        <f aca="false">#N/A</f>
        <v>#N/A</v>
      </c>
      <c r="F3699" s="19" t="s">
        <v>11125</v>
      </c>
      <c r="G3699" s="20" t="n">
        <v>0.032806146889925</v>
      </c>
      <c r="H3699" s="21" t="n">
        <v>0.190551578998566</v>
      </c>
      <c r="I3699" s="19" t="n">
        <v>0.0241777338087559</v>
      </c>
      <c r="J3699" s="19" t="n">
        <v>0.154453635215759</v>
      </c>
      <c r="K3699" s="20" t="n">
        <v>-0.249307736754417</v>
      </c>
      <c r="L3699" s="21" t="n">
        <v>-0.01534503698349</v>
      </c>
      <c r="M3699" s="19" t="n">
        <v>-0.243779450654984</v>
      </c>
      <c r="N3699" s="19" t="n">
        <v>0.0619835332036018</v>
      </c>
      <c r="O3699" s="20" t="n">
        <v>-0.106094248931095</v>
      </c>
      <c r="P3699" s="21" t="n">
        <v>0.0720509254573118</v>
      </c>
      <c r="Q3699" s="22" t="n">
        <v>26</v>
      </c>
    </row>
    <row r="3700" customFormat="false" ht="16" hidden="false" customHeight="false" outlineLevel="0" collapsed="false">
      <c r="A3700" s="19" t="s">
        <v>11126</v>
      </c>
      <c r="B3700" s="19" t="s">
        <v>11127</v>
      </c>
      <c r="C3700" s="19" t="s">
        <v>11127</v>
      </c>
      <c r="D3700" s="19" t="s">
        <v>112</v>
      </c>
      <c r="E3700" s="19" t="e">
        <f aca="false">#N/A</f>
        <v>#N/A</v>
      </c>
      <c r="F3700" s="19" t="s">
        <v>11128</v>
      </c>
      <c r="G3700" s="20" t="n">
        <v>-0.549197912216187</v>
      </c>
      <c r="H3700" s="21" t="n">
        <v>-0.159701898694038</v>
      </c>
      <c r="I3700" s="19" t="n">
        <v>-0.138108134269714</v>
      </c>
      <c r="J3700" s="19" t="n">
        <v>-0.0657174810767174</v>
      </c>
      <c r="K3700" s="20" t="n">
        <v>-0.0748816877603531</v>
      </c>
      <c r="L3700" s="21" t="n">
        <v>-0.168414607644081</v>
      </c>
      <c r="M3700" s="19" t="n">
        <v>0.0565834753215313</v>
      </c>
      <c r="N3700" s="19" t="n">
        <v>-0.319747686386108</v>
      </c>
      <c r="O3700" s="20" t="n">
        <v>-0.106148574510199</v>
      </c>
      <c r="P3700" s="21" t="n">
        <v>-0.116152435324779</v>
      </c>
      <c r="Q3700" s="22" t="n">
        <v>12</v>
      </c>
    </row>
    <row r="3701" customFormat="false" ht="16" hidden="false" customHeight="false" outlineLevel="0" collapsed="false">
      <c r="A3701" s="19" t="s">
        <v>11129</v>
      </c>
      <c r="B3701" s="19" t="s">
        <v>11130</v>
      </c>
      <c r="C3701" s="19" t="s">
        <v>11130</v>
      </c>
      <c r="D3701" s="19" t="e">
        <f aca="false">#N/A</f>
        <v>#N/A</v>
      </c>
      <c r="E3701" s="19" t="e">
        <f aca="false">#N/A</f>
        <v>#N/A</v>
      </c>
      <c r="F3701" s="19" t="s">
        <v>11131</v>
      </c>
      <c r="G3701" s="20" t="n">
        <v>0.0166389662772417</v>
      </c>
      <c r="H3701" s="21" t="n">
        <v>0.0528331883251667</v>
      </c>
      <c r="I3701" s="19" t="n">
        <v>0.00877379067242146</v>
      </c>
      <c r="J3701" s="19" t="n">
        <v>0.0454428941011429</v>
      </c>
      <c r="K3701" s="20" t="n">
        <v>-0.231244042515755</v>
      </c>
      <c r="L3701" s="21" t="n">
        <v>0.0467005521059036</v>
      </c>
      <c r="M3701" s="19" t="n">
        <v>-0.169777184724808</v>
      </c>
      <c r="N3701" s="19" t="n">
        <v>0.172871530056</v>
      </c>
      <c r="O3701" s="20" t="n">
        <v>-0.106249470309729</v>
      </c>
      <c r="P3701" s="21" t="n">
        <v>0.0460718601476976</v>
      </c>
      <c r="Q3701" s="22" t="n">
        <v>7</v>
      </c>
    </row>
    <row r="3702" customFormat="false" ht="16" hidden="false" customHeight="false" outlineLevel="0" collapsed="false">
      <c r="A3702" s="19" t="s">
        <v>11132</v>
      </c>
      <c r="B3702" s="19" t="s">
        <v>11133</v>
      </c>
      <c r="C3702" s="19" t="s">
        <v>11133</v>
      </c>
      <c r="D3702" s="19" t="e">
        <f aca="false">#N/A</f>
        <v>#N/A</v>
      </c>
      <c r="E3702" s="19" t="e">
        <f aca="false">#N/A</f>
        <v>#N/A</v>
      </c>
      <c r="F3702" s="19" t="s">
        <v>11134</v>
      </c>
      <c r="G3702" s="20" t="n">
        <v>-0.116363503038883</v>
      </c>
      <c r="H3702" s="21" t="n">
        <v>0.0468402430415154</v>
      </c>
      <c r="I3702" s="19" t="n">
        <v>-0.135221585631371</v>
      </c>
      <c r="J3702" s="19" t="n">
        <v>-0.155775055289268</v>
      </c>
      <c r="K3702" s="20" t="n">
        <v>-0.078091524541378</v>
      </c>
      <c r="L3702" s="21" t="n">
        <v>-0.17587573826313</v>
      </c>
      <c r="M3702" s="19" t="n">
        <v>0.0366087891161442</v>
      </c>
      <c r="N3702" s="19" t="n">
        <v>-0.28444042801857</v>
      </c>
      <c r="O3702" s="20" t="n">
        <v>-0.106373783038633</v>
      </c>
      <c r="P3702" s="21" t="n">
        <v>-0.165790389881412</v>
      </c>
      <c r="Q3702" s="22" t="n">
        <v>6</v>
      </c>
    </row>
    <row r="3703" customFormat="false" ht="16" hidden="false" customHeight="false" outlineLevel="0" collapsed="false">
      <c r="A3703" s="19" t="s">
        <v>11135</v>
      </c>
      <c r="B3703" s="19" t="s">
        <v>11136</v>
      </c>
      <c r="C3703" s="19" t="s">
        <v>11136</v>
      </c>
      <c r="D3703" s="19" t="e">
        <f aca="false">#N/A</f>
        <v>#N/A</v>
      </c>
      <c r="E3703" s="19" t="e">
        <f aca="false">#N/A</f>
        <v>#N/A</v>
      </c>
      <c r="F3703" s="19" t="s">
        <v>11137</v>
      </c>
      <c r="G3703" s="20" t="n">
        <v>-0.126375749707222</v>
      </c>
      <c r="H3703" s="21" t="n">
        <v>-0.126265555620193</v>
      </c>
      <c r="I3703" s="19" t="n">
        <v>0.0308304410427809</v>
      </c>
      <c r="J3703" s="19" t="n">
        <v>-0.0472340509295464</v>
      </c>
      <c r="K3703" s="20" t="n">
        <v>-0.258390665054321</v>
      </c>
      <c r="L3703" s="21" t="n">
        <v>0.0683267787098885</v>
      </c>
      <c r="M3703" s="19" t="n">
        <v>-0.161007910966873</v>
      </c>
      <c r="N3703" s="19" t="n">
        <v>0.157819822430611</v>
      </c>
      <c r="O3703" s="20" t="n">
        <v>-0.106544595720815</v>
      </c>
      <c r="P3703" s="21" t="n">
        <v>0.011703117082916</v>
      </c>
      <c r="Q3703" s="22" t="n">
        <v>21</v>
      </c>
    </row>
    <row r="3704" customFormat="false" ht="16" hidden="false" customHeight="false" outlineLevel="0" collapsed="false">
      <c r="A3704" s="19" t="s">
        <v>11138</v>
      </c>
      <c r="B3704" s="19" t="s">
        <v>11139</v>
      </c>
      <c r="C3704" s="19" t="s">
        <v>11139</v>
      </c>
      <c r="D3704" s="19" t="e">
        <f aca="false">#N/A</f>
        <v>#N/A</v>
      </c>
      <c r="E3704" s="19" t="e">
        <f aca="false">#N/A</f>
        <v>#N/A</v>
      </c>
      <c r="F3704" s="19" t="s">
        <v>11140</v>
      </c>
      <c r="G3704" s="20" t="n">
        <v>-0.0859406664967537</v>
      </c>
      <c r="H3704" s="21" t="n">
        <v>-0.0415952615439892</v>
      </c>
      <c r="I3704" s="19" t="n">
        <v>-0.258753061294556</v>
      </c>
      <c r="J3704" s="19" t="n">
        <v>-0.234125837683678</v>
      </c>
      <c r="K3704" s="20" t="n">
        <v>0.0304066520184278</v>
      </c>
      <c r="L3704" s="21" t="n">
        <v>0.032665092498064</v>
      </c>
      <c r="M3704" s="19" t="n">
        <v>0.00302646961063147</v>
      </c>
      <c r="N3704" s="19" t="n">
        <v>-0.0705877095460892</v>
      </c>
      <c r="O3704" s="20" t="n">
        <v>-0.106940754661926</v>
      </c>
      <c r="P3704" s="21" t="n">
        <v>-0.0945720881875787</v>
      </c>
      <c r="Q3704" s="22" t="n">
        <v>26</v>
      </c>
    </row>
    <row r="3705" customFormat="false" ht="16" hidden="false" customHeight="false" outlineLevel="0" collapsed="false">
      <c r="A3705" s="19" t="s">
        <v>11141</v>
      </c>
      <c r="B3705" s="19" t="s">
        <v>11142</v>
      </c>
      <c r="C3705" s="19" t="s">
        <v>11142</v>
      </c>
      <c r="D3705" s="19" t="e">
        <f aca="false">#N/A</f>
        <v>#N/A</v>
      </c>
      <c r="E3705" s="19" t="e">
        <f aca="false">#N/A</f>
        <v>#N/A</v>
      </c>
      <c r="F3705" s="19" t="s">
        <v>11143</v>
      </c>
      <c r="G3705" s="20" t="n">
        <v>-0.0591792240738869</v>
      </c>
      <c r="H3705" s="21" t="n">
        <v>-0.0532991141080856</v>
      </c>
      <c r="I3705" s="19" t="n">
        <v>-0.0372955575585365</v>
      </c>
      <c r="J3705" s="19" t="n">
        <v>-0.208494275808334</v>
      </c>
      <c r="K3705" s="20" t="n">
        <v>-0.180184707045555</v>
      </c>
      <c r="L3705" s="21" t="n">
        <v>-0.224384695291519</v>
      </c>
      <c r="M3705" s="19" t="n">
        <v>-0.0676061734557152</v>
      </c>
      <c r="N3705" s="19" t="n">
        <v>0.0170666500926018</v>
      </c>
      <c r="O3705" s="20" t="n">
        <v>-0.106971829861355</v>
      </c>
      <c r="P3705" s="21" t="n">
        <v>-0.216417607732039</v>
      </c>
      <c r="Q3705" s="22" t="n">
        <v>23</v>
      </c>
    </row>
    <row r="3706" customFormat="false" ht="16" hidden="false" customHeight="false" outlineLevel="0" collapsed="false">
      <c r="A3706" s="19" t="s">
        <v>11144</v>
      </c>
      <c r="B3706" s="19" t="s">
        <v>11145</v>
      </c>
      <c r="C3706" s="19" t="s">
        <v>11145</v>
      </c>
      <c r="D3706" s="19" t="e">
        <f aca="false">#N/A</f>
        <v>#N/A</v>
      </c>
      <c r="E3706" s="19" t="e">
        <f aca="false">#N/A</f>
        <v>#N/A</v>
      </c>
      <c r="F3706" s="19" t="s">
        <v>11146</v>
      </c>
      <c r="G3706" s="20" t="n">
        <v>-0.0950188934803009</v>
      </c>
      <c r="H3706" s="21" t="n">
        <v>-0.0141207221895456</v>
      </c>
      <c r="I3706" s="19" t="n">
        <v>0.0271541271358728</v>
      </c>
      <c r="J3706" s="19" t="n">
        <v>0.0556121096014977</v>
      </c>
      <c r="K3706" s="20" t="n">
        <v>-0.25502946972847</v>
      </c>
      <c r="L3706" s="21" t="n">
        <v>0.00820000283420086</v>
      </c>
      <c r="M3706" s="19" t="n">
        <v>-0.239940896630287</v>
      </c>
      <c r="N3706" s="19" t="n">
        <v>-0.0173586886376143</v>
      </c>
      <c r="O3706" s="20" t="n">
        <v>-0.107049436762556</v>
      </c>
      <c r="P3706" s="21" t="n">
        <v>0.0321008138289965</v>
      </c>
      <c r="Q3706" s="22" t="n">
        <v>21</v>
      </c>
    </row>
    <row r="3707" customFormat="false" ht="16" hidden="false" customHeight="false" outlineLevel="0" collapsed="false">
      <c r="A3707" s="19" t="s">
        <v>11147</v>
      </c>
      <c r="B3707" s="19" t="s">
        <v>11148</v>
      </c>
      <c r="C3707" s="19" t="s">
        <v>11148</v>
      </c>
      <c r="D3707" s="19" t="e">
        <f aca="false">#N/A</f>
        <v>#N/A</v>
      </c>
      <c r="E3707" s="19" t="e">
        <f aca="false">#N/A</f>
        <v>#N/A</v>
      </c>
      <c r="F3707" s="19" t="s">
        <v>11149</v>
      </c>
      <c r="G3707" s="20" t="n">
        <v>0.0538064278662205</v>
      </c>
      <c r="H3707" s="21" t="n">
        <v>0.0051843780092895</v>
      </c>
      <c r="I3707" s="19" t="n">
        <v>-0.261534750461578</v>
      </c>
      <c r="J3707" s="19" t="n">
        <v>-0.00684011727571487</v>
      </c>
      <c r="K3707" s="20" t="n">
        <v>0.032100897282362</v>
      </c>
      <c r="L3707" s="21" t="n">
        <v>-0.362603008747101</v>
      </c>
      <c r="M3707" s="19" t="n">
        <v>-0.150433018803597</v>
      </c>
      <c r="N3707" s="19" t="n">
        <v>-0.514696776866913</v>
      </c>
      <c r="O3707" s="20" t="n">
        <v>-0.107259227952304</v>
      </c>
      <c r="P3707" s="21" t="n">
        <v>-0.173783021099665</v>
      </c>
      <c r="Q3707" s="22" t="n">
        <v>9</v>
      </c>
    </row>
    <row r="3708" customFormat="false" ht="16" hidden="false" customHeight="false" outlineLevel="0" collapsed="false">
      <c r="A3708" s="19" t="s">
        <v>11150</v>
      </c>
      <c r="B3708" s="19" t="s">
        <v>11151</v>
      </c>
      <c r="C3708" s="19" t="s">
        <v>11151</v>
      </c>
      <c r="D3708" s="19" t="e">
        <f aca="false">#N/A</f>
        <v>#N/A</v>
      </c>
      <c r="E3708" s="19" t="e">
        <f aca="false">#N/A</f>
        <v>#N/A</v>
      </c>
      <c r="F3708" s="19" t="s">
        <v>11152</v>
      </c>
      <c r="G3708" s="20" t="n">
        <v>-0.178910285234451</v>
      </c>
      <c r="H3708" s="21" t="n">
        <v>-0.121015779674053</v>
      </c>
      <c r="I3708" s="19" t="n">
        <v>-0.0757328718900681</v>
      </c>
      <c r="J3708" s="19" t="n">
        <v>-0.00708655128255486</v>
      </c>
      <c r="K3708" s="20" t="n">
        <v>-0.139537751674652</v>
      </c>
      <c r="L3708" s="21" t="n">
        <v>-0.0236803535372019</v>
      </c>
      <c r="M3708" s="19" t="n">
        <v>-0.0681202933192253</v>
      </c>
      <c r="N3708" s="19" t="n">
        <v>0.0706640779972076</v>
      </c>
      <c r="O3708" s="20" t="n">
        <v>-0.107282609822803</v>
      </c>
      <c r="P3708" s="21" t="n">
        <v>-0.0153595949116161</v>
      </c>
      <c r="Q3708" s="22" t="n">
        <v>43</v>
      </c>
    </row>
    <row r="3709" customFormat="false" ht="16" hidden="false" customHeight="false" outlineLevel="0" collapsed="false">
      <c r="A3709" s="19" t="s">
        <v>11153</v>
      </c>
      <c r="B3709" s="19" t="s">
        <v>11154</v>
      </c>
      <c r="C3709" s="19" t="s">
        <v>11154</v>
      </c>
      <c r="D3709" s="19" t="e">
        <f aca="false">#N/A</f>
        <v>#N/A</v>
      </c>
      <c r="E3709" s="19" t="e">
        <f aca="false">#N/A</f>
        <v>#N/A</v>
      </c>
      <c r="F3709" s="19" t="s">
        <v>11155</v>
      </c>
      <c r="G3709" s="20" t="n">
        <v>-0.0711635053157806</v>
      </c>
      <c r="H3709" s="21" t="n">
        <v>-0.0298089534044266</v>
      </c>
      <c r="I3709" s="19" t="n">
        <v>-0.102496191859245</v>
      </c>
      <c r="J3709" s="19" t="n">
        <v>0.0147838098928332</v>
      </c>
      <c r="K3709" s="20" t="n">
        <v>-0.112131625413895</v>
      </c>
      <c r="L3709" s="21" t="n">
        <v>0.060600783675909</v>
      </c>
      <c r="M3709" s="19" t="n">
        <v>0.144437938928604</v>
      </c>
      <c r="N3709" s="19" t="n">
        <v>0.0694271475076675</v>
      </c>
      <c r="O3709" s="20" t="n">
        <v>-0.107305864541612</v>
      </c>
      <c r="P3709" s="21" t="n">
        <v>0.0378741705360562</v>
      </c>
      <c r="Q3709" s="22" t="n">
        <v>53</v>
      </c>
    </row>
    <row r="3710" customFormat="false" ht="16" hidden="false" customHeight="false" outlineLevel="0" collapsed="false">
      <c r="A3710" s="19" t="s">
        <v>11156</v>
      </c>
      <c r="B3710" s="19" t="s">
        <v>11157</v>
      </c>
      <c r="C3710" s="19" t="s">
        <v>11157</v>
      </c>
      <c r="D3710" s="19" t="s">
        <v>112</v>
      </c>
      <c r="E3710" s="19" t="e">
        <f aca="false">#N/A</f>
        <v>#N/A</v>
      </c>
      <c r="F3710" s="19" t="s">
        <v>11158</v>
      </c>
      <c r="G3710" s="20" t="n">
        <v>-1.05826258659363</v>
      </c>
      <c r="H3710" s="21" t="n">
        <v>-0.161330506205559</v>
      </c>
      <c r="I3710" s="19" t="n">
        <v>-0.424861967563629</v>
      </c>
      <c r="J3710" s="19" t="n">
        <v>-0.194790065288544</v>
      </c>
      <c r="K3710" s="20" t="n">
        <v>0.152767598628998</v>
      </c>
      <c r="L3710" s="21" t="n">
        <v>-0.542794466018677</v>
      </c>
      <c r="M3710" s="19" t="n">
        <v>0.269152939319611</v>
      </c>
      <c r="N3710" s="19" t="n">
        <v>-0.172050967812538</v>
      </c>
      <c r="O3710" s="20" t="n">
        <v>-0.10732915925876</v>
      </c>
      <c r="P3710" s="21" t="n">
        <v>-0.35832447982612</v>
      </c>
      <c r="Q3710" s="22" t="n">
        <v>10</v>
      </c>
    </row>
    <row r="3711" customFormat="false" ht="16" hidden="false" customHeight="false" outlineLevel="0" collapsed="false">
      <c r="A3711" s="19" t="s">
        <v>11159</v>
      </c>
      <c r="B3711" s="19" t="s">
        <v>11160</v>
      </c>
      <c r="C3711" s="19" t="s">
        <v>11160</v>
      </c>
      <c r="D3711" s="19" t="e">
        <f aca="false">#N/A</f>
        <v>#N/A</v>
      </c>
      <c r="E3711" s="19" t="e">
        <f aca="false">#N/A</f>
        <v>#N/A</v>
      </c>
      <c r="F3711" s="19" t="s">
        <v>11161</v>
      </c>
      <c r="G3711" s="20" t="n">
        <v>0.068739578127861</v>
      </c>
      <c r="H3711" s="21" t="n">
        <v>-0.157061398029327</v>
      </c>
      <c r="I3711" s="19" t="n">
        <v>-0.269007951021194</v>
      </c>
      <c r="J3711" s="19" t="n">
        <v>-0.0977797508239746</v>
      </c>
      <c r="K3711" s="20" t="n">
        <v>0.0375930331647396</v>
      </c>
      <c r="L3711" s="21" t="n">
        <v>0.0244614966213703</v>
      </c>
      <c r="M3711" s="19" t="n">
        <v>-0.0482928603887558</v>
      </c>
      <c r="N3711" s="19" t="n">
        <v>-0.0930632650852203</v>
      </c>
      <c r="O3711" s="20" t="n">
        <v>-0.107577900253379</v>
      </c>
      <c r="P3711" s="21" t="n">
        <v>-0.0353648086332212</v>
      </c>
      <c r="Q3711" s="22" t="n">
        <v>25</v>
      </c>
    </row>
    <row r="3712" customFormat="false" ht="16" hidden="false" customHeight="false" outlineLevel="0" collapsed="false">
      <c r="A3712" s="19" t="s">
        <v>11162</v>
      </c>
      <c r="B3712" s="19" t="s">
        <v>11163</v>
      </c>
      <c r="C3712" s="19" t="s">
        <v>11163</v>
      </c>
      <c r="D3712" s="19" t="e">
        <f aca="false">#N/A</f>
        <v>#N/A</v>
      </c>
      <c r="E3712" s="19" t="e">
        <f aca="false">#N/A</f>
        <v>#N/A</v>
      </c>
      <c r="F3712" s="19" t="s">
        <v>11164</v>
      </c>
      <c r="G3712" s="20" t="n">
        <v>-0.174865648150444</v>
      </c>
      <c r="H3712" s="21" t="n">
        <v>-0.0232844203710556</v>
      </c>
      <c r="I3712" s="19" t="n">
        <v>0.0761486664414406</v>
      </c>
      <c r="J3712" s="19" t="n">
        <v>-0.0416843891143799</v>
      </c>
      <c r="K3712" s="20" t="n">
        <v>-0.318271845579147</v>
      </c>
      <c r="L3712" s="21" t="n">
        <v>-0.123213946819305</v>
      </c>
      <c r="M3712" s="19" t="n">
        <v>-0.0253385100513697</v>
      </c>
      <c r="N3712" s="19" t="n">
        <v>0.22317536175251</v>
      </c>
      <c r="O3712" s="20" t="n">
        <v>-0.107624458505397</v>
      </c>
      <c r="P3712" s="21" t="n">
        <v>-0.0818733199640587</v>
      </c>
      <c r="Q3712" s="22" t="n">
        <v>12</v>
      </c>
    </row>
    <row r="3713" customFormat="false" ht="16" hidden="false" customHeight="false" outlineLevel="0" collapsed="false">
      <c r="A3713" s="19" t="s">
        <v>11165</v>
      </c>
      <c r="B3713" s="19" t="s">
        <v>11166</v>
      </c>
      <c r="C3713" s="19" t="s">
        <v>11166</v>
      </c>
      <c r="D3713" s="19" t="e">
        <f aca="false">#N/A</f>
        <v>#N/A</v>
      </c>
      <c r="E3713" s="19" t="e">
        <f aca="false">#N/A</f>
        <v>#N/A</v>
      </c>
      <c r="F3713" s="19" t="s">
        <v>11167</v>
      </c>
      <c r="G3713" s="20" t="n">
        <v>-0.258770346641541</v>
      </c>
      <c r="H3713" s="21" t="n">
        <v>-0.07316555082798</v>
      </c>
      <c r="I3713" s="19" t="n">
        <v>-0.11370737850666</v>
      </c>
      <c r="J3713" s="19" t="n">
        <v>0.0109229553490877</v>
      </c>
      <c r="K3713" s="20" t="n">
        <v>-0.101629078388214</v>
      </c>
      <c r="L3713" s="21" t="n">
        <v>-0.0151846092194319</v>
      </c>
      <c r="M3713" s="19" t="n">
        <v>-0.0508610680699348</v>
      </c>
      <c r="N3713" s="19" t="n">
        <v>0.0618453025817871</v>
      </c>
      <c r="O3713" s="20" t="n">
        <v>-0.10765558848338</v>
      </c>
      <c r="P3713" s="21" t="n">
        <v>-0.00207177117424284</v>
      </c>
      <c r="Q3713" s="22" t="n">
        <v>39</v>
      </c>
    </row>
    <row r="3714" customFormat="false" ht="16" hidden="false" customHeight="false" outlineLevel="0" collapsed="false">
      <c r="A3714" s="19" t="s">
        <v>11168</v>
      </c>
      <c r="B3714" s="19" t="s">
        <v>11169</v>
      </c>
      <c r="C3714" s="19" t="s">
        <v>11169</v>
      </c>
      <c r="D3714" s="19" t="e">
        <f aca="false">#N/A</f>
        <v>#N/A</v>
      </c>
      <c r="E3714" s="19" t="e">
        <f aca="false">#N/A</f>
        <v>#N/A</v>
      </c>
      <c r="F3714" s="19" t="s">
        <v>11170</v>
      </c>
      <c r="G3714" s="20" t="n">
        <v>-0.0146161261945963</v>
      </c>
      <c r="H3714" s="21" t="n">
        <v>0.027861800044775</v>
      </c>
      <c r="I3714" s="19" t="n">
        <v>-0.238799810409546</v>
      </c>
      <c r="J3714" s="19" t="n">
        <v>-0.0274249743670225</v>
      </c>
      <c r="K3714" s="20" t="n">
        <v>0.0120679708197713</v>
      </c>
      <c r="L3714" s="21" t="n">
        <v>0.114633567631245</v>
      </c>
      <c r="M3714" s="19" t="n">
        <v>0.00963387545198202</v>
      </c>
      <c r="N3714" s="19" t="n">
        <v>0.240863814949989</v>
      </c>
      <c r="O3714" s="20" t="n">
        <v>-0.107919904594505</v>
      </c>
      <c r="P3714" s="21" t="n">
        <v>0.0453521089907292</v>
      </c>
      <c r="Q3714" s="22" t="n">
        <v>12</v>
      </c>
    </row>
    <row r="3715" customFormat="false" ht="16" hidden="false" customHeight="false" outlineLevel="0" collapsed="false">
      <c r="A3715" s="19" t="s">
        <v>11171</v>
      </c>
      <c r="B3715" s="19" t="s">
        <v>11172</v>
      </c>
      <c r="C3715" s="19" t="s">
        <v>11172</v>
      </c>
      <c r="D3715" s="19" t="e">
        <f aca="false">#N/A</f>
        <v>#N/A</v>
      </c>
      <c r="E3715" s="19" t="e">
        <f aca="false">#N/A</f>
        <v>#N/A</v>
      </c>
      <c r="F3715" s="19" t="s">
        <v>11173</v>
      </c>
      <c r="G3715" s="20" t="n">
        <v>-0.0422933921217918</v>
      </c>
      <c r="H3715" s="21" t="n">
        <v>0.0302653610706329</v>
      </c>
      <c r="I3715" s="19" t="n">
        <v>-0.179171577095985</v>
      </c>
      <c r="J3715" s="19" t="n">
        <v>-0.117474302649498</v>
      </c>
      <c r="K3715" s="20" t="n">
        <v>-0.0402446612715721</v>
      </c>
      <c r="L3715" s="21" t="n">
        <v>0.077106311917305</v>
      </c>
      <c r="M3715" s="19" t="n">
        <v>-0.0236070156097412</v>
      </c>
      <c r="N3715" s="19" t="n">
        <v>0.0194884184747934</v>
      </c>
      <c r="O3715" s="20" t="n">
        <v>-0.108036487737246</v>
      </c>
      <c r="P3715" s="21" t="n">
        <v>-0.0169060197588548</v>
      </c>
      <c r="Q3715" s="22" t="n">
        <v>49</v>
      </c>
    </row>
    <row r="3716" customFormat="false" ht="16" hidden="false" customHeight="false" outlineLevel="0" collapsed="false">
      <c r="A3716" s="19" t="s">
        <v>11174</v>
      </c>
      <c r="B3716" s="19" t="s">
        <v>11175</v>
      </c>
      <c r="C3716" s="19" t="s">
        <v>11175</v>
      </c>
      <c r="D3716" s="19" t="s">
        <v>112</v>
      </c>
      <c r="E3716" s="19" t="e">
        <f aca="false">#N/A</f>
        <v>#N/A</v>
      </c>
      <c r="F3716" s="19" t="s">
        <v>11176</v>
      </c>
      <c r="G3716" s="20" t="n">
        <v>-1.16948509216309</v>
      </c>
      <c r="H3716" s="21" t="n">
        <v>-0.195533350110054</v>
      </c>
      <c r="I3716" s="19" t="n">
        <v>0.0457225069403648</v>
      </c>
      <c r="J3716" s="19" t="n">
        <v>-0.336682736873627</v>
      </c>
      <c r="K3716" s="20" t="n">
        <v>-0.280457317829132</v>
      </c>
      <c r="L3716" s="21" t="n">
        <v>-0.158075124025345</v>
      </c>
      <c r="M3716" s="19" t="n">
        <v>-0.115613043308258</v>
      </c>
      <c r="N3716" s="19" t="n">
        <v>-0.102186478674412</v>
      </c>
      <c r="O3716" s="20" t="n">
        <v>-0.108168697465509</v>
      </c>
      <c r="P3716" s="21" t="n">
        <v>-0.244616710526006</v>
      </c>
      <c r="Q3716" s="22" t="n">
        <v>39</v>
      </c>
    </row>
    <row r="3717" customFormat="false" ht="16" hidden="false" customHeight="false" outlineLevel="0" collapsed="false">
      <c r="A3717" s="19" t="s">
        <v>11177</v>
      </c>
      <c r="B3717" s="19" t="s">
        <v>11178</v>
      </c>
      <c r="C3717" s="19" t="s">
        <v>11178</v>
      </c>
      <c r="D3717" s="19" t="e">
        <f aca="false">#N/A</f>
        <v>#N/A</v>
      </c>
      <c r="E3717" s="19" t="e">
        <f aca="false">#N/A</f>
        <v>#N/A</v>
      </c>
      <c r="F3717" s="19" t="s">
        <v>11179</v>
      </c>
      <c r="G3717" s="20" t="n">
        <v>-0.0390880107879639</v>
      </c>
      <c r="H3717" s="21" t="n">
        <v>0.0425041988492012</v>
      </c>
      <c r="I3717" s="19" t="n">
        <v>-0.220614165067673</v>
      </c>
      <c r="J3717" s="19" t="n">
        <v>-0.0210137069225311</v>
      </c>
      <c r="K3717" s="20" t="n">
        <v>-0.00408865651115775</v>
      </c>
      <c r="L3717" s="21" t="n">
        <v>0.0993625819683075</v>
      </c>
      <c r="M3717" s="19" t="n">
        <v>-0.0424716547131538</v>
      </c>
      <c r="N3717" s="19" t="n">
        <v>0.0836559161543846</v>
      </c>
      <c r="O3717" s="20" t="n">
        <v>-0.108293089545584</v>
      </c>
      <c r="P3717" s="21" t="n">
        <v>0.0404295753933103</v>
      </c>
      <c r="Q3717" s="22" t="n">
        <v>75</v>
      </c>
    </row>
    <row r="3718" customFormat="false" ht="16" hidden="false" customHeight="false" outlineLevel="0" collapsed="false">
      <c r="A3718" s="19" t="s">
        <v>11180</v>
      </c>
      <c r="B3718" s="19" t="s">
        <v>11181</v>
      </c>
      <c r="C3718" s="19" t="s">
        <v>11181</v>
      </c>
      <c r="D3718" s="19" t="e">
        <f aca="false">#N/A</f>
        <v>#N/A</v>
      </c>
      <c r="E3718" s="19" t="e">
        <f aca="false">#N/A</f>
        <v>#N/A</v>
      </c>
      <c r="F3718" s="19" t="s">
        <v>11182</v>
      </c>
      <c r="G3718" s="20" t="n">
        <v>0.0306891910731792</v>
      </c>
      <c r="H3718" s="21" t="n">
        <v>0.130799129605293</v>
      </c>
      <c r="I3718" s="19" t="n">
        <v>-0.0209990497678518</v>
      </c>
      <c r="J3718" s="19" t="n">
        <v>0.0732717588543892</v>
      </c>
      <c r="K3718" s="20" t="n">
        <v>-0.201377108693123</v>
      </c>
      <c r="L3718" s="21" t="n">
        <v>0.0810669586062431</v>
      </c>
      <c r="M3718" s="19" t="n">
        <v>-0.275576710700989</v>
      </c>
      <c r="N3718" s="19" t="n">
        <v>-0.0239443704485893</v>
      </c>
      <c r="O3718" s="20" t="n">
        <v>-0.108370862740371</v>
      </c>
      <c r="P3718" s="21" t="n">
        <v>0.0771746236220231</v>
      </c>
      <c r="Q3718" s="22" t="n">
        <v>17</v>
      </c>
    </row>
    <row r="3719" customFormat="false" ht="16" hidden="false" customHeight="false" outlineLevel="0" collapsed="false">
      <c r="A3719" s="19" t="s">
        <v>11183</v>
      </c>
      <c r="B3719" s="19" t="s">
        <v>11184</v>
      </c>
      <c r="C3719" s="19" t="s">
        <v>11184</v>
      </c>
      <c r="D3719" s="19" t="s">
        <v>112</v>
      </c>
      <c r="E3719" s="19" t="e">
        <f aca="false">#N/A</f>
        <v>#N/A</v>
      </c>
      <c r="F3719" s="19" t="s">
        <v>11185</v>
      </c>
      <c r="G3719" s="20" t="n">
        <v>-0.423681050539017</v>
      </c>
      <c r="H3719" s="21" t="n">
        <v>0.00633395509794354</v>
      </c>
      <c r="I3719" s="19" t="n">
        <v>-0.118304044008255</v>
      </c>
      <c r="J3719" s="19" t="n">
        <v>-0.169858247041702</v>
      </c>
      <c r="K3719" s="20" t="n">
        <v>-0.0989381223917007</v>
      </c>
      <c r="L3719" s="21" t="n">
        <v>-0.0609088465571404</v>
      </c>
      <c r="M3719" s="19" t="n">
        <v>-0.0200478788465261</v>
      </c>
      <c r="N3719" s="19" t="n">
        <v>-0.0807895883917809</v>
      </c>
      <c r="O3719" s="20" t="n">
        <v>-0.108588588797685</v>
      </c>
      <c r="P3719" s="21" t="n">
        <v>-0.114355336400014</v>
      </c>
      <c r="Q3719" s="22" t="n">
        <v>38</v>
      </c>
    </row>
    <row r="3720" customFormat="false" ht="16" hidden="false" customHeight="false" outlineLevel="0" collapsed="false">
      <c r="A3720" s="19" t="s">
        <v>11186</v>
      </c>
      <c r="B3720" s="19" t="s">
        <v>11187</v>
      </c>
      <c r="C3720" s="19" t="s">
        <v>11187</v>
      </c>
      <c r="D3720" s="19" t="e">
        <f aca="false">#N/A</f>
        <v>#N/A</v>
      </c>
      <c r="E3720" s="19" t="e">
        <f aca="false">#N/A</f>
        <v>#N/A</v>
      </c>
      <c r="G3720" s="20" t="n">
        <v>-0.179285883903503</v>
      </c>
      <c r="H3720" s="21" t="n">
        <v>-0.0721490830183029</v>
      </c>
      <c r="I3720" s="19" t="n">
        <v>-0.123449608683586</v>
      </c>
      <c r="J3720" s="19" t="n">
        <v>0.123798564076424</v>
      </c>
      <c r="K3720" s="20" t="n">
        <v>-0.0941100046038628</v>
      </c>
      <c r="L3720" s="21" t="n">
        <v>0.0829750895500183</v>
      </c>
      <c r="M3720" s="19" t="n">
        <v>0.0912597477436066</v>
      </c>
      <c r="N3720" s="19" t="n">
        <v>0.193582504987717</v>
      </c>
      <c r="O3720" s="20" t="n">
        <v>-0.108705224220757</v>
      </c>
      <c r="P3720" s="21" t="n">
        <v>0.103531218076407</v>
      </c>
      <c r="Q3720" s="22" t="n">
        <v>107</v>
      </c>
    </row>
    <row r="3721" customFormat="false" ht="16" hidden="false" customHeight="false" outlineLevel="0" collapsed="false">
      <c r="A3721" s="19" t="s">
        <v>11188</v>
      </c>
      <c r="B3721" s="19" t="s">
        <v>11189</v>
      </c>
      <c r="C3721" s="19" t="s">
        <v>11189</v>
      </c>
      <c r="D3721" s="19" t="e">
        <f aca="false">#N/A</f>
        <v>#N/A</v>
      </c>
      <c r="E3721" s="19" t="e">
        <f aca="false">#N/A</f>
        <v>#N/A</v>
      </c>
      <c r="G3721" s="20" t="n">
        <v>-0.242225766181946</v>
      </c>
      <c r="H3721" s="21" t="n">
        <v>-0.0241790525615215</v>
      </c>
      <c r="I3721" s="19" t="n">
        <v>-0.128992229700089</v>
      </c>
      <c r="J3721" s="19" t="n">
        <v>0.011924872174859</v>
      </c>
      <c r="K3721" s="20" t="n">
        <v>-0.0886995419859886</v>
      </c>
      <c r="L3721" s="21" t="n">
        <v>0.0945063754916191</v>
      </c>
      <c r="M3721" s="19" t="n">
        <v>-0.0381544195115566</v>
      </c>
      <c r="N3721" s="19" t="n">
        <v>0.111298397183418</v>
      </c>
      <c r="O3721" s="20" t="n">
        <v>-0.108705224799374</v>
      </c>
      <c r="P3721" s="21" t="n">
        <v>0.0538064255666967</v>
      </c>
      <c r="Q3721" s="22" t="n">
        <v>87</v>
      </c>
    </row>
    <row r="3722" customFormat="false" ht="16" hidden="false" customHeight="false" outlineLevel="0" collapsed="false">
      <c r="A3722" s="19" t="s">
        <v>11190</v>
      </c>
      <c r="B3722" s="19" t="s">
        <v>11191</v>
      </c>
      <c r="C3722" s="19" t="s">
        <v>11191</v>
      </c>
      <c r="D3722" s="19" t="e">
        <f aca="false">#N/A</f>
        <v>#N/A</v>
      </c>
      <c r="E3722" s="19" t="e">
        <f aca="false">#N/A</f>
        <v>#N/A</v>
      </c>
      <c r="F3722" s="19" t="s">
        <v>11192</v>
      </c>
      <c r="G3722" s="20" t="n">
        <v>-0.00390050304122269</v>
      </c>
      <c r="H3722" s="21" t="n">
        <v>0.0888200998306274</v>
      </c>
      <c r="I3722" s="19" t="n">
        <v>-0.00623147143051028</v>
      </c>
      <c r="J3722" s="19" t="n">
        <v>0.152897223830223</v>
      </c>
      <c r="K3722" s="20" t="n">
        <v>-0.219555556774139</v>
      </c>
      <c r="L3722" s="21" t="n">
        <v>0.00547190103679895</v>
      </c>
      <c r="M3722" s="19" t="n">
        <v>-0.285688549280167</v>
      </c>
      <c r="N3722" s="19" t="n">
        <v>-0.0111081041395664</v>
      </c>
      <c r="O3722" s="20" t="n">
        <v>-0.108954205439062</v>
      </c>
      <c r="P3722" s="21" t="n">
        <v>0.0810668708316064</v>
      </c>
      <c r="Q3722" s="22" t="n">
        <v>23</v>
      </c>
    </row>
    <row r="3723" customFormat="false" ht="16" hidden="false" customHeight="false" outlineLevel="0" collapsed="false">
      <c r="A3723" s="19" t="s">
        <v>11193</v>
      </c>
      <c r="B3723" s="19" t="s">
        <v>11194</v>
      </c>
      <c r="C3723" s="19" t="s">
        <v>11194</v>
      </c>
      <c r="D3723" s="19" t="e">
        <f aca="false">#N/A</f>
        <v>#N/A</v>
      </c>
      <c r="E3723" s="19" t="e">
        <f aca="false">#N/A</f>
        <v>#N/A</v>
      </c>
      <c r="F3723" s="19" t="s">
        <v>11195</v>
      </c>
      <c r="G3723" s="20" t="n">
        <v>-0.147745400667191</v>
      </c>
      <c r="H3723" s="21" t="n">
        <v>-0.0468316003680229</v>
      </c>
      <c r="I3723" s="19" t="n">
        <v>-0.0941408425569534</v>
      </c>
      <c r="J3723" s="19" t="n">
        <v>0.0514416322112083</v>
      </c>
      <c r="K3723" s="20" t="n">
        <v>-0.124031253159046</v>
      </c>
      <c r="L3723" s="21" t="n">
        <v>0.053945429623127</v>
      </c>
      <c r="M3723" s="19" t="n">
        <v>-0.0439879857003689</v>
      </c>
      <c r="N3723" s="19" t="n">
        <v>0.0743683651089668</v>
      </c>
      <c r="O3723" s="20" t="n">
        <v>-0.109008638855972</v>
      </c>
      <c r="P3723" s="21" t="n">
        <v>0.0526940740846871</v>
      </c>
      <c r="Q3723" s="22" t="n">
        <v>19</v>
      </c>
    </row>
    <row r="3724" customFormat="false" ht="16" hidden="false" customHeight="false" outlineLevel="0" collapsed="false">
      <c r="A3724" s="19" t="s">
        <v>11196</v>
      </c>
      <c r="B3724" s="19" t="s">
        <v>11197</v>
      </c>
      <c r="C3724" s="19" t="s">
        <v>11197</v>
      </c>
      <c r="D3724" s="19" t="e">
        <f aca="false">#N/A</f>
        <v>#N/A</v>
      </c>
      <c r="E3724" s="19" t="e">
        <f aca="false">#N/A</f>
        <v>#N/A</v>
      </c>
      <c r="F3724" s="19" t="s">
        <v>11198</v>
      </c>
      <c r="G3724" s="20" t="n">
        <v>-0.199603244662285</v>
      </c>
      <c r="H3724" s="21" t="n">
        <v>-0.0459674708545208</v>
      </c>
      <c r="I3724" s="19" t="n">
        <v>0.101381197571754</v>
      </c>
      <c r="J3724" s="19" t="n">
        <v>0.335025817155838</v>
      </c>
      <c r="K3724" s="20" t="n">
        <v>-0.35544228553772</v>
      </c>
      <c r="L3724" s="21" t="n">
        <v>-0.0137419886887074</v>
      </c>
      <c r="M3724" s="19" t="n">
        <v>-0.116473034024239</v>
      </c>
      <c r="N3724" s="19" t="n">
        <v>-0.0743499472737312</v>
      </c>
      <c r="O3724" s="20" t="n">
        <v>-0.109024170553013</v>
      </c>
      <c r="P3724" s="21" t="n">
        <v>0.171155564707767</v>
      </c>
      <c r="Q3724" s="22" t="n">
        <v>7</v>
      </c>
    </row>
    <row r="3725" customFormat="false" ht="16" hidden="false" customHeight="false" outlineLevel="0" collapsed="false">
      <c r="A3725" s="19" t="s">
        <v>11199</v>
      </c>
      <c r="B3725" s="19" t="s">
        <v>11200</v>
      </c>
      <c r="C3725" s="19" t="s">
        <v>11200</v>
      </c>
      <c r="D3725" s="19" t="e">
        <f aca="false">#N/A</f>
        <v>#N/A</v>
      </c>
      <c r="E3725" s="19" t="e">
        <f aca="false">#N/A</f>
        <v>#N/A</v>
      </c>
      <c r="F3725" s="19" t="s">
        <v>11201</v>
      </c>
      <c r="G3725" s="20" t="n">
        <v>-0.126029342412949</v>
      </c>
      <c r="H3725" s="21" t="n">
        <v>-0.0695729628205299</v>
      </c>
      <c r="I3725" s="19" t="n">
        <v>-0.165709510445595</v>
      </c>
      <c r="J3725" s="19" t="n">
        <v>-0.155807241797447</v>
      </c>
      <c r="K3725" s="20" t="n">
        <v>-0.0547069199383259</v>
      </c>
      <c r="L3725" s="21" t="n">
        <v>-0.0321378782391548</v>
      </c>
      <c r="M3725" s="19" t="n">
        <v>-0.181525677442551</v>
      </c>
      <c r="N3725" s="19" t="n">
        <v>-0.16302564740181</v>
      </c>
      <c r="O3725" s="20" t="n">
        <v>-0.109140895292469</v>
      </c>
      <c r="P3725" s="21" t="n">
        <v>-0.09264783175539</v>
      </c>
      <c r="Q3725" s="22" t="n">
        <v>42</v>
      </c>
    </row>
    <row r="3726" customFormat="false" ht="16" hidden="false" customHeight="false" outlineLevel="0" collapsed="false">
      <c r="A3726" s="19" t="s">
        <v>11202</v>
      </c>
      <c r="B3726" s="19" t="s">
        <v>11203</v>
      </c>
      <c r="C3726" s="19" t="s">
        <v>11203</v>
      </c>
      <c r="D3726" s="19" t="s">
        <v>339</v>
      </c>
      <c r="E3726" s="19" t="e">
        <f aca="false">#N/A</f>
        <v>#N/A</v>
      </c>
      <c r="F3726" s="19" t="s">
        <v>11204</v>
      </c>
      <c r="G3726" s="20" t="n">
        <v>-0.142289653420448</v>
      </c>
      <c r="H3726" s="21" t="n">
        <v>-0.0430512204766274</v>
      </c>
      <c r="I3726" s="19" t="n">
        <v>-0.171855866909027</v>
      </c>
      <c r="J3726" s="19" t="n">
        <v>-0.159154087305069</v>
      </c>
      <c r="K3726" s="20" t="n">
        <v>-0.0493225492537022</v>
      </c>
      <c r="L3726" s="21" t="n">
        <v>-0.0584428757429123</v>
      </c>
      <c r="M3726" s="19" t="n">
        <v>0.0323829390108585</v>
      </c>
      <c r="N3726" s="19" t="n">
        <v>-0.113161131739616</v>
      </c>
      <c r="O3726" s="20" t="n">
        <v>-0.109288699071174</v>
      </c>
      <c r="P3726" s="21" t="n">
        <v>-0.107919857744614</v>
      </c>
      <c r="Q3726" s="22" t="n">
        <v>11</v>
      </c>
    </row>
    <row r="3727" customFormat="false" ht="16" hidden="false" customHeight="false" outlineLevel="0" collapsed="false">
      <c r="A3727" s="19" t="s">
        <v>11205</v>
      </c>
      <c r="B3727" s="19" t="s">
        <v>11206</v>
      </c>
      <c r="C3727" s="19" t="s">
        <v>11206</v>
      </c>
      <c r="D3727" s="19" t="e">
        <f aca="false">#N/A</f>
        <v>#N/A</v>
      </c>
      <c r="E3727" s="19" t="e">
        <f aca="false">#N/A</f>
        <v>#N/A</v>
      </c>
      <c r="F3727" s="19" t="s">
        <v>11207</v>
      </c>
      <c r="G3727" s="20" t="n">
        <v>-0.250851958990097</v>
      </c>
      <c r="H3727" s="21" t="n">
        <v>-0.133337303996086</v>
      </c>
      <c r="I3727" s="19" t="n">
        <v>-0.0163660794496536</v>
      </c>
      <c r="J3727" s="19" t="n">
        <v>0.0565834753215313</v>
      </c>
      <c r="K3727" s="20" t="n">
        <v>-0.208727687597275</v>
      </c>
      <c r="L3727" s="21" t="n">
        <v>0.139993280172348</v>
      </c>
      <c r="M3727" s="19" t="n">
        <v>-0.120137467980385</v>
      </c>
      <c r="N3727" s="19" t="n">
        <v>0.0596321187913418</v>
      </c>
      <c r="O3727" s="20" t="n">
        <v>-0.109343191005579</v>
      </c>
      <c r="P3727" s="21" t="n">
        <v>0.098891088870821</v>
      </c>
      <c r="Q3727" s="22" t="n">
        <v>16</v>
      </c>
    </row>
    <row r="3728" customFormat="false" ht="16" hidden="false" customHeight="false" outlineLevel="0" collapsed="false">
      <c r="A3728" s="19" t="s">
        <v>11208</v>
      </c>
      <c r="B3728" s="19" t="s">
        <v>11209</v>
      </c>
      <c r="C3728" s="19" t="s">
        <v>11209</v>
      </c>
      <c r="D3728" s="19" t="s">
        <v>112</v>
      </c>
      <c r="E3728" s="19" t="e">
        <f aca="false">#N/A</f>
        <v>#N/A</v>
      </c>
      <c r="F3728" s="19" t="s">
        <v>11210</v>
      </c>
      <c r="G3728" s="20" t="n">
        <v>-0.576583206653595</v>
      </c>
      <c r="H3728" s="21" t="n">
        <v>-0.214909881353378</v>
      </c>
      <c r="I3728" s="19" t="n">
        <v>-0.032831359654665</v>
      </c>
      <c r="J3728" s="19" t="n">
        <v>-0.157544046640396</v>
      </c>
      <c r="K3728" s="20" t="n">
        <v>-0.190355107188225</v>
      </c>
      <c r="L3728" s="21" t="n">
        <v>-0.0541526488959789</v>
      </c>
      <c r="M3728" s="19" t="n">
        <v>0.295605421066284</v>
      </c>
      <c r="N3728" s="19" t="n">
        <v>0.0702519938349724</v>
      </c>
      <c r="O3728" s="20" t="n">
        <v>-0.109444354580562</v>
      </c>
      <c r="P3728" s="21" t="n">
        <v>-0.104922346948347</v>
      </c>
      <c r="Q3728" s="22" t="n">
        <v>12</v>
      </c>
    </row>
    <row r="3729" customFormat="false" ht="16" hidden="false" customHeight="false" outlineLevel="0" collapsed="false">
      <c r="A3729" s="19" t="s">
        <v>11211</v>
      </c>
      <c r="B3729" s="19" t="s">
        <v>11212</v>
      </c>
      <c r="C3729" s="19" t="s">
        <v>11212</v>
      </c>
      <c r="D3729" s="19" t="s">
        <v>112</v>
      </c>
      <c r="E3729" s="19" t="e">
        <f aca="false">#N/A</f>
        <v>#N/A</v>
      </c>
      <c r="F3729" s="19" t="s">
        <v>11213</v>
      </c>
      <c r="G3729" s="20" t="n">
        <v>-0.557369649410248</v>
      </c>
      <c r="H3729" s="21" t="n">
        <v>0.104604989290237</v>
      </c>
      <c r="I3729" s="19" t="n">
        <v>-0.130286529660225</v>
      </c>
      <c r="J3729" s="19" t="n">
        <v>-0.12398412078619</v>
      </c>
      <c r="K3729" s="20" t="n">
        <v>-0.0890832021832466</v>
      </c>
      <c r="L3729" s="21" t="n">
        <v>-0.0219655148684978</v>
      </c>
      <c r="M3729" s="19" t="n">
        <v>0.0301242247223854</v>
      </c>
      <c r="N3729" s="19" t="n">
        <v>0.136191353201866</v>
      </c>
      <c r="O3729" s="20" t="n">
        <v>-0.109537775194735</v>
      </c>
      <c r="P3729" s="21" t="n">
        <v>-0.0720732388473694</v>
      </c>
      <c r="Q3729" s="22" t="n">
        <v>10</v>
      </c>
    </row>
    <row r="3730" customFormat="false" ht="16" hidden="false" customHeight="false" outlineLevel="0" collapsed="false">
      <c r="A3730" s="19" t="s">
        <v>11214</v>
      </c>
      <c r="B3730" s="19" t="s">
        <v>11215</v>
      </c>
      <c r="C3730" s="19" t="s">
        <v>11215</v>
      </c>
      <c r="D3730" s="19" t="e">
        <f aca="false">#N/A</f>
        <v>#N/A</v>
      </c>
      <c r="E3730" s="19" t="e">
        <f aca="false">#N/A</f>
        <v>#N/A</v>
      </c>
      <c r="F3730" s="19" t="s">
        <v>11216</v>
      </c>
      <c r="G3730" s="20" t="n">
        <v>0.076695904135704</v>
      </c>
      <c r="H3730" s="21" t="n">
        <v>0.167486444115639</v>
      </c>
      <c r="I3730" s="19" t="n">
        <v>-0.0714060887694359</v>
      </c>
      <c r="J3730" s="19" t="n">
        <v>-0.035120852291584</v>
      </c>
      <c r="K3730" s="20" t="n">
        <v>-0.149232566356659</v>
      </c>
      <c r="L3730" s="21" t="n">
        <v>0.0781998410820961</v>
      </c>
      <c r="M3730" s="19" t="n">
        <v>-0.096005380153656</v>
      </c>
      <c r="N3730" s="19" t="n">
        <v>0.176578134298325</v>
      </c>
      <c r="O3730" s="20" t="n">
        <v>-0.109794595537523</v>
      </c>
      <c r="P3730" s="21" t="n">
        <v>0.0226518465646375</v>
      </c>
      <c r="Q3730" s="22" t="n">
        <v>23</v>
      </c>
    </row>
    <row r="3731" customFormat="false" ht="16" hidden="false" customHeight="false" outlineLevel="0" collapsed="false">
      <c r="A3731" s="19" t="s">
        <v>11217</v>
      </c>
      <c r="B3731" s="19" t="s">
        <v>11218</v>
      </c>
      <c r="C3731" s="19" t="s">
        <v>11218</v>
      </c>
      <c r="D3731" s="19" t="e">
        <f aca="false">#N/A</f>
        <v>#N/A</v>
      </c>
      <c r="E3731" s="19" t="e">
        <f aca="false">#N/A</f>
        <v>#N/A</v>
      </c>
      <c r="F3731" s="19" t="s">
        <v>11219</v>
      </c>
      <c r="G3731" s="20" t="n">
        <v>-0.194476425647736</v>
      </c>
      <c r="H3731" s="21" t="n">
        <v>-0.119306676089764</v>
      </c>
      <c r="I3731" s="19" t="n">
        <v>-0.228148177266121</v>
      </c>
      <c r="J3731" s="19" t="n">
        <v>-0.137362167239189</v>
      </c>
      <c r="K3731" s="20" t="n">
        <v>-0.000447310216259211</v>
      </c>
      <c r="L3731" s="21" t="n">
        <v>-0.0103377643972635</v>
      </c>
      <c r="M3731" s="19" t="n">
        <v>-0.0045806267298758</v>
      </c>
      <c r="N3731" s="19" t="n">
        <v>-0.557029962539673</v>
      </c>
      <c r="O3731" s="20" t="n">
        <v>-0.109810139102102</v>
      </c>
      <c r="P3731" s="21" t="n">
        <v>-0.0724524086989893</v>
      </c>
      <c r="Q3731" s="22" t="n">
        <v>11</v>
      </c>
    </row>
    <row r="3732" customFormat="false" ht="16" hidden="false" customHeight="false" outlineLevel="0" collapsed="false">
      <c r="A3732" s="19" t="s">
        <v>11220</v>
      </c>
      <c r="B3732" s="19" t="s">
        <v>11221</v>
      </c>
      <c r="C3732" s="19" t="s">
        <v>11221</v>
      </c>
      <c r="D3732" s="19" t="s">
        <v>112</v>
      </c>
      <c r="E3732" s="19" t="e">
        <f aca="false">#N/A</f>
        <v>#N/A</v>
      </c>
      <c r="F3732" s="19" t="s">
        <v>11222</v>
      </c>
      <c r="G3732" s="20" t="n">
        <v>0.598079323768616</v>
      </c>
      <c r="H3732" s="21" t="n">
        <v>0.285461336374283</v>
      </c>
      <c r="I3732" s="19" t="n">
        <v>0.142870828509331</v>
      </c>
      <c r="J3732" s="19" t="n">
        <v>0.335483312606812</v>
      </c>
      <c r="K3732" s="20" t="n">
        <v>-0.417154997587204</v>
      </c>
      <c r="L3732" s="21" t="n">
        <v>-0.0736513361334801</v>
      </c>
      <c r="M3732" s="19" t="n">
        <v>-0.137727200984955</v>
      </c>
      <c r="N3732" s="19" t="n">
        <v>0.196481168270111</v>
      </c>
      <c r="O3732" s="20" t="n">
        <v>-0.110137125432218</v>
      </c>
      <c r="P3732" s="21" t="n">
        <v>0.145370985686701</v>
      </c>
      <c r="Q3732" s="22" t="n">
        <v>7</v>
      </c>
    </row>
    <row r="3733" customFormat="false" ht="16" hidden="false" customHeight="false" outlineLevel="0" collapsed="false">
      <c r="A3733" s="19" t="s">
        <v>11223</v>
      </c>
      <c r="B3733" s="19" t="s">
        <v>11224</v>
      </c>
      <c r="C3733" s="19" t="s">
        <v>11224</v>
      </c>
      <c r="D3733" s="19" t="e">
        <f aca="false">#N/A</f>
        <v>#N/A</v>
      </c>
      <c r="E3733" s="19" t="e">
        <f aca="false">#N/A</f>
        <v>#N/A</v>
      </c>
      <c r="F3733" s="19" t="s">
        <v>11225</v>
      </c>
      <c r="G3733" s="20" t="n">
        <v>0.0528331883251667</v>
      </c>
      <c r="H3733" s="21" t="n">
        <v>0.211386010050774</v>
      </c>
      <c r="I3733" s="19" t="n">
        <v>-0.0733932629227638</v>
      </c>
      <c r="J3733" s="19" t="n">
        <v>0.10741999745369</v>
      </c>
      <c r="K3733" s="20" t="n">
        <v>-0.14801712334156</v>
      </c>
      <c r="L3733" s="21" t="n">
        <v>-0.0393251702189446</v>
      </c>
      <c r="M3733" s="19" t="n">
        <v>-0.188972964882851</v>
      </c>
      <c r="N3733" s="19" t="n">
        <v>0.00230650650337338</v>
      </c>
      <c r="O3733" s="20" t="n">
        <v>-0.110222754042612</v>
      </c>
      <c r="P3733" s="21" t="n">
        <v>0.0359124012692011</v>
      </c>
      <c r="Q3733" s="22" t="n">
        <v>18</v>
      </c>
    </row>
    <row r="3734" customFormat="false" ht="16" hidden="false" customHeight="false" outlineLevel="0" collapsed="false">
      <c r="A3734" s="19" t="s">
        <v>11226</v>
      </c>
      <c r="B3734" s="19" t="s">
        <v>11227</v>
      </c>
      <c r="C3734" s="19" t="s">
        <v>11227</v>
      </c>
      <c r="D3734" s="19" t="e">
        <f aca="false">#N/A</f>
        <v>#N/A</v>
      </c>
      <c r="E3734" s="19" t="e">
        <f aca="false">#N/A</f>
        <v>#N/A</v>
      </c>
      <c r="F3734" s="19" t="s">
        <v>11228</v>
      </c>
      <c r="G3734" s="20" t="n">
        <v>-0.149872690439224</v>
      </c>
      <c r="H3734" s="21" t="n">
        <v>-0.099262610077858</v>
      </c>
      <c r="I3734" s="19" t="n">
        <v>-0.0745170041918755</v>
      </c>
      <c r="J3734" s="19" t="n">
        <v>0.0589398629963398</v>
      </c>
      <c r="K3734" s="20" t="n">
        <v>-0.147521644830704</v>
      </c>
      <c r="L3734" s="21" t="n">
        <v>0.0904469937086105</v>
      </c>
      <c r="M3734" s="19" t="n">
        <v>-0.183342963457108</v>
      </c>
      <c r="N3734" s="19" t="n">
        <v>0.126444220542908</v>
      </c>
      <c r="O3734" s="20" t="n">
        <v>-0.110557592400952</v>
      </c>
      <c r="P3734" s="21" t="n">
        <v>0.0747794374821401</v>
      </c>
      <c r="Q3734" s="22" t="n">
        <v>20</v>
      </c>
    </row>
    <row r="3735" customFormat="false" ht="16" hidden="false" customHeight="false" outlineLevel="0" collapsed="false">
      <c r="A3735" s="19" t="s">
        <v>11229</v>
      </c>
      <c r="B3735" s="19" t="s">
        <v>11230</v>
      </c>
      <c r="C3735" s="19" t="s">
        <v>11230</v>
      </c>
      <c r="D3735" s="19" t="e">
        <f aca="false">#N/A</f>
        <v>#N/A</v>
      </c>
      <c r="E3735" s="19" t="e">
        <f aca="false">#N/A</f>
        <v>#N/A</v>
      </c>
      <c r="F3735" s="19" t="s">
        <v>11231</v>
      </c>
      <c r="G3735" s="20" t="n">
        <v>-0.155453696846962</v>
      </c>
      <c r="H3735" s="21" t="n">
        <v>0.00403388356789947</v>
      </c>
      <c r="I3735" s="19" t="n">
        <v>-0.0195359624922276</v>
      </c>
      <c r="J3735" s="19" t="n">
        <v>0.0828388556838036</v>
      </c>
      <c r="K3735" s="20" t="n">
        <v>-0.208077609539032</v>
      </c>
      <c r="L3735" s="21" t="n">
        <v>0.0650207996368408</v>
      </c>
      <c r="M3735" s="19" t="n">
        <v>-0.0699364021420479</v>
      </c>
      <c r="N3735" s="19" t="n">
        <v>0.189919397234917</v>
      </c>
      <c r="O3735" s="20" t="n">
        <v>-0.110728979944408</v>
      </c>
      <c r="P3735" s="21" t="n">
        <v>0.0739573353017938</v>
      </c>
      <c r="Q3735" s="22" t="n">
        <v>26</v>
      </c>
    </row>
    <row r="3736" customFormat="false" ht="16" hidden="false" customHeight="false" outlineLevel="0" collapsed="false">
      <c r="A3736" s="19" t="s">
        <v>11232</v>
      </c>
      <c r="B3736" s="19" t="s">
        <v>11233</v>
      </c>
      <c r="C3736" s="19" t="s">
        <v>11233</v>
      </c>
      <c r="D3736" s="19" t="s">
        <v>112</v>
      </c>
      <c r="E3736" s="19" t="e">
        <f aca="false">#N/A</f>
        <v>#N/A</v>
      </c>
      <c r="F3736" s="19" t="s">
        <v>11234</v>
      </c>
      <c r="G3736" s="20" t="n">
        <v>-0.0957432761788368</v>
      </c>
      <c r="H3736" s="21" t="n">
        <v>0.0836559161543846</v>
      </c>
      <c r="I3736" s="19" t="n">
        <v>-0.224013939499855</v>
      </c>
      <c r="J3736" s="19" t="n">
        <v>-0.0100326705724001</v>
      </c>
      <c r="K3736" s="20" t="n">
        <v>-0.00584029732272029</v>
      </c>
      <c r="L3736" s="21" t="n">
        <v>0.0848807096481323</v>
      </c>
      <c r="M3736" s="19" t="n">
        <v>-0.221757799386978</v>
      </c>
      <c r="N3736" s="19" t="n">
        <v>-0.104201011359692</v>
      </c>
      <c r="O3736" s="20" t="n">
        <v>-0.1108068393192</v>
      </c>
      <c r="P3736" s="21" t="n">
        <v>0.0382044101737102</v>
      </c>
      <c r="Q3736" s="22" t="n">
        <v>19</v>
      </c>
    </row>
    <row r="3737" customFormat="false" ht="16" hidden="false" customHeight="false" outlineLevel="0" collapsed="false">
      <c r="A3737" s="19" t="s">
        <v>11235</v>
      </c>
      <c r="B3737" s="19" t="s">
        <v>11236</v>
      </c>
      <c r="C3737" s="19" t="s">
        <v>11236</v>
      </c>
      <c r="D3737" s="19" t="s">
        <v>112</v>
      </c>
      <c r="E3737" s="19" t="e">
        <f aca="false">#N/A</f>
        <v>#N/A</v>
      </c>
      <c r="F3737" s="19" t="s">
        <v>11237</v>
      </c>
      <c r="G3737" s="20" t="n">
        <v>-0.170653730630875</v>
      </c>
      <c r="H3737" s="21" t="n">
        <v>-0.0943718031048775</v>
      </c>
      <c r="I3737" s="19" t="n">
        <v>-0.255322158336639</v>
      </c>
      <c r="J3737" s="19" t="n">
        <v>-0.195351675152779</v>
      </c>
      <c r="K3737" s="20" t="n">
        <v>0.0203421395272017</v>
      </c>
      <c r="L3737" s="21" t="n">
        <v>-0.0472787469625473</v>
      </c>
      <c r="M3737" s="19" t="n">
        <v>-0.0431404411792755</v>
      </c>
      <c r="N3737" s="19" t="n">
        <v>-0.276624977588654</v>
      </c>
      <c r="O3737" s="20" t="n">
        <v>-0.110915899621139</v>
      </c>
      <c r="P3737" s="21" t="n">
        <v>-0.119416336513061</v>
      </c>
      <c r="Q3737" s="22" t="n">
        <v>18</v>
      </c>
    </row>
    <row r="3738" customFormat="false" ht="16" hidden="false" customHeight="false" outlineLevel="0" collapsed="false">
      <c r="A3738" s="19" t="s">
        <v>11238</v>
      </c>
      <c r="B3738" s="19" t="s">
        <v>11239</v>
      </c>
      <c r="C3738" s="19" t="s">
        <v>11239</v>
      </c>
      <c r="D3738" s="19" t="s">
        <v>112</v>
      </c>
      <c r="E3738" s="19" t="e">
        <f aca="false">#N/A</f>
        <v>#N/A</v>
      </c>
      <c r="F3738" s="19" t="s">
        <v>11240</v>
      </c>
      <c r="G3738" s="20" t="n">
        <v>-0.372505187988281</v>
      </c>
      <c r="H3738" s="21" t="n">
        <v>-0.0514888390898705</v>
      </c>
      <c r="I3738" s="19" t="n">
        <v>-0.223053783178329</v>
      </c>
      <c r="J3738" s="19" t="n">
        <v>-0.199421063065529</v>
      </c>
      <c r="K3738" s="20" t="n">
        <v>-0.00691260863095522</v>
      </c>
      <c r="L3738" s="21" t="n">
        <v>-0.103162452578545</v>
      </c>
      <c r="M3738" s="19" t="n">
        <v>0.127897366881371</v>
      </c>
      <c r="N3738" s="19" t="n">
        <v>-0.11278673261404</v>
      </c>
      <c r="O3738" s="20" t="n">
        <v>-0.110939255526859</v>
      </c>
      <c r="P3738" s="21" t="n">
        <v>-0.150489093221384</v>
      </c>
      <c r="Q3738" s="22" t="n">
        <v>10</v>
      </c>
    </row>
    <row r="3739" customFormat="false" ht="16" hidden="false" customHeight="false" outlineLevel="0" collapsed="false">
      <c r="A3739" s="19" t="s">
        <v>11241</v>
      </c>
      <c r="B3739" s="19" t="s">
        <v>11242</v>
      </c>
      <c r="C3739" s="19" t="s">
        <v>11242</v>
      </c>
      <c r="D3739" s="19" t="e">
        <f aca="false">#N/A</f>
        <v>#N/A</v>
      </c>
      <c r="E3739" s="19" t="e">
        <f aca="false">#N/A</f>
        <v>#N/A</v>
      </c>
      <c r="F3739" s="19" t="s">
        <v>11243</v>
      </c>
      <c r="G3739" s="20" t="n">
        <v>-0.357936173677444</v>
      </c>
      <c r="H3739" s="21" t="n">
        <v>-0.217255979776382</v>
      </c>
      <c r="I3739" s="19" t="n">
        <v>-0.00340876448899508</v>
      </c>
      <c r="J3739" s="19" t="n">
        <v>-0.166227385401726</v>
      </c>
      <c r="K3739" s="20" t="n">
        <v>-0.227624401450157</v>
      </c>
      <c r="L3739" s="21" t="n">
        <v>-0.289492219686508</v>
      </c>
      <c r="M3739" s="19" t="n">
        <v>0.478298842906952</v>
      </c>
      <c r="N3739" s="19" t="n">
        <v>0.501107931137085</v>
      </c>
      <c r="O3739" s="20" t="n">
        <v>-0.111165166240867</v>
      </c>
      <c r="P3739" s="21" t="n">
        <v>-0.226543723994511</v>
      </c>
      <c r="Q3739" s="22" t="n">
        <v>9</v>
      </c>
    </row>
    <row r="3740" customFormat="false" ht="16" hidden="false" customHeight="false" outlineLevel="0" collapsed="false">
      <c r="A3740" s="19" t="s">
        <v>11244</v>
      </c>
      <c r="B3740" s="19" t="s">
        <v>11245</v>
      </c>
      <c r="C3740" s="19" t="s">
        <v>11245</v>
      </c>
      <c r="D3740" s="19" t="s">
        <v>112</v>
      </c>
      <c r="E3740" s="19" t="e">
        <f aca="false">#N/A</f>
        <v>#N/A</v>
      </c>
      <c r="F3740" s="19" t="s">
        <v>11246</v>
      </c>
      <c r="G3740" s="20" t="n">
        <v>-0.645570337772369</v>
      </c>
      <c r="H3740" s="21" t="n">
        <v>-0.0319313481450081</v>
      </c>
      <c r="I3740" s="19" t="n">
        <v>-0.0560111477971077</v>
      </c>
      <c r="J3740" s="19" t="n">
        <v>-0.134302869439125</v>
      </c>
      <c r="K3740" s="20" t="n">
        <v>-0.168641522526741</v>
      </c>
      <c r="L3740" s="21" t="n">
        <v>-0.124518729746342</v>
      </c>
      <c r="M3740" s="19" t="n">
        <v>0.108758613467216</v>
      </c>
      <c r="N3740" s="19" t="n">
        <v>-0.0158262569457293</v>
      </c>
      <c r="O3740" s="20" t="n">
        <v>-0.111227490574753</v>
      </c>
      <c r="P3740" s="21" t="n">
        <v>-0.129402505289073</v>
      </c>
      <c r="Q3740" s="22" t="n">
        <v>11</v>
      </c>
    </row>
    <row r="3741" customFormat="false" ht="16" hidden="false" customHeight="false" outlineLevel="0" collapsed="false">
      <c r="A3741" s="19" t="s">
        <v>11247</v>
      </c>
      <c r="B3741" s="19" t="s">
        <v>11248</v>
      </c>
      <c r="C3741" s="19" t="s">
        <v>11248</v>
      </c>
      <c r="D3741" s="19" t="s">
        <v>112</v>
      </c>
      <c r="E3741" s="19" t="e">
        <f aca="false">#N/A</f>
        <v>#N/A</v>
      </c>
      <c r="F3741" s="19" t="s">
        <v>11249</v>
      </c>
      <c r="G3741" s="20" t="n">
        <v>-0.00218015071004629</v>
      </c>
      <c r="H3741" s="21" t="n">
        <v>0.116098493337631</v>
      </c>
      <c r="I3741" s="19" t="n">
        <v>-0.248879119753838</v>
      </c>
      <c r="J3741" s="19" t="n">
        <v>0.114100381731987</v>
      </c>
      <c r="K3741" s="20" t="n">
        <v>0.0139266215264797</v>
      </c>
      <c r="L3741" s="21" t="n">
        <v>-0.126281231641769</v>
      </c>
      <c r="M3741" s="19" t="n">
        <v>0.0337929874658585</v>
      </c>
      <c r="N3741" s="19" t="n">
        <v>0.0149266254156828</v>
      </c>
      <c r="O3741" s="20" t="n">
        <v>-0.111500317631036</v>
      </c>
      <c r="P3741" s="21" t="n">
        <v>-0.00108966244120559</v>
      </c>
      <c r="Q3741" s="22" t="n">
        <v>23</v>
      </c>
    </row>
    <row r="3742" customFormat="false" ht="16" hidden="false" customHeight="false" outlineLevel="0" collapsed="false">
      <c r="A3742" s="19" t="s">
        <v>11250</v>
      </c>
      <c r="B3742" s="19" t="s">
        <v>11251</v>
      </c>
      <c r="C3742" s="19" t="s">
        <v>11251</v>
      </c>
      <c r="D3742" s="19" t="e">
        <f aca="false">#N/A</f>
        <v>#N/A</v>
      </c>
      <c r="E3742" s="19" t="e">
        <f aca="false">#N/A</f>
        <v>#N/A</v>
      </c>
      <c r="F3742" s="19" t="s">
        <v>11252</v>
      </c>
      <c r="G3742" s="20" t="n">
        <v>0.139993280172348</v>
      </c>
      <c r="H3742" s="21" t="n">
        <v>0.678883254528046</v>
      </c>
      <c r="I3742" s="19" t="n">
        <v>-0.116144649684429</v>
      </c>
      <c r="J3742" s="19" t="n">
        <v>0.502432465553284</v>
      </c>
      <c r="K3742" s="20" t="n">
        <v>-0.107259318232536</v>
      </c>
      <c r="L3742" s="21" t="n">
        <v>-0.289263010025024</v>
      </c>
      <c r="M3742" s="19" t="n">
        <v>0.124063394963741</v>
      </c>
      <c r="N3742" s="19" t="n">
        <v>0.0373120084404945</v>
      </c>
      <c r="O3742" s="20" t="n">
        <v>-0.111695143549734</v>
      </c>
      <c r="P3742" s="21" t="n">
        <v>0.160223191859923</v>
      </c>
      <c r="Q3742" s="22" t="n">
        <v>3</v>
      </c>
    </row>
    <row r="3743" customFormat="false" ht="16" hidden="false" customHeight="false" outlineLevel="0" collapsed="false">
      <c r="A3743" s="19" t="s">
        <v>11253</v>
      </c>
      <c r="B3743" s="19" t="s">
        <v>11254</v>
      </c>
      <c r="C3743" s="19" t="s">
        <v>11254</v>
      </c>
      <c r="D3743" s="19" t="e">
        <f aca="false">#N/A</f>
        <v>#N/A</v>
      </c>
      <c r="E3743" s="19" t="e">
        <f aca="false">#N/A</f>
        <v>#N/A</v>
      </c>
      <c r="F3743" s="19" t="s">
        <v>11255</v>
      </c>
      <c r="G3743" s="20" t="n">
        <v>-0.0505472831428051</v>
      </c>
      <c r="H3743" s="21" t="n">
        <v>-0.138870388269424</v>
      </c>
      <c r="I3743" s="19" t="n">
        <v>-0.122554093599319</v>
      </c>
      <c r="J3743" s="19" t="n">
        <v>-0.359823375940323</v>
      </c>
      <c r="K3743" s="20" t="n">
        <v>-0.101180270314217</v>
      </c>
      <c r="L3743" s="21" t="n">
        <v>0.0888200998306274</v>
      </c>
      <c r="M3743" s="19" t="n">
        <v>0.0909888297319412</v>
      </c>
      <c r="N3743" s="19" t="n">
        <v>0.0716253668069839</v>
      </c>
      <c r="O3743" s="20" t="n">
        <v>-0.111827600121129</v>
      </c>
      <c r="P3743" s="21" t="n">
        <v>-0.118131793062702</v>
      </c>
      <c r="Q3743" s="22" t="n">
        <v>8</v>
      </c>
    </row>
    <row r="3744" customFormat="false" ht="16" hidden="false" customHeight="false" outlineLevel="0" collapsed="false">
      <c r="A3744" s="19" t="s">
        <v>11256</v>
      </c>
      <c r="B3744" s="19" t="s">
        <v>11257</v>
      </c>
      <c r="C3744" s="19" t="s">
        <v>11257</v>
      </c>
      <c r="D3744" s="19" t="s">
        <v>339</v>
      </c>
      <c r="E3744" s="19" t="e">
        <f aca="false">#N/A</f>
        <v>#N/A</v>
      </c>
      <c r="F3744" s="19" t="s">
        <v>11258</v>
      </c>
      <c r="G3744" s="20" t="n">
        <v>-0.0296911485493183</v>
      </c>
      <c r="H3744" s="21" t="n">
        <v>0.0723115652799606</v>
      </c>
      <c r="I3744" s="19" t="n">
        <v>-0.0312530621886253</v>
      </c>
      <c r="J3744" s="19" t="n">
        <v>0.149779677391052</v>
      </c>
      <c r="K3744" s="20" t="n">
        <v>-0.197169899940491</v>
      </c>
      <c r="L3744" s="21" t="n">
        <v>0.102187819778919</v>
      </c>
      <c r="M3744" s="19" t="n">
        <v>-0.190914884209633</v>
      </c>
      <c r="N3744" s="19" t="n">
        <v>-1.96055281162262</v>
      </c>
      <c r="O3744" s="20" t="n">
        <v>-0.111827640485309</v>
      </c>
      <c r="P3744" s="21" t="n">
        <v>0.126179985675488</v>
      </c>
      <c r="Q3744" s="22" t="n">
        <v>4</v>
      </c>
    </row>
    <row r="3745" customFormat="false" ht="16" hidden="false" customHeight="false" outlineLevel="0" collapsed="false">
      <c r="A3745" s="19" t="s">
        <v>11259</v>
      </c>
      <c r="B3745" s="19" t="s">
        <v>11260</v>
      </c>
      <c r="C3745" s="19" t="s">
        <v>11260</v>
      </c>
      <c r="D3745" s="19" t="s">
        <v>339</v>
      </c>
      <c r="E3745" s="19" t="e">
        <f aca="false">#N/A</f>
        <v>#N/A</v>
      </c>
      <c r="F3745" s="19" t="s">
        <v>11261</v>
      </c>
      <c r="G3745" s="20" t="n">
        <v>-0.0243991669267416</v>
      </c>
      <c r="H3745" s="21" t="n">
        <v>-0.0152138080447912</v>
      </c>
      <c r="I3745" s="19" t="n">
        <v>0.0503276214003563</v>
      </c>
      <c r="J3745" s="19" t="n">
        <v>0.00100952887441963</v>
      </c>
      <c r="K3745" s="20" t="n">
        <v>-0.2945616543293</v>
      </c>
      <c r="L3745" s="21" t="n">
        <v>0.00877379067242146</v>
      </c>
      <c r="M3745" s="19" t="n">
        <v>-0.227877855300903</v>
      </c>
      <c r="N3745" s="19" t="n">
        <v>0.00705191167071462</v>
      </c>
      <c r="O3745" s="20" t="n">
        <v>-0.111835352537259</v>
      </c>
      <c r="P3745" s="21" t="n">
        <v>0.0048968829570117</v>
      </c>
      <c r="Q3745" s="22" t="n">
        <v>21</v>
      </c>
    </row>
    <row r="3746" customFormat="false" ht="16" hidden="false" customHeight="false" outlineLevel="0" collapsed="false">
      <c r="A3746" s="19" t="s">
        <v>11262</v>
      </c>
      <c r="B3746" s="19" t="s">
        <v>11263</v>
      </c>
      <c r="C3746" s="19" t="s">
        <v>11263</v>
      </c>
      <c r="D3746" s="19" t="e">
        <f aca="false">#N/A</f>
        <v>#N/A</v>
      </c>
      <c r="E3746" s="19" t="e">
        <f aca="false">#N/A</f>
        <v>#N/A</v>
      </c>
      <c r="F3746" s="19" t="s">
        <v>11264</v>
      </c>
      <c r="G3746" s="20" t="n">
        <v>-0.0265136137604713</v>
      </c>
      <c r="H3746" s="21" t="n">
        <v>0.0012978850863874</v>
      </c>
      <c r="I3746" s="19" t="n">
        <v>-0.129939183592796</v>
      </c>
      <c r="J3746" s="19" t="n">
        <v>-0.0567763075232506</v>
      </c>
      <c r="K3746" s="20" t="n">
        <v>-0.0943410471081734</v>
      </c>
      <c r="L3746" s="21" t="n">
        <v>-0.00443588197231293</v>
      </c>
      <c r="M3746" s="19" t="n">
        <v>-0.156225174665451</v>
      </c>
      <c r="N3746" s="19" t="n">
        <v>-0.0175630543380976</v>
      </c>
      <c r="O3746" s="20" t="n">
        <v>-0.11203032125515</v>
      </c>
      <c r="P3746" s="21" t="n">
        <v>-0.0303687464308019</v>
      </c>
      <c r="Q3746" s="22" t="n">
        <v>45</v>
      </c>
    </row>
    <row r="3747" customFormat="false" ht="16" hidden="false" customHeight="false" outlineLevel="0" collapsed="false">
      <c r="A3747" s="19" t="s">
        <v>11265</v>
      </c>
      <c r="B3747" s="19" t="s">
        <v>11266</v>
      </c>
      <c r="C3747" s="19" t="s">
        <v>11266</v>
      </c>
      <c r="D3747" s="19" t="e">
        <f aca="false">#N/A</f>
        <v>#N/A</v>
      </c>
      <c r="E3747" s="19" t="e">
        <f aca="false">#N/A</f>
        <v>#N/A</v>
      </c>
      <c r="F3747" s="19" t="s">
        <v>11267</v>
      </c>
      <c r="G3747" s="20" t="n">
        <v>-0.0950343236327171</v>
      </c>
      <c r="H3747" s="21" t="n">
        <v>-0.0925247818231583</v>
      </c>
      <c r="I3747" s="19" t="n">
        <v>-0.0707846730947495</v>
      </c>
      <c r="J3747" s="19" t="n">
        <v>-0.271705061197281</v>
      </c>
      <c r="K3747" s="20" t="n">
        <v>-0.154522001743317</v>
      </c>
      <c r="L3747" s="21" t="n">
        <v>-0.111398965120316</v>
      </c>
      <c r="M3747" s="19" t="n">
        <v>-0.622665286064148</v>
      </c>
      <c r="N3747" s="19" t="n">
        <v>-0.182442173361778</v>
      </c>
      <c r="O3747" s="20" t="n">
        <v>-0.11204588435746</v>
      </c>
      <c r="P3747" s="21" t="n">
        <v>-0.18932659178352</v>
      </c>
      <c r="Q3747" s="22" t="n">
        <v>6</v>
      </c>
    </row>
    <row r="3748" customFormat="false" ht="16" hidden="false" customHeight="false" outlineLevel="0" collapsed="false">
      <c r="A3748" s="19" t="s">
        <v>11268</v>
      </c>
      <c r="B3748" s="19" t="s">
        <v>11269</v>
      </c>
      <c r="C3748" s="19" t="s">
        <v>11269</v>
      </c>
      <c r="D3748" s="19" t="e">
        <f aca="false">#N/A</f>
        <v>#N/A</v>
      </c>
      <c r="E3748" s="19" t="e">
        <f aca="false">#N/A</f>
        <v>#N/A</v>
      </c>
      <c r="F3748" s="19" t="s">
        <v>11270</v>
      </c>
      <c r="G3748" s="20" t="n">
        <v>-0.0973166823387146</v>
      </c>
      <c r="H3748" s="21" t="n">
        <v>-0.0830494984984398</v>
      </c>
      <c r="I3748" s="19" t="n">
        <v>-0.227185279130936</v>
      </c>
      <c r="J3748" s="19" t="n">
        <v>-0.0695578902959824</v>
      </c>
      <c r="K3748" s="20" t="n">
        <v>-0.0056085791438818</v>
      </c>
      <c r="L3748" s="21" t="n">
        <v>-0.0685287266969681</v>
      </c>
      <c r="M3748" s="19" t="n">
        <v>-0.385695338249207</v>
      </c>
      <c r="N3748" s="19" t="n">
        <v>-0.0678330138325691</v>
      </c>
      <c r="O3748" s="20" t="n">
        <v>-0.112147238971429</v>
      </c>
      <c r="P3748" s="21" t="n">
        <v>-0.0690432167257216</v>
      </c>
      <c r="Q3748" s="22" t="n">
        <v>8</v>
      </c>
    </row>
    <row r="3749" customFormat="false" ht="16" hidden="false" customHeight="false" outlineLevel="0" collapsed="false">
      <c r="A3749" s="19" t="s">
        <v>11271</v>
      </c>
      <c r="B3749" s="19" t="s">
        <v>11272</v>
      </c>
      <c r="C3749" s="19" t="s">
        <v>11272</v>
      </c>
      <c r="D3749" s="19" t="e">
        <f aca="false">#N/A</f>
        <v>#N/A</v>
      </c>
      <c r="E3749" s="19" t="e">
        <f aca="false">#N/A</f>
        <v>#N/A</v>
      </c>
      <c r="F3749" s="19" t="s">
        <v>11273</v>
      </c>
      <c r="G3749" s="20" t="n">
        <v>-0.0271897632628679</v>
      </c>
      <c r="H3749" s="21" t="n">
        <v>0.00619028648361564</v>
      </c>
      <c r="I3749" s="19" t="n">
        <v>-0.293960183858871</v>
      </c>
      <c r="J3749" s="19" t="n">
        <v>-0.0934788212180138</v>
      </c>
      <c r="K3749" s="20" t="n">
        <v>0.0490731224417686</v>
      </c>
      <c r="L3749" s="21" t="n">
        <v>-0.0945567116141319</v>
      </c>
      <c r="M3749" s="19" t="n">
        <v>-0.0978724211454391</v>
      </c>
      <c r="N3749" s="19" t="n">
        <v>-0.152163371443748</v>
      </c>
      <c r="O3749" s="20" t="n">
        <v>-0.112271968843648</v>
      </c>
      <c r="P3749" s="21" t="n">
        <v>-0.0940176657496425</v>
      </c>
      <c r="Q3749" s="22" t="n">
        <v>20</v>
      </c>
    </row>
    <row r="3750" customFormat="false" ht="16" hidden="false" customHeight="false" outlineLevel="0" collapsed="false">
      <c r="A3750" s="19" t="s">
        <v>11274</v>
      </c>
      <c r="B3750" s="19" t="s">
        <v>11275</v>
      </c>
      <c r="C3750" s="19" t="s">
        <v>11275</v>
      </c>
      <c r="D3750" s="19" t="e">
        <f aca="false">#N/A</f>
        <v>#N/A</v>
      </c>
      <c r="E3750" s="19" t="e">
        <f aca="false">#N/A</f>
        <v>#N/A</v>
      </c>
      <c r="F3750" s="19" t="s">
        <v>11276</v>
      </c>
      <c r="G3750" s="20" t="n">
        <v>-0.199951186776161</v>
      </c>
      <c r="H3750" s="21" t="n">
        <v>0.0820213407278061</v>
      </c>
      <c r="I3750" s="19" t="n">
        <v>-0.00510176038369536</v>
      </c>
      <c r="J3750" s="19" t="n">
        <v>0.203013226389885</v>
      </c>
      <c r="K3750" s="20" t="n">
        <v>-0.228790536522865</v>
      </c>
      <c r="L3750" s="21" t="n">
        <v>-0.0466378815472126</v>
      </c>
      <c r="M3750" s="19" t="n">
        <v>-0.314983814954758</v>
      </c>
      <c r="N3750" s="19" t="n">
        <v>0.0863761454820633</v>
      </c>
      <c r="O3750" s="20" t="n">
        <v>-0.112615137159056</v>
      </c>
      <c r="P3750" s="21" t="n">
        <v>0.0835810564784178</v>
      </c>
      <c r="Q3750" s="22" t="n">
        <v>33</v>
      </c>
    </row>
    <row r="3751" customFormat="false" ht="16" hidden="false" customHeight="false" outlineLevel="0" collapsed="false">
      <c r="A3751" s="19" t="s">
        <v>11277</v>
      </c>
      <c r="B3751" s="19" t="s">
        <v>11278</v>
      </c>
      <c r="C3751" s="19" t="s">
        <v>11278</v>
      </c>
      <c r="D3751" s="19" t="e">
        <f aca="false">#N/A</f>
        <v>#N/A</v>
      </c>
      <c r="E3751" s="19" t="e">
        <f aca="false">#N/A</f>
        <v>#N/A</v>
      </c>
      <c r="F3751" s="19" t="s">
        <v>11279</v>
      </c>
      <c r="G3751" s="20" t="n">
        <v>-0.00368357938714325</v>
      </c>
      <c r="H3751" s="21" t="n">
        <v>0.0635028854012489</v>
      </c>
      <c r="I3751" s="19" t="n">
        <v>0.0510240234434605</v>
      </c>
      <c r="J3751" s="19" t="n">
        <v>0.0738202482461929</v>
      </c>
      <c r="K3751" s="20" t="n">
        <v>-0.297342419624329</v>
      </c>
      <c r="L3751" s="21" t="n">
        <v>-0.142799288034439</v>
      </c>
      <c r="M3751" s="19" t="n">
        <v>-0.190371483564377</v>
      </c>
      <c r="N3751" s="19" t="n">
        <v>0.114100381731987</v>
      </c>
      <c r="O3751" s="20" t="n">
        <v>-0.112669673515123</v>
      </c>
      <c r="P3751" s="21" t="n">
        <v>-0.0304276764808059</v>
      </c>
      <c r="Q3751" s="22" t="n">
        <v>5</v>
      </c>
    </row>
    <row r="3752" customFormat="false" ht="16" hidden="false" customHeight="false" outlineLevel="0" collapsed="false">
      <c r="A3752" s="19" t="s">
        <v>11280</v>
      </c>
      <c r="B3752" s="19" t="s">
        <v>11281</v>
      </c>
      <c r="C3752" s="19" t="s">
        <v>11281</v>
      </c>
      <c r="D3752" s="19" t="s">
        <v>112</v>
      </c>
      <c r="E3752" s="19" t="e">
        <f aca="false">#N/A</f>
        <v>#N/A</v>
      </c>
      <c r="F3752" s="19" t="s">
        <v>11282</v>
      </c>
      <c r="G3752" s="20" t="n">
        <v>-0.426858246326447</v>
      </c>
      <c r="H3752" s="21" t="n">
        <v>0.00690831476822495</v>
      </c>
      <c r="I3752" s="19" t="n">
        <v>0.119289763271809</v>
      </c>
      <c r="J3752" s="19" t="n">
        <v>0.0957220047712326</v>
      </c>
      <c r="K3752" s="20" t="n">
        <v>-0.389281064271927</v>
      </c>
      <c r="L3752" s="21" t="n">
        <v>-0.0649476572871208</v>
      </c>
      <c r="M3752" s="19" t="n">
        <v>-0.234108850359917</v>
      </c>
      <c r="N3752" s="19" t="n">
        <v>0.123533844947815</v>
      </c>
      <c r="O3752" s="20" t="n">
        <v>-0.112700911296977</v>
      </c>
      <c r="P3752" s="21" t="n">
        <v>0.0176226956299074</v>
      </c>
      <c r="Q3752" s="22" t="n">
        <v>39</v>
      </c>
    </row>
    <row r="3753" customFormat="false" ht="16" hidden="false" customHeight="false" outlineLevel="0" collapsed="false">
      <c r="A3753" s="19" t="s">
        <v>11283</v>
      </c>
      <c r="B3753" s="19" t="s">
        <v>11284</v>
      </c>
      <c r="C3753" s="19" t="s">
        <v>11284</v>
      </c>
      <c r="D3753" s="19" t="e">
        <f aca="false">#N/A</f>
        <v>#N/A</v>
      </c>
      <c r="E3753" s="19" t="e">
        <f aca="false">#N/A</f>
        <v>#N/A</v>
      </c>
      <c r="F3753" s="19" t="s">
        <v>11285</v>
      </c>
      <c r="G3753" s="20" t="n">
        <v>-0.0612550415098667</v>
      </c>
      <c r="H3753" s="21" t="n">
        <v>0.346985310316086</v>
      </c>
      <c r="I3753" s="19" t="n">
        <v>0.0192036759108305</v>
      </c>
      <c r="J3753" s="19" t="n">
        <v>-0.0377100966870785</v>
      </c>
      <c r="K3753" s="20" t="n">
        <v>-0.258097320795059</v>
      </c>
      <c r="L3753" s="21" t="n">
        <v>0.157173126935959</v>
      </c>
      <c r="M3753" s="19" t="n">
        <v>0.310107380151749</v>
      </c>
      <c r="N3753" s="19" t="n">
        <v>0.501923143863678</v>
      </c>
      <c r="O3753" s="20" t="n">
        <v>-0.112794536242838</v>
      </c>
      <c r="P3753" s="21" t="n">
        <v>0.063019686638683</v>
      </c>
      <c r="Q3753" s="22" t="n">
        <v>2</v>
      </c>
    </row>
    <row r="3754" customFormat="false" ht="16" hidden="false" customHeight="false" outlineLevel="0" collapsed="false">
      <c r="A3754" s="19" t="s">
        <v>11286</v>
      </c>
      <c r="B3754" s="19" t="s">
        <v>11287</v>
      </c>
      <c r="C3754" s="19" t="s">
        <v>11287</v>
      </c>
      <c r="D3754" s="19" t="e">
        <f aca="false">#N/A</f>
        <v>#N/A</v>
      </c>
      <c r="E3754" s="19" t="e">
        <f aca="false">#N/A</f>
        <v>#N/A</v>
      </c>
      <c r="F3754" s="19" t="s">
        <v>11288</v>
      </c>
      <c r="G3754" s="20" t="n">
        <v>0.217602923512459</v>
      </c>
      <c r="H3754" s="21" t="n">
        <v>-0.0109918164089322</v>
      </c>
      <c r="I3754" s="19" t="n">
        <v>-0.183949261903763</v>
      </c>
      <c r="J3754" s="19" t="n">
        <v>-0.0544822216033936</v>
      </c>
      <c r="K3754" s="20" t="n">
        <v>-0.0454611852765083</v>
      </c>
      <c r="L3754" s="21" t="n">
        <v>0.0966667458415031</v>
      </c>
      <c r="M3754" s="19" t="n">
        <v>0.0518592894077301</v>
      </c>
      <c r="N3754" s="19" t="n">
        <v>0.10151569545269</v>
      </c>
      <c r="O3754" s="20" t="n">
        <v>-0.113044132042598</v>
      </c>
      <c r="P3754" s="21" t="n">
        <v>0.0230708134324223</v>
      </c>
      <c r="Q3754" s="22" t="n">
        <v>20</v>
      </c>
    </row>
    <row r="3755" customFormat="false" ht="16" hidden="false" customHeight="false" outlineLevel="0" collapsed="false">
      <c r="A3755" s="19" t="s">
        <v>11289</v>
      </c>
      <c r="B3755" s="19" t="s">
        <v>11290</v>
      </c>
      <c r="C3755" s="19" t="s">
        <v>11290</v>
      </c>
      <c r="D3755" s="19" t="e">
        <f aca="false">#N/A</f>
        <v>#N/A</v>
      </c>
      <c r="E3755" s="19" t="e">
        <f aca="false">#N/A</f>
        <v>#N/A</v>
      </c>
      <c r="F3755" s="19" t="s">
        <v>11291</v>
      </c>
      <c r="G3755" s="20" t="n">
        <v>-0.189022272825241</v>
      </c>
      <c r="H3755" s="21" t="n">
        <v>0.242328062653542</v>
      </c>
      <c r="I3755" s="19" t="n">
        <v>0.0654343813657761</v>
      </c>
      <c r="J3755" s="19" t="n">
        <v>0.211759850382805</v>
      </c>
      <c r="K3755" s="20" t="n">
        <v>-0.317822247743607</v>
      </c>
      <c r="L3755" s="21" t="n">
        <v>0.135140761733055</v>
      </c>
      <c r="M3755" s="19" t="n">
        <v>0.0861043110489845</v>
      </c>
      <c r="N3755" s="19" t="n">
        <v>0.484189718961716</v>
      </c>
      <c r="O3755" s="20" t="n">
        <v>-0.113504509423584</v>
      </c>
      <c r="P3755" s="21" t="n">
        <v>0.173958885037421</v>
      </c>
      <c r="Q3755" s="22" t="n">
        <v>9</v>
      </c>
    </row>
    <row r="3756" customFormat="false" ht="16" hidden="false" customHeight="false" outlineLevel="0" collapsed="false">
      <c r="A3756" s="19" t="s">
        <v>11292</v>
      </c>
      <c r="B3756" s="19" t="s">
        <v>11293</v>
      </c>
      <c r="C3756" s="19" t="s">
        <v>11293</v>
      </c>
      <c r="D3756" s="19" t="e">
        <f aca="false">#N/A</f>
        <v>#N/A</v>
      </c>
      <c r="E3756" s="19" t="e">
        <f aca="false">#N/A</f>
        <v>#N/A</v>
      </c>
      <c r="F3756" s="19" t="s">
        <v>11294</v>
      </c>
      <c r="G3756" s="20" t="n">
        <v>0.050048902630806</v>
      </c>
      <c r="H3756" s="21" t="n">
        <v>0.0453032366931438</v>
      </c>
      <c r="I3756" s="19" t="n">
        <v>-0.254547536373138</v>
      </c>
      <c r="J3756" s="19" t="n">
        <v>-0.0919403061270714</v>
      </c>
      <c r="K3756" s="20" t="n">
        <v>0.0147838098928332</v>
      </c>
      <c r="L3756" s="21" t="n">
        <v>0.00762615678831935</v>
      </c>
      <c r="M3756" s="19" t="n">
        <v>-0.208877757191658</v>
      </c>
      <c r="N3756" s="19" t="n">
        <v>-0.104278564453125</v>
      </c>
      <c r="O3756" s="20" t="n">
        <v>-0.113605911151053</v>
      </c>
      <c r="P3756" s="21" t="n">
        <v>-0.0412983074417146</v>
      </c>
      <c r="Q3756" s="22" t="n">
        <v>60</v>
      </c>
    </row>
    <row r="3757" customFormat="false" ht="16" hidden="false" customHeight="false" outlineLevel="0" collapsed="false">
      <c r="A3757" s="19" t="s">
        <v>11295</v>
      </c>
      <c r="B3757" s="19" t="s">
        <v>11296</v>
      </c>
      <c r="C3757" s="19" t="s">
        <v>11296</v>
      </c>
      <c r="D3757" s="19" t="e">
        <f aca="false">#N/A</f>
        <v>#N/A</v>
      </c>
      <c r="E3757" s="19" t="e">
        <f aca="false">#N/A</f>
        <v>#N/A</v>
      </c>
      <c r="F3757" s="19" t="s">
        <v>11297</v>
      </c>
      <c r="G3757" s="20" t="n">
        <v>-0.0489792078733444</v>
      </c>
      <c r="H3757" s="21" t="n">
        <v>0.0233262795954943</v>
      </c>
      <c r="I3757" s="19" t="n">
        <v>-0.050009474158287</v>
      </c>
      <c r="J3757" s="19" t="n">
        <v>0.110764138400555</v>
      </c>
      <c r="K3757" s="20" t="n">
        <v>-0.180184707045555</v>
      </c>
      <c r="L3757" s="21" t="n">
        <v>0.102859638631344</v>
      </c>
      <c r="M3757" s="19" t="n">
        <v>-0.199338227510452</v>
      </c>
      <c r="N3757" s="19" t="n">
        <v>0.192194223403931</v>
      </c>
      <c r="O3757" s="20" t="n">
        <v>-0.113629364799353</v>
      </c>
      <c r="P3757" s="21" t="n">
        <v>0.106817302085404</v>
      </c>
      <c r="Q3757" s="22" t="n">
        <v>35</v>
      </c>
    </row>
    <row r="3758" customFormat="false" ht="16" hidden="false" customHeight="false" outlineLevel="0" collapsed="false">
      <c r="A3758" s="19" t="s">
        <v>11298</v>
      </c>
      <c r="B3758" s="19" t="s">
        <v>11299</v>
      </c>
      <c r="C3758" s="19" t="s">
        <v>11299</v>
      </c>
      <c r="D3758" s="19" t="e">
        <f aca="false">#N/A</f>
        <v>#N/A</v>
      </c>
      <c r="E3758" s="19" t="e">
        <f aca="false">#N/A</f>
        <v>#N/A</v>
      </c>
      <c r="F3758" s="19" t="s">
        <v>11300</v>
      </c>
      <c r="G3758" s="20" t="n">
        <v>0.0568609349429607</v>
      </c>
      <c r="H3758" s="21" t="n">
        <v>0.153805270791054</v>
      </c>
      <c r="I3758" s="19" t="n">
        <v>-0.100576877593994</v>
      </c>
      <c r="J3758" s="19" t="n">
        <v>0.0335110537707806</v>
      </c>
      <c r="K3758" s="20" t="n">
        <v>-0.127147614955902</v>
      </c>
      <c r="L3758" s="21" t="n">
        <v>0.150689676403999</v>
      </c>
      <c r="M3758" s="19" t="n">
        <v>-0.0632734671235085</v>
      </c>
      <c r="N3758" s="19" t="n">
        <v>0.254593998193741</v>
      </c>
      <c r="O3758" s="20" t="n">
        <v>-0.113801076546945</v>
      </c>
      <c r="P3758" s="21" t="n">
        <v>0.0932897239435506</v>
      </c>
      <c r="Q3758" s="22" t="n">
        <v>30</v>
      </c>
    </row>
    <row r="3759" customFormat="false" ht="16" hidden="false" customHeight="false" outlineLevel="0" collapsed="false">
      <c r="A3759" s="19" t="s">
        <v>11301</v>
      </c>
      <c r="B3759" s="19" t="s">
        <v>11302</v>
      </c>
      <c r="C3759" s="19" t="s">
        <v>11302</v>
      </c>
      <c r="D3759" s="19" t="e">
        <f aca="false">#N/A</f>
        <v>#N/A</v>
      </c>
      <c r="E3759" s="19" t="e">
        <f aca="false">#N/A</f>
        <v>#N/A</v>
      </c>
      <c r="F3759" s="19" t="s">
        <v>11303</v>
      </c>
      <c r="G3759" s="20" t="n">
        <v>-0.0861397385597229</v>
      </c>
      <c r="H3759" s="21" t="n">
        <v>-0.0330085456371307</v>
      </c>
      <c r="I3759" s="19" t="n">
        <v>-0.0769345238804817</v>
      </c>
      <c r="J3759" s="19" t="n">
        <v>-0.0428134500980377</v>
      </c>
      <c r="K3759" s="20" t="n">
        <v>-0.152355834841728</v>
      </c>
      <c r="L3759" s="21" t="n">
        <v>-0.048591211438179</v>
      </c>
      <c r="M3759" s="19" t="n">
        <v>0.102725267410278</v>
      </c>
      <c r="N3759" s="19" t="n">
        <v>0.0982848182320595</v>
      </c>
      <c r="O3759" s="20" t="n">
        <v>-0.114152375412494</v>
      </c>
      <c r="P3759" s="21" t="n">
        <v>-0.0456994383945601</v>
      </c>
      <c r="Q3759" s="22" t="n">
        <v>36</v>
      </c>
    </row>
    <row r="3760" customFormat="false" ht="16" hidden="false" customHeight="false" outlineLevel="0" collapsed="false">
      <c r="A3760" s="19" t="s">
        <v>11304</v>
      </c>
      <c r="B3760" s="19" t="s">
        <v>11305</v>
      </c>
      <c r="C3760" s="19" t="s">
        <v>11305</v>
      </c>
      <c r="D3760" s="19" t="e">
        <f aca="false">#N/A</f>
        <v>#N/A</v>
      </c>
      <c r="E3760" s="19" t="e">
        <f aca="false">#N/A</f>
        <v>#N/A</v>
      </c>
      <c r="F3760" s="19" t="s">
        <v>11306</v>
      </c>
      <c r="G3760" s="20" t="n">
        <v>-0.0839972943067551</v>
      </c>
      <c r="H3760" s="21" t="n">
        <v>-0.00381376408040524</v>
      </c>
      <c r="I3760" s="19" t="n">
        <v>0.0130690932273865</v>
      </c>
      <c r="J3760" s="19" t="n">
        <v>-0.111149661242962</v>
      </c>
      <c r="K3760" s="20" t="n">
        <v>-0.253824830055237</v>
      </c>
      <c r="L3760" s="21" t="n">
        <v>0.0464211292564869</v>
      </c>
      <c r="M3760" s="19" t="n">
        <v>-0.0948339328169823</v>
      </c>
      <c r="N3760" s="19" t="n">
        <v>0.158337101340294</v>
      </c>
      <c r="O3760" s="20" t="n">
        <v>-0.114214835110855</v>
      </c>
      <c r="P3760" s="21" t="n">
        <v>-0.0302141041136743</v>
      </c>
      <c r="Q3760" s="22" t="n">
        <v>8</v>
      </c>
    </row>
    <row r="3761" customFormat="false" ht="16" hidden="false" customHeight="false" outlineLevel="0" collapsed="false">
      <c r="A3761" s="19" t="s">
        <v>11307</v>
      </c>
      <c r="B3761" s="19" t="s">
        <v>11308</v>
      </c>
      <c r="C3761" s="19" t="s">
        <v>11308</v>
      </c>
      <c r="D3761" s="19" t="e">
        <f aca="false">#N/A</f>
        <v>#N/A</v>
      </c>
      <c r="E3761" s="19" t="e">
        <f aca="false">#N/A</f>
        <v>#N/A</v>
      </c>
      <c r="F3761" s="19" t="s">
        <v>11309</v>
      </c>
      <c r="G3761" s="20" t="n">
        <v>0.0846085846424103</v>
      </c>
      <c r="H3761" s="21" t="n">
        <v>0.287472277879715</v>
      </c>
      <c r="I3761" s="19" t="n">
        <v>-0.032226424664259</v>
      </c>
      <c r="J3761" s="19" t="n">
        <v>-0.138902202248573</v>
      </c>
      <c r="K3761" s="20" t="n">
        <v>-0.202505499124527</v>
      </c>
      <c r="L3761" s="21" t="n">
        <v>0.106348395347595</v>
      </c>
      <c r="M3761" s="19" t="n">
        <v>-0.185178861021996</v>
      </c>
      <c r="N3761" s="19" t="n">
        <v>0.184343740344048</v>
      </c>
      <c r="O3761" s="20" t="n">
        <v>-0.114855196628271</v>
      </c>
      <c r="P3761" s="21" t="n">
        <v>-0.0110717518451001</v>
      </c>
      <c r="Q3761" s="22" t="n">
        <v>16</v>
      </c>
    </row>
    <row r="3762" customFormat="false" ht="16" hidden="false" customHeight="false" outlineLevel="0" collapsed="false">
      <c r="A3762" s="19" t="s">
        <v>11310</v>
      </c>
      <c r="B3762" s="19" t="s">
        <v>11311</v>
      </c>
      <c r="C3762" s="19" t="s">
        <v>11311</v>
      </c>
      <c r="D3762" s="19" t="e">
        <f aca="false">#N/A</f>
        <v>#N/A</v>
      </c>
      <c r="E3762" s="19" t="e">
        <f aca="false">#N/A</f>
        <v>#N/A</v>
      </c>
      <c r="F3762" s="19" t="s">
        <v>11312</v>
      </c>
      <c r="G3762" s="20" t="n">
        <v>0.0186341907829046</v>
      </c>
      <c r="H3762" s="21" t="n">
        <v>0.231063663959503</v>
      </c>
      <c r="I3762" s="19" t="n">
        <v>-0.0285281892865896</v>
      </c>
      <c r="J3762" s="19" t="n">
        <v>0.147436931729317</v>
      </c>
      <c r="K3762" s="20" t="n">
        <v>-0.207028046250343</v>
      </c>
      <c r="L3762" s="21" t="n">
        <v>0.0601858161389828</v>
      </c>
      <c r="M3762" s="19" t="n">
        <v>-0.394828081130981</v>
      </c>
      <c r="N3762" s="19" t="n">
        <v>0.124460555613041</v>
      </c>
      <c r="O3762" s="20" t="n">
        <v>-0.115019227670984</v>
      </c>
      <c r="P3762" s="21" t="n">
        <v>0.104470868583356</v>
      </c>
      <c r="Q3762" s="22" t="n">
        <v>26</v>
      </c>
    </row>
    <row r="3763" customFormat="false" ht="16" hidden="false" customHeight="false" outlineLevel="0" collapsed="false">
      <c r="A3763" s="19" t="s">
        <v>11313</v>
      </c>
      <c r="B3763" s="19" t="s">
        <v>11314</v>
      </c>
      <c r="C3763" s="19" t="s">
        <v>11314</v>
      </c>
      <c r="D3763" s="19" t="e">
        <f aca="false">#N/A</f>
        <v>#N/A</v>
      </c>
      <c r="E3763" s="19" t="e">
        <f aca="false">#N/A</f>
        <v>#N/A</v>
      </c>
      <c r="F3763" s="19" t="s">
        <v>11315</v>
      </c>
      <c r="G3763" s="20" t="n">
        <v>-0.0635901242494583</v>
      </c>
      <c r="H3763" s="21" t="n">
        <v>-0.0029894879553467</v>
      </c>
      <c r="I3763" s="19" t="n">
        <v>-0.0622037015855312</v>
      </c>
      <c r="J3763" s="19" t="n">
        <v>-0.0100617660209537</v>
      </c>
      <c r="K3763" s="20" t="n">
        <v>-0.170134261250496</v>
      </c>
      <c r="L3763" s="21" t="n">
        <v>0.076695904135704</v>
      </c>
      <c r="M3763" s="19" t="n">
        <v>-0.0555013231933117</v>
      </c>
      <c r="N3763" s="19" t="n">
        <v>0.335711866617203</v>
      </c>
      <c r="O3763" s="20" t="n">
        <v>-0.115159907268194</v>
      </c>
      <c r="P3763" s="21" t="n">
        <v>0.0339691264256363</v>
      </c>
      <c r="Q3763" s="22" t="n">
        <v>26</v>
      </c>
    </row>
    <row r="3764" customFormat="false" ht="16" hidden="false" customHeight="false" outlineLevel="0" collapsed="false">
      <c r="A3764" s="19" t="s">
        <v>11316</v>
      </c>
      <c r="B3764" s="19" t="s">
        <v>11317</v>
      </c>
      <c r="C3764" s="19" t="s">
        <v>11317</v>
      </c>
      <c r="D3764" s="19" t="e">
        <f aca="false">#N/A</f>
        <v>#N/A</v>
      </c>
      <c r="E3764" s="19" t="e">
        <f aca="false">#N/A</f>
        <v>#N/A</v>
      </c>
      <c r="F3764" s="19" t="s">
        <v>11318</v>
      </c>
      <c r="G3764" s="20" t="n">
        <v>-0.212617695331573</v>
      </c>
      <c r="H3764" s="21" t="n">
        <v>-0.01681849360466</v>
      </c>
      <c r="I3764" s="19" t="n">
        <v>-0.0765693187713623</v>
      </c>
      <c r="J3764" s="19" t="n">
        <v>0.0073390631005168</v>
      </c>
      <c r="K3764" s="20" t="n">
        <v>-0.155035987496376</v>
      </c>
      <c r="L3764" s="21" t="n">
        <v>0.0220482386648655</v>
      </c>
      <c r="M3764" s="19" t="n">
        <v>0.00662124902009964</v>
      </c>
      <c r="N3764" s="19" t="n">
        <v>0.0713507309556007</v>
      </c>
      <c r="O3764" s="20" t="n">
        <v>-0.115269253906819</v>
      </c>
      <c r="P3764" s="21" t="n">
        <v>0.0147123969536331</v>
      </c>
      <c r="Q3764" s="22" t="n">
        <v>24</v>
      </c>
    </row>
    <row r="3765" customFormat="false" ht="16" hidden="false" customHeight="false" outlineLevel="0" collapsed="false">
      <c r="A3765" s="19" t="s">
        <v>11319</v>
      </c>
      <c r="B3765" s="19" t="s">
        <v>11320</v>
      </c>
      <c r="C3765" s="19" t="s">
        <v>11320</v>
      </c>
      <c r="D3765" s="19" t="e">
        <f aca="false">#N/A</f>
        <v>#N/A</v>
      </c>
      <c r="E3765" s="19" t="e">
        <f aca="false">#N/A</f>
        <v>#N/A</v>
      </c>
      <c r="F3765" s="19" t="s">
        <v>11321</v>
      </c>
      <c r="G3765" s="20" t="n">
        <v>-0.225716829299927</v>
      </c>
      <c r="H3765" s="21" t="n">
        <v>0.0875986367464066</v>
      </c>
      <c r="I3765" s="19" t="n">
        <v>-0.10113387554884</v>
      </c>
      <c r="J3765" s="19" t="n">
        <v>0.167486444115639</v>
      </c>
      <c r="K3765" s="20" t="n">
        <v>-0.129781290888786</v>
      </c>
      <c r="L3765" s="21" t="n">
        <v>-0.0670619681477547</v>
      </c>
      <c r="M3765" s="19" t="n">
        <v>-0.34637126326561</v>
      </c>
      <c r="N3765" s="19" t="n">
        <v>0.0073390631005168</v>
      </c>
      <c r="O3765" s="20" t="n">
        <v>-0.115386478368176</v>
      </c>
      <c r="P3765" s="21" t="n">
        <v>0.0549735074349346</v>
      </c>
      <c r="Q3765" s="22" t="n">
        <v>18</v>
      </c>
    </row>
    <row r="3766" customFormat="false" ht="16" hidden="false" customHeight="false" outlineLevel="0" collapsed="false">
      <c r="A3766" s="19" t="s">
        <v>11322</v>
      </c>
      <c r="B3766" s="19" t="s">
        <v>11323</v>
      </c>
      <c r="C3766" s="19" t="s">
        <v>11323</v>
      </c>
      <c r="D3766" s="19" t="e">
        <f aca="false">#N/A</f>
        <v>#N/A</v>
      </c>
      <c r="E3766" s="19" t="e">
        <f aca="false">#N/A</f>
        <v>#N/A</v>
      </c>
      <c r="F3766" s="19" t="s">
        <v>11324</v>
      </c>
      <c r="G3766" s="20" t="n">
        <v>0.0576928332448006</v>
      </c>
      <c r="H3766" s="21" t="n">
        <v>-0.0169790163636208</v>
      </c>
      <c r="I3766" s="19" t="n">
        <v>-0.134287014603615</v>
      </c>
      <c r="J3766" s="19" t="n">
        <v>-0.118773899972439</v>
      </c>
      <c r="K3766" s="20" t="n">
        <v>-0.0968383103609085</v>
      </c>
      <c r="L3766" s="21" t="n">
        <v>0.0201998595148325</v>
      </c>
      <c r="M3766" s="19" t="n">
        <v>-0.14192345738411</v>
      </c>
      <c r="N3766" s="19" t="n">
        <v>-0.0717548057436943</v>
      </c>
      <c r="O3766" s="20" t="n">
        <v>-0.115441156720516</v>
      </c>
      <c r="P3766" s="21" t="n">
        <v>-0.0476142617395262</v>
      </c>
      <c r="Q3766" s="22" t="n">
        <v>50</v>
      </c>
    </row>
    <row r="3767" customFormat="false" ht="16" hidden="false" customHeight="false" outlineLevel="0" collapsed="false">
      <c r="A3767" s="19" t="s">
        <v>11325</v>
      </c>
      <c r="B3767" s="19" t="s">
        <v>11326</v>
      </c>
      <c r="C3767" s="19" t="s">
        <v>11326</v>
      </c>
      <c r="D3767" s="19" t="e">
        <f aca="false">#N/A</f>
        <v>#N/A</v>
      </c>
      <c r="E3767" s="19" t="e">
        <f aca="false">#N/A</f>
        <v>#N/A</v>
      </c>
      <c r="F3767" s="19" t="s">
        <v>11327</v>
      </c>
      <c r="G3767" s="20" t="n">
        <v>0.0130690932273865</v>
      </c>
      <c r="H3767" s="21" t="n">
        <v>-0.016803877428174</v>
      </c>
      <c r="I3767" s="19" t="n">
        <v>0.0504667982459068</v>
      </c>
      <c r="J3767" s="19" t="n">
        <v>-0.0828508511185646</v>
      </c>
      <c r="K3767" s="20" t="n">
        <v>-0.303187161684036</v>
      </c>
      <c r="L3767" s="21" t="n">
        <v>-0.00911768991500139</v>
      </c>
      <c r="M3767" s="19" t="n">
        <v>-0.593964099884033</v>
      </c>
      <c r="N3767" s="19" t="n">
        <v>0.104873366653919</v>
      </c>
      <c r="O3767" s="20" t="n">
        <v>-0.115550618916494</v>
      </c>
      <c r="P3767" s="21" t="n">
        <v>-0.0455132780925106</v>
      </c>
      <c r="Q3767" s="22" t="n">
        <v>24</v>
      </c>
    </row>
    <row r="3768" customFormat="false" ht="16" hidden="false" customHeight="false" outlineLevel="0" collapsed="false">
      <c r="A3768" s="19" t="s">
        <v>11328</v>
      </c>
      <c r="B3768" s="19" t="s">
        <v>11329</v>
      </c>
      <c r="C3768" s="19" t="s">
        <v>11329</v>
      </c>
      <c r="D3768" s="19" t="e">
        <f aca="false">#N/A</f>
        <v>#N/A</v>
      </c>
      <c r="E3768" s="19" t="e">
        <f aca="false">#N/A</f>
        <v>#N/A</v>
      </c>
      <c r="F3768" s="19" t="s">
        <v>11330</v>
      </c>
      <c r="G3768" s="20" t="n">
        <v>-0.196161240339279</v>
      </c>
      <c r="H3768" s="21" t="n">
        <v>-0.135300725698471</v>
      </c>
      <c r="I3768" s="19" t="n">
        <v>-0.148304894566536</v>
      </c>
      <c r="J3768" s="19" t="n">
        <v>-0.11420701444149</v>
      </c>
      <c r="K3768" s="20" t="n">
        <v>-0.084027923643589</v>
      </c>
      <c r="L3768" s="21" t="n">
        <v>0.0221901684999466</v>
      </c>
      <c r="M3768" s="19" t="n">
        <v>0.276675343513489</v>
      </c>
      <c r="N3768" s="19" t="n">
        <v>0.128953248262405</v>
      </c>
      <c r="O3768" s="20" t="n">
        <v>-0.115808468999364</v>
      </c>
      <c r="P3768" s="21" t="n">
        <v>-0.044397092590704</v>
      </c>
      <c r="Q3768" s="22" t="n">
        <v>6</v>
      </c>
    </row>
    <row r="3769" customFormat="false" ht="16" hidden="false" customHeight="false" outlineLevel="0" collapsed="false">
      <c r="A3769" s="19" t="s">
        <v>11331</v>
      </c>
      <c r="B3769" s="19" t="s">
        <v>11332</v>
      </c>
      <c r="C3769" s="19" t="s">
        <v>11332</v>
      </c>
      <c r="D3769" s="19" t="e">
        <f aca="false">#N/A</f>
        <v>#N/A</v>
      </c>
      <c r="E3769" s="19" t="e">
        <f aca="false">#N/A</f>
        <v>#N/A</v>
      </c>
      <c r="F3769" s="19" t="s">
        <v>11333</v>
      </c>
      <c r="I3769" s="19" t="n">
        <v>-0.319243550300598</v>
      </c>
      <c r="J3769" s="19" t="n">
        <v>-0.180560737848282</v>
      </c>
      <c r="K3769" s="20" t="n">
        <v>0.0621217526495457</v>
      </c>
      <c r="L3769" s="21" t="n">
        <v>0.540424048900604</v>
      </c>
      <c r="M3769" s="19" t="n">
        <v>-0.273988425731659</v>
      </c>
      <c r="N3769" s="19" t="n">
        <v>0.241840183734894</v>
      </c>
      <c r="O3769" s="20" t="n">
        <v>-0.115996046221813</v>
      </c>
      <c r="P3769" s="21" t="n">
        <v>0.224509520415418</v>
      </c>
      <c r="Q3769" s="22" t="n">
        <v>3</v>
      </c>
    </row>
    <row r="3770" customFormat="false" ht="16" hidden="false" customHeight="false" outlineLevel="0" collapsed="false">
      <c r="A3770" s="19" t="s">
        <v>11334</v>
      </c>
      <c r="B3770" s="19" t="s">
        <v>11335</v>
      </c>
      <c r="C3770" s="19" t="s">
        <v>11335</v>
      </c>
      <c r="D3770" s="19" t="e">
        <f aca="false">#N/A</f>
        <v>#N/A</v>
      </c>
      <c r="E3770" s="19" t="e">
        <f aca="false">#N/A</f>
        <v>#N/A</v>
      </c>
      <c r="F3770" s="19" t="s">
        <v>11336</v>
      </c>
      <c r="G3770" s="20" t="n">
        <v>-0.126281231641769</v>
      </c>
      <c r="H3770" s="21" t="n">
        <v>0.0810669586062431</v>
      </c>
      <c r="I3770" s="19" t="n">
        <v>-0.00569542590528727</v>
      </c>
      <c r="J3770" s="19" t="n">
        <v>-0.466675847768784</v>
      </c>
      <c r="K3770" s="20" t="n">
        <v>-0.235585868358612</v>
      </c>
      <c r="L3770" s="21" t="n">
        <v>0.0139266215264797</v>
      </c>
      <c r="M3770" s="19" t="n">
        <v>-0.130681321024895</v>
      </c>
      <c r="N3770" s="19" t="n">
        <v>-0.0171250253915787</v>
      </c>
      <c r="O3770" s="20" t="n">
        <v>-0.11606641330691</v>
      </c>
      <c r="P3770" s="21" t="n">
        <v>-0.206453689772396</v>
      </c>
      <c r="Q3770" s="22" t="n">
        <v>15</v>
      </c>
    </row>
    <row r="3771" customFormat="false" ht="16" hidden="false" customHeight="false" outlineLevel="0" collapsed="false">
      <c r="A3771" s="19" t="s">
        <v>11337</v>
      </c>
      <c r="B3771" s="19" t="s">
        <v>11338</v>
      </c>
      <c r="C3771" s="19" t="s">
        <v>11338</v>
      </c>
      <c r="D3771" s="19" t="e">
        <f aca="false">#N/A</f>
        <v>#N/A</v>
      </c>
      <c r="E3771" s="19" t="e">
        <f aca="false">#N/A</f>
        <v>#N/A</v>
      </c>
      <c r="F3771" s="19" t="s">
        <v>11339</v>
      </c>
      <c r="G3771" s="20" t="n">
        <v>-0.0671072825789452</v>
      </c>
      <c r="H3771" s="21" t="n">
        <v>0.0250288546085358</v>
      </c>
      <c r="I3771" s="19" t="n">
        <v>0.0137838777154684</v>
      </c>
      <c r="J3771" s="19" t="n">
        <v>0.0791561231017113</v>
      </c>
      <c r="K3771" s="20" t="n">
        <v>-0.259098380804062</v>
      </c>
      <c r="L3771" s="21" t="n">
        <v>-0.00993101578205824</v>
      </c>
      <c r="M3771" s="19" t="n">
        <v>-0.300004214048386</v>
      </c>
      <c r="N3771" s="19" t="n">
        <v>0.0676386877894402</v>
      </c>
      <c r="O3771" s="20" t="n">
        <v>-0.116214969532728</v>
      </c>
      <c r="P3771" s="21" t="n">
        <v>0.0353000913457759</v>
      </c>
      <c r="Q3771" s="22" t="n">
        <v>31</v>
      </c>
    </row>
    <row r="3772" customFormat="false" ht="16" hidden="false" customHeight="false" outlineLevel="0" collapsed="false">
      <c r="A3772" s="19" t="s">
        <v>11340</v>
      </c>
      <c r="B3772" s="19" t="s">
        <v>11341</v>
      </c>
      <c r="C3772" s="19" t="s">
        <v>11341</v>
      </c>
      <c r="D3772" s="19" t="e">
        <f aca="false">#N/A</f>
        <v>#N/A</v>
      </c>
      <c r="E3772" s="19" t="e">
        <f aca="false">#N/A</f>
        <v>#N/A</v>
      </c>
      <c r="F3772" s="19" t="s">
        <v>11342</v>
      </c>
      <c r="G3772" s="20" t="n">
        <v>-0.477341622114182</v>
      </c>
      <c r="H3772" s="21" t="n">
        <v>-0.286339342594147</v>
      </c>
      <c r="I3772" s="19" t="n">
        <v>-0.639646887779236</v>
      </c>
      <c r="J3772" s="19" t="n">
        <v>-0.375197172164917</v>
      </c>
      <c r="K3772" s="20" t="n">
        <v>0.266516774892807</v>
      </c>
      <c r="L3772" s="21" t="n">
        <v>0.050048902630806</v>
      </c>
      <c r="M3772" s="19" t="n">
        <v>-0.675074279308319</v>
      </c>
      <c r="N3772" s="19" t="n">
        <v>-0.35273152589798</v>
      </c>
      <c r="O3772" s="20" t="n">
        <v>-0.116558976873665</v>
      </c>
      <c r="P3772" s="21" t="n">
        <v>-0.146962436835788</v>
      </c>
      <c r="Q3772" s="22" t="n">
        <v>8</v>
      </c>
    </row>
    <row r="3773" customFormat="false" ht="16" hidden="false" customHeight="false" outlineLevel="0" collapsed="false">
      <c r="A3773" s="19" t="s">
        <v>11343</v>
      </c>
      <c r="B3773" s="19" t="s">
        <v>11344</v>
      </c>
      <c r="C3773" s="19" t="s">
        <v>11344</v>
      </c>
      <c r="D3773" s="19" t="s">
        <v>112</v>
      </c>
      <c r="E3773" s="19" t="e">
        <f aca="false">#N/A</f>
        <v>#N/A</v>
      </c>
      <c r="F3773" s="19" t="s">
        <v>11345</v>
      </c>
      <c r="G3773" s="20" t="n">
        <v>-0.771569073200226</v>
      </c>
      <c r="H3773" s="21" t="n">
        <v>-0.362844258546829</v>
      </c>
      <c r="I3773" s="19" t="n">
        <v>-0.000129852749523707</v>
      </c>
      <c r="J3773" s="19" t="n">
        <v>-0.0630021616816521</v>
      </c>
      <c r="K3773" s="20" t="n">
        <v>-0.243745237588882</v>
      </c>
      <c r="L3773" s="21" t="n">
        <v>0.172743529081345</v>
      </c>
      <c r="M3773" s="19" t="n">
        <v>-0.531156122684479</v>
      </c>
      <c r="N3773" s="19" t="n">
        <v>-0.53803151845932</v>
      </c>
      <c r="O3773" s="20" t="n">
        <v>-0.11680149107161</v>
      </c>
      <c r="P3773" s="21" t="n">
        <v>0.0596806319894077</v>
      </c>
      <c r="Q3773" s="22" t="n">
        <v>4</v>
      </c>
    </row>
    <row r="3774" customFormat="false" ht="16" hidden="false" customHeight="false" outlineLevel="0" collapsed="false">
      <c r="A3774" s="19" t="s">
        <v>11346</v>
      </c>
      <c r="B3774" s="19" t="s">
        <v>11347</v>
      </c>
      <c r="C3774" s="19" t="s">
        <v>11347</v>
      </c>
      <c r="D3774" s="19" t="e">
        <f aca="false">#N/A</f>
        <v>#N/A</v>
      </c>
      <c r="E3774" s="19" t="e">
        <f aca="false">#N/A</f>
        <v>#N/A</v>
      </c>
      <c r="F3774" s="19" t="s">
        <v>11348</v>
      </c>
      <c r="G3774" s="20" t="n">
        <v>0.0384361110627651</v>
      </c>
      <c r="H3774" s="21" t="n">
        <v>0.0680516809225082</v>
      </c>
      <c r="I3774" s="19" t="n">
        <v>-0.444615721702576</v>
      </c>
      <c r="J3774" s="19" t="n">
        <v>-0.0961904004216194</v>
      </c>
      <c r="K3774" s="20" t="n">
        <v>0.149779677391052</v>
      </c>
      <c r="L3774" s="21" t="n">
        <v>-0.0492777898907661</v>
      </c>
      <c r="M3774" s="19" t="n">
        <v>-0.0533888787031174</v>
      </c>
      <c r="N3774" s="19" t="n">
        <v>-0.104697369039059</v>
      </c>
      <c r="O3774" s="20" t="n">
        <v>-0.117020489916698</v>
      </c>
      <c r="P3774" s="21" t="n">
        <v>-0.0725434193714583</v>
      </c>
      <c r="Q3774" s="22" t="n">
        <v>35</v>
      </c>
    </row>
    <row r="3775" customFormat="false" ht="16" hidden="false" customHeight="false" outlineLevel="0" collapsed="false">
      <c r="A3775" s="19" t="s">
        <v>11349</v>
      </c>
      <c r="B3775" s="19" t="s">
        <v>11350</v>
      </c>
      <c r="C3775" s="19" t="s">
        <v>11350</v>
      </c>
      <c r="D3775" s="19" t="e">
        <f aca="false">#N/A</f>
        <v>#N/A</v>
      </c>
      <c r="E3775" s="19" t="e">
        <f aca="false">#N/A</f>
        <v>#N/A</v>
      </c>
      <c r="F3775" s="19" t="s">
        <v>11351</v>
      </c>
      <c r="G3775" s="20" t="n">
        <v>0.0515808649361134</v>
      </c>
      <c r="H3775" s="21" t="n">
        <v>0.0806576684117317</v>
      </c>
      <c r="I3775" s="19" t="n">
        <v>-0.126549035310745</v>
      </c>
      <c r="J3775" s="19" t="n">
        <v>0.0377336069941521</v>
      </c>
      <c r="K3775" s="20" t="n">
        <v>-0.108052060008049</v>
      </c>
      <c r="L3775" s="21" t="n">
        <v>0.12114804983139</v>
      </c>
      <c r="M3775" s="19" t="n">
        <v>-0.156080484390259</v>
      </c>
      <c r="N3775" s="19" t="n">
        <v>0.0780633166432381</v>
      </c>
      <c r="O3775" s="20" t="n">
        <v>-0.117270903855414</v>
      </c>
      <c r="P3775" s="21" t="n">
        <v>0.0800436065564581</v>
      </c>
      <c r="Q3775" s="22" t="n">
        <v>34</v>
      </c>
    </row>
    <row r="3776" customFormat="false" ht="16" hidden="false" customHeight="false" outlineLevel="0" collapsed="false">
      <c r="A3776" s="19" t="s">
        <v>11352</v>
      </c>
      <c r="B3776" s="19" t="s">
        <v>11353</v>
      </c>
      <c r="C3776" s="19" t="s">
        <v>11353</v>
      </c>
      <c r="D3776" s="19" t="e">
        <f aca="false">#N/A</f>
        <v>#N/A</v>
      </c>
      <c r="E3776" s="19" t="e">
        <f aca="false">#N/A</f>
        <v>#N/A</v>
      </c>
      <c r="F3776" s="19" t="s">
        <v>11354</v>
      </c>
      <c r="G3776" s="20" t="n">
        <v>-0.524915158748627</v>
      </c>
      <c r="H3776" s="21" t="n">
        <v>-0.00132788706105202</v>
      </c>
      <c r="I3776" s="19" t="n">
        <v>-0.071057453751564</v>
      </c>
      <c r="J3776" s="19" t="n">
        <v>-0.0832176581025124</v>
      </c>
      <c r="K3776" s="20" t="n">
        <v>-0.165353521704674</v>
      </c>
      <c r="L3776" s="21" t="n">
        <v>-0.0512197352945805</v>
      </c>
      <c r="M3776" s="19" t="n">
        <v>-0.00726060103625059</v>
      </c>
      <c r="N3776" s="19" t="n">
        <v>0.0102069228887558</v>
      </c>
      <c r="O3776" s="20" t="n">
        <v>-0.117435213530011</v>
      </c>
      <c r="P3776" s="21" t="n">
        <v>-0.0671299871956863</v>
      </c>
      <c r="Q3776" s="22" t="n">
        <v>28</v>
      </c>
    </row>
    <row r="3777" customFormat="false" ht="16" hidden="false" customHeight="false" outlineLevel="0" collapsed="false">
      <c r="A3777" s="19" t="s">
        <v>11355</v>
      </c>
      <c r="B3777" s="19" t="s">
        <v>7560</v>
      </c>
      <c r="C3777" s="19" t="s">
        <v>7560</v>
      </c>
      <c r="D3777" s="19" t="s">
        <v>112</v>
      </c>
      <c r="E3777" s="19" t="e">
        <f aca="false">#N/A</f>
        <v>#N/A</v>
      </c>
      <c r="F3777" s="19" t="s">
        <v>11356</v>
      </c>
      <c r="G3777" s="20" t="n">
        <v>-0.344959706068039</v>
      </c>
      <c r="H3777" s="21" t="n">
        <v>-0.0700575411319733</v>
      </c>
      <c r="I3777" s="19" t="n">
        <v>-0.142114564776421</v>
      </c>
      <c r="J3777" s="19" t="n">
        <v>-0.077954463660717</v>
      </c>
      <c r="K3777" s="20" t="n">
        <v>-0.0934479981660843</v>
      </c>
      <c r="L3777" s="21" t="n">
        <v>-0.0336433835327625</v>
      </c>
      <c r="M3777" s="19" t="n">
        <v>0.0729975998401642</v>
      </c>
      <c r="N3777" s="19" t="n">
        <v>-0.0839208215475082</v>
      </c>
      <c r="O3777" s="20" t="n">
        <v>-0.117576081970363</v>
      </c>
      <c r="P3777" s="21" t="n">
        <v>-0.0556288084135139</v>
      </c>
      <c r="Q3777" s="22" t="n">
        <v>20</v>
      </c>
    </row>
    <row r="3778" customFormat="false" ht="16" hidden="false" customHeight="false" outlineLevel="0" collapsed="false">
      <c r="A3778" s="19" t="s">
        <v>11357</v>
      </c>
      <c r="B3778" s="19" t="s">
        <v>11358</v>
      </c>
      <c r="C3778" s="19" t="s">
        <v>11358</v>
      </c>
      <c r="D3778" s="19" t="e">
        <f aca="false">#N/A</f>
        <v>#N/A</v>
      </c>
      <c r="E3778" s="19" t="e">
        <f aca="false">#N/A</f>
        <v>#N/A</v>
      </c>
      <c r="F3778" s="19" t="s">
        <v>11359</v>
      </c>
      <c r="G3778" s="20" t="n">
        <v>-0.21333672106266</v>
      </c>
      <c r="H3778" s="21" t="n">
        <v>-0.0115152709186077</v>
      </c>
      <c r="I3778" s="19" t="n">
        <v>-0.00617352267727256</v>
      </c>
      <c r="J3778" s="19" t="n">
        <v>-0.0352095849812031</v>
      </c>
      <c r="K3778" s="20" t="n">
        <v>-0.239617183804512</v>
      </c>
      <c r="L3778" s="21" t="n">
        <v>-0.0959282666444778</v>
      </c>
      <c r="M3778" s="19" t="n">
        <v>-0.194625020027161</v>
      </c>
      <c r="N3778" s="19" t="n">
        <v>0.0822937861084938</v>
      </c>
      <c r="O3778" s="20" t="n">
        <v>-0.118178781760614</v>
      </c>
      <c r="P3778" s="21" t="n">
        <v>-0.0652495161203661</v>
      </c>
      <c r="Q3778" s="22" t="n">
        <v>33</v>
      </c>
    </row>
    <row r="3779" customFormat="false" ht="16" hidden="false" customHeight="false" outlineLevel="0" collapsed="false">
      <c r="A3779" s="19" t="s">
        <v>11360</v>
      </c>
      <c r="B3779" s="19" t="s">
        <v>11361</v>
      </c>
      <c r="C3779" s="19" t="s">
        <v>11361</v>
      </c>
      <c r="D3779" s="19" t="e">
        <f aca="false">#N/A</f>
        <v>#N/A</v>
      </c>
      <c r="E3779" s="19" t="e">
        <f aca="false">#N/A</f>
        <v>#N/A</v>
      </c>
      <c r="F3779" s="19" t="s">
        <v>11362</v>
      </c>
      <c r="G3779" s="20" t="n">
        <v>-0.065868504345417</v>
      </c>
      <c r="H3779" s="21" t="n">
        <v>-0.0351651720702648</v>
      </c>
      <c r="I3779" s="19" t="n">
        <v>-0.0227274149656296</v>
      </c>
      <c r="J3779" s="19" t="n">
        <v>0.0801119357347488</v>
      </c>
      <c r="K3779" s="20" t="n">
        <v>-0.220849558711052</v>
      </c>
      <c r="L3779" s="21" t="n">
        <v>0.0844725072383881</v>
      </c>
      <c r="M3779" s="19" t="n">
        <v>-0.167571768164635</v>
      </c>
      <c r="N3779" s="19" t="n">
        <v>0.113166987895966</v>
      </c>
      <c r="O3779" s="20" t="n">
        <v>-0.118390196019853</v>
      </c>
      <c r="P3779" s="21" t="n">
        <v>0.0822938689740884</v>
      </c>
      <c r="Q3779" s="22" t="n">
        <v>25</v>
      </c>
    </row>
    <row r="3780" customFormat="false" ht="16" hidden="false" customHeight="false" outlineLevel="0" collapsed="false">
      <c r="A3780" s="19" t="s">
        <v>11363</v>
      </c>
      <c r="B3780" s="19" t="s">
        <v>11364</v>
      </c>
      <c r="C3780" s="19" t="s">
        <v>11364</v>
      </c>
      <c r="D3780" s="19" t="e">
        <f aca="false">#N/A</f>
        <v>#N/A</v>
      </c>
      <c r="E3780" s="19" t="e">
        <f aca="false">#N/A</f>
        <v>#N/A</v>
      </c>
      <c r="F3780" s="19" t="s">
        <v>11365</v>
      </c>
      <c r="G3780" s="20" t="n">
        <v>0.104336723685265</v>
      </c>
      <c r="H3780" s="21" t="n">
        <v>0.0754641368985176</v>
      </c>
      <c r="I3780" s="19" t="n">
        <v>-0.13617254793644</v>
      </c>
      <c r="J3780" s="19" t="n">
        <v>-0.0479199849069119</v>
      </c>
      <c r="K3780" s="20" t="n">
        <v>-0.101025499403477</v>
      </c>
      <c r="L3780" s="21" t="n">
        <v>-0.0237683821469545</v>
      </c>
      <c r="M3780" s="19" t="n">
        <v>-0.137092456221581</v>
      </c>
      <c r="N3780" s="19" t="n">
        <v>0.0927487537264824</v>
      </c>
      <c r="O3780" s="20" t="n">
        <v>-0.118491994426259</v>
      </c>
      <c r="P3780" s="21" t="n">
        <v>-0.0357936450305537</v>
      </c>
      <c r="Q3780" s="22" t="n">
        <v>25</v>
      </c>
    </row>
    <row r="3781" customFormat="false" ht="16" hidden="false" customHeight="false" outlineLevel="0" collapsed="false">
      <c r="A3781" s="19" t="s">
        <v>11366</v>
      </c>
      <c r="B3781" s="19" t="s">
        <v>11367</v>
      </c>
      <c r="C3781" s="19" t="s">
        <v>11367</v>
      </c>
      <c r="D3781" s="19" t="e">
        <f aca="false">#N/A</f>
        <v>#N/A</v>
      </c>
      <c r="E3781" s="19" t="e">
        <f aca="false">#N/A</f>
        <v>#N/A</v>
      </c>
      <c r="F3781" s="19" t="s">
        <v>11368</v>
      </c>
      <c r="G3781" s="20" t="n">
        <v>-0.229822173714638</v>
      </c>
      <c r="H3781" s="21" t="n">
        <v>-0.100561387836933</v>
      </c>
      <c r="I3781" s="19" t="n">
        <v>-0.10988799482584</v>
      </c>
      <c r="J3781" s="19" t="n">
        <v>-0.157222300767899</v>
      </c>
      <c r="K3781" s="20" t="n">
        <v>-0.127210631966591</v>
      </c>
      <c r="L3781" s="21" t="n">
        <v>-0.111695140600204</v>
      </c>
      <c r="M3781" s="19" t="n">
        <v>0.0420839935541153</v>
      </c>
      <c r="N3781" s="19" t="n">
        <v>0.0190612822771072</v>
      </c>
      <c r="O3781" s="20" t="n">
        <v>-0.118523314142524</v>
      </c>
      <c r="P3781" s="21" t="n">
        <v>-0.13427914043188</v>
      </c>
      <c r="Q3781" s="22" t="n">
        <v>8</v>
      </c>
    </row>
    <row r="3782" customFormat="false" ht="16" hidden="false" customHeight="false" outlineLevel="0" collapsed="false">
      <c r="A3782" s="19" t="s">
        <v>11369</v>
      </c>
      <c r="B3782" s="19" t="s">
        <v>11100</v>
      </c>
      <c r="C3782" s="19" t="s">
        <v>11100</v>
      </c>
      <c r="D3782" s="19" t="e">
        <f aca="false">#N/A</f>
        <v>#N/A</v>
      </c>
      <c r="E3782" s="19" t="e">
        <f aca="false">#N/A</f>
        <v>#N/A</v>
      </c>
      <c r="F3782" s="19" t="s">
        <v>11370</v>
      </c>
      <c r="G3782" s="20" t="n">
        <v>-0.0275573190301657</v>
      </c>
      <c r="H3782" s="21" t="n">
        <v>-0.0294113364070654</v>
      </c>
      <c r="I3782" s="19" t="n">
        <v>0.00891703180968761</v>
      </c>
      <c r="J3782" s="19" t="n">
        <v>0.056999646127224</v>
      </c>
      <c r="K3782" s="20" t="n">
        <v>-0.258356094360352</v>
      </c>
      <c r="L3782" s="21" t="n">
        <v>-0.0268369298428297</v>
      </c>
      <c r="M3782" s="19" t="n">
        <v>-0.0326395109295845</v>
      </c>
      <c r="N3782" s="19" t="n">
        <v>0.0875986367464066</v>
      </c>
      <c r="O3782" s="20" t="n">
        <v>-0.118538997639114</v>
      </c>
      <c r="P3782" s="21" t="n">
        <v>0.015690251787855</v>
      </c>
      <c r="Q3782" s="22" t="n">
        <v>36</v>
      </c>
    </row>
    <row r="3783" customFormat="false" ht="16" hidden="false" customHeight="false" outlineLevel="0" collapsed="false">
      <c r="A3783" s="19" t="s">
        <v>11371</v>
      </c>
      <c r="B3783" s="19" t="s">
        <v>11372</v>
      </c>
      <c r="C3783" s="19" t="s">
        <v>11372</v>
      </c>
      <c r="D3783" s="19" t="e">
        <f aca="false">#N/A</f>
        <v>#N/A</v>
      </c>
      <c r="E3783" s="19" t="e">
        <f aca="false">#N/A</f>
        <v>#N/A</v>
      </c>
      <c r="F3783" s="19" t="s">
        <v>11373</v>
      </c>
      <c r="G3783" s="20" t="n">
        <v>-0.555269300937653</v>
      </c>
      <c r="H3783" s="21" t="n">
        <v>-0.0556063316762447</v>
      </c>
      <c r="I3783" s="19" t="n">
        <v>-0.0426351465284824</v>
      </c>
      <c r="J3783" s="19" t="n">
        <v>0.0712135583162308</v>
      </c>
      <c r="K3783" s="20" t="n">
        <v>-0.198692366480827</v>
      </c>
      <c r="L3783" s="21" t="n">
        <v>0.222680985927582</v>
      </c>
      <c r="M3783" s="19" t="n">
        <v>0.16465762257576</v>
      </c>
      <c r="N3783" s="19" t="n">
        <v>0.241108000278473</v>
      </c>
      <c r="O3783" s="20" t="n">
        <v>-0.118554683635663</v>
      </c>
      <c r="P3783" s="21" t="n">
        <v>0.148934165723914</v>
      </c>
      <c r="Q3783" s="22" t="n">
        <v>12</v>
      </c>
    </row>
    <row r="3784" customFormat="false" ht="16" hidden="false" customHeight="false" outlineLevel="0" collapsed="false">
      <c r="A3784" s="19" t="s">
        <v>11374</v>
      </c>
      <c r="B3784" s="19" t="s">
        <v>11375</v>
      </c>
      <c r="C3784" s="19" t="s">
        <v>11375</v>
      </c>
      <c r="D3784" s="19" t="e">
        <f aca="false">#N/A</f>
        <v>#N/A</v>
      </c>
      <c r="E3784" s="19" t="e">
        <f aca="false">#N/A</f>
        <v>#N/A</v>
      </c>
      <c r="F3784" s="19" t="s">
        <v>11376</v>
      </c>
      <c r="G3784" s="20" t="n">
        <v>0.088277280330658</v>
      </c>
      <c r="H3784" s="21" t="n">
        <v>-0.132293298840523</v>
      </c>
      <c r="I3784" s="19" t="n">
        <v>-0.322451204061508</v>
      </c>
      <c r="J3784" s="19" t="n">
        <v>0.0529722832143307</v>
      </c>
      <c r="K3784" s="20" t="n">
        <v>0.060047410428524</v>
      </c>
      <c r="L3784" s="21" t="n">
        <v>0.0229004472494125</v>
      </c>
      <c r="M3784" s="19" t="n">
        <v>-0.0233284663408995</v>
      </c>
      <c r="N3784" s="19" t="n">
        <v>0.14873893558979</v>
      </c>
      <c r="O3784" s="20" t="n">
        <v>-0.118562472409357</v>
      </c>
      <c r="P3784" s="21" t="n">
        <v>0.038014716765112</v>
      </c>
      <c r="Q3784" s="22" t="n">
        <v>15</v>
      </c>
    </row>
    <row r="3785" customFormat="false" ht="16" hidden="false" customHeight="false" outlineLevel="0" collapsed="false">
      <c r="A3785" s="19" t="s">
        <v>11377</v>
      </c>
      <c r="B3785" s="19" t="s">
        <v>11378</v>
      </c>
      <c r="C3785" s="19" t="s">
        <v>11378</v>
      </c>
      <c r="D3785" s="19" t="s">
        <v>339</v>
      </c>
      <c r="E3785" s="19" t="e">
        <f aca="false">#N/A</f>
        <v>#N/A</v>
      </c>
      <c r="F3785" s="19" t="s">
        <v>11379</v>
      </c>
      <c r="G3785" s="20" t="n">
        <v>0.00676470343023539</v>
      </c>
      <c r="H3785" s="21" t="n">
        <v>-0.0162785016000271</v>
      </c>
      <c r="I3785" s="19" t="n">
        <v>-0.0415952615439892</v>
      </c>
      <c r="J3785" s="19" t="n">
        <v>-0.0135963214561343</v>
      </c>
      <c r="K3785" s="20" t="n">
        <v>-0.200746834278107</v>
      </c>
      <c r="L3785" s="21" t="n">
        <v>-0.0101053230464458</v>
      </c>
      <c r="M3785" s="19" t="n">
        <v>-0.252174377441406</v>
      </c>
      <c r="N3785" s="19" t="n">
        <v>-0.0696941614151001</v>
      </c>
      <c r="O3785" s="20" t="n">
        <v>-0.118977549866097</v>
      </c>
      <c r="P3785" s="21" t="n">
        <v>-0.0118497663224054</v>
      </c>
      <c r="Q3785" s="22" t="n">
        <v>14</v>
      </c>
    </row>
    <row r="3786" customFormat="false" ht="16" hidden="false" customHeight="false" outlineLevel="0" collapsed="false">
      <c r="A3786" s="19" t="s">
        <v>11380</v>
      </c>
      <c r="B3786" s="19" t="s">
        <v>11381</v>
      </c>
      <c r="C3786" s="19" t="s">
        <v>11381</v>
      </c>
      <c r="D3786" s="19" t="e">
        <f aca="false">#N/A</f>
        <v>#N/A</v>
      </c>
      <c r="E3786" s="19" t="e">
        <f aca="false">#N/A</f>
        <v>#N/A</v>
      </c>
      <c r="F3786" s="19" t="s">
        <v>11382</v>
      </c>
      <c r="G3786" s="20" t="n">
        <v>-0.379920363426209</v>
      </c>
      <c r="H3786" s="21" t="n">
        <v>-0.145062774419785</v>
      </c>
      <c r="I3786" s="19" t="n">
        <v>-0.153815627098084</v>
      </c>
      <c r="J3786" s="19" t="n">
        <v>0.0401209592819214</v>
      </c>
      <c r="K3786" s="20" t="n">
        <v>-0.0850528851151466</v>
      </c>
      <c r="L3786" s="21" t="n">
        <v>-0.00246911682188511</v>
      </c>
      <c r="M3786" s="19" t="n">
        <v>-0.15849381685257</v>
      </c>
      <c r="N3786" s="19" t="n">
        <v>0.0247452035546303</v>
      </c>
      <c r="O3786" s="20" t="n">
        <v>-0.119024617629877</v>
      </c>
      <c r="P3786" s="21" t="n">
        <v>0.0189830792456694</v>
      </c>
      <c r="Q3786" s="22" t="n">
        <v>14</v>
      </c>
    </row>
    <row r="3787" customFormat="false" ht="16" hidden="false" customHeight="false" outlineLevel="0" collapsed="false">
      <c r="A3787" s="19" t="s">
        <v>11383</v>
      </c>
      <c r="B3787" s="19" t="s">
        <v>11384</v>
      </c>
      <c r="C3787" s="19" t="s">
        <v>11384</v>
      </c>
      <c r="D3787" s="19" t="e">
        <f aca="false">#N/A</f>
        <v>#N/A</v>
      </c>
      <c r="E3787" s="19" t="e">
        <f aca="false">#N/A</f>
        <v>#N/A</v>
      </c>
      <c r="F3787" s="19" t="s">
        <v>11385</v>
      </c>
      <c r="G3787" s="20" t="n">
        <v>0.318808525800705</v>
      </c>
      <c r="H3787" s="21" t="n">
        <v>0.531269133090973</v>
      </c>
      <c r="I3787" s="19" t="n">
        <v>-0.140841469168663</v>
      </c>
      <c r="J3787" s="19" t="n">
        <v>0.19282540678978</v>
      </c>
      <c r="K3787" s="20" t="n">
        <v>-0.0976562649011612</v>
      </c>
      <c r="L3787" s="21" t="n">
        <v>0.0409625619649887</v>
      </c>
      <c r="M3787" s="19" t="n">
        <v>-0.139569491147995</v>
      </c>
      <c r="N3787" s="19" t="n">
        <v>0.185486003756523</v>
      </c>
      <c r="O3787" s="20" t="n">
        <v>-0.119087286434749</v>
      </c>
      <c r="P3787" s="21" t="n">
        <v>0.118891260602497</v>
      </c>
      <c r="Q3787" s="22" t="n">
        <v>6</v>
      </c>
    </row>
    <row r="3788" customFormat="false" ht="16" hidden="false" customHeight="false" outlineLevel="0" collapsed="false">
      <c r="A3788" s="19" t="s">
        <v>11386</v>
      </c>
      <c r="B3788" s="19" t="s">
        <v>11387</v>
      </c>
      <c r="C3788" s="19" t="s">
        <v>11387</v>
      </c>
      <c r="D3788" s="19" t="e">
        <f aca="false">#N/A</f>
        <v>#N/A</v>
      </c>
      <c r="E3788" s="19" t="e">
        <f aca="false">#N/A</f>
        <v>#N/A</v>
      </c>
      <c r="F3788" s="19" t="s">
        <v>11388</v>
      </c>
      <c r="G3788" s="20" t="n">
        <v>-0.135601863265038</v>
      </c>
      <c r="H3788" s="21" t="n">
        <v>-0.11370737850666</v>
      </c>
      <c r="I3788" s="19" t="n">
        <v>-0.00109689228702337</v>
      </c>
      <c r="J3788" s="19" t="n">
        <v>0.152767598628998</v>
      </c>
      <c r="K3788" s="20" t="n">
        <v>-0.24815921485424</v>
      </c>
      <c r="L3788" s="21" t="n">
        <v>-0.0240030363202095</v>
      </c>
      <c r="M3788" s="19" t="n">
        <v>-0.107678890228271</v>
      </c>
      <c r="N3788" s="19" t="n">
        <v>0.109962292015553</v>
      </c>
      <c r="O3788" s="20" t="n">
        <v>-0.119345808574476</v>
      </c>
      <c r="P3788" s="21" t="n">
        <v>0.0670880097590753</v>
      </c>
      <c r="Q3788" s="22" t="n">
        <v>36</v>
      </c>
    </row>
    <row r="3789" customFormat="false" ht="16" hidden="false" customHeight="false" outlineLevel="0" collapsed="false">
      <c r="A3789" s="19" t="s">
        <v>11389</v>
      </c>
      <c r="B3789" s="19" t="s">
        <v>11390</v>
      </c>
      <c r="C3789" s="19" t="s">
        <v>11390</v>
      </c>
      <c r="D3789" s="19" t="e">
        <f aca="false">#N/A</f>
        <v>#N/A</v>
      </c>
      <c r="E3789" s="19" t="e">
        <f aca="false">#N/A</f>
        <v>#N/A</v>
      </c>
      <c r="F3789" s="19" t="s">
        <v>11391</v>
      </c>
      <c r="G3789" s="20" t="n">
        <v>0.0803847461938858</v>
      </c>
      <c r="H3789" s="21" t="n">
        <v>0.0679140314459801</v>
      </c>
      <c r="I3789" s="19" t="n">
        <v>-0.0848539620637894</v>
      </c>
      <c r="J3789" s="19" t="n">
        <v>0.0298415720462799</v>
      </c>
      <c r="K3789" s="20" t="n">
        <v>-0.154778927564621</v>
      </c>
      <c r="L3789" s="21" t="n">
        <v>0.0847446545958519</v>
      </c>
      <c r="M3789" s="19" t="n">
        <v>-0.00900156237185001</v>
      </c>
      <c r="N3789" s="19" t="n">
        <v>0.235114380717278</v>
      </c>
      <c r="O3789" s="20" t="n">
        <v>-0.119392843313104</v>
      </c>
      <c r="P3789" s="21" t="n">
        <v>0.0575542709555741</v>
      </c>
      <c r="Q3789" s="22" t="n">
        <v>53</v>
      </c>
    </row>
    <row r="3790" customFormat="false" ht="16" hidden="false" customHeight="false" outlineLevel="0" collapsed="false">
      <c r="A3790" s="19" t="s">
        <v>11392</v>
      </c>
      <c r="B3790" s="19" t="s">
        <v>11393</v>
      </c>
      <c r="C3790" s="19" t="s">
        <v>11393</v>
      </c>
      <c r="D3790" s="19" t="s">
        <v>339</v>
      </c>
      <c r="E3790" s="19" t="e">
        <f aca="false">#N/A</f>
        <v>#N/A</v>
      </c>
      <c r="F3790" s="19" t="s">
        <v>11394</v>
      </c>
      <c r="G3790" s="20" t="n">
        <v>-0.487783253192902</v>
      </c>
      <c r="H3790" s="21" t="n">
        <v>-0.107352502644062</v>
      </c>
      <c r="I3790" s="19" t="n">
        <v>-0.253979653120041</v>
      </c>
      <c r="J3790" s="19" t="n">
        <v>-0.226307407021523</v>
      </c>
      <c r="K3790" s="20" t="n">
        <v>0.00331442314200103</v>
      </c>
      <c r="L3790" s="21" t="n">
        <v>0.00331442314200103</v>
      </c>
      <c r="M3790" s="19" t="n">
        <v>0.151209369301796</v>
      </c>
      <c r="N3790" s="19" t="n">
        <v>-0.172863855957985</v>
      </c>
      <c r="O3790" s="20" t="n">
        <v>-0.119604386463232</v>
      </c>
      <c r="P3790" s="21" t="n">
        <v>-0.106932930019423</v>
      </c>
      <c r="Q3790" s="22" t="n">
        <v>5</v>
      </c>
    </row>
    <row r="3791" customFormat="false" ht="16" hidden="false" customHeight="false" outlineLevel="0" collapsed="false">
      <c r="A3791" s="19" t="s">
        <v>11395</v>
      </c>
      <c r="B3791" s="19" t="s">
        <v>11396</v>
      </c>
      <c r="C3791" s="19" t="s">
        <v>11397</v>
      </c>
      <c r="D3791" s="19" t="e">
        <f aca="false">#N/A</f>
        <v>#N/A</v>
      </c>
      <c r="E3791" s="19" t="e">
        <f aca="false">#N/A</f>
        <v>#N/A</v>
      </c>
      <c r="F3791" s="19" t="s">
        <v>11398</v>
      </c>
      <c r="G3791" s="20" t="n">
        <v>0.0697021484375</v>
      </c>
      <c r="H3791" s="21" t="n">
        <v>0.0419438406825066</v>
      </c>
      <c r="I3791" s="19" t="n">
        <v>-0.0257497131824493</v>
      </c>
      <c r="J3791" s="19" t="n">
        <v>0.0143552795052528</v>
      </c>
      <c r="K3791" s="20" t="n">
        <v>-0.220597341656685</v>
      </c>
      <c r="L3791" s="21" t="n">
        <v>0.0354830957949162</v>
      </c>
      <c r="M3791" s="19" t="n">
        <v>-0.254719585180283</v>
      </c>
      <c r="N3791" s="19" t="n">
        <v>0.0533894971013069</v>
      </c>
      <c r="O3791" s="20" t="n">
        <v>-0.119886556044197</v>
      </c>
      <c r="P3791" s="21" t="n">
        <v>0.0249578635846747</v>
      </c>
      <c r="Q3791" s="22" t="n">
        <v>23</v>
      </c>
    </row>
    <row r="3792" customFormat="false" ht="16" hidden="false" customHeight="false" outlineLevel="0" collapsed="false">
      <c r="A3792" s="19" t="s">
        <v>11399</v>
      </c>
      <c r="B3792" s="19" t="s">
        <v>11400</v>
      </c>
      <c r="C3792" s="19" t="s">
        <v>11400</v>
      </c>
      <c r="D3792" s="19" t="e">
        <f aca="false">#N/A</f>
        <v>#N/A</v>
      </c>
      <c r="E3792" s="19" t="e">
        <f aca="false">#N/A</f>
        <v>#N/A</v>
      </c>
      <c r="F3792" s="19" t="s">
        <v>11401</v>
      </c>
      <c r="G3792" s="20" t="n">
        <v>-0.334516286849976</v>
      </c>
      <c r="H3792" s="21" t="n">
        <v>-0.135887175798416</v>
      </c>
      <c r="I3792" s="19" t="n">
        <v>-0.0777716711163521</v>
      </c>
      <c r="J3792" s="19" t="n">
        <v>-0.071830540895462</v>
      </c>
      <c r="K3792" s="20" t="n">
        <v>-0.163397148251534</v>
      </c>
      <c r="L3792" s="21" t="n">
        <v>-0.0861091539263725</v>
      </c>
      <c r="M3792" s="19" t="n">
        <v>-0.0929554998874664</v>
      </c>
      <c r="N3792" s="19" t="n">
        <v>-0.0234310701489449</v>
      </c>
      <c r="O3792" s="20" t="n">
        <v>-0.119949257565702</v>
      </c>
      <c r="P3792" s="21" t="n">
        <v>-0.0789521827319484</v>
      </c>
      <c r="Q3792" s="22" t="n">
        <v>9</v>
      </c>
    </row>
    <row r="3793" customFormat="false" ht="16" hidden="false" customHeight="false" outlineLevel="0" collapsed="false">
      <c r="A3793" s="19" t="s">
        <v>11402</v>
      </c>
      <c r="B3793" s="19" t="s">
        <v>11403</v>
      </c>
      <c r="C3793" s="19" t="s">
        <v>11403</v>
      </c>
      <c r="D3793" s="19" t="s">
        <v>112</v>
      </c>
      <c r="E3793" s="19" t="s">
        <v>506</v>
      </c>
      <c r="F3793" s="19" t="s">
        <v>11404</v>
      </c>
      <c r="G3793" s="20" t="n">
        <v>-0.135522603988647</v>
      </c>
      <c r="H3793" s="21" t="n">
        <v>-0.144998967647552</v>
      </c>
      <c r="I3793" s="19" t="n">
        <v>-0.185375779867172</v>
      </c>
      <c r="J3793" s="19" t="n">
        <v>-0.0690583288669586</v>
      </c>
      <c r="K3793" s="20" t="n">
        <v>-0.0579472333192825</v>
      </c>
      <c r="L3793" s="21" t="n">
        <v>-0.0323148891329765</v>
      </c>
      <c r="M3793" s="19" t="n">
        <v>-0.134619563817978</v>
      </c>
      <c r="N3793" s="19" t="n">
        <v>-0.167717516422272</v>
      </c>
      <c r="O3793" s="20" t="n">
        <v>-0.120255045221739</v>
      </c>
      <c r="P3793" s="21" t="n">
        <v>-0.0505696366116548</v>
      </c>
      <c r="Q3793" s="22" t="n">
        <v>23</v>
      </c>
    </row>
    <row r="3794" customFormat="false" ht="16" hidden="false" customHeight="false" outlineLevel="0" collapsed="false">
      <c r="A3794" s="19" t="s">
        <v>11405</v>
      </c>
      <c r="B3794" s="19" t="s">
        <v>11406</v>
      </c>
      <c r="C3794" s="19" t="s">
        <v>11406</v>
      </c>
      <c r="D3794" s="19" t="e">
        <f aca="false">#N/A</f>
        <v>#N/A</v>
      </c>
      <c r="E3794" s="19" t="e">
        <f aca="false">#N/A</f>
        <v>#N/A</v>
      </c>
      <c r="F3794" s="19" t="s">
        <v>11407</v>
      </c>
      <c r="G3794" s="20" t="n">
        <v>0.0855606347322464</v>
      </c>
      <c r="H3794" s="21" t="n">
        <v>0.125783294439316</v>
      </c>
      <c r="I3794" s="19" t="n">
        <v>0.00288247154094279</v>
      </c>
      <c r="J3794" s="19" t="n">
        <v>0.100439541041851</v>
      </c>
      <c r="K3794" s="20" t="n">
        <v>-0.255218923091888</v>
      </c>
      <c r="L3794" s="21" t="n">
        <v>-0.0133779356256127</v>
      </c>
      <c r="M3794" s="19" t="n">
        <v>-0.29523429274559</v>
      </c>
      <c r="N3794" s="19" t="n">
        <v>0.0396998897194862</v>
      </c>
      <c r="O3794" s="20" t="n">
        <v>-0.120404041501311</v>
      </c>
      <c r="P3794" s="21" t="n">
        <v>0.0446529265384026</v>
      </c>
      <c r="Q3794" s="22" t="n">
        <v>7</v>
      </c>
    </row>
    <row r="3795" customFormat="false" ht="16" hidden="false" customHeight="false" outlineLevel="0" collapsed="false">
      <c r="A3795" s="19" t="s">
        <v>11408</v>
      </c>
      <c r="B3795" s="19" t="s">
        <v>11409</v>
      </c>
      <c r="C3795" s="19" t="s">
        <v>11409</v>
      </c>
      <c r="D3795" s="19" t="e">
        <f aca="false">#N/A</f>
        <v>#N/A</v>
      </c>
      <c r="E3795" s="19" t="e">
        <f aca="false">#N/A</f>
        <v>#N/A</v>
      </c>
      <c r="F3795" s="19" t="s">
        <v>11410</v>
      </c>
      <c r="G3795" s="20" t="n">
        <v>0.0164963211864233</v>
      </c>
      <c r="H3795" s="21" t="n">
        <v>0.245495691895485</v>
      </c>
      <c r="I3795" s="19" t="n">
        <v>-0.0842114165425301</v>
      </c>
      <c r="J3795" s="19" t="n">
        <v>0.25338426232338</v>
      </c>
      <c r="K3795" s="20" t="n">
        <v>-0.157608404755592</v>
      </c>
      <c r="L3795" s="21" t="n">
        <v>0.0893625468015671</v>
      </c>
      <c r="M3795" s="19" t="n">
        <v>-0.174230635166168</v>
      </c>
      <c r="N3795" s="19" t="n">
        <v>0.147306635975838</v>
      </c>
      <c r="O3795" s="20" t="n">
        <v>-0.120443202781343</v>
      </c>
      <c r="P3795" s="21" t="n">
        <v>0.173703128243804</v>
      </c>
      <c r="Q3795" s="22" t="n">
        <v>7</v>
      </c>
    </row>
    <row r="3796" customFormat="false" ht="16" hidden="false" customHeight="false" outlineLevel="0" collapsed="false">
      <c r="A3796" s="19" t="s">
        <v>11411</v>
      </c>
      <c r="B3796" s="19" t="s">
        <v>11412</v>
      </c>
      <c r="C3796" s="19" t="s">
        <v>11412</v>
      </c>
      <c r="D3796" s="19" t="e">
        <f aca="false">#N/A</f>
        <v>#N/A</v>
      </c>
      <c r="E3796" s="19" t="e">
        <f aca="false">#N/A</f>
        <v>#N/A</v>
      </c>
      <c r="F3796" s="19" t="s">
        <v>11413</v>
      </c>
      <c r="G3796" s="20" t="n">
        <v>-0.000764837546739727</v>
      </c>
      <c r="H3796" s="21" t="n">
        <v>-0.243523180484772</v>
      </c>
      <c r="I3796" s="19" t="n">
        <v>0.0699770972132683</v>
      </c>
      <c r="J3796" s="19" t="n">
        <v>-0.215563043951988</v>
      </c>
      <c r="K3796" s="20" t="n">
        <v>-0.339929342269897</v>
      </c>
      <c r="L3796" s="21" t="n">
        <v>-0.157737135887146</v>
      </c>
      <c r="M3796" s="19" t="n">
        <v>-0.227337270975113</v>
      </c>
      <c r="N3796" s="19" t="n">
        <v>0.0434844307601452</v>
      </c>
      <c r="O3796" s="20" t="n">
        <v>-0.12046672015085</v>
      </c>
      <c r="P3796" s="21" t="n">
        <v>-0.186360388030313</v>
      </c>
      <c r="Q3796" s="22" t="n">
        <v>7</v>
      </c>
    </row>
    <row r="3797" customFormat="false" ht="16" hidden="false" customHeight="false" outlineLevel="0" collapsed="false">
      <c r="A3797" s="19" t="s">
        <v>11414</v>
      </c>
      <c r="B3797" s="19" t="s">
        <v>11415</v>
      </c>
      <c r="C3797" s="19" t="s">
        <v>11415</v>
      </c>
      <c r="D3797" s="19" t="e">
        <f aca="false">#N/A</f>
        <v>#N/A</v>
      </c>
      <c r="E3797" s="19" t="e">
        <f aca="false">#N/A</f>
        <v>#N/A</v>
      </c>
      <c r="F3797" s="19" t="s">
        <v>11416</v>
      </c>
      <c r="G3797" s="20" t="n">
        <v>-0.0684530735015869</v>
      </c>
      <c r="H3797" s="21" t="n">
        <v>-0.0390583239495754</v>
      </c>
      <c r="I3797" s="19" t="n">
        <v>-0.0232991017401218</v>
      </c>
      <c r="J3797" s="19" t="n">
        <v>-0.0171104073524475</v>
      </c>
      <c r="K3797" s="20" t="n">
        <v>-0.225716829299927</v>
      </c>
      <c r="L3797" s="21" t="n">
        <v>-0.0956199690699577</v>
      </c>
      <c r="M3797" s="19" t="n">
        <v>0.000432815402746201</v>
      </c>
      <c r="N3797" s="19" t="n">
        <v>-0.354206144809723</v>
      </c>
      <c r="O3797" s="20" t="n">
        <v>-0.120960839135784</v>
      </c>
      <c r="P3797" s="21" t="n">
        <v>-0.0558312057423849</v>
      </c>
      <c r="Q3797" s="22" t="n">
        <v>15</v>
      </c>
    </row>
    <row r="3798" customFormat="false" ht="16" hidden="false" customHeight="false" outlineLevel="0" collapsed="false">
      <c r="A3798" s="19" t="s">
        <v>11417</v>
      </c>
      <c r="B3798" s="19" t="s">
        <v>11418</v>
      </c>
      <c r="C3798" s="19" t="s">
        <v>11418</v>
      </c>
      <c r="D3798" s="19" t="e">
        <f aca="false">#N/A</f>
        <v>#N/A</v>
      </c>
      <c r="E3798" s="19" t="e">
        <f aca="false">#N/A</f>
        <v>#N/A</v>
      </c>
      <c r="F3798" s="19" t="s">
        <v>11419</v>
      </c>
      <c r="G3798" s="20" t="n">
        <v>-0.0877487510442734</v>
      </c>
      <c r="H3798" s="21" t="n">
        <v>0.0901759117841721</v>
      </c>
      <c r="I3798" s="19" t="n">
        <v>-0.212032690644264</v>
      </c>
      <c r="J3798" s="19" t="n">
        <v>0.132905870676041</v>
      </c>
      <c r="K3798" s="20" t="n">
        <v>-0.0353278405964375</v>
      </c>
      <c r="L3798" s="21" t="n">
        <v>0.126444220542908</v>
      </c>
      <c r="M3798" s="19" t="n">
        <v>-0.0194628350436687</v>
      </c>
      <c r="N3798" s="19" t="n">
        <v>0.0854246392846107</v>
      </c>
      <c r="O3798" s="20" t="n">
        <v>-0.120976549248985</v>
      </c>
      <c r="P3798" s="21" t="n">
        <v>0.12967866322151</v>
      </c>
      <c r="Q3798" s="22" t="n">
        <v>23</v>
      </c>
    </row>
    <row r="3799" customFormat="false" ht="16" hidden="false" customHeight="false" outlineLevel="0" collapsed="false">
      <c r="A3799" s="19" t="s">
        <v>11420</v>
      </c>
      <c r="B3799" s="19" t="s">
        <v>11421</v>
      </c>
      <c r="C3799" s="19" t="s">
        <v>11421</v>
      </c>
      <c r="D3799" s="19" t="e">
        <f aca="false">#N/A</f>
        <v>#N/A</v>
      </c>
      <c r="E3799" s="19" t="e">
        <f aca="false">#N/A</f>
        <v>#N/A</v>
      </c>
      <c r="F3799" s="19" t="s">
        <v>11422</v>
      </c>
      <c r="G3799" s="20" t="n">
        <v>-0.190058812499046</v>
      </c>
      <c r="H3799" s="21" t="n">
        <v>-0.0225808378309011</v>
      </c>
      <c r="I3799" s="19" t="n">
        <v>0.0399806164205074</v>
      </c>
      <c r="J3799" s="19" t="n">
        <v>0.0359053984284401</v>
      </c>
      <c r="K3799" s="20" t="n">
        <v>-0.303098142147064</v>
      </c>
      <c r="L3799" s="21" t="n">
        <v>0.114100381731987</v>
      </c>
      <c r="M3799" s="19" t="n">
        <v>-0.165644779801369</v>
      </c>
      <c r="N3799" s="19" t="n">
        <v>0.0775164440274239</v>
      </c>
      <c r="O3799" s="20" t="n">
        <v>-0.121384511653913</v>
      </c>
      <c r="P3799" s="21" t="n">
        <v>0.0755326024371326</v>
      </c>
      <c r="Q3799" s="22" t="n">
        <v>15</v>
      </c>
    </row>
    <row r="3800" customFormat="false" ht="16" hidden="false" customHeight="false" outlineLevel="0" collapsed="false">
      <c r="A3800" s="19" t="s">
        <v>11423</v>
      </c>
      <c r="B3800" s="19" t="s">
        <v>11424</v>
      </c>
      <c r="C3800" s="19" t="s">
        <v>11424</v>
      </c>
      <c r="D3800" s="19" t="e">
        <f aca="false">#N/A</f>
        <v>#N/A</v>
      </c>
      <c r="E3800" s="19" t="e">
        <f aca="false">#N/A</f>
        <v>#N/A</v>
      </c>
      <c r="F3800" s="19" t="s">
        <v>11425</v>
      </c>
      <c r="G3800" s="20" t="n">
        <v>0.11290030926466</v>
      </c>
      <c r="H3800" s="21" t="n">
        <v>0.0107799135148525</v>
      </c>
      <c r="I3800" s="19" t="n">
        <v>-0.167425930500031</v>
      </c>
      <c r="J3800" s="19" t="n">
        <v>-0.160798236727715</v>
      </c>
      <c r="K3800" s="20" t="n">
        <v>-0.0769649147987366</v>
      </c>
      <c r="L3800" s="21" t="n">
        <v>-0.170118004083633</v>
      </c>
      <c r="M3800" s="19" t="n">
        <v>-0.149744659662247</v>
      </c>
      <c r="N3800" s="19" t="n">
        <v>-0.0348990969359875</v>
      </c>
      <c r="O3800" s="20" t="n">
        <v>-0.121486518920307</v>
      </c>
      <c r="P3800" s="21" t="n">
        <v>-0.165450594741026</v>
      </c>
      <c r="Q3800" s="22" t="n">
        <v>9</v>
      </c>
    </row>
    <row r="3801" customFormat="false" ht="16" hidden="false" customHeight="false" outlineLevel="0" collapsed="false">
      <c r="A3801" s="19" t="s">
        <v>11426</v>
      </c>
      <c r="B3801" s="19" t="s">
        <v>11427</v>
      </c>
      <c r="C3801" s="19" t="s">
        <v>11427</v>
      </c>
      <c r="D3801" s="19" t="e">
        <f aca="false">#N/A</f>
        <v>#N/A</v>
      </c>
      <c r="E3801" s="19" t="e">
        <f aca="false">#N/A</f>
        <v>#N/A</v>
      </c>
      <c r="F3801" s="19" t="s">
        <v>11428</v>
      </c>
      <c r="G3801" s="20" t="n">
        <v>-0.168139010667801</v>
      </c>
      <c r="H3801" s="21" t="n">
        <v>-0.0227420907467604</v>
      </c>
      <c r="I3801" s="19" t="n">
        <v>-0.168819963932037</v>
      </c>
      <c r="J3801" s="19" t="n">
        <v>-0.0806218013167381</v>
      </c>
      <c r="K3801" s="20" t="n">
        <v>-0.0761282369494438</v>
      </c>
      <c r="L3801" s="21" t="n">
        <v>-2.88933752017329E-005</v>
      </c>
      <c r="M3801" s="19" t="n">
        <v>0.214373528957367</v>
      </c>
      <c r="N3801" s="19" t="n">
        <v>-0.0845937877893448</v>
      </c>
      <c r="O3801" s="20" t="n">
        <v>-0.121729809490884</v>
      </c>
      <c r="P3801" s="21" t="n">
        <v>-0.0397626528532912</v>
      </c>
      <c r="Q3801" s="22" t="n">
        <v>49</v>
      </c>
    </row>
    <row r="3802" customFormat="false" ht="16" hidden="false" customHeight="false" outlineLevel="0" collapsed="false">
      <c r="A3802" s="19" t="s">
        <v>11429</v>
      </c>
      <c r="B3802" s="19" t="s">
        <v>11430</v>
      </c>
      <c r="C3802" s="19" t="s">
        <v>11430</v>
      </c>
      <c r="D3802" s="19" t="e">
        <f aca="false">#N/A</f>
        <v>#N/A</v>
      </c>
      <c r="E3802" s="19" t="e">
        <f aca="false">#N/A</f>
        <v>#N/A</v>
      </c>
      <c r="F3802" s="19" t="s">
        <v>11431</v>
      </c>
      <c r="G3802" s="20" t="n">
        <v>0.0103501919656992</v>
      </c>
      <c r="H3802" s="21" t="n">
        <v>0.0299829058349133</v>
      </c>
      <c r="I3802" s="19" t="n">
        <v>-0.108347550034523</v>
      </c>
      <c r="J3802" s="19" t="n">
        <v>-0.203501969575882</v>
      </c>
      <c r="K3802" s="20" t="n">
        <v>-0.135348334908485</v>
      </c>
      <c r="L3802" s="21" t="n">
        <v>-0.0389990396797657</v>
      </c>
      <c r="M3802" s="19" t="n">
        <v>-0.161588728427887</v>
      </c>
      <c r="N3802" s="19" t="n">
        <v>0.027861800044775</v>
      </c>
      <c r="O3802" s="20" t="n">
        <v>-0.12178477668427</v>
      </c>
      <c r="P3802" s="21" t="n">
        <v>-0.118907098202392</v>
      </c>
      <c r="Q3802" s="22" t="n">
        <v>18</v>
      </c>
    </row>
    <row r="3803" customFormat="false" ht="16" hidden="false" customHeight="false" outlineLevel="0" collapsed="false">
      <c r="A3803" s="19" t="s">
        <v>11432</v>
      </c>
      <c r="B3803" s="19" t="s">
        <v>11433</v>
      </c>
      <c r="C3803" s="19" t="s">
        <v>11433</v>
      </c>
      <c r="D3803" s="19" t="s">
        <v>339</v>
      </c>
      <c r="E3803" s="19" t="e">
        <f aca="false">#N/A</f>
        <v>#N/A</v>
      </c>
      <c r="F3803" s="19" t="s">
        <v>11434</v>
      </c>
      <c r="G3803" s="20" t="n">
        <v>0.343123495578766</v>
      </c>
      <c r="H3803" s="21" t="n">
        <v>0.373174875974655</v>
      </c>
      <c r="I3803" s="19" t="n">
        <v>0.107152253389359</v>
      </c>
      <c r="J3803" s="19" t="n">
        <v>1.14202117919922</v>
      </c>
      <c r="K3803" s="20" t="n">
        <v>-0.39406955242157</v>
      </c>
      <c r="L3803" s="21" t="n">
        <v>-0.307215750217438</v>
      </c>
      <c r="M3803" s="19" t="n">
        <v>-0.242259845137596</v>
      </c>
      <c r="N3803" s="19" t="n">
        <v>0.208766907453537</v>
      </c>
      <c r="O3803" s="20" t="n">
        <v>-0.12180040645598</v>
      </c>
      <c r="P3803" s="21" t="n">
        <v>0.592205791607194</v>
      </c>
      <c r="Q3803" s="22" t="n">
        <v>3</v>
      </c>
    </row>
    <row r="3804" customFormat="false" ht="16" hidden="false" customHeight="false" outlineLevel="0" collapsed="false">
      <c r="A3804" s="19" t="s">
        <v>11435</v>
      </c>
      <c r="B3804" s="19" t="s">
        <v>11436</v>
      </c>
      <c r="C3804" s="19" t="s">
        <v>11436</v>
      </c>
      <c r="D3804" s="19" t="e">
        <f aca="false">#N/A</f>
        <v>#N/A</v>
      </c>
      <c r="E3804" s="19" t="e">
        <f aca="false">#N/A</f>
        <v>#N/A</v>
      </c>
      <c r="F3804" s="19" t="s">
        <v>11437</v>
      </c>
      <c r="G3804" s="20" t="n">
        <v>-0.0235630478709936</v>
      </c>
      <c r="H3804" s="21" t="n">
        <v>0.122473992407322</v>
      </c>
      <c r="I3804" s="19" t="n">
        <v>-0.29998654127121</v>
      </c>
      <c r="J3804" s="19" t="n">
        <v>0.17708857357502</v>
      </c>
      <c r="K3804" s="20" t="n">
        <v>0.0363275744020939</v>
      </c>
      <c r="L3804" s="21" t="n">
        <v>0.11343377828598</v>
      </c>
      <c r="M3804" s="19" t="n">
        <v>0.0231842938810587</v>
      </c>
      <c r="N3804" s="19" t="n">
        <v>0.0695646554231644</v>
      </c>
      <c r="O3804" s="20" t="n">
        <v>-0.122051602537776</v>
      </c>
      <c r="P3804" s="21" t="n">
        <v>0.145612220695505</v>
      </c>
      <c r="Q3804" s="22" t="n">
        <v>9</v>
      </c>
    </row>
    <row r="3805" customFormat="false" ht="16" hidden="false" customHeight="false" outlineLevel="0" collapsed="false">
      <c r="A3805" s="19" t="s">
        <v>11438</v>
      </c>
      <c r="B3805" s="19" t="s">
        <v>11439</v>
      </c>
      <c r="C3805" s="19" t="s">
        <v>11439</v>
      </c>
      <c r="D3805" s="19" t="s">
        <v>112</v>
      </c>
      <c r="E3805" s="19" t="e">
        <f aca="false">#N/A</f>
        <v>#N/A</v>
      </c>
      <c r="F3805" s="19" t="s">
        <v>11440</v>
      </c>
      <c r="G3805" s="20" t="n">
        <v>-0.714538633823395</v>
      </c>
      <c r="H3805" s="21" t="n">
        <v>-0.157753258943558</v>
      </c>
      <c r="I3805" s="19" t="n">
        <v>-0.0221119429916143</v>
      </c>
      <c r="J3805" s="19" t="n">
        <v>-0.193783164024353</v>
      </c>
      <c r="K3805" s="20" t="n">
        <v>-0.229636043310165</v>
      </c>
      <c r="L3805" s="21" t="n">
        <v>-0.564094126224518</v>
      </c>
      <c r="M3805" s="19" t="n">
        <v>-0.121863186359406</v>
      </c>
      <c r="N3805" s="19" t="n">
        <v>0.127897366881371</v>
      </c>
      <c r="O3805" s="20" t="n">
        <v>-0.122145799294981</v>
      </c>
      <c r="P3805" s="21" t="n">
        <v>-0.367089692186292</v>
      </c>
      <c r="Q3805" s="22" t="n">
        <v>4</v>
      </c>
    </row>
    <row r="3806" customFormat="false" ht="16" hidden="false" customHeight="false" outlineLevel="0" collapsed="false">
      <c r="A3806" s="19" t="s">
        <v>11441</v>
      </c>
      <c r="B3806" s="19" t="s">
        <v>11442</v>
      </c>
      <c r="C3806" s="19" t="s">
        <v>11442</v>
      </c>
      <c r="D3806" s="19" t="s">
        <v>112</v>
      </c>
      <c r="E3806" s="19" t="e">
        <f aca="false">#N/A</f>
        <v>#N/A</v>
      </c>
      <c r="F3806" s="19" t="s">
        <v>11443</v>
      </c>
      <c r="G3806" s="20" t="n">
        <v>-0.514428853988647</v>
      </c>
      <c r="H3806" s="21" t="n">
        <v>-0.0536883771419525</v>
      </c>
      <c r="I3806" s="19" t="n">
        <v>-0.442888915538788</v>
      </c>
      <c r="J3806" s="19" t="n">
        <v>0.0743683651089668</v>
      </c>
      <c r="K3806" s="20" t="n">
        <v>0.139600530266762</v>
      </c>
      <c r="L3806" s="21" t="n">
        <v>-0.173172920942307</v>
      </c>
      <c r="M3806" s="19" t="n">
        <v>0.108089536428452</v>
      </c>
      <c r="N3806" s="19" t="n">
        <v>0.193708673119545</v>
      </c>
      <c r="O3806" s="20" t="n">
        <v>-0.122444144828079</v>
      </c>
      <c r="P3806" s="21" t="n">
        <v>-0.0440995574661491</v>
      </c>
      <c r="Q3806" s="22" t="n">
        <v>10</v>
      </c>
    </row>
    <row r="3807" customFormat="false" ht="16" hidden="false" customHeight="false" outlineLevel="0" collapsed="false">
      <c r="A3807" s="19" t="s">
        <v>11444</v>
      </c>
      <c r="B3807" s="19" t="s">
        <v>11445</v>
      </c>
      <c r="C3807" s="19" t="s">
        <v>11445</v>
      </c>
      <c r="D3807" s="19" t="e">
        <f aca="false">#N/A</f>
        <v>#N/A</v>
      </c>
      <c r="E3807" s="19" t="e">
        <f aca="false">#N/A</f>
        <v>#N/A</v>
      </c>
      <c r="F3807" s="19" t="s">
        <v>11446</v>
      </c>
      <c r="G3807" s="20" t="n">
        <v>-0.0534787401556969</v>
      </c>
      <c r="H3807" s="21" t="n">
        <v>0.0289934556931257</v>
      </c>
      <c r="I3807" s="19" t="n">
        <v>-0.0712090358138084</v>
      </c>
      <c r="J3807" s="19" t="n">
        <v>-0.200448408722878</v>
      </c>
      <c r="K3807" s="20" t="n">
        <v>-0.175598725676537</v>
      </c>
      <c r="L3807" s="21" t="n">
        <v>-0.0239149928092957</v>
      </c>
      <c r="M3807" s="19" t="n">
        <v>-0.118805266916752</v>
      </c>
      <c r="N3807" s="19" t="n">
        <v>0.0510240234434605</v>
      </c>
      <c r="O3807" s="20" t="n">
        <v>-0.122459915575278</v>
      </c>
      <c r="P3807" s="21" t="n">
        <v>-0.109483224724014</v>
      </c>
      <c r="Q3807" s="22" t="n">
        <v>14</v>
      </c>
    </row>
    <row r="3808" customFormat="false" ht="16" hidden="false" customHeight="false" outlineLevel="0" collapsed="false">
      <c r="A3808" s="19" t="s">
        <v>11447</v>
      </c>
      <c r="B3808" s="19" t="s">
        <v>11448</v>
      </c>
      <c r="C3808" s="19" t="s">
        <v>11449</v>
      </c>
      <c r="D3808" s="19" t="e">
        <f aca="false">#N/A</f>
        <v>#N/A</v>
      </c>
      <c r="E3808" s="19" t="e">
        <f aca="false">#N/A</f>
        <v>#N/A</v>
      </c>
      <c r="F3808" s="19" t="s">
        <v>11450</v>
      </c>
      <c r="G3808" s="20" t="n">
        <v>-0.077954463660717</v>
      </c>
      <c r="H3808" s="21" t="n">
        <v>-0.0510254241526127</v>
      </c>
      <c r="I3808" s="19" t="n">
        <v>0.0856966078281403</v>
      </c>
      <c r="J3808" s="19" t="n">
        <v>1.76370894908905</v>
      </c>
      <c r="K3808" s="20" t="n">
        <v>-0.365908622741699</v>
      </c>
      <c r="L3808" s="21" t="n">
        <v>0.0515808649361134</v>
      </c>
      <c r="M3808" s="19" t="n">
        <v>-0.0233724266290665</v>
      </c>
      <c r="N3808" s="19" t="n">
        <v>0.121811091899872</v>
      </c>
      <c r="O3808" s="20" t="n">
        <v>-0.122506999800923</v>
      </c>
      <c r="P3808" s="21" t="n">
        <v>1.14799037563819</v>
      </c>
      <c r="Q3808" s="22" t="n">
        <v>6</v>
      </c>
    </row>
    <row r="3809" customFormat="false" ht="16" hidden="false" customHeight="false" outlineLevel="0" collapsed="false">
      <c r="A3809" s="19" t="s">
        <v>11451</v>
      </c>
      <c r="B3809" s="19" t="s">
        <v>11452</v>
      </c>
      <c r="C3809" s="19" t="s">
        <v>11452</v>
      </c>
      <c r="D3809" s="19" t="s">
        <v>112</v>
      </c>
      <c r="E3809" s="19" t="e">
        <f aca="false">#N/A</f>
        <v>#N/A</v>
      </c>
      <c r="F3809" s="19" t="s">
        <v>11453</v>
      </c>
      <c r="G3809" s="20" t="n">
        <v>-0.590505838394165</v>
      </c>
      <c r="H3809" s="21" t="n">
        <v>-0.352952599525452</v>
      </c>
      <c r="I3809" s="19" t="n">
        <v>-0.076782338321209</v>
      </c>
      <c r="J3809" s="19" t="n">
        <v>-0.0578421428799629</v>
      </c>
      <c r="K3809" s="20" t="n">
        <v>-0.169728428125381</v>
      </c>
      <c r="L3809" s="21" t="n">
        <v>-0.246309891343117</v>
      </c>
      <c r="M3809" s="19" t="n">
        <v>0.0713507309556007</v>
      </c>
      <c r="N3809" s="19" t="n">
        <v>-0.24260114133358</v>
      </c>
      <c r="O3809" s="20" t="n">
        <v>-0.122507002438405</v>
      </c>
      <c r="P3809" s="21" t="n">
        <v>-0.149000621536817</v>
      </c>
      <c r="Q3809" s="22" t="n">
        <v>10</v>
      </c>
    </row>
    <row r="3810" customFormat="false" ht="16" hidden="false" customHeight="false" outlineLevel="0" collapsed="false">
      <c r="A3810" s="19" t="s">
        <v>11454</v>
      </c>
      <c r="B3810" s="19" t="s">
        <v>11455</v>
      </c>
      <c r="C3810" s="19" t="s">
        <v>11455</v>
      </c>
      <c r="D3810" s="19" t="e">
        <f aca="false">#N/A</f>
        <v>#N/A</v>
      </c>
      <c r="E3810" s="19" t="e">
        <f aca="false">#N/A</f>
        <v>#N/A</v>
      </c>
      <c r="F3810" s="19" t="s">
        <v>11456</v>
      </c>
      <c r="G3810" s="20" t="n">
        <v>-0.380615204572678</v>
      </c>
      <c r="H3810" s="21" t="n">
        <v>-0.0627610757946968</v>
      </c>
      <c r="I3810" s="19" t="n">
        <v>0.00100952887441963</v>
      </c>
      <c r="J3810" s="19" t="n">
        <v>-0.0344705693423748</v>
      </c>
      <c r="K3810" s="20" t="n">
        <v>-0.257683277130127</v>
      </c>
      <c r="L3810" s="21" t="n">
        <v>0.0783365145325661</v>
      </c>
      <c r="M3810" s="19" t="n">
        <v>-0.0431998930871487</v>
      </c>
      <c r="N3810" s="19" t="n">
        <v>0.0626743286848068</v>
      </c>
      <c r="O3810" s="20" t="n">
        <v>-0.122546278908102</v>
      </c>
      <c r="P3810" s="21" t="n">
        <v>0.0230352670284606</v>
      </c>
      <c r="Q3810" s="22" t="n">
        <v>33</v>
      </c>
    </row>
    <row r="3811" customFormat="false" ht="16" hidden="false" customHeight="false" outlineLevel="0" collapsed="false">
      <c r="A3811" s="19" t="s">
        <v>11457</v>
      </c>
      <c r="B3811" s="19" t="s">
        <v>11458</v>
      </c>
      <c r="C3811" s="19" t="s">
        <v>11458</v>
      </c>
      <c r="D3811" s="19" t="e">
        <f aca="false">#N/A</f>
        <v>#N/A</v>
      </c>
      <c r="E3811" s="19" t="e">
        <f aca="false">#N/A</f>
        <v>#N/A</v>
      </c>
      <c r="F3811" s="19" t="s">
        <v>11459</v>
      </c>
      <c r="G3811" s="20" t="n">
        <v>-0.00694164074957371</v>
      </c>
      <c r="H3811" s="21" t="n">
        <v>0.0962618589401245</v>
      </c>
      <c r="I3811" s="19" t="n">
        <v>-0.21353742480278</v>
      </c>
      <c r="J3811" s="19" t="n">
        <v>0.0807941108942032</v>
      </c>
      <c r="K3811" s="20" t="n">
        <v>-0.0369846224784851</v>
      </c>
      <c r="L3811" s="21" t="n">
        <v>0.148348405957222</v>
      </c>
      <c r="M3811" s="19" t="n">
        <v>0.000432815402746201</v>
      </c>
      <c r="N3811" s="19" t="n">
        <v>0.156137719750404</v>
      </c>
      <c r="O3811" s="20" t="n">
        <v>-0.122561955257037</v>
      </c>
      <c r="P3811" s="21" t="n">
        <v>0.114966626625003</v>
      </c>
      <c r="Q3811" s="22" t="n">
        <v>24</v>
      </c>
    </row>
    <row r="3812" customFormat="false" ht="16" hidden="false" customHeight="false" outlineLevel="0" collapsed="false">
      <c r="A3812" s="19" t="s">
        <v>11460</v>
      </c>
      <c r="B3812" s="19" t="s">
        <v>11461</v>
      </c>
      <c r="C3812" s="19" t="s">
        <v>11461</v>
      </c>
      <c r="D3812" s="19" t="s">
        <v>339</v>
      </c>
      <c r="E3812" s="19" t="e">
        <f aca="false">#N/A</f>
        <v>#N/A</v>
      </c>
      <c r="F3812" s="19" t="s">
        <v>11462</v>
      </c>
      <c r="G3812" s="20" t="n">
        <v>-0.0348990969359875</v>
      </c>
      <c r="H3812" s="21" t="n">
        <v>0.00705191167071462</v>
      </c>
      <c r="I3812" s="19" t="n">
        <v>-0.0517131611704826</v>
      </c>
      <c r="J3812" s="19" t="n">
        <v>-0.015009687282145</v>
      </c>
      <c r="K3812" s="20" t="n">
        <v>-0.198046684265137</v>
      </c>
      <c r="L3812" s="21" t="n">
        <v>0.0460020639002323</v>
      </c>
      <c r="M3812" s="19" t="n">
        <v>-0.183375775814056</v>
      </c>
      <c r="N3812" s="19" t="n">
        <v>0.00432163616642356</v>
      </c>
      <c r="O3812" s="20" t="n">
        <v>-0.123025379116173</v>
      </c>
      <c r="P3812" s="21" t="n">
        <v>0.0158186885878708</v>
      </c>
      <c r="Q3812" s="22" t="n">
        <v>23</v>
      </c>
    </row>
    <row r="3813" customFormat="false" ht="16" hidden="false" customHeight="false" outlineLevel="0" collapsed="false">
      <c r="A3813" s="19" t="s">
        <v>11463</v>
      </c>
      <c r="B3813" s="19" t="s">
        <v>11464</v>
      </c>
      <c r="C3813" s="19" t="s">
        <v>11464</v>
      </c>
      <c r="D3813" s="19" t="s">
        <v>112</v>
      </c>
      <c r="E3813" s="19" t="e">
        <f aca="false">#N/A</f>
        <v>#N/A</v>
      </c>
      <c r="F3813" s="19" t="s">
        <v>11465</v>
      </c>
      <c r="G3813" s="20" t="n">
        <v>0.00273845880292356</v>
      </c>
      <c r="H3813" s="21" t="n">
        <v>-0.108627431094646</v>
      </c>
      <c r="I3813" s="19" t="n">
        <v>-0.0864154323935509</v>
      </c>
      <c r="J3813" s="19" t="n">
        <v>-0.0626706331968308</v>
      </c>
      <c r="K3813" s="20" t="n">
        <v>-0.161136940121651</v>
      </c>
      <c r="L3813" s="21" t="n">
        <v>-0.201061949133873</v>
      </c>
      <c r="M3813" s="19" t="n">
        <v>0.230079963803291</v>
      </c>
      <c r="N3813" s="19" t="n">
        <v>-0.318451762199402</v>
      </c>
      <c r="O3813" s="20" t="n">
        <v>-0.123292483914374</v>
      </c>
      <c r="P3813" s="21" t="n">
        <v>-0.130207519105067</v>
      </c>
      <c r="Q3813" s="22" t="n">
        <v>11</v>
      </c>
    </row>
    <row r="3814" customFormat="false" ht="16" hidden="false" customHeight="false" outlineLevel="0" collapsed="false">
      <c r="A3814" s="19" t="s">
        <v>11466</v>
      </c>
      <c r="B3814" s="19" t="s">
        <v>11467</v>
      </c>
      <c r="C3814" s="19" t="s">
        <v>11467</v>
      </c>
      <c r="D3814" s="19" t="e">
        <f aca="false">#N/A</f>
        <v>#N/A</v>
      </c>
      <c r="E3814" s="19" t="e">
        <f aca="false">#N/A</f>
        <v>#N/A</v>
      </c>
      <c r="F3814" s="19" t="s">
        <v>11468</v>
      </c>
      <c r="G3814" s="20" t="n">
        <v>-0.226628139615059</v>
      </c>
      <c r="H3814" s="21" t="n">
        <v>-0.171514630317688</v>
      </c>
      <c r="I3814" s="19" t="n">
        <v>-0.194096758961678</v>
      </c>
      <c r="J3814" s="19" t="n">
        <v>-0.0528500117361546</v>
      </c>
      <c r="K3814" s="20" t="n">
        <v>-0.0566262304782867</v>
      </c>
      <c r="L3814" s="21" t="n">
        <v>-0.0408085621893406</v>
      </c>
      <c r="M3814" s="19" t="n">
        <v>0.091395191848278</v>
      </c>
      <c r="N3814" s="19" t="n">
        <v>-0.16634076833725</v>
      </c>
      <c r="O3814" s="20" t="n">
        <v>-0.123724714211022</v>
      </c>
      <c r="P3814" s="21" t="n">
        <v>-0.0468167240091951</v>
      </c>
      <c r="Q3814" s="22" t="n">
        <v>25</v>
      </c>
    </row>
    <row r="3815" customFormat="false" ht="16" hidden="false" customHeight="false" outlineLevel="0" collapsed="false">
      <c r="A3815" s="19" t="s">
        <v>11469</v>
      </c>
      <c r="B3815" s="19" t="s">
        <v>11470</v>
      </c>
      <c r="C3815" s="19" t="s">
        <v>11470</v>
      </c>
      <c r="D3815" s="19" t="e">
        <f aca="false">#N/A</f>
        <v>#N/A</v>
      </c>
      <c r="E3815" s="19" t="e">
        <f aca="false">#N/A</f>
        <v>#N/A</v>
      </c>
      <c r="F3815" s="19" t="s">
        <v>11471</v>
      </c>
      <c r="G3815" s="20" t="n">
        <v>0.0144981369376183</v>
      </c>
      <c r="H3815" s="21" t="n">
        <v>-0.278618633747101</v>
      </c>
      <c r="I3815" s="19" t="n">
        <v>0.0494913011789322</v>
      </c>
      <c r="J3815" s="19" t="n">
        <v>-0.218782976269722</v>
      </c>
      <c r="K3815" s="20" t="n">
        <v>-0.320738345384598</v>
      </c>
      <c r="L3815" s="21" t="n">
        <v>-0.428798943758011</v>
      </c>
      <c r="M3815" s="19" t="n">
        <v>-0.234651982784271</v>
      </c>
      <c r="N3815" s="19" t="n">
        <v>-0.326045632362366</v>
      </c>
      <c r="O3815" s="20" t="n">
        <v>-0.123779758164044</v>
      </c>
      <c r="P3815" s="21" t="n">
        <v>-0.319972774644655</v>
      </c>
      <c r="Q3815" s="22" t="n">
        <v>6</v>
      </c>
    </row>
    <row r="3816" customFormat="false" ht="16" hidden="false" customHeight="false" outlineLevel="0" collapsed="false">
      <c r="A3816" s="19" t="s">
        <v>11472</v>
      </c>
      <c r="B3816" s="19" t="s">
        <v>11473</v>
      </c>
      <c r="C3816" s="19" t="s">
        <v>11473</v>
      </c>
      <c r="D3816" s="19" t="e">
        <f aca="false">#N/A</f>
        <v>#N/A</v>
      </c>
      <c r="E3816" s="19" t="e">
        <f aca="false">#N/A</f>
        <v>#N/A</v>
      </c>
      <c r="F3816" s="19" t="s">
        <v>11474</v>
      </c>
      <c r="G3816" s="20" t="n">
        <v>-0.0956661850214005</v>
      </c>
      <c r="H3816" s="21" t="n">
        <v>-0.213152796030045</v>
      </c>
      <c r="I3816" s="19" t="n">
        <v>0.106214351952076</v>
      </c>
      <c r="J3816" s="19" t="n">
        <v>-0.210262402892113</v>
      </c>
      <c r="K3816" s="20" t="n">
        <v>-0.397638112306595</v>
      </c>
      <c r="L3816" s="21" t="n">
        <v>-0.148560807108879</v>
      </c>
      <c r="M3816" s="19" t="n">
        <v>-0.465579807758331</v>
      </c>
      <c r="N3816" s="19" t="n">
        <v>-0.0540927425026894</v>
      </c>
      <c r="O3816" s="20" t="n">
        <v>-0.123826839957266</v>
      </c>
      <c r="P3816" s="21" t="n">
        <v>-0.179081771191385</v>
      </c>
      <c r="Q3816" s="22" t="n">
        <v>22</v>
      </c>
    </row>
    <row r="3817" customFormat="false" ht="16" hidden="false" customHeight="false" outlineLevel="0" collapsed="false">
      <c r="A3817" s="19" t="s">
        <v>11475</v>
      </c>
      <c r="B3817" s="19" t="s">
        <v>11476</v>
      </c>
      <c r="C3817" s="19" t="s">
        <v>11476</v>
      </c>
      <c r="D3817" s="19" t="e">
        <f aca="false">#N/A</f>
        <v>#N/A</v>
      </c>
      <c r="E3817" s="19" t="e">
        <f aca="false">#N/A</f>
        <v>#N/A</v>
      </c>
      <c r="F3817" s="19" t="s">
        <v>11477</v>
      </c>
      <c r="G3817" s="20" t="n">
        <v>-0.0719063729047775</v>
      </c>
      <c r="H3817" s="21" t="n">
        <v>0.0809305384755135</v>
      </c>
      <c r="I3817" s="19" t="n">
        <v>-0.0864001885056496</v>
      </c>
      <c r="J3817" s="19" t="n">
        <v>-0.0243110992014408</v>
      </c>
      <c r="K3817" s="20" t="n">
        <v>-0.162621825933456</v>
      </c>
      <c r="L3817" s="21" t="n">
        <v>-0.112771108746529</v>
      </c>
      <c r="M3817" s="19" t="n">
        <v>0.170437797904015</v>
      </c>
      <c r="N3817" s="19" t="n">
        <v>0.177343800663948</v>
      </c>
      <c r="O3817" s="20" t="n">
        <v>-0.124007690313084</v>
      </c>
      <c r="P3817" s="21" t="n">
        <v>-0.0678632105564946</v>
      </c>
      <c r="Q3817" s="22" t="n">
        <v>10</v>
      </c>
    </row>
    <row r="3818" customFormat="false" ht="16" hidden="false" customHeight="false" outlineLevel="0" collapsed="false">
      <c r="A3818" s="19" t="s">
        <v>11478</v>
      </c>
      <c r="B3818" s="19" t="s">
        <v>9181</v>
      </c>
      <c r="C3818" s="19" t="s">
        <v>9181</v>
      </c>
      <c r="D3818" s="19" t="e">
        <f aca="false">#N/A</f>
        <v>#N/A</v>
      </c>
      <c r="E3818" s="19" t="e">
        <f aca="false">#N/A</f>
        <v>#N/A</v>
      </c>
      <c r="G3818" s="20" t="n">
        <v>-0.310360908508301</v>
      </c>
      <c r="H3818" s="21" t="n">
        <v>-0.0564911887049675</v>
      </c>
      <c r="I3818" s="19" t="n">
        <v>-0.0385248698294163</v>
      </c>
      <c r="J3818" s="19" t="n">
        <v>0.0416634976863861</v>
      </c>
      <c r="K3818" s="20" t="n">
        <v>-0.215194538235664</v>
      </c>
      <c r="L3818" s="21" t="n">
        <v>-0.0171834155917168</v>
      </c>
      <c r="M3818" s="19" t="n">
        <v>0.049909520894289</v>
      </c>
      <c r="N3818" s="19" t="n">
        <v>-0.126486048102379</v>
      </c>
      <c r="O3818" s="20" t="n">
        <v>-0.124157063493148</v>
      </c>
      <c r="P3818" s="21" t="n">
        <v>0.0125400628002655</v>
      </c>
      <c r="Q3818" s="22" t="n">
        <v>39</v>
      </c>
    </row>
    <row r="3819" customFormat="false" ht="16" hidden="false" customHeight="false" outlineLevel="0" collapsed="false">
      <c r="A3819" s="19" t="s">
        <v>11479</v>
      </c>
      <c r="B3819" s="19" t="s">
        <v>11480</v>
      </c>
      <c r="C3819" s="19" t="s">
        <v>11480</v>
      </c>
      <c r="D3819" s="19" t="e">
        <f aca="false">#N/A</f>
        <v>#N/A</v>
      </c>
      <c r="E3819" s="19" t="e">
        <f aca="false">#N/A</f>
        <v>#N/A</v>
      </c>
      <c r="F3819" s="19" t="s">
        <v>11481</v>
      </c>
      <c r="G3819" s="20" t="n">
        <v>-0.0498451441526413</v>
      </c>
      <c r="H3819" s="21" t="n">
        <v>0.123136430978775</v>
      </c>
      <c r="I3819" s="19" t="n">
        <v>-0.0602468363940716</v>
      </c>
      <c r="J3819" s="19" t="n">
        <v>0.0593553557991982</v>
      </c>
      <c r="K3819" s="20" t="n">
        <v>-0.191096007823944</v>
      </c>
      <c r="L3819" s="21" t="n">
        <v>0.0535283759236336</v>
      </c>
      <c r="M3819" s="19" t="n">
        <v>-0.228824302554131</v>
      </c>
      <c r="N3819" s="19" t="n">
        <v>0.138945460319519</v>
      </c>
      <c r="O3819" s="20" t="n">
        <v>-0.124188464870762</v>
      </c>
      <c r="P3819" s="21" t="n">
        <v>0.056444807722865</v>
      </c>
      <c r="Q3819" s="22" t="n">
        <v>48</v>
      </c>
    </row>
    <row r="3820" customFormat="false" ht="16" hidden="false" customHeight="false" outlineLevel="0" collapsed="false">
      <c r="A3820" s="19" t="s">
        <v>11482</v>
      </c>
      <c r="B3820" s="19" t="s">
        <v>11483</v>
      </c>
      <c r="C3820" s="19" t="s">
        <v>11483</v>
      </c>
      <c r="D3820" s="19" t="e">
        <f aca="false">#N/A</f>
        <v>#N/A</v>
      </c>
      <c r="E3820" s="19" t="e">
        <f aca="false">#N/A</f>
        <v>#N/A</v>
      </c>
      <c r="F3820" s="19" t="s">
        <v>11484</v>
      </c>
      <c r="G3820" s="20" t="n">
        <v>-0.507070124149323</v>
      </c>
      <c r="H3820" s="21" t="n">
        <v>-0.211498007178307</v>
      </c>
      <c r="I3820" s="19" t="n">
        <v>-0.199321642518044</v>
      </c>
      <c r="J3820" s="19" t="n">
        <v>-0.147969186306</v>
      </c>
      <c r="K3820" s="20" t="n">
        <v>-0.0527752637863159</v>
      </c>
      <c r="L3820" s="21" t="n">
        <v>-0.166664570569992</v>
      </c>
      <c r="M3820" s="19" t="n">
        <v>-0.137013107538223</v>
      </c>
      <c r="N3820" s="19" t="n">
        <v>-0.319423615932465</v>
      </c>
      <c r="O3820" s="20" t="n">
        <v>-0.124188512735421</v>
      </c>
      <c r="P3820" s="21" t="n">
        <v>-0.157286595275465</v>
      </c>
      <c r="Q3820" s="22" t="n">
        <v>14</v>
      </c>
    </row>
    <row r="3821" customFormat="false" ht="16" hidden="false" customHeight="false" outlineLevel="0" collapsed="false">
      <c r="A3821" s="19" t="s">
        <v>11485</v>
      </c>
      <c r="B3821" s="19" t="s">
        <v>11486</v>
      </c>
      <c r="C3821" s="19" t="s">
        <v>11486</v>
      </c>
      <c r="D3821" s="19" t="s">
        <v>112</v>
      </c>
      <c r="E3821" s="19" t="e">
        <f aca="false">#N/A</f>
        <v>#N/A</v>
      </c>
      <c r="F3821" s="19" t="s">
        <v>11487</v>
      </c>
      <c r="G3821" s="20" t="n">
        <v>-0.721729755401611</v>
      </c>
      <c r="H3821" s="21" t="n">
        <v>-0.12233430147171</v>
      </c>
      <c r="I3821" s="19" t="n">
        <v>-0.11228758841753</v>
      </c>
      <c r="J3821" s="19" t="n">
        <v>-0.0668050795793533</v>
      </c>
      <c r="K3821" s="20" t="n">
        <v>-0.136616498231888</v>
      </c>
      <c r="L3821" s="21" t="n">
        <v>-0.294172435998917</v>
      </c>
      <c r="M3821" s="19" t="n">
        <v>0.0977455526590347</v>
      </c>
      <c r="N3821" s="19" t="n">
        <v>-0.198874458670616</v>
      </c>
      <c r="O3821" s="20" t="n">
        <v>-0.124400760064674</v>
      </c>
      <c r="P3821" s="21" t="n">
        <v>-0.176014275836516</v>
      </c>
      <c r="Q3821" s="22" t="n">
        <v>8</v>
      </c>
    </row>
    <row r="3822" customFormat="false" ht="16" hidden="false" customHeight="false" outlineLevel="0" collapsed="false">
      <c r="A3822" s="19" t="s">
        <v>11488</v>
      </c>
      <c r="B3822" s="19" t="s">
        <v>11489</v>
      </c>
      <c r="C3822" s="19" t="s">
        <v>11489</v>
      </c>
      <c r="D3822" s="19" t="e">
        <f aca="false">#N/A</f>
        <v>#N/A</v>
      </c>
      <c r="E3822" s="19" t="e">
        <f aca="false">#N/A</f>
        <v>#N/A</v>
      </c>
      <c r="F3822" s="19" t="s">
        <v>11490</v>
      </c>
      <c r="G3822" s="20" t="n">
        <v>0.0518592894077301</v>
      </c>
      <c r="H3822" s="21" t="n">
        <v>0.0836559161543846</v>
      </c>
      <c r="I3822" s="19" t="n">
        <v>-0.0852058604359627</v>
      </c>
      <c r="J3822" s="19" t="n">
        <v>-0.307697802782059</v>
      </c>
      <c r="K3822" s="20" t="n">
        <v>-0.165062323212624</v>
      </c>
      <c r="L3822" s="21" t="n">
        <v>0.0877344235777855</v>
      </c>
      <c r="M3822" s="19" t="n">
        <v>0.147306635975838</v>
      </c>
      <c r="N3822" s="19" t="n">
        <v>-0.306805193424225</v>
      </c>
      <c r="O3822" s="20" t="n">
        <v>-0.124581632665514</v>
      </c>
      <c r="P3822" s="21" t="n">
        <v>-0.0964757504780765</v>
      </c>
      <c r="Q3822" s="22" t="n">
        <v>15</v>
      </c>
    </row>
    <row r="3823" customFormat="false" ht="16" hidden="false" customHeight="false" outlineLevel="0" collapsed="false">
      <c r="A3823" s="19" t="s">
        <v>11491</v>
      </c>
      <c r="B3823" s="19" t="s">
        <v>11492</v>
      </c>
      <c r="C3823" s="19" t="s">
        <v>11492</v>
      </c>
      <c r="D3823" s="19" t="e">
        <f aca="false">#N/A</f>
        <v>#N/A</v>
      </c>
      <c r="E3823" s="19" t="e">
        <f aca="false">#N/A</f>
        <v>#N/A</v>
      </c>
      <c r="F3823" s="19" t="s">
        <v>11493</v>
      </c>
      <c r="G3823" s="20" t="n">
        <v>-0.320287972688675</v>
      </c>
      <c r="H3823" s="21" t="n">
        <v>-0.0817816704511642</v>
      </c>
      <c r="I3823" s="19" t="n">
        <v>-0.153077468276024</v>
      </c>
      <c r="J3823" s="19" t="n">
        <v>-0.000375142932171002</v>
      </c>
      <c r="K3823" s="20" t="n">
        <v>-0.0966840088367462</v>
      </c>
      <c r="L3823" s="21" t="n">
        <v>-0.188035845756531</v>
      </c>
      <c r="M3823" s="19" t="n">
        <v>0.0934249758720398</v>
      </c>
      <c r="N3823" s="19" t="n">
        <v>0.0710762068629265</v>
      </c>
      <c r="O3823" s="20" t="n">
        <v>-0.124605210834756</v>
      </c>
      <c r="P3823" s="21" t="n">
        <v>-0.0911563624372301</v>
      </c>
      <c r="Q3823" s="22" t="n">
        <v>31</v>
      </c>
    </row>
    <row r="3824" customFormat="false" ht="16" hidden="false" customHeight="false" outlineLevel="0" collapsed="false">
      <c r="A3824" s="19" t="s">
        <v>11494</v>
      </c>
      <c r="B3824" s="19" t="s">
        <v>11495</v>
      </c>
      <c r="C3824" s="19" t="s">
        <v>11495</v>
      </c>
      <c r="D3824" s="19" t="e">
        <f aca="false">#N/A</f>
        <v>#N/A</v>
      </c>
      <c r="E3824" s="19" t="e">
        <f aca="false">#N/A</f>
        <v>#N/A</v>
      </c>
      <c r="F3824" s="19" t="s">
        <v>11496</v>
      </c>
      <c r="G3824" s="20" t="n">
        <v>-0.358990460634232</v>
      </c>
      <c r="H3824" s="21" t="n">
        <v>-0.154329344630241</v>
      </c>
      <c r="I3824" s="19" t="n">
        <v>-0.465181350708008</v>
      </c>
      <c r="J3824" s="19" t="n">
        <v>-0.124628789722919</v>
      </c>
      <c r="K3824" s="20" t="n">
        <v>0.150689676403999</v>
      </c>
      <c r="L3824" s="21" t="n">
        <v>-0.0858641788363457</v>
      </c>
      <c r="M3824" s="19" t="n">
        <v>0.0298415720462799</v>
      </c>
      <c r="N3824" s="19" t="n">
        <v>-0.206928193569183</v>
      </c>
      <c r="O3824" s="20" t="n">
        <v>-0.124628792115238</v>
      </c>
      <c r="P3824" s="21" t="n">
        <v>-0.105116289590846</v>
      </c>
      <c r="Q3824" s="22" t="n">
        <v>18</v>
      </c>
    </row>
    <row r="3825" customFormat="false" ht="16" hidden="false" customHeight="false" outlineLevel="0" collapsed="false">
      <c r="A3825" s="19" t="s">
        <v>11497</v>
      </c>
      <c r="B3825" s="19" t="s">
        <v>11498</v>
      </c>
      <c r="C3825" s="19" t="s">
        <v>11498</v>
      </c>
      <c r="D3825" s="19" t="e">
        <f aca="false">#N/A</f>
        <v>#N/A</v>
      </c>
      <c r="E3825" s="19" t="e">
        <f aca="false">#N/A</f>
        <v>#N/A</v>
      </c>
      <c r="F3825" s="19" t="s">
        <v>11499</v>
      </c>
      <c r="G3825" s="20" t="n">
        <v>-0.0840737670660019</v>
      </c>
      <c r="H3825" s="21" t="n">
        <v>0.0996317714452744</v>
      </c>
      <c r="I3825" s="19" t="n">
        <v>0.010493447072804</v>
      </c>
      <c r="J3825" s="19" t="n">
        <v>-0.109405435621738</v>
      </c>
      <c r="K3825" s="20" t="n">
        <v>-0.27384889125824</v>
      </c>
      <c r="L3825" s="21" t="n">
        <v>0.0920720547437668</v>
      </c>
      <c r="M3825" s="19" t="n">
        <v>0.0126402229070663</v>
      </c>
      <c r="N3825" s="19" t="n">
        <v>0.0460020639002323</v>
      </c>
      <c r="O3825" s="20" t="n">
        <v>-0.124683863264159</v>
      </c>
      <c r="P3825" s="21" t="n">
        <v>-0.00515241389628628</v>
      </c>
      <c r="Q3825" s="22" t="n">
        <v>10</v>
      </c>
    </row>
    <row r="3826" customFormat="false" ht="16" hidden="false" customHeight="false" outlineLevel="0" collapsed="false">
      <c r="A3826" s="19" t="s">
        <v>11500</v>
      </c>
      <c r="B3826" s="19" t="s">
        <v>11501</v>
      </c>
      <c r="C3826" s="19" t="s">
        <v>11501</v>
      </c>
      <c r="D3826" s="19" t="e">
        <f aca="false">#N/A</f>
        <v>#N/A</v>
      </c>
      <c r="E3826" s="19" t="e">
        <f aca="false">#N/A</f>
        <v>#N/A</v>
      </c>
      <c r="F3826" s="19" t="s">
        <v>11502</v>
      </c>
      <c r="G3826" s="20" t="n">
        <v>-0.360916018486023</v>
      </c>
      <c r="H3826" s="21" t="n">
        <v>-0.17357961833477</v>
      </c>
      <c r="I3826" s="19" t="n">
        <v>-0.213989183306694</v>
      </c>
      <c r="J3826" s="19" t="n">
        <v>0.0434844307601452</v>
      </c>
      <c r="K3826" s="20" t="n">
        <v>-0.0409124158322811</v>
      </c>
      <c r="L3826" s="21" t="n">
        <v>0.0784731805324554</v>
      </c>
      <c r="M3826" s="19" t="n">
        <v>0.183200716972351</v>
      </c>
      <c r="N3826" s="19" t="n">
        <v>0.105409815907478</v>
      </c>
      <c r="O3826" s="20" t="n">
        <v>-0.124856902371036</v>
      </c>
      <c r="P3826" s="21" t="n">
        <v>0.061084872986841</v>
      </c>
      <c r="Q3826" s="22" t="n">
        <v>19</v>
      </c>
    </row>
    <row r="3827" customFormat="false" ht="16" hidden="false" customHeight="false" outlineLevel="0" collapsed="false">
      <c r="A3827" s="19" t="s">
        <v>11503</v>
      </c>
      <c r="B3827" s="19" t="s">
        <v>11504</v>
      </c>
      <c r="C3827" s="19" t="s">
        <v>11505</v>
      </c>
      <c r="D3827" s="19" t="e">
        <f aca="false">#N/A</f>
        <v>#N/A</v>
      </c>
      <c r="E3827" s="19" t="e">
        <f aca="false">#N/A</f>
        <v>#N/A</v>
      </c>
      <c r="F3827" s="19" t="s">
        <v>11506</v>
      </c>
      <c r="G3827" s="20" t="n">
        <v>-0.157656654715538</v>
      </c>
      <c r="H3827" s="21" t="n">
        <v>-0.00507276505231857</v>
      </c>
      <c r="I3827" s="19" t="n">
        <v>-0.105302482843399</v>
      </c>
      <c r="J3827" s="19" t="n">
        <v>-0.0597806014120579</v>
      </c>
      <c r="K3827" s="20" t="n">
        <v>-0.144903317093849</v>
      </c>
      <c r="L3827" s="21" t="n">
        <v>-0.0409866385161877</v>
      </c>
      <c r="M3827" s="19" t="n">
        <v>0.00992034189403057</v>
      </c>
      <c r="N3827" s="19" t="n">
        <v>0.0877344235777855</v>
      </c>
      <c r="O3827" s="20" t="n">
        <v>-0.12496702779898</v>
      </c>
      <c r="P3827" s="21" t="n">
        <v>-0.0503530166025489</v>
      </c>
      <c r="Q3827" s="22" t="n">
        <v>11</v>
      </c>
    </row>
    <row r="3828" customFormat="false" ht="16" hidden="false" customHeight="false" outlineLevel="0" collapsed="false">
      <c r="A3828" s="19" t="s">
        <v>11507</v>
      </c>
      <c r="B3828" s="19" t="s">
        <v>11508</v>
      </c>
      <c r="C3828" s="19" t="s">
        <v>11508</v>
      </c>
      <c r="D3828" s="19" t="s">
        <v>112</v>
      </c>
      <c r="E3828" s="19" t="e">
        <f aca="false">#N/A</f>
        <v>#N/A</v>
      </c>
      <c r="F3828" s="19" t="s">
        <v>11509</v>
      </c>
      <c r="G3828" s="20" t="n">
        <v>-0.542311131954193</v>
      </c>
      <c r="H3828" s="21" t="n">
        <v>-0.0648873001337051</v>
      </c>
      <c r="I3828" s="19" t="n">
        <v>0.0626743286848068</v>
      </c>
      <c r="J3828" s="19" t="n">
        <v>-0.141700699925423</v>
      </c>
      <c r="K3828" s="20" t="n">
        <v>-0.340732991695404</v>
      </c>
      <c r="L3828" s="21" t="n">
        <v>-0.141605168581009</v>
      </c>
      <c r="M3828" s="19" t="n">
        <v>-0.124015510082245</v>
      </c>
      <c r="N3828" s="19" t="n">
        <v>-0.0670771077275276</v>
      </c>
      <c r="O3828" s="20" t="n">
        <v>-0.124974902189757</v>
      </c>
      <c r="P3828" s="21" t="n">
        <v>-0.141652933462488</v>
      </c>
      <c r="Q3828" s="22" t="n">
        <v>17</v>
      </c>
    </row>
    <row r="3829" customFormat="false" ht="16" hidden="false" customHeight="false" outlineLevel="0" collapsed="false">
      <c r="A3829" s="19" t="s">
        <v>11510</v>
      </c>
      <c r="B3829" s="19" t="s">
        <v>11511</v>
      </c>
      <c r="C3829" s="19" t="s">
        <v>11511</v>
      </c>
      <c r="D3829" s="19" t="e">
        <f aca="false">#N/A</f>
        <v>#N/A</v>
      </c>
      <c r="E3829" s="19" t="e">
        <f aca="false">#N/A</f>
        <v>#N/A</v>
      </c>
      <c r="F3829" s="19" t="s">
        <v>11512</v>
      </c>
      <c r="G3829" s="20" t="n">
        <v>0.0855606347322464</v>
      </c>
      <c r="H3829" s="21" t="n">
        <v>0.0166389662772417</v>
      </c>
      <c r="I3829" s="19" t="n">
        <v>-0.159379661083221</v>
      </c>
      <c r="J3829" s="19" t="n">
        <v>-0.178257152438164</v>
      </c>
      <c r="K3829" s="20" t="n">
        <v>-0.0917097330093384</v>
      </c>
      <c r="L3829" s="21" t="n">
        <v>-0.0827439352869987</v>
      </c>
      <c r="M3829" s="19" t="n">
        <v>0.21051350235939</v>
      </c>
      <c r="N3829" s="19" t="n">
        <v>-0.10283699631691</v>
      </c>
      <c r="O3829" s="20" t="n">
        <v>-0.125147974305459</v>
      </c>
      <c r="P3829" s="21" t="n">
        <v>-0.129710259983499</v>
      </c>
      <c r="Q3829" s="22" t="n">
        <v>27</v>
      </c>
    </row>
    <row r="3830" customFormat="false" ht="16" hidden="false" customHeight="false" outlineLevel="0" collapsed="false">
      <c r="A3830" s="19" t="s">
        <v>11513</v>
      </c>
      <c r="B3830" s="19" t="s">
        <v>11514</v>
      </c>
      <c r="C3830" s="19" t="s">
        <v>11514</v>
      </c>
      <c r="D3830" s="19" t="e">
        <f aca="false">#N/A</f>
        <v>#N/A</v>
      </c>
      <c r="E3830" s="19" t="e">
        <f aca="false">#N/A</f>
        <v>#N/A</v>
      </c>
      <c r="F3830" s="19" t="s">
        <v>11515</v>
      </c>
      <c r="G3830" s="20" t="n">
        <v>-0.927221834659576</v>
      </c>
      <c r="H3830" s="21" t="n">
        <v>-0.0320936515927315</v>
      </c>
      <c r="I3830" s="19" t="n">
        <v>-0.0592093244194984</v>
      </c>
      <c r="J3830" s="19" t="n">
        <v>-0.511649489402771</v>
      </c>
      <c r="K3830" s="20" t="n">
        <v>-0.194294795393944</v>
      </c>
      <c r="L3830" s="21" t="n">
        <v>0.3771792948246</v>
      </c>
      <c r="M3830" s="19" t="n">
        <v>-0.209027841687202</v>
      </c>
      <c r="N3830" s="19" t="n">
        <v>-0.132356554269791</v>
      </c>
      <c r="O3830" s="20" t="n">
        <v>-0.125171561108645</v>
      </c>
      <c r="P3830" s="21" t="n">
        <v>0.000158704320062546</v>
      </c>
      <c r="Q3830" s="22" t="n">
        <v>8</v>
      </c>
    </row>
    <row r="3831" customFormat="false" ht="16" hidden="false" customHeight="false" outlineLevel="0" collapsed="false">
      <c r="A3831" s="19" t="s">
        <v>11516</v>
      </c>
      <c r="B3831" s="19" t="s">
        <v>11517</v>
      </c>
      <c r="C3831" s="19" t="s">
        <v>11517</v>
      </c>
      <c r="D3831" s="19" t="e">
        <f aca="false">#N/A</f>
        <v>#N/A</v>
      </c>
      <c r="E3831" s="19" t="e">
        <f aca="false">#N/A</f>
        <v>#N/A</v>
      </c>
      <c r="F3831" s="19" t="s">
        <v>11518</v>
      </c>
      <c r="G3831" s="20" t="n">
        <v>-0.270521134138107</v>
      </c>
      <c r="H3831" s="21" t="n">
        <v>-0.137965247035027</v>
      </c>
      <c r="I3831" s="19" t="n">
        <v>-0.169339060783386</v>
      </c>
      <c r="J3831" s="19" t="n">
        <v>-0.131566077470779</v>
      </c>
      <c r="K3831" s="20" t="n">
        <v>-0.0824536383152008</v>
      </c>
      <c r="L3831" s="21" t="n">
        <v>-0.0231378749012947</v>
      </c>
      <c r="M3831" s="19" t="n">
        <v>-0.236741423606873</v>
      </c>
      <c r="N3831" s="19" t="n">
        <v>-0.202571883797646</v>
      </c>
      <c r="O3831" s="20" t="n">
        <v>-0.125242370723859</v>
      </c>
      <c r="P3831" s="21" t="n">
        <v>-0.0763335775619625</v>
      </c>
      <c r="Q3831" s="22" t="n">
        <v>12</v>
      </c>
    </row>
    <row r="3832" customFormat="false" ht="16" hidden="false" customHeight="false" outlineLevel="0" collapsed="false">
      <c r="A3832" s="19" t="s">
        <v>11519</v>
      </c>
      <c r="B3832" s="19" t="s">
        <v>11520</v>
      </c>
      <c r="C3832" s="19" t="s">
        <v>11520</v>
      </c>
      <c r="D3832" s="19" t="e">
        <f aca="false">#N/A</f>
        <v>#N/A</v>
      </c>
      <c r="E3832" s="19" t="e">
        <f aca="false">#N/A</f>
        <v>#N/A</v>
      </c>
      <c r="F3832" s="19" t="s">
        <v>11521</v>
      </c>
      <c r="G3832" s="20" t="n">
        <v>0.0200577359646559</v>
      </c>
      <c r="H3832" s="21" t="n">
        <v>0.0187766253948212</v>
      </c>
      <c r="I3832" s="19" t="n">
        <v>-0.161024063825607</v>
      </c>
      <c r="J3832" s="19" t="n">
        <v>-0.105038695037365</v>
      </c>
      <c r="K3832" s="20" t="n">
        <v>-0.0907107964158058</v>
      </c>
      <c r="L3832" s="21" t="n">
        <v>0.0402612872421741</v>
      </c>
      <c r="M3832" s="19" t="n">
        <v>0.00748261716216803</v>
      </c>
      <c r="N3832" s="19" t="n">
        <v>0.0163536611944437</v>
      </c>
      <c r="O3832" s="20" t="n">
        <v>-0.125439111401582</v>
      </c>
      <c r="P3832" s="21" t="n">
        <v>-0.0305602537170522</v>
      </c>
      <c r="Q3832" s="22" t="n">
        <v>29</v>
      </c>
    </row>
    <row r="3833" customFormat="false" ht="16" hidden="false" customHeight="false" outlineLevel="0" collapsed="false">
      <c r="A3833" s="19" t="s">
        <v>11522</v>
      </c>
      <c r="B3833" s="19" t="s">
        <v>11523</v>
      </c>
      <c r="C3833" s="19" t="s">
        <v>11523</v>
      </c>
      <c r="D3833" s="19" t="e">
        <f aca="false">#N/A</f>
        <v>#N/A</v>
      </c>
      <c r="E3833" s="19" t="e">
        <f aca="false">#N/A</f>
        <v>#N/A</v>
      </c>
      <c r="F3833" s="19" t="s">
        <v>11524</v>
      </c>
      <c r="G3833" s="20" t="n">
        <v>-0.207794338464737</v>
      </c>
      <c r="H3833" s="21" t="n">
        <v>-0.103146933019161</v>
      </c>
      <c r="I3833" s="19" t="n">
        <v>-0.0145578403025866</v>
      </c>
      <c r="J3833" s="19" t="n">
        <v>-0.0280132573097944</v>
      </c>
      <c r="K3833" s="20" t="n">
        <v>-0.245676815509796</v>
      </c>
      <c r="L3833" s="21" t="n">
        <v>0.136847525835037</v>
      </c>
      <c r="M3833" s="19" t="n">
        <v>0.069839634001255</v>
      </c>
      <c r="N3833" s="19" t="n">
        <v>0.0630887523293495</v>
      </c>
      <c r="O3833" s="20" t="n">
        <v>-0.125494126404118</v>
      </c>
      <c r="P3833" s="21" t="n">
        <v>0.0567707417404091</v>
      </c>
      <c r="Q3833" s="22" t="n">
        <v>19</v>
      </c>
    </row>
    <row r="3834" customFormat="false" ht="16" hidden="false" customHeight="false" outlineLevel="0" collapsed="false">
      <c r="A3834" s="19" t="s">
        <v>11525</v>
      </c>
      <c r="B3834" s="19" t="s">
        <v>11526</v>
      </c>
      <c r="C3834" s="19" t="s">
        <v>11526</v>
      </c>
      <c r="D3834" s="19" t="e">
        <f aca="false">#N/A</f>
        <v>#N/A</v>
      </c>
      <c r="E3834" s="19" t="e">
        <f aca="false">#N/A</f>
        <v>#N/A</v>
      </c>
      <c r="F3834" s="19" t="s">
        <v>11527</v>
      </c>
      <c r="G3834" s="20" t="n">
        <v>0.214622244238853</v>
      </c>
      <c r="H3834" s="21" t="n">
        <v>-0.0551265813410282</v>
      </c>
      <c r="I3834" s="19" t="n">
        <v>0.0851526185870171</v>
      </c>
      <c r="J3834" s="19" t="n">
        <v>-0.308037161827087</v>
      </c>
      <c r="K3834" s="20" t="n">
        <v>-0.372710704803467</v>
      </c>
      <c r="L3834" s="21" t="n">
        <v>-0.0806828215718269</v>
      </c>
      <c r="M3834" s="19" t="n">
        <v>-0.493621468544006</v>
      </c>
      <c r="N3834" s="19" t="n">
        <v>-0.0996489971876144</v>
      </c>
      <c r="O3834" s="20" t="n">
        <v>-0.125690943963122</v>
      </c>
      <c r="P3834" s="21" t="n">
        <v>-0.189886021507179</v>
      </c>
      <c r="Q3834" s="22" t="n">
        <v>11</v>
      </c>
    </row>
    <row r="3835" customFormat="false" ht="16" hidden="false" customHeight="false" outlineLevel="0" collapsed="false">
      <c r="A3835" s="19" t="s">
        <v>11528</v>
      </c>
      <c r="B3835" s="19" t="s">
        <v>11529</v>
      </c>
      <c r="C3835" s="19" t="s">
        <v>11529</v>
      </c>
      <c r="D3835" s="19" t="e">
        <f aca="false">#N/A</f>
        <v>#N/A</v>
      </c>
      <c r="E3835" s="19" t="e">
        <f aca="false">#N/A</f>
        <v>#N/A</v>
      </c>
      <c r="F3835" s="19" t="s">
        <v>11530</v>
      </c>
      <c r="G3835" s="20" t="n">
        <v>0.00776951154693961</v>
      </c>
      <c r="H3835" s="21" t="n">
        <v>0.0295588653534651</v>
      </c>
      <c r="I3835" s="19" t="n">
        <v>-0.159154087305069</v>
      </c>
      <c r="J3835" s="19" t="n">
        <v>-0.0432444624602795</v>
      </c>
      <c r="K3835" s="20" t="n">
        <v>-0.0930017232894897</v>
      </c>
      <c r="L3835" s="21" t="n">
        <v>0.0311128981411457</v>
      </c>
      <c r="M3835" s="19" t="n">
        <v>-0.0210722554475069</v>
      </c>
      <c r="N3835" s="19" t="n">
        <v>-0.0352835133671761</v>
      </c>
      <c r="O3835" s="20" t="n">
        <v>-0.125698775281763</v>
      </c>
      <c r="P3835" s="21" t="n">
        <v>-0.00558678234934565</v>
      </c>
      <c r="Q3835" s="22" t="n">
        <v>36</v>
      </c>
    </row>
    <row r="3836" customFormat="false" ht="16" hidden="false" customHeight="false" outlineLevel="0" collapsed="false">
      <c r="A3836" s="19" t="s">
        <v>11531</v>
      </c>
      <c r="B3836" s="19" t="s">
        <v>11532</v>
      </c>
      <c r="C3836" s="19" t="s">
        <v>11532</v>
      </c>
      <c r="D3836" s="19" t="e">
        <f aca="false">#N/A</f>
        <v>#N/A</v>
      </c>
      <c r="E3836" s="19" t="e">
        <f aca="false">#N/A</f>
        <v>#N/A</v>
      </c>
      <c r="F3836" s="19" t="s">
        <v>11533</v>
      </c>
      <c r="G3836" s="20" t="n">
        <v>0.0462815649807453</v>
      </c>
      <c r="H3836" s="21" t="n">
        <v>0.185105293989182</v>
      </c>
      <c r="I3836" s="19" t="n">
        <v>0.10768785327673</v>
      </c>
      <c r="J3836" s="19" t="n">
        <v>0.126972869038582</v>
      </c>
      <c r="K3836" s="20" t="n">
        <v>-0.404419928789139</v>
      </c>
      <c r="L3836" s="21" t="n">
        <v>0.0402612872421741</v>
      </c>
      <c r="M3836" s="19" t="n">
        <v>-0.573381006717682</v>
      </c>
      <c r="N3836" s="19" t="n">
        <v>0.106348395347595</v>
      </c>
      <c r="O3836" s="20" t="n">
        <v>-0.12576172917487</v>
      </c>
      <c r="P3836" s="21" t="n">
        <v>0.0842684430107488</v>
      </c>
      <c r="Q3836" s="22" t="n">
        <v>42</v>
      </c>
    </row>
    <row r="3837" customFormat="false" ht="16" hidden="false" customHeight="false" outlineLevel="0" collapsed="false">
      <c r="A3837" s="19" t="s">
        <v>11534</v>
      </c>
      <c r="B3837" s="19" t="s">
        <v>11535</v>
      </c>
      <c r="C3837" s="19" t="s">
        <v>11535</v>
      </c>
      <c r="D3837" s="19" t="e">
        <f aca="false">#N/A</f>
        <v>#N/A</v>
      </c>
      <c r="E3837" s="19" t="e">
        <f aca="false">#N/A</f>
        <v>#N/A</v>
      </c>
      <c r="F3837" s="19" t="s">
        <v>11536</v>
      </c>
      <c r="G3837" s="20" t="n">
        <v>0.112766869366169</v>
      </c>
      <c r="H3837" s="21" t="n">
        <v>0.200629845261574</v>
      </c>
      <c r="I3837" s="19" t="n">
        <v>-0.141509652137756</v>
      </c>
      <c r="J3837" s="19" t="n">
        <v>0.0501882694661617</v>
      </c>
      <c r="K3837" s="20" t="n">
        <v>-0.110261738300323</v>
      </c>
      <c r="L3837" s="21" t="n">
        <v>0.0325240232050419</v>
      </c>
      <c r="M3837" s="19" t="n">
        <v>-0.265552699565887</v>
      </c>
      <c r="N3837" s="19" t="n">
        <v>0.156914308667183</v>
      </c>
      <c r="O3837" s="20" t="n">
        <v>-0.125801095476394</v>
      </c>
      <c r="P3837" s="21" t="n">
        <v>0.0413831811244963</v>
      </c>
      <c r="Q3837" s="22" t="n">
        <v>18</v>
      </c>
    </row>
    <row r="3838" customFormat="false" ht="16" hidden="false" customHeight="false" outlineLevel="0" collapsed="false">
      <c r="A3838" s="19" t="s">
        <v>11537</v>
      </c>
      <c r="B3838" s="19" t="s">
        <v>11538</v>
      </c>
      <c r="C3838" s="19" t="s">
        <v>11539</v>
      </c>
      <c r="D3838" s="19" t="e">
        <f aca="false">#N/A</f>
        <v>#N/A</v>
      </c>
      <c r="E3838" s="19" t="e">
        <f aca="false">#N/A</f>
        <v>#N/A</v>
      </c>
      <c r="F3838" s="19" t="s">
        <v>11540</v>
      </c>
      <c r="G3838" s="20" t="n">
        <v>-0.0568662881851196</v>
      </c>
      <c r="H3838" s="21" t="n">
        <v>0.0665369555354118</v>
      </c>
      <c r="I3838" s="19" t="n">
        <v>-0.0654457956552505</v>
      </c>
      <c r="J3838" s="19" t="n">
        <v>-0.194773629307747</v>
      </c>
      <c r="K3838" s="20" t="n">
        <v>-0.188923552632332</v>
      </c>
      <c r="L3838" s="21" t="n">
        <v>-0.443300783634186</v>
      </c>
      <c r="M3838" s="19" t="n">
        <v>0.212880611419678</v>
      </c>
      <c r="N3838" s="19" t="n">
        <v>-0.103890940546989</v>
      </c>
      <c r="O3838" s="20" t="n">
        <v>-0.125864046373547</v>
      </c>
      <c r="P3838" s="21" t="n">
        <v>-0.313692216427774</v>
      </c>
      <c r="Q3838" s="22" t="n">
        <v>11</v>
      </c>
    </row>
    <row r="3839" customFormat="false" ht="16" hidden="false" customHeight="false" outlineLevel="0" collapsed="false">
      <c r="A3839" s="19" t="s">
        <v>11541</v>
      </c>
      <c r="B3839" s="19" t="s">
        <v>11542</v>
      </c>
      <c r="C3839" s="19" t="s">
        <v>11542</v>
      </c>
      <c r="D3839" s="19" t="e">
        <f aca="false">#N/A</f>
        <v>#N/A</v>
      </c>
      <c r="E3839" s="19" t="e">
        <f aca="false">#N/A</f>
        <v>#N/A</v>
      </c>
      <c r="F3839" s="19" t="s">
        <v>11543</v>
      </c>
      <c r="G3839" s="20" t="n">
        <v>-0.190997242927551</v>
      </c>
      <c r="H3839" s="21" t="n">
        <v>-0.133384749293327</v>
      </c>
      <c r="I3839" s="19" t="n">
        <v>-0.14931258559227</v>
      </c>
      <c r="J3839" s="19" t="n">
        <v>-0.0586532354354858</v>
      </c>
      <c r="K3839" s="20" t="n">
        <v>-0.103317357599735</v>
      </c>
      <c r="L3839" s="21" t="n">
        <v>0.0260210279375315</v>
      </c>
      <c r="M3839" s="19" t="n">
        <v>-0.00608656043186784</v>
      </c>
      <c r="N3839" s="19" t="n">
        <v>0.0294174924492836</v>
      </c>
      <c r="O3839" s="20" t="n">
        <v>-0.126131679965776</v>
      </c>
      <c r="P3839" s="21" t="n">
        <v>-0.0156949830478128</v>
      </c>
      <c r="Q3839" s="22" t="n">
        <v>65</v>
      </c>
    </row>
    <row r="3840" customFormat="false" ht="16" hidden="false" customHeight="false" outlineLevel="0" collapsed="false">
      <c r="A3840" s="19" t="s">
        <v>11544</v>
      </c>
      <c r="B3840" s="19" t="s">
        <v>11545</v>
      </c>
      <c r="C3840" s="19" t="s">
        <v>11545</v>
      </c>
      <c r="D3840" s="19" t="e">
        <f aca="false">#N/A</f>
        <v>#N/A</v>
      </c>
      <c r="E3840" s="19" t="e">
        <f aca="false">#N/A</f>
        <v>#N/A</v>
      </c>
      <c r="F3840" s="19" t="s">
        <v>11546</v>
      </c>
      <c r="G3840" s="20" t="n">
        <v>-0.289016216993332</v>
      </c>
      <c r="H3840" s="21" t="n">
        <v>0.00848692562431097</v>
      </c>
      <c r="I3840" s="19" t="n">
        <v>-0.206445306539536</v>
      </c>
      <c r="J3840" s="19" t="n">
        <v>0.0507454350590706</v>
      </c>
      <c r="K3840" s="20" t="n">
        <v>-0.0503081828355789</v>
      </c>
      <c r="L3840" s="21" t="n">
        <v>-0.135696992278099</v>
      </c>
      <c r="M3840" s="19" t="n">
        <v>-0.111819840967655</v>
      </c>
      <c r="N3840" s="19" t="n">
        <v>-0.0942794531583786</v>
      </c>
      <c r="O3840" s="20" t="n">
        <v>-0.126265512561855</v>
      </c>
      <c r="P3840" s="21" t="n">
        <v>-0.0394660801300699</v>
      </c>
      <c r="Q3840" s="22" t="n">
        <v>28</v>
      </c>
    </row>
    <row r="3841" customFormat="false" ht="16" hidden="false" customHeight="false" outlineLevel="0" collapsed="false">
      <c r="A3841" s="19" t="s">
        <v>11547</v>
      </c>
      <c r="B3841" s="19" t="s">
        <v>11548</v>
      </c>
      <c r="C3841" s="19" t="s">
        <v>11548</v>
      </c>
      <c r="D3841" s="19" t="e">
        <f aca="false">#N/A</f>
        <v>#N/A</v>
      </c>
      <c r="E3841" s="19" t="e">
        <f aca="false">#N/A</f>
        <v>#N/A</v>
      </c>
      <c r="F3841" s="19" t="s">
        <v>11549</v>
      </c>
      <c r="G3841" s="20" t="n">
        <v>-0.290903449058533</v>
      </c>
      <c r="H3841" s="21" t="n">
        <v>-0.119181238114834</v>
      </c>
      <c r="I3841" s="19" t="n">
        <v>-0.18621264398098</v>
      </c>
      <c r="J3841" s="19" t="n">
        <v>-0.0887302681803703</v>
      </c>
      <c r="K3841" s="20" t="n">
        <v>-0.0696486756205559</v>
      </c>
      <c r="L3841" s="21" t="n">
        <v>0.124460555613041</v>
      </c>
      <c r="M3841" s="19" t="n">
        <v>0.138421341776848</v>
      </c>
      <c r="N3841" s="19" t="n">
        <v>0.0172092393040657</v>
      </c>
      <c r="O3841" s="20" t="n">
        <v>-0.126753742274867</v>
      </c>
      <c r="P3841" s="21" t="n">
        <v>0.0217995366864401</v>
      </c>
      <c r="Q3841" s="22" t="n">
        <v>48</v>
      </c>
    </row>
    <row r="3842" customFormat="false" ht="16" hidden="false" customHeight="false" outlineLevel="0" collapsed="false">
      <c r="A3842" s="19" t="s">
        <v>11550</v>
      </c>
      <c r="B3842" s="19" t="s">
        <v>11551</v>
      </c>
      <c r="C3842" s="19" t="s">
        <v>11551</v>
      </c>
      <c r="D3842" s="19" t="e">
        <f aca="false">#N/A</f>
        <v>#N/A</v>
      </c>
      <c r="E3842" s="19" t="e">
        <f aca="false">#N/A</f>
        <v>#N/A</v>
      </c>
      <c r="F3842" s="19" t="s">
        <v>11552</v>
      </c>
      <c r="G3842" s="20" t="n">
        <v>0.0608774721622467</v>
      </c>
      <c r="H3842" s="21" t="n">
        <v>0.122341439127922</v>
      </c>
      <c r="I3842" s="19" t="n">
        <v>0.00417776731774211</v>
      </c>
      <c r="J3842" s="19" t="n">
        <v>0.0628124848008156</v>
      </c>
      <c r="K3842" s="20" t="n">
        <v>-0.270782262086868</v>
      </c>
      <c r="L3842" s="21" t="n">
        <v>0.102456651628017</v>
      </c>
      <c r="M3842" s="19" t="n">
        <v>-0.296367704868317</v>
      </c>
      <c r="N3842" s="19" t="n">
        <v>-0.0622789412736893</v>
      </c>
      <c r="O3842" s="20" t="n">
        <v>-0.126761635219381</v>
      </c>
      <c r="P3842" s="21" t="n">
        <v>0.0827707378892649</v>
      </c>
      <c r="Q3842" s="22" t="n">
        <v>23</v>
      </c>
    </row>
    <row r="3843" customFormat="false" ht="16" hidden="false" customHeight="false" outlineLevel="0" collapsed="false">
      <c r="A3843" s="19" t="s">
        <v>11553</v>
      </c>
      <c r="B3843" s="19" t="s">
        <v>11554</v>
      </c>
      <c r="C3843" s="19" t="s">
        <v>11554</v>
      </c>
      <c r="D3843" s="19" t="e">
        <f aca="false">#N/A</f>
        <v>#N/A</v>
      </c>
      <c r="E3843" s="19" t="e">
        <f aca="false">#N/A</f>
        <v>#N/A</v>
      </c>
      <c r="F3843" s="19" t="s">
        <v>11555</v>
      </c>
      <c r="G3843" s="20" t="n">
        <v>-0.160685375332832</v>
      </c>
      <c r="H3843" s="21" t="n">
        <v>-0.0886381864547729</v>
      </c>
      <c r="I3843" s="19" t="n">
        <v>-0.0712848380208015</v>
      </c>
      <c r="J3843" s="19" t="n">
        <v>0.100304938852787</v>
      </c>
      <c r="K3843" s="20" t="n">
        <v>-0.18463771045208</v>
      </c>
      <c r="L3843" s="21" t="n">
        <v>0.0651587247848511</v>
      </c>
      <c r="M3843" s="19" t="n">
        <v>-0.049218088388443</v>
      </c>
      <c r="N3843" s="19" t="n">
        <v>0.198619946837425</v>
      </c>
      <c r="O3843" s="20" t="n">
        <v>-0.126848290402665</v>
      </c>
      <c r="P3843" s="21" t="n">
        <v>0.0828388559805045</v>
      </c>
      <c r="Q3843" s="22" t="n">
        <v>24</v>
      </c>
    </row>
    <row r="3844" customFormat="false" ht="16" hidden="false" customHeight="false" outlineLevel="0" collapsed="false">
      <c r="A3844" s="19" t="s">
        <v>11556</v>
      </c>
      <c r="B3844" s="19" t="s">
        <v>11557</v>
      </c>
      <c r="C3844" s="19" t="s">
        <v>11557</v>
      </c>
      <c r="D3844" s="19" t="e">
        <f aca="false">#N/A</f>
        <v>#N/A</v>
      </c>
      <c r="E3844" s="19" t="e">
        <f aca="false">#N/A</f>
        <v>#N/A</v>
      </c>
      <c r="F3844" s="19" t="s">
        <v>11558</v>
      </c>
      <c r="G3844" s="20" t="n">
        <v>0.0644689574837685</v>
      </c>
      <c r="H3844" s="21" t="n">
        <v>0.102187819778919</v>
      </c>
      <c r="I3844" s="19" t="n">
        <v>-0.0807438418269157</v>
      </c>
      <c r="J3844" s="19" t="n">
        <v>0.0124971810728312</v>
      </c>
      <c r="K3844" s="20" t="n">
        <v>-0.174995929002762</v>
      </c>
      <c r="L3844" s="21" t="n">
        <v>0.0418036766350269</v>
      </c>
      <c r="M3844" s="19" t="n">
        <v>-0.0916789397597313</v>
      </c>
      <c r="N3844" s="19" t="n">
        <v>0.0632268637418747</v>
      </c>
      <c r="O3844" s="20" t="n">
        <v>-0.127100329451063</v>
      </c>
      <c r="P3844" s="21" t="n">
        <v>0.0272248430484661</v>
      </c>
      <c r="Q3844" s="22" t="n">
        <v>24</v>
      </c>
    </row>
    <row r="3845" customFormat="false" ht="16" hidden="false" customHeight="false" outlineLevel="0" collapsed="false">
      <c r="A3845" s="19" t="s">
        <v>11559</v>
      </c>
      <c r="B3845" s="19" t="s">
        <v>11560</v>
      </c>
      <c r="C3845" s="19" t="s">
        <v>11560</v>
      </c>
      <c r="D3845" s="19" t="e">
        <f aca="false">#N/A</f>
        <v>#N/A</v>
      </c>
      <c r="E3845" s="19" t="e">
        <f aca="false">#N/A</f>
        <v>#N/A</v>
      </c>
      <c r="G3845" s="20" t="n">
        <v>-0.239975020289421</v>
      </c>
      <c r="H3845" s="21" t="n">
        <v>-0.190322130918503</v>
      </c>
      <c r="I3845" s="19" t="n">
        <v>-0.13359047472477</v>
      </c>
      <c r="J3845" s="19" t="n">
        <v>0.0211953576654196</v>
      </c>
      <c r="K3845" s="20" t="n">
        <v>-0.120827548205853</v>
      </c>
      <c r="L3845" s="21" t="n">
        <v>0.0908535048365593</v>
      </c>
      <c r="M3845" s="19" t="n">
        <v>0.0051843780092895</v>
      </c>
      <c r="N3845" s="19" t="n">
        <v>0.12101536989212</v>
      </c>
      <c r="O3845" s="20" t="n">
        <v>-0.127194897969603</v>
      </c>
      <c r="P3845" s="21" t="n">
        <v>0.056444806492342</v>
      </c>
      <c r="Q3845" s="22" t="n">
        <v>41</v>
      </c>
    </row>
    <row r="3846" customFormat="false" ht="16" hidden="false" customHeight="false" outlineLevel="0" collapsed="false">
      <c r="A3846" s="19" t="s">
        <v>11561</v>
      </c>
      <c r="B3846" s="19" t="s">
        <v>11562</v>
      </c>
      <c r="C3846" s="19" t="s">
        <v>11562</v>
      </c>
      <c r="D3846" s="19" t="e">
        <f aca="false">#N/A</f>
        <v>#N/A</v>
      </c>
      <c r="E3846" s="19" t="e">
        <f aca="false">#N/A</f>
        <v>#N/A</v>
      </c>
      <c r="F3846" s="19" t="s">
        <v>11563</v>
      </c>
      <c r="G3846" s="20" t="n">
        <v>-0.947389304637909</v>
      </c>
      <c r="H3846" s="21" t="n">
        <v>0.0503276214003563</v>
      </c>
      <c r="I3846" s="19" t="n">
        <v>-0.300323992967606</v>
      </c>
      <c r="J3846" s="19" t="n">
        <v>1.14489471912384</v>
      </c>
      <c r="K3846" s="20" t="n">
        <v>0.0271541271358728</v>
      </c>
      <c r="L3846" s="21" t="n">
        <v>0.0974760055541992</v>
      </c>
      <c r="M3846" s="19" t="n">
        <v>0.0575541891157627</v>
      </c>
      <c r="N3846" s="19" t="n">
        <v>0.0688771530985832</v>
      </c>
      <c r="O3846" s="20" t="n">
        <v>-0.127313008651491</v>
      </c>
      <c r="P3846" s="21" t="n">
        <v>0.714223518334508</v>
      </c>
      <c r="Q3846" s="22" t="n">
        <v>5</v>
      </c>
    </row>
    <row r="3847" customFormat="false" ht="16" hidden="false" customHeight="false" outlineLevel="0" collapsed="false">
      <c r="A3847" s="19" t="s">
        <v>11564</v>
      </c>
      <c r="B3847" s="19" t="s">
        <v>11565</v>
      </c>
      <c r="C3847" s="19" t="s">
        <v>11565</v>
      </c>
      <c r="D3847" s="19" t="e">
        <f aca="false">#N/A</f>
        <v>#N/A</v>
      </c>
      <c r="E3847" s="19" t="e">
        <f aca="false">#N/A</f>
        <v>#N/A</v>
      </c>
      <c r="F3847" s="19" t="s">
        <v>11566</v>
      </c>
      <c r="G3847" s="20" t="n">
        <v>0.0154975755140185</v>
      </c>
      <c r="H3847" s="21" t="n">
        <v>0.220701426267624</v>
      </c>
      <c r="I3847" s="19" t="n">
        <v>0.1171630397439</v>
      </c>
      <c r="J3847" s="19" t="n">
        <v>0.0418036766350269</v>
      </c>
      <c r="K3847" s="20" t="n">
        <v>-0.422095119953156</v>
      </c>
      <c r="L3847" s="21" t="n">
        <v>-0.270329773426056</v>
      </c>
      <c r="M3847" s="19" t="n">
        <v>-0.281736999750137</v>
      </c>
      <c r="N3847" s="19" t="n">
        <v>-0.0444788560271263</v>
      </c>
      <c r="O3847" s="20" t="n">
        <v>-0.127415520434386</v>
      </c>
      <c r="P3847" s="21" t="n">
        <v>-0.10583802976143</v>
      </c>
      <c r="Q3847" s="22" t="n">
        <v>9</v>
      </c>
    </row>
    <row r="3848" customFormat="false" ht="16" hidden="false" customHeight="false" outlineLevel="0" collapsed="false">
      <c r="A3848" s="19" t="s">
        <v>11567</v>
      </c>
      <c r="B3848" s="19" t="s">
        <v>11568</v>
      </c>
      <c r="C3848" s="19" t="s">
        <v>11568</v>
      </c>
      <c r="D3848" s="19" t="e">
        <f aca="false">#N/A</f>
        <v>#N/A</v>
      </c>
      <c r="E3848" s="19" t="e">
        <f aca="false">#N/A</f>
        <v>#N/A</v>
      </c>
      <c r="F3848" s="19" t="s">
        <v>11569</v>
      </c>
      <c r="G3848" s="20" t="n">
        <v>-0.137171700596809</v>
      </c>
      <c r="H3848" s="21" t="n">
        <v>-0.0919556990265846</v>
      </c>
      <c r="I3848" s="19" t="n">
        <v>-0.148848593235016</v>
      </c>
      <c r="J3848" s="19" t="n">
        <v>-0.0346183590590954</v>
      </c>
      <c r="K3848" s="20" t="n">
        <v>-0.10656014084816</v>
      </c>
      <c r="L3848" s="21" t="n">
        <v>0.0166389662772417</v>
      </c>
      <c r="M3848" s="19" t="n">
        <v>0.0117819299921393</v>
      </c>
      <c r="N3848" s="19" t="n">
        <v>0.157173126935959</v>
      </c>
      <c r="O3848" s="20" t="n">
        <v>-0.127549427056299</v>
      </c>
      <c r="P3848" s="21" t="n">
        <v>-0.008762069003295</v>
      </c>
      <c r="Q3848" s="22" t="n">
        <v>89</v>
      </c>
    </row>
    <row r="3849" customFormat="false" ht="16" hidden="false" customHeight="false" outlineLevel="0" collapsed="false">
      <c r="A3849" s="19" t="s">
        <v>11570</v>
      </c>
      <c r="B3849" s="19" t="s">
        <v>11571</v>
      </c>
      <c r="C3849" s="19" t="s">
        <v>11571</v>
      </c>
      <c r="D3849" s="19" t="s">
        <v>112</v>
      </c>
      <c r="E3849" s="19" t="e">
        <f aca="false">#N/A</f>
        <v>#N/A</v>
      </c>
      <c r="F3849" s="19" t="s">
        <v>11572</v>
      </c>
      <c r="G3849" s="20" t="n">
        <v>-0.673278510570526</v>
      </c>
      <c r="H3849" s="21" t="n">
        <v>-0.0467719994485378</v>
      </c>
      <c r="I3849" s="19" t="n">
        <v>0.105543933808804</v>
      </c>
      <c r="J3849" s="19" t="n">
        <v>-0.0794170722365379</v>
      </c>
      <c r="K3849" s="20" t="n">
        <v>-0.405757188796997</v>
      </c>
      <c r="L3849" s="21" t="n">
        <v>-0.113473296165466</v>
      </c>
      <c r="M3849" s="19" t="n">
        <v>0.146524861454964</v>
      </c>
      <c r="N3849" s="19" t="n">
        <v>-0.054302379488945</v>
      </c>
      <c r="O3849" s="20" t="n">
        <v>-0.127573106167257</v>
      </c>
      <c r="P3849" s="21" t="n">
        <v>-0.096344695235291</v>
      </c>
      <c r="Q3849" s="22" t="n">
        <v>12</v>
      </c>
    </row>
    <row r="3850" customFormat="false" ht="16" hidden="false" customHeight="false" outlineLevel="0" collapsed="false">
      <c r="A3850" s="19" t="s">
        <v>11573</v>
      </c>
      <c r="B3850" s="19" t="s">
        <v>11574</v>
      </c>
      <c r="C3850" s="19" t="s">
        <v>11574</v>
      </c>
      <c r="D3850" s="19" t="e">
        <f aca="false">#N/A</f>
        <v>#N/A</v>
      </c>
      <c r="E3850" s="19" t="e">
        <f aca="false">#N/A</f>
        <v>#N/A</v>
      </c>
      <c r="F3850" s="19" t="s">
        <v>11575</v>
      </c>
      <c r="G3850" s="20" t="n">
        <v>-0.245317667722702</v>
      </c>
      <c r="H3850" s="21" t="n">
        <v>-0.052864994853735</v>
      </c>
      <c r="I3850" s="19" t="n">
        <v>-0.123402491211891</v>
      </c>
      <c r="J3850" s="19" t="n">
        <v>0.0563061274588108</v>
      </c>
      <c r="K3850" s="20" t="n">
        <v>-0.131819024682045</v>
      </c>
      <c r="L3850" s="21" t="n">
        <v>0.0592168718576431</v>
      </c>
      <c r="M3850" s="19" t="n">
        <v>-0.0854967087507248</v>
      </c>
      <c r="N3850" s="19" t="n">
        <v>0.120749980211258</v>
      </c>
      <c r="O3850" s="20" t="n">
        <v>-0.127604620307586</v>
      </c>
      <c r="P3850" s="21" t="n">
        <v>0.0577622337384793</v>
      </c>
      <c r="Q3850" s="22" t="n">
        <v>26</v>
      </c>
    </row>
    <row r="3851" customFormat="false" ht="16" hidden="false" customHeight="false" outlineLevel="0" collapsed="false">
      <c r="A3851" s="19" t="s">
        <v>11576</v>
      </c>
      <c r="B3851" s="19" t="s">
        <v>11577</v>
      </c>
      <c r="C3851" s="19" t="s">
        <v>11577</v>
      </c>
      <c r="D3851" s="19" t="e">
        <f aca="false">#N/A</f>
        <v>#N/A</v>
      </c>
      <c r="E3851" s="19" t="e">
        <f aca="false">#N/A</f>
        <v>#N/A</v>
      </c>
      <c r="F3851" s="19" t="s">
        <v>11578</v>
      </c>
      <c r="I3851" s="19" t="n">
        <v>-0.0783351808786392</v>
      </c>
      <c r="J3851" s="19" t="n">
        <v>0.134352371096611</v>
      </c>
      <c r="K3851" s="20" t="n">
        <v>-0.178714245557785</v>
      </c>
      <c r="L3851" s="21" t="n">
        <v>0.0157830510288477</v>
      </c>
      <c r="M3851" s="19" t="n">
        <v>-0.69268798828125</v>
      </c>
      <c r="N3851" s="19" t="n">
        <v>0.21871916949749</v>
      </c>
      <c r="O3851" s="20" t="n">
        <v>-0.127651874140856</v>
      </c>
      <c r="P3851" s="21" t="n">
        <v>0.0762854605161269</v>
      </c>
      <c r="Q3851" s="22" t="n">
        <v>6</v>
      </c>
    </row>
    <row r="3852" customFormat="false" ht="16" hidden="false" customHeight="false" outlineLevel="0" collapsed="false">
      <c r="A3852" s="19" t="s">
        <v>11579</v>
      </c>
      <c r="B3852" s="19" t="s">
        <v>11580</v>
      </c>
      <c r="C3852" s="19" t="s">
        <v>11580</v>
      </c>
      <c r="D3852" s="19" t="e">
        <f aca="false">#N/A</f>
        <v>#N/A</v>
      </c>
      <c r="E3852" s="19" t="e">
        <f aca="false">#N/A</f>
        <v>#N/A</v>
      </c>
      <c r="F3852" s="19" t="s">
        <v>11581</v>
      </c>
      <c r="G3852" s="20" t="n">
        <v>-0.249136224389076</v>
      </c>
      <c r="H3852" s="21" t="n">
        <v>0.00374607392586768</v>
      </c>
      <c r="I3852" s="19" t="n">
        <v>-0.176169142127037</v>
      </c>
      <c r="J3852" s="19" t="n">
        <v>-0.029794204980135</v>
      </c>
      <c r="K3852" s="20" t="n">
        <v>-0.0811558663845062</v>
      </c>
      <c r="L3852" s="21" t="n">
        <v>-0.130744487047195</v>
      </c>
      <c r="M3852" s="19" t="n">
        <v>0.213627263903618</v>
      </c>
      <c r="N3852" s="19" t="n">
        <v>0.133695051074028</v>
      </c>
      <c r="O3852" s="20" t="n">
        <v>-0.127880470343411</v>
      </c>
      <c r="P3852" s="21" t="n">
        <v>-0.0793865467416761</v>
      </c>
      <c r="Q3852" s="22" t="n">
        <v>23</v>
      </c>
    </row>
    <row r="3853" customFormat="false" ht="16" hidden="false" customHeight="false" outlineLevel="0" collapsed="false">
      <c r="A3853" s="19" t="s">
        <v>11582</v>
      </c>
      <c r="B3853" s="19" t="s">
        <v>11583</v>
      </c>
      <c r="C3853" s="19" t="s">
        <v>11583</v>
      </c>
      <c r="D3853" s="19" t="e">
        <f aca="false">#N/A</f>
        <v>#N/A</v>
      </c>
      <c r="E3853" s="19" t="e">
        <f aca="false">#N/A</f>
        <v>#N/A</v>
      </c>
      <c r="F3853" s="19" t="s">
        <v>11584</v>
      </c>
      <c r="G3853" s="20" t="n">
        <v>0.0285691246390343</v>
      </c>
      <c r="H3853" s="21" t="n">
        <v>0.0375930331647396</v>
      </c>
      <c r="I3853" s="19" t="n">
        <v>-0.0798591673374176</v>
      </c>
      <c r="J3853" s="19" t="n">
        <v>0.0190612822771072</v>
      </c>
      <c r="K3853" s="20" t="n">
        <v>-0.177685916423798</v>
      </c>
      <c r="L3853" s="21" t="n">
        <v>-0.00478327693417668</v>
      </c>
      <c r="M3853" s="19" t="n">
        <v>-0.338761210441589</v>
      </c>
      <c r="N3853" s="19" t="n">
        <v>-0.0252210684120655</v>
      </c>
      <c r="O3853" s="20" t="n">
        <v>-0.127943517063095</v>
      </c>
      <c r="P3853" s="21" t="n">
        <v>0.00718826434117055</v>
      </c>
      <c r="Q3853" s="22" t="n">
        <v>28</v>
      </c>
    </row>
    <row r="3854" customFormat="false" ht="16" hidden="false" customHeight="false" outlineLevel="0" collapsed="false">
      <c r="A3854" s="19" t="s">
        <v>11585</v>
      </c>
      <c r="B3854" s="19" t="s">
        <v>11586</v>
      </c>
      <c r="C3854" s="19" t="s">
        <v>11586</v>
      </c>
      <c r="D3854" s="19" t="e">
        <f aca="false">#N/A</f>
        <v>#N/A</v>
      </c>
      <c r="E3854" s="19" t="e">
        <f aca="false">#N/A</f>
        <v>#N/A</v>
      </c>
      <c r="F3854" s="19" t="s">
        <v>11587</v>
      </c>
      <c r="G3854" s="20" t="n">
        <v>-0.106140799820423</v>
      </c>
      <c r="H3854" s="21" t="n">
        <v>-0.19865919649601</v>
      </c>
      <c r="I3854" s="19" t="n">
        <v>-0.0607132278382778</v>
      </c>
      <c r="J3854" s="19" t="n">
        <v>-0.126675024628639</v>
      </c>
      <c r="K3854" s="20" t="n">
        <v>-0.198990434408188</v>
      </c>
      <c r="L3854" s="21" t="n">
        <v>-0.115722514688969</v>
      </c>
      <c r="M3854" s="19" t="n">
        <v>-0.121816121041775</v>
      </c>
      <c r="N3854" s="19" t="n">
        <v>-0.00811629090458155</v>
      </c>
      <c r="O3854" s="20" t="n">
        <v>-0.128195792341877</v>
      </c>
      <c r="P3854" s="21" t="n">
        <v>-0.121188376160654</v>
      </c>
      <c r="Q3854" s="22" t="n">
        <v>26</v>
      </c>
    </row>
    <row r="3855" customFormat="false" ht="16" hidden="false" customHeight="false" outlineLevel="0" collapsed="false">
      <c r="A3855" s="19" t="s">
        <v>11588</v>
      </c>
      <c r="B3855" s="19" t="s">
        <v>11589</v>
      </c>
      <c r="C3855" s="19" t="s">
        <v>11589</v>
      </c>
      <c r="D3855" s="19" t="e">
        <f aca="false">#N/A</f>
        <v>#N/A</v>
      </c>
      <c r="E3855" s="19" t="e">
        <f aca="false">#N/A</f>
        <v>#N/A</v>
      </c>
      <c r="F3855" s="19" t="s">
        <v>11590</v>
      </c>
      <c r="G3855" s="20" t="n">
        <v>-0.115863211452961</v>
      </c>
      <c r="H3855" s="21" t="n">
        <v>0.032806146889925</v>
      </c>
      <c r="I3855" s="19" t="n">
        <v>-0.146866664290428</v>
      </c>
      <c r="J3855" s="19" t="n">
        <v>0.0784731805324554</v>
      </c>
      <c r="K3855" s="20" t="n">
        <v>-0.109996944665909</v>
      </c>
      <c r="L3855" s="21" t="n">
        <v>0.0644689574837685</v>
      </c>
      <c r="M3855" s="19" t="n">
        <v>0.148999229073524</v>
      </c>
      <c r="N3855" s="19" t="n">
        <v>0.294311970472336</v>
      </c>
      <c r="O3855" s="20" t="n">
        <v>-0.128314026708498</v>
      </c>
      <c r="P3855" s="21" t="n">
        <v>0.071488061294048</v>
      </c>
      <c r="Q3855" s="22" t="n">
        <v>19</v>
      </c>
    </row>
    <row r="3856" customFormat="false" ht="16" hidden="false" customHeight="false" outlineLevel="0" collapsed="false">
      <c r="A3856" s="19" t="s">
        <v>11591</v>
      </c>
      <c r="B3856" s="19" t="s">
        <v>11592</v>
      </c>
      <c r="C3856" s="19" t="s">
        <v>11592</v>
      </c>
      <c r="D3856" s="19" t="e">
        <f aca="false">#N/A</f>
        <v>#N/A</v>
      </c>
      <c r="E3856" s="19" t="e">
        <f aca="false">#N/A</f>
        <v>#N/A</v>
      </c>
      <c r="F3856" s="19" t="s">
        <v>11593</v>
      </c>
      <c r="G3856" s="20" t="n">
        <v>-0.139569491147995</v>
      </c>
      <c r="H3856" s="21" t="n">
        <v>0.027861800044775</v>
      </c>
      <c r="I3856" s="19" t="n">
        <v>-0.075930543243885</v>
      </c>
      <c r="J3856" s="19" t="n">
        <v>0.0396998897194862</v>
      </c>
      <c r="K3856" s="20" t="n">
        <v>-0.182982593774796</v>
      </c>
      <c r="L3856" s="21" t="n">
        <v>-0.0843337550759315</v>
      </c>
      <c r="M3856" s="19" t="n">
        <v>-0.0832023546099663</v>
      </c>
      <c r="N3856" s="19" t="n">
        <v>-0.012693652883172</v>
      </c>
      <c r="O3856" s="20" t="n">
        <v>-0.128463850628314</v>
      </c>
      <c r="P3856" s="21" t="n">
        <v>-0.0209843910712057</v>
      </c>
      <c r="Q3856" s="22" t="n">
        <v>31</v>
      </c>
    </row>
    <row r="3857" customFormat="false" ht="16" hidden="false" customHeight="false" outlineLevel="0" collapsed="false">
      <c r="A3857" s="19" t="s">
        <v>11594</v>
      </c>
      <c r="B3857" s="19" t="s">
        <v>11595</v>
      </c>
      <c r="C3857" s="19" t="s">
        <v>11595</v>
      </c>
      <c r="D3857" s="19" t="e">
        <f aca="false">#N/A</f>
        <v>#N/A</v>
      </c>
      <c r="E3857" s="19" t="e">
        <f aca="false">#N/A</f>
        <v>#N/A</v>
      </c>
      <c r="F3857" s="19" t="s">
        <v>11596</v>
      </c>
      <c r="G3857" s="20" t="n">
        <v>-0.867725908756256</v>
      </c>
      <c r="H3857" s="21" t="n">
        <v>0.164271384477615</v>
      </c>
      <c r="I3857" s="19" t="n">
        <v>-0.183097213506699</v>
      </c>
      <c r="J3857" s="19" t="n">
        <v>0.161049291491508</v>
      </c>
      <c r="K3857" s="20" t="n">
        <v>-0.0759457647800446</v>
      </c>
      <c r="L3857" s="21" t="n">
        <v>0.160920232534409</v>
      </c>
      <c r="M3857" s="19" t="n">
        <v>-0.171400934457779</v>
      </c>
      <c r="N3857" s="19" t="n">
        <v>-0.00330757535994053</v>
      </c>
      <c r="O3857" s="20" t="n">
        <v>-0.128526927346295</v>
      </c>
      <c r="P3857" s="21" t="n">
        <v>0.160984763456109</v>
      </c>
      <c r="Q3857" s="22" t="n">
        <v>18</v>
      </c>
    </row>
    <row r="3858" customFormat="false" ht="16" hidden="false" customHeight="false" outlineLevel="0" collapsed="false">
      <c r="A3858" s="19" t="s">
        <v>11597</v>
      </c>
      <c r="B3858" s="19" t="s">
        <v>11598</v>
      </c>
      <c r="C3858" s="19" t="s">
        <v>11598</v>
      </c>
      <c r="D3858" s="19" t="e">
        <f aca="false">#N/A</f>
        <v>#N/A</v>
      </c>
      <c r="E3858" s="19" t="e">
        <f aca="false">#N/A</f>
        <v>#N/A</v>
      </c>
      <c r="F3858" s="19" t="s">
        <v>11599</v>
      </c>
      <c r="G3858" s="20" t="n">
        <v>-0.11319237947464</v>
      </c>
      <c r="H3858" s="21" t="n">
        <v>-0.0681051462888718</v>
      </c>
      <c r="I3858" s="19" t="n">
        <v>-0.366782695055008</v>
      </c>
      <c r="J3858" s="19" t="n">
        <v>-0.197021052241325</v>
      </c>
      <c r="K3858" s="20" t="n">
        <v>0.0754641368985176</v>
      </c>
      <c r="L3858" s="21" t="n">
        <v>-0.172034695744514</v>
      </c>
      <c r="M3858" s="19" t="n">
        <v>0.195473596453667</v>
      </c>
      <c r="N3858" s="19" t="n">
        <v>-0.321441233158112</v>
      </c>
      <c r="O3858" s="20" t="n">
        <v>-0.128779303784666</v>
      </c>
      <c r="P3858" s="21" t="n">
        <v>-0.184473781635333</v>
      </c>
      <c r="Q3858" s="22" t="n">
        <v>6</v>
      </c>
    </row>
    <row r="3859" customFormat="false" ht="16" hidden="false" customHeight="false" outlineLevel="0" collapsed="false">
      <c r="A3859" s="19" t="s">
        <v>11600</v>
      </c>
      <c r="B3859" s="19" t="s">
        <v>11601</v>
      </c>
      <c r="C3859" s="19" t="s">
        <v>11601</v>
      </c>
      <c r="D3859" s="19" t="e">
        <f aca="false">#N/A</f>
        <v>#N/A</v>
      </c>
      <c r="E3859" s="19" t="e">
        <f aca="false">#N/A</f>
        <v>#N/A</v>
      </c>
      <c r="F3859" s="19" t="s">
        <v>11602</v>
      </c>
      <c r="G3859" s="20" t="n">
        <v>-0.127131834626198</v>
      </c>
      <c r="H3859" s="21" t="n">
        <v>-0.00975664425641298</v>
      </c>
      <c r="I3859" s="19" t="n">
        <v>-0.161217615008354</v>
      </c>
      <c r="J3859" s="19" t="n">
        <v>0.000576886464841664</v>
      </c>
      <c r="K3859" s="20" t="n">
        <v>-0.098011389374733</v>
      </c>
      <c r="L3859" s="21" t="n">
        <v>0.0893625468015671</v>
      </c>
      <c r="M3859" s="19" t="n">
        <v>-0.0651287361979485</v>
      </c>
      <c r="N3859" s="19" t="n">
        <v>0.179001376032829</v>
      </c>
      <c r="O3859" s="20" t="n">
        <v>-0.129268387161995</v>
      </c>
      <c r="P3859" s="21" t="n">
        <v>0.0456526095522661</v>
      </c>
      <c r="Q3859" s="22" t="n">
        <v>27</v>
      </c>
    </row>
    <row r="3860" customFormat="false" ht="16" hidden="false" customHeight="false" outlineLevel="0" collapsed="false">
      <c r="A3860" s="19" t="s">
        <v>11603</v>
      </c>
      <c r="B3860" s="19" t="s">
        <v>11604</v>
      </c>
      <c r="C3860" s="19" t="s">
        <v>11604</v>
      </c>
      <c r="D3860" s="19" t="s">
        <v>112</v>
      </c>
      <c r="E3860" s="19" t="e">
        <f aca="false">#N/A</f>
        <v>#N/A</v>
      </c>
      <c r="F3860" s="19" t="s">
        <v>11605</v>
      </c>
      <c r="G3860" s="20" t="n">
        <v>-0.366894364356995</v>
      </c>
      <c r="H3860" s="21" t="n">
        <v>-0.0340125858783722</v>
      </c>
      <c r="I3860" s="19" t="n">
        <v>-0.156450182199478</v>
      </c>
      <c r="J3860" s="19" t="n">
        <v>-0.0990771949291229</v>
      </c>
      <c r="K3860" s="20" t="n">
        <v>-0.102868020534515</v>
      </c>
      <c r="L3860" s="21" t="n">
        <v>0.0044654905796051</v>
      </c>
      <c r="M3860" s="19" t="n">
        <v>0.0738202482461929</v>
      </c>
      <c r="N3860" s="19" t="n">
        <v>0.0051843780092895</v>
      </c>
      <c r="O3860" s="20" t="n">
        <v>-0.129410358305524</v>
      </c>
      <c r="P3860" s="21" t="n">
        <v>-0.0463771400072192</v>
      </c>
      <c r="Q3860" s="22" t="n">
        <v>7</v>
      </c>
    </row>
    <row r="3861" customFormat="false" ht="16" hidden="false" customHeight="false" outlineLevel="0" collapsed="false">
      <c r="A3861" s="19" t="s">
        <v>11606</v>
      </c>
      <c r="B3861" s="19" t="s">
        <v>11607</v>
      </c>
      <c r="C3861" s="19" t="s">
        <v>11607</v>
      </c>
      <c r="D3861" s="19" t="e">
        <f aca="false">#N/A</f>
        <v>#N/A</v>
      </c>
      <c r="E3861" s="19" t="e">
        <f aca="false">#N/A</f>
        <v>#N/A</v>
      </c>
      <c r="F3861" s="19" t="s">
        <v>11608</v>
      </c>
      <c r="G3861" s="20" t="n">
        <v>-0.1561608761549</v>
      </c>
      <c r="H3861" s="21" t="n">
        <v>-0.0336581692099571</v>
      </c>
      <c r="I3861" s="19" t="n">
        <v>-0.176853880286217</v>
      </c>
      <c r="J3861" s="19" t="n">
        <v>-0.134445399045944</v>
      </c>
      <c r="K3861" s="20" t="n">
        <v>-0.0838444530963898</v>
      </c>
      <c r="L3861" s="21" t="n">
        <v>0.00432163616642356</v>
      </c>
      <c r="M3861" s="19" t="n">
        <v>-0.0260581485927105</v>
      </c>
      <c r="N3861" s="19" t="n">
        <v>-0.0586081854999065</v>
      </c>
      <c r="O3861" s="20" t="n">
        <v>-0.12959976577906</v>
      </c>
      <c r="P3861" s="21" t="n">
        <v>-0.0633940938098377</v>
      </c>
      <c r="Q3861" s="22" t="n">
        <v>34</v>
      </c>
    </row>
    <row r="3862" customFormat="false" ht="16" hidden="false" customHeight="false" outlineLevel="0" collapsed="false">
      <c r="A3862" s="19" t="s">
        <v>11609</v>
      </c>
      <c r="B3862" s="19" t="s">
        <v>11610</v>
      </c>
      <c r="C3862" s="19" t="s">
        <v>11610</v>
      </c>
      <c r="D3862" s="19" t="e">
        <f aca="false">#N/A</f>
        <v>#N/A</v>
      </c>
      <c r="E3862" s="19" t="e">
        <f aca="false">#N/A</f>
        <v>#N/A</v>
      </c>
      <c r="F3862" s="19" t="s">
        <v>11611</v>
      </c>
      <c r="G3862" s="20" t="n">
        <v>-0.150433018803597</v>
      </c>
      <c r="H3862" s="21" t="n">
        <v>-0.070890799164772</v>
      </c>
      <c r="I3862" s="19" t="n">
        <v>-0.0521169751882553</v>
      </c>
      <c r="J3862" s="19" t="n">
        <v>0.0597705617547035</v>
      </c>
      <c r="K3862" s="20" t="n">
        <v>-0.211798742413521</v>
      </c>
      <c r="L3862" s="21" t="n">
        <v>-0.0187464766204357</v>
      </c>
      <c r="M3862" s="19" t="n">
        <v>-0.0117479404434562</v>
      </c>
      <c r="N3862" s="19" t="n">
        <v>0.110764138400555</v>
      </c>
      <c r="O3862" s="20" t="n">
        <v>-0.129749729121919</v>
      </c>
      <c r="P3862" s="21" t="n">
        <v>0.0210461267331589</v>
      </c>
      <c r="Q3862" s="22" t="n">
        <v>59</v>
      </c>
    </row>
    <row r="3863" customFormat="false" ht="16" hidden="false" customHeight="false" outlineLevel="0" collapsed="false">
      <c r="A3863" s="19" t="s">
        <v>11612</v>
      </c>
      <c r="B3863" s="19" t="s">
        <v>11613</v>
      </c>
      <c r="C3863" s="19" t="s">
        <v>11613</v>
      </c>
      <c r="D3863" s="19" t="e">
        <f aca="false">#N/A</f>
        <v>#N/A</v>
      </c>
      <c r="E3863" s="19" t="e">
        <f aca="false">#N/A</f>
        <v>#N/A</v>
      </c>
      <c r="F3863" s="19" t="s">
        <v>11614</v>
      </c>
      <c r="I3863" s="19" t="n">
        <v>-0.240997612476349</v>
      </c>
      <c r="J3863" s="19" t="n">
        <v>0.0525549501180649</v>
      </c>
      <c r="K3863" s="20" t="n">
        <v>-0.0270574521273375</v>
      </c>
      <c r="L3863" s="21" t="n">
        <v>0.27822270989418</v>
      </c>
      <c r="M3863" s="19" t="n">
        <v>0.0619835332036018</v>
      </c>
      <c r="N3863" s="19" t="n">
        <v>0.230940729379654</v>
      </c>
      <c r="O3863" s="20" t="n">
        <v>-0.130065458355567</v>
      </c>
      <c r="P3863" s="21" t="n">
        <v>0.169796735255913</v>
      </c>
      <c r="Q3863" s="22" t="n">
        <v>5</v>
      </c>
    </row>
    <row r="3864" customFormat="false" ht="16" hidden="false" customHeight="false" outlineLevel="0" collapsed="false">
      <c r="A3864" s="19" t="s">
        <v>11615</v>
      </c>
      <c r="B3864" s="19" t="s">
        <v>11616</v>
      </c>
      <c r="C3864" s="19" t="s">
        <v>11616</v>
      </c>
      <c r="D3864" s="19" t="e">
        <f aca="false">#N/A</f>
        <v>#N/A</v>
      </c>
      <c r="E3864" s="19" t="e">
        <f aca="false">#N/A</f>
        <v>#N/A</v>
      </c>
      <c r="F3864" s="19" t="s">
        <v>11617</v>
      </c>
      <c r="G3864" s="20" t="n">
        <v>-0.628608465194702</v>
      </c>
      <c r="H3864" s="21" t="n">
        <v>-0.312670558691025</v>
      </c>
      <c r="I3864" s="19" t="n">
        <v>-0.23404099047184</v>
      </c>
      <c r="J3864" s="19" t="n">
        <v>0.127237111330032</v>
      </c>
      <c r="K3864" s="20" t="n">
        <v>-0.0332151390612125</v>
      </c>
      <c r="L3864" s="21" t="n">
        <v>0.422555923461914</v>
      </c>
      <c r="M3864" s="19" t="n">
        <v>-0.108487531542778</v>
      </c>
      <c r="N3864" s="19" t="n">
        <v>-0.0128101641312242</v>
      </c>
      <c r="O3864" s="20" t="n">
        <v>-0.130136465630448</v>
      </c>
      <c r="P3864" s="21" t="n">
        <v>0.282439809283274</v>
      </c>
      <c r="Q3864" s="22" t="n">
        <v>9</v>
      </c>
    </row>
    <row r="3865" customFormat="false" ht="16" hidden="false" customHeight="false" outlineLevel="0" collapsed="false">
      <c r="A3865" s="19" t="s">
        <v>11618</v>
      </c>
      <c r="B3865" s="19" t="s">
        <v>11619</v>
      </c>
      <c r="C3865" s="19" t="s">
        <v>11619</v>
      </c>
      <c r="D3865" s="19" t="s">
        <v>112</v>
      </c>
      <c r="E3865" s="19" t="e">
        <f aca="false">#N/A</f>
        <v>#N/A</v>
      </c>
      <c r="F3865" s="19" t="s">
        <v>11620</v>
      </c>
      <c r="G3865" s="20" t="n">
        <v>-0.936110556125641</v>
      </c>
      <c r="H3865" s="21" t="n">
        <v>-0.215328514575958</v>
      </c>
      <c r="I3865" s="19" t="n">
        <v>-0.135237365961075</v>
      </c>
      <c r="J3865" s="19" t="n">
        <v>0.471967756748199</v>
      </c>
      <c r="K3865" s="20" t="n">
        <v>-0.126218259334564</v>
      </c>
      <c r="L3865" s="21" t="n">
        <v>-0.234804764389992</v>
      </c>
      <c r="M3865" s="19" t="n">
        <v>-0.0756263881921768</v>
      </c>
      <c r="N3865" s="19" t="n">
        <v>0.0818850174546242</v>
      </c>
      <c r="O3865" s="20" t="n">
        <v>-0.130720764714129</v>
      </c>
      <c r="P3865" s="21" t="n">
        <v>0.161436241659815</v>
      </c>
      <c r="Q3865" s="22" t="n">
        <v>8</v>
      </c>
    </row>
    <row r="3866" customFormat="false" ht="16" hidden="false" customHeight="false" outlineLevel="0" collapsed="false">
      <c r="A3866" s="19" t="s">
        <v>11621</v>
      </c>
      <c r="B3866" s="19" t="s">
        <v>11622</v>
      </c>
      <c r="C3866" s="19" t="s">
        <v>11622</v>
      </c>
      <c r="D3866" s="19" t="e">
        <f aca="false">#N/A</f>
        <v>#N/A</v>
      </c>
      <c r="E3866" s="19" t="e">
        <f aca="false">#N/A</f>
        <v>#N/A</v>
      </c>
      <c r="F3866" s="19" t="s">
        <v>11623</v>
      </c>
      <c r="G3866" s="20" t="n">
        <v>-0.0191703569144011</v>
      </c>
      <c r="H3866" s="21" t="n">
        <v>0.0353423021733761</v>
      </c>
      <c r="I3866" s="19" t="n">
        <v>-0.0435566604137421</v>
      </c>
      <c r="J3866" s="19" t="n">
        <v>-0.0460419543087482</v>
      </c>
      <c r="K3866" s="20" t="n">
        <v>-0.22374439239502</v>
      </c>
      <c r="L3866" s="21" t="n">
        <v>0.035623874515295</v>
      </c>
      <c r="M3866" s="19" t="n">
        <v>-0.189894214272499</v>
      </c>
      <c r="N3866" s="19" t="n">
        <v>-0.0148638924583793</v>
      </c>
      <c r="O3866" s="20" t="n">
        <v>-0.13083924812538</v>
      </c>
      <c r="P3866" s="21" t="n">
        <v>-0.00463126556068944</v>
      </c>
      <c r="Q3866" s="22" t="n">
        <v>15</v>
      </c>
    </row>
    <row r="3867" customFormat="false" ht="16" hidden="false" customHeight="false" outlineLevel="0" collapsed="false">
      <c r="A3867" s="19" t="s">
        <v>11624</v>
      </c>
      <c r="B3867" s="19" t="s">
        <v>11625</v>
      </c>
      <c r="C3867" s="19" t="s">
        <v>11625</v>
      </c>
      <c r="D3867" s="19" t="e">
        <f aca="false">#N/A</f>
        <v>#N/A</v>
      </c>
      <c r="E3867" s="19" t="e">
        <f aca="false">#N/A</f>
        <v>#N/A</v>
      </c>
      <c r="F3867" s="19" t="s">
        <v>11626</v>
      </c>
      <c r="G3867" s="20" t="n">
        <v>-0.377107083797455</v>
      </c>
      <c r="H3867" s="21" t="n">
        <v>-0.041046004742384</v>
      </c>
      <c r="I3867" s="19" t="n">
        <v>-0.0514140725135803</v>
      </c>
      <c r="J3867" s="19" t="n">
        <v>0.23768612742424</v>
      </c>
      <c r="K3867" s="20" t="n">
        <v>-0.215294972062111</v>
      </c>
      <c r="L3867" s="21" t="n">
        <v>0.11569918692112</v>
      </c>
      <c r="M3867" s="19" t="n">
        <v>-0.423719674348831</v>
      </c>
      <c r="N3867" s="19" t="n">
        <v>-0.0710271000862122</v>
      </c>
      <c r="O3867" s="20" t="n">
        <v>-0.131028794972305</v>
      </c>
      <c r="P3867" s="21" t="n">
        <v>0.177981597523149</v>
      </c>
      <c r="Q3867" s="22" t="n">
        <v>17</v>
      </c>
    </row>
    <row r="3868" customFormat="false" ht="16" hidden="false" customHeight="false" outlineLevel="0" collapsed="false">
      <c r="A3868" s="19" t="s">
        <v>11627</v>
      </c>
      <c r="B3868" s="19" t="s">
        <v>11628</v>
      </c>
      <c r="C3868" s="19" t="s">
        <v>11628</v>
      </c>
      <c r="D3868" s="19" t="s">
        <v>112</v>
      </c>
      <c r="E3868" s="19" t="e">
        <f aca="false">#N/A</f>
        <v>#N/A</v>
      </c>
      <c r="F3868" s="19" t="s">
        <v>11629</v>
      </c>
      <c r="G3868" s="20" t="n">
        <v>-0.753093302249908</v>
      </c>
      <c r="H3868" s="21" t="n">
        <v>-0.0414171069860458</v>
      </c>
      <c r="I3868" s="19" t="n">
        <v>0.00647760927677155</v>
      </c>
      <c r="J3868" s="19" t="n">
        <v>-0.225109606981277</v>
      </c>
      <c r="K3868" s="20" t="n">
        <v>-0.283527046442032</v>
      </c>
      <c r="L3868" s="21" t="n">
        <v>0.147046193480492</v>
      </c>
      <c r="M3868" s="19" t="n">
        <v>-0.199686095118523</v>
      </c>
      <c r="N3868" s="19" t="n">
        <v>-0.0885921940207481</v>
      </c>
      <c r="O3868" s="20" t="n">
        <v>-0.131250010532805</v>
      </c>
      <c r="P3868" s="21" t="n">
        <v>-0.0270647261925687</v>
      </c>
      <c r="Q3868" s="22" t="n">
        <v>6</v>
      </c>
    </row>
    <row r="3869" customFormat="false" ht="16" hidden="false" customHeight="false" outlineLevel="0" collapsed="false">
      <c r="A3869" s="19" t="s">
        <v>11630</v>
      </c>
      <c r="B3869" s="19" t="s">
        <v>11631</v>
      </c>
      <c r="C3869" s="19" t="s">
        <v>11631</v>
      </c>
      <c r="D3869" s="19" t="e">
        <f aca="false">#N/A</f>
        <v>#N/A</v>
      </c>
      <c r="E3869" s="19" t="e">
        <f aca="false">#N/A</f>
        <v>#N/A</v>
      </c>
      <c r="F3869" s="19" t="s">
        <v>11632</v>
      </c>
      <c r="G3869" s="20" t="n">
        <v>0.163627564907074</v>
      </c>
      <c r="H3869" s="21" t="n">
        <v>0.184851586818695</v>
      </c>
      <c r="I3869" s="19" t="n">
        <v>-0.0439433045685291</v>
      </c>
      <c r="J3869" s="19" t="n">
        <v>-0.141509652137756</v>
      </c>
      <c r="K3869" s="20" t="n">
        <v>-0.224536404013634</v>
      </c>
      <c r="L3869" s="21" t="n">
        <v>-0.0262638386338949</v>
      </c>
      <c r="M3869" s="19" t="n">
        <v>0.092342771589756</v>
      </c>
      <c r="N3869" s="19" t="n">
        <v>0.0120679708197713</v>
      </c>
      <c r="O3869" s="20" t="n">
        <v>-0.131415921001625</v>
      </c>
      <c r="P3869" s="21" t="n">
        <v>-0.0827362884883988</v>
      </c>
      <c r="Q3869" s="22" t="n">
        <v>7</v>
      </c>
    </row>
    <row r="3870" customFormat="false" ht="16" hidden="false" customHeight="false" outlineLevel="0" collapsed="false">
      <c r="A3870" s="19" t="s">
        <v>11633</v>
      </c>
      <c r="B3870" s="19" t="s">
        <v>11634</v>
      </c>
      <c r="C3870" s="19" t="s">
        <v>11634</v>
      </c>
      <c r="D3870" s="19" t="e">
        <f aca="false">#N/A</f>
        <v>#N/A</v>
      </c>
      <c r="E3870" s="19" t="e">
        <f aca="false">#N/A</f>
        <v>#N/A</v>
      </c>
      <c r="F3870" s="19" t="s">
        <v>11635</v>
      </c>
      <c r="G3870" s="20" t="n">
        <v>0.0147838098928332</v>
      </c>
      <c r="H3870" s="21" t="n">
        <v>0.033652026206255</v>
      </c>
      <c r="I3870" s="19" t="n">
        <v>-0.0486658327281475</v>
      </c>
      <c r="J3870" s="19" t="n">
        <v>0.0597705617547035</v>
      </c>
      <c r="K3870" s="20" t="n">
        <v>-0.220631003379822</v>
      </c>
      <c r="L3870" s="21" t="n">
        <v>-0.00710106873884797</v>
      </c>
      <c r="M3870" s="19" t="n">
        <v>-0.231684401631355</v>
      </c>
      <c r="N3870" s="19" t="n">
        <v>0.00532814627513289</v>
      </c>
      <c r="O3870" s="20" t="n">
        <v>-0.13208771317094</v>
      </c>
      <c r="P3870" s="21" t="n">
        <v>0.0267221650696671</v>
      </c>
      <c r="Q3870" s="22" t="n">
        <v>15</v>
      </c>
    </row>
    <row r="3871" customFormat="false" ht="16" hidden="false" customHeight="false" outlineLevel="0" collapsed="false">
      <c r="A3871" s="19" t="s">
        <v>11636</v>
      </c>
      <c r="B3871" s="19" t="s">
        <v>11637</v>
      </c>
      <c r="C3871" s="19" t="s">
        <v>11637</v>
      </c>
      <c r="D3871" s="19" t="e">
        <f aca="false">#N/A</f>
        <v>#N/A</v>
      </c>
      <c r="E3871" s="19" t="e">
        <f aca="false">#N/A</f>
        <v>#N/A</v>
      </c>
      <c r="G3871" s="20" t="n">
        <v>0.172743529081345</v>
      </c>
      <c r="H3871" s="21" t="n">
        <v>0.178364112973213</v>
      </c>
      <c r="I3871" s="19" t="n">
        <v>0.0308304410427809</v>
      </c>
      <c r="J3871" s="19" t="n">
        <v>0.148608773946762</v>
      </c>
      <c r="K3871" s="20" t="n">
        <v>-0.315935343503952</v>
      </c>
      <c r="L3871" s="21" t="n">
        <v>-0.0164681896567345</v>
      </c>
      <c r="M3871" s="19" t="n">
        <v>-0.404935598373413</v>
      </c>
      <c r="N3871" s="19" t="n">
        <v>0.0437644198536873</v>
      </c>
      <c r="O3871" s="20" t="n">
        <v>-0.132158868514589</v>
      </c>
      <c r="P3871" s="21" t="n">
        <v>0.0684300728329016</v>
      </c>
      <c r="Q3871" s="22" t="n">
        <v>14</v>
      </c>
    </row>
    <row r="3872" customFormat="false" ht="16" hidden="false" customHeight="false" outlineLevel="0" collapsed="false">
      <c r="A3872" s="19" t="s">
        <v>11638</v>
      </c>
      <c r="B3872" s="19" t="s">
        <v>11639</v>
      </c>
      <c r="C3872" s="19" t="s">
        <v>11639</v>
      </c>
      <c r="D3872" s="19" t="s">
        <v>112</v>
      </c>
      <c r="E3872" s="19" t="e">
        <f aca="false">#N/A</f>
        <v>#N/A</v>
      </c>
      <c r="F3872" s="19" t="s">
        <v>11640</v>
      </c>
      <c r="G3872" s="20" t="n">
        <v>-0.345784425735474</v>
      </c>
      <c r="H3872" s="21" t="n">
        <v>-0.0654759407043457</v>
      </c>
      <c r="I3872" s="19" t="n">
        <v>-0.160798236727715</v>
      </c>
      <c r="J3872" s="19" t="n">
        <v>-0.0908336937427521</v>
      </c>
      <c r="K3872" s="20" t="n">
        <v>-0.10429409891367</v>
      </c>
      <c r="L3872" s="21" t="n">
        <v>-0.294526338577271</v>
      </c>
      <c r="M3872" s="19" t="n">
        <v>0.0418036766350269</v>
      </c>
      <c r="N3872" s="19" t="n">
        <v>-0.25651091337204</v>
      </c>
      <c r="O3872" s="20" t="n">
        <v>-0.132269557599962</v>
      </c>
      <c r="P3872" s="21" t="n">
        <v>-0.189088103449153</v>
      </c>
      <c r="Q3872" s="22" t="n">
        <v>14</v>
      </c>
    </row>
    <row r="3873" customFormat="false" ht="16" hidden="false" customHeight="false" outlineLevel="0" collapsed="false">
      <c r="A3873" s="19" t="s">
        <v>11641</v>
      </c>
      <c r="B3873" s="19" t="s">
        <v>11642</v>
      </c>
      <c r="C3873" s="19" t="s">
        <v>11642</v>
      </c>
      <c r="D3873" s="19" t="e">
        <f aca="false">#N/A</f>
        <v>#N/A</v>
      </c>
      <c r="E3873" s="19" t="e">
        <f aca="false">#N/A</f>
        <v>#N/A</v>
      </c>
      <c r="F3873" s="19" t="s">
        <v>11643</v>
      </c>
      <c r="G3873" s="20" t="n">
        <v>-0.0617518201470375</v>
      </c>
      <c r="H3873" s="21" t="n">
        <v>0.0364681072533131</v>
      </c>
      <c r="I3873" s="19" t="n">
        <v>-0.120764710009098</v>
      </c>
      <c r="J3873" s="19" t="n">
        <v>0.027437137439847</v>
      </c>
      <c r="K3873" s="20" t="n">
        <v>-0.143978416919708</v>
      </c>
      <c r="L3873" s="21" t="n">
        <v>0.0183492787182331</v>
      </c>
      <c r="M3873" s="19" t="n">
        <v>-0.168106555938721</v>
      </c>
      <c r="N3873" s="19" t="n">
        <v>0.0589398629963398</v>
      </c>
      <c r="O3873" s="20" t="n">
        <v>-0.132324873904229</v>
      </c>
      <c r="P3873" s="21" t="n">
        <v>0.0229003638740325</v>
      </c>
      <c r="Q3873" s="22" t="n">
        <v>27</v>
      </c>
    </row>
    <row r="3874" customFormat="false" ht="16" hidden="false" customHeight="false" outlineLevel="0" collapsed="false">
      <c r="A3874" s="19" t="s">
        <v>11644</v>
      </c>
      <c r="B3874" s="19" t="s">
        <v>11645</v>
      </c>
      <c r="C3874" s="19" t="s">
        <v>11645</v>
      </c>
      <c r="D3874" s="19" t="s">
        <v>112</v>
      </c>
      <c r="E3874" s="19" t="e">
        <f aca="false">#N/A</f>
        <v>#N/A</v>
      </c>
      <c r="F3874" s="19" t="s">
        <v>11646</v>
      </c>
      <c r="I3874" s="19" t="n">
        <v>-0.0950496643781662</v>
      </c>
      <c r="J3874" s="19" t="n">
        <v>-0.683993339538574</v>
      </c>
      <c r="K3874" s="20" t="n">
        <v>-0.170588776469231</v>
      </c>
      <c r="L3874" s="21" t="n">
        <v>0.399663358926773</v>
      </c>
      <c r="M3874" s="19" t="n">
        <v>0.0360461361706257</v>
      </c>
      <c r="N3874" s="19" t="n">
        <v>0.0788830816745758</v>
      </c>
      <c r="O3874" s="20" t="n">
        <v>-0.132324876020199</v>
      </c>
      <c r="P3874" s="21" t="n">
        <v>-0.042724234004258</v>
      </c>
      <c r="Q3874" s="22" t="n">
        <v>2</v>
      </c>
    </row>
    <row r="3875" customFormat="false" ht="16" hidden="false" customHeight="false" outlineLevel="0" collapsed="false">
      <c r="A3875" s="19" t="s">
        <v>11647</v>
      </c>
      <c r="B3875" s="19" t="s">
        <v>11648</v>
      </c>
      <c r="C3875" s="19" t="s">
        <v>11648</v>
      </c>
      <c r="D3875" s="19" t="e">
        <f aca="false">#N/A</f>
        <v>#N/A</v>
      </c>
      <c r="E3875" s="19" t="e">
        <f aca="false">#N/A</f>
        <v>#N/A</v>
      </c>
      <c r="F3875" s="19" t="s">
        <v>11649</v>
      </c>
      <c r="G3875" s="20" t="n">
        <v>-0.188923552632332</v>
      </c>
      <c r="H3875" s="21" t="n">
        <v>-0.0405562110245228</v>
      </c>
      <c r="I3875" s="19" t="n">
        <v>-0.434227347373962</v>
      </c>
      <c r="J3875" s="19" t="n">
        <v>-0.344776451587677</v>
      </c>
      <c r="K3875" s="20" t="n">
        <v>0.117029994726181</v>
      </c>
      <c r="L3875" s="21" t="n">
        <v>0.187134265899658</v>
      </c>
      <c r="M3875" s="19" t="n">
        <v>-0.0182496514171362</v>
      </c>
      <c r="N3875" s="19" t="n">
        <v>0.320311367511749</v>
      </c>
      <c r="O3875" s="20" t="n">
        <v>-0.13242770942324</v>
      </c>
      <c r="P3875" s="21" t="n">
        <v>-0.0544447615750609</v>
      </c>
      <c r="Q3875" s="22" t="n">
        <v>4</v>
      </c>
    </row>
    <row r="3876" customFormat="false" ht="16" hidden="false" customHeight="false" outlineLevel="0" collapsed="false">
      <c r="A3876" s="19" t="s">
        <v>11650</v>
      </c>
      <c r="B3876" s="19" t="s">
        <v>11651</v>
      </c>
      <c r="C3876" s="19" t="s">
        <v>11651</v>
      </c>
      <c r="D3876" s="19" t="e">
        <f aca="false">#N/A</f>
        <v>#N/A</v>
      </c>
      <c r="E3876" s="19" t="e">
        <f aca="false">#N/A</f>
        <v>#N/A</v>
      </c>
      <c r="F3876" s="19" t="s">
        <v>11652</v>
      </c>
      <c r="G3876" s="20" t="n">
        <v>-0.05929946154356</v>
      </c>
      <c r="H3876" s="21" t="n">
        <v>-0.0220680218189955</v>
      </c>
      <c r="I3876" s="19" t="n">
        <v>0.0916660353541374</v>
      </c>
      <c r="J3876" s="19" t="n">
        <v>0.0568609349429607</v>
      </c>
      <c r="K3876" s="20" t="n">
        <v>-0.398265480995178</v>
      </c>
      <c r="L3876" s="21" t="n">
        <v>0.0250288546085358</v>
      </c>
      <c r="M3876" s="19" t="n">
        <v>-0.247576788067818</v>
      </c>
      <c r="N3876" s="19" t="n">
        <v>-0.0386433973908424</v>
      </c>
      <c r="O3876" s="20" t="n">
        <v>-0.132601630755329</v>
      </c>
      <c r="P3876" s="21" t="n">
        <v>0.0410326871327786</v>
      </c>
      <c r="Q3876" s="22" t="n">
        <v>11</v>
      </c>
    </row>
    <row r="3877" customFormat="false" ht="16" hidden="false" customHeight="false" outlineLevel="0" collapsed="false">
      <c r="A3877" s="19" t="s">
        <v>11653</v>
      </c>
      <c r="B3877" s="19" t="s">
        <v>7261</v>
      </c>
      <c r="C3877" s="19" t="s">
        <v>7261</v>
      </c>
      <c r="D3877" s="19" t="e">
        <f aca="false">#N/A</f>
        <v>#N/A</v>
      </c>
      <c r="E3877" s="19" t="e">
        <f aca="false">#N/A</f>
        <v>#N/A</v>
      </c>
      <c r="F3877" s="19" t="s">
        <v>11654</v>
      </c>
      <c r="G3877" s="20" t="n">
        <v>-0.376114368438721</v>
      </c>
      <c r="H3877" s="21" t="n">
        <v>-0.127210631966591</v>
      </c>
      <c r="I3877" s="19" t="n">
        <v>-0.0948493555188179</v>
      </c>
      <c r="J3877" s="19" t="n">
        <v>-0.0586833283305168</v>
      </c>
      <c r="K3877" s="20" t="n">
        <v>-0.171514630317688</v>
      </c>
      <c r="L3877" s="21" t="n">
        <v>0.105141699314117</v>
      </c>
      <c r="M3877" s="19" t="n">
        <v>0.0373120084404945</v>
      </c>
      <c r="N3877" s="19" t="n">
        <v>0.139338538050652</v>
      </c>
      <c r="O3877" s="20" t="n">
        <v>-0.132672800681132</v>
      </c>
      <c r="P3877" s="21" t="n">
        <v>0.0255533281084353</v>
      </c>
      <c r="Q3877" s="22" t="n">
        <v>24</v>
      </c>
    </row>
    <row r="3878" customFormat="false" ht="16" hidden="false" customHeight="false" outlineLevel="0" collapsed="false">
      <c r="A3878" s="19" t="s">
        <v>11655</v>
      </c>
      <c r="B3878" s="19" t="s">
        <v>11656</v>
      </c>
      <c r="C3878" s="19" t="s">
        <v>11656</v>
      </c>
      <c r="D3878" s="19" t="e">
        <f aca="false">#N/A</f>
        <v>#N/A</v>
      </c>
      <c r="E3878" s="19" t="e">
        <f aca="false">#N/A</f>
        <v>#N/A</v>
      </c>
      <c r="F3878" s="19" t="s">
        <v>11657</v>
      </c>
      <c r="G3878" s="20" t="n">
        <v>0.0370307639241219</v>
      </c>
      <c r="H3878" s="21" t="n">
        <v>0.140255153179169</v>
      </c>
      <c r="I3878" s="19" t="n">
        <v>0.0812031924724579</v>
      </c>
      <c r="J3878" s="19" t="n">
        <v>0.215864896774292</v>
      </c>
      <c r="K3878" s="20" t="n">
        <v>-0.384263515472412</v>
      </c>
      <c r="L3878" s="21" t="n">
        <v>-0.0193458721041679</v>
      </c>
      <c r="M3878" s="19" t="n">
        <v>-0.230346754193306</v>
      </c>
      <c r="N3878" s="19" t="n">
        <v>0.0399806164205074</v>
      </c>
      <c r="O3878" s="20" t="n">
        <v>-0.132838926558756</v>
      </c>
      <c r="P3878" s="21" t="n">
        <v>0.10304768132457</v>
      </c>
      <c r="Q3878" s="22" t="n">
        <v>12</v>
      </c>
    </row>
    <row r="3879" customFormat="false" ht="16" hidden="false" customHeight="false" outlineLevel="0" collapsed="false">
      <c r="A3879" s="19" t="s">
        <v>11658</v>
      </c>
      <c r="B3879" s="19" t="s">
        <v>11659</v>
      </c>
      <c r="C3879" s="19" t="s">
        <v>11659</v>
      </c>
      <c r="D3879" s="19" t="e">
        <f aca="false">#N/A</f>
        <v>#N/A</v>
      </c>
      <c r="E3879" s="19" t="e">
        <f aca="false">#N/A</f>
        <v>#N/A</v>
      </c>
      <c r="F3879" s="19" t="s">
        <v>11660</v>
      </c>
      <c r="G3879" s="20" t="n">
        <v>0.0596321187913418</v>
      </c>
      <c r="H3879" s="21" t="n">
        <v>-0.125808924436569</v>
      </c>
      <c r="I3879" s="19" t="n">
        <v>-0.281316220760345</v>
      </c>
      <c r="J3879" s="19" t="n">
        <v>-0.347141802310944</v>
      </c>
      <c r="K3879" s="20" t="n">
        <v>0.00144204148091376</v>
      </c>
      <c r="L3879" s="21" t="n">
        <v>-0.0515486374497414</v>
      </c>
      <c r="M3879" s="19" t="n">
        <v>-0.0371474921703339</v>
      </c>
      <c r="N3879" s="19" t="n">
        <v>-0.193832740187645</v>
      </c>
      <c r="O3879" s="20" t="n">
        <v>-0.133020815626038</v>
      </c>
      <c r="P3879" s="21" t="n">
        <v>-0.191787930399883</v>
      </c>
      <c r="Q3879" s="22" t="n">
        <v>12</v>
      </c>
    </row>
    <row r="3880" customFormat="false" ht="16" hidden="false" customHeight="false" outlineLevel="0" collapsed="false">
      <c r="A3880" s="19" t="s">
        <v>11661</v>
      </c>
      <c r="B3880" s="19" t="s">
        <v>11662</v>
      </c>
      <c r="C3880" s="19" t="s">
        <v>11662</v>
      </c>
      <c r="D3880" s="19" t="s">
        <v>112</v>
      </c>
      <c r="E3880" s="19" t="e">
        <f aca="false">#N/A</f>
        <v>#N/A</v>
      </c>
      <c r="F3880" s="19" t="s">
        <v>11663</v>
      </c>
      <c r="G3880" s="20" t="n">
        <v>-0.565780162811279</v>
      </c>
      <c r="H3880" s="21" t="n">
        <v>-0.0902806594967842</v>
      </c>
      <c r="I3880" s="19" t="n">
        <v>-0.232633352279663</v>
      </c>
      <c r="J3880" s="19" t="n">
        <v>0.0282861683517694</v>
      </c>
      <c r="K3880" s="20" t="n">
        <v>-0.0398738607764244</v>
      </c>
      <c r="L3880" s="21" t="n">
        <v>-0.126092314720154</v>
      </c>
      <c r="M3880" s="19" t="n">
        <v>0.221320271492004</v>
      </c>
      <c r="N3880" s="19" t="n">
        <v>-0.000995779177173972</v>
      </c>
      <c r="O3880" s="20" t="n">
        <v>-0.133036657033806</v>
      </c>
      <c r="P3880" s="21" t="n">
        <v>-0.0468391101372091</v>
      </c>
      <c r="Q3880" s="22" t="n">
        <v>10</v>
      </c>
    </row>
    <row r="3881" customFormat="false" ht="16" hidden="false" customHeight="false" outlineLevel="0" collapsed="false">
      <c r="A3881" s="19" t="s">
        <v>11664</v>
      </c>
      <c r="B3881" s="19" t="s">
        <v>11665</v>
      </c>
      <c r="C3881" s="19" t="s">
        <v>11665</v>
      </c>
      <c r="D3881" s="19" t="e">
        <f aca="false">#N/A</f>
        <v>#N/A</v>
      </c>
      <c r="E3881" s="19" t="e">
        <f aca="false">#N/A</f>
        <v>#N/A</v>
      </c>
      <c r="F3881" s="19" t="s">
        <v>11666</v>
      </c>
      <c r="G3881" s="20" t="n">
        <v>0.135534882545471</v>
      </c>
      <c r="H3881" s="21" t="n">
        <v>0.0651587247848511</v>
      </c>
      <c r="I3881" s="19" t="n">
        <v>-0.0925863087177277</v>
      </c>
      <c r="J3881" s="19" t="n">
        <v>0.0325240232050419</v>
      </c>
      <c r="K3881" s="20" t="n">
        <v>-0.174686551094055</v>
      </c>
      <c r="L3881" s="21" t="n">
        <v>0.0703892633318901</v>
      </c>
      <c r="M3881" s="19" t="n">
        <v>-0.133875399827957</v>
      </c>
      <c r="N3881" s="19" t="n">
        <v>0.18523220717907</v>
      </c>
      <c r="O3881" s="20" t="n">
        <v>-0.133052493222055</v>
      </c>
      <c r="P3881" s="21" t="n">
        <v>0.0515808669624917</v>
      </c>
      <c r="Q3881" s="22" t="n">
        <v>33</v>
      </c>
    </row>
    <row r="3882" customFormat="false" ht="16" hidden="false" customHeight="false" outlineLevel="0" collapsed="false">
      <c r="A3882" s="19" t="s">
        <v>11667</v>
      </c>
      <c r="B3882" s="19" t="s">
        <v>11668</v>
      </c>
      <c r="C3882" s="19" t="s">
        <v>11668</v>
      </c>
      <c r="D3882" s="19" t="e">
        <f aca="false">#N/A</f>
        <v>#N/A</v>
      </c>
      <c r="E3882" s="19" t="e">
        <f aca="false">#N/A</f>
        <v>#N/A</v>
      </c>
      <c r="F3882" s="19" t="s">
        <v>11669</v>
      </c>
      <c r="G3882" s="20" t="n">
        <v>0.564524471759796</v>
      </c>
      <c r="H3882" s="21" t="n">
        <v>0.0717626661062241</v>
      </c>
      <c r="I3882" s="19" t="n">
        <v>-0.0758089050650597</v>
      </c>
      <c r="J3882" s="19" t="n">
        <v>-0.351516127586365</v>
      </c>
      <c r="K3882" s="20" t="n">
        <v>-0.192875951528549</v>
      </c>
      <c r="L3882" s="21" t="n">
        <v>-0.251487225294113</v>
      </c>
      <c r="M3882" s="19" t="n">
        <v>-0.00528998393565416</v>
      </c>
      <c r="N3882" s="19" t="n">
        <v>-0.420240521430969</v>
      </c>
      <c r="O3882" s="20" t="n">
        <v>-0.133155332729877</v>
      </c>
      <c r="P3882" s="21" t="n">
        <v>-0.300634915148921</v>
      </c>
      <c r="Q3882" s="22" t="n">
        <v>8</v>
      </c>
    </row>
    <row r="3883" customFormat="false" ht="16" hidden="false" customHeight="false" outlineLevel="0" collapsed="false">
      <c r="A3883" s="19" t="s">
        <v>11670</v>
      </c>
      <c r="B3883" s="19" t="s">
        <v>11671</v>
      </c>
      <c r="C3883" s="19" t="s">
        <v>11671</v>
      </c>
      <c r="D3883" s="19" t="s">
        <v>339</v>
      </c>
      <c r="E3883" s="19" t="e">
        <f aca="false">#N/A</f>
        <v>#N/A</v>
      </c>
      <c r="F3883" s="19" t="s">
        <v>11672</v>
      </c>
      <c r="G3883" s="20" t="n">
        <v>-0.0694670230150223</v>
      </c>
      <c r="H3883" s="21" t="n">
        <v>-0.049770463258028</v>
      </c>
      <c r="I3883" s="19" t="n">
        <v>-0.0361856184899807</v>
      </c>
      <c r="J3883" s="19" t="n">
        <v>-0.042144812643528</v>
      </c>
      <c r="K3883" s="20" t="n">
        <v>-0.237200513482094</v>
      </c>
      <c r="L3883" s="21" t="n">
        <v>0.0192036759108305</v>
      </c>
      <c r="M3883" s="19" t="n">
        <v>-0.26001363992691</v>
      </c>
      <c r="N3883" s="19" t="n">
        <v>-0.0238857045769691</v>
      </c>
      <c r="O3883" s="20" t="n">
        <v>-0.133194895566032</v>
      </c>
      <c r="P3883" s="21" t="n">
        <v>-0.0111444986315145</v>
      </c>
      <c r="Q3883" s="22" t="n">
        <v>23</v>
      </c>
    </row>
    <row r="3884" customFormat="false" ht="16" hidden="false" customHeight="false" outlineLevel="0" collapsed="false">
      <c r="A3884" s="19" t="s">
        <v>11673</v>
      </c>
      <c r="B3884" s="19" t="s">
        <v>11674</v>
      </c>
      <c r="C3884" s="19" t="s">
        <v>11674</v>
      </c>
      <c r="D3884" s="19" t="e">
        <f aca="false">#N/A</f>
        <v>#N/A</v>
      </c>
      <c r="E3884" s="19" t="e">
        <f aca="false">#N/A</f>
        <v>#N/A</v>
      </c>
      <c r="F3884" s="19" t="s">
        <v>11675</v>
      </c>
      <c r="G3884" s="20" t="n">
        <v>-0.407803744077683</v>
      </c>
      <c r="H3884" s="21" t="n">
        <v>0.0970713496208191</v>
      </c>
      <c r="I3884" s="19" t="n">
        <v>-0.0500392988324165</v>
      </c>
      <c r="J3884" s="19" t="n">
        <v>-0.0506368763744831</v>
      </c>
      <c r="K3884" s="20" t="n">
        <v>-0.221589550375938</v>
      </c>
      <c r="L3884" s="21" t="n">
        <v>0.149129211902618</v>
      </c>
      <c r="M3884" s="19" t="n">
        <v>-0.174312055110931</v>
      </c>
      <c r="N3884" s="19" t="n">
        <v>0.0485151447355747</v>
      </c>
      <c r="O3884" s="20" t="n">
        <v>-0.133266054535239</v>
      </c>
      <c r="P3884" s="21" t="n">
        <v>0.05270104292545</v>
      </c>
      <c r="Q3884" s="22" t="n">
        <v>12</v>
      </c>
    </row>
    <row r="3885" customFormat="false" ht="16" hidden="false" customHeight="false" outlineLevel="0" collapsed="false">
      <c r="A3885" s="19" t="s">
        <v>11676</v>
      </c>
      <c r="B3885" s="19" t="s">
        <v>11677</v>
      </c>
      <c r="C3885" s="19" t="s">
        <v>11677</v>
      </c>
      <c r="D3885" s="19" t="e">
        <f aca="false">#N/A</f>
        <v>#N/A</v>
      </c>
      <c r="E3885" s="19" t="e">
        <f aca="false">#N/A</f>
        <v>#N/A</v>
      </c>
      <c r="F3885" s="19" t="s">
        <v>11678</v>
      </c>
      <c r="G3885" s="20" t="n">
        <v>-0.28751865029335</v>
      </c>
      <c r="H3885" s="21" t="n">
        <v>-0.0959437116980553</v>
      </c>
      <c r="I3885" s="19" t="n">
        <v>-0.0233430620282888</v>
      </c>
      <c r="J3885" s="19" t="n">
        <v>-0.032713308930397</v>
      </c>
      <c r="K3885" s="20" t="n">
        <v>-0.252827405929565</v>
      </c>
      <c r="L3885" s="21" t="n">
        <v>0.069152258336544</v>
      </c>
      <c r="M3885" s="19" t="n">
        <v>-0.0114134252071381</v>
      </c>
      <c r="N3885" s="19" t="n">
        <v>0.10929361730814</v>
      </c>
      <c r="O3885" s="20" t="n">
        <v>-0.133527129549234</v>
      </c>
      <c r="P3885" s="21" t="n">
        <v>0.0191183513462955</v>
      </c>
      <c r="Q3885" s="22" t="n">
        <v>46</v>
      </c>
    </row>
    <row r="3886" customFormat="false" ht="16" hidden="false" customHeight="false" outlineLevel="0" collapsed="false">
      <c r="A3886" s="19" t="s">
        <v>11679</v>
      </c>
      <c r="B3886" s="19" t="s">
        <v>11680</v>
      </c>
      <c r="C3886" s="19" t="s">
        <v>11680</v>
      </c>
      <c r="D3886" s="19" t="e">
        <f aca="false">#N/A</f>
        <v>#N/A</v>
      </c>
      <c r="E3886" s="19" t="e">
        <f aca="false">#N/A</f>
        <v>#N/A</v>
      </c>
      <c r="F3886" s="19" t="s">
        <v>11681</v>
      </c>
      <c r="G3886" s="20" t="n">
        <v>-0.441967517137527</v>
      </c>
      <c r="H3886" s="21" t="n">
        <v>-0.104123562574387</v>
      </c>
      <c r="I3886" s="19" t="n">
        <v>0.0843364149332047</v>
      </c>
      <c r="J3886" s="19" t="n">
        <v>-0.204033583402634</v>
      </c>
      <c r="K3886" s="20" t="n">
        <v>-0.390377432107925</v>
      </c>
      <c r="L3886" s="21" t="n">
        <v>-0.0784722790122032</v>
      </c>
      <c r="M3886" s="19" t="n">
        <v>-0.29945370554924</v>
      </c>
      <c r="N3886" s="19" t="n">
        <v>-0.348610699176788</v>
      </c>
      <c r="O3886" s="20" t="n">
        <v>-0.133582593049369</v>
      </c>
      <c r="P3886" s="21" t="n">
        <v>-0.139887373395104</v>
      </c>
      <c r="Q3886" s="22" t="n">
        <v>17</v>
      </c>
    </row>
    <row r="3887" customFormat="false" ht="16" hidden="false" customHeight="false" outlineLevel="0" collapsed="false">
      <c r="A3887" s="19" t="s">
        <v>11682</v>
      </c>
      <c r="B3887" s="19" t="s">
        <v>11683</v>
      </c>
      <c r="C3887" s="19" t="s">
        <v>11683</v>
      </c>
      <c r="D3887" s="19" t="e">
        <f aca="false">#N/A</f>
        <v>#N/A</v>
      </c>
      <c r="E3887" s="19" t="e">
        <f aca="false">#N/A</f>
        <v>#N/A</v>
      </c>
      <c r="F3887" s="19" t="s">
        <v>11684</v>
      </c>
      <c r="G3887" s="20" t="n">
        <v>-0.264547169208527</v>
      </c>
      <c r="H3887" s="21" t="n">
        <v>-0.146052211523056</v>
      </c>
      <c r="I3887" s="19" t="n">
        <v>0.165300980210304</v>
      </c>
      <c r="J3887" s="19" t="n">
        <v>0.289008110761642</v>
      </c>
      <c r="K3887" s="20" t="n">
        <v>-0.511094272136688</v>
      </c>
      <c r="L3887" s="21" t="n">
        <v>-0.0800726711750031</v>
      </c>
      <c r="M3887" s="19" t="n">
        <v>-0.23743861913681</v>
      </c>
      <c r="N3887" s="19" t="n">
        <v>0.212382540106773</v>
      </c>
      <c r="O3887" s="20" t="n">
        <v>-0.133614204581953</v>
      </c>
      <c r="P3887" s="21" t="n">
        <v>0.116238291631863</v>
      </c>
      <c r="Q3887" s="22" t="n">
        <v>10</v>
      </c>
    </row>
    <row r="3888" customFormat="false" ht="16" hidden="false" customHeight="false" outlineLevel="0" collapsed="false">
      <c r="A3888" s="19" t="s">
        <v>11685</v>
      </c>
      <c r="B3888" s="19" t="s">
        <v>11686</v>
      </c>
      <c r="C3888" s="19" t="s">
        <v>11686</v>
      </c>
      <c r="D3888" s="19" t="e">
        <f aca="false">#N/A</f>
        <v>#N/A</v>
      </c>
      <c r="E3888" s="19" t="e">
        <f aca="false">#N/A</f>
        <v>#N/A</v>
      </c>
      <c r="F3888" s="19" t="s">
        <v>11687</v>
      </c>
      <c r="G3888" s="20" t="n">
        <v>-0.556711673736572</v>
      </c>
      <c r="H3888" s="21" t="n">
        <v>-0.370526760816574</v>
      </c>
      <c r="I3888" s="19" t="n">
        <v>-0.378213047981262</v>
      </c>
      <c r="J3888" s="19" t="n">
        <v>-0.777516961097717</v>
      </c>
      <c r="K3888" s="20" t="n">
        <v>0.0754641368985176</v>
      </c>
      <c r="L3888" s="21" t="n">
        <v>-0.261621236801147</v>
      </c>
      <c r="M3888" s="19" t="n">
        <v>-0.0361264571547508</v>
      </c>
      <c r="N3888" s="19" t="n">
        <v>0.201508358120918</v>
      </c>
      <c r="O3888" s="20" t="n">
        <v>-0.133614250693929</v>
      </c>
      <c r="P3888" s="21" t="n">
        <v>-0.496630923629801</v>
      </c>
      <c r="Q3888" s="22" t="n">
        <v>16</v>
      </c>
    </row>
    <row r="3889" customFormat="false" ht="16" hidden="false" customHeight="false" outlineLevel="0" collapsed="false">
      <c r="A3889" s="19" t="s">
        <v>11688</v>
      </c>
      <c r="B3889" s="19" t="s">
        <v>11689</v>
      </c>
      <c r="C3889" s="19" t="s">
        <v>11689</v>
      </c>
      <c r="D3889" s="19" t="s">
        <v>339</v>
      </c>
      <c r="E3889" s="19" t="e">
        <f aca="false">#N/A</f>
        <v>#N/A</v>
      </c>
      <c r="F3889" s="19" t="s">
        <v>11690</v>
      </c>
      <c r="G3889" s="20" t="n">
        <v>-0.0894668772816658</v>
      </c>
      <c r="H3889" s="21" t="n">
        <v>-0.0549616664648056</v>
      </c>
      <c r="I3889" s="19" t="n">
        <v>-0.112661860883236</v>
      </c>
      <c r="J3889" s="19" t="n">
        <v>0.0152120431885123</v>
      </c>
      <c r="K3889" s="20" t="n">
        <v>-0.155019894242287</v>
      </c>
      <c r="L3889" s="21" t="n">
        <v>0.0538064278662205</v>
      </c>
      <c r="M3889" s="19" t="n">
        <v>-0.0368514098227024</v>
      </c>
      <c r="N3889" s="19" t="n">
        <v>-0.251281172037125</v>
      </c>
      <c r="O3889" s="20" t="n">
        <v>-0.133685427303104</v>
      </c>
      <c r="P3889" s="21" t="n">
        <v>0.0346382893184391</v>
      </c>
      <c r="Q3889" s="22" t="n">
        <v>11</v>
      </c>
    </row>
    <row r="3890" customFormat="false" ht="16" hidden="false" customHeight="false" outlineLevel="0" collapsed="false">
      <c r="A3890" s="19" t="s">
        <v>11691</v>
      </c>
      <c r="B3890" s="19" t="s">
        <v>11692</v>
      </c>
      <c r="C3890" s="19" t="s">
        <v>11692</v>
      </c>
      <c r="D3890" s="19" t="s">
        <v>112</v>
      </c>
      <c r="E3890" s="19" t="e">
        <f aca="false">#N/A</f>
        <v>#N/A</v>
      </c>
      <c r="F3890" s="19" t="s">
        <v>11693</v>
      </c>
      <c r="G3890" s="20" t="n">
        <v>-0.380821764469147</v>
      </c>
      <c r="H3890" s="21" t="n">
        <v>-0.107150480151176</v>
      </c>
      <c r="I3890" s="19" t="n">
        <v>-0.262244015932083</v>
      </c>
      <c r="J3890" s="19" t="n">
        <v>-0.0481586009263992</v>
      </c>
      <c r="K3890" s="20" t="n">
        <v>-0.0157825257629156</v>
      </c>
      <c r="L3890" s="21" t="n">
        <v>-0.0837220549583435</v>
      </c>
      <c r="M3890" s="19" t="n">
        <v>0.137372374534607</v>
      </c>
      <c r="N3890" s="19" t="n">
        <v>-0.0571514777839184</v>
      </c>
      <c r="O3890" s="20" t="n">
        <v>-0.133756655339898</v>
      </c>
      <c r="P3890" s="21" t="n">
        <v>-0.0658307476771714</v>
      </c>
      <c r="Q3890" s="22" t="n">
        <v>46</v>
      </c>
    </row>
    <row r="3891" customFormat="false" ht="16" hidden="false" customHeight="false" outlineLevel="0" collapsed="false">
      <c r="A3891" s="19" t="s">
        <v>11694</v>
      </c>
      <c r="B3891" s="19" t="s">
        <v>11695</v>
      </c>
      <c r="C3891" s="19" t="s">
        <v>11695</v>
      </c>
      <c r="D3891" s="19" t="e">
        <f aca="false">#N/A</f>
        <v>#N/A</v>
      </c>
      <c r="E3891" s="19" t="e">
        <f aca="false">#N/A</f>
        <v>#N/A</v>
      </c>
      <c r="F3891" s="19" t="s">
        <v>11696</v>
      </c>
      <c r="G3891" s="20" t="n">
        <v>-0.131755709648132</v>
      </c>
      <c r="H3891" s="21" t="n">
        <v>0.033370066434145</v>
      </c>
      <c r="I3891" s="19" t="n">
        <v>-0.0216432884335518</v>
      </c>
      <c r="J3891" s="19" t="n">
        <v>-0.0809574797749519</v>
      </c>
      <c r="K3891" s="20" t="n">
        <v>-0.25542551279068</v>
      </c>
      <c r="L3891" s="21" t="n">
        <v>-0.0454910025000572</v>
      </c>
      <c r="M3891" s="19" t="n">
        <v>-0.00586922187358141</v>
      </c>
      <c r="N3891" s="19" t="n">
        <v>-0.00701405107975006</v>
      </c>
      <c r="O3891" s="20" t="n">
        <v>-0.133804153271796</v>
      </c>
      <c r="P3891" s="21" t="n">
        <v>-0.0631152576637574</v>
      </c>
      <c r="Q3891" s="22" t="n">
        <v>12</v>
      </c>
    </row>
    <row r="3892" customFormat="false" ht="16" hidden="false" customHeight="false" outlineLevel="0" collapsed="false">
      <c r="A3892" s="19" t="s">
        <v>11697</v>
      </c>
      <c r="B3892" s="19" t="s">
        <v>11698</v>
      </c>
      <c r="C3892" s="19" t="s">
        <v>11698</v>
      </c>
      <c r="D3892" s="19" t="s">
        <v>112</v>
      </c>
      <c r="E3892" s="19" t="e">
        <f aca="false">#N/A</f>
        <v>#N/A</v>
      </c>
      <c r="F3892" s="19" t="s">
        <v>11699</v>
      </c>
      <c r="G3892" s="20" t="n">
        <v>-0.0569563657045364</v>
      </c>
      <c r="H3892" s="21" t="n">
        <v>-0.0396662205457687</v>
      </c>
      <c r="I3892" s="19" t="n">
        <v>-0.102635607123375</v>
      </c>
      <c r="J3892" s="19" t="n">
        <v>-0.0401259995996952</v>
      </c>
      <c r="K3892" s="20" t="n">
        <v>-0.165806546807289</v>
      </c>
      <c r="L3892" s="21" t="n">
        <v>-0.0350913368165493</v>
      </c>
      <c r="M3892" s="19" t="n">
        <v>-0.102372296154499</v>
      </c>
      <c r="N3892" s="19" t="n">
        <v>-0.0541076511144638</v>
      </c>
      <c r="O3892" s="20" t="n">
        <v>-0.13387534824625</v>
      </c>
      <c r="P3892" s="21" t="n">
        <v>-0.0376064719871816</v>
      </c>
      <c r="Q3892" s="22" t="n">
        <v>23</v>
      </c>
    </row>
    <row r="3893" customFormat="false" ht="16" hidden="false" customHeight="false" outlineLevel="0" collapsed="false">
      <c r="A3893" s="19" t="s">
        <v>11700</v>
      </c>
      <c r="B3893" s="19" t="s">
        <v>11701</v>
      </c>
      <c r="C3893" s="19" t="s">
        <v>11701</v>
      </c>
      <c r="D3893" s="19" t="e">
        <f aca="false">#N/A</f>
        <v>#N/A</v>
      </c>
      <c r="E3893" s="19" t="e">
        <f aca="false">#N/A</f>
        <v>#N/A</v>
      </c>
      <c r="F3893" s="19" t="s">
        <v>11702</v>
      </c>
      <c r="G3893" s="20" t="n">
        <v>-0.118288360536098</v>
      </c>
      <c r="H3893" s="21" t="n">
        <v>-0.0580673664808273</v>
      </c>
      <c r="I3893" s="19" t="n">
        <v>-0.0245165396481752</v>
      </c>
      <c r="J3893" s="19" t="n">
        <v>0.0012978850863874</v>
      </c>
      <c r="K3893" s="20" t="n">
        <v>-0.253824830055237</v>
      </c>
      <c r="L3893" s="21" t="n">
        <v>-0.0231818277388811</v>
      </c>
      <c r="M3893" s="19" t="n">
        <v>-0.0117333754897118</v>
      </c>
      <c r="N3893" s="19" t="n">
        <v>0.0927487537264824</v>
      </c>
      <c r="O3893" s="20" t="n">
        <v>-0.134619564078915</v>
      </c>
      <c r="P3893" s="21" t="n">
        <v>-0.0108900503437957</v>
      </c>
      <c r="Q3893" s="22" t="n">
        <v>59</v>
      </c>
    </row>
    <row r="3894" customFormat="false" ht="16" hidden="false" customHeight="false" outlineLevel="0" collapsed="false">
      <c r="A3894" s="19" t="s">
        <v>11703</v>
      </c>
      <c r="B3894" s="19" t="s">
        <v>11704</v>
      </c>
      <c r="C3894" s="19" t="s">
        <v>11704</v>
      </c>
      <c r="D3894" s="19" t="s">
        <v>112</v>
      </c>
      <c r="E3894" s="19" t="e">
        <f aca="false">#N/A</f>
        <v>#N/A</v>
      </c>
      <c r="F3894" s="19" t="s">
        <v>11705</v>
      </c>
      <c r="G3894" s="20" t="n">
        <v>-0.405795454978943</v>
      </c>
      <c r="H3894" s="21" t="n">
        <v>-0.0745322108268738</v>
      </c>
      <c r="I3894" s="19" t="n">
        <v>-0.261621236801147</v>
      </c>
      <c r="J3894" s="19" t="n">
        <v>-0.119118571281433</v>
      </c>
      <c r="K3894" s="20" t="n">
        <v>-0.0180158447474241</v>
      </c>
      <c r="L3894" s="21" t="n">
        <v>-0.0583077557384968</v>
      </c>
      <c r="M3894" s="19" t="n">
        <v>0.0475383289158344</v>
      </c>
      <c r="N3894" s="19" t="n">
        <v>-0.247850924730301</v>
      </c>
      <c r="O3894" s="20" t="n">
        <v>-0.1346829075173</v>
      </c>
      <c r="P3894" s="21" t="n">
        <v>-0.0883927838161426</v>
      </c>
      <c r="Q3894" s="22" t="n">
        <v>21</v>
      </c>
    </row>
    <row r="3895" customFormat="false" ht="16" hidden="false" customHeight="false" outlineLevel="0" collapsed="false">
      <c r="A3895" s="19" t="s">
        <v>11706</v>
      </c>
      <c r="B3895" s="19" t="s">
        <v>11707</v>
      </c>
      <c r="C3895" s="19" t="s">
        <v>11707</v>
      </c>
      <c r="D3895" s="19" t="e">
        <f aca="false">#N/A</f>
        <v>#N/A</v>
      </c>
      <c r="E3895" s="19" t="e">
        <f aca="false">#N/A</f>
        <v>#N/A</v>
      </c>
      <c r="F3895" s="19" t="s">
        <v>11708</v>
      </c>
      <c r="G3895" s="20" t="n">
        <v>-0.307465702295303</v>
      </c>
      <c r="H3895" s="21" t="n">
        <v>0.499986112117767</v>
      </c>
      <c r="I3895" s="19" t="n">
        <v>0.139600530266762</v>
      </c>
      <c r="J3895" s="19" t="n">
        <v>0.526269137859344</v>
      </c>
      <c r="K3895" s="20" t="n">
        <v>-0.473811000585556</v>
      </c>
      <c r="L3895" s="21" t="n">
        <v>0.153546005487442</v>
      </c>
      <c r="M3895" s="19" t="n">
        <v>0.0187766253948212</v>
      </c>
      <c r="N3895" s="19" t="n">
        <v>0.139862328767776</v>
      </c>
      <c r="O3895" s="20" t="n">
        <v>-0.134746257458917</v>
      </c>
      <c r="P3895" s="21" t="n">
        <v>0.351910965173671</v>
      </c>
      <c r="Q3895" s="22" t="n">
        <v>9</v>
      </c>
    </row>
    <row r="3896" customFormat="false" ht="16" hidden="false" customHeight="false" outlineLevel="0" collapsed="false">
      <c r="A3896" s="19" t="s">
        <v>11709</v>
      </c>
      <c r="B3896" s="19" t="s">
        <v>11710</v>
      </c>
      <c r="C3896" s="19" t="s">
        <v>11710</v>
      </c>
      <c r="D3896" s="19" t="e">
        <f aca="false">#N/A</f>
        <v>#N/A</v>
      </c>
      <c r="E3896" s="19" t="e">
        <f aca="false">#N/A</f>
        <v>#N/A</v>
      </c>
      <c r="F3896" s="19" t="s">
        <v>11711</v>
      </c>
      <c r="G3896" s="20" t="n">
        <v>0.536649763584137</v>
      </c>
      <c r="H3896" s="21" t="n">
        <v>0.428035140037537</v>
      </c>
      <c r="I3896" s="19" t="n">
        <v>0.27369487285614</v>
      </c>
      <c r="J3896" s="19" t="n">
        <v>0.370387554168701</v>
      </c>
      <c r="K3896" s="20" t="n">
        <v>-0.706629514694214</v>
      </c>
      <c r="L3896" s="21" t="n">
        <v>0.139993280172348</v>
      </c>
      <c r="M3896" s="19" t="n">
        <v>-0.4221530854702</v>
      </c>
      <c r="N3896" s="19" t="n">
        <v>0.550211191177368</v>
      </c>
      <c r="O3896" s="20" t="n">
        <v>-0.134754228594037</v>
      </c>
      <c r="P3896" s="21" t="n">
        <v>0.259784701613997</v>
      </c>
      <c r="Q3896" s="22" t="n">
        <v>43</v>
      </c>
    </row>
    <row r="3897" customFormat="false" ht="16" hidden="false" customHeight="false" outlineLevel="0" collapsed="false">
      <c r="A3897" s="19" t="s">
        <v>11712</v>
      </c>
      <c r="B3897" s="19" t="s">
        <v>11713</v>
      </c>
      <c r="C3897" s="19" t="s">
        <v>11713</v>
      </c>
      <c r="D3897" s="19" t="e">
        <f aca="false">#N/A</f>
        <v>#N/A</v>
      </c>
      <c r="E3897" s="19" t="e">
        <f aca="false">#N/A</f>
        <v>#N/A</v>
      </c>
      <c r="F3897" s="19" t="s">
        <v>11714</v>
      </c>
      <c r="G3897" s="20" t="n">
        <v>-0.131660938262939</v>
      </c>
      <c r="H3897" s="21" t="n">
        <v>0.11569918692112</v>
      </c>
      <c r="I3897" s="19" t="n">
        <v>-0.252603948116302</v>
      </c>
      <c r="J3897" s="19" t="n">
        <v>-0.0537482649087906</v>
      </c>
      <c r="K3897" s="20" t="n">
        <v>-0.0266605913639069</v>
      </c>
      <c r="L3897" s="21" t="n">
        <v>0.0985543727874756</v>
      </c>
      <c r="M3897" s="19" t="n">
        <v>-0.229365438222885</v>
      </c>
      <c r="N3897" s="19" t="n">
        <v>0.0261627342551947</v>
      </c>
      <c r="O3897" s="20" t="n">
        <v>-0.135213602583686</v>
      </c>
      <c r="P3897" s="21" t="n">
        <v>0.0244119097142114</v>
      </c>
      <c r="Q3897" s="22" t="n">
        <v>16</v>
      </c>
    </row>
    <row r="3898" customFormat="false" ht="16" hidden="false" customHeight="false" outlineLevel="0" collapsed="false">
      <c r="A3898" s="19" t="s">
        <v>11715</v>
      </c>
      <c r="B3898" s="19" t="s">
        <v>11716</v>
      </c>
      <c r="C3898" s="19" t="s">
        <v>11716</v>
      </c>
      <c r="D3898" s="19" t="e">
        <f aca="false">#N/A</f>
        <v>#N/A</v>
      </c>
      <c r="E3898" s="19" t="e">
        <f aca="false">#N/A</f>
        <v>#N/A</v>
      </c>
      <c r="F3898" s="19" t="s">
        <v>11717</v>
      </c>
      <c r="G3898" s="20" t="n">
        <v>0.0936954468488693</v>
      </c>
      <c r="H3898" s="21" t="n">
        <v>-0.00760859064757824</v>
      </c>
      <c r="I3898" s="19" t="n">
        <v>-0.0279691554605961</v>
      </c>
      <c r="J3898" s="19" t="n">
        <v>0.011924872174859</v>
      </c>
      <c r="K3898" s="20" t="n">
        <v>-0.251367032527924</v>
      </c>
      <c r="L3898" s="21" t="n">
        <v>-0.835085093975067</v>
      </c>
      <c r="M3898" s="19" t="n">
        <v>-0.573338031768799</v>
      </c>
      <c r="N3898" s="19" t="n">
        <v>-0.414152860641479</v>
      </c>
      <c r="O3898" s="20" t="n">
        <v>-0.135348328796751</v>
      </c>
      <c r="P3898" s="21" t="n">
        <v>-0.350292650982999</v>
      </c>
      <c r="Q3898" s="22" t="n">
        <v>11</v>
      </c>
    </row>
    <row r="3899" customFormat="false" ht="16" hidden="false" customHeight="false" outlineLevel="0" collapsed="false">
      <c r="A3899" s="19" t="s">
        <v>11718</v>
      </c>
      <c r="B3899" s="19" t="s">
        <v>11719</v>
      </c>
      <c r="C3899" s="19" t="s">
        <v>11719</v>
      </c>
      <c r="D3899" s="19" t="e">
        <f aca="false">#N/A</f>
        <v>#N/A</v>
      </c>
      <c r="E3899" s="19" t="e">
        <f aca="false">#N/A</f>
        <v>#N/A</v>
      </c>
      <c r="F3899" s="19" t="s">
        <v>11720</v>
      </c>
      <c r="G3899" s="20" t="n">
        <v>-0.257752239704132</v>
      </c>
      <c r="H3899" s="21" t="n">
        <v>-0.160346686840057</v>
      </c>
      <c r="I3899" s="19" t="n">
        <v>-0.117177024483681</v>
      </c>
      <c r="J3899" s="19" t="n">
        <v>0.212009012699127</v>
      </c>
      <c r="K3899" s="20" t="n">
        <v>-0.154345333576202</v>
      </c>
      <c r="L3899" s="21" t="n">
        <v>0.0563061274588108</v>
      </c>
      <c r="O3899" s="20" t="n">
        <v>-0.135641485941885</v>
      </c>
      <c r="P3899" s="21" t="n">
        <v>0.136257080975429</v>
      </c>
      <c r="Q3899" s="22" t="n">
        <v>6</v>
      </c>
    </row>
    <row r="3900" customFormat="false" ht="16" hidden="false" customHeight="false" outlineLevel="0" collapsed="false">
      <c r="A3900" s="19" t="s">
        <v>11721</v>
      </c>
      <c r="B3900" s="19" t="s">
        <v>11722</v>
      </c>
      <c r="C3900" s="19" t="s">
        <v>11722</v>
      </c>
      <c r="D3900" s="19" t="e">
        <f aca="false">#N/A</f>
        <v>#N/A</v>
      </c>
      <c r="E3900" s="19" t="e">
        <f aca="false">#N/A</f>
        <v>#N/A</v>
      </c>
      <c r="F3900" s="19" t="s">
        <v>11723</v>
      </c>
      <c r="G3900" s="20" t="n">
        <v>0.23695182800293</v>
      </c>
      <c r="H3900" s="21" t="n">
        <v>0.255440264940262</v>
      </c>
      <c r="I3900" s="19" t="n">
        <v>-0.00607205275446177</v>
      </c>
      <c r="J3900" s="19" t="n">
        <v>0.11156553030014</v>
      </c>
      <c r="K3900" s="20" t="n">
        <v>-0.278128653764725</v>
      </c>
      <c r="L3900" s="21" t="n">
        <v>-0.359952926635742</v>
      </c>
      <c r="M3900" s="19" t="n">
        <v>-0.360360324382782</v>
      </c>
      <c r="N3900" s="19" t="n">
        <v>1.12360000610352</v>
      </c>
      <c r="O3900" s="20" t="n">
        <v>-0.135696939496732</v>
      </c>
      <c r="P3900" s="21" t="n">
        <v>-0.105015433134877</v>
      </c>
      <c r="Q3900" s="22" t="n">
        <v>4</v>
      </c>
    </row>
    <row r="3901" customFormat="false" ht="16" hidden="false" customHeight="false" outlineLevel="0" collapsed="false">
      <c r="A3901" s="19" t="s">
        <v>11724</v>
      </c>
      <c r="B3901" s="19" t="s">
        <v>11725</v>
      </c>
      <c r="C3901" s="19" t="s">
        <v>11725</v>
      </c>
      <c r="D3901" s="19" t="e">
        <f aca="false">#N/A</f>
        <v>#N/A</v>
      </c>
      <c r="E3901" s="19" t="e">
        <f aca="false">#N/A</f>
        <v>#N/A</v>
      </c>
      <c r="F3901" s="19" t="s">
        <v>11726</v>
      </c>
      <c r="G3901" s="20" t="n">
        <v>0.340049475431442</v>
      </c>
      <c r="H3901" s="21" t="n">
        <v>0.399444580078125</v>
      </c>
      <c r="I3901" s="19" t="n">
        <v>0.156267195940018</v>
      </c>
      <c r="J3901" s="19" t="n">
        <v>0.114900089800358</v>
      </c>
      <c r="K3901" s="20" t="n">
        <v>-0.502627730369568</v>
      </c>
      <c r="L3901" s="21" t="n">
        <v>0.0299829058349133</v>
      </c>
      <c r="M3901" s="19" t="n">
        <v>-0.012329863384366</v>
      </c>
      <c r="N3901" s="19" t="n">
        <v>0.333080112934113</v>
      </c>
      <c r="O3901" s="20" t="n">
        <v>-0.135887127390452</v>
      </c>
      <c r="P3901" s="21" t="n">
        <v>0.073066186961691</v>
      </c>
      <c r="Q3901" s="22" t="n">
        <v>20</v>
      </c>
    </row>
    <row r="3902" customFormat="false" ht="16" hidden="false" customHeight="false" outlineLevel="0" collapsed="false">
      <c r="A3902" s="19" t="s">
        <v>11727</v>
      </c>
      <c r="B3902" s="19" t="s">
        <v>11728</v>
      </c>
      <c r="C3902" s="19" t="s">
        <v>11728</v>
      </c>
      <c r="D3902" s="19" t="s">
        <v>112</v>
      </c>
      <c r="E3902" s="19" t="e">
        <f aca="false">#N/A</f>
        <v>#N/A</v>
      </c>
      <c r="F3902" s="19" t="s">
        <v>11729</v>
      </c>
      <c r="G3902" s="20" t="n">
        <v>-0.416538655757904</v>
      </c>
      <c r="H3902" s="21" t="n">
        <v>-0.0831107124686241</v>
      </c>
      <c r="I3902" s="19" t="n">
        <v>-0.057091448456049</v>
      </c>
      <c r="J3902" s="19" t="n">
        <v>0.00604660389944911</v>
      </c>
      <c r="K3902" s="20" t="n">
        <v>-0.219689920544624</v>
      </c>
      <c r="L3902" s="21" t="n">
        <v>-0.0539878457784653</v>
      </c>
      <c r="M3902" s="19" t="n">
        <v>0.0528331883251667</v>
      </c>
      <c r="N3902" s="19" t="n">
        <v>0.00288247154094279</v>
      </c>
      <c r="O3902" s="20" t="n">
        <v>-0.136101194917834</v>
      </c>
      <c r="P3902" s="21" t="n">
        <v>-0.0236583689532072</v>
      </c>
      <c r="Q3902" s="22" t="n">
        <v>18</v>
      </c>
    </row>
    <row r="3903" customFormat="false" ht="16" hidden="false" customHeight="false" outlineLevel="0" collapsed="false">
      <c r="A3903" s="19" t="s">
        <v>11730</v>
      </c>
      <c r="B3903" s="19" t="s">
        <v>11731</v>
      </c>
      <c r="C3903" s="19" t="s">
        <v>11731</v>
      </c>
      <c r="D3903" s="19" t="e">
        <f aca="false">#N/A</f>
        <v>#N/A</v>
      </c>
      <c r="E3903" s="19" t="e">
        <f aca="false">#N/A</f>
        <v>#N/A</v>
      </c>
      <c r="F3903" s="19" t="s">
        <v>11732</v>
      </c>
      <c r="G3903" s="20" t="n">
        <v>-0.080652266740799</v>
      </c>
      <c r="H3903" s="21" t="n">
        <v>-0.346132844686508</v>
      </c>
      <c r="I3903" s="19" t="n">
        <v>0.0299829058349133</v>
      </c>
      <c r="J3903" s="19" t="n">
        <v>0.652417659759521</v>
      </c>
      <c r="K3903" s="20" t="n">
        <v>-0.32403963804245</v>
      </c>
      <c r="L3903" s="21" t="n">
        <v>0.126708567142487</v>
      </c>
      <c r="M3903" s="19" t="n">
        <v>-0.206978127360344</v>
      </c>
      <c r="N3903" s="19" t="n">
        <v>0.114500291645527</v>
      </c>
      <c r="O3903" s="20" t="n">
        <v>-0.136196316004602</v>
      </c>
      <c r="P3903" s="21" t="n">
        <v>0.413377432567537</v>
      </c>
      <c r="Q3903" s="22" t="n">
        <v>10</v>
      </c>
    </row>
    <row r="3904" customFormat="false" ht="16" hidden="false" customHeight="false" outlineLevel="0" collapsed="false">
      <c r="A3904" s="19" t="s">
        <v>11733</v>
      </c>
      <c r="B3904" s="19" t="s">
        <v>11734</v>
      </c>
      <c r="C3904" s="19" t="s">
        <v>11734</v>
      </c>
      <c r="D3904" s="19" t="e">
        <f aca="false">#N/A</f>
        <v>#N/A</v>
      </c>
      <c r="E3904" s="19" t="e">
        <f aca="false">#N/A</f>
        <v>#N/A</v>
      </c>
      <c r="F3904" s="19" t="s">
        <v>11735</v>
      </c>
      <c r="G3904" s="20" t="n">
        <v>-0.0926478281617165</v>
      </c>
      <c r="H3904" s="21" t="n">
        <v>-0.067742258310318</v>
      </c>
      <c r="I3904" s="19" t="n">
        <v>0.0769695192575455</v>
      </c>
      <c r="J3904" s="19" t="n">
        <v>-0.117662191390991</v>
      </c>
      <c r="K3904" s="20" t="n">
        <v>-0.387958973646164</v>
      </c>
      <c r="L3904" s="21" t="n">
        <v>-0.0817206129431725</v>
      </c>
      <c r="M3904" s="19" t="n">
        <v>0.124328181147575</v>
      </c>
      <c r="N3904" s="19" t="n">
        <v>-0.0290580466389656</v>
      </c>
      <c r="O3904" s="20" t="n">
        <v>-0.136846507108588</v>
      </c>
      <c r="P3904" s="21" t="n">
        <v>-0.0995794793750328</v>
      </c>
      <c r="Q3904" s="22" t="n">
        <v>3</v>
      </c>
    </row>
    <row r="3905" customFormat="false" ht="16" hidden="false" customHeight="false" outlineLevel="0" collapsed="false">
      <c r="A3905" s="19" t="s">
        <v>11736</v>
      </c>
      <c r="B3905" s="19" t="s">
        <v>11737</v>
      </c>
      <c r="C3905" s="19" t="s">
        <v>11737</v>
      </c>
      <c r="D3905" s="19" t="s">
        <v>112</v>
      </c>
      <c r="E3905" s="19" t="s">
        <v>506</v>
      </c>
      <c r="F3905" s="19" t="s">
        <v>11738</v>
      </c>
      <c r="G3905" s="20" t="n">
        <v>-0.374280691146851</v>
      </c>
      <c r="H3905" s="21" t="n">
        <v>-0.0695578902959824</v>
      </c>
      <c r="I3905" s="19" t="n">
        <v>-0.182229369878769</v>
      </c>
      <c r="J3905" s="19" t="n">
        <v>-0.0560111477971077</v>
      </c>
      <c r="K3905" s="20" t="n">
        <v>-0.0932325050234795</v>
      </c>
      <c r="L3905" s="21" t="n">
        <v>-0.0741068720817566</v>
      </c>
      <c r="M3905" s="19" t="n">
        <v>-0.0440176837146282</v>
      </c>
      <c r="N3905" s="19" t="n">
        <v>-0.241816237568855</v>
      </c>
      <c r="O3905" s="20" t="n">
        <v>-0.137044792233668</v>
      </c>
      <c r="P3905" s="21" t="n">
        <v>-0.0650306382910966</v>
      </c>
      <c r="Q3905" s="22" t="n">
        <v>34</v>
      </c>
    </row>
    <row r="3906" customFormat="false" ht="16" hidden="false" customHeight="false" outlineLevel="0" collapsed="false">
      <c r="A3906" s="19" t="s">
        <v>11739</v>
      </c>
      <c r="B3906" s="19" t="s">
        <v>11740</v>
      </c>
      <c r="C3906" s="19" t="s">
        <v>11740</v>
      </c>
      <c r="D3906" s="19" t="e">
        <f aca="false">#N/A</f>
        <v>#N/A</v>
      </c>
      <c r="E3906" s="19" t="e">
        <f aca="false">#N/A</f>
        <v>#N/A</v>
      </c>
      <c r="F3906" s="19" t="s">
        <v>11741</v>
      </c>
      <c r="G3906" s="20" t="n">
        <v>-0.28321099281311</v>
      </c>
      <c r="H3906" s="21" t="n">
        <v>-0.0860632434487343</v>
      </c>
      <c r="I3906" s="19" t="n">
        <v>-0.0530296713113785</v>
      </c>
      <c r="J3906" s="19" t="n">
        <v>0.0236102100461721</v>
      </c>
      <c r="K3906" s="20" t="n">
        <v>-0.226459324359894</v>
      </c>
      <c r="L3906" s="21" t="n">
        <v>0.0335110537707806</v>
      </c>
      <c r="M3906" s="19" t="n">
        <v>-0.0183518938720226</v>
      </c>
      <c r="N3906" s="19" t="n">
        <v>0.0686019957065582</v>
      </c>
      <c r="O3906" s="20" t="n">
        <v>-0.137140018846466</v>
      </c>
      <c r="P3906" s="21" t="n">
        <v>0.0285691252587093</v>
      </c>
      <c r="Q3906" s="22" t="n">
        <v>8</v>
      </c>
    </row>
    <row r="3907" customFormat="false" ht="16" hidden="false" customHeight="false" outlineLevel="0" collapsed="false">
      <c r="A3907" s="19" t="s">
        <v>11742</v>
      </c>
      <c r="B3907" s="19" t="s">
        <v>11743</v>
      </c>
      <c r="C3907" s="19" t="s">
        <v>11743</v>
      </c>
      <c r="D3907" s="19" t="e">
        <f aca="false">#N/A</f>
        <v>#N/A</v>
      </c>
      <c r="E3907" s="19" t="e">
        <f aca="false">#N/A</f>
        <v>#N/A</v>
      </c>
      <c r="F3907" s="19" t="s">
        <v>11744</v>
      </c>
      <c r="G3907" s="20" t="n">
        <v>-0.225801199674606</v>
      </c>
      <c r="H3907" s="21" t="n">
        <v>-0.0960362628102303</v>
      </c>
      <c r="I3907" s="19" t="n">
        <v>-0.0118642887100577</v>
      </c>
      <c r="J3907" s="19" t="n">
        <v>-0.00568092241883278</v>
      </c>
      <c r="K3907" s="20" t="n">
        <v>-0.274564266204834</v>
      </c>
      <c r="L3907" s="21" t="n">
        <v>-0.0022234704811126</v>
      </c>
      <c r="M3907" s="19" t="n">
        <v>0.0152120431885123</v>
      </c>
      <c r="N3907" s="19" t="n">
        <v>0.128821283578873</v>
      </c>
      <c r="O3907" s="20" t="n">
        <v>-0.137243148302165</v>
      </c>
      <c r="P3907" s="21" t="n">
        <v>-0.00395116071730727</v>
      </c>
      <c r="Q3907" s="22" t="n">
        <v>34</v>
      </c>
    </row>
    <row r="3908" customFormat="false" ht="16" hidden="false" customHeight="false" outlineLevel="0" collapsed="false">
      <c r="A3908" s="19" t="s">
        <v>11745</v>
      </c>
      <c r="B3908" s="19" t="s">
        <v>11746</v>
      </c>
      <c r="C3908" s="19" t="s">
        <v>11746</v>
      </c>
      <c r="D3908" s="19" t="e">
        <f aca="false">#N/A</f>
        <v>#N/A</v>
      </c>
      <c r="E3908" s="19" t="e">
        <f aca="false">#N/A</f>
        <v>#N/A</v>
      </c>
      <c r="F3908" s="19" t="s">
        <v>11747</v>
      </c>
      <c r="G3908" s="20" t="n">
        <v>0.0409625619649887</v>
      </c>
      <c r="H3908" s="21" t="n">
        <v>0.0557509399950504</v>
      </c>
      <c r="I3908" s="19" t="n">
        <v>0.213129445910454</v>
      </c>
      <c r="J3908" s="19" t="n">
        <v>-0.0957587137818336</v>
      </c>
      <c r="K3908" s="20" t="n">
        <v>-0.601452648639679</v>
      </c>
      <c r="L3908" s="21" t="n">
        <v>-0.236282497644424</v>
      </c>
      <c r="M3908" s="19" t="n">
        <v>-0.209811806678772</v>
      </c>
      <c r="N3908" s="19" t="n">
        <v>0.0329471901059151</v>
      </c>
      <c r="O3908" s="20" t="n">
        <v>-0.137417733197513</v>
      </c>
      <c r="P3908" s="21" t="n">
        <v>-0.164310340201605</v>
      </c>
      <c r="Q3908" s="22" t="n">
        <v>10</v>
      </c>
    </row>
    <row r="3909" customFormat="false" ht="16" hidden="false" customHeight="false" outlineLevel="0" collapsed="false">
      <c r="A3909" s="19" t="s">
        <v>11748</v>
      </c>
      <c r="B3909" s="19" t="s">
        <v>11749</v>
      </c>
      <c r="C3909" s="19" t="s">
        <v>11749</v>
      </c>
      <c r="D3909" s="19" t="s">
        <v>112</v>
      </c>
      <c r="E3909" s="19" t="e">
        <f aca="false">#N/A</f>
        <v>#N/A</v>
      </c>
      <c r="F3909" s="19" t="s">
        <v>11750</v>
      </c>
      <c r="G3909" s="20" t="n">
        <v>-0.516965866088867</v>
      </c>
      <c r="H3909" s="21" t="n">
        <v>-0.0522516034543514</v>
      </c>
      <c r="I3909" s="19" t="n">
        <v>-0.00823234673589468</v>
      </c>
      <c r="J3909" s="19" t="n">
        <v>-0.0421745628118515</v>
      </c>
      <c r="K3909" s="20" t="n">
        <v>-0.280247002840042</v>
      </c>
      <c r="L3909" s="21" t="n">
        <v>-0.15261235833168</v>
      </c>
      <c r="M3909" s="19" t="n">
        <v>0.0140695217996836</v>
      </c>
      <c r="N3909" s="19" t="n">
        <v>-0.0115879978984594</v>
      </c>
      <c r="O3909" s="20" t="n">
        <v>-0.137838232477809</v>
      </c>
      <c r="P3909" s="21" t="n">
        <v>-0.0963369717095</v>
      </c>
      <c r="Q3909" s="22" t="n">
        <v>15</v>
      </c>
    </row>
    <row r="3910" customFormat="false" ht="16" hidden="false" customHeight="false" outlineLevel="0" collapsed="false">
      <c r="A3910" s="19" t="s">
        <v>11751</v>
      </c>
      <c r="B3910" s="19" t="s">
        <v>11752</v>
      </c>
      <c r="C3910" s="19" t="s">
        <v>11752</v>
      </c>
      <c r="D3910" s="19" t="s">
        <v>112</v>
      </c>
      <c r="E3910" s="19" t="e">
        <f aca="false">#N/A</f>
        <v>#N/A</v>
      </c>
      <c r="F3910" s="19" t="s">
        <v>11753</v>
      </c>
      <c r="G3910" s="20" t="n">
        <v>-0.470968663692474</v>
      </c>
      <c r="H3910" s="21" t="n">
        <v>-0.0331856608390808</v>
      </c>
      <c r="I3910" s="19" t="n">
        <v>-0.236112534999847</v>
      </c>
      <c r="J3910" s="19" t="n">
        <v>-0.0645855590701103</v>
      </c>
      <c r="K3910" s="20" t="n">
        <v>-0.046280350536108</v>
      </c>
      <c r="L3910" s="21" t="n">
        <v>-0.129386752843857</v>
      </c>
      <c r="M3910" s="19" t="n">
        <v>0.101246684789658</v>
      </c>
      <c r="N3910" s="19" t="n">
        <v>-0.0476664751768112</v>
      </c>
      <c r="O3910" s="20" t="n">
        <v>-0.138076388767065</v>
      </c>
      <c r="P3910" s="21" t="n">
        <v>-0.0966223540406562</v>
      </c>
      <c r="Q3910" s="22" t="n">
        <v>36</v>
      </c>
    </row>
    <row r="3911" customFormat="false" ht="16" hidden="false" customHeight="false" outlineLevel="0" collapsed="false">
      <c r="A3911" s="19" t="s">
        <v>11754</v>
      </c>
      <c r="B3911" s="19" t="s">
        <v>11755</v>
      </c>
      <c r="C3911" s="19" t="s">
        <v>11755</v>
      </c>
      <c r="D3911" s="19" t="e">
        <f aca="false">#N/A</f>
        <v>#N/A</v>
      </c>
      <c r="E3911" s="19" t="e">
        <f aca="false">#N/A</f>
        <v>#N/A</v>
      </c>
      <c r="F3911" s="19" t="s">
        <v>11756</v>
      </c>
      <c r="G3911" s="20" t="n">
        <v>-0.066064827144146</v>
      </c>
      <c r="H3911" s="21" t="n">
        <v>0.060600783675909</v>
      </c>
      <c r="I3911" s="19" t="n">
        <v>-0.109312027692795</v>
      </c>
      <c r="J3911" s="19" t="n">
        <v>0.0332292318344116</v>
      </c>
      <c r="K3911" s="20" t="n">
        <v>-0.167474508285522</v>
      </c>
      <c r="L3911" s="21" t="n">
        <v>0.214249148964882</v>
      </c>
      <c r="M3911" s="19" t="n">
        <v>-0.105985499918461</v>
      </c>
      <c r="N3911" s="19" t="n">
        <v>0.200253278017044</v>
      </c>
      <c r="O3911" s="20" t="n">
        <v>-0.138100184126588</v>
      </c>
      <c r="P3911" s="21" t="n">
        <v>0.12657647900048</v>
      </c>
      <c r="Q3911" s="22" t="n">
        <v>15</v>
      </c>
    </row>
    <row r="3912" customFormat="false" ht="16" hidden="false" customHeight="false" outlineLevel="0" collapsed="false">
      <c r="A3912" s="19" t="s">
        <v>11757</v>
      </c>
      <c r="B3912" s="19" t="s">
        <v>11758</v>
      </c>
      <c r="C3912" s="19" t="s">
        <v>11758</v>
      </c>
      <c r="D3912" s="19" t="e">
        <f aca="false">#N/A</f>
        <v>#N/A</v>
      </c>
      <c r="E3912" s="19" t="e">
        <f aca="false">#N/A</f>
        <v>#N/A</v>
      </c>
      <c r="F3912" s="19" t="s">
        <v>11759</v>
      </c>
      <c r="G3912" s="20" t="n">
        <v>-0.355903774499893</v>
      </c>
      <c r="H3912" s="21" t="n">
        <v>-0.165806546807289</v>
      </c>
      <c r="I3912" s="19" t="n">
        <v>-0.0846856161952019</v>
      </c>
      <c r="J3912" s="19" t="n">
        <v>-0.0391028523445129</v>
      </c>
      <c r="K3912" s="20" t="n">
        <v>-0.193700656294823</v>
      </c>
      <c r="L3912" s="21" t="n">
        <v>0.0153548158705235</v>
      </c>
      <c r="M3912" s="19" t="n">
        <v>-0.0506816767156124</v>
      </c>
      <c r="N3912" s="19" t="n">
        <v>-0.0832023546099663</v>
      </c>
      <c r="O3912" s="20" t="n">
        <v>-0.138163686818823</v>
      </c>
      <c r="P3912" s="21" t="n">
        <v>-0.0116170805705134</v>
      </c>
      <c r="Q3912" s="22" t="n">
        <v>11</v>
      </c>
    </row>
    <row r="3913" customFormat="false" ht="16" hidden="false" customHeight="false" outlineLevel="0" collapsed="false">
      <c r="A3913" s="19" t="s">
        <v>11760</v>
      </c>
      <c r="B3913" s="19" t="s">
        <v>11761</v>
      </c>
      <c r="C3913" s="19" t="s">
        <v>11761</v>
      </c>
      <c r="D3913" s="19" t="e">
        <f aca="false">#N/A</f>
        <v>#N/A</v>
      </c>
      <c r="E3913" s="19" t="e">
        <f aca="false">#N/A</f>
        <v>#N/A</v>
      </c>
      <c r="F3913" s="19" t="s">
        <v>11762</v>
      </c>
      <c r="G3913" s="20" t="n">
        <v>0.133431985974312</v>
      </c>
      <c r="H3913" s="21" t="n">
        <v>0.228356912732124</v>
      </c>
      <c r="I3913" s="19" t="n">
        <v>-0.350908875465393</v>
      </c>
      <c r="J3913" s="19" t="n">
        <v>-0.179743409156799</v>
      </c>
      <c r="K3913" s="20" t="n">
        <v>0.0471195839345455</v>
      </c>
      <c r="L3913" s="21" t="n">
        <v>0.0788830816745758</v>
      </c>
      <c r="M3913" s="19" t="n">
        <v>-0.464444696903229</v>
      </c>
      <c r="N3913" s="19" t="n">
        <v>0.10420249402523</v>
      </c>
      <c r="O3913" s="20" t="n">
        <v>-0.138211336819901</v>
      </c>
      <c r="P3913" s="21" t="n">
        <v>-0.044642532983339</v>
      </c>
      <c r="Q3913" s="22" t="n">
        <v>8</v>
      </c>
    </row>
    <row r="3914" customFormat="false" ht="16" hidden="false" customHeight="false" outlineLevel="0" collapsed="false">
      <c r="A3914" s="19" t="s">
        <v>11763</v>
      </c>
      <c r="B3914" s="19" t="s">
        <v>11764</v>
      </c>
      <c r="C3914" s="19" t="s">
        <v>11764</v>
      </c>
      <c r="D3914" s="19" t="e">
        <f aca="false">#N/A</f>
        <v>#N/A</v>
      </c>
      <c r="E3914" s="19" t="e">
        <f aca="false">#N/A</f>
        <v>#N/A</v>
      </c>
      <c r="F3914" s="19" t="s">
        <v>11765</v>
      </c>
      <c r="G3914" s="20" t="n">
        <v>-0.338067978620529</v>
      </c>
      <c r="H3914" s="21" t="n">
        <v>-0.0478901155292988</v>
      </c>
      <c r="I3914" s="19" t="n">
        <v>-0.223542273044586</v>
      </c>
      <c r="J3914" s="19" t="n">
        <v>-0.352768421173096</v>
      </c>
      <c r="K3914" s="20" t="n">
        <v>-0.0590289831161499</v>
      </c>
      <c r="L3914" s="21" t="n">
        <v>-0.270886719226837</v>
      </c>
      <c r="M3914" s="19" t="n">
        <v>-0.114628702402115</v>
      </c>
      <c r="N3914" s="19" t="n">
        <v>-0.359804838895798</v>
      </c>
      <c r="O3914" s="20" t="n">
        <v>-0.138941926640224</v>
      </c>
      <c r="P3914" s="21" t="n">
        <v>-0.311246737692785</v>
      </c>
      <c r="Q3914" s="22" t="n">
        <v>12</v>
      </c>
    </row>
    <row r="3915" customFormat="false" ht="16" hidden="false" customHeight="false" outlineLevel="0" collapsed="false">
      <c r="A3915" s="19" t="s">
        <v>11766</v>
      </c>
      <c r="B3915" s="19" t="s">
        <v>11767</v>
      </c>
      <c r="C3915" s="19" t="s">
        <v>11767</v>
      </c>
      <c r="D3915" s="19" t="s">
        <v>339</v>
      </c>
      <c r="E3915" s="19" t="e">
        <f aca="false">#N/A</f>
        <v>#N/A</v>
      </c>
      <c r="F3915" s="19" t="s">
        <v>11768</v>
      </c>
      <c r="G3915" s="20" t="n">
        <v>0.0503276214003563</v>
      </c>
      <c r="H3915" s="21" t="n">
        <v>0.11303373426199</v>
      </c>
      <c r="I3915" s="19" t="n">
        <v>-0.0857722833752632</v>
      </c>
      <c r="J3915" s="19" t="n">
        <v>0.0524158105254173</v>
      </c>
      <c r="K3915" s="20" t="n">
        <v>-0.194790065288544</v>
      </c>
      <c r="L3915" s="21" t="n">
        <v>-0.0732111409306526</v>
      </c>
      <c r="M3915" s="19" t="n">
        <v>-0.295482069253922</v>
      </c>
      <c r="N3915" s="19" t="n">
        <v>0.090582512319088</v>
      </c>
      <c r="O3915" s="20" t="n">
        <v>-0.139251673134458</v>
      </c>
      <c r="P3915" s="21" t="n">
        <v>-0.00903067956207057</v>
      </c>
      <c r="Q3915" s="22" t="n">
        <v>22</v>
      </c>
    </row>
    <row r="3916" customFormat="false" ht="16" hidden="false" customHeight="false" outlineLevel="0" collapsed="false">
      <c r="A3916" s="19" t="s">
        <v>11769</v>
      </c>
      <c r="B3916" s="19" t="s">
        <v>11770</v>
      </c>
      <c r="C3916" s="19" t="s">
        <v>11770</v>
      </c>
      <c r="D3916" s="19" t="e">
        <f aca="false">#N/A</f>
        <v>#N/A</v>
      </c>
      <c r="E3916" s="19" t="e">
        <f aca="false">#N/A</f>
        <v>#N/A</v>
      </c>
      <c r="F3916" s="19" t="s">
        <v>11771</v>
      </c>
      <c r="G3916" s="20" t="n">
        <v>-0.34976851940155</v>
      </c>
      <c r="H3916" s="21" t="n">
        <v>-0.287377804517746</v>
      </c>
      <c r="I3916" s="19" t="n">
        <v>0.0389980040490627</v>
      </c>
      <c r="J3916" s="19" t="n">
        <v>-0.173286750912666</v>
      </c>
      <c r="K3916" s="20" t="n">
        <v>-0.344062089920044</v>
      </c>
      <c r="L3916" s="21" t="n">
        <v>-0.0597806014120579</v>
      </c>
      <c r="M3916" s="19" t="n">
        <v>0.0866479426622391</v>
      </c>
      <c r="N3916" s="19" t="n">
        <v>0.0553345717489719</v>
      </c>
      <c r="O3916" s="20" t="n">
        <v>-0.1398555922078</v>
      </c>
      <c r="P3916" s="21" t="n">
        <v>-0.115417681090621</v>
      </c>
      <c r="Q3916" s="22" t="n">
        <v>7</v>
      </c>
    </row>
    <row r="3917" customFormat="false" ht="16" hidden="false" customHeight="false" outlineLevel="0" collapsed="false">
      <c r="A3917" s="19" t="s">
        <v>11772</v>
      </c>
      <c r="B3917" s="19" t="s">
        <v>11773</v>
      </c>
      <c r="C3917" s="19" t="s">
        <v>11773</v>
      </c>
      <c r="D3917" s="19" t="e">
        <f aca="false">#N/A</f>
        <v>#N/A</v>
      </c>
      <c r="E3917" s="19" t="e">
        <f aca="false">#N/A</f>
        <v>#N/A</v>
      </c>
      <c r="F3917" s="19" t="s">
        <v>11774</v>
      </c>
      <c r="G3917" s="20" t="n">
        <v>-0.2410828769207</v>
      </c>
      <c r="H3917" s="21" t="n">
        <v>-0.0436904951930046</v>
      </c>
      <c r="I3917" s="19" t="n">
        <v>-0.191178366541862</v>
      </c>
      <c r="J3917" s="19" t="n">
        <v>0.0596321187913418</v>
      </c>
      <c r="K3917" s="20" t="n">
        <v>-0.0909872800111771</v>
      </c>
      <c r="L3917" s="21" t="n">
        <v>-0.0506368763744831</v>
      </c>
      <c r="M3917" s="19" t="n">
        <v>-0.0982275009155273</v>
      </c>
      <c r="N3917" s="19" t="n">
        <v>-0.0528799816966057</v>
      </c>
      <c r="O3917" s="20" t="n">
        <v>-0.140213249583597</v>
      </c>
      <c r="P3917" s="21" t="n">
        <v>0.0055508837105521</v>
      </c>
      <c r="Q3917" s="22" t="n">
        <v>29</v>
      </c>
    </row>
    <row r="3918" customFormat="false" ht="16" hidden="false" customHeight="false" outlineLevel="0" collapsed="false">
      <c r="A3918" s="19" t="s">
        <v>11775</v>
      </c>
      <c r="B3918" s="19" t="s">
        <v>11776</v>
      </c>
      <c r="C3918" s="19" t="s">
        <v>11776</v>
      </c>
      <c r="D3918" s="19" t="e">
        <f aca="false">#N/A</f>
        <v>#N/A</v>
      </c>
      <c r="E3918" s="19" t="e">
        <f aca="false">#N/A</f>
        <v>#N/A</v>
      </c>
      <c r="F3918" s="19" t="s">
        <v>11777</v>
      </c>
      <c r="G3918" s="20" t="n">
        <v>-0.0157825257629156</v>
      </c>
      <c r="H3918" s="21" t="n">
        <v>0.0690147131681442</v>
      </c>
      <c r="I3918" s="19" t="n">
        <v>-0.035741813480854</v>
      </c>
      <c r="J3918" s="19" t="n">
        <v>0.083928219974041</v>
      </c>
      <c r="K3918" s="20" t="n">
        <v>-0.25301656126976</v>
      </c>
      <c r="L3918" s="21" t="n">
        <v>0.0626743286848068</v>
      </c>
      <c r="M3918" s="19" t="n">
        <v>-0.239038184285164</v>
      </c>
      <c r="N3918" s="19" t="n">
        <v>0.10982858389616</v>
      </c>
      <c r="O3918" s="20" t="n">
        <v>-0.140292758203965</v>
      </c>
      <c r="P3918" s="21" t="n">
        <v>0.0733404132150839</v>
      </c>
      <c r="Q3918" s="22" t="n">
        <v>53</v>
      </c>
    </row>
    <row r="3919" customFormat="false" ht="16" hidden="false" customHeight="false" outlineLevel="0" collapsed="false">
      <c r="A3919" s="19" t="s">
        <v>11778</v>
      </c>
      <c r="B3919" s="19" t="s">
        <v>11779</v>
      </c>
      <c r="C3919" s="19" t="s">
        <v>11779</v>
      </c>
      <c r="D3919" s="19" t="e">
        <f aca="false">#N/A</f>
        <v>#N/A</v>
      </c>
      <c r="E3919" s="19" t="e">
        <f aca="false">#N/A</f>
        <v>#N/A</v>
      </c>
      <c r="F3919" s="19" t="s">
        <v>11780</v>
      </c>
      <c r="G3919" s="20" t="n">
        <v>-0.0238563306629658</v>
      </c>
      <c r="H3919" s="21" t="n">
        <v>-0.118257090449333</v>
      </c>
      <c r="I3919" s="19" t="n">
        <v>-0.0172272752970457</v>
      </c>
      <c r="J3919" s="19" t="n">
        <v>0.166972443461418</v>
      </c>
      <c r="K3919" s="20" t="n">
        <v>-0.27500057220459</v>
      </c>
      <c r="L3919" s="21" t="n">
        <v>-0.135617733001709</v>
      </c>
      <c r="M3919" s="19" t="n">
        <v>-0.40378999710083</v>
      </c>
      <c r="N3919" s="19" t="n">
        <v>-0.270277619361877</v>
      </c>
      <c r="O3919" s="20" t="n">
        <v>-0.140364365565366</v>
      </c>
      <c r="P3919" s="21" t="n">
        <v>0.0235959968131036</v>
      </c>
      <c r="Q3919" s="22" t="n">
        <v>16</v>
      </c>
    </row>
    <row r="3920" customFormat="false" ht="16" hidden="false" customHeight="false" outlineLevel="0" collapsed="false">
      <c r="A3920" s="19" t="s">
        <v>11781</v>
      </c>
      <c r="B3920" s="19" t="s">
        <v>11782</v>
      </c>
      <c r="C3920" s="19" t="s">
        <v>11782</v>
      </c>
      <c r="D3920" s="19" t="e">
        <f aca="false">#N/A</f>
        <v>#N/A</v>
      </c>
      <c r="E3920" s="19" t="e">
        <f aca="false">#N/A</f>
        <v>#N/A</v>
      </c>
      <c r="F3920" s="19" t="s">
        <v>11783</v>
      </c>
      <c r="G3920" s="20" t="n">
        <v>0.24196220934391</v>
      </c>
      <c r="H3920" s="21" t="n">
        <v>0.107821762561798</v>
      </c>
      <c r="I3920" s="19" t="n">
        <v>-0.186376824975014</v>
      </c>
      <c r="J3920" s="19" t="n">
        <v>-0.134508728981018</v>
      </c>
      <c r="K3920" s="20" t="n">
        <v>-0.0957894995808601</v>
      </c>
      <c r="L3920" s="21" t="n">
        <v>-0.0634694397449493</v>
      </c>
      <c r="M3920" s="19" t="n">
        <v>-0.0214235931634903</v>
      </c>
      <c r="N3920" s="19" t="n">
        <v>-0.169209197163582</v>
      </c>
      <c r="O3920" s="20" t="n">
        <v>-0.140372277823573</v>
      </c>
      <c r="P3920" s="21" t="n">
        <v>-0.0985518756395263</v>
      </c>
      <c r="Q3920" s="22" t="n">
        <v>14</v>
      </c>
    </row>
    <row r="3921" customFormat="false" ht="16" hidden="false" customHeight="false" outlineLevel="0" collapsed="false">
      <c r="A3921" s="19" t="s">
        <v>11784</v>
      </c>
      <c r="B3921" s="19" t="s">
        <v>11785</v>
      </c>
      <c r="C3921" s="19" t="s">
        <v>11785</v>
      </c>
      <c r="D3921" s="19" t="e">
        <f aca="false">#N/A</f>
        <v>#N/A</v>
      </c>
      <c r="E3921" s="19" t="e">
        <f aca="false">#N/A</f>
        <v>#N/A</v>
      </c>
      <c r="F3921" s="19" t="s">
        <v>11786</v>
      </c>
      <c r="G3921" s="20" t="n">
        <v>-0.0424271076917648</v>
      </c>
      <c r="H3921" s="21" t="n">
        <v>0.0304066520184278</v>
      </c>
      <c r="I3921" s="19" t="n">
        <v>-0.0719973966479301</v>
      </c>
      <c r="J3921" s="19" t="n">
        <v>-0.113910317420959</v>
      </c>
      <c r="K3921" s="20" t="n">
        <v>-0.212350279092789</v>
      </c>
      <c r="L3921" s="21" t="n">
        <v>-0.100808866322041</v>
      </c>
      <c r="M3921" s="19" t="n">
        <v>0.215989127755165</v>
      </c>
      <c r="N3921" s="19" t="n">
        <v>0.133037447929382</v>
      </c>
      <c r="O3921" s="20" t="n">
        <v>-0.140467728153156</v>
      </c>
      <c r="P3921" s="21" t="n">
        <v>-0.107344719754887</v>
      </c>
      <c r="Q3921" s="22" t="n">
        <v>24</v>
      </c>
    </row>
    <row r="3922" customFormat="false" ht="16" hidden="false" customHeight="false" outlineLevel="0" collapsed="false">
      <c r="A3922" s="19" t="s">
        <v>11787</v>
      </c>
      <c r="B3922" s="19" t="s">
        <v>11788</v>
      </c>
      <c r="C3922" s="19" t="s">
        <v>11788</v>
      </c>
      <c r="D3922" s="19" t="e">
        <f aca="false">#N/A</f>
        <v>#N/A</v>
      </c>
      <c r="E3922" s="19" t="e">
        <f aca="false">#N/A</f>
        <v>#N/A</v>
      </c>
      <c r="F3922" s="19" t="s">
        <v>11789</v>
      </c>
      <c r="G3922" s="20" t="n">
        <v>-0.163962751626968</v>
      </c>
      <c r="H3922" s="21" t="n">
        <v>-0.0679085478186607</v>
      </c>
      <c r="I3922" s="19" t="n">
        <v>-0.275122731924057</v>
      </c>
      <c r="J3922" s="19" t="n">
        <v>0.0147838098928332</v>
      </c>
      <c r="K3922" s="20" t="n">
        <v>-0.0174024663865566</v>
      </c>
      <c r="L3922" s="21" t="n">
        <v>-0.131123676896095</v>
      </c>
      <c r="M3922" s="19" t="n">
        <v>-0.255821704864502</v>
      </c>
      <c r="N3922" s="19" t="n">
        <v>-0.0776346400380135</v>
      </c>
      <c r="O3922" s="20" t="n">
        <v>-0.140515403288934</v>
      </c>
      <c r="P3922" s="21" t="n">
        <v>-0.0563261682481292</v>
      </c>
      <c r="Q3922" s="22" t="n">
        <v>11</v>
      </c>
    </row>
    <row r="3923" customFormat="false" ht="16" hidden="false" customHeight="false" outlineLevel="0" collapsed="false">
      <c r="A3923" s="19" t="s">
        <v>11790</v>
      </c>
      <c r="B3923" s="19" t="s">
        <v>11791</v>
      </c>
      <c r="C3923" s="19" t="s">
        <v>11791</v>
      </c>
      <c r="D3923" s="19" t="e">
        <f aca="false">#N/A</f>
        <v>#N/A</v>
      </c>
      <c r="E3923" s="19" t="e">
        <f aca="false">#N/A</f>
        <v>#N/A</v>
      </c>
      <c r="F3923" s="19" t="s">
        <v>11792</v>
      </c>
      <c r="G3923" s="20" t="n">
        <v>-0.486084848642349</v>
      </c>
      <c r="H3923" s="21" t="n">
        <v>-0.210713133215904</v>
      </c>
      <c r="I3923" s="19" t="n">
        <v>-0.195549890398979</v>
      </c>
      <c r="J3923" s="19" t="n">
        <v>-0.0918942019343376</v>
      </c>
      <c r="K3923" s="20" t="n">
        <v>-0.0878406837582588</v>
      </c>
      <c r="L3923" s="21" t="n">
        <v>-0.232921540737152</v>
      </c>
      <c r="M3923" s="19" t="n">
        <v>-0.144951149821281</v>
      </c>
      <c r="N3923" s="19" t="n">
        <v>-0.443830549716949</v>
      </c>
      <c r="O3923" s="20" t="n">
        <v>-0.140690346712155</v>
      </c>
      <c r="P3923" s="21" t="n">
        <v>-0.16068533156774</v>
      </c>
      <c r="Q3923" s="22" t="n">
        <v>11</v>
      </c>
    </row>
    <row r="3924" customFormat="false" ht="16" hidden="false" customHeight="false" outlineLevel="0" collapsed="false">
      <c r="A3924" s="19" t="s">
        <v>11793</v>
      </c>
      <c r="B3924" s="19" t="s">
        <v>11794</v>
      </c>
      <c r="C3924" s="19" t="s">
        <v>11795</v>
      </c>
      <c r="D3924" s="19" t="e">
        <f aca="false">#N/A</f>
        <v>#N/A</v>
      </c>
      <c r="E3924" s="19" t="e">
        <f aca="false">#N/A</f>
        <v>#N/A</v>
      </c>
      <c r="F3924" s="19" t="s">
        <v>11796</v>
      </c>
      <c r="G3924" s="20" t="n">
        <v>-0.0771932303905487</v>
      </c>
      <c r="H3924" s="21" t="n">
        <v>0.105409815907478</v>
      </c>
      <c r="I3924" s="19" t="n">
        <v>-0.25226029753685</v>
      </c>
      <c r="J3924" s="19" t="n">
        <v>-0.0216286238282919</v>
      </c>
      <c r="K3924" s="20" t="n">
        <v>-0.0376213006675243</v>
      </c>
      <c r="L3924" s="21" t="n">
        <v>-0.0157534014433622</v>
      </c>
      <c r="M3924" s="19" t="n">
        <v>-0.257269412279129</v>
      </c>
      <c r="N3924" s="19" t="n">
        <v>-0.0664122626185417</v>
      </c>
      <c r="O3924" s="20" t="n">
        <v>-0.140952822477622</v>
      </c>
      <c r="P3924" s="21" t="n">
        <v>-0.0186880218604689</v>
      </c>
      <c r="Q3924" s="22" t="n">
        <v>29</v>
      </c>
    </row>
    <row r="3925" customFormat="false" ht="16" hidden="false" customHeight="false" outlineLevel="0" collapsed="false">
      <c r="A3925" s="19" t="s">
        <v>11797</v>
      </c>
      <c r="B3925" s="19" t="s">
        <v>11798</v>
      </c>
      <c r="C3925" s="19" t="s">
        <v>11798</v>
      </c>
      <c r="D3925" s="19" t="e">
        <f aca="false">#N/A</f>
        <v>#N/A</v>
      </c>
      <c r="E3925" s="19" t="e">
        <f aca="false">#N/A</f>
        <v>#N/A</v>
      </c>
      <c r="F3925" s="19" t="s">
        <v>11799</v>
      </c>
      <c r="G3925" s="20" t="n">
        <v>-0.137108236551285</v>
      </c>
      <c r="H3925" s="21" t="n">
        <v>0.0377336069941521</v>
      </c>
      <c r="I3925" s="19" t="n">
        <v>-0.0803929418325424</v>
      </c>
      <c r="J3925" s="19" t="n">
        <v>0.18408989906311</v>
      </c>
      <c r="K3925" s="20" t="n">
        <v>-0.204399242997169</v>
      </c>
      <c r="L3925" s="21" t="n">
        <v>-0.112412333488464</v>
      </c>
      <c r="M3925" s="19" t="n">
        <v>0.179893150925636</v>
      </c>
      <c r="N3925" s="19" t="n">
        <v>-0.0933556109666824</v>
      </c>
      <c r="O3925" s="20" t="n">
        <v>-0.141064138088841</v>
      </c>
      <c r="P3925" s="21" t="n">
        <v>0.0434425455276636</v>
      </c>
      <c r="Q3925" s="22" t="n">
        <v>12</v>
      </c>
    </row>
    <row r="3926" customFormat="false" ht="16" hidden="false" customHeight="false" outlineLevel="0" collapsed="false">
      <c r="A3926" s="19" t="s">
        <v>11800</v>
      </c>
      <c r="B3926" s="19" t="s">
        <v>11801</v>
      </c>
      <c r="C3926" s="19" t="s">
        <v>11801</v>
      </c>
      <c r="D3926" s="19" t="e">
        <f aca="false">#N/A</f>
        <v>#N/A</v>
      </c>
      <c r="E3926" s="19" t="e">
        <f aca="false">#N/A</f>
        <v>#N/A</v>
      </c>
      <c r="F3926" s="19" t="s">
        <v>11802</v>
      </c>
      <c r="G3926" s="20" t="n">
        <v>-0.036052480340004</v>
      </c>
      <c r="H3926" s="21" t="n">
        <v>0.021621860563755</v>
      </c>
      <c r="I3926" s="19" t="n">
        <v>-0.230837598443031</v>
      </c>
      <c r="J3926" s="19" t="n">
        <v>-0.0310614220798016</v>
      </c>
      <c r="K3926" s="20" t="n">
        <v>-0.0575718507170677</v>
      </c>
      <c r="L3926" s="21" t="n">
        <v>0.00690831476822495</v>
      </c>
      <c r="M3926" s="19" t="n">
        <v>-0.121549293398857</v>
      </c>
      <c r="N3926" s="19" t="n">
        <v>-0.0185272209346294</v>
      </c>
      <c r="O3926" s="20" t="n">
        <v>-0.141605163206119</v>
      </c>
      <c r="P3926" s="21" t="n">
        <v>-0.011951643395121</v>
      </c>
      <c r="Q3926" s="22" t="n">
        <v>11</v>
      </c>
    </row>
    <row r="3927" customFormat="false" ht="16" hidden="false" customHeight="false" outlineLevel="0" collapsed="false">
      <c r="A3927" s="19" t="s">
        <v>11803</v>
      </c>
      <c r="B3927" s="19" t="s">
        <v>11804</v>
      </c>
      <c r="C3927" s="19" t="s">
        <v>11804</v>
      </c>
      <c r="D3927" s="19" t="s">
        <v>112</v>
      </c>
      <c r="E3927" s="19" t="e">
        <f aca="false">#N/A</f>
        <v>#N/A</v>
      </c>
      <c r="F3927" s="19" t="s">
        <v>11805</v>
      </c>
      <c r="G3927" s="20" t="n">
        <v>-0.681700468063354</v>
      </c>
      <c r="H3927" s="21" t="n">
        <v>-0.264165937900543</v>
      </c>
      <c r="I3927" s="19" t="n">
        <v>-0.134461164474487</v>
      </c>
      <c r="J3927" s="19" t="n">
        <v>-0.209127947688103</v>
      </c>
      <c r="K3927" s="20" t="n">
        <v>-0.149264618754387</v>
      </c>
      <c r="L3927" s="21" t="n">
        <v>-0.236571416258812</v>
      </c>
      <c r="M3927" s="19" t="n">
        <v>0.00403388356789947</v>
      </c>
      <c r="N3927" s="19" t="n">
        <v>-0.126202583312988</v>
      </c>
      <c r="O3927" s="20" t="n">
        <v>-0.141843904467895</v>
      </c>
      <c r="P3927" s="21" t="n">
        <v>-0.222784428005112</v>
      </c>
      <c r="Q3927" s="22" t="n">
        <v>6</v>
      </c>
    </row>
    <row r="3928" customFormat="false" ht="16" hidden="false" customHeight="false" outlineLevel="0" collapsed="false">
      <c r="A3928" s="19" t="s">
        <v>11806</v>
      </c>
      <c r="B3928" s="19" t="s">
        <v>11387</v>
      </c>
      <c r="C3928" s="19" t="s">
        <v>11387</v>
      </c>
      <c r="D3928" s="19" t="e">
        <f aca="false">#N/A</f>
        <v>#N/A</v>
      </c>
      <c r="E3928" s="19" t="e">
        <f aca="false">#N/A</f>
        <v>#N/A</v>
      </c>
      <c r="G3928" s="20" t="n">
        <v>-0.290180057287216</v>
      </c>
      <c r="H3928" s="21" t="n">
        <v>-0.112911522388458</v>
      </c>
      <c r="I3928" s="19" t="n">
        <v>-0.0926632359623909</v>
      </c>
      <c r="J3928" s="19" t="n">
        <v>-0.0193458721041679</v>
      </c>
      <c r="K3928" s="20" t="n">
        <v>-0.19282640516758</v>
      </c>
      <c r="L3928" s="21" t="n">
        <v>0.0170666500926018</v>
      </c>
      <c r="M3928" s="19" t="n">
        <v>-0.0769801512360573</v>
      </c>
      <c r="N3928" s="19" t="n">
        <v>0.0792927071452141</v>
      </c>
      <c r="O3928" s="20" t="n">
        <v>-0.141875731304713</v>
      </c>
      <c r="P3928" s="21" t="n">
        <v>-0.00102473601966786</v>
      </c>
      <c r="Q3928" s="22" t="n">
        <v>37</v>
      </c>
    </row>
    <row r="3929" customFormat="false" ht="16" hidden="false" customHeight="false" outlineLevel="0" collapsed="false">
      <c r="A3929" s="19" t="s">
        <v>11807</v>
      </c>
      <c r="B3929" s="19" t="s">
        <v>11808</v>
      </c>
      <c r="C3929" s="19" t="s">
        <v>11808</v>
      </c>
      <c r="D3929" s="19" t="e">
        <f aca="false">#N/A</f>
        <v>#N/A</v>
      </c>
      <c r="E3929" s="19" t="e">
        <f aca="false">#N/A</f>
        <v>#N/A</v>
      </c>
      <c r="F3929" s="19" t="s">
        <v>11809</v>
      </c>
      <c r="G3929" s="20" t="n">
        <v>-0.0286017786711454</v>
      </c>
      <c r="H3929" s="21" t="n">
        <v>-0.211147278547287</v>
      </c>
      <c r="I3929" s="19" t="n">
        <v>-0.142687737941742</v>
      </c>
      <c r="J3929" s="19" t="n">
        <v>0.0676386877894402</v>
      </c>
      <c r="K3929" s="20" t="n">
        <v>-0.141334652900696</v>
      </c>
      <c r="L3929" s="21" t="n">
        <v>-0.02316714823246</v>
      </c>
      <c r="M3929" s="19" t="n">
        <v>-0.299169689416885</v>
      </c>
      <c r="N3929" s="19" t="n">
        <v>-0.0183226317167282</v>
      </c>
      <c r="O3929" s="20" t="n">
        <v>-0.142011036791102</v>
      </c>
      <c r="P3929" s="21" t="n">
        <v>0.0229500873288602</v>
      </c>
      <c r="Q3929" s="22" t="n">
        <v>10</v>
      </c>
    </row>
    <row r="3930" customFormat="false" ht="16" hidden="false" customHeight="false" outlineLevel="0" collapsed="false">
      <c r="A3930" s="19" t="s">
        <v>11810</v>
      </c>
      <c r="B3930" s="19" t="s">
        <v>11811</v>
      </c>
      <c r="C3930" s="19" t="s">
        <v>11811</v>
      </c>
      <c r="D3930" s="19" t="e">
        <f aca="false">#N/A</f>
        <v>#N/A</v>
      </c>
      <c r="E3930" s="19" t="e">
        <f aca="false">#N/A</f>
        <v>#N/A</v>
      </c>
      <c r="F3930" s="19" t="s">
        <v>11812</v>
      </c>
      <c r="G3930" s="20" t="n">
        <v>0.107286207377911</v>
      </c>
      <c r="H3930" s="21" t="n">
        <v>0.0731347650289536</v>
      </c>
      <c r="I3930" s="19" t="n">
        <v>-0.0348695851862431</v>
      </c>
      <c r="J3930" s="19" t="n">
        <v>-0.129749685525894</v>
      </c>
      <c r="K3930" s="20" t="n">
        <v>-0.258390665054321</v>
      </c>
      <c r="L3930" s="21" t="n">
        <v>-0.427323698997498</v>
      </c>
      <c r="M3930" s="19" t="n">
        <v>-0.229500740766525</v>
      </c>
      <c r="N3930" s="19" t="n">
        <v>0.0106366872787476</v>
      </c>
      <c r="O3930" s="20" t="n">
        <v>-0.142305598707909</v>
      </c>
      <c r="P3930" s="21" t="n">
        <v>-0.27087795603588</v>
      </c>
      <c r="Q3930" s="22" t="n">
        <v>4</v>
      </c>
    </row>
    <row r="3931" customFormat="false" ht="16" hidden="false" customHeight="false" outlineLevel="0" collapsed="false">
      <c r="A3931" s="19" t="s">
        <v>11813</v>
      </c>
      <c r="B3931" s="19" t="s">
        <v>11814</v>
      </c>
      <c r="C3931" s="19" t="s">
        <v>11814</v>
      </c>
      <c r="D3931" s="19" t="s">
        <v>339</v>
      </c>
      <c r="E3931" s="19" t="e">
        <f aca="false">#N/A</f>
        <v>#N/A</v>
      </c>
      <c r="F3931" s="19" t="s">
        <v>11815</v>
      </c>
      <c r="G3931" s="20" t="n">
        <v>-0.190618485212326</v>
      </c>
      <c r="H3931" s="21" t="n">
        <v>-0.0843490734696388</v>
      </c>
      <c r="I3931" s="19" t="n">
        <v>-0.00500036589801311</v>
      </c>
      <c r="J3931" s="19" t="n">
        <v>0.0426442958414555</v>
      </c>
      <c r="K3931" s="20" t="n">
        <v>-0.294437855482101</v>
      </c>
      <c r="L3931" s="21" t="n">
        <v>0.0299829058349133</v>
      </c>
      <c r="M3931" s="19" t="n">
        <v>-0.296491682529449</v>
      </c>
      <c r="N3931" s="19" t="n">
        <v>0.0862402319908142</v>
      </c>
      <c r="O3931" s="20" t="n">
        <v>-0.142472781813148</v>
      </c>
      <c r="P3931" s="21" t="n">
        <v>0.0363274906657192</v>
      </c>
      <c r="Q3931" s="22" t="n">
        <v>94</v>
      </c>
    </row>
    <row r="3932" customFormat="false" ht="16" hidden="false" customHeight="false" outlineLevel="0" collapsed="false">
      <c r="A3932" s="19" t="s">
        <v>11816</v>
      </c>
      <c r="B3932" s="19" t="s">
        <v>11817</v>
      </c>
      <c r="C3932" s="19" t="s">
        <v>11817</v>
      </c>
      <c r="D3932" s="19" t="s">
        <v>112</v>
      </c>
      <c r="E3932" s="19" t="e">
        <f aca="false">#N/A</f>
        <v>#N/A</v>
      </c>
      <c r="F3932" s="19" t="s">
        <v>11818</v>
      </c>
      <c r="G3932" s="20" t="n">
        <v>-0.128676772117615</v>
      </c>
      <c r="H3932" s="21" t="n">
        <v>0.112366482615471</v>
      </c>
      <c r="I3932" s="19" t="n">
        <v>-0.0670468360185623</v>
      </c>
      <c r="J3932" s="19" t="n">
        <v>0.0271541271358728</v>
      </c>
      <c r="K3932" s="20" t="n">
        <v>-0.22222888469696</v>
      </c>
      <c r="L3932" s="21" t="n">
        <v>-0.366243332624435</v>
      </c>
      <c r="M3932" s="19" t="n">
        <v>0.0880057960748672</v>
      </c>
      <c r="N3932" s="19" t="n">
        <v>-0.105675041675568</v>
      </c>
      <c r="O3932" s="20" t="n">
        <v>-0.142552365224685</v>
      </c>
      <c r="P3932" s="21" t="n">
        <v>-0.156176873814203</v>
      </c>
      <c r="Q3932" s="22" t="n">
        <v>20</v>
      </c>
    </row>
    <row r="3933" customFormat="false" ht="16" hidden="false" customHeight="false" outlineLevel="0" collapsed="false">
      <c r="A3933" s="19" t="s">
        <v>11819</v>
      </c>
      <c r="B3933" s="19" t="s">
        <v>11820</v>
      </c>
      <c r="C3933" s="19" t="s">
        <v>11820</v>
      </c>
      <c r="D3933" s="19" t="s">
        <v>112</v>
      </c>
      <c r="E3933" s="19" t="e">
        <f aca="false">#N/A</f>
        <v>#N/A</v>
      </c>
      <c r="F3933" s="19" t="s">
        <v>11821</v>
      </c>
      <c r="G3933" s="20" t="n">
        <v>-0.430178463459015</v>
      </c>
      <c r="H3933" s="21" t="n">
        <v>0.00115371413994581</v>
      </c>
      <c r="I3933" s="19" t="n">
        <v>-0.273726731538773</v>
      </c>
      <c r="J3933" s="19" t="n">
        <v>-0.0886381864547729</v>
      </c>
      <c r="K3933" s="20" t="n">
        <v>-0.0223756711930037</v>
      </c>
      <c r="L3933" s="21" t="n">
        <v>0.0133550493046641</v>
      </c>
      <c r="M3933" s="19" t="n">
        <v>0.109962292015553</v>
      </c>
      <c r="N3933" s="19" t="n">
        <v>-0.118382357060909</v>
      </c>
      <c r="O3933" s="20" t="n">
        <v>-0.142584209714619</v>
      </c>
      <c r="P3933" s="21" t="n">
        <v>-0.0367404378583467</v>
      </c>
      <c r="Q3933" s="22" t="n">
        <v>23</v>
      </c>
    </row>
    <row r="3934" customFormat="false" ht="16" hidden="false" customHeight="false" outlineLevel="0" collapsed="false">
      <c r="A3934" s="19" t="s">
        <v>11822</v>
      </c>
      <c r="B3934" s="19" t="s">
        <v>11823</v>
      </c>
      <c r="C3934" s="19" t="s">
        <v>11823</v>
      </c>
      <c r="D3934" s="19" t="e">
        <f aca="false">#N/A</f>
        <v>#N/A</v>
      </c>
      <c r="E3934" s="19" t="e">
        <f aca="false">#N/A</f>
        <v>#N/A</v>
      </c>
      <c r="F3934" s="19" t="s">
        <v>11824</v>
      </c>
      <c r="G3934" s="20" t="n">
        <v>0.0243196226656437</v>
      </c>
      <c r="H3934" s="21" t="n">
        <v>0.142086640000343</v>
      </c>
      <c r="I3934" s="19" t="n">
        <v>-0.121659122407436</v>
      </c>
      <c r="J3934" s="19" t="n">
        <v>0.0813395828008652</v>
      </c>
      <c r="K3934" s="20" t="n">
        <v>-0.164318382740021</v>
      </c>
      <c r="L3934" s="21" t="n">
        <v>0.221938997507095</v>
      </c>
      <c r="M3934" s="19" t="n">
        <v>-0.292563557624817</v>
      </c>
      <c r="N3934" s="19" t="n">
        <v>0.189160376787186</v>
      </c>
      <c r="O3934" s="20" t="n">
        <v>-0.142831083580321</v>
      </c>
      <c r="P3934" s="21" t="n">
        <v>0.153351396385569</v>
      </c>
      <c r="Q3934" s="22" t="n">
        <v>25</v>
      </c>
    </row>
    <row r="3935" customFormat="false" ht="16" hidden="false" customHeight="false" outlineLevel="0" collapsed="false">
      <c r="A3935" s="19" t="s">
        <v>11825</v>
      </c>
      <c r="B3935" s="19" t="s">
        <v>11826</v>
      </c>
      <c r="C3935" s="19" t="s">
        <v>11826</v>
      </c>
      <c r="D3935" s="19" t="s">
        <v>339</v>
      </c>
      <c r="E3935" s="19" t="e">
        <f aca="false">#N/A</f>
        <v>#N/A</v>
      </c>
      <c r="F3935" s="19" t="s">
        <v>11827</v>
      </c>
      <c r="G3935" s="20" t="n">
        <v>-0.261500209569931</v>
      </c>
      <c r="H3935" s="21" t="n">
        <v>-0.0087983189150691</v>
      </c>
      <c r="I3935" s="19" t="n">
        <v>-0.077786922454834</v>
      </c>
      <c r="J3935" s="19" t="n">
        <v>-0.0711786821484566</v>
      </c>
      <c r="K3935" s="20" t="n">
        <v>-0.211130559444427</v>
      </c>
      <c r="L3935" s="21" t="n">
        <v>0.00590290687978268</v>
      </c>
      <c r="M3935" s="19" t="n">
        <v>-0.317103117704391</v>
      </c>
      <c r="N3935" s="19" t="n">
        <v>-0.24622431397438</v>
      </c>
      <c r="O3935" s="20" t="n">
        <v>-0.142918723853614</v>
      </c>
      <c r="P3935" s="21" t="n">
        <v>-0.0321231509244424</v>
      </c>
      <c r="Q3935" s="22" t="n">
        <v>16</v>
      </c>
    </row>
    <row r="3936" customFormat="false" ht="16" hidden="false" customHeight="false" outlineLevel="0" collapsed="false">
      <c r="A3936" s="19" t="s">
        <v>11828</v>
      </c>
      <c r="B3936" s="19" t="s">
        <v>11829</v>
      </c>
      <c r="C3936" s="19" t="s">
        <v>11829</v>
      </c>
      <c r="D3936" s="19" t="e">
        <f aca="false">#N/A</f>
        <v>#N/A</v>
      </c>
      <c r="E3936" s="19" t="e">
        <f aca="false">#N/A</f>
        <v>#N/A</v>
      </c>
      <c r="F3936" s="19" t="s">
        <v>11830</v>
      </c>
      <c r="G3936" s="20" t="n">
        <v>-0.116973623633385</v>
      </c>
      <c r="H3936" s="21" t="n">
        <v>0.116364747285843</v>
      </c>
      <c r="I3936" s="19" t="n">
        <v>-0.25540828704834</v>
      </c>
      <c r="J3936" s="19" t="n">
        <v>-0.298442035913467</v>
      </c>
      <c r="K3936" s="20" t="n">
        <v>-0.0386285595595837</v>
      </c>
      <c r="L3936" s="21" t="n">
        <v>-0.0680144652724266</v>
      </c>
      <c r="M3936" s="19" t="n">
        <v>0.00891703180968761</v>
      </c>
      <c r="N3936" s="19" t="n">
        <v>0.00475298566743732</v>
      </c>
      <c r="O3936" s="20" t="n">
        <v>-0.14295057580517</v>
      </c>
      <c r="P3936" s="21" t="n">
        <v>-0.178632639527305</v>
      </c>
      <c r="Q3936" s="22" t="n">
        <v>23</v>
      </c>
    </row>
    <row r="3937" customFormat="false" ht="16" hidden="false" customHeight="false" outlineLevel="0" collapsed="false">
      <c r="A3937" s="19" t="s">
        <v>11831</v>
      </c>
      <c r="B3937" s="19" t="s">
        <v>11832</v>
      </c>
      <c r="C3937" s="19" t="s">
        <v>11832</v>
      </c>
      <c r="D3937" s="19" t="s">
        <v>112</v>
      </c>
      <c r="E3937" s="19" t="e">
        <f aca="false">#N/A</f>
        <v>#N/A</v>
      </c>
      <c r="F3937" s="19" t="s">
        <v>11833</v>
      </c>
      <c r="G3937" s="20" t="n">
        <v>-1.00040400028229</v>
      </c>
      <c r="H3937" s="21" t="n">
        <v>-0.35124009847641</v>
      </c>
      <c r="I3937" s="19" t="n">
        <v>-0.315450519323349</v>
      </c>
      <c r="J3937" s="19" t="n">
        <v>-0.252741545438766</v>
      </c>
      <c r="K3937" s="20" t="n">
        <v>0.0107799135148525</v>
      </c>
      <c r="L3937" s="21" t="n">
        <v>-0.252500891685486</v>
      </c>
      <c r="M3937" s="19" t="n">
        <v>-0.161959946155548</v>
      </c>
      <c r="N3937" s="19" t="n">
        <v>-0.167523086071014</v>
      </c>
      <c r="O3937" s="20" t="n">
        <v>-0.143133746326847</v>
      </c>
      <c r="P3937" s="21" t="n">
        <v>-0.25262121354424</v>
      </c>
      <c r="Q3937" s="22" t="n">
        <v>2</v>
      </c>
    </row>
    <row r="3938" customFormat="false" ht="16" hidden="false" customHeight="false" outlineLevel="0" collapsed="false">
      <c r="A3938" s="19" t="s">
        <v>11834</v>
      </c>
      <c r="B3938" s="19" t="s">
        <v>11835</v>
      </c>
      <c r="C3938" s="19" t="s">
        <v>11835</v>
      </c>
      <c r="D3938" s="19" t="e">
        <f aca="false">#N/A</f>
        <v>#N/A</v>
      </c>
      <c r="E3938" s="19" t="e">
        <f aca="false">#N/A</f>
        <v>#N/A</v>
      </c>
      <c r="F3938" s="19" t="s">
        <v>11836</v>
      </c>
      <c r="G3938" s="20" t="n">
        <v>0.0854246392846107</v>
      </c>
      <c r="H3938" s="21" t="n">
        <v>0.0479571148753166</v>
      </c>
      <c r="I3938" s="19" t="n">
        <v>-0.0391769856214523</v>
      </c>
      <c r="J3938" s="19" t="n">
        <v>0.0263042580336332</v>
      </c>
      <c r="K3938" s="20" t="n">
        <v>-0.255167186260223</v>
      </c>
      <c r="L3938" s="21" t="n">
        <v>0.40446725487709</v>
      </c>
      <c r="O3938" s="20" t="n">
        <v>-0.143133787685106</v>
      </c>
      <c r="P3938" s="21" t="n">
        <v>0.227741079844748</v>
      </c>
      <c r="Q3938" s="22" t="n">
        <v>5</v>
      </c>
    </row>
    <row r="3939" customFormat="false" ht="16" hidden="false" customHeight="false" outlineLevel="0" collapsed="false">
      <c r="A3939" s="19" t="s">
        <v>11837</v>
      </c>
      <c r="B3939" s="19" t="s">
        <v>11838</v>
      </c>
      <c r="C3939" s="19" t="s">
        <v>11838</v>
      </c>
      <c r="D3939" s="19" t="s">
        <v>112</v>
      </c>
      <c r="E3939" s="19" t="e">
        <f aca="false">#N/A</f>
        <v>#N/A</v>
      </c>
      <c r="F3939" s="19" t="s">
        <v>11839</v>
      </c>
      <c r="G3939" s="20" t="n">
        <v>-0.336500525474548</v>
      </c>
      <c r="H3939" s="21" t="n">
        <v>-0.139251723885536</v>
      </c>
      <c r="I3939" s="19" t="n">
        <v>-0.20267154276371</v>
      </c>
      <c r="J3939" s="19" t="n">
        <v>-0.116394825279713</v>
      </c>
      <c r="K3939" s="20" t="n">
        <v>-0.0861244946718216</v>
      </c>
      <c r="L3939" s="21" t="n">
        <v>-0.108487531542778</v>
      </c>
      <c r="M3939" s="19" t="n">
        <v>0.118093848228455</v>
      </c>
      <c r="N3939" s="19" t="n">
        <v>0.0485151447355747</v>
      </c>
      <c r="O3939" s="20" t="n">
        <v>-0.143221442753742</v>
      </c>
      <c r="P3939" s="21" t="n">
        <v>-0.112435761014099</v>
      </c>
      <c r="Q3939" s="22" t="n">
        <v>19</v>
      </c>
    </row>
    <row r="3940" customFormat="false" ht="16" hidden="false" customHeight="false" outlineLevel="0" collapsed="false">
      <c r="A3940" s="19" t="s">
        <v>11840</v>
      </c>
      <c r="B3940" s="19" t="s">
        <v>11841</v>
      </c>
      <c r="C3940" s="19" t="s">
        <v>11841</v>
      </c>
      <c r="D3940" s="19" t="e">
        <f aca="false">#N/A</f>
        <v>#N/A</v>
      </c>
      <c r="E3940" s="19" t="e">
        <f aca="false">#N/A</f>
        <v>#N/A</v>
      </c>
      <c r="F3940" s="19" t="s">
        <v>11842</v>
      </c>
      <c r="G3940" s="20" t="n">
        <v>-0.192249372601509</v>
      </c>
      <c r="H3940" s="21" t="n">
        <v>-0.0727406963706017</v>
      </c>
      <c r="I3940" s="19" t="n">
        <v>-0.0467719994485378</v>
      </c>
      <c r="J3940" s="19" t="n">
        <v>0.046560849994421</v>
      </c>
      <c r="K3940" s="20" t="n">
        <v>-0.24672070145607</v>
      </c>
      <c r="L3940" s="21" t="n">
        <v>0.0412430427968502</v>
      </c>
      <c r="M3940" s="19" t="n">
        <v>-0.214039444923401</v>
      </c>
      <c r="N3940" s="19" t="n">
        <v>0.0791561231017113</v>
      </c>
      <c r="O3940" s="20" t="n">
        <v>-0.143285160988745</v>
      </c>
      <c r="P3940" s="21" t="n">
        <v>0.0439043965892471</v>
      </c>
      <c r="Q3940" s="22" t="n">
        <v>47</v>
      </c>
    </row>
    <row r="3941" customFormat="false" ht="16" hidden="false" customHeight="false" outlineLevel="0" collapsed="false">
      <c r="A3941" s="19" t="s">
        <v>11843</v>
      </c>
      <c r="B3941" s="19" t="s">
        <v>11844</v>
      </c>
      <c r="C3941" s="19" t="s">
        <v>11844</v>
      </c>
      <c r="D3941" s="19" t="s">
        <v>112</v>
      </c>
      <c r="E3941" s="19" t="e">
        <f aca="false">#N/A</f>
        <v>#N/A</v>
      </c>
      <c r="F3941" s="19" t="s">
        <v>11845</v>
      </c>
      <c r="G3941" s="20" t="n">
        <v>-0.318613708019257</v>
      </c>
      <c r="H3941" s="21" t="n">
        <v>-0.0840737670660019</v>
      </c>
      <c r="I3941" s="19" t="n">
        <v>-0.326859712600708</v>
      </c>
      <c r="J3941" s="19" t="n">
        <v>-0.0711332410573959</v>
      </c>
      <c r="K3941" s="20" t="n">
        <v>0.0194884184747934</v>
      </c>
      <c r="L3941" s="21" t="n">
        <v>0.0377336069941521</v>
      </c>
      <c r="M3941" s="19" t="n">
        <v>-0.0664878040552139</v>
      </c>
      <c r="N3941" s="19" t="n">
        <v>-0.154200837016106</v>
      </c>
      <c r="O3941" s="20" t="n">
        <v>-0.143317026085976</v>
      </c>
      <c r="P3941" s="21" t="n">
        <v>-0.0156731638503511</v>
      </c>
      <c r="Q3941" s="22" t="n">
        <v>9</v>
      </c>
    </row>
    <row r="3942" customFormat="false" ht="16" hidden="false" customHeight="false" outlineLevel="0" collapsed="false">
      <c r="A3942" s="19" t="s">
        <v>11846</v>
      </c>
      <c r="B3942" s="19" t="s">
        <v>11847</v>
      </c>
      <c r="C3942" s="19" t="s">
        <v>11847</v>
      </c>
      <c r="D3942" s="19" t="s">
        <v>112</v>
      </c>
      <c r="E3942" s="19" t="e">
        <f aca="false">#N/A</f>
        <v>#N/A</v>
      </c>
      <c r="F3942" s="19" t="s">
        <v>11848</v>
      </c>
      <c r="G3942" s="20" t="n">
        <v>-0.403427362442017</v>
      </c>
      <c r="H3942" s="21" t="n">
        <v>-0.0849457159638405</v>
      </c>
      <c r="I3942" s="19" t="n">
        <v>-0.459694921970367</v>
      </c>
      <c r="J3942" s="19" t="n">
        <v>-0.271043390035629</v>
      </c>
      <c r="K3942" s="20" t="n">
        <v>0.115965351462364</v>
      </c>
      <c r="L3942" s="21" t="n">
        <v>-0.0953270718455315</v>
      </c>
      <c r="M3942" s="19" t="n">
        <v>0.290188491344452</v>
      </c>
      <c r="N3942" s="19" t="n">
        <v>-0.380615204572678</v>
      </c>
      <c r="O3942" s="20" t="n">
        <v>-0.143340962890958</v>
      </c>
      <c r="P3942" s="21" t="n">
        <v>-0.180511661887764</v>
      </c>
      <c r="Q3942" s="22" t="n">
        <v>29</v>
      </c>
    </row>
    <row r="3943" customFormat="false" ht="16" hidden="false" customHeight="false" outlineLevel="0" collapsed="false">
      <c r="A3943" s="19" t="s">
        <v>11849</v>
      </c>
      <c r="B3943" s="19" t="s">
        <v>11850</v>
      </c>
      <c r="C3943" s="19" t="s">
        <v>11850</v>
      </c>
      <c r="D3943" s="19" t="s">
        <v>112</v>
      </c>
      <c r="E3943" s="19" t="e">
        <f aca="false">#N/A</f>
        <v>#N/A</v>
      </c>
      <c r="F3943" s="19" t="s">
        <v>11851</v>
      </c>
      <c r="G3943" s="20" t="n">
        <v>-0.246070310473442</v>
      </c>
      <c r="H3943" s="21" t="n">
        <v>-0.0195505190640688</v>
      </c>
      <c r="I3943" s="19" t="n">
        <v>-0.18898943066597</v>
      </c>
      <c r="J3943" s="19" t="n">
        <v>-0.0328166708350182</v>
      </c>
      <c r="K3943" s="20" t="n">
        <v>-0.0992317497730255</v>
      </c>
      <c r="L3943" s="21" t="n">
        <v>-0.0129993967711926</v>
      </c>
      <c r="M3943" s="19" t="n">
        <v>-0.0832482650876045</v>
      </c>
      <c r="N3943" s="19" t="n">
        <v>-0.147713482379913</v>
      </c>
      <c r="O3943" s="20" t="n">
        <v>-0.143412665325799</v>
      </c>
      <c r="P3943" s="21" t="n">
        <v>-0.0228740070985119</v>
      </c>
      <c r="Q3943" s="22" t="n">
        <v>29</v>
      </c>
    </row>
    <row r="3944" customFormat="false" ht="16" hidden="false" customHeight="false" outlineLevel="0" collapsed="false">
      <c r="A3944" s="19" t="s">
        <v>11852</v>
      </c>
      <c r="B3944" s="19" t="s">
        <v>11853</v>
      </c>
      <c r="C3944" s="19" t="s">
        <v>11853</v>
      </c>
      <c r="D3944" s="19" t="s">
        <v>112</v>
      </c>
      <c r="E3944" s="19" t="e">
        <f aca="false">#N/A</f>
        <v>#N/A</v>
      </c>
      <c r="F3944" s="19" t="s">
        <v>11854</v>
      </c>
      <c r="G3944" s="20" t="n">
        <v>-0.29316446185112</v>
      </c>
      <c r="H3944" s="21" t="n">
        <v>0.0777899101376534</v>
      </c>
      <c r="I3944" s="19" t="n">
        <v>-0.131107851862907</v>
      </c>
      <c r="J3944" s="19" t="n">
        <v>-0.110230550169945</v>
      </c>
      <c r="K3944" s="20" t="n">
        <v>-0.156000092625618</v>
      </c>
      <c r="L3944" s="21" t="n">
        <v>-0.13907690346241</v>
      </c>
      <c r="M3944" s="19" t="n">
        <v>0.189413473010063</v>
      </c>
      <c r="N3944" s="19" t="n">
        <v>-0.0743802785873413</v>
      </c>
      <c r="O3944" s="20" t="n">
        <v>-0.143500286611916</v>
      </c>
      <c r="P3944" s="21" t="n">
        <v>-0.12458163099778</v>
      </c>
      <c r="Q3944" s="22" t="n">
        <v>19</v>
      </c>
    </row>
    <row r="3945" customFormat="false" ht="16" hidden="false" customHeight="false" outlineLevel="0" collapsed="false">
      <c r="A3945" s="19" t="s">
        <v>11855</v>
      </c>
      <c r="B3945" s="19" t="s">
        <v>11856</v>
      </c>
      <c r="C3945" s="19" t="s">
        <v>11856</v>
      </c>
      <c r="D3945" s="19" t="s">
        <v>112</v>
      </c>
      <c r="E3945" s="19" t="e">
        <f aca="false">#N/A</f>
        <v>#N/A</v>
      </c>
      <c r="F3945" s="19" t="s">
        <v>11857</v>
      </c>
      <c r="G3945" s="20" t="n">
        <v>-0.530843377113342</v>
      </c>
      <c r="H3945" s="21" t="n">
        <v>-0.0455951951444149</v>
      </c>
      <c r="I3945" s="19" t="n">
        <v>-0.0233284663408995</v>
      </c>
      <c r="J3945" s="19" t="n">
        <v>-0.104464747011662</v>
      </c>
      <c r="K3945" s="20" t="n">
        <v>-0.275210052728653</v>
      </c>
      <c r="L3945" s="21" t="n">
        <v>-0.0664273872971535</v>
      </c>
      <c r="M3945" s="19" t="n">
        <v>-0.00468190526589751</v>
      </c>
      <c r="N3945" s="19" t="n">
        <v>0.1005739569664</v>
      </c>
      <c r="O3945" s="20" t="n">
        <v>-0.143779194457847</v>
      </c>
      <c r="P3945" s="21" t="n">
        <v>-0.0853207115882182</v>
      </c>
      <c r="Q3945" s="22" t="n">
        <v>16</v>
      </c>
    </row>
    <row r="3946" customFormat="false" ht="16" hidden="false" customHeight="false" outlineLevel="0" collapsed="false">
      <c r="A3946" s="19" t="s">
        <v>11858</v>
      </c>
      <c r="B3946" s="19" t="s">
        <v>11859</v>
      </c>
      <c r="C3946" s="19" t="s">
        <v>11859</v>
      </c>
      <c r="D3946" s="19" t="e">
        <f aca="false">#N/A</f>
        <v>#N/A</v>
      </c>
      <c r="E3946" s="19" t="e">
        <f aca="false">#N/A</f>
        <v>#N/A</v>
      </c>
      <c r="F3946" s="19" t="s">
        <v>11860</v>
      </c>
      <c r="G3946" s="20" t="n">
        <v>-0.27186182141304</v>
      </c>
      <c r="H3946" s="21" t="n">
        <v>0.166329830884933</v>
      </c>
      <c r="I3946" s="19" t="n">
        <v>-0.293464988470078</v>
      </c>
      <c r="J3946" s="19" t="n">
        <v>0.111966140568256</v>
      </c>
      <c r="K3946" s="20" t="n">
        <v>-0.00842097960412502</v>
      </c>
      <c r="L3946" s="21" t="n">
        <v>0.195725589990616</v>
      </c>
      <c r="M3946" s="19" t="n">
        <v>0.158983275294304</v>
      </c>
      <c r="N3946" s="19" t="n">
        <v>-0.0762195214629173</v>
      </c>
      <c r="O3946" s="20" t="n">
        <v>-0.143914621193178</v>
      </c>
      <c r="P3946" s="21" t="n">
        <v>0.154453639278396</v>
      </c>
      <c r="Q3946" s="22" t="n">
        <v>6</v>
      </c>
    </row>
    <row r="3947" customFormat="false" ht="16" hidden="false" customHeight="false" outlineLevel="0" collapsed="false">
      <c r="A3947" s="19" t="s">
        <v>11861</v>
      </c>
      <c r="B3947" s="19" t="s">
        <v>11862</v>
      </c>
      <c r="C3947" s="19" t="s">
        <v>11862</v>
      </c>
      <c r="D3947" s="19" t="e">
        <f aca="false">#N/A</f>
        <v>#N/A</v>
      </c>
      <c r="E3947" s="19" t="e">
        <f aca="false">#N/A</f>
        <v>#N/A</v>
      </c>
      <c r="F3947" s="19" t="s">
        <v>11863</v>
      </c>
      <c r="G3947" s="20" t="n">
        <v>-0.0550066903233528</v>
      </c>
      <c r="H3947" s="21" t="n">
        <v>0.0506061241030693</v>
      </c>
      <c r="I3947" s="19" t="n">
        <v>0.133695051074028</v>
      </c>
      <c r="J3947" s="19" t="n">
        <v>0.242937847971916</v>
      </c>
      <c r="K3947" s="20" t="n">
        <v>-0.4898481965065</v>
      </c>
      <c r="L3947" s="21" t="n">
        <v>0.297132760286331</v>
      </c>
      <c r="M3947" s="19" t="n">
        <v>-0.310879766941071</v>
      </c>
      <c r="N3947" s="19" t="n">
        <v>0.367371022701263</v>
      </c>
      <c r="O3947" s="20" t="n">
        <v>-0.144648069671552</v>
      </c>
      <c r="P3947" s="21" t="n">
        <v>0.27028976849626</v>
      </c>
      <c r="Q3947" s="22" t="n">
        <v>7</v>
      </c>
    </row>
    <row r="3948" customFormat="false" ht="16" hidden="false" customHeight="false" outlineLevel="0" collapsed="false">
      <c r="A3948" s="19" t="s">
        <v>11864</v>
      </c>
      <c r="B3948" s="19" t="s">
        <v>11865</v>
      </c>
      <c r="C3948" s="19" t="s">
        <v>11865</v>
      </c>
      <c r="D3948" s="19" t="s">
        <v>112</v>
      </c>
      <c r="E3948" s="19" t="e">
        <f aca="false">#N/A</f>
        <v>#N/A</v>
      </c>
      <c r="F3948" s="19" t="s">
        <v>11866</v>
      </c>
      <c r="G3948" s="20" t="n">
        <v>-0.63289737701416</v>
      </c>
      <c r="H3948" s="21" t="n">
        <v>-0.130381211638451</v>
      </c>
      <c r="I3948" s="19" t="n">
        <v>-0.471628755331039</v>
      </c>
      <c r="J3948" s="19" t="n">
        <v>0.0189190451055765</v>
      </c>
      <c r="K3948" s="20" t="n">
        <v>0.121546007692814</v>
      </c>
      <c r="L3948" s="21" t="n">
        <v>-0.113551259040833</v>
      </c>
      <c r="M3948" s="19" t="n">
        <v>-0.122397102415562</v>
      </c>
      <c r="N3948" s="19" t="n">
        <v>-0.183883622288704</v>
      </c>
      <c r="O3948" s="20" t="n">
        <v>-0.144767695591838</v>
      </c>
      <c r="P3948" s="21" t="n">
        <v>-0.0457961894071081</v>
      </c>
      <c r="Q3948" s="22" t="n">
        <v>2</v>
      </c>
    </row>
    <row r="3949" customFormat="false" ht="16" hidden="false" customHeight="false" outlineLevel="0" collapsed="false">
      <c r="A3949" s="19" t="s">
        <v>11867</v>
      </c>
      <c r="B3949" s="19" t="s">
        <v>11868</v>
      </c>
      <c r="C3949" s="19" t="s">
        <v>11868</v>
      </c>
      <c r="D3949" s="19" t="e">
        <f aca="false">#N/A</f>
        <v>#N/A</v>
      </c>
      <c r="E3949" s="19" t="e">
        <f aca="false">#N/A</f>
        <v>#N/A</v>
      </c>
      <c r="F3949" s="19" t="s">
        <v>11869</v>
      </c>
      <c r="G3949" s="20" t="n">
        <v>-0.266541570425034</v>
      </c>
      <c r="H3949" s="21" t="n">
        <v>-0.0373695082962513</v>
      </c>
      <c r="I3949" s="19" t="n">
        <v>-0.0337024442851543</v>
      </c>
      <c r="J3949" s="19" t="n">
        <v>0.0480966828763485</v>
      </c>
      <c r="K3949" s="20" t="n">
        <v>-0.265275180339813</v>
      </c>
      <c r="L3949" s="21" t="n">
        <v>-0.00721704307943583</v>
      </c>
      <c r="M3949" s="19" t="n">
        <v>-0.266541570425034</v>
      </c>
      <c r="N3949" s="19" t="n">
        <v>-0.188430294394493</v>
      </c>
      <c r="O3949" s="20" t="n">
        <v>-0.144847458789818</v>
      </c>
      <c r="P3949" s="21" t="n">
        <v>0.0207048985195448</v>
      </c>
      <c r="Q3949" s="22" t="n">
        <v>17</v>
      </c>
    </row>
    <row r="3950" customFormat="false" ht="16" hidden="false" customHeight="false" outlineLevel="0" collapsed="false">
      <c r="A3950" s="19" t="s">
        <v>11870</v>
      </c>
      <c r="B3950" s="19" t="s">
        <v>11871</v>
      </c>
      <c r="C3950" s="19" t="s">
        <v>11871</v>
      </c>
      <c r="D3950" s="19" t="e">
        <f aca="false">#N/A</f>
        <v>#N/A</v>
      </c>
      <c r="E3950" s="19" t="e">
        <f aca="false">#N/A</f>
        <v>#N/A</v>
      </c>
      <c r="F3950" s="19" t="s">
        <v>11872</v>
      </c>
      <c r="G3950" s="20" t="n">
        <v>0.161694243550301</v>
      </c>
      <c r="H3950" s="21" t="n">
        <v>0.0575541891157627</v>
      </c>
      <c r="I3950" s="19" t="n">
        <v>-0.0446871891617775</v>
      </c>
      <c r="J3950" s="19" t="n">
        <v>-0.0698152780532837</v>
      </c>
      <c r="K3950" s="20" t="n">
        <v>-0.25301656126976</v>
      </c>
      <c r="L3950" s="21" t="n">
        <v>-0.0738335177302361</v>
      </c>
      <c r="M3950" s="19" t="n">
        <v>-0.00336540909484029</v>
      </c>
      <c r="N3950" s="19" t="n">
        <v>-0.0344114750623703</v>
      </c>
      <c r="O3950" s="20" t="n">
        <v>-0.145094716765819</v>
      </c>
      <c r="P3950" s="21" t="n">
        <v>-0.0718229989262452</v>
      </c>
      <c r="Q3950" s="22" t="n">
        <v>21</v>
      </c>
    </row>
    <row r="3951" customFormat="false" ht="16" hidden="false" customHeight="false" outlineLevel="0" collapsed="false">
      <c r="A3951" s="19" t="s">
        <v>11873</v>
      </c>
      <c r="B3951" s="19" t="s">
        <v>11874</v>
      </c>
      <c r="C3951" s="19" t="s">
        <v>11874</v>
      </c>
      <c r="D3951" s="19" t="e">
        <f aca="false">#N/A</f>
        <v>#N/A</v>
      </c>
      <c r="E3951" s="19" t="e">
        <f aca="false">#N/A</f>
        <v>#N/A</v>
      </c>
      <c r="F3951" s="19" t="s">
        <v>11875</v>
      </c>
      <c r="G3951" s="20" t="n">
        <v>-0.102511703968048</v>
      </c>
      <c r="H3951" s="21" t="n">
        <v>0.00259443186223507</v>
      </c>
      <c r="I3951" s="19" t="n">
        <v>-0.156450182199478</v>
      </c>
      <c r="J3951" s="19" t="n">
        <v>-0.142942652106285</v>
      </c>
      <c r="K3951" s="20" t="n">
        <v>-0.133859544992447</v>
      </c>
      <c r="L3951" s="21" t="n">
        <v>0.0712135583162308</v>
      </c>
      <c r="M3951" s="19" t="n">
        <v>-0.0307665839791298</v>
      </c>
      <c r="N3951" s="19" t="n">
        <v>0.0124971810728312</v>
      </c>
      <c r="O3951" s="20" t="n">
        <v>-0.145110646725691</v>
      </c>
      <c r="P3951" s="21" t="n">
        <v>-0.0318944739469928</v>
      </c>
      <c r="Q3951" s="22" t="n">
        <v>25</v>
      </c>
    </row>
    <row r="3952" customFormat="false" ht="16" hidden="false" customHeight="false" outlineLevel="0" collapsed="false">
      <c r="A3952" s="19" t="s">
        <v>11876</v>
      </c>
      <c r="B3952" s="19" t="s">
        <v>11877</v>
      </c>
      <c r="C3952" s="19" t="s">
        <v>11877</v>
      </c>
      <c r="D3952" s="19" t="e">
        <f aca="false">#N/A</f>
        <v>#N/A</v>
      </c>
      <c r="E3952" s="19" t="e">
        <f aca="false">#N/A</f>
        <v>#N/A</v>
      </c>
      <c r="F3952" s="19" t="s">
        <v>11878</v>
      </c>
      <c r="G3952" s="20" t="n">
        <v>-0.310056835412979</v>
      </c>
      <c r="H3952" s="21" t="n">
        <v>-0.212617695331573</v>
      </c>
      <c r="I3952" s="19" t="n">
        <v>-0.160346686840057</v>
      </c>
      <c r="J3952" s="19" t="n">
        <v>-0.043928500264883</v>
      </c>
      <c r="K3952" s="20" t="n">
        <v>-0.130239099264145</v>
      </c>
      <c r="L3952" s="21" t="n">
        <v>0.0126402229070663</v>
      </c>
      <c r="M3952" s="19" t="n">
        <v>-0.0787160024046898</v>
      </c>
      <c r="N3952" s="19" t="n">
        <v>0.189286932349205</v>
      </c>
      <c r="O3952" s="20" t="n">
        <v>-0.145214355111365</v>
      </c>
      <c r="P3952" s="21" t="n">
        <v>-0.0153668957953018</v>
      </c>
      <c r="Q3952" s="22" t="n">
        <v>15</v>
      </c>
    </row>
    <row r="3953" customFormat="false" ht="16" hidden="false" customHeight="false" outlineLevel="0" collapsed="false">
      <c r="A3953" s="19" t="s">
        <v>11879</v>
      </c>
      <c r="B3953" s="19" t="s">
        <v>11880</v>
      </c>
      <c r="C3953" s="19" t="s">
        <v>11880</v>
      </c>
      <c r="D3953" s="19" t="e">
        <f aca="false">#N/A</f>
        <v>#N/A</v>
      </c>
      <c r="E3953" s="19" t="e">
        <f aca="false">#N/A</f>
        <v>#N/A</v>
      </c>
      <c r="F3953" s="19" t="s">
        <v>11881</v>
      </c>
      <c r="G3953" s="20" t="n">
        <v>-0.0230791550129652</v>
      </c>
      <c r="H3953" s="21" t="n">
        <v>-0.00531889731064439</v>
      </c>
      <c r="I3953" s="19" t="n">
        <v>-0.012038916349411</v>
      </c>
      <c r="J3953" s="19" t="n">
        <v>0.0831111520528793</v>
      </c>
      <c r="K3953" s="20" t="n">
        <v>-0.292263209819794</v>
      </c>
      <c r="L3953" s="21" t="n">
        <v>0.0132120782509446</v>
      </c>
      <c r="M3953" s="19" t="n">
        <v>-0.122993960976601</v>
      </c>
      <c r="N3953" s="19" t="n">
        <v>0.116231627762318</v>
      </c>
      <c r="O3953" s="20" t="n">
        <v>-0.145358002175848</v>
      </c>
      <c r="P3953" s="21" t="n">
        <v>0.0485849030408555</v>
      </c>
      <c r="Q3953" s="22" t="n">
        <v>11</v>
      </c>
    </row>
    <row r="3954" customFormat="false" ht="16" hidden="false" customHeight="false" outlineLevel="0" collapsed="false">
      <c r="A3954" s="19" t="s">
        <v>11882</v>
      </c>
      <c r="B3954" s="19" t="s">
        <v>11883</v>
      </c>
      <c r="C3954" s="19" t="s">
        <v>11883</v>
      </c>
      <c r="D3954" s="19" t="s">
        <v>339</v>
      </c>
      <c r="E3954" s="19" t="e">
        <f aca="false">#N/A</f>
        <v>#N/A</v>
      </c>
      <c r="F3954" s="19" t="s">
        <v>11884</v>
      </c>
      <c r="G3954" s="20" t="n">
        <v>-0.0554713867604733</v>
      </c>
      <c r="H3954" s="21" t="n">
        <v>-0.0226101856678724</v>
      </c>
      <c r="I3954" s="19" t="n">
        <v>0.0545011498034</v>
      </c>
      <c r="J3954" s="19" t="n">
        <v>0.0147838098928332</v>
      </c>
      <c r="K3954" s="20" t="n">
        <v>-0.377819329500198</v>
      </c>
      <c r="L3954" s="21" t="n">
        <v>-0.0765389427542686</v>
      </c>
      <c r="M3954" s="19" t="n">
        <v>-0.218699023127556</v>
      </c>
      <c r="N3954" s="19" t="n">
        <v>0.0367494635283947</v>
      </c>
      <c r="O3954" s="20" t="n">
        <v>-0.145525581852291</v>
      </c>
      <c r="P3954" s="21" t="n">
        <v>-0.0301550945193518</v>
      </c>
      <c r="Q3954" s="22" t="n">
        <v>17</v>
      </c>
    </row>
    <row r="3955" customFormat="false" ht="16" hidden="false" customHeight="false" outlineLevel="0" collapsed="false">
      <c r="A3955" s="19" t="s">
        <v>11885</v>
      </c>
      <c r="B3955" s="19" t="s">
        <v>25</v>
      </c>
      <c r="C3955" s="19" t="s">
        <v>25</v>
      </c>
      <c r="D3955" s="19" t="e">
        <f aca="false">#N/A</f>
        <v>#N/A</v>
      </c>
      <c r="E3955" s="19" t="e">
        <f aca="false">#N/A</f>
        <v>#N/A</v>
      </c>
      <c r="F3955" s="19" t="s">
        <v>11886</v>
      </c>
      <c r="G3955" s="20" t="n">
        <v>-0.0245752315968275</v>
      </c>
      <c r="H3955" s="21" t="n">
        <v>-0.00352444243617356</v>
      </c>
      <c r="I3955" s="19" t="n">
        <v>-0.05135428160429</v>
      </c>
      <c r="J3955" s="19" t="n">
        <v>0.0044654905796051</v>
      </c>
      <c r="K3955" s="20" t="n">
        <v>-0.246515229344368</v>
      </c>
      <c r="L3955" s="21" t="n">
        <v>0.0492125861346722</v>
      </c>
      <c r="M3955" s="19" t="n">
        <v>-0.174637645483017</v>
      </c>
      <c r="N3955" s="19" t="n">
        <v>0.0862402319908142</v>
      </c>
      <c r="O3955" s="20" t="n">
        <v>-0.145637212608542</v>
      </c>
      <c r="P3955" s="21" t="n">
        <v>0.0270125177004016</v>
      </c>
      <c r="Q3955" s="22" t="n">
        <v>19</v>
      </c>
    </row>
    <row r="3956" customFormat="false" ht="16" hidden="false" customHeight="false" outlineLevel="0" collapsed="false">
      <c r="A3956" s="19" t="s">
        <v>11887</v>
      </c>
      <c r="B3956" s="19" t="s">
        <v>11888</v>
      </c>
      <c r="C3956" s="19" t="s">
        <v>11888</v>
      </c>
      <c r="D3956" s="19" t="s">
        <v>112</v>
      </c>
      <c r="E3956" s="19" t="e">
        <f aca="false">#N/A</f>
        <v>#N/A</v>
      </c>
      <c r="F3956" s="19" t="s">
        <v>11889</v>
      </c>
      <c r="G3956" s="20" t="n">
        <v>-0.103518843650818</v>
      </c>
      <c r="H3956" s="21" t="n">
        <v>0.0416634976863861</v>
      </c>
      <c r="I3956" s="19" t="n">
        <v>-0.124345690011978</v>
      </c>
      <c r="J3956" s="19" t="n">
        <v>0.0219061262905598</v>
      </c>
      <c r="K3956" s="20" t="n">
        <v>-0.167571768164635</v>
      </c>
      <c r="L3956" s="21" t="n">
        <v>-0.032432995736599</v>
      </c>
      <c r="M3956" s="19" t="n">
        <v>-0.164819672703743</v>
      </c>
      <c r="N3956" s="19" t="n">
        <v>-0.0166433732956648</v>
      </c>
      <c r="O3956" s="20" t="n">
        <v>-0.14579684248958</v>
      </c>
      <c r="P3956" s="21" t="n">
        <v>-0.00500761440259114</v>
      </c>
      <c r="Q3956" s="22" t="n">
        <v>48</v>
      </c>
    </row>
    <row r="3957" customFormat="false" ht="16" hidden="false" customHeight="false" outlineLevel="0" collapsed="false">
      <c r="A3957" s="19" t="s">
        <v>11890</v>
      </c>
      <c r="B3957" s="19" t="s">
        <v>11891</v>
      </c>
      <c r="C3957" s="19" t="s">
        <v>11891</v>
      </c>
      <c r="D3957" s="19" t="e">
        <f aca="false">#N/A</f>
        <v>#N/A</v>
      </c>
      <c r="E3957" s="19" t="e">
        <f aca="false">#N/A</f>
        <v>#N/A</v>
      </c>
      <c r="F3957" s="19" t="s">
        <v>11892</v>
      </c>
      <c r="G3957" s="20" t="n">
        <v>-0.698740065097809</v>
      </c>
      <c r="H3957" s="21" t="n">
        <v>0.0169242173433304</v>
      </c>
      <c r="I3957" s="19" t="n">
        <v>-0.032226424664259</v>
      </c>
      <c r="J3957" s="19" t="n">
        <v>-0.29086822271347</v>
      </c>
      <c r="K3957" s="20" t="n">
        <v>-0.269425272941589</v>
      </c>
      <c r="L3957" s="21" t="n">
        <v>0.0261627342551947</v>
      </c>
      <c r="M3957" s="19" t="n">
        <v>0.113700523972511</v>
      </c>
      <c r="N3957" s="19" t="n">
        <v>0.159499973058701</v>
      </c>
      <c r="O3957" s="20" t="n">
        <v>-0.145956486681699</v>
      </c>
      <c r="P3957" s="21" t="n">
        <v>-0.123661800965499</v>
      </c>
      <c r="Q3957" s="22" t="n">
        <v>15</v>
      </c>
    </row>
    <row r="3958" customFormat="false" ht="16" hidden="false" customHeight="false" outlineLevel="0" collapsed="false">
      <c r="A3958" s="19" t="s">
        <v>11893</v>
      </c>
      <c r="B3958" s="19" t="s">
        <v>11894</v>
      </c>
      <c r="C3958" s="19" t="s">
        <v>11894</v>
      </c>
      <c r="D3958" s="19" t="e">
        <f aca="false">#N/A</f>
        <v>#N/A</v>
      </c>
      <c r="E3958" s="19" t="e">
        <f aca="false">#N/A</f>
        <v>#N/A</v>
      </c>
      <c r="F3958" s="19" t="s">
        <v>11895</v>
      </c>
      <c r="G3958" s="20" t="n">
        <v>0.0197731051594019</v>
      </c>
      <c r="H3958" s="21" t="n">
        <v>0.112099654972553</v>
      </c>
      <c r="I3958" s="19" t="n">
        <v>-0.137108236551285</v>
      </c>
      <c r="J3958" s="19" t="n">
        <v>-0.176462590694427</v>
      </c>
      <c r="K3958" s="20" t="n">
        <v>-0.155164480209351</v>
      </c>
      <c r="L3958" s="21" t="n">
        <v>0.0117819299921393</v>
      </c>
      <c r="M3958" s="19" t="n">
        <v>-0.312921345233917</v>
      </c>
      <c r="N3958" s="19" t="n">
        <v>-0.0419219769537449</v>
      </c>
      <c r="O3958" s="20" t="n">
        <v>-0.146108110396689</v>
      </c>
      <c r="P3958" s="21" t="n">
        <v>-0.0792722105166852</v>
      </c>
      <c r="Q3958" s="22" t="n">
        <v>22</v>
      </c>
    </row>
    <row r="3959" customFormat="false" ht="16" hidden="false" customHeight="false" outlineLevel="0" collapsed="false">
      <c r="A3959" s="19" t="s">
        <v>11896</v>
      </c>
      <c r="B3959" s="19" t="s">
        <v>11897</v>
      </c>
      <c r="C3959" s="19" t="s">
        <v>11897</v>
      </c>
      <c r="D3959" s="19" t="e">
        <f aca="false">#N/A</f>
        <v>#N/A</v>
      </c>
      <c r="E3959" s="19" t="e">
        <f aca="false">#N/A</f>
        <v>#N/A</v>
      </c>
      <c r="F3959" s="19" t="s">
        <v>11898</v>
      </c>
      <c r="G3959" s="20" t="n">
        <v>-0.0908951461315155</v>
      </c>
      <c r="H3959" s="21" t="n">
        <v>-0.0275720432400703</v>
      </c>
      <c r="I3959" s="19" t="n">
        <v>-0.15375143289566</v>
      </c>
      <c r="J3959" s="19" t="n">
        <v>0.0302653610706329</v>
      </c>
      <c r="K3959" s="20" t="n">
        <v>-0.138568580150604</v>
      </c>
      <c r="L3959" s="21" t="n">
        <v>-0.0212771482765675</v>
      </c>
      <c r="M3959" s="19" t="n">
        <v>-0.066835343837738</v>
      </c>
      <c r="N3959" s="19" t="n">
        <v>0.0550568178296089</v>
      </c>
      <c r="O3959" s="20" t="n">
        <v>-0.146140033664422</v>
      </c>
      <c r="P3959" s="21" t="n">
        <v>0.00472427362916007</v>
      </c>
      <c r="Q3959" s="22" t="n">
        <v>16</v>
      </c>
    </row>
    <row r="3960" customFormat="false" ht="16" hidden="false" customHeight="false" outlineLevel="0" collapsed="false">
      <c r="A3960" s="19" t="s">
        <v>11899</v>
      </c>
      <c r="B3960" s="19" t="s">
        <v>11900</v>
      </c>
      <c r="C3960" s="19" t="s">
        <v>11900</v>
      </c>
      <c r="D3960" s="19" t="e">
        <f aca="false">#N/A</f>
        <v>#N/A</v>
      </c>
      <c r="E3960" s="19" t="e">
        <f aca="false">#N/A</f>
        <v>#N/A</v>
      </c>
      <c r="F3960" s="19" t="s">
        <v>11901</v>
      </c>
      <c r="G3960" s="20" t="n">
        <v>0.124460555613041</v>
      </c>
      <c r="H3960" s="21" t="n">
        <v>0.124195791780949</v>
      </c>
      <c r="I3960" s="19" t="n">
        <v>-0.442202687263489</v>
      </c>
      <c r="J3960" s="19" t="n">
        <v>0.211510628461838</v>
      </c>
      <c r="K3960" s="20" t="n">
        <v>0.0992278829216957</v>
      </c>
      <c r="L3960" s="21" t="n">
        <v>0.0519984811544418</v>
      </c>
      <c r="M3960" s="19" t="n">
        <v>-0.355663776397705</v>
      </c>
      <c r="N3960" s="19" t="n">
        <v>-0.241168156266212</v>
      </c>
      <c r="O3960" s="20" t="n">
        <v>-0.146235814830711</v>
      </c>
      <c r="P3960" s="21" t="n">
        <v>0.133957998249082</v>
      </c>
      <c r="Q3960" s="22" t="n">
        <v>6</v>
      </c>
    </row>
    <row r="3961" customFormat="false" ht="16" hidden="false" customHeight="false" outlineLevel="0" collapsed="false">
      <c r="A3961" s="19" t="s">
        <v>11902</v>
      </c>
      <c r="B3961" s="19" t="s">
        <v>11903</v>
      </c>
      <c r="C3961" s="19" t="s">
        <v>11903</v>
      </c>
      <c r="D3961" s="19" t="e">
        <f aca="false">#N/A</f>
        <v>#N/A</v>
      </c>
      <c r="E3961" s="19" t="e">
        <f aca="false">#N/A</f>
        <v>#N/A</v>
      </c>
      <c r="F3961" s="19" t="s">
        <v>11904</v>
      </c>
      <c r="G3961" s="20" t="n">
        <v>0.0810669586062431</v>
      </c>
      <c r="H3961" s="21" t="n">
        <v>0.0583858527243137</v>
      </c>
      <c r="I3961" s="19" t="n">
        <v>-0.182753309607506</v>
      </c>
      <c r="J3961" s="19" t="n">
        <v>0.407189577817917</v>
      </c>
      <c r="K3961" s="20" t="n">
        <v>-0.110822394490242</v>
      </c>
      <c r="L3961" s="21" t="n">
        <v>0.0149266254156828</v>
      </c>
      <c r="M3961" s="19" t="n">
        <v>0.356481939554214</v>
      </c>
      <c r="N3961" s="19" t="n">
        <v>0.218223243951797</v>
      </c>
      <c r="O3961" s="20" t="n">
        <v>-0.146339600636652</v>
      </c>
      <c r="P3961" s="21" t="n">
        <v>0.224349075677902</v>
      </c>
      <c r="Q3961" s="22" t="n">
        <v>3</v>
      </c>
    </row>
    <row r="3962" customFormat="false" ht="16" hidden="false" customHeight="false" outlineLevel="0" collapsed="false">
      <c r="A3962" s="19" t="s">
        <v>11905</v>
      </c>
      <c r="B3962" s="19" t="s">
        <v>11906</v>
      </c>
      <c r="C3962" s="19" t="s">
        <v>11906</v>
      </c>
      <c r="D3962" s="19" t="e">
        <f aca="false">#N/A</f>
        <v>#N/A</v>
      </c>
      <c r="E3962" s="19" t="e">
        <f aca="false">#N/A</f>
        <v>#N/A</v>
      </c>
      <c r="F3962" s="19" t="s">
        <v>11907</v>
      </c>
      <c r="G3962" s="20" t="n">
        <v>0.0893625468015671</v>
      </c>
      <c r="H3962" s="21" t="n">
        <v>0.106750302016735</v>
      </c>
      <c r="I3962" s="19" t="n">
        <v>-0.0462058521807194</v>
      </c>
      <c r="J3962" s="19" t="n">
        <v>0.0806576684117317</v>
      </c>
      <c r="K3962" s="20" t="n">
        <v>-0.254048466682434</v>
      </c>
      <c r="L3962" s="21" t="n">
        <v>0.0861043110489845</v>
      </c>
      <c r="M3962" s="19" t="n">
        <v>-0.356383889913559</v>
      </c>
      <c r="N3962" s="19" t="n">
        <v>-0.0365702919661999</v>
      </c>
      <c r="O3962" s="20" t="n">
        <v>-0.146387522392407</v>
      </c>
      <c r="P3962" s="21" t="n">
        <v>0.0833835600845874</v>
      </c>
      <c r="Q3962" s="22" t="n">
        <v>20</v>
      </c>
    </row>
    <row r="3963" customFormat="false" ht="16" hidden="false" customHeight="false" outlineLevel="0" collapsed="false">
      <c r="A3963" s="19" t="s">
        <v>11908</v>
      </c>
      <c r="B3963" s="19" t="s">
        <v>11909</v>
      </c>
      <c r="C3963" s="19" t="s">
        <v>11909</v>
      </c>
      <c r="D3963" s="19" t="e">
        <f aca="false">#N/A</f>
        <v>#N/A</v>
      </c>
      <c r="E3963" s="19" t="e">
        <f aca="false">#N/A</f>
        <v>#N/A</v>
      </c>
      <c r="F3963" s="19" t="s">
        <v>11910</v>
      </c>
      <c r="G3963" s="20" t="n">
        <v>-0.122365653514862</v>
      </c>
      <c r="H3963" s="21" t="n">
        <v>0.00690831476822495</v>
      </c>
      <c r="I3963" s="19" t="n">
        <v>-0.108052060008049</v>
      </c>
      <c r="J3963" s="19" t="n">
        <v>0.0829750895500183</v>
      </c>
      <c r="K3963" s="20" t="n">
        <v>-0.185867995023727</v>
      </c>
      <c r="L3963" s="21" t="n">
        <v>0.118226796388626</v>
      </c>
      <c r="M3963" s="19" t="n">
        <v>-0.0285870432853699</v>
      </c>
      <c r="N3963" s="19" t="n">
        <v>0.182946518063545</v>
      </c>
      <c r="O3963" s="20" t="n">
        <v>-0.146435437626562</v>
      </c>
      <c r="P3963" s="21" t="n">
        <v>0.100708610553833</v>
      </c>
      <c r="Q3963" s="22" t="n">
        <v>109</v>
      </c>
    </row>
    <row r="3964" customFormat="false" ht="16" hidden="false" customHeight="false" outlineLevel="0" collapsed="false">
      <c r="A3964" s="19" t="s">
        <v>11911</v>
      </c>
      <c r="B3964" s="19" t="s">
        <v>11912</v>
      </c>
      <c r="C3964" s="19" t="s">
        <v>11913</v>
      </c>
      <c r="D3964" s="19" t="e">
        <f aca="false">#N/A</f>
        <v>#N/A</v>
      </c>
      <c r="E3964" s="19" t="e">
        <f aca="false">#N/A</f>
        <v>#N/A</v>
      </c>
      <c r="F3964" s="19" t="s">
        <v>11914</v>
      </c>
      <c r="G3964" s="20" t="n">
        <v>0.0354830957949162</v>
      </c>
      <c r="H3964" s="21" t="n">
        <v>0.0518592894077301</v>
      </c>
      <c r="I3964" s="19" t="n">
        <v>-0.083630383014679</v>
      </c>
      <c r="J3964" s="19" t="n">
        <v>-0.0235043987631798</v>
      </c>
      <c r="K3964" s="20" t="n">
        <v>-0.212283328175545</v>
      </c>
      <c r="L3964" s="21" t="n">
        <v>0.0494913011789322</v>
      </c>
      <c r="M3964" s="19" t="n">
        <v>-0.199570164084435</v>
      </c>
      <c r="N3964" s="19" t="n">
        <v>0.0761486664414406</v>
      </c>
      <c r="O3964" s="20" t="n">
        <v>-0.146523245366678</v>
      </c>
      <c r="P3964" s="21" t="n">
        <v>0.0134550702428337</v>
      </c>
      <c r="Q3964" s="22" t="n">
        <v>18</v>
      </c>
    </row>
    <row r="3965" customFormat="false" ht="16" hidden="false" customHeight="false" outlineLevel="0" collapsed="false">
      <c r="A3965" s="19" t="s">
        <v>11915</v>
      </c>
      <c r="B3965" s="19" t="s">
        <v>11916</v>
      </c>
      <c r="C3965" s="19" t="s">
        <v>11916</v>
      </c>
      <c r="D3965" s="19" t="s">
        <v>339</v>
      </c>
      <c r="E3965" s="19" t="e">
        <f aca="false">#N/A</f>
        <v>#N/A</v>
      </c>
      <c r="F3965" s="19" t="s">
        <v>11917</v>
      </c>
      <c r="G3965" s="20" t="n">
        <v>-0.324220150709152</v>
      </c>
      <c r="H3965" s="21" t="n">
        <v>0.0847446545958519</v>
      </c>
      <c r="I3965" s="19" t="n">
        <v>-0.193601712584496</v>
      </c>
      <c r="J3965" s="19" t="n">
        <v>-0.0750943720340729</v>
      </c>
      <c r="K3965" s="20" t="n">
        <v>-0.101010002195835</v>
      </c>
      <c r="L3965" s="21" t="n">
        <v>-0.0728772655129433</v>
      </c>
      <c r="M3965" s="19" t="n">
        <v>-0.115222357213497</v>
      </c>
      <c r="N3965" s="19" t="n">
        <v>-0.156530603766441</v>
      </c>
      <c r="O3965" s="20" t="n">
        <v>-0.146563171513851</v>
      </c>
      <c r="P3965" s="21" t="n">
        <v>-0.0739853928726157</v>
      </c>
      <c r="Q3965" s="22" t="n">
        <v>26</v>
      </c>
    </row>
    <row r="3966" customFormat="false" ht="16" hidden="false" customHeight="false" outlineLevel="0" collapsed="false">
      <c r="A3966" s="19" t="s">
        <v>11918</v>
      </c>
      <c r="B3966" s="19" t="s">
        <v>11919</v>
      </c>
      <c r="C3966" s="19" t="s">
        <v>11919</v>
      </c>
      <c r="D3966" s="19" t="e">
        <f aca="false">#N/A</f>
        <v>#N/A</v>
      </c>
      <c r="E3966" s="19" t="e">
        <f aca="false">#N/A</f>
        <v>#N/A</v>
      </c>
      <c r="F3966" s="19" t="s">
        <v>11920</v>
      </c>
      <c r="G3966" s="20" t="n">
        <v>0.131984561681747</v>
      </c>
      <c r="H3966" s="21" t="n">
        <v>0.159887507557869</v>
      </c>
      <c r="I3966" s="19" t="n">
        <v>-0.155662596225739</v>
      </c>
      <c r="J3966" s="19" t="n">
        <v>0.0144981369376183</v>
      </c>
      <c r="K3966" s="20" t="n">
        <v>-0.137838274240494</v>
      </c>
      <c r="L3966" s="21" t="n">
        <v>0.113967210054398</v>
      </c>
      <c r="M3966" s="19" t="n">
        <v>-0.206162363290787</v>
      </c>
      <c r="N3966" s="19" t="n">
        <v>0.0524158105254173</v>
      </c>
      <c r="O3966" s="20" t="n">
        <v>-0.146722908241566</v>
      </c>
      <c r="P3966" s="21" t="n">
        <v>0.065089761891032</v>
      </c>
      <c r="Q3966" s="22" t="n">
        <v>68</v>
      </c>
    </row>
    <row r="3967" customFormat="false" ht="16" hidden="false" customHeight="false" outlineLevel="0" collapsed="false">
      <c r="A3967" s="19" t="s">
        <v>11921</v>
      </c>
      <c r="B3967" s="19" t="s">
        <v>11922</v>
      </c>
      <c r="C3967" s="19" t="s">
        <v>11922</v>
      </c>
      <c r="D3967" s="19" t="e">
        <f aca="false">#N/A</f>
        <v>#N/A</v>
      </c>
      <c r="E3967" s="19" t="e">
        <f aca="false">#N/A</f>
        <v>#N/A</v>
      </c>
      <c r="F3967" s="19" t="s">
        <v>11923</v>
      </c>
      <c r="G3967" s="20" t="n">
        <v>-0.221471831202507</v>
      </c>
      <c r="H3967" s="21" t="n">
        <v>-0.125368282198906</v>
      </c>
      <c r="I3967" s="19" t="n">
        <v>-0.0457441285252571</v>
      </c>
      <c r="J3967" s="19" t="n">
        <v>0.24427817761898</v>
      </c>
      <c r="K3967" s="20" t="n">
        <v>-0.255322158336639</v>
      </c>
      <c r="L3967" s="21" t="n">
        <v>0.10982858389616</v>
      </c>
      <c r="M3967" s="19" t="n">
        <v>-0.122632637619972</v>
      </c>
      <c r="N3967" s="19" t="n">
        <v>0.197865337133408</v>
      </c>
      <c r="O3967" s="20" t="n">
        <v>-0.146730851309585</v>
      </c>
      <c r="P3967" s="21" t="n">
        <v>0.178619040427531</v>
      </c>
      <c r="Q3967" s="22" t="n">
        <v>6</v>
      </c>
    </row>
    <row r="3968" customFormat="false" ht="16" hidden="false" customHeight="false" outlineLevel="0" collapsed="false">
      <c r="A3968" s="19" t="s">
        <v>11924</v>
      </c>
      <c r="B3968" s="19" t="s">
        <v>11925</v>
      </c>
      <c r="C3968" s="19" t="s">
        <v>11925</v>
      </c>
      <c r="D3968" s="19" t="s">
        <v>112</v>
      </c>
      <c r="E3968" s="19" t="e">
        <f aca="false">#N/A</f>
        <v>#N/A</v>
      </c>
      <c r="F3968" s="19" t="s">
        <v>11926</v>
      </c>
      <c r="G3968" s="20" t="n">
        <v>-0.661045074462891</v>
      </c>
      <c r="H3968" s="21" t="n">
        <v>-0.042501412332058</v>
      </c>
      <c r="I3968" s="19" t="n">
        <v>-0.0642083585262299</v>
      </c>
      <c r="J3968" s="19" t="n">
        <v>-0.127951368689537</v>
      </c>
      <c r="K3968" s="20" t="n">
        <v>-0.234380438923836</v>
      </c>
      <c r="L3968" s="21" t="n">
        <v>-0.16766893863678</v>
      </c>
      <c r="M3968" s="19" t="n">
        <v>0.0525549501180649</v>
      </c>
      <c r="N3968" s="19" t="n">
        <v>-0.128187894821167</v>
      </c>
      <c r="O3968" s="20" t="n">
        <v>-0.146786785896666</v>
      </c>
      <c r="P3968" s="21" t="n">
        <v>-0.147673479287758</v>
      </c>
      <c r="Q3968" s="22" t="n">
        <v>16</v>
      </c>
    </row>
    <row r="3969" customFormat="false" ht="16" hidden="false" customHeight="false" outlineLevel="0" collapsed="false">
      <c r="A3969" s="19" t="s">
        <v>11927</v>
      </c>
      <c r="B3969" s="19" t="s">
        <v>11928</v>
      </c>
      <c r="C3969" s="19" t="s">
        <v>11928</v>
      </c>
      <c r="D3969" s="19" t="e">
        <f aca="false">#N/A</f>
        <v>#N/A</v>
      </c>
      <c r="E3969" s="19" t="e">
        <f aca="false">#N/A</f>
        <v>#N/A</v>
      </c>
      <c r="F3969" s="19" t="s">
        <v>11929</v>
      </c>
      <c r="G3969" s="20" t="n">
        <v>0.20826755464077</v>
      </c>
      <c r="H3969" s="21" t="n">
        <v>0.0236102100461721</v>
      </c>
      <c r="I3969" s="19" t="n">
        <v>-0.454723447561264</v>
      </c>
      <c r="J3969" s="19" t="n">
        <v>0.00575919542461634</v>
      </c>
      <c r="K3969" s="20" t="n">
        <v>0.106750302016735</v>
      </c>
      <c r="L3969" s="21" t="n">
        <v>0.0781998410820961</v>
      </c>
      <c r="M3969" s="19" t="n">
        <v>0.207393154501915</v>
      </c>
      <c r="N3969" s="19" t="n">
        <v>0.212382540106773</v>
      </c>
      <c r="O3969" s="20" t="n">
        <v>-0.146842663098129</v>
      </c>
      <c r="P3969" s="21" t="n">
        <v>0.0424341444747161</v>
      </c>
      <c r="Q3969" s="22" t="n">
        <v>11</v>
      </c>
    </row>
    <row r="3970" customFormat="false" ht="16" hidden="false" customHeight="false" outlineLevel="0" collapsed="false">
      <c r="A3970" s="19" t="s">
        <v>11930</v>
      </c>
      <c r="D3970" s="19" t="e">
        <f aca="false">#N/A</f>
        <v>#N/A</v>
      </c>
      <c r="E3970" s="19" t="e">
        <f aca="false">#N/A</f>
        <v>#N/A</v>
      </c>
      <c r="G3970" s="20" t="n">
        <v>-0.24576236307621</v>
      </c>
      <c r="H3970" s="21" t="n">
        <v>-0.0811405852437019</v>
      </c>
      <c r="I3970" s="19" t="n">
        <v>-0.131502866744995</v>
      </c>
      <c r="J3970" s="19" t="n">
        <v>-0.0291905421763659</v>
      </c>
      <c r="K3970" s="20" t="n">
        <v>-0.162508830428123</v>
      </c>
      <c r="L3970" s="21" t="n">
        <v>-0.0145432474091649</v>
      </c>
      <c r="M3970" s="19" t="n">
        <v>-0.0961287245154381</v>
      </c>
      <c r="N3970" s="19" t="n">
        <v>0.0247452035546303</v>
      </c>
      <c r="O3970" s="20" t="n">
        <v>-0.146922553845193</v>
      </c>
      <c r="P3970" s="21" t="n">
        <v>-0.0218483061170163</v>
      </c>
      <c r="Q3970" s="22" t="n">
        <v>95</v>
      </c>
    </row>
    <row r="3971" customFormat="false" ht="16" hidden="false" customHeight="false" outlineLevel="0" collapsed="false">
      <c r="A3971" s="19" t="s">
        <v>11931</v>
      </c>
      <c r="B3971" s="19" t="s">
        <v>11932</v>
      </c>
      <c r="C3971" s="19" t="s">
        <v>11932</v>
      </c>
      <c r="D3971" s="19" t="e">
        <f aca="false">#N/A</f>
        <v>#N/A</v>
      </c>
      <c r="E3971" s="19" t="e">
        <f aca="false">#N/A</f>
        <v>#N/A</v>
      </c>
      <c r="F3971" s="19" t="s">
        <v>11933</v>
      </c>
      <c r="G3971" s="20" t="n">
        <v>-0.249890863895416</v>
      </c>
      <c r="H3971" s="21" t="n">
        <v>-0.114941097795963</v>
      </c>
      <c r="I3971" s="19" t="n">
        <v>-0.108192011713982</v>
      </c>
      <c r="J3971" s="19" t="n">
        <v>0.0306891910731792</v>
      </c>
      <c r="K3971" s="20" t="n">
        <v>-0.186787262558937</v>
      </c>
      <c r="L3971" s="21" t="n">
        <v>0.0761486664414406</v>
      </c>
      <c r="M3971" s="19" t="n">
        <v>-0.101799413561821</v>
      </c>
      <c r="N3971" s="19" t="n">
        <v>0.0829750895500183</v>
      </c>
      <c r="O3971" s="20" t="n">
        <v>-0.1469544885472</v>
      </c>
      <c r="P3971" s="21" t="n">
        <v>0.0535979754679374</v>
      </c>
      <c r="Q3971" s="22" t="n">
        <v>58</v>
      </c>
    </row>
    <row r="3972" customFormat="false" ht="16" hidden="false" customHeight="false" outlineLevel="0" collapsed="false">
      <c r="A3972" s="19" t="s">
        <v>11934</v>
      </c>
      <c r="B3972" s="19" t="s">
        <v>11935</v>
      </c>
      <c r="C3972" s="19" t="s">
        <v>11935</v>
      </c>
      <c r="D3972" s="19" t="e">
        <f aca="false">#N/A</f>
        <v>#N/A</v>
      </c>
      <c r="E3972" s="19" t="e">
        <f aca="false">#N/A</f>
        <v>#N/A</v>
      </c>
      <c r="F3972" s="19" t="s">
        <v>11936</v>
      </c>
      <c r="G3972" s="20" t="n">
        <v>0.046560849994421</v>
      </c>
      <c r="H3972" s="21" t="n">
        <v>-0.000577203230932355</v>
      </c>
      <c r="I3972" s="19" t="n">
        <v>-0.19417929649353</v>
      </c>
      <c r="J3972" s="19" t="n">
        <v>0.00575919542461634</v>
      </c>
      <c r="K3972" s="20" t="n">
        <v>-0.101737499237061</v>
      </c>
      <c r="L3972" s="21" t="n">
        <v>0.053945429623127</v>
      </c>
      <c r="M3972" s="19" t="n">
        <v>-0.244086980819702</v>
      </c>
      <c r="N3972" s="19" t="n">
        <v>0.129480808973312</v>
      </c>
      <c r="O3972" s="20" t="n">
        <v>-0.147218114562788</v>
      </c>
      <c r="P3972" s="21" t="n">
        <v>0.0300534816189573</v>
      </c>
      <c r="Q3972" s="22" t="n">
        <v>22</v>
      </c>
    </row>
    <row r="3973" customFormat="false" ht="16" hidden="false" customHeight="false" outlineLevel="0" collapsed="false">
      <c r="A3973" s="19" t="s">
        <v>11937</v>
      </c>
      <c r="B3973" s="19" t="s">
        <v>11938</v>
      </c>
      <c r="C3973" s="19" t="s">
        <v>11938</v>
      </c>
      <c r="D3973" s="19" t="s">
        <v>112</v>
      </c>
      <c r="E3973" s="19" t="e">
        <f aca="false">#N/A</f>
        <v>#N/A</v>
      </c>
      <c r="F3973" s="19" t="s">
        <v>11939</v>
      </c>
      <c r="G3973" s="20" t="n">
        <v>-0.801606357097626</v>
      </c>
      <c r="H3973" s="21" t="n">
        <v>-0.405451446771622</v>
      </c>
      <c r="I3973" s="19" t="n">
        <v>-0.254788428544998</v>
      </c>
      <c r="J3973" s="19" t="n">
        <v>-0.392970353364944</v>
      </c>
      <c r="K3973" s="20" t="n">
        <v>-0.0473235286772251</v>
      </c>
      <c r="L3973" s="21" t="n">
        <v>0.0394191108644009</v>
      </c>
      <c r="M3973" s="19" t="n">
        <v>-0.0116752050817013</v>
      </c>
      <c r="N3973" s="19" t="n">
        <v>-0.142448902130127</v>
      </c>
      <c r="O3973" s="20" t="n">
        <v>-0.147329909708283</v>
      </c>
      <c r="P3973" s="21" t="n">
        <v>-0.160636983144315</v>
      </c>
      <c r="Q3973" s="22" t="n">
        <v>4</v>
      </c>
    </row>
    <row r="3974" customFormat="false" ht="16" hidden="false" customHeight="false" outlineLevel="0" collapsed="false">
      <c r="A3974" s="19" t="s">
        <v>11940</v>
      </c>
      <c r="B3974" s="19" t="s">
        <v>11941</v>
      </c>
      <c r="C3974" s="19" t="s">
        <v>11941</v>
      </c>
      <c r="D3974" s="19" t="s">
        <v>112</v>
      </c>
      <c r="E3974" s="19" t="e">
        <f aca="false">#N/A</f>
        <v>#N/A</v>
      </c>
      <c r="F3974" s="19" t="s">
        <v>11942</v>
      </c>
      <c r="G3974" s="20" t="n">
        <v>-0.724134802818298</v>
      </c>
      <c r="H3974" s="21" t="n">
        <v>-0.1172239407897</v>
      </c>
      <c r="I3974" s="19" t="n">
        <v>-0.20659513771534</v>
      </c>
      <c r="J3974" s="19" t="n">
        <v>-0.01681849360466</v>
      </c>
      <c r="K3974" s="20" t="n">
        <v>-0.0911563634872437</v>
      </c>
      <c r="L3974" s="21" t="n">
        <v>-0.267010122537613</v>
      </c>
      <c r="M3974" s="19" t="n">
        <v>0.0337929874658585</v>
      </c>
      <c r="N3974" s="19" t="n">
        <v>-0.210763186216354</v>
      </c>
      <c r="O3974" s="20" t="n">
        <v>-0.147721438993684</v>
      </c>
      <c r="P3974" s="21" t="n">
        <v>-0.136497573456942</v>
      </c>
      <c r="Q3974" s="22" t="n">
        <v>4</v>
      </c>
    </row>
    <row r="3975" customFormat="false" ht="16" hidden="false" customHeight="false" outlineLevel="0" collapsed="false">
      <c r="A3975" s="19" t="s">
        <v>11943</v>
      </c>
      <c r="B3975" s="19" t="s">
        <v>11944</v>
      </c>
      <c r="C3975" s="19" t="s">
        <v>11944</v>
      </c>
      <c r="D3975" s="19" t="e">
        <f aca="false">#N/A</f>
        <v>#N/A</v>
      </c>
      <c r="E3975" s="19" t="e">
        <f aca="false">#N/A</f>
        <v>#N/A</v>
      </c>
      <c r="F3975" s="19" t="s">
        <v>11945</v>
      </c>
      <c r="G3975" s="20" t="n">
        <v>-0.193337693810463</v>
      </c>
      <c r="H3975" s="21" t="n">
        <v>0.104604989290237</v>
      </c>
      <c r="I3975" s="19" t="n">
        <v>-0.542017042636871</v>
      </c>
      <c r="J3975" s="19" t="n">
        <v>-0.265674084424973</v>
      </c>
      <c r="K3975" s="20" t="n">
        <v>0.161436229944229</v>
      </c>
      <c r="L3975" s="21" t="n">
        <v>-0.083401046693325</v>
      </c>
      <c r="M3975" s="19" t="n">
        <v>-0.567126035690308</v>
      </c>
      <c r="N3975" s="19" t="n">
        <v>-0.0429472140967846</v>
      </c>
      <c r="O3975" s="20" t="n">
        <v>-0.147833344033577</v>
      </c>
      <c r="P3975" s="21" t="n">
        <v>-0.171660884588138</v>
      </c>
      <c r="Q3975" s="22" t="n">
        <v>9</v>
      </c>
    </row>
    <row r="3976" customFormat="false" ht="16" hidden="false" customHeight="false" outlineLevel="0" collapsed="false">
      <c r="A3976" s="19" t="s">
        <v>11946</v>
      </c>
      <c r="B3976" s="19" t="s">
        <v>11947</v>
      </c>
      <c r="C3976" s="19" t="s">
        <v>11947</v>
      </c>
      <c r="D3976" s="19" t="e">
        <f aca="false">#N/A</f>
        <v>#N/A</v>
      </c>
      <c r="E3976" s="19" t="e">
        <f aca="false">#N/A</f>
        <v>#N/A</v>
      </c>
      <c r="F3976" s="19" t="s">
        <v>11948</v>
      </c>
      <c r="G3976" s="20" t="n">
        <v>-0.0195944514125586</v>
      </c>
      <c r="H3976" s="21" t="n">
        <v>0.120617419481277</v>
      </c>
      <c r="I3976" s="19" t="n">
        <v>-0.324346661567688</v>
      </c>
      <c r="J3976" s="19" t="n">
        <v>-0.0516533553600311</v>
      </c>
      <c r="K3976" s="20" t="n">
        <v>0.00920381210744381</v>
      </c>
      <c r="L3976" s="21" t="n">
        <v>0.0209111198782921</v>
      </c>
      <c r="M3976" s="19" t="n">
        <v>-0.156321570277214</v>
      </c>
      <c r="N3976" s="19" t="n">
        <v>-0.0119079872965813</v>
      </c>
      <c r="O3976" s="20" t="n">
        <v>-0.147953227227823</v>
      </c>
      <c r="P3976" s="21" t="n">
        <v>-0.0149149360846533</v>
      </c>
      <c r="Q3976" s="22" t="n">
        <v>32</v>
      </c>
    </row>
    <row r="3977" customFormat="false" ht="16" hidden="false" customHeight="false" outlineLevel="0" collapsed="false">
      <c r="A3977" s="19" t="s">
        <v>11949</v>
      </c>
      <c r="B3977" s="19" t="s">
        <v>11950</v>
      </c>
      <c r="C3977" s="19" t="s">
        <v>11950</v>
      </c>
      <c r="D3977" s="19" t="e">
        <f aca="false">#N/A</f>
        <v>#N/A</v>
      </c>
      <c r="E3977" s="19" t="e">
        <f aca="false">#N/A</f>
        <v>#N/A</v>
      </c>
      <c r="F3977" s="19" t="s">
        <v>11951</v>
      </c>
      <c r="G3977" s="20" t="n">
        <v>0.00992034189403057</v>
      </c>
      <c r="H3977" s="21" t="n">
        <v>-0.0303834564983845</v>
      </c>
      <c r="I3977" s="19" t="n">
        <v>-0.103875413537025</v>
      </c>
      <c r="J3977" s="19" t="n">
        <v>0.00604660389944911</v>
      </c>
      <c r="K3977" s="20" t="n">
        <v>-0.193519204854965</v>
      </c>
      <c r="L3977" s="21" t="n">
        <v>0.0211953576654196</v>
      </c>
      <c r="M3977" s="19" t="n">
        <v>-0.222902238368988</v>
      </c>
      <c r="N3977" s="19" t="n">
        <v>0.0471195839345455</v>
      </c>
      <c r="O3977" s="20" t="n">
        <v>-0.148001154026422</v>
      </c>
      <c r="P3977" s="21" t="n">
        <v>0.0136408640287117</v>
      </c>
      <c r="Q3977" s="22" t="n">
        <v>32</v>
      </c>
    </row>
    <row r="3978" customFormat="false" ht="16" hidden="false" customHeight="false" outlineLevel="0" collapsed="false">
      <c r="A3978" s="19" t="s">
        <v>11952</v>
      </c>
      <c r="B3978" s="19" t="s">
        <v>11953</v>
      </c>
      <c r="C3978" s="19" t="s">
        <v>11953</v>
      </c>
      <c r="D3978" s="19" t="e">
        <f aca="false">#N/A</f>
        <v>#N/A</v>
      </c>
      <c r="E3978" s="19" t="e">
        <f aca="false">#N/A</f>
        <v>#N/A</v>
      </c>
      <c r="F3978" s="19" t="s">
        <v>11954</v>
      </c>
      <c r="G3978" s="20" t="n">
        <v>0.318924218416214</v>
      </c>
      <c r="H3978" s="21" t="n">
        <v>0.0184917412698269</v>
      </c>
      <c r="I3978" s="19" t="n">
        <v>-0.0429174490272999</v>
      </c>
      <c r="J3978" s="19" t="n">
        <v>0.0758748948574066</v>
      </c>
      <c r="K3978" s="20" t="n">
        <v>-0.262313216924667</v>
      </c>
      <c r="L3978" s="21" t="n">
        <v>0.0740944147109985</v>
      </c>
      <c r="M3978" s="19" t="n">
        <v>-0.219975546002388</v>
      </c>
      <c r="N3978" s="19" t="n">
        <v>0.0586628019809723</v>
      </c>
      <c r="O3978" s="20" t="n">
        <v>-0.14844880863677</v>
      </c>
      <c r="P3978" s="21" t="n">
        <v>0.0749849294532474</v>
      </c>
      <c r="Q3978" s="22" t="n">
        <v>7</v>
      </c>
    </row>
    <row r="3979" customFormat="false" ht="16" hidden="false" customHeight="false" outlineLevel="0" collapsed="false">
      <c r="A3979" s="19" t="s">
        <v>11955</v>
      </c>
      <c r="B3979" s="19" t="s">
        <v>11956</v>
      </c>
      <c r="C3979" s="19" t="s">
        <v>11956</v>
      </c>
      <c r="D3979" s="19" t="e">
        <f aca="false">#N/A</f>
        <v>#N/A</v>
      </c>
      <c r="E3979" s="19" t="e">
        <f aca="false">#N/A</f>
        <v>#N/A</v>
      </c>
      <c r="F3979" s="19" t="s">
        <v>11957</v>
      </c>
      <c r="G3979" s="20" t="n">
        <v>0.0863761454820633</v>
      </c>
      <c r="H3979" s="21" t="n">
        <v>0.148478597402573</v>
      </c>
      <c r="I3979" s="19" t="n">
        <v>-0.265795439481735</v>
      </c>
      <c r="J3979" s="19" t="n">
        <v>-0.24632702767849</v>
      </c>
      <c r="K3979" s="20" t="n">
        <v>-0.0403930433094502</v>
      </c>
      <c r="L3979" s="21" t="n">
        <v>0.0489336475729942</v>
      </c>
      <c r="M3979" s="19" t="n">
        <v>-0.010134419426322</v>
      </c>
      <c r="N3979" s="19" t="n">
        <v>0.00906042847782373</v>
      </c>
      <c r="O3979" s="20" t="n">
        <v>-0.148696686083007</v>
      </c>
      <c r="P3979" s="21" t="n">
        <v>-0.09115636267648</v>
      </c>
      <c r="Q3979" s="22" t="n">
        <v>17</v>
      </c>
    </row>
    <row r="3980" customFormat="false" ht="16" hidden="false" customHeight="false" outlineLevel="0" collapsed="false">
      <c r="A3980" s="19" t="s">
        <v>11958</v>
      </c>
      <c r="B3980" s="19" t="s">
        <v>11959</v>
      </c>
      <c r="C3980" s="19" t="s">
        <v>11959</v>
      </c>
      <c r="D3980" s="19" t="s">
        <v>339</v>
      </c>
      <c r="E3980" s="19" t="e">
        <f aca="false">#N/A</f>
        <v>#N/A</v>
      </c>
      <c r="F3980" s="19" t="s">
        <v>11960</v>
      </c>
      <c r="G3980" s="20" t="n">
        <v>-0.149520590901375</v>
      </c>
      <c r="H3980" s="21" t="n">
        <v>-0.006260403431952</v>
      </c>
      <c r="I3980" s="19" t="n">
        <v>-0.172311022877693</v>
      </c>
      <c r="J3980" s="19" t="n">
        <v>0.0234682522714138</v>
      </c>
      <c r="K3980" s="20" t="n">
        <v>-0.125494167208672</v>
      </c>
      <c r="L3980" s="21" t="n">
        <v>0.037452444434166</v>
      </c>
      <c r="M3980" s="19" t="n">
        <v>-0.164011299610138</v>
      </c>
      <c r="N3980" s="19" t="n">
        <v>0.0241777338087559</v>
      </c>
      <c r="O3980" s="20" t="n">
        <v>-0.14871269681908</v>
      </c>
      <c r="P3980" s="21" t="n">
        <v>0.0304772920639805</v>
      </c>
      <c r="Q3980" s="22" t="n">
        <v>76</v>
      </c>
    </row>
    <row r="3981" customFormat="false" ht="16" hidden="false" customHeight="false" outlineLevel="0" collapsed="false">
      <c r="A3981" s="19" t="s">
        <v>11961</v>
      </c>
      <c r="B3981" s="19" t="s">
        <v>11962</v>
      </c>
      <c r="C3981" s="19" t="s">
        <v>11962</v>
      </c>
      <c r="D3981" s="19" t="e">
        <f aca="false">#N/A</f>
        <v>#N/A</v>
      </c>
      <c r="E3981" s="19" t="e">
        <f aca="false">#N/A</f>
        <v>#N/A</v>
      </c>
      <c r="F3981" s="19" t="s">
        <v>11963</v>
      </c>
      <c r="G3981" s="20" t="n">
        <v>-0.172083422541618</v>
      </c>
      <c r="H3981" s="21" t="n">
        <v>-0.0610292293131351</v>
      </c>
      <c r="I3981" s="19" t="n">
        <v>-0.224064558744431</v>
      </c>
      <c r="J3981" s="19" t="n">
        <v>-0.122632637619972</v>
      </c>
      <c r="K3981" s="20" t="n">
        <v>-0.077314980328083</v>
      </c>
      <c r="L3981" s="21" t="n">
        <v>0.0666747391223907</v>
      </c>
      <c r="M3981" s="19" t="n">
        <v>-0.044657476246357</v>
      </c>
      <c r="N3981" s="19" t="n">
        <v>0.00432163616642356</v>
      </c>
      <c r="O3981" s="20" t="n">
        <v>-0.148824669818549</v>
      </c>
      <c r="P3981" s="21" t="n">
        <v>-0.0248761103874078</v>
      </c>
      <c r="Q3981" s="22" t="n">
        <v>117</v>
      </c>
    </row>
    <row r="3982" customFormat="false" ht="16" hidden="false" customHeight="false" outlineLevel="0" collapsed="false">
      <c r="A3982" s="19" t="s">
        <v>11964</v>
      </c>
      <c r="B3982" s="19" t="s">
        <v>11965</v>
      </c>
      <c r="C3982" s="19" t="s">
        <v>11965</v>
      </c>
      <c r="D3982" s="19" t="e">
        <f aca="false">#N/A</f>
        <v>#N/A</v>
      </c>
      <c r="E3982" s="19" t="e">
        <f aca="false">#N/A</f>
        <v>#N/A</v>
      </c>
      <c r="F3982" s="19" t="s">
        <v>11966</v>
      </c>
      <c r="G3982" s="20" t="n">
        <v>0.0985543727874756</v>
      </c>
      <c r="H3982" s="21" t="n">
        <v>0.032100897282362</v>
      </c>
      <c r="I3982" s="19" t="n">
        <v>-0.246395468711853</v>
      </c>
      <c r="J3982" s="19" t="n">
        <v>-0.15778549015522</v>
      </c>
      <c r="K3982" s="20" t="n">
        <v>-0.0576319023966789</v>
      </c>
      <c r="L3982" s="21" t="n">
        <v>-0.0133051183074713</v>
      </c>
      <c r="M3982" s="19" t="n">
        <v>-0.116770252585411</v>
      </c>
      <c r="N3982" s="19" t="n">
        <v>-0.0513692498207092</v>
      </c>
      <c r="O3982" s="20" t="n">
        <v>-0.148928635038928</v>
      </c>
      <c r="P3982" s="21" t="n">
        <v>-0.0837374151850719</v>
      </c>
      <c r="Q3982" s="22" t="n">
        <v>41</v>
      </c>
    </row>
    <row r="3983" customFormat="false" ht="16" hidden="false" customHeight="false" outlineLevel="0" collapsed="false">
      <c r="A3983" s="19" t="s">
        <v>11967</v>
      </c>
      <c r="B3983" s="19" t="s">
        <v>11968</v>
      </c>
      <c r="C3983" s="19" t="s">
        <v>11968</v>
      </c>
      <c r="D3983" s="19" t="e">
        <f aca="false">#N/A</f>
        <v>#N/A</v>
      </c>
      <c r="E3983" s="19" t="e">
        <f aca="false">#N/A</f>
        <v>#N/A</v>
      </c>
      <c r="F3983" s="19" t="s">
        <v>11969</v>
      </c>
      <c r="G3983" s="20" t="n">
        <v>-0.646518647670746</v>
      </c>
      <c r="H3983" s="21" t="n">
        <v>-0.226442411541939</v>
      </c>
      <c r="I3983" s="19" t="n">
        <v>-0.17305900156498</v>
      </c>
      <c r="J3983" s="19" t="n">
        <v>-0.343000322580338</v>
      </c>
      <c r="K3983" s="20" t="n">
        <v>-0.126422971487045</v>
      </c>
      <c r="L3983" s="21" t="n">
        <v>-0.197236061096191</v>
      </c>
      <c r="M3983" s="19" t="n">
        <v>-0.280912965536118</v>
      </c>
      <c r="N3983" s="19" t="n">
        <v>-0.419931709766388</v>
      </c>
      <c r="O3983" s="20" t="n">
        <v>-0.149552552332401</v>
      </c>
      <c r="P3983" s="21" t="n">
        <v>-0.268278043014242</v>
      </c>
      <c r="Q3983" s="22" t="n">
        <v>41</v>
      </c>
    </row>
    <row r="3984" customFormat="false" ht="16" hidden="false" customHeight="false" outlineLevel="0" collapsed="false">
      <c r="A3984" s="19" t="s">
        <v>11970</v>
      </c>
      <c r="B3984" s="19" t="s">
        <v>11971</v>
      </c>
      <c r="C3984" s="19" t="s">
        <v>11971</v>
      </c>
      <c r="D3984" s="19" t="e">
        <f aca="false">#N/A</f>
        <v>#N/A</v>
      </c>
      <c r="E3984" s="19" t="e">
        <f aca="false">#N/A</f>
        <v>#N/A</v>
      </c>
      <c r="F3984" s="19" t="s">
        <v>11972</v>
      </c>
      <c r="G3984" s="20" t="n">
        <v>-0.0590439438819885</v>
      </c>
      <c r="H3984" s="21" t="n">
        <v>-0.0335547477006912</v>
      </c>
      <c r="I3984" s="19" t="n">
        <v>-0.109576694667339</v>
      </c>
      <c r="J3984" s="19" t="n">
        <v>0.296780407428741</v>
      </c>
      <c r="K3984" s="20" t="n">
        <v>-0.190733700990677</v>
      </c>
      <c r="L3984" s="21" t="n">
        <v>0.191183641552925</v>
      </c>
      <c r="M3984" s="19" t="n">
        <v>-0.444066137075424</v>
      </c>
      <c r="N3984" s="19" t="n">
        <v>-0.390018165111542</v>
      </c>
      <c r="O3984" s="20" t="n">
        <v>-0.14958459981418</v>
      </c>
      <c r="P3984" s="21" t="n">
        <v>0.244947941441161</v>
      </c>
      <c r="Q3984" s="22" t="n">
        <v>8</v>
      </c>
    </row>
    <row r="3985" customFormat="false" ht="16" hidden="false" customHeight="false" outlineLevel="0" collapsed="false">
      <c r="A3985" s="19" t="s">
        <v>11973</v>
      </c>
      <c r="B3985" s="19" t="s">
        <v>11974</v>
      </c>
      <c r="C3985" s="19" t="s">
        <v>11974</v>
      </c>
      <c r="D3985" s="19" t="e">
        <f aca="false">#N/A</f>
        <v>#N/A</v>
      </c>
      <c r="E3985" s="19" t="e">
        <f aca="false">#N/A</f>
        <v>#N/A</v>
      </c>
      <c r="F3985" s="19" t="s">
        <v>11975</v>
      </c>
      <c r="G3985" s="20" t="n">
        <v>-0.0212185923010111</v>
      </c>
      <c r="H3985" s="21" t="n">
        <v>-0.0499048754572868</v>
      </c>
      <c r="I3985" s="19" t="n">
        <v>0.033370066434145</v>
      </c>
      <c r="J3985" s="19" t="n">
        <v>0.0489336475729942</v>
      </c>
      <c r="K3985" s="20" t="n">
        <v>-0.359267979860306</v>
      </c>
      <c r="L3985" s="21" t="n">
        <v>-0.0533290058374405</v>
      </c>
      <c r="M3985" s="19" t="n">
        <v>0.167486444115639</v>
      </c>
      <c r="N3985" s="19" t="n">
        <v>0.136191353201866</v>
      </c>
      <c r="O3985" s="20" t="n">
        <v>-0.149632629978299</v>
      </c>
      <c r="P3985" s="21" t="n">
        <v>-0.00129178240717046</v>
      </c>
      <c r="Q3985" s="22" t="n">
        <v>14</v>
      </c>
    </row>
    <row r="3986" customFormat="false" ht="16" hidden="false" customHeight="false" outlineLevel="0" collapsed="false">
      <c r="A3986" s="19" t="s">
        <v>11976</v>
      </c>
      <c r="B3986" s="19" t="s">
        <v>11977</v>
      </c>
      <c r="C3986" s="19" t="s">
        <v>11978</v>
      </c>
      <c r="D3986" s="19" t="e">
        <f aca="false">#N/A</f>
        <v>#N/A</v>
      </c>
      <c r="E3986" s="19" t="e">
        <f aca="false">#N/A</f>
        <v>#N/A</v>
      </c>
      <c r="F3986" s="19" t="s">
        <v>11979</v>
      </c>
      <c r="G3986" s="20" t="n">
        <v>0.0612924061715603</v>
      </c>
      <c r="H3986" s="21" t="n">
        <v>0.0473988726735115</v>
      </c>
      <c r="I3986" s="19" t="n">
        <v>-0.214742407202721</v>
      </c>
      <c r="J3986" s="19" t="n">
        <v>-0.0246633142232895</v>
      </c>
      <c r="K3986" s="20" t="n">
        <v>-0.0875800624489784</v>
      </c>
      <c r="L3986" s="21" t="n">
        <v>0.108892425894737</v>
      </c>
      <c r="M3986" s="19" t="n">
        <v>-0.151939019560814</v>
      </c>
      <c r="N3986" s="19" t="n">
        <v>-0.00352444243617356</v>
      </c>
      <c r="O3986" s="20" t="n">
        <v>-0.149760641691845</v>
      </c>
      <c r="P3986" s="21" t="n">
        <v>0.0436594743368582</v>
      </c>
      <c r="Q3986" s="22" t="n">
        <v>41</v>
      </c>
    </row>
    <row r="3987" customFormat="false" ht="16" hidden="false" customHeight="false" outlineLevel="0" collapsed="false">
      <c r="A3987" s="19" t="s">
        <v>11980</v>
      </c>
      <c r="B3987" s="19" t="s">
        <v>11981</v>
      </c>
      <c r="C3987" s="19" t="s">
        <v>11981</v>
      </c>
      <c r="D3987" s="19" t="s">
        <v>112</v>
      </c>
      <c r="E3987" s="19" t="e">
        <f aca="false">#N/A</f>
        <v>#N/A</v>
      </c>
      <c r="F3987" s="19" t="s">
        <v>11982</v>
      </c>
      <c r="G3987" s="20" t="n">
        <v>-0.620667397975922</v>
      </c>
      <c r="H3987" s="21" t="n">
        <v>-0.155566141009331</v>
      </c>
      <c r="I3987" s="19" t="n">
        <v>0.0359053984284401</v>
      </c>
      <c r="J3987" s="19" t="n">
        <v>-0.105209432542324</v>
      </c>
      <c r="K3987" s="20" t="n">
        <v>-0.36366069316864</v>
      </c>
      <c r="L3987" s="21" t="n">
        <v>-0.160459607839584</v>
      </c>
      <c r="M3987" s="19" t="n">
        <v>0.0607391335070133</v>
      </c>
      <c r="N3987" s="19" t="n">
        <v>-0.266784459352493</v>
      </c>
      <c r="O3987" s="20" t="n">
        <v>-0.150088749840898</v>
      </c>
      <c r="P3987" s="21" t="n">
        <v>-0.132570050287311</v>
      </c>
      <c r="Q3987" s="22" t="n">
        <v>23</v>
      </c>
    </row>
    <row r="3988" customFormat="false" ht="16" hidden="false" customHeight="false" outlineLevel="0" collapsed="false">
      <c r="A3988" s="19" t="s">
        <v>11983</v>
      </c>
      <c r="B3988" s="19" t="s">
        <v>11984</v>
      </c>
      <c r="C3988" s="19" t="s">
        <v>11984</v>
      </c>
      <c r="D3988" s="19" t="e">
        <f aca="false">#N/A</f>
        <v>#N/A</v>
      </c>
      <c r="E3988" s="19" t="e">
        <f aca="false">#N/A</f>
        <v>#N/A</v>
      </c>
      <c r="F3988" s="19" t="s">
        <v>11985</v>
      </c>
      <c r="G3988" s="20" t="n">
        <v>-0.0757176429033279</v>
      </c>
      <c r="H3988" s="21" t="n">
        <v>-0.34712353348732</v>
      </c>
      <c r="I3988" s="19" t="n">
        <v>-0.199255391955376</v>
      </c>
      <c r="J3988" s="19" t="n">
        <v>-0.0722855925559998</v>
      </c>
      <c r="K3988" s="20" t="n">
        <v>-0.102620184421539</v>
      </c>
      <c r="L3988" s="21" t="n">
        <v>-0.212450504302979</v>
      </c>
      <c r="M3988" s="19" t="n">
        <v>-0.0626706331968308</v>
      </c>
      <c r="N3988" s="19" t="n">
        <v>0.0194884184747934</v>
      </c>
      <c r="O3988" s="20" t="n">
        <v>-0.150128831873554</v>
      </c>
      <c r="P3988" s="21" t="n">
        <v>-0.14066650374781</v>
      </c>
      <c r="Q3988" s="22" t="n">
        <v>30</v>
      </c>
    </row>
    <row r="3989" customFormat="false" ht="16" hidden="false" customHeight="false" outlineLevel="0" collapsed="false">
      <c r="A3989" s="19" t="s">
        <v>11986</v>
      </c>
      <c r="B3989" s="19" t="s">
        <v>11987</v>
      </c>
      <c r="C3989" s="19" t="s">
        <v>11987</v>
      </c>
      <c r="D3989" s="19" t="e">
        <f aca="false">#N/A</f>
        <v>#N/A</v>
      </c>
      <c r="E3989" s="19" t="e">
        <f aca="false">#N/A</f>
        <v>#N/A</v>
      </c>
      <c r="F3989" s="19" t="s">
        <v>11988</v>
      </c>
      <c r="G3989" s="20" t="n">
        <v>-0.0137856574729085</v>
      </c>
      <c r="H3989" s="21" t="n">
        <v>0.0213375389575958</v>
      </c>
      <c r="I3989" s="19" t="n">
        <v>-0.327294111251831</v>
      </c>
      <c r="J3989" s="19" t="n">
        <v>-0.233871281147003</v>
      </c>
      <c r="K3989" s="20" t="n">
        <v>0.00762615678831935</v>
      </c>
      <c r="L3989" s="21" t="n">
        <v>0.0270125176757574</v>
      </c>
      <c r="M3989" s="19" t="n">
        <v>0.00173013948369771</v>
      </c>
      <c r="N3989" s="19" t="n">
        <v>-0.103069446980953</v>
      </c>
      <c r="O3989" s="20" t="n">
        <v>-0.150136796149647</v>
      </c>
      <c r="P3989" s="21" t="n">
        <v>-0.0975404183253786</v>
      </c>
      <c r="Q3989" s="22" t="n">
        <v>21</v>
      </c>
    </row>
    <row r="3990" customFormat="false" ht="16" hidden="false" customHeight="false" outlineLevel="0" collapsed="false">
      <c r="A3990" s="19" t="s">
        <v>11989</v>
      </c>
      <c r="B3990" s="19" t="s">
        <v>11990</v>
      </c>
      <c r="C3990" s="19" t="s">
        <v>11990</v>
      </c>
      <c r="D3990" s="19" t="e">
        <f aca="false">#N/A</f>
        <v>#N/A</v>
      </c>
      <c r="E3990" s="19" t="e">
        <f aca="false">#N/A</f>
        <v>#N/A</v>
      </c>
      <c r="F3990" s="19" t="s">
        <v>11991</v>
      </c>
      <c r="G3990" s="20" t="n">
        <v>-0.189910694956779</v>
      </c>
      <c r="H3990" s="21" t="n">
        <v>-0.112958297133446</v>
      </c>
      <c r="I3990" s="19" t="n">
        <v>-0.0810337960720062</v>
      </c>
      <c r="J3990" s="19" t="n">
        <v>-0.0400666743516922</v>
      </c>
      <c r="K3990" s="20" t="n">
        <v>-0.222969576716423</v>
      </c>
      <c r="L3990" s="21" t="n">
        <v>0.0322420075535774</v>
      </c>
      <c r="M3990" s="19" t="n">
        <v>-0.188200235366821</v>
      </c>
      <c r="N3990" s="19" t="n">
        <v>0.00331442314200103</v>
      </c>
      <c r="O3990" s="20" t="n">
        <v>-0.15025689229386</v>
      </c>
      <c r="P3990" s="21" t="n">
        <v>-0.00345936186379101</v>
      </c>
      <c r="Q3990" s="22" t="n">
        <v>36</v>
      </c>
    </row>
    <row r="3991" customFormat="false" ht="16" hidden="false" customHeight="false" outlineLevel="0" collapsed="false">
      <c r="A3991" s="19" t="s">
        <v>11992</v>
      </c>
      <c r="B3991" s="19" t="s">
        <v>11993</v>
      </c>
      <c r="C3991" s="19" t="s">
        <v>11993</v>
      </c>
      <c r="D3991" s="19" t="e">
        <f aca="false">#N/A</f>
        <v>#N/A</v>
      </c>
      <c r="E3991" s="19" t="e">
        <f aca="false">#N/A</f>
        <v>#N/A</v>
      </c>
      <c r="F3991" s="19" t="s">
        <v>11994</v>
      </c>
      <c r="G3991" s="20" t="n">
        <v>-0.652719795703888</v>
      </c>
      <c r="H3991" s="21" t="n">
        <v>-0.189795434474945</v>
      </c>
      <c r="I3991" s="19" t="n">
        <v>-0.445499569177628</v>
      </c>
      <c r="J3991" s="19" t="n">
        <v>-0.100948117673397</v>
      </c>
      <c r="K3991" s="20" t="n">
        <v>0.0946415141224861</v>
      </c>
      <c r="L3991" s="21" t="n">
        <v>-0.076782338321209</v>
      </c>
      <c r="M3991" s="19" t="n">
        <v>0.143001511693001</v>
      </c>
      <c r="N3991" s="19" t="n">
        <v>-0.3050217628479</v>
      </c>
      <c r="O3991" s="20" t="n">
        <v>-0.150296884040743</v>
      </c>
      <c r="P3991" s="21" t="n">
        <v>-0.0888146301536778</v>
      </c>
      <c r="Q3991" s="22" t="n">
        <v>35</v>
      </c>
    </row>
    <row r="3992" customFormat="false" ht="16" hidden="false" customHeight="false" outlineLevel="0" collapsed="false">
      <c r="A3992" s="19" t="s">
        <v>11995</v>
      </c>
      <c r="B3992" s="19" t="s">
        <v>11996</v>
      </c>
      <c r="C3992" s="19" t="s">
        <v>11996</v>
      </c>
      <c r="D3992" s="19" t="s">
        <v>112</v>
      </c>
      <c r="E3992" s="19" t="e">
        <f aca="false">#N/A</f>
        <v>#N/A</v>
      </c>
      <c r="F3992" s="19" t="s">
        <v>11997</v>
      </c>
      <c r="G3992" s="20" t="n">
        <v>-0.114488124847412</v>
      </c>
      <c r="H3992" s="21" t="n">
        <v>0.0415233038365841</v>
      </c>
      <c r="I3992" s="19" t="n">
        <v>-0.0185126755386591</v>
      </c>
      <c r="J3992" s="19" t="n">
        <v>0.131852880120277</v>
      </c>
      <c r="K3992" s="20" t="n">
        <v>-0.295676916837692</v>
      </c>
      <c r="L3992" s="21" t="n">
        <v>0.0959918722510338</v>
      </c>
      <c r="M3992" s="19" t="n">
        <v>-0.340568572282791</v>
      </c>
      <c r="N3992" s="19" t="n">
        <v>0.201131999492645</v>
      </c>
      <c r="O3992" s="20" t="n">
        <v>-0.150449059679057</v>
      </c>
      <c r="P3992" s="21" t="n">
        <v>0.114033797756272</v>
      </c>
      <c r="Q3992" s="22" t="n">
        <v>39</v>
      </c>
    </row>
    <row r="3993" customFormat="false" ht="16" hidden="false" customHeight="false" outlineLevel="0" collapsed="false">
      <c r="A3993" s="19" t="s">
        <v>11998</v>
      </c>
      <c r="B3993" s="19" t="s">
        <v>11999</v>
      </c>
      <c r="C3993" s="19" t="s">
        <v>11999</v>
      </c>
      <c r="D3993" s="19" t="e">
        <f aca="false">#N/A</f>
        <v>#N/A</v>
      </c>
      <c r="E3993" s="19" t="e">
        <f aca="false">#N/A</f>
        <v>#N/A</v>
      </c>
      <c r="F3993" s="19" t="s">
        <v>12000</v>
      </c>
      <c r="I3993" s="19" t="n">
        <v>-0.24622431397438</v>
      </c>
      <c r="J3993" s="19" t="n">
        <v>-0.0722097456455231</v>
      </c>
      <c r="K3993" s="20" t="n">
        <v>-0.0627761632204056</v>
      </c>
      <c r="L3993" s="21" t="n">
        <v>0.479437500238419</v>
      </c>
      <c r="M3993" s="19" t="n">
        <v>-0.737470686435699</v>
      </c>
      <c r="O3993" s="20" t="n">
        <v>-0.151586371208267</v>
      </c>
      <c r="P3993" s="21" t="n">
        <v>0.229821656055079</v>
      </c>
      <c r="Q3993" s="22" t="n">
        <v>8</v>
      </c>
    </row>
    <row r="3994" customFormat="false" ht="16" hidden="false" customHeight="false" outlineLevel="0" collapsed="false">
      <c r="A3994" s="19" t="s">
        <v>12001</v>
      </c>
      <c r="B3994" s="19" t="s">
        <v>12002</v>
      </c>
      <c r="C3994" s="19" t="s">
        <v>12002</v>
      </c>
      <c r="D3994" s="19" t="e">
        <f aca="false">#N/A</f>
        <v>#N/A</v>
      </c>
      <c r="E3994" s="19" t="e">
        <f aca="false">#N/A</f>
        <v>#N/A</v>
      </c>
      <c r="F3994" s="19" t="s">
        <v>12003</v>
      </c>
      <c r="G3994" s="20" t="n">
        <v>-0.272262513637543</v>
      </c>
      <c r="H3994" s="21" t="n">
        <v>-0.0268222130835056</v>
      </c>
      <c r="I3994" s="19" t="n">
        <v>-0.12727364897728</v>
      </c>
      <c r="J3994" s="19" t="n">
        <v>0.0494913011789322</v>
      </c>
      <c r="K3994" s="20" t="n">
        <v>-0.176576688885689</v>
      </c>
      <c r="L3994" s="21" t="n">
        <v>-0.123685404658318</v>
      </c>
      <c r="M3994" s="19" t="n">
        <v>-0.0552765019237995</v>
      </c>
      <c r="N3994" s="19" t="n">
        <v>-0.1098413169384</v>
      </c>
      <c r="O3994" s="20" t="n">
        <v>-0.151714567297197</v>
      </c>
      <c r="P3994" s="21" t="n">
        <v>-0.0345001599254718</v>
      </c>
      <c r="Q3994" s="22" t="n">
        <v>54</v>
      </c>
    </row>
    <row r="3995" customFormat="false" ht="16" hidden="false" customHeight="false" outlineLevel="0" collapsed="false">
      <c r="A3995" s="19" t="s">
        <v>12004</v>
      </c>
      <c r="B3995" s="19" t="s">
        <v>12005</v>
      </c>
      <c r="C3995" s="19" t="s">
        <v>12005</v>
      </c>
      <c r="D3995" s="19" t="e">
        <f aca="false">#N/A</f>
        <v>#N/A</v>
      </c>
      <c r="E3995" s="19" t="e">
        <f aca="false">#N/A</f>
        <v>#N/A</v>
      </c>
      <c r="F3995" s="19" t="s">
        <v>12006</v>
      </c>
      <c r="G3995" s="20" t="n">
        <v>-0.738048017024994</v>
      </c>
      <c r="H3995" s="21" t="n">
        <v>-0.635494887828827</v>
      </c>
      <c r="I3995" s="19" t="n">
        <v>0.0681893229484558</v>
      </c>
      <c r="J3995" s="19" t="n">
        <v>-0.233226761221886</v>
      </c>
      <c r="K3995" s="20" t="n">
        <v>-0.411886215209961</v>
      </c>
      <c r="L3995" s="21" t="n">
        <v>-0.578736305236816</v>
      </c>
      <c r="M3995" s="19" t="n">
        <v>-0.0193165875971317</v>
      </c>
      <c r="N3995" s="19" t="n">
        <v>-0.195368111133575</v>
      </c>
      <c r="O3995" s="20" t="n">
        <v>-0.151970981912154</v>
      </c>
      <c r="P3995" s="21" t="n">
        <v>-0.395662941797597</v>
      </c>
      <c r="Q3995" s="22" t="n">
        <v>5</v>
      </c>
    </row>
    <row r="3996" customFormat="false" ht="16" hidden="false" customHeight="false" outlineLevel="0" collapsed="false">
      <c r="A3996" s="19" t="s">
        <v>12007</v>
      </c>
      <c r="B3996" s="19" t="s">
        <v>12008</v>
      </c>
      <c r="C3996" s="19" t="s">
        <v>12008</v>
      </c>
      <c r="D3996" s="19" t="e">
        <f aca="false">#N/A</f>
        <v>#N/A</v>
      </c>
      <c r="E3996" s="19" t="e">
        <f aca="false">#N/A</f>
        <v>#N/A</v>
      </c>
      <c r="F3996" s="19" t="s">
        <v>12009</v>
      </c>
      <c r="G3996" s="20" t="n">
        <v>-0.148448809981346</v>
      </c>
      <c r="H3996" s="21" t="n">
        <v>-0.190239816904068</v>
      </c>
      <c r="I3996" s="19" t="n">
        <v>-0.281105756759644</v>
      </c>
      <c r="J3996" s="19" t="n">
        <v>-0.184555724263191</v>
      </c>
      <c r="K3996" s="20" t="n">
        <v>-0.0335547477006912</v>
      </c>
      <c r="L3996" s="21" t="n">
        <v>0.0309716779738665</v>
      </c>
      <c r="M3996" s="19" t="n">
        <v>0.0132120782509446</v>
      </c>
      <c r="N3996" s="19" t="n">
        <v>-0.115206703543663</v>
      </c>
      <c r="O3996" s="20" t="n">
        <v>-0.152027115717155</v>
      </c>
      <c r="P3996" s="21" t="n">
        <v>-0.0727709958872807</v>
      </c>
      <c r="Q3996" s="22" t="n">
        <v>27</v>
      </c>
    </row>
    <row r="3997" customFormat="false" ht="16" hidden="false" customHeight="false" outlineLevel="0" collapsed="false">
      <c r="A3997" s="19" t="s">
        <v>12010</v>
      </c>
      <c r="B3997" s="19" t="s">
        <v>12011</v>
      </c>
      <c r="C3997" s="19" t="s">
        <v>12011</v>
      </c>
      <c r="D3997" s="19" t="e">
        <f aca="false">#N/A</f>
        <v>#N/A</v>
      </c>
      <c r="E3997" s="19" t="e">
        <f aca="false">#N/A</f>
        <v>#N/A</v>
      </c>
      <c r="F3997" s="19" t="s">
        <v>12012</v>
      </c>
      <c r="G3997" s="20" t="n">
        <v>-0.111398965120316</v>
      </c>
      <c r="H3997" s="21" t="n">
        <v>-0.0128538040444255</v>
      </c>
      <c r="I3997" s="19" t="n">
        <v>0.032665092498064</v>
      </c>
      <c r="J3997" s="19" t="n">
        <v>-0.0957432761788368</v>
      </c>
      <c r="K3997" s="20" t="n">
        <v>-0.364942193031311</v>
      </c>
      <c r="L3997" s="21" t="n">
        <v>-0.136886224150658</v>
      </c>
      <c r="M3997" s="19" t="n">
        <v>0.0199154261499643</v>
      </c>
      <c r="N3997" s="19" t="n">
        <v>0.141171187162399</v>
      </c>
      <c r="O3997" s="20" t="n">
        <v>-0.152484093026162</v>
      </c>
      <c r="P3997" s="21" t="n">
        <v>-0.116168090201853</v>
      </c>
      <c r="Q3997" s="22" t="n">
        <v>28</v>
      </c>
    </row>
    <row r="3998" customFormat="false" ht="16" hidden="false" customHeight="false" outlineLevel="0" collapsed="false">
      <c r="A3998" s="19" t="s">
        <v>12013</v>
      </c>
      <c r="B3998" s="19" t="s">
        <v>12014</v>
      </c>
      <c r="C3998" s="19" t="s">
        <v>12014</v>
      </c>
      <c r="D3998" s="19" t="e">
        <f aca="false">#N/A</f>
        <v>#N/A</v>
      </c>
      <c r="E3998" s="19" t="e">
        <f aca="false">#N/A</f>
        <v>#N/A</v>
      </c>
      <c r="F3998" s="19" t="s">
        <v>12015</v>
      </c>
      <c r="G3998" s="20" t="n">
        <v>0.117029994726181</v>
      </c>
      <c r="H3998" s="21" t="n">
        <v>0.00245056208223104</v>
      </c>
      <c r="I3998" s="19" t="n">
        <v>-0.189844876527786</v>
      </c>
      <c r="J3998" s="19" t="n">
        <v>-0.118883609771729</v>
      </c>
      <c r="K3998" s="20" t="n">
        <v>-0.116254068911076</v>
      </c>
      <c r="L3998" s="21" t="n">
        <v>0.0425041988492012</v>
      </c>
      <c r="M3998" s="19" t="n">
        <v>-0.2688167989254</v>
      </c>
      <c r="N3998" s="19" t="n">
        <v>-0.121627785265446</v>
      </c>
      <c r="O3998" s="20" t="n">
        <v>-0.1525802969941</v>
      </c>
      <c r="P3998" s="21" t="n">
        <v>-0.0359341650802838</v>
      </c>
      <c r="Q3998" s="22" t="n">
        <v>69</v>
      </c>
    </row>
    <row r="3999" customFormat="false" ht="16" hidden="false" customHeight="false" outlineLevel="0" collapsed="false">
      <c r="A3999" s="19" t="s">
        <v>12016</v>
      </c>
      <c r="B3999" s="19" t="s">
        <v>12017</v>
      </c>
      <c r="C3999" s="19" t="s">
        <v>12017</v>
      </c>
      <c r="D3999" s="19" t="e">
        <f aca="false">#N/A</f>
        <v>#N/A</v>
      </c>
      <c r="E3999" s="19" t="e">
        <f aca="false">#N/A</f>
        <v>#N/A</v>
      </c>
      <c r="F3999" s="19" t="s">
        <v>12018</v>
      </c>
      <c r="G3999" s="20" t="n">
        <v>-0.282122910022736</v>
      </c>
      <c r="H3999" s="21" t="n">
        <v>-0.0732566490769386</v>
      </c>
      <c r="I3999" s="19" t="n">
        <v>0.25398924946785</v>
      </c>
      <c r="J3999" s="19" t="n">
        <v>-0.00439249537885189</v>
      </c>
      <c r="K3999" s="20" t="n">
        <v>-0.720825850963593</v>
      </c>
      <c r="L3999" s="21" t="n">
        <v>-0.114581778645515</v>
      </c>
      <c r="M3999" s="19" t="n">
        <v>-0.168576672673225</v>
      </c>
      <c r="N3999" s="19" t="n">
        <v>0.152378156781197</v>
      </c>
      <c r="O3999" s="20" t="n">
        <v>-0.152604339084034</v>
      </c>
      <c r="P3999" s="21" t="n">
        <v>-0.0584353963670378</v>
      </c>
      <c r="Q3999" s="22" t="n">
        <v>6</v>
      </c>
    </row>
    <row r="4000" customFormat="false" ht="16" hidden="false" customHeight="false" outlineLevel="0" collapsed="false">
      <c r="A4000" s="19" t="s">
        <v>12019</v>
      </c>
      <c r="B4000" s="19" t="s">
        <v>12020</v>
      </c>
      <c r="C4000" s="19" t="s">
        <v>12020</v>
      </c>
      <c r="D4000" s="19" t="s">
        <v>339</v>
      </c>
      <c r="E4000" s="19" t="e">
        <f aca="false">#N/A</f>
        <v>#N/A</v>
      </c>
      <c r="F4000" s="19" t="s">
        <v>12021</v>
      </c>
      <c r="G4000" s="20" t="n">
        <v>-0.00168891192879528</v>
      </c>
      <c r="H4000" s="21" t="n">
        <v>0.0167815983295441</v>
      </c>
      <c r="I4000" s="19" t="n">
        <v>-0.037280734628439</v>
      </c>
      <c r="J4000" s="19" t="n">
        <v>0.0152120431885123</v>
      </c>
      <c r="K4000" s="20" t="n">
        <v>-0.278268605470657</v>
      </c>
      <c r="L4000" s="21" t="n">
        <v>0.0107799135148525</v>
      </c>
      <c r="M4000" s="19" t="n">
        <v>-0.202937170863152</v>
      </c>
      <c r="N4000" s="19" t="n">
        <v>-0.00336540909484029</v>
      </c>
      <c r="O4000" s="20" t="n">
        <v>-0.152748680543277</v>
      </c>
      <c r="P4000" s="21" t="n">
        <v>0.0129976803542854</v>
      </c>
      <c r="Q4000" s="22" t="n">
        <v>21</v>
      </c>
    </row>
    <row r="4001" customFormat="false" ht="16" hidden="false" customHeight="false" outlineLevel="0" collapsed="false">
      <c r="A4001" s="19" t="s">
        <v>12022</v>
      </c>
      <c r="B4001" s="19" t="s">
        <v>12023</v>
      </c>
      <c r="C4001" s="19" t="s">
        <v>12023</v>
      </c>
      <c r="D4001" s="19" t="e">
        <f aca="false">#N/A</f>
        <v>#N/A</v>
      </c>
      <c r="E4001" s="19" t="e">
        <f aca="false">#N/A</f>
        <v>#N/A</v>
      </c>
      <c r="F4001" s="19" t="s">
        <v>12024</v>
      </c>
      <c r="G4001" s="20" t="n">
        <v>-0.384301215410233</v>
      </c>
      <c r="H4001" s="21" t="n">
        <v>-0.115800686180592</v>
      </c>
      <c r="I4001" s="19" t="n">
        <v>-0.268225848674774</v>
      </c>
      <c r="J4001" s="19" t="n">
        <v>-0.0671526864171028</v>
      </c>
      <c r="K4001" s="20" t="n">
        <v>-0.0460568703711033</v>
      </c>
      <c r="L4001" s="21" t="n">
        <v>0.112499959766865</v>
      </c>
      <c r="M4001" s="19" t="n">
        <v>-0.126281231641769</v>
      </c>
      <c r="N4001" s="19" t="n">
        <v>0.176322773098946</v>
      </c>
      <c r="O4001" s="20" t="n">
        <v>-0.152868942433779</v>
      </c>
      <c r="P4001" s="21" t="n">
        <v>0.0254682537482764</v>
      </c>
      <c r="Q4001" s="22" t="n">
        <v>16</v>
      </c>
    </row>
    <row r="4002" customFormat="false" ht="16" hidden="false" customHeight="false" outlineLevel="0" collapsed="false">
      <c r="A4002" s="19" t="s">
        <v>12025</v>
      </c>
      <c r="B4002" s="19" t="s">
        <v>12026</v>
      </c>
      <c r="C4002" s="19" t="s">
        <v>12026</v>
      </c>
      <c r="D4002" s="19" t="e">
        <f aca="false">#N/A</f>
        <v>#N/A</v>
      </c>
      <c r="E4002" s="19" t="e">
        <f aca="false">#N/A</f>
        <v>#N/A</v>
      </c>
      <c r="F4002" s="19" t="s">
        <v>12027</v>
      </c>
      <c r="G4002" s="20" t="n">
        <v>-0.130191758275032</v>
      </c>
      <c r="H4002" s="21" t="n">
        <v>-0.0269251521676779</v>
      </c>
      <c r="I4002" s="19" t="n">
        <v>-0.0442110560834408</v>
      </c>
      <c r="J4002" s="19" t="n">
        <v>-0.145254284143448</v>
      </c>
      <c r="K4002" s="20" t="n">
        <v>-0.270381957292557</v>
      </c>
      <c r="L4002" s="21" t="n">
        <v>0.0532504394650459</v>
      </c>
      <c r="M4002" s="19" t="n">
        <v>-0.0369846224784851</v>
      </c>
      <c r="N4002" s="19" t="n">
        <v>0.1427401304245</v>
      </c>
      <c r="O4002" s="20" t="n">
        <v>-0.152868944189787</v>
      </c>
      <c r="P4002" s="21" t="n">
        <v>-0.0425905047887481</v>
      </c>
      <c r="Q4002" s="22" t="n">
        <v>48</v>
      </c>
    </row>
    <row r="4003" customFormat="false" ht="16" hidden="false" customHeight="false" outlineLevel="0" collapsed="false">
      <c r="A4003" s="19" t="s">
        <v>12028</v>
      </c>
      <c r="B4003" s="19" t="s">
        <v>12029</v>
      </c>
      <c r="C4003" s="19" t="s">
        <v>12029</v>
      </c>
      <c r="D4003" s="19" t="e">
        <f aca="false">#N/A</f>
        <v>#N/A</v>
      </c>
      <c r="E4003" s="19" t="e">
        <f aca="false">#N/A</f>
        <v>#N/A</v>
      </c>
      <c r="F4003" s="19" t="s">
        <v>12030</v>
      </c>
      <c r="G4003" s="20" t="n">
        <v>0.0901759117841721</v>
      </c>
      <c r="H4003" s="21" t="n">
        <v>0.125386670231819</v>
      </c>
      <c r="I4003" s="19" t="n">
        <v>-0.0878560394048691</v>
      </c>
      <c r="J4003" s="19" t="n">
        <v>-0.148960620164871</v>
      </c>
      <c r="K4003" s="20" t="n">
        <v>-0.221017733216286</v>
      </c>
      <c r="L4003" s="21" t="n">
        <v>-0.0109627889469266</v>
      </c>
      <c r="M4003" s="19" t="n">
        <v>0.0416634976863861</v>
      </c>
      <c r="N4003" s="19" t="n">
        <v>-0.076325960457325</v>
      </c>
      <c r="O4003" s="20" t="n">
        <v>-0.152901067467063</v>
      </c>
      <c r="P4003" s="21" t="n">
        <v>-0.0783123481917232</v>
      </c>
      <c r="Q4003" s="22" t="n">
        <v>25</v>
      </c>
    </row>
    <row r="4004" customFormat="false" ht="16" hidden="false" customHeight="false" outlineLevel="0" collapsed="false">
      <c r="A4004" s="19" t="s">
        <v>12031</v>
      </c>
      <c r="B4004" s="19" t="s">
        <v>12032</v>
      </c>
      <c r="C4004" s="19" t="s">
        <v>12032</v>
      </c>
      <c r="D4004" s="19" t="e">
        <f aca="false">#N/A</f>
        <v>#N/A</v>
      </c>
      <c r="E4004" s="19" t="e">
        <f aca="false">#N/A</f>
        <v>#N/A</v>
      </c>
      <c r="F4004" s="19" t="s">
        <v>12033</v>
      </c>
      <c r="G4004" s="20" t="n">
        <v>-0.0603371262550354</v>
      </c>
      <c r="H4004" s="21" t="n">
        <v>-0.068755716085434</v>
      </c>
      <c r="I4004" s="19" t="n">
        <v>-0.162202030420303</v>
      </c>
      <c r="J4004" s="19" t="n">
        <v>-0.0330970548093319</v>
      </c>
      <c r="K4004" s="20" t="n">
        <v>-0.143978416919708</v>
      </c>
      <c r="L4004" s="21" t="n">
        <v>0.110229514539242</v>
      </c>
      <c r="M4004" s="19" t="n">
        <v>0.0179219767451286</v>
      </c>
      <c r="N4004" s="19" t="n">
        <v>0.148869097232819</v>
      </c>
      <c r="O4004" s="20" t="n">
        <v>-0.153061449581257</v>
      </c>
      <c r="P4004" s="21" t="n">
        <v>0.0403453708647506</v>
      </c>
      <c r="Q4004" s="22" t="n">
        <v>32</v>
      </c>
    </row>
    <row r="4005" customFormat="false" ht="16" hidden="false" customHeight="false" outlineLevel="0" collapsed="false">
      <c r="A4005" s="19" t="s">
        <v>12034</v>
      </c>
      <c r="B4005" s="19" t="s">
        <v>12035</v>
      </c>
      <c r="C4005" s="19" t="s">
        <v>12035</v>
      </c>
      <c r="D4005" s="19" t="e">
        <f aca="false">#N/A</f>
        <v>#N/A</v>
      </c>
      <c r="E4005" s="19" t="e">
        <f aca="false">#N/A</f>
        <v>#N/A</v>
      </c>
      <c r="F4005" s="19" t="s">
        <v>12036</v>
      </c>
      <c r="G4005" s="20" t="n">
        <v>-0.212935402989388</v>
      </c>
      <c r="H4005" s="21" t="n">
        <v>0.0423642545938492</v>
      </c>
      <c r="I4005" s="19" t="n">
        <v>-0.137854173779488</v>
      </c>
      <c r="J4005" s="19" t="n">
        <v>0.107152253389359</v>
      </c>
      <c r="K4005" s="20" t="n">
        <v>-0.168576672673225</v>
      </c>
      <c r="L4005" s="21" t="n">
        <v>-0.0673189088702202</v>
      </c>
      <c r="M4005" s="19" t="n">
        <v>-0.256373077630997</v>
      </c>
      <c r="N4005" s="19" t="n">
        <v>-0.0567462556064129</v>
      </c>
      <c r="O4005" s="20" t="n">
        <v>-0.153133644499966</v>
      </c>
      <c r="P4005" s="21" t="n">
        <v>0.0225525078030014</v>
      </c>
      <c r="Q4005" s="22" t="n">
        <v>65</v>
      </c>
    </row>
    <row r="4006" customFormat="false" ht="16" hidden="false" customHeight="false" outlineLevel="0" collapsed="false">
      <c r="A4006" s="19" t="s">
        <v>12037</v>
      </c>
      <c r="B4006" s="19" t="s">
        <v>12038</v>
      </c>
      <c r="C4006" s="19" t="s">
        <v>12038</v>
      </c>
      <c r="D4006" s="19" t="e">
        <f aca="false">#N/A</f>
        <v>#N/A</v>
      </c>
      <c r="E4006" s="19" t="e">
        <f aca="false">#N/A</f>
        <v>#N/A</v>
      </c>
      <c r="F4006" s="19" t="s">
        <v>12039</v>
      </c>
      <c r="I4006" s="19" t="n">
        <v>-0.320179849863052</v>
      </c>
      <c r="J4006" s="19" t="n">
        <v>-0.378119260072708</v>
      </c>
      <c r="K4006" s="20" t="n">
        <v>-0.00348108354955912</v>
      </c>
      <c r="L4006" s="21" t="n">
        <v>0.0844725072383881</v>
      </c>
      <c r="M4006" s="19" t="n">
        <v>0.495592802762985</v>
      </c>
      <c r="N4006" s="19" t="n">
        <v>0.25398924946785</v>
      </c>
      <c r="O4006" s="20" t="n">
        <v>-0.153157690560246</v>
      </c>
      <c r="P4006" s="21" t="n">
        <v>-0.128361343272077</v>
      </c>
      <c r="Q4006" s="22" t="n">
        <v>7</v>
      </c>
    </row>
    <row r="4007" customFormat="false" ht="16" hidden="false" customHeight="false" outlineLevel="0" collapsed="false">
      <c r="A4007" s="19" t="s">
        <v>12040</v>
      </c>
      <c r="B4007" s="19" t="s">
        <v>12041</v>
      </c>
      <c r="C4007" s="19" t="s">
        <v>12041</v>
      </c>
      <c r="D4007" s="19" t="e">
        <f aca="false">#N/A</f>
        <v>#N/A</v>
      </c>
      <c r="E4007" s="19" t="e">
        <f aca="false">#N/A</f>
        <v>#N/A</v>
      </c>
      <c r="F4007" s="19" t="s">
        <v>12042</v>
      </c>
      <c r="G4007" s="20" t="n">
        <v>-0.146435439586639</v>
      </c>
      <c r="H4007" s="21" t="n">
        <v>-0.156000092625618</v>
      </c>
      <c r="I4007" s="19" t="n">
        <v>-0.0250009167939425</v>
      </c>
      <c r="J4007" s="19" t="n">
        <v>-0.0501886941492558</v>
      </c>
      <c r="K4007" s="20" t="n">
        <v>-0.29399561882019</v>
      </c>
      <c r="L4007" s="21" t="n">
        <v>-0.22598685324192</v>
      </c>
      <c r="M4007" s="19" t="n">
        <v>-0.220311596989632</v>
      </c>
      <c r="N4007" s="19" t="n">
        <v>-0.00858065765351057</v>
      </c>
      <c r="O4007" s="20" t="n">
        <v>-0.153237972224246</v>
      </c>
      <c r="P4007" s="21" t="n">
        <v>-0.135411715141033</v>
      </c>
      <c r="Q4007" s="22" t="n">
        <v>7</v>
      </c>
    </row>
    <row r="4008" customFormat="false" ht="16" hidden="false" customHeight="false" outlineLevel="0" collapsed="false">
      <c r="A4008" s="19" t="s">
        <v>12043</v>
      </c>
      <c r="B4008" s="19" t="s">
        <v>12044</v>
      </c>
      <c r="C4008" s="19" t="s">
        <v>12044</v>
      </c>
      <c r="D4008" s="19" t="e">
        <f aca="false">#N/A</f>
        <v>#N/A</v>
      </c>
      <c r="E4008" s="19" t="e">
        <f aca="false">#N/A</f>
        <v>#N/A</v>
      </c>
      <c r="F4008" s="19" t="s">
        <v>12045</v>
      </c>
      <c r="G4008" s="20" t="n">
        <v>-0.309716999530792</v>
      </c>
      <c r="H4008" s="21" t="n">
        <v>-0.160427317023277</v>
      </c>
      <c r="I4008" s="19" t="n">
        <v>-0.369911432266235</v>
      </c>
      <c r="J4008" s="19" t="n">
        <v>-0.104170054197311</v>
      </c>
      <c r="K4008" s="20" t="n">
        <v>0.0347791537642479</v>
      </c>
      <c r="L4008" s="21" t="n">
        <v>0.124063394963741</v>
      </c>
      <c r="M4008" s="19" t="n">
        <v>0.232292383909225</v>
      </c>
      <c r="N4008" s="19" t="n">
        <v>0.128953248262405</v>
      </c>
      <c r="O4008" s="20" t="n">
        <v>-0.153422443083518</v>
      </c>
      <c r="P4008" s="21" t="n">
        <v>0.0144552703180203</v>
      </c>
      <c r="Q4008" s="22" t="n">
        <v>5</v>
      </c>
    </row>
    <row r="4009" customFormat="false" ht="16" hidden="false" customHeight="false" outlineLevel="0" collapsed="false">
      <c r="A4009" s="19" t="s">
        <v>12046</v>
      </c>
      <c r="B4009" s="19" t="s">
        <v>12047</v>
      </c>
      <c r="C4009" s="19" t="s">
        <v>12047</v>
      </c>
      <c r="D4009" s="19" t="e">
        <f aca="false">#N/A</f>
        <v>#N/A</v>
      </c>
      <c r="E4009" s="19" t="e">
        <f aca="false">#N/A</f>
        <v>#N/A</v>
      </c>
      <c r="F4009" s="19" t="s">
        <v>12048</v>
      </c>
      <c r="G4009" s="20" t="n">
        <v>-0.548691272735596</v>
      </c>
      <c r="H4009" s="21" t="n">
        <v>-0.124094136059284</v>
      </c>
      <c r="I4009" s="19" t="n">
        <v>-0.166599795222282</v>
      </c>
      <c r="J4009" s="19" t="n">
        <v>-0.0469061322510242</v>
      </c>
      <c r="K4009" s="20" t="n">
        <v>-0.140427961945534</v>
      </c>
      <c r="L4009" s="21" t="n">
        <v>-0.0852670669555664</v>
      </c>
      <c r="M4009" s="19" t="n">
        <v>-0.198990434408188</v>
      </c>
      <c r="N4009" s="19" t="n">
        <v>-0.201758608222008</v>
      </c>
      <c r="O4009" s="20" t="n">
        <v>-0.153454531715247</v>
      </c>
      <c r="P4009" s="21" t="n">
        <v>-0.0659591022874198</v>
      </c>
      <c r="Q4009" s="22" t="n">
        <v>24</v>
      </c>
    </row>
    <row r="4010" customFormat="false" ht="16" hidden="false" customHeight="false" outlineLevel="0" collapsed="false">
      <c r="A4010" s="19" t="s">
        <v>12049</v>
      </c>
      <c r="B4010" s="19" t="s">
        <v>12050</v>
      </c>
      <c r="C4010" s="19" t="s">
        <v>12050</v>
      </c>
      <c r="D4010" s="19" t="s">
        <v>112</v>
      </c>
      <c r="E4010" s="19" t="e">
        <f aca="false">#N/A</f>
        <v>#N/A</v>
      </c>
      <c r="F4010" s="19" t="s">
        <v>12051</v>
      </c>
      <c r="G4010" s="20" t="n">
        <v>-0.286937743425369</v>
      </c>
      <c r="H4010" s="21" t="n">
        <v>0.0419438406825066</v>
      </c>
      <c r="I4010" s="19" t="n">
        <v>-0.0384656079113483</v>
      </c>
      <c r="J4010" s="19" t="n">
        <v>0.0200577359646559</v>
      </c>
      <c r="K4010" s="20" t="n">
        <v>-0.278618633747101</v>
      </c>
      <c r="L4010" s="21" t="n">
        <v>-0.170442640781403</v>
      </c>
      <c r="M4010" s="19" t="n">
        <v>0.0650207996368408</v>
      </c>
      <c r="N4010" s="19" t="n">
        <v>-0.0152867212891579</v>
      </c>
      <c r="O4010" s="20" t="n">
        <v>-0.153550853656252</v>
      </c>
      <c r="P4010" s="21" t="n">
        <v>-0.0720504110893602</v>
      </c>
      <c r="Q4010" s="22" t="n">
        <v>13</v>
      </c>
    </row>
    <row r="4011" customFormat="false" ht="16" hidden="false" customHeight="false" outlineLevel="0" collapsed="false">
      <c r="A4011" s="19" t="s">
        <v>12052</v>
      </c>
      <c r="B4011" s="19" t="s">
        <v>12053</v>
      </c>
      <c r="C4011" s="19" t="s">
        <v>12053</v>
      </c>
      <c r="D4011" s="19" t="e">
        <f aca="false">#N/A</f>
        <v>#N/A</v>
      </c>
      <c r="E4011" s="19" t="e">
        <f aca="false">#N/A</f>
        <v>#N/A</v>
      </c>
      <c r="F4011" s="19" t="s">
        <v>12054</v>
      </c>
      <c r="G4011" s="20" t="n">
        <v>-0.725804030895233</v>
      </c>
      <c r="H4011" s="21" t="n">
        <v>-0.259081095457077</v>
      </c>
      <c r="I4011" s="19" t="n">
        <v>-0.242481708526611</v>
      </c>
      <c r="J4011" s="19" t="n">
        <v>0.0200577359646559</v>
      </c>
      <c r="K4011" s="20" t="n">
        <v>-0.0701938569545746</v>
      </c>
      <c r="L4011" s="21" t="n">
        <v>-0.154184848070145</v>
      </c>
      <c r="M4011" s="19" t="n">
        <v>-0.398037374019623</v>
      </c>
      <c r="N4011" s="19" t="n">
        <v>-0.297697097063065</v>
      </c>
      <c r="O4011" s="20" t="n">
        <v>-0.153767464573367</v>
      </c>
      <c r="P4011" s="21" t="n">
        <v>-0.0644346183195227</v>
      </c>
      <c r="Q4011" s="22" t="n">
        <v>53</v>
      </c>
    </row>
    <row r="4012" customFormat="false" ht="16" hidden="false" customHeight="false" outlineLevel="0" collapsed="false">
      <c r="A4012" s="19" t="s">
        <v>12055</v>
      </c>
      <c r="B4012" s="19" t="s">
        <v>12056</v>
      </c>
      <c r="C4012" s="19" t="s">
        <v>12056</v>
      </c>
      <c r="D4012" s="19" t="s">
        <v>112</v>
      </c>
      <c r="E4012" s="19" t="e">
        <f aca="false">#N/A</f>
        <v>#N/A</v>
      </c>
      <c r="F4012" s="19" t="s">
        <v>12057</v>
      </c>
      <c r="G4012" s="20" t="n">
        <v>-0.479512363672256</v>
      </c>
      <c r="H4012" s="21" t="n">
        <v>-0.130807667970657</v>
      </c>
      <c r="I4012" s="19" t="n">
        <v>-0.058893721550703</v>
      </c>
      <c r="J4012" s="19" t="n">
        <v>-0.194443374872208</v>
      </c>
      <c r="K4012" s="20" t="n">
        <v>-0.255339413881302</v>
      </c>
      <c r="L4012" s="21" t="n">
        <v>0.000432815402746201</v>
      </c>
      <c r="M4012" s="19" t="n">
        <v>0.0601858161389828</v>
      </c>
      <c r="N4012" s="19" t="n">
        <v>0.0229004472494125</v>
      </c>
      <c r="O4012" s="20" t="n">
        <v>-0.153775500090427</v>
      </c>
      <c r="P4012" s="21" t="n">
        <v>-0.0937173453767145</v>
      </c>
      <c r="Q4012" s="22" t="n">
        <v>48</v>
      </c>
    </row>
    <row r="4013" customFormat="false" ht="16" hidden="false" customHeight="false" outlineLevel="0" collapsed="false">
      <c r="A4013" s="19" t="s">
        <v>12058</v>
      </c>
      <c r="B4013" s="19" t="s">
        <v>12059</v>
      </c>
      <c r="C4013" s="19" t="s">
        <v>12059</v>
      </c>
      <c r="D4013" s="19" t="e">
        <f aca="false">#N/A</f>
        <v>#N/A</v>
      </c>
      <c r="E4013" s="19" t="e">
        <f aca="false">#N/A</f>
        <v>#N/A</v>
      </c>
      <c r="F4013" s="19" t="s">
        <v>12060</v>
      </c>
      <c r="G4013" s="20" t="n">
        <v>-0.127478510141373</v>
      </c>
      <c r="H4013" s="21" t="n">
        <v>-0.245386064052582</v>
      </c>
      <c r="I4013" s="19" t="n">
        <v>0.100977636873722</v>
      </c>
      <c r="J4013" s="19" t="n">
        <v>0.0230424627661705</v>
      </c>
      <c r="K4013" s="20" t="n">
        <v>-0.463628739118576</v>
      </c>
      <c r="L4013" s="21" t="n">
        <v>-0.0129556655883789</v>
      </c>
      <c r="M4013" s="19" t="n">
        <v>-0.198675781488419</v>
      </c>
      <c r="N4013" s="19" t="n">
        <v>0.130667328834534</v>
      </c>
      <c r="O4013" s="20" t="n">
        <v>-0.153879820421198</v>
      </c>
      <c r="P4013" s="21" t="n">
        <v>0.00515567384394519</v>
      </c>
      <c r="Q4013" s="22" t="n">
        <v>30</v>
      </c>
    </row>
    <row r="4014" customFormat="false" ht="16" hidden="false" customHeight="false" outlineLevel="0" collapsed="false">
      <c r="A4014" s="19" t="s">
        <v>12061</v>
      </c>
      <c r="B4014" s="19" t="s">
        <v>12062</v>
      </c>
      <c r="C4014" s="19" t="s">
        <v>12062</v>
      </c>
      <c r="D4014" s="19" t="s">
        <v>339</v>
      </c>
      <c r="E4014" s="19" t="e">
        <f aca="false">#N/A</f>
        <v>#N/A</v>
      </c>
      <c r="F4014" s="19" t="s">
        <v>12063</v>
      </c>
      <c r="G4014" s="20" t="n">
        <v>0.0646069347858429</v>
      </c>
      <c r="H4014" s="21" t="n">
        <v>0.114766836166382</v>
      </c>
      <c r="I4014" s="19" t="n">
        <v>-0.214608505368233</v>
      </c>
      <c r="J4014" s="19" t="n">
        <v>-0.215914860367775</v>
      </c>
      <c r="K4014" s="20" t="n">
        <v>-0.0965143665671349</v>
      </c>
      <c r="L4014" s="21" t="n">
        <v>0.0388575494289398</v>
      </c>
      <c r="M4014" s="19" t="n">
        <v>-0.172733768820763</v>
      </c>
      <c r="N4014" s="19" t="n">
        <v>-0.0379026234149933</v>
      </c>
      <c r="O4014" s="20" t="n">
        <v>-0.15435342480221</v>
      </c>
      <c r="P4014" s="21" t="n">
        <v>-0.0829120134510339</v>
      </c>
      <c r="Q4014" s="22" t="n">
        <v>26</v>
      </c>
    </row>
    <row r="4015" customFormat="false" ht="16" hidden="false" customHeight="false" outlineLevel="0" collapsed="false">
      <c r="A4015" s="19" t="s">
        <v>12064</v>
      </c>
      <c r="B4015" s="19" t="s">
        <v>12065</v>
      </c>
      <c r="C4015" s="19" t="s">
        <v>12065</v>
      </c>
      <c r="D4015" s="19" t="e">
        <f aca="false">#N/A</f>
        <v>#N/A</v>
      </c>
      <c r="E4015" s="19" t="e">
        <f aca="false">#N/A</f>
        <v>#N/A</v>
      </c>
      <c r="F4015" s="19" t="s">
        <v>12066</v>
      </c>
      <c r="G4015" s="20" t="n">
        <v>-0.300892621278763</v>
      </c>
      <c r="H4015" s="21" t="n">
        <v>0.108357109129429</v>
      </c>
      <c r="I4015" s="19" t="n">
        <v>-0.0721035227179527</v>
      </c>
      <c r="J4015" s="19" t="n">
        <v>0.112366482615471</v>
      </c>
      <c r="K4015" s="20" t="n">
        <v>-0.241713851690292</v>
      </c>
      <c r="L4015" s="21" t="n">
        <v>0.0146409804001451</v>
      </c>
      <c r="M4015" s="19" t="n">
        <v>-0.043586440384388</v>
      </c>
      <c r="N4015" s="19" t="n">
        <v>0.263515204191208</v>
      </c>
      <c r="O4015" s="20" t="n">
        <v>-0.154417593197913</v>
      </c>
      <c r="P4015" s="21" t="n">
        <v>0.0643310415243713</v>
      </c>
      <c r="Q4015" s="22" t="n">
        <v>5</v>
      </c>
    </row>
    <row r="4016" customFormat="false" ht="16" hidden="false" customHeight="false" outlineLevel="0" collapsed="false">
      <c r="A4016" s="19" t="s">
        <v>12067</v>
      </c>
      <c r="B4016" s="19" t="s">
        <v>12068</v>
      </c>
      <c r="C4016" s="19" t="s">
        <v>12068</v>
      </c>
      <c r="D4016" s="19" t="e">
        <f aca="false">#N/A</f>
        <v>#N/A</v>
      </c>
      <c r="E4016" s="19" t="e">
        <f aca="false">#N/A</f>
        <v>#N/A</v>
      </c>
      <c r="F4016" s="19" t="s">
        <v>12069</v>
      </c>
      <c r="G4016" s="20" t="n">
        <v>-0.192892462015152</v>
      </c>
      <c r="H4016" s="21" t="n">
        <v>-0.1279356777668</v>
      </c>
      <c r="I4016" s="19" t="n">
        <v>-0.0339830927550793</v>
      </c>
      <c r="J4016" s="19" t="n">
        <v>0.00906042847782373</v>
      </c>
      <c r="K4016" s="20" t="n">
        <v>-0.286110639572144</v>
      </c>
      <c r="L4016" s="21" t="n">
        <v>0.0982848182320595</v>
      </c>
      <c r="M4016" s="19" t="n">
        <v>0.0224743224680424</v>
      </c>
      <c r="N4016" s="19" t="n">
        <v>0.210887566208839</v>
      </c>
      <c r="O4016" s="20" t="n">
        <v>-0.154546087452207</v>
      </c>
      <c r="P4016" s="21" t="n">
        <v>0.0543622808259224</v>
      </c>
      <c r="Q4016" s="22" t="n">
        <v>10</v>
      </c>
    </row>
    <row r="4017" customFormat="false" ht="16" hidden="false" customHeight="false" outlineLevel="0" collapsed="false">
      <c r="A4017" s="19" t="s">
        <v>12070</v>
      </c>
      <c r="B4017" s="19" t="s">
        <v>12071</v>
      </c>
      <c r="C4017" s="19" t="s">
        <v>12071</v>
      </c>
      <c r="D4017" s="19" t="e">
        <f aca="false">#N/A</f>
        <v>#N/A</v>
      </c>
      <c r="E4017" s="19" t="e">
        <f aca="false">#N/A</f>
        <v>#N/A</v>
      </c>
      <c r="F4017" s="19" t="s">
        <v>12072</v>
      </c>
      <c r="G4017" s="20" t="n">
        <v>-0.0550816431641579</v>
      </c>
      <c r="H4017" s="21" t="n">
        <v>-0.0286458991467953</v>
      </c>
      <c r="I4017" s="19" t="n">
        <v>-0.174360856413841</v>
      </c>
      <c r="J4017" s="19" t="n">
        <v>-0.186114117503166</v>
      </c>
      <c r="K4017" s="20" t="n">
        <v>-0.135173991322517</v>
      </c>
      <c r="L4017" s="21" t="n">
        <v>0.0599089935421944</v>
      </c>
      <c r="M4017" s="19" t="n">
        <v>-0.0531344078481197</v>
      </c>
      <c r="N4017" s="19" t="n">
        <v>0.0166389662772417</v>
      </c>
      <c r="O4017" s="20" t="n">
        <v>-0.154634377456083</v>
      </c>
      <c r="P4017" s="21" t="n">
        <v>-0.0578646070660531</v>
      </c>
      <c r="Q4017" s="22" t="n">
        <v>24</v>
      </c>
    </row>
    <row r="4018" customFormat="false" ht="16" hidden="false" customHeight="false" outlineLevel="0" collapsed="false">
      <c r="A4018" s="19" t="s">
        <v>12073</v>
      </c>
      <c r="B4018" s="19" t="s">
        <v>12074</v>
      </c>
      <c r="C4018" s="19" t="s">
        <v>12074</v>
      </c>
      <c r="D4018" s="19" t="e">
        <f aca="false">#N/A</f>
        <v>#N/A</v>
      </c>
      <c r="E4018" s="19" t="e">
        <f aca="false">#N/A</f>
        <v>#N/A</v>
      </c>
      <c r="F4018" s="19" t="s">
        <v>12075</v>
      </c>
      <c r="G4018" s="20" t="n">
        <v>0.151079416275024</v>
      </c>
      <c r="H4018" s="21" t="n">
        <v>0.314638555049896</v>
      </c>
      <c r="I4018" s="19" t="n">
        <v>-0.258735775947571</v>
      </c>
      <c r="J4018" s="19" t="n">
        <v>0.00230650650337338</v>
      </c>
      <c r="K4018" s="20" t="n">
        <v>-0.0576769188046455</v>
      </c>
      <c r="L4018" s="21" t="n">
        <v>-0.0373695082962513</v>
      </c>
      <c r="M4018" s="19" t="n">
        <v>-0.0302508510649204</v>
      </c>
      <c r="N4018" s="19" t="n">
        <v>-0.0652344450354576</v>
      </c>
      <c r="O4018" s="20" t="n">
        <v>-0.1547066479185</v>
      </c>
      <c r="P4018" s="21" t="n">
        <v>-0.0173951123579527</v>
      </c>
      <c r="Q4018" s="22" t="n">
        <v>12</v>
      </c>
    </row>
    <row r="4019" customFormat="false" ht="16" hidden="false" customHeight="false" outlineLevel="0" collapsed="false">
      <c r="A4019" s="19" t="s">
        <v>12076</v>
      </c>
      <c r="B4019" s="19" t="s">
        <v>12077</v>
      </c>
      <c r="C4019" s="19" t="s">
        <v>12077</v>
      </c>
      <c r="D4019" s="19" t="e">
        <f aca="false">#N/A</f>
        <v>#N/A</v>
      </c>
      <c r="E4019" s="19" t="e">
        <f aca="false">#N/A</f>
        <v>#N/A</v>
      </c>
      <c r="F4019" s="19" t="s">
        <v>12078</v>
      </c>
      <c r="G4019" s="20" t="n">
        <v>-0.366001605987549</v>
      </c>
      <c r="H4019" s="21" t="n">
        <v>-0.00423328019678593</v>
      </c>
      <c r="I4019" s="19" t="n">
        <v>-0.180429950356483</v>
      </c>
      <c r="J4019" s="19" t="n">
        <v>0.0193460527807474</v>
      </c>
      <c r="K4019" s="20" t="n">
        <v>-0.129623427987099</v>
      </c>
      <c r="L4019" s="21" t="n">
        <v>0.16246785223484</v>
      </c>
      <c r="M4019" s="19" t="n">
        <v>0.134352371096611</v>
      </c>
      <c r="N4019" s="19" t="n">
        <v>0.12101536989212</v>
      </c>
      <c r="O4019" s="20" t="n">
        <v>-0.154803047890639</v>
      </c>
      <c r="P4019" s="21" t="n">
        <v>0.0926810155221383</v>
      </c>
      <c r="Q4019" s="22" t="n">
        <v>8</v>
      </c>
    </row>
    <row r="4020" customFormat="false" ht="16" hidden="false" customHeight="false" outlineLevel="0" collapsed="false">
      <c r="A4020" s="19" t="s">
        <v>12079</v>
      </c>
      <c r="B4020" s="19" t="s">
        <v>12080</v>
      </c>
      <c r="C4020" s="19" t="s">
        <v>12080</v>
      </c>
      <c r="D4020" s="19" t="e">
        <f aca="false">#N/A</f>
        <v>#N/A</v>
      </c>
      <c r="E4020" s="19" t="e">
        <f aca="false">#N/A</f>
        <v>#N/A</v>
      </c>
      <c r="F4020" s="19" t="s">
        <v>12081</v>
      </c>
      <c r="G4020" s="20" t="n">
        <v>-0.00988737773150206</v>
      </c>
      <c r="H4020" s="21" t="n">
        <v>0.00834347121417522</v>
      </c>
      <c r="I4020" s="19" t="n">
        <v>-0.0309435147792101</v>
      </c>
      <c r="J4020" s="19" t="n">
        <v>-0.043571550399065</v>
      </c>
      <c r="K4020" s="20" t="n">
        <v>-0.290338844060898</v>
      </c>
      <c r="L4020" s="21" t="n">
        <v>-0.0733780637383461</v>
      </c>
      <c r="M4020" s="19" t="n">
        <v>0.0557509399950504</v>
      </c>
      <c r="N4020" s="19" t="n">
        <v>-0.220294862985611</v>
      </c>
      <c r="O4020" s="20" t="n">
        <v>-0.154819133145635</v>
      </c>
      <c r="P4020" s="21" t="n">
        <v>-0.0583978319967288</v>
      </c>
      <c r="Q4020" s="22" t="n">
        <v>7</v>
      </c>
    </row>
    <row r="4021" customFormat="false" ht="16" hidden="false" customHeight="false" outlineLevel="0" collapsed="false">
      <c r="A4021" s="19" t="s">
        <v>12082</v>
      </c>
      <c r="B4021" s="19" t="s">
        <v>12083</v>
      </c>
      <c r="C4021" s="19" t="s">
        <v>12083</v>
      </c>
      <c r="D4021" s="19" t="e">
        <f aca="false">#N/A</f>
        <v>#N/A</v>
      </c>
      <c r="E4021" s="19" t="e">
        <f aca="false">#N/A</f>
        <v>#N/A</v>
      </c>
      <c r="F4021" s="19" t="s">
        <v>12084</v>
      </c>
      <c r="G4021" s="20" t="n">
        <v>-0.292793273925781</v>
      </c>
      <c r="H4021" s="21" t="n">
        <v>0.137109979987144</v>
      </c>
      <c r="I4021" s="19" t="n">
        <v>-0.0485614202916622</v>
      </c>
      <c r="J4021" s="19" t="n">
        <v>0.157819822430611</v>
      </c>
      <c r="K4021" s="20" t="n">
        <v>-0.270381957292557</v>
      </c>
      <c r="L4021" s="21" t="n">
        <v>-0.296970158815384</v>
      </c>
      <c r="M4021" s="19" t="n">
        <v>-0.0280868206173182</v>
      </c>
      <c r="N4021" s="19" t="n">
        <v>-0.258787631988525</v>
      </c>
      <c r="O4021" s="20" t="n">
        <v>-0.155212649422283</v>
      </c>
      <c r="P4021" s="21" t="n">
        <v>-0.0517280886412852</v>
      </c>
      <c r="Q4021" s="22" t="n">
        <v>5</v>
      </c>
    </row>
    <row r="4022" customFormat="false" ht="16" hidden="false" customHeight="false" outlineLevel="0" collapsed="false">
      <c r="A4022" s="19" t="s">
        <v>12085</v>
      </c>
      <c r="B4022" s="19" t="s">
        <v>12086</v>
      </c>
      <c r="C4022" s="19" t="s">
        <v>12086</v>
      </c>
      <c r="D4022" s="19" t="e">
        <f aca="false">#N/A</f>
        <v>#N/A</v>
      </c>
      <c r="E4022" s="19" t="e">
        <f aca="false">#N/A</f>
        <v>#N/A</v>
      </c>
      <c r="F4022" s="19" t="s">
        <v>12087</v>
      </c>
      <c r="G4022" s="20" t="n">
        <v>-0.404362678527832</v>
      </c>
      <c r="H4022" s="21" t="n">
        <v>-0.368290394544601</v>
      </c>
      <c r="I4022" s="19" t="n">
        <v>-0.468371540307999</v>
      </c>
      <c r="J4022" s="19" t="n">
        <v>-0.252999365329742</v>
      </c>
      <c r="K4022" s="20" t="n">
        <v>0.101918943226337</v>
      </c>
      <c r="L4022" s="21" t="n">
        <v>-0.175142526626587</v>
      </c>
      <c r="M4022" s="19" t="n">
        <v>-0.00910323858261108</v>
      </c>
      <c r="N4022" s="19" t="n">
        <v>-0.0113552678376436</v>
      </c>
      <c r="O4022" s="20" t="n">
        <v>-0.155228738164762</v>
      </c>
      <c r="P4022" s="21" t="n">
        <v>-0.213545804512953</v>
      </c>
      <c r="Q4022" s="22" t="n">
        <v>10</v>
      </c>
    </row>
    <row r="4023" customFormat="false" ht="16" hidden="false" customHeight="false" outlineLevel="0" collapsed="false">
      <c r="A4023" s="19" t="s">
        <v>12088</v>
      </c>
      <c r="B4023" s="19" t="s">
        <v>12089</v>
      </c>
      <c r="C4023" s="19" t="s">
        <v>12089</v>
      </c>
      <c r="D4023" s="19" t="s">
        <v>112</v>
      </c>
      <c r="E4023" s="19" t="e">
        <f aca="false">#N/A</f>
        <v>#N/A</v>
      </c>
      <c r="F4023" s="19" t="s">
        <v>12090</v>
      </c>
      <c r="G4023" s="20" t="n">
        <v>-0.433272451162338</v>
      </c>
      <c r="H4023" s="21" t="n">
        <v>0.296075582504272</v>
      </c>
      <c r="I4023" s="19" t="n">
        <v>-0.0358749218285084</v>
      </c>
      <c r="J4023" s="19" t="n">
        <v>0.0316774807870388</v>
      </c>
      <c r="K4023" s="20" t="n">
        <v>-0.285530269145966</v>
      </c>
      <c r="L4023" s="21" t="n">
        <v>-0.154859244823456</v>
      </c>
      <c r="M4023" s="19" t="n">
        <v>0.0525549501180649</v>
      </c>
      <c r="N4023" s="19" t="n">
        <v>-0.0619024336338043</v>
      </c>
      <c r="O4023" s="20" t="n">
        <v>-0.155309028484046</v>
      </c>
      <c r="P4023" s="21" t="n">
        <v>-0.0585781404149031</v>
      </c>
      <c r="Q4023" s="22" t="n">
        <v>6</v>
      </c>
    </row>
    <row r="4024" customFormat="false" ht="16" hidden="false" customHeight="false" outlineLevel="0" collapsed="false">
      <c r="A4024" s="19" t="s">
        <v>12091</v>
      </c>
      <c r="B4024" s="19" t="s">
        <v>12092</v>
      </c>
      <c r="C4024" s="19" t="s">
        <v>12092</v>
      </c>
      <c r="D4024" s="19" t="s">
        <v>112</v>
      </c>
      <c r="E4024" s="19" t="e">
        <f aca="false">#N/A</f>
        <v>#N/A</v>
      </c>
      <c r="F4024" s="19" t="s">
        <v>12093</v>
      </c>
      <c r="G4024" s="20" t="n">
        <v>-0.873872935771942</v>
      </c>
      <c r="H4024" s="21" t="n">
        <v>-0.0167892631143332</v>
      </c>
      <c r="I4024" s="19" t="n">
        <v>-0.151217862963676</v>
      </c>
      <c r="J4024" s="19" t="n">
        <v>-0.0657024532556534</v>
      </c>
      <c r="K4024" s="20" t="n">
        <v>-0.160330638289452</v>
      </c>
      <c r="L4024" s="21" t="n">
        <v>-0.188578262925148</v>
      </c>
      <c r="M4024" s="19" t="n">
        <v>0.0588013380765915</v>
      </c>
      <c r="N4024" s="19" t="n">
        <v>-0.0693761631846428</v>
      </c>
      <c r="O4024" s="20" t="n">
        <v>-0.155767055539094</v>
      </c>
      <c r="P4024" s="21" t="n">
        <v>-0.12583257103178</v>
      </c>
      <c r="Q4024" s="22" t="n">
        <v>13</v>
      </c>
    </row>
    <row r="4025" customFormat="false" ht="16" hidden="false" customHeight="false" outlineLevel="0" collapsed="false">
      <c r="A4025" s="19" t="s">
        <v>12094</v>
      </c>
      <c r="B4025" s="19" t="s">
        <v>12095</v>
      </c>
      <c r="C4025" s="19" t="s">
        <v>12095</v>
      </c>
      <c r="D4025" s="19" t="e">
        <f aca="false">#N/A</f>
        <v>#N/A</v>
      </c>
      <c r="E4025" s="19" t="e">
        <f aca="false">#N/A</f>
        <v>#N/A</v>
      </c>
      <c r="F4025" s="19" t="s">
        <v>12096</v>
      </c>
      <c r="G4025" s="20" t="n">
        <v>-0.49911642074585</v>
      </c>
      <c r="H4025" s="21" t="n">
        <v>-0.526659905910492</v>
      </c>
      <c r="I4025" s="19" t="n">
        <v>-0.126359984278679</v>
      </c>
      <c r="J4025" s="19" t="n">
        <v>-0.057361651211977</v>
      </c>
      <c r="K4025" s="20" t="n">
        <v>-0.18634395301342</v>
      </c>
      <c r="L4025" s="21" t="n">
        <v>-0.114550590515137</v>
      </c>
      <c r="M4025" s="19" t="n">
        <v>-0.111445695161819</v>
      </c>
      <c r="N4025" s="19" t="n">
        <v>0.0859685316681862</v>
      </c>
      <c r="O4025" s="20" t="n">
        <v>-0.156040241525486</v>
      </c>
      <c r="P4025" s="21" t="n">
        <v>-0.0856727657041793</v>
      </c>
      <c r="Q4025" s="22" t="n">
        <v>10</v>
      </c>
    </row>
    <row r="4026" customFormat="false" ht="16" hidden="false" customHeight="false" outlineLevel="0" collapsed="false">
      <c r="A4026" s="19" t="s">
        <v>12097</v>
      </c>
      <c r="B4026" s="19" t="s">
        <v>12098</v>
      </c>
      <c r="C4026" s="19" t="s">
        <v>12098</v>
      </c>
      <c r="D4026" s="19" t="e">
        <f aca="false">#N/A</f>
        <v>#N/A</v>
      </c>
      <c r="E4026" s="19" t="e">
        <f aca="false">#N/A</f>
        <v>#N/A</v>
      </c>
      <c r="F4026" s="19" t="s">
        <v>12099</v>
      </c>
      <c r="G4026" s="20" t="n">
        <v>-0.027160320430994</v>
      </c>
      <c r="H4026" s="21" t="n">
        <v>-0.0136545691639185</v>
      </c>
      <c r="I4026" s="19" t="n">
        <v>-0.0482928603887558</v>
      </c>
      <c r="J4026" s="19" t="n">
        <v>-0.0771627500653267</v>
      </c>
      <c r="K4026" s="20" t="n">
        <v>-0.273011893033981</v>
      </c>
      <c r="L4026" s="21" t="n">
        <v>0.0258793067187071</v>
      </c>
      <c r="M4026" s="19" t="n">
        <v>-0.0822092890739441</v>
      </c>
      <c r="N4026" s="19" t="n">
        <v>-0.00843551103025675</v>
      </c>
      <c r="O4026" s="20" t="n">
        <v>-0.156281418692737</v>
      </c>
      <c r="P4026" s="21" t="n">
        <v>-0.0247219665355031</v>
      </c>
      <c r="Q4026" s="22" t="n">
        <v>63</v>
      </c>
    </row>
    <row r="4027" customFormat="false" ht="16" hidden="false" customHeight="false" outlineLevel="0" collapsed="false">
      <c r="A4027" s="19" t="s">
        <v>12100</v>
      </c>
      <c r="B4027" s="19" t="s">
        <v>12101</v>
      </c>
      <c r="C4027" s="19" t="s">
        <v>12101</v>
      </c>
      <c r="D4027" s="19" t="e">
        <f aca="false">#N/A</f>
        <v>#N/A</v>
      </c>
      <c r="E4027" s="19" t="e">
        <f aca="false">#N/A</f>
        <v>#N/A</v>
      </c>
      <c r="F4027" s="19" t="s">
        <v>12102</v>
      </c>
      <c r="G4027" s="20" t="n">
        <v>-0.0229765772819519</v>
      </c>
      <c r="H4027" s="21" t="n">
        <v>0.249141961336136</v>
      </c>
      <c r="I4027" s="19" t="n">
        <v>-0.502382516860962</v>
      </c>
      <c r="J4027" s="19" t="n">
        <v>0.0575541891157627</v>
      </c>
      <c r="K4027" s="20" t="n">
        <v>0.122473992407322</v>
      </c>
      <c r="L4027" s="21" t="n">
        <v>0.449640601873398</v>
      </c>
      <c r="M4027" s="19" t="n">
        <v>-0.310342997312546</v>
      </c>
      <c r="N4027" s="19" t="n">
        <v>-0.342890501022339</v>
      </c>
      <c r="O4027" s="20" t="n">
        <v>-0.156385884677456</v>
      </c>
      <c r="P4027" s="21" t="n">
        <v>0.266876445488314</v>
      </c>
      <c r="Q4027" s="22" t="n">
        <v>3</v>
      </c>
    </row>
    <row r="4028" customFormat="false" ht="16" hidden="false" customHeight="false" outlineLevel="0" collapsed="false">
      <c r="A4028" s="19" t="s">
        <v>12103</v>
      </c>
      <c r="B4028" s="19" t="s">
        <v>12104</v>
      </c>
      <c r="C4028" s="19" t="s">
        <v>12104</v>
      </c>
      <c r="D4028" s="19" t="e">
        <f aca="false">#N/A</f>
        <v>#N/A</v>
      </c>
      <c r="E4028" s="19" t="e">
        <f aca="false">#N/A</f>
        <v>#N/A</v>
      </c>
      <c r="F4028" s="19" t="s">
        <v>12105</v>
      </c>
      <c r="G4028" s="20" t="n">
        <v>-0.110713385045528</v>
      </c>
      <c r="H4028" s="21" t="n">
        <v>0.0553345717489719</v>
      </c>
      <c r="I4028" s="19" t="n">
        <v>-0.0604273304343224</v>
      </c>
      <c r="J4028" s="19" t="n">
        <v>0.119422599673271</v>
      </c>
      <c r="K4028" s="20" t="n">
        <v>-0.259391903877258</v>
      </c>
      <c r="L4028" s="21" t="n">
        <v>-0.00163114524912089</v>
      </c>
      <c r="M4028" s="19" t="n">
        <v>-0.238510444760323</v>
      </c>
      <c r="N4028" s="19" t="n">
        <v>0.0349200032651424</v>
      </c>
      <c r="O4028" s="20" t="n">
        <v>-0.156482388249977</v>
      </c>
      <c r="P4028" s="21" t="n">
        <v>0.0601650280611958</v>
      </c>
      <c r="Q4028" s="22" t="n">
        <v>17</v>
      </c>
    </row>
    <row r="4029" customFormat="false" ht="16" hidden="false" customHeight="false" outlineLevel="0" collapsed="false">
      <c r="A4029" s="19" t="s">
        <v>12106</v>
      </c>
      <c r="B4029" s="19" t="s">
        <v>12107</v>
      </c>
      <c r="C4029" s="19" t="s">
        <v>12107</v>
      </c>
      <c r="D4029" s="19" t="e">
        <f aca="false">#N/A</f>
        <v>#N/A</v>
      </c>
      <c r="E4029" s="19" t="e">
        <f aca="false">#N/A</f>
        <v>#N/A</v>
      </c>
      <c r="F4029" s="19" t="s">
        <v>12108</v>
      </c>
      <c r="G4029" s="20" t="n">
        <v>-0.14550955593586</v>
      </c>
      <c r="H4029" s="21" t="n">
        <v>0.035764642059803</v>
      </c>
      <c r="I4029" s="19" t="n">
        <v>-0.126801013946533</v>
      </c>
      <c r="J4029" s="19" t="n">
        <v>0.113567158579826</v>
      </c>
      <c r="K4029" s="20" t="n">
        <v>-0.186967954039574</v>
      </c>
      <c r="L4029" s="21" t="n">
        <v>0.0989584550261498</v>
      </c>
      <c r="M4029" s="19" t="n">
        <v>-0.20926134288311</v>
      </c>
      <c r="N4029" s="19" t="n">
        <v>0.134615272283554</v>
      </c>
      <c r="O4029" s="20" t="n">
        <v>-0.156570852364068</v>
      </c>
      <c r="P4029" s="21" t="n">
        <v>0.106281297657058</v>
      </c>
      <c r="Q4029" s="22" t="n">
        <v>35</v>
      </c>
    </row>
    <row r="4030" customFormat="false" ht="16" hidden="false" customHeight="false" outlineLevel="0" collapsed="false">
      <c r="A4030" s="19" t="s">
        <v>12109</v>
      </c>
      <c r="B4030" s="19" t="s">
        <v>12110</v>
      </c>
      <c r="C4030" s="19" t="s">
        <v>12110</v>
      </c>
      <c r="D4030" s="19" t="e">
        <f aca="false">#N/A</f>
        <v>#N/A</v>
      </c>
      <c r="E4030" s="19" t="e">
        <f aca="false">#N/A</f>
        <v>#N/A</v>
      </c>
      <c r="F4030" s="19" t="s">
        <v>12111</v>
      </c>
      <c r="G4030" s="20" t="n">
        <v>-0.0746992900967598</v>
      </c>
      <c r="H4030" s="21" t="n">
        <v>0.0244614966213703</v>
      </c>
      <c r="I4030" s="19" t="n">
        <v>-0.188561901450157</v>
      </c>
      <c r="J4030" s="19" t="n">
        <v>-0.11869565397501</v>
      </c>
      <c r="K4030" s="20" t="n">
        <v>-0.125289589166641</v>
      </c>
      <c r="L4030" s="21" t="n">
        <v>0.0742314755916595</v>
      </c>
      <c r="M4030" s="19" t="n">
        <v>0.0550568178296089</v>
      </c>
      <c r="N4030" s="19" t="n">
        <v>0.0690147131681442</v>
      </c>
      <c r="O4030" s="20" t="n">
        <v>-0.156578906182236</v>
      </c>
      <c r="P4030" s="21" t="n">
        <v>-0.0190095460290613</v>
      </c>
      <c r="Q4030" s="22" t="n">
        <v>23</v>
      </c>
    </row>
    <row r="4031" customFormat="false" ht="16" hidden="false" customHeight="false" outlineLevel="0" collapsed="false">
      <c r="A4031" s="19" t="s">
        <v>12112</v>
      </c>
      <c r="B4031" s="19" t="s">
        <v>12113</v>
      </c>
      <c r="C4031" s="19" t="s">
        <v>12113</v>
      </c>
      <c r="D4031" s="19" t="e">
        <f aca="false">#N/A</f>
        <v>#N/A</v>
      </c>
      <c r="E4031" s="19" t="e">
        <f aca="false">#N/A</f>
        <v>#N/A</v>
      </c>
      <c r="F4031" s="19" t="s">
        <v>12114</v>
      </c>
      <c r="G4031" s="20" t="n">
        <v>-0.167020872235298</v>
      </c>
      <c r="H4031" s="21" t="n">
        <v>-0.0194773897528648</v>
      </c>
      <c r="I4031" s="19" t="n">
        <v>-0.298867970705032</v>
      </c>
      <c r="J4031" s="19" t="n">
        <v>0.0342157855629921</v>
      </c>
      <c r="K4031" s="20" t="n">
        <v>-0.0272043962031603</v>
      </c>
      <c r="L4031" s="21" t="n">
        <v>-0.0267340857535601</v>
      </c>
      <c r="M4031" s="19" t="n">
        <v>0.403376817703247</v>
      </c>
      <c r="N4031" s="19" t="n">
        <v>0.00834347121417522</v>
      </c>
      <c r="O4031" s="20" t="n">
        <v>-0.156651230481859</v>
      </c>
      <c r="P4031" s="21" t="n">
        <v>0.00406269638586108</v>
      </c>
      <c r="Q4031" s="22" t="n">
        <v>5</v>
      </c>
    </row>
    <row r="4032" customFormat="false" ht="16" hidden="false" customHeight="false" outlineLevel="0" collapsed="false">
      <c r="A4032" s="19" t="s">
        <v>12115</v>
      </c>
      <c r="B4032" s="19" t="s">
        <v>12116</v>
      </c>
      <c r="C4032" s="19" t="s">
        <v>12117</v>
      </c>
      <c r="D4032" s="19" t="e">
        <f aca="false">#N/A</f>
        <v>#N/A</v>
      </c>
      <c r="E4032" s="19" t="e">
        <f aca="false">#N/A</f>
        <v>#N/A</v>
      </c>
      <c r="F4032" s="19" t="s">
        <v>12118</v>
      </c>
      <c r="G4032" s="20" t="n">
        <v>-0.139617145061493</v>
      </c>
      <c r="H4032" s="21" t="n">
        <v>-0.0522814728319645</v>
      </c>
      <c r="I4032" s="19" t="n">
        <v>-0.143627762794495</v>
      </c>
      <c r="J4032" s="19" t="n">
        <v>0.0409625619649887</v>
      </c>
      <c r="K4032" s="20" t="n">
        <v>-0.170556351542473</v>
      </c>
      <c r="L4032" s="21" t="n">
        <v>-0.0306045189499855</v>
      </c>
      <c r="M4032" s="19" t="n">
        <v>-0.0632433742284775</v>
      </c>
      <c r="N4032" s="19" t="n">
        <v>-0.0130866896361113</v>
      </c>
      <c r="O4032" s="20" t="n">
        <v>-0.157029228716792</v>
      </c>
      <c r="P4032" s="21" t="n">
        <v>0.00562275024522534</v>
      </c>
      <c r="Q4032" s="22" t="n">
        <v>17</v>
      </c>
    </row>
    <row r="4033" customFormat="false" ht="16" hidden="false" customHeight="false" outlineLevel="0" collapsed="false">
      <c r="A4033" s="19" t="s">
        <v>12119</v>
      </c>
      <c r="B4033" s="19" t="s">
        <v>12120</v>
      </c>
      <c r="C4033" s="19" t="s">
        <v>12120</v>
      </c>
      <c r="D4033" s="19" t="e">
        <f aca="false">#N/A</f>
        <v>#N/A</v>
      </c>
      <c r="E4033" s="19" t="e">
        <f aca="false">#N/A</f>
        <v>#N/A</v>
      </c>
      <c r="F4033" s="19" t="s">
        <v>12121</v>
      </c>
      <c r="G4033" s="20" t="n">
        <v>0.352080494165421</v>
      </c>
      <c r="H4033" s="21" t="n">
        <v>-0.0183226317167282</v>
      </c>
      <c r="I4033" s="19" t="n">
        <v>-0.272036045789719</v>
      </c>
      <c r="J4033" s="19" t="n">
        <v>-0.0263226013630629</v>
      </c>
      <c r="K4033" s="20" t="n">
        <v>-0.0506070405244827</v>
      </c>
      <c r="L4033" s="21" t="n">
        <v>0.0688771530985832</v>
      </c>
      <c r="M4033" s="19" t="n">
        <v>0.0825663506984711</v>
      </c>
      <c r="N4033" s="19" t="n">
        <v>0.038014717400074</v>
      </c>
      <c r="O4033" s="20" t="n">
        <v>-0.157077510924308</v>
      </c>
      <c r="P4033" s="21" t="n">
        <v>0.0220623819680253</v>
      </c>
      <c r="Q4033" s="22" t="n">
        <v>16</v>
      </c>
    </row>
    <row r="4034" customFormat="false" ht="16" hidden="false" customHeight="false" outlineLevel="0" collapsed="false">
      <c r="A4034" s="19" t="s">
        <v>12122</v>
      </c>
      <c r="B4034" s="19" t="s">
        <v>12123</v>
      </c>
      <c r="C4034" s="19" t="s">
        <v>12123</v>
      </c>
      <c r="D4034" s="19" t="e">
        <f aca="false">#N/A</f>
        <v>#N/A</v>
      </c>
      <c r="E4034" s="19" t="e">
        <f aca="false">#N/A</f>
        <v>#N/A</v>
      </c>
      <c r="F4034" s="19" t="s">
        <v>12124</v>
      </c>
      <c r="G4034" s="20" t="n">
        <v>-0.11907159537077</v>
      </c>
      <c r="H4034" s="21" t="n">
        <v>-0.260048240423203</v>
      </c>
      <c r="I4034" s="19" t="n">
        <v>-0.155919715762138</v>
      </c>
      <c r="J4034" s="19" t="n">
        <v>0.00216243625618517</v>
      </c>
      <c r="K4034" s="20" t="n">
        <v>-0.159250780940056</v>
      </c>
      <c r="L4034" s="21" t="n">
        <v>-0.194492861628532</v>
      </c>
      <c r="M4034" s="19" t="n">
        <v>-0.274162918329239</v>
      </c>
      <c r="N4034" s="19" t="n">
        <v>0.00863036513328552</v>
      </c>
      <c r="O4034" s="20" t="n">
        <v>-0.157584286956585</v>
      </c>
      <c r="P4034" s="21" t="n">
        <v>-0.0928170170000055</v>
      </c>
      <c r="Q4034" s="22" t="n">
        <v>30</v>
      </c>
    </row>
    <row r="4035" customFormat="false" ht="16" hidden="false" customHeight="false" outlineLevel="0" collapsed="false">
      <c r="A4035" s="19" t="s">
        <v>12125</v>
      </c>
      <c r="B4035" s="19" t="s">
        <v>12126</v>
      </c>
      <c r="C4035" s="19" t="s">
        <v>12126</v>
      </c>
      <c r="D4035" s="19" t="e">
        <f aca="false">#N/A</f>
        <v>#N/A</v>
      </c>
      <c r="E4035" s="19" t="e">
        <f aca="false">#N/A</f>
        <v>#N/A</v>
      </c>
      <c r="F4035" s="19" t="s">
        <v>12127</v>
      </c>
      <c r="G4035" s="20" t="n">
        <v>0.109026223421097</v>
      </c>
      <c r="H4035" s="21" t="n">
        <v>0.229834049940109</v>
      </c>
      <c r="I4035" s="19" t="n">
        <v>-0.430159002542496</v>
      </c>
      <c r="J4035" s="19" t="n">
        <v>-0.119682773947716</v>
      </c>
      <c r="K4035" s="20" t="n">
        <v>0.0714880600571632</v>
      </c>
      <c r="L4035" s="21" t="n">
        <v>-0.123826883733273</v>
      </c>
      <c r="M4035" s="19" t="n">
        <v>0.136322647333145</v>
      </c>
      <c r="N4035" s="19" t="n">
        <v>-0.276642352342606</v>
      </c>
      <c r="O4035" s="20" t="n">
        <v>-0.157640644332614</v>
      </c>
      <c r="P4035" s="21" t="n">
        <v>-0.121753340857975</v>
      </c>
      <c r="Q4035" s="22" t="n">
        <v>23</v>
      </c>
    </row>
    <row r="4036" customFormat="false" ht="16" hidden="false" customHeight="false" outlineLevel="0" collapsed="false">
      <c r="A4036" s="19" t="s">
        <v>12128</v>
      </c>
      <c r="B4036" s="19" t="s">
        <v>12129</v>
      </c>
      <c r="C4036" s="19" t="s">
        <v>12129</v>
      </c>
      <c r="D4036" s="19" t="s">
        <v>112</v>
      </c>
      <c r="E4036" s="19" t="e">
        <f aca="false">#N/A</f>
        <v>#N/A</v>
      </c>
      <c r="F4036" s="19" t="s">
        <v>12130</v>
      </c>
      <c r="G4036" s="20" t="n">
        <v>-0.750566780567169</v>
      </c>
      <c r="H4036" s="21" t="n">
        <v>-0.782918214797974</v>
      </c>
      <c r="I4036" s="19" t="n">
        <v>-0.828639447689056</v>
      </c>
      <c r="J4036" s="19" t="n">
        <v>-1.05820250511169</v>
      </c>
      <c r="K4036" s="20" t="n">
        <v>0.298306345939636</v>
      </c>
      <c r="L4036" s="21" t="n">
        <v>0.886511147022247</v>
      </c>
      <c r="O4036" s="20" t="n">
        <v>-0.157817674812453</v>
      </c>
      <c r="P4036" s="21" t="n">
        <v>0.219667304069434</v>
      </c>
      <c r="Q4036" s="22" t="n">
        <v>6</v>
      </c>
    </row>
    <row r="4037" customFormat="false" ht="16" hidden="false" customHeight="false" outlineLevel="0" collapsed="false">
      <c r="A4037" s="19" t="s">
        <v>12131</v>
      </c>
      <c r="B4037" s="19" t="s">
        <v>12132</v>
      </c>
      <c r="C4037" s="19" t="s">
        <v>12132</v>
      </c>
      <c r="D4037" s="19" t="e">
        <f aca="false">#N/A</f>
        <v>#N/A</v>
      </c>
      <c r="E4037" s="19" t="e">
        <f aca="false">#N/A</f>
        <v>#N/A</v>
      </c>
      <c r="F4037" s="19" t="s">
        <v>12133</v>
      </c>
      <c r="G4037" s="20" t="n">
        <v>-0.485599935054779</v>
      </c>
      <c r="H4037" s="21" t="n">
        <v>-0.0629720687866211</v>
      </c>
      <c r="I4037" s="19" t="n">
        <v>-0.39340615272522</v>
      </c>
      <c r="J4037" s="19" t="n">
        <v>0.0130690932273865</v>
      </c>
      <c r="K4037" s="20" t="n">
        <v>0.0446039028465748</v>
      </c>
      <c r="L4037" s="21" t="n">
        <v>0.0533894971013069</v>
      </c>
      <c r="M4037" s="19" t="n">
        <v>-0.0960516110062599</v>
      </c>
      <c r="N4037" s="19" t="n">
        <v>-0.0396069139242172</v>
      </c>
      <c r="O4037" s="20" t="n">
        <v>-0.157841798892421</v>
      </c>
      <c r="P4037" s="21" t="n">
        <v>0.0333701497814923</v>
      </c>
      <c r="Q4037" s="22" t="n">
        <v>11</v>
      </c>
    </row>
    <row r="4038" customFormat="false" ht="16" hidden="false" customHeight="false" outlineLevel="0" collapsed="false">
      <c r="A4038" s="19" t="s">
        <v>12134</v>
      </c>
      <c r="B4038" s="19" t="s">
        <v>12135</v>
      </c>
      <c r="C4038" s="19" t="s">
        <v>12135</v>
      </c>
      <c r="D4038" s="19" t="e">
        <f aca="false">#N/A</f>
        <v>#N/A</v>
      </c>
      <c r="E4038" s="19" t="e">
        <f aca="false">#N/A</f>
        <v>#N/A</v>
      </c>
      <c r="F4038" s="19" t="s">
        <v>12136</v>
      </c>
      <c r="G4038" s="20" t="n">
        <v>-0.150400951504707</v>
      </c>
      <c r="H4038" s="21" t="n">
        <v>0.0308304410427809</v>
      </c>
      <c r="I4038" s="19" t="n">
        <v>-0.128566309809685</v>
      </c>
      <c r="J4038" s="19" t="n">
        <v>0.0542233996093273</v>
      </c>
      <c r="K4038" s="20" t="n">
        <v>-0.187986478209496</v>
      </c>
      <c r="L4038" s="21" t="n">
        <v>0.090582512319088</v>
      </c>
      <c r="M4038" s="19" t="n">
        <v>-0.00248358817771077</v>
      </c>
      <c r="N4038" s="19" t="n">
        <v>0.115965351462364</v>
      </c>
      <c r="O4038" s="20" t="n">
        <v>-0.157970498898298</v>
      </c>
      <c r="P4038" s="21" t="n">
        <v>0.0725174942116523</v>
      </c>
      <c r="Q4038" s="22" t="n">
        <v>23</v>
      </c>
    </row>
    <row r="4039" customFormat="false" ht="16" hidden="false" customHeight="false" outlineLevel="0" collapsed="false">
      <c r="A4039" s="19" t="s">
        <v>12137</v>
      </c>
      <c r="B4039" s="19" t="s">
        <v>12138</v>
      </c>
      <c r="C4039" s="19" t="s">
        <v>12138</v>
      </c>
      <c r="D4039" s="19" t="e">
        <f aca="false">#N/A</f>
        <v>#N/A</v>
      </c>
      <c r="E4039" s="19" t="e">
        <f aca="false">#N/A</f>
        <v>#N/A</v>
      </c>
      <c r="F4039" s="19" t="s">
        <v>12139</v>
      </c>
      <c r="G4039" s="20" t="n">
        <v>0.10420249402523</v>
      </c>
      <c r="H4039" s="21" t="n">
        <v>-0.115113012492657</v>
      </c>
      <c r="I4039" s="19" t="n">
        <v>-0.139744371175766</v>
      </c>
      <c r="J4039" s="19" t="n">
        <v>-0.179776132106781</v>
      </c>
      <c r="K4039" s="20" t="n">
        <v>-0.176821321249008</v>
      </c>
      <c r="L4039" s="21" t="n">
        <v>-0.0963908955454826</v>
      </c>
      <c r="M4039" s="19" t="n">
        <v>-0.177114903926849</v>
      </c>
      <c r="N4039" s="19" t="n">
        <v>-0.0951883569359779</v>
      </c>
      <c r="O4039" s="20" t="n">
        <v>-0.158163740791824</v>
      </c>
      <c r="P4039" s="21" t="n">
        <v>-0.137481157656694</v>
      </c>
      <c r="Q4039" s="22" t="n">
        <v>14</v>
      </c>
    </row>
    <row r="4040" customFormat="false" ht="16" hidden="false" customHeight="false" outlineLevel="0" collapsed="false">
      <c r="A4040" s="19" t="s">
        <v>12140</v>
      </c>
      <c r="B4040" s="19" t="s">
        <v>12141</v>
      </c>
      <c r="C4040" s="19" t="s">
        <v>12141</v>
      </c>
      <c r="D4040" s="19" t="e">
        <f aca="false">#N/A</f>
        <v>#N/A</v>
      </c>
      <c r="E4040" s="19" t="e">
        <f aca="false">#N/A</f>
        <v>#N/A</v>
      </c>
      <c r="F4040" s="19" t="s">
        <v>12142</v>
      </c>
      <c r="G4040" s="20" t="n">
        <v>-0.31843376159668</v>
      </c>
      <c r="H4040" s="21" t="n">
        <v>-0.230279058218002</v>
      </c>
      <c r="I4040" s="19" t="n">
        <v>0.0381552539765835</v>
      </c>
      <c r="J4040" s="19" t="n">
        <v>-0.337758004665375</v>
      </c>
      <c r="K4040" s="20" t="n">
        <v>-0.386656880378723</v>
      </c>
      <c r="L4040" s="21" t="n">
        <v>-0.17382375895977</v>
      </c>
      <c r="M4040" s="19" t="n">
        <v>0.141040340065956</v>
      </c>
      <c r="N4040" s="19" t="n">
        <v>-0.153430432081223</v>
      </c>
      <c r="O4040" s="20" t="n">
        <v>-0.158670846645601</v>
      </c>
      <c r="P4040" s="21" t="n">
        <v>-0.253463640932877</v>
      </c>
      <c r="Q4040" s="22" t="n">
        <v>8</v>
      </c>
    </row>
    <row r="4041" customFormat="false" ht="16" hidden="false" customHeight="false" outlineLevel="0" collapsed="false">
      <c r="A4041" s="19" t="s">
        <v>12143</v>
      </c>
      <c r="B4041" s="19" t="s">
        <v>12144</v>
      </c>
      <c r="C4041" s="19" t="s">
        <v>12144</v>
      </c>
      <c r="D4041" s="19" t="e">
        <f aca="false">#N/A</f>
        <v>#N/A</v>
      </c>
      <c r="E4041" s="19" t="e">
        <f aca="false">#N/A</f>
        <v>#N/A</v>
      </c>
      <c r="F4041" s="19" t="s">
        <v>12145</v>
      </c>
      <c r="G4041" s="20" t="n">
        <v>-0.262192130088806</v>
      </c>
      <c r="H4041" s="21" t="n">
        <v>-0.0281161926686764</v>
      </c>
      <c r="I4041" s="19" t="n">
        <v>-0.150128781795502</v>
      </c>
      <c r="J4041" s="19" t="n">
        <v>0.0229004472494125</v>
      </c>
      <c r="K4041" s="20" t="n">
        <v>-0.167328685522079</v>
      </c>
      <c r="L4041" s="21" t="n">
        <v>0.0443242415785789</v>
      </c>
      <c r="M4041" s="19" t="n">
        <v>-0.0143393082544208</v>
      </c>
      <c r="N4041" s="19" t="n">
        <v>0.109561122953892</v>
      </c>
      <c r="O4041" s="20" t="n">
        <v>-0.1587031015148</v>
      </c>
      <c r="P4041" s="21" t="n">
        <v>0.0336521115454148</v>
      </c>
      <c r="Q4041" s="22" t="n">
        <v>27</v>
      </c>
    </row>
    <row r="4042" customFormat="false" ht="16" hidden="false" customHeight="false" outlineLevel="0" collapsed="false">
      <c r="A4042" s="19" t="s">
        <v>12146</v>
      </c>
      <c r="B4042" s="19" t="s">
        <v>12147</v>
      </c>
      <c r="C4042" s="19" t="s">
        <v>12147</v>
      </c>
      <c r="D4042" s="19" t="e">
        <f aca="false">#N/A</f>
        <v>#N/A</v>
      </c>
      <c r="E4042" s="19" t="e">
        <f aca="false">#N/A</f>
        <v>#N/A</v>
      </c>
      <c r="F4042" s="19" t="s">
        <v>12148</v>
      </c>
      <c r="G4042" s="20" t="n">
        <v>-0.09572783857584</v>
      </c>
      <c r="H4042" s="21" t="n">
        <v>-0.123575419187546</v>
      </c>
      <c r="I4042" s="19" t="n">
        <v>-0.388223320245743</v>
      </c>
      <c r="J4042" s="19" t="n">
        <v>-0.324021548032761</v>
      </c>
      <c r="K4042" s="20" t="n">
        <v>0.0391384400427341</v>
      </c>
      <c r="L4042" s="21" t="n">
        <v>0.208517327904701</v>
      </c>
      <c r="M4042" s="19" t="n">
        <v>-0.0417735241353512</v>
      </c>
      <c r="N4042" s="19" t="n">
        <v>-0.340550273656845</v>
      </c>
      <c r="O4042" s="20" t="n">
        <v>-0.158775577858558</v>
      </c>
      <c r="P4042" s="21" t="n">
        <v>-0.0333184935097315</v>
      </c>
      <c r="Q4042" s="22" t="n">
        <v>7</v>
      </c>
    </row>
    <row r="4043" customFormat="false" ht="16" hidden="false" customHeight="false" outlineLevel="0" collapsed="false">
      <c r="A4043" s="19" t="s">
        <v>12149</v>
      </c>
      <c r="B4043" s="19" t="s">
        <v>12150</v>
      </c>
      <c r="C4043" s="19" t="s">
        <v>12150</v>
      </c>
      <c r="D4043" s="19" t="e">
        <f aca="false">#N/A</f>
        <v>#N/A</v>
      </c>
      <c r="E4043" s="19" t="e">
        <f aca="false">#N/A</f>
        <v>#N/A</v>
      </c>
      <c r="F4043" s="19" t="s">
        <v>12151</v>
      </c>
      <c r="G4043" s="20" t="n">
        <v>-0.265847563743591</v>
      </c>
      <c r="H4043" s="21" t="n">
        <v>0.021764000877738</v>
      </c>
      <c r="I4043" s="19" t="n">
        <v>-0.214809373021126</v>
      </c>
      <c r="J4043" s="19" t="n">
        <v>0.0855606347322464</v>
      </c>
      <c r="K4043" s="20" t="n">
        <v>-0.105147369205952</v>
      </c>
      <c r="L4043" s="21" t="n">
        <v>0.555816173553467</v>
      </c>
      <c r="M4043" s="19" t="n">
        <v>-0.628563761711121</v>
      </c>
      <c r="N4043" s="19" t="n">
        <v>0.459536552429199</v>
      </c>
      <c r="O4043" s="20" t="n">
        <v>-0.158936669580193</v>
      </c>
      <c r="P4043" s="21" t="n">
        <v>0.339764522184929</v>
      </c>
      <c r="Q4043" s="22" t="n">
        <v>5</v>
      </c>
    </row>
    <row r="4044" customFormat="false" ht="16" hidden="false" customHeight="false" outlineLevel="0" collapsed="false">
      <c r="A4044" s="19" t="s">
        <v>12152</v>
      </c>
      <c r="B4044" s="19" t="s">
        <v>12153</v>
      </c>
      <c r="C4044" s="19" t="s">
        <v>12153</v>
      </c>
      <c r="D4044" s="19" t="e">
        <f aca="false">#N/A</f>
        <v>#N/A</v>
      </c>
      <c r="E4044" s="19" t="e">
        <f aca="false">#N/A</f>
        <v>#N/A</v>
      </c>
      <c r="F4044" s="19" t="s">
        <v>12154</v>
      </c>
      <c r="G4044" s="20" t="n">
        <v>-0.0288666971027851</v>
      </c>
      <c r="H4044" s="21" t="n">
        <v>-0.0284693390130997</v>
      </c>
      <c r="I4044" s="19" t="n">
        <v>-0.308037161827087</v>
      </c>
      <c r="J4044" s="19" t="n">
        <v>-0.105597414076328</v>
      </c>
      <c r="K4044" s="20" t="n">
        <v>-0.0243110992014408</v>
      </c>
      <c r="L4044" s="21" t="n">
        <v>-0.168982177972794</v>
      </c>
      <c r="M4044" s="19" t="n">
        <v>-0.255322158336639</v>
      </c>
      <c r="N4044" s="19" t="n">
        <v>-0.166875094175339</v>
      </c>
      <c r="O4044" s="20" t="n">
        <v>-0.159210506793186</v>
      </c>
      <c r="P4044" s="21" t="n">
        <v>-0.136941723052579</v>
      </c>
      <c r="Q4044" s="22" t="n">
        <v>49</v>
      </c>
    </row>
    <row r="4045" customFormat="false" ht="16" hidden="false" customHeight="false" outlineLevel="0" collapsed="false">
      <c r="A4045" s="19" t="s">
        <v>12155</v>
      </c>
      <c r="B4045" s="19" t="s">
        <v>12156</v>
      </c>
      <c r="C4045" s="19" t="s">
        <v>12156</v>
      </c>
      <c r="D4045" s="19" t="s">
        <v>112</v>
      </c>
      <c r="E4045" s="19" t="e">
        <f aca="false">#N/A</f>
        <v>#N/A</v>
      </c>
      <c r="F4045" s="19" t="s">
        <v>12157</v>
      </c>
      <c r="G4045" s="20" t="n">
        <v>-0.459694921970367</v>
      </c>
      <c r="H4045" s="21" t="n">
        <v>-0.0213796924799681</v>
      </c>
      <c r="I4045" s="19" t="n">
        <v>-0.219622731208801</v>
      </c>
      <c r="J4045" s="19" t="n">
        <v>-0.0327575542032719</v>
      </c>
      <c r="K4045" s="20" t="n">
        <v>-0.101335048675537</v>
      </c>
      <c r="L4045" s="21" t="n">
        <v>-0.111991286277771</v>
      </c>
      <c r="M4045" s="19" t="n">
        <v>0.0976108685135841</v>
      </c>
      <c r="N4045" s="19" t="n">
        <v>-0.0524011366069317</v>
      </c>
      <c r="O4045" s="20" t="n">
        <v>-0.159266917037721</v>
      </c>
      <c r="P4045" s="21" t="n">
        <v>-0.071830542699402</v>
      </c>
      <c r="Q4045" s="22" t="n">
        <v>29</v>
      </c>
    </row>
    <row r="4046" customFormat="false" ht="16" hidden="false" customHeight="false" outlineLevel="0" collapsed="false">
      <c r="A4046" s="19" t="s">
        <v>12158</v>
      </c>
      <c r="B4046" s="19" t="s">
        <v>12159</v>
      </c>
      <c r="C4046" s="19" t="s">
        <v>12159</v>
      </c>
      <c r="D4046" s="19" t="e">
        <f aca="false">#N/A</f>
        <v>#N/A</v>
      </c>
      <c r="E4046" s="19" t="e">
        <f aca="false">#N/A</f>
        <v>#N/A</v>
      </c>
      <c r="F4046" s="19" t="s">
        <v>12160</v>
      </c>
      <c r="G4046" s="20" t="n">
        <v>-0.127525761723518</v>
      </c>
      <c r="H4046" s="21" t="n">
        <v>0.090582512319088</v>
      </c>
      <c r="I4046" s="19" t="n">
        <v>-0.156176880002022</v>
      </c>
      <c r="J4046" s="19" t="n">
        <v>0.0186341907829046</v>
      </c>
      <c r="K4046" s="20" t="n">
        <v>-0.163235649466515</v>
      </c>
      <c r="L4046" s="21" t="n">
        <v>0.0870553702116013</v>
      </c>
      <c r="M4046" s="19" t="n">
        <v>-0.228993400931358</v>
      </c>
      <c r="N4046" s="19" t="n">
        <v>-0.376357793807983</v>
      </c>
      <c r="O4046" s="20" t="n">
        <v>-0.159701947625035</v>
      </c>
      <c r="P4046" s="21" t="n">
        <v>0.0532503598983825</v>
      </c>
      <c r="Q4046" s="22" t="n">
        <v>22</v>
      </c>
    </row>
    <row r="4047" customFormat="false" ht="16" hidden="false" customHeight="false" outlineLevel="0" collapsed="false">
      <c r="A4047" s="19" t="s">
        <v>12161</v>
      </c>
      <c r="B4047" s="19" t="s">
        <v>12162</v>
      </c>
      <c r="C4047" s="19" t="s">
        <v>12162</v>
      </c>
      <c r="D4047" s="19" t="s">
        <v>112</v>
      </c>
      <c r="E4047" s="19" t="e">
        <f aca="false">#N/A</f>
        <v>#N/A</v>
      </c>
      <c r="F4047" s="19" t="s">
        <v>12163</v>
      </c>
      <c r="G4047" s="20" t="n">
        <v>-0.992890596389771</v>
      </c>
      <c r="H4047" s="21" t="n">
        <v>-0.0955428779125214</v>
      </c>
      <c r="I4047" s="19" t="n">
        <v>-0.352160513401031</v>
      </c>
      <c r="J4047" s="19" t="n">
        <v>-0.0721187070012093</v>
      </c>
      <c r="K4047" s="20" t="n">
        <v>0.00977720133960247</v>
      </c>
      <c r="L4047" s="21" t="n">
        <v>0.0865120515227318</v>
      </c>
      <c r="M4047" s="19" t="n">
        <v>0.182565152645111</v>
      </c>
      <c r="N4047" s="19" t="n">
        <v>-0.100515007972717</v>
      </c>
      <c r="O4047" s="20" t="n">
        <v>-0.159871106464271</v>
      </c>
      <c r="P4047" s="21" t="n">
        <v>0.00937584481965431</v>
      </c>
      <c r="Q4047" s="22" t="n">
        <v>4</v>
      </c>
    </row>
    <row r="4048" customFormat="false" ht="16" hidden="false" customHeight="false" outlineLevel="0" collapsed="false">
      <c r="A4048" s="19" t="s">
        <v>12164</v>
      </c>
      <c r="B4048" s="19" t="s">
        <v>12165</v>
      </c>
      <c r="C4048" s="19" t="s">
        <v>12165</v>
      </c>
      <c r="D4048" s="19" t="s">
        <v>112</v>
      </c>
      <c r="E4048" s="19" t="e">
        <f aca="false">#N/A</f>
        <v>#N/A</v>
      </c>
      <c r="F4048" s="19" t="s">
        <v>12166</v>
      </c>
      <c r="G4048" s="20" t="n">
        <v>-0.123764015734196</v>
      </c>
      <c r="H4048" s="21" t="n">
        <v>-0.078578881919384</v>
      </c>
      <c r="I4048" s="19" t="n">
        <v>-0.162524998188019</v>
      </c>
      <c r="J4048" s="19" t="n">
        <v>-0.0676061734557152</v>
      </c>
      <c r="K4048" s="20" t="n">
        <v>-0.157656654715538</v>
      </c>
      <c r="L4048" s="21" t="n">
        <v>-0.285793989896774</v>
      </c>
      <c r="M4048" s="19" t="n">
        <v>-0.0652645900845528</v>
      </c>
      <c r="N4048" s="19" t="n">
        <v>-0.30283111333847</v>
      </c>
      <c r="O4048" s="20" t="n">
        <v>-0.160088772937674</v>
      </c>
      <c r="P4048" s="21" t="n">
        <v>-0.172579267704907</v>
      </c>
      <c r="Q4048" s="22" t="n">
        <v>18</v>
      </c>
    </row>
    <row r="4049" customFormat="false" ht="16" hidden="false" customHeight="false" outlineLevel="0" collapsed="false">
      <c r="A4049" s="19" t="s">
        <v>12167</v>
      </c>
      <c r="B4049" s="19" t="s">
        <v>12168</v>
      </c>
      <c r="C4049" s="19" t="s">
        <v>12168</v>
      </c>
      <c r="D4049" s="19" t="s">
        <v>339</v>
      </c>
      <c r="E4049" s="19" t="e">
        <f aca="false">#N/A</f>
        <v>#N/A</v>
      </c>
      <c r="F4049" s="19" t="s">
        <v>12169</v>
      </c>
      <c r="G4049" s="20" t="n">
        <v>-0.346994996070862</v>
      </c>
      <c r="H4049" s="21" t="n">
        <v>0.568713128566742</v>
      </c>
      <c r="I4049" s="19" t="n">
        <v>-0.195285603404045</v>
      </c>
      <c r="J4049" s="19" t="n">
        <v>0.289362370967865</v>
      </c>
      <c r="K4049" s="20" t="n">
        <v>-0.126045107841492</v>
      </c>
      <c r="L4049" s="21" t="n">
        <v>0.0806576684117317</v>
      </c>
      <c r="M4049" s="19" t="n">
        <v>0.15924172103405</v>
      </c>
      <c r="N4049" s="19" t="n">
        <v>0.0597705617547035</v>
      </c>
      <c r="O4049" s="20" t="n">
        <v>-0.16025000570207</v>
      </c>
      <c r="P4049" s="21" t="n">
        <v>0.188780716488751</v>
      </c>
      <c r="Q4049" s="22" t="n">
        <v>10</v>
      </c>
    </row>
    <row r="4050" customFormat="false" ht="16" hidden="false" customHeight="false" outlineLevel="0" collapsed="false">
      <c r="A4050" s="19" t="s">
        <v>12170</v>
      </c>
      <c r="B4050" s="19" t="s">
        <v>12171</v>
      </c>
      <c r="C4050" s="19" t="s">
        <v>12171</v>
      </c>
      <c r="D4050" s="19" t="s">
        <v>112</v>
      </c>
      <c r="E4050" s="19" t="e">
        <f aca="false">#N/A</f>
        <v>#N/A</v>
      </c>
      <c r="F4050" s="19" t="s">
        <v>12172</v>
      </c>
      <c r="G4050" s="20" t="n">
        <v>-0.444144636392593</v>
      </c>
      <c r="H4050" s="21" t="n">
        <v>-0.0547668486833572</v>
      </c>
      <c r="I4050" s="19" t="n">
        <v>0.135534882545471</v>
      </c>
      <c r="J4050" s="19" t="n">
        <v>-0.00476878276094794</v>
      </c>
      <c r="K4050" s="20" t="n">
        <v>-0.532804071903229</v>
      </c>
      <c r="L4050" s="21" t="n">
        <v>-0.350559294223785</v>
      </c>
      <c r="M4050" s="19" t="n">
        <v>-0.142098620533943</v>
      </c>
      <c r="N4050" s="19" t="n">
        <v>0.0311128981411457</v>
      </c>
      <c r="O4050" s="20" t="n">
        <v>-0.160274182072178</v>
      </c>
      <c r="P4050" s="21" t="n">
        <v>-0.167328698111365</v>
      </c>
      <c r="Q4050" s="22" t="n">
        <v>10</v>
      </c>
    </row>
    <row r="4051" customFormat="false" ht="16" hidden="false" customHeight="false" outlineLevel="0" collapsed="false">
      <c r="A4051" s="19" t="s">
        <v>12173</v>
      </c>
      <c r="B4051" s="19" t="s">
        <v>12174</v>
      </c>
      <c r="C4051" s="19" t="s">
        <v>12174</v>
      </c>
      <c r="D4051" s="19" t="e">
        <f aca="false">#N/A</f>
        <v>#N/A</v>
      </c>
      <c r="E4051" s="19" t="e">
        <f aca="false">#N/A</f>
        <v>#N/A</v>
      </c>
      <c r="F4051" s="19" t="s">
        <v>12175</v>
      </c>
      <c r="G4051" s="20" t="n">
        <v>-0.143739283084869</v>
      </c>
      <c r="H4051" s="21" t="n">
        <v>-0.162185862660408</v>
      </c>
      <c r="I4051" s="19" t="n">
        <v>-0.241287484765053</v>
      </c>
      <c r="J4051" s="19" t="n">
        <v>-0.126848250627518</v>
      </c>
      <c r="K4051" s="20" t="n">
        <v>-0.0840584561228752</v>
      </c>
      <c r="L4051" s="21" t="n">
        <v>-0.0809269174933434</v>
      </c>
      <c r="M4051" s="19" t="n">
        <v>-0.0810948312282562</v>
      </c>
      <c r="N4051" s="19" t="n">
        <v>-0.206062465906143</v>
      </c>
      <c r="O4051" s="20" t="n">
        <v>-0.160532120995025</v>
      </c>
      <c r="P4051" s="21" t="n">
        <v>-0.103704880876372</v>
      </c>
      <c r="Q4051" s="22" t="n">
        <v>24</v>
      </c>
    </row>
    <row r="4052" customFormat="false" ht="16" hidden="false" customHeight="false" outlineLevel="0" collapsed="false">
      <c r="A4052" s="19" t="s">
        <v>12176</v>
      </c>
      <c r="B4052" s="19" t="s">
        <v>12177</v>
      </c>
      <c r="C4052" s="19" t="s">
        <v>12177</v>
      </c>
      <c r="D4052" s="19" t="e">
        <f aca="false">#N/A</f>
        <v>#N/A</v>
      </c>
      <c r="E4052" s="19" t="e">
        <f aca="false">#N/A</f>
        <v>#N/A</v>
      </c>
      <c r="F4052" s="19" t="s">
        <v>12178</v>
      </c>
      <c r="G4052" s="20" t="n">
        <v>-0.252569645643234</v>
      </c>
      <c r="H4052" s="21" t="n">
        <v>-0.244668006896973</v>
      </c>
      <c r="I4052" s="19" t="n">
        <v>-0.161620959639549</v>
      </c>
      <c r="J4052" s="19" t="n">
        <v>-0.169923156499863</v>
      </c>
      <c r="K4052" s="20" t="n">
        <v>-0.16055628657341</v>
      </c>
      <c r="L4052" s="21" t="n">
        <v>0.239520311355591</v>
      </c>
      <c r="O4052" s="20" t="n">
        <v>-0.161088524893701</v>
      </c>
      <c r="P4052" s="21" t="n">
        <v>0.0492753319550974</v>
      </c>
      <c r="Q4052" s="22" t="n">
        <v>11</v>
      </c>
    </row>
    <row r="4053" customFormat="false" ht="16" hidden="false" customHeight="false" outlineLevel="0" collapsed="false">
      <c r="A4053" s="19" t="s">
        <v>12179</v>
      </c>
      <c r="B4053" s="19" t="s">
        <v>12180</v>
      </c>
      <c r="C4053" s="19" t="s">
        <v>12180</v>
      </c>
      <c r="D4053" s="19" t="s">
        <v>339</v>
      </c>
      <c r="E4053" s="19" t="e">
        <f aca="false">#N/A</f>
        <v>#N/A</v>
      </c>
      <c r="F4053" s="19" t="s">
        <v>12181</v>
      </c>
      <c r="G4053" s="20" t="n">
        <v>-0.110464192926884</v>
      </c>
      <c r="H4053" s="21" t="n">
        <v>-0.0328018926084042</v>
      </c>
      <c r="I4053" s="19" t="n">
        <v>-0.0792951509356499</v>
      </c>
      <c r="J4053" s="19" t="n">
        <v>-0.0315921232104301</v>
      </c>
      <c r="K4053" s="20" t="n">
        <v>-0.248005002737045</v>
      </c>
      <c r="L4053" s="21" t="n">
        <v>-0.101551666855812</v>
      </c>
      <c r="M4053" s="19" t="n">
        <v>-0.251521617174149</v>
      </c>
      <c r="N4053" s="19" t="n">
        <v>0.00317045347765088</v>
      </c>
      <c r="O4053" s="20" t="n">
        <v>-0.161185348506413</v>
      </c>
      <c r="P4053" s="21" t="n">
        <v>-0.0661478745245819</v>
      </c>
      <c r="Q4053" s="22" t="n">
        <v>10</v>
      </c>
    </row>
    <row r="4054" customFormat="false" ht="16" hidden="false" customHeight="false" outlineLevel="0" collapsed="false">
      <c r="A4054" s="19" t="s">
        <v>12182</v>
      </c>
      <c r="B4054" s="19" t="s">
        <v>12183</v>
      </c>
      <c r="C4054" s="19" t="s">
        <v>12183</v>
      </c>
      <c r="D4054" s="19" t="s">
        <v>339</v>
      </c>
      <c r="E4054" s="19" t="e">
        <f aca="false">#N/A</f>
        <v>#N/A</v>
      </c>
      <c r="F4054" s="19" t="s">
        <v>12184</v>
      </c>
      <c r="G4054" s="20" t="n">
        <v>-0.0377693250775337</v>
      </c>
      <c r="H4054" s="21" t="n">
        <v>-0.102232910692692</v>
      </c>
      <c r="I4054" s="19" t="n">
        <v>-0.149040624499321</v>
      </c>
      <c r="J4054" s="19" t="n">
        <v>-0.0895436406135559</v>
      </c>
      <c r="K4054" s="20" t="n">
        <v>-0.173970237374306</v>
      </c>
      <c r="L4054" s="21" t="n">
        <v>0.0154975755140185</v>
      </c>
      <c r="M4054" s="19" t="n">
        <v>-0.0424418970942497</v>
      </c>
      <c r="N4054" s="19" t="n">
        <v>0.104739189147949</v>
      </c>
      <c r="O4054" s="20" t="n">
        <v>-0.161451583982983</v>
      </c>
      <c r="P4054" s="21" t="n">
        <v>-0.0360672500988561</v>
      </c>
      <c r="Q4054" s="22" t="n">
        <v>32</v>
      </c>
    </row>
    <row r="4055" customFormat="false" ht="16" hidden="false" customHeight="false" outlineLevel="0" collapsed="false">
      <c r="A4055" s="19" t="s">
        <v>12185</v>
      </c>
      <c r="B4055" s="19" t="s">
        <v>12186</v>
      </c>
      <c r="C4055" s="19" t="s">
        <v>12186</v>
      </c>
      <c r="D4055" s="19" t="e">
        <f aca="false">#N/A</f>
        <v>#N/A</v>
      </c>
      <c r="E4055" s="19" t="e">
        <f aca="false">#N/A</f>
        <v>#N/A</v>
      </c>
      <c r="F4055" s="19" t="s">
        <v>12187</v>
      </c>
      <c r="G4055" s="20" t="n">
        <v>-0.059164259582758</v>
      </c>
      <c r="H4055" s="21" t="n">
        <v>0.0422241315245628</v>
      </c>
      <c r="I4055" s="19" t="n">
        <v>-0.303009122610092</v>
      </c>
      <c r="J4055" s="19" t="n">
        <v>-0.0942947864532471</v>
      </c>
      <c r="K4055" s="20" t="n">
        <v>-0.0330527983605862</v>
      </c>
      <c r="L4055" s="21" t="n">
        <v>0.105409815907478</v>
      </c>
      <c r="M4055" s="19" t="n">
        <v>-0.158091247081757</v>
      </c>
      <c r="N4055" s="19" t="n">
        <v>-0.0277779493480921</v>
      </c>
      <c r="O4055" s="20" t="n">
        <v>-0.161725890566906</v>
      </c>
      <c r="P4055" s="21" t="n">
        <v>0.00901026516152281</v>
      </c>
      <c r="Q4055" s="22" t="n">
        <v>41</v>
      </c>
    </row>
    <row r="4056" customFormat="false" ht="16" hidden="false" customHeight="false" outlineLevel="0" collapsed="false">
      <c r="A4056" s="19" t="s">
        <v>12188</v>
      </c>
      <c r="B4056" s="19" t="s">
        <v>12189</v>
      </c>
      <c r="C4056" s="19" t="s">
        <v>12189</v>
      </c>
      <c r="D4056" s="19" t="e">
        <f aca="false">#N/A</f>
        <v>#N/A</v>
      </c>
      <c r="E4056" s="19" t="e">
        <f aca="false">#N/A</f>
        <v>#N/A</v>
      </c>
      <c r="F4056" s="19" t="s">
        <v>12190</v>
      </c>
      <c r="G4056" s="20" t="n">
        <v>-0.224384695291519</v>
      </c>
      <c r="H4056" s="21" t="n">
        <v>-0.120686359703541</v>
      </c>
      <c r="I4056" s="19" t="n">
        <v>-0.0153013216331601</v>
      </c>
      <c r="J4056" s="19" t="n">
        <v>-0.0567913316190243</v>
      </c>
      <c r="K4056" s="20" t="n">
        <v>-0.324780225753784</v>
      </c>
      <c r="L4056" s="21" t="n">
        <v>0.0709388479590416</v>
      </c>
      <c r="M4056" s="19" t="n">
        <v>-0.256080061197281</v>
      </c>
      <c r="N4056" s="19" t="n">
        <v>0.0611541084945202</v>
      </c>
      <c r="O4056" s="20" t="n">
        <v>-0.161758174787912</v>
      </c>
      <c r="P4056" s="21" t="n">
        <v>0.00848688364765093</v>
      </c>
      <c r="Q4056" s="22" t="n">
        <v>36</v>
      </c>
    </row>
    <row r="4057" customFormat="false" ht="16" hidden="false" customHeight="false" outlineLevel="0" collapsed="false">
      <c r="A4057" s="19" t="s">
        <v>12191</v>
      </c>
      <c r="B4057" s="19" t="s">
        <v>12192</v>
      </c>
      <c r="C4057" s="19" t="s">
        <v>12192</v>
      </c>
      <c r="D4057" s="19" t="e">
        <f aca="false">#N/A</f>
        <v>#N/A</v>
      </c>
      <c r="E4057" s="19" t="e">
        <f aca="false">#N/A</f>
        <v>#N/A</v>
      </c>
      <c r="F4057" s="19" t="s">
        <v>12193</v>
      </c>
      <c r="G4057" s="20" t="n">
        <v>-0.257010757923126</v>
      </c>
      <c r="H4057" s="21" t="n">
        <v>-0.18685294687748</v>
      </c>
      <c r="I4057" s="19" t="n">
        <v>0.222062572836876</v>
      </c>
      <c r="J4057" s="19" t="n">
        <v>-0.0742132365703583</v>
      </c>
      <c r="K4057" s="20" t="n">
        <v>-0.686359345912933</v>
      </c>
      <c r="L4057" s="21" t="n">
        <v>-0.0922940224409103</v>
      </c>
      <c r="M4057" s="19" t="n">
        <v>-0.372150450944901</v>
      </c>
      <c r="N4057" s="19" t="n">
        <v>-0.091094896197319</v>
      </c>
      <c r="O4057" s="20" t="n">
        <v>-0.161798516515669</v>
      </c>
      <c r="P4057" s="21" t="n">
        <v>-0.0832253046804833</v>
      </c>
      <c r="Q4057" s="22" t="n">
        <v>29</v>
      </c>
    </row>
    <row r="4058" customFormat="false" ht="16" hidden="false" customHeight="false" outlineLevel="0" collapsed="false">
      <c r="A4058" s="19" t="s">
        <v>12194</v>
      </c>
      <c r="B4058" s="19" t="s">
        <v>12195</v>
      </c>
      <c r="C4058" s="19" t="s">
        <v>12195</v>
      </c>
      <c r="D4058" s="19" t="e">
        <f aca="false">#N/A</f>
        <v>#N/A</v>
      </c>
      <c r="E4058" s="19" t="e">
        <f aca="false">#N/A</f>
        <v>#N/A</v>
      </c>
      <c r="F4058" s="19" t="s">
        <v>12196</v>
      </c>
      <c r="G4058" s="20" t="n">
        <v>0.124592758715153</v>
      </c>
      <c r="H4058" s="21" t="n">
        <v>0.304394215345383</v>
      </c>
      <c r="I4058" s="19" t="n">
        <v>-0.167879611253738</v>
      </c>
      <c r="J4058" s="19" t="n">
        <v>0.0871912017464638</v>
      </c>
      <c r="K4058" s="20" t="n">
        <v>-0.155758962035179</v>
      </c>
      <c r="L4058" s="21" t="n">
        <v>0.325156092643738</v>
      </c>
      <c r="M4058" s="19" t="n">
        <v>-0.177539065480232</v>
      </c>
      <c r="N4058" s="19" t="n">
        <v>0.162725687026978</v>
      </c>
      <c r="O4058" s="20" t="n">
        <v>-0.161806557888445</v>
      </c>
      <c r="P4058" s="21" t="n">
        <v>0.211074476057461</v>
      </c>
      <c r="Q4058" s="22" t="n">
        <v>7</v>
      </c>
    </row>
    <row r="4059" customFormat="false" ht="16" hidden="false" customHeight="false" outlineLevel="0" collapsed="false">
      <c r="A4059" s="19" t="s">
        <v>12197</v>
      </c>
      <c r="B4059" s="19" t="s">
        <v>12198</v>
      </c>
      <c r="C4059" s="19" t="s">
        <v>12198</v>
      </c>
      <c r="D4059" s="19" t="e">
        <f aca="false">#N/A</f>
        <v>#N/A</v>
      </c>
      <c r="E4059" s="19" t="e">
        <f aca="false">#N/A</f>
        <v>#N/A</v>
      </c>
      <c r="F4059" s="19" t="s">
        <v>12199</v>
      </c>
      <c r="G4059" s="20" t="n">
        <v>0.133958086371422</v>
      </c>
      <c r="H4059" s="21" t="n">
        <v>0.359970957040787</v>
      </c>
      <c r="I4059" s="19" t="n">
        <v>-0.236367478966713</v>
      </c>
      <c r="J4059" s="19" t="n">
        <v>0.265677005052567</v>
      </c>
      <c r="K4059" s="20" t="n">
        <v>-0.0914945006370544</v>
      </c>
      <c r="L4059" s="21" t="n">
        <v>0.0364681072533131</v>
      </c>
      <c r="M4059" s="19" t="n">
        <v>-0.0449550785124302</v>
      </c>
      <c r="N4059" s="19" t="n">
        <v>0.157561123371124</v>
      </c>
      <c r="O4059" s="20" t="n">
        <v>-0.162113266132765</v>
      </c>
      <c r="P4059" s="21" t="n">
        <v>0.155619736595596</v>
      </c>
      <c r="Q4059" s="22" t="n">
        <v>16</v>
      </c>
    </row>
    <row r="4060" customFormat="false" ht="16" hidden="false" customHeight="false" outlineLevel="0" collapsed="false">
      <c r="A4060" s="19" t="s">
        <v>12200</v>
      </c>
      <c r="B4060" s="19" t="s">
        <v>12201</v>
      </c>
      <c r="C4060" s="19" t="s">
        <v>12201</v>
      </c>
      <c r="D4060" s="19" t="e">
        <f aca="false">#N/A</f>
        <v>#N/A</v>
      </c>
      <c r="E4060" s="19" t="e">
        <f aca="false">#N/A</f>
        <v>#N/A</v>
      </c>
      <c r="F4060" s="19" t="s">
        <v>12202</v>
      </c>
      <c r="G4060" s="20" t="n">
        <v>-0.227911695837975</v>
      </c>
      <c r="H4060" s="21" t="n">
        <v>-0.0957587137818336</v>
      </c>
      <c r="I4060" s="19" t="n">
        <v>-0.186442479491234</v>
      </c>
      <c r="J4060" s="19" t="n">
        <v>0.079019695520401</v>
      </c>
      <c r="K4060" s="20" t="n">
        <v>-0.138489261269569</v>
      </c>
      <c r="L4060" s="21" t="n">
        <v>-0.148065134882927</v>
      </c>
      <c r="M4060" s="19" t="n">
        <v>-0.28340408205986</v>
      </c>
      <c r="N4060" s="19" t="n">
        <v>0.00115371413994581</v>
      </c>
      <c r="O4060" s="20" t="n">
        <v>-0.162266642093619</v>
      </c>
      <c r="P4060" s="21" t="n">
        <v>-0.0300593393301181</v>
      </c>
      <c r="Q4060" s="22" t="n">
        <v>15</v>
      </c>
    </row>
    <row r="4061" customFormat="false" ht="16" hidden="false" customHeight="false" outlineLevel="0" collapsed="false">
      <c r="A4061" s="19" t="s">
        <v>12203</v>
      </c>
      <c r="B4061" s="19" t="s">
        <v>12204</v>
      </c>
      <c r="C4061" s="19" t="s">
        <v>12204</v>
      </c>
      <c r="D4061" s="19" t="s">
        <v>112</v>
      </c>
      <c r="E4061" s="19" t="e">
        <f aca="false">#N/A</f>
        <v>#N/A</v>
      </c>
      <c r="F4061" s="19" t="s">
        <v>12205</v>
      </c>
      <c r="G4061" s="20" t="n">
        <v>-0.372617304325104</v>
      </c>
      <c r="H4061" s="21" t="n">
        <v>-0.0516981855034828</v>
      </c>
      <c r="I4061" s="19" t="n">
        <v>-0.0680296048521996</v>
      </c>
      <c r="J4061" s="19" t="n">
        <v>0.0402612872421741</v>
      </c>
      <c r="K4061" s="20" t="n">
        <v>-0.263299882411957</v>
      </c>
      <c r="L4061" s="21" t="n">
        <v>-0.0772236213088036</v>
      </c>
      <c r="M4061" s="19" t="n">
        <v>0.182438001036644</v>
      </c>
      <c r="N4061" s="19" t="n">
        <v>0.147957935929298</v>
      </c>
      <c r="O4061" s="20" t="n">
        <v>-0.16236350795846</v>
      </c>
      <c r="P4061" s="21" t="n">
        <v>-0.0172855841881238</v>
      </c>
      <c r="Q4061" s="22" t="n">
        <v>6</v>
      </c>
    </row>
    <row r="4062" customFormat="false" ht="16" hidden="false" customHeight="false" outlineLevel="0" collapsed="false">
      <c r="A4062" s="19" t="s">
        <v>12206</v>
      </c>
      <c r="B4062" s="19" t="s">
        <v>12207</v>
      </c>
      <c r="C4062" s="19" t="s">
        <v>12207</v>
      </c>
      <c r="D4062" s="19" t="e">
        <f aca="false">#N/A</f>
        <v>#N/A</v>
      </c>
      <c r="E4062" s="19" t="e">
        <f aca="false">#N/A</f>
        <v>#N/A</v>
      </c>
      <c r="F4062" s="19" t="s">
        <v>12208</v>
      </c>
      <c r="G4062" s="20" t="n">
        <v>-0.29466786980629</v>
      </c>
      <c r="H4062" s="21" t="n">
        <v>0.147567197680473</v>
      </c>
      <c r="I4062" s="19" t="n">
        <v>-0.379413574934006</v>
      </c>
      <c r="J4062" s="19" t="n">
        <v>-0.00869675166904926</v>
      </c>
      <c r="K4062" s="20" t="n">
        <v>0.0258793067187071</v>
      </c>
      <c r="L4062" s="21" t="n">
        <v>-0.104511253535748</v>
      </c>
      <c r="M4062" s="19" t="n">
        <v>-0.0268222130835056</v>
      </c>
      <c r="N4062" s="19" t="n">
        <v>-0.266593605279922</v>
      </c>
      <c r="O4062" s="20" t="n">
        <v>-0.162581444409248</v>
      </c>
      <c r="P4062" s="21" t="n">
        <v>-0.055808726070356</v>
      </c>
      <c r="Q4062" s="22" t="n">
        <v>42</v>
      </c>
    </row>
    <row r="4063" customFormat="false" ht="16" hidden="false" customHeight="false" outlineLevel="0" collapsed="false">
      <c r="A4063" s="19" t="s">
        <v>12209</v>
      </c>
      <c r="B4063" s="19" t="s">
        <v>12210</v>
      </c>
      <c r="C4063" s="19" t="s">
        <v>12210</v>
      </c>
      <c r="D4063" s="19" t="e">
        <f aca="false">#N/A</f>
        <v>#N/A</v>
      </c>
      <c r="E4063" s="19" t="e">
        <f aca="false">#N/A</f>
        <v>#N/A</v>
      </c>
      <c r="F4063" s="19" t="s">
        <v>12211</v>
      </c>
      <c r="G4063" s="20" t="n">
        <v>-0.344373404979706</v>
      </c>
      <c r="H4063" s="21" t="n">
        <v>-0.133717074990273</v>
      </c>
      <c r="I4063" s="19" t="n">
        <v>-0.146994426846504</v>
      </c>
      <c r="J4063" s="19" t="n">
        <v>-0.0920018032193184</v>
      </c>
      <c r="K4063" s="20" t="n">
        <v>-0.178453028202057</v>
      </c>
      <c r="L4063" s="21" t="n">
        <v>0.078609824180603</v>
      </c>
      <c r="M4063" s="19" t="n">
        <v>-0.0439581982791424</v>
      </c>
      <c r="N4063" s="19" t="n">
        <v>-0.0315331444144249</v>
      </c>
      <c r="O4063" s="20" t="n">
        <v>-0.162637983139168</v>
      </c>
      <c r="P4063" s="21" t="n">
        <v>-0.00417541340231201</v>
      </c>
      <c r="Q4063" s="22" t="n">
        <v>12</v>
      </c>
    </row>
    <row r="4064" customFormat="false" ht="16" hidden="false" customHeight="false" outlineLevel="0" collapsed="false">
      <c r="A4064" s="19" t="s">
        <v>12212</v>
      </c>
      <c r="B4064" s="19" t="s">
        <v>12213</v>
      </c>
      <c r="C4064" s="19" t="s">
        <v>12213</v>
      </c>
      <c r="D4064" s="19" t="e">
        <f aca="false">#N/A</f>
        <v>#N/A</v>
      </c>
      <c r="E4064" s="19" t="e">
        <f aca="false">#N/A</f>
        <v>#N/A</v>
      </c>
      <c r="F4064" s="19" t="s">
        <v>12214</v>
      </c>
      <c r="G4064" s="20" t="n">
        <v>0.0723115652799606</v>
      </c>
      <c r="H4064" s="21" t="n">
        <v>0.0206266585737467</v>
      </c>
      <c r="I4064" s="19" t="n">
        <v>-0.10775662958622</v>
      </c>
      <c r="J4064" s="19" t="n">
        <v>-0.0512347035109997</v>
      </c>
      <c r="K4064" s="20" t="n">
        <v>-0.220126777887344</v>
      </c>
      <c r="L4064" s="21" t="n">
        <v>-0.103255376219749</v>
      </c>
      <c r="M4064" s="19" t="n">
        <v>-0.0691642388701439</v>
      </c>
      <c r="N4064" s="19" t="n">
        <v>-0.05268544703722</v>
      </c>
      <c r="O4064" s="20" t="n">
        <v>-0.162847929645216</v>
      </c>
      <c r="P4064" s="21" t="n">
        <v>-0.0770105825024309</v>
      </c>
      <c r="Q4064" s="22" t="n">
        <v>12</v>
      </c>
    </row>
    <row r="4065" customFormat="false" ht="16" hidden="false" customHeight="false" outlineLevel="0" collapsed="false">
      <c r="A4065" s="19" t="s">
        <v>12215</v>
      </c>
      <c r="B4065" s="19" t="s">
        <v>12216</v>
      </c>
      <c r="C4065" s="19" t="s">
        <v>12216</v>
      </c>
      <c r="D4065" s="19" t="e">
        <f aca="false">#N/A</f>
        <v>#N/A</v>
      </c>
      <c r="E4065" s="19" t="e">
        <f aca="false">#N/A</f>
        <v>#N/A</v>
      </c>
      <c r="G4065" s="20" t="n">
        <v>-0.621066749095917</v>
      </c>
      <c r="H4065" s="21" t="n">
        <v>0.0122110554948449</v>
      </c>
      <c r="I4065" s="19" t="n">
        <v>-0.383943438529968</v>
      </c>
      <c r="J4065" s="19" t="n">
        <v>-0.258390665054321</v>
      </c>
      <c r="K4065" s="20" t="n">
        <v>0.0282861683517694</v>
      </c>
      <c r="L4065" s="21" t="n">
        <v>-0.101536259055138</v>
      </c>
      <c r="M4065" s="19" t="n">
        <v>-0.505799472332001</v>
      </c>
      <c r="N4065" s="19" t="n">
        <v>-0.257424622774124</v>
      </c>
      <c r="O4065" s="20" t="n">
        <v>-0.16315485789496</v>
      </c>
      <c r="P4065" s="21" t="n">
        <v>-0.177832797253137</v>
      </c>
      <c r="Q4065" s="22" t="n">
        <v>15</v>
      </c>
    </row>
    <row r="4066" customFormat="false" ht="16" hidden="false" customHeight="false" outlineLevel="0" collapsed="false">
      <c r="A4066" s="19" t="s">
        <v>12217</v>
      </c>
      <c r="B4066" s="19" t="s">
        <v>12218</v>
      </c>
      <c r="C4066" s="19" t="s">
        <v>12218</v>
      </c>
      <c r="D4066" s="19" t="e">
        <f aca="false">#N/A</f>
        <v>#N/A</v>
      </c>
      <c r="E4066" s="19" t="e">
        <f aca="false">#N/A</f>
        <v>#N/A</v>
      </c>
      <c r="F4066" s="19" t="s">
        <v>12219</v>
      </c>
      <c r="G4066" s="20" t="n">
        <v>-0.0132177257910371</v>
      </c>
      <c r="H4066" s="21" t="n">
        <v>0.0754641368985176</v>
      </c>
      <c r="I4066" s="19" t="n">
        <v>-0.201542928814888</v>
      </c>
      <c r="J4066" s="19" t="n">
        <v>-0.0748968198895454</v>
      </c>
      <c r="K4066" s="20" t="n">
        <v>-0.125919178128242</v>
      </c>
      <c r="L4066" s="21" t="n">
        <v>0.0677763670682907</v>
      </c>
      <c r="M4066" s="19" t="n">
        <v>-0.170069232583046</v>
      </c>
      <c r="N4066" s="19" t="n">
        <v>-0.199205726385117</v>
      </c>
      <c r="O4066" s="20" t="n">
        <v>-0.163235600787505</v>
      </c>
      <c r="P4066" s="21" t="n">
        <v>-0.00179726297735744</v>
      </c>
      <c r="Q4066" s="22" t="n">
        <v>26</v>
      </c>
    </row>
    <row r="4067" customFormat="false" ht="16" hidden="false" customHeight="false" outlineLevel="0" collapsed="false">
      <c r="A4067" s="19" t="s">
        <v>12220</v>
      </c>
      <c r="B4067" s="19" t="s">
        <v>12221</v>
      </c>
      <c r="C4067" s="19" t="s">
        <v>12221</v>
      </c>
      <c r="D4067" s="19" t="e">
        <f aca="false">#N/A</f>
        <v>#N/A</v>
      </c>
      <c r="E4067" s="19" t="e">
        <f aca="false">#N/A</f>
        <v>#N/A</v>
      </c>
      <c r="F4067" s="19" t="s">
        <v>12222</v>
      </c>
      <c r="G4067" s="20" t="n">
        <v>-0.164447709918022</v>
      </c>
      <c r="H4067" s="21" t="n">
        <v>-0.0319461189210415</v>
      </c>
      <c r="I4067" s="19" t="n">
        <v>-0.0785941407084465</v>
      </c>
      <c r="J4067" s="19" t="n">
        <v>-0.0981039777398109</v>
      </c>
      <c r="K4067" s="20" t="n">
        <v>-0.25320565700531</v>
      </c>
      <c r="L4067" s="21" t="n">
        <v>0.0399806164205074</v>
      </c>
      <c r="M4067" s="19" t="n">
        <v>-0.0277190413326025</v>
      </c>
      <c r="N4067" s="19" t="n">
        <v>-0.0127519508823752</v>
      </c>
      <c r="O4067" s="20" t="n">
        <v>-0.163259823376384</v>
      </c>
      <c r="P4067" s="21" t="n">
        <v>-0.0274102504454528</v>
      </c>
      <c r="Q4067" s="22" t="n">
        <v>41</v>
      </c>
    </row>
    <row r="4068" customFormat="false" ht="16" hidden="false" customHeight="false" outlineLevel="0" collapsed="false">
      <c r="A4068" s="19" t="s">
        <v>12223</v>
      </c>
      <c r="B4068" s="19" t="s">
        <v>12224</v>
      </c>
      <c r="C4068" s="19" t="s">
        <v>12224</v>
      </c>
      <c r="D4068" s="19" t="e">
        <f aca="false">#N/A</f>
        <v>#N/A</v>
      </c>
      <c r="E4068" s="19" t="e">
        <f aca="false">#N/A</f>
        <v>#N/A</v>
      </c>
      <c r="F4068" s="19" t="s">
        <v>12225</v>
      </c>
      <c r="G4068" s="20" t="n">
        <v>0.0661236867308617</v>
      </c>
      <c r="H4068" s="21" t="n">
        <v>-0.00570992985740304</v>
      </c>
      <c r="I4068" s="19" t="n">
        <v>-0.188397467136383</v>
      </c>
      <c r="J4068" s="19" t="n">
        <v>-0.0965451672673225</v>
      </c>
      <c r="K4068" s="20" t="n">
        <v>-0.138902202248573</v>
      </c>
      <c r="L4068" s="21" t="n">
        <v>0.0193460527807474</v>
      </c>
      <c r="M4068" s="19" t="n">
        <v>0.0297002270817757</v>
      </c>
      <c r="N4068" s="19" t="n">
        <v>0.0863761454820633</v>
      </c>
      <c r="O4068" s="20" t="n">
        <v>-0.163437587730675</v>
      </c>
      <c r="P4068" s="21" t="n">
        <v>-0.0374361820204216</v>
      </c>
      <c r="Q4068" s="22" t="n">
        <v>8</v>
      </c>
    </row>
    <row r="4069" customFormat="false" ht="16" hidden="false" customHeight="false" outlineLevel="0" collapsed="false">
      <c r="A4069" s="19" t="s">
        <v>12226</v>
      </c>
      <c r="B4069" s="19" t="s">
        <v>12227</v>
      </c>
      <c r="C4069" s="19" t="s">
        <v>12227</v>
      </c>
      <c r="D4069" s="19" t="e">
        <f aca="false">#N/A</f>
        <v>#N/A</v>
      </c>
      <c r="E4069" s="19" t="e">
        <f aca="false">#N/A</f>
        <v>#N/A</v>
      </c>
      <c r="F4069" s="19" t="s">
        <v>12228</v>
      </c>
      <c r="G4069" s="20" t="n">
        <v>-0.387864589691162</v>
      </c>
      <c r="H4069" s="21" t="n">
        <v>-0.347894430160522</v>
      </c>
      <c r="I4069" s="19" t="n">
        <v>-0.0034955651499331</v>
      </c>
      <c r="J4069" s="19" t="n">
        <v>-0.0903728455305099</v>
      </c>
      <c r="K4069" s="20" t="n">
        <v>-0.343659251928329</v>
      </c>
      <c r="L4069" s="21" t="n">
        <v>-0.28702574968338</v>
      </c>
      <c r="M4069" s="19" t="n">
        <v>-0.466277211904526</v>
      </c>
      <c r="N4069" s="19" t="n">
        <v>-0.371198385953903</v>
      </c>
      <c r="O4069" s="20" t="n">
        <v>-0.16357492319208</v>
      </c>
      <c r="P4069" s="21" t="n">
        <v>-0.185351183367244</v>
      </c>
      <c r="Q4069" s="22" t="n">
        <v>12</v>
      </c>
    </row>
    <row r="4070" customFormat="false" ht="16" hidden="false" customHeight="false" outlineLevel="0" collapsed="false">
      <c r="A4070" s="19" t="s">
        <v>12229</v>
      </c>
      <c r="B4070" s="19" t="s">
        <v>12230</v>
      </c>
      <c r="C4070" s="19" t="s">
        <v>12230</v>
      </c>
      <c r="D4070" s="19" t="e">
        <f aca="false">#N/A</f>
        <v>#N/A</v>
      </c>
      <c r="E4070" s="19" t="e">
        <f aca="false">#N/A</f>
        <v>#N/A</v>
      </c>
      <c r="F4070" s="19" t="s">
        <v>12231</v>
      </c>
      <c r="G4070" s="20" t="n">
        <v>-0.403007626533508</v>
      </c>
      <c r="H4070" s="21" t="n">
        <v>0.0196307674050331</v>
      </c>
      <c r="I4070" s="19" t="n">
        <v>-0.269564390182495</v>
      </c>
      <c r="J4070" s="19" t="n">
        <v>-0.175826877355576</v>
      </c>
      <c r="K4070" s="20" t="n">
        <v>-0.0651438534259796</v>
      </c>
      <c r="L4070" s="21" t="n">
        <v>-0.0940945819020271</v>
      </c>
      <c r="M4070" s="19" t="n">
        <v>-0.16770139336586</v>
      </c>
      <c r="N4070" s="19" t="n">
        <v>-0.181034937500954</v>
      </c>
      <c r="O4070" s="20" t="n">
        <v>-0.163736513431457</v>
      </c>
      <c r="P4070" s="21" t="n">
        <v>-0.13438201455158</v>
      </c>
      <c r="Q4070" s="22" t="n">
        <v>12</v>
      </c>
    </row>
    <row r="4071" customFormat="false" ht="16" hidden="false" customHeight="false" outlineLevel="0" collapsed="false">
      <c r="A4071" s="19" t="s">
        <v>12232</v>
      </c>
      <c r="B4071" s="19" t="s">
        <v>12233</v>
      </c>
      <c r="C4071" s="19" t="s">
        <v>12234</v>
      </c>
      <c r="D4071" s="19" t="e">
        <f aca="false">#N/A</f>
        <v>#N/A</v>
      </c>
      <c r="E4071" s="19" t="e">
        <f aca="false">#N/A</f>
        <v>#N/A</v>
      </c>
      <c r="F4071" s="19" t="s">
        <v>12235</v>
      </c>
      <c r="G4071" s="20" t="n">
        <v>-0.0365702919661999</v>
      </c>
      <c r="H4071" s="21" t="n">
        <v>0.0828388556838036</v>
      </c>
      <c r="I4071" s="19" t="n">
        <v>-0.0508311353623867</v>
      </c>
      <c r="J4071" s="19" t="n">
        <v>-0.00287385284900665</v>
      </c>
      <c r="K4071" s="20" t="n">
        <v>-0.286427319049835</v>
      </c>
      <c r="L4071" s="21" t="n">
        <v>-0.0948185920715332</v>
      </c>
      <c r="M4071" s="19" t="n">
        <v>-0.451721221208572</v>
      </c>
      <c r="N4071" s="19" t="n">
        <v>-0.545087158679962</v>
      </c>
      <c r="O4071" s="20" t="n">
        <v>-0.163825371044171</v>
      </c>
      <c r="P4071" s="21" t="n">
        <v>-0.0481138773940148</v>
      </c>
      <c r="Q4071" s="22" t="n">
        <v>2</v>
      </c>
    </row>
    <row r="4072" customFormat="false" ht="16" hidden="false" customHeight="false" outlineLevel="0" collapsed="false">
      <c r="A4072" s="19" t="s">
        <v>12236</v>
      </c>
      <c r="B4072" s="19" t="s">
        <v>12237</v>
      </c>
      <c r="C4072" s="19" t="s">
        <v>12237</v>
      </c>
      <c r="D4072" s="19" t="e">
        <f aca="false">#N/A</f>
        <v>#N/A</v>
      </c>
      <c r="E4072" s="19" t="e">
        <f aca="false">#N/A</f>
        <v>#N/A</v>
      </c>
      <c r="F4072" s="19" t="s">
        <v>12238</v>
      </c>
      <c r="G4072" s="20" t="n">
        <v>-0.0878866538405418</v>
      </c>
      <c r="H4072" s="21" t="n">
        <v>0.033652026206255</v>
      </c>
      <c r="I4072" s="19" t="n">
        <v>-0.179187938570976</v>
      </c>
      <c r="J4072" s="19" t="n">
        <v>-0.0585180073976517</v>
      </c>
      <c r="K4072" s="20" t="n">
        <v>-0.148912668228149</v>
      </c>
      <c r="L4072" s="21" t="n">
        <v>0.0255958214402199</v>
      </c>
      <c r="M4072" s="19" t="n">
        <v>-0.0734994933009148</v>
      </c>
      <c r="N4072" s="19" t="n">
        <v>0.0209111198782921</v>
      </c>
      <c r="O4072" s="20" t="n">
        <v>-0.163970888212172</v>
      </c>
      <c r="P4072" s="21" t="n">
        <v>-0.0158481659452477</v>
      </c>
      <c r="Q4072" s="22" t="n">
        <v>37</v>
      </c>
    </row>
    <row r="4073" customFormat="false" ht="16" hidden="false" customHeight="false" outlineLevel="0" collapsed="false">
      <c r="A4073" s="19" t="s">
        <v>12239</v>
      </c>
      <c r="B4073" s="19" t="s">
        <v>12240</v>
      </c>
      <c r="C4073" s="19" t="s">
        <v>12240</v>
      </c>
      <c r="D4073" s="19" t="e">
        <f aca="false">#N/A</f>
        <v>#N/A</v>
      </c>
      <c r="E4073" s="19" t="e">
        <f aca="false">#N/A</f>
        <v>#N/A</v>
      </c>
      <c r="F4073" s="19" t="s">
        <v>12241</v>
      </c>
      <c r="I4073" s="19" t="n">
        <v>-0.28224578499794</v>
      </c>
      <c r="J4073" s="19" t="n">
        <v>0.665847539901733</v>
      </c>
      <c r="K4073" s="20" t="n">
        <v>-0.0550216101109982</v>
      </c>
      <c r="L4073" s="21" t="n">
        <v>0.170822396874428</v>
      </c>
      <c r="O4073" s="20" t="n">
        <v>-0.164164843507248</v>
      </c>
      <c r="P4073" s="21" t="n">
        <v>0.439463577934829</v>
      </c>
      <c r="Q4073" s="22" t="n">
        <v>5</v>
      </c>
    </row>
    <row r="4074" customFormat="false" ht="16" hidden="false" customHeight="false" outlineLevel="0" collapsed="false">
      <c r="A4074" s="19" t="s">
        <v>12242</v>
      </c>
      <c r="B4074" s="19" t="s">
        <v>12243</v>
      </c>
      <c r="C4074" s="19" t="s">
        <v>12243</v>
      </c>
      <c r="D4074" s="19" t="s">
        <v>112</v>
      </c>
      <c r="E4074" s="19" t="e">
        <f aca="false">#N/A</f>
        <v>#N/A</v>
      </c>
      <c r="F4074" s="19" t="s">
        <v>12244</v>
      </c>
      <c r="G4074" s="20" t="n">
        <v>-0.559664309024811</v>
      </c>
      <c r="H4074" s="21" t="n">
        <v>0.032100897282362</v>
      </c>
      <c r="I4074" s="19" t="n">
        <v>-0.192315399646759</v>
      </c>
      <c r="J4074" s="19" t="n">
        <v>0.0794292837381363</v>
      </c>
      <c r="K4074" s="20" t="n">
        <v>-0.136727571487427</v>
      </c>
      <c r="L4074" s="21" t="n">
        <v>-0.0388953238725662</v>
      </c>
      <c r="M4074" s="19" t="n">
        <v>0.0761486664414406</v>
      </c>
      <c r="N4074" s="19" t="n">
        <v>0.0768327191472054</v>
      </c>
      <c r="O4074" s="20" t="n">
        <v>-0.164253773452979</v>
      </c>
      <c r="P4074" s="21" t="n">
        <v>0.0214797094103624</v>
      </c>
      <c r="Q4074" s="22" t="n">
        <v>29</v>
      </c>
    </row>
    <row r="4075" customFormat="false" ht="16" hidden="false" customHeight="false" outlineLevel="0" collapsed="false">
      <c r="A4075" s="19" t="s">
        <v>12245</v>
      </c>
      <c r="B4075" s="19" t="s">
        <v>12246</v>
      </c>
      <c r="C4075" s="19" t="s">
        <v>12246</v>
      </c>
      <c r="D4075" s="19" t="e">
        <f aca="false">#N/A</f>
        <v>#N/A</v>
      </c>
      <c r="E4075" s="19" t="e">
        <f aca="false">#N/A</f>
        <v>#N/A</v>
      </c>
      <c r="F4075" s="19" t="s">
        <v>12247</v>
      </c>
      <c r="G4075" s="20" t="n">
        <v>-0.410888493061066</v>
      </c>
      <c r="H4075" s="21" t="n">
        <v>-0.071830540895462</v>
      </c>
      <c r="I4075" s="19" t="n">
        <v>-0.103084959089756</v>
      </c>
      <c r="J4075" s="19" t="n">
        <v>-0.00353892426937819</v>
      </c>
      <c r="K4075" s="20" t="n">
        <v>-0.228182017803192</v>
      </c>
      <c r="L4075" s="21" t="n">
        <v>0.0377336069941521</v>
      </c>
      <c r="M4075" s="19" t="n">
        <v>-0.0132031459361315</v>
      </c>
      <c r="N4075" s="19" t="n">
        <v>0.155360698699951</v>
      </c>
      <c r="O4075" s="20" t="n">
        <v>-0.164278006735755</v>
      </c>
      <c r="P4075" s="21" t="n">
        <v>0.0172449265851905</v>
      </c>
      <c r="Q4075" s="22" t="n">
        <v>30</v>
      </c>
    </row>
    <row r="4076" customFormat="false" ht="16" hidden="false" customHeight="false" outlineLevel="0" collapsed="false">
      <c r="A4076" s="19" t="s">
        <v>12248</v>
      </c>
      <c r="B4076" s="19" t="s">
        <v>12249</v>
      </c>
      <c r="C4076" s="19" t="s">
        <v>12249</v>
      </c>
      <c r="D4076" s="19" t="e">
        <f aca="false">#N/A</f>
        <v>#N/A</v>
      </c>
      <c r="E4076" s="19" t="e">
        <f aca="false">#N/A</f>
        <v>#N/A</v>
      </c>
      <c r="F4076" s="19" t="s">
        <v>12250</v>
      </c>
      <c r="G4076" s="20" t="n">
        <v>-0.127257868647575</v>
      </c>
      <c r="H4076" s="21" t="n">
        <v>-0.0664726793766022</v>
      </c>
      <c r="I4076" s="19" t="n">
        <v>-0.305110901594162</v>
      </c>
      <c r="J4076" s="19" t="n">
        <v>-0.179008215665817</v>
      </c>
      <c r="K4076" s="20" t="n">
        <v>-0.0362151600420475</v>
      </c>
      <c r="L4076" s="21" t="n">
        <v>-0.139903247356415</v>
      </c>
      <c r="M4076" s="19" t="n">
        <v>-0.19865919649601</v>
      </c>
      <c r="N4076" s="19" t="n">
        <v>-0.209828525781631</v>
      </c>
      <c r="O4076" s="20" t="n">
        <v>-0.164407333943978</v>
      </c>
      <c r="P4076" s="21" t="n">
        <v>-0.159323240609338</v>
      </c>
      <c r="Q4076" s="22" t="n">
        <v>51</v>
      </c>
    </row>
    <row r="4077" customFormat="false" ht="16" hidden="false" customHeight="false" outlineLevel="0" collapsed="false">
      <c r="A4077" s="19" t="s">
        <v>12251</v>
      </c>
      <c r="B4077" s="19" t="s">
        <v>12252</v>
      </c>
      <c r="C4077" s="19" t="s">
        <v>12252</v>
      </c>
      <c r="D4077" s="19" t="e">
        <f aca="false">#N/A</f>
        <v>#N/A</v>
      </c>
      <c r="E4077" s="19" t="e">
        <f aca="false">#N/A</f>
        <v>#N/A</v>
      </c>
      <c r="F4077" s="19" t="s">
        <v>12253</v>
      </c>
      <c r="G4077" s="20" t="n">
        <v>-0.194922253489494</v>
      </c>
      <c r="H4077" s="21" t="n">
        <v>0.0180643107742071</v>
      </c>
      <c r="I4077" s="19" t="n">
        <v>-0.250680267810822</v>
      </c>
      <c r="J4077" s="19" t="n">
        <v>0.113567158579826</v>
      </c>
      <c r="K4077" s="20" t="n">
        <v>-0.0832787826657295</v>
      </c>
      <c r="L4077" s="21" t="n">
        <v>0.00504059484228492</v>
      </c>
      <c r="M4077" s="19" t="n">
        <v>-0.188660487532616</v>
      </c>
      <c r="N4077" s="19" t="n">
        <v>-0.159863084554672</v>
      </c>
      <c r="O4077" s="20" t="n">
        <v>-0.164552855910253</v>
      </c>
      <c r="P4077" s="21" t="n">
        <v>0.0603241234280441</v>
      </c>
      <c r="Q4077" s="22" t="n">
        <v>21</v>
      </c>
    </row>
    <row r="4078" customFormat="false" ht="16" hidden="false" customHeight="false" outlineLevel="0" collapsed="false">
      <c r="A4078" s="19" t="s">
        <v>12254</v>
      </c>
      <c r="B4078" s="19" t="s">
        <v>12255</v>
      </c>
      <c r="C4078" s="19" t="s">
        <v>12255</v>
      </c>
      <c r="D4078" s="19" t="e">
        <f aca="false">#N/A</f>
        <v>#N/A</v>
      </c>
      <c r="E4078" s="19" t="e">
        <f aca="false">#N/A</f>
        <v>#N/A</v>
      </c>
      <c r="F4078" s="19" t="s">
        <v>12256</v>
      </c>
      <c r="G4078" s="20" t="n">
        <v>0.0221901684999466</v>
      </c>
      <c r="H4078" s="21" t="n">
        <v>0.317882895469666</v>
      </c>
      <c r="I4078" s="19" t="n">
        <v>-0.161088570952415</v>
      </c>
      <c r="J4078" s="19" t="n">
        <v>-0.29546445608139</v>
      </c>
      <c r="K4078" s="20" t="n">
        <v>-0.169160559773445</v>
      </c>
      <c r="L4078" s="21" t="n">
        <v>0.657457053661346</v>
      </c>
      <c r="O4078" s="20" t="n">
        <v>-0.165118919946133</v>
      </c>
      <c r="P4078" s="21" t="n">
        <v>0.258283696115086</v>
      </c>
      <c r="Q4078" s="22" t="n">
        <v>7</v>
      </c>
    </row>
    <row r="4079" customFormat="false" ht="16" hidden="false" customHeight="false" outlineLevel="0" collapsed="false">
      <c r="A4079" s="19" t="s">
        <v>12257</v>
      </c>
      <c r="B4079" s="19" t="s">
        <v>12258</v>
      </c>
      <c r="C4079" s="19" t="s">
        <v>12258</v>
      </c>
      <c r="D4079" s="19" t="e">
        <f aca="false">#N/A</f>
        <v>#N/A</v>
      </c>
      <c r="E4079" s="19" t="e">
        <f aca="false">#N/A</f>
        <v>#N/A</v>
      </c>
      <c r="F4079" s="19" t="s">
        <v>12259</v>
      </c>
      <c r="G4079" s="20" t="n">
        <v>0.0224743224680424</v>
      </c>
      <c r="H4079" s="21" t="n">
        <v>0.182946518063545</v>
      </c>
      <c r="I4079" s="19" t="n">
        <v>-0.046950813382864</v>
      </c>
      <c r="J4079" s="19" t="n">
        <v>0.529970824718475</v>
      </c>
      <c r="K4079" s="20" t="n">
        <v>-0.293907165527344</v>
      </c>
      <c r="L4079" s="21" t="n">
        <v>-0.0280279871076345</v>
      </c>
      <c r="M4079" s="19" t="n">
        <v>-0.309538155794144</v>
      </c>
      <c r="N4079" s="19" t="n">
        <v>0.131457760930061</v>
      </c>
      <c r="O4079" s="20" t="n">
        <v>-0.165151269311192</v>
      </c>
      <c r="P4079" s="21" t="n">
        <v>0.277782442545222</v>
      </c>
      <c r="Q4079" s="22" t="n">
        <v>7</v>
      </c>
    </row>
    <row r="4080" customFormat="false" ht="16" hidden="false" customHeight="false" outlineLevel="0" collapsed="false">
      <c r="A4080" s="19" t="s">
        <v>12260</v>
      </c>
      <c r="B4080" s="19" t="s">
        <v>12261</v>
      </c>
      <c r="C4080" s="19" t="s">
        <v>12261</v>
      </c>
      <c r="D4080" s="19" t="s">
        <v>112</v>
      </c>
      <c r="E4080" s="19" t="e">
        <f aca="false">#N/A</f>
        <v>#N/A</v>
      </c>
      <c r="F4080" s="19" t="s">
        <v>12262</v>
      </c>
      <c r="G4080" s="20" t="n">
        <v>-0.57921040058136</v>
      </c>
      <c r="H4080" s="21" t="n">
        <v>0.0140695217996836</v>
      </c>
      <c r="I4080" s="19" t="n">
        <v>0.0203421395272017</v>
      </c>
      <c r="J4080" s="19" t="n">
        <v>0.00216243625618517</v>
      </c>
      <c r="K4080" s="20" t="n">
        <v>-0.378625631332397</v>
      </c>
      <c r="L4080" s="21" t="n">
        <v>-0.056191198527813</v>
      </c>
      <c r="M4080" s="19" t="n">
        <v>-0.00631835544481874</v>
      </c>
      <c r="N4080" s="19" t="n">
        <v>0.0540844202041626</v>
      </c>
      <c r="O4080" s="20" t="n">
        <v>-0.165393982593137</v>
      </c>
      <c r="P4080" s="21" t="n">
        <v>-0.0267193677665663</v>
      </c>
      <c r="Q4080" s="22" t="n">
        <v>16</v>
      </c>
    </row>
    <row r="4081" customFormat="false" ht="16" hidden="false" customHeight="false" outlineLevel="0" collapsed="false">
      <c r="A4081" s="19" t="s">
        <v>12263</v>
      </c>
      <c r="B4081" s="19" t="s">
        <v>12264</v>
      </c>
      <c r="C4081" s="19" t="s">
        <v>12264</v>
      </c>
      <c r="D4081" s="19" t="e">
        <f aca="false">#N/A</f>
        <v>#N/A</v>
      </c>
      <c r="E4081" s="19" t="e">
        <f aca="false">#N/A</f>
        <v>#N/A</v>
      </c>
      <c r="F4081" s="19" t="s">
        <v>12265</v>
      </c>
      <c r="G4081" s="20" t="n">
        <v>-0.0347217693924904</v>
      </c>
      <c r="H4081" s="21" t="n">
        <v>0.0721744820475578</v>
      </c>
      <c r="I4081" s="19" t="n">
        <v>-0.122397102415562</v>
      </c>
      <c r="J4081" s="19" t="n">
        <v>0.234869167208672</v>
      </c>
      <c r="K4081" s="20" t="n">
        <v>-0.209895253181458</v>
      </c>
      <c r="L4081" s="21" t="n">
        <v>0.115965351462364</v>
      </c>
      <c r="M4081" s="19" t="n">
        <v>-0.517440795898438</v>
      </c>
      <c r="N4081" s="19" t="n">
        <v>0.117960892617702</v>
      </c>
      <c r="O4081" s="20" t="n">
        <v>-0.165482943964642</v>
      </c>
      <c r="P4081" s="21" t="n">
        <v>0.17664188731556</v>
      </c>
      <c r="Q4081" s="22" t="n">
        <v>14</v>
      </c>
    </row>
    <row r="4082" customFormat="false" ht="16" hidden="false" customHeight="false" outlineLevel="0" collapsed="false">
      <c r="A4082" s="19" t="s">
        <v>12266</v>
      </c>
      <c r="B4082" s="19" t="s">
        <v>12267</v>
      </c>
      <c r="C4082" s="19" t="s">
        <v>12267</v>
      </c>
      <c r="D4082" s="19" t="e">
        <f aca="false">#N/A</f>
        <v>#N/A</v>
      </c>
      <c r="E4082" s="19" t="e">
        <f aca="false">#N/A</f>
        <v>#N/A</v>
      </c>
      <c r="F4082" s="19" t="s">
        <v>12268</v>
      </c>
      <c r="G4082" s="20" t="n">
        <v>-0.167182877659798</v>
      </c>
      <c r="H4082" s="21" t="n">
        <v>-0.0694367066025734</v>
      </c>
      <c r="I4082" s="19" t="n">
        <v>-0.103596359491348</v>
      </c>
      <c r="J4082" s="19" t="n">
        <v>0.00719549460336566</v>
      </c>
      <c r="K4082" s="20" t="n">
        <v>-0.230465188622475</v>
      </c>
      <c r="L4082" s="21" t="n">
        <v>0.133563533425331</v>
      </c>
      <c r="M4082" s="19" t="n">
        <v>-0.00398733327165246</v>
      </c>
      <c r="N4082" s="19" t="n">
        <v>0.0247452035546303</v>
      </c>
      <c r="O4082" s="20" t="n">
        <v>-0.165636637068486</v>
      </c>
      <c r="P4082" s="21" t="n">
        <v>0.0717626700587748</v>
      </c>
      <c r="Q4082" s="22" t="n">
        <v>34</v>
      </c>
    </row>
    <row r="4083" customFormat="false" ht="16" hidden="false" customHeight="false" outlineLevel="0" collapsed="false">
      <c r="A4083" s="19" t="s">
        <v>12269</v>
      </c>
      <c r="B4083" s="19" t="s">
        <v>12270</v>
      </c>
      <c r="C4083" s="19" t="s">
        <v>12270</v>
      </c>
      <c r="D4083" s="19" t="s">
        <v>112</v>
      </c>
      <c r="E4083" s="19" t="e">
        <f aca="false">#N/A</f>
        <v>#N/A</v>
      </c>
      <c r="F4083" s="19" t="s">
        <v>12271</v>
      </c>
      <c r="G4083" s="20" t="n">
        <v>-0.0137274041771889</v>
      </c>
      <c r="H4083" s="21" t="n">
        <v>0.0224743224680424</v>
      </c>
      <c r="I4083" s="19" t="n">
        <v>-0.238970085978508</v>
      </c>
      <c r="J4083" s="19" t="n">
        <v>-0.0225661620497704</v>
      </c>
      <c r="K4083" s="20" t="n">
        <v>-0.0966994538903236</v>
      </c>
      <c r="L4083" s="21" t="n">
        <v>-0.0641028136014938</v>
      </c>
      <c r="M4083" s="19" t="n">
        <v>-0.134825468063354</v>
      </c>
      <c r="N4083" s="19" t="n">
        <v>-0.207194611430168</v>
      </c>
      <c r="O4083" s="20" t="n">
        <v>-0.166081736908179</v>
      </c>
      <c r="P4083" s="21" t="n">
        <v>-0.0431850077044359</v>
      </c>
      <c r="Q4083" s="22" t="n">
        <v>76</v>
      </c>
    </row>
    <row r="4084" customFormat="false" ht="16" hidden="false" customHeight="false" outlineLevel="0" collapsed="false">
      <c r="A4084" s="19" t="s">
        <v>12272</v>
      </c>
      <c r="B4084" s="19" t="s">
        <v>12273</v>
      </c>
      <c r="C4084" s="19" t="s">
        <v>12273</v>
      </c>
      <c r="D4084" s="19" t="e">
        <f aca="false">#N/A</f>
        <v>#N/A</v>
      </c>
      <c r="E4084" s="19" t="e">
        <f aca="false">#N/A</f>
        <v>#N/A</v>
      </c>
      <c r="F4084" s="19" t="s">
        <v>12274</v>
      </c>
      <c r="G4084" s="20" t="n">
        <v>0.135928735136986</v>
      </c>
      <c r="H4084" s="21" t="n">
        <v>0.0612924061715603</v>
      </c>
      <c r="I4084" s="19" t="n">
        <v>-0.121941693127155</v>
      </c>
      <c r="J4084" s="19" t="n">
        <v>0.0373120084404945</v>
      </c>
      <c r="K4084" s="20" t="n">
        <v>-0.212066069245338</v>
      </c>
      <c r="L4084" s="21" t="n">
        <v>-0.0749424695968628</v>
      </c>
      <c r="M4084" s="19" t="n">
        <v>-0.00617352267727256</v>
      </c>
      <c r="N4084" s="19" t="n">
        <v>-0.0137565732002258</v>
      </c>
      <c r="O4084" s="20" t="n">
        <v>-0.166300242980487</v>
      </c>
      <c r="P4084" s="21" t="n">
        <v>-0.0177237065528898</v>
      </c>
      <c r="Q4084" s="22" t="n">
        <v>20</v>
      </c>
    </row>
    <row r="4085" customFormat="false" ht="16" hidden="false" customHeight="false" outlineLevel="0" collapsed="false">
      <c r="A4085" s="19" t="s">
        <v>12275</v>
      </c>
      <c r="B4085" s="19" t="s">
        <v>12276</v>
      </c>
      <c r="C4085" s="19" t="s">
        <v>12276</v>
      </c>
      <c r="D4085" s="19" t="e">
        <f aca="false">#N/A</f>
        <v>#N/A</v>
      </c>
      <c r="E4085" s="19" t="e">
        <f aca="false">#N/A</f>
        <v>#N/A</v>
      </c>
      <c r="F4085" s="19" t="s">
        <v>12277</v>
      </c>
      <c r="G4085" s="20" t="n">
        <v>-0.029794204980135</v>
      </c>
      <c r="H4085" s="21" t="n">
        <v>-0.0144704580307007</v>
      </c>
      <c r="I4085" s="19" t="n">
        <v>-0.118789583444595</v>
      </c>
      <c r="J4085" s="19" t="n">
        <v>-0.0312383007258177</v>
      </c>
      <c r="K4085" s="20" t="n">
        <v>-0.215462490916252</v>
      </c>
      <c r="L4085" s="21" t="n">
        <v>-0.0227127391844988</v>
      </c>
      <c r="M4085" s="19" t="n">
        <v>0.0117819299921393</v>
      </c>
      <c r="N4085" s="19" t="n">
        <v>0.042924452573061</v>
      </c>
      <c r="O4085" s="20" t="n">
        <v>-0.166316449670162</v>
      </c>
      <c r="P4085" s="21" t="n">
        <v>-0.0269692222716758</v>
      </c>
      <c r="Q4085" s="22" t="n">
        <v>55</v>
      </c>
    </row>
    <row r="4086" customFormat="false" ht="16" hidden="false" customHeight="false" outlineLevel="0" collapsed="false">
      <c r="A4086" s="19" t="s">
        <v>12278</v>
      </c>
      <c r="B4086" s="19" t="s">
        <v>12279</v>
      </c>
      <c r="C4086" s="19" t="s">
        <v>12279</v>
      </c>
      <c r="D4086" s="19" t="e">
        <f aca="false">#N/A</f>
        <v>#N/A</v>
      </c>
      <c r="E4086" s="19" t="e">
        <f aca="false">#N/A</f>
        <v>#N/A</v>
      </c>
      <c r="F4086" s="19" t="s">
        <v>12280</v>
      </c>
      <c r="G4086" s="20" t="n">
        <v>-0.392307460308075</v>
      </c>
      <c r="H4086" s="21" t="n">
        <v>-0.10713492333889</v>
      </c>
      <c r="I4086" s="19" t="n">
        <v>-0.380690336227417</v>
      </c>
      <c r="J4086" s="19" t="n">
        <v>0.212382540106773</v>
      </c>
      <c r="K4086" s="20" t="n">
        <v>0.0197731051594019</v>
      </c>
      <c r="L4086" s="21" t="n">
        <v>0.23842003941536</v>
      </c>
      <c r="M4086" s="19" t="n">
        <v>-0.140475645661354</v>
      </c>
      <c r="N4086" s="19" t="n">
        <v>0.358171224594116</v>
      </c>
      <c r="O4086" s="20" t="n">
        <v>-0.166607911618458</v>
      </c>
      <c r="P4086" s="21" t="n">
        <v>0.22546002897398</v>
      </c>
      <c r="Q4086" s="22" t="n">
        <v>40</v>
      </c>
    </row>
    <row r="4087" customFormat="false" ht="16" hidden="false" customHeight="false" outlineLevel="0" collapsed="false">
      <c r="A4087" s="19" t="s">
        <v>12281</v>
      </c>
      <c r="B4087" s="19" t="s">
        <v>12282</v>
      </c>
      <c r="C4087" s="19" t="s">
        <v>12282</v>
      </c>
      <c r="D4087" s="19" t="e">
        <f aca="false">#N/A</f>
        <v>#N/A</v>
      </c>
      <c r="E4087" s="19" t="e">
        <f aca="false">#N/A</f>
        <v>#N/A</v>
      </c>
      <c r="F4087" s="19" t="s">
        <v>12283</v>
      </c>
      <c r="G4087" s="20" t="n">
        <v>-0.0266018155962229</v>
      </c>
      <c r="H4087" s="21" t="n">
        <v>-0.0835539326071739</v>
      </c>
      <c r="I4087" s="19" t="n">
        <v>-0.182262152433395</v>
      </c>
      <c r="J4087" s="19" t="n">
        <v>0.171719238162041</v>
      </c>
      <c r="K4087" s="20" t="n">
        <v>-0.152291610836983</v>
      </c>
      <c r="L4087" s="21" t="n">
        <v>0.069152258336544</v>
      </c>
      <c r="M4087" s="19" t="n">
        <v>-0.165143221616745</v>
      </c>
      <c r="N4087" s="19" t="n">
        <v>0.0776531845331192</v>
      </c>
      <c r="O4087" s="20" t="n">
        <v>-0.167199057044155</v>
      </c>
      <c r="P4087" s="21" t="n">
        <v>0.121347043629455</v>
      </c>
      <c r="Q4087" s="22" t="n">
        <v>20</v>
      </c>
    </row>
    <row r="4088" customFormat="false" ht="16" hidden="false" customHeight="false" outlineLevel="0" collapsed="false">
      <c r="A4088" s="19" t="s">
        <v>12284</v>
      </c>
      <c r="B4088" s="19" t="s">
        <v>12285</v>
      </c>
      <c r="C4088" s="19" t="s">
        <v>12285</v>
      </c>
      <c r="D4088" s="19" t="s">
        <v>339</v>
      </c>
      <c r="E4088" s="19" t="e">
        <f aca="false">#N/A</f>
        <v>#N/A</v>
      </c>
      <c r="F4088" s="19" t="s">
        <v>12286</v>
      </c>
      <c r="G4088" s="20" t="n">
        <v>-0.0806828215718269</v>
      </c>
      <c r="H4088" s="21" t="n">
        <v>0.00604660389944911</v>
      </c>
      <c r="I4088" s="19" t="n">
        <v>-0.146084174513817</v>
      </c>
      <c r="J4088" s="19" t="n">
        <v>0.0114956619217992</v>
      </c>
      <c r="K4088" s="20" t="n">
        <v>-0.189581543207169</v>
      </c>
      <c r="L4088" s="21" t="n">
        <v>0.0332292318344116</v>
      </c>
      <c r="M4088" s="19" t="n">
        <v>-0.198377773165703</v>
      </c>
      <c r="N4088" s="19" t="n">
        <v>0.0409625619649887</v>
      </c>
      <c r="O4088" s="20" t="n">
        <v>-0.167668933934268</v>
      </c>
      <c r="P4088" s="21" t="n">
        <v>0.022403372331975</v>
      </c>
      <c r="Q4088" s="22" t="n">
        <v>21</v>
      </c>
    </row>
    <row r="4089" customFormat="false" ht="16" hidden="false" customHeight="false" outlineLevel="0" collapsed="false">
      <c r="A4089" s="19" t="s">
        <v>12287</v>
      </c>
      <c r="B4089" s="19" t="s">
        <v>12288</v>
      </c>
      <c r="C4089" s="19" t="s">
        <v>12288</v>
      </c>
      <c r="D4089" s="19" t="e">
        <f aca="false">#N/A</f>
        <v>#N/A</v>
      </c>
      <c r="E4089" s="19" t="e">
        <f aca="false">#N/A</f>
        <v>#N/A</v>
      </c>
      <c r="F4089" s="19" t="s">
        <v>12289</v>
      </c>
      <c r="G4089" s="20" t="n">
        <v>-0.414095222949982</v>
      </c>
      <c r="H4089" s="21" t="n">
        <v>-0.47314989566803</v>
      </c>
      <c r="I4089" s="19" t="n">
        <v>-0.117036201059818</v>
      </c>
      <c r="J4089" s="19" t="n">
        <v>0.144307538866997</v>
      </c>
      <c r="K4089" s="20" t="n">
        <v>-0.220244377851486</v>
      </c>
      <c r="L4089" s="21" t="n">
        <v>-0.00547823216766119</v>
      </c>
      <c r="M4089" s="19" t="n">
        <v>0.0731347650289536</v>
      </c>
      <c r="N4089" s="19" t="n">
        <v>-0.0736361294984818</v>
      </c>
      <c r="O4089" s="20" t="n">
        <v>-0.167717566979964</v>
      </c>
      <c r="P4089" s="21" t="n">
        <v>0.0713576928539528</v>
      </c>
      <c r="Q4089" s="22" t="n">
        <v>9</v>
      </c>
    </row>
    <row r="4090" customFormat="false" ht="16" hidden="false" customHeight="false" outlineLevel="0" collapsed="false">
      <c r="A4090" s="19" t="s">
        <v>12290</v>
      </c>
      <c r="B4090" s="19" t="s">
        <v>12291</v>
      </c>
      <c r="C4090" s="19" t="s">
        <v>12291</v>
      </c>
      <c r="D4090" s="19" t="e">
        <f aca="false">#N/A</f>
        <v>#N/A</v>
      </c>
      <c r="E4090" s="19" t="e">
        <f aca="false">#N/A</f>
        <v>#N/A</v>
      </c>
      <c r="F4090" s="19" t="s">
        <v>12292</v>
      </c>
      <c r="G4090" s="20" t="n">
        <v>0.103396989405155</v>
      </c>
      <c r="H4090" s="21" t="n">
        <v>0.00547190103679895</v>
      </c>
      <c r="I4090" s="19" t="n">
        <v>-0.124707445502281</v>
      </c>
      <c r="J4090" s="19" t="n">
        <v>0.0757379904389381</v>
      </c>
      <c r="K4090" s="20" t="n">
        <v>-0.212283328175545</v>
      </c>
      <c r="L4090" s="21" t="n">
        <v>0.104068249464035</v>
      </c>
      <c r="M4090" s="19" t="n">
        <v>-0.130444377660751</v>
      </c>
      <c r="N4090" s="19" t="n">
        <v>0.0271541271358728</v>
      </c>
      <c r="O4090" s="20" t="n">
        <v>-0.167830974250654</v>
      </c>
      <c r="P4090" s="21" t="n">
        <v>0.0899726591349595</v>
      </c>
      <c r="Q4090" s="22" t="n">
        <v>18</v>
      </c>
    </row>
    <row r="4091" customFormat="false" ht="16" hidden="false" customHeight="false" outlineLevel="0" collapsed="false">
      <c r="A4091" s="19" t="s">
        <v>12293</v>
      </c>
      <c r="B4091" s="19" t="s">
        <v>12294</v>
      </c>
      <c r="C4091" s="19" t="s">
        <v>12294</v>
      </c>
      <c r="D4091" s="19" t="s">
        <v>112</v>
      </c>
      <c r="E4091" s="19" t="e">
        <f aca="false">#N/A</f>
        <v>#N/A</v>
      </c>
      <c r="F4091" s="19" t="s">
        <v>12295</v>
      </c>
      <c r="G4091" s="20" t="n">
        <v>-0.193073824048042</v>
      </c>
      <c r="H4091" s="21" t="n">
        <v>-0.0520122200250626</v>
      </c>
      <c r="I4091" s="19" t="n">
        <v>-0.258304357528687</v>
      </c>
      <c r="J4091" s="19" t="n">
        <v>-0.0972085893154144</v>
      </c>
      <c r="K4091" s="20" t="n">
        <v>-0.0827439352869987</v>
      </c>
      <c r="L4091" s="21" t="n">
        <v>-0.00612999778240919</v>
      </c>
      <c r="M4091" s="19" t="n">
        <v>-0.209244653582573</v>
      </c>
      <c r="N4091" s="19" t="n">
        <v>-0.0623844414949417</v>
      </c>
      <c r="O4091" s="20" t="n">
        <v>-0.167855316322795</v>
      </c>
      <c r="P4091" s="21" t="n">
        <v>-0.0509506790440877</v>
      </c>
      <c r="Q4091" s="22" t="n">
        <v>54</v>
      </c>
    </row>
    <row r="4092" customFormat="false" ht="16" hidden="false" customHeight="false" outlineLevel="0" collapsed="false">
      <c r="A4092" s="19" t="s">
        <v>12296</v>
      </c>
      <c r="B4092" s="19" t="s">
        <v>12297</v>
      </c>
      <c r="C4092" s="19" t="s">
        <v>12297</v>
      </c>
      <c r="D4092" s="19" t="e">
        <f aca="false">#N/A</f>
        <v>#N/A</v>
      </c>
      <c r="E4092" s="19" t="e">
        <f aca="false">#N/A</f>
        <v>#N/A</v>
      </c>
      <c r="F4092" s="19" t="s">
        <v>12298</v>
      </c>
      <c r="G4092" s="20" t="n">
        <v>0.0619835332036018</v>
      </c>
      <c r="H4092" s="21" t="n">
        <v>0.188527569174767</v>
      </c>
      <c r="I4092" s="19" t="n">
        <v>-0.243437767028809</v>
      </c>
      <c r="J4092" s="19" t="n">
        <v>-0.097285769879818</v>
      </c>
      <c r="K4092" s="20" t="n">
        <v>-0.0960824936628342</v>
      </c>
      <c r="L4092" s="21" t="n">
        <v>0.0288520250469446</v>
      </c>
      <c r="M4092" s="19" t="n">
        <v>0.0298415720462799</v>
      </c>
      <c r="N4092" s="19" t="n">
        <v>0.109561122953892</v>
      </c>
      <c r="O4092" s="20" t="n">
        <v>-0.1678796095111</v>
      </c>
      <c r="P4092" s="21" t="n">
        <v>-0.0328387504272143</v>
      </c>
      <c r="Q4092" s="22" t="n">
        <v>12</v>
      </c>
    </row>
    <row r="4093" customFormat="false" ht="16" hidden="false" customHeight="false" outlineLevel="0" collapsed="false">
      <c r="A4093" s="19" t="s">
        <v>12299</v>
      </c>
      <c r="B4093" s="19" t="s">
        <v>12300</v>
      </c>
      <c r="C4093" s="19" t="s">
        <v>12300</v>
      </c>
      <c r="D4093" s="19" t="e">
        <f aca="false">#N/A</f>
        <v>#N/A</v>
      </c>
      <c r="E4093" s="19" t="e">
        <f aca="false">#N/A</f>
        <v>#N/A</v>
      </c>
      <c r="F4093" s="19" t="s">
        <v>12301</v>
      </c>
      <c r="G4093" s="20" t="n">
        <v>-0.152163371443748</v>
      </c>
      <c r="H4093" s="21" t="n">
        <v>-0.0813084244728088</v>
      </c>
      <c r="I4093" s="19" t="n">
        <v>-0.170231595635414</v>
      </c>
      <c r="J4093" s="19" t="n">
        <v>-0.0592093244194984</v>
      </c>
      <c r="K4093" s="20" t="n">
        <v>-0.16553145647049</v>
      </c>
      <c r="L4093" s="21" t="n">
        <v>0.0510240234434605</v>
      </c>
      <c r="M4093" s="19" t="n">
        <v>0.0377336069941521</v>
      </c>
      <c r="N4093" s="19" t="n">
        <v>0.0803847461938858</v>
      </c>
      <c r="O4093" s="20" t="n">
        <v>-0.167879611987802</v>
      </c>
      <c r="P4093" s="21" t="n">
        <v>-0.00304006869893872</v>
      </c>
      <c r="Q4093" s="22" t="n">
        <v>21</v>
      </c>
    </row>
    <row r="4094" customFormat="false" ht="16" hidden="false" customHeight="false" outlineLevel="0" collapsed="false">
      <c r="A4094" s="19" t="s">
        <v>12302</v>
      </c>
      <c r="B4094" s="19" t="s">
        <v>12303</v>
      </c>
      <c r="C4094" s="19" t="s">
        <v>12303</v>
      </c>
      <c r="D4094" s="19" t="e">
        <f aca="false">#N/A</f>
        <v>#N/A</v>
      </c>
      <c r="E4094" s="19" t="e">
        <f aca="false">#N/A</f>
        <v>#N/A</v>
      </c>
      <c r="F4094" s="19" t="s">
        <v>12304</v>
      </c>
      <c r="G4094" s="20" t="n">
        <v>-0.339016675949097</v>
      </c>
      <c r="H4094" s="21" t="n">
        <v>-0.011762504465878</v>
      </c>
      <c r="I4094" s="19" t="n">
        <v>-0.03848035633564</v>
      </c>
      <c r="J4094" s="19" t="n">
        <v>-0.171855866909027</v>
      </c>
      <c r="K4094" s="20" t="n">
        <v>-0.310056835412979</v>
      </c>
      <c r="L4094" s="21" t="n">
        <v>-0.261033326387405</v>
      </c>
      <c r="M4094" s="19" t="n">
        <v>-0.401425182819366</v>
      </c>
      <c r="N4094" s="19" t="n">
        <v>-0.188118040561676</v>
      </c>
      <c r="O4094" s="20" t="n">
        <v>-0.167887730257351</v>
      </c>
      <c r="P4094" s="21" t="n">
        <v>-0.215755664363566</v>
      </c>
      <c r="Q4094" s="22" t="n">
        <v>6</v>
      </c>
    </row>
    <row r="4095" customFormat="false" ht="16" hidden="false" customHeight="false" outlineLevel="0" collapsed="false">
      <c r="A4095" s="19" t="s">
        <v>12305</v>
      </c>
      <c r="B4095" s="19" t="s">
        <v>12306</v>
      </c>
      <c r="C4095" s="19" t="s">
        <v>12306</v>
      </c>
      <c r="D4095" s="19" t="e">
        <f aca="false">#N/A</f>
        <v>#N/A</v>
      </c>
      <c r="E4095" s="19" t="e">
        <f aca="false">#N/A</f>
        <v>#N/A</v>
      </c>
      <c r="F4095" s="19" t="s">
        <v>12307</v>
      </c>
      <c r="G4095" s="20" t="n">
        <v>0.0434844307601452</v>
      </c>
      <c r="H4095" s="21" t="n">
        <v>0.105275839567184</v>
      </c>
      <c r="I4095" s="19" t="n">
        <v>-0.287835657596588</v>
      </c>
      <c r="J4095" s="19" t="n">
        <v>0.231063663959503</v>
      </c>
      <c r="K4095" s="20" t="n">
        <v>-0.0577820837497711</v>
      </c>
      <c r="L4095" s="21" t="n">
        <v>-0.154281124472618</v>
      </c>
      <c r="M4095" s="19" t="n">
        <v>-0.00304730888456106</v>
      </c>
      <c r="N4095" s="19" t="n">
        <v>-0.359934389591217</v>
      </c>
      <c r="O4095" s="20" t="n">
        <v>-0.168228149611456</v>
      </c>
      <c r="P4095" s="21" t="n">
        <v>0.0512189364091012</v>
      </c>
      <c r="Q4095" s="22" t="n">
        <v>5</v>
      </c>
    </row>
    <row r="4096" customFormat="false" ht="16" hidden="false" customHeight="false" outlineLevel="0" collapsed="false">
      <c r="A4096" s="19" t="s">
        <v>12308</v>
      </c>
      <c r="B4096" s="19" t="s">
        <v>12309</v>
      </c>
      <c r="C4096" s="19" t="s">
        <v>12309</v>
      </c>
      <c r="D4096" s="19" t="e">
        <f aca="false">#N/A</f>
        <v>#N/A</v>
      </c>
      <c r="E4096" s="19" t="e">
        <f aca="false">#N/A</f>
        <v>#N/A</v>
      </c>
      <c r="F4096" s="19" t="s">
        <v>12310</v>
      </c>
      <c r="G4096" s="20" t="n">
        <v>0.0129260942339897</v>
      </c>
      <c r="H4096" s="21" t="n">
        <v>0.0126402229070663</v>
      </c>
      <c r="I4096" s="19" t="n">
        <v>-0.167814791202545</v>
      </c>
      <c r="J4096" s="19" t="n">
        <v>-0.0989071801304817</v>
      </c>
      <c r="K4096" s="20" t="n">
        <v>-0.168690249323845</v>
      </c>
      <c r="L4096" s="21" t="n">
        <v>-0.00604312447831035</v>
      </c>
      <c r="M4096" s="19" t="n">
        <v>-0.0906646475195885</v>
      </c>
      <c r="N4096" s="19" t="n">
        <v>-0.119745463132858</v>
      </c>
      <c r="O4096" s="20" t="n">
        <v>-0.168252453857363</v>
      </c>
      <c r="P4096" s="21" t="n">
        <v>-0.0517280917493424</v>
      </c>
      <c r="Q4096" s="22" t="n">
        <v>20</v>
      </c>
    </row>
    <row r="4097" customFormat="false" ht="16" hidden="false" customHeight="false" outlineLevel="0" collapsed="false">
      <c r="A4097" s="19" t="s">
        <v>12311</v>
      </c>
      <c r="B4097" s="19" t="s">
        <v>12312</v>
      </c>
      <c r="C4097" s="19" t="s">
        <v>12312</v>
      </c>
      <c r="D4097" s="19" t="e">
        <f aca="false">#N/A</f>
        <v>#N/A</v>
      </c>
      <c r="E4097" s="19" t="e">
        <f aca="false">#N/A</f>
        <v>#N/A</v>
      </c>
      <c r="F4097" s="19" t="s">
        <v>12313</v>
      </c>
      <c r="G4097" s="20" t="n">
        <v>-0.102186478674412</v>
      </c>
      <c r="H4097" s="21" t="n">
        <v>-0.00768112065270543</v>
      </c>
      <c r="I4097" s="19" t="n">
        <v>-0.220294862985611</v>
      </c>
      <c r="J4097" s="19" t="n">
        <v>-0.0448360294103622</v>
      </c>
      <c r="K4097" s="20" t="n">
        <v>-0.118069216609001</v>
      </c>
      <c r="L4097" s="21" t="n">
        <v>0.0487941615283489</v>
      </c>
      <c r="M4097" s="19" t="n">
        <v>-0.0573466159403324</v>
      </c>
      <c r="N4097" s="19" t="n">
        <v>0.114633567631245</v>
      </c>
      <c r="O4097" s="20" t="n">
        <v>-0.16827679847234</v>
      </c>
      <c r="P4097" s="21" t="n">
        <v>0.0027385018993883</v>
      </c>
      <c r="Q4097" s="22" t="n">
        <v>47</v>
      </c>
    </row>
    <row r="4098" customFormat="false" ht="16" hidden="false" customHeight="false" outlineLevel="0" collapsed="false">
      <c r="A4098" s="19" t="s">
        <v>12314</v>
      </c>
      <c r="B4098" s="19" t="s">
        <v>12315</v>
      </c>
      <c r="C4098" s="19" t="s">
        <v>12315</v>
      </c>
      <c r="D4098" s="19" t="e">
        <f aca="false">#N/A</f>
        <v>#N/A</v>
      </c>
      <c r="E4098" s="19" t="e">
        <f aca="false">#N/A</f>
        <v>#N/A</v>
      </c>
      <c r="F4098" s="19" t="s">
        <v>12316</v>
      </c>
      <c r="G4098" s="20" t="n">
        <v>-0.241543352603912</v>
      </c>
      <c r="H4098" s="21" t="n">
        <v>-0.10680865496397</v>
      </c>
      <c r="I4098" s="19" t="n">
        <v>-0.0781675949692726</v>
      </c>
      <c r="J4098" s="19" t="n">
        <v>-0.137330397963524</v>
      </c>
      <c r="K4098" s="20" t="n">
        <v>-0.264564514160156</v>
      </c>
      <c r="L4098" s="21" t="n">
        <v>0.0511632934212685</v>
      </c>
      <c r="M4098" s="19" t="n">
        <v>-0.101660080254078</v>
      </c>
      <c r="N4098" s="19" t="n">
        <v>0.131194278597832</v>
      </c>
      <c r="O4098" s="20" t="n">
        <v>-0.168357824141419</v>
      </c>
      <c r="P4098" s="21" t="n">
        <v>-0.0400073105720712</v>
      </c>
      <c r="Q4098" s="22" t="n">
        <v>65</v>
      </c>
    </row>
    <row r="4099" customFormat="false" ht="16" hidden="false" customHeight="false" outlineLevel="0" collapsed="false">
      <c r="A4099" s="19" t="s">
        <v>12317</v>
      </c>
      <c r="B4099" s="19" t="s">
        <v>12318</v>
      </c>
      <c r="C4099" s="19" t="s">
        <v>12318</v>
      </c>
      <c r="D4099" s="19" t="e">
        <f aca="false">#N/A</f>
        <v>#N/A</v>
      </c>
      <c r="E4099" s="19" t="e">
        <f aca="false">#N/A</f>
        <v>#N/A</v>
      </c>
      <c r="F4099" s="19" t="s">
        <v>12319</v>
      </c>
      <c r="G4099" s="20" t="n">
        <v>-0.0154179576784372</v>
      </c>
      <c r="H4099" s="21" t="n">
        <v>-0.132641226053238</v>
      </c>
      <c r="I4099" s="19" t="n">
        <v>-0.165304929018021</v>
      </c>
      <c r="J4099" s="19" t="n">
        <v>-0.0083049088716507</v>
      </c>
      <c r="K4099" s="20" t="n">
        <v>-0.171888411045074</v>
      </c>
      <c r="L4099" s="21" t="n">
        <v>0.0244614966213703</v>
      </c>
      <c r="M4099" s="19" t="n">
        <v>0.0870553702116013</v>
      </c>
      <c r="N4099" s="19" t="n">
        <v>0.0193460527807474</v>
      </c>
      <c r="O4099" s="20" t="n">
        <v>-0.168592914716255</v>
      </c>
      <c r="P4099" s="21" t="n">
        <v>0.0081713154615083</v>
      </c>
      <c r="Q4099" s="22" t="n">
        <v>20</v>
      </c>
    </row>
    <row r="4100" customFormat="false" ht="16" hidden="false" customHeight="false" outlineLevel="0" collapsed="false">
      <c r="A4100" s="19" t="s">
        <v>12320</v>
      </c>
      <c r="B4100" s="19" t="s">
        <v>12321</v>
      </c>
      <c r="C4100" s="19" t="s">
        <v>12321</v>
      </c>
      <c r="D4100" s="19" t="e">
        <f aca="false">#N/A</f>
        <v>#N/A</v>
      </c>
      <c r="E4100" s="19" t="e">
        <f aca="false">#N/A</f>
        <v>#N/A</v>
      </c>
      <c r="F4100" s="19" t="s">
        <v>12322</v>
      </c>
      <c r="G4100" s="20" t="n">
        <v>0.032806146889925</v>
      </c>
      <c r="H4100" s="21" t="n">
        <v>0.146394491195679</v>
      </c>
      <c r="I4100" s="19" t="n">
        <v>-0.0251770541071892</v>
      </c>
      <c r="J4100" s="19" t="n">
        <v>0.0706640779972076</v>
      </c>
      <c r="K4100" s="20" t="n">
        <v>-0.327982068061829</v>
      </c>
      <c r="L4100" s="21" t="n">
        <v>0.155360698699951</v>
      </c>
      <c r="M4100" s="19" t="n">
        <v>-0.0140478676185012</v>
      </c>
      <c r="N4100" s="19" t="n">
        <v>0.312548965215683</v>
      </c>
      <c r="O4100" s="20" t="n">
        <v>-0.168649691682704</v>
      </c>
      <c r="P4100" s="21" t="n">
        <v>0.113633837046451</v>
      </c>
      <c r="Q4100" s="22" t="n">
        <v>17</v>
      </c>
    </row>
    <row r="4101" customFormat="false" ht="16" hidden="false" customHeight="false" outlineLevel="0" collapsed="false">
      <c r="A4101" s="19" t="s">
        <v>12323</v>
      </c>
      <c r="B4101" s="19" t="s">
        <v>12324</v>
      </c>
      <c r="C4101" s="19" t="s">
        <v>12324</v>
      </c>
      <c r="D4101" s="19" t="e">
        <f aca="false">#N/A</f>
        <v>#N/A</v>
      </c>
      <c r="E4101" s="19" t="e">
        <f aca="false">#N/A</f>
        <v>#N/A</v>
      </c>
      <c r="F4101" s="19" t="s">
        <v>12325</v>
      </c>
      <c r="G4101" s="20" t="n">
        <v>-0.175908386707306</v>
      </c>
      <c r="H4101" s="21" t="n">
        <v>-0.057902205735445</v>
      </c>
      <c r="I4101" s="19" t="n">
        <v>-0.10680865496397</v>
      </c>
      <c r="J4101" s="19" t="n">
        <v>-0.0648118332028389</v>
      </c>
      <c r="K4101" s="20" t="n">
        <v>-0.233277603983879</v>
      </c>
      <c r="L4101" s="21" t="n">
        <v>0.0100636398419738</v>
      </c>
      <c r="M4101" s="19" t="n">
        <v>-0.0418477915227413</v>
      </c>
      <c r="N4101" s="19" t="n">
        <v>-0.00666620442643762</v>
      </c>
      <c r="O4101" s="20" t="n">
        <v>-0.168657764237951</v>
      </c>
      <c r="P4101" s="21" t="n">
        <v>-0.0268883991487018</v>
      </c>
      <c r="Q4101" s="22" t="n">
        <v>32</v>
      </c>
    </row>
    <row r="4102" customFormat="false" ht="16" hidden="false" customHeight="false" outlineLevel="0" collapsed="false">
      <c r="A4102" s="19" t="s">
        <v>12326</v>
      </c>
      <c r="B4102" s="19" t="s">
        <v>12327</v>
      </c>
      <c r="C4102" s="19" t="s">
        <v>12327</v>
      </c>
      <c r="D4102" s="19" t="e">
        <f aca="false">#N/A</f>
        <v>#N/A</v>
      </c>
      <c r="E4102" s="19" t="e">
        <f aca="false">#N/A</f>
        <v>#N/A</v>
      </c>
      <c r="F4102" s="19" t="s">
        <v>12328</v>
      </c>
      <c r="G4102" s="20" t="n">
        <v>-0.350927174091339</v>
      </c>
      <c r="H4102" s="21" t="n">
        <v>-0.118382357060909</v>
      </c>
      <c r="I4102" s="19" t="n">
        <v>0.12498976290226</v>
      </c>
      <c r="J4102" s="19" t="n">
        <v>0.0329471901059151</v>
      </c>
      <c r="K4102" s="20" t="n">
        <v>-0.53832471370697</v>
      </c>
      <c r="L4102" s="21" t="n">
        <v>0.0511632934212685</v>
      </c>
      <c r="M4102" s="19" t="n">
        <v>-0.152291610836983</v>
      </c>
      <c r="N4102" s="19" t="n">
        <v>0.0230424627661705</v>
      </c>
      <c r="O4102" s="20" t="n">
        <v>-0.168876706456112</v>
      </c>
      <c r="P4102" s="21" t="n">
        <v>0.0420839921410414</v>
      </c>
      <c r="Q4102" s="22" t="n">
        <v>22</v>
      </c>
    </row>
    <row r="4103" customFormat="false" ht="16" hidden="false" customHeight="false" outlineLevel="0" collapsed="false">
      <c r="A4103" s="19" t="s">
        <v>12329</v>
      </c>
      <c r="B4103" s="19" t="s">
        <v>12330</v>
      </c>
      <c r="C4103" s="19" t="s">
        <v>12330</v>
      </c>
      <c r="D4103" s="19" t="e">
        <f aca="false">#N/A</f>
        <v>#N/A</v>
      </c>
      <c r="E4103" s="19" t="e">
        <f aca="false">#N/A</f>
        <v>#N/A</v>
      </c>
      <c r="F4103" s="19" t="s">
        <v>12331</v>
      </c>
      <c r="G4103" s="20" t="n">
        <v>-0.0473086014389992</v>
      </c>
      <c r="H4103" s="21" t="n">
        <v>0.0196307674050331</v>
      </c>
      <c r="I4103" s="19" t="n">
        <v>-0.14190761744976</v>
      </c>
      <c r="J4103" s="19" t="n">
        <v>-0.0763715654611588</v>
      </c>
      <c r="K4103" s="20" t="n">
        <v>-0.196359664201736</v>
      </c>
      <c r="L4103" s="21" t="n">
        <v>0.0194884184747934</v>
      </c>
      <c r="M4103" s="19" t="n">
        <v>-0.263247966766357</v>
      </c>
      <c r="N4103" s="19" t="n">
        <v>-0.0848845168948174</v>
      </c>
      <c r="O4103" s="20" t="n">
        <v>-0.168876756198825</v>
      </c>
      <c r="P4103" s="21" t="n">
        <v>-0.02764554190311</v>
      </c>
      <c r="Q4103" s="22" t="n">
        <v>99</v>
      </c>
    </row>
    <row r="4104" customFormat="false" ht="16" hidden="false" customHeight="false" outlineLevel="0" collapsed="false">
      <c r="A4104" s="19" t="s">
        <v>12332</v>
      </c>
      <c r="B4104" s="19" t="s">
        <v>12333</v>
      </c>
      <c r="C4104" s="19" t="s">
        <v>12333</v>
      </c>
      <c r="D4104" s="19" t="s">
        <v>339</v>
      </c>
      <c r="E4104" s="19" t="e">
        <f aca="false">#N/A</f>
        <v>#N/A</v>
      </c>
      <c r="F4104" s="19" t="s">
        <v>12334</v>
      </c>
      <c r="G4104" s="20" t="n">
        <v>-0.043839231133461</v>
      </c>
      <c r="H4104" s="21" t="n">
        <v>0.274768561124802</v>
      </c>
      <c r="I4104" s="19" t="n">
        <v>-0.0748360455036163</v>
      </c>
      <c r="J4104" s="19" t="n">
        <v>0.166201248764992</v>
      </c>
      <c r="K4104" s="20" t="n">
        <v>-0.269651353359222</v>
      </c>
      <c r="L4104" s="21" t="n">
        <v>-0.110105991363525</v>
      </c>
      <c r="M4104" s="19" t="n">
        <v>-0.238221138715744</v>
      </c>
      <c r="N4104" s="19" t="n">
        <v>-0.041639868170023</v>
      </c>
      <c r="O4104" s="20" t="n">
        <v>-0.168957817600356</v>
      </c>
      <c r="P4104" s="21" t="n">
        <v>0.0346523935694904</v>
      </c>
      <c r="Q4104" s="22" t="n">
        <v>13</v>
      </c>
    </row>
    <row r="4105" customFormat="false" ht="16" hidden="false" customHeight="false" outlineLevel="0" collapsed="false">
      <c r="A4105" s="19" t="s">
        <v>12335</v>
      </c>
      <c r="B4105" s="19" t="s">
        <v>12336</v>
      </c>
      <c r="C4105" s="19" t="s">
        <v>12336</v>
      </c>
      <c r="D4105" s="19" t="e">
        <f aca="false">#N/A</f>
        <v>#N/A</v>
      </c>
      <c r="E4105" s="19" t="e">
        <f aca="false">#N/A</f>
        <v>#N/A</v>
      </c>
      <c r="F4105" s="19" t="s">
        <v>12337</v>
      </c>
      <c r="G4105" s="20" t="n">
        <v>-0.242276936769485</v>
      </c>
      <c r="H4105" s="21" t="n">
        <v>-0.0550066903233528</v>
      </c>
      <c r="I4105" s="19" t="n">
        <v>-0.0636956319212914</v>
      </c>
      <c r="J4105" s="19" t="n">
        <v>0.137109979987144</v>
      </c>
      <c r="K4105" s="20" t="n">
        <v>-0.283316373825073</v>
      </c>
      <c r="L4105" s="21" t="n">
        <v>0.125386670231819</v>
      </c>
      <c r="M4105" s="19" t="n">
        <v>-0.2368094176054</v>
      </c>
      <c r="N4105" s="19" t="n">
        <v>-0.035224299877882</v>
      </c>
      <c r="O4105" s="20" t="n">
        <v>-0.169330937470109</v>
      </c>
      <c r="P4105" s="21" t="n">
        <v>0.131260232997981</v>
      </c>
      <c r="Q4105" s="22" t="n">
        <v>17</v>
      </c>
    </row>
    <row r="4106" customFormat="false" ht="16" hidden="false" customHeight="false" outlineLevel="0" collapsed="false">
      <c r="A4106" s="19" t="s">
        <v>12338</v>
      </c>
      <c r="B4106" s="19" t="s">
        <v>12339</v>
      </c>
      <c r="C4106" s="19" t="s">
        <v>12339</v>
      </c>
      <c r="D4106" s="19" t="e">
        <f aca="false">#N/A</f>
        <v>#N/A</v>
      </c>
      <c r="E4106" s="19" t="e">
        <f aca="false">#N/A</f>
        <v>#N/A</v>
      </c>
      <c r="F4106" s="19" t="s">
        <v>12340</v>
      </c>
      <c r="G4106" s="20" t="n">
        <v>0.11343377828598</v>
      </c>
      <c r="H4106" s="21" t="n">
        <v>0.102322243154049</v>
      </c>
      <c r="I4106" s="19" t="n">
        <v>-0.147649571299553</v>
      </c>
      <c r="J4106" s="19" t="n">
        <v>-0.0193312298506498</v>
      </c>
      <c r="K4106" s="20" t="n">
        <v>-0.191359609365463</v>
      </c>
      <c r="L4106" s="21" t="n">
        <v>0.0817486792802811</v>
      </c>
      <c r="M4106" s="19" t="n">
        <v>-0.209428071975708</v>
      </c>
      <c r="N4106" s="19" t="n">
        <v>0.147046193480492</v>
      </c>
      <c r="O4106" s="20" t="n">
        <v>-0.169339058610298</v>
      </c>
      <c r="P4106" s="21" t="n">
        <v>0.0320937921278291</v>
      </c>
      <c r="Q4106" s="22" t="n">
        <v>15</v>
      </c>
    </row>
    <row r="4107" customFormat="false" ht="16" hidden="false" customHeight="false" outlineLevel="0" collapsed="false">
      <c r="A4107" s="19" t="s">
        <v>12341</v>
      </c>
      <c r="B4107" s="19" t="s">
        <v>12342</v>
      </c>
      <c r="C4107" s="19" t="s">
        <v>12342</v>
      </c>
      <c r="D4107" s="19" t="e">
        <f aca="false">#N/A</f>
        <v>#N/A</v>
      </c>
      <c r="E4107" s="19" t="e">
        <f aca="false">#N/A</f>
        <v>#N/A</v>
      </c>
      <c r="F4107" s="19" t="s">
        <v>12343</v>
      </c>
      <c r="G4107" s="20" t="n">
        <v>-0.324563413858414</v>
      </c>
      <c r="H4107" s="21" t="n">
        <v>-0.116379164159298</v>
      </c>
      <c r="I4107" s="19" t="n">
        <v>-0.0763411894440651</v>
      </c>
      <c r="J4107" s="19" t="n">
        <v>-0.0439879857003689</v>
      </c>
      <c r="K4107" s="20" t="n">
        <v>-0.269199252128601</v>
      </c>
      <c r="L4107" s="21" t="n">
        <v>0.0120679708197713</v>
      </c>
      <c r="M4107" s="19" t="n">
        <v>-0.155100226402283</v>
      </c>
      <c r="N4107" s="19" t="n">
        <v>-0.0221706237643957</v>
      </c>
      <c r="O4107" s="20" t="n">
        <v>-0.169549982802332</v>
      </c>
      <c r="P4107" s="21" t="n">
        <v>-0.0156877675932934</v>
      </c>
      <c r="Q4107" s="22" t="n">
        <v>78</v>
      </c>
    </row>
    <row r="4108" customFormat="false" ht="16" hidden="false" customHeight="false" outlineLevel="0" collapsed="false">
      <c r="A4108" s="19" t="s">
        <v>12344</v>
      </c>
      <c r="B4108" s="19" t="s">
        <v>12345</v>
      </c>
      <c r="C4108" s="19" t="s">
        <v>12345</v>
      </c>
      <c r="D4108" s="19" t="e">
        <f aca="false">#N/A</f>
        <v>#N/A</v>
      </c>
      <c r="E4108" s="19" t="e">
        <f aca="false">#N/A</f>
        <v>#N/A</v>
      </c>
      <c r="F4108" s="19" t="s">
        <v>12346</v>
      </c>
      <c r="I4108" s="19" t="n">
        <v>-0.163445681333542</v>
      </c>
      <c r="J4108" s="19" t="n">
        <v>0.00762615678831935</v>
      </c>
      <c r="K4108" s="20" t="n">
        <v>-0.17623433470726</v>
      </c>
      <c r="L4108" s="21" t="n">
        <v>-0.271095603704453</v>
      </c>
      <c r="O4108" s="20" t="n">
        <v>-0.169825837569006</v>
      </c>
      <c r="P4108" s="21" t="n">
        <v>-0.125014201994603</v>
      </c>
      <c r="Q4108" s="22" t="n">
        <v>3</v>
      </c>
    </row>
    <row r="4109" customFormat="false" ht="16" hidden="false" customHeight="false" outlineLevel="0" collapsed="false">
      <c r="A4109" s="19" t="s">
        <v>12347</v>
      </c>
      <c r="B4109" s="19" t="s">
        <v>12348</v>
      </c>
      <c r="C4109" s="19" t="s">
        <v>12348</v>
      </c>
      <c r="D4109" s="19" t="e">
        <f aca="false">#N/A</f>
        <v>#N/A</v>
      </c>
      <c r="E4109" s="19" t="e">
        <f aca="false">#N/A</f>
        <v>#N/A</v>
      </c>
      <c r="F4109" s="19" t="s">
        <v>12349</v>
      </c>
      <c r="G4109" s="20" t="n">
        <v>-0.0726193338632584</v>
      </c>
      <c r="H4109" s="21" t="n">
        <v>0.0545011498034</v>
      </c>
      <c r="I4109" s="19" t="n">
        <v>-0.168219983577728</v>
      </c>
      <c r="J4109" s="19" t="n">
        <v>0.0650207996368408</v>
      </c>
      <c r="K4109" s="20" t="n">
        <v>-0.172099709510803</v>
      </c>
      <c r="L4109" s="21" t="n">
        <v>-0.0267046522349119</v>
      </c>
      <c r="M4109" s="19" t="n">
        <v>-0.0054492293857038</v>
      </c>
      <c r="N4109" s="19" t="n">
        <v>0.151209369301796</v>
      </c>
      <c r="O4109" s="20" t="n">
        <v>-0.170158542364557</v>
      </c>
      <c r="P4109" s="21" t="n">
        <v>0.0198869302479935</v>
      </c>
      <c r="Q4109" s="22" t="n">
        <v>10</v>
      </c>
    </row>
    <row r="4110" customFormat="false" ht="16" hidden="false" customHeight="false" outlineLevel="0" collapsed="false">
      <c r="A4110" s="19" t="s">
        <v>12350</v>
      </c>
      <c r="B4110" s="19" t="s">
        <v>12351</v>
      </c>
      <c r="C4110" s="19" t="s">
        <v>12351</v>
      </c>
      <c r="D4110" s="19" t="e">
        <f aca="false">#N/A</f>
        <v>#N/A</v>
      </c>
      <c r="E4110" s="19" t="e">
        <f aca="false">#N/A</f>
        <v>#N/A</v>
      </c>
      <c r="F4110" s="19" t="s">
        <v>12352</v>
      </c>
      <c r="G4110" s="20" t="n">
        <v>0.18205663561821</v>
      </c>
      <c r="H4110" s="21" t="n">
        <v>0.0890912637114525</v>
      </c>
      <c r="I4110" s="19" t="n">
        <v>-0.117333441972733</v>
      </c>
      <c r="J4110" s="19" t="n">
        <v>0.183835864067078</v>
      </c>
      <c r="K4110" s="20" t="n">
        <v>-0.225075945258141</v>
      </c>
      <c r="L4110" s="21" t="n">
        <v>0.257855534553528</v>
      </c>
      <c r="M4110" s="19" t="n">
        <v>-0.062745988368988</v>
      </c>
      <c r="N4110" s="19" t="n">
        <v>0.260266602039337</v>
      </c>
      <c r="O4110" s="20" t="n">
        <v>-0.170199131973557</v>
      </c>
      <c r="P4110" s="21" t="n">
        <v>0.221320358769945</v>
      </c>
      <c r="Q4110" s="22" t="n">
        <v>12</v>
      </c>
    </row>
    <row r="4111" customFormat="false" ht="16" hidden="false" customHeight="false" outlineLevel="0" collapsed="false">
      <c r="A4111" s="19" t="s">
        <v>12353</v>
      </c>
      <c r="B4111" s="19" t="s">
        <v>12354</v>
      </c>
      <c r="C4111" s="19" t="s">
        <v>12355</v>
      </c>
      <c r="D4111" s="19" t="e">
        <f aca="false">#N/A</f>
        <v>#N/A</v>
      </c>
      <c r="E4111" s="19" t="e">
        <f aca="false">#N/A</f>
        <v>#N/A</v>
      </c>
      <c r="F4111" s="19" t="s">
        <v>12356</v>
      </c>
      <c r="G4111" s="20" t="n">
        <v>0.187514424324036</v>
      </c>
      <c r="H4111" s="21" t="n">
        <v>0.0663991570472717</v>
      </c>
      <c r="I4111" s="19" t="n">
        <v>-0.176087617874146</v>
      </c>
      <c r="J4111" s="19" t="n">
        <v>0.021479707211256</v>
      </c>
      <c r="K4111" s="20" t="n">
        <v>-0.164900556206703</v>
      </c>
      <c r="L4111" s="21" t="n">
        <v>0.121943697333336</v>
      </c>
      <c r="M4111" s="19" t="n">
        <v>-0.150753259658813</v>
      </c>
      <c r="N4111" s="19" t="n">
        <v>0.103665433824062</v>
      </c>
      <c r="O4111" s="20" t="n">
        <v>-0.170483243616168</v>
      </c>
      <c r="P4111" s="21" t="n">
        <v>0.0725860186024183</v>
      </c>
      <c r="Q4111" s="22" t="n">
        <v>23</v>
      </c>
    </row>
    <row r="4112" customFormat="false" ht="16" hidden="false" customHeight="false" outlineLevel="0" collapsed="false">
      <c r="A4112" s="19" t="s">
        <v>12357</v>
      </c>
      <c r="B4112" s="19" t="s">
        <v>12358</v>
      </c>
      <c r="C4112" s="19" t="s">
        <v>12359</v>
      </c>
      <c r="D4112" s="19" t="s">
        <v>112</v>
      </c>
      <c r="E4112" s="19" t="e">
        <f aca="false">#N/A</f>
        <v>#N/A</v>
      </c>
      <c r="F4112" s="19" t="s">
        <v>12360</v>
      </c>
      <c r="G4112" s="20" t="n">
        <v>-0.737278163433075</v>
      </c>
      <c r="H4112" s="21" t="n">
        <v>-0.165709510445595</v>
      </c>
      <c r="I4112" s="19" t="n">
        <v>-0.337830930948257</v>
      </c>
      <c r="J4112" s="19" t="n">
        <v>-0.322469174861908</v>
      </c>
      <c r="K4112" s="20" t="n">
        <v>-0.0212040189653635</v>
      </c>
      <c r="L4112" s="21" t="n">
        <v>-0.170783624053001</v>
      </c>
      <c r="M4112" s="19" t="n">
        <v>0.0643311217427254</v>
      </c>
      <c r="N4112" s="19" t="n">
        <v>-0.235704824328423</v>
      </c>
      <c r="O4112" s="20" t="n">
        <v>-0.170848625954487</v>
      </c>
      <c r="P4112" s="21" t="n">
        <v>-0.244633781851493</v>
      </c>
      <c r="Q4112" s="22" t="n">
        <v>9</v>
      </c>
    </row>
    <row r="4113" customFormat="false" ht="16" hidden="false" customHeight="false" outlineLevel="0" collapsed="false">
      <c r="A4113" s="19" t="s">
        <v>12361</v>
      </c>
      <c r="B4113" s="19" t="s">
        <v>12362</v>
      </c>
      <c r="C4113" s="19" t="s">
        <v>12362</v>
      </c>
      <c r="D4113" s="19" t="e">
        <f aca="false">#N/A</f>
        <v>#N/A</v>
      </c>
      <c r="E4113" s="19" t="e">
        <f aca="false">#N/A</f>
        <v>#N/A</v>
      </c>
      <c r="F4113" s="19" t="s">
        <v>12363</v>
      </c>
      <c r="G4113" s="20" t="n">
        <v>-0.147697478532791</v>
      </c>
      <c r="H4113" s="21" t="n">
        <v>-0.0883927792310715</v>
      </c>
      <c r="I4113" s="19" t="n">
        <v>-0.161395132541656</v>
      </c>
      <c r="J4113" s="19" t="n">
        <v>-0.0436161309480667</v>
      </c>
      <c r="K4113" s="20" t="n">
        <v>-0.180936768651009</v>
      </c>
      <c r="L4113" s="21" t="n">
        <v>-0.103487893939018</v>
      </c>
      <c r="M4113" s="19" t="n">
        <v>-0.0587884746491909</v>
      </c>
      <c r="N4113" s="19" t="n">
        <v>0.00403388356789947</v>
      </c>
      <c r="O4113" s="20" t="n">
        <v>-0.171132863854877</v>
      </c>
      <c r="P4113" s="21" t="n">
        <v>-0.0732414503793252</v>
      </c>
      <c r="Q4113" s="22" t="n">
        <v>51</v>
      </c>
    </row>
    <row r="4114" customFormat="false" ht="16" hidden="false" customHeight="false" outlineLevel="0" collapsed="false">
      <c r="A4114" s="19" t="s">
        <v>12364</v>
      </c>
      <c r="B4114" s="19" t="s">
        <v>12365</v>
      </c>
      <c r="C4114" s="19" t="s">
        <v>12365</v>
      </c>
      <c r="D4114" s="19" t="e">
        <f aca="false">#N/A</f>
        <v>#N/A</v>
      </c>
      <c r="E4114" s="19" t="e">
        <f aca="false">#N/A</f>
        <v>#N/A</v>
      </c>
      <c r="F4114" s="19" t="s">
        <v>12366</v>
      </c>
      <c r="G4114" s="20" t="n">
        <v>-0.227607592940331</v>
      </c>
      <c r="H4114" s="21" t="n">
        <v>-0.341683357954025</v>
      </c>
      <c r="I4114" s="19" t="n">
        <v>-0.00442139059305191</v>
      </c>
      <c r="J4114" s="19" t="n">
        <v>0.066950261592865</v>
      </c>
      <c r="K4114" s="20" t="n">
        <v>-0.360638201236725</v>
      </c>
      <c r="L4114" s="21" t="n">
        <v>-0.267096936702728</v>
      </c>
      <c r="M4114" s="19" t="n">
        <v>-0.00565200205892324</v>
      </c>
      <c r="N4114" s="19" t="n">
        <v>0.069839634001255</v>
      </c>
      <c r="O4114" s="20" t="n">
        <v>-0.171563393700914</v>
      </c>
      <c r="P4114" s="21" t="n">
        <v>-0.0904265355381128</v>
      </c>
      <c r="Q4114" s="22" t="n">
        <v>16</v>
      </c>
    </row>
    <row r="4115" customFormat="false" ht="16" hidden="false" customHeight="false" outlineLevel="0" collapsed="false">
      <c r="A4115" s="19" t="s">
        <v>12367</v>
      </c>
      <c r="B4115" s="19" t="s">
        <v>12368</v>
      </c>
      <c r="C4115" s="19" t="s">
        <v>12368</v>
      </c>
      <c r="D4115" s="19" t="e">
        <f aca="false">#N/A</f>
        <v>#N/A</v>
      </c>
      <c r="E4115" s="19" t="e">
        <f aca="false">#N/A</f>
        <v>#N/A</v>
      </c>
      <c r="F4115" s="19" t="s">
        <v>12369</v>
      </c>
      <c r="G4115" s="20" t="n">
        <v>-0.236639395356178</v>
      </c>
      <c r="H4115" s="21" t="n">
        <v>0.0549179203808308</v>
      </c>
      <c r="I4115" s="19" t="n">
        <v>-0.088837631046772</v>
      </c>
      <c r="J4115" s="19" t="n">
        <v>0.0330882184207439</v>
      </c>
      <c r="K4115" s="20" t="n">
        <v>-0.259478271007538</v>
      </c>
      <c r="L4115" s="21" t="n">
        <v>-0.0739094540476799</v>
      </c>
      <c r="M4115" s="19" t="n">
        <v>-0.0926017090678215</v>
      </c>
      <c r="N4115" s="19" t="n">
        <v>0.0822937861084938</v>
      </c>
      <c r="O4115" s="20" t="n">
        <v>-0.171636518086806</v>
      </c>
      <c r="P4115" s="21" t="n">
        <v>-0.0194189079654834</v>
      </c>
      <c r="Q4115" s="22" t="n">
        <v>12</v>
      </c>
    </row>
    <row r="4116" customFormat="false" ht="16" hidden="false" customHeight="false" outlineLevel="0" collapsed="false">
      <c r="A4116" s="19" t="s">
        <v>12370</v>
      </c>
      <c r="B4116" s="19" t="s">
        <v>12371</v>
      </c>
      <c r="C4116" s="19" t="s">
        <v>12371</v>
      </c>
      <c r="D4116" s="19" t="e">
        <f aca="false">#N/A</f>
        <v>#N/A</v>
      </c>
      <c r="E4116" s="19" t="e">
        <f aca="false">#N/A</f>
        <v>#N/A</v>
      </c>
      <c r="F4116" s="19" t="s">
        <v>12372</v>
      </c>
      <c r="G4116" s="20" t="n">
        <v>-0.00114017946179956</v>
      </c>
      <c r="H4116" s="21" t="n">
        <v>-0.020881962031126</v>
      </c>
      <c r="I4116" s="19" t="n">
        <v>-0.132419794797897</v>
      </c>
      <c r="J4116" s="19" t="n">
        <v>-0.0369698889553547</v>
      </c>
      <c r="K4116" s="20" t="n">
        <v>-0.212734684348106</v>
      </c>
      <c r="L4116" s="21" t="n">
        <v>0.139207527041435</v>
      </c>
      <c r="M4116" s="19" t="n">
        <v>-0.287589073181152</v>
      </c>
      <c r="N4116" s="19" t="n">
        <v>0.160274758934975</v>
      </c>
      <c r="O4116" s="20" t="n">
        <v>-0.172018420096856</v>
      </c>
      <c r="P4116" s="21" t="n">
        <v>0.0538064292316349</v>
      </c>
      <c r="Q4116" s="22" t="n">
        <v>10</v>
      </c>
    </row>
    <row r="4117" customFormat="false" ht="16" hidden="false" customHeight="false" outlineLevel="0" collapsed="false">
      <c r="A4117" s="19" t="s">
        <v>12373</v>
      </c>
      <c r="B4117" s="19" t="s">
        <v>12374</v>
      </c>
      <c r="C4117" s="19" t="s">
        <v>12374</v>
      </c>
      <c r="D4117" s="19" t="s">
        <v>112</v>
      </c>
      <c r="E4117" s="19" t="e">
        <f aca="false">#N/A</f>
        <v>#N/A</v>
      </c>
      <c r="F4117" s="19" t="s">
        <v>12375</v>
      </c>
      <c r="G4117" s="20" t="n">
        <v>-0.619093239307404</v>
      </c>
      <c r="H4117" s="21" t="n">
        <v>-0.120278596878052</v>
      </c>
      <c r="I4117" s="19" t="n">
        <v>-0.0369402468204498</v>
      </c>
      <c r="J4117" s="19" t="n">
        <v>-0.0903881341218948</v>
      </c>
      <c r="K4117" s="20" t="n">
        <v>-0.321513324975967</v>
      </c>
      <c r="L4117" s="21" t="n">
        <v>-0.187263622879982</v>
      </c>
      <c r="M4117" s="19" t="n">
        <v>-0.0139605170115829</v>
      </c>
      <c r="N4117" s="19" t="n">
        <v>-0.0567162930965424</v>
      </c>
      <c r="O4117" s="20" t="n">
        <v>-0.172221589970848</v>
      </c>
      <c r="P4117" s="21" t="n">
        <v>-0.138012895038437</v>
      </c>
      <c r="Q4117" s="22" t="n">
        <v>12</v>
      </c>
    </row>
    <row r="4118" customFormat="false" ht="16" hidden="false" customHeight="false" outlineLevel="0" collapsed="false">
      <c r="A4118" s="19" t="s">
        <v>12376</v>
      </c>
      <c r="B4118" s="19" t="s">
        <v>12377</v>
      </c>
      <c r="C4118" s="19" t="s">
        <v>12377</v>
      </c>
      <c r="D4118" s="19" t="e">
        <f aca="false">#N/A</f>
        <v>#N/A</v>
      </c>
      <c r="E4118" s="19" t="e">
        <f aca="false">#N/A</f>
        <v>#N/A</v>
      </c>
      <c r="F4118" s="19" t="s">
        <v>12378</v>
      </c>
      <c r="G4118" s="20" t="n">
        <v>-0.871864974498749</v>
      </c>
      <c r="H4118" s="21" t="n">
        <v>0.0503276214003563</v>
      </c>
      <c r="I4118" s="19" t="n">
        <v>-0.19512040913105</v>
      </c>
      <c r="J4118" s="19" t="n">
        <v>0.147046193480492</v>
      </c>
      <c r="K4118" s="20" t="n">
        <v>-0.150128781795502</v>
      </c>
      <c r="L4118" s="21" t="n">
        <v>0.11556600779295</v>
      </c>
      <c r="M4118" s="19" t="n">
        <v>-0.132135167717934</v>
      </c>
      <c r="N4118" s="19" t="n">
        <v>-0.266732424497604</v>
      </c>
      <c r="O4118" s="20" t="n">
        <v>-0.172449214973167</v>
      </c>
      <c r="P4118" s="21" t="n">
        <v>0.131391962721501</v>
      </c>
      <c r="Q4118" s="22" t="n">
        <v>6</v>
      </c>
    </row>
    <row r="4119" customFormat="false" ht="16" hidden="false" customHeight="false" outlineLevel="0" collapsed="false">
      <c r="A4119" s="19" t="s">
        <v>12379</v>
      </c>
      <c r="B4119" s="19" t="s">
        <v>12380</v>
      </c>
      <c r="C4119" s="19" t="s">
        <v>12380</v>
      </c>
      <c r="D4119" s="19" t="e">
        <f aca="false">#N/A</f>
        <v>#N/A</v>
      </c>
      <c r="E4119" s="19" t="e">
        <f aca="false">#N/A</f>
        <v>#N/A</v>
      </c>
      <c r="F4119" s="19" t="s">
        <v>12381</v>
      </c>
      <c r="G4119" s="20" t="n">
        <v>-0.126659244298935</v>
      </c>
      <c r="H4119" s="21" t="n">
        <v>0.0894981622695923</v>
      </c>
      <c r="I4119" s="19" t="n">
        <v>-0.141605168581009</v>
      </c>
      <c r="J4119" s="19" t="n">
        <v>-0.109825730323792</v>
      </c>
      <c r="K4119" s="20" t="n">
        <v>-0.204199820756912</v>
      </c>
      <c r="L4119" s="21" t="n">
        <v>0.0560285598039627</v>
      </c>
      <c r="M4119" s="19" t="n">
        <v>-0.16577422618866</v>
      </c>
      <c r="N4119" s="19" t="n">
        <v>-0.0688162297010422</v>
      </c>
      <c r="O4119" s="20" t="n">
        <v>-0.17256304462147</v>
      </c>
      <c r="P4119" s="21" t="n">
        <v>-0.0245165406824396</v>
      </c>
      <c r="Q4119" s="22" t="n">
        <v>46</v>
      </c>
    </row>
    <row r="4120" customFormat="false" ht="16" hidden="false" customHeight="false" outlineLevel="0" collapsed="false">
      <c r="A4120" s="19" t="s">
        <v>12382</v>
      </c>
      <c r="B4120" s="19" t="s">
        <v>12383</v>
      </c>
      <c r="C4120" s="19" t="s">
        <v>12383</v>
      </c>
      <c r="D4120" s="19" t="e">
        <f aca="false">#N/A</f>
        <v>#N/A</v>
      </c>
      <c r="E4120" s="19" t="e">
        <f aca="false">#N/A</f>
        <v>#N/A</v>
      </c>
      <c r="F4120" s="19" t="s">
        <v>12384</v>
      </c>
      <c r="G4120" s="20" t="n">
        <v>-0.228029936552048</v>
      </c>
      <c r="H4120" s="21" t="n">
        <v>-0.0661102011799812</v>
      </c>
      <c r="I4120" s="19" t="n">
        <v>-0.0728620737791061</v>
      </c>
      <c r="J4120" s="19" t="n">
        <v>0.101650014519691</v>
      </c>
      <c r="K4120" s="20" t="n">
        <v>-0.279791533946991</v>
      </c>
      <c r="L4120" s="21" t="n">
        <v>0.0364681072533131</v>
      </c>
      <c r="M4120" s="19" t="n">
        <v>-0.289668500423431</v>
      </c>
      <c r="N4120" s="19" t="n">
        <v>0.0367494635283947</v>
      </c>
      <c r="O4120" s="20" t="n">
        <v>-0.172619926697428</v>
      </c>
      <c r="P4120" s="21" t="n">
        <v>0.0694271497407908</v>
      </c>
      <c r="Q4120" s="22" t="n">
        <v>23</v>
      </c>
    </row>
    <row r="4121" customFormat="false" ht="16" hidden="false" customHeight="false" outlineLevel="0" collapsed="false">
      <c r="A4121" s="19" t="s">
        <v>12385</v>
      </c>
      <c r="B4121" s="19" t="s">
        <v>12386</v>
      </c>
      <c r="C4121" s="19" t="s">
        <v>12386</v>
      </c>
      <c r="D4121" s="19" t="e">
        <f aca="false">#N/A</f>
        <v>#N/A</v>
      </c>
      <c r="E4121" s="19" t="e">
        <f aca="false">#N/A</f>
        <v>#N/A</v>
      </c>
      <c r="F4121" s="19" t="s">
        <v>12387</v>
      </c>
      <c r="G4121" s="20" t="n">
        <v>-0.108596377074718</v>
      </c>
      <c r="H4121" s="21" t="n">
        <v>0.115832358598709</v>
      </c>
      <c r="I4121" s="19" t="n">
        <v>-0.16168549656868</v>
      </c>
      <c r="J4121" s="19" t="n">
        <v>0.0809305384755135</v>
      </c>
      <c r="K4121" s="20" t="n">
        <v>-0.18396557867527</v>
      </c>
      <c r="L4121" s="21" t="n">
        <v>0.0926134362816811</v>
      </c>
      <c r="M4121" s="19" t="n">
        <v>-0.259340047836304</v>
      </c>
      <c r="N4121" s="19" t="n">
        <v>0.11982087790966</v>
      </c>
      <c r="O4121" s="20" t="n">
        <v>-0.172782528088451</v>
      </c>
      <c r="P4121" s="21" t="n">
        <v>0.0867838133123827</v>
      </c>
      <c r="Q4121" s="22" t="n">
        <v>40</v>
      </c>
    </row>
    <row r="4122" customFormat="false" ht="16" hidden="false" customHeight="false" outlineLevel="0" collapsed="false">
      <c r="A4122" s="19" t="s">
        <v>12388</v>
      </c>
      <c r="B4122" s="19" t="s">
        <v>12389</v>
      </c>
      <c r="C4122" s="19" t="s">
        <v>12389</v>
      </c>
      <c r="D4122" s="19" t="e">
        <f aca="false">#N/A</f>
        <v>#N/A</v>
      </c>
      <c r="E4122" s="19" t="e">
        <f aca="false">#N/A</f>
        <v>#N/A</v>
      </c>
      <c r="F4122" s="19" t="s">
        <v>12390</v>
      </c>
      <c r="G4122" s="20" t="n">
        <v>-0.0647665932774544</v>
      </c>
      <c r="H4122" s="21" t="n">
        <v>-0.0668202117085457</v>
      </c>
      <c r="I4122" s="19" t="n">
        <v>-0.0604273304343224</v>
      </c>
      <c r="J4122" s="19" t="n">
        <v>-0.178991958498955</v>
      </c>
      <c r="K4122" s="20" t="n">
        <v>-0.295092582702637</v>
      </c>
      <c r="L4122" s="21" t="n">
        <v>-0.173774868249893</v>
      </c>
      <c r="M4122" s="19" t="n">
        <v>0.0837920680642128</v>
      </c>
      <c r="N4122" s="19" t="n">
        <v>0.013498006388545</v>
      </c>
      <c r="O4122" s="20" t="n">
        <v>-0.172993947512869</v>
      </c>
      <c r="P4122" s="21" t="n">
        <v>-0.176381055113057</v>
      </c>
      <c r="Q4122" s="22" t="n">
        <v>18</v>
      </c>
    </row>
    <row r="4123" customFormat="false" ht="16" hidden="false" customHeight="false" outlineLevel="0" collapsed="false">
      <c r="A4123" s="19" t="s">
        <v>12391</v>
      </c>
      <c r="B4123" s="19" t="s">
        <v>12392</v>
      </c>
      <c r="C4123" s="19" t="s">
        <v>12392</v>
      </c>
      <c r="D4123" s="19" t="e">
        <f aca="false">#N/A</f>
        <v>#N/A</v>
      </c>
      <c r="E4123" s="19" t="e">
        <f aca="false">#N/A</f>
        <v>#N/A</v>
      </c>
      <c r="F4123" s="19" t="s">
        <v>12393</v>
      </c>
      <c r="G4123" s="20" t="n">
        <v>0.0174943767488003</v>
      </c>
      <c r="H4123" s="21" t="n">
        <v>0.315102428197861</v>
      </c>
      <c r="I4123" s="19" t="n">
        <v>-0.690870344638824</v>
      </c>
      <c r="J4123" s="19" t="n">
        <v>-0.192776963114738</v>
      </c>
      <c r="K4123" s="20" t="n">
        <v>0.207268178462982</v>
      </c>
      <c r="L4123" s="21" t="n">
        <v>-0.404649049043655</v>
      </c>
      <c r="O4123" s="20" t="n">
        <v>-0.173010236227092</v>
      </c>
      <c r="P4123" s="21" t="n">
        <v>-0.29482709312225</v>
      </c>
      <c r="Q4123" s="22" t="n">
        <v>8</v>
      </c>
    </row>
    <row r="4124" customFormat="false" ht="16" hidden="false" customHeight="false" outlineLevel="0" collapsed="false">
      <c r="A4124" s="19" t="s">
        <v>12394</v>
      </c>
      <c r="B4124" s="19" t="s">
        <v>12395</v>
      </c>
      <c r="C4124" s="19" t="s">
        <v>12395</v>
      </c>
      <c r="D4124" s="19" t="e">
        <f aca="false">#N/A</f>
        <v>#N/A</v>
      </c>
      <c r="E4124" s="19" t="e">
        <f aca="false">#N/A</f>
        <v>#N/A</v>
      </c>
      <c r="F4124" s="19" t="s">
        <v>12396</v>
      </c>
      <c r="G4124" s="20" t="n">
        <v>0.0930191874504089</v>
      </c>
      <c r="H4124" s="21" t="n">
        <v>-0.107772193849087</v>
      </c>
      <c r="I4124" s="19" t="n">
        <v>-0.147250011563301</v>
      </c>
      <c r="J4124" s="19" t="n">
        <v>0.144829526543617</v>
      </c>
      <c r="K4124" s="20" t="n">
        <v>-0.19993469119072</v>
      </c>
      <c r="L4124" s="21" t="n">
        <v>0.0599089935421944</v>
      </c>
      <c r="M4124" s="19" t="n">
        <v>-0.222094282507896</v>
      </c>
      <c r="N4124" s="19" t="n">
        <v>0.00432163616642356</v>
      </c>
      <c r="O4124" s="20" t="n">
        <v>-0.173351870786035</v>
      </c>
      <c r="P4124" s="21" t="n">
        <v>0.102993998454863</v>
      </c>
      <c r="Q4124" s="22" t="n">
        <v>11</v>
      </c>
    </row>
    <row r="4125" customFormat="false" ht="16" hidden="false" customHeight="false" outlineLevel="0" collapsed="false">
      <c r="A4125" s="19" t="s">
        <v>12397</v>
      </c>
      <c r="B4125" s="19" t="s">
        <v>12398</v>
      </c>
      <c r="C4125" s="19" t="s">
        <v>12398</v>
      </c>
      <c r="D4125" s="19" t="e">
        <f aca="false">#N/A</f>
        <v>#N/A</v>
      </c>
      <c r="E4125" s="19" t="e">
        <f aca="false">#N/A</f>
        <v>#N/A</v>
      </c>
      <c r="F4125" s="19" t="s">
        <v>12399</v>
      </c>
      <c r="G4125" s="20" t="n">
        <v>-0.297147452831268</v>
      </c>
      <c r="H4125" s="21" t="n">
        <v>-0.0671375542879105</v>
      </c>
      <c r="I4125" s="19" t="n">
        <v>-0.125321015715599</v>
      </c>
      <c r="J4125" s="19" t="n">
        <v>0.189160376787186</v>
      </c>
      <c r="K4125" s="20" t="n">
        <v>-0.223306447267532</v>
      </c>
      <c r="L4125" s="21" t="n">
        <v>0.013498006388545</v>
      </c>
      <c r="M4125" s="19" t="n">
        <v>-0.175663903355598</v>
      </c>
      <c r="N4125" s="19" t="n">
        <v>0.00633395509794354</v>
      </c>
      <c r="O4125" s="20" t="n">
        <v>-0.173482015526649</v>
      </c>
      <c r="P4125" s="21" t="n">
        <v>0.104001120246164</v>
      </c>
      <c r="Q4125" s="22" t="n">
        <v>11</v>
      </c>
    </row>
    <row r="4126" customFormat="false" ht="16" hidden="false" customHeight="false" outlineLevel="0" collapsed="false">
      <c r="A4126" s="19" t="s">
        <v>12400</v>
      </c>
      <c r="B4126" s="19" t="s">
        <v>12401</v>
      </c>
      <c r="C4126" s="19" t="s">
        <v>12401</v>
      </c>
      <c r="D4126" s="19" t="e">
        <f aca="false">#N/A</f>
        <v>#N/A</v>
      </c>
      <c r="E4126" s="19" t="e">
        <f aca="false">#N/A</f>
        <v>#N/A</v>
      </c>
      <c r="F4126" s="19" t="s">
        <v>12402</v>
      </c>
      <c r="G4126" s="20" t="n">
        <v>-0.341774791479111</v>
      </c>
      <c r="H4126" s="21" t="n">
        <v>0.10768785327673</v>
      </c>
      <c r="I4126" s="19" t="n">
        <v>-0.119118571281433</v>
      </c>
      <c r="J4126" s="19" t="n">
        <v>-0.150721281766891</v>
      </c>
      <c r="K4126" s="20" t="n">
        <v>-0.230025187134743</v>
      </c>
      <c r="L4126" s="21" t="n">
        <v>0.0980152115225792</v>
      </c>
      <c r="M4126" s="19" t="n">
        <v>-0.375215917825699</v>
      </c>
      <c r="N4126" s="19" t="n">
        <v>0.0388575494289398</v>
      </c>
      <c r="O4126" s="20" t="n">
        <v>-0.173506403701143</v>
      </c>
      <c r="P4126" s="21" t="n">
        <v>-0.0209990480480272</v>
      </c>
      <c r="Q4126" s="22" t="n">
        <v>11</v>
      </c>
    </row>
    <row r="4127" customFormat="false" ht="16" hidden="false" customHeight="false" outlineLevel="0" collapsed="false">
      <c r="A4127" s="19" t="s">
        <v>12403</v>
      </c>
      <c r="B4127" s="19" t="s">
        <v>12404</v>
      </c>
      <c r="C4127" s="19" t="s">
        <v>12404</v>
      </c>
      <c r="D4127" s="19" t="e">
        <f aca="false">#N/A</f>
        <v>#N/A</v>
      </c>
      <c r="E4127" s="19" t="e">
        <f aca="false">#N/A</f>
        <v>#N/A</v>
      </c>
      <c r="F4127" s="19" t="s">
        <v>12405</v>
      </c>
      <c r="G4127" s="20" t="n">
        <v>-0.156257271766663</v>
      </c>
      <c r="H4127" s="21" t="n">
        <v>0.204641580581665</v>
      </c>
      <c r="I4127" s="19" t="n">
        <v>-0.315486460924149</v>
      </c>
      <c r="J4127" s="19" t="n">
        <v>-0.104247599840164</v>
      </c>
      <c r="K4127" s="20" t="n">
        <v>-0.0442854501307011</v>
      </c>
      <c r="L4127" s="21" t="n">
        <v>-0.0230791550129652</v>
      </c>
      <c r="M4127" s="19" t="n">
        <v>-0.0741524919867516</v>
      </c>
      <c r="N4127" s="19" t="n">
        <v>-0.0241056885570288</v>
      </c>
      <c r="O4127" s="20" t="n">
        <v>-0.173522695579168</v>
      </c>
      <c r="P4127" s="21" t="n">
        <v>-0.0630926185781329</v>
      </c>
      <c r="Q4127" s="22" t="n">
        <v>30</v>
      </c>
    </row>
    <row r="4128" customFormat="false" ht="16" hidden="false" customHeight="false" outlineLevel="0" collapsed="false">
      <c r="A4128" s="19" t="s">
        <v>12406</v>
      </c>
      <c r="B4128" s="19" t="s">
        <v>12407</v>
      </c>
      <c r="C4128" s="19" t="s">
        <v>12407</v>
      </c>
      <c r="D4128" s="19" t="e">
        <f aca="false">#N/A</f>
        <v>#N/A</v>
      </c>
      <c r="E4128" s="19" t="e">
        <f aca="false">#N/A</f>
        <v>#N/A</v>
      </c>
      <c r="F4128" s="19" t="s">
        <v>12408</v>
      </c>
      <c r="G4128" s="20" t="n">
        <v>0.244034513831139</v>
      </c>
      <c r="H4128" s="21" t="n">
        <v>0.535057604312897</v>
      </c>
      <c r="I4128" s="19" t="n">
        <v>0.109694860875607</v>
      </c>
      <c r="J4128" s="19" t="n">
        <v>1.08202135562897</v>
      </c>
      <c r="K4128" s="20" t="n">
        <v>-0.526368916034698</v>
      </c>
      <c r="L4128" s="21" t="n">
        <v>0.131589472293854</v>
      </c>
      <c r="O4128" s="20" t="n">
        <v>-0.173563373078213</v>
      </c>
      <c r="P4128" s="21" t="n">
        <v>0.683696507062484</v>
      </c>
      <c r="Q4128" s="22" t="n">
        <v>8</v>
      </c>
    </row>
    <row r="4129" customFormat="false" ht="16" hidden="false" customHeight="false" outlineLevel="0" collapsed="false">
      <c r="A4129" s="19" t="s">
        <v>12409</v>
      </c>
      <c r="B4129" s="19" t="s">
        <v>12410</v>
      </c>
      <c r="C4129" s="19" t="s">
        <v>12410</v>
      </c>
      <c r="D4129" s="19" t="e">
        <f aca="false">#N/A</f>
        <v>#N/A</v>
      </c>
      <c r="E4129" s="19" t="e">
        <f aca="false">#N/A</f>
        <v>#N/A</v>
      </c>
      <c r="F4129" s="19" t="s">
        <v>12411</v>
      </c>
      <c r="G4129" s="20" t="n">
        <v>-0.198179170489311</v>
      </c>
      <c r="H4129" s="21" t="n">
        <v>-0.148528784513474</v>
      </c>
      <c r="I4129" s="19" t="n">
        <v>-0.00969855301082134</v>
      </c>
      <c r="J4129" s="19" t="n">
        <v>-0.0273073632270098</v>
      </c>
      <c r="K4129" s="20" t="n">
        <v>-0.358454018831253</v>
      </c>
      <c r="L4129" s="21" t="n">
        <v>0.028427654877305</v>
      </c>
      <c r="M4129" s="19" t="n">
        <v>-0.29783895611763</v>
      </c>
      <c r="N4129" s="19" t="n">
        <v>0.0725860223174095</v>
      </c>
      <c r="O4129" s="20" t="n">
        <v>-0.173563377615066</v>
      </c>
      <c r="P4129" s="21" t="n">
        <v>0.000829277467548873</v>
      </c>
      <c r="Q4129" s="22" t="n">
        <v>34</v>
      </c>
    </row>
    <row r="4130" customFormat="false" ht="16" hidden="false" customHeight="false" outlineLevel="0" collapsed="false">
      <c r="A4130" s="19" t="s">
        <v>12412</v>
      </c>
      <c r="B4130" s="19" t="s">
        <v>12413</v>
      </c>
      <c r="C4130" s="19" t="s">
        <v>12413</v>
      </c>
      <c r="D4130" s="19" t="e">
        <f aca="false">#N/A</f>
        <v>#N/A</v>
      </c>
      <c r="E4130" s="19" t="e">
        <f aca="false">#N/A</f>
        <v>#N/A</v>
      </c>
      <c r="F4130" s="19" t="s">
        <v>12414</v>
      </c>
      <c r="G4130" s="20" t="n">
        <v>0.122341439127922</v>
      </c>
      <c r="H4130" s="21" t="n">
        <v>0.313245803117752</v>
      </c>
      <c r="I4130" s="19" t="n">
        <v>0.0342157855629921</v>
      </c>
      <c r="J4130" s="19" t="n">
        <v>-0.104743875563145</v>
      </c>
      <c r="K4130" s="20" t="n">
        <v>-0.416943073272705</v>
      </c>
      <c r="L4130" s="21" t="n">
        <v>0.0942360609769821</v>
      </c>
      <c r="M4130" s="19" t="n">
        <v>-0.088837631046772</v>
      </c>
      <c r="N4130" s="19" t="n">
        <v>0.272859275341034</v>
      </c>
      <c r="O4130" s="20" t="n">
        <v>-0.173799268692344</v>
      </c>
      <c r="P4130" s="21" t="n">
        <v>-0.00182614951702108</v>
      </c>
      <c r="Q4130" s="22" t="n">
        <v>10</v>
      </c>
    </row>
    <row r="4131" customFormat="false" ht="16" hidden="false" customHeight="false" outlineLevel="0" collapsed="false">
      <c r="A4131" s="19" t="s">
        <v>12415</v>
      </c>
      <c r="B4131" s="19" t="s">
        <v>12416</v>
      </c>
      <c r="C4131" s="19" t="s">
        <v>12416</v>
      </c>
      <c r="D4131" s="19" t="s">
        <v>112</v>
      </c>
      <c r="E4131" s="19" t="e">
        <f aca="false">#N/A</f>
        <v>#N/A</v>
      </c>
      <c r="F4131" s="19" t="s">
        <v>12417</v>
      </c>
      <c r="G4131" s="20" t="n">
        <v>-0.630550265312195</v>
      </c>
      <c r="H4131" s="21" t="n">
        <v>-0.083401046693325</v>
      </c>
      <c r="I4131" s="19" t="n">
        <v>-0.30700159072876</v>
      </c>
      <c r="J4131" s="19" t="n">
        <v>-0.629768788814545</v>
      </c>
      <c r="K4131" s="20" t="n">
        <v>-0.0525507777929306</v>
      </c>
      <c r="L4131" s="21" t="n">
        <v>-0.741854965686798</v>
      </c>
      <c r="M4131" s="19" t="n">
        <v>-0.0267487149685621</v>
      </c>
      <c r="N4131" s="19" t="n">
        <v>-0.39929261803627</v>
      </c>
      <c r="O4131" s="20" t="n">
        <v>-0.174173694648975</v>
      </c>
      <c r="P4131" s="21" t="n">
        <v>-0.684723622955255</v>
      </c>
      <c r="Q4131" s="22" t="n">
        <v>12</v>
      </c>
    </row>
    <row r="4132" customFormat="false" ht="16" hidden="false" customHeight="false" outlineLevel="0" collapsed="false">
      <c r="A4132" s="19" t="s">
        <v>12418</v>
      </c>
      <c r="B4132" s="19" t="s">
        <v>12419</v>
      </c>
      <c r="C4132" s="19" t="s">
        <v>12419</v>
      </c>
      <c r="D4132" s="19" t="e">
        <f aca="false">#N/A</f>
        <v>#N/A</v>
      </c>
      <c r="E4132" s="19" t="e">
        <f aca="false">#N/A</f>
        <v>#N/A</v>
      </c>
      <c r="F4132" s="19" t="s">
        <v>12420</v>
      </c>
      <c r="G4132" s="20" t="n">
        <v>-0.621599316596985</v>
      </c>
      <c r="H4132" s="21" t="n">
        <v>-0.132656961679459</v>
      </c>
      <c r="I4132" s="19" t="n">
        <v>-0.826412081718445</v>
      </c>
      <c r="J4132" s="19" t="n">
        <v>0.235236823558807</v>
      </c>
      <c r="K4132" s="20" t="n">
        <v>0.272978693246841</v>
      </c>
      <c r="L4132" s="21" t="n">
        <v>-0.112225219607353</v>
      </c>
      <c r="M4132" s="19" t="n">
        <v>-0.218766167759895</v>
      </c>
      <c r="N4132" s="19" t="n">
        <v>0.0412430427968502</v>
      </c>
      <c r="O4132" s="20" t="n">
        <v>-0.17443417805035</v>
      </c>
      <c r="P4132" s="21" t="n">
        <v>0.071941063956868</v>
      </c>
      <c r="Q4132" s="22" t="n">
        <v>9</v>
      </c>
    </row>
    <row r="4133" customFormat="false" ht="16" hidden="false" customHeight="false" outlineLevel="0" collapsed="false">
      <c r="A4133" s="19" t="s">
        <v>12421</v>
      </c>
      <c r="B4133" s="19" t="s">
        <v>12422</v>
      </c>
      <c r="C4133" s="19" t="s">
        <v>12422</v>
      </c>
      <c r="D4133" s="19" t="e">
        <f aca="false">#N/A</f>
        <v>#N/A</v>
      </c>
      <c r="E4133" s="19" t="e">
        <f aca="false">#N/A</f>
        <v>#N/A</v>
      </c>
      <c r="F4133" s="19" t="s">
        <v>12423</v>
      </c>
      <c r="G4133" s="20" t="n">
        <v>-0.0910488292574883</v>
      </c>
      <c r="H4133" s="21" t="n">
        <v>0.00992034189403057</v>
      </c>
      <c r="I4133" s="19" t="n">
        <v>-0.0326838418841362</v>
      </c>
      <c r="J4133" s="19" t="n">
        <v>0.139731347560883</v>
      </c>
      <c r="K4133" s="20" t="n">
        <v>-0.331844508647919</v>
      </c>
      <c r="L4133" s="21" t="n">
        <v>0.0695646554231644</v>
      </c>
      <c r="M4133" s="19" t="n">
        <v>-0.0750335901975632</v>
      </c>
      <c r="N4133" s="19" t="n">
        <v>0.252536803483963</v>
      </c>
      <c r="O4133" s="20" t="n">
        <v>-0.174523695266963</v>
      </c>
      <c r="P4133" s="21" t="n">
        <v>0.105074536498955</v>
      </c>
      <c r="Q4133" s="22" t="n">
        <v>23</v>
      </c>
    </row>
    <row r="4134" customFormat="false" ht="16" hidden="false" customHeight="false" outlineLevel="0" collapsed="false">
      <c r="A4134" s="19" t="s">
        <v>12424</v>
      </c>
      <c r="B4134" s="19" t="s">
        <v>12425</v>
      </c>
      <c r="C4134" s="19" t="s">
        <v>12425</v>
      </c>
      <c r="D4134" s="19" t="e">
        <f aca="false">#N/A</f>
        <v>#N/A</v>
      </c>
      <c r="E4134" s="19" t="e">
        <f aca="false">#N/A</f>
        <v>#N/A</v>
      </c>
      <c r="F4134" s="19" t="s">
        <v>12426</v>
      </c>
      <c r="G4134" s="20" t="n">
        <v>-0.0742132365703583</v>
      </c>
      <c r="H4134" s="21" t="n">
        <v>-0.11381670832634</v>
      </c>
      <c r="I4134" s="19" t="n">
        <v>-0.153045430779457</v>
      </c>
      <c r="J4134" s="19" t="n">
        <v>-0.490131884813309</v>
      </c>
      <c r="K4134" s="20" t="n">
        <v>-0.196376219391823</v>
      </c>
      <c r="L4134" s="21" t="n">
        <v>0.335254579782486</v>
      </c>
      <c r="M4134" s="19" t="n">
        <v>-0.0467570759356022</v>
      </c>
      <c r="N4134" s="19" t="n">
        <v>0.222928121685982</v>
      </c>
      <c r="O4134" s="20" t="n">
        <v>-0.174548153261221</v>
      </c>
      <c r="P4134" s="21" t="n">
        <v>-0.019199602381774</v>
      </c>
      <c r="Q4134" s="22" t="n">
        <v>20</v>
      </c>
    </row>
    <row r="4135" customFormat="false" ht="16" hidden="false" customHeight="false" outlineLevel="0" collapsed="false">
      <c r="A4135" s="19" t="s">
        <v>12427</v>
      </c>
      <c r="B4135" s="19" t="s">
        <v>12428</v>
      </c>
      <c r="C4135" s="19" t="s">
        <v>12428</v>
      </c>
      <c r="D4135" s="19" t="e">
        <f aca="false">#N/A</f>
        <v>#N/A</v>
      </c>
      <c r="E4135" s="19" t="e">
        <f aca="false">#N/A</f>
        <v>#N/A</v>
      </c>
      <c r="F4135" s="19" t="s">
        <v>12429</v>
      </c>
      <c r="G4135" s="20" t="n">
        <v>-0.396270424127579</v>
      </c>
      <c r="H4135" s="21" t="n">
        <v>-0.76960027217865</v>
      </c>
      <c r="I4135" s="19" t="n">
        <v>-0.432980358600616</v>
      </c>
      <c r="J4135" s="19" t="n">
        <v>-0.246686428785324</v>
      </c>
      <c r="K4135" s="20" t="n">
        <v>0.043904397636652</v>
      </c>
      <c r="L4135" s="21" t="n">
        <v>-0.190387979149818</v>
      </c>
      <c r="M4135" s="19" t="n">
        <v>-0.0115734348073602</v>
      </c>
      <c r="N4135" s="19" t="n">
        <v>-0.189696773886681</v>
      </c>
      <c r="O4135" s="20" t="n">
        <v>-0.174922678971515</v>
      </c>
      <c r="P4135" s="21" t="n">
        <v>-0.218262603804701</v>
      </c>
      <c r="Q4135" s="22" t="n">
        <v>11</v>
      </c>
    </row>
    <row r="4136" customFormat="false" ht="16" hidden="false" customHeight="false" outlineLevel="0" collapsed="false">
      <c r="A4136" s="19" t="s">
        <v>12430</v>
      </c>
      <c r="B4136" s="19" t="s">
        <v>12431</v>
      </c>
      <c r="C4136" s="19" t="s">
        <v>12431</v>
      </c>
      <c r="D4136" s="19" t="e">
        <f aca="false">#N/A</f>
        <v>#N/A</v>
      </c>
      <c r="E4136" s="19" t="e">
        <f aca="false">#N/A</f>
        <v>#N/A</v>
      </c>
      <c r="F4136" s="19" t="s">
        <v>12432</v>
      </c>
      <c r="G4136" s="20" t="n">
        <v>0.046560849994421</v>
      </c>
      <c r="H4136" s="21" t="n">
        <v>0.110229514539242</v>
      </c>
      <c r="I4136" s="19" t="n">
        <v>-0.119604386389256</v>
      </c>
      <c r="J4136" s="19" t="n">
        <v>0.0127832507714629</v>
      </c>
      <c r="K4136" s="20" t="n">
        <v>-0.232650324702263</v>
      </c>
      <c r="L4136" s="21" t="n">
        <v>0.079019695520401</v>
      </c>
      <c r="M4136" s="19" t="n">
        <v>0.00977720133960247</v>
      </c>
      <c r="N4136" s="19" t="n">
        <v>0.295370429754257</v>
      </c>
      <c r="O4136" s="20" t="n">
        <v>-0.175020389432968</v>
      </c>
      <c r="P4136" s="21" t="n">
        <v>0.0462815674501076</v>
      </c>
      <c r="Q4136" s="22" t="n">
        <v>82</v>
      </c>
    </row>
    <row r="4137" customFormat="false" ht="16" hidden="false" customHeight="false" outlineLevel="0" collapsed="false">
      <c r="A4137" s="19" t="s">
        <v>12433</v>
      </c>
      <c r="B4137" s="19" t="s">
        <v>12434</v>
      </c>
      <c r="C4137" s="19" t="s">
        <v>12434</v>
      </c>
      <c r="D4137" s="19" t="e">
        <f aca="false">#N/A</f>
        <v>#N/A</v>
      </c>
      <c r="E4137" s="19" t="e">
        <f aca="false">#N/A</f>
        <v>#N/A</v>
      </c>
      <c r="F4137" s="19" t="s">
        <v>12435</v>
      </c>
      <c r="G4137" s="20" t="n">
        <v>-0.317660421133041</v>
      </c>
      <c r="H4137" s="21" t="n">
        <v>-0.0592243783175945</v>
      </c>
      <c r="I4137" s="19" t="n">
        <v>-0.173644706606865</v>
      </c>
      <c r="J4137" s="19" t="n">
        <v>-0.0541376508772373</v>
      </c>
      <c r="K4137" s="20" t="n">
        <v>-0.176413714885712</v>
      </c>
      <c r="L4137" s="21" t="n">
        <v>-0.244616761803627</v>
      </c>
      <c r="M4137" s="19" t="n">
        <v>-0.267965316772461</v>
      </c>
      <c r="N4137" s="19" t="n">
        <v>-0.110246144235134</v>
      </c>
      <c r="O4137" s="20" t="n">
        <v>-0.175028546416211</v>
      </c>
      <c r="P4137" s="21" t="n">
        <v>-0.146235865974392</v>
      </c>
      <c r="Q4137" s="22" t="n">
        <v>8</v>
      </c>
    </row>
    <row r="4138" customFormat="false" ht="16" hidden="false" customHeight="false" outlineLevel="0" collapsed="false">
      <c r="A4138" s="19" t="s">
        <v>12436</v>
      </c>
      <c r="B4138" s="19" t="s">
        <v>12437</v>
      </c>
      <c r="C4138" s="19" t="s">
        <v>12437</v>
      </c>
      <c r="D4138" s="19" t="e">
        <f aca="false">#N/A</f>
        <v>#N/A</v>
      </c>
      <c r="E4138" s="19" t="e">
        <f aca="false">#N/A</f>
        <v>#N/A</v>
      </c>
      <c r="F4138" s="19" t="s">
        <v>12438</v>
      </c>
      <c r="G4138" s="20" t="n">
        <v>-0.384659081697464</v>
      </c>
      <c r="H4138" s="21" t="n">
        <v>-0.192628562450409</v>
      </c>
      <c r="I4138" s="19" t="n">
        <v>0.186880752444267</v>
      </c>
      <c r="J4138" s="19" t="n">
        <v>0.415434122085571</v>
      </c>
      <c r="K4138" s="20" t="n">
        <v>-0.659631431102753</v>
      </c>
      <c r="L4138" s="21" t="n">
        <v>-0.225480645895004</v>
      </c>
      <c r="M4138" s="19" t="n">
        <v>-0.193981260061264</v>
      </c>
      <c r="N4138" s="19" t="n">
        <v>0.188780635595322</v>
      </c>
      <c r="O4138" s="20" t="n">
        <v>-0.175158893300808</v>
      </c>
      <c r="P4138" s="21" t="n">
        <v>0.1302785224687</v>
      </c>
      <c r="Q4138" s="22" t="n">
        <v>11</v>
      </c>
    </row>
    <row r="4139" customFormat="false" ht="16" hidden="false" customHeight="false" outlineLevel="0" collapsed="false">
      <c r="A4139" s="19" t="s">
        <v>12439</v>
      </c>
      <c r="B4139" s="19" t="s">
        <v>12440</v>
      </c>
      <c r="C4139" s="19" t="s">
        <v>12440</v>
      </c>
      <c r="D4139" s="19" t="e">
        <f aca="false">#N/A</f>
        <v>#N/A</v>
      </c>
      <c r="E4139" s="19" t="e">
        <f aca="false">#N/A</f>
        <v>#N/A</v>
      </c>
      <c r="G4139" s="20" t="n">
        <v>-0.433681696653366</v>
      </c>
      <c r="H4139" s="21" t="n">
        <v>-0.0308550465852022</v>
      </c>
      <c r="I4139" s="19" t="n">
        <v>-0.245420321822166</v>
      </c>
      <c r="J4139" s="19" t="n">
        <v>-0.0452974624931812</v>
      </c>
      <c r="K4139" s="20" t="n">
        <v>-0.108705222606659</v>
      </c>
      <c r="L4139" s="21" t="n">
        <v>-0.0662914291024208</v>
      </c>
      <c r="M4139" s="19" t="n">
        <v>0.0437644198536873</v>
      </c>
      <c r="N4139" s="19" t="n">
        <v>0.00331442314200103</v>
      </c>
      <c r="O4139" s="20" t="n">
        <v>-0.175443924473686</v>
      </c>
      <c r="P4139" s="21" t="n">
        <v>-0.0557562583489002</v>
      </c>
      <c r="Q4139" s="22" t="n">
        <v>18</v>
      </c>
    </row>
    <row r="4140" customFormat="false" ht="16" hidden="false" customHeight="false" outlineLevel="0" collapsed="false">
      <c r="A4140" s="19" t="s">
        <v>12441</v>
      </c>
      <c r="B4140" s="19" t="s">
        <v>12442</v>
      </c>
      <c r="C4140" s="19" t="s">
        <v>12442</v>
      </c>
      <c r="D4140" s="19" t="s">
        <v>112</v>
      </c>
      <c r="E4140" s="19" t="e">
        <f aca="false">#N/A</f>
        <v>#N/A</v>
      </c>
      <c r="F4140" s="19" t="s">
        <v>12443</v>
      </c>
      <c r="G4140" s="20" t="n">
        <v>-0.514799892902374</v>
      </c>
      <c r="H4140" s="21" t="n">
        <v>-0.169485077261925</v>
      </c>
      <c r="I4140" s="19" t="n">
        <v>-0.358694493770599</v>
      </c>
      <c r="J4140" s="19" t="n">
        <v>-0.242754772305489</v>
      </c>
      <c r="K4140" s="20" t="n">
        <v>-0.013800241984427</v>
      </c>
      <c r="L4140" s="21" t="n">
        <v>-0.188413932919502</v>
      </c>
      <c r="M4140" s="19" t="n">
        <v>0.069839634001255</v>
      </c>
      <c r="N4140" s="19" t="n">
        <v>-0.301176965236664</v>
      </c>
      <c r="O4140" s="20" t="n">
        <v>-0.175965407963641</v>
      </c>
      <c r="P4140" s="21" t="n">
        <v>-0.215328516122639</v>
      </c>
      <c r="Q4140" s="22" t="n">
        <v>15</v>
      </c>
    </row>
    <row r="4141" customFormat="false" ht="16" hidden="false" customHeight="false" outlineLevel="0" collapsed="false">
      <c r="A4141" s="19" t="s">
        <v>12444</v>
      </c>
      <c r="B4141" s="19" t="s">
        <v>12445</v>
      </c>
      <c r="C4141" s="19" t="s">
        <v>12445</v>
      </c>
      <c r="D4141" s="19" t="e">
        <f aca="false">#N/A</f>
        <v>#N/A</v>
      </c>
      <c r="E4141" s="19" t="e">
        <f aca="false">#N/A</f>
        <v>#N/A</v>
      </c>
      <c r="F4141" s="19" t="s">
        <v>12446</v>
      </c>
      <c r="G4141" s="20" t="n">
        <v>-0.304237753152847</v>
      </c>
      <c r="H4141" s="21" t="n">
        <v>-0.111928932368755</v>
      </c>
      <c r="I4141" s="19" t="n">
        <v>-0.0153596382588148</v>
      </c>
      <c r="J4141" s="19" t="n">
        <v>0.196858733892441</v>
      </c>
      <c r="K4141" s="20" t="n">
        <v>-0.357196778059006</v>
      </c>
      <c r="L4141" s="21" t="n">
        <v>-0.167134314775467</v>
      </c>
      <c r="M4141" s="19" t="n">
        <v>-0.342506319284439</v>
      </c>
      <c r="N4141" s="19" t="n">
        <v>-0.0165557786822319</v>
      </c>
      <c r="O4141" s="20" t="n">
        <v>-0.176177294840887</v>
      </c>
      <c r="P4141" s="21" t="n">
        <v>0.026311356079542</v>
      </c>
      <c r="Q4141" s="22" t="n">
        <v>12</v>
      </c>
    </row>
    <row r="4142" customFormat="false" ht="16" hidden="false" customHeight="false" outlineLevel="0" collapsed="false">
      <c r="A4142" s="19" t="s">
        <v>12447</v>
      </c>
      <c r="B4142" s="19" t="s">
        <v>12448</v>
      </c>
      <c r="C4142" s="19" t="s">
        <v>12449</v>
      </c>
      <c r="D4142" s="19" t="s">
        <v>339</v>
      </c>
      <c r="E4142" s="19" t="e">
        <f aca="false">#N/A</f>
        <v>#N/A</v>
      </c>
      <c r="F4142" s="19" t="s">
        <v>12450</v>
      </c>
      <c r="G4142" s="20" t="n">
        <v>-0.071891188621521</v>
      </c>
      <c r="H4142" s="21" t="n">
        <v>0.0352016612887383</v>
      </c>
      <c r="I4142" s="19" t="n">
        <v>-0.125053539872169</v>
      </c>
      <c r="J4142" s="19" t="n">
        <v>0.0368901193141937</v>
      </c>
      <c r="K4142" s="20" t="n">
        <v>-0.229382380843163</v>
      </c>
      <c r="L4142" s="21" t="n">
        <v>0.146003484725952</v>
      </c>
      <c r="M4142" s="19" t="n">
        <v>-0.146211892366409</v>
      </c>
      <c r="N4142" s="19" t="n">
        <v>0.0918014422059059</v>
      </c>
      <c r="O4142" s="20" t="n">
        <v>-0.176275095104587</v>
      </c>
      <c r="P4142" s="21" t="n">
        <v>0.0924781088498028</v>
      </c>
      <c r="Q4142" s="22" t="n">
        <v>51</v>
      </c>
    </row>
    <row r="4143" customFormat="false" ht="16" hidden="false" customHeight="false" outlineLevel="0" collapsed="false">
      <c r="A4143" s="19" t="s">
        <v>12451</v>
      </c>
      <c r="B4143" s="19" t="s">
        <v>12452</v>
      </c>
      <c r="C4143" s="19" t="s">
        <v>12452</v>
      </c>
      <c r="D4143" s="19" t="e">
        <f aca="false">#N/A</f>
        <v>#N/A</v>
      </c>
      <c r="E4143" s="19" t="e">
        <f aca="false">#N/A</f>
        <v>#N/A</v>
      </c>
      <c r="F4143" s="19" t="s">
        <v>12453</v>
      </c>
      <c r="G4143" s="20" t="n">
        <v>-0.0972085893154144</v>
      </c>
      <c r="H4143" s="21" t="n">
        <v>-0.0699060782790184</v>
      </c>
      <c r="I4143" s="19" t="n">
        <v>-0.145924523472786</v>
      </c>
      <c r="J4143" s="19" t="n">
        <v>-0.135617733001709</v>
      </c>
      <c r="K4143" s="20" t="n">
        <v>-0.207311168313026</v>
      </c>
      <c r="L4143" s="21" t="n">
        <v>-0.00398733327165246</v>
      </c>
      <c r="M4143" s="19" t="n">
        <v>-0.114738009870052</v>
      </c>
      <c r="N4143" s="19" t="n">
        <v>-0.0331266187131405</v>
      </c>
      <c r="O4143" s="20" t="n">
        <v>-0.176291370458088</v>
      </c>
      <c r="P4143" s="21" t="n">
        <v>-0.0683018213513016</v>
      </c>
      <c r="Q4143" s="22" t="n">
        <v>15</v>
      </c>
    </row>
    <row r="4144" customFormat="false" ht="16" hidden="false" customHeight="false" outlineLevel="0" collapsed="false">
      <c r="A4144" s="19" t="s">
        <v>12454</v>
      </c>
      <c r="B4144" s="19" t="s">
        <v>12455</v>
      </c>
      <c r="C4144" s="19" t="s">
        <v>12455</v>
      </c>
      <c r="D4144" s="19" t="e">
        <f aca="false">#N/A</f>
        <v>#N/A</v>
      </c>
      <c r="E4144" s="19" t="e">
        <f aca="false">#N/A</f>
        <v>#N/A</v>
      </c>
      <c r="F4144" s="19" t="s">
        <v>12456</v>
      </c>
      <c r="G4144" s="20" t="n">
        <v>-0.365295171737671</v>
      </c>
      <c r="H4144" s="21" t="n">
        <v>-0.22921322286129</v>
      </c>
      <c r="I4144" s="19" t="n">
        <v>-0.127667605876923</v>
      </c>
      <c r="J4144" s="19" t="n">
        <v>-0.151089712977409</v>
      </c>
      <c r="K4144" s="20" t="n">
        <v>-0.226712569594383</v>
      </c>
      <c r="L4144" s="21" t="n">
        <v>-0.0209258459508419</v>
      </c>
      <c r="M4144" s="19" t="n">
        <v>-0.0977797508239746</v>
      </c>
      <c r="N4144" s="19" t="n">
        <v>-0.0112971132621169</v>
      </c>
      <c r="O4144" s="20" t="n">
        <v>-0.176340291116843</v>
      </c>
      <c r="P4144" s="21" t="n">
        <v>-0.0845403098636753</v>
      </c>
      <c r="Q4144" s="22" t="n">
        <v>65</v>
      </c>
    </row>
    <row r="4145" customFormat="false" ht="16" hidden="false" customHeight="false" outlineLevel="0" collapsed="false">
      <c r="A4145" s="19" t="s">
        <v>12457</v>
      </c>
      <c r="B4145" s="19" t="s">
        <v>12458</v>
      </c>
      <c r="C4145" s="19" t="s">
        <v>12458</v>
      </c>
      <c r="D4145" s="19" t="e">
        <f aca="false">#N/A</f>
        <v>#N/A</v>
      </c>
      <c r="E4145" s="19" t="e">
        <f aca="false">#N/A</f>
        <v>#N/A</v>
      </c>
      <c r="I4145" s="19" t="n">
        <v>-0.485498905181885</v>
      </c>
      <c r="J4145" s="19" t="n">
        <v>-0.212885171175003</v>
      </c>
      <c r="K4145" s="20" t="n">
        <v>0.0780633166432381</v>
      </c>
      <c r="L4145" s="21" t="n">
        <v>0.423631966114044</v>
      </c>
      <c r="M4145" s="19" t="n">
        <v>-0.429517596960068</v>
      </c>
      <c r="N4145" s="19" t="n">
        <v>0.0758748948574066</v>
      </c>
      <c r="O4145" s="20" t="n">
        <v>-0.176372847235123</v>
      </c>
      <c r="P4145" s="21" t="n">
        <v>0.140196244978185</v>
      </c>
      <c r="Q4145" s="22" t="n">
        <v>7</v>
      </c>
    </row>
    <row r="4146" customFormat="false" ht="16" hidden="false" customHeight="false" outlineLevel="0" collapsed="false">
      <c r="A4146" s="19" t="s">
        <v>12459</v>
      </c>
      <c r="B4146" s="19" t="s">
        <v>12460</v>
      </c>
      <c r="C4146" s="19" t="s">
        <v>12460</v>
      </c>
      <c r="D4146" s="19" t="e">
        <f aca="false">#N/A</f>
        <v>#N/A</v>
      </c>
      <c r="E4146" s="19" t="e">
        <f aca="false">#N/A</f>
        <v>#N/A</v>
      </c>
      <c r="F4146" s="19" t="s">
        <v>12461</v>
      </c>
      <c r="G4146" s="20" t="n">
        <v>-0.271461218595505</v>
      </c>
      <c r="H4146" s="21" t="n">
        <v>0.147697448730469</v>
      </c>
      <c r="I4146" s="19" t="n">
        <v>-0.186524584889412</v>
      </c>
      <c r="J4146" s="19" t="n">
        <v>0.0773796886205673</v>
      </c>
      <c r="K4146" s="20" t="n">
        <v>-0.16634076833725</v>
      </c>
      <c r="L4146" s="21" t="n">
        <v>-0.101350456476212</v>
      </c>
      <c r="M4146" s="19" t="n">
        <v>-0.266663014888763</v>
      </c>
      <c r="N4146" s="19" t="n">
        <v>0.155490264296532</v>
      </c>
      <c r="O4146" s="20" t="n">
        <v>-0.176397379554987</v>
      </c>
      <c r="P4146" s="21" t="n">
        <v>-0.00921937512996665</v>
      </c>
      <c r="Q4146" s="22" t="n">
        <v>28</v>
      </c>
    </row>
    <row r="4147" customFormat="false" ht="16" hidden="false" customHeight="false" outlineLevel="0" collapsed="false">
      <c r="A4147" s="19" t="s">
        <v>12462</v>
      </c>
      <c r="B4147" s="19" t="s">
        <v>12463</v>
      </c>
      <c r="C4147" s="19" t="s">
        <v>12463</v>
      </c>
      <c r="D4147" s="19" t="e">
        <f aca="false">#N/A</f>
        <v>#N/A</v>
      </c>
      <c r="E4147" s="19" t="e">
        <f aca="false">#N/A</f>
        <v>#N/A</v>
      </c>
      <c r="F4147" s="19" t="s">
        <v>12464</v>
      </c>
      <c r="I4147" s="19" t="n">
        <v>0.0277202595025301</v>
      </c>
      <c r="J4147" s="19" t="n">
        <v>0.351175963878632</v>
      </c>
      <c r="K4147" s="20" t="n">
        <v>-0.415345251560211</v>
      </c>
      <c r="L4147" s="21" t="n">
        <v>-0.157157853245735</v>
      </c>
      <c r="M4147" s="19" t="n">
        <v>0.105409815907478</v>
      </c>
      <c r="N4147" s="19" t="n">
        <v>0.011924872174859</v>
      </c>
      <c r="O4147" s="20" t="n">
        <v>-0.176870210818725</v>
      </c>
      <c r="P4147" s="21" t="n">
        <v>0.119283125485711</v>
      </c>
      <c r="Q4147" s="22" t="n">
        <v>7</v>
      </c>
    </row>
    <row r="4148" customFormat="false" ht="16" hidden="false" customHeight="false" outlineLevel="0" collapsed="false">
      <c r="A4148" s="19" t="s">
        <v>12465</v>
      </c>
      <c r="B4148" s="19" t="s">
        <v>12466</v>
      </c>
      <c r="C4148" s="19" t="s">
        <v>12466</v>
      </c>
      <c r="D4148" s="19" t="e">
        <f aca="false">#N/A</f>
        <v>#N/A</v>
      </c>
      <c r="E4148" s="19" t="e">
        <f aca="false">#N/A</f>
        <v>#N/A</v>
      </c>
      <c r="F4148" s="19" t="s">
        <v>12467</v>
      </c>
      <c r="G4148" s="20" t="n">
        <v>-0.0971315130591393</v>
      </c>
      <c r="H4148" s="21" t="n">
        <v>-0.0477261170744896</v>
      </c>
      <c r="I4148" s="19" t="n">
        <v>-0.301817089319229</v>
      </c>
      <c r="J4148" s="19" t="n">
        <v>-0.150721281766891</v>
      </c>
      <c r="K4148" s="20" t="n">
        <v>-0.0621132962405682</v>
      </c>
      <c r="L4148" s="21" t="n">
        <v>0.0450235418975353</v>
      </c>
      <c r="M4148" s="19" t="n">
        <v>-0.157769367098808</v>
      </c>
      <c r="N4148" s="19" t="n">
        <v>-0.0963755398988724</v>
      </c>
      <c r="O4148" s="20" t="n">
        <v>-0.176992560169849</v>
      </c>
      <c r="P4148" s="21" t="n">
        <v>-0.0495315817308579</v>
      </c>
      <c r="Q4148" s="22" t="n">
        <v>38</v>
      </c>
    </row>
    <row r="4149" customFormat="false" ht="16" hidden="false" customHeight="false" outlineLevel="0" collapsed="false">
      <c r="A4149" s="19" t="s">
        <v>12468</v>
      </c>
      <c r="B4149" s="19" t="s">
        <v>12469</v>
      </c>
      <c r="C4149" s="19" t="s">
        <v>12469</v>
      </c>
      <c r="D4149" s="19" t="e">
        <f aca="false">#N/A</f>
        <v>#N/A</v>
      </c>
      <c r="E4149" s="19" t="e">
        <f aca="false">#N/A</f>
        <v>#N/A</v>
      </c>
      <c r="F4149" s="19" t="s">
        <v>12470</v>
      </c>
      <c r="G4149" s="20" t="n">
        <v>-0.233396381139755</v>
      </c>
      <c r="H4149" s="21" t="n">
        <v>-0.00863870326429605</v>
      </c>
      <c r="I4149" s="19" t="n">
        <v>-0.0795390084385872</v>
      </c>
      <c r="J4149" s="19" t="n">
        <v>0.0223322510719299</v>
      </c>
      <c r="K4149" s="20" t="n">
        <v>-0.28192999958992</v>
      </c>
      <c r="L4149" s="21" t="n">
        <v>-0.00556507147848606</v>
      </c>
      <c r="M4149" s="19" t="n">
        <v>0.00317045347765088</v>
      </c>
      <c r="N4149" s="19" t="n">
        <v>0.1427401304245</v>
      </c>
      <c r="O4149" s="20" t="n">
        <v>-0.177188313847752</v>
      </c>
      <c r="P4149" s="21" t="n">
        <v>0.00845101988923132</v>
      </c>
      <c r="Q4149" s="22" t="n">
        <v>7</v>
      </c>
    </row>
    <row r="4150" customFormat="false" ht="16" hidden="false" customHeight="false" outlineLevel="0" collapsed="false">
      <c r="A4150" s="19" t="s">
        <v>12471</v>
      </c>
      <c r="B4150" s="19" t="s">
        <v>12472</v>
      </c>
      <c r="C4150" s="19" t="s">
        <v>12472</v>
      </c>
      <c r="D4150" s="19" t="e">
        <f aca="false">#N/A</f>
        <v>#N/A</v>
      </c>
      <c r="E4150" s="19" t="e">
        <f aca="false">#N/A</f>
        <v>#N/A</v>
      </c>
      <c r="F4150" s="19" t="s">
        <v>12473</v>
      </c>
      <c r="G4150" s="20" t="n">
        <v>-0.340897440910339</v>
      </c>
      <c r="H4150" s="21" t="n">
        <v>0.0378741696476936</v>
      </c>
      <c r="I4150" s="19" t="n">
        <v>-0.0147618968039751</v>
      </c>
      <c r="J4150" s="19" t="n">
        <v>0.150169655680656</v>
      </c>
      <c r="K4150" s="20" t="n">
        <v>-0.360545575618744</v>
      </c>
      <c r="L4150" s="21" t="n">
        <v>-0.0399183258414268</v>
      </c>
      <c r="M4150" s="19" t="n">
        <v>-0.250405699014664</v>
      </c>
      <c r="N4150" s="19" t="n">
        <v>0.0109229553490877</v>
      </c>
      <c r="O4150" s="20" t="n">
        <v>-0.177318803296155</v>
      </c>
      <c r="P4150" s="21" t="n">
        <v>0.0582541269950112</v>
      </c>
      <c r="Q4150" s="22" t="n">
        <v>36</v>
      </c>
    </row>
    <row r="4151" customFormat="false" ht="16" hidden="false" customHeight="false" outlineLevel="0" collapsed="false">
      <c r="A4151" s="19" t="s">
        <v>12474</v>
      </c>
      <c r="B4151" s="19" t="s">
        <v>12475</v>
      </c>
      <c r="C4151" s="19" t="s">
        <v>12476</v>
      </c>
      <c r="D4151" s="19" t="s">
        <v>112</v>
      </c>
      <c r="E4151" s="19" t="e">
        <f aca="false">#N/A</f>
        <v>#N/A</v>
      </c>
      <c r="F4151" s="19" t="s">
        <v>12477</v>
      </c>
      <c r="G4151" s="20" t="n">
        <v>0.636821866035461</v>
      </c>
      <c r="H4151" s="21" t="n">
        <v>0.363675743341446</v>
      </c>
      <c r="I4151" s="19" t="n">
        <v>-0.00293166912160814</v>
      </c>
      <c r="J4151" s="19" t="n">
        <v>0.321119964122772</v>
      </c>
      <c r="K4151" s="20" t="n">
        <v>-0.376114368438721</v>
      </c>
      <c r="L4151" s="21" t="n">
        <v>-0.328670352697372</v>
      </c>
      <c r="M4151" s="19" t="n">
        <v>0.145090520381927</v>
      </c>
      <c r="N4151" s="19" t="n">
        <v>-0.0497406460344791</v>
      </c>
      <c r="O4151" s="20" t="n">
        <v>-0.177490088778232</v>
      </c>
      <c r="P4151" s="21" t="n">
        <v>0.03250292522676</v>
      </c>
      <c r="Q4151" s="22" t="n">
        <v>11</v>
      </c>
    </row>
    <row r="4152" customFormat="false" ht="16" hidden="false" customHeight="false" outlineLevel="0" collapsed="false">
      <c r="A4152" s="19" t="s">
        <v>12478</v>
      </c>
      <c r="B4152" s="19" t="s">
        <v>12479</v>
      </c>
      <c r="C4152" s="19" t="s">
        <v>12479</v>
      </c>
      <c r="D4152" s="19" t="e">
        <f aca="false">#N/A</f>
        <v>#N/A</v>
      </c>
      <c r="E4152" s="19" t="e">
        <f aca="false">#N/A</f>
        <v>#N/A</v>
      </c>
      <c r="F4152" s="19" t="s">
        <v>12480</v>
      </c>
      <c r="G4152" s="20" t="n">
        <v>-0.279686540365219</v>
      </c>
      <c r="H4152" s="21" t="n">
        <v>-0.012082532979548</v>
      </c>
      <c r="I4152" s="19" t="n">
        <v>-0.0821939930319786</v>
      </c>
      <c r="J4152" s="19" t="n">
        <v>0.0604624189436436</v>
      </c>
      <c r="K4152" s="20" t="n">
        <v>-0.279704064130783</v>
      </c>
      <c r="L4152" s="21" t="n">
        <v>0.0461418218910694</v>
      </c>
      <c r="M4152" s="19" t="n">
        <v>-0.123826883733273</v>
      </c>
      <c r="N4152" s="19" t="n">
        <v>0.125122085213661</v>
      </c>
      <c r="O4152" s="20" t="n">
        <v>-0.177571686141578</v>
      </c>
      <c r="P4152" s="21" t="n">
        <v>0.0533198891290547</v>
      </c>
      <c r="Q4152" s="22" t="n">
        <v>22</v>
      </c>
    </row>
    <row r="4153" customFormat="false" ht="16" hidden="false" customHeight="false" outlineLevel="0" collapsed="false">
      <c r="A4153" s="19" t="s">
        <v>12481</v>
      </c>
      <c r="B4153" s="19" t="s">
        <v>12482</v>
      </c>
      <c r="C4153" s="19" t="s">
        <v>12482</v>
      </c>
      <c r="D4153" s="19" t="e">
        <f aca="false">#N/A</f>
        <v>#N/A</v>
      </c>
      <c r="E4153" s="19" t="e">
        <f aca="false">#N/A</f>
        <v>#N/A</v>
      </c>
      <c r="F4153" s="19" t="s">
        <v>12483</v>
      </c>
      <c r="G4153" s="20" t="n">
        <v>-0.95617949962616</v>
      </c>
      <c r="H4153" s="21" t="n">
        <v>0.323773592710495</v>
      </c>
      <c r="I4153" s="19" t="n">
        <v>-0.122664093971252</v>
      </c>
      <c r="J4153" s="19" t="n">
        <v>0.171975404024124</v>
      </c>
      <c r="K4153" s="20" t="n">
        <v>-0.234974578022957</v>
      </c>
      <c r="L4153" s="21" t="n">
        <v>-0.0298531111329794</v>
      </c>
      <c r="M4153" s="19" t="n">
        <v>0.263755619525909</v>
      </c>
      <c r="N4153" s="19" t="n">
        <v>0.185866609215736</v>
      </c>
      <c r="O4153" s="20" t="n">
        <v>-0.177726722808518</v>
      </c>
      <c r="P4153" s="21" t="n">
        <v>0.0745876691978024</v>
      </c>
      <c r="Q4153" s="22" t="n">
        <v>5</v>
      </c>
    </row>
    <row r="4154" customFormat="false" ht="16" hidden="false" customHeight="false" outlineLevel="0" collapsed="false">
      <c r="A4154" s="19" t="s">
        <v>12484</v>
      </c>
      <c r="B4154" s="19" t="s">
        <v>12485</v>
      </c>
      <c r="C4154" s="19" t="s">
        <v>12485</v>
      </c>
      <c r="D4154" s="19" t="e">
        <f aca="false">#N/A</f>
        <v>#N/A</v>
      </c>
      <c r="E4154" s="19" t="e">
        <f aca="false">#N/A</f>
        <v>#N/A</v>
      </c>
      <c r="F4154" s="19" t="s">
        <v>12486</v>
      </c>
      <c r="G4154" s="20" t="n">
        <v>-0.0546619929373264</v>
      </c>
      <c r="H4154" s="21" t="n">
        <v>0.140255153179169</v>
      </c>
      <c r="I4154" s="19" t="n">
        <v>-0.327764809131622</v>
      </c>
      <c r="J4154" s="19" t="n">
        <v>-0.108238637447357</v>
      </c>
      <c r="K4154" s="20" t="n">
        <v>-0.0432147793471813</v>
      </c>
      <c r="L4154" s="21" t="n">
        <v>0.120219208300114</v>
      </c>
      <c r="M4154" s="19" t="n">
        <v>-0.1427833288908</v>
      </c>
      <c r="N4154" s="19" t="n">
        <v>0.00417776731774211</v>
      </c>
      <c r="O4154" s="20" t="n">
        <v>-0.178485731174292</v>
      </c>
      <c r="P4154" s="21" t="n">
        <v>0.0105077460834971</v>
      </c>
      <c r="Q4154" s="22" t="n">
        <v>35</v>
      </c>
    </row>
    <row r="4155" customFormat="false" ht="16" hidden="false" customHeight="false" outlineLevel="0" collapsed="false">
      <c r="A4155" s="19" t="s">
        <v>12487</v>
      </c>
      <c r="B4155" s="19" t="s">
        <v>12488</v>
      </c>
      <c r="C4155" s="19" t="s">
        <v>12488</v>
      </c>
      <c r="D4155" s="19" t="e">
        <f aca="false">#N/A</f>
        <v>#N/A</v>
      </c>
      <c r="E4155" s="19" t="e">
        <f aca="false">#N/A</f>
        <v>#N/A</v>
      </c>
      <c r="F4155" s="19" t="s">
        <v>12489</v>
      </c>
      <c r="G4155" s="20" t="n">
        <v>-0.0197991337627172</v>
      </c>
      <c r="H4155" s="21" t="n">
        <v>0.0265876036137342</v>
      </c>
      <c r="I4155" s="19" t="n">
        <v>-0.169209197163582</v>
      </c>
      <c r="J4155" s="19" t="n">
        <v>-0.0953887104988098</v>
      </c>
      <c r="K4155" s="20" t="n">
        <v>-0.188150852918625</v>
      </c>
      <c r="L4155" s="21" t="n">
        <v>-0.0723462626338005</v>
      </c>
      <c r="M4155" s="19" t="n">
        <v>-0.245693936944008</v>
      </c>
      <c r="N4155" s="19" t="n">
        <v>-0.086446113884449</v>
      </c>
      <c r="O4155" s="20" t="n">
        <v>-0.178648938798375</v>
      </c>
      <c r="P4155" s="21" t="n">
        <v>-0.0838214833617916</v>
      </c>
      <c r="Q4155" s="22" t="n">
        <v>65</v>
      </c>
    </row>
    <row r="4156" customFormat="false" ht="16" hidden="false" customHeight="false" outlineLevel="0" collapsed="false">
      <c r="A4156" s="19" t="s">
        <v>12490</v>
      </c>
      <c r="B4156" s="19" t="s">
        <v>12491</v>
      </c>
      <c r="C4156" s="19" t="s">
        <v>12491</v>
      </c>
      <c r="D4156" s="19" t="e">
        <f aca="false">#N/A</f>
        <v>#N/A</v>
      </c>
      <c r="E4156" s="19" t="e">
        <f aca="false">#N/A</f>
        <v>#N/A</v>
      </c>
      <c r="F4156" s="19" t="s">
        <v>12492</v>
      </c>
      <c r="G4156" s="20" t="n">
        <v>0.0994972661137581</v>
      </c>
      <c r="H4156" s="21" t="n">
        <v>-0.0258231610059738</v>
      </c>
      <c r="I4156" s="19" t="n">
        <v>-0.0799354165792465</v>
      </c>
      <c r="J4156" s="19" t="n">
        <v>0.040682028979063</v>
      </c>
      <c r="K4156" s="20" t="n">
        <v>-0.2849500477314</v>
      </c>
      <c r="L4156" s="21" t="n">
        <v>0.121943697333336</v>
      </c>
      <c r="M4156" s="19" t="n">
        <v>-0.203668028116226</v>
      </c>
      <c r="N4156" s="19" t="n">
        <v>0.21051350235939</v>
      </c>
      <c r="O4156" s="20" t="n">
        <v>-0.178804083663154</v>
      </c>
      <c r="P4156" s="21" t="n">
        <v>0.0818849336392843</v>
      </c>
      <c r="Q4156" s="22" t="n">
        <v>16</v>
      </c>
    </row>
    <row r="4157" customFormat="false" ht="16" hidden="false" customHeight="false" outlineLevel="0" collapsed="false">
      <c r="A4157" s="19" t="s">
        <v>12493</v>
      </c>
      <c r="B4157" s="19" t="s">
        <v>12494</v>
      </c>
      <c r="C4157" s="19" t="s">
        <v>12494</v>
      </c>
      <c r="D4157" s="19" t="s">
        <v>112</v>
      </c>
      <c r="E4157" s="19" t="e">
        <f aca="false">#N/A</f>
        <v>#N/A</v>
      </c>
      <c r="F4157" s="19" t="s">
        <v>12495</v>
      </c>
      <c r="G4157" s="20" t="n">
        <v>-0.412135750055313</v>
      </c>
      <c r="H4157" s="21" t="n">
        <v>-0.0217896830290556</v>
      </c>
      <c r="I4157" s="19" t="n">
        <v>-0.185835137963295</v>
      </c>
      <c r="J4157" s="19" t="n">
        <v>-0.12140803784132</v>
      </c>
      <c r="K4157" s="20" t="n">
        <v>-0.172115981578827</v>
      </c>
      <c r="L4157" s="21" t="n">
        <v>-0.079737201333046</v>
      </c>
      <c r="M4157" s="19" t="n">
        <v>-0.0281161926686764</v>
      </c>
      <c r="N4157" s="19" t="n">
        <v>-0.157045289874077</v>
      </c>
      <c r="O4157" s="20" t="n">
        <v>-0.178959252223606</v>
      </c>
      <c r="P4157" s="21" t="n">
        <v>-0.100422172142751</v>
      </c>
      <c r="Q4157" s="22" t="n">
        <v>38</v>
      </c>
    </row>
    <row r="4158" customFormat="false" ht="16" hidden="false" customHeight="false" outlineLevel="0" collapsed="false">
      <c r="A4158" s="19" t="s">
        <v>12496</v>
      </c>
      <c r="B4158" s="19" t="s">
        <v>12497</v>
      </c>
      <c r="C4158" s="19" t="s">
        <v>12497</v>
      </c>
      <c r="D4158" s="19" t="e">
        <f aca="false">#N/A</f>
        <v>#N/A</v>
      </c>
      <c r="E4158" s="19" t="e">
        <f aca="false">#N/A</f>
        <v>#N/A</v>
      </c>
      <c r="F4158" s="19" t="s">
        <v>12498</v>
      </c>
      <c r="G4158" s="20" t="n">
        <v>0.12114804983139</v>
      </c>
      <c r="H4158" s="21" t="n">
        <v>0.165686935186386</v>
      </c>
      <c r="I4158" s="19" t="n">
        <v>-0.0260141082108021</v>
      </c>
      <c r="J4158" s="19" t="n">
        <v>0.179256275296211</v>
      </c>
      <c r="K4158" s="20" t="n">
        <v>-0.350320160388947</v>
      </c>
      <c r="L4158" s="21" t="n">
        <v>0.277984708547592</v>
      </c>
      <c r="M4158" s="19" t="n">
        <v>-0.178844973444939</v>
      </c>
      <c r="N4158" s="19" t="n">
        <v>0.28889000415802</v>
      </c>
      <c r="O4158" s="20" t="n">
        <v>-0.179073587700348</v>
      </c>
      <c r="P4158" s="21" t="n">
        <v>0.229464866673476</v>
      </c>
      <c r="Q4158" s="22" t="n">
        <v>24</v>
      </c>
    </row>
    <row r="4159" customFormat="false" ht="16" hidden="false" customHeight="false" outlineLevel="0" collapsed="false">
      <c r="A4159" s="19" t="s">
        <v>12499</v>
      </c>
      <c r="B4159" s="19" t="s">
        <v>12500</v>
      </c>
      <c r="C4159" s="19" t="s">
        <v>12500</v>
      </c>
      <c r="D4159" s="19" t="e">
        <f aca="false">#N/A</f>
        <v>#N/A</v>
      </c>
      <c r="E4159" s="19" t="e">
        <f aca="false">#N/A</f>
        <v>#N/A</v>
      </c>
      <c r="F4159" s="19" t="s">
        <v>12501</v>
      </c>
      <c r="G4159" s="20" t="n">
        <v>-0.125871881842613</v>
      </c>
      <c r="H4159" s="21" t="n">
        <v>1.00173008441925</v>
      </c>
      <c r="I4159" s="19" t="n">
        <v>-0.159508541226387</v>
      </c>
      <c r="J4159" s="19" t="n">
        <v>-0.0413132160902023</v>
      </c>
      <c r="K4159" s="20" t="n">
        <v>-0.198924094438553</v>
      </c>
      <c r="L4159" s="21" t="n">
        <v>1.38532054424286</v>
      </c>
      <c r="M4159" s="19" t="n">
        <v>-0.124723196029663</v>
      </c>
      <c r="N4159" s="19" t="n">
        <v>0.356594622135162</v>
      </c>
      <c r="O4159" s="20" t="n">
        <v>-0.179081714063547</v>
      </c>
      <c r="P4159" s="21" t="n">
        <v>0.841598778905672</v>
      </c>
      <c r="Q4159" s="22" t="n">
        <v>6</v>
      </c>
    </row>
    <row r="4160" customFormat="false" ht="16" hidden="false" customHeight="false" outlineLevel="0" collapsed="false">
      <c r="A4160" s="19" t="s">
        <v>12502</v>
      </c>
      <c r="B4160" s="19" t="s">
        <v>12503</v>
      </c>
      <c r="C4160" s="19" t="s">
        <v>12503</v>
      </c>
      <c r="D4160" s="19" t="e">
        <f aca="false">#N/A</f>
        <v>#N/A</v>
      </c>
      <c r="E4160" s="19" t="e">
        <f aca="false">#N/A</f>
        <v>#N/A</v>
      </c>
      <c r="F4160" s="19" t="s">
        <v>12504</v>
      </c>
      <c r="G4160" s="20" t="n">
        <v>-0.121612064540386</v>
      </c>
      <c r="H4160" s="21" t="n">
        <v>0.0384361110627651</v>
      </c>
      <c r="I4160" s="19" t="n">
        <v>-0.106109701097012</v>
      </c>
      <c r="J4160" s="19" t="n">
        <v>-0.0192873068153858</v>
      </c>
      <c r="K4160" s="20" t="n">
        <v>-0.256493657827377</v>
      </c>
      <c r="L4160" s="21" t="n">
        <v>0.00748261716216803</v>
      </c>
      <c r="M4160" s="19" t="n">
        <v>-0.24473637342453</v>
      </c>
      <c r="N4160" s="19" t="n">
        <v>-0.0165265519171953</v>
      </c>
      <c r="O4160" s="20" t="n">
        <v>-0.179343096524469</v>
      </c>
      <c r="P4160" s="21" t="n">
        <v>-0.00584025456074722</v>
      </c>
      <c r="Q4160" s="22" t="n">
        <v>12</v>
      </c>
    </row>
    <row r="4161" customFormat="false" ht="16" hidden="false" customHeight="false" outlineLevel="0" collapsed="false">
      <c r="A4161" s="19" t="s">
        <v>12505</v>
      </c>
      <c r="B4161" s="19" t="s">
        <v>12506</v>
      </c>
      <c r="C4161" s="19" t="s">
        <v>12506</v>
      </c>
      <c r="D4161" s="19" t="s">
        <v>339</v>
      </c>
      <c r="E4161" s="19" t="e">
        <f aca="false">#N/A</f>
        <v>#N/A</v>
      </c>
      <c r="F4161" s="19" t="s">
        <v>12507</v>
      </c>
      <c r="G4161" s="20" t="n">
        <v>-0.267287999391556</v>
      </c>
      <c r="H4161" s="21" t="n">
        <v>-0.156064391136169</v>
      </c>
      <c r="I4161" s="19" t="n">
        <v>-0.290603458881378</v>
      </c>
      <c r="J4161" s="19" t="n">
        <v>-0.202987059950829</v>
      </c>
      <c r="K4161" s="20" t="n">
        <v>-0.0760674104094505</v>
      </c>
      <c r="L4161" s="21" t="n">
        <v>-0.0756872892379761</v>
      </c>
      <c r="M4161" s="19" t="n">
        <v>-0.19361823797226</v>
      </c>
      <c r="N4161" s="19" t="n">
        <v>-0.315145343542099</v>
      </c>
      <c r="O4161" s="20" t="n">
        <v>-0.179351279133756</v>
      </c>
      <c r="P4161" s="21" t="n">
        <v>-0.137933553528965</v>
      </c>
      <c r="Q4161" s="22" t="n">
        <v>36</v>
      </c>
    </row>
    <row r="4162" customFormat="false" ht="16" hidden="false" customHeight="false" outlineLevel="0" collapsed="false">
      <c r="A4162" s="19" t="s">
        <v>12508</v>
      </c>
      <c r="B4162" s="19" t="s">
        <v>12509</v>
      </c>
      <c r="C4162" s="19" t="s">
        <v>12509</v>
      </c>
      <c r="D4162" s="19" t="e">
        <f aca="false">#N/A</f>
        <v>#N/A</v>
      </c>
      <c r="E4162" s="19" t="e">
        <f aca="false">#N/A</f>
        <v>#N/A</v>
      </c>
      <c r="F4162" s="19" t="s">
        <v>12510</v>
      </c>
      <c r="G4162" s="20" t="n">
        <v>-0.0373695082962513</v>
      </c>
      <c r="H4162" s="21" t="n">
        <v>0.0305479280650616</v>
      </c>
      <c r="I4162" s="19" t="n">
        <v>-0.265379250049591</v>
      </c>
      <c r="J4162" s="19" t="n">
        <v>-0.1179438829422</v>
      </c>
      <c r="K4162" s="20" t="n">
        <v>-0.0991080477833748</v>
      </c>
      <c r="L4162" s="21" t="n">
        <v>0.0817486792802811</v>
      </c>
      <c r="M4162" s="19" t="n">
        <v>-0.0735298991203308</v>
      </c>
      <c r="N4162" s="19" t="n">
        <v>0.079019695520401</v>
      </c>
      <c r="O4162" s="20" t="n">
        <v>-0.17984962030359</v>
      </c>
      <c r="P4162" s="21" t="n">
        <v>-0.0146452673830808</v>
      </c>
      <c r="Q4162" s="22" t="n">
        <v>56</v>
      </c>
    </row>
    <row r="4163" customFormat="false" ht="16" hidden="false" customHeight="false" outlineLevel="0" collapsed="false">
      <c r="A4163" s="19" t="s">
        <v>12511</v>
      </c>
      <c r="B4163" s="19" t="s">
        <v>12512</v>
      </c>
      <c r="C4163" s="19" t="s">
        <v>12512</v>
      </c>
      <c r="D4163" s="19" t="e">
        <f aca="false">#N/A</f>
        <v>#N/A</v>
      </c>
      <c r="E4163" s="19" t="e">
        <f aca="false">#N/A</f>
        <v>#N/A</v>
      </c>
      <c r="F4163" s="19" t="s">
        <v>12513</v>
      </c>
      <c r="G4163" s="20" t="n">
        <v>-0.0229032747447491</v>
      </c>
      <c r="H4163" s="21" t="n">
        <v>-0.111071735620499</v>
      </c>
      <c r="I4163" s="19" t="n">
        <v>-0.337812781333923</v>
      </c>
      <c r="J4163" s="19" t="n">
        <v>-0.0360672064125538</v>
      </c>
      <c r="K4163" s="20" t="n">
        <v>-0.0384359359741211</v>
      </c>
      <c r="L4163" s="21" t="n">
        <v>-0.183064505457878</v>
      </c>
      <c r="M4163" s="19" t="n">
        <v>0.0658480077981949</v>
      </c>
      <c r="N4163" s="19" t="n">
        <v>-0.0368070378899574</v>
      </c>
      <c r="O4163" s="20" t="n">
        <v>-0.180372707807505</v>
      </c>
      <c r="P4163" s="21" t="n">
        <v>-0.107694456863159</v>
      </c>
      <c r="Q4163" s="22" t="n">
        <v>12</v>
      </c>
    </row>
    <row r="4164" customFormat="false" ht="16" hidden="false" customHeight="false" outlineLevel="0" collapsed="false">
      <c r="A4164" s="19" t="s">
        <v>12514</v>
      </c>
      <c r="B4164" s="19" t="s">
        <v>12515</v>
      </c>
      <c r="C4164" s="19" t="s">
        <v>12515</v>
      </c>
      <c r="D4164" s="19" t="s">
        <v>112</v>
      </c>
      <c r="E4164" s="19" t="e">
        <f aca="false">#N/A</f>
        <v>#N/A</v>
      </c>
      <c r="F4164" s="19" t="s">
        <v>12516</v>
      </c>
      <c r="G4164" s="20" t="n">
        <v>-0.526680707931519</v>
      </c>
      <c r="H4164" s="21" t="n">
        <v>-0.220109954476357</v>
      </c>
      <c r="I4164" s="19" t="n">
        <v>-0.371478378772736</v>
      </c>
      <c r="J4164" s="19" t="n">
        <v>-0.262365102767944</v>
      </c>
      <c r="K4164" s="20" t="n">
        <v>-0.0117479404434562</v>
      </c>
      <c r="L4164" s="21" t="n">
        <v>-0.0107737369835377</v>
      </c>
      <c r="M4164" s="19" t="n">
        <v>0.0636409595608711</v>
      </c>
      <c r="N4164" s="19" t="n">
        <v>-0.202920645475388</v>
      </c>
      <c r="O4164" s="20" t="n">
        <v>-0.180429911129846</v>
      </c>
      <c r="P4164" s="21" t="n">
        <v>-0.131091982953728</v>
      </c>
      <c r="Q4164" s="22" t="n">
        <v>11</v>
      </c>
    </row>
    <row r="4165" customFormat="false" ht="16" hidden="false" customHeight="false" outlineLevel="0" collapsed="false">
      <c r="A4165" s="19" t="s">
        <v>12517</v>
      </c>
      <c r="B4165" s="19" t="s">
        <v>12518</v>
      </c>
      <c r="C4165" s="19" t="s">
        <v>12518</v>
      </c>
      <c r="D4165" s="19" t="s">
        <v>112</v>
      </c>
      <c r="E4165" s="19" t="e">
        <f aca="false">#N/A</f>
        <v>#N/A</v>
      </c>
      <c r="F4165" s="19" t="s">
        <v>12519</v>
      </c>
      <c r="G4165" s="20" t="n">
        <v>-0.598151087760925</v>
      </c>
      <c r="H4165" s="21" t="n">
        <v>-0.0619325935840607</v>
      </c>
      <c r="I4165" s="19" t="n">
        <v>-0.0594648718833923</v>
      </c>
      <c r="J4165" s="19" t="n">
        <v>-0.175403237342834</v>
      </c>
      <c r="K4165" s="20" t="n">
        <v>-0.313548743724823</v>
      </c>
      <c r="L4165" s="21" t="n">
        <v>-0.147010430693626</v>
      </c>
      <c r="M4165" s="19" t="n">
        <v>-0.0127228014171124</v>
      </c>
      <c r="N4165" s="19" t="n">
        <v>-0.0476067513227463</v>
      </c>
      <c r="O4165" s="20" t="n">
        <v>-0.18092044432605</v>
      </c>
      <c r="P4165" s="21" t="n">
        <v>-0.161136987443154</v>
      </c>
      <c r="Q4165" s="22" t="n">
        <v>16</v>
      </c>
    </row>
    <row r="4166" customFormat="false" ht="16" hidden="false" customHeight="false" outlineLevel="0" collapsed="false">
      <c r="A4166" s="19" t="s">
        <v>12520</v>
      </c>
      <c r="B4166" s="19" t="s">
        <v>12521</v>
      </c>
      <c r="C4166" s="19" t="s">
        <v>12521</v>
      </c>
      <c r="D4166" s="19" t="e">
        <f aca="false">#N/A</f>
        <v>#N/A</v>
      </c>
      <c r="E4166" s="19" t="e">
        <f aca="false">#N/A</f>
        <v>#N/A</v>
      </c>
      <c r="F4166" s="19" t="s">
        <v>12522</v>
      </c>
      <c r="I4166" s="19" t="n">
        <v>-0.0264548435807228</v>
      </c>
      <c r="J4166" s="19" t="n">
        <v>0.0335110537707806</v>
      </c>
      <c r="K4166" s="20" t="n">
        <v>-0.354261428117752</v>
      </c>
      <c r="L4166" s="21" t="n">
        <v>0.0299829058349133</v>
      </c>
      <c r="O4166" s="20" t="n">
        <v>-0.181067642400042</v>
      </c>
      <c r="P4166" s="21" t="n">
        <v>0.0317480583246764</v>
      </c>
      <c r="Q4166" s="22" t="n">
        <v>4</v>
      </c>
    </row>
    <row r="4167" customFormat="false" ht="16" hidden="false" customHeight="false" outlineLevel="0" collapsed="false">
      <c r="A4167" s="19" t="s">
        <v>12523</v>
      </c>
      <c r="B4167" s="19" t="s">
        <v>12524</v>
      </c>
      <c r="C4167" s="19" t="s">
        <v>12524</v>
      </c>
      <c r="D4167" s="19" t="e">
        <f aca="false">#N/A</f>
        <v>#N/A</v>
      </c>
      <c r="E4167" s="19" t="e">
        <f aca="false">#N/A</f>
        <v>#N/A</v>
      </c>
      <c r="F4167" s="19" t="s">
        <v>12525</v>
      </c>
      <c r="G4167" s="20" t="n">
        <v>-0.130191758275032</v>
      </c>
      <c r="H4167" s="21" t="n">
        <v>-0.174588829278946</v>
      </c>
      <c r="I4167" s="19" t="n">
        <v>-0.0805912539362907</v>
      </c>
      <c r="J4167" s="19" t="n">
        <v>-0.11653558909893</v>
      </c>
      <c r="K4167" s="20" t="n">
        <v>-0.289580404758453</v>
      </c>
      <c r="L4167" s="21" t="n">
        <v>-0.0534487552940845</v>
      </c>
      <c r="M4167" s="19" t="n">
        <v>-0.264911144971848</v>
      </c>
      <c r="N4167" s="19" t="n">
        <v>0.0318186320364475</v>
      </c>
      <c r="O4167" s="20" t="n">
        <v>-0.181304856187381</v>
      </c>
      <c r="P4167" s="21" t="n">
        <v>-0.084647363398707</v>
      </c>
      <c r="Q4167" s="22" t="n">
        <v>29</v>
      </c>
    </row>
    <row r="4168" customFormat="false" ht="16" hidden="false" customHeight="false" outlineLevel="0" collapsed="false">
      <c r="A4168" s="19" t="s">
        <v>12526</v>
      </c>
      <c r="B4168" s="19" t="s">
        <v>12527</v>
      </c>
      <c r="C4168" s="19" t="s">
        <v>12527</v>
      </c>
      <c r="D4168" s="19" t="e">
        <f aca="false">#N/A</f>
        <v>#N/A</v>
      </c>
      <c r="E4168" s="19" t="e">
        <f aca="false">#N/A</f>
        <v>#N/A</v>
      </c>
      <c r="F4168" s="19" t="s">
        <v>12528</v>
      </c>
      <c r="G4168" s="20" t="n">
        <v>0.00992034189403057</v>
      </c>
      <c r="H4168" s="21" t="n">
        <v>0.239764586091042</v>
      </c>
      <c r="I4168" s="19" t="n">
        <v>-0.0841960981488228</v>
      </c>
      <c r="J4168" s="19" t="n">
        <v>0.15937077999115</v>
      </c>
      <c r="K4168" s="20" t="n">
        <v>-0.285881966352463</v>
      </c>
      <c r="L4168" s="21" t="n">
        <v>0.060600783675909</v>
      </c>
      <c r="M4168" s="19" t="n">
        <v>-0.256114542484283</v>
      </c>
      <c r="N4168" s="19" t="n">
        <v>0.192446634173393</v>
      </c>
      <c r="O4168" s="20" t="n">
        <v>-0.181517488588666</v>
      </c>
      <c r="P4168" s="21" t="n">
        <v>0.110830867532</v>
      </c>
      <c r="Q4168" s="22" t="n">
        <v>16</v>
      </c>
    </row>
    <row r="4169" customFormat="false" ht="16" hidden="false" customHeight="false" outlineLevel="0" collapsed="false">
      <c r="A4169" s="19" t="s">
        <v>12529</v>
      </c>
      <c r="B4169" s="19" t="s">
        <v>12530</v>
      </c>
      <c r="C4169" s="19" t="s">
        <v>12530</v>
      </c>
      <c r="D4169" s="19" t="e">
        <f aca="false">#N/A</f>
        <v>#N/A</v>
      </c>
      <c r="E4169" s="19" t="e">
        <f aca="false">#N/A</f>
        <v>#N/A</v>
      </c>
      <c r="F4169" s="19" t="s">
        <v>12531</v>
      </c>
      <c r="G4169" s="20" t="n">
        <v>-0.161976024508476</v>
      </c>
      <c r="H4169" s="21" t="n">
        <v>-0.354759484529495</v>
      </c>
      <c r="I4169" s="19" t="n">
        <v>-0.319045633077621</v>
      </c>
      <c r="J4169" s="19" t="n">
        <v>-0.325720101594925</v>
      </c>
      <c r="K4169" s="20" t="n">
        <v>-0.0562211498618126</v>
      </c>
      <c r="L4169" s="21" t="n">
        <v>0.060047410428524</v>
      </c>
      <c r="M4169" s="19" t="n">
        <v>-0.336008757352829</v>
      </c>
      <c r="N4169" s="19" t="n">
        <v>-0.371646344661713</v>
      </c>
      <c r="O4169" s="20" t="n">
        <v>-0.18165660878724</v>
      </c>
      <c r="P4169" s="21" t="n">
        <v>-0.119980602900903</v>
      </c>
      <c r="Q4169" s="22" t="n">
        <v>6</v>
      </c>
    </row>
    <row r="4170" customFormat="false" ht="16" hidden="false" customHeight="false" outlineLevel="0" collapsed="false">
      <c r="A4170" s="19" t="s">
        <v>12532</v>
      </c>
      <c r="B4170" s="19" t="s">
        <v>12533</v>
      </c>
      <c r="C4170" s="19" t="s">
        <v>12533</v>
      </c>
      <c r="D4170" s="19" t="e">
        <f aca="false">#N/A</f>
        <v>#N/A</v>
      </c>
      <c r="E4170" s="19" t="e">
        <f aca="false">#N/A</f>
        <v>#N/A</v>
      </c>
      <c r="F4170" s="19" t="s">
        <v>12534</v>
      </c>
      <c r="G4170" s="20" t="n">
        <v>-0.274825990200043</v>
      </c>
      <c r="H4170" s="21" t="n">
        <v>-0.0549167357385159</v>
      </c>
      <c r="I4170" s="19" t="n">
        <v>-0.0749424695968628</v>
      </c>
      <c r="J4170" s="19" t="n">
        <v>0.0461418218910694</v>
      </c>
      <c r="K4170" s="20" t="n">
        <v>-0.296970158815384</v>
      </c>
      <c r="L4170" s="21" t="n">
        <v>-0.0286900214850903</v>
      </c>
      <c r="M4170" s="19" t="n">
        <v>-0.0537482649087906</v>
      </c>
      <c r="N4170" s="19" t="n">
        <v>0.183835864067078</v>
      </c>
      <c r="O4170" s="20" t="n">
        <v>-0.181689324154791</v>
      </c>
      <c r="P4170" s="21" t="n">
        <v>0.00921103193464318</v>
      </c>
      <c r="Q4170" s="22" t="n">
        <v>49</v>
      </c>
    </row>
    <row r="4171" customFormat="false" ht="16" hidden="false" customHeight="false" outlineLevel="0" collapsed="false">
      <c r="A4171" s="19" t="s">
        <v>12535</v>
      </c>
      <c r="B4171" s="19" t="s">
        <v>12536</v>
      </c>
      <c r="C4171" s="19" t="s">
        <v>12536</v>
      </c>
      <c r="D4171" s="19" t="e">
        <f aca="false">#N/A</f>
        <v>#N/A</v>
      </c>
      <c r="E4171" s="19" t="e">
        <f aca="false">#N/A</f>
        <v>#N/A</v>
      </c>
      <c r="F4171" s="19" t="s">
        <v>12537</v>
      </c>
      <c r="G4171" s="20" t="n">
        <v>-0.288293659687042</v>
      </c>
      <c r="H4171" s="21" t="n">
        <v>-0.329214006662369</v>
      </c>
      <c r="I4171" s="19" t="n">
        <v>-0.297626167535782</v>
      </c>
      <c r="J4171" s="19" t="n">
        <v>-0.484307736158371</v>
      </c>
      <c r="K4171" s="20" t="n">
        <v>-0.0744714587926865</v>
      </c>
      <c r="L4171" s="21" t="n">
        <v>-0.126281231641769</v>
      </c>
      <c r="M4171" s="19" t="n">
        <v>0.0250288546085358</v>
      </c>
      <c r="N4171" s="19" t="n">
        <v>-0.285495042800903</v>
      </c>
      <c r="O4171" s="20" t="n">
        <v>-0.181738437617776</v>
      </c>
      <c r="P4171" s="21" t="n">
        <v>-0.294216658124351</v>
      </c>
      <c r="Q4171" s="22" t="n">
        <v>25</v>
      </c>
    </row>
    <row r="4172" customFormat="false" ht="16" hidden="false" customHeight="false" outlineLevel="0" collapsed="false">
      <c r="A4172" s="19" t="s">
        <v>12538</v>
      </c>
      <c r="B4172" s="19" t="s">
        <v>12539</v>
      </c>
      <c r="C4172" s="19" t="s">
        <v>12539</v>
      </c>
      <c r="D4172" s="19" t="e">
        <f aca="false">#N/A</f>
        <v>#N/A</v>
      </c>
      <c r="E4172" s="19" t="e">
        <f aca="false">#N/A</f>
        <v>#N/A</v>
      </c>
      <c r="F4172" s="19" t="s">
        <v>12540</v>
      </c>
      <c r="G4172" s="20" t="n">
        <v>-0.0722855925559998</v>
      </c>
      <c r="H4172" s="21" t="n">
        <v>0.0524158105254173</v>
      </c>
      <c r="I4172" s="19" t="n">
        <v>-0.243249967694283</v>
      </c>
      <c r="J4172" s="19" t="n">
        <v>0.0213375389575958</v>
      </c>
      <c r="K4172" s="20" t="n">
        <v>-0.122993960976601</v>
      </c>
      <c r="L4172" s="21" t="n">
        <v>-0.0479945689439774</v>
      </c>
      <c r="M4172" s="19" t="n">
        <v>-0.382381767034531</v>
      </c>
      <c r="N4172" s="19" t="n">
        <v>0.12088268250227</v>
      </c>
      <c r="O4172" s="20" t="n">
        <v>-0.181869332799596</v>
      </c>
      <c r="P4172" s="21" t="n">
        <v>-0.0129120653493614</v>
      </c>
      <c r="Q4172" s="22" t="n">
        <v>28</v>
      </c>
    </row>
    <row r="4173" customFormat="false" ht="16" hidden="false" customHeight="false" outlineLevel="0" collapsed="false">
      <c r="A4173" s="19" t="s">
        <v>12541</v>
      </c>
      <c r="B4173" s="19" t="s">
        <v>12542</v>
      </c>
      <c r="C4173" s="19" t="s">
        <v>12542</v>
      </c>
      <c r="D4173" s="19" t="s">
        <v>112</v>
      </c>
      <c r="E4173" s="19" t="e">
        <f aca="false">#N/A</f>
        <v>#N/A</v>
      </c>
      <c r="F4173" s="19" t="s">
        <v>12543</v>
      </c>
      <c r="G4173" s="20" t="n">
        <v>-0.47559529542923</v>
      </c>
      <c r="H4173" s="21" t="n">
        <v>-0.0800573974847794</v>
      </c>
      <c r="I4173" s="19" t="n">
        <v>-0.260169118642807</v>
      </c>
      <c r="J4173" s="19" t="n">
        <v>-0.119823858141899</v>
      </c>
      <c r="K4173" s="20" t="n">
        <v>-0.107927687466145</v>
      </c>
      <c r="L4173" s="21" t="n">
        <v>-0.145764872431755</v>
      </c>
      <c r="M4173" s="19" t="n">
        <v>0.119024060666561</v>
      </c>
      <c r="N4173" s="19" t="n">
        <v>-0.155100226402283</v>
      </c>
      <c r="O4173" s="20" t="n">
        <v>-0.18204116082204</v>
      </c>
      <c r="P4173" s="21" t="n">
        <v>-0.132736060591613</v>
      </c>
      <c r="Q4173" s="22" t="n">
        <v>19</v>
      </c>
    </row>
    <row r="4174" customFormat="false" ht="16" hidden="false" customHeight="false" outlineLevel="0" collapsed="false">
      <c r="A4174" s="19" t="s">
        <v>12544</v>
      </c>
      <c r="B4174" s="19" t="s">
        <v>12545</v>
      </c>
      <c r="C4174" s="19" t="s">
        <v>12545</v>
      </c>
      <c r="D4174" s="19" t="e">
        <f aca="false">#N/A</f>
        <v>#N/A</v>
      </c>
      <c r="E4174" s="19" t="e">
        <f aca="false">#N/A</f>
        <v>#N/A</v>
      </c>
      <c r="F4174" s="19" t="s">
        <v>12546</v>
      </c>
      <c r="I4174" s="19" t="n">
        <v>-0.36842069029808</v>
      </c>
      <c r="J4174" s="19" t="n">
        <v>0.301704674959183</v>
      </c>
      <c r="K4174" s="20" t="n">
        <v>-0.0170082524418831</v>
      </c>
      <c r="L4174" s="21" t="n">
        <v>-0.131329074501991</v>
      </c>
      <c r="O4174" s="20" t="n">
        <v>-0.182041164364671</v>
      </c>
      <c r="P4174" s="21" t="n">
        <v>0.101374389969217</v>
      </c>
      <c r="Q4174" s="22" t="n">
        <v>4</v>
      </c>
    </row>
    <row r="4175" customFormat="false" ht="16" hidden="false" customHeight="false" outlineLevel="0" collapsed="false">
      <c r="A4175" s="19" t="s">
        <v>12547</v>
      </c>
      <c r="B4175" s="19" t="s">
        <v>12548</v>
      </c>
      <c r="C4175" s="19" t="s">
        <v>12548</v>
      </c>
      <c r="D4175" s="19" t="e">
        <f aca="false">#N/A</f>
        <v>#N/A</v>
      </c>
      <c r="E4175" s="19" t="e">
        <f aca="false">#N/A</f>
        <v>#N/A</v>
      </c>
      <c r="F4175" s="19" t="s">
        <v>12549</v>
      </c>
      <c r="G4175" s="20" t="n">
        <v>-0.328398674726486</v>
      </c>
      <c r="H4175" s="21" t="n">
        <v>-0.17951463162899</v>
      </c>
      <c r="I4175" s="19" t="n">
        <v>-0.0232991017401218</v>
      </c>
      <c r="J4175" s="19" t="n">
        <v>-0.0909565985202789</v>
      </c>
      <c r="K4175" s="20" t="n">
        <v>-0.360656648874283</v>
      </c>
      <c r="L4175" s="21" t="n">
        <v>-0.014980579726398</v>
      </c>
      <c r="M4175" s="19" t="n">
        <v>-0.320828437805176</v>
      </c>
      <c r="N4175" s="19" t="n">
        <v>-0.0385396182537079</v>
      </c>
      <c r="O4175" s="20" t="n">
        <v>-0.182139365314605</v>
      </c>
      <c r="P4175" s="21" t="n">
        <v>-0.0524685104198697</v>
      </c>
      <c r="Q4175" s="22" t="n">
        <v>46</v>
      </c>
    </row>
    <row r="4176" customFormat="false" ht="16" hidden="false" customHeight="false" outlineLevel="0" collapsed="false">
      <c r="A4176" s="19" t="s">
        <v>12550</v>
      </c>
      <c r="B4176" s="19" t="s">
        <v>12551</v>
      </c>
      <c r="C4176" s="19" t="s">
        <v>12551</v>
      </c>
      <c r="D4176" s="19" t="s">
        <v>112</v>
      </c>
      <c r="E4176" s="19" t="e">
        <f aca="false">#N/A</f>
        <v>#N/A</v>
      </c>
      <c r="F4176" s="19" t="s">
        <v>12552</v>
      </c>
      <c r="G4176" s="20" t="n">
        <v>-0.589658915996552</v>
      </c>
      <c r="H4176" s="21" t="n">
        <v>-0.0402595177292824</v>
      </c>
      <c r="I4176" s="19" t="n">
        <v>-0.246737748384476</v>
      </c>
      <c r="J4176" s="19" t="n">
        <v>-0.17623433470726</v>
      </c>
      <c r="K4176" s="20" t="n">
        <v>-0.120356924831867</v>
      </c>
      <c r="L4176" s="21" t="n">
        <v>-0.187657862901688</v>
      </c>
      <c r="M4176" s="19" t="n">
        <v>0.027578704059124</v>
      </c>
      <c r="N4176" s="19" t="n">
        <v>-0.16028219461441</v>
      </c>
      <c r="O4176" s="20" t="n">
        <v>-0.182163900769555</v>
      </c>
      <c r="P4176" s="21" t="n">
        <v>-0.18193479213087</v>
      </c>
      <c r="Q4176" s="22" t="n">
        <v>13</v>
      </c>
    </row>
    <row r="4177" customFormat="false" ht="16" hidden="false" customHeight="false" outlineLevel="0" collapsed="false">
      <c r="A4177" s="19" t="s">
        <v>12553</v>
      </c>
      <c r="B4177" s="19" t="s">
        <v>12554</v>
      </c>
      <c r="C4177" s="19" t="s">
        <v>12554</v>
      </c>
      <c r="D4177" s="19" t="e">
        <f aca="false">#N/A</f>
        <v>#N/A</v>
      </c>
      <c r="E4177" s="19" t="e">
        <f aca="false">#N/A</f>
        <v>#N/A</v>
      </c>
      <c r="F4177" s="19" t="s">
        <v>12555</v>
      </c>
      <c r="G4177" s="20" t="n">
        <v>0.0822937861084938</v>
      </c>
      <c r="H4177" s="21" t="n">
        <v>0.0641931146383286</v>
      </c>
      <c r="I4177" s="19" t="n">
        <v>-0.0178552065044641</v>
      </c>
      <c r="J4177" s="19" t="n">
        <v>-0.0241644494235516</v>
      </c>
      <c r="K4177" s="20" t="n">
        <v>-0.36819726228714</v>
      </c>
      <c r="L4177" s="21" t="n">
        <v>-0.0231524668633938</v>
      </c>
      <c r="M4177" s="19" t="n">
        <v>-0.130397021770477</v>
      </c>
      <c r="N4177" s="19" t="n">
        <v>0.0639170631766319</v>
      </c>
      <c r="O4177" s="20" t="n">
        <v>-0.182417690264312</v>
      </c>
      <c r="P4177" s="21" t="n">
        <v>-0.0236583694112171</v>
      </c>
      <c r="Q4177" s="22" t="n">
        <v>6</v>
      </c>
    </row>
    <row r="4178" customFormat="false" ht="16" hidden="false" customHeight="false" outlineLevel="0" collapsed="false">
      <c r="A4178" s="19" t="s">
        <v>12556</v>
      </c>
      <c r="B4178" s="19" t="s">
        <v>12557</v>
      </c>
      <c r="C4178" s="19" t="s">
        <v>12557</v>
      </c>
      <c r="D4178" s="19" t="s">
        <v>112</v>
      </c>
      <c r="E4178" s="19" t="e">
        <f aca="false">#N/A</f>
        <v>#N/A</v>
      </c>
      <c r="F4178" s="19" t="s">
        <v>12558</v>
      </c>
      <c r="G4178" s="20" t="n">
        <v>-0.753385245800018</v>
      </c>
      <c r="H4178" s="21" t="n">
        <v>-0.13064968585968</v>
      </c>
      <c r="I4178" s="19" t="n">
        <v>-0.307447820901871</v>
      </c>
      <c r="J4178" s="19" t="n">
        <v>-0.329050868749619</v>
      </c>
      <c r="K4178" s="20" t="n">
        <v>-0.067893497645855</v>
      </c>
      <c r="L4178" s="21" t="n">
        <v>-0.170296519994736</v>
      </c>
      <c r="M4178" s="19" t="n">
        <v>0.0894981622695923</v>
      </c>
      <c r="N4178" s="19" t="n">
        <v>-0.113457672297955</v>
      </c>
      <c r="O4178" s="20" t="n">
        <v>-0.182704219100973</v>
      </c>
      <c r="P4178" s="21" t="n">
        <v>-0.247491126588137</v>
      </c>
      <c r="Q4178" s="22" t="n">
        <v>9</v>
      </c>
    </row>
    <row r="4179" customFormat="false" ht="16" hidden="false" customHeight="false" outlineLevel="0" collapsed="false">
      <c r="A4179" s="19" t="s">
        <v>12559</v>
      </c>
      <c r="B4179" s="19" t="s">
        <v>12560</v>
      </c>
      <c r="C4179" s="19" t="s">
        <v>12560</v>
      </c>
      <c r="D4179" s="19" t="e">
        <f aca="false">#N/A</f>
        <v>#N/A</v>
      </c>
      <c r="E4179" s="19" t="e">
        <f aca="false">#N/A</f>
        <v>#N/A</v>
      </c>
      <c r="F4179" s="19" t="s">
        <v>12561</v>
      </c>
      <c r="G4179" s="20" t="n">
        <v>0.0893625468015671</v>
      </c>
      <c r="H4179" s="21" t="n">
        <v>-0.372953563928604</v>
      </c>
      <c r="I4179" s="19" t="n">
        <v>-0.392137050628662</v>
      </c>
      <c r="J4179" s="19" t="n">
        <v>-0.0850681141018867</v>
      </c>
      <c r="K4179" s="20" t="n">
        <v>-0.000649380614049733</v>
      </c>
      <c r="L4179" s="21" t="n">
        <v>-0.414960563182831</v>
      </c>
      <c r="M4179" s="19" t="n">
        <v>0.137503549456596</v>
      </c>
      <c r="N4179" s="19" t="n">
        <v>0.205017015337944</v>
      </c>
      <c r="O4179" s="20" t="n">
        <v>-0.183154567192498</v>
      </c>
      <c r="P4179" s="21" t="n">
        <v>-0.240605493616635</v>
      </c>
      <c r="Q4179" s="22" t="n">
        <v>9</v>
      </c>
    </row>
    <row r="4180" customFormat="false" ht="16" hidden="false" customHeight="false" outlineLevel="0" collapsed="false">
      <c r="A4180" s="19" t="s">
        <v>12562</v>
      </c>
      <c r="B4180" s="19" t="s">
        <v>12563</v>
      </c>
      <c r="C4180" s="19" t="s">
        <v>12563</v>
      </c>
      <c r="D4180" s="19" t="e">
        <f aca="false">#N/A</f>
        <v>#N/A</v>
      </c>
      <c r="E4180" s="19" t="e">
        <f aca="false">#N/A</f>
        <v>#N/A</v>
      </c>
      <c r="F4180" s="19" t="s">
        <v>12564</v>
      </c>
      <c r="G4180" s="20" t="n">
        <v>-0.0199600756168365</v>
      </c>
      <c r="H4180" s="21" t="n">
        <v>0.0928838923573494</v>
      </c>
      <c r="I4180" s="19" t="n">
        <v>-0.191540777683258</v>
      </c>
      <c r="J4180" s="19" t="n">
        <v>0.0137838777154684</v>
      </c>
      <c r="K4180" s="20" t="n">
        <v>-0.174898266792297</v>
      </c>
      <c r="L4180" s="21" t="n">
        <v>0.0123541252687573</v>
      </c>
      <c r="M4180" s="19" t="n">
        <v>-0.205380365252495</v>
      </c>
      <c r="N4180" s="19" t="n">
        <v>0.12101536989212</v>
      </c>
      <c r="O4180" s="20" t="n">
        <v>-0.183195524474461</v>
      </c>
      <c r="P4180" s="21" t="n">
        <v>0.0130691786078509</v>
      </c>
      <c r="Q4180" s="22" t="n">
        <v>31</v>
      </c>
    </row>
    <row r="4181" customFormat="false" ht="16" hidden="false" customHeight="false" outlineLevel="0" collapsed="false">
      <c r="A4181" s="19" t="s">
        <v>12565</v>
      </c>
      <c r="B4181" s="19" t="s">
        <v>12566</v>
      </c>
      <c r="C4181" s="19" t="s">
        <v>12566</v>
      </c>
      <c r="D4181" s="19" t="e">
        <f aca="false">#N/A</f>
        <v>#N/A</v>
      </c>
      <c r="E4181" s="19" t="e">
        <f aca="false">#N/A</f>
        <v>#N/A</v>
      </c>
      <c r="F4181" s="19" t="s">
        <v>12567</v>
      </c>
      <c r="G4181" s="20" t="n">
        <v>-0.150352939963341</v>
      </c>
      <c r="H4181" s="21" t="n">
        <v>0.0176369231194258</v>
      </c>
      <c r="I4181" s="19" t="n">
        <v>-0.168625384569168</v>
      </c>
      <c r="J4181" s="19" t="n">
        <v>0.07874646037817</v>
      </c>
      <c r="K4181" s="20" t="n">
        <v>-0.198179170489311</v>
      </c>
      <c r="L4181" s="21" t="n">
        <v>-0.0394438505172729</v>
      </c>
      <c r="M4181" s="19" t="n">
        <v>0.178109064698219</v>
      </c>
      <c r="N4181" s="19" t="n">
        <v>0.178364112973213</v>
      </c>
      <c r="O4181" s="20" t="n">
        <v>-0.183326602233524</v>
      </c>
      <c r="P4181" s="21" t="n">
        <v>0.0208612838783892</v>
      </c>
      <c r="Q4181" s="22" t="n">
        <v>22</v>
      </c>
    </row>
    <row r="4182" customFormat="false" ht="16" hidden="false" customHeight="false" outlineLevel="0" collapsed="false">
      <c r="A4182" s="19" t="s">
        <v>12568</v>
      </c>
      <c r="B4182" s="19" t="s">
        <v>12569</v>
      </c>
      <c r="C4182" s="19" t="s">
        <v>12569</v>
      </c>
      <c r="D4182" s="19" t="e">
        <f aca="false">#N/A</f>
        <v>#N/A</v>
      </c>
      <c r="E4182" s="19" t="e">
        <f aca="false">#N/A</f>
        <v>#N/A</v>
      </c>
      <c r="F4182" s="19" t="s">
        <v>12570</v>
      </c>
      <c r="G4182" s="20" t="n">
        <v>-0.42809996008873</v>
      </c>
      <c r="H4182" s="21" t="n">
        <v>0.0409625619649887</v>
      </c>
      <c r="I4182" s="19" t="n">
        <v>-0.335153132677078</v>
      </c>
      <c r="J4182" s="19" t="n">
        <v>-0.279038637876511</v>
      </c>
      <c r="K4182" s="20" t="n">
        <v>-0.0463845990598202</v>
      </c>
      <c r="L4182" s="21" t="n">
        <v>0.641176044940948</v>
      </c>
      <c r="O4182" s="20" t="n">
        <v>-0.183555938470491</v>
      </c>
      <c r="P4182" s="21" t="n">
        <v>0.253226884285719</v>
      </c>
      <c r="Q4182" s="22" t="n">
        <v>6</v>
      </c>
    </row>
    <row r="4183" customFormat="false" ht="16" hidden="false" customHeight="false" outlineLevel="0" collapsed="false">
      <c r="A4183" s="19" t="s">
        <v>12571</v>
      </c>
      <c r="B4183" s="19" t="s">
        <v>12572</v>
      </c>
      <c r="C4183" s="19" t="s">
        <v>12572</v>
      </c>
      <c r="D4183" s="19" t="e">
        <f aca="false">#N/A</f>
        <v>#N/A</v>
      </c>
      <c r="E4183" s="19" t="e">
        <f aca="false">#N/A</f>
        <v>#N/A</v>
      </c>
      <c r="F4183" s="19" t="s">
        <v>12573</v>
      </c>
      <c r="G4183" s="20" t="n">
        <v>-0.287747591733933</v>
      </c>
      <c r="H4183" s="21" t="n">
        <v>-0.111414574086666</v>
      </c>
      <c r="I4183" s="19" t="n">
        <v>-0.140078157186508</v>
      </c>
      <c r="J4183" s="19" t="n">
        <v>0.0189190451055765</v>
      </c>
      <c r="K4183" s="20" t="n">
        <v>-0.228553846478462</v>
      </c>
      <c r="L4183" s="21" t="n">
        <v>-0.0330970548093319</v>
      </c>
      <c r="M4183" s="19" t="n">
        <v>0.069152258336544</v>
      </c>
      <c r="N4183" s="19" t="n">
        <v>0.335483312606812</v>
      </c>
      <c r="O4183" s="20" t="n">
        <v>-0.183637868114908</v>
      </c>
      <c r="P4183" s="21" t="n">
        <v>-0.00685458870408742</v>
      </c>
      <c r="Q4183" s="22" t="n">
        <v>34</v>
      </c>
    </row>
    <row r="4184" customFormat="false" ht="16" hidden="false" customHeight="false" outlineLevel="0" collapsed="false">
      <c r="A4184" s="19" t="s">
        <v>12574</v>
      </c>
      <c r="B4184" s="19" t="s">
        <v>12575</v>
      </c>
      <c r="C4184" s="19" t="s">
        <v>12575</v>
      </c>
      <c r="D4184" s="19" t="s">
        <v>112</v>
      </c>
      <c r="E4184" s="19" t="s">
        <v>506</v>
      </c>
      <c r="F4184" s="19" t="s">
        <v>12576</v>
      </c>
      <c r="G4184" s="20" t="n">
        <v>-0.0384656079113483</v>
      </c>
      <c r="H4184" s="21" t="n">
        <v>0.069152258336544</v>
      </c>
      <c r="I4184" s="19" t="n">
        <v>-0.0846702978014946</v>
      </c>
      <c r="J4184" s="19" t="n">
        <v>0.00259443186223507</v>
      </c>
      <c r="K4184" s="20" t="n">
        <v>-0.289950758218765</v>
      </c>
      <c r="L4184" s="21" t="n">
        <v>-0.083125926554203</v>
      </c>
      <c r="M4184" s="19" t="n">
        <v>-0.378025501966476</v>
      </c>
      <c r="N4184" s="19" t="n">
        <v>0.137765884399414</v>
      </c>
      <c r="O4184" s="20" t="n">
        <v>-0.183662445348835</v>
      </c>
      <c r="P4184" s="21" t="n">
        <v>-0.0396291870354333</v>
      </c>
      <c r="Q4184" s="22" t="n">
        <v>33</v>
      </c>
    </row>
    <row r="4185" customFormat="false" ht="16" hidden="false" customHeight="false" outlineLevel="0" collapsed="false">
      <c r="A4185" s="19" t="s">
        <v>12577</v>
      </c>
      <c r="B4185" s="19" t="s">
        <v>12578</v>
      </c>
      <c r="C4185" s="19" t="s">
        <v>12578</v>
      </c>
      <c r="D4185" s="19" t="e">
        <f aca="false">#N/A</f>
        <v>#N/A</v>
      </c>
      <c r="E4185" s="19" t="e">
        <f aca="false">#N/A</f>
        <v>#N/A</v>
      </c>
      <c r="F4185" s="19" t="s">
        <v>12579</v>
      </c>
      <c r="G4185" s="20" t="n">
        <v>-0.337356925010681</v>
      </c>
      <c r="H4185" s="21" t="n">
        <v>-0.0332889705896378</v>
      </c>
      <c r="I4185" s="19" t="n">
        <v>-0.137457326054573</v>
      </c>
      <c r="J4185" s="19" t="n">
        <v>-0.3100925385952</v>
      </c>
      <c r="K4185" s="20" t="n">
        <v>-0.232243493199348</v>
      </c>
      <c r="L4185" s="21" t="n">
        <v>-0.0753984078764915</v>
      </c>
      <c r="M4185" s="19" t="n">
        <v>-0.158155634999275</v>
      </c>
      <c r="N4185" s="19" t="n">
        <v>-0.0255588013678789</v>
      </c>
      <c r="O4185" s="20" t="n">
        <v>-0.184072109139549</v>
      </c>
      <c r="P4185" s="21" t="n">
        <v>-0.187978292366206</v>
      </c>
      <c r="Q4185" s="22" t="n">
        <v>11</v>
      </c>
    </row>
    <row r="4186" customFormat="false" ht="16" hidden="false" customHeight="false" outlineLevel="0" collapsed="false">
      <c r="A4186" s="19" t="s">
        <v>12580</v>
      </c>
      <c r="B4186" s="19" t="s">
        <v>12581</v>
      </c>
      <c r="C4186" s="19" t="s">
        <v>12581</v>
      </c>
      <c r="D4186" s="19" t="s">
        <v>112</v>
      </c>
      <c r="E4186" s="19" t="e">
        <f aca="false">#N/A</f>
        <v>#N/A</v>
      </c>
      <c r="F4186" s="19" t="s">
        <v>12582</v>
      </c>
      <c r="G4186" s="20" t="n">
        <v>-0.205862805247307</v>
      </c>
      <c r="H4186" s="21" t="n">
        <v>-0.0109772589057684</v>
      </c>
      <c r="I4186" s="19" t="n">
        <v>-0.237965866923332</v>
      </c>
      <c r="J4186" s="19" t="n">
        <v>-0.0772997364401817</v>
      </c>
      <c r="K4186" s="20" t="n">
        <v>-0.132135167717934</v>
      </c>
      <c r="L4186" s="21" t="n">
        <v>-0.125714540481567</v>
      </c>
      <c r="M4186" s="19" t="n">
        <v>-0.000634927651844919</v>
      </c>
      <c r="N4186" s="19" t="n">
        <v>-0.0243257917463779</v>
      </c>
      <c r="O4186" s="20" t="n">
        <v>-0.184080316910263</v>
      </c>
      <c r="P4186" s="21" t="n">
        <v>-0.101304056450956</v>
      </c>
      <c r="Q4186" s="22" t="n">
        <v>16</v>
      </c>
    </row>
    <row r="4187" customFormat="false" ht="16" hidden="false" customHeight="false" outlineLevel="0" collapsed="false">
      <c r="A4187" s="19" t="s">
        <v>12583</v>
      </c>
      <c r="B4187" s="19" t="s">
        <v>12584</v>
      </c>
      <c r="C4187" s="19" t="s">
        <v>12584</v>
      </c>
      <c r="D4187" s="19" t="e">
        <f aca="false">#N/A</f>
        <v>#N/A</v>
      </c>
      <c r="E4187" s="19" t="e">
        <f aca="false">#N/A</f>
        <v>#N/A</v>
      </c>
      <c r="F4187" s="19" t="s">
        <v>12585</v>
      </c>
      <c r="G4187" s="20" t="n">
        <v>-0.0430215410888195</v>
      </c>
      <c r="H4187" s="21" t="n">
        <v>-0.027601407840848</v>
      </c>
      <c r="I4187" s="19" t="n">
        <v>-0.143707469105721</v>
      </c>
      <c r="J4187" s="19" t="n">
        <v>-0.0567462556064129</v>
      </c>
      <c r="K4187" s="20" t="n">
        <v>-0.225784301757813</v>
      </c>
      <c r="L4187" s="21" t="n">
        <v>-0.0861704051494598</v>
      </c>
      <c r="M4187" s="19" t="n">
        <v>-0.101830326020718</v>
      </c>
      <c r="N4187" s="19" t="n">
        <v>0.0708014741539955</v>
      </c>
      <c r="O4187" s="20" t="n">
        <v>-0.184162281658158</v>
      </c>
      <c r="P4187" s="21" t="n">
        <v>-0.0713833175073592</v>
      </c>
      <c r="Q4187" s="22" t="n">
        <v>13</v>
      </c>
    </row>
    <row r="4188" customFormat="false" ht="16" hidden="false" customHeight="false" outlineLevel="0" collapsed="false">
      <c r="A4188" s="19" t="s">
        <v>12586</v>
      </c>
      <c r="B4188" s="19" t="s">
        <v>12587</v>
      </c>
      <c r="C4188" s="19" t="s">
        <v>12587</v>
      </c>
      <c r="D4188" s="19" t="e">
        <f aca="false">#N/A</f>
        <v>#N/A</v>
      </c>
      <c r="E4188" s="19" t="e">
        <f aca="false">#N/A</f>
        <v>#N/A</v>
      </c>
      <c r="F4188" s="19" t="s">
        <v>12588</v>
      </c>
      <c r="G4188" s="20" t="n">
        <v>-0.0773606151342392</v>
      </c>
      <c r="H4188" s="21" t="n">
        <v>0.0103501919656992</v>
      </c>
      <c r="I4188" s="19" t="n">
        <v>-0.0385396182537079</v>
      </c>
      <c r="J4188" s="19" t="n">
        <v>0.154842361807823</v>
      </c>
      <c r="K4188" s="20" t="n">
        <v>-0.346151232719421</v>
      </c>
      <c r="L4188" s="21" t="n">
        <v>-0.0152138080447912</v>
      </c>
      <c r="M4188" s="19" t="n">
        <v>-0.277534008026123</v>
      </c>
      <c r="N4188" s="19" t="n">
        <v>0.112766869366169</v>
      </c>
      <c r="O4188" s="20" t="n">
        <v>-0.184162285805618</v>
      </c>
      <c r="P4188" s="21" t="n">
        <v>0.0723184767906715</v>
      </c>
      <c r="Q4188" s="22" t="n">
        <v>34</v>
      </c>
    </row>
    <row r="4189" customFormat="false" ht="16" hidden="false" customHeight="false" outlineLevel="0" collapsed="false">
      <c r="A4189" s="19" t="s">
        <v>12589</v>
      </c>
      <c r="B4189" s="19" t="s">
        <v>12590</v>
      </c>
      <c r="C4189" s="19" t="s">
        <v>12590</v>
      </c>
      <c r="D4189" s="19" t="e">
        <f aca="false">#N/A</f>
        <v>#N/A</v>
      </c>
      <c r="E4189" s="19" t="e">
        <f aca="false">#N/A</f>
        <v>#N/A</v>
      </c>
      <c r="F4189" s="19" t="s">
        <v>12591</v>
      </c>
      <c r="G4189" s="20" t="n">
        <v>-0.23669046163559</v>
      </c>
      <c r="H4189" s="21" t="n">
        <v>-0.13731449842453</v>
      </c>
      <c r="I4189" s="19" t="n">
        <v>-0.367396771907806</v>
      </c>
      <c r="J4189" s="19" t="n">
        <v>-0.332807242870331</v>
      </c>
      <c r="K4189" s="20" t="n">
        <v>-0.0218483489006758</v>
      </c>
      <c r="L4189" s="21" t="n">
        <v>-0.232836753129959</v>
      </c>
      <c r="M4189" s="19" t="n">
        <v>0.0471195839345455</v>
      </c>
      <c r="N4189" s="19" t="n">
        <v>-0.30293795466423</v>
      </c>
      <c r="O4189" s="20" t="n">
        <v>-0.184301652133298</v>
      </c>
      <c r="P4189" s="21" t="n">
        <v>-0.281956248513072</v>
      </c>
      <c r="Q4189" s="22" t="n">
        <v>17</v>
      </c>
    </row>
    <row r="4190" customFormat="false" ht="16" hidden="false" customHeight="false" outlineLevel="0" collapsed="false">
      <c r="A4190" s="19" t="s">
        <v>12592</v>
      </c>
      <c r="B4190" s="19" t="s">
        <v>12593</v>
      </c>
      <c r="C4190" s="19" t="s">
        <v>12593</v>
      </c>
      <c r="D4190" s="19" t="e">
        <f aca="false">#N/A</f>
        <v>#N/A</v>
      </c>
      <c r="E4190" s="19" t="e">
        <f aca="false">#N/A</f>
        <v>#N/A</v>
      </c>
      <c r="F4190" s="19" t="s">
        <v>12594</v>
      </c>
      <c r="G4190" s="20" t="n">
        <v>-0.448075503110886</v>
      </c>
      <c r="H4190" s="21" t="n">
        <v>-0.290885895490646</v>
      </c>
      <c r="I4190" s="19" t="n">
        <v>-0.181002274155617</v>
      </c>
      <c r="J4190" s="19" t="n">
        <v>-0.4416344165802</v>
      </c>
      <c r="K4190" s="20" t="n">
        <v>-0.187920749187469</v>
      </c>
      <c r="L4190" s="21" t="n">
        <v>0.0298415720462799</v>
      </c>
      <c r="M4190" s="19" t="n">
        <v>0.0729975998401642</v>
      </c>
      <c r="N4190" s="19" t="n">
        <v>-0.0626103729009628</v>
      </c>
      <c r="O4190" s="20" t="n">
        <v>-0.184457364463579</v>
      </c>
      <c r="P4190" s="21" t="n">
        <v>-0.186721596517154</v>
      </c>
      <c r="Q4190" s="22" t="n">
        <v>12</v>
      </c>
    </row>
    <row r="4191" customFormat="false" ht="16" hidden="false" customHeight="false" outlineLevel="0" collapsed="false">
      <c r="A4191" s="19" t="s">
        <v>12595</v>
      </c>
      <c r="B4191" s="19" t="s">
        <v>12596</v>
      </c>
      <c r="C4191" s="19" t="s">
        <v>12596</v>
      </c>
      <c r="D4191" s="19" t="e">
        <f aca="false">#N/A</f>
        <v>#N/A</v>
      </c>
      <c r="E4191" s="19" t="e">
        <f aca="false">#N/A</f>
        <v>#N/A</v>
      </c>
      <c r="F4191" s="19" t="s">
        <v>12597</v>
      </c>
      <c r="G4191" s="20" t="n">
        <v>-0.0641782358288765</v>
      </c>
      <c r="H4191" s="21" t="n">
        <v>-0.220681399106979</v>
      </c>
      <c r="I4191" s="19" t="n">
        <v>-0.352473616600037</v>
      </c>
      <c r="J4191" s="19" t="n">
        <v>-0.139251723885536</v>
      </c>
      <c r="K4191" s="20" t="n">
        <v>-0.0343227945268154</v>
      </c>
      <c r="L4191" s="21" t="n">
        <v>0.143001511693001</v>
      </c>
      <c r="M4191" s="19" t="n">
        <v>0.370052665472031</v>
      </c>
      <c r="N4191" s="19" t="n">
        <v>0.126312181353569</v>
      </c>
      <c r="O4191" s="20" t="n">
        <v>-0.184645878988465</v>
      </c>
      <c r="P4191" s="21" t="n">
        <v>0.00876652328072874</v>
      </c>
      <c r="Q4191" s="22" t="n">
        <v>7</v>
      </c>
    </row>
    <row r="4192" customFormat="false" ht="16" hidden="false" customHeight="false" outlineLevel="0" collapsed="false">
      <c r="A4192" s="19" t="s">
        <v>12598</v>
      </c>
      <c r="B4192" s="19" t="s">
        <v>12599</v>
      </c>
      <c r="C4192" s="19" t="s">
        <v>12599</v>
      </c>
      <c r="D4192" s="19" t="s">
        <v>112</v>
      </c>
      <c r="E4192" s="19" t="e">
        <f aca="false">#N/A</f>
        <v>#N/A</v>
      </c>
      <c r="F4192" s="19" t="s">
        <v>12600</v>
      </c>
      <c r="G4192" s="20" t="n">
        <v>-0.882251799106598</v>
      </c>
      <c r="H4192" s="21" t="n">
        <v>-0.249959588050842</v>
      </c>
      <c r="I4192" s="19" t="n">
        <v>-0.293341279029846</v>
      </c>
      <c r="J4192" s="19" t="n">
        <v>-0.279546439647675</v>
      </c>
      <c r="K4192" s="20" t="n">
        <v>-0.0838596671819687</v>
      </c>
      <c r="L4192" s="21" t="n">
        <v>-0.380652695894241</v>
      </c>
      <c r="M4192" s="19" t="n">
        <v>0.136716440320015</v>
      </c>
      <c r="N4192" s="19" t="n">
        <v>-0.0469806641340256</v>
      </c>
      <c r="O4192" s="20" t="n">
        <v>-0.184801675659719</v>
      </c>
      <c r="P4192" s="21" t="n">
        <v>-0.3292140389954</v>
      </c>
      <c r="Q4192" s="22" t="n">
        <v>12</v>
      </c>
    </row>
    <row r="4193" customFormat="false" ht="16" hidden="false" customHeight="false" outlineLevel="0" collapsed="false">
      <c r="A4193" s="19" t="s">
        <v>12601</v>
      </c>
      <c r="B4193" s="19" t="s">
        <v>12602</v>
      </c>
      <c r="C4193" s="19" t="s">
        <v>12602</v>
      </c>
      <c r="D4193" s="19" t="e">
        <f aca="false">#N/A</f>
        <v>#N/A</v>
      </c>
      <c r="E4193" s="19" t="e">
        <f aca="false">#N/A</f>
        <v>#N/A</v>
      </c>
      <c r="F4193" s="19" t="s">
        <v>12603</v>
      </c>
      <c r="G4193" s="20" t="n">
        <v>-0.0511151365935802</v>
      </c>
      <c r="H4193" s="21" t="n">
        <v>-0.00116909563075751</v>
      </c>
      <c r="I4193" s="19" t="n">
        <v>-0.318595677614212</v>
      </c>
      <c r="J4193" s="19" t="n">
        <v>-0.157415345311165</v>
      </c>
      <c r="K4193" s="20" t="n">
        <v>-0.0635297372937202</v>
      </c>
      <c r="L4193" s="21" t="n">
        <v>0.0139266215264797</v>
      </c>
      <c r="M4193" s="19" t="n">
        <v>-0.174198135733604</v>
      </c>
      <c r="N4193" s="19" t="n">
        <v>-0.211431205272675</v>
      </c>
      <c r="O4193" s="20" t="n">
        <v>-0.185433132612181</v>
      </c>
      <c r="P4193" s="21" t="n">
        <v>-0.0692021725538171</v>
      </c>
      <c r="Q4193" s="22" t="n">
        <v>14</v>
      </c>
    </row>
    <row r="4194" customFormat="false" ht="16" hidden="false" customHeight="false" outlineLevel="0" collapsed="false">
      <c r="A4194" s="19" t="s">
        <v>12604</v>
      </c>
      <c r="B4194" s="19" t="s">
        <v>12605</v>
      </c>
      <c r="C4194" s="19" t="s">
        <v>12605</v>
      </c>
      <c r="D4194" s="19" t="e">
        <f aca="false">#N/A</f>
        <v>#N/A</v>
      </c>
      <c r="E4194" s="19" t="e">
        <f aca="false">#N/A</f>
        <v>#N/A</v>
      </c>
      <c r="F4194" s="19" t="s">
        <v>12606</v>
      </c>
      <c r="G4194" s="20" t="n">
        <v>-0.11386351287365</v>
      </c>
      <c r="H4194" s="21" t="n">
        <v>-0.156498491764069</v>
      </c>
      <c r="I4194" s="19" t="n">
        <v>0.127765312790871</v>
      </c>
      <c r="J4194" s="19" t="n">
        <v>0.192320510745049</v>
      </c>
      <c r="K4194" s="20" t="n">
        <v>-0.586557626724243</v>
      </c>
      <c r="L4194" s="21" t="n">
        <v>-0.0911870449781418</v>
      </c>
      <c r="M4194" s="19" t="n">
        <v>0.114100381731987</v>
      </c>
      <c r="N4194" s="19" t="n">
        <v>0.285816460847855</v>
      </c>
      <c r="O4194" s="20" t="n">
        <v>-0.185630087621062</v>
      </c>
      <c r="P4194" s="21" t="n">
        <v>0.0575196520878618</v>
      </c>
      <c r="Q4194" s="22" t="n">
        <v>6</v>
      </c>
    </row>
    <row r="4195" customFormat="false" ht="16" hidden="false" customHeight="false" outlineLevel="0" collapsed="false">
      <c r="A4195" s="19" t="s">
        <v>12607</v>
      </c>
      <c r="B4195" s="19" t="s">
        <v>12608</v>
      </c>
      <c r="C4195" s="19" t="s">
        <v>12608</v>
      </c>
      <c r="D4195" s="19" t="e">
        <f aca="false">#N/A</f>
        <v>#N/A</v>
      </c>
      <c r="E4195" s="19" t="e">
        <f aca="false">#N/A</f>
        <v>#N/A</v>
      </c>
      <c r="F4195" s="19" t="s">
        <v>12609</v>
      </c>
      <c r="G4195" s="20" t="n">
        <v>-0.426722407341003</v>
      </c>
      <c r="H4195" s="21" t="n">
        <v>-0.0990308672189713</v>
      </c>
      <c r="I4195" s="19" t="n">
        <v>-0.324870586395264</v>
      </c>
      <c r="J4195" s="19" t="n">
        <v>-0.16367182135582</v>
      </c>
      <c r="K4195" s="20" t="n">
        <v>-0.0589086785912514</v>
      </c>
      <c r="L4195" s="21" t="n">
        <v>-0.168025493621826</v>
      </c>
      <c r="M4195" s="19" t="n">
        <v>-0.0224929675459862</v>
      </c>
      <c r="N4195" s="19" t="n">
        <v>-0.114285103976727</v>
      </c>
      <c r="O4195" s="20" t="n">
        <v>-0.185769507013969</v>
      </c>
      <c r="P4195" s="21" t="n">
        <v>-0.165847015210442</v>
      </c>
      <c r="Q4195" s="22" t="n">
        <v>37</v>
      </c>
    </row>
    <row r="4196" customFormat="false" ht="16" hidden="false" customHeight="false" outlineLevel="0" collapsed="false">
      <c r="A4196" s="19" t="s">
        <v>12610</v>
      </c>
      <c r="B4196" s="19" t="s">
        <v>12611</v>
      </c>
      <c r="C4196" s="19" t="s">
        <v>12611</v>
      </c>
      <c r="D4196" s="19" t="e">
        <f aca="false">#N/A</f>
        <v>#N/A</v>
      </c>
      <c r="E4196" s="19" t="e">
        <f aca="false">#N/A</f>
        <v>#N/A</v>
      </c>
      <c r="F4196" s="19" t="s">
        <v>12612</v>
      </c>
      <c r="G4196" s="20" t="n">
        <v>-0.0156512577086687</v>
      </c>
      <c r="H4196" s="21" t="n">
        <v>0.0281448382884264</v>
      </c>
      <c r="I4196" s="19" t="n">
        <v>-0.102697655558586</v>
      </c>
      <c r="J4196" s="19" t="n">
        <v>-0.0376213006675243</v>
      </c>
      <c r="K4196" s="20" t="n">
        <v>-0.274075657129288</v>
      </c>
      <c r="L4196" s="21" t="n">
        <v>0.0740944147109985</v>
      </c>
      <c r="M4196" s="19" t="n">
        <v>-0.278828620910645</v>
      </c>
      <c r="N4196" s="19" t="n">
        <v>-0.0357714295387268</v>
      </c>
      <c r="O4196" s="20" t="n">
        <v>-0.185843398231064</v>
      </c>
      <c r="P4196" s="21" t="n">
        <v>0.0193176313138202</v>
      </c>
      <c r="Q4196" s="22" t="n">
        <v>18</v>
      </c>
    </row>
    <row r="4197" customFormat="false" ht="16" hidden="false" customHeight="false" outlineLevel="0" collapsed="false">
      <c r="A4197" s="19" t="s">
        <v>12613</v>
      </c>
      <c r="B4197" s="19" t="s">
        <v>12614</v>
      </c>
      <c r="C4197" s="19" t="s">
        <v>12614</v>
      </c>
      <c r="D4197" s="19" t="e">
        <f aca="false">#N/A</f>
        <v>#N/A</v>
      </c>
      <c r="E4197" s="19" t="e">
        <f aca="false">#N/A</f>
        <v>#N/A</v>
      </c>
      <c r="F4197" s="19" t="s">
        <v>12615</v>
      </c>
      <c r="G4197" s="20" t="n">
        <v>0.303576201200485</v>
      </c>
      <c r="H4197" s="21" t="n">
        <v>-0.0906339734792709</v>
      </c>
      <c r="I4197" s="19" t="n">
        <v>-0.126706466078758</v>
      </c>
      <c r="J4197" s="19" t="n">
        <v>-0.339892864227295</v>
      </c>
      <c r="K4197" s="20" t="n">
        <v>-0.247679591178894</v>
      </c>
      <c r="L4197" s="21" t="n">
        <v>-0.439402431249619</v>
      </c>
      <c r="O4197" s="20" t="n">
        <v>-0.185925417389282</v>
      </c>
      <c r="P4197" s="21" t="n">
        <v>-0.388789861497526</v>
      </c>
      <c r="Q4197" s="22" t="n">
        <v>7</v>
      </c>
    </row>
    <row r="4198" customFormat="false" ht="16" hidden="false" customHeight="false" outlineLevel="0" collapsed="false">
      <c r="A4198" s="19" t="s">
        <v>12616</v>
      </c>
      <c r="B4198" s="19" t="s">
        <v>12617</v>
      </c>
      <c r="C4198" s="19" t="s">
        <v>12617</v>
      </c>
      <c r="D4198" s="19" t="e">
        <f aca="false">#N/A</f>
        <v>#N/A</v>
      </c>
      <c r="E4198" s="19" t="e">
        <f aca="false">#N/A</f>
        <v>#N/A</v>
      </c>
      <c r="F4198" s="19" t="s">
        <v>12618</v>
      </c>
      <c r="G4198" s="20" t="n">
        <v>-0.136537283658981</v>
      </c>
      <c r="H4198" s="21" t="n">
        <v>0.165300980210304</v>
      </c>
      <c r="I4198" s="19" t="n">
        <v>-0.223811775445938</v>
      </c>
      <c r="J4198" s="19" t="n">
        <v>0.0593553557991982</v>
      </c>
      <c r="K4198" s="20" t="n">
        <v>-0.149136543273926</v>
      </c>
      <c r="L4198" s="21" t="n">
        <v>0.0342157855629921</v>
      </c>
      <c r="M4198" s="19" t="n">
        <v>-0.414056837558746</v>
      </c>
      <c r="N4198" s="19" t="n">
        <v>0.175301015377045</v>
      </c>
      <c r="O4198" s="20" t="n">
        <v>-0.185991055884878</v>
      </c>
      <c r="P4198" s="21" t="n">
        <v>0.0468403284415663</v>
      </c>
      <c r="Q4198" s="22" t="n">
        <v>19</v>
      </c>
    </row>
    <row r="4199" customFormat="false" ht="16" hidden="false" customHeight="false" outlineLevel="0" collapsed="false">
      <c r="A4199" s="19" t="s">
        <v>12619</v>
      </c>
      <c r="B4199" s="19" t="s">
        <v>12620</v>
      </c>
      <c r="C4199" s="19" t="s">
        <v>12620</v>
      </c>
      <c r="D4199" s="19" t="e">
        <f aca="false">#N/A</f>
        <v>#N/A</v>
      </c>
      <c r="E4199" s="19" t="e">
        <f aca="false">#N/A</f>
        <v>#N/A</v>
      </c>
      <c r="F4199" s="19" t="s">
        <v>12621</v>
      </c>
      <c r="G4199" s="20" t="n">
        <v>-0.263109475374222</v>
      </c>
      <c r="H4199" s="21" t="n">
        <v>-0.0707846730947495</v>
      </c>
      <c r="I4199" s="19" t="n">
        <v>-0.148400872945786</v>
      </c>
      <c r="J4199" s="19" t="n">
        <v>-0.0306192766875029</v>
      </c>
      <c r="K4199" s="20" t="n">
        <v>-0.224890410900116</v>
      </c>
      <c r="L4199" s="21" t="n">
        <v>0.0692897960543633</v>
      </c>
      <c r="M4199" s="19" t="n">
        <v>-0.0985672995448112</v>
      </c>
      <c r="N4199" s="19" t="n">
        <v>0.226385146379471</v>
      </c>
      <c r="O4199" s="20" t="n">
        <v>-0.186138781140616</v>
      </c>
      <c r="P4199" s="21" t="n">
        <v>0.0201999459610514</v>
      </c>
      <c r="Q4199" s="22" t="n">
        <v>53</v>
      </c>
    </row>
    <row r="4200" customFormat="false" ht="16" hidden="false" customHeight="false" outlineLevel="0" collapsed="false">
      <c r="A4200" s="19" t="s">
        <v>12622</v>
      </c>
      <c r="B4200" s="19" t="s">
        <v>12623</v>
      </c>
      <c r="C4200" s="19" t="s">
        <v>12623</v>
      </c>
      <c r="D4200" s="19" t="s">
        <v>112</v>
      </c>
      <c r="E4200" s="19" t="e">
        <f aca="false">#N/A</f>
        <v>#N/A</v>
      </c>
      <c r="F4200" s="19" t="s">
        <v>12624</v>
      </c>
      <c r="G4200" s="20" t="n">
        <v>-0.79480767250061</v>
      </c>
      <c r="H4200" s="21" t="n">
        <v>-0.0503530614078045</v>
      </c>
      <c r="I4200" s="19" t="n">
        <v>-0.285213768482208</v>
      </c>
      <c r="J4200" s="19" t="n">
        <v>-0.233277603983879</v>
      </c>
      <c r="K4200" s="20" t="n">
        <v>-0.0936789363622665</v>
      </c>
      <c r="L4200" s="21" t="n">
        <v>-0.219572275876999</v>
      </c>
      <c r="M4200" s="19" t="n">
        <v>-0.0735450983047485</v>
      </c>
      <c r="N4200" s="19" t="n">
        <v>-0.274215221405029</v>
      </c>
      <c r="O4200" s="20" t="n">
        <v>-0.186270119708837</v>
      </c>
      <c r="P4200" s="21" t="n">
        <v>-0.226408665240806</v>
      </c>
      <c r="Q4200" s="22" t="n">
        <v>10</v>
      </c>
    </row>
    <row r="4201" customFormat="false" ht="16" hidden="false" customHeight="false" outlineLevel="0" collapsed="false">
      <c r="A4201" s="19" t="s">
        <v>12625</v>
      </c>
      <c r="B4201" s="19" t="s">
        <v>12626</v>
      </c>
      <c r="C4201" s="19" t="s">
        <v>12626</v>
      </c>
      <c r="D4201" s="19" t="e">
        <f aca="false">#N/A</f>
        <v>#N/A</v>
      </c>
      <c r="E4201" s="19" t="e">
        <f aca="false">#N/A</f>
        <v>#N/A</v>
      </c>
      <c r="F4201" s="19" t="s">
        <v>12627</v>
      </c>
      <c r="G4201" s="20" t="n">
        <v>0.133563533425331</v>
      </c>
      <c r="H4201" s="21" t="n">
        <v>0.00173013948369771</v>
      </c>
      <c r="I4201" s="19" t="n">
        <v>-0.165353521704674</v>
      </c>
      <c r="J4201" s="19" t="n">
        <v>-0.0694972574710846</v>
      </c>
      <c r="K4201" s="20" t="n">
        <v>-0.207877665758133</v>
      </c>
      <c r="L4201" s="21" t="n">
        <v>0.0487941615283489</v>
      </c>
      <c r="M4201" s="19" t="n">
        <v>-0.180070325732231</v>
      </c>
      <c r="N4201" s="19" t="n">
        <v>0.11156553030014</v>
      </c>
      <c r="O4201" s="20" t="n">
        <v>-0.186458921902022</v>
      </c>
      <c r="P4201" s="21" t="n">
        <v>-0.00913949851965078</v>
      </c>
      <c r="Q4201" s="22" t="n">
        <v>24</v>
      </c>
    </row>
    <row r="4202" customFormat="false" ht="16" hidden="false" customHeight="false" outlineLevel="0" collapsed="false">
      <c r="A4202" s="19" t="s">
        <v>12628</v>
      </c>
      <c r="B4202" s="19" t="s">
        <v>12629</v>
      </c>
      <c r="C4202" s="19" t="s">
        <v>12629</v>
      </c>
      <c r="D4202" s="19" t="s">
        <v>339</v>
      </c>
      <c r="E4202" s="19" t="e">
        <f aca="false">#N/A</f>
        <v>#N/A</v>
      </c>
      <c r="F4202" s="19" t="s">
        <v>12630</v>
      </c>
      <c r="G4202" s="20" t="n">
        <v>-0.0556212551891804</v>
      </c>
      <c r="H4202" s="21" t="n">
        <v>0.0153548158705235</v>
      </c>
      <c r="I4202" s="19" t="n">
        <v>-0.0899428054690361</v>
      </c>
      <c r="J4202" s="19" t="n">
        <v>-0.0652344450354576</v>
      </c>
      <c r="K4202" s="20" t="n">
        <v>-0.290797621011734</v>
      </c>
      <c r="L4202" s="21" t="n">
        <v>-0.00911768991500139</v>
      </c>
      <c r="M4202" s="19" t="n">
        <v>-0.185178861021996</v>
      </c>
      <c r="N4202" s="19" t="n">
        <v>-0.0131449168547988</v>
      </c>
      <c r="O4202" s="20" t="n">
        <v>-0.186877607691092</v>
      </c>
      <c r="P4202" s="21" t="n">
        <v>-0.0369032367995272</v>
      </c>
      <c r="Q4202" s="22" t="n">
        <v>17</v>
      </c>
    </row>
    <row r="4203" customFormat="false" ht="16" hidden="false" customHeight="false" outlineLevel="0" collapsed="false">
      <c r="A4203" s="19" t="s">
        <v>12631</v>
      </c>
      <c r="B4203" s="19" t="s">
        <v>12632</v>
      </c>
      <c r="C4203" s="19" t="s">
        <v>12632</v>
      </c>
      <c r="D4203" s="19" t="e">
        <f aca="false">#N/A</f>
        <v>#N/A</v>
      </c>
      <c r="E4203" s="19" t="e">
        <f aca="false">#N/A</f>
        <v>#N/A</v>
      </c>
      <c r="F4203" s="19" t="s">
        <v>12633</v>
      </c>
      <c r="G4203" s="20" t="n">
        <v>-0.596841394901276</v>
      </c>
      <c r="H4203" s="21" t="n">
        <v>-0.0607734061777592</v>
      </c>
      <c r="I4203" s="19" t="n">
        <v>-0.356383889913559</v>
      </c>
      <c r="J4203" s="19" t="n">
        <v>-0.371907711029053</v>
      </c>
      <c r="K4203" s="20" t="n">
        <v>-0.0353721678256989</v>
      </c>
      <c r="L4203" s="21" t="n">
        <v>-0.11650425940752</v>
      </c>
      <c r="M4203" s="19" t="n">
        <v>-0.398170381784439</v>
      </c>
      <c r="N4203" s="19" t="n">
        <v>-0.406426280736923</v>
      </c>
      <c r="O4203" s="20" t="n">
        <v>-0.186967912609676</v>
      </c>
      <c r="P4203" s="21" t="n">
        <v>-0.23856152146959</v>
      </c>
      <c r="Q4203" s="22" t="n">
        <v>6</v>
      </c>
    </row>
    <row r="4204" customFormat="false" ht="16" hidden="false" customHeight="false" outlineLevel="0" collapsed="false">
      <c r="A4204" s="19" t="s">
        <v>12634</v>
      </c>
      <c r="B4204" s="19" t="s">
        <v>12635</v>
      </c>
      <c r="C4204" s="19" t="s">
        <v>12635</v>
      </c>
      <c r="D4204" s="19" t="s">
        <v>339</v>
      </c>
      <c r="E4204" s="19" t="e">
        <f aca="false">#N/A</f>
        <v>#N/A</v>
      </c>
      <c r="F4204" s="19" t="s">
        <v>12636</v>
      </c>
      <c r="G4204" s="20" t="n">
        <v>-0.263455718755722</v>
      </c>
      <c r="H4204" s="21" t="n">
        <v>0.171591117978096</v>
      </c>
      <c r="I4204" s="19" t="n">
        <v>-0.114878609776497</v>
      </c>
      <c r="J4204" s="19" t="n">
        <v>0.411100775003433</v>
      </c>
      <c r="K4204" s="20" t="n">
        <v>-0.263230621814728</v>
      </c>
      <c r="L4204" s="21" t="n">
        <v>0.0901759117841721</v>
      </c>
      <c r="M4204" s="19" t="n">
        <v>-0.135918825864792</v>
      </c>
      <c r="N4204" s="19" t="n">
        <v>0.418351918458939</v>
      </c>
      <c r="O4204" s="20" t="n">
        <v>-0.187148579764353</v>
      </c>
      <c r="P4204" s="21" t="n">
        <v>0.25954364842969</v>
      </c>
      <c r="Q4204" s="22" t="n">
        <v>11</v>
      </c>
    </row>
    <row r="4205" customFormat="false" ht="16" hidden="false" customHeight="false" outlineLevel="0" collapsed="false">
      <c r="A4205" s="19" t="s">
        <v>12637</v>
      </c>
      <c r="B4205" s="19" t="s">
        <v>12638</v>
      </c>
      <c r="C4205" s="19" t="s">
        <v>12638</v>
      </c>
      <c r="D4205" s="19" t="s">
        <v>112</v>
      </c>
      <c r="E4205" s="19" t="e">
        <f aca="false">#N/A</f>
        <v>#N/A</v>
      </c>
      <c r="F4205" s="19" t="s">
        <v>12639</v>
      </c>
      <c r="G4205" s="20" t="n">
        <v>-0.425869405269623</v>
      </c>
      <c r="H4205" s="21" t="n">
        <v>-0.166000843048096</v>
      </c>
      <c r="I4205" s="19" t="n">
        <v>0.0863761454820633</v>
      </c>
      <c r="J4205" s="19" t="n">
        <v>0.122473992407322</v>
      </c>
      <c r="K4205" s="20" t="n">
        <v>-0.525101959705353</v>
      </c>
      <c r="L4205" s="21" t="n">
        <v>-0.0904035121202469</v>
      </c>
      <c r="M4205" s="19" t="n">
        <v>0.057138342410326</v>
      </c>
      <c r="N4205" s="19" t="n">
        <v>0.0673632919788361</v>
      </c>
      <c r="O4205" s="20" t="n">
        <v>-0.18720609419097</v>
      </c>
      <c r="P4205" s="21" t="n">
        <v>0.0199580875885061</v>
      </c>
      <c r="Q4205" s="22" t="n">
        <v>12</v>
      </c>
    </row>
    <row r="4206" customFormat="false" ht="16" hidden="false" customHeight="false" outlineLevel="0" collapsed="false">
      <c r="A4206" s="19" t="s">
        <v>12640</v>
      </c>
      <c r="B4206" s="19" t="s">
        <v>12641</v>
      </c>
      <c r="C4206" s="19" t="s">
        <v>12641</v>
      </c>
      <c r="D4206" s="19" t="s">
        <v>112</v>
      </c>
      <c r="E4206" s="19" t="e">
        <f aca="false">#N/A</f>
        <v>#N/A</v>
      </c>
      <c r="F4206" s="19" t="s">
        <v>12642</v>
      </c>
      <c r="G4206" s="20" t="n">
        <v>-1.04715955257416</v>
      </c>
      <c r="H4206" s="21" t="n">
        <v>-0.214123040437698</v>
      </c>
      <c r="I4206" s="19" t="n">
        <v>-0.229991406202316</v>
      </c>
      <c r="J4206" s="19" t="n">
        <v>-0.250148266553879</v>
      </c>
      <c r="K4206" s="20" t="n">
        <v>-0.146116062998772</v>
      </c>
      <c r="L4206" s="21" t="n">
        <v>-0.315468490123749</v>
      </c>
      <c r="M4206" s="19" t="n">
        <v>-0.0556212551891804</v>
      </c>
      <c r="N4206" s="19" t="n">
        <v>-0.359119951725006</v>
      </c>
      <c r="O4206" s="20" t="n">
        <v>-0.187444277781703</v>
      </c>
      <c r="P4206" s="21" t="n">
        <v>-0.282438725788163</v>
      </c>
      <c r="Q4206" s="22" t="n">
        <v>7</v>
      </c>
    </row>
    <row r="4207" customFormat="false" ht="16" hidden="false" customHeight="false" outlineLevel="0" collapsed="false">
      <c r="A4207" s="19" t="s">
        <v>12643</v>
      </c>
      <c r="B4207" s="19" t="s">
        <v>12644</v>
      </c>
      <c r="C4207" s="19" t="s">
        <v>12644</v>
      </c>
      <c r="D4207" s="19" t="e">
        <f aca="false">#N/A</f>
        <v>#N/A</v>
      </c>
      <c r="E4207" s="19" t="e">
        <f aca="false">#N/A</f>
        <v>#N/A</v>
      </c>
      <c r="F4207" s="19" t="s">
        <v>12645</v>
      </c>
      <c r="G4207" s="20" t="n">
        <v>-0.267652630805969</v>
      </c>
      <c r="H4207" s="21" t="n">
        <v>-0.021335793659091</v>
      </c>
      <c r="I4207" s="19" t="n">
        <v>-0.125541359186172</v>
      </c>
      <c r="J4207" s="19" t="n">
        <v>0.0612924061715603</v>
      </c>
      <c r="K4207" s="20" t="n">
        <v>-0.25301656126976</v>
      </c>
      <c r="L4207" s="21" t="n">
        <v>-0.0433039180934429</v>
      </c>
      <c r="M4207" s="19" t="n">
        <v>-0.141605168581009</v>
      </c>
      <c r="N4207" s="19" t="n">
        <v>0.0475383289158344</v>
      </c>
      <c r="O4207" s="20" t="n">
        <v>-0.187871469104697</v>
      </c>
      <c r="P4207" s="21" t="n">
        <v>0.0099419491566227</v>
      </c>
      <c r="Q4207" s="22" t="n">
        <v>46</v>
      </c>
    </row>
    <row r="4208" customFormat="false" ht="16" hidden="false" customHeight="false" outlineLevel="0" collapsed="false">
      <c r="A4208" s="19" t="s">
        <v>12646</v>
      </c>
      <c r="B4208" s="19" t="s">
        <v>12647</v>
      </c>
      <c r="C4208" s="19" t="s">
        <v>12647</v>
      </c>
      <c r="D4208" s="19" t="s">
        <v>112</v>
      </c>
      <c r="E4208" s="19" t="e">
        <f aca="false">#N/A</f>
        <v>#N/A</v>
      </c>
      <c r="F4208" s="19" t="s">
        <v>12648</v>
      </c>
      <c r="I4208" s="19" t="n">
        <v>-0.269425272941589</v>
      </c>
      <c r="J4208" s="19" t="n">
        <v>-0.0466378815472126</v>
      </c>
      <c r="K4208" s="20" t="n">
        <v>-0.11076008528471</v>
      </c>
      <c r="L4208" s="21" t="n">
        <v>-0.0611646920442581</v>
      </c>
      <c r="M4208" s="19" t="n">
        <v>0.043904397636652</v>
      </c>
      <c r="N4208" s="19" t="n">
        <v>-0.131329074501991</v>
      </c>
      <c r="O4208" s="20" t="n">
        <v>-0.187912560995011</v>
      </c>
      <c r="P4208" s="21" t="n">
        <v>-0.0538830026707344</v>
      </c>
      <c r="Q4208" s="22" t="n">
        <v>2</v>
      </c>
    </row>
    <row r="4209" customFormat="false" ht="16" hidden="false" customHeight="false" outlineLevel="0" collapsed="false">
      <c r="A4209" s="19" t="s">
        <v>12649</v>
      </c>
      <c r="B4209" s="19" t="s">
        <v>1215</v>
      </c>
      <c r="C4209" s="19" t="s">
        <v>1215</v>
      </c>
      <c r="D4209" s="19" t="e">
        <f aca="false">#N/A</f>
        <v>#N/A</v>
      </c>
      <c r="E4209" s="19" t="e">
        <f aca="false">#N/A</f>
        <v>#N/A</v>
      </c>
      <c r="F4209" s="19" t="s">
        <v>12650</v>
      </c>
      <c r="G4209" s="20" t="n">
        <v>0.0999010801315308</v>
      </c>
      <c r="H4209" s="21" t="n">
        <v>0.0747794359922409</v>
      </c>
      <c r="I4209" s="19" t="n">
        <v>-0.162202030420303</v>
      </c>
      <c r="J4209" s="19" t="n">
        <v>-0.0199892856180668</v>
      </c>
      <c r="K4209" s="20" t="n">
        <v>-0.214173302054405</v>
      </c>
      <c r="L4209" s="21" t="n">
        <v>0.0264459382742643</v>
      </c>
      <c r="M4209" s="19" t="n">
        <v>-0.234210699796677</v>
      </c>
      <c r="N4209" s="19" t="n">
        <v>0.050884734839201</v>
      </c>
      <c r="O4209" s="20" t="n">
        <v>-0.187953653940558</v>
      </c>
      <c r="P4209" s="21" t="n">
        <v>0.0034151413590765</v>
      </c>
      <c r="Q4209" s="22" t="n">
        <v>20</v>
      </c>
    </row>
    <row r="4210" customFormat="false" ht="16" hidden="false" customHeight="false" outlineLevel="0" collapsed="false">
      <c r="A4210" s="19" t="s">
        <v>12651</v>
      </c>
      <c r="B4210" s="19" t="s">
        <v>12652</v>
      </c>
      <c r="C4210" s="19" t="s">
        <v>12652</v>
      </c>
      <c r="D4210" s="19" t="s">
        <v>112</v>
      </c>
      <c r="E4210" s="19" t="e">
        <f aca="false">#N/A</f>
        <v>#N/A</v>
      </c>
      <c r="F4210" s="19" t="s">
        <v>12653</v>
      </c>
      <c r="G4210" s="20" t="n">
        <v>-0.421399384737015</v>
      </c>
      <c r="H4210" s="21" t="n">
        <v>-0.0671375542879105</v>
      </c>
      <c r="I4210" s="19" t="n">
        <v>-0.241031661629677</v>
      </c>
      <c r="J4210" s="19" t="n">
        <v>-0.0331118367612362</v>
      </c>
      <c r="K4210" s="20" t="n">
        <v>-0.136870339512825</v>
      </c>
      <c r="L4210" s="21" t="n">
        <v>-0.120153076946735</v>
      </c>
      <c r="M4210" s="19" t="n">
        <v>0.011924872174859</v>
      </c>
      <c r="N4210" s="19" t="n">
        <v>-0.0961441695690155</v>
      </c>
      <c r="O4210" s="20" t="n">
        <v>-0.188011160112404</v>
      </c>
      <c r="P4210" s="21" t="n">
        <v>-0.0759761306290765</v>
      </c>
      <c r="Q4210" s="22" t="n">
        <v>39</v>
      </c>
    </row>
    <row r="4211" customFormat="false" ht="16" hidden="false" customHeight="false" outlineLevel="0" collapsed="false">
      <c r="A4211" s="19" t="s">
        <v>12654</v>
      </c>
      <c r="B4211" s="19" t="s">
        <v>12655</v>
      </c>
      <c r="C4211" s="19" t="s">
        <v>12655</v>
      </c>
      <c r="D4211" s="19" t="e">
        <f aca="false">#N/A</f>
        <v>#N/A</v>
      </c>
      <c r="E4211" s="19" t="e">
        <f aca="false">#N/A</f>
        <v>#N/A</v>
      </c>
      <c r="F4211" s="19" t="s">
        <v>12656</v>
      </c>
      <c r="G4211" s="20" t="n">
        <v>1.89534139633179</v>
      </c>
      <c r="H4211" s="21" t="n">
        <v>1.74269616603851</v>
      </c>
      <c r="I4211" s="19" t="n">
        <v>-0.241458058357239</v>
      </c>
      <c r="J4211" s="19" t="n">
        <v>-0.0744562447071075</v>
      </c>
      <c r="K4211" s="20" t="n">
        <v>-0.136600703001022</v>
      </c>
      <c r="L4211" s="21" t="n">
        <v>0.171078741550446</v>
      </c>
      <c r="O4211" s="20" t="n">
        <v>-0.188076940506248</v>
      </c>
      <c r="P4211" s="21" t="n">
        <v>0.0535284641078566</v>
      </c>
      <c r="Q4211" s="22" t="n">
        <v>3</v>
      </c>
    </row>
    <row r="4212" customFormat="false" ht="16" hidden="false" customHeight="false" outlineLevel="0" collapsed="false">
      <c r="A4212" s="19" t="s">
        <v>12657</v>
      </c>
      <c r="B4212" s="19" t="s">
        <v>12658</v>
      </c>
      <c r="C4212" s="19" t="s">
        <v>12658</v>
      </c>
      <c r="D4212" s="19" t="s">
        <v>339</v>
      </c>
      <c r="E4212" s="19" t="e">
        <f aca="false">#N/A</f>
        <v>#N/A</v>
      </c>
      <c r="F4212" s="19" t="s">
        <v>12659</v>
      </c>
      <c r="G4212" s="20" t="n">
        <v>-0.609728574752808</v>
      </c>
      <c r="H4212" s="21" t="n">
        <v>-0.0354164950549603</v>
      </c>
      <c r="I4212" s="19" t="n">
        <v>-0.0636504217982292</v>
      </c>
      <c r="J4212" s="19" t="n">
        <v>-0.0355200506746769</v>
      </c>
      <c r="K4212" s="20" t="n">
        <v>-0.325250089168549</v>
      </c>
      <c r="L4212" s="21" t="n">
        <v>-0.0362003445625305</v>
      </c>
      <c r="M4212" s="19" t="n">
        <v>0.0446039028465748</v>
      </c>
      <c r="N4212" s="19" t="n">
        <v>-0.17587573826313</v>
      </c>
      <c r="O4212" s="20" t="n">
        <v>-0.188528973150504</v>
      </c>
      <c r="P4212" s="21" t="n">
        <v>-0.0358601575200591</v>
      </c>
      <c r="Q4212" s="22" t="n">
        <v>13</v>
      </c>
    </row>
    <row r="4213" customFormat="false" ht="16" hidden="false" customHeight="false" outlineLevel="0" collapsed="false">
      <c r="A4213" s="19" t="s">
        <v>12660</v>
      </c>
      <c r="B4213" s="19" t="s">
        <v>12661</v>
      </c>
      <c r="C4213" s="19" t="s">
        <v>12661</v>
      </c>
      <c r="D4213" s="19" t="e">
        <f aca="false">#N/A</f>
        <v>#N/A</v>
      </c>
      <c r="E4213" s="19" t="e">
        <f aca="false">#N/A</f>
        <v>#N/A</v>
      </c>
      <c r="F4213" s="19" t="s">
        <v>12662</v>
      </c>
      <c r="G4213" s="20" t="n">
        <v>-0.180969521403313</v>
      </c>
      <c r="H4213" s="21" t="n">
        <v>-0.0776346400380135</v>
      </c>
      <c r="I4213" s="19" t="n">
        <v>-0.164496287703514</v>
      </c>
      <c r="J4213" s="19" t="n">
        <v>-0.00607205275446177</v>
      </c>
      <c r="K4213" s="20" t="n">
        <v>-0.213303327560425</v>
      </c>
      <c r="L4213" s="21" t="n">
        <v>0.182692289352417</v>
      </c>
      <c r="M4213" s="19" t="n">
        <v>-0.0283369105309248</v>
      </c>
      <c r="N4213" s="19" t="n">
        <v>0.320658028125763</v>
      </c>
      <c r="O4213" s="20" t="n">
        <v>-0.188693421884891</v>
      </c>
      <c r="P4213" s="21" t="n">
        <v>0.0913951941545546</v>
      </c>
      <c r="Q4213" s="22" t="n">
        <v>25</v>
      </c>
    </row>
    <row r="4214" customFormat="false" ht="16" hidden="false" customHeight="false" outlineLevel="0" collapsed="false">
      <c r="A4214" s="19" t="s">
        <v>12663</v>
      </c>
      <c r="B4214" s="19" t="s">
        <v>12664</v>
      </c>
      <c r="C4214" s="19" t="s">
        <v>12664</v>
      </c>
      <c r="D4214" s="19" t="s">
        <v>112</v>
      </c>
      <c r="E4214" s="19" t="e">
        <f aca="false">#N/A</f>
        <v>#N/A</v>
      </c>
      <c r="F4214" s="19" t="s">
        <v>12665</v>
      </c>
      <c r="G4214" s="20" t="n">
        <v>-0.362028181552887</v>
      </c>
      <c r="H4214" s="21" t="n">
        <v>-0.0112099284306169</v>
      </c>
      <c r="I4214" s="19" t="n">
        <v>-0.168836206197739</v>
      </c>
      <c r="J4214" s="19" t="n">
        <v>-0.0737575814127922</v>
      </c>
      <c r="K4214" s="20" t="n">
        <v>-0.208894461393356</v>
      </c>
      <c r="L4214" s="21" t="n">
        <v>-0.0820718333125114</v>
      </c>
      <c r="M4214" s="19" t="n">
        <v>0.140778601169586</v>
      </c>
      <c r="N4214" s="19" t="n">
        <v>-0.00180453818757087</v>
      </c>
      <c r="O4214" s="20" t="n">
        <v>-0.188726304737174</v>
      </c>
      <c r="P4214" s="21" t="n">
        <v>-0.0779087179914549</v>
      </c>
      <c r="Q4214" s="22" t="n">
        <v>8</v>
      </c>
    </row>
    <row r="4215" customFormat="false" ht="16" hidden="false" customHeight="false" outlineLevel="0" collapsed="false">
      <c r="A4215" s="19" t="s">
        <v>12666</v>
      </c>
      <c r="B4215" s="19" t="s">
        <v>12667</v>
      </c>
      <c r="C4215" s="19" t="s">
        <v>12667</v>
      </c>
      <c r="D4215" s="19" t="e">
        <f aca="false">#N/A</f>
        <v>#N/A</v>
      </c>
      <c r="E4215" s="19" t="e">
        <f aca="false">#N/A</f>
        <v>#N/A</v>
      </c>
      <c r="F4215" s="19" t="s">
        <v>12668</v>
      </c>
      <c r="G4215" s="20" t="n">
        <v>-0.114097744226456</v>
      </c>
      <c r="H4215" s="21" t="n">
        <v>0.0114956619217992</v>
      </c>
      <c r="I4215" s="19" t="n">
        <v>-0.253910839557648</v>
      </c>
      <c r="J4215" s="19" t="n">
        <v>-0.103332877159119</v>
      </c>
      <c r="K4215" s="20" t="n">
        <v>-0.126801013946533</v>
      </c>
      <c r="L4215" s="21" t="n">
        <v>0.0611541084945202</v>
      </c>
      <c r="M4215" s="19" t="n">
        <v>-0.0685135796666145</v>
      </c>
      <c r="N4215" s="19" t="n">
        <v>-0.015592928044498</v>
      </c>
      <c r="O4215" s="20" t="n">
        <v>-0.188956489919359</v>
      </c>
      <c r="P4215" s="21" t="n">
        <v>-0.0187464319026386</v>
      </c>
      <c r="Q4215" s="22" t="n">
        <v>89</v>
      </c>
    </row>
    <row r="4216" customFormat="false" ht="16" hidden="false" customHeight="false" outlineLevel="0" collapsed="false">
      <c r="A4216" s="19" t="s">
        <v>12669</v>
      </c>
      <c r="B4216" s="19" t="s">
        <v>12670</v>
      </c>
      <c r="C4216" s="19" t="s">
        <v>12670</v>
      </c>
      <c r="D4216" s="19" t="s">
        <v>339</v>
      </c>
      <c r="E4216" s="19" t="e">
        <f aca="false">#N/A</f>
        <v>#N/A</v>
      </c>
      <c r="F4216" s="19" t="s">
        <v>12671</v>
      </c>
      <c r="G4216" s="20" t="n">
        <v>-0.0248394105583429</v>
      </c>
      <c r="H4216" s="21" t="n">
        <v>0.0270125176757574</v>
      </c>
      <c r="I4216" s="19" t="n">
        <v>-0.314445525407791</v>
      </c>
      <c r="J4216" s="19" t="n">
        <v>-0.0757328718900681</v>
      </c>
      <c r="K4216" s="20" t="n">
        <v>-0.0746537372469902</v>
      </c>
      <c r="L4216" s="21" t="n">
        <v>0.08420030772686</v>
      </c>
      <c r="M4216" s="19" t="n">
        <v>-0.142767384648323</v>
      </c>
      <c r="N4216" s="19" t="n">
        <v>0.0402612872421741</v>
      </c>
      <c r="O4216" s="20" t="n">
        <v>-0.189573351340499</v>
      </c>
      <c r="P4216" s="21" t="n">
        <v>0.00644880273109978</v>
      </c>
      <c r="Q4216" s="22" t="n">
        <v>83</v>
      </c>
    </row>
    <row r="4217" customFormat="false" ht="16" hidden="false" customHeight="false" outlineLevel="0" collapsed="false">
      <c r="A4217" s="19" t="s">
        <v>12672</v>
      </c>
      <c r="B4217" s="19" t="s">
        <v>12673</v>
      </c>
      <c r="C4217" s="19" t="s">
        <v>12673</v>
      </c>
      <c r="D4217" s="19" t="e">
        <f aca="false">#N/A</f>
        <v>#N/A</v>
      </c>
      <c r="E4217" s="19" t="e">
        <f aca="false">#N/A</f>
        <v>#N/A</v>
      </c>
      <c r="F4217" s="19" t="s">
        <v>12674</v>
      </c>
      <c r="G4217" s="20" t="n">
        <v>0.00547190103679895</v>
      </c>
      <c r="H4217" s="21" t="n">
        <v>0.0916660353541374</v>
      </c>
      <c r="I4217" s="19" t="n">
        <v>-0.181296616792679</v>
      </c>
      <c r="J4217" s="19" t="n">
        <v>0.0240360014140606</v>
      </c>
      <c r="K4217" s="20" t="n">
        <v>-0.198063254356384</v>
      </c>
      <c r="L4217" s="21" t="n">
        <v>0.0828388556838036</v>
      </c>
      <c r="M4217" s="19" t="n">
        <v>-0.285582989454269</v>
      </c>
      <c r="N4217" s="19" t="n">
        <v>0.0423642545938492</v>
      </c>
      <c r="O4217" s="20" t="n">
        <v>-0.189655578507967</v>
      </c>
      <c r="P4217" s="21" t="n">
        <v>0.0537370012452442</v>
      </c>
      <c r="Q4217" s="22" t="n">
        <v>57</v>
      </c>
    </row>
    <row r="4218" customFormat="false" ht="16" hidden="false" customHeight="false" outlineLevel="0" collapsed="false">
      <c r="A4218" s="19" t="s">
        <v>12675</v>
      </c>
      <c r="B4218" s="19" t="s">
        <v>12676</v>
      </c>
      <c r="C4218" s="19" t="s">
        <v>12676</v>
      </c>
      <c r="D4218" s="19" t="e">
        <f aca="false">#N/A</f>
        <v>#N/A</v>
      </c>
      <c r="E4218" s="19" t="e">
        <f aca="false">#N/A</f>
        <v>#N/A</v>
      </c>
      <c r="F4218" s="19" t="s">
        <v>12677</v>
      </c>
      <c r="G4218" s="20" t="n">
        <v>0.0629506260156631</v>
      </c>
      <c r="H4218" s="21" t="n">
        <v>0.100977636873722</v>
      </c>
      <c r="I4218" s="19" t="n">
        <v>-0.28889274597168</v>
      </c>
      <c r="J4218" s="19" t="n">
        <v>-0.42616018652916</v>
      </c>
      <c r="K4218" s="20" t="n">
        <v>-0.0968691185116768</v>
      </c>
      <c r="L4218" s="21" t="n">
        <v>-0.0636956319212914</v>
      </c>
      <c r="M4218" s="19" t="n">
        <v>-0.0503381006419659</v>
      </c>
      <c r="N4218" s="19" t="n">
        <v>-0.296987920999527</v>
      </c>
      <c r="O4218" s="20" t="n">
        <v>-0.189688479364701</v>
      </c>
      <c r="P4218" s="21" t="n">
        <v>-0.233574465323993</v>
      </c>
      <c r="Q4218" s="22" t="n">
        <v>16</v>
      </c>
    </row>
    <row r="4219" customFormat="false" ht="16" hidden="false" customHeight="false" outlineLevel="0" collapsed="false">
      <c r="A4219" s="19" t="s">
        <v>12678</v>
      </c>
      <c r="B4219" s="19" t="s">
        <v>12679</v>
      </c>
      <c r="C4219" s="19" t="s">
        <v>12679</v>
      </c>
      <c r="D4219" s="19" t="e">
        <f aca="false">#N/A</f>
        <v>#N/A</v>
      </c>
      <c r="E4219" s="19" t="e">
        <f aca="false">#N/A</f>
        <v>#N/A</v>
      </c>
      <c r="F4219" s="19" t="s">
        <v>12680</v>
      </c>
      <c r="G4219" s="20" t="n">
        <v>0.28877204656601</v>
      </c>
      <c r="H4219" s="21" t="n">
        <v>-0.091786615550518</v>
      </c>
      <c r="I4219" s="19" t="n">
        <v>-0.489969789981842</v>
      </c>
      <c r="J4219" s="19" t="n">
        <v>-0.449237257242203</v>
      </c>
      <c r="K4219" s="20" t="n">
        <v>0.0582472756505013</v>
      </c>
      <c r="L4219" s="21" t="n">
        <v>-0.202522113919258</v>
      </c>
      <c r="M4219" s="19" t="n">
        <v>0.341530352830887</v>
      </c>
      <c r="N4219" s="19" t="n">
        <v>-0.684735178947449</v>
      </c>
      <c r="O4219" s="20" t="n">
        <v>-0.189976459405981</v>
      </c>
      <c r="P4219" s="21" t="n">
        <v>-0.320612257657584</v>
      </c>
      <c r="Q4219" s="22" t="n">
        <v>12</v>
      </c>
    </row>
    <row r="4220" customFormat="false" ht="16" hidden="false" customHeight="false" outlineLevel="0" collapsed="false">
      <c r="A4220" s="19" t="s">
        <v>12681</v>
      </c>
      <c r="B4220" s="19" t="s">
        <v>12682</v>
      </c>
      <c r="C4220" s="19" t="s">
        <v>12682</v>
      </c>
      <c r="D4220" s="19" t="e">
        <f aca="false">#N/A</f>
        <v>#N/A</v>
      </c>
      <c r="E4220" s="19" t="e">
        <f aca="false">#N/A</f>
        <v>#N/A</v>
      </c>
      <c r="F4220" s="19" t="s">
        <v>12683</v>
      </c>
      <c r="I4220" s="19" t="n">
        <v>-0.105473257601261</v>
      </c>
      <c r="J4220" s="19" t="n">
        <v>0.185105293989182</v>
      </c>
      <c r="K4220" s="20" t="n">
        <v>-0.279949188232422</v>
      </c>
      <c r="L4220" s="21" t="n">
        <v>0.0110661536455154</v>
      </c>
      <c r="M4220" s="19" t="n">
        <v>0.057970080524683</v>
      </c>
      <c r="N4220" s="19" t="n">
        <v>0.0302653610706329</v>
      </c>
      <c r="O4220" s="20" t="n">
        <v>-0.190075243382098</v>
      </c>
      <c r="P4220" s="21" t="n">
        <v>0.100708529813313</v>
      </c>
      <c r="Q4220" s="22" t="n">
        <v>5</v>
      </c>
    </row>
    <row r="4221" customFormat="false" ht="16" hidden="false" customHeight="false" outlineLevel="0" collapsed="false">
      <c r="A4221" s="19" t="s">
        <v>12684</v>
      </c>
      <c r="B4221" s="19" t="s">
        <v>12685</v>
      </c>
      <c r="C4221" s="19" t="s">
        <v>12685</v>
      </c>
      <c r="D4221" s="19" t="e">
        <f aca="false">#N/A</f>
        <v>#N/A</v>
      </c>
      <c r="E4221" s="19" t="e">
        <f aca="false">#N/A</f>
        <v>#N/A</v>
      </c>
      <c r="F4221" s="19" t="s">
        <v>12686</v>
      </c>
      <c r="G4221" s="20" t="n">
        <v>-0.0665179714560509</v>
      </c>
      <c r="H4221" s="21" t="n">
        <v>-0.0113843893632293</v>
      </c>
      <c r="I4221" s="19" t="n">
        <v>-0.243130370974541</v>
      </c>
      <c r="J4221" s="19" t="n">
        <v>-0.081995464861393</v>
      </c>
      <c r="K4221" s="20" t="n">
        <v>-0.139235809445381</v>
      </c>
      <c r="L4221" s="21" t="n">
        <v>-0.0158700738102198</v>
      </c>
      <c r="M4221" s="19" t="n">
        <v>-0.0239883475005627</v>
      </c>
      <c r="N4221" s="19" t="n">
        <v>0.0850167572498322</v>
      </c>
      <c r="O4221" s="20" t="n">
        <v>-0.190248056473351</v>
      </c>
      <c r="P4221" s="21" t="n">
        <v>-0.0485539484031459</v>
      </c>
      <c r="Q4221" s="22" t="n">
        <v>26</v>
      </c>
    </row>
    <row r="4222" customFormat="false" ht="16" hidden="false" customHeight="false" outlineLevel="0" collapsed="false">
      <c r="A4222" s="19" t="s">
        <v>12687</v>
      </c>
      <c r="B4222" s="19" t="s">
        <v>12688</v>
      </c>
      <c r="C4222" s="19" t="s">
        <v>12688</v>
      </c>
      <c r="D4222" s="19" t="e">
        <f aca="false">#N/A</f>
        <v>#N/A</v>
      </c>
      <c r="E4222" s="19" t="e">
        <f aca="false">#N/A</f>
        <v>#N/A</v>
      </c>
      <c r="F4222" s="19" t="s">
        <v>10926</v>
      </c>
      <c r="G4222" s="20" t="n">
        <v>-0.144026219844818</v>
      </c>
      <c r="H4222" s="21" t="n">
        <v>-0.0120533965528011</v>
      </c>
      <c r="I4222" s="19" t="n">
        <v>-0.327004462480545</v>
      </c>
      <c r="J4222" s="19" t="n">
        <v>-0.105706036090851</v>
      </c>
      <c r="K4222" s="20" t="n">
        <v>-0.065868504345417</v>
      </c>
      <c r="L4222" s="21" t="n">
        <v>0.071899950504303</v>
      </c>
      <c r="M4222" s="19" t="n">
        <v>-0.0745170041918755</v>
      </c>
      <c r="N4222" s="19" t="n">
        <v>-0.00148678198456764</v>
      </c>
      <c r="O4222" s="20" t="n">
        <v>-0.190536145953799</v>
      </c>
      <c r="P4222" s="21" t="n">
        <v>-0.0141716974148082</v>
      </c>
      <c r="Q4222" s="22" t="n">
        <v>69</v>
      </c>
    </row>
    <row r="4223" customFormat="false" ht="16" hidden="false" customHeight="false" outlineLevel="0" collapsed="false">
      <c r="A4223" s="19" t="s">
        <v>12689</v>
      </c>
      <c r="B4223" s="19" t="s">
        <v>12690</v>
      </c>
      <c r="C4223" s="19" t="s">
        <v>12690</v>
      </c>
      <c r="D4223" s="19" t="e">
        <f aca="false">#N/A</f>
        <v>#N/A</v>
      </c>
      <c r="E4223" s="19" t="e">
        <f aca="false">#N/A</f>
        <v>#N/A</v>
      </c>
      <c r="F4223" s="19" t="s">
        <v>12691</v>
      </c>
      <c r="G4223" s="20" t="n">
        <v>-0.73173326253891</v>
      </c>
      <c r="H4223" s="21" t="n">
        <v>-0.0372215248644352</v>
      </c>
      <c r="I4223" s="19" t="n">
        <v>-0.588161647319794</v>
      </c>
      <c r="J4223" s="19" t="n">
        <v>0.032100897282362</v>
      </c>
      <c r="K4223" s="20" t="n">
        <v>0.120617419481277</v>
      </c>
      <c r="L4223" s="21" t="n">
        <v>-0.0552914254367352</v>
      </c>
      <c r="M4223" s="19" t="n">
        <v>-0.0961441695690155</v>
      </c>
      <c r="N4223" s="19" t="n">
        <v>0.0982848182320595</v>
      </c>
      <c r="O4223" s="20" t="n">
        <v>-0.190676089217473</v>
      </c>
      <c r="P4223" s="21" t="n">
        <v>-0.0109336333760273</v>
      </c>
      <c r="Q4223" s="22" t="n">
        <v>25</v>
      </c>
    </row>
    <row r="4224" customFormat="false" ht="16" hidden="false" customHeight="false" outlineLevel="0" collapsed="false">
      <c r="A4224" s="19" t="s">
        <v>12692</v>
      </c>
      <c r="B4224" s="19" t="s">
        <v>12693</v>
      </c>
      <c r="C4224" s="19" t="s">
        <v>12693</v>
      </c>
      <c r="D4224" s="19" t="e">
        <f aca="false">#N/A</f>
        <v>#N/A</v>
      </c>
      <c r="E4224" s="19" t="e">
        <f aca="false">#N/A</f>
        <v>#N/A</v>
      </c>
      <c r="F4224" s="19" t="s">
        <v>12694</v>
      </c>
      <c r="G4224" s="20" t="n">
        <v>-0.155325070023537</v>
      </c>
      <c r="H4224" s="21" t="n">
        <v>-0.049994520843029</v>
      </c>
      <c r="I4224" s="19" t="n">
        <v>-0.125069290399551</v>
      </c>
      <c r="J4224" s="19" t="n">
        <v>0.0392788648605347</v>
      </c>
      <c r="K4224" s="20" t="n">
        <v>-0.259581834077835</v>
      </c>
      <c r="L4224" s="21" t="n">
        <v>-0.0130430422723293</v>
      </c>
      <c r="M4224" s="19" t="n">
        <v>-0.0190095901489258</v>
      </c>
      <c r="N4224" s="19" t="n">
        <v>0.103531137108803</v>
      </c>
      <c r="O4224" s="20" t="n">
        <v>-0.190758436657272</v>
      </c>
      <c r="P4224" s="21" t="n">
        <v>0.0133550916989203</v>
      </c>
      <c r="Q4224" s="22" t="n">
        <v>29</v>
      </c>
    </row>
    <row r="4225" customFormat="false" ht="16" hidden="false" customHeight="false" outlineLevel="0" collapsed="false">
      <c r="A4225" s="19" t="s">
        <v>12695</v>
      </c>
      <c r="B4225" s="19" t="s">
        <v>12696</v>
      </c>
      <c r="C4225" s="19" t="s">
        <v>12696</v>
      </c>
      <c r="D4225" s="19" t="e">
        <f aca="false">#N/A</f>
        <v>#N/A</v>
      </c>
      <c r="E4225" s="19" t="e">
        <f aca="false">#N/A</f>
        <v>#N/A</v>
      </c>
      <c r="F4225" s="19" t="s">
        <v>12697</v>
      </c>
      <c r="G4225" s="20" t="n">
        <v>-0.282228201627731</v>
      </c>
      <c r="H4225" s="21" t="n">
        <v>0.0248870365321636</v>
      </c>
      <c r="I4225" s="19" t="n">
        <v>-0.181934833526611</v>
      </c>
      <c r="J4225" s="19" t="n">
        <v>-0.0341603308916092</v>
      </c>
      <c r="K4225" s="20" t="n">
        <v>-0.199636429548264</v>
      </c>
      <c r="L4225" s="21" t="n">
        <v>0.154842361807823</v>
      </c>
      <c r="M4225" s="19" t="n">
        <v>0.0234682522714138</v>
      </c>
      <c r="N4225" s="19" t="n">
        <v>0.131457760930061</v>
      </c>
      <c r="O4225" s="20" t="n">
        <v>-0.190758482302215</v>
      </c>
      <c r="P4225" s="21" t="n">
        <v>0.063433881646807</v>
      </c>
      <c r="Q4225" s="22" t="n">
        <v>23</v>
      </c>
    </row>
    <row r="4226" customFormat="false" ht="16" hidden="false" customHeight="false" outlineLevel="0" collapsed="false">
      <c r="A4226" s="19" t="s">
        <v>12698</v>
      </c>
      <c r="B4226" s="19" t="s">
        <v>12699</v>
      </c>
      <c r="C4226" s="19" t="s">
        <v>12699</v>
      </c>
      <c r="D4226" s="19" t="e">
        <f aca="false">#N/A</f>
        <v>#N/A</v>
      </c>
      <c r="E4226" s="19" t="e">
        <f aca="false">#N/A</f>
        <v>#N/A</v>
      </c>
      <c r="F4226" s="19" t="s">
        <v>12700</v>
      </c>
      <c r="G4226" s="20" t="n">
        <v>-0.146627053618431</v>
      </c>
      <c r="H4226" s="21" t="n">
        <v>-0.18219667673111</v>
      </c>
      <c r="I4226" s="19" t="n">
        <v>-0.101102881133556</v>
      </c>
      <c r="J4226" s="19" t="n">
        <v>-0.366373479366302</v>
      </c>
      <c r="K4226" s="20" t="n">
        <v>-0.286497682332993</v>
      </c>
      <c r="L4226" s="21" t="n">
        <v>-0.101365953683853</v>
      </c>
      <c r="M4226" s="19" t="n">
        <v>-0.12001196295023</v>
      </c>
      <c r="N4226" s="19" t="n">
        <v>-0.00878387037664652</v>
      </c>
      <c r="O4226" s="20" t="n">
        <v>-0.190824288244452</v>
      </c>
      <c r="P4226" s="21" t="n">
        <v>-0.227793373907609</v>
      </c>
      <c r="Q4226" s="22" t="n">
        <v>10</v>
      </c>
    </row>
    <row r="4227" customFormat="false" ht="16" hidden="false" customHeight="false" outlineLevel="0" collapsed="false">
      <c r="A4227" s="19" t="s">
        <v>12701</v>
      </c>
      <c r="B4227" s="19" t="s">
        <v>12702</v>
      </c>
      <c r="C4227" s="19" t="s">
        <v>12702</v>
      </c>
      <c r="D4227" s="19" t="e">
        <f aca="false">#N/A</f>
        <v>#N/A</v>
      </c>
      <c r="E4227" s="19" t="e">
        <f aca="false">#N/A</f>
        <v>#N/A</v>
      </c>
      <c r="F4227" s="19" t="s">
        <v>12703</v>
      </c>
      <c r="G4227" s="20" t="n">
        <v>-0.0745777636766434</v>
      </c>
      <c r="H4227" s="21" t="n">
        <v>-0.0127519508823752</v>
      </c>
      <c r="I4227" s="19" t="n">
        <v>-0.106016598641872</v>
      </c>
      <c r="J4227" s="19" t="n">
        <v>0.0583858527243137</v>
      </c>
      <c r="K4227" s="20" t="n">
        <v>-0.281544148921967</v>
      </c>
      <c r="L4227" s="21" t="n">
        <v>0.0233262795954943</v>
      </c>
      <c r="M4227" s="19" t="n">
        <v>-0.250388532876968</v>
      </c>
      <c r="N4227" s="19" t="n">
        <v>0.0855606347322464</v>
      </c>
      <c r="O4227" s="20" t="n">
        <v>-0.191112542412119</v>
      </c>
      <c r="P4227" s="21" t="n">
        <v>0.0409625633221985</v>
      </c>
      <c r="Q4227" s="22" t="n">
        <v>53</v>
      </c>
    </row>
    <row r="4228" customFormat="false" ht="16" hidden="false" customHeight="false" outlineLevel="0" collapsed="false">
      <c r="A4228" s="19" t="s">
        <v>12704</v>
      </c>
      <c r="B4228" s="19" t="s">
        <v>12705</v>
      </c>
      <c r="C4228" s="19" t="s">
        <v>12705</v>
      </c>
      <c r="D4228" s="19" t="e">
        <f aca="false">#N/A</f>
        <v>#N/A</v>
      </c>
      <c r="E4228" s="19" t="e">
        <f aca="false">#N/A</f>
        <v>#N/A</v>
      </c>
      <c r="F4228" s="19" t="s">
        <v>12706</v>
      </c>
      <c r="G4228" s="20" t="n">
        <v>-0.202970430254936</v>
      </c>
      <c r="H4228" s="21" t="n">
        <v>-0.218648687005043</v>
      </c>
      <c r="I4228" s="19" t="n">
        <v>-0.395947694778442</v>
      </c>
      <c r="J4228" s="19" t="n">
        <v>-0.201211214065552</v>
      </c>
      <c r="K4228" s="20" t="n">
        <v>-0.0118206785991788</v>
      </c>
      <c r="L4228" s="21" t="n">
        <v>-0.0695729628205299</v>
      </c>
      <c r="M4228" s="19" t="n">
        <v>-0.144648060202599</v>
      </c>
      <c r="N4228" s="19" t="n">
        <v>-0.428876608610153</v>
      </c>
      <c r="O4228" s="20" t="n">
        <v>-0.191137230711267</v>
      </c>
      <c r="P4228" s="21" t="n">
        <v>-0.133891197684902</v>
      </c>
      <c r="Q4228" s="22" t="n">
        <v>13</v>
      </c>
    </row>
    <row r="4229" customFormat="false" ht="16" hidden="false" customHeight="false" outlineLevel="0" collapsed="false">
      <c r="A4229" s="19" t="s">
        <v>12707</v>
      </c>
      <c r="B4229" s="19" t="s">
        <v>12708</v>
      </c>
      <c r="C4229" s="19" t="s">
        <v>12708</v>
      </c>
      <c r="D4229" s="19" t="e">
        <f aca="false">#N/A</f>
        <v>#N/A</v>
      </c>
      <c r="E4229" s="19" t="e">
        <f aca="false">#N/A</f>
        <v>#N/A</v>
      </c>
      <c r="F4229" s="19" t="s">
        <v>12709</v>
      </c>
      <c r="G4229" s="20" t="n">
        <v>-0.0339977964758873</v>
      </c>
      <c r="H4229" s="21" t="n">
        <v>-0.15495565533638</v>
      </c>
      <c r="I4229" s="19" t="n">
        <v>-0.279266238212585</v>
      </c>
      <c r="J4229" s="19" t="n">
        <v>-0.0397255308926106</v>
      </c>
      <c r="K4229" s="20" t="n">
        <v>-0.108347550034523</v>
      </c>
      <c r="L4229" s="21" t="n">
        <v>0.00619028648361564</v>
      </c>
      <c r="M4229" s="19" t="n">
        <v>0.112366482615471</v>
      </c>
      <c r="N4229" s="19" t="n">
        <v>0.11343377828598</v>
      </c>
      <c r="O4229" s="20" t="n">
        <v>-0.191277242258246</v>
      </c>
      <c r="P4229" s="21" t="n">
        <v>-0.0165849629060758</v>
      </c>
      <c r="Q4229" s="22" t="n">
        <v>35</v>
      </c>
    </row>
    <row r="4230" customFormat="false" ht="16" hidden="false" customHeight="false" outlineLevel="0" collapsed="false">
      <c r="A4230" s="19" t="s">
        <v>12710</v>
      </c>
      <c r="B4230" s="19" t="s">
        <v>12711</v>
      </c>
      <c r="C4230" s="19" t="s">
        <v>12711</v>
      </c>
      <c r="D4230" s="19" t="e">
        <f aca="false">#N/A</f>
        <v>#N/A</v>
      </c>
      <c r="E4230" s="19" t="e">
        <f aca="false">#N/A</f>
        <v>#N/A</v>
      </c>
      <c r="F4230" s="19" t="s">
        <v>12712</v>
      </c>
      <c r="G4230" s="20" t="n">
        <v>0.0176369231194258</v>
      </c>
      <c r="H4230" s="21" t="n">
        <v>0.0610157959163189</v>
      </c>
      <c r="I4230" s="19" t="n">
        <v>-0.143739283084869</v>
      </c>
      <c r="J4230" s="19" t="n">
        <v>0.104604989290237</v>
      </c>
      <c r="K4230" s="20" t="n">
        <v>-0.240486219525337</v>
      </c>
      <c r="L4230" s="21" t="n">
        <v>0.098823718726635</v>
      </c>
      <c r="M4230" s="19" t="n">
        <v>-0.168495684862137</v>
      </c>
      <c r="N4230" s="19" t="n">
        <v>0.168898701667786</v>
      </c>
      <c r="O4230" s="20" t="n">
        <v>-0.191301923640846</v>
      </c>
      <c r="P4230" s="21" t="n">
        <v>0.101717249896515</v>
      </c>
      <c r="Q4230" s="22" t="n">
        <v>54</v>
      </c>
    </row>
    <row r="4231" customFormat="false" ht="16" hidden="false" customHeight="false" outlineLevel="0" collapsed="false">
      <c r="A4231" s="19" t="s">
        <v>12713</v>
      </c>
      <c r="B4231" s="19" t="s">
        <v>12714</v>
      </c>
      <c r="C4231" s="19" t="s">
        <v>12714</v>
      </c>
      <c r="D4231" s="19" t="e">
        <f aca="false">#N/A</f>
        <v>#N/A</v>
      </c>
      <c r="E4231" s="19" t="e">
        <f aca="false">#N/A</f>
        <v>#N/A</v>
      </c>
      <c r="F4231" s="19" t="s">
        <v>12715</v>
      </c>
      <c r="G4231" s="20" t="n">
        <v>0.14313217997551</v>
      </c>
      <c r="H4231" s="21" t="n">
        <v>0.0432045497000217</v>
      </c>
      <c r="I4231" s="19" t="n">
        <v>-0.158896401524544</v>
      </c>
      <c r="J4231" s="19" t="n">
        <v>0.114367000758648</v>
      </c>
      <c r="K4231" s="20" t="n">
        <v>-0.225328847765923</v>
      </c>
      <c r="L4231" s="21" t="n">
        <v>0.0352016612887383</v>
      </c>
      <c r="M4231" s="19" t="n">
        <v>-0.108285263180733</v>
      </c>
      <c r="N4231" s="19" t="n">
        <v>0.0668125078082085</v>
      </c>
      <c r="O4231" s="20" t="n">
        <v>-0.191730277723588</v>
      </c>
      <c r="P4231" s="21" t="n">
        <v>0.0753272701643793</v>
      </c>
      <c r="Q4231" s="22" t="n">
        <v>21</v>
      </c>
    </row>
    <row r="4232" customFormat="false" ht="16" hidden="false" customHeight="false" outlineLevel="0" collapsed="false">
      <c r="A4232" s="19" t="s">
        <v>12716</v>
      </c>
      <c r="B4232" s="19" t="s">
        <v>12717</v>
      </c>
      <c r="C4232" s="19" t="s">
        <v>12717</v>
      </c>
      <c r="D4232" s="19" t="e">
        <f aca="false">#N/A</f>
        <v>#N/A</v>
      </c>
      <c r="E4232" s="19" t="e">
        <f aca="false">#N/A</f>
        <v>#N/A</v>
      </c>
      <c r="F4232" s="19" t="s">
        <v>12718</v>
      </c>
      <c r="G4232" s="20" t="n">
        <v>-0.0825606286525726</v>
      </c>
      <c r="H4232" s="21" t="n">
        <v>-0.0830189883708954</v>
      </c>
      <c r="I4232" s="19" t="n">
        <v>-0.0393697060644627</v>
      </c>
      <c r="J4232" s="19" t="n">
        <v>0.0190612822771072</v>
      </c>
      <c r="K4232" s="20" t="n">
        <v>-0.362232118844986</v>
      </c>
      <c r="L4232" s="21" t="n">
        <v>0.0229004472494125</v>
      </c>
      <c r="M4232" s="19" t="n">
        <v>-0.216216504573822</v>
      </c>
      <c r="N4232" s="19" t="n">
        <v>0.136978760361671</v>
      </c>
      <c r="O4232" s="20" t="n">
        <v>-0.191787977206688</v>
      </c>
      <c r="P4232" s="21" t="n">
        <v>0.0209821418161817</v>
      </c>
      <c r="Q4232" s="22" t="n">
        <v>53</v>
      </c>
    </row>
    <row r="4233" customFormat="false" ht="16" hidden="false" customHeight="false" outlineLevel="0" collapsed="false">
      <c r="A4233" s="19" t="s">
        <v>12719</v>
      </c>
      <c r="B4233" s="19" t="s">
        <v>12720</v>
      </c>
      <c r="C4233" s="19" t="s">
        <v>12720</v>
      </c>
      <c r="D4233" s="19" t="s">
        <v>112</v>
      </c>
      <c r="E4233" s="19" t="e">
        <f aca="false">#N/A</f>
        <v>#N/A</v>
      </c>
      <c r="F4233" s="19" t="s">
        <v>12721</v>
      </c>
      <c r="G4233" s="20" t="n">
        <v>-0.665271580219269</v>
      </c>
      <c r="H4233" s="21" t="n">
        <v>-0.00962592195719481</v>
      </c>
      <c r="I4233" s="19" t="n">
        <v>-0.239191442728043</v>
      </c>
      <c r="J4233" s="19" t="n">
        <v>0.00690831476822495</v>
      </c>
      <c r="K4233" s="20" t="n">
        <v>-0.147361919283867</v>
      </c>
      <c r="L4233" s="21" t="n">
        <v>-0.0677573978900909</v>
      </c>
      <c r="M4233" s="19" t="n">
        <v>-0.00865323655307293</v>
      </c>
      <c r="N4233" s="19" t="n">
        <v>-0.0816595479846001</v>
      </c>
      <c r="O4233" s="20" t="n">
        <v>-0.19254616988063</v>
      </c>
      <c r="P4233" s="21" t="n">
        <v>-0.0299415612352491</v>
      </c>
      <c r="Q4233" s="22" t="n">
        <v>30</v>
      </c>
    </row>
    <row r="4234" customFormat="false" ht="16" hidden="false" customHeight="false" outlineLevel="0" collapsed="false">
      <c r="A4234" s="19" t="s">
        <v>12722</v>
      </c>
      <c r="B4234" s="19" t="s">
        <v>12723</v>
      </c>
      <c r="C4234" s="19" t="s">
        <v>12723</v>
      </c>
      <c r="D4234" s="19" t="e">
        <f aca="false">#N/A</f>
        <v>#N/A</v>
      </c>
      <c r="E4234" s="19" t="e">
        <f aca="false">#N/A</f>
        <v>#N/A</v>
      </c>
      <c r="F4234" s="19" t="s">
        <v>12724</v>
      </c>
      <c r="I4234" s="19" t="n">
        <v>-0.137044787406921</v>
      </c>
      <c r="J4234" s="19" t="n">
        <v>-0.271600514650345</v>
      </c>
      <c r="K4234" s="20" t="n">
        <v>-0.250903427600861</v>
      </c>
      <c r="L4234" s="21" t="n">
        <v>-0.269407868385315</v>
      </c>
      <c r="M4234" s="19" t="n">
        <v>-0.0113843893632293</v>
      </c>
      <c r="N4234" s="19" t="n">
        <v>-0.262763172388077</v>
      </c>
      <c r="O4234" s="20" t="n">
        <v>-0.192851172076912</v>
      </c>
      <c r="P4234" s="21" t="n">
        <v>-0.270503774962612</v>
      </c>
      <c r="Q4234" s="22" t="n">
        <v>3</v>
      </c>
    </row>
    <row r="4235" customFormat="false" ht="16" hidden="false" customHeight="false" outlineLevel="0" collapsed="false">
      <c r="A4235" s="19" t="s">
        <v>12725</v>
      </c>
      <c r="B4235" s="19" t="s">
        <v>12726</v>
      </c>
      <c r="C4235" s="19" t="s">
        <v>12726</v>
      </c>
      <c r="D4235" s="19" t="e">
        <f aca="false">#N/A</f>
        <v>#N/A</v>
      </c>
      <c r="E4235" s="19" t="e">
        <f aca="false">#N/A</f>
        <v>#N/A</v>
      </c>
      <c r="F4235" s="19" t="s">
        <v>12727</v>
      </c>
      <c r="G4235" s="20" t="n">
        <v>-0.042709369212389</v>
      </c>
      <c r="H4235" s="21" t="n">
        <v>-0.019886925816536</v>
      </c>
      <c r="I4235" s="19" t="n">
        <v>-0.106404796242714</v>
      </c>
      <c r="J4235" s="19" t="n">
        <v>0.0920720547437668</v>
      </c>
      <c r="K4235" s="20" t="n">
        <v>-0.28540712594986</v>
      </c>
      <c r="L4235" s="21" t="n">
        <v>-0.024076396599412</v>
      </c>
      <c r="M4235" s="19" t="n">
        <v>-0.166437849402428</v>
      </c>
      <c r="N4235" s="19" t="n">
        <v>0.195725589990616</v>
      </c>
      <c r="O4235" s="20" t="n">
        <v>-0.19313152668358</v>
      </c>
      <c r="P4235" s="21" t="n">
        <v>0.0351663730691545</v>
      </c>
      <c r="Q4235" s="22" t="n">
        <v>12</v>
      </c>
    </row>
    <row r="4236" customFormat="false" ht="16" hidden="false" customHeight="false" outlineLevel="0" collapsed="false">
      <c r="A4236" s="19" t="s">
        <v>12728</v>
      </c>
      <c r="B4236" s="19" t="s">
        <v>12729</v>
      </c>
      <c r="C4236" s="19" t="s">
        <v>12729</v>
      </c>
      <c r="D4236" s="19" t="e">
        <f aca="false">#N/A</f>
        <v>#N/A</v>
      </c>
      <c r="E4236" s="19" t="e">
        <f aca="false">#N/A</f>
        <v>#N/A</v>
      </c>
      <c r="F4236" s="19" t="s">
        <v>12730</v>
      </c>
      <c r="G4236" s="20" t="n">
        <v>-0.175566092133522</v>
      </c>
      <c r="H4236" s="21" t="n">
        <v>-0.0704361870884895</v>
      </c>
      <c r="I4236" s="19" t="n">
        <v>0.0471195839345455</v>
      </c>
      <c r="J4236" s="19" t="n">
        <v>-0.00978573318570852</v>
      </c>
      <c r="K4236" s="20" t="n">
        <v>-0.483117431402206</v>
      </c>
      <c r="L4236" s="21" t="n">
        <v>0.0409625619649887</v>
      </c>
      <c r="M4236" s="19" t="n">
        <v>-0.318631708621979</v>
      </c>
      <c r="N4236" s="19" t="n">
        <v>0.0896337702870369</v>
      </c>
      <c r="O4236" s="20" t="n">
        <v>-0.193774904005641</v>
      </c>
      <c r="P4236" s="21" t="n">
        <v>0.0158115433792094</v>
      </c>
      <c r="Q4236" s="22" t="n">
        <v>32</v>
      </c>
    </row>
    <row r="4237" customFormat="false" ht="16" hidden="false" customHeight="false" outlineLevel="0" collapsed="false">
      <c r="A4237" s="19" t="s">
        <v>12731</v>
      </c>
      <c r="B4237" s="19" t="s">
        <v>12732</v>
      </c>
      <c r="C4237" s="19" t="s">
        <v>12732</v>
      </c>
      <c r="D4237" s="19" t="e">
        <f aca="false">#N/A</f>
        <v>#N/A</v>
      </c>
      <c r="E4237" s="19" t="e">
        <f aca="false">#N/A</f>
        <v>#N/A</v>
      </c>
      <c r="F4237" s="19" t="s">
        <v>12733</v>
      </c>
      <c r="G4237" s="20" t="n">
        <v>-0.103859886527061</v>
      </c>
      <c r="H4237" s="21" t="n">
        <v>-0.0875034034252167</v>
      </c>
      <c r="I4237" s="19" t="n">
        <v>-0.276572465896606</v>
      </c>
      <c r="J4237" s="19" t="n">
        <v>-0.158381044864655</v>
      </c>
      <c r="K4237" s="20" t="n">
        <v>-0.116144649684429</v>
      </c>
      <c r="L4237" s="21" t="n">
        <v>0.1427401304245</v>
      </c>
      <c r="M4237" s="19" t="n">
        <v>-0.0874114856123924</v>
      </c>
      <c r="N4237" s="19" t="n">
        <v>-0.150705248117447</v>
      </c>
      <c r="O4237" s="20" t="n">
        <v>-0.19412975735509</v>
      </c>
      <c r="P4237" s="21" t="n">
        <v>2.16235341256014E-005</v>
      </c>
      <c r="Q4237" s="22" t="n">
        <v>15</v>
      </c>
    </row>
    <row r="4238" customFormat="false" ht="16" hidden="false" customHeight="false" outlineLevel="0" collapsed="false">
      <c r="A4238" s="19" t="s">
        <v>12734</v>
      </c>
      <c r="B4238" s="19" t="s">
        <v>12735</v>
      </c>
      <c r="C4238" s="19" t="s">
        <v>12736</v>
      </c>
      <c r="D4238" s="19" t="e">
        <f aca="false">#N/A</f>
        <v>#N/A</v>
      </c>
      <c r="E4238" s="19" t="e">
        <f aca="false">#N/A</f>
        <v>#N/A</v>
      </c>
      <c r="F4238" s="19" t="s">
        <v>12737</v>
      </c>
      <c r="G4238" s="20" t="n">
        <v>-0.1776043176651</v>
      </c>
      <c r="H4238" s="21" t="n">
        <v>-0.258511424064636</v>
      </c>
      <c r="I4238" s="19" t="n">
        <v>-0.279213726520538</v>
      </c>
      <c r="J4238" s="19" t="n">
        <v>0.0768327191472054</v>
      </c>
      <c r="K4238" s="20" t="n">
        <v>-0.114222645759583</v>
      </c>
      <c r="L4238" s="21" t="n">
        <v>-0.0926017090678215</v>
      </c>
      <c r="M4238" s="19" t="n">
        <v>-0.0394883044064045</v>
      </c>
      <c r="N4238" s="19" t="n">
        <v>0.0126402229070663</v>
      </c>
      <c r="O4238" s="20" t="n">
        <v>-0.194360858873505</v>
      </c>
      <c r="P4238" s="21" t="n">
        <v>-0.00539856227568846</v>
      </c>
      <c r="Q4238" s="22" t="n">
        <v>9</v>
      </c>
    </row>
    <row r="4239" customFormat="false" ht="16" hidden="false" customHeight="false" outlineLevel="0" collapsed="false">
      <c r="A4239" s="19" t="s">
        <v>12738</v>
      </c>
      <c r="B4239" s="19" t="s">
        <v>12739</v>
      </c>
      <c r="C4239" s="19" t="s">
        <v>12739</v>
      </c>
      <c r="D4239" s="19" t="e">
        <f aca="false">#N/A</f>
        <v>#N/A</v>
      </c>
      <c r="E4239" s="19" t="e">
        <f aca="false">#N/A</f>
        <v>#N/A</v>
      </c>
      <c r="F4239" s="19" t="s">
        <v>12740</v>
      </c>
      <c r="G4239" s="20" t="n">
        <v>-0.492139428853989</v>
      </c>
      <c r="H4239" s="21" t="n">
        <v>-0.15804298222065</v>
      </c>
      <c r="I4239" s="19" t="n">
        <v>-0.323209047317505</v>
      </c>
      <c r="J4239" s="19" t="n">
        <v>-0.250182628631592</v>
      </c>
      <c r="K4239" s="20" t="n">
        <v>-0.076249897480011</v>
      </c>
      <c r="L4239" s="21" t="n">
        <v>-0.0848998352885246</v>
      </c>
      <c r="M4239" s="19" t="n">
        <v>-0.0710877999663353</v>
      </c>
      <c r="N4239" s="19" t="n">
        <v>-0.139617145061493</v>
      </c>
      <c r="O4239" s="20" t="n">
        <v>-0.19445163282042</v>
      </c>
      <c r="P4239" s="21" t="n">
        <v>-0.165175566133872</v>
      </c>
      <c r="Q4239" s="22" t="n">
        <v>64</v>
      </c>
    </row>
    <row r="4240" customFormat="false" ht="16" hidden="false" customHeight="false" outlineLevel="0" collapsed="false">
      <c r="A4240" s="19" t="s">
        <v>12741</v>
      </c>
      <c r="B4240" s="19" t="s">
        <v>12742</v>
      </c>
      <c r="C4240" s="19" t="s">
        <v>12742</v>
      </c>
      <c r="D4240" s="19" t="e">
        <f aca="false">#N/A</f>
        <v>#N/A</v>
      </c>
      <c r="E4240" s="19" t="e">
        <f aca="false">#N/A</f>
        <v>#N/A</v>
      </c>
      <c r="F4240" s="19" t="s">
        <v>12743</v>
      </c>
      <c r="G4240" s="20" t="n">
        <v>-0.156836196780205</v>
      </c>
      <c r="H4240" s="21" t="n">
        <v>0.152507975697517</v>
      </c>
      <c r="I4240" s="19" t="n">
        <v>-0.645119071006775</v>
      </c>
      <c r="J4240" s="19" t="n">
        <v>-0.175582408905029</v>
      </c>
      <c r="K4240" s="20" t="n">
        <v>0.147697448730469</v>
      </c>
      <c r="L4240" s="21" t="n">
        <v>-0.105411179363728</v>
      </c>
      <c r="M4240" s="19" t="n">
        <v>-0.164981439709663</v>
      </c>
      <c r="N4240" s="19" t="n">
        <v>0.913262784481049</v>
      </c>
      <c r="O4240" s="20" t="n">
        <v>-0.194922196222816</v>
      </c>
      <c r="P4240" s="21" t="n">
        <v>-0.140070203966423</v>
      </c>
      <c r="Q4240" s="22" t="n">
        <v>16</v>
      </c>
    </row>
    <row r="4241" customFormat="false" ht="16" hidden="false" customHeight="false" outlineLevel="0" collapsed="false">
      <c r="A4241" s="19" t="s">
        <v>12744</v>
      </c>
      <c r="B4241" s="19" t="s">
        <v>12745</v>
      </c>
      <c r="C4241" s="19" t="s">
        <v>12745</v>
      </c>
      <c r="D4241" s="19" t="s">
        <v>112</v>
      </c>
      <c r="E4241" s="19" t="e">
        <f aca="false">#N/A</f>
        <v>#N/A</v>
      </c>
      <c r="F4241" s="19" t="s">
        <v>12746</v>
      </c>
      <c r="G4241" s="20" t="n">
        <v>-0.936607539653778</v>
      </c>
      <c r="H4241" s="21" t="n">
        <v>-0.066865511238575</v>
      </c>
      <c r="I4241" s="19" t="n">
        <v>-0.148432791233063</v>
      </c>
      <c r="J4241" s="19" t="n">
        <v>-0.0463250130414963</v>
      </c>
      <c r="K4241" s="20" t="n">
        <v>-0.243318274617195</v>
      </c>
      <c r="L4241" s="21" t="n">
        <v>0.0677763670682907</v>
      </c>
      <c r="M4241" s="19" t="n">
        <v>-0.00824687629938126</v>
      </c>
      <c r="N4241" s="19" t="n">
        <v>-0.12450297921896</v>
      </c>
      <c r="O4241" s="20" t="n">
        <v>-0.195095600882347</v>
      </c>
      <c r="P4241" s="21" t="n">
        <v>0.0118534043601946</v>
      </c>
      <c r="Q4241" s="22" t="n">
        <v>16</v>
      </c>
    </row>
    <row r="4242" customFormat="false" ht="16" hidden="false" customHeight="false" outlineLevel="0" collapsed="false">
      <c r="A4242" s="19" t="s">
        <v>12747</v>
      </c>
      <c r="B4242" s="19" t="s">
        <v>12748</v>
      </c>
      <c r="C4242" s="19" t="s">
        <v>12748</v>
      </c>
      <c r="D4242" s="19" t="e">
        <f aca="false">#N/A</f>
        <v>#N/A</v>
      </c>
      <c r="E4242" s="19" t="e">
        <f aca="false">#N/A</f>
        <v>#N/A</v>
      </c>
      <c r="F4242" s="19" t="s">
        <v>12749</v>
      </c>
      <c r="G4242" s="20" t="n">
        <v>0.204641580581665</v>
      </c>
      <c r="H4242" s="21" t="n">
        <v>0.145220994949341</v>
      </c>
      <c r="I4242" s="19" t="n">
        <v>-0.331790089607239</v>
      </c>
      <c r="J4242" s="19" t="n">
        <v>0.077106311917305</v>
      </c>
      <c r="K4242" s="20" t="n">
        <v>-0.070405937731266</v>
      </c>
      <c r="L4242" s="21" t="n">
        <v>0.111031368374825</v>
      </c>
      <c r="M4242" s="19" t="n">
        <v>0.221196502447128</v>
      </c>
      <c r="N4242" s="19" t="n">
        <v>-0.0298826079815626</v>
      </c>
      <c r="O4242" s="20" t="n">
        <v>-0.195186470362462</v>
      </c>
      <c r="P4242" s="21" t="n">
        <v>0.094168556554172</v>
      </c>
      <c r="Q4242" s="22" t="n">
        <v>12</v>
      </c>
    </row>
    <row r="4243" customFormat="false" ht="16" hidden="false" customHeight="false" outlineLevel="0" collapsed="false">
      <c r="A4243" s="19" t="s">
        <v>12750</v>
      </c>
      <c r="B4243" s="19" t="s">
        <v>12751</v>
      </c>
      <c r="C4243" s="19" t="s">
        <v>12751</v>
      </c>
      <c r="D4243" s="19" t="e">
        <f aca="false">#N/A</f>
        <v>#N/A</v>
      </c>
      <c r="E4243" s="19" t="e">
        <f aca="false">#N/A</f>
        <v>#N/A</v>
      </c>
      <c r="F4243" s="19" t="s">
        <v>12752</v>
      </c>
      <c r="G4243" s="20" t="n">
        <v>-0.271008551120758</v>
      </c>
      <c r="H4243" s="21" t="n">
        <v>0.071899950504303</v>
      </c>
      <c r="I4243" s="19" t="n">
        <v>-0.289968311786652</v>
      </c>
      <c r="J4243" s="19" t="n">
        <v>0.0677763670682907</v>
      </c>
      <c r="K4243" s="20" t="n">
        <v>-0.106327131390572</v>
      </c>
      <c r="L4243" s="21" t="n">
        <v>0.221938997507095</v>
      </c>
      <c r="M4243" s="19" t="n">
        <v>0.0533894971013069</v>
      </c>
      <c r="N4243" s="19" t="n">
        <v>0.272859275341034</v>
      </c>
      <c r="O4243" s="20" t="n">
        <v>-0.195227722992041</v>
      </c>
      <c r="P4243" s="21" t="n">
        <v>0.146915880427554</v>
      </c>
      <c r="Q4243" s="22" t="n">
        <v>13</v>
      </c>
    </row>
    <row r="4244" customFormat="false" ht="16" hidden="false" customHeight="false" outlineLevel="0" collapsed="false">
      <c r="A4244" s="19" t="s">
        <v>12753</v>
      </c>
      <c r="B4244" s="19" t="s">
        <v>12754</v>
      </c>
      <c r="C4244" s="19" t="s">
        <v>12754</v>
      </c>
      <c r="D4244" s="19" t="e">
        <f aca="false">#N/A</f>
        <v>#N/A</v>
      </c>
      <c r="E4244" s="19" t="e">
        <f aca="false">#N/A</f>
        <v>#N/A</v>
      </c>
      <c r="F4244" s="19" t="s">
        <v>12755</v>
      </c>
      <c r="G4244" s="20" t="n">
        <v>-0.151858866214752</v>
      </c>
      <c r="H4244" s="21" t="n">
        <v>0.00230650650337338</v>
      </c>
      <c r="I4244" s="19" t="n">
        <v>-0.24766243994236</v>
      </c>
      <c r="J4244" s="19" t="n">
        <v>0.177471399307251</v>
      </c>
      <c r="K4244" s="20" t="n">
        <v>-0.144679993391037</v>
      </c>
      <c r="L4244" s="21" t="n">
        <v>0.282617747783661</v>
      </c>
      <c r="M4244" s="19" t="n">
        <v>0.0103501919656992</v>
      </c>
      <c r="N4244" s="19" t="n">
        <v>0.0436244308948517</v>
      </c>
      <c r="O4244" s="20" t="n">
        <v>-0.195252525159207</v>
      </c>
      <c r="P4244" s="21" t="n">
        <v>0.231002269753719</v>
      </c>
      <c r="Q4244" s="22" t="n">
        <v>4</v>
      </c>
    </row>
    <row r="4245" customFormat="false" ht="16" hidden="false" customHeight="false" outlineLevel="0" collapsed="false">
      <c r="A4245" s="19" t="s">
        <v>12756</v>
      </c>
      <c r="B4245" s="19" t="s">
        <v>12757</v>
      </c>
      <c r="C4245" s="19" t="s">
        <v>12758</v>
      </c>
      <c r="D4245" s="19" t="e">
        <f aca="false">#N/A</f>
        <v>#N/A</v>
      </c>
      <c r="E4245" s="19" t="e">
        <f aca="false">#N/A</f>
        <v>#N/A</v>
      </c>
      <c r="F4245" s="19" t="s">
        <v>12759</v>
      </c>
      <c r="G4245" s="20" t="n">
        <v>0.0812031924724579</v>
      </c>
      <c r="H4245" s="21" t="n">
        <v>0.0371713936328888</v>
      </c>
      <c r="I4245" s="19" t="n">
        <v>-0.164415434002876</v>
      </c>
      <c r="J4245" s="19" t="n">
        <v>-0.376114368438721</v>
      </c>
      <c r="K4245" s="20" t="n">
        <v>-0.227050200104713</v>
      </c>
      <c r="L4245" s="21" t="n">
        <v>-0.155775055289268</v>
      </c>
      <c r="M4245" s="19" t="n">
        <v>-0.0902652740478516</v>
      </c>
      <c r="N4245" s="19" t="n">
        <v>-0.0272631961852312</v>
      </c>
      <c r="O4245" s="20" t="n">
        <v>-0.195392931826391</v>
      </c>
      <c r="P4245" s="21" t="n">
        <v>-0.261742307735791</v>
      </c>
      <c r="Q4245" s="22" t="n">
        <v>9</v>
      </c>
    </row>
    <row r="4246" customFormat="false" ht="16" hidden="false" customHeight="false" outlineLevel="0" collapsed="false">
      <c r="A4246" s="19" t="s">
        <v>12760</v>
      </c>
      <c r="B4246" s="19" t="s">
        <v>12761</v>
      </c>
      <c r="C4246" s="19" t="s">
        <v>12761</v>
      </c>
      <c r="D4246" s="19" t="e">
        <f aca="false">#N/A</f>
        <v>#N/A</v>
      </c>
      <c r="E4246" s="19" t="e">
        <f aca="false">#N/A</f>
        <v>#N/A</v>
      </c>
      <c r="F4246" s="19" t="s">
        <v>12762</v>
      </c>
      <c r="G4246" s="20" t="n">
        <v>0.103396989405155</v>
      </c>
      <c r="H4246" s="21" t="n">
        <v>0.113967210054398</v>
      </c>
      <c r="I4246" s="19" t="n">
        <v>-0.307697802782059</v>
      </c>
      <c r="J4246" s="19" t="n">
        <v>0.0476779378950596</v>
      </c>
      <c r="K4246" s="20" t="n">
        <v>-0.0913869366049767</v>
      </c>
      <c r="L4246" s="21" t="n">
        <v>0.095046691596508</v>
      </c>
      <c r="M4246" s="19" t="n">
        <v>0.095046691596508</v>
      </c>
      <c r="N4246" s="19" t="n">
        <v>0.249748721718788</v>
      </c>
      <c r="O4246" s="20" t="n">
        <v>-0.195492082996014</v>
      </c>
      <c r="P4246" s="21" t="n">
        <v>0.0715567163676776</v>
      </c>
      <c r="Q4246" s="22" t="n">
        <v>10</v>
      </c>
    </row>
    <row r="4247" customFormat="false" ht="16" hidden="false" customHeight="false" outlineLevel="0" collapsed="false">
      <c r="A4247" s="19" t="s">
        <v>12763</v>
      </c>
      <c r="B4247" s="19" t="s">
        <v>12764</v>
      </c>
      <c r="C4247" s="19" t="s">
        <v>12764</v>
      </c>
      <c r="D4247" s="19" t="s">
        <v>339</v>
      </c>
      <c r="E4247" s="19" t="e">
        <f aca="false">#N/A</f>
        <v>#N/A</v>
      </c>
      <c r="F4247" s="19" t="s">
        <v>12765</v>
      </c>
      <c r="G4247" s="20" t="n">
        <v>0.0319597721099854</v>
      </c>
      <c r="H4247" s="21" t="n">
        <v>0.113166987895966</v>
      </c>
      <c r="I4247" s="19" t="n">
        <v>-0.279476404190063</v>
      </c>
      <c r="J4247" s="19" t="n">
        <v>-0.0112535199150443</v>
      </c>
      <c r="K4247" s="20" t="n">
        <v>-0.116285391151905</v>
      </c>
      <c r="L4247" s="21" t="n">
        <v>0.131721183657646</v>
      </c>
      <c r="M4247" s="19" t="n">
        <v>-0.204648658633232</v>
      </c>
      <c r="N4247" s="19" t="n">
        <v>0.144829526543617</v>
      </c>
      <c r="O4247" s="20" t="n">
        <v>-0.195574699881069</v>
      </c>
      <c r="P4247" s="21" t="n">
        <v>0.0620042516024596</v>
      </c>
      <c r="Q4247" s="22" t="n">
        <v>60</v>
      </c>
    </row>
    <row r="4248" customFormat="false" ht="16" hidden="false" customHeight="false" outlineLevel="0" collapsed="false">
      <c r="A4248" s="19" t="s">
        <v>12766</v>
      </c>
      <c r="B4248" s="19" t="s">
        <v>12767</v>
      </c>
      <c r="C4248" s="19" t="s">
        <v>12767</v>
      </c>
      <c r="D4248" s="19" t="s">
        <v>339</v>
      </c>
      <c r="E4248" s="19" t="e">
        <f aca="false">#N/A</f>
        <v>#N/A</v>
      </c>
      <c r="F4248" s="19" t="s">
        <v>12768</v>
      </c>
      <c r="G4248" s="20" t="n">
        <v>-0.221219509840012</v>
      </c>
      <c r="H4248" s="21" t="n">
        <v>-0.195004746317863</v>
      </c>
      <c r="I4248" s="19" t="n">
        <v>-0.181672945618629</v>
      </c>
      <c r="J4248" s="19" t="n">
        <v>0.324349790811539</v>
      </c>
      <c r="K4248" s="20" t="n">
        <v>-0.209861934185028</v>
      </c>
      <c r="L4248" s="21" t="n">
        <v>-0.2482620626688</v>
      </c>
      <c r="M4248" s="19" t="n">
        <v>0.240741699934006</v>
      </c>
      <c r="N4248" s="19" t="n">
        <v>-0.355497628450394</v>
      </c>
      <c r="O4248" s="20" t="n">
        <v>-0.195698592500447</v>
      </c>
      <c r="P4248" s="21" t="n">
        <v>0.0662683388758045</v>
      </c>
      <c r="Q4248" s="22" t="n">
        <v>5</v>
      </c>
    </row>
    <row r="4249" customFormat="false" ht="16" hidden="false" customHeight="false" outlineLevel="0" collapsed="false">
      <c r="A4249" s="19" t="s">
        <v>12769</v>
      </c>
      <c r="B4249" s="19" t="s">
        <v>12770</v>
      </c>
      <c r="C4249" s="19" t="s">
        <v>12770</v>
      </c>
      <c r="D4249" s="19" t="e">
        <f aca="false">#N/A</f>
        <v>#N/A</v>
      </c>
      <c r="E4249" s="19" t="e">
        <f aca="false">#N/A</f>
        <v>#N/A</v>
      </c>
      <c r="F4249" s="19" t="s">
        <v>12771</v>
      </c>
      <c r="G4249" s="20" t="n">
        <v>-0.0927862972021103</v>
      </c>
      <c r="H4249" s="21" t="n">
        <v>0.146655216813087</v>
      </c>
      <c r="I4249" s="19" t="n">
        <v>-0.0401408560574055</v>
      </c>
      <c r="J4249" s="19" t="n">
        <v>0.206268116831779</v>
      </c>
      <c r="K4249" s="20" t="n">
        <v>-0.370172500610352</v>
      </c>
      <c r="L4249" s="21" t="n">
        <v>-0.00388610363006592</v>
      </c>
      <c r="M4249" s="19" t="n">
        <v>-0.42714911699295</v>
      </c>
      <c r="N4249" s="19" t="n">
        <v>0.1976138651371</v>
      </c>
      <c r="O4249" s="20" t="n">
        <v>-0.195739908893628</v>
      </c>
      <c r="P4249" s="21" t="n">
        <v>0.105014216190643</v>
      </c>
      <c r="Q4249" s="22" t="n">
        <v>18</v>
      </c>
    </row>
    <row r="4250" customFormat="false" ht="16" hidden="false" customHeight="false" outlineLevel="0" collapsed="false">
      <c r="A4250" s="19" t="s">
        <v>12772</v>
      </c>
      <c r="B4250" s="19" t="s">
        <v>12773</v>
      </c>
      <c r="C4250" s="19" t="s">
        <v>12773</v>
      </c>
      <c r="D4250" s="19" t="e">
        <f aca="false">#N/A</f>
        <v>#N/A</v>
      </c>
      <c r="E4250" s="19" t="e">
        <f aca="false">#N/A</f>
        <v>#N/A</v>
      </c>
      <c r="F4250" s="19" t="s">
        <v>12774</v>
      </c>
      <c r="G4250" s="20" t="n">
        <v>-0.0460867024958134</v>
      </c>
      <c r="H4250" s="21" t="n">
        <v>0.102053388953209</v>
      </c>
      <c r="I4250" s="19" t="n">
        <v>-0.228841230273247</v>
      </c>
      <c r="J4250" s="19" t="n">
        <v>-0.0528201311826706</v>
      </c>
      <c r="K4250" s="20" t="n">
        <v>-0.163914293050766</v>
      </c>
      <c r="L4250" s="21" t="n">
        <v>-0.0739094540476799</v>
      </c>
      <c r="M4250" s="19" t="n">
        <v>-0.228469327092171</v>
      </c>
      <c r="N4250" s="19" t="n">
        <v>0.038717083632946</v>
      </c>
      <c r="O4250" s="20" t="n">
        <v>-0.196012546616535</v>
      </c>
      <c r="P4250" s="21" t="n">
        <v>-0.0633262574807219</v>
      </c>
      <c r="Q4250" s="22" t="n">
        <v>20</v>
      </c>
    </row>
    <row r="4251" customFormat="false" ht="16" hidden="false" customHeight="false" outlineLevel="0" collapsed="false">
      <c r="A4251" s="19" t="s">
        <v>12775</v>
      </c>
      <c r="B4251" s="19" t="s">
        <v>12776</v>
      </c>
      <c r="C4251" s="19" t="s">
        <v>12776</v>
      </c>
      <c r="D4251" s="19" t="e">
        <f aca="false">#N/A</f>
        <v>#N/A</v>
      </c>
      <c r="E4251" s="19" t="e">
        <f aca="false">#N/A</f>
        <v>#N/A</v>
      </c>
      <c r="F4251" s="19" t="s">
        <v>12777</v>
      </c>
      <c r="G4251" s="20" t="n">
        <v>0.0513025522232056</v>
      </c>
      <c r="H4251" s="21" t="n">
        <v>0.0427843816578388</v>
      </c>
      <c r="I4251" s="19" t="n">
        <v>-0.152852982282639</v>
      </c>
      <c r="J4251" s="19" t="n">
        <v>-0.0193604249507189</v>
      </c>
      <c r="K4251" s="20" t="n">
        <v>-0.240673676133156</v>
      </c>
      <c r="L4251" s="21" t="n">
        <v>0.111966140568256</v>
      </c>
      <c r="M4251" s="19" t="n">
        <v>-0.37151563167572</v>
      </c>
      <c r="N4251" s="19" t="n">
        <v>0.109026223421097</v>
      </c>
      <c r="O4251" s="20" t="n">
        <v>-0.196095197380314</v>
      </c>
      <c r="P4251" s="21" t="n">
        <v>0.0477966519791298</v>
      </c>
      <c r="Q4251" s="22" t="n">
        <v>31</v>
      </c>
    </row>
    <row r="4252" customFormat="false" ht="16" hidden="false" customHeight="false" outlineLevel="0" collapsed="false">
      <c r="A4252" s="19" t="s">
        <v>12778</v>
      </c>
      <c r="B4252" s="19" t="s">
        <v>12779</v>
      </c>
      <c r="C4252" s="19" t="s">
        <v>12779</v>
      </c>
      <c r="D4252" s="19" t="e">
        <f aca="false">#N/A</f>
        <v>#N/A</v>
      </c>
      <c r="E4252" s="19" t="e">
        <f aca="false">#N/A</f>
        <v>#N/A</v>
      </c>
      <c r="F4252" s="19" t="s">
        <v>12780</v>
      </c>
      <c r="G4252" s="20" t="n">
        <v>-0.0591191090643406</v>
      </c>
      <c r="H4252" s="21" t="n">
        <v>-0.14836885035038</v>
      </c>
      <c r="I4252" s="19" t="n">
        <v>-0.226746276021004</v>
      </c>
      <c r="J4252" s="19" t="n">
        <v>-0.181067690253258</v>
      </c>
      <c r="K4252" s="20" t="n">
        <v>-0.166356980800629</v>
      </c>
      <c r="L4252" s="21" t="n">
        <v>-0.0219215117394924</v>
      </c>
      <c r="M4252" s="19" t="n">
        <v>-0.0449104569852352</v>
      </c>
      <c r="N4252" s="19" t="n">
        <v>-0.118288360536098</v>
      </c>
      <c r="O4252" s="20" t="n">
        <v>-0.196235674530999</v>
      </c>
      <c r="P4252" s="21" t="n">
        <v>-0.0993012515647063</v>
      </c>
      <c r="Q4252" s="22" t="n">
        <v>22</v>
      </c>
    </row>
    <row r="4253" customFormat="false" ht="16" hidden="false" customHeight="false" outlineLevel="0" collapsed="false">
      <c r="A4253" s="19" t="s">
        <v>12781</v>
      </c>
      <c r="B4253" s="19" t="s">
        <v>12782</v>
      </c>
      <c r="C4253" s="19" t="s">
        <v>12782</v>
      </c>
      <c r="D4253" s="19" t="e">
        <f aca="false">#N/A</f>
        <v>#N/A</v>
      </c>
      <c r="E4253" s="19" t="e">
        <f aca="false">#N/A</f>
        <v>#N/A</v>
      </c>
      <c r="F4253" s="19" t="s">
        <v>12783</v>
      </c>
      <c r="G4253" s="20" t="n">
        <v>-0.497221350669861</v>
      </c>
      <c r="H4253" s="21" t="n">
        <v>0.0194884184747934</v>
      </c>
      <c r="I4253" s="19" t="n">
        <v>0.149909734725952</v>
      </c>
      <c r="J4253" s="19" t="n">
        <v>0.655260264873505</v>
      </c>
      <c r="K4253" s="20" t="n">
        <v>-0.652742505073547</v>
      </c>
      <c r="L4253" s="21" t="n">
        <v>-0.0910795107483864</v>
      </c>
      <c r="M4253" s="19" t="n">
        <v>-0.4790900349617</v>
      </c>
      <c r="N4253" s="19" t="n">
        <v>0.092342771589756</v>
      </c>
      <c r="O4253" s="20" t="n">
        <v>-0.196301728278526</v>
      </c>
      <c r="P4253" s="21" t="n">
        <v>0.329823986014414</v>
      </c>
      <c r="Q4253" s="22" t="n">
        <v>5</v>
      </c>
    </row>
    <row r="4254" customFormat="false" ht="16" hidden="false" customHeight="false" outlineLevel="0" collapsed="false">
      <c r="A4254" s="19" t="s">
        <v>12784</v>
      </c>
      <c r="B4254" s="19" t="s">
        <v>12785</v>
      </c>
      <c r="C4254" s="19" t="s">
        <v>12785</v>
      </c>
      <c r="D4254" s="19" t="e">
        <f aca="false">#N/A</f>
        <v>#N/A</v>
      </c>
      <c r="E4254" s="19" t="e">
        <f aca="false">#N/A</f>
        <v>#N/A</v>
      </c>
      <c r="F4254" s="19" t="s">
        <v>12786</v>
      </c>
      <c r="G4254" s="20" t="n">
        <v>-0.096992626786232</v>
      </c>
      <c r="H4254" s="21" t="n">
        <v>-0.246926099061966</v>
      </c>
      <c r="I4254" s="19" t="n">
        <v>-0.2228012830019</v>
      </c>
      <c r="J4254" s="19" t="n">
        <v>-0.273133903741837</v>
      </c>
      <c r="K4254" s="20" t="n">
        <v>-0.170280262827873</v>
      </c>
      <c r="L4254" s="21" t="n">
        <v>0.0723115652799606</v>
      </c>
      <c r="M4254" s="19" t="n">
        <v>-0.0219069309532642</v>
      </c>
      <c r="N4254" s="19" t="n">
        <v>0.280481249094009</v>
      </c>
      <c r="O4254" s="20" t="n">
        <v>-0.196301783976648</v>
      </c>
      <c r="P4254" s="21" t="n">
        <v>-0.0900963955305706</v>
      </c>
      <c r="Q4254" s="22" t="n">
        <v>13</v>
      </c>
    </row>
    <row r="4255" customFormat="false" ht="16" hidden="false" customHeight="false" outlineLevel="0" collapsed="false">
      <c r="A4255" s="19" t="s">
        <v>12787</v>
      </c>
      <c r="B4255" s="19" t="s">
        <v>12788</v>
      </c>
      <c r="C4255" s="19" t="s">
        <v>12788</v>
      </c>
      <c r="D4255" s="19" t="e">
        <f aca="false">#N/A</f>
        <v>#N/A</v>
      </c>
      <c r="E4255" s="19" t="e">
        <f aca="false">#N/A</f>
        <v>#N/A</v>
      </c>
      <c r="F4255" s="19" t="s">
        <v>12789</v>
      </c>
      <c r="G4255" s="20" t="n">
        <v>-0.126029342412949</v>
      </c>
      <c r="H4255" s="21" t="n">
        <v>-0.129197329282761</v>
      </c>
      <c r="I4255" s="19" t="n">
        <v>-0.0705422833561897</v>
      </c>
      <c r="J4255" s="19" t="n">
        <v>0.0540844202041626</v>
      </c>
      <c r="K4255" s="20" t="n">
        <v>-0.335025668144226</v>
      </c>
      <c r="L4255" s="21" t="n">
        <v>0.013498006388545</v>
      </c>
      <c r="M4255" s="19" t="n">
        <v>-0.16511082649231</v>
      </c>
      <c r="N4255" s="19" t="n">
        <v>0.0186341907829046</v>
      </c>
      <c r="O4255" s="20" t="n">
        <v>-0.196731611835049</v>
      </c>
      <c r="P4255" s="21" t="n">
        <v>0.0339339325320777</v>
      </c>
      <c r="Q4255" s="22" t="n">
        <v>34</v>
      </c>
    </row>
    <row r="4256" customFormat="false" ht="16" hidden="false" customHeight="false" outlineLevel="0" collapsed="false">
      <c r="A4256" s="19" t="s">
        <v>12790</v>
      </c>
      <c r="B4256" s="19" t="s">
        <v>12791</v>
      </c>
      <c r="C4256" s="19" t="s">
        <v>12791</v>
      </c>
      <c r="D4256" s="19" t="e">
        <f aca="false">#N/A</f>
        <v>#N/A</v>
      </c>
      <c r="E4256" s="19" t="e">
        <f aca="false">#N/A</f>
        <v>#N/A</v>
      </c>
      <c r="F4256" s="19" t="s">
        <v>12792</v>
      </c>
      <c r="G4256" s="20" t="n">
        <v>-0.133115768432617</v>
      </c>
      <c r="H4256" s="21" t="n">
        <v>-0.102248415350914</v>
      </c>
      <c r="I4256" s="19" t="n">
        <v>-0.0448509305715561</v>
      </c>
      <c r="J4256" s="19" t="n">
        <v>0.242206215858459</v>
      </c>
      <c r="K4256" s="20" t="n">
        <v>-0.366838574409485</v>
      </c>
      <c r="L4256" s="21" t="n">
        <v>0.0223322510719299</v>
      </c>
      <c r="M4256" s="19" t="n">
        <v>-0.623242914676666</v>
      </c>
      <c r="N4256" s="19" t="n">
        <v>0.0630887523293495</v>
      </c>
      <c r="O4256" s="20" t="n">
        <v>-0.196880489913407</v>
      </c>
      <c r="P4256" s="21" t="n">
        <v>0.136453922822519</v>
      </c>
      <c r="Q4256" s="22" t="n">
        <v>8</v>
      </c>
    </row>
    <row r="4257" customFormat="false" ht="16" hidden="false" customHeight="false" outlineLevel="0" collapsed="false">
      <c r="A4257" s="19" t="s">
        <v>12793</v>
      </c>
      <c r="B4257" s="19" t="s">
        <v>12794</v>
      </c>
      <c r="C4257" s="19" t="s">
        <v>12794</v>
      </c>
      <c r="D4257" s="19" t="e">
        <f aca="false">#N/A</f>
        <v>#N/A</v>
      </c>
      <c r="E4257" s="19" t="e">
        <f aca="false">#N/A</f>
        <v>#N/A</v>
      </c>
      <c r="F4257" s="19" t="s">
        <v>12795</v>
      </c>
      <c r="G4257" s="20" t="n">
        <v>-0.109794549643993</v>
      </c>
      <c r="H4257" s="21" t="n">
        <v>0.0828388556838036</v>
      </c>
      <c r="I4257" s="19" t="n">
        <v>-0.183048099279404</v>
      </c>
      <c r="J4257" s="19" t="n">
        <v>-0.174670249223709</v>
      </c>
      <c r="K4257" s="20" t="n">
        <v>-0.211498007178307</v>
      </c>
      <c r="L4257" s="21" t="n">
        <v>0.222680985927582</v>
      </c>
      <c r="M4257" s="19" t="n">
        <v>0.144176974892616</v>
      </c>
      <c r="N4257" s="19" t="n">
        <v>0.0648828595876694</v>
      </c>
      <c r="O4257" s="20" t="n">
        <v>-0.197202925436597</v>
      </c>
      <c r="P4257" s="21" t="n">
        <v>0.0376423000967276</v>
      </c>
      <c r="Q4257" s="22" t="n">
        <v>17</v>
      </c>
    </row>
    <row r="4258" customFormat="false" ht="16" hidden="false" customHeight="false" outlineLevel="0" collapsed="false">
      <c r="A4258" s="19" t="s">
        <v>12796</v>
      </c>
      <c r="B4258" s="19" t="s">
        <v>12797</v>
      </c>
      <c r="C4258" s="19" t="s">
        <v>12797</v>
      </c>
      <c r="D4258" s="19" t="e">
        <f aca="false">#N/A</f>
        <v>#N/A</v>
      </c>
      <c r="E4258" s="19" t="e">
        <f aca="false">#N/A</f>
        <v>#N/A</v>
      </c>
      <c r="F4258" s="19" t="s">
        <v>12798</v>
      </c>
      <c r="I4258" s="19" t="n">
        <v>-0.159363523125649</v>
      </c>
      <c r="J4258" s="19" t="n">
        <v>0.116497851908207</v>
      </c>
      <c r="K4258" s="20" t="n">
        <v>-0.236486420035362</v>
      </c>
      <c r="L4258" s="21" t="n">
        <v>-0.153927952051163</v>
      </c>
      <c r="O4258" s="20" t="n">
        <v>-0.197409683095568</v>
      </c>
      <c r="P4258" s="21" t="n">
        <v>-0.0123880628821116</v>
      </c>
      <c r="Q4258" s="22" t="n">
        <v>4</v>
      </c>
    </row>
    <row r="4259" customFormat="false" ht="16" hidden="false" customHeight="false" outlineLevel="0" collapsed="false">
      <c r="A4259" s="19" t="s">
        <v>12799</v>
      </c>
      <c r="B4259" s="19" t="s">
        <v>12800</v>
      </c>
      <c r="C4259" s="19" t="s">
        <v>12800</v>
      </c>
      <c r="D4259" s="19" t="e">
        <f aca="false">#N/A</f>
        <v>#N/A</v>
      </c>
      <c r="E4259" s="19" t="e">
        <f aca="false">#N/A</f>
        <v>#N/A</v>
      </c>
      <c r="F4259" s="19" t="s">
        <v>12801</v>
      </c>
      <c r="G4259" s="20" t="n">
        <v>0.115432821214199</v>
      </c>
      <c r="H4259" s="21" t="n">
        <v>0.12802942097187</v>
      </c>
      <c r="I4259" s="19" t="n">
        <v>-0.157737135887146</v>
      </c>
      <c r="J4259" s="19" t="n">
        <v>0.0297002270817757</v>
      </c>
      <c r="K4259" s="20" t="n">
        <v>-0.239463895559311</v>
      </c>
      <c r="L4259" s="21" t="n">
        <v>-0.0410311408340931</v>
      </c>
      <c r="M4259" s="19" t="n">
        <v>-0.384508311748505</v>
      </c>
      <c r="N4259" s="19" t="n">
        <v>0.0628124848008156</v>
      </c>
      <c r="O4259" s="20" t="n">
        <v>-0.198021879026368</v>
      </c>
      <c r="P4259" s="21" t="n">
        <v>-0.00523202974084475</v>
      </c>
      <c r="Q4259" s="22" t="n">
        <v>13</v>
      </c>
    </row>
    <row r="4260" customFormat="false" ht="16" hidden="false" customHeight="false" outlineLevel="0" collapsed="false">
      <c r="A4260" s="19" t="s">
        <v>12802</v>
      </c>
      <c r="B4260" s="19" t="s">
        <v>12803</v>
      </c>
      <c r="C4260" s="19" t="s">
        <v>12803</v>
      </c>
      <c r="D4260" s="19" t="e">
        <f aca="false">#N/A</f>
        <v>#N/A</v>
      </c>
      <c r="E4260" s="19" t="e">
        <f aca="false">#N/A</f>
        <v>#N/A</v>
      </c>
      <c r="F4260" s="19" t="s">
        <v>12804</v>
      </c>
      <c r="G4260" s="20" t="n">
        <v>-0.0527004301548004</v>
      </c>
      <c r="H4260" s="21" t="n">
        <v>-0.0576769188046455</v>
      </c>
      <c r="I4260" s="19" t="n">
        <v>-0.0802862048149109</v>
      </c>
      <c r="J4260" s="19" t="n">
        <v>0.0312541052699089</v>
      </c>
      <c r="K4260" s="20" t="n">
        <v>-0.326298862695694</v>
      </c>
      <c r="L4260" s="21" t="n">
        <v>-0.0507863312959671</v>
      </c>
      <c r="M4260" s="19" t="n">
        <v>-0.153510674834251</v>
      </c>
      <c r="N4260" s="19" t="n">
        <v>0.176705792546272</v>
      </c>
      <c r="O4260" s="20" t="n">
        <v>-0.198055023399764</v>
      </c>
      <c r="P4260" s="21" t="n">
        <v>-0.00918302664055587</v>
      </c>
      <c r="Q4260" s="22" t="n">
        <v>30</v>
      </c>
    </row>
    <row r="4261" customFormat="false" ht="16" hidden="false" customHeight="false" outlineLevel="0" collapsed="false">
      <c r="A4261" s="19" t="s">
        <v>12805</v>
      </c>
      <c r="B4261" s="19" t="s">
        <v>12806</v>
      </c>
      <c r="C4261" s="19" t="s">
        <v>12806</v>
      </c>
      <c r="D4261" s="19" t="e">
        <f aca="false">#N/A</f>
        <v>#N/A</v>
      </c>
      <c r="E4261" s="19" t="e">
        <f aca="false">#N/A</f>
        <v>#N/A</v>
      </c>
      <c r="F4261" s="19" t="s">
        <v>12807</v>
      </c>
      <c r="G4261" s="20" t="n">
        <v>-0.14812907576561</v>
      </c>
      <c r="H4261" s="21" t="n">
        <v>0.0503276214003563</v>
      </c>
      <c r="I4261" s="19" t="n">
        <v>-0.301496982574463</v>
      </c>
      <c r="J4261" s="19" t="n">
        <v>-0.0681959316134453</v>
      </c>
      <c r="K4261" s="20" t="n">
        <v>-0.101582668721676</v>
      </c>
      <c r="L4261" s="21" t="n">
        <v>0.0444639958441257</v>
      </c>
      <c r="M4261" s="19" t="n">
        <v>-0.133843690156937</v>
      </c>
      <c r="N4261" s="19" t="n">
        <v>-0.0189364887773991</v>
      </c>
      <c r="O4261" s="20" t="n">
        <v>-0.198079825675922</v>
      </c>
      <c r="P4261" s="21" t="n">
        <v>-0.0107665467235762</v>
      </c>
      <c r="Q4261" s="22" t="n">
        <v>53</v>
      </c>
    </row>
    <row r="4262" customFormat="false" ht="16" hidden="false" customHeight="false" outlineLevel="0" collapsed="false">
      <c r="A4262" s="19" t="s">
        <v>12808</v>
      </c>
      <c r="B4262" s="19" t="s">
        <v>12809</v>
      </c>
      <c r="C4262" s="19" t="s">
        <v>12810</v>
      </c>
      <c r="D4262" s="19" t="e">
        <f aca="false">#N/A</f>
        <v>#N/A</v>
      </c>
      <c r="E4262" s="19" t="e">
        <f aca="false">#N/A</f>
        <v>#N/A</v>
      </c>
      <c r="F4262" s="19" t="s">
        <v>12811</v>
      </c>
      <c r="G4262" s="20" t="n">
        <v>-0.442006766796112</v>
      </c>
      <c r="H4262" s="21" t="n">
        <v>0.0938304960727692</v>
      </c>
      <c r="I4262" s="19" t="n">
        <v>-0.434188425540924</v>
      </c>
      <c r="J4262" s="19" t="n">
        <v>-0.0378285571932793</v>
      </c>
      <c r="K4262" s="20" t="n">
        <v>0.00432163616642356</v>
      </c>
      <c r="L4262" s="21" t="n">
        <v>-0.137060672044754</v>
      </c>
      <c r="M4262" s="19" t="n">
        <v>-0.203535139560699</v>
      </c>
      <c r="N4262" s="19" t="n">
        <v>-0.230025187134743</v>
      </c>
      <c r="O4262" s="20" t="n">
        <v>-0.198336385179814</v>
      </c>
      <c r="P4262" s="21" t="n">
        <v>-0.0865916041206544</v>
      </c>
      <c r="Q4262" s="22" t="n">
        <v>13</v>
      </c>
    </row>
    <row r="4263" customFormat="false" ht="16" hidden="false" customHeight="false" outlineLevel="0" collapsed="false">
      <c r="A4263" s="19" t="s">
        <v>12812</v>
      </c>
      <c r="B4263" s="19" t="s">
        <v>12813</v>
      </c>
      <c r="C4263" s="19" t="s">
        <v>12813</v>
      </c>
      <c r="D4263" s="19" t="e">
        <f aca="false">#N/A</f>
        <v>#N/A</v>
      </c>
      <c r="E4263" s="19" t="e">
        <f aca="false">#N/A</f>
        <v>#N/A</v>
      </c>
      <c r="F4263" s="19" t="s">
        <v>12814</v>
      </c>
      <c r="G4263" s="20" t="n">
        <v>-0.342853963375092</v>
      </c>
      <c r="H4263" s="21" t="n">
        <v>-0.231514990329742</v>
      </c>
      <c r="I4263" s="19" t="n">
        <v>-0.184391751885414</v>
      </c>
      <c r="J4263" s="19" t="n">
        <v>-0.00852261483669281</v>
      </c>
      <c r="K4263" s="20" t="n">
        <v>-0.212935402989388</v>
      </c>
      <c r="L4263" s="21" t="n">
        <v>0.133168876171112</v>
      </c>
      <c r="M4263" s="19" t="n">
        <v>0.306028872728348</v>
      </c>
      <c r="N4263" s="19" t="n">
        <v>0.183708816766739</v>
      </c>
      <c r="O4263" s="20" t="n">
        <v>-0.198592986745411</v>
      </c>
      <c r="P4263" s="21" t="n">
        <v>0.0640619263180761</v>
      </c>
      <c r="Q4263" s="22" t="n">
        <v>20</v>
      </c>
    </row>
    <row r="4264" customFormat="false" ht="16" hidden="false" customHeight="false" outlineLevel="0" collapsed="false">
      <c r="A4264" s="19" t="s">
        <v>12815</v>
      </c>
      <c r="B4264" s="19" t="s">
        <v>12816</v>
      </c>
      <c r="C4264" s="19" t="s">
        <v>12816</v>
      </c>
      <c r="D4264" s="19" t="e">
        <f aca="false">#N/A</f>
        <v>#N/A</v>
      </c>
      <c r="E4264" s="19" t="e">
        <f aca="false">#N/A</f>
        <v>#N/A</v>
      </c>
      <c r="F4264" s="19" t="s">
        <v>12817</v>
      </c>
      <c r="G4264" s="20" t="n">
        <v>-0.0273955259472132</v>
      </c>
      <c r="H4264" s="21" t="n">
        <v>0.0855606347322464</v>
      </c>
      <c r="I4264" s="19" t="n">
        <v>-0.151394054293633</v>
      </c>
      <c r="J4264" s="19" t="n">
        <v>0.0140695217996836</v>
      </c>
      <c r="K4264" s="20" t="n">
        <v>-0.247799456119537</v>
      </c>
      <c r="L4264" s="21" t="n">
        <v>0.0455827079713345</v>
      </c>
      <c r="M4264" s="19" t="n">
        <v>-0.287870943546295</v>
      </c>
      <c r="N4264" s="19" t="n">
        <v>0.00690831476822495</v>
      </c>
      <c r="O4264" s="20" t="n">
        <v>-0.198791641118652</v>
      </c>
      <c r="P4264" s="21" t="n">
        <v>0.0299121570784503</v>
      </c>
      <c r="Q4264" s="22" t="n">
        <v>89</v>
      </c>
    </row>
    <row r="4265" customFormat="false" ht="16" hidden="false" customHeight="false" outlineLevel="0" collapsed="false">
      <c r="A4265" s="19" t="s">
        <v>12818</v>
      </c>
      <c r="B4265" s="19" t="s">
        <v>12819</v>
      </c>
      <c r="C4265" s="19" t="s">
        <v>12819</v>
      </c>
      <c r="D4265" s="19" t="e">
        <f aca="false">#N/A</f>
        <v>#N/A</v>
      </c>
      <c r="E4265" s="19" t="e">
        <f aca="false">#N/A</f>
        <v>#N/A</v>
      </c>
      <c r="F4265" s="19" t="s">
        <v>12820</v>
      </c>
      <c r="G4265" s="20" t="n">
        <v>-0.101195760071278</v>
      </c>
      <c r="H4265" s="21" t="n">
        <v>0.0241777338087559</v>
      </c>
      <c r="I4265" s="19" t="n">
        <v>-0.288963258266449</v>
      </c>
      <c r="J4265" s="19" t="n">
        <v>-0.071891188621521</v>
      </c>
      <c r="K4265" s="20" t="n">
        <v>-0.113957218825817</v>
      </c>
      <c r="L4265" s="21" t="n">
        <v>0.0073390631005168</v>
      </c>
      <c r="M4265" s="19" t="n">
        <v>-0.148624762892723</v>
      </c>
      <c r="N4265" s="19" t="n">
        <v>-0.0158408619463444</v>
      </c>
      <c r="O4265" s="20" t="n">
        <v>-0.198808226749971</v>
      </c>
      <c r="P4265" s="21" t="n">
        <v>-0.0317322329921207</v>
      </c>
      <c r="Q4265" s="22" t="n">
        <v>9</v>
      </c>
    </row>
    <row r="4266" customFormat="false" ht="16" hidden="false" customHeight="false" outlineLevel="0" collapsed="false">
      <c r="A4266" s="19" t="s">
        <v>12821</v>
      </c>
      <c r="B4266" s="19" t="s">
        <v>12822</v>
      </c>
      <c r="C4266" s="19" t="s">
        <v>12822</v>
      </c>
      <c r="D4266" s="19" t="e">
        <f aca="false">#N/A</f>
        <v>#N/A</v>
      </c>
      <c r="E4266" s="19" t="e">
        <f aca="false">#N/A</f>
        <v>#N/A</v>
      </c>
      <c r="F4266" s="19" t="s">
        <v>12823</v>
      </c>
      <c r="G4266" s="20" t="n">
        <v>-0.348298460245132</v>
      </c>
      <c r="H4266" s="21" t="n">
        <v>-0.120984360575676</v>
      </c>
      <c r="I4266" s="19" t="n">
        <v>-0.172246009111404</v>
      </c>
      <c r="J4266" s="19" t="n">
        <v>-0.180004850029945</v>
      </c>
      <c r="K4266" s="20" t="n">
        <v>-0.225885570049286</v>
      </c>
      <c r="L4266" s="21" t="n">
        <v>-0.0494419671595097</v>
      </c>
      <c r="M4266" s="19" t="n">
        <v>-0.371459662914276</v>
      </c>
      <c r="N4266" s="19" t="n">
        <v>-0.308608740568161</v>
      </c>
      <c r="O4266" s="20" t="n">
        <v>-0.198816513337862</v>
      </c>
      <c r="P4266" s="21" t="n">
        <v>-0.113246931254313</v>
      </c>
      <c r="Q4266" s="22" t="n">
        <v>17</v>
      </c>
    </row>
    <row r="4267" customFormat="false" ht="16" hidden="false" customHeight="false" outlineLevel="0" collapsed="false">
      <c r="A4267" s="19" t="s">
        <v>12824</v>
      </c>
      <c r="B4267" s="19" t="s">
        <v>12825</v>
      </c>
      <c r="C4267" s="19" t="s">
        <v>12825</v>
      </c>
      <c r="D4267" s="19" t="e">
        <f aca="false">#N/A</f>
        <v>#N/A</v>
      </c>
      <c r="E4267" s="19" t="e">
        <f aca="false">#N/A</f>
        <v>#N/A</v>
      </c>
      <c r="F4267" s="19" t="s">
        <v>12826</v>
      </c>
      <c r="G4267" s="20" t="n">
        <v>-0.168965935707092</v>
      </c>
      <c r="H4267" s="21" t="n">
        <v>-0.0813542753458023</v>
      </c>
      <c r="I4267" s="19" t="n">
        <v>-0.132973372936249</v>
      </c>
      <c r="J4267" s="19" t="n">
        <v>-0.0907107964158058</v>
      </c>
      <c r="K4267" s="20" t="n">
        <v>-0.268191158771515</v>
      </c>
      <c r="L4267" s="21" t="n">
        <v>-0.032713308930397</v>
      </c>
      <c r="M4267" s="19" t="n">
        <v>-0.0987372770905495</v>
      </c>
      <c r="N4267" s="19" t="n">
        <v>0.0385766066610813</v>
      </c>
      <c r="O4267" s="20" t="n">
        <v>-0.198998670507014</v>
      </c>
      <c r="P4267" s="21" t="n">
        <v>-0.0614206291584795</v>
      </c>
      <c r="Q4267" s="22" t="n">
        <v>13</v>
      </c>
    </row>
    <row r="4268" customFormat="false" ht="16" hidden="false" customHeight="false" outlineLevel="0" collapsed="false">
      <c r="A4268" s="19" t="s">
        <v>12827</v>
      </c>
      <c r="B4268" s="19" t="s">
        <v>12828</v>
      </c>
      <c r="C4268" s="19" t="s">
        <v>12828</v>
      </c>
      <c r="D4268" s="19" t="e">
        <f aca="false">#N/A</f>
        <v>#N/A</v>
      </c>
      <c r="E4268" s="19" t="e">
        <f aca="false">#N/A</f>
        <v>#N/A</v>
      </c>
      <c r="F4268" s="19" t="s">
        <v>12829</v>
      </c>
      <c r="G4268" s="20" t="n">
        <v>0.0180643107742071</v>
      </c>
      <c r="H4268" s="21" t="n">
        <v>0.266876459121704</v>
      </c>
      <c r="I4268" s="19" t="n">
        <v>0.037452444434166</v>
      </c>
      <c r="J4268" s="19" t="n">
        <v>0.291485637426376</v>
      </c>
      <c r="K4268" s="20" t="n">
        <v>-0.48204904794693</v>
      </c>
      <c r="L4268" s="21" t="n">
        <v>-0.0836456939578056</v>
      </c>
      <c r="M4268" s="19" t="n">
        <v>-0.439480692148209</v>
      </c>
      <c r="N4268" s="19" t="n">
        <v>0.102859638631344</v>
      </c>
      <c r="O4268" s="20" t="n">
        <v>-0.199040078775952</v>
      </c>
      <c r="P4268" s="21" t="n">
        <v>0.116078540734771</v>
      </c>
      <c r="Q4268" s="22" t="n">
        <v>17</v>
      </c>
    </row>
    <row r="4269" customFormat="false" ht="16" hidden="false" customHeight="false" outlineLevel="0" collapsed="false">
      <c r="A4269" s="19" t="s">
        <v>12830</v>
      </c>
      <c r="B4269" s="19" t="s">
        <v>12831</v>
      </c>
      <c r="C4269" s="19" t="s">
        <v>12832</v>
      </c>
      <c r="D4269" s="19" t="e">
        <f aca="false">#N/A</f>
        <v>#N/A</v>
      </c>
      <c r="E4269" s="19" t="e">
        <f aca="false">#N/A</f>
        <v>#N/A</v>
      </c>
      <c r="F4269" s="19" t="s">
        <v>12833</v>
      </c>
      <c r="G4269" s="20" t="n">
        <v>-0.0502484366297722</v>
      </c>
      <c r="H4269" s="21" t="n">
        <v>0.0130690932273865</v>
      </c>
      <c r="I4269" s="19" t="n">
        <v>-0.336336582899094</v>
      </c>
      <c r="J4269" s="19" t="n">
        <v>-0.149296566843987</v>
      </c>
      <c r="K4269" s="20" t="n">
        <v>-0.0740916654467583</v>
      </c>
      <c r="L4269" s="21" t="n">
        <v>-0.125085040926933</v>
      </c>
      <c r="M4269" s="19" t="n">
        <v>-0.181640267372131</v>
      </c>
      <c r="N4269" s="19" t="n">
        <v>-0.107958734035492</v>
      </c>
      <c r="O4269" s="20" t="n">
        <v>-0.199263635616708</v>
      </c>
      <c r="P4269" s="21" t="n">
        <v>-0.13714001429621</v>
      </c>
      <c r="Q4269" s="22" t="n">
        <v>15</v>
      </c>
    </row>
    <row r="4270" customFormat="false" ht="16" hidden="false" customHeight="false" outlineLevel="0" collapsed="false">
      <c r="A4270" s="19" t="s">
        <v>12834</v>
      </c>
      <c r="B4270" s="19" t="s">
        <v>12835</v>
      </c>
      <c r="C4270" s="19" t="s">
        <v>12835</v>
      </c>
      <c r="D4270" s="19" t="e">
        <f aca="false">#N/A</f>
        <v>#N/A</v>
      </c>
      <c r="E4270" s="19" t="e">
        <f aca="false">#N/A</f>
        <v>#N/A</v>
      </c>
      <c r="F4270" s="19" t="s">
        <v>12836</v>
      </c>
      <c r="G4270" s="20" t="n">
        <v>0.187641128897667</v>
      </c>
      <c r="H4270" s="21" t="n">
        <v>-0.0459972992539406</v>
      </c>
      <c r="I4270" s="19" t="n">
        <v>-0.380089342594147</v>
      </c>
      <c r="J4270" s="19" t="n">
        <v>-0.487338244915009</v>
      </c>
      <c r="K4270" s="20" t="n">
        <v>-0.0387916155159473</v>
      </c>
      <c r="L4270" s="21" t="n">
        <v>-0.0153304366394877</v>
      </c>
      <c r="M4270" s="19" t="n">
        <v>0.038717083632946</v>
      </c>
      <c r="N4270" s="19" t="n">
        <v>0.0532504394650459</v>
      </c>
      <c r="O4270" s="20" t="n">
        <v>-0.199371344798579</v>
      </c>
      <c r="P4270" s="21" t="n">
        <v>-0.232116423818249</v>
      </c>
      <c r="Q4270" s="22" t="n">
        <v>9</v>
      </c>
    </row>
    <row r="4271" customFormat="false" ht="16" hidden="false" customHeight="false" outlineLevel="0" collapsed="false">
      <c r="A4271" s="19" t="s">
        <v>12837</v>
      </c>
      <c r="B4271" s="19" t="s">
        <v>12838</v>
      </c>
      <c r="C4271" s="19" t="s">
        <v>12838</v>
      </c>
      <c r="D4271" s="19" t="s">
        <v>339</v>
      </c>
      <c r="E4271" s="19" t="e">
        <f aca="false">#N/A</f>
        <v>#N/A</v>
      </c>
      <c r="F4271" s="19" t="s">
        <v>12839</v>
      </c>
      <c r="G4271" s="20" t="n">
        <v>-0.0931863635778427</v>
      </c>
      <c r="H4271" s="21" t="n">
        <v>-0.0378582179546356</v>
      </c>
      <c r="I4271" s="19" t="n">
        <v>-0.147729396820068</v>
      </c>
      <c r="J4271" s="19" t="n">
        <v>-0.0976408049464226</v>
      </c>
      <c r="K4271" s="20" t="n">
        <v>-0.252982139587402</v>
      </c>
      <c r="L4271" s="21" t="n">
        <v>0.037452444434166</v>
      </c>
      <c r="M4271" s="19" t="n">
        <v>-0.232175722718239</v>
      </c>
      <c r="N4271" s="19" t="n">
        <v>-0.079737201333046</v>
      </c>
      <c r="O4271" s="20" t="n">
        <v>-0.199396133319249</v>
      </c>
      <c r="P4271" s="21" t="n">
        <v>-0.0285134995046949</v>
      </c>
      <c r="Q4271" s="22" t="n">
        <v>8</v>
      </c>
    </row>
    <row r="4272" customFormat="false" ht="16" hidden="false" customHeight="false" outlineLevel="0" collapsed="false">
      <c r="A4272" s="19" t="s">
        <v>12840</v>
      </c>
      <c r="B4272" s="19" t="s">
        <v>12841</v>
      </c>
      <c r="C4272" s="19" t="s">
        <v>12841</v>
      </c>
      <c r="D4272" s="19" t="e">
        <f aca="false">#N/A</f>
        <v>#N/A</v>
      </c>
      <c r="E4272" s="19" t="e">
        <f aca="false">#N/A</f>
        <v>#N/A</v>
      </c>
      <c r="F4272" s="19" t="s">
        <v>12842</v>
      </c>
      <c r="G4272" s="20" t="n">
        <v>-0.287360191345215</v>
      </c>
      <c r="H4272" s="21" t="n">
        <v>-0.0964989215135574</v>
      </c>
      <c r="I4272" s="19" t="n">
        <v>-0.136093258857727</v>
      </c>
      <c r="J4272" s="19" t="n">
        <v>0.0402612872421741</v>
      </c>
      <c r="K4272" s="20" t="n">
        <v>-0.265639334917068</v>
      </c>
      <c r="L4272" s="21" t="n">
        <v>0.0630887523293495</v>
      </c>
      <c r="M4272" s="19" t="n">
        <v>-0.0918788090348244</v>
      </c>
      <c r="N4272" s="19" t="n">
        <v>0.13658519089222</v>
      </c>
      <c r="O4272" s="20" t="n">
        <v>-0.199412719535256</v>
      </c>
      <c r="P4272" s="21" t="n">
        <v>0.0517201685968185</v>
      </c>
      <c r="Q4272" s="22" t="n">
        <v>104</v>
      </c>
    </row>
    <row r="4273" customFormat="false" ht="16" hidden="false" customHeight="false" outlineLevel="0" collapsed="false">
      <c r="A4273" s="19" t="s">
        <v>12843</v>
      </c>
      <c r="B4273" s="19" t="s">
        <v>12844</v>
      </c>
      <c r="C4273" s="19" t="s">
        <v>12844</v>
      </c>
      <c r="D4273" s="19" t="s">
        <v>112</v>
      </c>
      <c r="E4273" s="19" t="e">
        <f aca="false">#N/A</f>
        <v>#N/A</v>
      </c>
      <c r="F4273" s="19" t="s">
        <v>12845</v>
      </c>
      <c r="G4273" s="20" t="n">
        <v>-0.560472548007965</v>
      </c>
      <c r="H4273" s="21" t="n">
        <v>-0.195913404226303</v>
      </c>
      <c r="I4273" s="19" t="n">
        <v>-0.195549890398979</v>
      </c>
      <c r="J4273" s="19" t="n">
        <v>-0.381911754608154</v>
      </c>
      <c r="K4273" s="20" t="n">
        <v>-0.203535139560699</v>
      </c>
      <c r="L4273" s="21" t="n">
        <v>-0.293305844068527</v>
      </c>
      <c r="M4273" s="19" t="n">
        <v>-0.0323148891329765</v>
      </c>
      <c r="N4273" s="19" t="n">
        <v>-0.176625669002533</v>
      </c>
      <c r="O4273" s="20" t="n">
        <v>-0.199536990239598</v>
      </c>
      <c r="P4273" s="21" t="n">
        <v>-0.336928668269362</v>
      </c>
      <c r="Q4273" s="22" t="n">
        <v>27</v>
      </c>
    </row>
    <row r="4274" customFormat="false" ht="16" hidden="false" customHeight="false" outlineLevel="0" collapsed="false">
      <c r="A4274" s="19" t="s">
        <v>12846</v>
      </c>
      <c r="B4274" s="19" t="s">
        <v>12847</v>
      </c>
      <c r="C4274" s="19" t="s">
        <v>12847</v>
      </c>
      <c r="D4274" s="19" t="e">
        <f aca="false">#N/A</f>
        <v>#N/A</v>
      </c>
      <c r="E4274" s="19" t="e">
        <f aca="false">#N/A</f>
        <v>#N/A</v>
      </c>
      <c r="F4274" s="19" t="s">
        <v>12848</v>
      </c>
      <c r="G4274" s="20" t="n">
        <v>-0.474552422761917</v>
      </c>
      <c r="H4274" s="21" t="n">
        <v>0.131326019763947</v>
      </c>
      <c r="I4274" s="19" t="n">
        <v>-0.317229002714157</v>
      </c>
      <c r="J4274" s="19" t="n">
        <v>-0.00215121428482234</v>
      </c>
      <c r="K4274" s="20" t="n">
        <v>-0.0911102890968323</v>
      </c>
      <c r="L4274" s="21" t="n">
        <v>-0.198940679430962</v>
      </c>
      <c r="M4274" s="19" t="n">
        <v>0.0918014422059059</v>
      </c>
      <c r="N4274" s="19" t="n">
        <v>-0.311112433671951</v>
      </c>
      <c r="O4274" s="20" t="n">
        <v>-0.199744124352568</v>
      </c>
      <c r="P4274" s="21" t="n">
        <v>-0.0971931845650189</v>
      </c>
      <c r="Q4274" s="22" t="n">
        <v>7</v>
      </c>
    </row>
    <row r="4275" customFormat="false" ht="16" hidden="false" customHeight="false" outlineLevel="0" collapsed="false">
      <c r="A4275" s="19" t="s">
        <v>12849</v>
      </c>
      <c r="B4275" s="19" t="s">
        <v>12850</v>
      </c>
      <c r="C4275" s="19" t="s">
        <v>12850</v>
      </c>
      <c r="D4275" s="19" t="e">
        <f aca="false">#N/A</f>
        <v>#N/A</v>
      </c>
      <c r="E4275" s="19" t="e">
        <f aca="false">#N/A</f>
        <v>#N/A</v>
      </c>
      <c r="F4275" s="19" t="s">
        <v>12851</v>
      </c>
      <c r="G4275" s="20" t="n">
        <v>-0.288787066936493</v>
      </c>
      <c r="H4275" s="21" t="n">
        <v>0.0462815649807453</v>
      </c>
      <c r="I4275" s="19" t="n">
        <v>-0.253498077392578</v>
      </c>
      <c r="J4275" s="19" t="n">
        <v>0.0927487537264824</v>
      </c>
      <c r="K4275" s="20" t="n">
        <v>-0.148033127188683</v>
      </c>
      <c r="L4275" s="21" t="n">
        <v>0.0999010801315308</v>
      </c>
      <c r="M4275" s="19" t="n">
        <v>-0.502689123153687</v>
      </c>
      <c r="N4275" s="19" t="n">
        <v>-0.127384006977081</v>
      </c>
      <c r="O4275" s="20" t="n">
        <v>-0.199802094792969</v>
      </c>
      <c r="P4275" s="21" t="n">
        <v>0.096329349234446</v>
      </c>
      <c r="Q4275" s="22" t="n">
        <v>12</v>
      </c>
    </row>
    <row r="4276" customFormat="false" ht="16" hidden="false" customHeight="false" outlineLevel="0" collapsed="false">
      <c r="A4276" s="19" t="s">
        <v>12852</v>
      </c>
      <c r="B4276" s="19" t="s">
        <v>12853</v>
      </c>
      <c r="C4276" s="19" t="s">
        <v>12853</v>
      </c>
      <c r="D4276" s="19" t="e">
        <f aca="false">#N/A</f>
        <v>#N/A</v>
      </c>
      <c r="E4276" s="19" t="e">
        <f aca="false">#N/A</f>
        <v>#N/A</v>
      </c>
      <c r="F4276" s="19" t="s">
        <v>12854</v>
      </c>
      <c r="G4276" s="20" t="n">
        <v>0.0332292318344116</v>
      </c>
      <c r="H4276" s="21" t="n">
        <v>0.0377336069941521</v>
      </c>
      <c r="I4276" s="19" t="n">
        <v>-0.204033583402634</v>
      </c>
      <c r="J4276" s="19" t="n">
        <v>-0.115331798791885</v>
      </c>
      <c r="K4276" s="20" t="n">
        <v>-0.195632517337799</v>
      </c>
      <c r="L4276" s="21" t="n">
        <v>0.166329830884933</v>
      </c>
      <c r="M4276" s="19" t="n">
        <v>-0.413480162620544</v>
      </c>
      <c r="N4276" s="19" t="n">
        <v>-0.0452379211783409</v>
      </c>
      <c r="O4276" s="20" t="n">
        <v>-0.199826935268852</v>
      </c>
      <c r="P4276" s="21" t="n">
        <v>0.0323618315115221</v>
      </c>
      <c r="Q4276" s="22" t="n">
        <v>10</v>
      </c>
    </row>
    <row r="4277" customFormat="false" ht="16" hidden="false" customHeight="false" outlineLevel="0" collapsed="false">
      <c r="A4277" s="19" t="s">
        <v>12855</v>
      </c>
      <c r="B4277" s="19" t="s">
        <v>12856</v>
      </c>
      <c r="C4277" s="19" t="s">
        <v>12856</v>
      </c>
      <c r="D4277" s="19" t="e">
        <f aca="false">#N/A</f>
        <v>#N/A</v>
      </c>
      <c r="E4277" s="19" t="e">
        <f aca="false">#N/A</f>
        <v>#N/A</v>
      </c>
      <c r="F4277" s="19" t="s">
        <v>12857</v>
      </c>
      <c r="G4277" s="20" t="n">
        <v>0.26579686999321</v>
      </c>
      <c r="H4277" s="21" t="n">
        <v>0.410883724689484</v>
      </c>
      <c r="I4277" s="19" t="n">
        <v>-0.0908029228448868</v>
      </c>
      <c r="J4277" s="19" t="n">
        <v>0.0873270258307457</v>
      </c>
      <c r="K4277" s="20" t="n">
        <v>-0.31812795996666</v>
      </c>
      <c r="L4277" s="21" t="n">
        <v>-0.218564733862877</v>
      </c>
      <c r="M4277" s="19" t="n">
        <v>-0.146116062998772</v>
      </c>
      <c r="N4277" s="19" t="n">
        <v>0.297602295875549</v>
      </c>
      <c r="O4277" s="20" t="n">
        <v>-0.199992623226587</v>
      </c>
      <c r="P4277" s="21" t="n">
        <v>-0.0575267920919797</v>
      </c>
      <c r="Q4277" s="22" t="n">
        <v>48</v>
      </c>
    </row>
    <row r="4278" customFormat="false" ht="16" hidden="false" customHeight="false" outlineLevel="0" collapsed="false">
      <c r="A4278" s="19" t="s">
        <v>12858</v>
      </c>
      <c r="B4278" s="19" t="s">
        <v>12859</v>
      </c>
      <c r="C4278" s="19" t="s">
        <v>12859</v>
      </c>
      <c r="D4278" s="19" t="s">
        <v>112</v>
      </c>
      <c r="E4278" s="19" t="e">
        <f aca="false">#N/A</f>
        <v>#N/A</v>
      </c>
      <c r="F4278" s="19" t="s">
        <v>12860</v>
      </c>
      <c r="G4278" s="20" t="n">
        <v>-0.469329953193665</v>
      </c>
      <c r="H4278" s="21" t="n">
        <v>-0.15563040971756</v>
      </c>
      <c r="I4278" s="19" t="n">
        <v>-0.341957658529282</v>
      </c>
      <c r="J4278" s="19" t="n">
        <v>0.0652966424822807</v>
      </c>
      <c r="K4278" s="20" t="n">
        <v>-0.0710877999663353</v>
      </c>
      <c r="L4278" s="21" t="n">
        <v>-0.194080218672752</v>
      </c>
      <c r="M4278" s="19" t="n">
        <v>0.0150692565366626</v>
      </c>
      <c r="N4278" s="19" t="n">
        <v>-0.111726269125938</v>
      </c>
      <c r="O4278" s="20" t="n">
        <v>-0.200174976896743</v>
      </c>
      <c r="P4278" s="21" t="n">
        <v>-0.0585705697006621</v>
      </c>
      <c r="Q4278" s="22" t="n">
        <v>17</v>
      </c>
    </row>
    <row r="4279" customFormat="false" ht="16" hidden="false" customHeight="false" outlineLevel="0" collapsed="false">
      <c r="A4279" s="19" t="s">
        <v>12861</v>
      </c>
      <c r="B4279" s="19" t="s">
        <v>12862</v>
      </c>
      <c r="C4279" s="19" t="s">
        <v>12862</v>
      </c>
      <c r="D4279" s="19" t="e">
        <f aca="false">#N/A</f>
        <v>#N/A</v>
      </c>
      <c r="E4279" s="19" t="e">
        <f aca="false">#N/A</f>
        <v>#N/A</v>
      </c>
      <c r="F4279" s="19" t="s">
        <v>12863</v>
      </c>
      <c r="G4279" s="20" t="n">
        <v>0.152378156781197</v>
      </c>
      <c r="H4279" s="21" t="n">
        <v>0.234991773962975</v>
      </c>
      <c r="I4279" s="19" t="n">
        <v>-0.0982275009155273</v>
      </c>
      <c r="J4279" s="19" t="n">
        <v>0.167100965976715</v>
      </c>
      <c r="K4279" s="20" t="n">
        <v>-0.309913754463196</v>
      </c>
      <c r="L4279" s="21" t="n">
        <v>-0.0477261170744896</v>
      </c>
      <c r="M4279" s="19" t="n">
        <v>-0.323967307806015</v>
      </c>
      <c r="N4279" s="19" t="n">
        <v>0.116231627762318</v>
      </c>
      <c r="O4279" s="20" t="n">
        <v>-0.200191522288293</v>
      </c>
      <c r="P4279" s="21" t="n">
        <v>0.0636823869455775</v>
      </c>
      <c r="Q4279" s="22" t="n">
        <v>6</v>
      </c>
    </row>
    <row r="4280" customFormat="false" ht="16" hidden="false" customHeight="false" outlineLevel="0" collapsed="false">
      <c r="A4280" s="19" t="s">
        <v>12864</v>
      </c>
      <c r="B4280" s="19" t="s">
        <v>12865</v>
      </c>
      <c r="C4280" s="19" t="s">
        <v>12865</v>
      </c>
      <c r="D4280" s="19" t="e">
        <f aca="false">#N/A</f>
        <v>#N/A</v>
      </c>
      <c r="E4280" s="19" t="e">
        <f aca="false">#N/A</f>
        <v>#N/A</v>
      </c>
      <c r="F4280" s="19" t="s">
        <v>12866</v>
      </c>
      <c r="G4280" s="20" t="n">
        <v>-0.259771883487701</v>
      </c>
      <c r="H4280" s="21" t="n">
        <v>0.0308304410427809</v>
      </c>
      <c r="I4280" s="19" t="n">
        <v>-0.303009122610092</v>
      </c>
      <c r="J4280" s="19" t="n">
        <v>-0.10019014775753</v>
      </c>
      <c r="K4280" s="20" t="n">
        <v>-0.104759410023689</v>
      </c>
      <c r="L4280" s="21" t="n">
        <v>0.0578314624726772</v>
      </c>
      <c r="M4280" s="19" t="n">
        <v>-0.253859281539917</v>
      </c>
      <c r="N4280" s="19" t="n">
        <v>-0.0439879857003689</v>
      </c>
      <c r="O4280" s="20" t="n">
        <v>-0.200481601277834</v>
      </c>
      <c r="P4280" s="21" t="n">
        <v>-0.0190168658237722</v>
      </c>
      <c r="Q4280" s="22" t="n">
        <v>46</v>
      </c>
    </row>
    <row r="4281" customFormat="false" ht="16" hidden="false" customHeight="false" outlineLevel="0" collapsed="false">
      <c r="A4281" s="19" t="s">
        <v>12867</v>
      </c>
      <c r="B4281" s="19" t="s">
        <v>12868</v>
      </c>
      <c r="C4281" s="19" t="s">
        <v>12868</v>
      </c>
      <c r="D4281" s="19" t="e">
        <f aca="false">#N/A</f>
        <v>#N/A</v>
      </c>
      <c r="E4281" s="19" t="e">
        <f aca="false">#N/A</f>
        <v>#N/A</v>
      </c>
      <c r="F4281" s="19" t="s">
        <v>12869</v>
      </c>
      <c r="G4281" s="20" t="n">
        <v>0.0196307674050331</v>
      </c>
      <c r="H4281" s="21" t="n">
        <v>0.147306635975838</v>
      </c>
      <c r="I4281" s="19" t="n">
        <v>0.0130690932273865</v>
      </c>
      <c r="J4281" s="19" t="n">
        <v>0.0825663506984711</v>
      </c>
      <c r="K4281" s="20" t="n">
        <v>-0.451602786779404</v>
      </c>
      <c r="L4281" s="21" t="n">
        <v>-0.178730592131615</v>
      </c>
      <c r="M4281" s="19" t="n">
        <v>-0.289245367050171</v>
      </c>
      <c r="N4281" s="19" t="n">
        <v>-0.135253220796585</v>
      </c>
      <c r="O4281" s="20" t="n">
        <v>-0.20063911831037</v>
      </c>
      <c r="P4281" s="21" t="n">
        <v>-0.0421745160696344</v>
      </c>
      <c r="Q4281" s="22" t="n">
        <v>24</v>
      </c>
    </row>
    <row r="4282" customFormat="false" ht="16" hidden="false" customHeight="false" outlineLevel="0" collapsed="false">
      <c r="A4282" s="19" t="s">
        <v>12870</v>
      </c>
      <c r="B4282" s="19" t="s">
        <v>12871</v>
      </c>
      <c r="C4282" s="19" t="s">
        <v>12871</v>
      </c>
      <c r="D4282" s="19" t="e">
        <f aca="false">#N/A</f>
        <v>#N/A</v>
      </c>
      <c r="E4282" s="19" t="e">
        <f aca="false">#N/A</f>
        <v>#N/A</v>
      </c>
      <c r="F4282" s="19" t="s">
        <v>12872</v>
      </c>
      <c r="G4282" s="20" t="n">
        <v>0.108490958809853</v>
      </c>
      <c r="H4282" s="21" t="n">
        <v>0.159758344292641</v>
      </c>
      <c r="I4282" s="19" t="n">
        <v>-0.298034101724625</v>
      </c>
      <c r="J4282" s="19" t="n">
        <v>-0.225632473826408</v>
      </c>
      <c r="K4282" s="20" t="n">
        <v>-0.110199362039566</v>
      </c>
      <c r="L4282" s="21" t="n">
        <v>0.0432045497000217</v>
      </c>
      <c r="M4282" s="19" t="n">
        <v>-0.0898046121001244</v>
      </c>
      <c r="N4282" s="19" t="n">
        <v>-0.0489046610891819</v>
      </c>
      <c r="O4282" s="20" t="n">
        <v>-0.201061945802261</v>
      </c>
      <c r="P4282" s="21" t="n">
        <v>-0.0849609930296274</v>
      </c>
      <c r="Q4282" s="22" t="n">
        <v>12</v>
      </c>
    </row>
    <row r="4283" customFormat="false" ht="16" hidden="false" customHeight="false" outlineLevel="0" collapsed="false">
      <c r="A4283" s="19" t="s">
        <v>12873</v>
      </c>
      <c r="B4283" s="19" t="s">
        <v>12874</v>
      </c>
      <c r="C4283" s="19" t="s">
        <v>12874</v>
      </c>
      <c r="D4283" s="19" t="e">
        <f aca="false">#N/A</f>
        <v>#N/A</v>
      </c>
      <c r="E4283" s="19" t="e">
        <f aca="false">#N/A</f>
        <v>#N/A</v>
      </c>
      <c r="F4283" s="19" t="s">
        <v>12875</v>
      </c>
      <c r="G4283" s="20" t="n">
        <v>-0.442085176706314</v>
      </c>
      <c r="H4283" s="21" t="n">
        <v>-0.238816857337952</v>
      </c>
      <c r="I4283" s="19" t="n">
        <v>-0.388959884643555</v>
      </c>
      <c r="J4283" s="19" t="n">
        <v>-0.261171638965607</v>
      </c>
      <c r="K4283" s="20" t="n">
        <v>-0.035194780677557</v>
      </c>
      <c r="L4283" s="21" t="n">
        <v>-0.0762195214629173</v>
      </c>
      <c r="M4283" s="19" t="n">
        <v>0.0462815649807453</v>
      </c>
      <c r="N4283" s="19" t="n">
        <v>-0.160411164164543</v>
      </c>
      <c r="O4283" s="20" t="n">
        <v>-0.201260991405586</v>
      </c>
      <c r="P4283" s="21" t="n">
        <v>-0.165733772141636</v>
      </c>
      <c r="Q4283" s="22" t="n">
        <v>63</v>
      </c>
    </row>
    <row r="4284" customFormat="false" ht="16" hidden="false" customHeight="false" outlineLevel="0" collapsed="false">
      <c r="A4284" s="19" t="s">
        <v>12876</v>
      </c>
      <c r="B4284" s="19" t="s">
        <v>12877</v>
      </c>
      <c r="C4284" s="19" t="s">
        <v>12877</v>
      </c>
      <c r="D4284" s="19" t="e">
        <f aca="false">#N/A</f>
        <v>#N/A</v>
      </c>
      <c r="E4284" s="19" t="e">
        <f aca="false">#N/A</f>
        <v>#N/A</v>
      </c>
      <c r="F4284" s="19" t="s">
        <v>12878</v>
      </c>
      <c r="G4284" s="20" t="n">
        <v>-0.238493397831917</v>
      </c>
      <c r="H4284" s="21" t="n">
        <v>0.0162109863013029</v>
      </c>
      <c r="I4284" s="19" t="n">
        <v>-0.189795434474945</v>
      </c>
      <c r="J4284" s="19" t="n">
        <v>-0.019857719540596</v>
      </c>
      <c r="K4284" s="20" t="n">
        <v>-0.21347051858902</v>
      </c>
      <c r="L4284" s="21" t="n">
        <v>0.0623979866504669</v>
      </c>
      <c r="M4284" s="19" t="n">
        <v>-0.076736718416214</v>
      </c>
      <c r="N4284" s="19" t="n">
        <v>0.0443242415785789</v>
      </c>
      <c r="O4284" s="20" t="n">
        <v>-0.201584412620112</v>
      </c>
      <c r="P4284" s="21" t="n">
        <v>0.0218562835007198</v>
      </c>
      <c r="Q4284" s="22" t="n">
        <v>26</v>
      </c>
    </row>
    <row r="4285" customFormat="false" ht="16" hidden="false" customHeight="false" outlineLevel="0" collapsed="false">
      <c r="A4285" s="19" t="s">
        <v>12879</v>
      </c>
      <c r="B4285" s="19" t="s">
        <v>12880</v>
      </c>
      <c r="C4285" s="19" t="s">
        <v>12880</v>
      </c>
      <c r="D4285" s="19" t="e">
        <f aca="false">#N/A</f>
        <v>#N/A</v>
      </c>
      <c r="E4285" s="19" t="e">
        <f aca="false">#N/A</f>
        <v>#N/A</v>
      </c>
      <c r="F4285" s="19" t="s">
        <v>12881</v>
      </c>
      <c r="G4285" s="20" t="n">
        <v>-0.122821196913719</v>
      </c>
      <c r="H4285" s="21" t="n">
        <v>-0.0263226013630629</v>
      </c>
      <c r="I4285" s="19" t="n">
        <v>-0.281140863895416</v>
      </c>
      <c r="J4285" s="19" t="n">
        <v>-0.122145794332027</v>
      </c>
      <c r="K4285" s="20" t="n">
        <v>-0.12624979019165</v>
      </c>
      <c r="L4285" s="21" t="n">
        <v>-0.0176944974809885</v>
      </c>
      <c r="M4285" s="19" t="n">
        <v>-0.186573818325996</v>
      </c>
      <c r="N4285" s="19" t="n">
        <v>-0.121392324566841</v>
      </c>
      <c r="O4285" s="20" t="n">
        <v>-0.201617641668312</v>
      </c>
      <c r="P4285" s="21" t="n">
        <v>-0.0689750664634964</v>
      </c>
      <c r="Q4285" s="22" t="n">
        <v>39</v>
      </c>
    </row>
    <row r="4286" customFormat="false" ht="16" hidden="false" customHeight="false" outlineLevel="0" collapsed="false">
      <c r="A4286" s="19" t="s">
        <v>12882</v>
      </c>
      <c r="B4286" s="19" t="s">
        <v>12883</v>
      </c>
      <c r="C4286" s="19" t="s">
        <v>12883</v>
      </c>
      <c r="D4286" s="19" t="s">
        <v>112</v>
      </c>
      <c r="E4286" s="19" t="e">
        <f aca="false">#N/A</f>
        <v>#N/A</v>
      </c>
      <c r="F4286" s="19" t="s">
        <v>12884</v>
      </c>
      <c r="G4286" s="20" t="n">
        <v>-0.733699142932892</v>
      </c>
      <c r="H4286" s="21" t="n">
        <v>-0.118210144340992</v>
      </c>
      <c r="I4286" s="19" t="n">
        <v>-0.165418237447739</v>
      </c>
      <c r="J4286" s="19" t="n">
        <v>-0.314176380634308</v>
      </c>
      <c r="K4286" s="20" t="n">
        <v>-0.238987147808075</v>
      </c>
      <c r="L4286" s="21" t="n">
        <v>-0.255546033382416</v>
      </c>
      <c r="M4286" s="19" t="n">
        <v>-0.074319526553154</v>
      </c>
      <c r="N4286" s="19" t="n">
        <v>-0.196161240339279</v>
      </c>
      <c r="O4286" s="20" t="n">
        <v>-0.201733796041242</v>
      </c>
      <c r="P4286" s="21" t="n">
        <v>-0.284563389296206</v>
      </c>
      <c r="Q4286" s="22" t="n">
        <v>12</v>
      </c>
    </row>
    <row r="4287" customFormat="false" ht="16" hidden="false" customHeight="false" outlineLevel="0" collapsed="false">
      <c r="A4287" s="19" t="s">
        <v>12885</v>
      </c>
      <c r="B4287" s="19" t="s">
        <v>12886</v>
      </c>
      <c r="C4287" s="19" t="s">
        <v>12886</v>
      </c>
      <c r="D4287" s="19" t="e">
        <f aca="false">#N/A</f>
        <v>#N/A</v>
      </c>
      <c r="E4287" s="19" t="e">
        <f aca="false">#N/A</f>
        <v>#N/A</v>
      </c>
      <c r="F4287" s="19" t="s">
        <v>12887</v>
      </c>
      <c r="G4287" s="20" t="n">
        <v>-0.239480942487717</v>
      </c>
      <c r="H4287" s="21" t="n">
        <v>-0.152179419994354</v>
      </c>
      <c r="I4287" s="19" t="n">
        <v>-0.0135234938934445</v>
      </c>
      <c r="J4287" s="19" t="n">
        <v>-0.174067839980125</v>
      </c>
      <c r="K4287" s="20" t="n">
        <v>-0.418272793292999</v>
      </c>
      <c r="L4287" s="21" t="n">
        <v>-0.0604875013232231</v>
      </c>
      <c r="M4287" s="19" t="n">
        <v>-0.324798315763474</v>
      </c>
      <c r="N4287" s="19" t="n">
        <v>-0.0988453850150108</v>
      </c>
      <c r="O4287" s="20" t="n">
        <v>-0.201750356496889</v>
      </c>
      <c r="P4287" s="21" t="n">
        <v>-0.116160216620851</v>
      </c>
      <c r="Q4287" s="22" t="n">
        <v>4</v>
      </c>
    </row>
    <row r="4288" customFormat="false" ht="16" hidden="false" customHeight="false" outlineLevel="0" collapsed="false">
      <c r="A4288" s="19" t="s">
        <v>12888</v>
      </c>
      <c r="B4288" s="19" t="s">
        <v>12889</v>
      </c>
      <c r="C4288" s="19" t="s">
        <v>12889</v>
      </c>
      <c r="D4288" s="19" t="e">
        <f aca="false">#N/A</f>
        <v>#N/A</v>
      </c>
      <c r="E4288" s="19" t="e">
        <f aca="false">#N/A</f>
        <v>#N/A</v>
      </c>
      <c r="F4288" s="19" t="s">
        <v>12890</v>
      </c>
      <c r="G4288" s="20" t="n">
        <v>-0.222885385155678</v>
      </c>
      <c r="H4288" s="21" t="n">
        <v>-0.0917404294013977</v>
      </c>
      <c r="I4288" s="19" t="n">
        <v>-0.206844925880432</v>
      </c>
      <c r="J4288" s="19" t="n">
        <v>-0.0980885177850723</v>
      </c>
      <c r="K4288" s="20" t="n">
        <v>-0.196822538971901</v>
      </c>
      <c r="L4288" s="21" t="n">
        <v>0.00374607392586768</v>
      </c>
      <c r="M4288" s="19" t="n">
        <v>0.0563061274588108</v>
      </c>
      <c r="N4288" s="19" t="n">
        <v>0.0878702029585838</v>
      </c>
      <c r="O4288" s="20" t="n">
        <v>-0.201825029266931</v>
      </c>
      <c r="P4288" s="21" t="n">
        <v>-0.0462728917555053</v>
      </c>
      <c r="Q4288" s="22" t="n">
        <v>12</v>
      </c>
    </row>
    <row r="4289" customFormat="false" ht="16" hidden="false" customHeight="false" outlineLevel="0" collapsed="false">
      <c r="A4289" s="19" t="s">
        <v>12891</v>
      </c>
      <c r="B4289" s="19" t="s">
        <v>12892</v>
      </c>
      <c r="C4289" s="19" t="s">
        <v>12892</v>
      </c>
      <c r="D4289" s="19" t="e">
        <f aca="false">#N/A</f>
        <v>#N/A</v>
      </c>
      <c r="E4289" s="19" t="e">
        <f aca="false">#N/A</f>
        <v>#N/A</v>
      </c>
      <c r="F4289" s="19" t="s">
        <v>12893</v>
      </c>
      <c r="G4289" s="20" t="n">
        <v>-0.357400119304657</v>
      </c>
      <c r="H4289" s="21" t="n">
        <v>-0.175338074564934</v>
      </c>
      <c r="I4289" s="19" t="n">
        <v>-0.162008345127106</v>
      </c>
      <c r="J4289" s="19" t="n">
        <v>-0.0266753062605858</v>
      </c>
      <c r="K4289" s="20" t="n">
        <v>-0.243267074227333</v>
      </c>
      <c r="L4289" s="21" t="n">
        <v>0.00489679723978043</v>
      </c>
      <c r="M4289" s="19" t="n">
        <v>-0.0502036511898041</v>
      </c>
      <c r="N4289" s="19" t="n">
        <v>0.108892425894737</v>
      </c>
      <c r="O4289" s="20" t="n">
        <v>-0.202065680571771</v>
      </c>
      <c r="P4289" s="21" t="n">
        <v>-0.0108028902926582</v>
      </c>
      <c r="Q4289" s="22" t="n">
        <v>63</v>
      </c>
    </row>
    <row r="4290" customFormat="false" ht="16" hidden="false" customHeight="false" outlineLevel="0" collapsed="false">
      <c r="A4290" s="19" t="s">
        <v>12894</v>
      </c>
      <c r="B4290" s="19" t="s">
        <v>12895</v>
      </c>
      <c r="C4290" s="19" t="s">
        <v>12895</v>
      </c>
      <c r="D4290" s="19" t="e">
        <f aca="false">#N/A</f>
        <v>#N/A</v>
      </c>
      <c r="E4290" s="19" t="e">
        <f aca="false">#N/A</f>
        <v>#N/A</v>
      </c>
      <c r="F4290" s="19" t="s">
        <v>12896</v>
      </c>
      <c r="G4290" s="20" t="n">
        <v>0.0680516809225082</v>
      </c>
      <c r="H4290" s="21" t="n">
        <v>-0.0285575725138187</v>
      </c>
      <c r="I4290" s="19" t="n">
        <v>-0.128392890095711</v>
      </c>
      <c r="J4290" s="19" t="n">
        <v>-0.0408085621893406</v>
      </c>
      <c r="K4290" s="20" t="n">
        <v>-0.279931753873825</v>
      </c>
      <c r="L4290" s="21" t="n">
        <v>0.0884130075573921</v>
      </c>
      <c r="M4290" s="19" t="n">
        <v>-0.124094136059284</v>
      </c>
      <c r="N4290" s="19" t="n">
        <v>0.057970080524683</v>
      </c>
      <c r="O4290" s="20" t="n">
        <v>-0.202173554655374</v>
      </c>
      <c r="P4290" s="21" t="n">
        <v>0.0252485293122613</v>
      </c>
      <c r="Q4290" s="22" t="n">
        <v>32</v>
      </c>
    </row>
    <row r="4291" customFormat="false" ht="16" hidden="false" customHeight="false" outlineLevel="0" collapsed="false">
      <c r="A4291" s="19" t="s">
        <v>12897</v>
      </c>
      <c r="B4291" s="19" t="s">
        <v>12898</v>
      </c>
      <c r="C4291" s="19" t="s">
        <v>12898</v>
      </c>
      <c r="D4291" s="19" t="s">
        <v>112</v>
      </c>
      <c r="E4291" s="19" t="e">
        <f aca="false">#N/A</f>
        <v>#N/A</v>
      </c>
      <c r="F4291" s="19" t="s">
        <v>12899</v>
      </c>
      <c r="G4291" s="20" t="n">
        <v>-0.683622479438782</v>
      </c>
      <c r="H4291" s="21" t="n">
        <v>-0.196095138788223</v>
      </c>
      <c r="I4291" s="19" t="n">
        <v>-0.19644233584404</v>
      </c>
      <c r="J4291" s="19" t="n">
        <v>-0.11508172005415</v>
      </c>
      <c r="K4291" s="20" t="n">
        <v>-0.208177641034126</v>
      </c>
      <c r="L4291" s="21" t="n">
        <v>-0.055786244571209</v>
      </c>
      <c r="M4291" s="19" t="n">
        <v>-0.209695056080818</v>
      </c>
      <c r="N4291" s="19" t="n">
        <v>-0.291715651750565</v>
      </c>
      <c r="O4291" s="20" t="n">
        <v>-0.202298056169587</v>
      </c>
      <c r="P4291" s="21" t="n">
        <v>-0.0851293696026937</v>
      </c>
      <c r="Q4291" s="22" t="n">
        <v>4</v>
      </c>
    </row>
    <row r="4292" customFormat="false" ht="16" hidden="false" customHeight="false" outlineLevel="0" collapsed="false">
      <c r="A4292" s="19" t="s">
        <v>12900</v>
      </c>
      <c r="B4292" s="19" t="s">
        <v>12901</v>
      </c>
      <c r="C4292" s="19" t="s">
        <v>12901</v>
      </c>
      <c r="D4292" s="19" t="e">
        <f aca="false">#N/A</f>
        <v>#N/A</v>
      </c>
      <c r="E4292" s="19" t="e">
        <f aca="false">#N/A</f>
        <v>#N/A</v>
      </c>
      <c r="F4292" s="19" t="s">
        <v>12902</v>
      </c>
      <c r="G4292" s="20" t="n">
        <v>1.59559917449951</v>
      </c>
      <c r="H4292" s="21" t="n">
        <v>0.853915810585022</v>
      </c>
      <c r="I4292" s="19" t="n">
        <v>-0.200713738799095</v>
      </c>
      <c r="J4292" s="19" t="n">
        <v>0.0807941108942032</v>
      </c>
      <c r="K4292" s="20" t="n">
        <v>-0.203950479626656</v>
      </c>
      <c r="L4292" s="21" t="n">
        <v>-0.201675742864609</v>
      </c>
      <c r="M4292" s="19" t="n">
        <v>-0.287465870380402</v>
      </c>
      <c r="N4292" s="19" t="n">
        <v>-0.609530448913574</v>
      </c>
      <c r="O4292" s="20" t="n">
        <v>-0.202331201494275</v>
      </c>
      <c r="P4292" s="21" t="n">
        <v>-0.0535386212874608</v>
      </c>
      <c r="Q4292" s="22" t="n">
        <v>7</v>
      </c>
    </row>
    <row r="4293" customFormat="false" ht="16" hidden="false" customHeight="false" outlineLevel="0" collapsed="false">
      <c r="A4293" s="19" t="s">
        <v>12903</v>
      </c>
      <c r="B4293" s="19" t="s">
        <v>12904</v>
      </c>
      <c r="C4293" s="19" t="s">
        <v>12904</v>
      </c>
      <c r="D4293" s="19" t="e">
        <f aca="false">#N/A</f>
        <v>#N/A</v>
      </c>
      <c r="E4293" s="19" t="e">
        <f aca="false">#N/A</f>
        <v>#N/A</v>
      </c>
      <c r="F4293" s="19" t="s">
        <v>12905</v>
      </c>
      <c r="G4293" s="20" t="n">
        <v>-0.133353054523468</v>
      </c>
      <c r="H4293" s="21" t="n">
        <v>-0.0032207858748734</v>
      </c>
      <c r="I4293" s="19" t="n">
        <v>-0.322992503643036</v>
      </c>
      <c r="J4293" s="19" t="n">
        <v>0.0142124071717262</v>
      </c>
      <c r="K4293" s="20" t="n">
        <v>-0.091463714838028</v>
      </c>
      <c r="L4293" s="21" t="n">
        <v>0.0226163771003485</v>
      </c>
      <c r="M4293" s="19" t="n">
        <v>-0.0389397628605366</v>
      </c>
      <c r="N4293" s="19" t="n">
        <v>-0.190618485212326</v>
      </c>
      <c r="O4293" s="20" t="n">
        <v>-0.202588515311995</v>
      </c>
      <c r="P4293" s="21" t="n">
        <v>0.0184205114655477</v>
      </c>
      <c r="Q4293" s="22" t="n">
        <v>12</v>
      </c>
    </row>
    <row r="4294" customFormat="false" ht="16" hidden="false" customHeight="false" outlineLevel="0" collapsed="false">
      <c r="A4294" s="19" t="s">
        <v>12906</v>
      </c>
      <c r="B4294" s="19" t="s">
        <v>12907</v>
      </c>
      <c r="C4294" s="19" t="s">
        <v>12907</v>
      </c>
      <c r="D4294" s="19" t="s">
        <v>112</v>
      </c>
      <c r="E4294" s="19" t="e">
        <f aca="false">#N/A</f>
        <v>#N/A</v>
      </c>
      <c r="F4294" s="19" t="s">
        <v>12908</v>
      </c>
      <c r="G4294" s="20" t="n">
        <v>-0.442712426185608</v>
      </c>
      <c r="H4294" s="21" t="n">
        <v>0.11143197119236</v>
      </c>
      <c r="I4294" s="19" t="n">
        <v>0.0423642545938492</v>
      </c>
      <c r="J4294" s="19" t="n">
        <v>0.228726372122765</v>
      </c>
      <c r="K4294" s="20" t="n">
        <v>-0.498627096414566</v>
      </c>
      <c r="L4294" s="21" t="n">
        <v>-0.345839500427246</v>
      </c>
      <c r="M4294" s="19" t="n">
        <v>-0.0790665000677109</v>
      </c>
      <c r="N4294" s="19" t="n">
        <v>-0.0140478676185012</v>
      </c>
      <c r="O4294" s="20" t="n">
        <v>-0.20292054924051</v>
      </c>
      <c r="P4294" s="21" t="n">
        <v>-0.030140387477115</v>
      </c>
      <c r="Q4294" s="22" t="n">
        <v>7</v>
      </c>
    </row>
    <row r="4295" customFormat="false" ht="16" hidden="false" customHeight="false" outlineLevel="0" collapsed="false">
      <c r="A4295" s="19" t="s">
        <v>12909</v>
      </c>
      <c r="B4295" s="19" t="s">
        <v>12910</v>
      </c>
      <c r="C4295" s="19" t="s">
        <v>12910</v>
      </c>
      <c r="D4295" s="19" t="e">
        <f aca="false">#N/A</f>
        <v>#N/A</v>
      </c>
      <c r="E4295" s="19" t="e">
        <f aca="false">#N/A</f>
        <v>#N/A</v>
      </c>
      <c r="F4295" s="19" t="s">
        <v>12911</v>
      </c>
      <c r="G4295" s="20" t="n">
        <v>-0.385054647922516</v>
      </c>
      <c r="H4295" s="21" t="n">
        <v>0.142217397689819</v>
      </c>
      <c r="I4295" s="19" t="n">
        <v>-0.0777716711163521</v>
      </c>
      <c r="J4295" s="19" t="n">
        <v>-0.00914676673710346</v>
      </c>
      <c r="K4295" s="20" t="n">
        <v>-0.340404152870178</v>
      </c>
      <c r="L4295" s="21" t="n">
        <v>0.170566007494926</v>
      </c>
      <c r="M4295" s="19" t="n">
        <v>-0.277656376361847</v>
      </c>
      <c r="N4295" s="19" t="n">
        <v>0.235849604010582</v>
      </c>
      <c r="O4295" s="20" t="n">
        <v>-0.203119846555515</v>
      </c>
      <c r="P4295" s="21" t="n">
        <v>0.0835061072214132</v>
      </c>
      <c r="Q4295" s="22" t="n">
        <v>12</v>
      </c>
    </row>
    <row r="4296" customFormat="false" ht="16" hidden="false" customHeight="false" outlineLevel="0" collapsed="false">
      <c r="A4296" s="19" t="s">
        <v>12912</v>
      </c>
      <c r="B4296" s="19" t="s">
        <v>12913</v>
      </c>
      <c r="C4296" s="19" t="s">
        <v>12913</v>
      </c>
      <c r="D4296" s="19" t="e">
        <f aca="false">#N/A</f>
        <v>#N/A</v>
      </c>
      <c r="E4296" s="19" t="e">
        <f aca="false">#N/A</f>
        <v>#N/A</v>
      </c>
      <c r="F4296" s="19" t="s">
        <v>12914</v>
      </c>
      <c r="G4296" s="20" t="n">
        <v>-0.07419802993536</v>
      </c>
      <c r="H4296" s="21" t="n">
        <v>-0.0607132278382778</v>
      </c>
      <c r="I4296" s="19" t="n">
        <v>-0.369799554347992</v>
      </c>
      <c r="J4296" s="19" t="n">
        <v>0.0378741696476936</v>
      </c>
      <c r="K4296" s="20" t="n">
        <v>-0.0542874671518803</v>
      </c>
      <c r="L4296" s="21" t="n">
        <v>0.0315363146364689</v>
      </c>
      <c r="M4296" s="19" t="n">
        <v>0.117960892617702</v>
      </c>
      <c r="N4296" s="19" t="n">
        <v>-0.0619928240776062</v>
      </c>
      <c r="O4296" s="20" t="n">
        <v>-0.203435478389944</v>
      </c>
      <c r="P4296" s="21" t="n">
        <v>0.0347087224664658</v>
      </c>
      <c r="Q4296" s="22" t="n">
        <v>12</v>
      </c>
    </row>
    <row r="4297" customFormat="false" ht="16" hidden="false" customHeight="false" outlineLevel="0" collapsed="false">
      <c r="A4297" s="19" t="s">
        <v>12915</v>
      </c>
      <c r="B4297" s="19" t="s">
        <v>1461</v>
      </c>
      <c r="C4297" s="19" t="s">
        <v>1461</v>
      </c>
      <c r="D4297" s="19" t="e">
        <f aca="false">#N/A</f>
        <v>#N/A</v>
      </c>
      <c r="E4297" s="19" t="e">
        <f aca="false">#N/A</f>
        <v>#N/A</v>
      </c>
      <c r="G4297" s="20" t="n">
        <v>-0.119714163243771</v>
      </c>
      <c r="H4297" s="21" t="n">
        <v>-0.0797981843352318</v>
      </c>
      <c r="I4297" s="19" t="n">
        <v>-0.150865435600281</v>
      </c>
      <c r="J4297" s="19" t="n">
        <v>-0.0390435680747032</v>
      </c>
      <c r="K4297" s="20" t="n">
        <v>-0.258097320795059</v>
      </c>
      <c r="L4297" s="21" t="n">
        <v>-0.0730896517634392</v>
      </c>
      <c r="M4297" s="19" t="n">
        <v>-0.341500610113144</v>
      </c>
      <c r="N4297" s="19" t="n">
        <v>-0.080484502017498</v>
      </c>
      <c r="O4297" s="20" t="n">
        <v>-0.203485322988167</v>
      </c>
      <c r="P4297" s="21" t="n">
        <v>-0.0559661807842393</v>
      </c>
      <c r="Q4297" s="22" t="n">
        <v>4</v>
      </c>
    </row>
    <row r="4298" customFormat="false" ht="16" hidden="false" customHeight="false" outlineLevel="0" collapsed="false">
      <c r="A4298" s="19" t="s">
        <v>12916</v>
      </c>
      <c r="B4298" s="19" t="s">
        <v>12917</v>
      </c>
      <c r="C4298" s="19" t="s">
        <v>12917</v>
      </c>
      <c r="D4298" s="19" t="e">
        <f aca="false">#N/A</f>
        <v>#N/A</v>
      </c>
      <c r="E4298" s="19" t="e">
        <f aca="false">#N/A</f>
        <v>#N/A</v>
      </c>
      <c r="F4298" s="19" t="s">
        <v>12918</v>
      </c>
      <c r="G4298" s="20" t="n">
        <v>0.0784731805324554</v>
      </c>
      <c r="H4298" s="21" t="n">
        <v>0.0955869629979134</v>
      </c>
      <c r="I4298" s="19" t="n">
        <v>-0.272610992193222</v>
      </c>
      <c r="J4298" s="19" t="n">
        <v>-0.110074810683727</v>
      </c>
      <c r="K4298" s="20" t="n">
        <v>-0.137584358453751</v>
      </c>
      <c r="L4298" s="21" t="n">
        <v>0.0699770972132683</v>
      </c>
      <c r="M4298" s="19" t="n">
        <v>-0.196921795606613</v>
      </c>
      <c r="N4298" s="19" t="n">
        <v>0.119688242673874</v>
      </c>
      <c r="O4298" s="20" t="n">
        <v>-0.203518552513819</v>
      </c>
      <c r="P4298" s="21" t="n">
        <v>-0.0172418123518261</v>
      </c>
      <c r="Q4298" s="22" t="n">
        <v>39</v>
      </c>
    </row>
    <row r="4299" customFormat="false" ht="16" hidden="false" customHeight="false" outlineLevel="0" collapsed="false">
      <c r="A4299" s="19" t="s">
        <v>12919</v>
      </c>
      <c r="B4299" s="19" t="s">
        <v>12920</v>
      </c>
      <c r="C4299" s="19" t="s">
        <v>12920</v>
      </c>
      <c r="D4299" s="19" t="e">
        <f aca="false">#N/A</f>
        <v>#N/A</v>
      </c>
      <c r="E4299" s="19" t="e">
        <f aca="false">#N/A</f>
        <v>#N/A</v>
      </c>
      <c r="F4299" s="19" t="s">
        <v>12921</v>
      </c>
      <c r="G4299" s="20" t="n">
        <v>-0.185178861021996</v>
      </c>
      <c r="H4299" s="21" t="n">
        <v>-0.100035578012466</v>
      </c>
      <c r="I4299" s="19" t="n">
        <v>-0.0778021663427353</v>
      </c>
      <c r="J4299" s="19" t="n">
        <v>0.049909520894289</v>
      </c>
      <c r="K4299" s="20" t="n">
        <v>-0.341683357954025</v>
      </c>
      <c r="L4299" s="21" t="n">
        <v>0.0213375389575958</v>
      </c>
      <c r="M4299" s="19" t="n">
        <v>-0.300022006034851</v>
      </c>
      <c r="N4299" s="19" t="n">
        <v>0.0794292837381363</v>
      </c>
      <c r="O4299" s="20" t="n">
        <v>-0.203717889439959</v>
      </c>
      <c r="P4299" s="21" t="n">
        <v>0.0356942608139342</v>
      </c>
      <c r="Q4299" s="22" t="n">
        <v>52</v>
      </c>
    </row>
    <row r="4300" customFormat="false" ht="16" hidden="false" customHeight="false" outlineLevel="0" collapsed="false">
      <c r="A4300" s="19" t="s">
        <v>12922</v>
      </c>
      <c r="B4300" s="19" t="s">
        <v>12923</v>
      </c>
      <c r="C4300" s="19" t="s">
        <v>12923</v>
      </c>
      <c r="D4300" s="19" t="e">
        <f aca="false">#N/A</f>
        <v>#N/A</v>
      </c>
      <c r="E4300" s="19" t="e">
        <f aca="false">#N/A</f>
        <v>#N/A</v>
      </c>
      <c r="F4300" s="19" t="s">
        <v>12924</v>
      </c>
      <c r="G4300" s="20" t="n">
        <v>-0.198725417256355</v>
      </c>
      <c r="H4300" s="21" t="n">
        <v>0.0427843816578388</v>
      </c>
      <c r="I4300" s="19" t="n">
        <v>-0.166081696748734</v>
      </c>
      <c r="J4300" s="19" t="n">
        <v>0.0888200998306274</v>
      </c>
      <c r="K4300" s="20" t="n">
        <v>-0.242498800158501</v>
      </c>
      <c r="L4300" s="21" t="n">
        <v>0.112366482615471</v>
      </c>
      <c r="M4300" s="19" t="n">
        <v>-0.197599992156029</v>
      </c>
      <c r="N4300" s="19" t="n">
        <v>0.171334877610207</v>
      </c>
      <c r="O4300" s="20" t="n">
        <v>-0.203784347085031</v>
      </c>
      <c r="P4300" s="21" t="n">
        <v>0.100641328574408</v>
      </c>
      <c r="Q4300" s="22" t="n">
        <v>26</v>
      </c>
    </row>
    <row r="4301" customFormat="false" ht="16" hidden="false" customHeight="false" outlineLevel="0" collapsed="false">
      <c r="A4301" s="19" t="s">
        <v>12925</v>
      </c>
      <c r="B4301" s="19" t="s">
        <v>12926</v>
      </c>
      <c r="C4301" s="19" t="s">
        <v>12926</v>
      </c>
      <c r="D4301" s="19" t="s">
        <v>339</v>
      </c>
      <c r="E4301" s="19" t="e">
        <f aca="false">#N/A</f>
        <v>#N/A</v>
      </c>
      <c r="F4301" s="19" t="s">
        <v>12927</v>
      </c>
      <c r="G4301" s="20" t="n">
        <v>-0.114144556224346</v>
      </c>
      <c r="H4301" s="21" t="n">
        <v>-0.0165703929960728</v>
      </c>
      <c r="I4301" s="19" t="n">
        <v>-0.101814821362495</v>
      </c>
      <c r="J4301" s="19" t="n">
        <v>-0.0663820058107376</v>
      </c>
      <c r="K4301" s="20" t="n">
        <v>-0.3135846555233</v>
      </c>
      <c r="L4301" s="21" t="n">
        <v>0.0453032366931438</v>
      </c>
      <c r="M4301" s="19" t="n">
        <v>-0.242003858089447</v>
      </c>
      <c r="N4301" s="19" t="n">
        <v>-0.0431404411792755</v>
      </c>
      <c r="O4301" s="20" t="n">
        <v>-0.203817571988506</v>
      </c>
      <c r="P4301" s="21" t="n">
        <v>-0.00945889981184062</v>
      </c>
      <c r="Q4301" s="22" t="n">
        <v>18</v>
      </c>
    </row>
    <row r="4302" customFormat="false" ht="16" hidden="false" customHeight="false" outlineLevel="0" collapsed="false">
      <c r="A4302" s="19" t="s">
        <v>12928</v>
      </c>
      <c r="B4302" s="19" t="s">
        <v>12929</v>
      </c>
      <c r="C4302" s="19" t="s">
        <v>12929</v>
      </c>
      <c r="D4302" s="19" t="e">
        <f aca="false">#N/A</f>
        <v>#N/A</v>
      </c>
      <c r="E4302" s="19" t="e">
        <f aca="false">#N/A</f>
        <v>#N/A</v>
      </c>
      <c r="F4302" s="19" t="s">
        <v>12930</v>
      </c>
      <c r="G4302" s="20" t="n">
        <v>-0.0438690185546875</v>
      </c>
      <c r="H4302" s="21" t="n">
        <v>-0.198112979531288</v>
      </c>
      <c r="I4302" s="19" t="n">
        <v>-0.211665093898773</v>
      </c>
      <c r="J4302" s="19" t="n">
        <v>0.0848807096481323</v>
      </c>
      <c r="K4302" s="20" t="n">
        <v>-0.196591138839722</v>
      </c>
      <c r="L4302" s="21" t="n">
        <v>0.892118990421295</v>
      </c>
      <c r="M4302" s="19" t="n">
        <v>0.027437137439847</v>
      </c>
      <c r="N4302" s="19" t="n">
        <v>0.0364681072533131</v>
      </c>
      <c r="O4302" s="20" t="n">
        <v>-0.204108428988937</v>
      </c>
      <c r="P4302" s="21" t="n">
        <v>0.544238103104641</v>
      </c>
      <c r="Q4302" s="22" t="n">
        <v>16</v>
      </c>
    </row>
    <row r="4303" customFormat="false" ht="16" hidden="false" customHeight="false" outlineLevel="0" collapsed="false">
      <c r="A4303" s="19" t="s">
        <v>12931</v>
      </c>
      <c r="B4303" s="19" t="s">
        <v>12932</v>
      </c>
      <c r="C4303" s="19" t="s">
        <v>12932</v>
      </c>
      <c r="D4303" s="19" t="e">
        <f aca="false">#N/A</f>
        <v>#N/A</v>
      </c>
      <c r="E4303" s="19" t="e">
        <f aca="false">#N/A</f>
        <v>#N/A</v>
      </c>
      <c r="F4303" s="19" t="s">
        <v>12933</v>
      </c>
      <c r="G4303" s="20" t="n">
        <v>-0.12790410220623</v>
      </c>
      <c r="H4303" s="21" t="n">
        <v>0.0955869629979134</v>
      </c>
      <c r="I4303" s="19" t="n">
        <v>-0.0907414704561234</v>
      </c>
      <c r="J4303" s="19" t="n">
        <v>0.0630887523293495</v>
      </c>
      <c r="K4303" s="20" t="n">
        <v>-0.327746689319611</v>
      </c>
      <c r="L4303" s="21" t="n">
        <v>0.0230424627661705</v>
      </c>
      <c r="M4303" s="19" t="n">
        <v>-0.280089408159256</v>
      </c>
      <c r="N4303" s="19" t="n">
        <v>0.224040254950523</v>
      </c>
      <c r="O4303" s="20" t="n">
        <v>-0.204382655492557</v>
      </c>
      <c r="P4303" s="21" t="n">
        <v>0.0432045535636375</v>
      </c>
      <c r="Q4303" s="22" t="n">
        <v>35</v>
      </c>
    </row>
    <row r="4304" customFormat="false" ht="16" hidden="false" customHeight="false" outlineLevel="0" collapsed="false">
      <c r="A4304" s="19" t="s">
        <v>12934</v>
      </c>
      <c r="B4304" s="19" t="s">
        <v>12935</v>
      </c>
      <c r="C4304" s="19" t="s">
        <v>12935</v>
      </c>
      <c r="D4304" s="19" t="e">
        <f aca="false">#N/A</f>
        <v>#N/A</v>
      </c>
      <c r="E4304" s="19" t="e">
        <f aca="false">#N/A</f>
        <v>#N/A</v>
      </c>
      <c r="F4304" s="19" t="s">
        <v>12936</v>
      </c>
      <c r="G4304" s="20" t="n">
        <v>-0.0261316131800413</v>
      </c>
      <c r="H4304" s="21" t="n">
        <v>0.228726372122765</v>
      </c>
      <c r="I4304" s="19" t="n">
        <v>-0.313620448112488</v>
      </c>
      <c r="J4304" s="19" t="n">
        <v>-0.0302360989153385</v>
      </c>
      <c r="K4304" s="20" t="n">
        <v>-0.102991953492165</v>
      </c>
      <c r="L4304" s="21" t="n">
        <v>-0.0586081854999065</v>
      </c>
      <c r="M4304" s="19" t="n">
        <v>-0.0314004346728325</v>
      </c>
      <c r="N4304" s="19" t="n">
        <v>0.00705191167071462</v>
      </c>
      <c r="O4304" s="20" t="n">
        <v>-0.204465730683575</v>
      </c>
      <c r="P4304" s="21" t="n">
        <v>-0.04435239753682</v>
      </c>
      <c r="Q4304" s="22" t="n">
        <v>14</v>
      </c>
    </row>
    <row r="4305" customFormat="false" ht="16" hidden="false" customHeight="false" outlineLevel="0" collapsed="false">
      <c r="A4305" s="19" t="s">
        <v>12937</v>
      </c>
      <c r="B4305" s="19" t="s">
        <v>12938</v>
      </c>
      <c r="C4305" s="19" t="s">
        <v>12938</v>
      </c>
      <c r="D4305" s="19" t="s">
        <v>112</v>
      </c>
      <c r="E4305" s="19" t="e">
        <f aca="false">#N/A</f>
        <v>#N/A</v>
      </c>
      <c r="F4305" s="19" t="s">
        <v>12939</v>
      </c>
      <c r="G4305" s="20" t="n">
        <v>-0.661478638648987</v>
      </c>
      <c r="H4305" s="21" t="n">
        <v>-0.0954966619610786</v>
      </c>
      <c r="I4305" s="19" t="n">
        <v>-0.200647428631783</v>
      </c>
      <c r="J4305" s="19" t="n">
        <v>-0.312885582447052</v>
      </c>
      <c r="K4305" s="20" t="n">
        <v>-0.208394318819046</v>
      </c>
      <c r="L4305" s="21" t="n">
        <v>-0.0632885619997978</v>
      </c>
      <c r="M4305" s="19" t="n">
        <v>-0.0848845168948174</v>
      </c>
      <c r="N4305" s="19" t="n">
        <v>0.0363275744020939</v>
      </c>
      <c r="O4305" s="20" t="n">
        <v>-0.204515673888151</v>
      </c>
      <c r="P4305" s="21" t="n">
        <v>-0.182696021985173</v>
      </c>
      <c r="Q4305" s="22" t="n">
        <v>8</v>
      </c>
    </row>
    <row r="4306" customFormat="false" ht="16" hidden="false" customHeight="false" outlineLevel="0" collapsed="false">
      <c r="A4306" s="19" t="s">
        <v>12940</v>
      </c>
      <c r="B4306" s="19" t="s">
        <v>12941</v>
      </c>
      <c r="C4306" s="19" t="s">
        <v>12941</v>
      </c>
      <c r="D4306" s="19" t="e">
        <f aca="false">#N/A</f>
        <v>#N/A</v>
      </c>
      <c r="E4306" s="19" t="e">
        <f aca="false">#N/A</f>
        <v>#N/A</v>
      </c>
      <c r="F4306" s="19" t="s">
        <v>12942</v>
      </c>
      <c r="G4306" s="20" t="n">
        <v>-0.044136755168438</v>
      </c>
      <c r="H4306" s="21" t="n">
        <v>-0.00887090899050236</v>
      </c>
      <c r="I4306" s="19" t="n">
        <v>-0.140109911561012</v>
      </c>
      <c r="J4306" s="19" t="n">
        <v>-0.0388508886098862</v>
      </c>
      <c r="K4306" s="20" t="n">
        <v>-0.272314757108688</v>
      </c>
      <c r="L4306" s="21" t="n">
        <v>-0.068090096116066</v>
      </c>
      <c r="M4306" s="19" t="n">
        <v>-0.317372798919678</v>
      </c>
      <c r="N4306" s="19" t="n">
        <v>-0.0164681896567345</v>
      </c>
      <c r="O4306" s="20" t="n">
        <v>-0.204698500099971</v>
      </c>
      <c r="P4306" s="21" t="n">
        <v>-0.0533964194820297</v>
      </c>
      <c r="Q4306" s="22" t="n">
        <v>16</v>
      </c>
    </row>
    <row r="4307" customFormat="false" ht="16" hidden="false" customHeight="false" outlineLevel="0" collapsed="false">
      <c r="A4307" s="19" t="s">
        <v>12943</v>
      </c>
      <c r="B4307" s="19" t="s">
        <v>12944</v>
      </c>
      <c r="C4307" s="19" t="s">
        <v>12944</v>
      </c>
      <c r="D4307" s="19" t="e">
        <f aca="false">#N/A</f>
        <v>#N/A</v>
      </c>
      <c r="E4307" s="19" t="e">
        <f aca="false">#N/A</f>
        <v>#N/A</v>
      </c>
      <c r="F4307" s="19" t="s">
        <v>12945</v>
      </c>
      <c r="G4307" s="20" t="n">
        <v>-0.0967148989439011</v>
      </c>
      <c r="H4307" s="21" t="n">
        <v>0.094911590218544</v>
      </c>
      <c r="I4307" s="19" t="n">
        <v>-0.206112459301949</v>
      </c>
      <c r="J4307" s="19" t="n">
        <v>-0.0198137797415257</v>
      </c>
      <c r="K4307" s="20" t="n">
        <v>-0.203817561268806</v>
      </c>
      <c r="L4307" s="21" t="n">
        <v>0.0777899101376534</v>
      </c>
      <c r="M4307" s="19" t="n">
        <v>-0.244650900363922</v>
      </c>
      <c r="N4307" s="19" t="n">
        <v>0.0632268637418747</v>
      </c>
      <c r="O4307" s="20" t="n">
        <v>-0.204964553973035</v>
      </c>
      <c r="P4307" s="21" t="n">
        <v>0.0298133144514313</v>
      </c>
      <c r="Q4307" s="22" t="n">
        <v>27</v>
      </c>
    </row>
    <row r="4308" customFormat="false" ht="16" hidden="false" customHeight="false" outlineLevel="0" collapsed="false">
      <c r="A4308" s="19" t="s">
        <v>12946</v>
      </c>
      <c r="B4308" s="19" t="s">
        <v>12947</v>
      </c>
      <c r="C4308" s="19" t="s">
        <v>12947</v>
      </c>
      <c r="D4308" s="19" t="e">
        <f aca="false">#N/A</f>
        <v>#N/A</v>
      </c>
      <c r="E4308" s="19" t="e">
        <f aca="false">#N/A</f>
        <v>#N/A</v>
      </c>
      <c r="F4308" s="19" t="s">
        <v>12948</v>
      </c>
      <c r="G4308" s="20" t="n">
        <v>-0.0736968591809273</v>
      </c>
      <c r="H4308" s="21" t="n">
        <v>0.246590569615364</v>
      </c>
      <c r="I4308" s="19" t="n">
        <v>-0.329957336187363</v>
      </c>
      <c r="J4308" s="19" t="n">
        <v>-0.0404375270009041</v>
      </c>
      <c r="K4308" s="20" t="n">
        <v>-0.0914484113454819</v>
      </c>
      <c r="L4308" s="21" t="n">
        <v>0.00374607392586768</v>
      </c>
      <c r="M4308" s="19" t="n">
        <v>0.371057003736496</v>
      </c>
      <c r="N4308" s="19" t="n">
        <v>0.112499959766865</v>
      </c>
      <c r="O4308" s="20" t="n">
        <v>-0.205779636280585</v>
      </c>
      <c r="P4308" s="21" t="n">
        <v>-0.0181765887218847</v>
      </c>
      <c r="Q4308" s="22" t="n">
        <v>9</v>
      </c>
    </row>
    <row r="4309" customFormat="false" ht="16" hidden="false" customHeight="false" outlineLevel="0" collapsed="false">
      <c r="A4309" s="19" t="s">
        <v>12949</v>
      </c>
      <c r="B4309" s="19" t="s">
        <v>12950</v>
      </c>
      <c r="C4309" s="19" t="s">
        <v>12950</v>
      </c>
      <c r="D4309" s="19" t="e">
        <f aca="false">#N/A</f>
        <v>#N/A</v>
      </c>
      <c r="E4309" s="19" t="e">
        <f aca="false">#N/A</f>
        <v>#N/A</v>
      </c>
      <c r="F4309" s="19" t="s">
        <v>12951</v>
      </c>
      <c r="G4309" s="20" t="n">
        <v>-0.00776817882433534</v>
      </c>
      <c r="H4309" s="21" t="n">
        <v>0.140386074781418</v>
      </c>
      <c r="I4309" s="19" t="n">
        <v>-0.15412063896656</v>
      </c>
      <c r="J4309" s="19" t="n">
        <v>-0.0481735356152058</v>
      </c>
      <c r="K4309" s="20" t="n">
        <v>-0.25951275229454</v>
      </c>
      <c r="L4309" s="21" t="n">
        <v>0.0180643107742071</v>
      </c>
      <c r="M4309" s="19" t="n">
        <v>-0.269564390182495</v>
      </c>
      <c r="N4309" s="19" t="n">
        <v>0.0760117918252945</v>
      </c>
      <c r="O4309" s="20" t="n">
        <v>-0.205854518225024</v>
      </c>
      <c r="P4309" s="21" t="n">
        <v>-0.0146745020310883</v>
      </c>
      <c r="Q4309" s="22" t="n">
        <v>36</v>
      </c>
    </row>
    <row r="4310" customFormat="false" ht="16" hidden="false" customHeight="false" outlineLevel="0" collapsed="false">
      <c r="A4310" s="19" t="s">
        <v>12952</v>
      </c>
      <c r="B4310" s="19" t="s">
        <v>12953</v>
      </c>
      <c r="C4310" s="19" t="s">
        <v>12953</v>
      </c>
      <c r="D4310" s="19" t="e">
        <f aca="false">#N/A</f>
        <v>#N/A</v>
      </c>
      <c r="E4310" s="19" t="e">
        <f aca="false">#N/A</f>
        <v>#N/A</v>
      </c>
      <c r="F4310" s="19" t="s">
        <v>12954</v>
      </c>
      <c r="G4310" s="20" t="n">
        <v>-0.137362167239189</v>
      </c>
      <c r="H4310" s="21" t="n">
        <v>0.127765312790871</v>
      </c>
      <c r="I4310" s="19" t="n">
        <v>-0.101721994578838</v>
      </c>
      <c r="J4310" s="19" t="n">
        <v>0.0187766253948212</v>
      </c>
      <c r="K4310" s="20" t="n">
        <v>-0.318379819393158</v>
      </c>
      <c r="L4310" s="21" t="n">
        <v>-0.0779696181416512</v>
      </c>
      <c r="M4310" s="19" t="n">
        <v>-0.216400817036629</v>
      </c>
      <c r="N4310" s="19" t="n">
        <v>0.0270125176757574</v>
      </c>
      <c r="O4310" s="20" t="n">
        <v>-0.20598762889213</v>
      </c>
      <c r="P4310" s="21" t="n">
        <v>-0.0287856803212777</v>
      </c>
      <c r="Q4310" s="22" t="n">
        <v>15</v>
      </c>
    </row>
    <row r="4311" customFormat="false" ht="16" hidden="false" customHeight="false" outlineLevel="0" collapsed="false">
      <c r="A4311" s="19" t="s">
        <v>12955</v>
      </c>
      <c r="B4311" s="19" t="s">
        <v>12956</v>
      </c>
      <c r="C4311" s="19" t="s">
        <v>12956</v>
      </c>
      <c r="D4311" s="19" t="e">
        <f aca="false">#N/A</f>
        <v>#N/A</v>
      </c>
      <c r="E4311" s="19" t="e">
        <f aca="false">#N/A</f>
        <v>#N/A</v>
      </c>
      <c r="F4311" s="19" t="s">
        <v>12957</v>
      </c>
      <c r="G4311" s="20" t="n">
        <v>0.0816123262047768</v>
      </c>
      <c r="H4311" s="21" t="n">
        <v>0.12842532992363</v>
      </c>
      <c r="I4311" s="19" t="n">
        <v>-0.197964027523994</v>
      </c>
      <c r="J4311" s="19" t="n">
        <v>-0.00987291894853115</v>
      </c>
      <c r="K4311" s="20" t="n">
        <v>-0.215043812990189</v>
      </c>
      <c r="L4311" s="21" t="n">
        <v>0.0762853771448135</v>
      </c>
      <c r="M4311" s="19" t="n">
        <v>-0.280247002840042</v>
      </c>
      <c r="N4311" s="19" t="n">
        <v>0.0230424627661705</v>
      </c>
      <c r="O4311" s="20" t="n">
        <v>-0.206478644873199</v>
      </c>
      <c r="P4311" s="21" t="n">
        <v>0.0338493093146835</v>
      </c>
      <c r="Q4311" s="22" t="n">
        <v>82</v>
      </c>
    </row>
    <row r="4312" customFormat="false" ht="16" hidden="false" customHeight="false" outlineLevel="0" collapsed="false">
      <c r="A4312" s="19" t="s">
        <v>12958</v>
      </c>
      <c r="B4312" s="19" t="s">
        <v>12959</v>
      </c>
      <c r="C4312" s="19" t="s">
        <v>12959</v>
      </c>
      <c r="D4312" s="19" t="e">
        <f aca="false">#N/A</f>
        <v>#N/A</v>
      </c>
      <c r="E4312" s="19" t="e">
        <f aca="false">#N/A</f>
        <v>#N/A</v>
      </c>
      <c r="F4312" s="19" t="s">
        <v>12960</v>
      </c>
      <c r="G4312" s="20" t="n">
        <v>-0.445362091064453</v>
      </c>
      <c r="H4312" s="21" t="n">
        <v>-0.0433633774518967</v>
      </c>
      <c r="I4312" s="19" t="n">
        <v>-0.321170896291733</v>
      </c>
      <c r="J4312" s="19" t="n">
        <v>0.09612687677145</v>
      </c>
      <c r="K4312" s="20" t="n">
        <v>-0.100406683981419</v>
      </c>
      <c r="L4312" s="21" t="n">
        <v>0.076695904135704</v>
      </c>
      <c r="M4312" s="19" t="n">
        <v>0.00331442314200103</v>
      </c>
      <c r="N4312" s="19" t="n">
        <v>0.411426305770874</v>
      </c>
      <c r="O4312" s="20" t="n">
        <v>-0.206570178464259</v>
      </c>
      <c r="P4312" s="21" t="n">
        <v>0.0864441035212335</v>
      </c>
      <c r="Q4312" s="22" t="n">
        <v>17</v>
      </c>
    </row>
    <row r="4313" customFormat="false" ht="16" hidden="false" customHeight="false" outlineLevel="0" collapsed="false">
      <c r="A4313" s="19" t="s">
        <v>12961</v>
      </c>
      <c r="B4313" s="19" t="s">
        <v>12962</v>
      </c>
      <c r="C4313" s="19" t="s">
        <v>12962</v>
      </c>
      <c r="D4313" s="19" t="s">
        <v>339</v>
      </c>
      <c r="E4313" s="19" t="e">
        <f aca="false">#N/A</f>
        <v>#N/A</v>
      </c>
      <c r="F4313" s="19" t="s">
        <v>12963</v>
      </c>
      <c r="G4313" s="20" t="n">
        <v>-0.672174632549286</v>
      </c>
      <c r="H4313" s="21" t="n">
        <v>0.0454428941011429</v>
      </c>
      <c r="I4313" s="19" t="n">
        <v>-0.496346026659012</v>
      </c>
      <c r="J4313" s="19" t="n">
        <v>0.00360231893137097</v>
      </c>
      <c r="K4313" s="20" t="n">
        <v>0.0344974100589752</v>
      </c>
      <c r="L4313" s="21" t="n">
        <v>-0.0992162749171257</v>
      </c>
      <c r="M4313" s="19" t="n">
        <v>0.0229004472494125</v>
      </c>
      <c r="N4313" s="19" t="n">
        <v>-0.171043545007706</v>
      </c>
      <c r="O4313" s="20" t="n">
        <v>-0.206645156763527</v>
      </c>
      <c r="P4313" s="21" t="n">
        <v>-0.0468912069543087</v>
      </c>
      <c r="Q4313" s="22" t="n">
        <v>17</v>
      </c>
    </row>
    <row r="4314" customFormat="false" ht="16" hidden="false" customHeight="false" outlineLevel="0" collapsed="false">
      <c r="A4314" s="19" t="s">
        <v>12964</v>
      </c>
      <c r="B4314" s="19" t="s">
        <v>12965</v>
      </c>
      <c r="C4314" s="19" t="s">
        <v>12965</v>
      </c>
      <c r="D4314" s="19" t="e">
        <f aca="false">#N/A</f>
        <v>#N/A</v>
      </c>
      <c r="E4314" s="19" t="e">
        <f aca="false">#N/A</f>
        <v>#N/A</v>
      </c>
      <c r="F4314" s="19" t="s">
        <v>12966</v>
      </c>
      <c r="G4314" s="20" t="n">
        <v>-0.895904898643494</v>
      </c>
      <c r="H4314" s="21" t="n">
        <v>-0.149888724088669</v>
      </c>
      <c r="I4314" s="19" t="n">
        <v>-0.149120628833771</v>
      </c>
      <c r="J4314" s="19" t="n">
        <v>-0.174393460154533</v>
      </c>
      <c r="K4314" s="20" t="n">
        <v>-0.267774194478989</v>
      </c>
      <c r="L4314" s="21" t="n">
        <v>0.270708382129669</v>
      </c>
      <c r="M4314" s="19" t="n">
        <v>-0.0705422833561897</v>
      </c>
      <c r="N4314" s="19" t="n">
        <v>-0.0405265837907791</v>
      </c>
      <c r="O4314" s="20" t="n">
        <v>-0.207227931611197</v>
      </c>
      <c r="P4314" s="21" t="n">
        <v>0.06525522399619</v>
      </c>
      <c r="Q4314" s="22" t="n">
        <v>71</v>
      </c>
    </row>
    <row r="4315" customFormat="false" ht="16" hidden="false" customHeight="false" outlineLevel="0" collapsed="false">
      <c r="A4315" s="19" t="s">
        <v>12967</v>
      </c>
      <c r="B4315" s="19" t="s">
        <v>12968</v>
      </c>
      <c r="C4315" s="19" t="s">
        <v>12968</v>
      </c>
      <c r="D4315" s="19" t="e">
        <f aca="false">#N/A</f>
        <v>#N/A</v>
      </c>
      <c r="E4315" s="19" t="e">
        <f aca="false">#N/A</f>
        <v>#N/A</v>
      </c>
      <c r="F4315" s="19" t="s">
        <v>12969</v>
      </c>
      <c r="G4315" s="20" t="n">
        <v>-0.104123562574387</v>
      </c>
      <c r="H4315" s="21" t="n">
        <v>0.0129260942339897</v>
      </c>
      <c r="I4315" s="19" t="n">
        <v>-0.187000751495361</v>
      </c>
      <c r="J4315" s="19" t="n">
        <v>-0.128235161304474</v>
      </c>
      <c r="K4315" s="20" t="n">
        <v>-0.228503182530403</v>
      </c>
      <c r="L4315" s="21" t="n">
        <v>-0.0995098724961281</v>
      </c>
      <c r="M4315" s="19" t="n">
        <v>-0.185474157333374</v>
      </c>
      <c r="N4315" s="19" t="n">
        <v>-0.0395179130136967</v>
      </c>
      <c r="O4315" s="20" t="n">
        <v>-0.207602733084065</v>
      </c>
      <c r="P4315" s="21" t="n">
        <v>-0.113801024956053</v>
      </c>
      <c r="Q4315" s="22" t="n">
        <v>27</v>
      </c>
    </row>
    <row r="4316" customFormat="false" ht="16" hidden="false" customHeight="false" outlineLevel="0" collapsed="false">
      <c r="A4316" s="19" t="s">
        <v>12970</v>
      </c>
      <c r="B4316" s="19" t="s">
        <v>12971</v>
      </c>
      <c r="C4316" s="19" t="s">
        <v>12971</v>
      </c>
      <c r="D4316" s="19" t="e">
        <f aca="false">#N/A</f>
        <v>#N/A</v>
      </c>
      <c r="E4316" s="19" t="e">
        <f aca="false">#N/A</f>
        <v>#N/A</v>
      </c>
      <c r="F4316" s="19" t="s">
        <v>12972</v>
      </c>
      <c r="G4316" s="20" t="n">
        <v>-1.1399986743927</v>
      </c>
      <c r="H4316" s="21" t="n">
        <v>1.14828336238861</v>
      </c>
      <c r="I4316" s="19" t="n">
        <v>-0.275349706411362</v>
      </c>
      <c r="J4316" s="19" t="n">
        <v>0.901957809925079</v>
      </c>
      <c r="K4316" s="20" t="n">
        <v>-0.143022313714027</v>
      </c>
      <c r="L4316" s="21" t="n">
        <v>0.276913404464722</v>
      </c>
      <c r="M4316" s="19" t="n">
        <v>0.0612924061715603</v>
      </c>
      <c r="N4316" s="19" t="n">
        <v>0.289834439754486</v>
      </c>
      <c r="O4316" s="20" t="n">
        <v>-0.2076693690163</v>
      </c>
      <c r="P4316" s="21" t="n">
        <v>0.623024020753809</v>
      </c>
      <c r="Q4316" s="22" t="n">
        <v>3</v>
      </c>
    </row>
    <row r="4317" customFormat="false" ht="16" hidden="false" customHeight="false" outlineLevel="0" collapsed="false">
      <c r="A4317" s="19" t="s">
        <v>12973</v>
      </c>
      <c r="B4317" s="19" t="s">
        <v>12974</v>
      </c>
      <c r="C4317" s="19" t="s">
        <v>12974</v>
      </c>
      <c r="D4317" s="19" t="s">
        <v>112</v>
      </c>
      <c r="E4317" s="19" t="e">
        <f aca="false">#N/A</f>
        <v>#N/A</v>
      </c>
      <c r="F4317" s="19" t="s">
        <v>12975</v>
      </c>
      <c r="G4317" s="20" t="n">
        <v>-0.406617552042007</v>
      </c>
      <c r="H4317" s="21" t="n">
        <v>-0.0447318032383919</v>
      </c>
      <c r="I4317" s="19" t="n">
        <v>-0.285178571939468</v>
      </c>
      <c r="J4317" s="19" t="n">
        <v>-0.0406304188072681</v>
      </c>
      <c r="K4317" s="20" t="n">
        <v>-0.134160369634628</v>
      </c>
      <c r="L4317" s="21" t="n">
        <v>-0.0819039046764374</v>
      </c>
      <c r="M4317" s="19" t="n">
        <v>0.0768327191472054</v>
      </c>
      <c r="N4317" s="19" t="n">
        <v>-0.0369698889553547</v>
      </c>
      <c r="O4317" s="20" t="n">
        <v>-0.207694339882999</v>
      </c>
      <c r="P4317" s="21" t="n">
        <v>-0.0611195696921109</v>
      </c>
      <c r="Q4317" s="22" t="n">
        <v>24</v>
      </c>
    </row>
    <row r="4318" customFormat="false" ht="16" hidden="false" customHeight="false" outlineLevel="0" collapsed="false">
      <c r="A4318" s="19" t="s">
        <v>12976</v>
      </c>
      <c r="B4318" s="19" t="s">
        <v>12977</v>
      </c>
      <c r="C4318" s="19" t="s">
        <v>12977</v>
      </c>
      <c r="D4318" s="19" t="e">
        <f aca="false">#N/A</f>
        <v>#N/A</v>
      </c>
      <c r="E4318" s="19" t="e">
        <f aca="false">#N/A</f>
        <v>#N/A</v>
      </c>
      <c r="F4318" s="19" t="s">
        <v>12978</v>
      </c>
      <c r="G4318" s="20" t="n">
        <v>-0.204914659261703</v>
      </c>
      <c r="H4318" s="21" t="n">
        <v>-0.0658081099390984</v>
      </c>
      <c r="I4318" s="19" t="n">
        <v>-0.0945104360580444</v>
      </c>
      <c r="J4318" s="19" t="n">
        <v>0.0427843816578388</v>
      </c>
      <c r="K4318" s="20" t="n">
        <v>-0.331372499465942</v>
      </c>
      <c r="L4318" s="21" t="n">
        <v>-0.0165995322167873</v>
      </c>
      <c r="M4318" s="19" t="n">
        <v>-0.3212970495224</v>
      </c>
      <c r="N4318" s="19" t="n">
        <v>0.0583858527243137</v>
      </c>
      <c r="O4318" s="20" t="n">
        <v>-0.208085907792609</v>
      </c>
      <c r="P4318" s="21" t="n">
        <v>0.0133979466953394</v>
      </c>
      <c r="Q4318" s="22" t="n">
        <v>26</v>
      </c>
    </row>
    <row r="4319" customFormat="false" ht="16" hidden="false" customHeight="false" outlineLevel="0" collapsed="false">
      <c r="A4319" s="19" t="s">
        <v>12979</v>
      </c>
      <c r="B4319" s="19" t="s">
        <v>12980</v>
      </c>
      <c r="C4319" s="19" t="s">
        <v>12980</v>
      </c>
      <c r="D4319" s="19" t="e">
        <f aca="false">#N/A</f>
        <v>#N/A</v>
      </c>
      <c r="E4319" s="19" t="e">
        <f aca="false">#N/A</f>
        <v>#N/A</v>
      </c>
      <c r="F4319" s="19" t="s">
        <v>12981</v>
      </c>
      <c r="G4319" s="20" t="n">
        <v>-0.160088777542114</v>
      </c>
      <c r="H4319" s="21" t="n">
        <v>-0.0703453496098518</v>
      </c>
      <c r="I4319" s="19" t="n">
        <v>-0.16078208386898</v>
      </c>
      <c r="J4319" s="19" t="n">
        <v>-0.137282818555832</v>
      </c>
      <c r="K4319" s="20" t="n">
        <v>-0.257010757923126</v>
      </c>
      <c r="L4319" s="21" t="n">
        <v>-0.0322706550359726</v>
      </c>
      <c r="M4319" s="19" t="n">
        <v>0.175684317946434</v>
      </c>
      <c r="N4319" s="19" t="n">
        <v>0.153546005487442</v>
      </c>
      <c r="O4319" s="20" t="n">
        <v>-0.208094255382732</v>
      </c>
      <c r="P4319" s="21" t="n">
        <v>-0.0838214828614585</v>
      </c>
      <c r="Q4319" s="22" t="n">
        <v>9</v>
      </c>
    </row>
    <row r="4320" customFormat="false" ht="16" hidden="false" customHeight="false" outlineLevel="0" collapsed="false">
      <c r="A4320" s="19" t="s">
        <v>12982</v>
      </c>
      <c r="B4320" s="19" t="s">
        <v>12983</v>
      </c>
      <c r="C4320" s="19" t="s">
        <v>12983</v>
      </c>
      <c r="D4320" s="19" t="e">
        <f aca="false">#N/A</f>
        <v>#N/A</v>
      </c>
      <c r="E4320" s="19" t="e">
        <f aca="false">#N/A</f>
        <v>#N/A</v>
      </c>
      <c r="F4320" s="19" t="s">
        <v>12984</v>
      </c>
      <c r="G4320" s="20" t="n">
        <v>-0.248553395271301</v>
      </c>
      <c r="I4320" s="19" t="n">
        <v>-0.180936768651009</v>
      </c>
      <c r="J4320" s="19" t="n">
        <v>0.199876442551613</v>
      </c>
      <c r="K4320" s="20" t="n">
        <v>-0.235908672213554</v>
      </c>
      <c r="L4320" s="21" t="n">
        <v>0.0080565195530653</v>
      </c>
      <c r="M4320" s="19" t="n">
        <v>-0.240213483572006</v>
      </c>
      <c r="N4320" s="19" t="n">
        <v>0.117562100291252</v>
      </c>
      <c r="O4320" s="20" t="n">
        <v>-0.208160907704873</v>
      </c>
      <c r="P4320" s="21" t="n">
        <v>0.107152169199627</v>
      </c>
      <c r="Q4320" s="22" t="n">
        <v>4</v>
      </c>
    </row>
    <row r="4321" customFormat="false" ht="16" hidden="false" customHeight="false" outlineLevel="0" collapsed="false">
      <c r="A4321" s="19" t="s">
        <v>12985</v>
      </c>
      <c r="B4321" s="19" t="s">
        <v>12986</v>
      </c>
      <c r="C4321" s="19" t="s">
        <v>12986</v>
      </c>
      <c r="D4321" s="19" t="e">
        <f aca="false">#N/A</f>
        <v>#N/A</v>
      </c>
      <c r="E4321" s="19" t="e">
        <f aca="false">#N/A</f>
        <v>#N/A</v>
      </c>
      <c r="F4321" s="19" t="s">
        <v>12987</v>
      </c>
      <c r="G4321" s="20" t="n">
        <v>-0.224873632192612</v>
      </c>
      <c r="H4321" s="21" t="n">
        <v>-0.0798438936471939</v>
      </c>
      <c r="I4321" s="19" t="n">
        <v>-0.164609432220459</v>
      </c>
      <c r="J4321" s="19" t="n">
        <v>0.0149266254156828</v>
      </c>
      <c r="K4321" s="20" t="n">
        <v>-0.253171324729919</v>
      </c>
      <c r="L4321" s="21" t="n">
        <v>0.0127832507714629</v>
      </c>
      <c r="M4321" s="19" t="n">
        <v>-0.094264030456543</v>
      </c>
      <c r="N4321" s="19" t="n">
        <v>0.137503549456596</v>
      </c>
      <c r="O4321" s="20" t="n">
        <v>-0.208210922889268</v>
      </c>
      <c r="P4321" s="21" t="n">
        <v>0.0138553361380585</v>
      </c>
      <c r="Q4321" s="22" t="n">
        <v>49</v>
      </c>
    </row>
    <row r="4322" customFormat="false" ht="16" hidden="false" customHeight="false" outlineLevel="0" collapsed="false">
      <c r="A4322" s="19" t="s">
        <v>12988</v>
      </c>
      <c r="B4322" s="19" t="s">
        <v>12989</v>
      </c>
      <c r="C4322" s="19" t="s">
        <v>12989</v>
      </c>
      <c r="D4322" s="19" t="e">
        <f aca="false">#N/A</f>
        <v>#N/A</v>
      </c>
      <c r="E4322" s="19" t="e">
        <f aca="false">#N/A</f>
        <v>#N/A</v>
      </c>
      <c r="F4322" s="19" t="s">
        <v>12990</v>
      </c>
      <c r="G4322" s="20" t="n">
        <v>-0.298850208520889</v>
      </c>
      <c r="H4322" s="21" t="n">
        <v>0.0120679708197713</v>
      </c>
      <c r="I4322" s="19" t="n">
        <v>-0.190601989626884</v>
      </c>
      <c r="J4322" s="19" t="n">
        <v>-0.01534503698349</v>
      </c>
      <c r="K4322" s="20" t="n">
        <v>-0.228638380765915</v>
      </c>
      <c r="L4322" s="21" t="n">
        <v>0.152118474245071</v>
      </c>
      <c r="M4322" s="19" t="n">
        <v>-0.062233779579401</v>
      </c>
      <c r="N4322" s="19" t="n">
        <v>0.106214351952076</v>
      </c>
      <c r="O4322" s="20" t="n">
        <v>-0.209494836014</v>
      </c>
      <c r="P4322" s="21" t="n">
        <v>0.0708151855565599</v>
      </c>
      <c r="Q4322" s="22" t="n">
        <v>23</v>
      </c>
    </row>
    <row r="4323" customFormat="false" ht="16" hidden="false" customHeight="false" outlineLevel="0" collapsed="false">
      <c r="A4323" s="19" t="s">
        <v>12991</v>
      </c>
      <c r="B4323" s="19" t="s">
        <v>12992</v>
      </c>
      <c r="C4323" s="19" t="s">
        <v>12992</v>
      </c>
      <c r="D4323" s="19" t="e">
        <f aca="false">#N/A</f>
        <v>#N/A</v>
      </c>
      <c r="E4323" s="19" t="e">
        <f aca="false">#N/A</f>
        <v>#N/A</v>
      </c>
      <c r="F4323" s="19" t="s">
        <v>12993</v>
      </c>
      <c r="G4323" s="20" t="n">
        <v>-0.275524348020554</v>
      </c>
      <c r="H4323" s="21" t="n">
        <v>-0.198824808001518</v>
      </c>
      <c r="I4323" s="19" t="n">
        <v>-0.338797628879547</v>
      </c>
      <c r="J4323" s="19" t="n">
        <v>0.0622599571943283</v>
      </c>
      <c r="K4323" s="20" t="n">
        <v>-0.0913100764155388</v>
      </c>
      <c r="L4323" s="21" t="n">
        <v>-0.088837631046772</v>
      </c>
      <c r="M4323" s="19" t="n">
        <v>-0.157463580369949</v>
      </c>
      <c r="N4323" s="19" t="n">
        <v>-0.149632573127747</v>
      </c>
      <c r="O4323" s="20" t="n">
        <v>-0.209753431246807</v>
      </c>
      <c r="P4323" s="21" t="n">
        <v>-0.0113116298854433</v>
      </c>
      <c r="Q4323" s="22" t="n">
        <v>19</v>
      </c>
    </row>
    <row r="4324" customFormat="false" ht="16" hidden="false" customHeight="false" outlineLevel="0" collapsed="false">
      <c r="A4324" s="19" t="s">
        <v>12994</v>
      </c>
      <c r="B4324" s="19" t="s">
        <v>12995</v>
      </c>
      <c r="C4324" s="19" t="s">
        <v>12995</v>
      </c>
      <c r="D4324" s="19" t="e">
        <f aca="false">#N/A</f>
        <v>#N/A</v>
      </c>
      <c r="E4324" s="19" t="e">
        <f aca="false">#N/A</f>
        <v>#N/A</v>
      </c>
      <c r="F4324" s="19" t="s">
        <v>12996</v>
      </c>
      <c r="G4324" s="20" t="n">
        <v>0.000432815402746201</v>
      </c>
      <c r="H4324" s="21" t="n">
        <v>0.285934835672379</v>
      </c>
      <c r="I4324" s="19" t="n">
        <v>-0.334243386983871</v>
      </c>
      <c r="J4324" s="19" t="n">
        <v>0.0450235418975353</v>
      </c>
      <c r="K4324" s="20" t="n">
        <v>-0.0954041481018066</v>
      </c>
      <c r="L4324" s="21" t="n">
        <v>0.188527569174767</v>
      </c>
      <c r="M4324" s="19" t="n">
        <v>-0.101381450891495</v>
      </c>
      <c r="N4324" s="19" t="n">
        <v>0.211884438991547</v>
      </c>
      <c r="O4324" s="20" t="n">
        <v>-0.209886899650146</v>
      </c>
      <c r="P4324" s="21" t="n">
        <v>0.118559103088207</v>
      </c>
      <c r="Q4324" s="22" t="n">
        <v>12</v>
      </c>
    </row>
    <row r="4325" customFormat="false" ht="16" hidden="false" customHeight="false" outlineLevel="0" collapsed="false">
      <c r="A4325" s="19" t="s">
        <v>12997</v>
      </c>
      <c r="B4325" s="19" t="s">
        <v>12998</v>
      </c>
      <c r="C4325" s="19" t="s">
        <v>12998</v>
      </c>
      <c r="D4325" s="19" t="e">
        <f aca="false">#N/A</f>
        <v>#N/A</v>
      </c>
      <c r="E4325" s="19" t="e">
        <f aca="false">#N/A</f>
        <v>#N/A</v>
      </c>
      <c r="F4325" s="19" t="s">
        <v>12999</v>
      </c>
      <c r="G4325" s="20" t="n">
        <v>0.0277202595025301</v>
      </c>
      <c r="H4325" s="21" t="n">
        <v>0.167486444115639</v>
      </c>
      <c r="I4325" s="19" t="n">
        <v>-0.187822207808495</v>
      </c>
      <c r="J4325" s="19" t="n">
        <v>0.204766795039177</v>
      </c>
      <c r="K4325" s="20" t="n">
        <v>-0.232514724135399</v>
      </c>
      <c r="L4325" s="21" t="n">
        <v>-0.0342785008251667</v>
      </c>
      <c r="M4325" s="19" t="n">
        <v>-0.120968647301197</v>
      </c>
      <c r="N4325" s="19" t="n">
        <v>0.145090520381927</v>
      </c>
      <c r="O4325" s="20" t="n">
        <v>-0.209995409548464</v>
      </c>
      <c r="P4325" s="21" t="n">
        <v>0.0901895274506124</v>
      </c>
      <c r="Q4325" s="22" t="n">
        <v>10</v>
      </c>
    </row>
    <row r="4326" customFormat="false" ht="16" hidden="false" customHeight="false" outlineLevel="0" collapsed="false">
      <c r="A4326" s="19" t="s">
        <v>13000</v>
      </c>
      <c r="B4326" s="19" t="s">
        <v>13001</v>
      </c>
      <c r="C4326" s="19" t="s">
        <v>13001</v>
      </c>
      <c r="D4326" s="19" t="e">
        <f aca="false">#N/A</f>
        <v>#N/A</v>
      </c>
      <c r="E4326" s="19" t="e">
        <f aca="false">#N/A</f>
        <v>#N/A</v>
      </c>
      <c r="F4326" s="19" t="s">
        <v>13002</v>
      </c>
      <c r="G4326" s="20" t="n">
        <v>0.14469900727272</v>
      </c>
      <c r="H4326" s="21" t="n">
        <v>0.181038945913315</v>
      </c>
      <c r="I4326" s="19" t="n">
        <v>-0.212400391697884</v>
      </c>
      <c r="J4326" s="19" t="n">
        <v>0.0257375705987215</v>
      </c>
      <c r="K4326" s="20" t="n">
        <v>-0.207627698779106</v>
      </c>
      <c r="L4326" s="21" t="n">
        <v>0.145742654800415</v>
      </c>
      <c r="M4326" s="19" t="n">
        <v>0.140124216675758</v>
      </c>
      <c r="N4326" s="19" t="n">
        <v>0.208891749382019</v>
      </c>
      <c r="O4326" s="20" t="n">
        <v>-0.210012071624299</v>
      </c>
      <c r="P4326" s="21" t="n">
        <v>0.0869875237880819</v>
      </c>
      <c r="Q4326" s="22" t="n">
        <v>13</v>
      </c>
    </row>
    <row r="4327" customFormat="false" ht="16" hidden="false" customHeight="false" outlineLevel="0" collapsed="false">
      <c r="A4327" s="19" t="s">
        <v>13003</v>
      </c>
      <c r="B4327" s="19" t="s">
        <v>13004</v>
      </c>
      <c r="C4327" s="19" t="s">
        <v>13004</v>
      </c>
      <c r="D4327" s="19" t="e">
        <f aca="false">#N/A</f>
        <v>#N/A</v>
      </c>
      <c r="E4327" s="19" t="e">
        <f aca="false">#N/A</f>
        <v>#N/A</v>
      </c>
      <c r="F4327" s="19" t="s">
        <v>13005</v>
      </c>
      <c r="G4327" s="20" t="n">
        <v>-0.142003059387207</v>
      </c>
      <c r="H4327" s="21" t="n">
        <v>0.053945429623127</v>
      </c>
      <c r="I4327" s="19" t="n">
        <v>-0.172473639249802</v>
      </c>
      <c r="J4327" s="19" t="n">
        <v>0.021621860563755</v>
      </c>
      <c r="K4327" s="20" t="n">
        <v>-0.249050587415695</v>
      </c>
      <c r="L4327" s="21" t="n">
        <v>0.126444220542908</v>
      </c>
      <c r="M4327" s="19" t="n">
        <v>-0.144472688436508</v>
      </c>
      <c r="N4327" s="19" t="n">
        <v>0.122076287865639</v>
      </c>
      <c r="O4327" s="20" t="n">
        <v>-0.210254093570455</v>
      </c>
      <c r="P4327" s="21" t="n">
        <v>0.0749848452321354</v>
      </c>
      <c r="Q4327" s="22" t="n">
        <v>45</v>
      </c>
    </row>
    <row r="4328" customFormat="false" ht="16" hidden="false" customHeight="false" outlineLevel="0" collapsed="false">
      <c r="A4328" s="19" t="s">
        <v>13006</v>
      </c>
      <c r="B4328" s="19" t="s">
        <v>13007</v>
      </c>
      <c r="C4328" s="19" t="s">
        <v>13007</v>
      </c>
      <c r="D4328" s="19" t="e">
        <f aca="false">#N/A</f>
        <v>#N/A</v>
      </c>
      <c r="E4328" s="19" t="e">
        <f aca="false">#N/A</f>
        <v>#N/A</v>
      </c>
      <c r="F4328" s="19" t="s">
        <v>13008</v>
      </c>
      <c r="G4328" s="20" t="n">
        <v>0.00230650650337338</v>
      </c>
      <c r="H4328" s="21" t="n">
        <v>0.000721114978659898</v>
      </c>
      <c r="I4328" s="19" t="n">
        <v>0.000865329115185887</v>
      </c>
      <c r="J4328" s="19" t="n">
        <v>-0.228976473212242</v>
      </c>
      <c r="K4328" s="20" t="n">
        <v>-0.457791477441788</v>
      </c>
      <c r="L4328" s="21" t="n">
        <v>-0.202339470386505</v>
      </c>
      <c r="M4328" s="19" t="n">
        <v>0.0248870365321636</v>
      </c>
      <c r="N4328" s="19" t="n">
        <v>0.0190612822771072</v>
      </c>
      <c r="O4328" s="20" t="n">
        <v>-0.210312488693509</v>
      </c>
      <c r="P4328" s="21" t="n">
        <v>-0.215596496589653</v>
      </c>
      <c r="Q4328" s="22" t="n">
        <v>11</v>
      </c>
    </row>
    <row r="4329" customFormat="false" ht="16" hidden="false" customHeight="false" outlineLevel="0" collapsed="false">
      <c r="A4329" s="19" t="s">
        <v>13009</v>
      </c>
      <c r="B4329" s="19" t="s">
        <v>13010</v>
      </c>
      <c r="C4329" s="19" t="s">
        <v>13010</v>
      </c>
      <c r="D4329" s="19" t="e">
        <f aca="false">#N/A</f>
        <v>#N/A</v>
      </c>
      <c r="E4329" s="19" t="e">
        <f aca="false">#N/A</f>
        <v>#N/A</v>
      </c>
      <c r="F4329" s="19" t="s">
        <v>13011</v>
      </c>
      <c r="G4329" s="20" t="n">
        <v>-0.0551415905356407</v>
      </c>
      <c r="H4329" s="21" t="n">
        <v>0.227741077542305</v>
      </c>
      <c r="I4329" s="19" t="n">
        <v>-0.206944763660431</v>
      </c>
      <c r="J4329" s="19" t="n">
        <v>0.0585242509841919</v>
      </c>
      <c r="K4329" s="20" t="n">
        <v>-0.213838577270508</v>
      </c>
      <c r="L4329" s="21" t="n">
        <v>-0.17695178091526</v>
      </c>
      <c r="M4329" s="19" t="n">
        <v>-0.339929342269897</v>
      </c>
      <c r="N4329" s="19" t="n">
        <v>-0.122491277754307</v>
      </c>
      <c r="O4329" s="20" t="n">
        <v>-0.210387552770849</v>
      </c>
      <c r="P4329" s="21" t="n">
        <v>-0.0544148019707339</v>
      </c>
      <c r="Q4329" s="22" t="n">
        <v>7</v>
      </c>
    </row>
    <row r="4330" customFormat="false" ht="16" hidden="false" customHeight="false" outlineLevel="0" collapsed="false">
      <c r="A4330" s="19" t="s">
        <v>13012</v>
      </c>
      <c r="B4330" s="19" t="s">
        <v>13013</v>
      </c>
      <c r="C4330" s="19" t="s">
        <v>13013</v>
      </c>
      <c r="D4330" s="19" t="e">
        <f aca="false">#N/A</f>
        <v>#N/A</v>
      </c>
      <c r="E4330" s="19" t="e">
        <f aca="false">#N/A</f>
        <v>#N/A</v>
      </c>
      <c r="F4330" s="19" t="s">
        <v>13014</v>
      </c>
      <c r="G4330" s="20" t="n">
        <v>-0.305360496044159</v>
      </c>
      <c r="H4330" s="21" t="n">
        <v>-0.00235352339223027</v>
      </c>
      <c r="I4330" s="19" t="n">
        <v>-0.386487245559692</v>
      </c>
      <c r="J4330" s="19" t="n">
        <v>0.00100952887441963</v>
      </c>
      <c r="K4330" s="20" t="n">
        <v>-0.0537781678140163</v>
      </c>
      <c r="L4330" s="21" t="n">
        <v>0.136716440320015</v>
      </c>
      <c r="M4330" s="19" t="n">
        <v>-0.174702763557434</v>
      </c>
      <c r="N4330" s="19" t="n">
        <v>0.0862402319908142</v>
      </c>
      <c r="O4330" s="20" t="n">
        <v>-0.210562865771975</v>
      </c>
      <c r="P4330" s="21" t="n">
        <v>0.0704580531704641</v>
      </c>
      <c r="Q4330" s="22" t="n">
        <v>12</v>
      </c>
    </row>
    <row r="4331" customFormat="false" ht="16" hidden="false" customHeight="false" outlineLevel="0" collapsed="false">
      <c r="A4331" s="19" t="s">
        <v>13015</v>
      </c>
      <c r="B4331" s="19" t="s">
        <v>13016</v>
      </c>
      <c r="C4331" s="19" t="s">
        <v>13016</v>
      </c>
      <c r="D4331" s="19" t="e">
        <f aca="false">#N/A</f>
        <v>#N/A</v>
      </c>
      <c r="E4331" s="19" t="e">
        <f aca="false">#N/A</f>
        <v>#N/A</v>
      </c>
      <c r="F4331" s="19" t="s">
        <v>13017</v>
      </c>
      <c r="G4331" s="20" t="n">
        <v>-0.858959674835205</v>
      </c>
      <c r="H4331" s="21" t="n">
        <v>0.0765590742230415</v>
      </c>
      <c r="I4331" s="19" t="n">
        <v>-0.407995164394379</v>
      </c>
      <c r="J4331" s="19" t="n">
        <v>-0.0135818254202604</v>
      </c>
      <c r="K4331" s="20" t="n">
        <v>-0.03701426461339</v>
      </c>
      <c r="L4331" s="21" t="n">
        <v>-0.055786244571209</v>
      </c>
      <c r="M4331" s="19" t="n">
        <v>-0.292422235012054</v>
      </c>
      <c r="N4331" s="19" t="n">
        <v>0.156914308667183</v>
      </c>
      <c r="O4331" s="20" t="n">
        <v>-0.210612967904906</v>
      </c>
      <c r="P4331" s="21" t="n">
        <v>-0.0345297101527561</v>
      </c>
      <c r="Q4331" s="22" t="n">
        <v>10</v>
      </c>
    </row>
    <row r="4332" customFormat="false" ht="16" hidden="false" customHeight="false" outlineLevel="0" collapsed="false">
      <c r="A4332" s="19" t="s">
        <v>13018</v>
      </c>
      <c r="B4332" s="19" t="s">
        <v>13019</v>
      </c>
      <c r="C4332" s="19" t="s">
        <v>13019</v>
      </c>
      <c r="D4332" s="19" t="e">
        <f aca="false">#N/A</f>
        <v>#N/A</v>
      </c>
      <c r="E4332" s="19" t="e">
        <f aca="false">#N/A</f>
        <v>#N/A</v>
      </c>
      <c r="F4332" s="19" t="s">
        <v>13020</v>
      </c>
      <c r="G4332" s="20" t="n">
        <v>-0.0964989215135574</v>
      </c>
      <c r="H4332" s="21" t="n">
        <v>-0.192463770508766</v>
      </c>
      <c r="I4332" s="19" t="n">
        <v>0.066950261592865</v>
      </c>
      <c r="J4332" s="19" t="n">
        <v>0.0934249758720398</v>
      </c>
      <c r="K4332" s="20" t="n">
        <v>-0.554887771606445</v>
      </c>
      <c r="L4332" s="21" t="n">
        <v>-0.122349932789803</v>
      </c>
      <c r="M4332" s="19" t="n">
        <v>-0.0771932303905487</v>
      </c>
      <c r="N4332" s="19" t="n">
        <v>0.0717626661062241</v>
      </c>
      <c r="O4332" s="20" t="n">
        <v>-0.210721447271061</v>
      </c>
      <c r="P4332" s="21" t="n">
        <v>-0.0104322191941052</v>
      </c>
      <c r="Q4332" s="22" t="n">
        <v>23</v>
      </c>
    </row>
    <row r="4333" customFormat="false" ht="16" hidden="false" customHeight="false" outlineLevel="0" collapsed="false">
      <c r="A4333" s="19" t="s">
        <v>13021</v>
      </c>
      <c r="B4333" s="19" t="s">
        <v>13022</v>
      </c>
      <c r="C4333" s="19" t="s">
        <v>13022</v>
      </c>
      <c r="D4333" s="19" t="s">
        <v>339</v>
      </c>
      <c r="E4333" s="19" t="e">
        <f aca="false">#N/A</f>
        <v>#N/A</v>
      </c>
      <c r="F4333" s="19" t="s">
        <v>13023</v>
      </c>
      <c r="G4333" s="20" t="n">
        <v>-0.101242162287235</v>
      </c>
      <c r="H4333" s="21" t="n">
        <v>-0.00733302719891071</v>
      </c>
      <c r="I4333" s="19" t="n">
        <v>-0.26991218328476</v>
      </c>
      <c r="J4333" s="19" t="n">
        <v>-0.029323048889637</v>
      </c>
      <c r="K4333" s="20" t="n">
        <v>-0.154056340456009</v>
      </c>
      <c r="L4333" s="21" t="n">
        <v>0.106080293655396</v>
      </c>
      <c r="M4333" s="19" t="n">
        <v>-0.105675041675568</v>
      </c>
      <c r="N4333" s="19" t="n">
        <v>0.0666747391223907</v>
      </c>
      <c r="O4333" s="20" t="n">
        <v>-0.21082159661757</v>
      </c>
      <c r="P4333" s="21" t="n">
        <v>0.0399665653904283</v>
      </c>
      <c r="Q4333" s="22" t="n">
        <v>67</v>
      </c>
    </row>
    <row r="4334" customFormat="false" ht="16" hidden="false" customHeight="false" outlineLevel="0" collapsed="false">
      <c r="A4334" s="19" t="s">
        <v>13024</v>
      </c>
      <c r="B4334" s="19" t="s">
        <v>13025</v>
      </c>
      <c r="C4334" s="19" t="s">
        <v>13025</v>
      </c>
      <c r="D4334" s="19" t="e">
        <f aca="false">#N/A</f>
        <v>#N/A</v>
      </c>
      <c r="E4334" s="19" t="e">
        <f aca="false">#N/A</f>
        <v>#N/A</v>
      </c>
      <c r="F4334" s="19" t="s">
        <v>13026</v>
      </c>
      <c r="G4334" s="20" t="n">
        <v>-0.36286273598671</v>
      </c>
      <c r="H4334" s="21" t="n">
        <v>-0.569265186786652</v>
      </c>
      <c r="I4334" s="19" t="n">
        <v>-0.0927093625068665</v>
      </c>
      <c r="J4334" s="19" t="n">
        <v>0.0270125176757574</v>
      </c>
      <c r="K4334" s="20" t="n">
        <v>-0.339564234018326</v>
      </c>
      <c r="L4334" s="21" t="n">
        <v>-0.242106273770332</v>
      </c>
      <c r="M4334" s="19" t="n">
        <v>-0.283948481082916</v>
      </c>
      <c r="N4334" s="19" t="n">
        <v>0.119024060666561</v>
      </c>
      <c r="O4334" s="20" t="n">
        <v>-0.210863409449758</v>
      </c>
      <c r="P4334" s="21" t="n">
        <v>-0.101280813632336</v>
      </c>
      <c r="Q4334" s="22" t="n">
        <v>12</v>
      </c>
    </row>
    <row r="4335" customFormat="false" ht="16" hidden="false" customHeight="false" outlineLevel="0" collapsed="false">
      <c r="A4335" s="19" t="s">
        <v>13027</v>
      </c>
      <c r="B4335" s="19" t="s">
        <v>13028</v>
      </c>
      <c r="C4335" s="19" t="s">
        <v>13028</v>
      </c>
      <c r="D4335" s="19" t="e">
        <f aca="false">#N/A</f>
        <v>#N/A</v>
      </c>
      <c r="E4335" s="19" t="e">
        <f aca="false">#N/A</f>
        <v>#N/A</v>
      </c>
      <c r="F4335" s="19" t="s">
        <v>13029</v>
      </c>
      <c r="G4335" s="20" t="n">
        <v>-0.325919061899185</v>
      </c>
      <c r="H4335" s="21" t="n">
        <v>-0.120749101042748</v>
      </c>
      <c r="I4335" s="19" t="n">
        <v>-0.125919178128242</v>
      </c>
      <c r="J4335" s="19" t="n">
        <v>-0.179530993103981</v>
      </c>
      <c r="K4335" s="20" t="n">
        <v>-0.301336973905563</v>
      </c>
      <c r="L4335" s="21" t="n">
        <v>-0.00531889731064439</v>
      </c>
      <c r="M4335" s="19" t="n">
        <v>-0.229450017213821</v>
      </c>
      <c r="N4335" s="19" t="n">
        <v>0.0507454350590706</v>
      </c>
      <c r="O4335" s="20" t="n">
        <v>-0.210963577854802</v>
      </c>
      <c r="P4335" s="21" t="n">
        <v>-0.0897969268365769</v>
      </c>
      <c r="Q4335" s="22" t="n">
        <v>8</v>
      </c>
    </row>
    <row r="4336" customFormat="false" ht="16" hidden="false" customHeight="false" outlineLevel="0" collapsed="false">
      <c r="A4336" s="19" t="s">
        <v>13030</v>
      </c>
      <c r="B4336" s="19" t="s">
        <v>13031</v>
      </c>
      <c r="C4336" s="19" t="s">
        <v>13031</v>
      </c>
      <c r="D4336" s="19" t="e">
        <f aca="false">#N/A</f>
        <v>#N/A</v>
      </c>
      <c r="E4336" s="19" t="e">
        <f aca="false">#N/A</f>
        <v>#N/A</v>
      </c>
      <c r="F4336" s="19" t="s">
        <v>13032</v>
      </c>
      <c r="G4336" s="20" t="n">
        <v>-0.0307076405733824</v>
      </c>
      <c r="H4336" s="21" t="n">
        <v>0.170053258538246</v>
      </c>
      <c r="I4336" s="19" t="n">
        <v>-0.122805468738079</v>
      </c>
      <c r="J4336" s="19" t="n">
        <v>0.137765884399414</v>
      </c>
      <c r="K4336" s="20" t="n">
        <v>-0.305039614439011</v>
      </c>
      <c r="L4336" s="21" t="n">
        <v>-0.300803750753403</v>
      </c>
      <c r="M4336" s="19" t="n">
        <v>-0.148416876792908</v>
      </c>
      <c r="N4336" s="19" t="n">
        <v>0.00719549460336566</v>
      </c>
      <c r="O4336" s="20" t="n">
        <v>-0.211047087280209</v>
      </c>
      <c r="P4336" s="21" t="n">
        <v>-0.0649174310347935</v>
      </c>
      <c r="Q4336" s="22" t="n">
        <v>4</v>
      </c>
    </row>
    <row r="4337" customFormat="false" ht="16" hidden="false" customHeight="false" outlineLevel="0" collapsed="false">
      <c r="A4337" s="19" t="s">
        <v>13033</v>
      </c>
      <c r="B4337" s="19" t="s">
        <v>13034</v>
      </c>
      <c r="C4337" s="19" t="s">
        <v>13034</v>
      </c>
      <c r="D4337" s="19" t="e">
        <f aca="false">#N/A</f>
        <v>#N/A</v>
      </c>
      <c r="E4337" s="19" t="e">
        <f aca="false">#N/A</f>
        <v>#N/A</v>
      </c>
      <c r="F4337" s="19" t="s">
        <v>13035</v>
      </c>
      <c r="G4337" s="20" t="n">
        <v>0.00920381210744381</v>
      </c>
      <c r="H4337" s="21" t="n">
        <v>0.1655582934618</v>
      </c>
      <c r="I4337" s="19" t="n">
        <v>-0.236707389354706</v>
      </c>
      <c r="J4337" s="19" t="n">
        <v>-0.313799798488617</v>
      </c>
      <c r="K4337" s="20" t="n">
        <v>-0.18591719865799</v>
      </c>
      <c r="L4337" s="21" t="n">
        <v>0.0282861683517694</v>
      </c>
      <c r="M4337" s="19" t="n">
        <v>-0.132704481482506</v>
      </c>
      <c r="N4337" s="19" t="n">
        <v>0.0511632934212685</v>
      </c>
      <c r="O4337" s="20" t="n">
        <v>-0.211088796472905</v>
      </c>
      <c r="P4337" s="21" t="n">
        <v>-0.132641225550154</v>
      </c>
      <c r="Q4337" s="22" t="n">
        <v>16</v>
      </c>
    </row>
    <row r="4338" customFormat="false" ht="16" hidden="false" customHeight="false" outlineLevel="0" collapsed="false">
      <c r="A4338" s="19" t="s">
        <v>13036</v>
      </c>
      <c r="B4338" s="19" t="s">
        <v>13037</v>
      </c>
      <c r="C4338" s="19" t="s">
        <v>13037</v>
      </c>
      <c r="D4338" s="19" t="e">
        <f aca="false">#N/A</f>
        <v>#N/A</v>
      </c>
      <c r="E4338" s="19" t="e">
        <f aca="false">#N/A</f>
        <v>#N/A</v>
      </c>
      <c r="F4338" s="19" t="s">
        <v>13038</v>
      </c>
      <c r="G4338" s="20" t="n">
        <v>0.00259443186223507</v>
      </c>
      <c r="H4338" s="21" t="n">
        <v>0.0246033575385809</v>
      </c>
      <c r="I4338" s="19" t="n">
        <v>-0.173921346664429</v>
      </c>
      <c r="J4338" s="19" t="n">
        <v>0.00575919542461634</v>
      </c>
      <c r="K4338" s="20" t="n">
        <v>-0.249273493885994</v>
      </c>
      <c r="L4338" s="21" t="n">
        <v>0.128161445260048</v>
      </c>
      <c r="M4338" s="19" t="n">
        <v>-0.132277473807335</v>
      </c>
      <c r="N4338" s="19" t="n">
        <v>0.0675009936094284</v>
      </c>
      <c r="O4338" s="20" t="n">
        <v>-0.211105519643288</v>
      </c>
      <c r="P4338" s="21" t="n">
        <v>0.0682580494938347</v>
      </c>
      <c r="Q4338" s="22" t="n">
        <v>78</v>
      </c>
    </row>
    <row r="4339" customFormat="false" ht="16" hidden="false" customHeight="false" outlineLevel="0" collapsed="false">
      <c r="A4339" s="19" t="s">
        <v>13039</v>
      </c>
      <c r="B4339" s="19" t="s">
        <v>13040</v>
      </c>
      <c r="C4339" s="19" t="s">
        <v>13040</v>
      </c>
      <c r="D4339" s="19" t="e">
        <f aca="false">#N/A</f>
        <v>#N/A</v>
      </c>
      <c r="E4339" s="19" t="e">
        <f aca="false">#N/A</f>
        <v>#N/A</v>
      </c>
      <c r="F4339" s="19" t="s">
        <v>13041</v>
      </c>
      <c r="G4339" s="20" t="n">
        <v>-0.197070628404617</v>
      </c>
      <c r="H4339" s="21" t="n">
        <v>-0.119855254888535</v>
      </c>
      <c r="I4339" s="19" t="n">
        <v>-0.0943410471081734</v>
      </c>
      <c r="J4339" s="19" t="n">
        <v>-0.0308698061853647</v>
      </c>
      <c r="K4339" s="20" t="n">
        <v>-0.338414549827576</v>
      </c>
      <c r="L4339" s="21" t="n">
        <v>0.0364681072533131</v>
      </c>
      <c r="M4339" s="19" t="n">
        <v>-0.287712424993515</v>
      </c>
      <c r="N4339" s="19" t="n">
        <v>-0.0933094695210457</v>
      </c>
      <c r="O4339" s="20" t="n">
        <v>-0.211222432541956</v>
      </c>
      <c r="P4339" s="21" t="n">
        <v>0.00319199022936717</v>
      </c>
      <c r="Q4339" s="22" t="n">
        <v>17</v>
      </c>
    </row>
    <row r="4340" customFormat="false" ht="16" hidden="false" customHeight="false" outlineLevel="0" collapsed="false">
      <c r="A4340" s="19" t="s">
        <v>13042</v>
      </c>
      <c r="B4340" s="19" t="s">
        <v>13043</v>
      </c>
      <c r="C4340" s="19" t="s">
        <v>13043</v>
      </c>
      <c r="D4340" s="19" t="e">
        <f aca="false">#N/A</f>
        <v>#N/A</v>
      </c>
      <c r="E4340" s="19" t="e">
        <f aca="false">#N/A</f>
        <v>#N/A</v>
      </c>
      <c r="F4340" s="19" t="s">
        <v>13044</v>
      </c>
      <c r="G4340" s="20" t="n">
        <v>-0.0746537372469902</v>
      </c>
      <c r="H4340" s="21" t="n">
        <v>0.227124989032745</v>
      </c>
      <c r="I4340" s="19" t="n">
        <v>-0.101892247796059</v>
      </c>
      <c r="J4340" s="19" t="n">
        <v>0.0521376617252827</v>
      </c>
      <c r="K4340" s="20" t="n">
        <v>-0.329558461904526</v>
      </c>
      <c r="L4340" s="21" t="n">
        <v>0.262433111667633</v>
      </c>
      <c r="M4340" s="19" t="n">
        <v>-0.091033436357975</v>
      </c>
      <c r="N4340" s="19" t="n">
        <v>0.395720958709717</v>
      </c>
      <c r="O4340" s="20" t="n">
        <v>-0.211239114596776</v>
      </c>
      <c r="P4340" s="21" t="n">
        <v>0.161113732077234</v>
      </c>
      <c r="Q4340" s="22" t="n">
        <v>18</v>
      </c>
    </row>
    <row r="4341" customFormat="false" ht="16" hidden="false" customHeight="false" outlineLevel="0" collapsed="false">
      <c r="A4341" s="19" t="s">
        <v>13045</v>
      </c>
      <c r="B4341" s="19" t="s">
        <v>13046</v>
      </c>
      <c r="C4341" s="19" t="s">
        <v>13046</v>
      </c>
      <c r="D4341" s="19" t="e">
        <f aca="false">#N/A</f>
        <v>#N/A</v>
      </c>
      <c r="E4341" s="19" t="e">
        <f aca="false">#N/A</f>
        <v>#N/A</v>
      </c>
      <c r="F4341" s="19" t="s">
        <v>13047</v>
      </c>
      <c r="G4341" s="20" t="n">
        <v>-0.930957734584808</v>
      </c>
      <c r="H4341" s="21" t="n">
        <v>-0.141286849975586</v>
      </c>
      <c r="I4341" s="19" t="n">
        <v>0.0209111198782921</v>
      </c>
      <c r="J4341" s="19" t="n">
        <v>0.482745081186295</v>
      </c>
      <c r="K4341" s="20" t="n">
        <v>-0.488349765539169</v>
      </c>
      <c r="L4341" s="21" t="n">
        <v>0.114100381731987</v>
      </c>
      <c r="M4341" s="19" t="n">
        <v>-0.495959341526031</v>
      </c>
      <c r="N4341" s="19" t="n">
        <v>-0.0599008873105049</v>
      </c>
      <c r="O4341" s="20" t="n">
        <v>-0.211364351817144</v>
      </c>
      <c r="P4341" s="21" t="n">
        <v>0.310165580181247</v>
      </c>
      <c r="Q4341" s="22" t="n">
        <v>8</v>
      </c>
    </row>
    <row r="4342" customFormat="false" ht="16" hidden="false" customHeight="false" outlineLevel="0" collapsed="false">
      <c r="A4342" s="19" t="s">
        <v>13048</v>
      </c>
      <c r="B4342" s="19" t="s">
        <v>13049</v>
      </c>
      <c r="C4342" s="19" t="s">
        <v>13049</v>
      </c>
      <c r="D4342" s="19" t="e">
        <f aca="false">#N/A</f>
        <v>#N/A</v>
      </c>
      <c r="E4342" s="19" t="e">
        <f aca="false">#N/A</f>
        <v>#N/A</v>
      </c>
      <c r="F4342" s="19" t="s">
        <v>13050</v>
      </c>
      <c r="G4342" s="20" t="n">
        <v>-0.0857569500803947</v>
      </c>
      <c r="H4342" s="21" t="n">
        <v>0.0453032366931438</v>
      </c>
      <c r="I4342" s="19" t="n">
        <v>-0.278758615255356</v>
      </c>
      <c r="J4342" s="19" t="n">
        <v>-0.228570774197578</v>
      </c>
      <c r="K4342" s="20" t="n">
        <v>-0.147154211997986</v>
      </c>
      <c r="L4342" s="21" t="n">
        <v>0.032806146889925</v>
      </c>
      <c r="M4342" s="19" t="n">
        <v>-0.097301222383976</v>
      </c>
      <c r="N4342" s="19" t="n">
        <v>0.00115371413994581</v>
      </c>
      <c r="O4342" s="20" t="n">
        <v>-0.21145629434645</v>
      </c>
      <c r="P4342" s="21" t="n">
        <v>-0.0919710969639598</v>
      </c>
      <c r="Q4342" s="22" t="n">
        <v>17</v>
      </c>
    </row>
    <row r="4343" customFormat="false" ht="16" hidden="false" customHeight="false" outlineLevel="0" collapsed="false">
      <c r="A4343" s="19" t="s">
        <v>13051</v>
      </c>
      <c r="B4343" s="19" t="s">
        <v>13052</v>
      </c>
      <c r="C4343" s="19" t="s">
        <v>13052</v>
      </c>
      <c r="D4343" s="19" t="e">
        <f aca="false">#N/A</f>
        <v>#N/A</v>
      </c>
      <c r="E4343" s="19" t="e">
        <f aca="false">#N/A</f>
        <v>#N/A</v>
      </c>
      <c r="F4343" s="19" t="s">
        <v>13053</v>
      </c>
      <c r="G4343" s="20" t="n">
        <v>0.120086446404457</v>
      </c>
      <c r="H4343" s="21" t="n">
        <v>-0.0359045453369617</v>
      </c>
      <c r="I4343" s="19" t="n">
        <v>-0.203950479626656</v>
      </c>
      <c r="J4343" s="19" t="n">
        <v>0.0450235418975353</v>
      </c>
      <c r="K4343" s="20" t="n">
        <v>-0.219202741980553</v>
      </c>
      <c r="L4343" s="21" t="n">
        <v>-0.00746354134753346</v>
      </c>
      <c r="M4343" s="19" t="n">
        <v>0.124063394963741</v>
      </c>
      <c r="N4343" s="19" t="n">
        <v>0.199625164270401</v>
      </c>
      <c r="O4343" s="20" t="n">
        <v>-0.21155645491333</v>
      </c>
      <c r="P4343" s="21" t="n">
        <v>0.0190186804803494</v>
      </c>
      <c r="Q4343" s="22" t="n">
        <v>17</v>
      </c>
    </row>
    <row r="4344" customFormat="false" ht="16" hidden="false" customHeight="false" outlineLevel="0" collapsed="false">
      <c r="A4344" s="19" t="s">
        <v>13054</v>
      </c>
      <c r="B4344" s="19" t="s">
        <v>10959</v>
      </c>
      <c r="C4344" s="19" t="s">
        <v>10959</v>
      </c>
      <c r="D4344" s="19" t="e">
        <f aca="false">#N/A</f>
        <v>#N/A</v>
      </c>
      <c r="E4344" s="19" t="e">
        <f aca="false">#N/A</f>
        <v>#N/A</v>
      </c>
      <c r="G4344" s="20" t="n">
        <v>-0.4961017370224</v>
      </c>
      <c r="H4344" s="21" t="n">
        <v>-0.111523635685444</v>
      </c>
      <c r="I4344" s="19" t="n">
        <v>-0.290409415960312</v>
      </c>
      <c r="J4344" s="19" t="n">
        <v>-0.072467602789402</v>
      </c>
      <c r="K4344" s="20" t="n">
        <v>-0.136917889118195</v>
      </c>
      <c r="L4344" s="21" t="n">
        <v>-0.0542874671518803</v>
      </c>
      <c r="M4344" s="19" t="n">
        <v>-2.89335680007935</v>
      </c>
      <c r="N4344" s="19" t="n">
        <v>-2.85914278030396</v>
      </c>
      <c r="O4344" s="20" t="n">
        <v>-0.211623326543054</v>
      </c>
      <c r="P4344" s="21" t="n">
        <v>-0.0633488980155363</v>
      </c>
      <c r="Q4344" s="22" t="n">
        <v>23</v>
      </c>
    </row>
    <row r="4345" customFormat="false" ht="16" hidden="false" customHeight="false" outlineLevel="0" collapsed="false">
      <c r="A4345" s="19" t="s">
        <v>13055</v>
      </c>
      <c r="B4345" s="19" t="s">
        <v>13056</v>
      </c>
      <c r="C4345" s="19" t="s">
        <v>13056</v>
      </c>
      <c r="D4345" s="19" t="s">
        <v>112</v>
      </c>
      <c r="E4345" s="19" t="e">
        <f aca="false">#N/A</f>
        <v>#N/A</v>
      </c>
      <c r="F4345" s="19" t="s">
        <v>13057</v>
      </c>
      <c r="G4345" s="20" t="n">
        <v>-0.578240752220154</v>
      </c>
      <c r="H4345" s="21" t="n">
        <v>-0.223323300480843</v>
      </c>
      <c r="I4345" s="19" t="n">
        <v>-0.161427348852158</v>
      </c>
      <c r="J4345" s="19" t="n">
        <v>-0.244206547737122</v>
      </c>
      <c r="K4345" s="20" t="n">
        <v>-0.263836741447449</v>
      </c>
      <c r="L4345" s="21" t="n">
        <v>-0.173482060432434</v>
      </c>
      <c r="M4345" s="19" t="n">
        <v>0.0625361651182175</v>
      </c>
      <c r="N4345" s="19" t="n">
        <v>-0.238425329327583</v>
      </c>
      <c r="O4345" s="20" t="n">
        <v>-0.211723547318695</v>
      </c>
      <c r="P4345" s="21" t="n">
        <v>-0.208410961262834</v>
      </c>
      <c r="Q4345" s="22" t="n">
        <v>22</v>
      </c>
    </row>
    <row r="4346" customFormat="false" ht="16" hidden="false" customHeight="false" outlineLevel="0" collapsed="false">
      <c r="A4346" s="19" t="s">
        <v>13058</v>
      </c>
      <c r="B4346" s="19" t="s">
        <v>13059</v>
      </c>
      <c r="C4346" s="19" t="s">
        <v>13059</v>
      </c>
      <c r="D4346" s="19" t="e">
        <f aca="false">#N/A</f>
        <v>#N/A</v>
      </c>
      <c r="E4346" s="19" t="e">
        <f aca="false">#N/A</f>
        <v>#N/A</v>
      </c>
      <c r="F4346" s="19" t="s">
        <v>13060</v>
      </c>
      <c r="G4346" s="20" t="n">
        <v>0.12498976290226</v>
      </c>
      <c r="H4346" s="21" t="n">
        <v>-0.014980579726398</v>
      </c>
      <c r="I4346" s="19" t="n">
        <v>-0.302457481622696</v>
      </c>
      <c r="J4346" s="19" t="n">
        <v>0.295605421066284</v>
      </c>
      <c r="K4346" s="20" t="n">
        <v>-0.126769468188286</v>
      </c>
      <c r="L4346" s="21" t="n">
        <v>-0.518391072750092</v>
      </c>
      <c r="M4346" s="19" t="n">
        <v>-0.342122256755829</v>
      </c>
      <c r="N4346" s="19" t="n">
        <v>0.708231389522552</v>
      </c>
      <c r="O4346" s="20" t="n">
        <v>-0.211940766580147</v>
      </c>
      <c r="P4346" s="21" t="n">
        <v>-0.0547294632308694</v>
      </c>
      <c r="Q4346" s="22" t="n">
        <v>6</v>
      </c>
    </row>
    <row r="4347" customFormat="false" ht="16" hidden="false" customHeight="false" outlineLevel="0" collapsed="false">
      <c r="A4347" s="19" t="s">
        <v>13061</v>
      </c>
      <c r="B4347" s="19" t="s">
        <v>13062</v>
      </c>
      <c r="C4347" s="19" t="s">
        <v>13062</v>
      </c>
      <c r="D4347" s="19" t="e">
        <f aca="false">#N/A</f>
        <v>#N/A</v>
      </c>
      <c r="E4347" s="19" t="e">
        <f aca="false">#N/A</f>
        <v>#N/A</v>
      </c>
      <c r="F4347" s="19" t="s">
        <v>13063</v>
      </c>
      <c r="G4347" s="20" t="n">
        <v>-0.12992337346077</v>
      </c>
      <c r="H4347" s="21" t="n">
        <v>0.104470781981945</v>
      </c>
      <c r="I4347" s="19" t="n">
        <v>-0.0640877112746239</v>
      </c>
      <c r="J4347" s="19" t="n">
        <v>0.118758454918861</v>
      </c>
      <c r="K4347" s="20" t="n">
        <v>-0.376882314682007</v>
      </c>
      <c r="L4347" s="21" t="n">
        <v>0.117695093154907</v>
      </c>
      <c r="M4347" s="19" t="n">
        <v>-0.00956783629953861</v>
      </c>
      <c r="N4347" s="19" t="n">
        <v>0.230202987790108</v>
      </c>
      <c r="O4347" s="20" t="n">
        <v>-0.212024334893401</v>
      </c>
      <c r="P4347" s="21" t="n">
        <v>0.118226872007885</v>
      </c>
      <c r="Q4347" s="22" t="n">
        <v>42</v>
      </c>
    </row>
    <row r="4348" customFormat="false" ht="16" hidden="false" customHeight="false" outlineLevel="0" collapsed="false">
      <c r="A4348" s="19" t="s">
        <v>13064</v>
      </c>
      <c r="B4348" s="19" t="s">
        <v>13065</v>
      </c>
      <c r="C4348" s="19" t="s">
        <v>13065</v>
      </c>
      <c r="D4348" s="19" t="e">
        <f aca="false">#N/A</f>
        <v>#N/A</v>
      </c>
      <c r="E4348" s="19" t="e">
        <f aca="false">#N/A</f>
        <v>#N/A</v>
      </c>
      <c r="F4348" s="19" t="s">
        <v>13066</v>
      </c>
      <c r="G4348" s="20" t="n">
        <v>-0.193799689412117</v>
      </c>
      <c r="H4348" s="21" t="n">
        <v>-0.109047494828701</v>
      </c>
      <c r="I4348" s="19" t="n">
        <v>-0.157865881919861</v>
      </c>
      <c r="J4348" s="19" t="n">
        <v>-0.00733302719891071</v>
      </c>
      <c r="K4348" s="20" t="n">
        <v>-0.268660366535187</v>
      </c>
      <c r="L4348" s="21" t="n">
        <v>0.0120679708197713</v>
      </c>
      <c r="M4348" s="19" t="n">
        <v>-0.280930519104004</v>
      </c>
      <c r="N4348" s="19" t="n">
        <v>0.038014717400074</v>
      </c>
      <c r="O4348" s="20" t="n">
        <v>-0.212199801583363</v>
      </c>
      <c r="P4348" s="21" t="n">
        <v>0.0024000840289947</v>
      </c>
      <c r="Q4348" s="22" t="n">
        <v>60</v>
      </c>
    </row>
    <row r="4349" customFormat="false" ht="16" hidden="false" customHeight="false" outlineLevel="0" collapsed="false">
      <c r="A4349" s="19" t="s">
        <v>13067</v>
      </c>
      <c r="B4349" s="19" t="s">
        <v>13068</v>
      </c>
      <c r="C4349" s="19" t="s">
        <v>13068</v>
      </c>
      <c r="D4349" s="19" t="e">
        <f aca="false">#N/A</f>
        <v>#N/A</v>
      </c>
      <c r="E4349" s="19" t="e">
        <f aca="false">#N/A</f>
        <v>#N/A</v>
      </c>
      <c r="F4349" s="19" t="s">
        <v>13069</v>
      </c>
      <c r="G4349" s="20" t="n">
        <v>-0.0201795492321253</v>
      </c>
      <c r="H4349" s="21" t="n">
        <v>-0.194806605577469</v>
      </c>
      <c r="I4349" s="19" t="n">
        <v>-0.198096409440041</v>
      </c>
      <c r="J4349" s="19" t="n">
        <v>-0.27323853969574</v>
      </c>
      <c r="K4349" s="20" t="n">
        <v>-0.226881325244904</v>
      </c>
      <c r="L4349" s="21" t="n">
        <v>-0.0441813506186008</v>
      </c>
      <c r="M4349" s="19" t="n">
        <v>-0.10718160122633</v>
      </c>
      <c r="N4349" s="19" t="n">
        <v>0.0822937861084938</v>
      </c>
      <c r="O4349" s="20" t="n">
        <v>-0.212417078293921</v>
      </c>
      <c r="P4349" s="21" t="n">
        <v>-0.154168775789854</v>
      </c>
      <c r="Q4349" s="22" t="n">
        <v>19</v>
      </c>
    </row>
    <row r="4350" customFormat="false" ht="16" hidden="false" customHeight="false" outlineLevel="0" collapsed="false">
      <c r="A4350" s="19" t="s">
        <v>13070</v>
      </c>
      <c r="B4350" s="19" t="s">
        <v>13071</v>
      </c>
      <c r="C4350" s="19" t="s">
        <v>13071</v>
      </c>
      <c r="D4350" s="19" t="e">
        <f aca="false">#N/A</f>
        <v>#N/A</v>
      </c>
      <c r="E4350" s="19" t="e">
        <f aca="false">#N/A</f>
        <v>#N/A</v>
      </c>
      <c r="F4350" s="19" t="s">
        <v>13072</v>
      </c>
      <c r="G4350" s="20" t="n">
        <v>-0.0111953690648079</v>
      </c>
      <c r="H4350" s="21" t="n">
        <v>0.0267292559146881</v>
      </c>
      <c r="I4350" s="19" t="n">
        <v>-0.413787722587585</v>
      </c>
      <c r="J4350" s="19" t="n">
        <v>-0.215211316943169</v>
      </c>
      <c r="K4350" s="20" t="n">
        <v>-0.0359933227300644</v>
      </c>
      <c r="L4350" s="21" t="n">
        <v>0.0173518154770136</v>
      </c>
      <c r="M4350" s="19" t="n">
        <v>-0.280247002840042</v>
      </c>
      <c r="N4350" s="19" t="n">
        <v>-0.119479015469551</v>
      </c>
      <c r="O4350" s="20" t="n">
        <v>-0.21255920474208</v>
      </c>
      <c r="P4350" s="21" t="n">
        <v>-0.0942486547636248</v>
      </c>
      <c r="Q4350" s="22" t="n">
        <v>20</v>
      </c>
    </row>
    <row r="4351" customFormat="false" ht="16" hidden="false" customHeight="false" outlineLevel="0" collapsed="false">
      <c r="A4351" s="19" t="s">
        <v>13073</v>
      </c>
      <c r="B4351" s="19" t="s">
        <v>13074</v>
      </c>
      <c r="C4351" s="19" t="s">
        <v>13074</v>
      </c>
      <c r="D4351" s="19" t="e">
        <f aca="false">#N/A</f>
        <v>#N/A</v>
      </c>
      <c r="E4351" s="19" t="e">
        <f aca="false">#N/A</f>
        <v>#N/A</v>
      </c>
      <c r="F4351" s="19" t="s">
        <v>13075</v>
      </c>
      <c r="G4351" s="20" t="n">
        <v>-0.461918860673904</v>
      </c>
      <c r="H4351" s="21" t="n">
        <v>0.318808525800705</v>
      </c>
      <c r="I4351" s="19" t="n">
        <v>-0.173156633973122</v>
      </c>
      <c r="J4351" s="19" t="n">
        <v>-0.149232566356659</v>
      </c>
      <c r="K4351" s="20" t="n">
        <v>-0.253154098987579</v>
      </c>
      <c r="L4351" s="21" t="n">
        <v>0.021764000877738</v>
      </c>
      <c r="M4351" s="19" t="n">
        <v>-0.209895253181458</v>
      </c>
      <c r="N4351" s="19" t="n">
        <v>0.122076287865639</v>
      </c>
      <c r="O4351" s="20" t="n">
        <v>-0.212600954899404</v>
      </c>
      <c r="P4351" s="21" t="n">
        <v>-0.0612023264264683</v>
      </c>
      <c r="Q4351" s="22" t="n">
        <v>7</v>
      </c>
    </row>
    <row r="4352" customFormat="false" ht="16" hidden="false" customHeight="false" outlineLevel="0" collapsed="false">
      <c r="A4352" s="19" t="s">
        <v>13076</v>
      </c>
      <c r="B4352" s="19" t="s">
        <v>13077</v>
      </c>
      <c r="C4352" s="19" t="s">
        <v>13077</v>
      </c>
      <c r="D4352" s="19" t="e">
        <f aca="false">#N/A</f>
        <v>#N/A</v>
      </c>
      <c r="E4352" s="19" t="e">
        <f aca="false">#N/A</f>
        <v>#N/A</v>
      </c>
      <c r="F4352" s="19" t="s">
        <v>13078</v>
      </c>
      <c r="G4352" s="20" t="n">
        <v>0.131194278597832</v>
      </c>
      <c r="H4352" s="21" t="n">
        <v>0.41694787144661</v>
      </c>
      <c r="I4352" s="19" t="n">
        <v>0.0590783730149269</v>
      </c>
      <c r="J4352" s="19" t="n">
        <v>0.523260772228241</v>
      </c>
      <c r="K4352" s="20" t="n">
        <v>-0.547763049602509</v>
      </c>
      <c r="L4352" s="21" t="n">
        <v>0.855431616306305</v>
      </c>
      <c r="M4352" s="19" t="n">
        <v>0.436908096075058</v>
      </c>
      <c r="N4352" s="19" t="n">
        <v>1.23921465873718</v>
      </c>
      <c r="O4352" s="20" t="n">
        <v>-0.212667826083252</v>
      </c>
      <c r="P4352" s="21" t="n">
        <v>0.698885165382976</v>
      </c>
      <c r="Q4352" s="22" t="n">
        <v>4</v>
      </c>
    </row>
    <row r="4353" customFormat="false" ht="16" hidden="false" customHeight="false" outlineLevel="0" collapsed="false">
      <c r="A4353" s="19" t="s">
        <v>13079</v>
      </c>
      <c r="B4353" s="19" t="s">
        <v>13080</v>
      </c>
      <c r="C4353" s="19" t="s">
        <v>13080</v>
      </c>
      <c r="D4353" s="19" t="e">
        <f aca="false">#N/A</f>
        <v>#N/A</v>
      </c>
      <c r="E4353" s="19" t="e">
        <f aca="false">#N/A</f>
        <v>#N/A</v>
      </c>
      <c r="F4353" s="19" t="s">
        <v>13081</v>
      </c>
      <c r="G4353" s="20" t="n">
        <v>-0.335007548332214</v>
      </c>
      <c r="H4353" s="21" t="n">
        <v>-0.034145537763834</v>
      </c>
      <c r="I4353" s="19" t="n">
        <v>-0.241765096783638</v>
      </c>
      <c r="J4353" s="19" t="n">
        <v>0.117029994726181</v>
      </c>
      <c r="K4353" s="20" t="n">
        <v>-0.184178650379181</v>
      </c>
      <c r="L4353" s="21" t="n">
        <v>0.0651587247848511</v>
      </c>
      <c r="M4353" s="19" t="n">
        <v>-0.124062739312649</v>
      </c>
      <c r="N4353" s="19" t="n">
        <v>0.027861800044775</v>
      </c>
      <c r="O4353" s="20" t="n">
        <v>-0.212684565922148</v>
      </c>
      <c r="P4353" s="21" t="n">
        <v>0.0913274724071212</v>
      </c>
      <c r="Q4353" s="22" t="n">
        <v>12</v>
      </c>
    </row>
    <row r="4354" customFormat="false" ht="16" hidden="false" customHeight="false" outlineLevel="0" collapsed="false">
      <c r="A4354" s="19" t="s">
        <v>13082</v>
      </c>
      <c r="B4354" s="19" t="s">
        <v>13083</v>
      </c>
      <c r="C4354" s="19" t="s">
        <v>13083</v>
      </c>
      <c r="D4354" s="19" t="e">
        <f aca="false">#N/A</f>
        <v>#N/A</v>
      </c>
      <c r="E4354" s="19" t="e">
        <f aca="false">#N/A</f>
        <v>#N/A</v>
      </c>
      <c r="F4354" s="19" t="s">
        <v>13084</v>
      </c>
      <c r="G4354" s="20" t="n">
        <v>-0.0377249270677567</v>
      </c>
      <c r="H4354" s="21" t="n">
        <v>0.128953248262405</v>
      </c>
      <c r="I4354" s="19" t="n">
        <v>-0.210429340600967</v>
      </c>
      <c r="J4354" s="19" t="n">
        <v>-0.146627053618431</v>
      </c>
      <c r="K4354" s="20" t="n">
        <v>-0.215060591697693</v>
      </c>
      <c r="L4354" s="21" t="n">
        <v>-0.282000154256821</v>
      </c>
      <c r="M4354" s="19" t="n">
        <v>-0.236894443631172</v>
      </c>
      <c r="N4354" s="19" t="n">
        <v>-0.189449936151505</v>
      </c>
      <c r="O4354" s="20" t="n">
        <v>-0.212743107780366</v>
      </c>
      <c r="P4354" s="21" t="n">
        <v>-0.212726369914936</v>
      </c>
      <c r="Q4354" s="22" t="n">
        <v>2</v>
      </c>
    </row>
    <row r="4355" customFormat="false" ht="16" hidden="false" customHeight="false" outlineLevel="0" collapsed="false">
      <c r="A4355" s="19" t="s">
        <v>13085</v>
      </c>
      <c r="B4355" s="19" t="s">
        <v>13086</v>
      </c>
      <c r="C4355" s="19" t="s">
        <v>13086</v>
      </c>
      <c r="D4355" s="19" t="e">
        <f aca="false">#N/A</f>
        <v>#N/A</v>
      </c>
      <c r="E4355" s="19" t="e">
        <f aca="false">#N/A</f>
        <v>#N/A</v>
      </c>
      <c r="F4355" s="19" t="s">
        <v>13087</v>
      </c>
      <c r="G4355" s="20" t="n">
        <v>-0.332135140895844</v>
      </c>
      <c r="H4355" s="21" t="n">
        <v>-0.0658232346177101</v>
      </c>
      <c r="I4355" s="19" t="n">
        <v>-0.0899734646081924</v>
      </c>
      <c r="J4355" s="19" t="n">
        <v>0.205142199993134</v>
      </c>
      <c r="K4355" s="20" t="n">
        <v>-0.347160160541534</v>
      </c>
      <c r="L4355" s="21" t="n">
        <v>-0.0059561706148088</v>
      </c>
      <c r="M4355" s="19" t="n">
        <v>-0.245249271392822</v>
      </c>
      <c r="N4355" s="19" t="n">
        <v>0.0564447268843651</v>
      </c>
      <c r="O4355" s="20" t="n">
        <v>-0.212843358031981</v>
      </c>
      <c r="P4355" s="21" t="n">
        <v>0.103450623505562</v>
      </c>
      <c r="Q4355" s="22" t="n">
        <v>11</v>
      </c>
    </row>
    <row r="4356" customFormat="false" ht="16" hidden="false" customHeight="false" outlineLevel="0" collapsed="false">
      <c r="A4356" s="19" t="s">
        <v>13088</v>
      </c>
      <c r="B4356" s="19" t="s">
        <v>13089</v>
      </c>
      <c r="C4356" s="19" t="s">
        <v>13089</v>
      </c>
      <c r="D4356" s="19" t="e">
        <f aca="false">#N/A</f>
        <v>#N/A</v>
      </c>
      <c r="E4356" s="19" t="e">
        <f aca="false">#N/A</f>
        <v>#N/A</v>
      </c>
      <c r="F4356" s="19" t="s">
        <v>13090</v>
      </c>
      <c r="G4356" s="20" t="n">
        <v>-0.223946541547775</v>
      </c>
      <c r="H4356" s="21" t="n">
        <v>0.027437137439847</v>
      </c>
      <c r="I4356" s="19" t="n">
        <v>-0.101396955549717</v>
      </c>
      <c r="J4356" s="19" t="n">
        <v>-0.0116752050817013</v>
      </c>
      <c r="K4356" s="20" t="n">
        <v>-0.333697855472565</v>
      </c>
      <c r="L4356" s="21" t="n">
        <v>-0.104961097240448</v>
      </c>
      <c r="M4356" s="19" t="n">
        <v>-0.27783128619194</v>
      </c>
      <c r="N4356" s="19" t="n">
        <v>-0.0824842378497124</v>
      </c>
      <c r="O4356" s="20" t="n">
        <v>-0.212876848797831</v>
      </c>
      <c r="P4356" s="21" t="n">
        <v>-0.0575642893056167</v>
      </c>
      <c r="Q4356" s="22" t="n">
        <v>17</v>
      </c>
    </row>
    <row r="4357" customFormat="false" ht="16" hidden="false" customHeight="false" outlineLevel="0" collapsed="false">
      <c r="A4357" s="19" t="s">
        <v>13091</v>
      </c>
      <c r="B4357" s="19" t="s">
        <v>13092</v>
      </c>
      <c r="C4357" s="19" t="s">
        <v>13092</v>
      </c>
      <c r="D4357" s="19" t="e">
        <f aca="false">#N/A</f>
        <v>#N/A</v>
      </c>
      <c r="E4357" s="19" t="e">
        <f aca="false">#N/A</f>
        <v>#N/A</v>
      </c>
      <c r="F4357" s="19" t="s">
        <v>13093</v>
      </c>
      <c r="G4357" s="20" t="n">
        <v>-0.117912627756596</v>
      </c>
      <c r="H4357" s="21" t="n">
        <v>0.0415233038365841</v>
      </c>
      <c r="I4357" s="19" t="n">
        <v>-0.0968074128031731</v>
      </c>
      <c r="J4357" s="19" t="n">
        <v>0.0974760055541992</v>
      </c>
      <c r="K4357" s="20" t="n">
        <v>-0.339472949504852</v>
      </c>
      <c r="L4357" s="21" t="n">
        <v>0.136060059070587</v>
      </c>
      <c r="M4357" s="19" t="n">
        <v>-0.111850969493389</v>
      </c>
      <c r="N4357" s="19" t="n">
        <v>0.169412016868591</v>
      </c>
      <c r="O4357" s="20" t="n">
        <v>-0.213044052581354</v>
      </c>
      <c r="P4357" s="21" t="n">
        <v>0.116897017023087</v>
      </c>
      <c r="Q4357" s="22" t="n">
        <v>28</v>
      </c>
    </row>
    <row r="4358" customFormat="false" ht="16" hidden="false" customHeight="false" outlineLevel="0" collapsed="false">
      <c r="A4358" s="19" t="s">
        <v>13094</v>
      </c>
      <c r="B4358" s="19" t="s">
        <v>13095</v>
      </c>
      <c r="C4358" s="19" t="s">
        <v>13095</v>
      </c>
      <c r="D4358" s="19" t="s">
        <v>112</v>
      </c>
      <c r="E4358" s="19" t="e">
        <f aca="false">#N/A</f>
        <v>#N/A</v>
      </c>
      <c r="F4358" s="19" t="s">
        <v>13096</v>
      </c>
      <c r="G4358" s="20" t="n">
        <v>-0.657377004623413</v>
      </c>
      <c r="H4358" s="21" t="n">
        <v>-0.0858181864023209</v>
      </c>
      <c r="I4358" s="19" t="n">
        <v>-0.0551115721464157</v>
      </c>
      <c r="J4358" s="19" t="n">
        <v>-0.0824078470468521</v>
      </c>
      <c r="K4358" s="20" t="n">
        <v>-0.390679985284805</v>
      </c>
      <c r="L4358" s="21" t="n">
        <v>-0.192711025476456</v>
      </c>
      <c r="M4358" s="19" t="n">
        <v>0.157949164509773</v>
      </c>
      <c r="N4358" s="19" t="n">
        <v>-0.189729630947113</v>
      </c>
      <c r="O4358" s="20" t="n">
        <v>-0.213161113190599</v>
      </c>
      <c r="P4358" s="21" t="n">
        <v>-0.136505520796938</v>
      </c>
      <c r="Q4358" s="22" t="n">
        <v>48</v>
      </c>
    </row>
    <row r="4359" customFormat="false" ht="16" hidden="false" customHeight="false" outlineLevel="0" collapsed="false">
      <c r="A4359" s="19" t="s">
        <v>13097</v>
      </c>
      <c r="B4359" s="19" t="s">
        <v>13098</v>
      </c>
      <c r="C4359" s="19" t="s">
        <v>13098</v>
      </c>
      <c r="D4359" s="19" t="s">
        <v>112</v>
      </c>
      <c r="E4359" s="19" t="e">
        <f aca="false">#N/A</f>
        <v>#N/A</v>
      </c>
      <c r="F4359" s="19" t="s">
        <v>13099</v>
      </c>
      <c r="G4359" s="20" t="n">
        <v>-0.357732772827148</v>
      </c>
      <c r="H4359" s="21" t="n">
        <v>0.08990478515625</v>
      </c>
      <c r="I4359" s="19" t="n">
        <v>-0.169793337583542</v>
      </c>
      <c r="J4359" s="19" t="n">
        <v>-0.0682110786437988</v>
      </c>
      <c r="K4359" s="20" t="n">
        <v>-0.257907509803772</v>
      </c>
      <c r="L4359" s="21" t="n">
        <v>-0.276048302650452</v>
      </c>
      <c r="M4359" s="19" t="n">
        <v>0.0415233038365841</v>
      </c>
      <c r="N4359" s="19" t="n">
        <v>-0.202073931694031</v>
      </c>
      <c r="O4359" s="20" t="n">
        <v>-0.213177819586331</v>
      </c>
      <c r="P4359" s="21" t="n">
        <v>-0.168390247416478</v>
      </c>
      <c r="Q4359" s="22" t="n">
        <v>21</v>
      </c>
    </row>
    <row r="4360" customFormat="false" ht="16" hidden="false" customHeight="false" outlineLevel="0" collapsed="false">
      <c r="A4360" s="19" t="s">
        <v>13100</v>
      </c>
      <c r="B4360" s="19" t="s">
        <v>13101</v>
      </c>
      <c r="C4360" s="19" t="s">
        <v>13101</v>
      </c>
      <c r="D4360" s="19" t="e">
        <f aca="false">#N/A</f>
        <v>#N/A</v>
      </c>
      <c r="E4360" s="19" t="e">
        <f aca="false">#N/A</f>
        <v>#N/A</v>
      </c>
      <c r="F4360" s="19" t="s">
        <v>13102</v>
      </c>
      <c r="G4360" s="20" t="n">
        <v>-0.251246780157089</v>
      </c>
      <c r="H4360" s="21" t="n">
        <v>0.482022196054459</v>
      </c>
      <c r="I4360" s="19" t="n">
        <v>-0.25439265370369</v>
      </c>
      <c r="J4360" s="19" t="n">
        <v>-0.148256957530975</v>
      </c>
      <c r="K4360" s="20" t="n">
        <v>-0.173498257994652</v>
      </c>
      <c r="L4360" s="21" t="n">
        <v>-0.00495696300640702</v>
      </c>
      <c r="M4360" s="19" t="n">
        <v>-0.274616569280624</v>
      </c>
      <c r="N4360" s="19" t="n">
        <v>-0.194377347826958</v>
      </c>
      <c r="O4360" s="20" t="n">
        <v>-0.213378544098105</v>
      </c>
      <c r="P4360" s="21" t="n">
        <v>-0.0748284786938582</v>
      </c>
      <c r="Q4360" s="22" t="n">
        <v>14</v>
      </c>
    </row>
    <row r="4361" customFormat="false" ht="16" hidden="false" customHeight="false" outlineLevel="0" collapsed="false">
      <c r="A4361" s="19" t="s">
        <v>13103</v>
      </c>
      <c r="B4361" s="19" t="s">
        <v>2438</v>
      </c>
      <c r="C4361" s="19" t="s">
        <v>2438</v>
      </c>
      <c r="D4361" s="19" t="e">
        <f aca="false">#N/A</f>
        <v>#N/A</v>
      </c>
      <c r="E4361" s="19" t="e">
        <f aca="false">#N/A</f>
        <v>#N/A</v>
      </c>
      <c r="G4361" s="20" t="n">
        <v>0.0226163771003485</v>
      </c>
      <c r="H4361" s="21" t="n">
        <v>0.0977455526590347</v>
      </c>
      <c r="I4361" s="19" t="n">
        <v>-0.377444416284561</v>
      </c>
      <c r="J4361" s="19" t="n">
        <v>0.0240360014140606</v>
      </c>
      <c r="K4361" s="20" t="n">
        <v>-0.0662460476160049</v>
      </c>
      <c r="L4361" s="21" t="n">
        <v>-0.103766925632954</v>
      </c>
      <c r="M4361" s="19" t="n">
        <v>0.0102069228887558</v>
      </c>
      <c r="N4361" s="19" t="n">
        <v>0.0166389662772417</v>
      </c>
      <c r="O4361" s="20" t="n">
        <v>-0.213470519312368</v>
      </c>
      <c r="P4361" s="21" t="n">
        <v>-0.0384507270360534</v>
      </c>
      <c r="Q4361" s="22" t="n">
        <v>21</v>
      </c>
    </row>
    <row r="4362" customFormat="false" ht="16" hidden="false" customHeight="false" outlineLevel="0" collapsed="false">
      <c r="A4362" s="19" t="s">
        <v>13104</v>
      </c>
      <c r="B4362" s="19" t="s">
        <v>13105</v>
      </c>
      <c r="C4362" s="19" t="s">
        <v>13105</v>
      </c>
      <c r="D4362" s="19" t="e">
        <f aca="false">#N/A</f>
        <v>#N/A</v>
      </c>
      <c r="E4362" s="19" t="e">
        <f aca="false">#N/A</f>
        <v>#N/A</v>
      </c>
      <c r="F4362" s="19" t="s">
        <v>13106</v>
      </c>
      <c r="G4362" s="20" t="n">
        <v>-0.208827763795853</v>
      </c>
      <c r="H4362" s="21" t="n">
        <v>-0.100777976214886</v>
      </c>
      <c r="I4362" s="19" t="n">
        <v>-0.190947771072388</v>
      </c>
      <c r="J4362" s="19" t="n">
        <v>-0.0300299301743507</v>
      </c>
      <c r="K4362" s="20" t="n">
        <v>-0.236367478966713</v>
      </c>
      <c r="L4362" s="21" t="n">
        <v>0.120219208300114</v>
      </c>
      <c r="M4362" s="19" t="n">
        <v>-0.183064505457878</v>
      </c>
      <c r="N4362" s="19" t="n">
        <v>0.196481168270111</v>
      </c>
      <c r="O4362" s="20" t="n">
        <v>-0.213478891415359</v>
      </c>
      <c r="P4362" s="21" t="n">
        <v>0.0470497134452884</v>
      </c>
      <c r="Q4362" s="22" t="n">
        <v>70</v>
      </c>
    </row>
    <row r="4363" customFormat="false" ht="16" hidden="false" customHeight="false" outlineLevel="0" collapsed="false">
      <c r="A4363" s="19" t="s">
        <v>13107</v>
      </c>
      <c r="B4363" s="19" t="s">
        <v>13108</v>
      </c>
      <c r="C4363" s="19" t="s">
        <v>13108</v>
      </c>
      <c r="D4363" s="19" t="e">
        <f aca="false">#N/A</f>
        <v>#N/A</v>
      </c>
      <c r="E4363" s="19" t="e">
        <f aca="false">#N/A</f>
        <v>#N/A</v>
      </c>
      <c r="F4363" s="19" t="s">
        <v>13109</v>
      </c>
      <c r="G4363" s="20" t="n">
        <v>0.0294174924492836</v>
      </c>
      <c r="H4363" s="21" t="n">
        <v>0.119555428624153</v>
      </c>
      <c r="I4363" s="19" t="n">
        <v>-0.251762092113495</v>
      </c>
      <c r="J4363" s="19" t="n">
        <v>0.0854246392846107</v>
      </c>
      <c r="K4363" s="20" t="n">
        <v>-0.176348403096199</v>
      </c>
      <c r="L4363" s="21" t="n">
        <v>0.216982483863831</v>
      </c>
      <c r="M4363" s="19" t="n">
        <v>-0.0116025609895587</v>
      </c>
      <c r="N4363" s="19" t="n">
        <v>0.295487999916077</v>
      </c>
      <c r="O4363" s="20" t="n">
        <v>-0.213562543243653</v>
      </c>
      <c r="P4363" s="21" t="n">
        <v>0.152702619992676</v>
      </c>
      <c r="Q4363" s="22" t="n">
        <v>39</v>
      </c>
    </row>
    <row r="4364" customFormat="false" ht="16" hidden="false" customHeight="false" outlineLevel="0" collapsed="false">
      <c r="A4364" s="19" t="s">
        <v>13110</v>
      </c>
      <c r="B4364" s="19" t="s">
        <v>13111</v>
      </c>
      <c r="C4364" s="19" t="s">
        <v>13111</v>
      </c>
      <c r="D4364" s="19" t="e">
        <f aca="false">#N/A</f>
        <v>#N/A</v>
      </c>
      <c r="E4364" s="19" t="e">
        <f aca="false">#N/A</f>
        <v>#N/A</v>
      </c>
      <c r="F4364" s="19" t="s">
        <v>13112</v>
      </c>
      <c r="G4364" s="20" t="n">
        <v>-0.249873787164688</v>
      </c>
      <c r="H4364" s="21" t="n">
        <v>-0.0515486374497414</v>
      </c>
      <c r="I4364" s="19" t="n">
        <v>-0.33642765879631</v>
      </c>
      <c r="J4364" s="19" t="n">
        <v>-0.238850951194763</v>
      </c>
      <c r="K4364" s="20" t="n">
        <v>-0.101071894168854</v>
      </c>
      <c r="L4364" s="21" t="n">
        <v>-0.0502783544361591</v>
      </c>
      <c r="M4364" s="19" t="n">
        <v>-0.0109336758032441</v>
      </c>
      <c r="N4364" s="19" t="n">
        <v>0.0257375705987215</v>
      </c>
      <c r="O4364" s="20" t="n">
        <v>-0.213955708869351</v>
      </c>
      <c r="P4364" s="21" t="n">
        <v>-0.141485836916214</v>
      </c>
      <c r="Q4364" s="22" t="n">
        <v>26</v>
      </c>
    </row>
    <row r="4365" customFormat="false" ht="16" hidden="false" customHeight="false" outlineLevel="0" collapsed="false">
      <c r="A4365" s="19" t="s">
        <v>13113</v>
      </c>
      <c r="B4365" s="19" t="s">
        <v>13114</v>
      </c>
      <c r="C4365" s="19" t="s">
        <v>13114</v>
      </c>
      <c r="D4365" s="19" t="e">
        <f aca="false">#N/A</f>
        <v>#N/A</v>
      </c>
      <c r="E4365" s="19" t="e">
        <f aca="false">#N/A</f>
        <v>#N/A</v>
      </c>
      <c r="F4365" s="19" t="s">
        <v>13115</v>
      </c>
      <c r="G4365" s="20" t="n">
        <v>-0.162153631448746</v>
      </c>
      <c r="H4365" s="21" t="n">
        <v>0.0103501919656992</v>
      </c>
      <c r="I4365" s="19" t="n">
        <v>-0.281158417463303</v>
      </c>
      <c r="J4365" s="19" t="n">
        <v>-0.00556507147848606</v>
      </c>
      <c r="K4365" s="20" t="n">
        <v>-0.149760603904724</v>
      </c>
      <c r="L4365" s="21" t="n">
        <v>-0.124644540250301</v>
      </c>
      <c r="M4365" s="19" t="n">
        <v>0.164528891444206</v>
      </c>
      <c r="N4365" s="19" t="n">
        <v>0.0419438406825066</v>
      </c>
      <c r="O4365" s="20" t="n">
        <v>-0.213964095790404</v>
      </c>
      <c r="P4365" s="21" t="n">
        <v>-0.0638765580269632</v>
      </c>
      <c r="Q4365" s="22" t="n">
        <v>22</v>
      </c>
    </row>
    <row r="4366" customFormat="false" ht="16" hidden="false" customHeight="false" outlineLevel="0" collapsed="false">
      <c r="A4366" s="19" t="s">
        <v>13116</v>
      </c>
      <c r="B4366" s="19" t="s">
        <v>13117</v>
      </c>
      <c r="C4366" s="19" t="s">
        <v>13117</v>
      </c>
      <c r="D4366" s="19" t="e">
        <f aca="false">#N/A</f>
        <v>#N/A</v>
      </c>
      <c r="E4366" s="19" t="e">
        <f aca="false">#N/A</f>
        <v>#N/A</v>
      </c>
      <c r="F4366" s="19" t="s">
        <v>13118</v>
      </c>
      <c r="G4366" s="20" t="n">
        <v>-0.0271309670060873</v>
      </c>
      <c r="H4366" s="21" t="n">
        <v>-0.0198284257203341</v>
      </c>
      <c r="I4366" s="19" t="n">
        <v>-0.160491794347763</v>
      </c>
      <c r="J4366" s="19" t="n">
        <v>0.113833874464035</v>
      </c>
      <c r="K4366" s="20" t="n">
        <v>-0.269860029220581</v>
      </c>
      <c r="L4366" s="21" t="n">
        <v>0.0986889749765396</v>
      </c>
      <c r="M4366" s="19" t="n">
        <v>-0.0814763754606247</v>
      </c>
      <c r="N4366" s="19" t="n">
        <v>0.146003484725952</v>
      </c>
      <c r="O4366" s="20" t="n">
        <v>-0.21413978258244</v>
      </c>
      <c r="P4366" s="21" t="n">
        <v>0.106281297850159</v>
      </c>
      <c r="Q4366" s="22" t="n">
        <v>27</v>
      </c>
    </row>
    <row r="4367" customFormat="false" ht="16" hidden="false" customHeight="false" outlineLevel="0" collapsed="false">
      <c r="A4367" s="19" t="s">
        <v>13119</v>
      </c>
      <c r="B4367" s="19" t="s">
        <v>13120</v>
      </c>
      <c r="C4367" s="19" t="s">
        <v>13120</v>
      </c>
      <c r="D4367" s="19" t="s">
        <v>112</v>
      </c>
      <c r="E4367" s="19" t="e">
        <f aca="false">#N/A</f>
        <v>#N/A</v>
      </c>
      <c r="F4367" s="19" t="s">
        <v>13121</v>
      </c>
      <c r="G4367" s="20" t="n">
        <v>-0.610212981700897</v>
      </c>
      <c r="H4367" s="21" t="n">
        <v>0.011924872174859</v>
      </c>
      <c r="I4367" s="19" t="n">
        <v>-0.109576694667339</v>
      </c>
      <c r="J4367" s="19" t="n">
        <v>-0.0534637458622456</v>
      </c>
      <c r="K4367" s="20" t="n">
        <v>-0.327076852321625</v>
      </c>
      <c r="L4367" s="21" t="n">
        <v>-0.216820001602173</v>
      </c>
      <c r="M4367" s="19" t="n">
        <v>-0.00189115630928427</v>
      </c>
      <c r="N4367" s="19" t="n">
        <v>0.0651587247848511</v>
      </c>
      <c r="O4367" s="20" t="n">
        <v>-0.214231869078733</v>
      </c>
      <c r="P4367" s="21" t="n">
        <v>-0.132831005686972</v>
      </c>
      <c r="Q4367" s="22" t="n">
        <v>10</v>
      </c>
    </row>
    <row r="4368" customFormat="false" ht="16" hidden="false" customHeight="false" outlineLevel="0" collapsed="false">
      <c r="A4368" s="19" t="s">
        <v>13122</v>
      </c>
      <c r="B4368" s="19" t="s">
        <v>13123</v>
      </c>
      <c r="C4368" s="19" t="s">
        <v>13123</v>
      </c>
      <c r="D4368" s="19" t="s">
        <v>112</v>
      </c>
      <c r="E4368" s="19" t="e">
        <f aca="false">#N/A</f>
        <v>#N/A</v>
      </c>
      <c r="F4368" s="19" t="s">
        <v>13124</v>
      </c>
      <c r="G4368" s="20" t="n">
        <v>-0.376507729291916</v>
      </c>
      <c r="H4368" s="21" t="n">
        <v>-0.0364962965250015</v>
      </c>
      <c r="I4368" s="19" t="n">
        <v>-0.231633514165878</v>
      </c>
      <c r="J4368" s="19" t="n">
        <v>-0.0780762732028961</v>
      </c>
      <c r="K4368" s="20" t="n">
        <v>-0.198112979531288</v>
      </c>
      <c r="L4368" s="21" t="n">
        <v>-0.0956045314669609</v>
      </c>
      <c r="M4368" s="19" t="n">
        <v>0.0255958214402199</v>
      </c>
      <c r="N4368" s="19" t="n">
        <v>-0.0228885971009731</v>
      </c>
      <c r="O4368" s="20" t="n">
        <v>-0.214775894243155</v>
      </c>
      <c r="P4368" s="21" t="n">
        <v>-0.0868137821952443</v>
      </c>
      <c r="Q4368" s="22" t="n">
        <v>55</v>
      </c>
    </row>
    <row r="4369" customFormat="false" ht="16" hidden="false" customHeight="false" outlineLevel="0" collapsed="false">
      <c r="A4369" s="19" t="s">
        <v>13125</v>
      </c>
      <c r="B4369" s="19" t="s">
        <v>13126</v>
      </c>
      <c r="C4369" s="19" t="s">
        <v>13126</v>
      </c>
      <c r="D4369" s="19" t="s">
        <v>112</v>
      </c>
      <c r="E4369" s="19" t="e">
        <f aca="false">#N/A</f>
        <v>#N/A</v>
      </c>
      <c r="F4369" s="19" t="s">
        <v>13127</v>
      </c>
      <c r="G4369" s="20" t="n">
        <v>-0.508793413639069</v>
      </c>
      <c r="H4369" s="21" t="n">
        <v>-0.0572415739297867</v>
      </c>
      <c r="I4369" s="19" t="n">
        <v>-0.278793573379517</v>
      </c>
      <c r="J4369" s="19" t="n">
        <v>-0.0793561115860939</v>
      </c>
      <c r="K4369" s="20" t="n">
        <v>-0.153719291090965</v>
      </c>
      <c r="L4369" s="21" t="n">
        <v>-0.0645101070404053</v>
      </c>
      <c r="M4369" s="19" t="n">
        <v>0.0521376617252827</v>
      </c>
      <c r="N4369" s="19" t="n">
        <v>-0.0599460639059544</v>
      </c>
      <c r="O4369" s="20" t="n">
        <v>-0.214901443910318</v>
      </c>
      <c r="P4369" s="21" t="n">
        <v>-0.0719140128590219</v>
      </c>
      <c r="Q4369" s="22" t="n">
        <v>72</v>
      </c>
    </row>
    <row r="4370" customFormat="false" ht="16" hidden="false" customHeight="false" outlineLevel="0" collapsed="false">
      <c r="A4370" s="19" t="s">
        <v>13128</v>
      </c>
      <c r="B4370" s="19" t="s">
        <v>13129</v>
      </c>
      <c r="C4370" s="19" t="s">
        <v>13129</v>
      </c>
      <c r="D4370" s="19" t="e">
        <f aca="false">#N/A</f>
        <v>#N/A</v>
      </c>
      <c r="E4370" s="19" t="e">
        <f aca="false">#N/A</f>
        <v>#N/A</v>
      </c>
      <c r="F4370" s="19" t="s">
        <v>13130</v>
      </c>
      <c r="G4370" s="20" t="n">
        <v>-0.105364553630352</v>
      </c>
      <c r="H4370" s="21" t="n">
        <v>-0.0560861490666866</v>
      </c>
      <c r="I4370" s="19" t="n">
        <v>-0.0617368333041668</v>
      </c>
      <c r="J4370" s="19" t="n">
        <v>-0.113535724580288</v>
      </c>
      <c r="K4370" s="20" t="n">
        <v>-0.386279761791229</v>
      </c>
      <c r="L4370" s="21" t="n">
        <v>-0.173482060432434</v>
      </c>
      <c r="M4370" s="19" t="n">
        <v>-0.255683898925781</v>
      </c>
      <c r="N4370" s="19" t="n">
        <v>-0.140841469168663</v>
      </c>
      <c r="O4370" s="20" t="n">
        <v>-0.214901489957181</v>
      </c>
      <c r="P4370" s="21" t="n">
        <v>-0.143197556379154</v>
      </c>
      <c r="Q4370" s="22" t="n">
        <v>24</v>
      </c>
    </row>
    <row r="4371" customFormat="false" ht="16" hidden="false" customHeight="false" outlineLevel="0" collapsed="false">
      <c r="A4371" s="19" t="s">
        <v>13131</v>
      </c>
      <c r="B4371" s="19" t="s">
        <v>13132</v>
      </c>
      <c r="C4371" s="19" t="s">
        <v>13132</v>
      </c>
      <c r="D4371" s="19" t="s">
        <v>112</v>
      </c>
      <c r="E4371" s="19" t="e">
        <f aca="false">#N/A</f>
        <v>#N/A</v>
      </c>
      <c r="F4371" s="19" t="s">
        <v>13133</v>
      </c>
      <c r="G4371" s="20" t="n">
        <v>-0.585647940635681</v>
      </c>
      <c r="H4371" s="21" t="n">
        <v>-0.0660799518227577</v>
      </c>
      <c r="I4371" s="19" t="n">
        <v>-0.311327308416367</v>
      </c>
      <c r="J4371" s="19" t="n">
        <v>-0.417829424142838</v>
      </c>
      <c r="K4371" s="20" t="n">
        <v>-0.124518729746342</v>
      </c>
      <c r="L4371" s="21" t="n">
        <v>-0.254427015781403</v>
      </c>
      <c r="M4371" s="19" t="n">
        <v>0.0761486664414406</v>
      </c>
      <c r="N4371" s="19" t="n">
        <v>-0.00781166646629572</v>
      </c>
      <c r="O4371" s="20" t="n">
        <v>-0.214901495849499</v>
      </c>
      <c r="P4371" s="21" t="n">
        <v>-0.333816046662477</v>
      </c>
      <c r="Q4371" s="22" t="n">
        <v>7</v>
      </c>
    </row>
    <row r="4372" customFormat="false" ht="16" hidden="false" customHeight="false" outlineLevel="0" collapsed="false">
      <c r="A4372" s="19" t="s">
        <v>13134</v>
      </c>
      <c r="B4372" s="19" t="s">
        <v>13135</v>
      </c>
      <c r="C4372" s="19" t="s">
        <v>13135</v>
      </c>
      <c r="D4372" s="19" t="e">
        <f aca="false">#N/A</f>
        <v>#N/A</v>
      </c>
      <c r="E4372" s="19" t="e">
        <f aca="false">#N/A</f>
        <v>#N/A</v>
      </c>
      <c r="F4372" s="19" t="s">
        <v>13136</v>
      </c>
      <c r="G4372" s="20" t="n">
        <v>-0.12327679246664</v>
      </c>
      <c r="H4372" s="21" t="n">
        <v>-0.0764476358890533</v>
      </c>
      <c r="I4372" s="19" t="n">
        <v>-0.4969362616539</v>
      </c>
      <c r="J4372" s="19" t="n">
        <v>-0.154698610305786</v>
      </c>
      <c r="K4372" s="20" t="n">
        <v>0.0206266585737467</v>
      </c>
      <c r="L4372" s="21" t="n">
        <v>0.223793148994446</v>
      </c>
      <c r="M4372" s="19" t="n">
        <v>-0.283421665430069</v>
      </c>
      <c r="N4372" s="19" t="n">
        <v>0.227248251438141</v>
      </c>
      <c r="O4372" s="20" t="n">
        <v>-0.215068917261493</v>
      </c>
      <c r="P4372" s="21" t="n">
        <v>0.0469240234454934</v>
      </c>
      <c r="Q4372" s="22" t="n">
        <v>6</v>
      </c>
    </row>
    <row r="4373" customFormat="false" ht="16" hidden="false" customHeight="false" outlineLevel="0" collapsed="false">
      <c r="A4373" s="19" t="s">
        <v>13137</v>
      </c>
      <c r="B4373" s="19" t="s">
        <v>13138</v>
      </c>
      <c r="C4373" s="19" t="s">
        <v>13138</v>
      </c>
      <c r="D4373" s="19" t="e">
        <f aca="false">#N/A</f>
        <v>#N/A</v>
      </c>
      <c r="E4373" s="19" t="e">
        <f aca="false">#N/A</f>
        <v>#N/A</v>
      </c>
      <c r="F4373" s="19" t="s">
        <v>13139</v>
      </c>
      <c r="G4373" s="20" t="n">
        <v>-0.85284960269928</v>
      </c>
      <c r="H4373" s="21" t="n">
        <v>-0.235772773623466</v>
      </c>
      <c r="I4373" s="19" t="n">
        <v>-0.266229212284088</v>
      </c>
      <c r="J4373" s="19" t="n">
        <v>0.0446039028465748</v>
      </c>
      <c r="K4373" s="20" t="n">
        <v>-0.165693297982216</v>
      </c>
      <c r="L4373" s="21" t="n">
        <v>-0.235365062952042</v>
      </c>
      <c r="M4373" s="19" t="n">
        <v>0.151079416275024</v>
      </c>
      <c r="N4373" s="19" t="n">
        <v>-0.110557585954666</v>
      </c>
      <c r="O4373" s="20" t="n">
        <v>-0.215085686727096</v>
      </c>
      <c r="P4373" s="21" t="n">
        <v>-0.0885998732139058</v>
      </c>
      <c r="Q4373" s="22" t="n">
        <v>22</v>
      </c>
    </row>
    <row r="4374" customFormat="false" ht="16" hidden="false" customHeight="false" outlineLevel="0" collapsed="false">
      <c r="A4374" s="19" t="s">
        <v>13140</v>
      </c>
      <c r="B4374" s="19" t="s">
        <v>13141</v>
      </c>
      <c r="C4374" s="19" t="s">
        <v>13141</v>
      </c>
      <c r="D4374" s="19" t="s">
        <v>112</v>
      </c>
      <c r="E4374" s="19" t="e">
        <f aca="false">#N/A</f>
        <v>#N/A</v>
      </c>
      <c r="F4374" s="19" t="s">
        <v>13142</v>
      </c>
      <c r="G4374" s="20" t="n">
        <v>-0.543992936611176</v>
      </c>
      <c r="H4374" s="21" t="n">
        <v>-0.0537632592022419</v>
      </c>
      <c r="I4374" s="19" t="n">
        <v>-0.0873194932937622</v>
      </c>
      <c r="J4374" s="19" t="n">
        <v>-0.0936789363622665</v>
      </c>
      <c r="K4374" s="20" t="n">
        <v>-0.356679379940033</v>
      </c>
      <c r="L4374" s="21" t="n">
        <v>0.0398402586579323</v>
      </c>
      <c r="M4374" s="19" t="n">
        <v>-0.0344262719154358</v>
      </c>
      <c r="N4374" s="19" t="n">
        <v>-0.0723917409777641</v>
      </c>
      <c r="O4374" s="20" t="n">
        <v>-0.215722156288777</v>
      </c>
      <c r="P4374" s="21" t="n">
        <v>-0.025375265411565</v>
      </c>
      <c r="Q4374" s="22" t="n">
        <v>24</v>
      </c>
    </row>
    <row r="4375" customFormat="false" ht="16" hidden="false" customHeight="false" outlineLevel="0" collapsed="false">
      <c r="A4375" s="19" t="s">
        <v>13143</v>
      </c>
      <c r="B4375" s="19" t="s">
        <v>13144</v>
      </c>
      <c r="C4375" s="19" t="s">
        <v>13144</v>
      </c>
      <c r="D4375" s="19" t="s">
        <v>112</v>
      </c>
      <c r="E4375" s="19" t="e">
        <f aca="false">#N/A</f>
        <v>#N/A</v>
      </c>
      <c r="F4375" s="19" t="s">
        <v>13145</v>
      </c>
      <c r="G4375" s="20" t="n">
        <v>-0.282000154256821</v>
      </c>
      <c r="H4375" s="21" t="n">
        <v>-0.0745625495910645</v>
      </c>
      <c r="I4375" s="19" t="n">
        <v>-0.593702852725983</v>
      </c>
      <c r="J4375" s="19" t="n">
        <v>-0.108378604054451</v>
      </c>
      <c r="K4375" s="20" t="n">
        <v>0.0832473635673523</v>
      </c>
      <c r="L4375" s="21" t="n">
        <v>0.165300980210304</v>
      </c>
      <c r="M4375" s="19" t="n">
        <v>0.0675009936094284</v>
      </c>
      <c r="N4375" s="19" t="n">
        <v>-0.125509932637215</v>
      </c>
      <c r="O4375" s="20" t="n">
        <v>-0.215881396300689</v>
      </c>
      <c r="P4375" s="21" t="n">
        <v>0.0349411157297059</v>
      </c>
      <c r="Q4375" s="22" t="n">
        <v>9</v>
      </c>
    </row>
    <row r="4376" customFormat="false" ht="16" hidden="false" customHeight="false" outlineLevel="0" collapsed="false">
      <c r="A4376" s="19" t="s">
        <v>13146</v>
      </c>
      <c r="B4376" s="19" t="s">
        <v>11166</v>
      </c>
      <c r="C4376" s="19" t="s">
        <v>11166</v>
      </c>
      <c r="D4376" s="19" t="e">
        <f aca="false">#N/A</f>
        <v>#N/A</v>
      </c>
      <c r="E4376" s="19" t="e">
        <f aca="false">#N/A</f>
        <v>#N/A</v>
      </c>
      <c r="G4376" s="20" t="n">
        <v>-0.635069072246552</v>
      </c>
      <c r="H4376" s="21" t="n">
        <v>-0.458663582801819</v>
      </c>
      <c r="I4376" s="19" t="n">
        <v>-0.287360191345215</v>
      </c>
      <c r="J4376" s="19" t="n">
        <v>0.0721744820475578</v>
      </c>
      <c r="K4376" s="20" t="n">
        <v>-0.147809326648712</v>
      </c>
      <c r="L4376" s="21" t="n">
        <v>-0.0473980829119682</v>
      </c>
      <c r="M4376" s="19" t="n">
        <v>-0.204698503017426</v>
      </c>
      <c r="N4376" s="19" t="n">
        <v>0.283447742462158</v>
      </c>
      <c r="O4376" s="20" t="n">
        <v>-0.215898084424343</v>
      </c>
      <c r="P4376" s="21" t="n">
        <v>0.0136266376536418</v>
      </c>
      <c r="Q4376" s="22" t="n">
        <v>8</v>
      </c>
    </row>
    <row r="4377" customFormat="false" ht="16" hidden="false" customHeight="false" outlineLevel="0" collapsed="false">
      <c r="A4377" s="19" t="s">
        <v>13147</v>
      </c>
      <c r="B4377" s="19" t="s">
        <v>13148</v>
      </c>
      <c r="C4377" s="19" t="s">
        <v>13148</v>
      </c>
      <c r="D4377" s="19" t="e">
        <f aca="false">#N/A</f>
        <v>#N/A</v>
      </c>
      <c r="E4377" s="19" t="e">
        <f aca="false">#N/A</f>
        <v>#N/A</v>
      </c>
      <c r="F4377" s="19" t="s">
        <v>13149</v>
      </c>
      <c r="G4377" s="20" t="n">
        <v>-0.169923156499863</v>
      </c>
      <c r="H4377" s="21" t="n">
        <v>0.0311128981411457</v>
      </c>
      <c r="I4377" s="19" t="n">
        <v>-0.12873986363411</v>
      </c>
      <c r="J4377" s="19" t="n">
        <v>-0.0322411097586155</v>
      </c>
      <c r="K4377" s="20" t="n">
        <v>-0.309001892805099</v>
      </c>
      <c r="L4377" s="21" t="n">
        <v>-0.195814222097397</v>
      </c>
      <c r="M4377" s="19" t="n">
        <v>-0.276362806558609</v>
      </c>
      <c r="N4377" s="19" t="n">
        <v>-0.174572512507439</v>
      </c>
      <c r="O4377" s="20" t="n">
        <v>-0.216057282608217</v>
      </c>
      <c r="P4377" s="21" t="n">
        <v>-0.111710661707241</v>
      </c>
      <c r="Q4377" s="22" t="n">
        <v>19</v>
      </c>
    </row>
    <row r="4378" customFormat="false" ht="16" hidden="false" customHeight="false" outlineLevel="0" collapsed="false">
      <c r="A4378" s="19" t="s">
        <v>13150</v>
      </c>
      <c r="B4378" s="19" t="s">
        <v>13151</v>
      </c>
      <c r="C4378" s="19" t="s">
        <v>13151</v>
      </c>
      <c r="D4378" s="19" t="e">
        <f aca="false">#N/A</f>
        <v>#N/A</v>
      </c>
      <c r="E4378" s="19" t="e">
        <f aca="false">#N/A</f>
        <v>#N/A</v>
      </c>
      <c r="F4378" s="19" t="s">
        <v>13152</v>
      </c>
      <c r="G4378" s="20" t="n">
        <v>-0.260497480630875</v>
      </c>
      <c r="H4378" s="21" t="n">
        <v>-0.197136774659157</v>
      </c>
      <c r="I4378" s="19" t="n">
        <v>-0.239855691790581</v>
      </c>
      <c r="J4378" s="19" t="n">
        <v>-0.113801077008247</v>
      </c>
      <c r="K4378" s="20" t="n">
        <v>-0.193222269415855</v>
      </c>
      <c r="L4378" s="21" t="n">
        <v>-0.00958237890154123</v>
      </c>
      <c r="M4378" s="19" t="n">
        <v>0.0127832507714629</v>
      </c>
      <c r="N4378" s="19" t="n">
        <v>0.068739578127861</v>
      </c>
      <c r="O4378" s="20" t="n">
        <v>-0.216350567481096</v>
      </c>
      <c r="P4378" s="21" t="n">
        <v>-0.0607508520367305</v>
      </c>
      <c r="Q4378" s="22" t="n">
        <v>39</v>
      </c>
    </row>
    <row r="4379" customFormat="false" ht="16" hidden="false" customHeight="false" outlineLevel="0" collapsed="false">
      <c r="A4379" s="19" t="s">
        <v>13153</v>
      </c>
      <c r="B4379" s="19" t="s">
        <v>13154</v>
      </c>
      <c r="C4379" s="19" t="s">
        <v>13154</v>
      </c>
      <c r="D4379" s="19" t="e">
        <f aca="false">#N/A</f>
        <v>#N/A</v>
      </c>
      <c r="E4379" s="19" t="e">
        <f aca="false">#N/A</f>
        <v>#N/A</v>
      </c>
      <c r="F4379" s="19" t="s">
        <v>13155</v>
      </c>
      <c r="G4379" s="20" t="n">
        <v>-0.19978554546833</v>
      </c>
      <c r="H4379" s="21" t="n">
        <v>-0.0337467230856419</v>
      </c>
      <c r="I4379" s="19" t="n">
        <v>-0.00103914935607463</v>
      </c>
      <c r="J4379" s="19" t="n">
        <v>-0.0261463243514299</v>
      </c>
      <c r="K4379" s="20" t="n">
        <v>-0.469629496335983</v>
      </c>
      <c r="L4379" s="21" t="n">
        <v>-0.109280951321125</v>
      </c>
      <c r="M4379" s="19" t="n">
        <v>-0.300235152244568</v>
      </c>
      <c r="N4379" s="19" t="n">
        <v>0.134746700525284</v>
      </c>
      <c r="O4379" s="20" t="n">
        <v>-0.216392476944174</v>
      </c>
      <c r="P4379" s="21" t="n">
        <v>-0.0671148964203959</v>
      </c>
      <c r="Q4379" s="22" t="n">
        <v>8</v>
      </c>
    </row>
    <row r="4380" customFormat="false" ht="16" hidden="false" customHeight="false" outlineLevel="0" collapsed="false">
      <c r="A4380" s="19" t="s">
        <v>13156</v>
      </c>
      <c r="B4380" s="19" t="s">
        <v>13157</v>
      </c>
      <c r="C4380" s="19" t="s">
        <v>13157</v>
      </c>
      <c r="D4380" s="19" t="e">
        <f aca="false">#N/A</f>
        <v>#N/A</v>
      </c>
      <c r="E4380" s="19" t="e">
        <f aca="false">#N/A</f>
        <v>#N/A</v>
      </c>
      <c r="F4380" s="19" t="s">
        <v>13158</v>
      </c>
      <c r="G4380" s="20" t="n">
        <v>-0.869200885295868</v>
      </c>
      <c r="H4380" s="21" t="n">
        <v>-0.0144849633798003</v>
      </c>
      <c r="I4380" s="19" t="n">
        <v>-0.176756098866463</v>
      </c>
      <c r="J4380" s="19" t="n">
        <v>-0.102914474904537</v>
      </c>
      <c r="K4380" s="20" t="n">
        <v>-0.257407367229462</v>
      </c>
      <c r="L4380" s="21" t="n">
        <v>0.223422572016716</v>
      </c>
      <c r="M4380" s="19" t="n">
        <v>-0.190667852759361</v>
      </c>
      <c r="N4380" s="19" t="n">
        <v>-0.092693954706192</v>
      </c>
      <c r="O4380" s="20" t="n">
        <v>-0.216518223428937</v>
      </c>
      <c r="P4380" s="21" t="n">
        <v>0.0694616076009876</v>
      </c>
      <c r="Q4380" s="22" t="n">
        <v>30</v>
      </c>
    </row>
    <row r="4381" customFormat="false" ht="16" hidden="false" customHeight="false" outlineLevel="0" collapsed="false">
      <c r="A4381" s="19" t="s">
        <v>13159</v>
      </c>
      <c r="B4381" s="19" t="s">
        <v>13160</v>
      </c>
      <c r="C4381" s="19" t="s">
        <v>13160</v>
      </c>
      <c r="D4381" s="19" t="s">
        <v>112</v>
      </c>
      <c r="E4381" s="19" t="e">
        <f aca="false">#N/A</f>
        <v>#N/A</v>
      </c>
      <c r="F4381" s="19" t="s">
        <v>13161</v>
      </c>
      <c r="G4381" s="20" t="n">
        <v>-0.529843211174011</v>
      </c>
      <c r="H4381" s="21" t="n">
        <v>-0.0712241232395172</v>
      </c>
      <c r="I4381" s="19" t="n">
        <v>-0.47355055809021</v>
      </c>
      <c r="J4381" s="19" t="n">
        <v>-0.859692573547363</v>
      </c>
      <c r="K4381" s="20" t="n">
        <v>0.00100952887441963</v>
      </c>
      <c r="L4381" s="21" t="n">
        <v>-0.0883620604872704</v>
      </c>
      <c r="M4381" s="19" t="n">
        <v>0.320658028125763</v>
      </c>
      <c r="N4381" s="19" t="n">
        <v>-0.186360388994217</v>
      </c>
      <c r="O4381" s="20" t="n">
        <v>-0.216845132731067</v>
      </c>
      <c r="P4381" s="21" t="n">
        <v>-0.423081265971252</v>
      </c>
      <c r="Q4381" s="22" t="n">
        <v>7</v>
      </c>
    </row>
    <row r="4382" customFormat="false" ht="16" hidden="false" customHeight="false" outlineLevel="0" collapsed="false">
      <c r="A4382" s="19" t="s">
        <v>13162</v>
      </c>
      <c r="B4382" s="19" t="s">
        <v>13163</v>
      </c>
      <c r="C4382" s="19" t="s">
        <v>13163</v>
      </c>
      <c r="D4382" s="19" t="s">
        <v>112</v>
      </c>
      <c r="E4382" s="19" t="e">
        <f aca="false">#N/A</f>
        <v>#N/A</v>
      </c>
      <c r="F4382" s="19" t="s">
        <v>13164</v>
      </c>
      <c r="G4382" s="20" t="n">
        <v>-0.649253785610199</v>
      </c>
      <c r="H4382" s="21" t="n">
        <v>-0.180871367454529</v>
      </c>
      <c r="I4382" s="19" t="n">
        <v>-0.306323438882828</v>
      </c>
      <c r="J4382" s="19" t="n">
        <v>0.0340748652815819</v>
      </c>
      <c r="K4382" s="20" t="n">
        <v>-0.133353054523468</v>
      </c>
      <c r="L4382" s="21" t="n">
        <v>-0.41628834605217</v>
      </c>
      <c r="M4382" s="19" t="n">
        <v>0.0350608378648758</v>
      </c>
      <c r="N4382" s="19" t="n">
        <v>-0.152580246329308</v>
      </c>
      <c r="O4382" s="20" t="n">
        <v>-0.217247535340141</v>
      </c>
      <c r="P4382" s="21" t="n">
        <v>-0.173604013294231</v>
      </c>
      <c r="Q4382" s="22" t="n">
        <v>12</v>
      </c>
    </row>
    <row r="4383" customFormat="false" ht="16" hidden="false" customHeight="false" outlineLevel="0" collapsed="false">
      <c r="A4383" s="19" t="s">
        <v>13165</v>
      </c>
      <c r="B4383" s="19" t="s">
        <v>13166</v>
      </c>
      <c r="C4383" s="19" t="s">
        <v>13166</v>
      </c>
      <c r="D4383" s="19" t="e">
        <f aca="false">#N/A</f>
        <v>#N/A</v>
      </c>
      <c r="E4383" s="19" t="e">
        <f aca="false">#N/A</f>
        <v>#N/A</v>
      </c>
      <c r="F4383" s="19" t="s">
        <v>13167</v>
      </c>
      <c r="G4383" s="20" t="n">
        <v>-0.660406410694122</v>
      </c>
      <c r="H4383" s="21" t="n">
        <v>-0.511320471763611</v>
      </c>
      <c r="I4383" s="19" t="n">
        <v>-0.53706818819046</v>
      </c>
      <c r="J4383" s="19" t="n">
        <v>-0.332752764225006</v>
      </c>
      <c r="K4383" s="20" t="n">
        <v>0.0441843047738075</v>
      </c>
      <c r="L4383" s="21" t="n">
        <v>0.0425041988492012</v>
      </c>
      <c r="M4383" s="19" t="n">
        <v>-0.224789306521416</v>
      </c>
      <c r="N4383" s="19" t="n">
        <v>-0.498362123966217</v>
      </c>
      <c r="O4383" s="20" t="n">
        <v>-0.217364952890793</v>
      </c>
      <c r="P4383" s="21" t="n">
        <v>-0.132957591320699</v>
      </c>
      <c r="Q4383" s="22" t="n">
        <v>8</v>
      </c>
    </row>
    <row r="4384" customFormat="false" ht="16" hidden="false" customHeight="false" outlineLevel="0" collapsed="false">
      <c r="A4384" s="19" t="s">
        <v>13168</v>
      </c>
      <c r="B4384" s="19" t="s">
        <v>13169</v>
      </c>
      <c r="C4384" s="19" t="s">
        <v>13169</v>
      </c>
      <c r="D4384" s="19" t="s">
        <v>112</v>
      </c>
      <c r="E4384" s="19" t="e">
        <f aca="false">#N/A</f>
        <v>#N/A</v>
      </c>
      <c r="F4384" s="19" t="s">
        <v>13170</v>
      </c>
      <c r="G4384" s="20" t="n">
        <v>-0.744028091430664</v>
      </c>
      <c r="H4384" s="21" t="n">
        <v>-0.179122611880302</v>
      </c>
      <c r="I4384" s="19" t="n">
        <v>-0.388978689908981</v>
      </c>
      <c r="J4384" s="19" t="n">
        <v>-0.0747145041823387</v>
      </c>
      <c r="K4384" s="20" t="n">
        <v>-0.0642988905310631</v>
      </c>
      <c r="L4384" s="21" t="n">
        <v>0.0144981369376183</v>
      </c>
      <c r="M4384" s="19" t="n">
        <v>-0.235534936189651</v>
      </c>
      <c r="N4384" s="19" t="n">
        <v>-0.129355147480965</v>
      </c>
      <c r="O4384" s="20" t="n">
        <v>-0.217524315841781</v>
      </c>
      <c r="P4384" s="21" t="n">
        <v>-0.0294187077319883</v>
      </c>
      <c r="Q4384" s="22" t="n">
        <v>37</v>
      </c>
    </row>
    <row r="4385" customFormat="false" ht="16" hidden="false" customHeight="false" outlineLevel="0" collapsed="false">
      <c r="A4385" s="19" t="s">
        <v>13171</v>
      </c>
      <c r="B4385" s="19" t="s">
        <v>13172</v>
      </c>
      <c r="C4385" s="19" t="s">
        <v>13172</v>
      </c>
      <c r="D4385" s="19" t="e">
        <f aca="false">#N/A</f>
        <v>#N/A</v>
      </c>
      <c r="E4385" s="19" t="e">
        <f aca="false">#N/A</f>
        <v>#N/A</v>
      </c>
      <c r="F4385" s="19" t="s">
        <v>13173</v>
      </c>
      <c r="G4385" s="20" t="n">
        <v>-0.125258088111877</v>
      </c>
      <c r="H4385" s="21" t="n">
        <v>-0.0823925510048866</v>
      </c>
      <c r="I4385" s="19" t="n">
        <v>-0.306644588708878</v>
      </c>
      <c r="J4385" s="19" t="n">
        <v>0.436694890260696</v>
      </c>
      <c r="K4385" s="20" t="n">
        <v>-0.133827939629555</v>
      </c>
      <c r="L4385" s="21" t="n">
        <v>-0.01109354570508</v>
      </c>
      <c r="M4385" s="19" t="n">
        <v>-0.213253080844879</v>
      </c>
      <c r="N4385" s="19" t="n">
        <v>-0.00685463240370154</v>
      </c>
      <c r="O4385" s="20" t="n">
        <v>-0.217650153235774</v>
      </c>
      <c r="P4385" s="21" t="n">
        <v>0.230104635477427</v>
      </c>
      <c r="Q4385" s="22" t="n">
        <v>6</v>
      </c>
    </row>
    <row r="4386" customFormat="false" ht="16" hidden="false" customHeight="false" outlineLevel="0" collapsed="false">
      <c r="A4386" s="19" t="s">
        <v>13174</v>
      </c>
      <c r="B4386" s="19" t="s">
        <v>13175</v>
      </c>
      <c r="C4386" s="19" t="s">
        <v>13175</v>
      </c>
      <c r="D4386" s="19" t="e">
        <f aca="false">#N/A</f>
        <v>#N/A</v>
      </c>
      <c r="E4386" s="19" t="e">
        <f aca="false">#N/A</f>
        <v>#N/A</v>
      </c>
      <c r="F4386" s="19" t="s">
        <v>13176</v>
      </c>
      <c r="G4386" s="20" t="n">
        <v>-0.170166671276093</v>
      </c>
      <c r="H4386" s="21" t="n">
        <v>0.0635028854012489</v>
      </c>
      <c r="I4386" s="19" t="n">
        <v>-0.355054646730423</v>
      </c>
      <c r="J4386" s="19" t="n">
        <v>-0.0505771189928055</v>
      </c>
      <c r="K4386" s="20" t="n">
        <v>-0.0923863425850868</v>
      </c>
      <c r="L4386" s="21" t="n">
        <v>0.00259443186223507</v>
      </c>
      <c r="M4386" s="19" t="n">
        <v>-0.200697124004364</v>
      </c>
      <c r="N4386" s="19" t="n">
        <v>0.0366087891161442</v>
      </c>
      <c r="O4386" s="20" t="n">
        <v>-0.217750803293588</v>
      </c>
      <c r="P4386" s="21" t="n">
        <v>-0.0237463980171045</v>
      </c>
      <c r="Q4386" s="22" t="n">
        <v>14</v>
      </c>
    </row>
    <row r="4387" customFormat="false" ht="16" hidden="false" customHeight="false" outlineLevel="0" collapsed="false">
      <c r="A4387" s="19" t="s">
        <v>13177</v>
      </c>
      <c r="B4387" s="19" t="s">
        <v>13178</v>
      </c>
      <c r="C4387" s="19" t="s">
        <v>13178</v>
      </c>
      <c r="D4387" s="19" t="e">
        <f aca="false">#N/A</f>
        <v>#N/A</v>
      </c>
      <c r="E4387" s="19" t="e">
        <f aca="false">#N/A</f>
        <v>#N/A</v>
      </c>
      <c r="F4387" s="19" t="s">
        <v>13179</v>
      </c>
      <c r="G4387" s="20" t="n">
        <v>-0.140491560101509</v>
      </c>
      <c r="H4387" s="21" t="n">
        <v>-0.0562961660325527</v>
      </c>
      <c r="I4387" s="19" t="n">
        <v>-0.0556662976741791</v>
      </c>
      <c r="J4387" s="19" t="n">
        <v>0.0436244308948517</v>
      </c>
      <c r="K4387" s="20" t="n">
        <v>-0.401425182819366</v>
      </c>
      <c r="L4387" s="21" t="n">
        <v>0.163498744368553</v>
      </c>
      <c r="M4387" s="19" t="n">
        <v>-0.223424300551414</v>
      </c>
      <c r="N4387" s="19" t="n">
        <v>0.108490958809853</v>
      </c>
      <c r="O4387" s="20" t="n">
        <v>-0.218212285838093</v>
      </c>
      <c r="P4387" s="21" t="n">
        <v>0.104806282350201</v>
      </c>
      <c r="Q4387" s="22" t="n">
        <v>37</v>
      </c>
    </row>
    <row r="4388" customFormat="false" ht="16" hidden="false" customHeight="false" outlineLevel="0" collapsed="false">
      <c r="A4388" s="19" t="s">
        <v>13180</v>
      </c>
      <c r="B4388" s="19" t="s">
        <v>13181</v>
      </c>
      <c r="C4388" s="19" t="s">
        <v>13181</v>
      </c>
      <c r="D4388" s="19" t="e">
        <f aca="false">#N/A</f>
        <v>#N/A</v>
      </c>
      <c r="E4388" s="19" t="e">
        <f aca="false">#N/A</f>
        <v>#N/A</v>
      </c>
      <c r="F4388" s="19" t="s">
        <v>13182</v>
      </c>
      <c r="G4388" s="20" t="n">
        <v>-0.350982457399368</v>
      </c>
      <c r="H4388" s="21" t="n">
        <v>0.0572770275175571</v>
      </c>
      <c r="I4388" s="19" t="n">
        <v>-0.322649627923965</v>
      </c>
      <c r="J4388" s="19" t="n">
        <v>0.176322773098946</v>
      </c>
      <c r="K4388" s="20" t="n">
        <v>-0.121329560875893</v>
      </c>
      <c r="L4388" s="21" t="n">
        <v>0.145351320505142</v>
      </c>
      <c r="M4388" s="19" t="n">
        <v>-0.150224879384041</v>
      </c>
      <c r="N4388" s="19" t="n">
        <v>0.163756385445595</v>
      </c>
      <c r="O4388" s="20" t="n">
        <v>-0.218480802986576</v>
      </c>
      <c r="P4388" s="21" t="n">
        <v>0.160920156228266</v>
      </c>
      <c r="Q4388" s="22" t="n">
        <v>10</v>
      </c>
    </row>
    <row r="4389" customFormat="false" ht="16" hidden="false" customHeight="false" outlineLevel="0" collapsed="false">
      <c r="A4389" s="19" t="s">
        <v>13183</v>
      </c>
      <c r="B4389" s="19" t="s">
        <v>13184</v>
      </c>
      <c r="C4389" s="19" t="s">
        <v>13184</v>
      </c>
      <c r="D4389" s="19" t="e">
        <f aca="false">#N/A</f>
        <v>#N/A</v>
      </c>
      <c r="E4389" s="19" t="e">
        <f aca="false">#N/A</f>
        <v>#N/A</v>
      </c>
      <c r="F4389" s="19" t="s">
        <v>13185</v>
      </c>
      <c r="G4389" s="20" t="n">
        <v>-0.625867545604706</v>
      </c>
      <c r="H4389" s="21" t="n">
        <v>-0.505041778087616</v>
      </c>
      <c r="I4389" s="19" t="n">
        <v>-0.431987315416336</v>
      </c>
      <c r="J4389" s="19" t="n">
        <v>0.0734089016914368</v>
      </c>
      <c r="K4389" s="20" t="n">
        <v>-0.032949510961771</v>
      </c>
      <c r="L4389" s="21" t="n">
        <v>0.66666567325592</v>
      </c>
      <c r="M4389" s="19" t="n">
        <v>-0.175191462039948</v>
      </c>
      <c r="N4389" s="19" t="n">
        <v>-0.21854792535305</v>
      </c>
      <c r="O4389" s="20" t="n">
        <v>-0.218715838253715</v>
      </c>
      <c r="P4389" s="21" t="n">
        <v>0.400319279085995</v>
      </c>
      <c r="Q4389" s="22" t="n">
        <v>5</v>
      </c>
    </row>
    <row r="4390" customFormat="false" ht="16" hidden="false" customHeight="false" outlineLevel="0" collapsed="false">
      <c r="A4390" s="19" t="s">
        <v>13186</v>
      </c>
      <c r="B4390" s="19" t="s">
        <v>13187</v>
      </c>
      <c r="C4390" s="19" t="s">
        <v>13188</v>
      </c>
      <c r="D4390" s="19" t="e">
        <f aca="false">#N/A</f>
        <v>#N/A</v>
      </c>
      <c r="E4390" s="19" t="e">
        <f aca="false">#N/A</f>
        <v>#N/A</v>
      </c>
      <c r="F4390" s="19" t="s">
        <v>13189</v>
      </c>
      <c r="G4390" s="20" t="n">
        <v>-0.165159314870834</v>
      </c>
      <c r="H4390" s="21" t="n">
        <v>0.0170666500926018</v>
      </c>
      <c r="I4390" s="19" t="n">
        <v>0.0258793067187071</v>
      </c>
      <c r="J4390" s="19" t="n">
        <v>0.0399806164205074</v>
      </c>
      <c r="K4390" s="20" t="n">
        <v>-0.513646006584167</v>
      </c>
      <c r="L4390" s="21" t="n">
        <v>-0.0843337550759315</v>
      </c>
      <c r="M4390" s="19" t="n">
        <v>-0.390774577856064</v>
      </c>
      <c r="N4390" s="19" t="n">
        <v>-0.264703154563904</v>
      </c>
      <c r="O4390" s="20" t="n">
        <v>-0.218808146425283</v>
      </c>
      <c r="P4390" s="21" t="n">
        <v>-0.0208379908496976</v>
      </c>
      <c r="Q4390" s="22" t="n">
        <v>8</v>
      </c>
    </row>
    <row r="4391" customFormat="false" ht="16" hidden="false" customHeight="false" outlineLevel="0" collapsed="false">
      <c r="A4391" s="19" t="s">
        <v>13190</v>
      </c>
      <c r="B4391" s="19" t="s">
        <v>13191</v>
      </c>
      <c r="C4391" s="19" t="s">
        <v>13192</v>
      </c>
      <c r="D4391" s="19" t="e">
        <f aca="false">#N/A</f>
        <v>#N/A</v>
      </c>
      <c r="E4391" s="19" t="e">
        <f aca="false">#N/A</f>
        <v>#N/A</v>
      </c>
      <c r="F4391" s="19" t="s">
        <v>13193</v>
      </c>
      <c r="G4391" s="20" t="n">
        <v>0.0564447268843651</v>
      </c>
      <c r="H4391" s="21" t="n">
        <v>-0.0666539520025253</v>
      </c>
      <c r="I4391" s="19" t="n">
        <v>-0.0804082155227661</v>
      </c>
      <c r="J4391" s="19" t="n">
        <v>-0.116426140069962</v>
      </c>
      <c r="K4391" s="20" t="n">
        <v>-0.372075766324997</v>
      </c>
      <c r="L4391" s="21" t="n">
        <v>0.0592168718576431</v>
      </c>
      <c r="M4391" s="19" t="n">
        <v>-0.609662413597107</v>
      </c>
      <c r="N4391" s="19" t="n">
        <v>-0.163849651813507</v>
      </c>
      <c r="O4391" s="20" t="n">
        <v>-0.218883758868966</v>
      </c>
      <c r="P4391" s="21" t="n">
        <v>-0.0259332939598325</v>
      </c>
      <c r="Q4391" s="22" t="n">
        <v>14</v>
      </c>
    </row>
    <row r="4392" customFormat="false" ht="16" hidden="false" customHeight="false" outlineLevel="0" collapsed="false">
      <c r="A4392" s="19" t="s">
        <v>13194</v>
      </c>
      <c r="B4392" s="19" t="s">
        <v>13195</v>
      </c>
      <c r="C4392" s="19" t="s">
        <v>13195</v>
      </c>
      <c r="D4392" s="19" t="e">
        <f aca="false">#N/A</f>
        <v>#N/A</v>
      </c>
      <c r="E4392" s="19" t="e">
        <f aca="false">#N/A</f>
        <v>#N/A</v>
      </c>
      <c r="F4392" s="19" t="s">
        <v>13196</v>
      </c>
      <c r="G4392" s="20" t="n">
        <v>0.0413830950856209</v>
      </c>
      <c r="H4392" s="21" t="n">
        <v>-0.0363187715411186</v>
      </c>
      <c r="I4392" s="19" t="n">
        <v>-0.200199827551842</v>
      </c>
      <c r="J4392" s="19" t="n">
        <v>0.0187766253948212</v>
      </c>
      <c r="K4392" s="20" t="n">
        <v>-0.237965866923332</v>
      </c>
      <c r="L4392" s="21" t="n">
        <v>0.0437644198536873</v>
      </c>
      <c r="M4392" s="19" t="n">
        <v>0.0749164372682571</v>
      </c>
      <c r="N4392" s="19" t="n">
        <v>0.284514188766479</v>
      </c>
      <c r="O4392" s="20" t="n">
        <v>-0.218959273564036</v>
      </c>
      <c r="P4392" s="21" t="n">
        <v>0.0313246212079609</v>
      </c>
      <c r="Q4392" s="22" t="n">
        <v>34</v>
      </c>
    </row>
    <row r="4393" customFormat="false" ht="16" hidden="false" customHeight="false" outlineLevel="0" collapsed="false">
      <c r="A4393" s="19" t="s">
        <v>13197</v>
      </c>
      <c r="B4393" s="19" t="s">
        <v>13198</v>
      </c>
      <c r="C4393" s="19" t="s">
        <v>13198</v>
      </c>
      <c r="D4393" s="19" t="e">
        <f aca="false">#N/A</f>
        <v>#N/A</v>
      </c>
      <c r="E4393" s="19" t="e">
        <f aca="false">#N/A</f>
        <v>#N/A</v>
      </c>
      <c r="F4393" s="19" t="s">
        <v>13199</v>
      </c>
      <c r="G4393" s="20" t="n">
        <v>0.940956056118011</v>
      </c>
      <c r="H4393" s="21" t="n">
        <v>0.250840395689011</v>
      </c>
      <c r="I4393" s="19" t="n">
        <v>0.161565244197845</v>
      </c>
      <c r="J4393" s="19" t="n">
        <v>0.168385356664658</v>
      </c>
      <c r="K4393" s="20" t="n">
        <v>-0.737639009952545</v>
      </c>
      <c r="L4393" s="21" t="n">
        <v>0.170822396874428</v>
      </c>
      <c r="M4393" s="19" t="n">
        <v>-0.716457426548004</v>
      </c>
      <c r="N4393" s="19" t="n">
        <v>0.320658028125763</v>
      </c>
      <c r="O4393" s="20" t="n">
        <v>-0.219085238045701</v>
      </c>
      <c r="P4393" s="21" t="n">
        <v>0.169604391358915</v>
      </c>
      <c r="Q4393" s="22" t="n">
        <v>11</v>
      </c>
    </row>
    <row r="4394" customFormat="false" ht="16" hidden="false" customHeight="false" outlineLevel="0" collapsed="false">
      <c r="A4394" s="19" t="s">
        <v>13200</v>
      </c>
      <c r="B4394" s="19" t="s">
        <v>13201</v>
      </c>
      <c r="C4394" s="19" t="s">
        <v>13202</v>
      </c>
      <c r="D4394" s="19" t="e">
        <f aca="false">#N/A</f>
        <v>#N/A</v>
      </c>
      <c r="E4394" s="19" t="e">
        <f aca="false">#N/A</f>
        <v>#N/A</v>
      </c>
      <c r="F4394" s="19" t="s">
        <v>13203</v>
      </c>
      <c r="G4394" s="20" t="n">
        <v>-0.247542575001717</v>
      </c>
      <c r="H4394" s="21" t="n">
        <v>-0.0312530621886253</v>
      </c>
      <c r="I4394" s="19" t="n">
        <v>-0.462137401103973</v>
      </c>
      <c r="J4394" s="19" t="n">
        <v>-0.130839303135872</v>
      </c>
      <c r="K4394" s="20" t="n">
        <v>-0.0114279864355922</v>
      </c>
      <c r="L4394" s="21" t="n">
        <v>0.0289934556931257</v>
      </c>
      <c r="M4394" s="19" t="n">
        <v>0.0210533309727907</v>
      </c>
      <c r="N4394" s="19" t="n">
        <v>-0.163817286491394</v>
      </c>
      <c r="O4394" s="20" t="n">
        <v>-0.219253155435303</v>
      </c>
      <c r="P4394" s="21" t="n">
        <v>-0.0487106182835695</v>
      </c>
      <c r="Q4394" s="22" t="n">
        <v>57</v>
      </c>
    </row>
    <row r="4395" customFormat="false" ht="16" hidden="false" customHeight="false" outlineLevel="0" collapsed="false">
      <c r="A4395" s="19" t="s">
        <v>13204</v>
      </c>
      <c r="B4395" s="19" t="s">
        <v>13205</v>
      </c>
      <c r="C4395" s="19" t="s">
        <v>13205</v>
      </c>
      <c r="D4395" s="19" t="e">
        <f aca="false">#N/A</f>
        <v>#N/A</v>
      </c>
      <c r="E4395" s="19" t="e">
        <f aca="false">#N/A</f>
        <v>#N/A</v>
      </c>
      <c r="F4395" s="19" t="s">
        <v>13206</v>
      </c>
      <c r="G4395" s="20" t="n">
        <v>-0.365127921104431</v>
      </c>
      <c r="H4395" s="21" t="n">
        <v>0.00273845880292356</v>
      </c>
      <c r="I4395" s="19" t="n">
        <v>-0.318056046962738</v>
      </c>
      <c r="J4395" s="19" t="n">
        <v>0.0404014363884926</v>
      </c>
      <c r="K4395" s="20" t="n">
        <v>-0.127462729811668</v>
      </c>
      <c r="L4395" s="21" t="n">
        <v>0.181038945913315</v>
      </c>
      <c r="M4395" s="19" t="n">
        <v>-0.0958358198404312</v>
      </c>
      <c r="N4395" s="19" t="n">
        <v>0.16259677708149</v>
      </c>
      <c r="O4395" s="20" t="n">
        <v>-0.219614282698859</v>
      </c>
      <c r="P4395" s="21" t="n">
        <v>0.112433224917026</v>
      </c>
      <c r="Q4395" s="22" t="n">
        <v>19</v>
      </c>
    </row>
    <row r="4396" customFormat="false" ht="16" hidden="false" customHeight="false" outlineLevel="0" collapsed="false">
      <c r="A4396" s="19" t="s">
        <v>13207</v>
      </c>
      <c r="B4396" s="19" t="s">
        <v>13208</v>
      </c>
      <c r="C4396" s="19" t="s">
        <v>13208</v>
      </c>
      <c r="D4396" s="19" t="e">
        <f aca="false">#N/A</f>
        <v>#N/A</v>
      </c>
      <c r="E4396" s="19" t="e">
        <f aca="false">#N/A</f>
        <v>#N/A</v>
      </c>
      <c r="F4396" s="19" t="s">
        <v>13209</v>
      </c>
      <c r="G4396" s="20" t="n">
        <v>-0.315396696329117</v>
      </c>
      <c r="H4396" s="21" t="n">
        <v>-0.120356924831867</v>
      </c>
      <c r="I4396" s="19" t="n">
        <v>-0.210596203804016</v>
      </c>
      <c r="J4396" s="19" t="n">
        <v>0.00705191167071462</v>
      </c>
      <c r="K4396" s="20" t="n">
        <v>-0.228858157992363</v>
      </c>
      <c r="L4396" s="21" t="n">
        <v>-0.0211893580853939</v>
      </c>
      <c r="M4396" s="19" t="n">
        <v>-0.153606995940208</v>
      </c>
      <c r="N4396" s="19" t="n">
        <v>0.0415233038365841</v>
      </c>
      <c r="O4396" s="20" t="n">
        <v>-0.219698285607187</v>
      </c>
      <c r="P4396" s="21" t="n">
        <v>-0.00699962019519789</v>
      </c>
      <c r="Q4396" s="22" t="n">
        <v>12</v>
      </c>
    </row>
    <row r="4397" customFormat="false" ht="16" hidden="false" customHeight="false" outlineLevel="0" collapsed="false">
      <c r="A4397" s="19" t="s">
        <v>13210</v>
      </c>
      <c r="B4397" s="19" t="s">
        <v>13211</v>
      </c>
      <c r="C4397" s="19" t="s">
        <v>13211</v>
      </c>
      <c r="D4397" s="19" t="e">
        <f aca="false">#N/A</f>
        <v>#N/A</v>
      </c>
      <c r="E4397" s="19" t="e">
        <f aca="false">#N/A</f>
        <v>#N/A</v>
      </c>
      <c r="F4397" s="19" t="s">
        <v>13212</v>
      </c>
      <c r="G4397" s="20" t="n">
        <v>-1.07606744766235</v>
      </c>
      <c r="H4397" s="21" t="n">
        <v>-0.241168156266212</v>
      </c>
      <c r="I4397" s="19" t="n">
        <v>-0.315288931131363</v>
      </c>
      <c r="J4397" s="19" t="n">
        <v>1.3404483795166</v>
      </c>
      <c r="K4397" s="20" t="n">
        <v>-0.130223378539085</v>
      </c>
      <c r="L4397" s="21" t="n">
        <v>0.0931544601917267</v>
      </c>
      <c r="M4397" s="19" t="n">
        <v>-0.343018651008606</v>
      </c>
      <c r="N4397" s="19" t="n">
        <v>0.141955882310867</v>
      </c>
      <c r="O4397" s="20" t="n">
        <v>-0.21979071505596</v>
      </c>
      <c r="P4397" s="21" t="n">
        <v>0.847596128838012</v>
      </c>
      <c r="Q4397" s="22" t="n">
        <v>7</v>
      </c>
    </row>
    <row r="4398" customFormat="false" ht="16" hidden="false" customHeight="false" outlineLevel="0" collapsed="false">
      <c r="A4398" s="19" t="s">
        <v>13213</v>
      </c>
      <c r="B4398" s="19" t="s">
        <v>13214</v>
      </c>
      <c r="C4398" s="19" t="s">
        <v>13214</v>
      </c>
      <c r="D4398" s="19" t="e">
        <f aca="false">#N/A</f>
        <v>#N/A</v>
      </c>
      <c r="E4398" s="19" t="e">
        <f aca="false">#N/A</f>
        <v>#N/A</v>
      </c>
      <c r="F4398" s="19" t="s">
        <v>13215</v>
      </c>
      <c r="G4398" s="20" t="n">
        <v>-0.475274294614792</v>
      </c>
      <c r="H4398" s="21" t="n">
        <v>-0.419680804014206</v>
      </c>
      <c r="I4398" s="19" t="n">
        <v>-0.401234596967697</v>
      </c>
      <c r="J4398" s="19" t="n">
        <v>-0.786845624446869</v>
      </c>
      <c r="K4398" s="20" t="n">
        <v>-0.0588035210967064</v>
      </c>
      <c r="L4398" s="21" t="n">
        <v>0.269751340150833</v>
      </c>
      <c r="M4398" s="19" t="n">
        <v>-0.0908183082938194</v>
      </c>
      <c r="N4398" s="19" t="n">
        <v>-0.492809176445007</v>
      </c>
      <c r="O4398" s="20" t="n">
        <v>-0.219883096942126</v>
      </c>
      <c r="P4398" s="21" t="n">
        <v>-0.16390619969441</v>
      </c>
      <c r="Q4398" s="22" t="n">
        <v>4</v>
      </c>
    </row>
    <row r="4399" customFormat="false" ht="16" hidden="false" customHeight="false" outlineLevel="0" collapsed="false">
      <c r="A4399" s="19" t="s">
        <v>13216</v>
      </c>
      <c r="B4399" s="19" t="s">
        <v>13217</v>
      </c>
      <c r="C4399" s="19" t="s">
        <v>13217</v>
      </c>
      <c r="D4399" s="19" t="e">
        <f aca="false">#N/A</f>
        <v>#N/A</v>
      </c>
      <c r="E4399" s="19" t="e">
        <f aca="false">#N/A</f>
        <v>#N/A</v>
      </c>
      <c r="F4399" s="19" t="s">
        <v>13218</v>
      </c>
      <c r="G4399" s="20" t="n">
        <v>-0.0268809963017702</v>
      </c>
      <c r="H4399" s="21" t="n">
        <v>-0.0049135610461235</v>
      </c>
      <c r="I4399" s="19" t="n">
        <v>-0.134809598326683</v>
      </c>
      <c r="J4399" s="19" t="n">
        <v>-0.073620930314064</v>
      </c>
      <c r="K4399" s="20" t="n">
        <v>-0.311470508575439</v>
      </c>
      <c r="L4399" s="21" t="n">
        <v>0.0401209592819214</v>
      </c>
      <c r="M4399" s="19" t="n">
        <v>-0.229788303375244</v>
      </c>
      <c r="N4399" s="19" t="n">
        <v>-0.00271480507217348</v>
      </c>
      <c r="O4399" s="20" t="n">
        <v>-0.220437680697273</v>
      </c>
      <c r="P4399" s="21" t="n">
        <v>-0.0156293512275591</v>
      </c>
      <c r="Q4399" s="22" t="n">
        <v>28</v>
      </c>
    </row>
    <row r="4400" customFormat="false" ht="16" hidden="false" customHeight="false" outlineLevel="0" collapsed="false">
      <c r="A4400" s="19" t="s">
        <v>13219</v>
      </c>
      <c r="B4400" s="19" t="s">
        <v>13220</v>
      </c>
      <c r="C4400" s="19" t="s">
        <v>13220</v>
      </c>
      <c r="D4400" s="19" t="e">
        <f aca="false">#N/A</f>
        <v>#N/A</v>
      </c>
      <c r="E4400" s="19" t="e">
        <f aca="false">#N/A</f>
        <v>#N/A</v>
      </c>
      <c r="F4400" s="19" t="s">
        <v>13221</v>
      </c>
      <c r="G4400" s="20" t="n">
        <v>-0.139394730329514</v>
      </c>
      <c r="H4400" s="21" t="n">
        <v>-0.0973474979400635</v>
      </c>
      <c r="I4400" s="19" t="n">
        <v>-0.420356392860413</v>
      </c>
      <c r="J4400" s="19" t="n">
        <v>-0.145318105816841</v>
      </c>
      <c r="K4400" s="20" t="n">
        <v>-0.0452825538814068</v>
      </c>
      <c r="L4400" s="21" t="n">
        <v>-0.296385437250137</v>
      </c>
      <c r="M4400" s="19" t="n">
        <v>-0.244138211011887</v>
      </c>
      <c r="N4400" s="19" t="n">
        <v>-0.0960362628102303</v>
      </c>
      <c r="O4400" s="20" t="n">
        <v>-0.220664620484664</v>
      </c>
      <c r="P4400" s="21" t="n">
        <v>-0.218875355910806</v>
      </c>
      <c r="Q4400" s="22" t="n">
        <v>20</v>
      </c>
    </row>
    <row r="4401" customFormat="false" ht="16" hidden="false" customHeight="false" outlineLevel="0" collapsed="false">
      <c r="A4401" s="19" t="s">
        <v>13222</v>
      </c>
      <c r="B4401" s="19" t="s">
        <v>13223</v>
      </c>
      <c r="C4401" s="19" t="s">
        <v>13223</v>
      </c>
      <c r="D4401" s="19" t="e">
        <f aca="false">#N/A</f>
        <v>#N/A</v>
      </c>
      <c r="E4401" s="19" t="e">
        <f aca="false">#N/A</f>
        <v>#N/A</v>
      </c>
      <c r="F4401" s="19" t="s">
        <v>13224</v>
      </c>
      <c r="G4401" s="20" t="n">
        <v>0.396597981452942</v>
      </c>
      <c r="H4401" s="21" t="n">
        <v>0.0989584550261498</v>
      </c>
      <c r="I4401" s="19" t="n">
        <v>-0.298477560281754</v>
      </c>
      <c r="J4401" s="19" t="n">
        <v>0.193456321954727</v>
      </c>
      <c r="K4401" s="20" t="n">
        <v>-0.147505730390549</v>
      </c>
      <c r="L4401" s="21" t="n">
        <v>0.16336989402771</v>
      </c>
      <c r="M4401" s="19" t="n">
        <v>-0.185277312994003</v>
      </c>
      <c r="N4401" s="19" t="n">
        <v>0.078609824180603</v>
      </c>
      <c r="O4401" s="20" t="n">
        <v>-0.221017726680434</v>
      </c>
      <c r="P4401" s="21" t="n">
        <v>0.178491535579627</v>
      </c>
      <c r="Q4401" s="22" t="n">
        <v>10</v>
      </c>
    </row>
    <row r="4402" customFormat="false" ht="16" hidden="false" customHeight="false" outlineLevel="0" collapsed="false">
      <c r="A4402" s="19" t="s">
        <v>13225</v>
      </c>
      <c r="B4402" s="19" t="s">
        <v>13226</v>
      </c>
      <c r="C4402" s="19" t="s">
        <v>13226</v>
      </c>
      <c r="D4402" s="19" t="s">
        <v>112</v>
      </c>
      <c r="E4402" s="19" t="e">
        <f aca="false">#N/A</f>
        <v>#N/A</v>
      </c>
      <c r="F4402" s="19" t="s">
        <v>13227</v>
      </c>
      <c r="G4402" s="20" t="n">
        <v>-0.797112166881561</v>
      </c>
      <c r="H4402" s="21" t="n">
        <v>-0.15828450024128</v>
      </c>
      <c r="I4402" s="19" t="n">
        <v>-0.280965536832809</v>
      </c>
      <c r="J4402" s="19" t="n">
        <v>-0.192035108804703</v>
      </c>
      <c r="K4402" s="20" t="n">
        <v>-0.164189070463181</v>
      </c>
      <c r="L4402" s="21" t="n">
        <v>-0.284106582403183</v>
      </c>
      <c r="M4402" s="19" t="n">
        <v>-0.0212185923010111</v>
      </c>
      <c r="N4402" s="19" t="n">
        <v>-0.215412274003029</v>
      </c>
      <c r="O4402" s="20" t="n">
        <v>-0.221396092302973</v>
      </c>
      <c r="P4402" s="21" t="n">
        <v>-0.237336480596018</v>
      </c>
      <c r="Q4402" s="22" t="n">
        <v>22</v>
      </c>
    </row>
    <row r="4403" customFormat="false" ht="16" hidden="false" customHeight="false" outlineLevel="0" collapsed="false">
      <c r="A4403" s="19" t="s">
        <v>13228</v>
      </c>
      <c r="B4403" s="19" t="s">
        <v>13229</v>
      </c>
      <c r="C4403" s="19" t="s">
        <v>13229</v>
      </c>
      <c r="D4403" s="19" t="e">
        <f aca="false">#N/A</f>
        <v>#N/A</v>
      </c>
      <c r="E4403" s="19" t="e">
        <f aca="false">#N/A</f>
        <v>#N/A</v>
      </c>
      <c r="F4403" s="19" t="s">
        <v>13230</v>
      </c>
      <c r="G4403" s="20" t="n">
        <v>-0.513234198093414</v>
      </c>
      <c r="H4403" s="21" t="n">
        <v>-0.0637107267975807</v>
      </c>
      <c r="I4403" s="19" t="n">
        <v>-0.239600226283073</v>
      </c>
      <c r="J4403" s="19" t="n">
        <v>0.0164963211864233</v>
      </c>
      <c r="K4403" s="20" t="n">
        <v>-0.203767746686935</v>
      </c>
      <c r="L4403" s="21" t="n">
        <v>-0.132024526596069</v>
      </c>
      <c r="M4403" s="19" t="n">
        <v>-0.215294972062111</v>
      </c>
      <c r="N4403" s="19" t="n">
        <v>0.0044654905796051</v>
      </c>
      <c r="O4403" s="20" t="n">
        <v>-0.221572742116266</v>
      </c>
      <c r="P4403" s="21" t="n">
        <v>-0.0558537276952152</v>
      </c>
      <c r="Q4403" s="22" t="n">
        <v>21</v>
      </c>
    </row>
    <row r="4404" customFormat="false" ht="16" hidden="false" customHeight="false" outlineLevel="0" collapsed="false">
      <c r="A4404" s="19" t="s">
        <v>13231</v>
      </c>
      <c r="B4404" s="19" t="s">
        <v>13232</v>
      </c>
      <c r="C4404" s="19" t="s">
        <v>13232</v>
      </c>
      <c r="D4404" s="19" t="e">
        <f aca="false">#N/A</f>
        <v>#N/A</v>
      </c>
      <c r="E4404" s="19" t="e">
        <f aca="false">#N/A</f>
        <v>#N/A</v>
      </c>
      <c r="F4404" s="19" t="s">
        <v>13233</v>
      </c>
      <c r="G4404" s="20" t="n">
        <v>-0.220899969339371</v>
      </c>
      <c r="H4404" s="21" t="n">
        <v>-0.0431998930871487</v>
      </c>
      <c r="I4404" s="19" t="n">
        <v>-0.316222667694092</v>
      </c>
      <c r="J4404" s="19" t="n">
        <v>-0.170393973588943</v>
      </c>
      <c r="K4404" s="20" t="n">
        <v>-0.133020803332329</v>
      </c>
      <c r="L4404" s="21" t="n">
        <v>-0.084134928882122</v>
      </c>
      <c r="M4404" s="19" t="n">
        <v>-0.308090716600418</v>
      </c>
      <c r="N4404" s="19" t="n">
        <v>-0.134809598326683</v>
      </c>
      <c r="O4404" s="20" t="n">
        <v>-0.221715681590773</v>
      </c>
      <c r="P4404" s="21" t="n">
        <v>-0.126619866400849</v>
      </c>
      <c r="Q4404" s="22" t="n">
        <v>18</v>
      </c>
    </row>
    <row r="4405" customFormat="false" ht="16" hidden="false" customHeight="false" outlineLevel="0" collapsed="false">
      <c r="A4405" s="19" t="s">
        <v>13234</v>
      </c>
      <c r="B4405" s="19" t="s">
        <v>13235</v>
      </c>
      <c r="C4405" s="19" t="s">
        <v>13235</v>
      </c>
      <c r="D4405" s="19" t="e">
        <f aca="false">#N/A</f>
        <v>#N/A</v>
      </c>
      <c r="E4405" s="19" t="e">
        <f aca="false">#N/A</f>
        <v>#N/A</v>
      </c>
      <c r="F4405" s="19" t="s">
        <v>13236</v>
      </c>
      <c r="G4405" s="20" t="n">
        <v>0.309758335351944</v>
      </c>
      <c r="H4405" s="21" t="n">
        <v>0.66348123550415</v>
      </c>
      <c r="I4405" s="19" t="n">
        <v>0.200127676129341</v>
      </c>
      <c r="J4405" s="19" t="n">
        <v>0.416299253702164</v>
      </c>
      <c r="K4405" s="20" t="n">
        <v>-0.821177005767822</v>
      </c>
      <c r="L4405" s="21" t="n">
        <v>0.326997488737106</v>
      </c>
      <c r="M4405" s="19" t="n">
        <v>-0.37336465716362</v>
      </c>
      <c r="N4405" s="19" t="n">
        <v>0.0467005521059036</v>
      </c>
      <c r="O4405" s="20" t="n">
        <v>-0.221976484438332</v>
      </c>
      <c r="P4405" s="21" t="n">
        <v>0.372339225157421</v>
      </c>
      <c r="Q4405" s="22" t="n">
        <v>6</v>
      </c>
    </row>
    <row r="4406" customFormat="false" ht="16" hidden="false" customHeight="false" outlineLevel="0" collapsed="false">
      <c r="A4406" s="19" t="s">
        <v>13237</v>
      </c>
      <c r="B4406" s="19" t="s">
        <v>13238</v>
      </c>
      <c r="C4406" s="19" t="s">
        <v>13238</v>
      </c>
      <c r="D4406" s="19" t="e">
        <f aca="false">#N/A</f>
        <v>#N/A</v>
      </c>
      <c r="E4406" s="19" t="e">
        <f aca="false">#N/A</f>
        <v>#N/A</v>
      </c>
      <c r="F4406" s="19" t="s">
        <v>13239</v>
      </c>
      <c r="G4406" s="20" t="n">
        <v>-0.537277579307556</v>
      </c>
      <c r="H4406" s="21" t="n">
        <v>0.0462815649807453</v>
      </c>
      <c r="I4406" s="19" t="n">
        <v>-0.275349706411362</v>
      </c>
      <c r="J4406" s="19" t="n">
        <v>-0.0409272760152817</v>
      </c>
      <c r="K4406" s="20" t="n">
        <v>-0.171027287840843</v>
      </c>
      <c r="L4406" s="21" t="n">
        <v>0.341758102178574</v>
      </c>
      <c r="M4406" s="19" t="n">
        <v>-0.14982470870018</v>
      </c>
      <c r="N4406" s="19" t="n">
        <v>0.17376708984375</v>
      </c>
      <c r="O4406" s="20" t="n">
        <v>-0.222245747928242</v>
      </c>
      <c r="P4406" s="21" t="n">
        <v>0.16306714751551</v>
      </c>
      <c r="Q4406" s="22" t="n">
        <v>8</v>
      </c>
    </row>
    <row r="4407" customFormat="false" ht="16" hidden="false" customHeight="false" outlineLevel="0" collapsed="false">
      <c r="A4407" s="19" t="s">
        <v>13240</v>
      </c>
      <c r="B4407" s="19" t="s">
        <v>13241</v>
      </c>
      <c r="C4407" s="19" t="s">
        <v>13241</v>
      </c>
      <c r="D4407" s="19" t="e">
        <f aca="false">#N/A</f>
        <v>#N/A</v>
      </c>
      <c r="E4407" s="19" t="e">
        <f aca="false">#N/A</f>
        <v>#N/A</v>
      </c>
      <c r="F4407" s="19" t="s">
        <v>13242</v>
      </c>
      <c r="G4407" s="20" t="n">
        <v>-0.131186857819557</v>
      </c>
      <c r="H4407" s="21" t="n">
        <v>0.0982848182320595</v>
      </c>
      <c r="I4407" s="19" t="n">
        <v>-0.419005542993546</v>
      </c>
      <c r="J4407" s="19" t="n">
        <v>0.247198417782784</v>
      </c>
      <c r="K4407" s="20" t="n">
        <v>-0.049218088388443</v>
      </c>
      <c r="L4407" s="21" t="n">
        <v>0.0807941108942032</v>
      </c>
      <c r="M4407" s="19" t="n">
        <v>-0.0198722798377275</v>
      </c>
      <c r="N4407" s="19" t="n">
        <v>0.348345756530762</v>
      </c>
      <c r="O4407" s="20" t="n">
        <v>-0.222296249642117</v>
      </c>
      <c r="P4407" s="21" t="n">
        <v>0.166394125332702</v>
      </c>
      <c r="Q4407" s="22" t="n">
        <v>10</v>
      </c>
    </row>
    <row r="4408" customFormat="false" ht="16" hidden="false" customHeight="false" outlineLevel="0" collapsed="false">
      <c r="A4408" s="19" t="s">
        <v>13243</v>
      </c>
      <c r="B4408" s="19" t="s">
        <v>13244</v>
      </c>
      <c r="C4408" s="19" t="s">
        <v>13244</v>
      </c>
      <c r="D4408" s="19" t="s">
        <v>339</v>
      </c>
      <c r="E4408" s="19" t="e">
        <f aca="false">#N/A</f>
        <v>#N/A</v>
      </c>
      <c r="F4408" s="19" t="s">
        <v>13245</v>
      </c>
      <c r="G4408" s="20" t="n">
        <v>-0.328779131174088</v>
      </c>
      <c r="H4408" s="21" t="n">
        <v>-0.197881266474724</v>
      </c>
      <c r="I4408" s="19" t="n">
        <v>-0.330301970243454</v>
      </c>
      <c r="J4408" s="19" t="n">
        <v>-0.239021137356758</v>
      </c>
      <c r="K4408" s="20" t="n">
        <v>-0.122679822146893</v>
      </c>
      <c r="L4408" s="21" t="n">
        <v>-0.0969617292284966</v>
      </c>
      <c r="M4408" s="19" t="n">
        <v>-0.122758373618126</v>
      </c>
      <c r="N4408" s="19" t="n">
        <v>-0.147857338190079</v>
      </c>
      <c r="O4408" s="20" t="n">
        <v>-0.222759181663313</v>
      </c>
      <c r="P4408" s="21" t="n">
        <v>-0.166243599629746</v>
      </c>
      <c r="Q4408" s="22" t="n">
        <v>15</v>
      </c>
    </row>
    <row r="4409" customFormat="false" ht="16" hidden="false" customHeight="false" outlineLevel="0" collapsed="false">
      <c r="A4409" s="19" t="s">
        <v>13246</v>
      </c>
      <c r="B4409" s="19" t="s">
        <v>13247</v>
      </c>
      <c r="C4409" s="19" t="s">
        <v>13247</v>
      </c>
      <c r="D4409" s="19" t="e">
        <f aca="false">#N/A</f>
        <v>#N/A</v>
      </c>
      <c r="E4409" s="19" t="e">
        <f aca="false">#N/A</f>
        <v>#N/A</v>
      </c>
      <c r="F4409" s="19" t="s">
        <v>13248</v>
      </c>
      <c r="G4409" s="20" t="n">
        <v>-0.669992387294769</v>
      </c>
      <c r="H4409" s="21" t="n">
        <v>-0.777492225170136</v>
      </c>
      <c r="I4409" s="19" t="n">
        <v>-0.385186493396759</v>
      </c>
      <c r="J4409" s="19" t="n">
        <v>-0.639781832695007</v>
      </c>
      <c r="K4409" s="20" t="n">
        <v>-0.0767975747585297</v>
      </c>
      <c r="L4409" s="21" t="n">
        <v>-0.324852496385574</v>
      </c>
      <c r="M4409" s="19" t="n">
        <v>-0.29086822271347</v>
      </c>
      <c r="N4409" s="19" t="n">
        <v>-0.452806800603867</v>
      </c>
      <c r="O4409" s="20" t="n">
        <v>-0.222767564681233</v>
      </c>
      <c r="P4409" s="21" t="n">
        <v>-0.473740838088051</v>
      </c>
      <c r="Q4409" s="22" t="n">
        <v>6</v>
      </c>
    </row>
    <row r="4410" customFormat="false" ht="16" hidden="false" customHeight="false" outlineLevel="0" collapsed="false">
      <c r="A4410" s="19" t="s">
        <v>13249</v>
      </c>
      <c r="B4410" s="19" t="s">
        <v>13250</v>
      </c>
      <c r="C4410" s="19" t="s">
        <v>13250</v>
      </c>
      <c r="D4410" s="19" t="e">
        <f aca="false">#N/A</f>
        <v>#N/A</v>
      </c>
      <c r="E4410" s="19" t="e">
        <f aca="false">#N/A</f>
        <v>#N/A</v>
      </c>
      <c r="F4410" s="19" t="s">
        <v>13251</v>
      </c>
      <c r="G4410" s="20" t="n">
        <v>-0.101071894168854</v>
      </c>
      <c r="H4410" s="21" t="n">
        <v>0.0514416322112083</v>
      </c>
      <c r="I4410" s="19" t="n">
        <v>-0.0197552833706141</v>
      </c>
      <c r="J4410" s="19" t="n">
        <v>0.21871916949749</v>
      </c>
      <c r="K4410" s="20" t="n">
        <v>-0.460409373044968</v>
      </c>
      <c r="L4410" s="21" t="n">
        <v>0.0501882694661617</v>
      </c>
      <c r="M4410" s="19" t="n">
        <v>-0.161314442753792</v>
      </c>
      <c r="N4410" s="19" t="n">
        <v>0.412293821573257</v>
      </c>
      <c r="O4410" s="20" t="n">
        <v>-0.223323251924907</v>
      </c>
      <c r="P4410" s="21" t="n">
        <v>0.136913224841898</v>
      </c>
      <c r="Q4410" s="22" t="n">
        <v>23</v>
      </c>
    </row>
    <row r="4411" customFormat="false" ht="16" hidden="false" customHeight="false" outlineLevel="0" collapsed="false">
      <c r="A4411" s="19" t="s">
        <v>13252</v>
      </c>
      <c r="B4411" s="19" t="s">
        <v>13253</v>
      </c>
      <c r="C4411" s="19" t="s">
        <v>13253</v>
      </c>
      <c r="D4411" s="19" t="s">
        <v>112</v>
      </c>
      <c r="E4411" s="19" t="e">
        <f aca="false">#N/A</f>
        <v>#N/A</v>
      </c>
      <c r="F4411" s="19" t="s">
        <v>13254</v>
      </c>
      <c r="G4411" s="20" t="n">
        <v>-0.522529900074005</v>
      </c>
      <c r="H4411" s="21" t="n">
        <v>0.0513025522232056</v>
      </c>
      <c r="I4411" s="19" t="n">
        <v>-0.0903881341218948</v>
      </c>
      <c r="J4411" s="19" t="n">
        <v>0.0618453025817871</v>
      </c>
      <c r="K4411" s="20" t="n">
        <v>-0.370004683732986</v>
      </c>
      <c r="L4411" s="21" t="n">
        <v>-0.215898081660271</v>
      </c>
      <c r="M4411" s="19" t="n">
        <v>-0.0249568205326796</v>
      </c>
      <c r="N4411" s="19" t="n">
        <v>0.0411028116941452</v>
      </c>
      <c r="O4411" s="20" t="n">
        <v>-0.223432735418191</v>
      </c>
      <c r="P4411" s="21" t="n">
        <v>-0.0703528938738181</v>
      </c>
      <c r="Q4411" s="22" t="n">
        <v>14</v>
      </c>
    </row>
    <row r="4412" customFormat="false" ht="16" hidden="false" customHeight="false" outlineLevel="0" collapsed="false">
      <c r="A4412" s="19" t="s">
        <v>13255</v>
      </c>
      <c r="B4412" s="19" t="s">
        <v>13256</v>
      </c>
      <c r="C4412" s="19" t="s">
        <v>13256</v>
      </c>
      <c r="D4412" s="19" t="e">
        <f aca="false">#N/A</f>
        <v>#N/A</v>
      </c>
      <c r="E4412" s="19" t="e">
        <f aca="false">#N/A</f>
        <v>#N/A</v>
      </c>
      <c r="F4412" s="19" t="s">
        <v>13257</v>
      </c>
      <c r="G4412" s="20" t="n">
        <v>-0.286814481019974</v>
      </c>
      <c r="H4412" s="21" t="n">
        <v>-0.177832797169685</v>
      </c>
      <c r="I4412" s="19" t="n">
        <v>-0.318163990974426</v>
      </c>
      <c r="J4412" s="19" t="n">
        <v>-0.223289579153061</v>
      </c>
      <c r="K4412" s="20" t="n">
        <v>-0.134556218981743</v>
      </c>
      <c r="L4412" s="21" t="n">
        <v>-0.0244578532874584</v>
      </c>
      <c r="M4412" s="19" t="n">
        <v>-0.00272927898913622</v>
      </c>
      <c r="N4412" s="19" t="n">
        <v>-0.0955274403095245</v>
      </c>
      <c r="O4412" s="20" t="n">
        <v>-0.223441167994006</v>
      </c>
      <c r="P4412" s="21" t="n">
        <v>-0.120451058856599</v>
      </c>
      <c r="Q4412" s="22" t="n">
        <v>9</v>
      </c>
    </row>
    <row r="4413" customFormat="false" ht="16" hidden="false" customHeight="false" outlineLevel="0" collapsed="false">
      <c r="A4413" s="19" t="s">
        <v>13258</v>
      </c>
      <c r="B4413" s="19" t="s">
        <v>13259</v>
      </c>
      <c r="C4413" s="19" t="s">
        <v>13259</v>
      </c>
      <c r="D4413" s="19" t="s">
        <v>112</v>
      </c>
      <c r="E4413" s="19" t="e">
        <f aca="false">#N/A</f>
        <v>#N/A</v>
      </c>
      <c r="F4413" s="19" t="s">
        <v>13260</v>
      </c>
      <c r="G4413" s="20" t="n">
        <v>-0.565865576267242</v>
      </c>
      <c r="H4413" s="21" t="n">
        <v>-0.0284693390130997</v>
      </c>
      <c r="I4413" s="19" t="n">
        <v>-0.0729379579424858</v>
      </c>
      <c r="J4413" s="19" t="n">
        <v>0.00949053466320038</v>
      </c>
      <c r="K4413" s="20" t="n">
        <v>-0.391701757907867</v>
      </c>
      <c r="L4413" s="21" t="n">
        <v>0.0644689574837685</v>
      </c>
      <c r="M4413" s="19" t="n">
        <v>0.0167815983295441</v>
      </c>
      <c r="N4413" s="19" t="n">
        <v>0.139862328767776</v>
      </c>
      <c r="O4413" s="20" t="n">
        <v>-0.223533841190057</v>
      </c>
      <c r="P4413" s="21" t="n">
        <v>0.0372416208988938</v>
      </c>
      <c r="Q4413" s="22" t="n">
        <v>37</v>
      </c>
    </row>
    <row r="4414" customFormat="false" ht="16" hidden="false" customHeight="false" outlineLevel="0" collapsed="false">
      <c r="A4414" s="19" t="s">
        <v>13261</v>
      </c>
      <c r="B4414" s="19" t="s">
        <v>13262</v>
      </c>
      <c r="C4414" s="19" t="s">
        <v>13262</v>
      </c>
      <c r="D4414" s="19" t="e">
        <f aca="false">#N/A</f>
        <v>#N/A</v>
      </c>
      <c r="E4414" s="19" t="e">
        <f aca="false">#N/A</f>
        <v>#N/A</v>
      </c>
      <c r="F4414" s="19" t="s">
        <v>13263</v>
      </c>
      <c r="G4414" s="20" t="n">
        <v>-0.202123701572418</v>
      </c>
      <c r="H4414" s="21" t="n">
        <v>-0.0447913222014904</v>
      </c>
      <c r="I4414" s="19" t="n">
        <v>-0.253326088190079</v>
      </c>
      <c r="J4414" s="19" t="n">
        <v>-0.0720732361078262</v>
      </c>
      <c r="K4414" s="20" t="n">
        <v>-0.194393873214722</v>
      </c>
      <c r="L4414" s="21" t="n">
        <v>-0.152115300297737</v>
      </c>
      <c r="M4414" s="19" t="n">
        <v>0.0179219767451286</v>
      </c>
      <c r="N4414" s="19" t="n">
        <v>0.0614305250346661</v>
      </c>
      <c r="O4414" s="20" t="n">
        <v>-0.223559088584935</v>
      </c>
      <c r="P4414" s="21" t="n">
        <v>-0.111539238351728</v>
      </c>
      <c r="Q4414" s="22" t="n">
        <v>26</v>
      </c>
    </row>
    <row r="4415" customFormat="false" ht="16" hidden="false" customHeight="false" outlineLevel="0" collapsed="false">
      <c r="A4415" s="19" t="s">
        <v>13264</v>
      </c>
      <c r="B4415" s="19" t="s">
        <v>13265</v>
      </c>
      <c r="C4415" s="19" t="s">
        <v>13265</v>
      </c>
      <c r="D4415" s="19" t="e">
        <f aca="false">#N/A</f>
        <v>#N/A</v>
      </c>
      <c r="E4415" s="19" t="e">
        <f aca="false">#N/A</f>
        <v>#N/A</v>
      </c>
      <c r="F4415" s="19" t="s">
        <v>13266</v>
      </c>
      <c r="G4415" s="20" t="n">
        <v>-0.15200312435627</v>
      </c>
      <c r="H4415" s="21" t="n">
        <v>-0.0401259995996952</v>
      </c>
      <c r="I4415" s="19" t="n">
        <v>-0.2258180975914</v>
      </c>
      <c r="J4415" s="19" t="n">
        <v>-0.0938790813088417</v>
      </c>
      <c r="K4415" s="20" t="n">
        <v>-0.221404567360878</v>
      </c>
      <c r="L4415" s="21" t="n">
        <v>0.0149266254156828</v>
      </c>
      <c r="M4415" s="19" t="n">
        <v>-0.0422933921217918</v>
      </c>
      <c r="N4415" s="19" t="n">
        <v>0.0814759582281113</v>
      </c>
      <c r="O4415" s="20" t="n">
        <v>-0.223609644728473</v>
      </c>
      <c r="P4415" s="21" t="n">
        <v>-0.0384507273374249</v>
      </c>
      <c r="Q4415" s="22" t="n">
        <v>5</v>
      </c>
    </row>
    <row r="4416" customFormat="false" ht="16" hidden="false" customHeight="false" outlineLevel="0" collapsed="false">
      <c r="A4416" s="19" t="s">
        <v>13267</v>
      </c>
      <c r="B4416" s="19" t="s">
        <v>13268</v>
      </c>
      <c r="C4416" s="19" t="s">
        <v>13268</v>
      </c>
      <c r="D4416" s="19" t="e">
        <f aca="false">#N/A</f>
        <v>#N/A</v>
      </c>
      <c r="E4416" s="19" t="e">
        <f aca="false">#N/A</f>
        <v>#N/A</v>
      </c>
      <c r="F4416" s="19" t="s">
        <v>13269</v>
      </c>
      <c r="G4416" s="20" t="n">
        <v>0.126312181353569</v>
      </c>
      <c r="H4416" s="21" t="n">
        <v>0.266036868095398</v>
      </c>
      <c r="I4416" s="19" t="n">
        <v>-0.070890799164772</v>
      </c>
      <c r="J4416" s="19" t="n">
        <v>0.234623908996582</v>
      </c>
      <c r="K4416" s="20" t="n">
        <v>-0.39471423625946</v>
      </c>
      <c r="L4416" s="21" t="n">
        <v>0.244886994361877</v>
      </c>
      <c r="M4416" s="19" t="n">
        <v>-0.246635109186172</v>
      </c>
      <c r="N4416" s="19" t="n">
        <v>0.425137013196945</v>
      </c>
      <c r="O4416" s="20" t="n">
        <v>-0.223735959530782</v>
      </c>
      <c r="P4416" s="21" t="n">
        <v>0.239764577888869</v>
      </c>
      <c r="Q4416" s="22" t="n">
        <v>61</v>
      </c>
    </row>
    <row r="4417" customFormat="false" ht="16" hidden="false" customHeight="false" outlineLevel="0" collapsed="false">
      <c r="A4417" s="19" t="s">
        <v>13270</v>
      </c>
      <c r="B4417" s="19" t="s">
        <v>13271</v>
      </c>
      <c r="C4417" s="19" t="s">
        <v>13271</v>
      </c>
      <c r="D4417" s="19" t="e">
        <f aca="false">#N/A</f>
        <v>#N/A</v>
      </c>
      <c r="E4417" s="19" t="e">
        <f aca="false">#N/A</f>
        <v>#N/A</v>
      </c>
      <c r="F4417" s="19" t="s">
        <v>13272</v>
      </c>
      <c r="G4417" s="20" t="n">
        <v>-0.252380549907684</v>
      </c>
      <c r="H4417" s="21" t="n">
        <v>-0.0680446624755859</v>
      </c>
      <c r="I4417" s="19" t="n">
        <v>-0.265986293554306</v>
      </c>
      <c r="J4417" s="19" t="n">
        <v>-0.015009687282145</v>
      </c>
      <c r="K4417" s="20" t="n">
        <v>-0.182818800210953</v>
      </c>
      <c r="L4417" s="21" t="n">
        <v>0.0646069347858429</v>
      </c>
      <c r="M4417" s="19" t="n">
        <v>-0.193420186638832</v>
      </c>
      <c r="N4417" s="19" t="n">
        <v>0.124063394963741</v>
      </c>
      <c r="O4417" s="20" t="n">
        <v>-0.223803332026856</v>
      </c>
      <c r="P4417" s="21" t="n">
        <v>0.0253477698053607</v>
      </c>
      <c r="Q4417" s="22" t="n">
        <v>24</v>
      </c>
    </row>
    <row r="4418" customFormat="false" ht="16" hidden="false" customHeight="false" outlineLevel="0" collapsed="false">
      <c r="A4418" s="19" t="s">
        <v>13273</v>
      </c>
      <c r="B4418" s="19" t="s">
        <v>13274</v>
      </c>
      <c r="C4418" s="19" t="s">
        <v>13274</v>
      </c>
      <c r="D4418" s="19" t="e">
        <f aca="false">#N/A</f>
        <v>#N/A</v>
      </c>
      <c r="E4418" s="19" t="e">
        <f aca="false">#N/A</f>
        <v>#N/A</v>
      </c>
      <c r="F4418" s="19" t="s">
        <v>13275</v>
      </c>
      <c r="G4418" s="20" t="n">
        <v>-0.137076556682587</v>
      </c>
      <c r="H4418" s="21" t="n">
        <v>0.0114956619217992</v>
      </c>
      <c r="I4418" s="19" t="n">
        <v>-0.215730592608452</v>
      </c>
      <c r="J4418" s="19" t="n">
        <v>-0.0178989991545677</v>
      </c>
      <c r="K4418" s="20" t="n">
        <v>-0.232040166854858</v>
      </c>
      <c r="L4418" s="21" t="n">
        <v>-0.00702856807038188</v>
      </c>
      <c r="M4418" s="19" t="n">
        <v>-0.276642352342606</v>
      </c>
      <c r="N4418" s="19" t="n">
        <v>0.0187766253948212</v>
      </c>
      <c r="O4418" s="20" t="n">
        <v>-0.223862332518965</v>
      </c>
      <c r="P4418" s="21" t="n">
        <v>-0.0124535453094135</v>
      </c>
      <c r="Q4418" s="22" t="n">
        <v>59</v>
      </c>
    </row>
    <row r="4419" customFormat="false" ht="16" hidden="false" customHeight="false" outlineLevel="0" collapsed="false">
      <c r="A4419" s="19" t="s">
        <v>13276</v>
      </c>
      <c r="B4419" s="19" t="s">
        <v>13277</v>
      </c>
      <c r="C4419" s="19" t="s">
        <v>13277</v>
      </c>
      <c r="D4419" s="19" t="e">
        <f aca="false">#N/A</f>
        <v>#N/A</v>
      </c>
      <c r="E4419" s="19" t="e">
        <f aca="false">#N/A</f>
        <v>#N/A</v>
      </c>
      <c r="F4419" s="19" t="s">
        <v>13278</v>
      </c>
      <c r="G4419" s="20" t="n">
        <v>0.201759293675423</v>
      </c>
      <c r="H4419" s="21" t="n">
        <v>-0.076949767768383</v>
      </c>
      <c r="I4419" s="19" t="n">
        <v>0.128293469548225</v>
      </c>
      <c r="J4419" s="19" t="n">
        <v>-0.0308844763785601</v>
      </c>
      <c r="K4419" s="20" t="n">
        <v>-0.691545963287354</v>
      </c>
      <c r="L4419" s="21" t="n">
        <v>-0.00106797751504928</v>
      </c>
      <c r="M4419" s="19" t="n">
        <v>-0.504182040691376</v>
      </c>
      <c r="N4419" s="19" t="n">
        <v>0.842375457286835</v>
      </c>
      <c r="O4419" s="20" t="n">
        <v>-0.224157165803371</v>
      </c>
      <c r="P4419" s="21" t="n">
        <v>-0.0158992002920412</v>
      </c>
      <c r="Q4419" s="22" t="n">
        <v>16</v>
      </c>
    </row>
    <row r="4420" customFormat="false" ht="16" hidden="false" customHeight="false" outlineLevel="0" collapsed="false">
      <c r="A4420" s="19" t="s">
        <v>13279</v>
      </c>
      <c r="B4420" s="19" t="s">
        <v>13280</v>
      </c>
      <c r="C4420" s="19" t="s">
        <v>13280</v>
      </c>
      <c r="D4420" s="19" t="e">
        <f aca="false">#N/A</f>
        <v>#N/A</v>
      </c>
      <c r="E4420" s="19" t="e">
        <f aca="false">#N/A</f>
        <v>#N/A</v>
      </c>
      <c r="F4420" s="19" t="s">
        <v>13281</v>
      </c>
      <c r="G4420" s="20" t="n">
        <v>-0.0967611521482468</v>
      </c>
      <c r="H4420" s="21" t="n">
        <v>-0.0251036379486322</v>
      </c>
      <c r="I4420" s="19" t="n">
        <v>-0.129102721810341</v>
      </c>
      <c r="J4420" s="19" t="n">
        <v>-0.101458854973316</v>
      </c>
      <c r="K4420" s="20" t="n">
        <v>-0.327149242162704</v>
      </c>
      <c r="L4420" s="21" t="n">
        <v>0.0272955540567636</v>
      </c>
      <c r="M4420" s="19" t="n">
        <v>-0.179204300045967</v>
      </c>
      <c r="N4420" s="19" t="n">
        <v>-0.0167601183056831</v>
      </c>
      <c r="O4420" s="20" t="n">
        <v>-0.224730282900905</v>
      </c>
      <c r="P4420" s="21" t="n">
        <v>-0.0356457788165054</v>
      </c>
      <c r="Q4420" s="22" t="n">
        <v>18</v>
      </c>
    </row>
    <row r="4421" customFormat="false" ht="16" hidden="false" customHeight="false" outlineLevel="0" collapsed="false">
      <c r="A4421" s="19" t="s">
        <v>13282</v>
      </c>
      <c r="B4421" s="19" t="s">
        <v>13283</v>
      </c>
      <c r="C4421" s="19" t="s">
        <v>13283</v>
      </c>
      <c r="D4421" s="19" t="e">
        <f aca="false">#N/A</f>
        <v>#N/A</v>
      </c>
      <c r="E4421" s="19" t="e">
        <f aca="false">#N/A</f>
        <v>#N/A</v>
      </c>
      <c r="F4421" s="19" t="s">
        <v>13284</v>
      </c>
      <c r="G4421" s="20" t="n">
        <v>-0.52530962228775</v>
      </c>
      <c r="H4421" s="21" t="n">
        <v>0.0476779378950596</v>
      </c>
      <c r="I4421" s="19" t="n">
        <v>-0.133416339755058</v>
      </c>
      <c r="J4421" s="19" t="n">
        <v>-0.213788405060768</v>
      </c>
      <c r="K4421" s="20" t="n">
        <v>-0.322234660387039</v>
      </c>
      <c r="L4421" s="21" t="n">
        <v>-0.395017802715302</v>
      </c>
      <c r="M4421" s="19" t="n">
        <v>0.589571714401245</v>
      </c>
      <c r="N4421" s="19" t="n">
        <v>-0.183703407645226</v>
      </c>
      <c r="O4421" s="20" t="n">
        <v>-0.224738660821309</v>
      </c>
      <c r="P4421" s="21" t="n">
        <v>-0.301559249046736</v>
      </c>
      <c r="Q4421" s="22" t="n">
        <v>10</v>
      </c>
    </row>
    <row r="4422" customFormat="false" ht="16" hidden="false" customHeight="false" outlineLevel="0" collapsed="false">
      <c r="A4422" s="19" t="s">
        <v>13285</v>
      </c>
      <c r="B4422" s="19" t="s">
        <v>13286</v>
      </c>
      <c r="C4422" s="19" t="s">
        <v>13286</v>
      </c>
      <c r="D4422" s="19" t="e">
        <f aca="false">#N/A</f>
        <v>#N/A</v>
      </c>
      <c r="E4422" s="19" t="e">
        <f aca="false">#N/A</f>
        <v>#N/A</v>
      </c>
      <c r="F4422" s="19" t="s">
        <v>13287</v>
      </c>
      <c r="G4422" s="20" t="n">
        <v>-0.134492874145508</v>
      </c>
      <c r="H4422" s="21" t="n">
        <v>-0.0995563045144081</v>
      </c>
      <c r="I4422" s="19" t="n">
        <v>-0.0333037525415421</v>
      </c>
      <c r="J4422" s="19" t="n">
        <v>0.0798389166593552</v>
      </c>
      <c r="K4422" s="20" t="n">
        <v>-0.446108728647232</v>
      </c>
      <c r="L4422" s="21" t="n">
        <v>0.0743683651089668</v>
      </c>
      <c r="M4422" s="19" t="n">
        <v>-0.0433485805988312</v>
      </c>
      <c r="N4422" s="19" t="n">
        <v>0.188780635595322</v>
      </c>
      <c r="O4422" s="20" t="n">
        <v>-0.224991611775789</v>
      </c>
      <c r="P4422" s="21" t="n">
        <v>0.0771062338538711</v>
      </c>
      <c r="Q4422" s="22" t="n">
        <v>21</v>
      </c>
    </row>
    <row r="4423" customFormat="false" ht="16" hidden="false" customHeight="false" outlineLevel="0" collapsed="false">
      <c r="A4423" s="19" t="s">
        <v>13288</v>
      </c>
      <c r="B4423" s="19" t="s">
        <v>13289</v>
      </c>
      <c r="C4423" s="19" t="s">
        <v>13289</v>
      </c>
      <c r="D4423" s="19" t="s">
        <v>339</v>
      </c>
      <c r="E4423" s="19" t="e">
        <f aca="false">#N/A</f>
        <v>#N/A</v>
      </c>
      <c r="F4423" s="19" t="s">
        <v>13290</v>
      </c>
      <c r="G4423" s="20" t="n">
        <v>0.264356255531311</v>
      </c>
      <c r="H4423" s="21" t="n">
        <v>-0.146914556622505</v>
      </c>
      <c r="I4423" s="19" t="n">
        <v>-0.282965213060379</v>
      </c>
      <c r="J4423" s="19" t="n">
        <v>-0.127257868647575</v>
      </c>
      <c r="K4423" s="20" t="n">
        <v>-0.170134261250496</v>
      </c>
      <c r="L4423" s="21" t="n">
        <v>-0.0599460639059544</v>
      </c>
      <c r="O4423" s="20" t="n">
        <v>-0.225446976340492</v>
      </c>
      <c r="P4423" s="21" t="n">
        <v>-0.0932094311234571</v>
      </c>
      <c r="Q4423" s="22" t="n">
        <v>4</v>
      </c>
    </row>
    <row r="4424" customFormat="false" ht="16" hidden="false" customHeight="false" outlineLevel="0" collapsed="false">
      <c r="A4424" s="19" t="s">
        <v>13291</v>
      </c>
      <c r="B4424" s="19" t="s">
        <v>13292</v>
      </c>
      <c r="C4424" s="19" t="s">
        <v>13292</v>
      </c>
      <c r="D4424" s="19" t="e">
        <f aca="false">#N/A</f>
        <v>#N/A</v>
      </c>
      <c r="E4424" s="19" t="e">
        <f aca="false">#N/A</f>
        <v>#N/A</v>
      </c>
      <c r="F4424" s="19" t="s">
        <v>13293</v>
      </c>
      <c r="G4424" s="20" t="n">
        <v>-0.197401404380798</v>
      </c>
      <c r="H4424" s="21" t="n">
        <v>-0.366094589233398</v>
      </c>
      <c r="I4424" s="19" t="n">
        <v>0.0160682983696461</v>
      </c>
      <c r="J4424" s="19" t="n">
        <v>-0.134809598326683</v>
      </c>
      <c r="K4424" s="20" t="n">
        <v>-0.516016602516174</v>
      </c>
      <c r="L4424" s="21" t="n">
        <v>0.0742314755916595</v>
      </c>
      <c r="M4424" s="19" t="n">
        <v>-0.152419969439507</v>
      </c>
      <c r="N4424" s="19" t="n">
        <v>0.0248870365321636</v>
      </c>
      <c r="O4424" s="20" t="n">
        <v>-0.225581942668609</v>
      </c>
      <c r="P4424" s="21" t="n">
        <v>-0.0265062108584793</v>
      </c>
      <c r="Q4424" s="22" t="n">
        <v>27</v>
      </c>
    </row>
    <row r="4425" customFormat="false" ht="16" hidden="false" customHeight="false" outlineLevel="0" collapsed="false">
      <c r="A4425" s="19" t="s">
        <v>13294</v>
      </c>
      <c r="B4425" s="19" t="s">
        <v>13295</v>
      </c>
      <c r="C4425" s="19" t="s">
        <v>13295</v>
      </c>
      <c r="D4425" s="19" t="e">
        <f aca="false">#N/A</f>
        <v>#N/A</v>
      </c>
      <c r="E4425" s="19" t="e">
        <f aca="false">#N/A</f>
        <v>#N/A</v>
      </c>
      <c r="F4425" s="19" t="s">
        <v>13296</v>
      </c>
      <c r="G4425" s="20" t="n">
        <v>-0.00511617166921496</v>
      </c>
      <c r="H4425" s="21" t="n">
        <v>0.105946220457554</v>
      </c>
      <c r="I4425" s="19" t="n">
        <v>-0.188183769583702</v>
      </c>
      <c r="J4425" s="19" t="n">
        <v>-0.0684530735015869</v>
      </c>
      <c r="K4425" s="20" t="n">
        <v>-0.264269828796387</v>
      </c>
      <c r="L4425" s="21" t="n">
        <v>0.224904611706734</v>
      </c>
      <c r="M4425" s="19" t="n">
        <v>-0.369072705507278</v>
      </c>
      <c r="N4425" s="19" t="n">
        <v>0.0939657017588615</v>
      </c>
      <c r="O4425" s="20" t="n">
        <v>-0.225725271020251</v>
      </c>
      <c r="P4425" s="21" t="n">
        <v>0.085669379371784</v>
      </c>
      <c r="Q4425" s="22" t="n">
        <v>20</v>
      </c>
    </row>
    <row r="4426" customFormat="false" ht="16" hidden="false" customHeight="false" outlineLevel="0" collapsed="false">
      <c r="A4426" s="19" t="s">
        <v>13297</v>
      </c>
      <c r="B4426" s="19" t="s">
        <v>13298</v>
      </c>
      <c r="C4426" s="19" t="s">
        <v>13298</v>
      </c>
      <c r="D4426" s="19" t="e">
        <f aca="false">#N/A</f>
        <v>#N/A</v>
      </c>
      <c r="E4426" s="19" t="e">
        <f aca="false">#N/A</f>
        <v>#N/A</v>
      </c>
      <c r="F4426" s="19" t="s">
        <v>13299</v>
      </c>
      <c r="G4426" s="20" t="n">
        <v>-0.182753309607506</v>
      </c>
      <c r="H4426" s="21" t="n">
        <v>0.106348395347595</v>
      </c>
      <c r="I4426" s="19" t="n">
        <v>-0.423506885766983</v>
      </c>
      <c r="J4426" s="19" t="n">
        <v>0.0020183518063277</v>
      </c>
      <c r="K4426" s="20" t="n">
        <v>-0.0518477521836758</v>
      </c>
      <c r="L4426" s="21" t="n">
        <v>-0.042545959353447</v>
      </c>
      <c r="M4426" s="19" t="n">
        <v>-0.135253220796585</v>
      </c>
      <c r="N4426" s="19" t="n">
        <v>-0.137362167239189</v>
      </c>
      <c r="O4426" s="20" t="n">
        <v>-0.225742170847833</v>
      </c>
      <c r="P4426" s="21" t="n">
        <v>-0.0200917387475774</v>
      </c>
      <c r="Q4426" s="22" t="n">
        <v>31</v>
      </c>
    </row>
    <row r="4427" customFormat="false" ht="16" hidden="false" customHeight="false" outlineLevel="0" collapsed="false">
      <c r="A4427" s="19" t="s">
        <v>13300</v>
      </c>
      <c r="B4427" s="19" t="s">
        <v>13301</v>
      </c>
      <c r="C4427" s="19" t="s">
        <v>13301</v>
      </c>
      <c r="D4427" s="19" t="e">
        <f aca="false">#N/A</f>
        <v>#N/A</v>
      </c>
      <c r="E4427" s="19" t="e">
        <f aca="false">#N/A</f>
        <v>#N/A</v>
      </c>
      <c r="F4427" s="19" t="s">
        <v>13302</v>
      </c>
      <c r="G4427" s="20" t="n">
        <v>0.0401209592819214</v>
      </c>
      <c r="H4427" s="21" t="n">
        <v>0.0596321187913418</v>
      </c>
      <c r="I4427" s="19" t="n">
        <v>-0.186984315514565</v>
      </c>
      <c r="J4427" s="19" t="n">
        <v>0.218223243951797</v>
      </c>
      <c r="K4427" s="20" t="n">
        <v>-0.265587329864502</v>
      </c>
      <c r="L4427" s="21" t="n">
        <v>0.0980152115225792</v>
      </c>
      <c r="M4427" s="19" t="n">
        <v>0.0597705617547035</v>
      </c>
      <c r="N4427" s="19" t="n">
        <v>0.0855606347322464</v>
      </c>
      <c r="O4427" s="20" t="n">
        <v>-0.225750568385993</v>
      </c>
      <c r="P4427" s="21" t="n">
        <v>0.159370860324999</v>
      </c>
      <c r="Q4427" s="22" t="n">
        <v>7</v>
      </c>
    </row>
    <row r="4428" customFormat="false" ht="16" hidden="false" customHeight="false" outlineLevel="0" collapsed="false">
      <c r="A4428" s="19" t="s">
        <v>13303</v>
      </c>
      <c r="B4428" s="19" t="s">
        <v>13304</v>
      </c>
      <c r="C4428" s="19" t="s">
        <v>13304</v>
      </c>
      <c r="D4428" s="19" t="e">
        <f aca="false">#N/A</f>
        <v>#N/A</v>
      </c>
      <c r="E4428" s="19" t="e">
        <f aca="false">#N/A</f>
        <v>#N/A</v>
      </c>
      <c r="F4428" s="19" t="s">
        <v>13305</v>
      </c>
      <c r="G4428" s="20" t="n">
        <v>-0.285934805870056</v>
      </c>
      <c r="H4428" s="21" t="n">
        <v>-0.135760381817818</v>
      </c>
      <c r="I4428" s="19" t="n">
        <v>0.0405417382717133</v>
      </c>
      <c r="J4428" s="19" t="n">
        <v>0.0210533309727907</v>
      </c>
      <c r="K4428" s="20" t="n">
        <v>-0.553087472915649</v>
      </c>
      <c r="L4428" s="21" t="n">
        <v>-0.055261492729187</v>
      </c>
      <c r="M4428" s="19" t="n">
        <v>-0.202472344040871</v>
      </c>
      <c r="N4428" s="19" t="n">
        <v>0.0875986367464066</v>
      </c>
      <c r="O4428" s="20" t="n">
        <v>-0.225953106629181</v>
      </c>
      <c r="P4428" s="21" t="n">
        <v>-0.0165995326828402</v>
      </c>
      <c r="Q4428" s="22" t="n">
        <v>21</v>
      </c>
    </row>
    <row r="4429" customFormat="false" ht="16" hidden="false" customHeight="false" outlineLevel="0" collapsed="false">
      <c r="A4429" s="19" t="s">
        <v>13306</v>
      </c>
      <c r="B4429" s="19" t="s">
        <v>13307</v>
      </c>
      <c r="C4429" s="19" t="s">
        <v>13307</v>
      </c>
      <c r="D4429" s="19" t="e">
        <f aca="false">#N/A</f>
        <v>#N/A</v>
      </c>
      <c r="E4429" s="19" t="e">
        <f aca="false">#N/A</f>
        <v>#N/A</v>
      </c>
      <c r="F4429" s="19" t="s">
        <v>13308</v>
      </c>
      <c r="G4429" s="20" t="n">
        <v>-0.289086699485779</v>
      </c>
      <c r="H4429" s="21" t="n">
        <v>-0.103689402341843</v>
      </c>
      <c r="I4429" s="19" t="n">
        <v>-0.378700643777847</v>
      </c>
      <c r="J4429" s="19" t="n">
        <v>-0.0866911858320236</v>
      </c>
      <c r="K4429" s="20" t="n">
        <v>-0.0885921940207481</v>
      </c>
      <c r="L4429" s="21" t="n">
        <v>0.040682028979063</v>
      </c>
      <c r="M4429" s="19" t="n">
        <v>-0.146946534514427</v>
      </c>
      <c r="N4429" s="19" t="n">
        <v>-0.0949572697281837</v>
      </c>
      <c r="O4429" s="20" t="n">
        <v>-0.226366511355441</v>
      </c>
      <c r="P4429" s="21" t="n">
        <v>-0.0215993378144667</v>
      </c>
      <c r="Q4429" s="22" t="n">
        <v>18</v>
      </c>
    </row>
    <row r="4430" customFormat="false" ht="16" hidden="false" customHeight="false" outlineLevel="0" collapsed="false">
      <c r="A4430" s="19" t="s">
        <v>13309</v>
      </c>
      <c r="B4430" s="19" t="s">
        <v>13310</v>
      </c>
      <c r="C4430" s="19" t="s">
        <v>13310</v>
      </c>
      <c r="D4430" s="19" t="s">
        <v>112</v>
      </c>
      <c r="E4430" s="19" t="e">
        <f aca="false">#N/A</f>
        <v>#N/A</v>
      </c>
      <c r="F4430" s="19" t="s">
        <v>13311</v>
      </c>
      <c r="G4430" s="20" t="n">
        <v>-0.711653172969818</v>
      </c>
      <c r="H4430" s="21" t="n">
        <v>-0.126202583312988</v>
      </c>
      <c r="I4430" s="19" t="n">
        <v>-0.131487041711807</v>
      </c>
      <c r="J4430" s="19" t="n">
        <v>-0.0287194959819317</v>
      </c>
      <c r="K4430" s="20" t="n">
        <v>-0.328181236982346</v>
      </c>
      <c r="L4430" s="21" t="n">
        <v>0.0080565195530653</v>
      </c>
      <c r="M4430" s="19" t="n">
        <v>-0.0434228405356407</v>
      </c>
      <c r="N4430" s="19" t="n">
        <v>-0.0336581692099571</v>
      </c>
      <c r="O4430" s="20" t="n">
        <v>-0.226484620043042</v>
      </c>
      <c r="P4430" s="21" t="n">
        <v>-0.0102143083302955</v>
      </c>
      <c r="Q4430" s="22" t="n">
        <v>10</v>
      </c>
    </row>
    <row r="4431" customFormat="false" ht="16" hidden="false" customHeight="false" outlineLevel="0" collapsed="false">
      <c r="A4431" s="19" t="s">
        <v>13312</v>
      </c>
      <c r="B4431" s="19" t="s">
        <v>13313</v>
      </c>
      <c r="C4431" s="19" t="s">
        <v>13313</v>
      </c>
      <c r="D4431" s="19" t="e">
        <f aca="false">#N/A</f>
        <v>#N/A</v>
      </c>
      <c r="E4431" s="19" t="e">
        <f aca="false">#N/A</f>
        <v>#N/A</v>
      </c>
      <c r="F4431" s="19" t="s">
        <v>13314</v>
      </c>
      <c r="G4431" s="20" t="n">
        <v>-0.176772430539131</v>
      </c>
      <c r="H4431" s="21" t="n">
        <v>-0.025735005736351</v>
      </c>
      <c r="I4431" s="19" t="n">
        <v>-0.164075955748558</v>
      </c>
      <c r="J4431" s="19" t="n">
        <v>-0.158590361475945</v>
      </c>
      <c r="K4431" s="20" t="n">
        <v>-0.292086511850357</v>
      </c>
      <c r="L4431" s="21" t="n">
        <v>-0.053209263831377</v>
      </c>
      <c r="M4431" s="19" t="n">
        <v>-0.671416282653809</v>
      </c>
      <c r="N4431" s="19" t="n">
        <v>-0.257545292377472</v>
      </c>
      <c r="O4431" s="20" t="n">
        <v>-0.226661899733692</v>
      </c>
      <c r="P4431" s="21" t="n">
        <v>-0.104937836328319</v>
      </c>
      <c r="Q4431" s="22" t="n">
        <v>17</v>
      </c>
    </row>
    <row r="4432" customFormat="false" ht="16" hidden="false" customHeight="false" outlineLevel="0" collapsed="false">
      <c r="A4432" s="19" t="s">
        <v>13315</v>
      </c>
      <c r="B4432" s="19" t="s">
        <v>13316</v>
      </c>
      <c r="C4432" s="19" t="s">
        <v>13316</v>
      </c>
      <c r="D4432" s="19" t="s">
        <v>112</v>
      </c>
      <c r="E4432" s="19" t="e">
        <f aca="false">#N/A</f>
        <v>#N/A</v>
      </c>
      <c r="F4432" s="19" t="s">
        <v>13317</v>
      </c>
      <c r="G4432" s="20" t="n">
        <v>-0.587077617645264</v>
      </c>
      <c r="H4432" s="21" t="n">
        <v>-0.00455164210870862</v>
      </c>
      <c r="I4432" s="19" t="n">
        <v>-0.143739283084869</v>
      </c>
      <c r="J4432" s="19" t="n">
        <v>-0.00254138885065913</v>
      </c>
      <c r="K4432" s="20" t="n">
        <v>-0.314786463975906</v>
      </c>
      <c r="L4432" s="21" t="n">
        <v>-0.0463995151221752</v>
      </c>
      <c r="M4432" s="19" t="n">
        <v>0.050884734839201</v>
      </c>
      <c r="N4432" s="19" t="n">
        <v>-0.0433633774518967</v>
      </c>
      <c r="O4432" s="20" t="n">
        <v>-0.226729418993621</v>
      </c>
      <c r="P4432" s="21" t="n">
        <v>-0.0243037967751199</v>
      </c>
      <c r="Q4432" s="22" t="n">
        <v>23</v>
      </c>
    </row>
    <row r="4433" customFormat="false" ht="16" hidden="false" customHeight="false" outlineLevel="0" collapsed="false">
      <c r="A4433" s="19" t="s">
        <v>13318</v>
      </c>
      <c r="B4433" s="19" t="s">
        <v>13319</v>
      </c>
      <c r="C4433" s="19" t="s">
        <v>13319</v>
      </c>
      <c r="D4433" s="19" t="e">
        <f aca="false">#N/A</f>
        <v>#N/A</v>
      </c>
      <c r="E4433" s="19" t="e">
        <f aca="false">#N/A</f>
        <v>#N/A</v>
      </c>
      <c r="F4433" s="19" t="s">
        <v>13320</v>
      </c>
      <c r="G4433" s="20" t="n">
        <v>-0.0993089452385902</v>
      </c>
      <c r="H4433" s="21" t="n">
        <v>-0.241355687379837</v>
      </c>
      <c r="I4433" s="19" t="n">
        <v>-0.263299882411957</v>
      </c>
      <c r="J4433" s="19" t="n">
        <v>-0.275908589363098</v>
      </c>
      <c r="K4433" s="20" t="n">
        <v>-0.191211357712746</v>
      </c>
      <c r="L4433" s="21" t="n">
        <v>-0.479592800140381</v>
      </c>
      <c r="M4433" s="19" t="n">
        <v>-0.410869270563126</v>
      </c>
      <c r="N4433" s="19" t="n">
        <v>-0.367098957300186</v>
      </c>
      <c r="O4433" s="20" t="n">
        <v>-0.226805402353401</v>
      </c>
      <c r="P4433" s="21" t="n">
        <v>-0.374159079240186</v>
      </c>
      <c r="Q4433" s="22" t="n">
        <v>9</v>
      </c>
    </row>
    <row r="4434" customFormat="false" ht="16" hidden="false" customHeight="false" outlineLevel="0" collapsed="false">
      <c r="A4434" s="19" t="s">
        <v>13321</v>
      </c>
      <c r="B4434" s="19" t="s">
        <v>13322</v>
      </c>
      <c r="C4434" s="19" t="s">
        <v>13322</v>
      </c>
      <c r="D4434" s="19" t="s">
        <v>112</v>
      </c>
      <c r="E4434" s="19" t="e">
        <f aca="false">#N/A</f>
        <v>#N/A</v>
      </c>
      <c r="F4434" s="19" t="s">
        <v>13323</v>
      </c>
      <c r="G4434" s="20" t="n">
        <v>-0.734563052654266</v>
      </c>
      <c r="H4434" s="21" t="n">
        <v>-0.0865686386823654</v>
      </c>
      <c r="I4434" s="19" t="n">
        <v>-0.226341217756271</v>
      </c>
      <c r="J4434" s="19" t="n">
        <v>-0.0841502472758293</v>
      </c>
      <c r="K4434" s="20" t="n">
        <v>-0.228266537189484</v>
      </c>
      <c r="L4434" s="21" t="n">
        <v>-0.0637408345937729</v>
      </c>
      <c r="M4434" s="19" t="n">
        <v>0.0515808649361134</v>
      </c>
      <c r="N4434" s="19" t="n">
        <v>-0.155501872301102</v>
      </c>
      <c r="O4434" s="20" t="n">
        <v>-0.227303556298397</v>
      </c>
      <c r="P4434" s="21" t="n">
        <v>-0.0739094504374324</v>
      </c>
      <c r="Q4434" s="22" t="n">
        <v>19</v>
      </c>
    </row>
    <row r="4435" customFormat="false" ht="16" hidden="false" customHeight="false" outlineLevel="0" collapsed="false">
      <c r="A4435" s="19" t="s">
        <v>13324</v>
      </c>
      <c r="B4435" s="19" t="s">
        <v>13325</v>
      </c>
      <c r="C4435" s="19" t="s">
        <v>13325</v>
      </c>
      <c r="D4435" s="19" t="e">
        <f aca="false">#N/A</f>
        <v>#N/A</v>
      </c>
      <c r="E4435" s="19" t="e">
        <f aca="false">#N/A</f>
        <v>#N/A</v>
      </c>
      <c r="F4435" s="19" t="s">
        <v>13326</v>
      </c>
      <c r="G4435" s="20" t="n">
        <v>-0.301781564950943</v>
      </c>
      <c r="H4435" s="21" t="n">
        <v>-0.076782338321209</v>
      </c>
      <c r="I4435" s="19" t="n">
        <v>-0.0426351465284824</v>
      </c>
      <c r="J4435" s="19" t="n">
        <v>-0.123323909938335</v>
      </c>
      <c r="K4435" s="20" t="n">
        <v>-0.439813315868378</v>
      </c>
      <c r="L4435" s="21" t="n">
        <v>0.0413830950856209</v>
      </c>
      <c r="M4435" s="19" t="n">
        <v>-0.243301168084145</v>
      </c>
      <c r="N4435" s="19" t="n">
        <v>0.123533844947815</v>
      </c>
      <c r="O4435" s="20" t="n">
        <v>-0.227599138715224</v>
      </c>
      <c r="P4435" s="21" t="n">
        <v>-0.0386211862955766</v>
      </c>
      <c r="Q4435" s="22" t="n">
        <v>37</v>
      </c>
    </row>
    <row r="4436" customFormat="false" ht="16" hidden="false" customHeight="false" outlineLevel="0" collapsed="false">
      <c r="A4436" s="19" t="s">
        <v>13327</v>
      </c>
      <c r="B4436" s="19" t="s">
        <v>13328</v>
      </c>
      <c r="C4436" s="19" t="s">
        <v>13328</v>
      </c>
      <c r="D4436" s="19" t="e">
        <f aca="false">#N/A</f>
        <v>#N/A</v>
      </c>
      <c r="E4436" s="19" t="e">
        <f aca="false">#N/A</f>
        <v>#N/A</v>
      </c>
      <c r="F4436" s="19" t="s">
        <v>13329</v>
      </c>
      <c r="G4436" s="20" t="n">
        <v>-0.191409006714821</v>
      </c>
      <c r="H4436" s="21" t="n">
        <v>-0.150673270225525</v>
      </c>
      <c r="I4436" s="19" t="n">
        <v>-0.131992861628532</v>
      </c>
      <c r="J4436" s="19" t="n">
        <v>0.0594936609268188</v>
      </c>
      <c r="K4436" s="20" t="n">
        <v>-0.330174952745438</v>
      </c>
      <c r="L4436" s="21" t="n">
        <v>-0.0980885177850723</v>
      </c>
      <c r="M4436" s="19" t="n">
        <v>-1.19889104366302</v>
      </c>
      <c r="N4436" s="19" t="n">
        <v>-0.713331699371338</v>
      </c>
      <c r="O4436" s="20" t="n">
        <v>-0.227683561176742</v>
      </c>
      <c r="P4436" s="21" t="n">
        <v>-0.0171469558926781</v>
      </c>
      <c r="Q4436" s="22" t="n">
        <v>13</v>
      </c>
    </row>
    <row r="4437" customFormat="false" ht="16" hidden="false" customHeight="false" outlineLevel="0" collapsed="false">
      <c r="A4437" s="19" t="s">
        <v>13330</v>
      </c>
      <c r="B4437" s="19" t="s">
        <v>13331</v>
      </c>
      <c r="C4437" s="19" t="s">
        <v>13331</v>
      </c>
      <c r="D4437" s="19" t="e">
        <f aca="false">#N/A</f>
        <v>#N/A</v>
      </c>
      <c r="E4437" s="19" t="e">
        <f aca="false">#N/A</f>
        <v>#N/A</v>
      </c>
      <c r="F4437" s="19" t="s">
        <v>13332</v>
      </c>
      <c r="G4437" s="20" t="n">
        <v>-0.267704725265503</v>
      </c>
      <c r="H4437" s="21" t="n">
        <v>0.10982858389616</v>
      </c>
      <c r="I4437" s="19" t="n">
        <v>-0.251263976097107</v>
      </c>
      <c r="J4437" s="19" t="n">
        <v>-0.0809879526495934</v>
      </c>
      <c r="K4437" s="20" t="n">
        <v>-0.204515665769577</v>
      </c>
      <c r="L4437" s="21" t="n">
        <v>0.255198627710342</v>
      </c>
      <c r="M4437" s="19" t="n">
        <v>-0.417154997587204</v>
      </c>
      <c r="N4437" s="19" t="n">
        <v>0.098823718726635</v>
      </c>
      <c r="O4437" s="20" t="n">
        <v>-0.227700478344192</v>
      </c>
      <c r="P4437" s="21" t="n">
        <v>0.0968758206901113</v>
      </c>
      <c r="Q4437" s="22" t="n">
        <v>16</v>
      </c>
    </row>
    <row r="4438" customFormat="false" ht="16" hidden="false" customHeight="false" outlineLevel="0" collapsed="false">
      <c r="A4438" s="19" t="s">
        <v>13333</v>
      </c>
      <c r="B4438" s="19" t="s">
        <v>13334</v>
      </c>
      <c r="C4438" s="19" t="s">
        <v>13334</v>
      </c>
      <c r="D4438" s="19" t="e">
        <f aca="false">#N/A</f>
        <v>#N/A</v>
      </c>
      <c r="E4438" s="19" t="e">
        <f aca="false">#N/A</f>
        <v>#N/A</v>
      </c>
      <c r="F4438" s="19" t="s">
        <v>13335</v>
      </c>
      <c r="G4438" s="20" t="n">
        <v>-0.310414552688599</v>
      </c>
      <c r="H4438" s="21" t="n">
        <v>-0.00675320159643888</v>
      </c>
      <c r="I4438" s="19" t="n">
        <v>-0.169971913099289</v>
      </c>
      <c r="J4438" s="19" t="n">
        <v>-0.0427391305565834</v>
      </c>
      <c r="K4438" s="20" t="n">
        <v>-0.288082271814346</v>
      </c>
      <c r="L4438" s="21" t="n">
        <v>-0.00840653479099274</v>
      </c>
      <c r="M4438" s="19" t="n">
        <v>-0.0947106927633286</v>
      </c>
      <c r="N4438" s="19" t="n">
        <v>0.0373120084404945</v>
      </c>
      <c r="O4438" s="20" t="n">
        <v>-0.227818749526972</v>
      </c>
      <c r="P4438" s="21" t="n">
        <v>-0.0254707061600873</v>
      </c>
      <c r="Q4438" s="22" t="n">
        <v>24</v>
      </c>
    </row>
    <row r="4439" customFormat="false" ht="16" hidden="false" customHeight="false" outlineLevel="0" collapsed="false">
      <c r="A4439" s="19" t="s">
        <v>13336</v>
      </c>
      <c r="B4439" s="19" t="s">
        <v>13337</v>
      </c>
      <c r="C4439" s="19" t="s">
        <v>13337</v>
      </c>
      <c r="D4439" s="19" t="e">
        <f aca="false">#N/A</f>
        <v>#N/A</v>
      </c>
      <c r="E4439" s="19" t="e">
        <f aca="false">#N/A</f>
        <v>#N/A</v>
      </c>
      <c r="F4439" s="19" t="s">
        <v>13338</v>
      </c>
      <c r="G4439" s="20" t="n">
        <v>-0.110806882381439</v>
      </c>
      <c r="H4439" s="21" t="n">
        <v>-0.0324920080602169</v>
      </c>
      <c r="I4439" s="19" t="n">
        <v>-0.0952346548438072</v>
      </c>
      <c r="J4439" s="19" t="n">
        <v>-0.0267046522349119</v>
      </c>
      <c r="K4439" s="20" t="n">
        <v>-0.374411553144455</v>
      </c>
      <c r="L4439" s="21" t="n">
        <v>-0.0519374273717403</v>
      </c>
      <c r="M4439" s="19" t="n">
        <v>-0.121596351265907</v>
      </c>
      <c r="N4439" s="19" t="n">
        <v>0.136191353201866</v>
      </c>
      <c r="O4439" s="20" t="n">
        <v>-0.228080650258549</v>
      </c>
      <c r="P4439" s="21" t="n">
        <v>-0.039265875266815</v>
      </c>
      <c r="Q4439" s="22" t="n">
        <v>14</v>
      </c>
    </row>
    <row r="4440" customFormat="false" ht="16" hidden="false" customHeight="false" outlineLevel="0" collapsed="false">
      <c r="A4440" s="19" t="s">
        <v>13339</v>
      </c>
      <c r="B4440" s="19" t="s">
        <v>13340</v>
      </c>
      <c r="C4440" s="19" t="s">
        <v>13340</v>
      </c>
      <c r="D4440" s="19" t="s">
        <v>112</v>
      </c>
      <c r="E4440" s="19" t="e">
        <f aca="false">#N/A</f>
        <v>#N/A</v>
      </c>
      <c r="F4440" s="19" t="s">
        <v>13341</v>
      </c>
      <c r="G4440" s="20" t="n">
        <v>-0.61292427778244</v>
      </c>
      <c r="H4440" s="21" t="n">
        <v>-0.0872428417205811</v>
      </c>
      <c r="I4440" s="19" t="n">
        <v>-0.183768942952156</v>
      </c>
      <c r="J4440" s="19" t="n">
        <v>-0.114160194993019</v>
      </c>
      <c r="K4440" s="20" t="n">
        <v>-0.273918658494949</v>
      </c>
      <c r="L4440" s="21" t="n">
        <v>-0.11253709346056</v>
      </c>
      <c r="M4440" s="19" t="n">
        <v>0.0604624189436436</v>
      </c>
      <c r="N4440" s="19" t="n">
        <v>-0.0173732228577137</v>
      </c>
      <c r="O4440" s="20" t="n">
        <v>-0.228139766855833</v>
      </c>
      <c r="P4440" s="21" t="n">
        <v>-0.113348415968359</v>
      </c>
      <c r="Q4440" s="22" t="n">
        <v>25</v>
      </c>
    </row>
    <row r="4441" customFormat="false" ht="16" hidden="false" customHeight="false" outlineLevel="0" collapsed="false">
      <c r="A4441" s="19" t="s">
        <v>13342</v>
      </c>
      <c r="B4441" s="19" t="s">
        <v>13343</v>
      </c>
      <c r="C4441" s="19" t="s">
        <v>13343</v>
      </c>
      <c r="D4441" s="19" t="e">
        <f aca="false">#N/A</f>
        <v>#N/A</v>
      </c>
      <c r="E4441" s="19" t="e">
        <f aca="false">#N/A</f>
        <v>#N/A</v>
      </c>
      <c r="F4441" s="19" t="s">
        <v>13344</v>
      </c>
      <c r="G4441" s="20" t="n">
        <v>-0.10797430574894</v>
      </c>
      <c r="H4441" s="21" t="n">
        <v>0.0113525064662099</v>
      </c>
      <c r="I4441" s="19" t="n">
        <v>-0.151794761419296</v>
      </c>
      <c r="J4441" s="19" t="n">
        <v>0.107152253389359</v>
      </c>
      <c r="K4441" s="20" t="n">
        <v>-0.309055596590042</v>
      </c>
      <c r="L4441" s="21" t="n">
        <v>0.0514416322112083</v>
      </c>
      <c r="M4441" s="19" t="n">
        <v>-0.1313606351614</v>
      </c>
      <c r="N4441" s="19" t="n">
        <v>0.184724643826485</v>
      </c>
      <c r="O4441" s="20" t="n">
        <v>-0.228283463733451</v>
      </c>
      <c r="P4441" s="21" t="n">
        <v>0.0795658388945448</v>
      </c>
      <c r="Q4441" s="22" t="n">
        <v>23</v>
      </c>
    </row>
    <row r="4442" customFormat="false" ht="16" hidden="false" customHeight="false" outlineLevel="0" collapsed="false">
      <c r="A4442" s="19" t="s">
        <v>13345</v>
      </c>
      <c r="B4442" s="19" t="s">
        <v>13346</v>
      </c>
      <c r="C4442" s="19" t="s">
        <v>13346</v>
      </c>
      <c r="D4442" s="19" t="e">
        <f aca="false">#N/A</f>
        <v>#N/A</v>
      </c>
      <c r="E4442" s="19" t="e">
        <f aca="false">#N/A</f>
        <v>#N/A</v>
      </c>
      <c r="F4442" s="19" t="s">
        <v>13347</v>
      </c>
      <c r="G4442" s="20" t="n">
        <v>-0.420124769210815</v>
      </c>
      <c r="H4442" s="21" t="n">
        <v>-0.306162893772125</v>
      </c>
      <c r="I4442" s="19" t="n">
        <v>-0.169679775834084</v>
      </c>
      <c r="J4442" s="19" t="n">
        <v>-0.422636419534683</v>
      </c>
      <c r="K4442" s="20" t="n">
        <v>-0.289421707391739</v>
      </c>
      <c r="L4442" s="21" t="n">
        <v>0.105543933808804</v>
      </c>
      <c r="M4442" s="19" t="n">
        <v>-0.157318770885468</v>
      </c>
      <c r="N4442" s="19" t="n">
        <v>0.0475383289158344</v>
      </c>
      <c r="O4442" s="20" t="n">
        <v>-0.228308793718869</v>
      </c>
      <c r="P4442" s="21" t="n">
        <v>-0.134508742289361</v>
      </c>
      <c r="Q4442" s="22" t="n">
        <v>6</v>
      </c>
    </row>
    <row r="4443" customFormat="false" ht="16" hidden="false" customHeight="false" outlineLevel="0" collapsed="false">
      <c r="A4443" s="19" t="s">
        <v>13348</v>
      </c>
      <c r="B4443" s="19" t="s">
        <v>13349</v>
      </c>
      <c r="C4443" s="19" t="s">
        <v>13349</v>
      </c>
      <c r="D4443" s="19" t="e">
        <f aca="false">#N/A</f>
        <v>#N/A</v>
      </c>
      <c r="E4443" s="19" t="e">
        <f aca="false">#N/A</f>
        <v>#N/A</v>
      </c>
      <c r="F4443" s="19" t="s">
        <v>13350</v>
      </c>
      <c r="G4443" s="20" t="n">
        <v>-0.275803744792938</v>
      </c>
      <c r="H4443" s="21" t="n">
        <v>-0.208877757191658</v>
      </c>
      <c r="I4443" s="19" t="n">
        <v>-0.215362057089806</v>
      </c>
      <c r="J4443" s="19" t="n">
        <v>-0.0834927931427956</v>
      </c>
      <c r="K4443" s="20" t="n">
        <v>-0.241782069206238</v>
      </c>
      <c r="L4443" s="21" t="n">
        <v>-0.0378138162195683</v>
      </c>
      <c r="M4443" s="19" t="n">
        <v>0.143785208463669</v>
      </c>
      <c r="N4443" s="19" t="n">
        <v>0.0221901684999466</v>
      </c>
      <c r="O4443" s="20" t="n">
        <v>-0.228511585425174</v>
      </c>
      <c r="P4443" s="21" t="n">
        <v>-0.0604725248107083</v>
      </c>
      <c r="Q4443" s="22" t="n">
        <v>6</v>
      </c>
    </row>
    <row r="4444" customFormat="false" ht="16" hidden="false" customHeight="false" outlineLevel="0" collapsed="false">
      <c r="A4444" s="19" t="s">
        <v>13351</v>
      </c>
      <c r="B4444" s="19" t="s">
        <v>13352</v>
      </c>
      <c r="C4444" s="19" t="s">
        <v>13352</v>
      </c>
      <c r="D4444" s="19" t="s">
        <v>112</v>
      </c>
      <c r="E4444" s="19" t="e">
        <f aca="false">#N/A</f>
        <v>#N/A</v>
      </c>
      <c r="F4444" s="19" t="s">
        <v>13353</v>
      </c>
      <c r="G4444" s="20" t="n">
        <v>-0.0966994538903236</v>
      </c>
      <c r="H4444" s="21" t="n">
        <v>0.0106366872787476</v>
      </c>
      <c r="I4444" s="19" t="n">
        <v>-0.342085629701614</v>
      </c>
      <c r="J4444" s="19" t="n">
        <v>-0.125022128224373</v>
      </c>
      <c r="K4444" s="20" t="n">
        <v>-0.12327679246664</v>
      </c>
      <c r="L4444" s="21" t="n">
        <v>-0.0455654636025429</v>
      </c>
      <c r="M4444" s="19" t="n">
        <v>-0.157222300767899</v>
      </c>
      <c r="N4444" s="19" t="n">
        <v>-0.0621735379099846</v>
      </c>
      <c r="O4444" s="20" t="n">
        <v>-0.228536928322895</v>
      </c>
      <c r="P4444" s="21" t="n">
        <v>-0.0847468539392189</v>
      </c>
      <c r="Q4444" s="22" t="n">
        <v>222</v>
      </c>
    </row>
    <row r="4445" customFormat="false" ht="16" hidden="false" customHeight="false" outlineLevel="0" collapsed="false">
      <c r="A4445" s="19" t="s">
        <v>13354</v>
      </c>
      <c r="B4445" s="19" t="s">
        <v>13355</v>
      </c>
      <c r="C4445" s="19" t="s">
        <v>13355</v>
      </c>
      <c r="D4445" s="19" t="e">
        <f aca="false">#N/A</f>
        <v>#N/A</v>
      </c>
      <c r="E4445" s="19" t="e">
        <f aca="false">#N/A</f>
        <v>#N/A</v>
      </c>
      <c r="F4445" s="19" t="s">
        <v>13356</v>
      </c>
      <c r="G4445" s="20" t="n">
        <v>-0.38756263256073</v>
      </c>
      <c r="H4445" s="21" t="n">
        <v>0.0968015193939209</v>
      </c>
      <c r="I4445" s="19" t="n">
        <v>-0.151458144187927</v>
      </c>
      <c r="J4445" s="19" t="n">
        <v>0.0339339338243008</v>
      </c>
      <c r="K4445" s="20" t="n">
        <v>-0.310468286275864</v>
      </c>
      <c r="L4445" s="21" t="n">
        <v>-0.165046125650406</v>
      </c>
      <c r="M4445" s="19" t="n">
        <v>-0.489767163991928</v>
      </c>
      <c r="N4445" s="19" t="n">
        <v>0.223298981785774</v>
      </c>
      <c r="O4445" s="20" t="n">
        <v>-0.22877361200516</v>
      </c>
      <c r="P4445" s="21" t="n">
        <v>-0.0621283339048403</v>
      </c>
      <c r="Q4445" s="22" t="n">
        <v>17</v>
      </c>
    </row>
    <row r="4446" customFormat="false" ht="16" hidden="false" customHeight="false" outlineLevel="0" collapsed="false">
      <c r="A4446" s="19" t="s">
        <v>13357</v>
      </c>
      <c r="B4446" s="19" t="s">
        <v>13358</v>
      </c>
      <c r="C4446" s="19" t="s">
        <v>13358</v>
      </c>
      <c r="D4446" s="19" t="s">
        <v>112</v>
      </c>
      <c r="E4446" s="19" t="e">
        <f aca="false">#N/A</f>
        <v>#N/A</v>
      </c>
      <c r="F4446" s="19" t="s">
        <v>13359</v>
      </c>
      <c r="G4446" s="20" t="n">
        <v>-0.477683067321777</v>
      </c>
      <c r="H4446" s="21" t="n">
        <v>-0.0178259536623955</v>
      </c>
      <c r="I4446" s="19" t="n">
        <v>-0.234074965119362</v>
      </c>
      <c r="J4446" s="19" t="n">
        <v>-0.258338928222656</v>
      </c>
      <c r="K4446" s="20" t="n">
        <v>-0.224822983145714</v>
      </c>
      <c r="L4446" s="21" t="n">
        <v>-0.034248910844326</v>
      </c>
      <c r="M4446" s="19" t="n">
        <v>0.0861043110489845</v>
      </c>
      <c r="N4446" s="19" t="n">
        <v>0.035623874515295</v>
      </c>
      <c r="O4446" s="20" t="n">
        <v>-0.229441557542291</v>
      </c>
      <c r="P4446" s="21" t="n">
        <v>-0.141947372419547</v>
      </c>
      <c r="Q4446" s="22" t="n">
        <v>11</v>
      </c>
    </row>
    <row r="4447" customFormat="false" ht="16" hidden="false" customHeight="false" outlineLevel="0" collapsed="false">
      <c r="A4447" s="19" t="s">
        <v>13360</v>
      </c>
      <c r="B4447" s="19" t="s">
        <v>13361</v>
      </c>
      <c r="C4447" s="19" t="s">
        <v>13361</v>
      </c>
      <c r="D4447" s="19" t="e">
        <f aca="false">#N/A</f>
        <v>#N/A</v>
      </c>
      <c r="E4447" s="19" t="e">
        <f aca="false">#N/A</f>
        <v>#N/A</v>
      </c>
      <c r="F4447" s="19" t="s">
        <v>13362</v>
      </c>
      <c r="G4447" s="20" t="n">
        <v>-0.061661534011364</v>
      </c>
      <c r="H4447" s="21" t="n">
        <v>-0.0604725256562233</v>
      </c>
      <c r="I4447" s="19" t="n">
        <v>-0.121313847601414</v>
      </c>
      <c r="J4447" s="19" t="n">
        <v>-0.159218519926071</v>
      </c>
      <c r="K4447" s="20" t="n">
        <v>-0.346554726362228</v>
      </c>
      <c r="L4447" s="21" t="n">
        <v>0.00259443186223507</v>
      </c>
      <c r="M4447" s="19" t="n">
        <v>-0.275210052728653</v>
      </c>
      <c r="N4447" s="19" t="n">
        <v>0.0885487124323845</v>
      </c>
      <c r="O4447" s="20" t="n">
        <v>-0.229543025371201</v>
      </c>
      <c r="P4447" s="21" t="n">
        <v>-0.0760446107090632</v>
      </c>
      <c r="Q4447" s="22" t="n">
        <v>10</v>
      </c>
    </row>
    <row r="4448" customFormat="false" ht="16" hidden="false" customHeight="false" outlineLevel="0" collapsed="false">
      <c r="A4448" s="19" t="s">
        <v>13363</v>
      </c>
      <c r="B4448" s="19" t="s">
        <v>13364</v>
      </c>
      <c r="C4448" s="19" t="s">
        <v>13364</v>
      </c>
      <c r="D4448" s="19" t="e">
        <f aca="false">#N/A</f>
        <v>#N/A</v>
      </c>
      <c r="E4448" s="19" t="e">
        <f aca="false">#N/A</f>
        <v>#N/A</v>
      </c>
      <c r="F4448" s="19" t="s">
        <v>13365</v>
      </c>
      <c r="G4448" s="20" t="n">
        <v>-0.240724876523018</v>
      </c>
      <c r="H4448" s="21" t="n">
        <v>-0.0167747344821692</v>
      </c>
      <c r="I4448" s="19" t="n">
        <v>-0.108316406607628</v>
      </c>
      <c r="J4448" s="19" t="n">
        <v>-0.107274785637856</v>
      </c>
      <c r="K4448" s="20" t="n">
        <v>-0.36369788646698</v>
      </c>
      <c r="L4448" s="21" t="n">
        <v>0.0233262795954943</v>
      </c>
      <c r="M4448" s="19" t="n">
        <v>0.2683145403862</v>
      </c>
      <c r="N4448" s="19" t="n">
        <v>-0.0867524594068527</v>
      </c>
      <c r="O4448" s="20" t="n">
        <v>-0.230363652642605</v>
      </c>
      <c r="P4448" s="21" t="n">
        <v>-0.0404969122746017</v>
      </c>
      <c r="Q4448" s="22" t="n">
        <v>6</v>
      </c>
    </row>
    <row r="4449" customFormat="false" ht="16" hidden="false" customHeight="false" outlineLevel="0" collapsed="false">
      <c r="A4449" s="19" t="s">
        <v>13366</v>
      </c>
      <c r="B4449" s="19" t="s">
        <v>13367</v>
      </c>
      <c r="C4449" s="19" t="s">
        <v>13367</v>
      </c>
      <c r="D4449" s="19" t="e">
        <f aca="false">#N/A</f>
        <v>#N/A</v>
      </c>
      <c r="E4449" s="19" t="e">
        <f aca="false">#N/A</f>
        <v>#N/A</v>
      </c>
      <c r="F4449" s="19" t="s">
        <v>13368</v>
      </c>
      <c r="G4449" s="20" t="n">
        <v>-0.299897730350494</v>
      </c>
      <c r="H4449" s="21" t="n">
        <v>-0.161282137036324</v>
      </c>
      <c r="I4449" s="19" t="n">
        <v>-0.238544538617134</v>
      </c>
      <c r="J4449" s="19" t="n">
        <v>-0.248982012271881</v>
      </c>
      <c r="K4449" s="20" t="n">
        <v>-0.222296193242073</v>
      </c>
      <c r="L4449" s="21" t="n">
        <v>-0.18913745880127</v>
      </c>
      <c r="M4449" s="19" t="n">
        <v>-0.0312087740749121</v>
      </c>
      <c r="N4449" s="19" t="n">
        <v>0.0833835601806641</v>
      </c>
      <c r="O4449" s="20" t="n">
        <v>-0.230397491437366</v>
      </c>
      <c r="P4449" s="21" t="n">
        <v>-0.218749455666121</v>
      </c>
      <c r="Q4449" s="22" t="n">
        <v>17</v>
      </c>
    </row>
    <row r="4450" customFormat="false" ht="16" hidden="false" customHeight="false" outlineLevel="0" collapsed="false">
      <c r="A4450" s="19" t="s">
        <v>13369</v>
      </c>
      <c r="B4450" s="19" t="s">
        <v>13370</v>
      </c>
      <c r="C4450" s="19" t="s">
        <v>13370</v>
      </c>
      <c r="D4450" s="19" t="e">
        <f aca="false">#N/A</f>
        <v>#N/A</v>
      </c>
      <c r="E4450" s="19" t="e">
        <f aca="false">#N/A</f>
        <v>#N/A</v>
      </c>
      <c r="F4450" s="19" t="s">
        <v>13371</v>
      </c>
      <c r="G4450" s="20" t="n">
        <v>-0.489726692438126</v>
      </c>
      <c r="H4450" s="21" t="n">
        <v>-0.125147968530655</v>
      </c>
      <c r="I4450" s="19" t="n">
        <v>-0.411041915416718</v>
      </c>
      <c r="J4450" s="19" t="n">
        <v>-0.102542720735073</v>
      </c>
      <c r="K4450" s="20" t="n">
        <v>-0.0705877095460892</v>
      </c>
      <c r="L4450" s="21" t="n">
        <v>-0.133194893598557</v>
      </c>
      <c r="M4450" s="19" t="n">
        <v>0.0747794359922409</v>
      </c>
      <c r="N4450" s="19" t="n">
        <v>0.223422572016716</v>
      </c>
      <c r="O4450" s="20" t="n">
        <v>-0.230795273918188</v>
      </c>
      <c r="P4450" s="21" t="n">
        <v>-0.117787402399765</v>
      </c>
      <c r="Q4450" s="22" t="n">
        <v>6</v>
      </c>
    </row>
    <row r="4451" customFormat="false" ht="16" hidden="false" customHeight="false" outlineLevel="0" collapsed="false">
      <c r="A4451" s="19" t="s">
        <v>13372</v>
      </c>
      <c r="B4451" s="19" t="s">
        <v>13373</v>
      </c>
      <c r="C4451" s="19" t="s">
        <v>13373</v>
      </c>
      <c r="D4451" s="19" t="s">
        <v>339</v>
      </c>
      <c r="E4451" s="19" t="e">
        <f aca="false">#N/A</f>
        <v>#N/A</v>
      </c>
      <c r="F4451" s="19" t="s">
        <v>13374</v>
      </c>
      <c r="G4451" s="20" t="n">
        <v>-0.650000751018524</v>
      </c>
      <c r="H4451" s="21" t="n">
        <v>-0.15083335340023</v>
      </c>
      <c r="I4451" s="19" t="n">
        <v>-0.252036929130554</v>
      </c>
      <c r="J4451" s="19" t="n">
        <v>-0.107647851109505</v>
      </c>
      <c r="K4451" s="20" t="n">
        <v>-0.210012018680573</v>
      </c>
      <c r="L4451" s="21" t="n">
        <v>-0.00969855301082134</v>
      </c>
      <c r="M4451" s="19" t="n">
        <v>-0.110090397298336</v>
      </c>
      <c r="N4451" s="19" t="n">
        <v>-0.185835137963295</v>
      </c>
      <c r="O4451" s="20" t="n">
        <v>-0.230871459008857</v>
      </c>
      <c r="P4451" s="21" t="n">
        <v>-0.0578420992774262</v>
      </c>
      <c r="Q4451" s="22" t="n">
        <v>46</v>
      </c>
    </row>
    <row r="4452" customFormat="false" ht="16" hidden="false" customHeight="false" outlineLevel="0" collapsed="false">
      <c r="A4452" s="19" t="s">
        <v>13375</v>
      </c>
      <c r="B4452" s="19" t="s">
        <v>13376</v>
      </c>
      <c r="C4452" s="19" t="s">
        <v>13376</v>
      </c>
      <c r="D4452" s="19" t="e">
        <f aca="false">#N/A</f>
        <v>#N/A</v>
      </c>
      <c r="E4452" s="19" t="e">
        <f aca="false">#N/A</f>
        <v>#N/A</v>
      </c>
      <c r="F4452" s="19" t="s">
        <v>13377</v>
      </c>
      <c r="G4452" s="20" t="n">
        <v>-0.396289438009262</v>
      </c>
      <c r="H4452" s="21" t="n">
        <v>-0.15200312435627</v>
      </c>
      <c r="I4452" s="19" t="n">
        <v>-0.32769238948822</v>
      </c>
      <c r="J4452" s="19" t="n">
        <v>-0.326099961996078</v>
      </c>
      <c r="K4452" s="20" t="n">
        <v>-0.140555173158646</v>
      </c>
      <c r="L4452" s="21" t="n">
        <v>-0.0486360378563404</v>
      </c>
      <c r="M4452" s="19" t="n">
        <v>-0.0714969858527184</v>
      </c>
      <c r="N4452" s="19" t="n">
        <v>0.164271384477615</v>
      </c>
      <c r="O4452" s="20" t="n">
        <v>-0.231091625131565</v>
      </c>
      <c r="P4452" s="21" t="n">
        <v>-0.180707906376081</v>
      </c>
      <c r="Q4452" s="22" t="n">
        <v>24</v>
      </c>
    </row>
    <row r="4453" customFormat="false" ht="16" hidden="false" customHeight="false" outlineLevel="0" collapsed="false">
      <c r="A4453" s="19" t="s">
        <v>13378</v>
      </c>
      <c r="B4453" s="19" t="s">
        <v>13379</v>
      </c>
      <c r="C4453" s="19" t="s">
        <v>13379</v>
      </c>
      <c r="D4453" s="19" t="s">
        <v>112</v>
      </c>
      <c r="E4453" s="19" t="e">
        <f aca="false">#N/A</f>
        <v>#N/A</v>
      </c>
      <c r="F4453" s="19" t="s">
        <v>13380</v>
      </c>
      <c r="G4453" s="20" t="n">
        <v>-0.436021864414215</v>
      </c>
      <c r="H4453" s="21" t="n">
        <v>-0.139633059501648</v>
      </c>
      <c r="I4453" s="19" t="n">
        <v>-0.289933085441589</v>
      </c>
      <c r="J4453" s="19" t="n">
        <v>-0.0481436625123024</v>
      </c>
      <c r="K4453" s="20" t="n">
        <v>-0.175810560584068</v>
      </c>
      <c r="L4453" s="21" t="n">
        <v>-0.115019232034683</v>
      </c>
      <c r="M4453" s="19" t="n">
        <v>-0.00637639639899135</v>
      </c>
      <c r="N4453" s="19" t="n">
        <v>-0.0998964160680771</v>
      </c>
      <c r="O4453" s="20" t="n">
        <v>-0.231743677765641</v>
      </c>
      <c r="P4453" s="21" t="n">
        <v>-0.0811939830732305</v>
      </c>
      <c r="Q4453" s="22" t="n">
        <v>15</v>
      </c>
    </row>
    <row r="4454" customFormat="false" ht="16" hidden="false" customHeight="false" outlineLevel="0" collapsed="false">
      <c r="A4454" s="19" t="s">
        <v>13381</v>
      </c>
      <c r="B4454" s="19" t="s">
        <v>13382</v>
      </c>
      <c r="C4454" s="19" t="s">
        <v>13382</v>
      </c>
      <c r="D4454" s="19" t="e">
        <f aca="false">#N/A</f>
        <v>#N/A</v>
      </c>
      <c r="E4454" s="19" t="e">
        <f aca="false">#N/A</f>
        <v>#N/A</v>
      </c>
      <c r="F4454" s="19" t="s">
        <v>13383</v>
      </c>
      <c r="G4454" s="20" t="n">
        <v>-0.124943450093269</v>
      </c>
      <c r="H4454" s="21" t="n">
        <v>-0.0138584980741143</v>
      </c>
      <c r="I4454" s="19" t="n">
        <v>-0.433954447507858</v>
      </c>
      <c r="J4454" s="19" t="n">
        <v>-0.142528548836708</v>
      </c>
      <c r="K4454" s="20" t="n">
        <v>-0.0546619929373264</v>
      </c>
      <c r="L4454" s="21" t="n">
        <v>-0.00445037288591266</v>
      </c>
      <c r="M4454" s="19" t="n">
        <v>-0.326895952224731</v>
      </c>
      <c r="N4454" s="19" t="n">
        <v>-0.149600625038147</v>
      </c>
      <c r="O4454" s="20" t="n">
        <v>-0.231879194971977</v>
      </c>
      <c r="P4454" s="21" t="n">
        <v>-0.0718381841028522</v>
      </c>
      <c r="Q4454" s="22" t="n">
        <v>13</v>
      </c>
    </row>
    <row r="4455" customFormat="false" ht="16" hidden="false" customHeight="false" outlineLevel="0" collapsed="false">
      <c r="A4455" s="19" t="s">
        <v>13384</v>
      </c>
      <c r="B4455" s="19" t="s">
        <v>13385</v>
      </c>
      <c r="C4455" s="19" t="s">
        <v>13385</v>
      </c>
      <c r="D4455" s="19" t="s">
        <v>339</v>
      </c>
      <c r="E4455" s="19" t="e">
        <f aca="false">#N/A</f>
        <v>#N/A</v>
      </c>
      <c r="F4455" s="19" t="s">
        <v>13386</v>
      </c>
      <c r="G4455" s="20" t="n">
        <v>0.299830704927444</v>
      </c>
      <c r="H4455" s="21" t="n">
        <v>-0.0421299412846565</v>
      </c>
      <c r="I4455" s="19" t="n">
        <v>0.305328547954559</v>
      </c>
      <c r="J4455" s="19" t="n">
        <v>0.0946415141224861</v>
      </c>
      <c r="K4455" s="20" t="n">
        <v>-1.09875273704529</v>
      </c>
      <c r="L4455" s="21" t="n">
        <v>-0.200249522924423</v>
      </c>
      <c r="M4455" s="19" t="n">
        <v>-1.10166013240814</v>
      </c>
      <c r="N4455" s="19" t="n">
        <v>0.300065100193024</v>
      </c>
      <c r="O4455" s="20" t="n">
        <v>-0.232243513801338</v>
      </c>
      <c r="P4455" s="21" t="n">
        <v>-0.0452825120278261</v>
      </c>
      <c r="Q4455" s="22" t="n">
        <v>9</v>
      </c>
    </row>
    <row r="4456" customFormat="false" ht="16" hidden="false" customHeight="false" outlineLevel="0" collapsed="false">
      <c r="A4456" s="19" t="s">
        <v>13387</v>
      </c>
      <c r="B4456" s="19" t="s">
        <v>13388</v>
      </c>
      <c r="C4456" s="19" t="s">
        <v>13388</v>
      </c>
      <c r="D4456" s="19" t="e">
        <f aca="false">#N/A</f>
        <v>#N/A</v>
      </c>
      <c r="E4456" s="19" t="e">
        <f aca="false">#N/A</f>
        <v>#N/A</v>
      </c>
      <c r="F4456" s="19" t="s">
        <v>13389</v>
      </c>
      <c r="G4456" s="20" t="n">
        <v>-0.135728642344475</v>
      </c>
      <c r="H4456" s="21" t="n">
        <v>0.0958568677306175</v>
      </c>
      <c r="I4456" s="19" t="n">
        <v>-0.185441389679909</v>
      </c>
      <c r="J4456" s="19" t="n">
        <v>0.0903114601969719</v>
      </c>
      <c r="K4456" s="20" t="n">
        <v>-0.281070739030838</v>
      </c>
      <c r="L4456" s="21" t="n">
        <v>0.00561564089730382</v>
      </c>
      <c r="M4456" s="19" t="n">
        <v>-0.354335188865662</v>
      </c>
      <c r="N4456" s="19" t="n">
        <v>0.128953248262405</v>
      </c>
      <c r="O4456" s="20" t="n">
        <v>-0.232463857885938</v>
      </c>
      <c r="P4456" s="21" t="n">
        <v>0.0485849874864048</v>
      </c>
      <c r="Q4456" s="22" t="n">
        <v>10</v>
      </c>
    </row>
    <row r="4457" customFormat="false" ht="16" hidden="false" customHeight="false" outlineLevel="0" collapsed="false">
      <c r="A4457" s="19" t="s">
        <v>13390</v>
      </c>
      <c r="B4457" s="19" t="s">
        <v>13391</v>
      </c>
      <c r="C4457" s="19" t="s">
        <v>13391</v>
      </c>
      <c r="D4457" s="19" t="e">
        <f aca="false">#N/A</f>
        <v>#N/A</v>
      </c>
      <c r="E4457" s="19" t="e">
        <f aca="false">#N/A</f>
        <v>#N/A</v>
      </c>
      <c r="F4457" s="19" t="s">
        <v>13392</v>
      </c>
      <c r="G4457" s="20" t="n">
        <v>-0.194443374872208</v>
      </c>
      <c r="H4457" s="21" t="n">
        <v>-0.658651828765869</v>
      </c>
      <c r="I4457" s="19" t="n">
        <v>-1.02923464775085</v>
      </c>
      <c r="K4457" s="20" t="n">
        <v>0.277270644903183</v>
      </c>
      <c r="L4457" s="21" t="n">
        <v>-0.0488150827586651</v>
      </c>
      <c r="O4457" s="20" t="n">
        <v>-0.232879163473481</v>
      </c>
      <c r="Q4457" s="22" t="n">
        <v>5</v>
      </c>
    </row>
    <row r="4458" customFormat="false" ht="16" hidden="false" customHeight="false" outlineLevel="0" collapsed="false">
      <c r="A4458" s="19" t="s">
        <v>13393</v>
      </c>
      <c r="B4458" s="19" t="s">
        <v>13394</v>
      </c>
      <c r="C4458" s="19" t="s">
        <v>13394</v>
      </c>
      <c r="D4458" s="19" t="s">
        <v>112</v>
      </c>
      <c r="E4458" s="19" t="e">
        <f aca="false">#N/A</f>
        <v>#N/A</v>
      </c>
      <c r="F4458" s="19" t="s">
        <v>13395</v>
      </c>
      <c r="G4458" s="20" t="n">
        <v>-0.265136510133743</v>
      </c>
      <c r="H4458" s="21" t="n">
        <v>-0.138584479689598</v>
      </c>
      <c r="I4458" s="19" t="n">
        <v>-0.426198899745941</v>
      </c>
      <c r="J4458" s="19" t="n">
        <v>-0.159427970647812</v>
      </c>
      <c r="K4458" s="20" t="n">
        <v>-0.0626857206225395</v>
      </c>
      <c r="L4458" s="21" t="n">
        <v>-0.0606229156255722</v>
      </c>
      <c r="M4458" s="19" t="n">
        <v>0.242328062653542</v>
      </c>
      <c r="N4458" s="19" t="n">
        <v>-0.15828450024128</v>
      </c>
      <c r="O4458" s="20" t="n">
        <v>-0.233023252342866</v>
      </c>
      <c r="P4458" s="21" t="n">
        <v>-0.109179757517549</v>
      </c>
      <c r="Q4458" s="22" t="n">
        <v>7</v>
      </c>
    </row>
    <row r="4459" customFormat="false" ht="16" hidden="false" customHeight="false" outlineLevel="0" collapsed="false">
      <c r="A4459" s="19" t="s">
        <v>13396</v>
      </c>
      <c r="B4459" s="19" t="s">
        <v>13397</v>
      </c>
      <c r="C4459" s="19" t="s">
        <v>13397</v>
      </c>
      <c r="D4459" s="19" t="s">
        <v>339</v>
      </c>
      <c r="E4459" s="19" t="e">
        <f aca="false">#N/A</f>
        <v>#N/A</v>
      </c>
      <c r="F4459" s="19" t="s">
        <v>13398</v>
      </c>
      <c r="G4459" s="20" t="n">
        <v>-0.135538473725319</v>
      </c>
      <c r="H4459" s="21" t="n">
        <v>0.0367494635283947</v>
      </c>
      <c r="I4459" s="19" t="n">
        <v>-0.0644647851586342</v>
      </c>
      <c r="J4459" s="19" t="n">
        <v>0.0506061241030693</v>
      </c>
      <c r="K4459" s="20" t="n">
        <v>-0.424242317676544</v>
      </c>
      <c r="L4459" s="21" t="n">
        <v>0.0427843816578388</v>
      </c>
      <c r="M4459" s="19" t="n">
        <v>-0.44379135966301</v>
      </c>
      <c r="N4459" s="19" t="n">
        <v>0.0399806164205074</v>
      </c>
      <c r="O4459" s="20" t="n">
        <v>-0.233167382177798</v>
      </c>
      <c r="P4459" s="21" t="n">
        <v>0.0467005536871231</v>
      </c>
      <c r="Q4459" s="22" t="n">
        <v>41</v>
      </c>
    </row>
    <row r="4460" customFormat="false" ht="16" hidden="false" customHeight="false" outlineLevel="0" collapsed="false">
      <c r="A4460" s="19" t="s">
        <v>13399</v>
      </c>
      <c r="B4460" s="19" t="s">
        <v>13400</v>
      </c>
      <c r="C4460" s="19" t="s">
        <v>13400</v>
      </c>
      <c r="D4460" s="19" t="e">
        <f aca="false">#N/A</f>
        <v>#N/A</v>
      </c>
      <c r="E4460" s="19" t="e">
        <f aca="false">#N/A</f>
        <v>#N/A</v>
      </c>
      <c r="F4460" s="19" t="s">
        <v>13401</v>
      </c>
      <c r="G4460" s="20" t="n">
        <v>-0.0893901139497757</v>
      </c>
      <c r="H4460" s="21" t="n">
        <v>0.035764642059803</v>
      </c>
      <c r="I4460" s="19" t="n">
        <v>-0.267878443002701</v>
      </c>
      <c r="J4460" s="19" t="n">
        <v>-0.0627761632204056</v>
      </c>
      <c r="K4460" s="20" t="n">
        <v>-0.200415313243866</v>
      </c>
      <c r="L4460" s="21" t="n">
        <v>0.0319597721099854</v>
      </c>
      <c r="M4460" s="19" t="n">
        <v>-0.0541825592517853</v>
      </c>
      <c r="N4460" s="19" t="n">
        <v>0.0816123262047768</v>
      </c>
      <c r="O4460" s="20" t="n">
        <v>-0.233752576214751</v>
      </c>
      <c r="P4460" s="21" t="n">
        <v>-0.0146307196199027</v>
      </c>
      <c r="Q4460" s="22" t="n">
        <v>90</v>
      </c>
    </row>
    <row r="4461" customFormat="false" ht="16" hidden="false" customHeight="false" outlineLevel="0" collapsed="false">
      <c r="A4461" s="19" t="s">
        <v>13402</v>
      </c>
      <c r="B4461" s="19" t="s">
        <v>13403</v>
      </c>
      <c r="C4461" s="19" t="s">
        <v>13403</v>
      </c>
      <c r="D4461" s="19" t="s">
        <v>112</v>
      </c>
      <c r="E4461" s="19" t="e">
        <f aca="false">#N/A</f>
        <v>#N/A</v>
      </c>
      <c r="F4461" s="19" t="s">
        <v>13404</v>
      </c>
      <c r="G4461" s="20" t="n">
        <v>-0.461839377880096</v>
      </c>
      <c r="H4461" s="21" t="n">
        <v>-0.0108609823510051</v>
      </c>
      <c r="I4461" s="19" t="n">
        <v>-0.296190500259399</v>
      </c>
      <c r="J4461" s="19" t="n">
        <v>-0.00524648558348417</v>
      </c>
      <c r="K4461" s="20" t="n">
        <v>-0.174588829278946</v>
      </c>
      <c r="L4461" s="21" t="n">
        <v>-0.0814763754606247</v>
      </c>
      <c r="M4461" s="19" t="n">
        <v>-0.0269986595958471</v>
      </c>
      <c r="N4461" s="19" t="n">
        <v>-0.0520870201289654</v>
      </c>
      <c r="O4461" s="20" t="n">
        <v>-0.234108850839028</v>
      </c>
      <c r="P4461" s="21" t="n">
        <v>-0.042858004635008</v>
      </c>
      <c r="Q4461" s="22" t="n">
        <v>24</v>
      </c>
    </row>
    <row r="4462" customFormat="false" ht="16" hidden="false" customHeight="false" outlineLevel="0" collapsed="false">
      <c r="A4462" s="19" t="s">
        <v>13405</v>
      </c>
      <c r="B4462" s="19" t="s">
        <v>13406</v>
      </c>
      <c r="C4462" s="19" t="s">
        <v>13406</v>
      </c>
      <c r="D4462" s="19" t="e">
        <f aca="false">#N/A</f>
        <v>#N/A</v>
      </c>
      <c r="E4462" s="19" t="e">
        <f aca="false">#N/A</f>
        <v>#N/A</v>
      </c>
      <c r="F4462" s="19" t="s">
        <v>13407</v>
      </c>
      <c r="G4462" s="20" t="n">
        <v>-0.248381987214088</v>
      </c>
      <c r="H4462" s="21" t="n">
        <v>-0.0589237287640572</v>
      </c>
      <c r="I4462" s="19" t="n">
        <v>0.0807941108942032</v>
      </c>
      <c r="J4462" s="19" t="n">
        <v>0.20826755464077</v>
      </c>
      <c r="K4462" s="20" t="n">
        <v>-0.63798463344574</v>
      </c>
      <c r="L4462" s="21" t="n">
        <v>-0.0761586055159569</v>
      </c>
      <c r="M4462" s="19" t="n">
        <v>-0.251263976097107</v>
      </c>
      <c r="N4462" s="19" t="n">
        <v>0.141040340065956</v>
      </c>
      <c r="O4462" s="20" t="n">
        <v>-0.234287020072022</v>
      </c>
      <c r="P4462" s="21" t="n">
        <v>0.0730524508097846</v>
      </c>
      <c r="Q4462" s="22" t="n">
        <v>51</v>
      </c>
    </row>
    <row r="4463" customFormat="false" ht="16" hidden="false" customHeight="false" outlineLevel="0" collapsed="false">
      <c r="A4463" s="19" t="s">
        <v>13408</v>
      </c>
      <c r="D4463" s="19" t="e">
        <f aca="false">#N/A</f>
        <v>#N/A</v>
      </c>
      <c r="E4463" s="19" t="e">
        <f aca="false">#N/A</f>
        <v>#N/A</v>
      </c>
      <c r="G4463" s="20" t="n">
        <v>-0.537947595119476</v>
      </c>
      <c r="H4463" s="21" t="n">
        <v>-0.162702575325966</v>
      </c>
      <c r="I4463" s="19" t="n">
        <v>-0.217423737049103</v>
      </c>
      <c r="J4463" s="19" t="n">
        <v>-0.0757024213671684</v>
      </c>
      <c r="K4463" s="20" t="n">
        <v>-0.25226029753685</v>
      </c>
      <c r="L4463" s="21" t="n">
        <v>-0.164625629782677</v>
      </c>
      <c r="M4463" s="19" t="n">
        <v>-0.445990771055222</v>
      </c>
      <c r="N4463" s="19" t="n">
        <v>-0.304647535085678</v>
      </c>
      <c r="O4463" s="20" t="n">
        <v>-0.23473687063778</v>
      </c>
      <c r="P4463" s="21" t="n">
        <v>-0.119479015456015</v>
      </c>
      <c r="Q4463" s="22" t="n">
        <v>17</v>
      </c>
    </row>
    <row r="4464" customFormat="false" ht="16" hidden="false" customHeight="false" outlineLevel="0" collapsed="false">
      <c r="A4464" s="19" t="s">
        <v>13409</v>
      </c>
      <c r="B4464" s="19" t="s">
        <v>13410</v>
      </c>
      <c r="C4464" s="19" t="s">
        <v>13410</v>
      </c>
      <c r="D4464" s="19" t="e">
        <f aca="false">#N/A</f>
        <v>#N/A</v>
      </c>
      <c r="E4464" s="19" t="e">
        <f aca="false">#N/A</f>
        <v>#N/A</v>
      </c>
      <c r="F4464" s="19" t="s">
        <v>13411</v>
      </c>
      <c r="G4464" s="20" t="n">
        <v>0.0870553702116013</v>
      </c>
      <c r="H4464" s="21" t="n">
        <v>0.22317536175251</v>
      </c>
      <c r="I4464" s="19" t="n">
        <v>-0.277988731861115</v>
      </c>
      <c r="J4464" s="19" t="n">
        <v>0.191436246037483</v>
      </c>
      <c r="K4464" s="20" t="n">
        <v>-0.192809998989105</v>
      </c>
      <c r="L4464" s="21" t="n">
        <v>0.196984604001045</v>
      </c>
      <c r="M4464" s="19" t="n">
        <v>0.624615669250488</v>
      </c>
      <c r="N4464" s="19" t="n">
        <v>0.339707463979721</v>
      </c>
      <c r="O4464" s="20" t="n">
        <v>-0.234770822770746</v>
      </c>
      <c r="P4464" s="21" t="n">
        <v>0.194213092271892</v>
      </c>
      <c r="Q4464" s="22" t="n">
        <v>11</v>
      </c>
    </row>
    <row r="4465" customFormat="false" ht="16" hidden="false" customHeight="false" outlineLevel="0" collapsed="false">
      <c r="A4465" s="19" t="s">
        <v>13412</v>
      </c>
      <c r="B4465" s="19" t="s">
        <v>13413</v>
      </c>
      <c r="C4465" s="19" t="s">
        <v>13413</v>
      </c>
      <c r="D4465" s="19" t="e">
        <f aca="false">#N/A</f>
        <v>#N/A</v>
      </c>
      <c r="E4465" s="19" t="e">
        <f aca="false">#N/A</f>
        <v>#N/A</v>
      </c>
      <c r="F4465" s="19" t="s">
        <v>13414</v>
      </c>
      <c r="G4465" s="20" t="n">
        <v>0.0203421395272017</v>
      </c>
      <c r="H4465" s="21" t="n">
        <v>0.0978803858160973</v>
      </c>
      <c r="I4465" s="19" t="n">
        <v>-0.176462590694427</v>
      </c>
      <c r="J4465" s="19" t="n">
        <v>-0.0255440957844257</v>
      </c>
      <c r="K4465" s="20" t="n">
        <v>-0.295606076717377</v>
      </c>
      <c r="L4465" s="21" t="n">
        <v>0.0920720547437668</v>
      </c>
      <c r="M4465" s="19" t="n">
        <v>-0.374074935913086</v>
      </c>
      <c r="N4465" s="19" t="n">
        <v>0.0858325734734535</v>
      </c>
      <c r="O4465" s="20" t="n">
        <v>-0.234804765273907</v>
      </c>
      <c r="P4465" s="21" t="n">
        <v>0.034462234239905</v>
      </c>
      <c r="Q4465" s="22" t="n">
        <v>68</v>
      </c>
    </row>
    <row r="4466" customFormat="false" ht="16" hidden="false" customHeight="false" outlineLevel="0" collapsed="false">
      <c r="A4466" s="19" t="s">
        <v>13415</v>
      </c>
      <c r="B4466" s="19" t="s">
        <v>13416</v>
      </c>
      <c r="C4466" s="19" t="s">
        <v>13416</v>
      </c>
      <c r="D4466" s="19" t="e">
        <f aca="false">#N/A</f>
        <v>#N/A</v>
      </c>
      <c r="E4466" s="19" t="e">
        <f aca="false">#N/A</f>
        <v>#N/A</v>
      </c>
      <c r="F4466" s="19" t="s">
        <v>13417</v>
      </c>
      <c r="I4466" s="19" t="n">
        <v>0.00776951154693961</v>
      </c>
      <c r="J4466" s="19" t="n">
        <v>0.310456484556198</v>
      </c>
      <c r="K4466" s="20" t="n">
        <v>-0.526950895786285</v>
      </c>
      <c r="L4466" s="21" t="n">
        <v>-0.0129702426493168</v>
      </c>
      <c r="M4466" s="19" t="n">
        <v>-0.453438848257065</v>
      </c>
      <c r="N4466" s="19" t="n">
        <v>-0.360767841339111</v>
      </c>
      <c r="O4466" s="20" t="n">
        <v>-0.234957616152412</v>
      </c>
      <c r="P4466" s="21" t="n">
        <v>0.157787524485609</v>
      </c>
      <c r="Q4466" s="22" t="n">
        <v>3</v>
      </c>
    </row>
    <row r="4467" customFormat="false" ht="16" hidden="false" customHeight="false" outlineLevel="0" collapsed="false">
      <c r="A4467" s="19" t="s">
        <v>13418</v>
      </c>
      <c r="B4467" s="19" t="s">
        <v>13419</v>
      </c>
      <c r="C4467" s="19" t="s">
        <v>13419</v>
      </c>
      <c r="D4467" s="19" t="e">
        <f aca="false">#N/A</f>
        <v>#N/A</v>
      </c>
      <c r="E4467" s="19" t="e">
        <f aca="false">#N/A</f>
        <v>#N/A</v>
      </c>
      <c r="F4467" s="19" t="s">
        <v>13420</v>
      </c>
      <c r="G4467" s="20" t="n">
        <v>-0.104309625923634</v>
      </c>
      <c r="H4467" s="21" t="n">
        <v>0.0810669586062431</v>
      </c>
      <c r="I4467" s="19" t="n">
        <v>-0.264477849006653</v>
      </c>
      <c r="J4467" s="19" t="n">
        <v>-0.0273220855742693</v>
      </c>
      <c r="K4467" s="20" t="n">
        <v>-0.206095799803734</v>
      </c>
      <c r="L4467" s="21" t="n">
        <v>0.114233694970608</v>
      </c>
      <c r="M4467" s="19" t="n">
        <v>-0.189367666840553</v>
      </c>
      <c r="N4467" s="19" t="n">
        <v>0.0575541891157627</v>
      </c>
      <c r="O4467" s="20" t="n">
        <v>-0.234991523681016</v>
      </c>
      <c r="P4467" s="21" t="n">
        <v>0.0451912724819077</v>
      </c>
      <c r="Q4467" s="22" t="n">
        <v>64</v>
      </c>
    </row>
    <row r="4468" customFormat="false" ht="16" hidden="false" customHeight="false" outlineLevel="0" collapsed="false">
      <c r="A4468" s="19" t="s">
        <v>13421</v>
      </c>
      <c r="B4468" s="19" t="s">
        <v>13422</v>
      </c>
      <c r="C4468" s="19" t="s">
        <v>13422</v>
      </c>
      <c r="D4468" s="19" t="e">
        <f aca="false">#N/A</f>
        <v>#N/A</v>
      </c>
      <c r="E4468" s="19" t="e">
        <f aca="false">#N/A</f>
        <v>#N/A</v>
      </c>
      <c r="F4468" s="19" t="s">
        <v>13423</v>
      </c>
      <c r="G4468" s="20" t="n">
        <v>0.0103501919656992</v>
      </c>
      <c r="H4468" s="21" t="n">
        <v>0.0255958214402199</v>
      </c>
      <c r="I4468" s="19" t="n">
        <v>-0.223912909626961</v>
      </c>
      <c r="J4468" s="19" t="n">
        <v>-0.0803319364786148</v>
      </c>
      <c r="K4468" s="20" t="n">
        <v>-0.246806204319</v>
      </c>
      <c r="L4468" s="21" t="n">
        <v>0.165043607354164</v>
      </c>
      <c r="M4468" s="19" t="n">
        <v>-0.193453222513199</v>
      </c>
      <c r="N4468" s="19" t="n">
        <v>0.10151569545269</v>
      </c>
      <c r="O4468" s="20" t="n">
        <v>-0.235314147389854</v>
      </c>
      <c r="P4468" s="21" t="n">
        <v>0.0475662856867185</v>
      </c>
      <c r="Q4468" s="22" t="n">
        <v>35</v>
      </c>
    </row>
    <row r="4469" customFormat="false" ht="16" hidden="false" customHeight="false" outlineLevel="0" collapsed="false">
      <c r="A4469" s="19" t="s">
        <v>13424</v>
      </c>
      <c r="B4469" s="19" t="s">
        <v>13425</v>
      </c>
      <c r="C4469" s="19" t="s">
        <v>13425</v>
      </c>
      <c r="D4469" s="19" t="e">
        <f aca="false">#N/A</f>
        <v>#N/A</v>
      </c>
      <c r="E4469" s="19" t="e">
        <f aca="false">#N/A</f>
        <v>#N/A</v>
      </c>
      <c r="F4469" s="19" t="s">
        <v>13426</v>
      </c>
      <c r="G4469" s="20" t="n">
        <v>-0.0549317412078381</v>
      </c>
      <c r="H4469" s="21" t="n">
        <v>0.0692897960543633</v>
      </c>
      <c r="I4469" s="19" t="n">
        <v>-0.16734491288662</v>
      </c>
      <c r="J4469" s="19" t="n">
        <v>-0.283193409442902</v>
      </c>
      <c r="K4469" s="20" t="n">
        <v>-0.306805193424225</v>
      </c>
      <c r="L4469" s="21" t="n">
        <v>-0.0776651278138161</v>
      </c>
      <c r="M4469" s="19" t="n">
        <v>-0.226476222276688</v>
      </c>
      <c r="N4469" s="19" t="n">
        <v>-0.144823551177979</v>
      </c>
      <c r="O4469" s="20" t="n">
        <v>-0.235390566702426</v>
      </c>
      <c r="P4469" s="21" t="n">
        <v>-0.176772379922692</v>
      </c>
      <c r="Q4469" s="22" t="n">
        <v>7</v>
      </c>
    </row>
    <row r="4470" customFormat="false" ht="16" hidden="false" customHeight="false" outlineLevel="0" collapsed="false">
      <c r="A4470" s="19" t="s">
        <v>13427</v>
      </c>
      <c r="B4470" s="19" t="s">
        <v>13428</v>
      </c>
      <c r="C4470" s="19" t="s">
        <v>13428</v>
      </c>
      <c r="D4470" s="19" t="e">
        <f aca="false">#N/A</f>
        <v>#N/A</v>
      </c>
      <c r="E4470" s="19" t="e">
        <f aca="false">#N/A</f>
        <v>#N/A</v>
      </c>
      <c r="F4470" s="19" t="s">
        <v>13429</v>
      </c>
      <c r="G4470" s="20" t="n">
        <v>-0.112739868462086</v>
      </c>
      <c r="H4470" s="21" t="n">
        <v>-0.0866299122571945</v>
      </c>
      <c r="I4470" s="19" t="n">
        <v>-0.22554811835289</v>
      </c>
      <c r="J4470" s="19" t="n">
        <v>-0.060878798365593</v>
      </c>
      <c r="K4470" s="20" t="n">
        <v>-0.245522975921631</v>
      </c>
      <c r="L4470" s="21" t="n">
        <v>0.148608773946762</v>
      </c>
      <c r="M4470" s="19" t="n">
        <v>0.00633395509794354</v>
      </c>
      <c r="N4470" s="19" t="n">
        <v>0.180784359574318</v>
      </c>
      <c r="O4470" s="20" t="n">
        <v>-0.235500977136612</v>
      </c>
      <c r="P4470" s="21" t="n">
        <v>0.0476640012277146</v>
      </c>
      <c r="Q4470" s="22" t="n">
        <v>7</v>
      </c>
    </row>
    <row r="4471" customFormat="false" ht="16" hidden="false" customHeight="false" outlineLevel="0" collapsed="false">
      <c r="A4471" s="19" t="s">
        <v>13430</v>
      </c>
      <c r="B4471" s="19" t="s">
        <v>13431</v>
      </c>
      <c r="C4471" s="19" t="s">
        <v>13431</v>
      </c>
      <c r="D4471" s="19" t="s">
        <v>112</v>
      </c>
      <c r="E4471" s="19" t="e">
        <f aca="false">#N/A</f>
        <v>#N/A</v>
      </c>
      <c r="F4471" s="19" t="s">
        <v>13432</v>
      </c>
      <c r="G4471" s="20" t="n">
        <v>-0.522861480712891</v>
      </c>
      <c r="H4471" s="21" t="n">
        <v>0.124063394963741</v>
      </c>
      <c r="I4471" s="19" t="n">
        <v>-0.24805648624897</v>
      </c>
      <c r="J4471" s="19" t="n">
        <v>-0.0322854295372963</v>
      </c>
      <c r="K4471" s="20" t="n">
        <v>-0.223070651292801</v>
      </c>
      <c r="L4471" s="21" t="n">
        <v>0.0146409804001451</v>
      </c>
      <c r="M4471" s="19" t="n">
        <v>0.0908535048365593</v>
      </c>
      <c r="N4471" s="19" t="n">
        <v>0.146003484725952</v>
      </c>
      <c r="O4471" s="20" t="n">
        <v>-0.235509478671388</v>
      </c>
      <c r="P4471" s="21" t="n">
        <v>-0.00863143659721836</v>
      </c>
      <c r="Q4471" s="22" t="n">
        <v>11</v>
      </c>
    </row>
    <row r="4472" customFormat="false" ht="16" hidden="false" customHeight="false" outlineLevel="0" collapsed="false">
      <c r="A4472" s="19" t="s">
        <v>13433</v>
      </c>
      <c r="B4472" s="19" t="s">
        <v>13434</v>
      </c>
      <c r="C4472" s="19" t="s">
        <v>13434</v>
      </c>
      <c r="D4472" s="19" t="e">
        <f aca="false">#N/A</f>
        <v>#N/A</v>
      </c>
      <c r="E4472" s="19" t="e">
        <f aca="false">#N/A</f>
        <v>#N/A</v>
      </c>
      <c r="F4472" s="19" t="s">
        <v>13435</v>
      </c>
      <c r="G4472" s="20" t="n">
        <v>-0.193172812461853</v>
      </c>
      <c r="H4472" s="21" t="n">
        <v>-0.125085040926933</v>
      </c>
      <c r="I4472" s="19" t="n">
        <v>-0.066865511238575</v>
      </c>
      <c r="J4472" s="19" t="n">
        <v>-0.0755352303385735</v>
      </c>
      <c r="K4472" s="20" t="n">
        <v>-0.427013367414474</v>
      </c>
      <c r="L4472" s="21" t="n">
        <v>0.0271541271358728</v>
      </c>
      <c r="M4472" s="19" t="n">
        <v>-0.235432997345924</v>
      </c>
      <c r="N4472" s="19" t="n">
        <v>0.0437644198536873</v>
      </c>
      <c r="O4472" s="20" t="n">
        <v>-0.235730289583936</v>
      </c>
      <c r="P4472" s="21" t="n">
        <v>-0.0232770807613661</v>
      </c>
      <c r="Q4472" s="22" t="n">
        <v>98</v>
      </c>
    </row>
    <row r="4473" customFormat="false" ht="16" hidden="false" customHeight="false" outlineLevel="0" collapsed="false">
      <c r="A4473" s="19" t="s">
        <v>13436</v>
      </c>
      <c r="B4473" s="19" t="s">
        <v>13437</v>
      </c>
      <c r="C4473" s="19" t="s">
        <v>13438</v>
      </c>
      <c r="D4473" s="19" t="e">
        <f aca="false">#N/A</f>
        <v>#N/A</v>
      </c>
      <c r="E4473" s="19" t="e">
        <f aca="false">#N/A</f>
        <v>#N/A</v>
      </c>
      <c r="F4473" s="19" t="s">
        <v>13439</v>
      </c>
      <c r="G4473" s="20" t="n">
        <v>-0.214574977755547</v>
      </c>
      <c r="H4473" s="21" t="n">
        <v>0.11556600779295</v>
      </c>
      <c r="I4473" s="19" t="n">
        <v>-0.103410385549068</v>
      </c>
      <c r="J4473" s="19" t="n">
        <v>0.0100636398419738</v>
      </c>
      <c r="K4473" s="20" t="n">
        <v>-0.38194927573204</v>
      </c>
      <c r="L4473" s="21" t="n">
        <v>0.104739189147949</v>
      </c>
      <c r="M4473" s="19" t="n">
        <v>-0.149152562022209</v>
      </c>
      <c r="N4473" s="19" t="n">
        <v>0.109694860875607</v>
      </c>
      <c r="O4473" s="20" t="n">
        <v>-0.235968111353197</v>
      </c>
      <c r="P4473" s="21" t="n">
        <v>0.058177899775574</v>
      </c>
      <c r="Q4473" s="22" t="n">
        <v>15</v>
      </c>
    </row>
    <row r="4474" customFormat="false" ht="16" hidden="false" customHeight="false" outlineLevel="0" collapsed="false">
      <c r="A4474" s="19" t="s">
        <v>13440</v>
      </c>
      <c r="B4474" s="19" t="s">
        <v>13441</v>
      </c>
      <c r="C4474" s="19" t="s">
        <v>13441</v>
      </c>
      <c r="D4474" s="19" t="e">
        <f aca="false">#N/A</f>
        <v>#N/A</v>
      </c>
      <c r="E4474" s="19" t="s">
        <v>506</v>
      </c>
      <c r="F4474" s="19" t="s">
        <v>13442</v>
      </c>
      <c r="G4474" s="20" t="n">
        <v>0.240741699934006</v>
      </c>
      <c r="H4474" s="21" t="n">
        <v>0.137765884399414</v>
      </c>
      <c r="I4474" s="19" t="n">
        <v>-0.199768960475922</v>
      </c>
      <c r="J4474" s="19" t="n">
        <v>-0.0942486077547073</v>
      </c>
      <c r="K4474" s="20" t="n">
        <v>-0.273186266422272</v>
      </c>
      <c r="L4474" s="21" t="n">
        <v>-0.0491881929337978</v>
      </c>
      <c r="M4474" s="19" t="n">
        <v>-0.115831904113293</v>
      </c>
      <c r="N4474" s="19" t="n">
        <v>0.038717083632946</v>
      </c>
      <c r="O4474" s="20" t="n">
        <v>-0.236010647185617</v>
      </c>
      <c r="P4474" s="21" t="n">
        <v>-0.0715424831892037</v>
      </c>
      <c r="Q4474" s="22" t="n">
        <v>20</v>
      </c>
    </row>
    <row r="4475" customFormat="false" ht="16" hidden="false" customHeight="false" outlineLevel="0" collapsed="false">
      <c r="A4475" s="19" t="s">
        <v>13443</v>
      </c>
      <c r="B4475" s="19" t="s">
        <v>13444</v>
      </c>
      <c r="C4475" s="19" t="s">
        <v>13444</v>
      </c>
      <c r="D4475" s="19" t="e">
        <f aca="false">#N/A</f>
        <v>#N/A</v>
      </c>
      <c r="E4475" s="19" t="e">
        <f aca="false">#N/A</f>
        <v>#N/A</v>
      </c>
      <c r="F4475" s="19" t="s">
        <v>13445</v>
      </c>
      <c r="G4475" s="20" t="n">
        <v>-0.429614782333374</v>
      </c>
      <c r="H4475" s="21" t="n">
        <v>-0.107026189565659</v>
      </c>
      <c r="I4475" s="19" t="n">
        <v>-0.229297801852226</v>
      </c>
      <c r="J4475" s="19" t="n">
        <v>-0.0798438936471939</v>
      </c>
      <c r="K4475" s="20" t="n">
        <v>-0.243506073951721</v>
      </c>
      <c r="L4475" s="21" t="n">
        <v>-0.0899274274706841</v>
      </c>
      <c r="M4475" s="19" t="n">
        <v>-0.282438725233078</v>
      </c>
      <c r="N4475" s="19" t="n">
        <v>-0.0688615962862968</v>
      </c>
      <c r="O4475" s="20" t="n">
        <v>-0.236384446837118</v>
      </c>
      <c r="P4475" s="21" t="n">
        <v>-0.0848768508794392</v>
      </c>
      <c r="Q4475" s="22" t="n">
        <v>35</v>
      </c>
    </row>
    <row r="4476" customFormat="false" ht="16" hidden="false" customHeight="false" outlineLevel="0" collapsed="false">
      <c r="A4476" s="19" t="s">
        <v>13446</v>
      </c>
      <c r="B4476" s="19" t="s">
        <v>13447</v>
      </c>
      <c r="C4476" s="19" t="s">
        <v>13447</v>
      </c>
      <c r="D4476" s="19" t="s">
        <v>112</v>
      </c>
      <c r="E4476" s="19" t="e">
        <f aca="false">#N/A</f>
        <v>#N/A</v>
      </c>
      <c r="F4476" s="19" t="s">
        <v>13448</v>
      </c>
      <c r="G4476" s="20" t="n">
        <v>-0.412923097610474</v>
      </c>
      <c r="H4476" s="21" t="n">
        <v>-0.0592393390834332</v>
      </c>
      <c r="I4476" s="19" t="n">
        <v>-0.249496430158615</v>
      </c>
      <c r="J4476" s="19" t="n">
        <v>-0.110713385045528</v>
      </c>
      <c r="K4476" s="20" t="n">
        <v>-0.223727524280548</v>
      </c>
      <c r="L4476" s="21" t="n">
        <v>-0.124911941587925</v>
      </c>
      <c r="M4476" s="19" t="n">
        <v>-0.0068256021477282</v>
      </c>
      <c r="N4476" s="19" t="n">
        <v>-0.137171700596809</v>
      </c>
      <c r="O4476" s="20" t="n">
        <v>-0.236554443605035</v>
      </c>
      <c r="P4476" s="21" t="n">
        <v>-0.11779519616423</v>
      </c>
      <c r="Q4476" s="22" t="n">
        <v>4</v>
      </c>
    </row>
    <row r="4477" customFormat="false" ht="16" hidden="false" customHeight="false" outlineLevel="0" collapsed="false">
      <c r="A4477" s="19" t="s">
        <v>13449</v>
      </c>
      <c r="B4477" s="19" t="s">
        <v>13450</v>
      </c>
      <c r="C4477" s="19" t="s">
        <v>13450</v>
      </c>
      <c r="D4477" s="19" t="e">
        <f aca="false">#N/A</f>
        <v>#N/A</v>
      </c>
      <c r="E4477" s="19" t="e">
        <f aca="false">#N/A</f>
        <v>#N/A</v>
      </c>
      <c r="F4477" s="19" t="s">
        <v>13451</v>
      </c>
      <c r="G4477" s="20" t="n">
        <v>-0.13731449842453</v>
      </c>
      <c r="H4477" s="21" t="n">
        <v>0.0323829390108585</v>
      </c>
      <c r="I4477" s="19" t="n">
        <v>-0.02780731767416</v>
      </c>
      <c r="J4477" s="19" t="n">
        <v>0.021479707211256</v>
      </c>
      <c r="K4477" s="20" t="n">
        <v>-0.481565594673157</v>
      </c>
      <c r="L4477" s="21" t="n">
        <v>0.0866479426622391</v>
      </c>
      <c r="M4477" s="19" t="n">
        <v>-0.266697764396667</v>
      </c>
      <c r="N4477" s="19" t="n">
        <v>0.00891703180968761</v>
      </c>
      <c r="O4477" s="20" t="n">
        <v>-0.236919927632088</v>
      </c>
      <c r="P4477" s="21" t="n">
        <v>0.0544317594080926</v>
      </c>
      <c r="Q4477" s="22" t="n">
        <v>9</v>
      </c>
    </row>
    <row r="4478" customFormat="false" ht="16" hidden="false" customHeight="false" outlineLevel="0" collapsed="false">
      <c r="A4478" s="19" t="s">
        <v>13452</v>
      </c>
      <c r="B4478" s="19" t="s">
        <v>13453</v>
      </c>
      <c r="C4478" s="19" t="s">
        <v>13453</v>
      </c>
      <c r="D4478" s="19" t="e">
        <f aca="false">#N/A</f>
        <v>#N/A</v>
      </c>
      <c r="E4478" s="19" t="e">
        <f aca="false">#N/A</f>
        <v>#N/A</v>
      </c>
      <c r="F4478" s="19" t="s">
        <v>13454</v>
      </c>
      <c r="G4478" s="20" t="n">
        <v>-0.318703681230545</v>
      </c>
      <c r="H4478" s="21" t="n">
        <v>-0.226374909281731</v>
      </c>
      <c r="I4478" s="19" t="n">
        <v>-0.00755058648064733</v>
      </c>
      <c r="J4478" s="19" t="n">
        <v>0.194087117910385</v>
      </c>
      <c r="K4478" s="20" t="n">
        <v>-0.510518729686737</v>
      </c>
      <c r="L4478" s="21" t="n">
        <v>0.0593553557991982</v>
      </c>
      <c r="M4478" s="19" t="n">
        <v>-0.45438739657402</v>
      </c>
      <c r="N4478" s="19" t="n">
        <v>0.0702519938349724</v>
      </c>
      <c r="O4478" s="20" t="n">
        <v>-0.237225987727896</v>
      </c>
      <c r="P4478" s="21" t="n">
        <v>0.128293472709216</v>
      </c>
      <c r="Q4478" s="22" t="n">
        <v>9</v>
      </c>
    </row>
    <row r="4479" customFormat="false" ht="16" hidden="false" customHeight="false" outlineLevel="0" collapsed="false">
      <c r="A4479" s="19" t="s">
        <v>13455</v>
      </c>
      <c r="B4479" s="19" t="s">
        <v>13456</v>
      </c>
      <c r="C4479" s="19" t="s">
        <v>13456</v>
      </c>
      <c r="D4479" s="19" t="s">
        <v>112</v>
      </c>
      <c r="E4479" s="19" t="e">
        <f aca="false">#N/A</f>
        <v>#N/A</v>
      </c>
      <c r="F4479" s="19" t="s">
        <v>13457</v>
      </c>
      <c r="G4479" s="20" t="n">
        <v>-0.334425300359726</v>
      </c>
      <c r="H4479" s="21" t="n">
        <v>-0.0976098850369453</v>
      </c>
      <c r="I4479" s="19" t="n">
        <v>-0.155276909470558</v>
      </c>
      <c r="J4479" s="19" t="n">
        <v>-0.0814000442624092</v>
      </c>
      <c r="K4479" s="20" t="n">
        <v>-0.324418932199478</v>
      </c>
      <c r="L4479" s="21" t="n">
        <v>-0.119008928537369</v>
      </c>
      <c r="M4479" s="19" t="n">
        <v>-0.0689524263143539</v>
      </c>
      <c r="N4479" s="19" t="n">
        <v>0.0318186320364475</v>
      </c>
      <c r="O4479" s="20" t="n">
        <v>-0.237370556157531</v>
      </c>
      <c r="P4479" s="21" t="n">
        <v>-0.100081939006969</v>
      </c>
      <c r="Q4479" s="22" t="n">
        <v>33</v>
      </c>
    </row>
    <row r="4480" customFormat="false" ht="16" hidden="false" customHeight="false" outlineLevel="0" collapsed="false">
      <c r="A4480" s="19" t="s">
        <v>13458</v>
      </c>
      <c r="B4480" s="19" t="s">
        <v>13459</v>
      </c>
      <c r="C4480" s="19" t="s">
        <v>13459</v>
      </c>
      <c r="D4480" s="19" t="e">
        <f aca="false">#N/A</f>
        <v>#N/A</v>
      </c>
      <c r="E4480" s="19" t="e">
        <f aca="false">#N/A</f>
        <v>#N/A</v>
      </c>
      <c r="F4480" s="19" t="s">
        <v>13460</v>
      </c>
      <c r="G4480" s="20" t="n">
        <v>0.56949108839035</v>
      </c>
      <c r="H4480" s="21" t="n">
        <v>0.274291545152664</v>
      </c>
      <c r="I4480" s="19" t="n">
        <v>0.36804187297821</v>
      </c>
      <c r="J4480" s="19" t="n">
        <v>0.660198450088501</v>
      </c>
      <c r="K4480" s="20" t="n">
        <v>-1.30158591270447</v>
      </c>
      <c r="L4480" s="21" t="n">
        <v>0.498353034257889</v>
      </c>
      <c r="M4480" s="19" t="n">
        <v>0.624054133892059</v>
      </c>
      <c r="N4480" s="19" t="n">
        <v>0.863938510417938</v>
      </c>
      <c r="O4480" s="20" t="n">
        <v>-0.237625712172355</v>
      </c>
      <c r="P4480" s="21" t="n">
        <v>0.581544084927292</v>
      </c>
      <c r="Q4480" s="22" t="n">
        <v>21</v>
      </c>
    </row>
    <row r="4481" customFormat="false" ht="16" hidden="false" customHeight="false" outlineLevel="0" collapsed="false">
      <c r="A4481" s="19" t="s">
        <v>13461</v>
      </c>
      <c r="B4481" s="19" t="s">
        <v>13462</v>
      </c>
      <c r="C4481" s="19" t="s">
        <v>13462</v>
      </c>
      <c r="D4481" s="19" t="s">
        <v>112</v>
      </c>
      <c r="E4481" s="19" t="e">
        <f aca="false">#N/A</f>
        <v>#N/A</v>
      </c>
      <c r="F4481" s="19" t="s">
        <v>13463</v>
      </c>
      <c r="G4481" s="20" t="n">
        <v>-0.508629202842712</v>
      </c>
      <c r="H4481" s="21" t="n">
        <v>0.144307538866997</v>
      </c>
      <c r="I4481" s="19" t="n">
        <v>-0.222649753093719</v>
      </c>
      <c r="J4481" s="19" t="n">
        <v>0.105812139809132</v>
      </c>
      <c r="K4481" s="20" t="n">
        <v>-0.25322288274765</v>
      </c>
      <c r="L4481" s="21" t="n">
        <v>-0.0569563657045364</v>
      </c>
      <c r="M4481" s="19" t="n">
        <v>-0.0122134778648615</v>
      </c>
      <c r="N4481" s="19" t="n">
        <v>0.0716253668069839</v>
      </c>
      <c r="O4481" s="20" t="n">
        <v>-0.237855332443809</v>
      </c>
      <c r="P4481" s="21" t="n">
        <v>0.0267221649573469</v>
      </c>
      <c r="Q4481" s="22" t="n">
        <v>37</v>
      </c>
    </row>
    <row r="4482" customFormat="false" ht="16" hidden="false" customHeight="false" outlineLevel="0" collapsed="false">
      <c r="A4482" s="19" t="s">
        <v>13464</v>
      </c>
      <c r="B4482" s="19" t="s">
        <v>13465</v>
      </c>
      <c r="C4482" s="19" t="s">
        <v>13465</v>
      </c>
      <c r="D4482" s="19" t="e">
        <f aca="false">#N/A</f>
        <v>#N/A</v>
      </c>
      <c r="E4482" s="19" t="e">
        <f aca="false">#N/A</f>
        <v>#N/A</v>
      </c>
      <c r="F4482" s="19" t="s">
        <v>13466</v>
      </c>
      <c r="G4482" s="20" t="n">
        <v>-0.0995563045144081</v>
      </c>
      <c r="H4482" s="21" t="n">
        <v>0.0618453025817871</v>
      </c>
      <c r="I4482" s="19" t="n">
        <v>-0.126375749707222</v>
      </c>
      <c r="J4482" s="19" t="n">
        <v>-0.0219361800700426</v>
      </c>
      <c r="K4482" s="20" t="n">
        <v>-0.359027415513992</v>
      </c>
      <c r="L4482" s="21" t="n">
        <v>0.0662615150213242</v>
      </c>
      <c r="M4482" s="19" t="n">
        <v>-0.274389714002609</v>
      </c>
      <c r="N4482" s="19" t="n">
        <v>-0.0148638924583793</v>
      </c>
      <c r="O4482" s="20" t="n">
        <v>-0.238016925766486</v>
      </c>
      <c r="P4482" s="21" t="n">
        <v>0.0228365471031412</v>
      </c>
      <c r="Q4482" s="22" t="n">
        <v>10</v>
      </c>
    </row>
    <row r="4483" customFormat="false" ht="16" hidden="false" customHeight="false" outlineLevel="0" collapsed="false">
      <c r="A4483" s="19" t="s">
        <v>13467</v>
      </c>
      <c r="B4483" s="19" t="s">
        <v>13468</v>
      </c>
      <c r="C4483" s="19" t="s">
        <v>13468</v>
      </c>
      <c r="D4483" s="19" t="s">
        <v>112</v>
      </c>
      <c r="E4483" s="19" t="e">
        <f aca="false">#N/A</f>
        <v>#N/A</v>
      </c>
      <c r="F4483" s="19" t="s">
        <v>13469</v>
      </c>
      <c r="G4483" s="20" t="n">
        <v>-0.708962261676788</v>
      </c>
      <c r="H4483" s="21" t="n">
        <v>-0.119980655610561</v>
      </c>
      <c r="I4483" s="19" t="n">
        <v>-0.0388212092220783</v>
      </c>
      <c r="J4483" s="19" t="n">
        <v>-0.00418990012258291</v>
      </c>
      <c r="K4483" s="20" t="n">
        <v>-0.469509720802307</v>
      </c>
      <c r="L4483" s="21" t="n">
        <v>-0.423371493816376</v>
      </c>
      <c r="M4483" s="19" t="n">
        <v>-0.181525677442551</v>
      </c>
      <c r="N4483" s="19" t="n">
        <v>-0.112131625413895</v>
      </c>
      <c r="O4483" s="20" t="n">
        <v>-0.238153084173945</v>
      </c>
      <c r="P4483" s="21" t="n">
        <v>-0.198609561123159</v>
      </c>
      <c r="Q4483" s="22" t="n">
        <v>14</v>
      </c>
    </row>
    <row r="4484" customFormat="false" ht="16" hidden="false" customHeight="false" outlineLevel="0" collapsed="false">
      <c r="A4484" s="19" t="s">
        <v>13470</v>
      </c>
      <c r="B4484" s="19" t="s">
        <v>13471</v>
      </c>
      <c r="C4484" s="19" t="s">
        <v>13471</v>
      </c>
      <c r="D4484" s="19" t="e">
        <f aca="false">#N/A</f>
        <v>#N/A</v>
      </c>
      <c r="E4484" s="19" t="e">
        <f aca="false">#N/A</f>
        <v>#N/A</v>
      </c>
      <c r="F4484" s="19" t="s">
        <v>13472</v>
      </c>
      <c r="G4484" s="20" t="n">
        <v>0.316956669092178</v>
      </c>
      <c r="H4484" s="21" t="n">
        <v>-0.44575497508049</v>
      </c>
      <c r="I4484" s="19" t="n">
        <v>-0.421631217002869</v>
      </c>
      <c r="J4484" s="19" t="n">
        <v>0.148869097232819</v>
      </c>
      <c r="K4484" s="20" t="n">
        <v>-0.0755655840039253</v>
      </c>
      <c r="L4484" s="21" t="n">
        <v>-0.173807457089424</v>
      </c>
      <c r="M4484" s="19" t="n">
        <v>-0.0377249270677567</v>
      </c>
      <c r="N4484" s="19" t="n">
        <v>0.0809305384755135</v>
      </c>
      <c r="O4484" s="20" t="n">
        <v>-0.238246646590748</v>
      </c>
      <c r="P4484" s="21" t="n">
        <v>-0.0034665969132011</v>
      </c>
      <c r="Q4484" s="22" t="n">
        <v>21</v>
      </c>
    </row>
    <row r="4485" customFormat="false" ht="16" hidden="false" customHeight="false" outlineLevel="0" collapsed="false">
      <c r="A4485" s="19" t="s">
        <v>13473</v>
      </c>
      <c r="B4485" s="19" t="s">
        <v>13474</v>
      </c>
      <c r="C4485" s="19" t="s">
        <v>13474</v>
      </c>
      <c r="D4485" s="19" t="e">
        <f aca="false">#N/A</f>
        <v>#N/A</v>
      </c>
      <c r="E4485" s="19" t="e">
        <f aca="false">#N/A</f>
        <v>#N/A</v>
      </c>
      <c r="F4485" s="19" t="s">
        <v>13475</v>
      </c>
      <c r="G4485" s="20" t="n">
        <v>0.21051350235939</v>
      </c>
      <c r="H4485" s="21" t="n">
        <v>0.0257375705987215</v>
      </c>
      <c r="I4485" s="19" t="n">
        <v>-0.299755573272705</v>
      </c>
      <c r="J4485" s="19" t="n">
        <v>-0.0409272760152817</v>
      </c>
      <c r="K4485" s="20" t="n">
        <v>-0.179808765649796</v>
      </c>
      <c r="L4485" s="21" t="n">
        <v>-0.019199637696147</v>
      </c>
      <c r="M4485" s="19" t="n">
        <v>-0.104185581207275</v>
      </c>
      <c r="N4485" s="19" t="n">
        <v>-0.31978365778923</v>
      </c>
      <c r="O4485" s="20" t="n">
        <v>-0.238535969259445</v>
      </c>
      <c r="P4485" s="21" t="n">
        <v>-0.0300225537375896</v>
      </c>
      <c r="Q4485" s="22" t="n">
        <v>6</v>
      </c>
    </row>
    <row r="4486" customFormat="false" ht="16" hidden="false" customHeight="false" outlineLevel="0" collapsed="false">
      <c r="A4486" s="19" t="s">
        <v>13476</v>
      </c>
      <c r="B4486" s="19" t="s">
        <v>13477</v>
      </c>
      <c r="C4486" s="19" t="s">
        <v>13477</v>
      </c>
      <c r="D4486" s="19" t="s">
        <v>112</v>
      </c>
      <c r="E4486" s="19" t="e">
        <f aca="false">#N/A</f>
        <v>#N/A</v>
      </c>
      <c r="F4486" s="19" t="s">
        <v>13478</v>
      </c>
      <c r="G4486" s="20" t="n">
        <v>-0.515335917472839</v>
      </c>
      <c r="H4486" s="21" t="n">
        <v>0.0106366872787476</v>
      </c>
      <c r="I4486" s="19" t="n">
        <v>-0.157624527812004</v>
      </c>
      <c r="J4486" s="19" t="n">
        <v>-0.0901116728782654</v>
      </c>
      <c r="K4486" s="20" t="n">
        <v>-0.325105518102646</v>
      </c>
      <c r="L4486" s="21" t="n">
        <v>-0.183572337031364</v>
      </c>
      <c r="M4486" s="19" t="n">
        <v>-0.00594166433438659</v>
      </c>
      <c r="N4486" s="19" t="n">
        <v>-0.0205306690186262</v>
      </c>
      <c r="O4486" s="20" t="n">
        <v>-0.23893604934527</v>
      </c>
      <c r="P4486" s="21" t="n">
        <v>-0.136085316212966</v>
      </c>
      <c r="Q4486" s="22" t="n">
        <v>13</v>
      </c>
    </row>
    <row r="4487" customFormat="false" ht="16" hidden="false" customHeight="false" outlineLevel="0" collapsed="false">
      <c r="A4487" s="19" t="s">
        <v>13479</v>
      </c>
      <c r="B4487" s="19" t="s">
        <v>13480</v>
      </c>
      <c r="C4487" s="19" t="s">
        <v>13480</v>
      </c>
      <c r="D4487" s="19" t="s">
        <v>112</v>
      </c>
      <c r="E4487" s="19" t="e">
        <f aca="false">#N/A</f>
        <v>#N/A</v>
      </c>
      <c r="F4487" s="19" t="s">
        <v>13481</v>
      </c>
      <c r="G4487" s="20" t="n">
        <v>-0.464185953140259</v>
      </c>
      <c r="H4487" s="21" t="n">
        <v>-0.252500891685486</v>
      </c>
      <c r="I4487" s="19" t="n">
        <v>-0.379976660013199</v>
      </c>
      <c r="J4487" s="19" t="n">
        <v>-0.215579822659492</v>
      </c>
      <c r="K4487" s="20" t="n">
        <v>-0.110557585954666</v>
      </c>
      <c r="L4487" s="21" t="n">
        <v>-0.381347894668579</v>
      </c>
      <c r="M4487" s="19" t="n">
        <v>0.130799129605293</v>
      </c>
      <c r="N4487" s="19" t="n">
        <v>-0.307537108659744</v>
      </c>
      <c r="O4487" s="20" t="n">
        <v>-0.238987087690447</v>
      </c>
      <c r="P4487" s="21" t="n">
        <v>-0.296084288658782</v>
      </c>
      <c r="Q4487" s="22" t="n">
        <v>14</v>
      </c>
    </row>
    <row r="4488" customFormat="false" ht="16" hidden="false" customHeight="false" outlineLevel="0" collapsed="false">
      <c r="A4488" s="19" t="s">
        <v>13482</v>
      </c>
      <c r="B4488" s="19" t="s">
        <v>13483</v>
      </c>
      <c r="C4488" s="19" t="s">
        <v>13483</v>
      </c>
      <c r="D4488" s="19" t="e">
        <f aca="false">#N/A</f>
        <v>#N/A</v>
      </c>
      <c r="E4488" s="19" t="e">
        <f aca="false">#N/A</f>
        <v>#N/A</v>
      </c>
      <c r="F4488" s="19" t="s">
        <v>13484</v>
      </c>
      <c r="G4488" s="20" t="n">
        <v>-0.226864516735077</v>
      </c>
      <c r="H4488" s="21" t="n">
        <v>0.209141418337822</v>
      </c>
      <c r="I4488" s="19" t="n">
        <v>-0.0297795459628105</v>
      </c>
      <c r="J4488" s="19" t="n">
        <v>-0.10429409891367</v>
      </c>
      <c r="K4488" s="20" t="n">
        <v>-0.486913621425629</v>
      </c>
      <c r="L4488" s="21" t="n">
        <v>-0.117098778486252</v>
      </c>
      <c r="M4488" s="19" t="n">
        <v>-0.262313216924667</v>
      </c>
      <c r="N4488" s="19" t="n">
        <v>-0.370899885892868</v>
      </c>
      <c r="O4488" s="20" t="n">
        <v>-0.240315818556951</v>
      </c>
      <c r="P4488" s="21" t="n">
        <v>-0.11068223271081</v>
      </c>
      <c r="Q4488" s="22" t="n">
        <v>10</v>
      </c>
    </row>
    <row r="4489" customFormat="false" ht="16" hidden="false" customHeight="false" outlineLevel="0" collapsed="false">
      <c r="A4489" s="19" t="s">
        <v>13485</v>
      </c>
      <c r="B4489" s="19" t="s">
        <v>13486</v>
      </c>
      <c r="C4489" s="19" t="s">
        <v>13486</v>
      </c>
      <c r="D4489" s="19" t="s">
        <v>112</v>
      </c>
      <c r="E4489" s="19" t="e">
        <f aca="false">#N/A</f>
        <v>#N/A</v>
      </c>
      <c r="F4489" s="19" t="s">
        <v>13487</v>
      </c>
      <c r="G4489" s="20" t="n">
        <v>-1.42965364456177</v>
      </c>
      <c r="H4489" s="21" t="n">
        <v>-0.117834337055683</v>
      </c>
      <c r="I4489" s="19" t="n">
        <v>-0.0158700738102198</v>
      </c>
      <c r="J4489" s="19" t="n">
        <v>-0.31281390786171</v>
      </c>
      <c r="K4489" s="20" t="n">
        <v>-0.50727516412735</v>
      </c>
      <c r="L4489" s="21" t="n">
        <v>-0.180413588881493</v>
      </c>
      <c r="M4489" s="19" t="n">
        <v>-0.126407295465469</v>
      </c>
      <c r="N4489" s="19" t="n">
        <v>0.110229514539242</v>
      </c>
      <c r="O4489" s="20" t="n">
        <v>-0.240750428233341</v>
      </c>
      <c r="P4489" s="21" t="n">
        <v>-0.245095435794102</v>
      </c>
      <c r="Q4489" s="22" t="n">
        <v>18</v>
      </c>
    </row>
    <row r="4490" customFormat="false" ht="16" hidden="false" customHeight="false" outlineLevel="0" collapsed="false">
      <c r="A4490" s="19" t="s">
        <v>13488</v>
      </c>
      <c r="B4490" s="19" t="s">
        <v>12856</v>
      </c>
      <c r="C4490" s="19" t="s">
        <v>12856</v>
      </c>
      <c r="D4490" s="19" t="e">
        <f aca="false">#N/A</f>
        <v>#N/A</v>
      </c>
      <c r="E4490" s="19" t="e">
        <f aca="false">#N/A</f>
        <v>#N/A</v>
      </c>
      <c r="G4490" s="20" t="n">
        <v>-0.0404821000993252</v>
      </c>
      <c r="H4490" s="21" t="n">
        <v>-0.246412605047226</v>
      </c>
      <c r="I4490" s="19" t="n">
        <v>-0.214374125003815</v>
      </c>
      <c r="J4490" s="19" t="n">
        <v>-0.250285506248474</v>
      </c>
      <c r="K4490" s="20" t="n">
        <v>-0.267878443002701</v>
      </c>
      <c r="L4490" s="21" t="n">
        <v>-0.144456714391708</v>
      </c>
      <c r="M4490" s="19" t="n">
        <v>-0.21775920689106</v>
      </c>
      <c r="N4490" s="19" t="n">
        <v>-0.168771341443062</v>
      </c>
      <c r="O4490" s="20" t="n">
        <v>-0.240878263118616</v>
      </c>
      <c r="P4490" s="21" t="n">
        <v>-0.196400944872715</v>
      </c>
      <c r="Q4490" s="22" t="n">
        <v>52</v>
      </c>
    </row>
    <row r="4491" customFormat="false" ht="16" hidden="false" customHeight="false" outlineLevel="0" collapsed="false">
      <c r="A4491" s="19" t="s">
        <v>13489</v>
      </c>
      <c r="B4491" s="19" t="s">
        <v>13490</v>
      </c>
      <c r="C4491" s="19" t="s">
        <v>13490</v>
      </c>
      <c r="D4491" s="19" t="e">
        <f aca="false">#N/A</f>
        <v>#N/A</v>
      </c>
      <c r="E4491" s="19" t="e">
        <f aca="false">#N/A</f>
        <v>#N/A</v>
      </c>
      <c r="F4491" s="19" t="s">
        <v>13491</v>
      </c>
      <c r="G4491" s="20" t="n">
        <v>-1.01435387134552</v>
      </c>
      <c r="H4491" s="21" t="n">
        <v>-0.30242183804512</v>
      </c>
      <c r="I4491" s="19" t="n">
        <v>-0.475053757429123</v>
      </c>
      <c r="J4491" s="19" t="n">
        <v>-0.698014497756958</v>
      </c>
      <c r="K4491" s="20" t="n">
        <v>-0.039532758295536</v>
      </c>
      <c r="L4491" s="21" t="n">
        <v>0.939677953720093</v>
      </c>
      <c r="M4491" s="19" t="n">
        <v>0.0545011498034</v>
      </c>
      <c r="N4491" s="19" t="n">
        <v>-0.0589086785912514</v>
      </c>
      <c r="O4491" s="20" t="n">
        <v>-0.240920891997348</v>
      </c>
      <c r="P4491" s="21" t="n">
        <v>0.341712542830004</v>
      </c>
      <c r="Q4491" s="22" t="n">
        <v>13</v>
      </c>
    </row>
    <row r="4492" customFormat="false" ht="16" hidden="false" customHeight="false" outlineLevel="0" collapsed="false">
      <c r="A4492" s="19" t="s">
        <v>13492</v>
      </c>
      <c r="B4492" s="19" t="s">
        <v>13493</v>
      </c>
      <c r="C4492" s="19" t="s">
        <v>13493</v>
      </c>
      <c r="D4492" s="19" t="s">
        <v>112</v>
      </c>
      <c r="E4492" s="19" t="e">
        <f aca="false">#N/A</f>
        <v>#N/A</v>
      </c>
      <c r="F4492" s="19" t="s">
        <v>13494</v>
      </c>
      <c r="G4492" s="20" t="n">
        <v>-0.573080480098724</v>
      </c>
      <c r="H4492" s="21" t="n">
        <v>-0.100762486457825</v>
      </c>
      <c r="I4492" s="19" t="n">
        <v>-0.0430957861244679</v>
      </c>
      <c r="J4492" s="19" t="n">
        <v>-0.136013984680176</v>
      </c>
      <c r="K4492" s="20" t="n">
        <v>-0.471888840198517</v>
      </c>
      <c r="L4492" s="21" t="n">
        <v>-0.0666237846016884</v>
      </c>
      <c r="M4492" s="19" t="n">
        <v>0.153675720095634</v>
      </c>
      <c r="N4492" s="19" t="n">
        <v>0.0504667982459068</v>
      </c>
      <c r="O4492" s="20" t="n">
        <v>-0.241620049506092</v>
      </c>
      <c r="P4492" s="21" t="n">
        <v>-0.100901736900076</v>
      </c>
      <c r="Q4492" s="22" t="n">
        <v>12</v>
      </c>
    </row>
    <row r="4493" customFormat="false" ht="16" hidden="false" customHeight="false" outlineLevel="0" collapsed="false">
      <c r="A4493" s="19" t="s">
        <v>13495</v>
      </c>
      <c r="B4493" s="19" t="s">
        <v>13496</v>
      </c>
      <c r="C4493" s="19" t="s">
        <v>13496</v>
      </c>
      <c r="D4493" s="19" t="s">
        <v>112</v>
      </c>
      <c r="E4493" s="19" t="e">
        <f aca="false">#N/A</f>
        <v>#N/A</v>
      </c>
      <c r="F4493" s="19" t="s">
        <v>13497</v>
      </c>
      <c r="G4493" s="20" t="n">
        <v>-0.551035642623901</v>
      </c>
      <c r="H4493" s="21" t="n">
        <v>-0.0175776779651642</v>
      </c>
      <c r="I4493" s="19" t="n">
        <v>-0.109140895307064</v>
      </c>
      <c r="J4493" s="19" t="n">
        <v>-0.200796648859978</v>
      </c>
      <c r="K4493" s="20" t="n">
        <v>-0.387921184301376</v>
      </c>
      <c r="L4493" s="21" t="n">
        <v>-0.0790817588567734</v>
      </c>
      <c r="M4493" s="19" t="n">
        <v>0.00317045347765088</v>
      </c>
      <c r="N4493" s="19" t="n">
        <v>-0.000938040320761502</v>
      </c>
      <c r="O4493" s="20" t="n">
        <v>-0.241807699950141</v>
      </c>
      <c r="P4493" s="21" t="n">
        <v>-0.138656004483853</v>
      </c>
      <c r="Q4493" s="22" t="n">
        <v>19</v>
      </c>
    </row>
    <row r="4494" customFormat="false" ht="16" hidden="false" customHeight="false" outlineLevel="0" collapsed="false">
      <c r="A4494" s="19" t="s">
        <v>13498</v>
      </c>
      <c r="B4494" s="19" t="s">
        <v>13499</v>
      </c>
      <c r="C4494" s="19" t="s">
        <v>13499</v>
      </c>
      <c r="D4494" s="19" t="s">
        <v>112</v>
      </c>
      <c r="E4494" s="19" t="e">
        <f aca="false">#N/A</f>
        <v>#N/A</v>
      </c>
      <c r="F4494" s="19" t="s">
        <v>13500</v>
      </c>
      <c r="G4494" s="20" t="n">
        <v>-0.49138879776001</v>
      </c>
      <c r="H4494" s="21" t="n">
        <v>-0.0712544769048691</v>
      </c>
      <c r="I4494" s="19" t="n">
        <v>-0.311918139457703</v>
      </c>
      <c r="J4494" s="19" t="n">
        <v>-0.0693156197667122</v>
      </c>
      <c r="K4494" s="20" t="n">
        <v>-0.175158828496933</v>
      </c>
      <c r="L4494" s="21" t="n">
        <v>-0.0848386436700821</v>
      </c>
      <c r="M4494" s="19" t="n">
        <v>0.00647760927677155</v>
      </c>
      <c r="N4494" s="19" t="n">
        <v>-0.0897124633193016</v>
      </c>
      <c r="O4494" s="20" t="n">
        <v>-0.241918589433757</v>
      </c>
      <c r="P4494" s="21" t="n">
        <v>-0.0770562538559667</v>
      </c>
      <c r="Q4494" s="22" t="n">
        <v>54</v>
      </c>
    </row>
    <row r="4495" customFormat="false" ht="16" hidden="false" customHeight="false" outlineLevel="0" collapsed="false">
      <c r="A4495" s="19" t="s">
        <v>13501</v>
      </c>
      <c r="B4495" s="19" t="s">
        <v>13502</v>
      </c>
      <c r="C4495" s="19" t="s">
        <v>13503</v>
      </c>
      <c r="D4495" s="19" t="e">
        <f aca="false">#N/A</f>
        <v>#N/A</v>
      </c>
      <c r="E4495" s="19" t="e">
        <f aca="false">#N/A</f>
        <v>#N/A</v>
      </c>
      <c r="F4495" s="19" t="s">
        <v>13504</v>
      </c>
      <c r="I4495" s="19" t="n">
        <v>-0.127005815505981</v>
      </c>
      <c r="J4495" s="19" t="n">
        <v>0.0230424627661705</v>
      </c>
      <c r="K4495" s="20" t="n">
        <v>-0.366782695055008</v>
      </c>
      <c r="L4495" s="21" t="n">
        <v>0.510961890220642</v>
      </c>
      <c r="O4495" s="20" t="n">
        <v>-0.241918593346048</v>
      </c>
      <c r="P4495" s="21" t="n">
        <v>0.287531408749091</v>
      </c>
      <c r="Q4495" s="22" t="n">
        <v>4</v>
      </c>
    </row>
    <row r="4496" customFormat="false" ht="16" hidden="false" customHeight="false" outlineLevel="0" collapsed="false">
      <c r="A4496" s="19" t="s">
        <v>13505</v>
      </c>
      <c r="B4496" s="19" t="s">
        <v>13506</v>
      </c>
      <c r="C4496" s="19" t="s">
        <v>13506</v>
      </c>
      <c r="D4496" s="19" t="s">
        <v>112</v>
      </c>
      <c r="E4496" s="19" t="e">
        <f aca="false">#N/A</f>
        <v>#N/A</v>
      </c>
      <c r="F4496" s="19" t="s">
        <v>13507</v>
      </c>
      <c r="G4496" s="20" t="n">
        <v>-0.409124940633774</v>
      </c>
      <c r="H4496" s="21" t="n">
        <v>0.0982848182320595</v>
      </c>
      <c r="I4496" s="19" t="n">
        <v>-0.126108080148697</v>
      </c>
      <c r="J4496" s="19" t="n">
        <v>-0.0275425929576159</v>
      </c>
      <c r="K4496" s="20" t="n">
        <v>-0.368271738290787</v>
      </c>
      <c r="L4496" s="21" t="n">
        <v>-0.119886554777622</v>
      </c>
      <c r="M4496" s="19" t="n">
        <v>0.00619028648361564</v>
      </c>
      <c r="N4496" s="19" t="n">
        <v>-0.00775365438312292</v>
      </c>
      <c r="O4496" s="20" t="n">
        <v>-0.242114813720896</v>
      </c>
      <c r="P4496" s="21" t="n">
        <v>-0.0729758564208977</v>
      </c>
      <c r="Q4496" s="22" t="n">
        <v>21</v>
      </c>
    </row>
    <row r="4497" customFormat="false" ht="16" hidden="false" customHeight="false" outlineLevel="0" collapsed="false">
      <c r="A4497" s="19" t="s">
        <v>13508</v>
      </c>
      <c r="B4497" s="19" t="s">
        <v>13509</v>
      </c>
      <c r="C4497" s="19" t="s">
        <v>13509</v>
      </c>
      <c r="D4497" s="19" t="e">
        <f aca="false">#N/A</f>
        <v>#N/A</v>
      </c>
      <c r="E4497" s="19" t="e">
        <f aca="false">#N/A</f>
        <v>#N/A</v>
      </c>
      <c r="F4497" s="19" t="s">
        <v>13510</v>
      </c>
      <c r="G4497" s="20" t="n">
        <v>-0.147537633776665</v>
      </c>
      <c r="H4497" s="21" t="n">
        <v>-0.166421741247177</v>
      </c>
      <c r="I4497" s="19" t="n">
        <v>-0.260877728462219</v>
      </c>
      <c r="J4497" s="19" t="n">
        <v>0.0153548158705235</v>
      </c>
      <c r="K4497" s="20" t="n">
        <v>-0.224334165453911</v>
      </c>
      <c r="L4497" s="21" t="n">
        <v>-0.171173483133316</v>
      </c>
      <c r="M4497" s="19" t="n">
        <v>-0.0534338541328907</v>
      </c>
      <c r="N4497" s="19" t="n">
        <v>-0.0208379905670881</v>
      </c>
      <c r="O4497" s="20" t="n">
        <v>-0.242490243685736</v>
      </c>
      <c r="P4497" s="21" t="n">
        <v>-0.0748968640277186</v>
      </c>
      <c r="Q4497" s="22" t="n">
        <v>16</v>
      </c>
    </row>
    <row r="4498" customFormat="false" ht="16" hidden="false" customHeight="false" outlineLevel="0" collapsed="false">
      <c r="A4498" s="19" t="s">
        <v>13511</v>
      </c>
      <c r="B4498" s="19" t="s">
        <v>13512</v>
      </c>
      <c r="C4498" s="19" t="s">
        <v>13512</v>
      </c>
      <c r="D4498" s="19" t="e">
        <f aca="false">#N/A</f>
        <v>#N/A</v>
      </c>
      <c r="E4498" s="19" t="e">
        <f aca="false">#N/A</f>
        <v>#N/A</v>
      </c>
      <c r="F4498" s="19" t="s">
        <v>13513</v>
      </c>
      <c r="G4498" s="20" t="n">
        <v>-0.38396230340004</v>
      </c>
      <c r="H4498" s="21" t="n">
        <v>0.0731347650289536</v>
      </c>
      <c r="I4498" s="19" t="n">
        <v>-0.175468400120735</v>
      </c>
      <c r="J4498" s="19" t="n">
        <v>-0.0544223003089428</v>
      </c>
      <c r="K4498" s="20" t="n">
        <v>-0.312831729650497</v>
      </c>
      <c r="L4498" s="21" t="n">
        <v>0.00388998608104885</v>
      </c>
      <c r="M4498" s="19" t="n">
        <v>-0.140984639525414</v>
      </c>
      <c r="N4498" s="19" t="n">
        <v>-0.109498858451843</v>
      </c>
      <c r="O4498" s="20" t="n">
        <v>-0.242515835127742</v>
      </c>
      <c r="P4498" s="21" t="n">
        <v>-0.0249715616510521</v>
      </c>
      <c r="Q4498" s="22" t="n">
        <v>32</v>
      </c>
    </row>
    <row r="4499" customFormat="false" ht="16" hidden="false" customHeight="false" outlineLevel="0" collapsed="false">
      <c r="A4499" s="19" t="s">
        <v>13514</v>
      </c>
      <c r="B4499" s="19" t="s">
        <v>13515</v>
      </c>
      <c r="C4499" s="19" t="s">
        <v>13515</v>
      </c>
      <c r="D4499" s="19" t="e">
        <f aca="false">#N/A</f>
        <v>#N/A</v>
      </c>
      <c r="E4499" s="19" t="e">
        <f aca="false">#N/A</f>
        <v>#N/A</v>
      </c>
      <c r="F4499" s="19" t="s">
        <v>13516</v>
      </c>
      <c r="G4499" s="20" t="n">
        <v>-0.0627761632204056</v>
      </c>
      <c r="H4499" s="21" t="n">
        <v>0.0359053984284401</v>
      </c>
      <c r="I4499" s="19" t="n">
        <v>-0.0587434247136116</v>
      </c>
      <c r="J4499" s="19" t="n">
        <v>-0.324202090501785</v>
      </c>
      <c r="K4499" s="20" t="n">
        <v>-0.453438848257065</v>
      </c>
      <c r="L4499" s="21" t="n">
        <v>0.191562592983246</v>
      </c>
      <c r="M4499" s="19" t="n">
        <v>0.0277202595025301</v>
      </c>
      <c r="N4499" s="19" t="n">
        <v>0.530769944190979</v>
      </c>
      <c r="O4499" s="20" t="n">
        <v>-0.242635325542895</v>
      </c>
      <c r="P4499" s="21" t="n">
        <v>-0.0433931635173478</v>
      </c>
      <c r="Q4499" s="22" t="n">
        <v>22</v>
      </c>
    </row>
    <row r="4500" customFormat="false" ht="16" hidden="false" customHeight="false" outlineLevel="0" collapsed="false">
      <c r="A4500" s="19" t="s">
        <v>13517</v>
      </c>
      <c r="B4500" s="19" t="s">
        <v>13518</v>
      </c>
      <c r="C4500" s="19" t="s">
        <v>13518</v>
      </c>
      <c r="D4500" s="19" t="e">
        <f aca="false">#N/A</f>
        <v>#N/A</v>
      </c>
      <c r="E4500" s="19" t="e">
        <f aca="false">#N/A</f>
        <v>#N/A</v>
      </c>
      <c r="F4500" s="19" t="s">
        <v>13519</v>
      </c>
      <c r="G4500" s="20" t="n">
        <v>0.0280033256858587</v>
      </c>
      <c r="H4500" s="21" t="n">
        <v>0.0354830957949162</v>
      </c>
      <c r="I4500" s="19" t="n">
        <v>0.224287316203117</v>
      </c>
      <c r="J4500" s="19" t="n">
        <v>0.0176369231194258</v>
      </c>
      <c r="K4500" s="20" t="n">
        <v>-0.938431203365326</v>
      </c>
      <c r="L4500" s="21" t="n">
        <v>0.166715368628502</v>
      </c>
      <c r="M4500" s="19" t="n">
        <v>-0.535603582859039</v>
      </c>
      <c r="N4500" s="19" t="n">
        <v>0.118492648005486</v>
      </c>
      <c r="O4500" s="20" t="n">
        <v>-0.242976751556105</v>
      </c>
      <c r="P4500" s="21" t="n">
        <v>0.0941008858165478</v>
      </c>
      <c r="Q4500" s="22" t="n">
        <v>38</v>
      </c>
    </row>
    <row r="4501" customFormat="false" ht="16" hidden="false" customHeight="false" outlineLevel="0" collapsed="false">
      <c r="A4501" s="19" t="s">
        <v>13520</v>
      </c>
      <c r="B4501" s="19" t="s">
        <v>13521</v>
      </c>
      <c r="C4501" s="19" t="s">
        <v>13521</v>
      </c>
      <c r="D4501" s="19" t="e">
        <f aca="false">#N/A</f>
        <v>#N/A</v>
      </c>
      <c r="E4501" s="19" t="e">
        <f aca="false">#N/A</f>
        <v>#N/A</v>
      </c>
      <c r="F4501" s="19" t="s">
        <v>13522</v>
      </c>
      <c r="G4501" s="20" t="n">
        <v>-0.425230026245117</v>
      </c>
      <c r="H4501" s="21" t="n">
        <v>-0.194129705429077</v>
      </c>
      <c r="I4501" s="19" t="n">
        <v>-0.378981977701187</v>
      </c>
      <c r="J4501" s="19" t="n">
        <v>-0.372710704803467</v>
      </c>
      <c r="K4501" s="20" t="n">
        <v>-0.119055904448032</v>
      </c>
      <c r="L4501" s="21" t="n">
        <v>0.00245056208223104</v>
      </c>
      <c r="M4501" s="19" t="n">
        <v>-0.169858247041702</v>
      </c>
      <c r="N4501" s="19" t="n">
        <v>-0.245471596717834</v>
      </c>
      <c r="O4501" s="20" t="n">
        <v>-0.243173077825252</v>
      </c>
      <c r="P4501" s="21" t="n">
        <v>-0.172969567207786</v>
      </c>
      <c r="Q4501" s="22" t="n">
        <v>11</v>
      </c>
    </row>
    <row r="4502" customFormat="false" ht="16" hidden="false" customHeight="false" outlineLevel="0" collapsed="false">
      <c r="A4502" s="19" t="s">
        <v>13523</v>
      </c>
      <c r="B4502" s="19" t="s">
        <v>13524</v>
      </c>
      <c r="C4502" s="19" t="s">
        <v>13524</v>
      </c>
      <c r="D4502" s="19" t="e">
        <f aca="false">#N/A</f>
        <v>#N/A</v>
      </c>
      <c r="E4502" s="19" t="e">
        <f aca="false">#N/A</f>
        <v>#N/A</v>
      </c>
      <c r="F4502" s="19" t="s">
        <v>13525</v>
      </c>
      <c r="G4502" s="20" t="n">
        <v>-0.0105557776987553</v>
      </c>
      <c r="H4502" s="21" t="n">
        <v>0.0451633967459202</v>
      </c>
      <c r="I4502" s="19" t="n">
        <v>-0.780339002609253</v>
      </c>
      <c r="J4502" s="19" t="n">
        <v>0.00776951154693961</v>
      </c>
      <c r="K4502" s="20" t="n">
        <v>0.14678555727005</v>
      </c>
      <c r="L4502" s="21" t="n">
        <v>-0.0913407653570175</v>
      </c>
      <c r="M4502" s="19" t="n">
        <v>-0.60832017660141</v>
      </c>
      <c r="N4502" s="19" t="n">
        <v>-0.942113041877747</v>
      </c>
      <c r="O4502" s="20" t="n">
        <v>-0.243548841699188</v>
      </c>
      <c r="P4502" s="21" t="n">
        <v>-0.040934709374877</v>
      </c>
      <c r="Q4502" s="22" t="n">
        <v>7</v>
      </c>
    </row>
    <row r="4503" customFormat="false" ht="16" hidden="false" customHeight="false" outlineLevel="0" collapsed="false">
      <c r="A4503" s="19" t="s">
        <v>13526</v>
      </c>
      <c r="B4503" s="19" t="s">
        <v>13527</v>
      </c>
      <c r="C4503" s="19" t="s">
        <v>13527</v>
      </c>
      <c r="D4503" s="19" t="e">
        <f aca="false">#N/A</f>
        <v>#N/A</v>
      </c>
      <c r="E4503" s="19" t="e">
        <f aca="false">#N/A</f>
        <v>#N/A</v>
      </c>
      <c r="F4503" s="19" t="s">
        <v>13528</v>
      </c>
      <c r="I4503" s="19" t="n">
        <v>-0.135522603988647</v>
      </c>
      <c r="J4503" s="19" t="n">
        <v>-0.515397846698761</v>
      </c>
      <c r="K4503" s="20" t="n">
        <v>-0.36041584610939</v>
      </c>
      <c r="L4503" s="21" t="n">
        <v>0.339023292064667</v>
      </c>
      <c r="M4503" s="19" t="n">
        <v>-0.184982061386108</v>
      </c>
      <c r="N4503" s="19" t="n">
        <v>0.0169242173433304</v>
      </c>
      <c r="O4503" s="20" t="n">
        <v>-0.243591494236036</v>
      </c>
      <c r="P4503" s="21" t="n">
        <v>-0.025837873427043</v>
      </c>
      <c r="Q4503" s="22" t="n">
        <v>5</v>
      </c>
    </row>
    <row r="4504" customFormat="false" ht="16" hidden="false" customHeight="false" outlineLevel="0" collapsed="false">
      <c r="A4504" s="19" t="s">
        <v>13529</v>
      </c>
      <c r="B4504" s="19" t="s">
        <v>13530</v>
      </c>
      <c r="C4504" s="19" t="s">
        <v>13530</v>
      </c>
      <c r="D4504" s="19" t="e">
        <f aca="false">#N/A</f>
        <v>#N/A</v>
      </c>
      <c r="E4504" s="19" t="e">
        <f aca="false">#N/A</f>
        <v>#N/A</v>
      </c>
      <c r="F4504" s="19" t="s">
        <v>13531</v>
      </c>
      <c r="G4504" s="20" t="n">
        <v>-0.169744685292244</v>
      </c>
      <c r="H4504" s="21" t="n">
        <v>0.154971972107887</v>
      </c>
      <c r="I4504" s="19" t="n">
        <v>-0.172408610582352</v>
      </c>
      <c r="J4504" s="19" t="n">
        <v>0.0543623641133308</v>
      </c>
      <c r="K4504" s="20" t="n">
        <v>-0.318757623434067</v>
      </c>
      <c r="L4504" s="21" t="n">
        <v>0.328147053718567</v>
      </c>
      <c r="M4504" s="19" t="n">
        <v>-0.318577766418457</v>
      </c>
      <c r="N4504" s="19" t="n">
        <v>-0.111165165901184</v>
      </c>
      <c r="O4504" s="20" t="n">
        <v>-0.243728180938139</v>
      </c>
      <c r="P4504" s="21" t="n">
        <v>0.19773960724866</v>
      </c>
      <c r="Q4504" s="22" t="n">
        <v>46</v>
      </c>
    </row>
    <row r="4505" customFormat="false" ht="16" hidden="false" customHeight="false" outlineLevel="0" collapsed="false">
      <c r="A4505" s="19" t="s">
        <v>13532</v>
      </c>
      <c r="B4505" s="19" t="s">
        <v>13533</v>
      </c>
      <c r="C4505" s="19" t="s">
        <v>13533</v>
      </c>
      <c r="D4505" s="19" t="e">
        <f aca="false">#N/A</f>
        <v>#N/A</v>
      </c>
      <c r="E4505" s="19" t="e">
        <f aca="false">#N/A</f>
        <v>#N/A</v>
      </c>
      <c r="F4505" s="19" t="s">
        <v>13534</v>
      </c>
      <c r="G4505" s="20" t="n">
        <v>0.12101536989212</v>
      </c>
      <c r="H4505" s="21" t="n">
        <v>-0.0698758438229561</v>
      </c>
      <c r="I4505" s="19" t="n">
        <v>-0.707736492156982</v>
      </c>
      <c r="J4505" s="19" t="n">
        <v>-0.172424793243408</v>
      </c>
      <c r="K4505" s="20" t="n">
        <v>0.106750302016735</v>
      </c>
      <c r="L4505" s="21" t="n">
        <v>-0.0296469964087009</v>
      </c>
      <c r="M4505" s="19" t="n">
        <v>0.482848316431046</v>
      </c>
      <c r="N4505" s="19" t="n">
        <v>-0.731829106807709</v>
      </c>
      <c r="O4505" s="20" t="n">
        <v>-0.243762332080143</v>
      </c>
      <c r="P4505" s="21" t="n">
        <v>-0.0992703462430428</v>
      </c>
      <c r="Q4505" s="22" t="n">
        <v>4</v>
      </c>
    </row>
    <row r="4506" customFormat="false" ht="16" hidden="false" customHeight="false" outlineLevel="0" collapsed="false">
      <c r="A4506" s="19" t="s">
        <v>13535</v>
      </c>
      <c r="B4506" s="19" t="s">
        <v>13536</v>
      </c>
      <c r="C4506" s="19" t="s">
        <v>13536</v>
      </c>
      <c r="D4506" s="19" t="e">
        <f aca="false">#N/A</f>
        <v>#N/A</v>
      </c>
      <c r="E4506" s="19" t="e">
        <f aca="false">#N/A</f>
        <v>#N/A</v>
      </c>
      <c r="F4506" s="19" t="s">
        <v>13537</v>
      </c>
      <c r="G4506" s="20" t="n">
        <v>-0.178795903921127</v>
      </c>
      <c r="H4506" s="21" t="n">
        <v>-0.177245393395424</v>
      </c>
      <c r="I4506" s="19" t="n">
        <v>-0.177816450595856</v>
      </c>
      <c r="J4506" s="19" t="n">
        <v>-0.197417959570885</v>
      </c>
      <c r="K4506" s="20" t="n">
        <v>-0.313692271709442</v>
      </c>
      <c r="L4506" s="21" t="n">
        <v>0.0367494635283947</v>
      </c>
      <c r="M4506" s="19" t="n">
        <v>0.0137838777154684</v>
      </c>
      <c r="N4506" s="19" t="n">
        <v>0.0643311217427254</v>
      </c>
      <c r="O4506" s="20" t="n">
        <v>-0.244155320922943</v>
      </c>
      <c r="P4506" s="21" t="n">
        <v>-0.0755884170370872</v>
      </c>
      <c r="Q4506" s="22" t="n">
        <v>22</v>
      </c>
    </row>
    <row r="4507" customFormat="false" ht="16" hidden="false" customHeight="false" outlineLevel="0" collapsed="false">
      <c r="A4507" s="19" t="s">
        <v>13538</v>
      </c>
      <c r="B4507" s="19" t="s">
        <v>13539</v>
      </c>
      <c r="C4507" s="19" t="s">
        <v>13539</v>
      </c>
      <c r="D4507" s="19" t="e">
        <f aca="false">#N/A</f>
        <v>#N/A</v>
      </c>
      <c r="E4507" s="19" t="e">
        <f aca="false">#N/A</f>
        <v>#N/A</v>
      </c>
      <c r="F4507" s="19" t="s">
        <v>13540</v>
      </c>
      <c r="G4507" s="20" t="n">
        <v>-0.330973207950592</v>
      </c>
      <c r="H4507" s="21" t="n">
        <v>-0.0911563634872437</v>
      </c>
      <c r="I4507" s="19" t="n">
        <v>-0.153847679495811</v>
      </c>
      <c r="J4507" s="19" t="n">
        <v>-0.0135380765423179</v>
      </c>
      <c r="K4507" s="20" t="n">
        <v>-0.341866225004196</v>
      </c>
      <c r="L4507" s="21" t="n">
        <v>0.119953669607639</v>
      </c>
      <c r="M4507" s="19" t="n">
        <v>-0.0897585824131966</v>
      </c>
      <c r="N4507" s="19" t="n">
        <v>0.143915802240372</v>
      </c>
      <c r="O4507" s="20" t="n">
        <v>-0.244796188945089</v>
      </c>
      <c r="P4507" s="21" t="n">
        <v>0.0547512354036977</v>
      </c>
      <c r="Q4507" s="22" t="n">
        <v>18</v>
      </c>
    </row>
    <row r="4508" customFormat="false" ht="16" hidden="false" customHeight="false" outlineLevel="0" collapsed="false">
      <c r="A4508" s="19" t="s">
        <v>13541</v>
      </c>
      <c r="B4508" s="19" t="s">
        <v>13542</v>
      </c>
      <c r="C4508" s="19" t="s">
        <v>13542</v>
      </c>
      <c r="D4508" s="19" t="e">
        <f aca="false">#N/A</f>
        <v>#N/A</v>
      </c>
      <c r="E4508" s="19" t="e">
        <f aca="false">#N/A</f>
        <v>#N/A</v>
      </c>
      <c r="F4508" s="19" t="s">
        <v>13543</v>
      </c>
      <c r="I4508" s="19" t="n">
        <v>0.0754641368985176</v>
      </c>
      <c r="J4508" s="19" t="n">
        <v>0.386590212583542</v>
      </c>
      <c r="K4508" s="20" t="n">
        <v>-0.658196449279785</v>
      </c>
      <c r="L4508" s="21" t="n">
        <v>0.144046396017075</v>
      </c>
      <c r="M4508" s="19" t="n">
        <v>-0.00427674781531096</v>
      </c>
      <c r="N4508" s="19" t="n">
        <v>0.315334379673004</v>
      </c>
      <c r="O4508" s="20" t="n">
        <v>-0.24522369256237</v>
      </c>
      <c r="P4508" s="21" t="n">
        <v>0.270409327760282</v>
      </c>
      <c r="Q4508" s="22" t="n">
        <v>4</v>
      </c>
    </row>
    <row r="4509" customFormat="false" ht="16" hidden="false" customHeight="false" outlineLevel="0" collapsed="false">
      <c r="A4509" s="19" t="s">
        <v>13544</v>
      </c>
      <c r="B4509" s="19" t="s">
        <v>13545</v>
      </c>
      <c r="C4509" s="19" t="s">
        <v>13545</v>
      </c>
      <c r="D4509" s="19" t="e">
        <f aca="false">#N/A</f>
        <v>#N/A</v>
      </c>
      <c r="E4509" s="19" t="e">
        <f aca="false">#N/A</f>
        <v>#N/A</v>
      </c>
      <c r="F4509" s="19" t="s">
        <v>13546</v>
      </c>
      <c r="G4509" s="20" t="n">
        <v>0.0243196226656437</v>
      </c>
      <c r="H4509" s="21" t="n">
        <v>-0.0909412130713463</v>
      </c>
      <c r="I4509" s="19" t="n">
        <v>-0.204116702079773</v>
      </c>
      <c r="J4509" s="19" t="n">
        <v>-0.2020573168993</v>
      </c>
      <c r="K4509" s="20" t="n">
        <v>-0.288258463144302</v>
      </c>
      <c r="L4509" s="21" t="n">
        <v>0.144437938928604</v>
      </c>
      <c r="M4509" s="19" t="n">
        <v>-0.276729762554169</v>
      </c>
      <c r="N4509" s="19" t="n">
        <v>0.0501882694661617</v>
      </c>
      <c r="O4509" s="20" t="n">
        <v>-0.245574248491326</v>
      </c>
      <c r="P4509" s="21" t="n">
        <v>-0.0184322782575104</v>
      </c>
      <c r="Q4509" s="22" t="n">
        <v>11</v>
      </c>
    </row>
    <row r="4510" customFormat="false" ht="16" hidden="false" customHeight="false" outlineLevel="0" collapsed="false">
      <c r="A4510" s="19" t="s">
        <v>13547</v>
      </c>
      <c r="B4510" s="19" t="s">
        <v>13548</v>
      </c>
      <c r="C4510" s="19" t="s">
        <v>13548</v>
      </c>
      <c r="D4510" s="19" t="e">
        <f aca="false">#N/A</f>
        <v>#N/A</v>
      </c>
      <c r="E4510" s="19" t="e">
        <f aca="false">#N/A</f>
        <v>#N/A</v>
      </c>
      <c r="F4510" s="19" t="s">
        <v>13549</v>
      </c>
      <c r="G4510" s="20" t="n">
        <v>-0.180282816290855</v>
      </c>
      <c r="H4510" s="21" t="n">
        <v>-0.0556512847542763</v>
      </c>
      <c r="I4510" s="19" t="n">
        <v>-0.229669913649559</v>
      </c>
      <c r="J4510" s="19" t="n">
        <v>-0.228925779461861</v>
      </c>
      <c r="K4510" s="20" t="n">
        <v>-0.261967241764069</v>
      </c>
      <c r="L4510" s="21" t="n">
        <v>-0.212116271257401</v>
      </c>
      <c r="M4510" s="19" t="n">
        <v>-0.127825260162354</v>
      </c>
      <c r="N4510" s="19" t="n">
        <v>-0.142703682184219</v>
      </c>
      <c r="O4510" s="20" t="n">
        <v>-0.245728200358164</v>
      </c>
      <c r="P4510" s="21" t="n">
        <v>-0.220496543577292</v>
      </c>
      <c r="Q4510" s="22" t="n">
        <v>19</v>
      </c>
    </row>
    <row r="4511" customFormat="false" ht="16" hidden="false" customHeight="false" outlineLevel="0" collapsed="false">
      <c r="A4511" s="19" t="s">
        <v>13550</v>
      </c>
      <c r="B4511" s="19" t="s">
        <v>13551</v>
      </c>
      <c r="C4511" s="19" t="s">
        <v>13551</v>
      </c>
      <c r="D4511" s="19" t="s">
        <v>112</v>
      </c>
      <c r="E4511" s="19" t="e">
        <f aca="false">#N/A</f>
        <v>#N/A</v>
      </c>
      <c r="F4511" s="19" t="s">
        <v>13552</v>
      </c>
      <c r="G4511" s="20" t="n">
        <v>-0.600861728191376</v>
      </c>
      <c r="H4511" s="21" t="n">
        <v>0.021479707211256</v>
      </c>
      <c r="I4511" s="19" t="n">
        <v>-0.0770106241106987</v>
      </c>
      <c r="J4511" s="19" t="n">
        <v>0.433386772871017</v>
      </c>
      <c r="K4511" s="20" t="n">
        <v>-0.438541889190674</v>
      </c>
      <c r="L4511" s="21" t="n">
        <v>-0.190404459834099</v>
      </c>
      <c r="M4511" s="19" t="n">
        <v>-0.0167308878153563</v>
      </c>
      <c r="N4511" s="19" t="n">
        <v>0.00100952887441963</v>
      </c>
      <c r="O4511" s="20" t="n">
        <v>-0.246481052252931</v>
      </c>
      <c r="P4511" s="21" t="n">
        <v>0.154946050419729</v>
      </c>
      <c r="Q4511" s="22" t="n">
        <v>6</v>
      </c>
    </row>
    <row r="4512" customFormat="false" ht="16" hidden="false" customHeight="false" outlineLevel="0" collapsed="false">
      <c r="A4512" s="19" t="s">
        <v>13553</v>
      </c>
      <c r="B4512" s="19" t="s">
        <v>13554</v>
      </c>
      <c r="C4512" s="19" t="s">
        <v>13554</v>
      </c>
      <c r="D4512" s="19" t="e">
        <f aca="false">#N/A</f>
        <v>#N/A</v>
      </c>
      <c r="E4512" s="19" t="e">
        <f aca="false">#N/A</f>
        <v>#N/A</v>
      </c>
      <c r="F4512" s="19" t="s">
        <v>13555</v>
      </c>
      <c r="G4512" s="20" t="n">
        <v>-0.185031235218048</v>
      </c>
      <c r="H4512" s="21" t="n">
        <v>-0.13488881289959</v>
      </c>
      <c r="I4512" s="19" t="n">
        <v>-0.0524161197245121</v>
      </c>
      <c r="J4512" s="19" t="n">
        <v>0.0567222125828266</v>
      </c>
      <c r="K4512" s="20" t="n">
        <v>-0.470868676900864</v>
      </c>
      <c r="L4512" s="21" t="n">
        <v>0.000432815402746201</v>
      </c>
      <c r="M4512" s="19" t="n">
        <v>-0.221404567360878</v>
      </c>
      <c r="N4512" s="19" t="n">
        <v>0.155360698699951</v>
      </c>
      <c r="O4512" s="20" t="n">
        <v>-0.246523804153658</v>
      </c>
      <c r="P4512" s="21" t="n">
        <v>0.028852025860214</v>
      </c>
      <c r="Q4512" s="22" t="n">
        <v>21</v>
      </c>
    </row>
    <row r="4513" customFormat="false" ht="16" hidden="false" customHeight="false" outlineLevel="0" collapsed="false">
      <c r="A4513" s="19" t="s">
        <v>13556</v>
      </c>
      <c r="B4513" s="19" t="s">
        <v>13557</v>
      </c>
      <c r="C4513" s="19" t="s">
        <v>13557</v>
      </c>
      <c r="D4513" s="19" t="e">
        <f aca="false">#N/A</f>
        <v>#N/A</v>
      </c>
      <c r="E4513" s="19" t="e">
        <f aca="false">#N/A</f>
        <v>#N/A</v>
      </c>
      <c r="F4513" s="19" t="s">
        <v>13558</v>
      </c>
      <c r="G4513" s="20" t="n">
        <v>-0.288205534219742</v>
      </c>
      <c r="H4513" s="21" t="n">
        <v>0.00317045347765088</v>
      </c>
      <c r="I4513" s="19" t="n">
        <v>-0.261188954114914</v>
      </c>
      <c r="J4513" s="19" t="n">
        <v>-0.0563862100243568</v>
      </c>
      <c r="K4513" s="20" t="n">
        <v>-0.232480779290199</v>
      </c>
      <c r="L4513" s="21" t="n">
        <v>-0.0383766777813435</v>
      </c>
      <c r="M4513" s="19" t="n">
        <v>-0.178828611969948</v>
      </c>
      <c r="N4513" s="19" t="n">
        <v>-0.0440176837146282</v>
      </c>
      <c r="O4513" s="20" t="n">
        <v>-0.246763459918623</v>
      </c>
      <c r="P4513" s="21" t="n">
        <v>-0.0473533418840168</v>
      </c>
      <c r="Q4513" s="22" t="n">
        <v>24</v>
      </c>
    </row>
    <row r="4514" customFormat="false" ht="16" hidden="false" customHeight="false" outlineLevel="0" collapsed="false">
      <c r="A4514" s="19" t="s">
        <v>13559</v>
      </c>
      <c r="B4514" s="19" t="s">
        <v>8559</v>
      </c>
      <c r="C4514" s="19" t="s">
        <v>8559</v>
      </c>
      <c r="D4514" s="19" t="e">
        <f aca="false">#N/A</f>
        <v>#N/A</v>
      </c>
      <c r="E4514" s="19" t="e">
        <f aca="false">#N/A</f>
        <v>#N/A</v>
      </c>
      <c r="F4514" s="19" t="s">
        <v>13560</v>
      </c>
      <c r="G4514" s="20" t="n">
        <v>-0.304897040128708</v>
      </c>
      <c r="H4514" s="21" t="n">
        <v>-0.275297343730927</v>
      </c>
      <c r="I4514" s="19" t="n">
        <v>-0.303471952676773</v>
      </c>
      <c r="J4514" s="19" t="n">
        <v>-0.229145601391792</v>
      </c>
      <c r="K4514" s="20" t="n">
        <v>-0.192232966423035</v>
      </c>
      <c r="L4514" s="21" t="n">
        <v>-0.175989791750908</v>
      </c>
      <c r="M4514" s="19" t="n">
        <v>-0.0301330108195543</v>
      </c>
      <c r="N4514" s="19" t="n">
        <v>0.0360461361706257</v>
      </c>
      <c r="O4514" s="20" t="n">
        <v>-0.246780589918476</v>
      </c>
      <c r="P4514" s="21" t="n">
        <v>-0.2023228960237</v>
      </c>
      <c r="Q4514" s="22" t="n">
        <v>14</v>
      </c>
    </row>
    <row r="4515" customFormat="false" ht="16" hidden="false" customHeight="false" outlineLevel="0" collapsed="false">
      <c r="A4515" s="19" t="s">
        <v>13561</v>
      </c>
      <c r="B4515" s="19" t="s">
        <v>13562</v>
      </c>
      <c r="C4515" s="19" t="s">
        <v>13562</v>
      </c>
      <c r="D4515" s="19" t="s">
        <v>112</v>
      </c>
      <c r="E4515" s="19" t="e">
        <f aca="false">#N/A</f>
        <v>#N/A</v>
      </c>
      <c r="F4515" s="19" t="s">
        <v>13563</v>
      </c>
      <c r="G4515" s="20" t="n">
        <v>-0.424842566251755</v>
      </c>
      <c r="H4515" s="21" t="n">
        <v>-0.049770463258028</v>
      </c>
      <c r="I4515" s="19" t="n">
        <v>-0.0587734282016754</v>
      </c>
      <c r="J4515" s="19" t="n">
        <v>-0.235161304473877</v>
      </c>
      <c r="K4515" s="20" t="n">
        <v>-0.463091671466827</v>
      </c>
      <c r="L4515" s="21" t="n">
        <v>-0.209411472082138</v>
      </c>
      <c r="M4515" s="19" t="n">
        <v>0.0506061241030693</v>
      </c>
      <c r="N4515" s="19" t="n">
        <v>0.0783365145325661</v>
      </c>
      <c r="O4515" s="20" t="n">
        <v>-0.246814783487293</v>
      </c>
      <c r="P4515" s="21" t="n">
        <v>-0.222228939800636</v>
      </c>
      <c r="Q4515" s="22" t="n">
        <v>17</v>
      </c>
    </row>
    <row r="4516" customFormat="false" ht="16" hidden="false" customHeight="false" outlineLevel="0" collapsed="false">
      <c r="A4516" s="19" t="s">
        <v>13564</v>
      </c>
      <c r="B4516" s="19" t="s">
        <v>13565</v>
      </c>
      <c r="C4516" s="19" t="s">
        <v>13565</v>
      </c>
      <c r="D4516" s="19" t="e">
        <f aca="false">#N/A</f>
        <v>#N/A</v>
      </c>
      <c r="E4516" s="19" t="e">
        <f aca="false">#N/A</f>
        <v>#N/A</v>
      </c>
      <c r="F4516" s="19" t="s">
        <v>13566</v>
      </c>
      <c r="G4516" s="20" t="n">
        <v>-0.0903574675321579</v>
      </c>
      <c r="H4516" s="21" t="n">
        <v>-0.121204040944576</v>
      </c>
      <c r="I4516" s="19" t="n">
        <v>-0.145796850323677</v>
      </c>
      <c r="J4516" s="19" t="n">
        <v>-0.0721793696284294</v>
      </c>
      <c r="K4516" s="20" t="n">
        <v>-0.355922251939774</v>
      </c>
      <c r="L4516" s="21" t="n">
        <v>0.00245056208223104</v>
      </c>
      <c r="M4516" s="19" t="n">
        <v>0.0663991570472717</v>
      </c>
      <c r="N4516" s="19" t="n">
        <v>0.0754641368985176</v>
      </c>
      <c r="O4516" s="20" t="n">
        <v>-0.247037389113014</v>
      </c>
      <c r="P4516" s="21" t="n">
        <v>-0.0343818861879812</v>
      </c>
      <c r="Q4516" s="22" t="n">
        <v>46</v>
      </c>
    </row>
    <row r="4517" customFormat="false" ht="16" hidden="false" customHeight="false" outlineLevel="0" collapsed="false">
      <c r="A4517" s="19" t="s">
        <v>13567</v>
      </c>
      <c r="B4517" s="19" t="s">
        <v>13568</v>
      </c>
      <c r="C4517" s="19" t="s">
        <v>13568</v>
      </c>
      <c r="D4517" s="19" t="e">
        <f aca="false">#N/A</f>
        <v>#N/A</v>
      </c>
      <c r="E4517" s="19" t="e">
        <f aca="false">#N/A</f>
        <v>#N/A</v>
      </c>
      <c r="F4517" s="19" t="s">
        <v>13569</v>
      </c>
      <c r="G4517" s="20" t="n">
        <v>-0.277883738279343</v>
      </c>
      <c r="H4517" s="21" t="n">
        <v>-0.0652193352580071</v>
      </c>
      <c r="I4517" s="19" t="n">
        <v>-0.136854454874992</v>
      </c>
      <c r="J4517" s="19" t="n">
        <v>0.0237521547824144</v>
      </c>
      <c r="K4517" s="20" t="n">
        <v>-0.367843449115753</v>
      </c>
      <c r="L4517" s="21" t="n">
        <v>0.136322647333145</v>
      </c>
      <c r="M4517" s="19" t="n">
        <v>-0.0911102890968323</v>
      </c>
      <c r="N4517" s="19" t="n">
        <v>0.18192945420742</v>
      </c>
      <c r="O4517" s="20" t="n">
        <v>-0.247730943654413</v>
      </c>
      <c r="P4517" s="21" t="n">
        <v>0.0811350778065723</v>
      </c>
      <c r="Q4517" s="22" t="n">
        <v>23</v>
      </c>
    </row>
    <row r="4518" customFormat="false" ht="16" hidden="false" customHeight="false" outlineLevel="0" collapsed="false">
      <c r="A4518" s="19" t="s">
        <v>13570</v>
      </c>
      <c r="B4518" s="19" t="s">
        <v>13571</v>
      </c>
      <c r="C4518" s="19" t="s">
        <v>13571</v>
      </c>
      <c r="D4518" s="19" t="e">
        <f aca="false">#N/A</f>
        <v>#N/A</v>
      </c>
      <c r="E4518" s="19" t="e">
        <f aca="false">#N/A</f>
        <v>#N/A</v>
      </c>
      <c r="F4518" s="19" t="s">
        <v>13572</v>
      </c>
      <c r="G4518" s="20" t="n">
        <v>-0.484509617090225</v>
      </c>
      <c r="H4518" s="21" t="n">
        <v>0.374399691820145</v>
      </c>
      <c r="I4518" s="19" t="n">
        <v>-0.147473722696304</v>
      </c>
      <c r="J4518" s="19" t="n">
        <v>-0.283755332231522</v>
      </c>
      <c r="K4518" s="20" t="n">
        <v>-0.355848401784897</v>
      </c>
      <c r="L4518" s="21" t="n">
        <v>-0.32228884100914</v>
      </c>
      <c r="O4518" s="20" t="n">
        <v>-0.247902270834948</v>
      </c>
      <c r="P4518" s="21" t="n">
        <v>-0.302893439615711</v>
      </c>
      <c r="Q4518" s="22" t="n">
        <v>6</v>
      </c>
    </row>
    <row r="4519" customFormat="false" ht="16" hidden="false" customHeight="false" outlineLevel="0" collapsed="false">
      <c r="A4519" s="19" t="s">
        <v>13573</v>
      </c>
      <c r="B4519" s="19" t="s">
        <v>13574</v>
      </c>
      <c r="C4519" s="19" t="s">
        <v>13574</v>
      </c>
      <c r="D4519" s="19" t="e">
        <f aca="false">#N/A</f>
        <v>#N/A</v>
      </c>
      <c r="E4519" s="19" t="e">
        <f aca="false">#N/A</f>
        <v>#N/A</v>
      </c>
      <c r="F4519" s="19" t="s">
        <v>13575</v>
      </c>
      <c r="G4519" s="20" t="n">
        <v>-0.334680020809174</v>
      </c>
      <c r="H4519" s="21" t="n">
        <v>-0.0151846092194319</v>
      </c>
      <c r="I4519" s="19" t="n">
        <v>-0.423487514257431</v>
      </c>
      <c r="J4519" s="19" t="n">
        <v>0.0690147131681442</v>
      </c>
      <c r="K4519" s="20" t="n">
        <v>-0.0915405824780464</v>
      </c>
      <c r="L4519" s="21" t="n">
        <v>0.281905978918076</v>
      </c>
      <c r="M4519" s="19" t="n">
        <v>-0.386694669723511</v>
      </c>
      <c r="N4519" s="19" t="n">
        <v>0.0873270258307457</v>
      </c>
      <c r="O4519" s="20" t="n">
        <v>-0.247987904903634</v>
      </c>
      <c r="P4519" s="21" t="n">
        <v>0.179383700221164</v>
      </c>
      <c r="Q4519" s="22" t="n">
        <v>20</v>
      </c>
    </row>
    <row r="4520" customFormat="false" ht="16" hidden="false" customHeight="false" outlineLevel="0" collapsed="false">
      <c r="A4520" s="19" t="s">
        <v>13576</v>
      </c>
      <c r="B4520" s="19" t="s">
        <v>13577</v>
      </c>
      <c r="C4520" s="19" t="s">
        <v>13577</v>
      </c>
      <c r="D4520" s="19" t="e">
        <f aca="false">#N/A</f>
        <v>#N/A</v>
      </c>
      <c r="E4520" s="19" t="e">
        <f aca="false">#N/A</f>
        <v>#N/A</v>
      </c>
      <c r="F4520" s="19" t="s">
        <v>13578</v>
      </c>
      <c r="G4520" s="20" t="n">
        <v>-0.071830540895462</v>
      </c>
      <c r="H4520" s="21" t="n">
        <v>0.0384361110627651</v>
      </c>
      <c r="I4520" s="19" t="n">
        <v>-0.233633860945702</v>
      </c>
      <c r="J4520" s="19" t="n">
        <v>0.0308304410427809</v>
      </c>
      <c r="K4520" s="20" t="n">
        <v>-0.262590169906616</v>
      </c>
      <c r="L4520" s="21" t="n">
        <v>-0.0401853285729885</v>
      </c>
      <c r="M4520" s="19" t="n">
        <v>-0.0835692435503006</v>
      </c>
      <c r="N4520" s="19" t="n">
        <v>0.255681991577148</v>
      </c>
      <c r="O4520" s="20" t="n">
        <v>-0.248039368944105</v>
      </c>
      <c r="P4520" s="21" t="n">
        <v>-0.00424052446580228</v>
      </c>
      <c r="Q4520" s="22" t="n">
        <v>20</v>
      </c>
    </row>
    <row r="4521" customFormat="false" ht="16" hidden="false" customHeight="false" outlineLevel="0" collapsed="false">
      <c r="A4521" s="19" t="s">
        <v>13579</v>
      </c>
      <c r="B4521" s="19" t="s">
        <v>13580</v>
      </c>
      <c r="C4521" s="19" t="s">
        <v>13580</v>
      </c>
      <c r="D4521" s="19" t="e">
        <f aca="false">#N/A</f>
        <v>#N/A</v>
      </c>
      <c r="E4521" s="19" t="e">
        <f aca="false">#N/A</f>
        <v>#N/A</v>
      </c>
      <c r="F4521" s="19" t="s">
        <v>13581</v>
      </c>
      <c r="G4521" s="20" t="n">
        <v>0.136978760361671</v>
      </c>
      <c r="H4521" s="21" t="n">
        <v>0.0928838923573494</v>
      </c>
      <c r="I4521" s="19" t="n">
        <v>-0.129876047372818</v>
      </c>
      <c r="J4521" s="19" t="n">
        <v>0.0963968336582184</v>
      </c>
      <c r="K4521" s="20" t="n">
        <v>-0.377763032913208</v>
      </c>
      <c r="L4521" s="21" t="n">
        <v>0.111164972186089</v>
      </c>
      <c r="M4521" s="19" t="n">
        <v>-0.239004194736481</v>
      </c>
      <c r="N4521" s="19" t="n">
        <v>0.200378865003586</v>
      </c>
      <c r="O4521" s="20" t="n">
        <v>-0.248502016688709</v>
      </c>
      <c r="P4521" s="21" t="n">
        <v>0.103799799584058</v>
      </c>
      <c r="Q4521" s="22" t="n">
        <v>20</v>
      </c>
    </row>
    <row r="4522" customFormat="false" ht="16" hidden="false" customHeight="false" outlineLevel="0" collapsed="false">
      <c r="A4522" s="19" t="s">
        <v>13582</v>
      </c>
      <c r="B4522" s="19" t="s">
        <v>13583</v>
      </c>
      <c r="C4522" s="19" t="s">
        <v>13583</v>
      </c>
      <c r="D4522" s="19" t="e">
        <f aca="false">#N/A</f>
        <v>#N/A</v>
      </c>
      <c r="E4522" s="19" t="e">
        <f aca="false">#N/A</f>
        <v>#N/A</v>
      </c>
      <c r="F4522" s="19" t="s">
        <v>13584</v>
      </c>
      <c r="G4522" s="20" t="n">
        <v>0.0690147131681442</v>
      </c>
      <c r="H4522" s="21" t="n">
        <v>-0.0718002691864967</v>
      </c>
      <c r="I4522" s="19" t="n">
        <v>-0.134682908654213</v>
      </c>
      <c r="J4522" s="19" t="n">
        <v>0.449323624372482</v>
      </c>
      <c r="K4522" s="20" t="n">
        <v>-0.372187733650208</v>
      </c>
      <c r="L4522" s="21" t="n">
        <v>0.14873893558979</v>
      </c>
      <c r="M4522" s="19" t="n">
        <v>0.0238940846174955</v>
      </c>
      <c r="N4522" s="19" t="n">
        <v>0.276079654693604</v>
      </c>
      <c r="O4522" s="20" t="n">
        <v>-0.248553402536386</v>
      </c>
      <c r="P4522" s="21" t="n">
        <v>0.306845492552358</v>
      </c>
      <c r="Q4522" s="22" t="n">
        <v>5</v>
      </c>
    </row>
    <row r="4523" customFormat="false" ht="16" hidden="false" customHeight="false" outlineLevel="0" collapsed="false">
      <c r="A4523" s="19" t="s">
        <v>13585</v>
      </c>
      <c r="B4523" s="19" t="s">
        <v>13586</v>
      </c>
      <c r="C4523" s="19" t="s">
        <v>13586</v>
      </c>
      <c r="D4523" s="19" t="s">
        <v>112</v>
      </c>
      <c r="E4523" s="19" t="e">
        <f aca="false">#N/A</f>
        <v>#N/A</v>
      </c>
      <c r="F4523" s="19" t="s">
        <v>13587</v>
      </c>
      <c r="G4523" s="20" t="n">
        <v>-0.49815833568573</v>
      </c>
      <c r="H4523" s="21" t="n">
        <v>-0.133353054523468</v>
      </c>
      <c r="I4523" s="19" t="n">
        <v>-0.264287203550339</v>
      </c>
      <c r="J4523" s="19" t="n">
        <v>-0.156192973256111</v>
      </c>
      <c r="K4523" s="20" t="n">
        <v>-0.233803436160088</v>
      </c>
      <c r="L4523" s="21" t="n">
        <v>-0.219018071889877</v>
      </c>
      <c r="M4523" s="19" t="n">
        <v>0.0220482386648655</v>
      </c>
      <c r="N4523" s="19" t="n">
        <v>-0.179563716053963</v>
      </c>
      <c r="O4523" s="20" t="n">
        <v>-0.248964807102891</v>
      </c>
      <c r="P4523" s="21" t="n">
        <v>-0.187263568705686</v>
      </c>
      <c r="Q4523" s="22" t="n">
        <v>50</v>
      </c>
    </row>
    <row r="4524" customFormat="false" ht="16" hidden="false" customHeight="false" outlineLevel="0" collapsed="false">
      <c r="A4524" s="19" t="s">
        <v>13588</v>
      </c>
      <c r="B4524" s="19" t="s">
        <v>13589</v>
      </c>
      <c r="C4524" s="19" t="s">
        <v>13589</v>
      </c>
      <c r="D4524" s="19" t="e">
        <f aca="false">#N/A</f>
        <v>#N/A</v>
      </c>
      <c r="E4524" s="19" t="e">
        <f aca="false">#N/A</f>
        <v>#N/A</v>
      </c>
      <c r="F4524" s="19" t="s">
        <v>13590</v>
      </c>
      <c r="G4524" s="20" t="n">
        <v>-0.219874680042267</v>
      </c>
      <c r="H4524" s="21" t="n">
        <v>-0.125588551163673</v>
      </c>
      <c r="I4524" s="19" t="n">
        <v>0.0292761046439409</v>
      </c>
      <c r="J4524" s="19" t="n">
        <v>-0.0265576709061861</v>
      </c>
      <c r="K4524" s="20" t="n">
        <v>-0.595031559467316</v>
      </c>
      <c r="L4524" s="21" t="n">
        <v>-0.146627053618431</v>
      </c>
      <c r="M4524" s="19" t="n">
        <v>-0.27735909819603</v>
      </c>
      <c r="N4524" s="19" t="n">
        <v>-0.0231524668633938</v>
      </c>
      <c r="O4524" s="20" t="n">
        <v>-0.249367841644284</v>
      </c>
      <c r="P4524" s="21" t="n">
        <v>-0.0853436144800492</v>
      </c>
      <c r="Q4524" s="22" t="n">
        <v>6</v>
      </c>
    </row>
    <row r="4525" customFormat="false" ht="16" hidden="false" customHeight="false" outlineLevel="0" collapsed="false">
      <c r="A4525" s="19" t="s">
        <v>13591</v>
      </c>
      <c r="B4525" s="19" t="s">
        <v>13592</v>
      </c>
      <c r="C4525" s="19" t="s">
        <v>13592</v>
      </c>
      <c r="D4525" s="19" t="e">
        <f aca="false">#N/A</f>
        <v>#N/A</v>
      </c>
      <c r="E4525" s="19" t="e">
        <f aca="false">#N/A</f>
        <v>#N/A</v>
      </c>
      <c r="F4525" s="19" t="s">
        <v>13593</v>
      </c>
      <c r="G4525" s="20" t="n">
        <v>-0.118163101375103</v>
      </c>
      <c r="H4525" s="21" t="n">
        <v>0.0513025522232056</v>
      </c>
      <c r="I4525" s="19" t="n">
        <v>-0.222212135791779</v>
      </c>
      <c r="J4525" s="19" t="n">
        <v>-0.0778783112764359</v>
      </c>
      <c r="K4525" s="20" t="n">
        <v>-0.277498960494995</v>
      </c>
      <c r="L4525" s="21" t="n">
        <v>-0.019623652100563</v>
      </c>
      <c r="M4525" s="19" t="n">
        <v>-0.0814458057284355</v>
      </c>
      <c r="N4525" s="19" t="n">
        <v>0.184343740344048</v>
      </c>
      <c r="O4525" s="20" t="n">
        <v>-0.249590727280264</v>
      </c>
      <c r="P4525" s="21" t="n">
        <v>-0.048456968167272</v>
      </c>
      <c r="Q4525" s="22" t="n">
        <v>22</v>
      </c>
    </row>
    <row r="4526" customFormat="false" ht="16" hidden="false" customHeight="false" outlineLevel="0" collapsed="false">
      <c r="A4526" s="19" t="s">
        <v>13594</v>
      </c>
      <c r="B4526" s="19" t="s">
        <v>13595</v>
      </c>
      <c r="C4526" s="19" t="s">
        <v>13595</v>
      </c>
      <c r="D4526" s="19" t="e">
        <f aca="false">#N/A</f>
        <v>#N/A</v>
      </c>
      <c r="E4526" s="19" t="e">
        <f aca="false">#N/A</f>
        <v>#N/A</v>
      </c>
      <c r="F4526" s="19" t="s">
        <v>13596</v>
      </c>
      <c r="G4526" s="20" t="n">
        <v>-0.313136518001556</v>
      </c>
      <c r="H4526" s="21" t="n">
        <v>-0.035120852291584</v>
      </c>
      <c r="I4526" s="19" t="n">
        <v>-0.270938903093338</v>
      </c>
      <c r="J4526" s="19" t="n">
        <v>-0.0685135796666145</v>
      </c>
      <c r="K4526" s="20" t="n">
        <v>-0.228739753365517</v>
      </c>
      <c r="L4526" s="21" t="n">
        <v>0.0201998595148325</v>
      </c>
      <c r="M4526" s="19" t="n">
        <v>-0.0900195986032486</v>
      </c>
      <c r="N4526" s="19" t="n">
        <v>-0.000721561664249748</v>
      </c>
      <c r="O4526" s="20" t="n">
        <v>-0.249685041919056</v>
      </c>
      <c r="P4526" s="21" t="n">
        <v>-0.0234750775048737</v>
      </c>
      <c r="Q4526" s="22" t="n">
        <v>121</v>
      </c>
    </row>
    <row r="4527" customFormat="false" ht="16" hidden="false" customHeight="false" outlineLevel="0" collapsed="false">
      <c r="A4527" s="19" t="s">
        <v>13597</v>
      </c>
      <c r="B4527" s="19" t="s">
        <v>13598</v>
      </c>
      <c r="C4527" s="19" t="s">
        <v>13598</v>
      </c>
      <c r="D4527" s="19" t="e">
        <f aca="false">#N/A</f>
        <v>#N/A</v>
      </c>
      <c r="E4527" s="19" t="e">
        <f aca="false">#N/A</f>
        <v>#N/A</v>
      </c>
      <c r="F4527" s="19" t="s">
        <v>13599</v>
      </c>
      <c r="G4527" s="20" t="n">
        <v>-0.187148585915565</v>
      </c>
      <c r="H4527" s="21" t="n">
        <v>-0.0442557446658611</v>
      </c>
      <c r="I4527" s="19" t="n">
        <v>-0.0111517794430256</v>
      </c>
      <c r="J4527" s="19" t="n">
        <v>0.128689303994179</v>
      </c>
      <c r="K4527" s="20" t="n">
        <v>-0.536691427230835</v>
      </c>
      <c r="L4527" s="21" t="n">
        <v>-0.0832787826657295</v>
      </c>
      <c r="M4527" s="19" t="n">
        <v>-0.273430287837982</v>
      </c>
      <c r="N4527" s="19" t="n">
        <v>0.131326019763947</v>
      </c>
      <c r="O4527" s="20" t="n">
        <v>-0.250122549406938</v>
      </c>
      <c r="P4527" s="21" t="n">
        <v>0.0265946927260336</v>
      </c>
      <c r="Q4527" s="22" t="n">
        <v>15</v>
      </c>
    </row>
    <row r="4528" customFormat="false" ht="16" hidden="false" customHeight="false" outlineLevel="0" collapsed="false">
      <c r="A4528" s="19" t="s">
        <v>13600</v>
      </c>
      <c r="B4528" s="19" t="s">
        <v>13601</v>
      </c>
      <c r="C4528" s="19" t="s">
        <v>13601</v>
      </c>
      <c r="D4528" s="19" t="e">
        <f aca="false">#N/A</f>
        <v>#N/A</v>
      </c>
      <c r="E4528" s="19" t="e">
        <f aca="false">#N/A</f>
        <v>#N/A</v>
      </c>
      <c r="F4528" s="19" t="s">
        <v>13602</v>
      </c>
      <c r="G4528" s="20" t="n">
        <v>-0.0223317425698042</v>
      </c>
      <c r="H4528" s="21" t="n">
        <v>-0.0255588013678789</v>
      </c>
      <c r="I4528" s="19" t="n">
        <v>-0.230397492647171</v>
      </c>
      <c r="J4528" s="19" t="n">
        <v>-0.0527602769434452</v>
      </c>
      <c r="K4528" s="20" t="n">
        <v>-0.270173192024231</v>
      </c>
      <c r="L4528" s="21" t="n">
        <v>-0.129655033349991</v>
      </c>
      <c r="M4528" s="19" t="n">
        <v>-0.111056134104729</v>
      </c>
      <c r="N4528" s="19" t="n">
        <v>0.0847446545958519</v>
      </c>
      <c r="O4528" s="20" t="n">
        <v>-0.250148267615283</v>
      </c>
      <c r="P4528" s="21" t="n">
        <v>-0.090695410385789</v>
      </c>
      <c r="Q4528" s="22" t="n">
        <v>35</v>
      </c>
    </row>
    <row r="4529" customFormat="false" ht="16" hidden="false" customHeight="false" outlineLevel="0" collapsed="false">
      <c r="A4529" s="19" t="s">
        <v>13603</v>
      </c>
      <c r="B4529" s="19" t="s">
        <v>13604</v>
      </c>
      <c r="C4529" s="19" t="s">
        <v>13604</v>
      </c>
      <c r="D4529" s="19" t="s">
        <v>112</v>
      </c>
      <c r="E4529" s="19" t="e">
        <f aca="false">#N/A</f>
        <v>#N/A</v>
      </c>
      <c r="F4529" s="19" t="s">
        <v>13605</v>
      </c>
      <c r="G4529" s="20" t="n">
        <v>-0.439774245023727</v>
      </c>
      <c r="H4529" s="21" t="n">
        <v>-0.0474874824285507</v>
      </c>
      <c r="I4529" s="19" t="n">
        <v>-0.36238044500351</v>
      </c>
      <c r="J4529" s="19" t="n">
        <v>0.09612687677145</v>
      </c>
      <c r="K4529" s="20" t="n">
        <v>-0.146068200469017</v>
      </c>
      <c r="L4529" s="21" t="n">
        <v>-0.13077612221241</v>
      </c>
      <c r="M4529" s="19" t="n">
        <v>-0.00755058648064733</v>
      </c>
      <c r="N4529" s="19" t="n">
        <v>-0.061857283115387</v>
      </c>
      <c r="O4529" s="20" t="n">
        <v>-0.250173984469072</v>
      </c>
      <c r="P4529" s="21" t="n">
        <v>-0.0128683799981263</v>
      </c>
      <c r="Q4529" s="22" t="n">
        <v>7</v>
      </c>
    </row>
    <row r="4530" customFormat="false" ht="16" hidden="false" customHeight="false" outlineLevel="0" collapsed="false">
      <c r="A4530" s="19" t="s">
        <v>13606</v>
      </c>
      <c r="B4530" s="19" t="s">
        <v>13607</v>
      </c>
      <c r="C4530" s="19" t="s">
        <v>13607</v>
      </c>
      <c r="D4530" s="19" t="e">
        <f aca="false">#N/A</f>
        <v>#N/A</v>
      </c>
      <c r="E4530" s="19" t="e">
        <f aca="false">#N/A</f>
        <v>#N/A</v>
      </c>
      <c r="F4530" s="19" t="s">
        <v>13608</v>
      </c>
      <c r="G4530" s="20" t="n">
        <v>-1.28852272033691</v>
      </c>
      <c r="H4530" s="21" t="n">
        <v>-1.71548581123352</v>
      </c>
      <c r="I4530" s="19" t="n">
        <v>-0.392042487859726</v>
      </c>
      <c r="J4530" s="19" t="n">
        <v>-1.44874477386475</v>
      </c>
      <c r="K4530" s="20" t="n">
        <v>-0.121219754219055</v>
      </c>
      <c r="L4530" s="21" t="n">
        <v>-0.379995465278625</v>
      </c>
      <c r="M4530" s="19" t="n">
        <v>-0.325521290302277</v>
      </c>
      <c r="N4530" s="19" t="n">
        <v>-0.579016447067261</v>
      </c>
      <c r="O4530" s="20" t="n">
        <v>-0.250285573980197</v>
      </c>
      <c r="P4530" s="21" t="n">
        <v>-0.817587335458371</v>
      </c>
      <c r="Q4530" s="22" t="n">
        <v>6</v>
      </c>
    </row>
    <row r="4531" customFormat="false" ht="16" hidden="false" customHeight="false" outlineLevel="0" collapsed="false">
      <c r="A4531" s="19" t="s">
        <v>13609</v>
      </c>
      <c r="B4531" s="19" t="s">
        <v>13610</v>
      </c>
      <c r="C4531" s="19" t="s">
        <v>13610</v>
      </c>
      <c r="D4531" s="19" t="e">
        <f aca="false">#N/A</f>
        <v>#N/A</v>
      </c>
      <c r="E4531" s="19" t="e">
        <f aca="false">#N/A</f>
        <v>#N/A</v>
      </c>
      <c r="F4531" s="19" t="s">
        <v>13611</v>
      </c>
      <c r="G4531" s="20" t="n">
        <v>0.510050475597382</v>
      </c>
      <c r="H4531" s="21" t="n">
        <v>0.165429636836052</v>
      </c>
      <c r="I4531" s="19" t="n">
        <v>-0.137124121189117</v>
      </c>
      <c r="J4531" s="19" t="n">
        <v>0.00403388356789947</v>
      </c>
      <c r="K4531" s="20" t="n">
        <v>-0.373215168714523</v>
      </c>
      <c r="L4531" s="21" t="n">
        <v>-0.0922171100974083</v>
      </c>
      <c r="M4531" s="19" t="n">
        <v>-0.496895492076874</v>
      </c>
      <c r="N4531" s="19" t="n">
        <v>-0.105209432542324</v>
      </c>
      <c r="O4531" s="20" t="n">
        <v>-0.250345609324877</v>
      </c>
      <c r="P4531" s="21" t="n">
        <v>-0.0432890756631896</v>
      </c>
      <c r="Q4531" s="22" t="n">
        <v>11</v>
      </c>
    </row>
    <row r="4532" customFormat="false" ht="16" hidden="false" customHeight="false" outlineLevel="0" collapsed="false">
      <c r="A4532" s="19" t="s">
        <v>13612</v>
      </c>
      <c r="B4532" s="19" t="s">
        <v>13613</v>
      </c>
      <c r="C4532" s="19" t="s">
        <v>13613</v>
      </c>
      <c r="D4532" s="19" t="e">
        <f aca="false">#N/A</f>
        <v>#N/A</v>
      </c>
      <c r="E4532" s="19" t="e">
        <f aca="false">#N/A</f>
        <v>#N/A</v>
      </c>
      <c r="F4532" s="19" t="s">
        <v>13614</v>
      </c>
      <c r="G4532" s="20" t="n">
        <v>-0.28444042801857</v>
      </c>
      <c r="H4532" s="21" t="n">
        <v>-0.000909214781131595</v>
      </c>
      <c r="I4532" s="19" t="n">
        <v>-0.594247221946716</v>
      </c>
      <c r="J4532" s="19" t="n">
        <v>-0.131265789270401</v>
      </c>
      <c r="K4532" s="20" t="n">
        <v>0.0270125176757574</v>
      </c>
      <c r="L4532" s="21" t="n">
        <v>0.148608773946762</v>
      </c>
      <c r="M4532" s="19" t="n">
        <v>-0.132894262671471</v>
      </c>
      <c r="N4532" s="19" t="n">
        <v>0.123136430978775</v>
      </c>
      <c r="O4532" s="20" t="n">
        <v>-0.250431384357641</v>
      </c>
      <c r="P4532" s="21" t="n">
        <v>0.0154476343269158</v>
      </c>
      <c r="Q4532" s="22" t="n">
        <v>12</v>
      </c>
    </row>
    <row r="4533" customFormat="false" ht="16" hidden="false" customHeight="false" outlineLevel="0" collapsed="false">
      <c r="A4533" s="19" t="s">
        <v>13615</v>
      </c>
      <c r="B4533" s="19" t="s">
        <v>13616</v>
      </c>
      <c r="C4533" s="19" t="s">
        <v>13616</v>
      </c>
      <c r="D4533" s="19" t="s">
        <v>112</v>
      </c>
      <c r="E4533" s="19" t="e">
        <f aca="false">#N/A</f>
        <v>#N/A</v>
      </c>
      <c r="F4533" s="19" t="s">
        <v>13617</v>
      </c>
      <c r="G4533" s="20" t="n">
        <v>-0.543845653533936</v>
      </c>
      <c r="H4533" s="21" t="n">
        <v>-0.227641329169273</v>
      </c>
      <c r="I4533" s="19" t="n">
        <v>-0.419314175844193</v>
      </c>
      <c r="J4533" s="19" t="n">
        <v>-0.152099251747131</v>
      </c>
      <c r="K4533" s="20" t="n">
        <v>-0.0995563045144081</v>
      </c>
      <c r="L4533" s="21" t="n">
        <v>-0.156418085098267</v>
      </c>
      <c r="M4533" s="19" t="n">
        <v>-0.0208965316414833</v>
      </c>
      <c r="N4533" s="19" t="n">
        <v>-0.138536870479584</v>
      </c>
      <c r="O4533" s="20" t="n">
        <v>-0.250594451092522</v>
      </c>
      <c r="P4533" s="21" t="n">
        <v>-0.154257052322794</v>
      </c>
      <c r="Q4533" s="22" t="n">
        <v>13</v>
      </c>
    </row>
    <row r="4534" customFormat="false" ht="16" hidden="false" customHeight="false" outlineLevel="0" collapsed="false">
      <c r="A4534" s="19" t="s">
        <v>13618</v>
      </c>
      <c r="B4534" s="19" t="s">
        <v>13619</v>
      </c>
      <c r="C4534" s="19" t="s">
        <v>13619</v>
      </c>
      <c r="D4534" s="19" t="e">
        <f aca="false">#N/A</f>
        <v>#N/A</v>
      </c>
      <c r="E4534" s="19" t="e">
        <f aca="false">#N/A</f>
        <v>#N/A</v>
      </c>
      <c r="F4534" s="19" t="s">
        <v>13620</v>
      </c>
      <c r="G4534" s="20" t="n">
        <v>-0.00479768542572856</v>
      </c>
      <c r="H4534" s="21" t="n">
        <v>0.0432045497000217</v>
      </c>
      <c r="I4534" s="19" t="n">
        <v>0.021479707211256</v>
      </c>
      <c r="J4534" s="19" t="n">
        <v>0.224410817027092</v>
      </c>
      <c r="K4534" s="20" t="n">
        <v>-0.586254298686981</v>
      </c>
      <c r="L4534" s="21" t="n">
        <v>0.0814759582281113</v>
      </c>
      <c r="M4534" s="19" t="n">
        <v>-0.588421881198883</v>
      </c>
      <c r="N4534" s="19" t="n">
        <v>0.186880752444267</v>
      </c>
      <c r="O4534" s="20" t="n">
        <v>-0.250620215406573</v>
      </c>
      <c r="P4534" s="21" t="n">
        <v>0.154712821123838</v>
      </c>
      <c r="Q4534" s="22" t="n">
        <v>14</v>
      </c>
    </row>
    <row r="4535" customFormat="false" ht="16" hidden="false" customHeight="false" outlineLevel="0" collapsed="false">
      <c r="A4535" s="19" t="s">
        <v>13621</v>
      </c>
      <c r="B4535" s="19" t="s">
        <v>13622</v>
      </c>
      <c r="C4535" s="19" t="s">
        <v>13622</v>
      </c>
      <c r="D4535" s="19" t="e">
        <f aca="false">#N/A</f>
        <v>#N/A</v>
      </c>
      <c r="E4535" s="19" t="e">
        <f aca="false">#N/A</f>
        <v>#N/A</v>
      </c>
      <c r="F4535" s="19" t="s">
        <v>13623</v>
      </c>
      <c r="G4535" s="20" t="n">
        <v>-0.108316406607628</v>
      </c>
      <c r="H4535" s="21" t="n">
        <v>0.169925004243851</v>
      </c>
      <c r="I4535" s="19" t="n">
        <v>-0.0181326996535063</v>
      </c>
      <c r="J4535" s="19" t="n">
        <v>0.0665369555354118</v>
      </c>
      <c r="K4535" s="20" t="n">
        <v>-0.528323531150818</v>
      </c>
      <c r="L4535" s="21" t="n">
        <v>-0.470548838376999</v>
      </c>
      <c r="M4535" s="19" t="n">
        <v>-0.0176944974809885</v>
      </c>
      <c r="N4535" s="19" t="n">
        <v>0.246590569615364</v>
      </c>
      <c r="O4535" s="20" t="n">
        <v>-0.250791847353481</v>
      </c>
      <c r="P4535" s="21" t="n">
        <v>-0.1771556954161</v>
      </c>
      <c r="Q4535" s="22" t="n">
        <v>7</v>
      </c>
    </row>
    <row r="4536" customFormat="false" ht="16" hidden="false" customHeight="false" outlineLevel="0" collapsed="false">
      <c r="A4536" s="19" t="s">
        <v>13624</v>
      </c>
      <c r="B4536" s="19" t="s">
        <v>13625</v>
      </c>
      <c r="C4536" s="19" t="s">
        <v>13625</v>
      </c>
      <c r="D4536" s="19" t="e">
        <f aca="false">#N/A</f>
        <v>#N/A</v>
      </c>
      <c r="E4536" s="19" t="e">
        <f aca="false">#N/A</f>
        <v>#N/A</v>
      </c>
      <c r="F4536" s="19" t="s">
        <v>13626</v>
      </c>
      <c r="G4536" s="20" t="n">
        <v>-0.253928065299988</v>
      </c>
      <c r="H4536" s="21" t="n">
        <v>0.0514416322112083</v>
      </c>
      <c r="I4536" s="19" t="n">
        <v>-0.392212778329849</v>
      </c>
      <c r="J4536" s="19" t="n">
        <v>-0.223778039216995</v>
      </c>
      <c r="K4536" s="20" t="n">
        <v>-0.12228712439537</v>
      </c>
      <c r="L4536" s="21" t="n">
        <v>-0.236826449632645</v>
      </c>
      <c r="M4536" s="19" t="n">
        <v>-0.0550516247749329</v>
      </c>
      <c r="N4536" s="19" t="n">
        <v>-0.281754583120346</v>
      </c>
      <c r="O4536" s="20" t="n">
        <v>-0.25094631194489</v>
      </c>
      <c r="P4536" s="21" t="n">
        <v>-0.230287492482342</v>
      </c>
      <c r="Q4536" s="22" t="n">
        <v>67</v>
      </c>
    </row>
    <row r="4537" customFormat="false" ht="16" hidden="false" customHeight="false" outlineLevel="0" collapsed="false">
      <c r="A4537" s="19" t="s">
        <v>13627</v>
      </c>
      <c r="B4537" s="19" t="s">
        <v>13628</v>
      </c>
      <c r="C4537" s="19" t="s">
        <v>13628</v>
      </c>
      <c r="D4537" s="19" t="e">
        <f aca="false">#N/A</f>
        <v>#N/A</v>
      </c>
      <c r="E4537" s="19" t="e">
        <f aca="false">#N/A</f>
        <v>#N/A</v>
      </c>
      <c r="F4537" s="19" t="s">
        <v>13629</v>
      </c>
      <c r="G4537" s="20" t="n">
        <v>-0.0505621545016766</v>
      </c>
      <c r="H4537" s="21" t="n">
        <v>0.244643583893776</v>
      </c>
      <c r="I4537" s="19" t="n">
        <v>-0.24251589179039</v>
      </c>
      <c r="J4537" s="19" t="n">
        <v>0.0924781113862991</v>
      </c>
      <c r="K4537" s="20" t="n">
        <v>-0.259616404771805</v>
      </c>
      <c r="L4537" s="21" t="n">
        <v>-0.00612999778240919</v>
      </c>
      <c r="M4537" s="19" t="n">
        <v>0.0288520250469446</v>
      </c>
      <c r="N4537" s="19" t="n">
        <v>0.16259677708149</v>
      </c>
      <c r="O4537" s="20" t="n">
        <v>-0.251040811513445</v>
      </c>
      <c r="P4537" s="21" t="n">
        <v>0.0440163750648892</v>
      </c>
      <c r="Q4537" s="22" t="n">
        <v>24</v>
      </c>
    </row>
    <row r="4538" customFormat="false" ht="16" hidden="false" customHeight="false" outlineLevel="0" collapsed="false">
      <c r="A4538" s="19" t="s">
        <v>13630</v>
      </c>
      <c r="B4538" s="19" t="s">
        <v>13631</v>
      </c>
      <c r="C4538" s="19" t="s">
        <v>13631</v>
      </c>
      <c r="D4538" s="19" t="e">
        <f aca="false">#N/A</f>
        <v>#N/A</v>
      </c>
      <c r="E4538" s="19" t="e">
        <f aca="false">#N/A</f>
        <v>#N/A</v>
      </c>
      <c r="F4538" s="19" t="s">
        <v>13632</v>
      </c>
      <c r="G4538" s="20" t="n">
        <v>-0.215429052710533</v>
      </c>
      <c r="H4538" s="21" t="n">
        <v>0.122871428728104</v>
      </c>
      <c r="I4538" s="19" t="n">
        <v>-0.310933530330658</v>
      </c>
      <c r="J4538" s="19" t="n">
        <v>-0.090756855905056</v>
      </c>
      <c r="K4538" s="20" t="n">
        <v>-0.194724023342133</v>
      </c>
      <c r="L4538" s="21" t="n">
        <v>0.0918014422059059</v>
      </c>
      <c r="M4538" s="19" t="n">
        <v>-0.262313216924667</v>
      </c>
      <c r="N4538" s="19" t="n">
        <v>-0.24648106098175</v>
      </c>
      <c r="O4538" s="20" t="n">
        <v>-0.251659004313728</v>
      </c>
      <c r="P4538" s="21" t="n">
        <v>0.00340797927247987</v>
      </c>
      <c r="Q4538" s="22" t="n">
        <v>24</v>
      </c>
    </row>
    <row r="4539" customFormat="false" ht="16" hidden="false" customHeight="false" outlineLevel="0" collapsed="false">
      <c r="A4539" s="19" t="s">
        <v>13633</v>
      </c>
      <c r="B4539" s="19" t="s">
        <v>13634</v>
      </c>
      <c r="C4539" s="19" t="s">
        <v>13634</v>
      </c>
      <c r="D4539" s="19" t="e">
        <f aca="false">#N/A</f>
        <v>#N/A</v>
      </c>
      <c r="E4539" s="19" t="e">
        <f aca="false">#N/A</f>
        <v>#N/A</v>
      </c>
      <c r="F4539" s="19" t="s">
        <v>13635</v>
      </c>
      <c r="G4539" s="20" t="n">
        <v>-0.626736044883728</v>
      </c>
      <c r="H4539" s="21" t="n">
        <v>-0.0804082155227661</v>
      </c>
      <c r="I4539" s="19" t="n">
        <v>-0.0527602769434452</v>
      </c>
      <c r="J4539" s="19" t="n">
        <v>-0.195285603404045</v>
      </c>
      <c r="K4539" s="20" t="n">
        <v>-0.482673853635788</v>
      </c>
      <c r="L4539" s="21" t="n">
        <v>-0.156385883688927</v>
      </c>
      <c r="M4539" s="19" t="n">
        <v>-0.467712938785553</v>
      </c>
      <c r="N4539" s="19" t="n">
        <v>-0.300110846757889</v>
      </c>
      <c r="O4539" s="20" t="n">
        <v>-0.251762043258046</v>
      </c>
      <c r="P4539" s="21" t="n">
        <v>-0.175704639751569</v>
      </c>
      <c r="Q4539" s="22" t="n">
        <v>14</v>
      </c>
    </row>
    <row r="4540" customFormat="false" ht="16" hidden="false" customHeight="false" outlineLevel="0" collapsed="false">
      <c r="A4540" s="19" t="s">
        <v>13636</v>
      </c>
      <c r="B4540" s="19" t="s">
        <v>9124</v>
      </c>
      <c r="C4540" s="19" t="s">
        <v>9124</v>
      </c>
      <c r="D4540" s="19" t="e">
        <f aca="false">#N/A</f>
        <v>#N/A</v>
      </c>
      <c r="E4540" s="19" t="e">
        <f aca="false">#N/A</f>
        <v>#N/A</v>
      </c>
      <c r="G4540" s="20" t="n">
        <v>-0.178159177303314</v>
      </c>
      <c r="H4540" s="21" t="n">
        <v>-0.141509652137756</v>
      </c>
      <c r="I4540" s="19" t="n">
        <v>-0.208944454789162</v>
      </c>
      <c r="J4540" s="19" t="n">
        <v>0.0113525064662099</v>
      </c>
      <c r="K4540" s="20" t="n">
        <v>-0.296863883733749</v>
      </c>
      <c r="L4540" s="21" t="n">
        <v>0.0989584550261498</v>
      </c>
      <c r="M4540" s="19" t="n">
        <v>-0.48681253194809</v>
      </c>
      <c r="N4540" s="19" t="n">
        <v>0.205017015337944</v>
      </c>
      <c r="O4540" s="20" t="n">
        <v>-0.252234534486698</v>
      </c>
      <c r="P4540" s="21" t="n">
        <v>0.0558203495448331</v>
      </c>
      <c r="Q4540" s="22" t="n">
        <v>215</v>
      </c>
    </row>
    <row r="4541" customFormat="false" ht="16" hidden="false" customHeight="false" outlineLevel="0" collapsed="false">
      <c r="A4541" s="19" t="s">
        <v>13637</v>
      </c>
      <c r="B4541" s="19" t="s">
        <v>13638</v>
      </c>
      <c r="C4541" s="19" t="s">
        <v>13638</v>
      </c>
      <c r="D4541" s="19" t="s">
        <v>112</v>
      </c>
      <c r="E4541" s="19" t="e">
        <f aca="false">#N/A</f>
        <v>#N/A</v>
      </c>
      <c r="F4541" s="19" t="s">
        <v>13639</v>
      </c>
      <c r="G4541" s="20" t="n">
        <v>-0.632338225841522</v>
      </c>
      <c r="H4541" s="21" t="n">
        <v>-0.169744685292244</v>
      </c>
      <c r="I4541" s="19" t="n">
        <v>0.183200716972351</v>
      </c>
      <c r="J4541" s="19" t="n">
        <v>0.224287316203117</v>
      </c>
      <c r="K4541" s="20" t="n">
        <v>-0.880072772502899</v>
      </c>
      <c r="L4541" s="21" t="n">
        <v>0.110630497336388</v>
      </c>
      <c r="M4541" s="19" t="n">
        <v>-0.223997071385384</v>
      </c>
      <c r="N4541" s="19" t="n">
        <v>0.419323086738586</v>
      </c>
      <c r="O4541" s="20" t="n">
        <v>-0.252621126630468</v>
      </c>
      <c r="P4541" s="21" t="n">
        <v>0.168577865810996</v>
      </c>
      <c r="Q4541" s="22" t="n">
        <v>11</v>
      </c>
    </row>
    <row r="4542" customFormat="false" ht="16" hidden="false" customHeight="false" outlineLevel="0" collapsed="false">
      <c r="A4542" s="19" t="s">
        <v>13640</v>
      </c>
      <c r="B4542" s="19" t="s">
        <v>13641</v>
      </c>
      <c r="C4542" s="19" t="s">
        <v>13641</v>
      </c>
      <c r="D4542" s="19" t="e">
        <f aca="false">#N/A</f>
        <v>#N/A</v>
      </c>
      <c r="E4542" s="19" t="e">
        <f aca="false">#N/A</f>
        <v>#N/A</v>
      </c>
      <c r="F4542" s="19" t="s">
        <v>13642</v>
      </c>
      <c r="G4542" s="20" t="n">
        <v>-0.0607132278382778</v>
      </c>
      <c r="H4542" s="21" t="n">
        <v>0.0306891910731792</v>
      </c>
      <c r="I4542" s="19" t="n">
        <v>-0.502382516860962</v>
      </c>
      <c r="J4542" s="19" t="n">
        <v>-0.130760297179222</v>
      </c>
      <c r="K4542" s="20" t="n">
        <v>-0.0399034731090069</v>
      </c>
      <c r="L4542" s="21" t="n">
        <v>0.0870553702116013</v>
      </c>
      <c r="M4542" s="19" t="n">
        <v>-0.135316595435143</v>
      </c>
      <c r="N4542" s="19" t="n">
        <v>0.0697021484375</v>
      </c>
      <c r="O4542" s="20" t="n">
        <v>-0.25268992017453</v>
      </c>
      <c r="P4542" s="21" t="n">
        <v>-0.0177456814317618</v>
      </c>
      <c r="Q4542" s="22" t="n">
        <v>18</v>
      </c>
    </row>
    <row r="4543" customFormat="false" ht="16" hidden="false" customHeight="false" outlineLevel="0" collapsed="false">
      <c r="A4543" s="19" t="s">
        <v>13643</v>
      </c>
      <c r="B4543" s="19" t="s">
        <v>13644</v>
      </c>
      <c r="C4543" s="19" t="s">
        <v>13644</v>
      </c>
      <c r="D4543" s="19" t="e">
        <f aca="false">#N/A</f>
        <v>#N/A</v>
      </c>
      <c r="E4543" s="19" t="e">
        <f aca="false">#N/A</f>
        <v>#N/A</v>
      </c>
      <c r="F4543" s="19" t="s">
        <v>13645</v>
      </c>
      <c r="G4543" s="20" t="n">
        <v>-0.399825394153595</v>
      </c>
      <c r="H4543" s="21" t="n">
        <v>-0.0478901155292988</v>
      </c>
      <c r="I4543" s="19" t="n">
        <v>0.0247452035546303</v>
      </c>
      <c r="J4543" s="19" t="n">
        <v>-0.0296322498470545</v>
      </c>
      <c r="K4543" s="20" t="n">
        <v>-0.596601366996765</v>
      </c>
      <c r="L4543" s="21" t="n">
        <v>0.156008213758469</v>
      </c>
      <c r="M4543" s="19" t="n">
        <v>-0.160298347473145</v>
      </c>
      <c r="N4543" s="19" t="n">
        <v>0.0916660353541374</v>
      </c>
      <c r="O4543" s="20" t="n">
        <v>-0.252732907263885</v>
      </c>
      <c r="P4543" s="21" t="n">
        <v>0.066171862075051</v>
      </c>
      <c r="Q4543" s="22" t="n">
        <v>11</v>
      </c>
    </row>
    <row r="4544" customFormat="false" ht="16" hidden="false" customHeight="false" outlineLevel="0" collapsed="false">
      <c r="A4544" s="19" t="s">
        <v>13646</v>
      </c>
      <c r="B4544" s="19" t="s">
        <v>13647</v>
      </c>
      <c r="C4544" s="19" t="s">
        <v>13647</v>
      </c>
      <c r="D4544" s="19" t="e">
        <f aca="false">#N/A</f>
        <v>#N/A</v>
      </c>
      <c r="E4544" s="19" t="e">
        <f aca="false">#N/A</f>
        <v>#N/A</v>
      </c>
      <c r="F4544" s="19" t="s">
        <v>13648</v>
      </c>
      <c r="G4544" s="20" t="n">
        <v>-0.335444331169128</v>
      </c>
      <c r="H4544" s="21" t="n">
        <v>-0.155212640762329</v>
      </c>
      <c r="I4544" s="19" t="n">
        <v>-0.224671244621277</v>
      </c>
      <c r="J4544" s="19" t="n">
        <v>-0.187953650951386</v>
      </c>
      <c r="K4544" s="20" t="n">
        <v>-0.281649321317673</v>
      </c>
      <c r="L4544" s="21" t="n">
        <v>-0.0187318399548531</v>
      </c>
      <c r="M4544" s="19" t="n">
        <v>-0.344080328941345</v>
      </c>
      <c r="N4544" s="19" t="n">
        <v>0.168128535151482</v>
      </c>
      <c r="O4544" s="20" t="n">
        <v>-0.252879013352577</v>
      </c>
      <c r="P4544" s="21" t="n">
        <v>-0.100863044300559</v>
      </c>
      <c r="Q4544" s="22" t="n">
        <v>18</v>
      </c>
    </row>
    <row r="4545" customFormat="false" ht="16" hidden="false" customHeight="false" outlineLevel="0" collapsed="false">
      <c r="A4545" s="19" t="s">
        <v>13649</v>
      </c>
      <c r="B4545" s="19" t="s">
        <v>8194</v>
      </c>
      <c r="C4545" s="19" t="s">
        <v>8194</v>
      </c>
      <c r="D4545" s="19" t="e">
        <f aca="false">#N/A</f>
        <v>#N/A</v>
      </c>
      <c r="E4545" s="19" t="e">
        <f aca="false">#N/A</f>
        <v>#N/A</v>
      </c>
      <c r="F4545" s="19" t="s">
        <v>8195</v>
      </c>
      <c r="G4545" s="20" t="n">
        <v>-0.269060164690018</v>
      </c>
      <c r="H4545" s="21" t="n">
        <v>0.237196534872055</v>
      </c>
      <c r="I4545" s="19" t="n">
        <v>-0.0102651007473469</v>
      </c>
      <c r="J4545" s="19" t="n">
        <v>0.36804187297821</v>
      </c>
      <c r="K4545" s="20" t="n">
        <v>-0.545150279998779</v>
      </c>
      <c r="L4545" s="21" t="n">
        <v>0.0673632919788361</v>
      </c>
      <c r="M4545" s="19" t="n">
        <v>-0.284405261278152</v>
      </c>
      <c r="N4545" s="19" t="n">
        <v>0.137503549456596</v>
      </c>
      <c r="O4545" s="20" t="n">
        <v>-0.25305951678349</v>
      </c>
      <c r="P4545" s="21" t="n">
        <v>0.225521668787722</v>
      </c>
      <c r="Q4545" s="22" t="n">
        <v>7</v>
      </c>
    </row>
    <row r="4546" customFormat="false" ht="16" hidden="false" customHeight="false" outlineLevel="0" collapsed="false">
      <c r="A4546" s="19" t="s">
        <v>13650</v>
      </c>
      <c r="B4546" s="19" t="s">
        <v>13651</v>
      </c>
      <c r="C4546" s="19" t="s">
        <v>13651</v>
      </c>
      <c r="D4546" s="19" t="s">
        <v>112</v>
      </c>
      <c r="E4546" s="19" t="e">
        <f aca="false">#N/A</f>
        <v>#N/A</v>
      </c>
      <c r="F4546" s="19" t="s">
        <v>13652</v>
      </c>
      <c r="G4546" s="20" t="n">
        <v>-0.431851118803024</v>
      </c>
      <c r="H4546" s="21" t="n">
        <v>-0.175680220127106</v>
      </c>
      <c r="I4546" s="19" t="n">
        <v>-0.190124645829201</v>
      </c>
      <c r="J4546" s="19" t="n">
        <v>-0.128187894821167</v>
      </c>
      <c r="K4546" s="20" t="n">
        <v>-0.319009572267532</v>
      </c>
      <c r="L4546" s="21" t="n">
        <v>-0.0938482508063316</v>
      </c>
      <c r="M4546" s="19" t="n">
        <v>0.112633422017097</v>
      </c>
      <c r="N4546" s="19" t="n">
        <v>-0.00411754567176104</v>
      </c>
      <c r="O4546" s="20" t="n">
        <v>-0.253128325833676</v>
      </c>
      <c r="P4546" s="21" t="n">
        <v>-0.110915904364972</v>
      </c>
      <c r="Q4546" s="22" t="n">
        <v>5</v>
      </c>
    </row>
    <row r="4547" customFormat="false" ht="16" hidden="false" customHeight="false" outlineLevel="0" collapsed="false">
      <c r="A4547" s="19" t="s">
        <v>13653</v>
      </c>
      <c r="B4547" s="19" t="s">
        <v>13654</v>
      </c>
      <c r="C4547" s="19" t="s">
        <v>13654</v>
      </c>
      <c r="D4547" s="19" t="e">
        <f aca="false">#N/A</f>
        <v>#N/A</v>
      </c>
      <c r="E4547" s="19" t="e">
        <f aca="false">#N/A</f>
        <v>#N/A</v>
      </c>
      <c r="F4547" s="19" t="s">
        <v>13655</v>
      </c>
      <c r="G4547" s="20" t="n">
        <v>-0.500687301158905</v>
      </c>
      <c r="H4547" s="21" t="n">
        <v>0.039559505879879</v>
      </c>
      <c r="I4547" s="19" t="n">
        <v>-0.110993817448616</v>
      </c>
      <c r="J4547" s="19" t="n">
        <v>0.0659858509898186</v>
      </c>
      <c r="K4547" s="20" t="n">
        <v>-0.411540746688843</v>
      </c>
      <c r="L4547" s="21" t="n">
        <v>0.186754137277603</v>
      </c>
      <c r="M4547" s="19" t="n">
        <v>-0.251727700233459</v>
      </c>
      <c r="N4547" s="19" t="n">
        <v>0.0103501919656992</v>
      </c>
      <c r="O4547" s="20" t="n">
        <v>-0.253455029086041</v>
      </c>
      <c r="P4547" s="21" t="n">
        <v>0.127633317471326</v>
      </c>
      <c r="Q4547" s="22" t="n">
        <v>23</v>
      </c>
    </row>
    <row r="4548" customFormat="false" ht="16" hidden="false" customHeight="false" outlineLevel="0" collapsed="false">
      <c r="A4548" s="19" t="s">
        <v>13656</v>
      </c>
      <c r="B4548" s="19" t="s">
        <v>13657</v>
      </c>
      <c r="C4548" s="19" t="s">
        <v>13657</v>
      </c>
      <c r="D4548" s="19" t="s">
        <v>112</v>
      </c>
      <c r="E4548" s="19" t="e">
        <f aca="false">#N/A</f>
        <v>#N/A</v>
      </c>
      <c r="F4548" s="19" t="s">
        <v>13658</v>
      </c>
      <c r="G4548" s="20" t="n">
        <v>-0.438776522874832</v>
      </c>
      <c r="H4548" s="21" t="n">
        <v>-0.0700575411319733</v>
      </c>
      <c r="I4548" s="19" t="n">
        <v>-0.305235624313354</v>
      </c>
      <c r="J4548" s="19" t="n">
        <v>-0.0254853665828705</v>
      </c>
      <c r="K4548" s="20" t="n">
        <v>-0.203684657812119</v>
      </c>
      <c r="L4548" s="21" t="n">
        <v>-0.0131886536255479</v>
      </c>
      <c r="M4548" s="19" t="n">
        <v>0.0444639958441257</v>
      </c>
      <c r="N4548" s="19" t="n">
        <v>0.00992034189403057</v>
      </c>
      <c r="O4548" s="20" t="n">
        <v>-0.253566806868156</v>
      </c>
      <c r="P4548" s="21" t="n">
        <v>-0.0193239088694059</v>
      </c>
      <c r="Q4548" s="22" t="n">
        <v>34</v>
      </c>
    </row>
    <row r="4549" customFormat="false" ht="16" hidden="false" customHeight="false" outlineLevel="0" collapsed="false">
      <c r="A4549" s="19" t="s">
        <v>13659</v>
      </c>
      <c r="B4549" s="19" t="s">
        <v>13660</v>
      </c>
      <c r="C4549" s="19" t="s">
        <v>13660</v>
      </c>
      <c r="D4549" s="19" t="e">
        <f aca="false">#N/A</f>
        <v>#N/A</v>
      </c>
      <c r="E4549" s="19" t="e">
        <f aca="false">#N/A</f>
        <v>#N/A</v>
      </c>
      <c r="F4549" s="19" t="s">
        <v>13661</v>
      </c>
      <c r="G4549" s="20" t="n">
        <v>-0.524977385997772</v>
      </c>
      <c r="H4549" s="21" t="n">
        <v>-0.0929401814937592</v>
      </c>
      <c r="I4549" s="19" t="n">
        <v>0.0187766253948212</v>
      </c>
      <c r="J4549" s="19" t="n">
        <v>-0.103999435901642</v>
      </c>
      <c r="K4549" s="20" t="n">
        <v>-0.590831816196442</v>
      </c>
      <c r="L4549" s="21" t="n">
        <v>-0.138854488730431</v>
      </c>
      <c r="M4549" s="19" t="n">
        <v>-0.401863545179367</v>
      </c>
      <c r="N4549" s="19" t="n">
        <v>0.0833835601806641</v>
      </c>
      <c r="O4549" s="20" t="n">
        <v>-0.254065690892043</v>
      </c>
      <c r="P4549" s="21" t="n">
        <v>-0.121321704003629</v>
      </c>
      <c r="Q4549" s="22" t="n">
        <v>26</v>
      </c>
    </row>
    <row r="4550" customFormat="false" ht="16" hidden="false" customHeight="false" outlineLevel="0" collapsed="false">
      <c r="A4550" s="19" t="s">
        <v>13662</v>
      </c>
      <c r="B4550" s="19" t="s">
        <v>13663</v>
      </c>
      <c r="C4550" s="19" t="s">
        <v>13663</v>
      </c>
      <c r="D4550" s="19" t="e">
        <f aca="false">#N/A</f>
        <v>#N/A</v>
      </c>
      <c r="E4550" s="19" t="e">
        <f aca="false">#N/A</f>
        <v>#N/A</v>
      </c>
      <c r="F4550" s="19" t="s">
        <v>13664</v>
      </c>
      <c r="G4550" s="20" t="n">
        <v>-0.4737708568573</v>
      </c>
      <c r="H4550" s="21" t="n">
        <v>0.0190612822771072</v>
      </c>
      <c r="I4550" s="19" t="n">
        <v>-0.154522001743317</v>
      </c>
      <c r="J4550" s="19" t="n">
        <v>0.169027045369148</v>
      </c>
      <c r="K4550" s="20" t="n">
        <v>-0.36169445514679</v>
      </c>
      <c r="L4550" s="21" t="n">
        <v>0.0703892633318901</v>
      </c>
      <c r="M4550" s="19" t="n">
        <v>-0.218917280435562</v>
      </c>
      <c r="N4550" s="19" t="n">
        <v>0.0684643909335136</v>
      </c>
      <c r="O4550" s="20" t="n">
        <v>-0.254392647811036</v>
      </c>
      <c r="P4550" s="21" t="n">
        <v>0.120550979527004</v>
      </c>
      <c r="Q4550" s="22" t="n">
        <v>41</v>
      </c>
    </row>
    <row r="4551" customFormat="false" ht="16" hidden="false" customHeight="false" outlineLevel="0" collapsed="false">
      <c r="A4551" s="19" t="s">
        <v>13665</v>
      </c>
      <c r="B4551" s="19" t="s">
        <v>13666</v>
      </c>
      <c r="C4551" s="19" t="s">
        <v>13666</v>
      </c>
      <c r="D4551" s="19" t="e">
        <f aca="false">#N/A</f>
        <v>#N/A</v>
      </c>
      <c r="E4551" s="19" t="e">
        <f aca="false">#N/A</f>
        <v>#N/A</v>
      </c>
      <c r="F4551" s="19" t="s">
        <v>13667</v>
      </c>
      <c r="G4551" s="20" t="n">
        <v>-0.0324476845562458</v>
      </c>
      <c r="H4551" s="21" t="n">
        <v>0.135928735136986</v>
      </c>
      <c r="I4551" s="19" t="n">
        <v>-0.200763449072838</v>
      </c>
      <c r="J4551" s="19" t="n">
        <v>-0.0280279871076345</v>
      </c>
      <c r="K4551" s="20" t="n">
        <v>-0.310915589332581</v>
      </c>
      <c r="L4551" s="21" t="n">
        <v>0.200127676129341</v>
      </c>
      <c r="M4551" s="19" t="n">
        <v>-0.17382375895977</v>
      </c>
      <c r="N4551" s="19" t="n">
        <v>0.21051350235939</v>
      </c>
      <c r="O4551" s="20" t="n">
        <v>-0.254788487315126</v>
      </c>
      <c r="P4551" s="21" t="n">
        <v>0.0905553749456865</v>
      </c>
      <c r="Q4551" s="22" t="n">
        <v>25</v>
      </c>
    </row>
    <row r="4552" customFormat="false" ht="16" hidden="false" customHeight="false" outlineLevel="0" collapsed="false">
      <c r="A4552" s="19" t="s">
        <v>13668</v>
      </c>
      <c r="B4552" s="19" t="s">
        <v>13669</v>
      </c>
      <c r="C4552" s="19" t="s">
        <v>13669</v>
      </c>
      <c r="D4552" s="19" t="e">
        <f aca="false">#N/A</f>
        <v>#N/A</v>
      </c>
      <c r="E4552" s="19" t="e">
        <f aca="false">#N/A</f>
        <v>#N/A</v>
      </c>
      <c r="F4552" s="19" t="s">
        <v>13670</v>
      </c>
      <c r="G4552" s="20" t="n">
        <v>-0.147393822669983</v>
      </c>
      <c r="H4552" s="21" t="n">
        <v>-0.0410905070602894</v>
      </c>
      <c r="I4552" s="19" t="n">
        <v>-0.0546170696616173</v>
      </c>
      <c r="J4552" s="19" t="n">
        <v>0.042924452573061</v>
      </c>
      <c r="K4552" s="20" t="n">
        <v>-0.488552182912827</v>
      </c>
      <c r="L4552" s="21" t="n">
        <v>-0.367694556713104</v>
      </c>
      <c r="M4552" s="19" t="n">
        <v>-0.439089387655258</v>
      </c>
      <c r="N4552" s="19" t="n">
        <v>-0.0769345238804817</v>
      </c>
      <c r="O4552" s="20" t="n">
        <v>-0.25533083352709</v>
      </c>
      <c r="P4552" s="21" t="n">
        <v>-0.147825329537577</v>
      </c>
      <c r="Q4552" s="22" t="n">
        <v>6</v>
      </c>
    </row>
    <row r="4553" customFormat="false" ht="16" hidden="false" customHeight="false" outlineLevel="0" collapsed="false">
      <c r="A4553" s="19" t="s">
        <v>13671</v>
      </c>
      <c r="B4553" s="19" t="s">
        <v>13672</v>
      </c>
      <c r="C4553" s="19" t="s">
        <v>13672</v>
      </c>
      <c r="D4553" s="19" t="e">
        <f aca="false">#N/A</f>
        <v>#N/A</v>
      </c>
      <c r="E4553" s="19" t="e">
        <f aca="false">#N/A</f>
        <v>#N/A</v>
      </c>
      <c r="F4553" s="19" t="s">
        <v>13673</v>
      </c>
      <c r="G4553" s="20" t="n">
        <v>-0.335316956043243</v>
      </c>
      <c r="H4553" s="21" t="n">
        <v>-0.292015880346298</v>
      </c>
      <c r="I4553" s="19" t="n">
        <v>-0.354611903429031</v>
      </c>
      <c r="J4553" s="19" t="n">
        <v>-0.339399933815002</v>
      </c>
      <c r="K4553" s="20" t="n">
        <v>-0.162573412060738</v>
      </c>
      <c r="L4553" s="21" t="n">
        <v>-0.302261710166931</v>
      </c>
      <c r="M4553" s="19" t="n">
        <v>-0.285178571939468</v>
      </c>
      <c r="N4553" s="19" t="n">
        <v>-0.450084447860718</v>
      </c>
      <c r="O4553" s="20" t="n">
        <v>-0.25539971097883</v>
      </c>
      <c r="P4553" s="21" t="n">
        <v>-0.320711322587425</v>
      </c>
      <c r="Q4553" s="22" t="n">
        <v>62</v>
      </c>
    </row>
    <row r="4554" customFormat="false" ht="16" hidden="false" customHeight="false" outlineLevel="0" collapsed="false">
      <c r="A4554" s="19" t="s">
        <v>13674</v>
      </c>
      <c r="B4554" s="19" t="s">
        <v>13675</v>
      </c>
      <c r="C4554" s="19" t="s">
        <v>13675</v>
      </c>
      <c r="D4554" s="19" t="e">
        <f aca="false">#N/A</f>
        <v>#N/A</v>
      </c>
      <c r="E4554" s="19" t="e">
        <f aca="false">#N/A</f>
        <v>#N/A</v>
      </c>
      <c r="F4554" s="19" t="s">
        <v>13676</v>
      </c>
      <c r="G4554" s="20" t="n">
        <v>-0.124786108732224</v>
      </c>
      <c r="H4554" s="21" t="n">
        <v>-0.246977433562279</v>
      </c>
      <c r="I4554" s="19" t="n">
        <v>-0.136331126093864</v>
      </c>
      <c r="J4554" s="19" t="n">
        <v>-0.266489446163177</v>
      </c>
      <c r="K4554" s="20" t="n">
        <v>-0.385525703430176</v>
      </c>
      <c r="L4554" s="21" t="n">
        <v>-0.177816450595856</v>
      </c>
      <c r="M4554" s="19" t="n">
        <v>0.321812659502029</v>
      </c>
      <c r="N4554" s="19" t="n">
        <v>0.0846085846424103</v>
      </c>
      <c r="O4554" s="20" t="n">
        <v>-0.255554713724306</v>
      </c>
      <c r="P4554" s="21" t="n">
        <v>-0.221471787205401</v>
      </c>
      <c r="Q4554" s="22" t="n">
        <v>9</v>
      </c>
    </row>
    <row r="4555" customFormat="false" ht="16" hidden="false" customHeight="false" outlineLevel="0" collapsed="false">
      <c r="A4555" s="19" t="s">
        <v>13677</v>
      </c>
      <c r="B4555" s="19" t="s">
        <v>13678</v>
      </c>
      <c r="C4555" s="19" t="s">
        <v>13678</v>
      </c>
      <c r="D4555" s="19" t="e">
        <f aca="false">#N/A</f>
        <v>#N/A</v>
      </c>
      <c r="E4555" s="19" t="e">
        <f aca="false">#N/A</f>
        <v>#N/A</v>
      </c>
      <c r="F4555" s="19" t="s">
        <v>13679</v>
      </c>
      <c r="G4555" s="20" t="n">
        <v>-0.316743731498718</v>
      </c>
      <c r="H4555" s="21" t="n">
        <v>-0.267652630805969</v>
      </c>
      <c r="I4555" s="19" t="n">
        <v>-0.277971208095551</v>
      </c>
      <c r="J4555" s="19" t="n">
        <v>-0.28152659535408</v>
      </c>
      <c r="K4555" s="20" t="n">
        <v>-0.233786553144455</v>
      </c>
      <c r="L4555" s="21" t="n">
        <v>-0.0708604454994202</v>
      </c>
      <c r="M4555" s="19" t="n">
        <v>-0.269233971834183</v>
      </c>
      <c r="N4555" s="19" t="n">
        <v>-0.08696698397398</v>
      </c>
      <c r="O4555" s="20" t="n">
        <v>-0.255709734734836</v>
      </c>
      <c r="P4555" s="21" t="n">
        <v>-0.172351678238304</v>
      </c>
      <c r="Q4555" s="22" t="n">
        <v>24</v>
      </c>
    </row>
    <row r="4556" customFormat="false" ht="16" hidden="false" customHeight="false" outlineLevel="0" collapsed="false">
      <c r="A4556" s="19" t="s">
        <v>13680</v>
      </c>
      <c r="B4556" s="19" t="s">
        <v>13681</v>
      </c>
      <c r="C4556" s="19" t="s">
        <v>13681</v>
      </c>
      <c r="D4556" s="19" t="e">
        <f aca="false">#N/A</f>
        <v>#N/A</v>
      </c>
      <c r="E4556" s="19" t="e">
        <f aca="false">#N/A</f>
        <v>#N/A</v>
      </c>
      <c r="F4556" s="19" t="s">
        <v>13682</v>
      </c>
      <c r="G4556" s="20" t="n">
        <v>-0.108534164726734</v>
      </c>
      <c r="H4556" s="21" t="n">
        <v>-0.0488150827586651</v>
      </c>
      <c r="I4556" s="19" t="n">
        <v>-0.231362551450729</v>
      </c>
      <c r="J4556" s="19" t="n">
        <v>-0.160524100065231</v>
      </c>
      <c r="K4556" s="20" t="n">
        <v>-0.280790239572525</v>
      </c>
      <c r="L4556" s="21" t="n">
        <v>0.151339292526245</v>
      </c>
      <c r="M4556" s="19" t="n">
        <v>-0.230837598443031</v>
      </c>
      <c r="N4556" s="19" t="n">
        <v>0.12802942097187</v>
      </c>
      <c r="O4556" s="20" t="n">
        <v>-0.255864727694961</v>
      </c>
      <c r="P4556" s="21" t="n">
        <v>0.00381807079160364</v>
      </c>
      <c r="Q4556" s="22" t="n">
        <v>16</v>
      </c>
    </row>
    <row r="4557" customFormat="false" ht="16" hidden="false" customHeight="false" outlineLevel="0" collapsed="false">
      <c r="A4557" s="19" t="s">
        <v>13683</v>
      </c>
      <c r="B4557" s="19" t="s">
        <v>13684</v>
      </c>
      <c r="C4557" s="19" t="s">
        <v>13684</v>
      </c>
      <c r="D4557" s="19" t="s">
        <v>112</v>
      </c>
      <c r="E4557" s="19" t="e">
        <f aca="false">#N/A</f>
        <v>#N/A</v>
      </c>
      <c r="F4557" s="19" t="s">
        <v>13685</v>
      </c>
      <c r="I4557" s="19" t="n">
        <v>-0.329177796840668</v>
      </c>
      <c r="J4557" s="19" t="n">
        <v>-0.245676815509796</v>
      </c>
      <c r="K4557" s="20" t="n">
        <v>-0.186573818325996</v>
      </c>
      <c r="L4557" s="21" t="n">
        <v>-0.186327517032623</v>
      </c>
      <c r="M4557" s="19" t="n">
        <v>-0.0771932303905487</v>
      </c>
      <c r="N4557" s="19" t="n">
        <v>-0.110230550169945</v>
      </c>
      <c r="O4557" s="20" t="n">
        <v>-0.256114553409516</v>
      </c>
      <c r="P4557" s="21" t="n">
        <v>-0.215697000350288</v>
      </c>
      <c r="Q4557" s="22" t="n">
        <v>4</v>
      </c>
    </row>
    <row r="4558" customFormat="false" ht="16" hidden="false" customHeight="false" outlineLevel="0" collapsed="false">
      <c r="A4558" s="19" t="s">
        <v>13686</v>
      </c>
      <c r="B4558" s="19" t="s">
        <v>23</v>
      </c>
      <c r="C4558" s="19" t="s">
        <v>23</v>
      </c>
      <c r="D4558" s="19" t="s">
        <v>112</v>
      </c>
      <c r="E4558" s="19" t="e">
        <f aca="false">#N/A</f>
        <v>#N/A</v>
      </c>
      <c r="F4558" s="19" t="s">
        <v>13687</v>
      </c>
      <c r="G4558" s="20" t="n">
        <v>-0.228942707180977</v>
      </c>
      <c r="H4558" s="21" t="n">
        <v>-0.109561108052731</v>
      </c>
      <c r="I4558" s="19" t="n">
        <v>-0.251006484031677</v>
      </c>
      <c r="J4558" s="19" t="n">
        <v>-0.004624018445611</v>
      </c>
      <c r="K4558" s="20" t="n">
        <v>-0.261309921741486</v>
      </c>
      <c r="L4558" s="21" t="n">
        <v>-0.00200671260245144</v>
      </c>
      <c r="M4558" s="19" t="n">
        <v>-0.257596999406815</v>
      </c>
      <c r="N4558" s="19" t="n">
        <v>-0.0723158791661263</v>
      </c>
      <c r="O4558" s="20" t="n">
        <v>-0.256149004771247</v>
      </c>
      <c r="P4558" s="21" t="n">
        <v>-0.00331477199172355</v>
      </c>
      <c r="Q4558" s="22" t="n">
        <v>10</v>
      </c>
    </row>
    <row r="4559" customFormat="false" ht="16" hidden="false" customHeight="false" outlineLevel="0" collapsed="false">
      <c r="A4559" s="19" t="s">
        <v>13688</v>
      </c>
      <c r="B4559" s="19" t="s">
        <v>13689</v>
      </c>
      <c r="C4559" s="19" t="s">
        <v>13689</v>
      </c>
      <c r="D4559" s="19" t="e">
        <f aca="false">#N/A</f>
        <v>#N/A</v>
      </c>
      <c r="E4559" s="19" t="e">
        <f aca="false">#N/A</f>
        <v>#N/A</v>
      </c>
      <c r="F4559" s="19" t="s">
        <v>13690</v>
      </c>
      <c r="G4559" s="20" t="n">
        <v>0.230448991060257</v>
      </c>
      <c r="H4559" s="21" t="n">
        <v>0.588804543018341</v>
      </c>
      <c r="I4559" s="19" t="n">
        <v>-0.0863235890865326</v>
      </c>
      <c r="J4559" s="19" t="n">
        <v>0.177598983049393</v>
      </c>
      <c r="K4559" s="20" t="n">
        <v>-0.44872522354126</v>
      </c>
      <c r="L4559" s="21" t="n">
        <v>0.0109229553490877</v>
      </c>
      <c r="M4559" s="19" t="n">
        <v>-0.212032690644264</v>
      </c>
      <c r="N4559" s="19" t="n">
        <v>0.353662014007568</v>
      </c>
      <c r="O4559" s="20" t="n">
        <v>-0.256174893451986</v>
      </c>
      <c r="P4559" s="21" t="n">
        <v>0.0966666631455698</v>
      </c>
      <c r="Q4559" s="22" t="n">
        <v>8</v>
      </c>
    </row>
    <row r="4560" customFormat="false" ht="16" hidden="false" customHeight="false" outlineLevel="0" collapsed="false">
      <c r="A4560" s="19" t="s">
        <v>13691</v>
      </c>
      <c r="B4560" s="19" t="s">
        <v>13692</v>
      </c>
      <c r="C4560" s="19" t="s">
        <v>13692</v>
      </c>
      <c r="D4560" s="19" t="e">
        <f aca="false">#N/A</f>
        <v>#N/A</v>
      </c>
      <c r="E4560" s="19" t="e">
        <f aca="false">#N/A</f>
        <v>#N/A</v>
      </c>
      <c r="F4560" s="19" t="s">
        <v>13693</v>
      </c>
      <c r="G4560" s="20" t="n">
        <v>-0.286180973052979</v>
      </c>
      <c r="H4560" s="21" t="n">
        <v>-0.12057650834322</v>
      </c>
      <c r="I4560" s="19" t="n">
        <v>-0.0783656015992165</v>
      </c>
      <c r="J4560" s="19" t="n">
        <v>0.0143552795052528</v>
      </c>
      <c r="K4560" s="20" t="n">
        <v>-0.459694921970367</v>
      </c>
      <c r="L4560" s="21" t="n">
        <v>0.0514416322112083</v>
      </c>
      <c r="M4560" s="19" t="n">
        <v>-0.244838982820511</v>
      </c>
      <c r="N4560" s="19" t="n">
        <v>0.0920720547437668</v>
      </c>
      <c r="O4560" s="20" t="n">
        <v>-0.256467773249346</v>
      </c>
      <c r="P4560" s="21" t="n">
        <v>0.0330176216945335</v>
      </c>
      <c r="Q4560" s="22" t="n">
        <v>31</v>
      </c>
    </row>
    <row r="4561" customFormat="false" ht="16" hidden="false" customHeight="false" outlineLevel="0" collapsed="false">
      <c r="A4561" s="19" t="s">
        <v>13694</v>
      </c>
      <c r="B4561" s="19" t="s">
        <v>13695</v>
      </c>
      <c r="C4561" s="19" t="s">
        <v>13695</v>
      </c>
      <c r="D4561" s="19" t="s">
        <v>112</v>
      </c>
      <c r="E4561" s="19" t="e">
        <f aca="false">#N/A</f>
        <v>#N/A</v>
      </c>
      <c r="F4561" s="19" t="s">
        <v>13696</v>
      </c>
      <c r="G4561" s="20" t="n">
        <v>-0.425307512283325</v>
      </c>
      <c r="H4561" s="21" t="n">
        <v>-0.0535835102200508</v>
      </c>
      <c r="I4561" s="19" t="n">
        <v>-0.320792466402054</v>
      </c>
      <c r="J4561" s="19" t="n">
        <v>-0.114050842821598</v>
      </c>
      <c r="K4561" s="20" t="n">
        <v>-0.195070892572403</v>
      </c>
      <c r="L4561" s="21" t="n">
        <v>-0.0385841317474842</v>
      </c>
      <c r="M4561" s="19" t="n">
        <v>0.0592168718576431</v>
      </c>
      <c r="N4561" s="19" t="n">
        <v>-0.00795675069093704</v>
      </c>
      <c r="O4561" s="20" t="n">
        <v>-0.256562634492026</v>
      </c>
      <c r="P4561" s="21" t="n">
        <v>-0.0758240899350066</v>
      </c>
      <c r="Q4561" s="22" t="n">
        <v>6</v>
      </c>
    </row>
    <row r="4562" customFormat="false" ht="16" hidden="false" customHeight="false" outlineLevel="0" collapsed="false">
      <c r="A4562" s="19" t="s">
        <v>13697</v>
      </c>
      <c r="B4562" s="19" t="s">
        <v>13698</v>
      </c>
      <c r="C4562" s="19" t="s">
        <v>13698</v>
      </c>
      <c r="D4562" s="19" t="s">
        <v>112</v>
      </c>
      <c r="E4562" s="19" t="e">
        <f aca="false">#N/A</f>
        <v>#N/A</v>
      </c>
      <c r="F4562" s="19" t="s">
        <v>13699</v>
      </c>
      <c r="G4562" s="20" t="n">
        <v>-0.460290253162384</v>
      </c>
      <c r="H4562" s="21" t="n">
        <v>-0.162928700447083</v>
      </c>
      <c r="I4562" s="19" t="n">
        <v>-0.250216901302338</v>
      </c>
      <c r="J4562" s="19" t="n">
        <v>-0.118961960077286</v>
      </c>
      <c r="K4562" s="20" t="n">
        <v>-0.263178706169128</v>
      </c>
      <c r="L4562" s="21" t="n">
        <v>-0.0551415905356407</v>
      </c>
      <c r="M4562" s="19" t="n">
        <v>0.0209111198782921</v>
      </c>
      <c r="N4562" s="19" t="n">
        <v>0.0167815983295441</v>
      </c>
      <c r="O4562" s="20" t="n">
        <v>-0.256683246967361</v>
      </c>
      <c r="P4562" s="21" t="n">
        <v>-0.0866989020908705</v>
      </c>
      <c r="Q4562" s="22" t="n">
        <v>3</v>
      </c>
    </row>
    <row r="4563" customFormat="false" ht="16" hidden="false" customHeight="false" outlineLevel="0" collapsed="false">
      <c r="A4563" s="19" t="s">
        <v>13700</v>
      </c>
      <c r="B4563" s="19" t="s">
        <v>13701</v>
      </c>
      <c r="C4563" s="19" t="s">
        <v>13701</v>
      </c>
      <c r="D4563" s="19" t="e">
        <f aca="false">#N/A</f>
        <v>#N/A</v>
      </c>
      <c r="E4563" s="19" t="e">
        <f aca="false">#N/A</f>
        <v>#N/A</v>
      </c>
      <c r="F4563" s="19" t="s">
        <v>13702</v>
      </c>
      <c r="G4563" s="20" t="n">
        <v>-0.698506057262421</v>
      </c>
      <c r="H4563" s="21" t="n">
        <v>-0.163833469152451</v>
      </c>
      <c r="I4563" s="19" t="n">
        <v>-0.266420036554337</v>
      </c>
      <c r="J4563" s="19" t="n">
        <v>-0.0873654410243034</v>
      </c>
      <c r="K4563" s="20" t="n">
        <v>-0.247234314680099</v>
      </c>
      <c r="L4563" s="21" t="n">
        <v>-0.0277484953403473</v>
      </c>
      <c r="M4563" s="19" t="n">
        <v>0.326077073812485</v>
      </c>
      <c r="N4563" s="19" t="n">
        <v>0.203514397144318</v>
      </c>
      <c r="O4563" s="20" t="n">
        <v>-0.256795283117327</v>
      </c>
      <c r="P4563" s="21" t="n">
        <v>-0.0572490438412169</v>
      </c>
      <c r="Q4563" s="22" t="n">
        <v>3</v>
      </c>
    </row>
    <row r="4564" customFormat="false" ht="16" hidden="false" customHeight="false" outlineLevel="0" collapsed="false">
      <c r="A4564" s="19" t="s">
        <v>13703</v>
      </c>
      <c r="B4564" s="19" t="s">
        <v>13704</v>
      </c>
      <c r="C4564" s="19" t="s">
        <v>13704</v>
      </c>
      <c r="D4564" s="19" t="e">
        <f aca="false">#N/A</f>
        <v>#N/A</v>
      </c>
      <c r="E4564" s="19" t="e">
        <f aca="false">#N/A</f>
        <v>#N/A</v>
      </c>
      <c r="F4564" s="19" t="s">
        <v>13705</v>
      </c>
      <c r="G4564" s="20" t="n">
        <v>0.15885403752327</v>
      </c>
      <c r="H4564" s="21" t="n">
        <v>0.173127502202988</v>
      </c>
      <c r="I4564" s="19" t="n">
        <v>-0.139935091137886</v>
      </c>
      <c r="J4564" s="19" t="n">
        <v>0.209765240550041</v>
      </c>
      <c r="K4564" s="20" t="n">
        <v>-0.384338945150375</v>
      </c>
      <c r="L4564" s="21" t="n">
        <v>0.229587942361832</v>
      </c>
      <c r="M4564" s="19" t="n">
        <v>-0.280387252569199</v>
      </c>
      <c r="N4564" s="19" t="n">
        <v>0.374733448028564</v>
      </c>
      <c r="O4564" s="20" t="n">
        <v>-0.256967703946347</v>
      </c>
      <c r="P4564" s="21" t="n">
        <v>0.219710636802066</v>
      </c>
      <c r="Q4564" s="22" t="n">
        <v>60</v>
      </c>
    </row>
    <row r="4565" customFormat="false" ht="16" hidden="false" customHeight="false" outlineLevel="0" collapsed="false">
      <c r="A4565" s="19" t="s">
        <v>13706</v>
      </c>
      <c r="B4565" s="19" t="s">
        <v>13707</v>
      </c>
      <c r="C4565" s="19" t="s">
        <v>13707</v>
      </c>
      <c r="D4565" s="19" t="e">
        <f aca="false">#N/A</f>
        <v>#N/A</v>
      </c>
      <c r="E4565" s="19" t="e">
        <f aca="false">#N/A</f>
        <v>#N/A</v>
      </c>
      <c r="F4565" s="19" t="s">
        <v>13708</v>
      </c>
      <c r="G4565" s="20" t="n">
        <v>-0.0917251259088516</v>
      </c>
      <c r="H4565" s="21" t="n">
        <v>0.0122110554948449</v>
      </c>
      <c r="I4565" s="19" t="n">
        <v>-0.253859281539917</v>
      </c>
      <c r="J4565" s="19" t="n">
        <v>-0.109498858451843</v>
      </c>
      <c r="K4565" s="20" t="n">
        <v>-0.260151922702789</v>
      </c>
      <c r="L4565" s="21" t="n">
        <v>0.0610157959163189</v>
      </c>
      <c r="M4565" s="19" t="n">
        <v>-0.205663174390793</v>
      </c>
      <c r="N4565" s="19" t="n">
        <v>-0.044940173625946</v>
      </c>
      <c r="O4565" s="20" t="n">
        <v>-0.257002171276624</v>
      </c>
      <c r="P4565" s="21" t="n">
        <v>-0.021723817984853</v>
      </c>
      <c r="Q4565" s="22" t="n">
        <v>28</v>
      </c>
    </row>
    <row r="4566" customFormat="false" ht="16" hidden="false" customHeight="false" outlineLevel="0" collapsed="false">
      <c r="A4566" s="19" t="s">
        <v>13709</v>
      </c>
      <c r="B4566" s="19" t="s">
        <v>13710</v>
      </c>
      <c r="C4566" s="19" t="s">
        <v>13710</v>
      </c>
      <c r="D4566" s="19" t="s">
        <v>112</v>
      </c>
      <c r="E4566" s="19" t="e">
        <f aca="false">#N/A</f>
        <v>#N/A</v>
      </c>
      <c r="F4566" s="19" t="s">
        <v>13711</v>
      </c>
      <c r="G4566" s="20" t="n">
        <v>-0.393519908189774</v>
      </c>
      <c r="H4566" s="21" t="n">
        <v>-0.0370290875434875</v>
      </c>
      <c r="I4566" s="19" t="n">
        <v>-0.271182656288147</v>
      </c>
      <c r="J4566" s="19" t="n">
        <v>0.00432163616642356</v>
      </c>
      <c r="K4566" s="20" t="n">
        <v>-0.243164569139481</v>
      </c>
      <c r="L4566" s="21" t="n">
        <v>-0.0376656986773014</v>
      </c>
      <c r="M4566" s="19" t="n">
        <v>0.0162109863013029</v>
      </c>
      <c r="N4566" s="19" t="n">
        <v>-0.031724851578474</v>
      </c>
      <c r="O4566" s="20" t="n">
        <v>-0.257105597571235</v>
      </c>
      <c r="P4566" s="21" t="n">
        <v>-0.0165192898562453</v>
      </c>
      <c r="Q4566" s="22" t="n">
        <v>40</v>
      </c>
    </row>
    <row r="4567" customFormat="false" ht="16" hidden="false" customHeight="false" outlineLevel="0" collapsed="false">
      <c r="A4567" s="19" t="s">
        <v>13712</v>
      </c>
      <c r="B4567" s="19" t="s">
        <v>13713</v>
      </c>
      <c r="C4567" s="19" t="s">
        <v>13713</v>
      </c>
      <c r="D4567" s="19" t="e">
        <f aca="false">#N/A</f>
        <v>#N/A</v>
      </c>
      <c r="E4567" s="19" t="e">
        <f aca="false">#N/A</f>
        <v>#N/A</v>
      </c>
      <c r="F4567" s="19" t="s">
        <v>13714</v>
      </c>
      <c r="G4567" s="20" t="n">
        <v>-0.293394267559052</v>
      </c>
      <c r="H4567" s="21" t="n">
        <v>0.0367494635283947</v>
      </c>
      <c r="I4567" s="19" t="n">
        <v>-0.221421301364899</v>
      </c>
      <c r="J4567" s="19" t="n">
        <v>0.0529722832143307</v>
      </c>
      <c r="K4567" s="20" t="n">
        <v>-0.293854027986526</v>
      </c>
      <c r="L4567" s="21" t="n">
        <v>0.139076501131058</v>
      </c>
      <c r="M4567" s="19" t="n">
        <v>-0.0333775877952576</v>
      </c>
      <c r="N4567" s="19" t="n">
        <v>0.108490958809853</v>
      </c>
      <c r="O4567" s="20" t="n">
        <v>-0.257183137835757</v>
      </c>
      <c r="P4567" s="21" t="n">
        <v>0.0966666654899603</v>
      </c>
      <c r="Q4567" s="22" t="n">
        <v>29</v>
      </c>
    </row>
    <row r="4568" customFormat="false" ht="16" hidden="false" customHeight="false" outlineLevel="0" collapsed="false">
      <c r="A4568" s="19" t="s">
        <v>13715</v>
      </c>
      <c r="B4568" s="19" t="s">
        <v>13716</v>
      </c>
      <c r="C4568" s="19" t="s">
        <v>13716</v>
      </c>
      <c r="D4568" s="19" t="s">
        <v>112</v>
      </c>
      <c r="E4568" s="19" t="e">
        <f aca="false">#N/A</f>
        <v>#N/A</v>
      </c>
      <c r="F4568" s="19" t="s">
        <v>13717</v>
      </c>
      <c r="G4568" s="20" t="n">
        <v>-0.771175146102905</v>
      </c>
      <c r="H4568" s="21" t="n">
        <v>-0.0278514139354229</v>
      </c>
      <c r="I4568" s="19" t="n">
        <v>-0.163881912827492</v>
      </c>
      <c r="J4568" s="19" t="n">
        <v>0.0221901684999466</v>
      </c>
      <c r="K4568" s="20" t="n">
        <v>-0.357788294553757</v>
      </c>
      <c r="L4568" s="21" t="n">
        <v>-0.285582989454269</v>
      </c>
      <c r="M4568" s="19" t="n">
        <v>0.0378741696476936</v>
      </c>
      <c r="N4568" s="19" t="n">
        <v>0.0720372274518013</v>
      </c>
      <c r="O4568" s="20" t="n">
        <v>-0.257579788426862</v>
      </c>
      <c r="P4568" s="21" t="n">
        <v>-0.123504689956055</v>
      </c>
      <c r="Q4568" s="22" t="n">
        <v>7</v>
      </c>
    </row>
    <row r="4569" customFormat="false" ht="16" hidden="false" customHeight="false" outlineLevel="0" collapsed="false">
      <c r="A4569" s="19" t="s">
        <v>13718</v>
      </c>
      <c r="B4569" s="19" t="s">
        <v>13719</v>
      </c>
      <c r="C4569" s="19" t="s">
        <v>13719</v>
      </c>
      <c r="D4569" s="19" t="e">
        <f aca="false">#N/A</f>
        <v>#N/A</v>
      </c>
      <c r="E4569" s="19" t="e">
        <f aca="false">#N/A</f>
        <v>#N/A</v>
      </c>
      <c r="F4569" s="19" t="s">
        <v>13720</v>
      </c>
      <c r="G4569" s="20" t="n">
        <v>-0.633949160575867</v>
      </c>
      <c r="H4569" s="21" t="n">
        <v>-0.18378534913063</v>
      </c>
      <c r="I4569" s="19" t="n">
        <v>-0.330737322568893</v>
      </c>
      <c r="J4569" s="19" t="n">
        <v>-0.184949323534966</v>
      </c>
      <c r="K4569" s="20" t="n">
        <v>-0.188200235366821</v>
      </c>
      <c r="L4569" s="21" t="n">
        <v>0.00719549460336566</v>
      </c>
      <c r="M4569" s="19" t="n">
        <v>-0.156080484390259</v>
      </c>
      <c r="N4569" s="19" t="n">
        <v>-0.276310414075851</v>
      </c>
      <c r="O4569" s="20" t="n">
        <v>-0.257709176039831</v>
      </c>
      <c r="P4569" s="21" t="n">
        <v>-0.0856804336257245</v>
      </c>
      <c r="Q4569" s="22" t="n">
        <v>12</v>
      </c>
    </row>
    <row r="4570" customFormat="false" ht="16" hidden="false" customHeight="false" outlineLevel="0" collapsed="false">
      <c r="A4570" s="19" t="s">
        <v>13721</v>
      </c>
      <c r="B4570" s="19" t="s">
        <v>13722</v>
      </c>
      <c r="C4570" s="19" t="s">
        <v>13722</v>
      </c>
      <c r="D4570" s="19" t="e">
        <f aca="false">#N/A</f>
        <v>#N/A</v>
      </c>
      <c r="E4570" s="19" t="e">
        <f aca="false">#N/A</f>
        <v>#N/A</v>
      </c>
      <c r="F4570" s="19" t="s">
        <v>13723</v>
      </c>
      <c r="G4570" s="20" t="n">
        <v>0.127104997634888</v>
      </c>
      <c r="H4570" s="21" t="n">
        <v>0.127501159906387</v>
      </c>
      <c r="I4570" s="19" t="n">
        <v>-0.213504016399384</v>
      </c>
      <c r="J4570" s="19" t="n">
        <v>0.0137838777154684</v>
      </c>
      <c r="K4570" s="20" t="n">
        <v>-0.304398089647293</v>
      </c>
      <c r="L4570" s="21" t="n">
        <v>0.0862402319908142</v>
      </c>
      <c r="M4570" s="19" t="n">
        <v>-0.454683989286423</v>
      </c>
      <c r="N4570" s="19" t="n">
        <v>0.197865337133408</v>
      </c>
      <c r="O4570" s="20" t="n">
        <v>-0.258235346804588</v>
      </c>
      <c r="P4570" s="21" t="n">
        <v>0.050466878244843</v>
      </c>
      <c r="Q4570" s="22" t="n">
        <v>24</v>
      </c>
    </row>
    <row r="4571" customFormat="false" ht="16" hidden="false" customHeight="false" outlineLevel="0" collapsed="false">
      <c r="A4571" s="19" t="s">
        <v>13724</v>
      </c>
      <c r="B4571" s="19" t="s">
        <v>13725</v>
      </c>
      <c r="C4571" s="19" t="s">
        <v>13725</v>
      </c>
      <c r="D4571" s="19" t="e">
        <f aca="false">#N/A</f>
        <v>#N/A</v>
      </c>
      <c r="E4571" s="19" t="e">
        <f aca="false">#N/A</f>
        <v>#N/A</v>
      </c>
      <c r="F4571" s="19" t="s">
        <v>13726</v>
      </c>
      <c r="G4571" s="20" t="n">
        <v>-0.241406813263893</v>
      </c>
      <c r="H4571" s="21" t="n">
        <v>-0.121376700699329</v>
      </c>
      <c r="I4571" s="19" t="n">
        <v>-0.151906922459602</v>
      </c>
      <c r="J4571" s="19" t="n">
        <v>-0.0401853285729885</v>
      </c>
      <c r="K4571" s="20" t="n">
        <v>-0.373177736997604</v>
      </c>
      <c r="L4571" s="21" t="n">
        <v>0.0360461361706257</v>
      </c>
      <c r="M4571" s="19" t="n">
        <v>-0.229399308562279</v>
      </c>
      <c r="N4571" s="19" t="n">
        <v>0.040682028979063</v>
      </c>
      <c r="O4571" s="20" t="n">
        <v>-0.258304353345156</v>
      </c>
      <c r="P4571" s="21" t="n">
        <v>-0.00156614951535053</v>
      </c>
      <c r="Q4571" s="22" t="n">
        <v>37</v>
      </c>
    </row>
    <row r="4572" customFormat="false" ht="16" hidden="false" customHeight="false" outlineLevel="0" collapsed="false">
      <c r="A4572" s="19" t="s">
        <v>13727</v>
      </c>
      <c r="B4572" s="19" t="s">
        <v>13728</v>
      </c>
      <c r="C4572" s="19" t="s">
        <v>13728</v>
      </c>
      <c r="D4572" s="19" t="e">
        <f aca="false">#N/A</f>
        <v>#N/A</v>
      </c>
      <c r="E4572" s="19" t="e">
        <f aca="false">#N/A</f>
        <v>#N/A</v>
      </c>
      <c r="F4572" s="19" t="s">
        <v>13729</v>
      </c>
      <c r="G4572" s="20" t="n">
        <v>-0.174670249223709</v>
      </c>
      <c r="H4572" s="21" t="n">
        <v>0.184216752648354</v>
      </c>
      <c r="I4572" s="19" t="n">
        <v>-0.0143684037029743</v>
      </c>
      <c r="J4572" s="19" t="n">
        <v>-0.300821542739868</v>
      </c>
      <c r="K4572" s="20" t="n">
        <v>-0.552219808101654</v>
      </c>
      <c r="L4572" s="21" t="n">
        <v>-0.0307076405733824</v>
      </c>
      <c r="M4572" s="19" t="n">
        <v>-0.211464658379555</v>
      </c>
      <c r="N4572" s="19" t="n">
        <v>0.118359729647636</v>
      </c>
      <c r="O4572" s="20" t="n">
        <v>-0.258373367262561</v>
      </c>
      <c r="P4572" s="21" t="n">
        <v>-0.159452169565117</v>
      </c>
      <c r="Q4572" s="22" t="n">
        <v>16</v>
      </c>
    </row>
    <row r="4573" customFormat="false" ht="16" hidden="false" customHeight="false" outlineLevel="0" collapsed="false">
      <c r="A4573" s="19" t="s">
        <v>13730</v>
      </c>
      <c r="B4573" s="19" t="s">
        <v>13731</v>
      </c>
      <c r="C4573" s="19" t="s">
        <v>13732</v>
      </c>
      <c r="D4573" s="19" t="e">
        <f aca="false">#N/A</f>
        <v>#N/A</v>
      </c>
      <c r="E4573" s="19" t="e">
        <f aca="false">#N/A</f>
        <v>#N/A</v>
      </c>
      <c r="F4573" s="19" t="s">
        <v>13733</v>
      </c>
      <c r="G4573" s="20" t="n">
        <v>-0.305182188749313</v>
      </c>
      <c r="H4573" s="21" t="n">
        <v>0.0751903876662254</v>
      </c>
      <c r="I4573" s="19" t="n">
        <v>-0.228046849370003</v>
      </c>
      <c r="J4573" s="19" t="n">
        <v>-0.0628213435411453</v>
      </c>
      <c r="K4573" s="20" t="n">
        <v>-0.289474576711655</v>
      </c>
      <c r="L4573" s="21" t="n">
        <v>-0.123842626810074</v>
      </c>
      <c r="M4573" s="19" t="n">
        <v>-0.152227491140366</v>
      </c>
      <c r="N4573" s="19" t="n">
        <v>-0.1042320728302</v>
      </c>
      <c r="O4573" s="20" t="n">
        <v>-0.258433800510864</v>
      </c>
      <c r="P4573" s="21" t="n">
        <v>-0.0930093841256515</v>
      </c>
      <c r="Q4573" s="22" t="n">
        <v>6</v>
      </c>
    </row>
    <row r="4574" customFormat="false" ht="16" hidden="false" customHeight="false" outlineLevel="0" collapsed="false">
      <c r="A4574" s="19" t="s">
        <v>13734</v>
      </c>
      <c r="B4574" s="19" t="s">
        <v>13735</v>
      </c>
      <c r="C4574" s="19" t="s">
        <v>13735</v>
      </c>
      <c r="D4574" s="19" t="e">
        <f aca="false">#N/A</f>
        <v>#N/A</v>
      </c>
      <c r="E4574" s="19" t="e">
        <f aca="false">#N/A</f>
        <v>#N/A</v>
      </c>
      <c r="F4574" s="19" t="s">
        <v>13736</v>
      </c>
      <c r="G4574" s="20" t="n">
        <v>0.166329830884933</v>
      </c>
      <c r="H4574" s="21" t="n">
        <v>-0.179988592863083</v>
      </c>
      <c r="I4574" s="19" t="n">
        <v>-0.257114231586456</v>
      </c>
      <c r="J4574" s="19" t="n">
        <v>-0.288011819124222</v>
      </c>
      <c r="K4574" s="20" t="n">
        <v>-0.259806364774704</v>
      </c>
      <c r="L4574" s="21" t="n">
        <v>0.00748261716216803</v>
      </c>
      <c r="O4574" s="20" t="n">
        <v>-0.25845967022562</v>
      </c>
      <c r="P4574" s="21" t="n">
        <v>-0.132712350161201</v>
      </c>
      <c r="Q4574" s="22" t="n">
        <v>4</v>
      </c>
    </row>
    <row r="4575" customFormat="false" ht="16" hidden="false" customHeight="false" outlineLevel="0" collapsed="false">
      <c r="A4575" s="19" t="s">
        <v>13737</v>
      </c>
      <c r="B4575" s="19" t="s">
        <v>13738</v>
      </c>
      <c r="C4575" s="19" t="s">
        <v>13738</v>
      </c>
      <c r="D4575" s="19" t="e">
        <f aca="false">#N/A</f>
        <v>#N/A</v>
      </c>
      <c r="E4575" s="19" t="e">
        <f aca="false">#N/A</f>
        <v>#N/A</v>
      </c>
      <c r="F4575" s="19" t="s">
        <v>13739</v>
      </c>
      <c r="G4575" s="20" t="n">
        <v>-0.0392362736165524</v>
      </c>
      <c r="H4575" s="21" t="n">
        <v>-0.0029894879553467</v>
      </c>
      <c r="I4575" s="19" t="n">
        <v>0.00374607392586768</v>
      </c>
      <c r="J4575" s="19" t="n">
        <v>0.0051843780092895</v>
      </c>
      <c r="K4575" s="20" t="n">
        <v>-0.579167246818542</v>
      </c>
      <c r="L4575" s="21" t="n">
        <v>-0.00459511950612068</v>
      </c>
      <c r="M4575" s="19" t="n">
        <v>-0.473710805177689</v>
      </c>
      <c r="N4575" s="19" t="n">
        <v>0.155231133103371</v>
      </c>
      <c r="O4575" s="20" t="n">
        <v>-0.258468310609652</v>
      </c>
      <c r="P4575" s="21" t="n">
        <v>0.000302915686506354</v>
      </c>
      <c r="Q4575" s="22" t="n">
        <v>17</v>
      </c>
    </row>
    <row r="4576" customFormat="false" ht="16" hidden="false" customHeight="false" outlineLevel="0" collapsed="false">
      <c r="A4576" s="19" t="s">
        <v>13740</v>
      </c>
      <c r="B4576" s="19" t="s">
        <v>13741</v>
      </c>
      <c r="C4576" s="19" t="s">
        <v>13741</v>
      </c>
      <c r="D4576" s="19" t="e">
        <f aca="false">#N/A</f>
        <v>#N/A</v>
      </c>
      <c r="E4576" s="19" t="e">
        <f aca="false">#N/A</f>
        <v>#N/A</v>
      </c>
      <c r="F4576" s="19" t="s">
        <v>13742</v>
      </c>
      <c r="G4576" s="20" t="n">
        <v>-0.0436013303697109</v>
      </c>
      <c r="H4576" s="21" t="n">
        <v>-0.023841729387641</v>
      </c>
      <c r="I4576" s="19" t="n">
        <v>-0.167847245931625</v>
      </c>
      <c r="J4576" s="19" t="n">
        <v>-0.138092234730721</v>
      </c>
      <c r="K4576" s="20" t="n">
        <v>-0.355202376842499</v>
      </c>
      <c r="L4576" s="21" t="n">
        <v>-0.00958237890154123</v>
      </c>
      <c r="M4576" s="19" t="n">
        <v>-0.213370218873024</v>
      </c>
      <c r="N4576" s="19" t="n">
        <v>-0.0456845723092556</v>
      </c>
      <c r="O4576" s="20" t="n">
        <v>-0.258485594366718</v>
      </c>
      <c r="P4576" s="21" t="n">
        <v>-0.0724068827179624</v>
      </c>
      <c r="Q4576" s="22" t="n">
        <v>16</v>
      </c>
    </row>
    <row r="4577" customFormat="false" ht="16" hidden="false" customHeight="false" outlineLevel="0" collapsed="false">
      <c r="A4577" s="19" t="s">
        <v>13743</v>
      </c>
      <c r="B4577" s="19" t="s">
        <v>13744</v>
      </c>
      <c r="C4577" s="19" t="s">
        <v>13744</v>
      </c>
      <c r="D4577" s="19" t="e">
        <f aca="false">#N/A</f>
        <v>#N/A</v>
      </c>
      <c r="E4577" s="19" t="e">
        <f aca="false">#N/A</f>
        <v>#N/A</v>
      </c>
      <c r="F4577" s="19" t="s">
        <v>13745</v>
      </c>
      <c r="G4577" s="20" t="n">
        <v>-0.317426681518555</v>
      </c>
      <c r="H4577" s="21" t="n">
        <v>0.0106366872787476</v>
      </c>
      <c r="I4577" s="19" t="n">
        <v>-0.0929093658924103</v>
      </c>
      <c r="J4577" s="19" t="n">
        <v>0.171463012695313</v>
      </c>
      <c r="K4577" s="20" t="n">
        <v>-0.445637047290802</v>
      </c>
      <c r="L4577" s="21" t="n">
        <v>-0.0726193338632584</v>
      </c>
      <c r="M4577" s="19" t="n">
        <v>-0.0113116735592484</v>
      </c>
      <c r="N4577" s="19" t="n">
        <v>0.181038945913315</v>
      </c>
      <c r="O4577" s="20" t="n">
        <v>-0.258520053640702</v>
      </c>
      <c r="P4577" s="21" t="n">
        <v>0.0545775785067285</v>
      </c>
      <c r="Q4577" s="22" t="n">
        <v>15</v>
      </c>
    </row>
    <row r="4578" customFormat="false" ht="16" hidden="false" customHeight="false" outlineLevel="0" collapsed="false">
      <c r="A4578" s="19" t="s">
        <v>13746</v>
      </c>
      <c r="B4578" s="19" t="s">
        <v>13747</v>
      </c>
      <c r="C4578" s="19" t="s">
        <v>13747</v>
      </c>
      <c r="D4578" s="19" t="e">
        <f aca="false">#N/A</f>
        <v>#N/A</v>
      </c>
      <c r="E4578" s="19" t="e">
        <f aca="false">#N/A</f>
        <v>#N/A</v>
      </c>
      <c r="F4578" s="19" t="s">
        <v>13748</v>
      </c>
      <c r="G4578" s="20" t="n">
        <v>-0.18654103577137</v>
      </c>
      <c r="H4578" s="21" t="n">
        <v>0.330673068761826</v>
      </c>
      <c r="I4578" s="19" t="n">
        <v>-0.355202376842499</v>
      </c>
      <c r="J4578" s="19" t="n">
        <v>0.251325219869614</v>
      </c>
      <c r="K4578" s="20" t="n">
        <v>-0.167976900935173</v>
      </c>
      <c r="L4578" s="21" t="n">
        <v>0.143001511693001</v>
      </c>
      <c r="M4578" s="19" t="n">
        <v>-0.723110258579254</v>
      </c>
      <c r="N4578" s="19" t="n">
        <v>0.0869196802377701</v>
      </c>
      <c r="O4578" s="20" t="n">
        <v>-0.258554623913567</v>
      </c>
      <c r="P4578" s="21" t="n">
        <v>0.198179802910259</v>
      </c>
      <c r="Q4578" s="22" t="n">
        <v>8</v>
      </c>
    </row>
    <row r="4579" customFormat="false" ht="16" hidden="false" customHeight="false" outlineLevel="0" collapsed="false">
      <c r="A4579" s="19" t="s">
        <v>13749</v>
      </c>
      <c r="B4579" s="19" t="s">
        <v>13750</v>
      </c>
      <c r="C4579" s="19" t="s">
        <v>13750</v>
      </c>
      <c r="D4579" s="19" t="e">
        <f aca="false">#N/A</f>
        <v>#N/A</v>
      </c>
      <c r="E4579" s="19" t="e">
        <f aca="false">#N/A</f>
        <v>#N/A</v>
      </c>
      <c r="F4579" s="19" t="s">
        <v>13751</v>
      </c>
      <c r="G4579" s="20" t="n">
        <v>-0.0977180078625679</v>
      </c>
      <c r="H4579" s="21" t="n">
        <v>0.0832473635673523</v>
      </c>
      <c r="I4579" s="19" t="n">
        <v>-0.14235332608223</v>
      </c>
      <c r="J4579" s="19" t="n">
        <v>-0.0889297276735306</v>
      </c>
      <c r="K4579" s="20" t="n">
        <v>-0.385318458080292</v>
      </c>
      <c r="L4579" s="21" t="n">
        <v>0.484911501407623</v>
      </c>
      <c r="M4579" s="19" t="n">
        <v>-0.102666631340981</v>
      </c>
      <c r="N4579" s="19" t="n">
        <v>0.0361868627369404</v>
      </c>
      <c r="O4579" s="20" t="n">
        <v>-0.258727187203457</v>
      </c>
      <c r="P4579" s="21" t="n">
        <v>0.226335897130675</v>
      </c>
      <c r="Q4579" s="22" t="n">
        <v>20</v>
      </c>
    </row>
    <row r="4580" customFormat="false" ht="16" hidden="false" customHeight="false" outlineLevel="0" collapsed="false">
      <c r="A4580" s="19" t="s">
        <v>13752</v>
      </c>
      <c r="B4580" s="19" t="s">
        <v>13753</v>
      </c>
      <c r="C4580" s="19" t="s">
        <v>13753</v>
      </c>
      <c r="D4580" s="19" t="e">
        <f aca="false">#N/A</f>
        <v>#N/A</v>
      </c>
      <c r="E4580" s="19" t="e">
        <f aca="false">#N/A</f>
        <v>#N/A</v>
      </c>
      <c r="F4580" s="19" t="s">
        <v>13754</v>
      </c>
      <c r="G4580" s="20" t="n">
        <v>-0.304291158914566</v>
      </c>
      <c r="H4580" s="21" t="n">
        <v>-0.159073531627655</v>
      </c>
      <c r="I4580" s="19" t="n">
        <v>0.013498006388545</v>
      </c>
      <c r="J4580" s="19" t="n">
        <v>0.200755402445793</v>
      </c>
      <c r="K4580" s="20" t="n">
        <v>-0.595641791820526</v>
      </c>
      <c r="L4580" s="21" t="n">
        <v>0.130535528063774</v>
      </c>
      <c r="M4580" s="19" t="n">
        <v>-0.431578665971756</v>
      </c>
      <c r="N4580" s="19" t="n">
        <v>0.211759850382805</v>
      </c>
      <c r="O4580" s="20" t="n">
        <v>-0.259158752447302</v>
      </c>
      <c r="P4580" s="21" t="n">
        <v>0.166072647020038</v>
      </c>
      <c r="Q4580" s="22" t="n">
        <v>27</v>
      </c>
    </row>
    <row r="4581" customFormat="false" ht="16" hidden="false" customHeight="false" outlineLevel="0" collapsed="false">
      <c r="A4581" s="19" t="s">
        <v>13755</v>
      </c>
      <c r="B4581" s="19" t="s">
        <v>13756</v>
      </c>
      <c r="C4581" s="19" t="s">
        <v>13756</v>
      </c>
      <c r="D4581" s="19" t="e">
        <f aca="false">#N/A</f>
        <v>#N/A</v>
      </c>
      <c r="E4581" s="19" t="e">
        <f aca="false">#N/A</f>
        <v>#N/A</v>
      </c>
      <c r="F4581" s="19" t="s">
        <v>13757</v>
      </c>
      <c r="G4581" s="20" t="n">
        <v>-0.318487793207169</v>
      </c>
      <c r="H4581" s="21" t="n">
        <v>-0.111056134104729</v>
      </c>
      <c r="I4581" s="19" t="n">
        <v>-0.405527889728546</v>
      </c>
      <c r="J4581" s="19" t="n">
        <v>-0.139315262436867</v>
      </c>
      <c r="K4581" s="20" t="n">
        <v>-0.126454502344131</v>
      </c>
      <c r="L4581" s="21" t="n">
        <v>0.00647760927677155</v>
      </c>
      <c r="M4581" s="19" t="n">
        <v>-0.232599392533302</v>
      </c>
      <c r="N4581" s="19" t="n">
        <v>-0.0982121303677559</v>
      </c>
      <c r="O4581" s="20" t="n">
        <v>-0.259253733429861</v>
      </c>
      <c r="P4581" s="21" t="n">
        <v>-0.0645779556330147</v>
      </c>
      <c r="Q4581" s="22" t="n">
        <v>24</v>
      </c>
    </row>
    <row r="4582" customFormat="false" ht="16" hidden="false" customHeight="false" outlineLevel="0" collapsed="false">
      <c r="A4582" s="19" t="s">
        <v>13758</v>
      </c>
      <c r="B4582" s="19" t="s">
        <v>13759</v>
      </c>
      <c r="C4582" s="19" t="s">
        <v>13759</v>
      </c>
      <c r="D4582" s="19" t="e">
        <f aca="false">#N/A</f>
        <v>#N/A</v>
      </c>
      <c r="E4582" s="19" t="e">
        <f aca="false">#N/A</f>
        <v>#N/A</v>
      </c>
      <c r="F4582" s="19" t="s">
        <v>13760</v>
      </c>
      <c r="G4582" s="20" t="n">
        <v>-0.0163223333656788</v>
      </c>
      <c r="H4582" s="21" t="n">
        <v>0.0189190451055765</v>
      </c>
      <c r="I4582" s="19" t="n">
        <v>-0.0332447066903114</v>
      </c>
      <c r="J4582" s="19" t="n">
        <v>0.0322420075535774</v>
      </c>
      <c r="K4582" s="20" t="n">
        <v>-0.52757465839386</v>
      </c>
      <c r="L4582" s="21" t="n">
        <v>-0.223188489675522</v>
      </c>
      <c r="M4582" s="19" t="n">
        <v>-0.345894485712051</v>
      </c>
      <c r="N4582" s="19" t="n">
        <v>0.594739615917206</v>
      </c>
      <c r="O4582" s="20" t="n">
        <v>-0.259340088478097</v>
      </c>
      <c r="P4582" s="21" t="n">
        <v>-0.0898275833800608</v>
      </c>
      <c r="Q4582" s="22" t="n">
        <v>11</v>
      </c>
    </row>
    <row r="4583" customFormat="false" ht="16" hidden="false" customHeight="false" outlineLevel="0" collapsed="false">
      <c r="A4583" s="19" t="s">
        <v>13761</v>
      </c>
      <c r="B4583" s="19" t="s">
        <v>13762</v>
      </c>
      <c r="C4583" s="19" t="s">
        <v>13762</v>
      </c>
      <c r="D4583" s="19" t="e">
        <f aca="false">#N/A</f>
        <v>#N/A</v>
      </c>
      <c r="E4583" s="19" t="e">
        <f aca="false">#N/A</f>
        <v>#N/A</v>
      </c>
      <c r="F4583" s="19" t="s">
        <v>13763</v>
      </c>
      <c r="G4583" s="20" t="n">
        <v>-0.116285391151905</v>
      </c>
      <c r="H4583" s="21" t="n">
        <v>-0.209311351180077</v>
      </c>
      <c r="I4583" s="19" t="n">
        <v>-0.212851777672768</v>
      </c>
      <c r="J4583" s="19" t="n">
        <v>0.156267195940018</v>
      </c>
      <c r="K4583" s="20" t="n">
        <v>-0.307769238948822</v>
      </c>
      <c r="L4583" s="21" t="n">
        <v>0.0291348714381456</v>
      </c>
      <c r="M4583" s="19" t="n">
        <v>-0.131234228610992</v>
      </c>
      <c r="N4583" s="19" t="n">
        <v>0.028427654877305</v>
      </c>
      <c r="O4583" s="20" t="n">
        <v>-0.259530050575627</v>
      </c>
      <c r="P4583" s="21" t="n">
        <v>0.0941009658160475</v>
      </c>
      <c r="Q4583" s="22" t="n">
        <v>21</v>
      </c>
    </row>
    <row r="4584" customFormat="false" ht="16" hidden="false" customHeight="false" outlineLevel="0" collapsed="false">
      <c r="A4584" s="19" t="s">
        <v>13764</v>
      </c>
      <c r="B4584" s="19" t="s">
        <v>13765</v>
      </c>
      <c r="C4584" s="19" t="s">
        <v>13765</v>
      </c>
      <c r="D4584" s="19" t="e">
        <f aca="false">#N/A</f>
        <v>#N/A</v>
      </c>
      <c r="E4584" s="19" t="e">
        <f aca="false">#N/A</f>
        <v>#N/A</v>
      </c>
      <c r="F4584" s="19" t="s">
        <v>13766</v>
      </c>
      <c r="G4584" s="20" t="n">
        <v>-0.249033421278</v>
      </c>
      <c r="H4584" s="21" t="n">
        <v>-0.0894054844975472</v>
      </c>
      <c r="I4584" s="19" t="n">
        <v>-0.224755555391312</v>
      </c>
      <c r="J4584" s="19" t="n">
        <v>-0.0247220098972321</v>
      </c>
      <c r="K4584" s="20" t="n">
        <v>-0.295305103063583</v>
      </c>
      <c r="L4584" s="21" t="n">
        <v>0.103128336369991</v>
      </c>
      <c r="M4584" s="19" t="n">
        <v>-0.145334079861641</v>
      </c>
      <c r="N4584" s="19" t="n">
        <v>0.163627564907074</v>
      </c>
      <c r="O4584" s="20" t="n">
        <v>-0.259599127319815</v>
      </c>
      <c r="P4584" s="21" t="n">
        <v>0.0406189479905715</v>
      </c>
      <c r="Q4584" s="22" t="n">
        <v>84</v>
      </c>
    </row>
    <row r="4585" customFormat="false" ht="16" hidden="false" customHeight="false" outlineLevel="0" collapsed="false">
      <c r="A4585" s="19" t="s">
        <v>13767</v>
      </c>
      <c r="B4585" s="19" t="s">
        <v>13768</v>
      </c>
      <c r="C4585" s="19" t="s">
        <v>13768</v>
      </c>
      <c r="D4585" s="19" t="e">
        <f aca="false">#N/A</f>
        <v>#N/A</v>
      </c>
      <c r="E4585" s="19" t="e">
        <f aca="false">#N/A</f>
        <v>#N/A</v>
      </c>
      <c r="F4585" s="19" t="s">
        <v>13769</v>
      </c>
      <c r="G4585" s="20" t="n">
        <v>-0.138997465372086</v>
      </c>
      <c r="H4585" s="21" t="n">
        <v>0.0418036766350269</v>
      </c>
      <c r="I4585" s="19" t="n">
        <v>-0.301959335803986</v>
      </c>
      <c r="J4585" s="19" t="n">
        <v>0.00317045347765088</v>
      </c>
      <c r="K4585" s="20" t="n">
        <v>-0.218480795621872</v>
      </c>
      <c r="L4585" s="21" t="n">
        <v>0.132247745990753</v>
      </c>
      <c r="M4585" s="19" t="n">
        <v>-0.101288557052612</v>
      </c>
      <c r="N4585" s="19" t="n">
        <v>0.155231133103371</v>
      </c>
      <c r="O4585" s="20" t="n">
        <v>-0.259616360968731</v>
      </c>
      <c r="P4585" s="21" t="n">
        <v>0.0691521796082533</v>
      </c>
      <c r="Q4585" s="22" t="n">
        <v>31</v>
      </c>
    </row>
    <row r="4586" customFormat="false" ht="16" hidden="false" customHeight="false" outlineLevel="0" collapsed="false">
      <c r="A4586" s="19" t="s">
        <v>13770</v>
      </c>
      <c r="B4586" s="19" t="s">
        <v>13771</v>
      </c>
      <c r="C4586" s="19" t="s">
        <v>13771</v>
      </c>
      <c r="D4586" s="19" t="e">
        <f aca="false">#N/A</f>
        <v>#N/A</v>
      </c>
      <c r="E4586" s="19" t="e">
        <f aca="false">#N/A</f>
        <v>#N/A</v>
      </c>
      <c r="F4586" s="19" t="s">
        <v>13772</v>
      </c>
      <c r="G4586" s="20" t="n">
        <v>-0.415633946657181</v>
      </c>
      <c r="H4586" s="21" t="n">
        <v>-0.116222850978374</v>
      </c>
      <c r="I4586" s="19" t="n">
        <v>-0.296952426433563</v>
      </c>
      <c r="J4586" s="19" t="n">
        <v>-0.0360080450773239</v>
      </c>
      <c r="K4586" s="20" t="n">
        <v>-0.223592773079872</v>
      </c>
      <c r="L4586" s="21" t="n">
        <v>-0.0201063882559538</v>
      </c>
      <c r="M4586" s="19" t="n">
        <v>-0.242652416229248</v>
      </c>
      <c r="N4586" s="19" t="n">
        <v>-0.0358453914523125</v>
      </c>
      <c r="O4586" s="20" t="n">
        <v>-0.259806366517866</v>
      </c>
      <c r="P4586" s="21" t="n">
        <v>-0.02803530789499</v>
      </c>
      <c r="Q4586" s="22" t="n">
        <v>49</v>
      </c>
    </row>
    <row r="4587" customFormat="false" ht="16" hidden="false" customHeight="false" outlineLevel="0" collapsed="false">
      <c r="A4587" s="19" t="s">
        <v>13773</v>
      </c>
      <c r="B4587" s="19" t="s">
        <v>13774</v>
      </c>
      <c r="C4587" s="19" t="s">
        <v>13774</v>
      </c>
      <c r="D4587" s="19" t="e">
        <f aca="false">#N/A</f>
        <v>#N/A</v>
      </c>
      <c r="E4587" s="19" t="e">
        <f aca="false">#N/A</f>
        <v>#N/A</v>
      </c>
      <c r="F4587" s="19" t="s">
        <v>13775</v>
      </c>
      <c r="G4587" s="20" t="n">
        <v>-0.196822538971901</v>
      </c>
      <c r="H4587" s="21" t="n">
        <v>-0.00997456908226013</v>
      </c>
      <c r="I4587" s="19" t="n">
        <v>-0.0150825902819633</v>
      </c>
      <c r="J4587" s="19" t="n">
        <v>0.0210533309727907</v>
      </c>
      <c r="K4587" s="20" t="n">
        <v>-0.554803013801575</v>
      </c>
      <c r="L4587" s="21" t="n">
        <v>-0.0998809337615967</v>
      </c>
      <c r="M4587" s="19" t="n">
        <v>-0.28112331032753</v>
      </c>
      <c r="N4587" s="19" t="n">
        <v>0.208392441272736</v>
      </c>
      <c r="O4587" s="20" t="n">
        <v>-0.259849563646917</v>
      </c>
      <c r="P4587" s="21" t="n">
        <v>-0.0381470041788635</v>
      </c>
      <c r="Q4587" s="22" t="n">
        <v>29</v>
      </c>
    </row>
    <row r="4588" customFormat="false" ht="16" hidden="false" customHeight="false" outlineLevel="0" collapsed="false">
      <c r="A4588" s="19" t="s">
        <v>13776</v>
      </c>
      <c r="B4588" s="19" t="s">
        <v>13777</v>
      </c>
      <c r="C4588" s="19" t="s">
        <v>13777</v>
      </c>
      <c r="D4588" s="19" t="e">
        <f aca="false">#N/A</f>
        <v>#N/A</v>
      </c>
      <c r="E4588" s="19" t="e">
        <f aca="false">#N/A</f>
        <v>#N/A</v>
      </c>
      <c r="F4588" s="19" t="s">
        <v>13778</v>
      </c>
      <c r="G4588" s="20" t="n">
        <v>-0.16307407617569</v>
      </c>
      <c r="H4588" s="21" t="n">
        <v>-0.219454720616341</v>
      </c>
      <c r="I4588" s="19" t="n">
        <v>-0.193535730242729</v>
      </c>
      <c r="J4588" s="19" t="n">
        <v>-0.0828508511185646</v>
      </c>
      <c r="K4588" s="20" t="n">
        <v>-0.32957661151886</v>
      </c>
      <c r="L4588" s="21" t="n">
        <v>0.139338538050652</v>
      </c>
      <c r="M4588" s="19" t="n">
        <v>-0.288434565067291</v>
      </c>
      <c r="N4588" s="19" t="n">
        <v>0.0447437949478626</v>
      </c>
      <c r="O4588" s="20" t="n">
        <v>-0.2599532447443</v>
      </c>
      <c r="P4588" s="21" t="n">
        <v>0.0325170448387452</v>
      </c>
      <c r="Q4588" s="22" t="n">
        <v>15</v>
      </c>
    </row>
    <row r="4589" customFormat="false" ht="16" hidden="false" customHeight="false" outlineLevel="0" collapsed="false">
      <c r="A4589" s="19" t="s">
        <v>13779</v>
      </c>
      <c r="B4589" s="19" t="s">
        <v>13780</v>
      </c>
      <c r="C4589" s="19" t="s">
        <v>13780</v>
      </c>
      <c r="D4589" s="19" t="e">
        <f aca="false">#N/A</f>
        <v>#N/A</v>
      </c>
      <c r="E4589" s="19" t="e">
        <f aca="false">#N/A</f>
        <v>#N/A</v>
      </c>
      <c r="F4589" s="19" t="s">
        <v>13781</v>
      </c>
      <c r="G4589" s="20" t="n">
        <v>-0.298158228397369</v>
      </c>
      <c r="H4589" s="21" t="n">
        <v>-0.0646307915449142</v>
      </c>
      <c r="I4589" s="19" t="n">
        <v>-0.0281750299036503</v>
      </c>
      <c r="J4589" s="19" t="n">
        <v>-0.171823412179947</v>
      </c>
      <c r="K4589" s="20" t="n">
        <v>-0.538094341754913</v>
      </c>
      <c r="L4589" s="21" t="n">
        <v>-0.181967511773109</v>
      </c>
      <c r="O4589" s="20" t="n">
        <v>-0.260722169379659</v>
      </c>
      <c r="P4589" s="21" t="n">
        <v>-0.176886546150447</v>
      </c>
      <c r="Q4589" s="22" t="n">
        <v>18</v>
      </c>
    </row>
    <row r="4590" customFormat="false" ht="16" hidden="false" customHeight="false" outlineLevel="0" collapsed="false">
      <c r="A4590" s="19" t="s">
        <v>13782</v>
      </c>
      <c r="B4590" s="19" t="s">
        <v>13783</v>
      </c>
      <c r="C4590" s="19" t="s">
        <v>13783</v>
      </c>
      <c r="D4590" s="19" t="e">
        <f aca="false">#N/A</f>
        <v>#N/A</v>
      </c>
      <c r="E4590" s="19" t="e">
        <f aca="false">#N/A</f>
        <v>#N/A</v>
      </c>
      <c r="F4590" s="19" t="s">
        <v>13784</v>
      </c>
      <c r="G4590" s="20" t="n">
        <v>0.103262670338154</v>
      </c>
      <c r="H4590" s="21" t="n">
        <v>0.250597834587097</v>
      </c>
      <c r="I4590" s="19" t="n">
        <v>-0.137600153684616</v>
      </c>
      <c r="J4590" s="19" t="n">
        <v>0.157690480351448</v>
      </c>
      <c r="K4590" s="20" t="n">
        <v>-0.395435243844986</v>
      </c>
      <c r="L4590" s="21" t="n">
        <v>0.22317536175251</v>
      </c>
      <c r="M4590" s="19" t="n">
        <v>-0.262642055749893</v>
      </c>
      <c r="N4590" s="19" t="n">
        <v>0.327457398176193</v>
      </c>
      <c r="O4590" s="20" t="n">
        <v>-0.260765387346249</v>
      </c>
      <c r="P4590" s="21" t="n">
        <v>0.190804439415952</v>
      </c>
      <c r="Q4590" s="22" t="n">
        <v>53</v>
      </c>
    </row>
    <row r="4591" customFormat="false" ht="16" hidden="false" customHeight="false" outlineLevel="0" collapsed="false">
      <c r="A4591" s="19" t="s">
        <v>13785</v>
      </c>
      <c r="B4591" s="19" t="s">
        <v>13786</v>
      </c>
      <c r="C4591" s="19" t="s">
        <v>13786</v>
      </c>
      <c r="D4591" s="19" t="e">
        <f aca="false">#N/A</f>
        <v>#N/A</v>
      </c>
      <c r="E4591" s="19" t="e">
        <f aca="false">#N/A</f>
        <v>#N/A</v>
      </c>
      <c r="F4591" s="19" t="s">
        <v>13787</v>
      </c>
      <c r="G4591" s="20" t="n">
        <v>-0.291203618049622</v>
      </c>
      <c r="H4591" s="21" t="n">
        <v>0.126179978251457</v>
      </c>
      <c r="I4591" s="19" t="n">
        <v>-0.430703312158585</v>
      </c>
      <c r="J4591" s="19" t="n">
        <v>-0.154907405376434</v>
      </c>
      <c r="K4591" s="20" t="n">
        <v>-0.108845241367817</v>
      </c>
      <c r="L4591" s="21" t="n">
        <v>-0.030810859054327</v>
      </c>
      <c r="M4591" s="19" t="n">
        <v>-0.410677582025528</v>
      </c>
      <c r="N4591" s="19" t="n">
        <v>-0.0766150206327438</v>
      </c>
      <c r="O4591" s="20" t="n">
        <v>-0.260817212572558</v>
      </c>
      <c r="P4591" s="21" t="n">
        <v>-0.0915252391310977</v>
      </c>
      <c r="Q4591" s="22" t="n">
        <v>10</v>
      </c>
    </row>
    <row r="4592" customFormat="false" ht="16" hidden="false" customHeight="false" outlineLevel="0" collapsed="false">
      <c r="A4592" s="19" t="s">
        <v>13788</v>
      </c>
      <c r="B4592" s="19" t="s">
        <v>13789</v>
      </c>
      <c r="C4592" s="19" t="s">
        <v>13789</v>
      </c>
      <c r="D4592" s="19" t="s">
        <v>112</v>
      </c>
      <c r="E4592" s="19" t="e">
        <f aca="false">#N/A</f>
        <v>#N/A</v>
      </c>
      <c r="F4592" s="19" t="s">
        <v>13790</v>
      </c>
      <c r="G4592" s="20" t="n">
        <v>-0.688148200511932</v>
      </c>
      <c r="H4592" s="21" t="n">
        <v>-0.047502413392067</v>
      </c>
      <c r="I4592" s="19" t="n">
        <v>-0.0615560859441757</v>
      </c>
      <c r="J4592" s="19" t="n">
        <v>-0.134651273488998</v>
      </c>
      <c r="K4592" s="20" t="n">
        <v>-0.492200285196304</v>
      </c>
      <c r="L4592" s="21" t="n">
        <v>-0.0880093947052956</v>
      </c>
      <c r="M4592" s="19" t="n">
        <v>-0.0231231953948736</v>
      </c>
      <c r="N4592" s="19" t="n">
        <v>-0.0926785469055176</v>
      </c>
      <c r="O4592" s="20" t="n">
        <v>-0.260869087367001</v>
      </c>
      <c r="P4592" s="21" t="n">
        <v>-0.111141852638909</v>
      </c>
      <c r="Q4592" s="22" t="n">
        <v>11</v>
      </c>
    </row>
    <row r="4593" customFormat="false" ht="16" hidden="false" customHeight="false" outlineLevel="0" collapsed="false">
      <c r="A4593" s="19" t="s">
        <v>13791</v>
      </c>
      <c r="B4593" s="19" t="s">
        <v>13792</v>
      </c>
      <c r="C4593" s="19" t="s">
        <v>13792</v>
      </c>
      <c r="D4593" s="19" t="e">
        <f aca="false">#N/A</f>
        <v>#N/A</v>
      </c>
      <c r="E4593" s="19" t="e">
        <f aca="false">#N/A</f>
        <v>#N/A</v>
      </c>
      <c r="F4593" s="19" t="s">
        <v>13793</v>
      </c>
      <c r="G4593" s="20" t="n">
        <v>0.0862402319908142</v>
      </c>
      <c r="H4593" s="21" t="n">
        <v>-0.100128300487995</v>
      </c>
      <c r="I4593" s="19" t="n">
        <v>-0.238527491688728</v>
      </c>
      <c r="J4593" s="19" t="n">
        <v>-0.155694678425789</v>
      </c>
      <c r="K4593" s="20" t="n">
        <v>-0.285231381654739</v>
      </c>
      <c r="L4593" s="21" t="n">
        <v>-0.254547536373138</v>
      </c>
      <c r="M4593" s="19" t="n">
        <v>-0.40860778093338</v>
      </c>
      <c r="N4593" s="19" t="n">
        <v>-0.331499636173248</v>
      </c>
      <c r="O4593" s="20" t="n">
        <v>-0.26169045372353</v>
      </c>
      <c r="P4593" s="21" t="n">
        <v>-0.204274603439217</v>
      </c>
      <c r="Q4593" s="22" t="n">
        <v>10</v>
      </c>
    </row>
    <row r="4594" customFormat="false" ht="16" hidden="false" customHeight="false" outlineLevel="0" collapsed="false">
      <c r="A4594" s="19" t="s">
        <v>13794</v>
      </c>
      <c r="B4594" s="19" t="s">
        <v>13795</v>
      </c>
      <c r="C4594" s="19" t="s">
        <v>13795</v>
      </c>
      <c r="D4594" s="19" t="e">
        <f aca="false">#N/A</f>
        <v>#N/A</v>
      </c>
      <c r="E4594" s="19" t="e">
        <f aca="false">#N/A</f>
        <v>#N/A</v>
      </c>
      <c r="F4594" s="19" t="s">
        <v>13796</v>
      </c>
      <c r="G4594" s="20" t="n">
        <v>-0.346518009901047</v>
      </c>
      <c r="H4594" s="21" t="n">
        <v>-0.0129411751404405</v>
      </c>
      <c r="I4594" s="19" t="n">
        <v>-0.293977916240692</v>
      </c>
      <c r="J4594" s="19" t="n">
        <v>-0.118617326021194</v>
      </c>
      <c r="K4594" s="20" t="n">
        <v>-0.230295911431313</v>
      </c>
      <c r="L4594" s="21" t="n">
        <v>-0.0263813640922308</v>
      </c>
      <c r="M4594" s="19" t="n">
        <v>-0.277971208095551</v>
      </c>
      <c r="N4594" s="19" t="n">
        <v>-0.179563716053963</v>
      </c>
      <c r="O4594" s="20" t="n">
        <v>-0.261785568919984</v>
      </c>
      <c r="P4594" s="21" t="n">
        <v>-0.0717623542237057</v>
      </c>
      <c r="Q4594" s="22" t="n">
        <v>51</v>
      </c>
    </row>
    <row r="4595" customFormat="false" ht="16" hidden="false" customHeight="false" outlineLevel="0" collapsed="false">
      <c r="A4595" s="19" t="s">
        <v>13797</v>
      </c>
      <c r="B4595" s="19" t="s">
        <v>13798</v>
      </c>
      <c r="C4595" s="19" t="s">
        <v>13798</v>
      </c>
      <c r="D4595" s="19" t="s">
        <v>112</v>
      </c>
      <c r="E4595" s="19" t="e">
        <f aca="false">#N/A</f>
        <v>#N/A</v>
      </c>
      <c r="F4595" s="19" t="s">
        <v>13799</v>
      </c>
      <c r="G4595" s="20" t="n">
        <v>-0.603533565998077</v>
      </c>
      <c r="H4595" s="21" t="n">
        <v>-0.0740461274981499</v>
      </c>
      <c r="I4595" s="19" t="n">
        <v>-0.282772183418274</v>
      </c>
      <c r="J4595" s="19" t="n">
        <v>-0.153173759579659</v>
      </c>
      <c r="K4595" s="20" t="n">
        <v>-0.241372764110565</v>
      </c>
      <c r="L4595" s="21" t="n">
        <v>-0.0607884749770164</v>
      </c>
      <c r="M4595" s="19" t="n">
        <v>-0.0661252364516258</v>
      </c>
      <c r="N4595" s="19" t="n">
        <v>-0.156080484390259</v>
      </c>
      <c r="O4595" s="20" t="n">
        <v>-0.261923979707434</v>
      </c>
      <c r="P4595" s="21" t="n">
        <v>-0.106241738662766</v>
      </c>
      <c r="Q4595" s="22" t="n">
        <v>29</v>
      </c>
    </row>
    <row r="4596" customFormat="false" ht="16" hidden="false" customHeight="false" outlineLevel="0" collapsed="false">
      <c r="A4596" s="19" t="s">
        <v>13800</v>
      </c>
      <c r="B4596" s="19" t="s">
        <v>13801</v>
      </c>
      <c r="C4596" s="19" t="s">
        <v>13801</v>
      </c>
      <c r="D4596" s="19" t="e">
        <f aca="false">#N/A</f>
        <v>#N/A</v>
      </c>
      <c r="E4596" s="19" t="e">
        <f aca="false">#N/A</f>
        <v>#N/A</v>
      </c>
      <c r="F4596" s="19" t="s">
        <v>13802</v>
      </c>
      <c r="G4596" s="20" t="n">
        <v>-0.107787765562534</v>
      </c>
      <c r="H4596" s="21" t="n">
        <v>0.10111216455698</v>
      </c>
      <c r="I4596" s="19" t="n">
        <v>-0.140777841210365</v>
      </c>
      <c r="J4596" s="19" t="n">
        <v>-0.122035928070545</v>
      </c>
      <c r="K4596" s="20" t="n">
        <v>-0.394733220338821</v>
      </c>
      <c r="L4596" s="21" t="n">
        <v>-0.0792341008782387</v>
      </c>
      <c r="M4596" s="19" t="n">
        <v>-0.104309625923634</v>
      </c>
      <c r="N4596" s="19" t="n">
        <v>0.0885487124323845</v>
      </c>
      <c r="O4596" s="20" t="n">
        <v>-0.26217480875345</v>
      </c>
      <c r="P4596" s="21" t="n">
        <v>-0.100476289902024</v>
      </c>
      <c r="Q4596" s="22" t="n">
        <v>23</v>
      </c>
    </row>
    <row r="4597" customFormat="false" ht="16" hidden="false" customHeight="false" outlineLevel="0" collapsed="false">
      <c r="A4597" s="19" t="s">
        <v>13803</v>
      </c>
      <c r="B4597" s="19" t="s">
        <v>13804</v>
      </c>
      <c r="C4597" s="19" t="s">
        <v>13804</v>
      </c>
      <c r="D4597" s="19" t="e">
        <f aca="false">#N/A</f>
        <v>#N/A</v>
      </c>
      <c r="E4597" s="19" t="e">
        <f aca="false">#N/A</f>
        <v>#N/A</v>
      </c>
      <c r="F4597" s="19" t="s">
        <v>13805</v>
      </c>
      <c r="G4597" s="20" t="n">
        <v>0.174662098288536</v>
      </c>
      <c r="H4597" s="21" t="n">
        <v>0.317188322544098</v>
      </c>
      <c r="I4597" s="19" t="n">
        <v>-0.109779052436352</v>
      </c>
      <c r="J4597" s="19" t="n">
        <v>0.0985543727874756</v>
      </c>
      <c r="K4597" s="20" t="n">
        <v>-0.43370109796524</v>
      </c>
      <c r="L4597" s="21" t="n">
        <v>-0.00974218640476465</v>
      </c>
      <c r="M4597" s="19" t="n">
        <v>-0.219757124781609</v>
      </c>
      <c r="N4597" s="19" t="n">
        <v>0.162725687026978</v>
      </c>
      <c r="O4597" s="20" t="n">
        <v>-0.262668005956596</v>
      </c>
      <c r="P4597" s="21" t="n">
        <v>0.0454220210079254</v>
      </c>
      <c r="Q4597" s="22" t="n">
        <v>33</v>
      </c>
    </row>
    <row r="4598" customFormat="false" ht="16" hidden="false" customHeight="false" outlineLevel="0" collapsed="false">
      <c r="A4598" s="19" t="s">
        <v>13806</v>
      </c>
      <c r="B4598" s="19" t="s">
        <v>13807</v>
      </c>
      <c r="C4598" s="19" t="s">
        <v>13807</v>
      </c>
      <c r="D4598" s="19" t="e">
        <f aca="false">#N/A</f>
        <v>#N/A</v>
      </c>
      <c r="E4598" s="19" t="e">
        <f aca="false">#N/A</f>
        <v>#N/A</v>
      </c>
      <c r="F4598" s="19" t="s">
        <v>13808</v>
      </c>
      <c r="G4598" s="20" t="n">
        <v>-0.115800686180592</v>
      </c>
      <c r="H4598" s="21" t="n">
        <v>0.142478868365288</v>
      </c>
      <c r="I4598" s="19" t="n">
        <v>-0.288188010454178</v>
      </c>
      <c r="J4598" s="19" t="n">
        <v>0.0391384400427341</v>
      </c>
      <c r="K4598" s="20" t="n">
        <v>-0.237625673413277</v>
      </c>
      <c r="L4598" s="21" t="n">
        <v>0.0920720547437668</v>
      </c>
      <c r="M4598" s="19" t="n">
        <v>-0.19337072968483</v>
      </c>
      <c r="N4598" s="19" t="n">
        <v>0.0799754336476326</v>
      </c>
      <c r="O4598" s="20" t="n">
        <v>-0.262685345097687</v>
      </c>
      <c r="P4598" s="21" t="n">
        <v>0.0658480057665878</v>
      </c>
      <c r="Q4598" s="22" t="n">
        <v>27</v>
      </c>
    </row>
    <row r="4599" customFormat="false" ht="16" hidden="false" customHeight="false" outlineLevel="0" collapsed="false">
      <c r="A4599" s="19" t="s">
        <v>13809</v>
      </c>
      <c r="B4599" s="19" t="s">
        <v>13810</v>
      </c>
      <c r="C4599" s="19" t="s">
        <v>13810</v>
      </c>
      <c r="D4599" s="19" t="s">
        <v>112</v>
      </c>
      <c r="E4599" s="19" t="e">
        <f aca="false">#N/A</f>
        <v>#N/A</v>
      </c>
      <c r="F4599" s="19" t="s">
        <v>13811</v>
      </c>
      <c r="G4599" s="20" t="n">
        <v>-0.536984443664551</v>
      </c>
      <c r="H4599" s="21" t="n">
        <v>-0.058893721550703</v>
      </c>
      <c r="I4599" s="19" t="n">
        <v>-0.165046125650406</v>
      </c>
      <c r="J4599" s="19" t="n">
        <v>-0.0913715437054634</v>
      </c>
      <c r="K4599" s="20" t="n">
        <v>-0.367508381605148</v>
      </c>
      <c r="L4599" s="21" t="n">
        <v>-0.0822703689336777</v>
      </c>
      <c r="M4599" s="19" t="n">
        <v>-0.171693414449692</v>
      </c>
      <c r="N4599" s="19" t="n">
        <v>-0.0630172491073608</v>
      </c>
      <c r="O4599" s="20" t="n">
        <v>-0.262728567737581</v>
      </c>
      <c r="P4599" s="21" t="n">
        <v>-0.0868137795390893</v>
      </c>
      <c r="Q4599" s="22" t="n">
        <v>24</v>
      </c>
    </row>
    <row r="4600" customFormat="false" ht="16" hidden="false" customHeight="false" outlineLevel="0" collapsed="false">
      <c r="A4600" s="19" t="s">
        <v>13812</v>
      </c>
      <c r="B4600" s="19" t="s">
        <v>13813</v>
      </c>
      <c r="C4600" s="19" t="s">
        <v>13813</v>
      </c>
      <c r="D4600" s="19" t="s">
        <v>112</v>
      </c>
      <c r="E4600" s="19" t="e">
        <f aca="false">#N/A</f>
        <v>#N/A</v>
      </c>
      <c r="F4600" s="19" t="s">
        <v>13814</v>
      </c>
      <c r="G4600" s="20" t="n">
        <v>-0.130444377660751</v>
      </c>
      <c r="H4600" s="21" t="n">
        <v>0.178236588835716</v>
      </c>
      <c r="I4600" s="19" t="n">
        <v>-0.0381248407065868</v>
      </c>
      <c r="J4600" s="19" t="n">
        <v>0.00891703180968761</v>
      </c>
      <c r="K4600" s="20" t="n">
        <v>-0.529530763626099</v>
      </c>
      <c r="L4600" s="21" t="n">
        <v>-0.440067738294601</v>
      </c>
      <c r="M4600" s="19" t="n">
        <v>0.0329471901059151</v>
      </c>
      <c r="N4600" s="19" t="n">
        <v>0.066950261592865</v>
      </c>
      <c r="O4600" s="20" t="n">
        <v>-0.263005541209021</v>
      </c>
      <c r="P4600" s="21" t="n">
        <v>-0.198179176596911</v>
      </c>
      <c r="Q4600" s="22" t="n">
        <v>12</v>
      </c>
    </row>
    <row r="4601" customFormat="false" ht="16" hidden="false" customHeight="false" outlineLevel="0" collapsed="false">
      <c r="A4601" s="19" t="s">
        <v>13815</v>
      </c>
      <c r="B4601" s="19" t="s">
        <v>13816</v>
      </c>
      <c r="C4601" s="19" t="s">
        <v>13816</v>
      </c>
      <c r="D4601" s="19" t="s">
        <v>339</v>
      </c>
      <c r="E4601" s="19" t="e">
        <f aca="false">#N/A</f>
        <v>#N/A</v>
      </c>
      <c r="F4601" s="19" t="s">
        <v>13817</v>
      </c>
      <c r="G4601" s="20" t="n">
        <v>0.0343565195798874</v>
      </c>
      <c r="H4601" s="21" t="n">
        <v>0.07874646037817</v>
      </c>
      <c r="I4601" s="19" t="n">
        <v>-0.213152796030045</v>
      </c>
      <c r="J4601" s="19" t="n">
        <v>-0.0226687993854284</v>
      </c>
      <c r="K4601" s="20" t="n">
        <v>-0.314983814954758</v>
      </c>
      <c r="L4601" s="21" t="n">
        <v>0.0734089016914368</v>
      </c>
      <c r="M4601" s="19" t="n">
        <v>-0.493194997310638</v>
      </c>
      <c r="N4601" s="19" t="n">
        <v>0.100170336663723</v>
      </c>
      <c r="O4601" s="20" t="n">
        <v>-0.263170038338529</v>
      </c>
      <c r="P4601" s="21" t="n">
        <v>0.0261697020735937</v>
      </c>
      <c r="Q4601" s="22" t="n">
        <v>73</v>
      </c>
    </row>
    <row r="4602" customFormat="false" ht="16" hidden="false" customHeight="false" outlineLevel="0" collapsed="false">
      <c r="A4602" s="19" t="s">
        <v>13818</v>
      </c>
      <c r="B4602" s="19" t="s">
        <v>13819</v>
      </c>
      <c r="C4602" s="19" t="s">
        <v>13819</v>
      </c>
      <c r="D4602" s="19" t="e">
        <f aca="false">#N/A</f>
        <v>#N/A</v>
      </c>
      <c r="E4602" s="19" t="e">
        <f aca="false">#N/A</f>
        <v>#N/A</v>
      </c>
      <c r="F4602" s="19" t="s">
        <v>13820</v>
      </c>
      <c r="G4602" s="20" t="n">
        <v>-0.279598951339722</v>
      </c>
      <c r="H4602" s="21" t="n">
        <v>0.0306891910731792</v>
      </c>
      <c r="I4602" s="19" t="n">
        <v>-0.189828395843506</v>
      </c>
      <c r="J4602" s="19" t="n">
        <v>0.170053258538246</v>
      </c>
      <c r="K4602" s="20" t="n">
        <v>-0.340678215026855</v>
      </c>
      <c r="L4602" s="21" t="n">
        <v>0.183835864067078</v>
      </c>
      <c r="M4602" s="19" t="n">
        <v>-0.322595506906509</v>
      </c>
      <c r="N4602" s="19" t="n">
        <v>0.242206215858459</v>
      </c>
      <c r="O4602" s="20" t="n">
        <v>-0.263282574557406</v>
      </c>
      <c r="P4602" s="21" t="n">
        <v>0.176961020038518</v>
      </c>
      <c r="Q4602" s="22" t="n">
        <v>5</v>
      </c>
    </row>
    <row r="4603" customFormat="false" ht="16" hidden="false" customHeight="false" outlineLevel="0" collapsed="false">
      <c r="A4603" s="19" t="s">
        <v>13821</v>
      </c>
      <c r="B4603" s="19" t="s">
        <v>13822</v>
      </c>
      <c r="C4603" s="19" t="s">
        <v>13822</v>
      </c>
      <c r="D4603" s="19" t="e">
        <f aca="false">#N/A</f>
        <v>#N/A</v>
      </c>
      <c r="E4603" s="19" t="e">
        <f aca="false">#N/A</f>
        <v>#N/A</v>
      </c>
      <c r="F4603" s="19" t="s">
        <v>13823</v>
      </c>
      <c r="G4603" s="20" t="n">
        <v>-0.464822888374329</v>
      </c>
      <c r="H4603" s="21" t="n">
        <v>0.0836559161543846</v>
      </c>
      <c r="I4603" s="19" t="n">
        <v>-0.151762664318085</v>
      </c>
      <c r="J4603" s="19" t="n">
        <v>0.143523976206779</v>
      </c>
      <c r="K4603" s="20" t="n">
        <v>-0.38497930765152</v>
      </c>
      <c r="L4603" s="21" t="n">
        <v>-0.213587671518326</v>
      </c>
      <c r="M4603" s="19" t="n">
        <v>0.00273845880292356</v>
      </c>
      <c r="N4603" s="19" t="n">
        <v>0.00949053466320038</v>
      </c>
      <c r="O4603" s="20" t="n">
        <v>-0.263663573566776</v>
      </c>
      <c r="P4603" s="21" t="n">
        <v>-0.0240104198265079</v>
      </c>
      <c r="Q4603" s="22" t="n">
        <v>12</v>
      </c>
    </row>
    <row r="4604" customFormat="false" ht="16" hidden="false" customHeight="false" outlineLevel="0" collapsed="false">
      <c r="A4604" s="19" t="s">
        <v>13824</v>
      </c>
      <c r="B4604" s="19" t="s">
        <v>13825</v>
      </c>
      <c r="C4604" s="19" t="s">
        <v>13825</v>
      </c>
      <c r="D4604" s="19" t="e">
        <f aca="false">#N/A</f>
        <v>#N/A</v>
      </c>
      <c r="E4604" s="19" t="e">
        <f aca="false">#N/A</f>
        <v>#N/A</v>
      </c>
      <c r="F4604" s="19" t="s">
        <v>13826</v>
      </c>
      <c r="G4604" s="20" t="n">
        <v>-0.164803475141525</v>
      </c>
      <c r="H4604" s="21" t="n">
        <v>0.0272955540567636</v>
      </c>
      <c r="I4604" s="19" t="n">
        <v>-0.169501230120659</v>
      </c>
      <c r="J4604" s="19" t="n">
        <v>0.0924781113862991</v>
      </c>
      <c r="K4604" s="20" t="n">
        <v>-0.364440619945526</v>
      </c>
      <c r="L4604" s="21" t="n">
        <v>0.097206249833107</v>
      </c>
      <c r="M4604" s="19" t="n">
        <v>-0.266315996646881</v>
      </c>
      <c r="N4604" s="19" t="n">
        <v>0.210887566208839</v>
      </c>
      <c r="O4604" s="20" t="n">
        <v>-0.263680859354417</v>
      </c>
      <c r="P4604" s="21" t="n">
        <v>0.0948441175473902</v>
      </c>
      <c r="Q4604" s="22" t="n">
        <v>116</v>
      </c>
    </row>
    <row r="4605" customFormat="false" ht="16" hidden="false" customHeight="false" outlineLevel="0" collapsed="false">
      <c r="A4605" s="19" t="s">
        <v>13827</v>
      </c>
      <c r="B4605" s="19" t="s">
        <v>13828</v>
      </c>
      <c r="C4605" s="19" t="s">
        <v>13828</v>
      </c>
      <c r="D4605" s="19" t="e">
        <f aca="false">#N/A</f>
        <v>#N/A</v>
      </c>
      <c r="E4605" s="19" t="e">
        <f aca="false">#N/A</f>
        <v>#N/A</v>
      </c>
      <c r="F4605" s="19" t="s">
        <v>13829</v>
      </c>
      <c r="G4605" s="20" t="n">
        <v>0.0992278829216957</v>
      </c>
      <c r="H4605" s="21" t="n">
        <v>0.222309961915016</v>
      </c>
      <c r="I4605" s="19" t="n">
        <v>-0.123543940484524</v>
      </c>
      <c r="J4605" s="19" t="n">
        <v>0.186246961355209</v>
      </c>
      <c r="K4605" s="20" t="n">
        <v>-0.419275641441345</v>
      </c>
      <c r="L4605" s="21" t="n">
        <v>0.214124768972397</v>
      </c>
      <c r="M4605" s="19" t="n">
        <v>-0.241748005151749</v>
      </c>
      <c r="N4605" s="19" t="n">
        <v>0.3771792948246</v>
      </c>
      <c r="O4605" s="20" t="n">
        <v>-0.263845428407475</v>
      </c>
      <c r="P4605" s="21" t="n">
        <v>0.200253200952421</v>
      </c>
      <c r="Q4605" s="22" t="n">
        <v>56</v>
      </c>
    </row>
    <row r="4606" customFormat="false" ht="16" hidden="false" customHeight="false" outlineLevel="0" collapsed="false">
      <c r="A4606" s="19" t="s">
        <v>13830</v>
      </c>
      <c r="B4606" s="19" t="s">
        <v>13831</v>
      </c>
      <c r="C4606" s="19" t="s">
        <v>13831</v>
      </c>
      <c r="D4606" s="19" t="e">
        <f aca="false">#N/A</f>
        <v>#N/A</v>
      </c>
      <c r="E4606" s="19" t="e">
        <f aca="false">#N/A</f>
        <v>#N/A</v>
      </c>
      <c r="F4606" s="19" t="s">
        <v>13832</v>
      </c>
      <c r="G4606" s="20" t="n">
        <v>-0.390415191650391</v>
      </c>
      <c r="H4606" s="21" t="n">
        <v>0.0079130232334137</v>
      </c>
      <c r="I4606" s="19" t="n">
        <v>-0.329902976751328</v>
      </c>
      <c r="J4606" s="19" t="n">
        <v>-0.357640415430069</v>
      </c>
      <c r="K4606" s="20" t="n">
        <v>-0.20082975924015</v>
      </c>
      <c r="L4606" s="21" t="n">
        <v>-0.127447038888931</v>
      </c>
      <c r="M4606" s="19" t="n">
        <v>-0.173709779977798</v>
      </c>
      <c r="N4606" s="19" t="n">
        <v>-0.232955485582352</v>
      </c>
      <c r="O4606" s="20" t="n">
        <v>-0.263923379206658</v>
      </c>
      <c r="P4606" s="21" t="n">
        <v>-0.237957442925914</v>
      </c>
      <c r="Q4606" s="22" t="n">
        <v>8</v>
      </c>
    </row>
    <row r="4607" customFormat="false" ht="16" hidden="false" customHeight="false" outlineLevel="0" collapsed="false">
      <c r="A4607" s="19" t="s">
        <v>13833</v>
      </c>
      <c r="B4607" s="19" t="s">
        <v>13834</v>
      </c>
      <c r="C4607" s="19" t="s">
        <v>13834</v>
      </c>
      <c r="D4607" s="19" t="s">
        <v>112</v>
      </c>
      <c r="E4607" s="19" t="e">
        <f aca="false">#N/A</f>
        <v>#N/A</v>
      </c>
      <c r="F4607" s="19" t="s">
        <v>13835</v>
      </c>
      <c r="G4607" s="20" t="n">
        <v>-0.00856612529605627</v>
      </c>
      <c r="H4607" s="21" t="n">
        <v>0.33605483174324</v>
      </c>
      <c r="I4607" s="19" t="n">
        <v>-0.437838166952133</v>
      </c>
      <c r="J4607" s="19" t="n">
        <v>0.0479571148753166</v>
      </c>
      <c r="K4607" s="20" t="n">
        <v>-0.109265364706516</v>
      </c>
      <c r="L4607" s="21" t="n">
        <v>0.209515690803528</v>
      </c>
      <c r="M4607" s="19" t="n">
        <v>-0.484489411115646</v>
      </c>
      <c r="N4607" s="19" t="n">
        <v>-0.0714515373110771</v>
      </c>
      <c r="O4607" s="20" t="n">
        <v>-0.264217883806849</v>
      </c>
      <c r="P4607" s="21" t="n">
        <v>0.130996716507868</v>
      </c>
      <c r="Q4607" s="22" t="n">
        <v>15</v>
      </c>
    </row>
    <row r="4608" customFormat="false" ht="16" hidden="false" customHeight="false" outlineLevel="0" collapsed="false">
      <c r="A4608" s="19" t="s">
        <v>13836</v>
      </c>
      <c r="B4608" s="19" t="s">
        <v>13837</v>
      </c>
      <c r="C4608" s="19" t="s">
        <v>13837</v>
      </c>
      <c r="D4608" s="19" t="e">
        <f aca="false">#N/A</f>
        <v>#N/A</v>
      </c>
      <c r="E4608" s="19" t="e">
        <f aca="false">#N/A</f>
        <v>#N/A</v>
      </c>
      <c r="F4608" s="19" t="s">
        <v>13838</v>
      </c>
      <c r="G4608" s="20" t="n">
        <v>-0.283737748861313</v>
      </c>
      <c r="H4608" s="21" t="n">
        <v>-0.171774595975876</v>
      </c>
      <c r="I4608" s="19" t="n">
        <v>-0.122192963957787</v>
      </c>
      <c r="J4608" s="19" t="n">
        <v>0.0226163771003485</v>
      </c>
      <c r="K4608" s="20" t="n">
        <v>-0.422365695238113</v>
      </c>
      <c r="L4608" s="21" t="n">
        <v>0.0044654905796051</v>
      </c>
      <c r="M4608" s="19" t="n">
        <v>-0.184522986412048</v>
      </c>
      <c r="N4608" s="19" t="n">
        <v>0.0377336069941521</v>
      </c>
      <c r="O4608" s="20" t="n">
        <v>-0.264486482971396</v>
      </c>
      <c r="P4608" s="21" t="n">
        <v>0.0135694787246646</v>
      </c>
      <c r="Q4608" s="22" t="n">
        <v>31</v>
      </c>
    </row>
    <row r="4609" customFormat="false" ht="16" hidden="false" customHeight="false" outlineLevel="0" collapsed="false">
      <c r="A4609" s="19" t="s">
        <v>13839</v>
      </c>
      <c r="B4609" s="19" t="s">
        <v>13840</v>
      </c>
      <c r="C4609" s="19" t="s">
        <v>13840</v>
      </c>
      <c r="D4609" s="19" t="e">
        <f aca="false">#N/A</f>
        <v>#N/A</v>
      </c>
      <c r="E4609" s="19" t="e">
        <f aca="false">#N/A</f>
        <v>#N/A</v>
      </c>
      <c r="F4609" s="19" t="s">
        <v>13841</v>
      </c>
      <c r="G4609" s="20" t="n">
        <v>0.0172092393040657</v>
      </c>
      <c r="H4609" s="21" t="n">
        <v>-0.0133779356256127</v>
      </c>
      <c r="I4609" s="19" t="n">
        <v>-0.272628426551819</v>
      </c>
      <c r="J4609" s="19" t="n">
        <v>-0.157769367098808</v>
      </c>
      <c r="K4609" s="20" t="n">
        <v>-0.256407469511032</v>
      </c>
      <c r="L4609" s="21" t="n">
        <v>0.00848692562431097</v>
      </c>
      <c r="M4609" s="19" t="n">
        <v>-0.389205485582352</v>
      </c>
      <c r="N4609" s="19" t="n">
        <v>0.0143552795052528</v>
      </c>
      <c r="O4609" s="20" t="n">
        <v>-0.264495150588625</v>
      </c>
      <c r="P4609" s="21" t="n">
        <v>-0.0722476212130476</v>
      </c>
      <c r="Q4609" s="22" t="n">
        <v>8</v>
      </c>
    </row>
    <row r="4610" customFormat="false" ht="16" hidden="false" customHeight="false" outlineLevel="0" collapsed="false">
      <c r="A4610" s="19" t="s">
        <v>13842</v>
      </c>
      <c r="B4610" s="19" t="s">
        <v>13843</v>
      </c>
      <c r="C4610" s="19" t="s">
        <v>13843</v>
      </c>
      <c r="D4610" s="19" t="s">
        <v>112</v>
      </c>
      <c r="E4610" s="19" t="e">
        <f aca="false">#N/A</f>
        <v>#N/A</v>
      </c>
      <c r="F4610" s="19" t="s">
        <v>13844</v>
      </c>
      <c r="G4610" s="20" t="n">
        <v>-0.48885589838028</v>
      </c>
      <c r="H4610" s="21" t="n">
        <v>-0.114675536751747</v>
      </c>
      <c r="I4610" s="19" t="n">
        <v>-0.254272133111954</v>
      </c>
      <c r="J4610" s="19" t="n">
        <v>-0.12136098742485</v>
      </c>
      <c r="K4610" s="20" t="n">
        <v>-0.275140225887299</v>
      </c>
      <c r="L4610" s="21" t="n">
        <v>-0.110261738300323</v>
      </c>
      <c r="M4610" s="19" t="n">
        <v>-0.010134419426322</v>
      </c>
      <c r="N4610" s="19" t="n">
        <v>-0.0816137790679932</v>
      </c>
      <c r="O4610" s="20" t="n">
        <v>-0.264668448596057</v>
      </c>
      <c r="P4610" s="21" t="n">
        <v>-0.115800689000143</v>
      </c>
      <c r="Q4610" s="22" t="n">
        <v>134</v>
      </c>
    </row>
    <row r="4611" customFormat="false" ht="16" hidden="false" customHeight="false" outlineLevel="0" collapsed="false">
      <c r="A4611" s="19" t="s">
        <v>13845</v>
      </c>
      <c r="B4611" s="19" t="s">
        <v>13846</v>
      </c>
      <c r="C4611" s="19" t="s">
        <v>13846</v>
      </c>
      <c r="D4611" s="19" t="e">
        <f aca="false">#N/A</f>
        <v>#N/A</v>
      </c>
      <c r="E4611" s="19" t="e">
        <f aca="false">#N/A</f>
        <v>#N/A</v>
      </c>
      <c r="F4611" s="19" t="s">
        <v>13847</v>
      </c>
      <c r="G4611" s="20" t="n">
        <v>-0.107243753969669</v>
      </c>
      <c r="H4611" s="21" t="n">
        <v>0.0415233038365841</v>
      </c>
      <c r="I4611" s="19" t="n">
        <v>-0.0748664736747742</v>
      </c>
      <c r="J4611" s="19" t="n">
        <v>0.10111216455698</v>
      </c>
      <c r="K4611" s="20" t="n">
        <v>-0.484872996807098</v>
      </c>
      <c r="L4611" s="21" t="n">
        <v>-0.0455059111118317</v>
      </c>
      <c r="M4611" s="19" t="n">
        <v>-0.296828389167786</v>
      </c>
      <c r="N4611" s="19" t="n">
        <v>-0.299560278654099</v>
      </c>
      <c r="O4611" s="20" t="n">
        <v>-0.265353270375617</v>
      </c>
      <c r="P4611" s="21" t="n">
        <v>0.0296648867312759</v>
      </c>
      <c r="Q4611" s="22" t="n">
        <v>8</v>
      </c>
    </row>
    <row r="4612" customFormat="false" ht="16" hidden="false" customHeight="false" outlineLevel="0" collapsed="false">
      <c r="A4612" s="19" t="s">
        <v>13848</v>
      </c>
      <c r="B4612" s="19" t="s">
        <v>13849</v>
      </c>
      <c r="C4612" s="19" t="s">
        <v>13850</v>
      </c>
      <c r="D4612" s="19" t="e">
        <f aca="false">#N/A</f>
        <v>#N/A</v>
      </c>
      <c r="E4612" s="19" t="e">
        <f aca="false">#N/A</f>
        <v>#N/A</v>
      </c>
      <c r="F4612" s="19" t="s">
        <v>13851</v>
      </c>
      <c r="G4612" s="20" t="n">
        <v>-0.366987377405167</v>
      </c>
      <c r="H4612" s="21" t="n">
        <v>-0.0839667618274689</v>
      </c>
      <c r="I4612" s="19" t="n">
        <v>-0.148960620164871</v>
      </c>
      <c r="J4612" s="19" t="n">
        <v>0.037452444434166</v>
      </c>
      <c r="K4612" s="20" t="n">
        <v>-0.392023533582687</v>
      </c>
      <c r="L4612" s="21" t="n">
        <v>0.0612924061715603</v>
      </c>
      <c r="M4612" s="19" t="n">
        <v>-0.455257445573807</v>
      </c>
      <c r="N4612" s="19" t="n">
        <v>0.126179978251457</v>
      </c>
      <c r="O4612" s="20" t="n">
        <v>-0.265379264019325</v>
      </c>
      <c r="P4612" s="21" t="n">
        <v>0.0494216679783124</v>
      </c>
      <c r="Q4612" s="22" t="n">
        <v>15</v>
      </c>
    </row>
    <row r="4613" customFormat="false" ht="16" hidden="false" customHeight="false" outlineLevel="0" collapsed="false">
      <c r="A4613" s="19" t="s">
        <v>13852</v>
      </c>
      <c r="B4613" s="19" t="s">
        <v>13853</v>
      </c>
      <c r="C4613" s="19" t="s">
        <v>13853</v>
      </c>
      <c r="D4613" s="19" t="s">
        <v>112</v>
      </c>
      <c r="E4613" s="19" t="e">
        <f aca="false">#N/A</f>
        <v>#N/A</v>
      </c>
      <c r="F4613" s="19" t="s">
        <v>13854</v>
      </c>
      <c r="G4613" s="20" t="n">
        <v>-0.585929393768311</v>
      </c>
      <c r="H4613" s="21" t="n">
        <v>-0.073712058365345</v>
      </c>
      <c r="I4613" s="19" t="n">
        <v>-0.181591108441353</v>
      </c>
      <c r="J4613" s="19" t="n">
        <v>-0.112334340810776</v>
      </c>
      <c r="K4613" s="20" t="n">
        <v>-0.354372143745422</v>
      </c>
      <c r="L4613" s="21" t="n">
        <v>-0.035623524338007</v>
      </c>
      <c r="M4613" s="19" t="n">
        <v>0.0455827079713345</v>
      </c>
      <c r="N4613" s="19" t="n">
        <v>0.0632268637418747</v>
      </c>
      <c r="O4613" s="20" t="n">
        <v>-0.265396580297125</v>
      </c>
      <c r="P4613" s="21" t="n">
        <v>-0.0734691352752618</v>
      </c>
      <c r="Q4613" s="22" t="n">
        <v>9</v>
      </c>
    </row>
    <row r="4614" customFormat="false" ht="16" hidden="false" customHeight="false" outlineLevel="0" collapsed="false">
      <c r="A4614" s="19" t="s">
        <v>13855</v>
      </c>
      <c r="B4614" s="19" t="s">
        <v>13856</v>
      </c>
      <c r="C4614" s="19" t="s">
        <v>13856</v>
      </c>
      <c r="D4614" s="19" t="e">
        <f aca="false">#N/A</f>
        <v>#N/A</v>
      </c>
      <c r="E4614" s="19" t="e">
        <f aca="false">#N/A</f>
        <v>#N/A</v>
      </c>
      <c r="F4614" s="19" t="s">
        <v>13857</v>
      </c>
      <c r="G4614" s="20" t="n">
        <v>-0.0882854536175728</v>
      </c>
      <c r="H4614" s="21" t="n">
        <v>0.158078491687775</v>
      </c>
      <c r="I4614" s="19" t="n">
        <v>-0.301568120718002</v>
      </c>
      <c r="J4614" s="19" t="n">
        <v>-0.0255735069513321</v>
      </c>
      <c r="K4614" s="20" t="n">
        <v>-0.230160549283028</v>
      </c>
      <c r="L4614" s="21" t="n">
        <v>0.0844725072383881</v>
      </c>
      <c r="M4614" s="19" t="n">
        <v>0.0152120431885123</v>
      </c>
      <c r="N4614" s="19" t="n">
        <v>0.131194278597832</v>
      </c>
      <c r="O4614" s="20" t="n">
        <v>-0.26542258183166</v>
      </c>
      <c r="P4614" s="21" t="n">
        <v>0.0304985082640357</v>
      </c>
      <c r="Q4614" s="22" t="n">
        <v>18</v>
      </c>
    </row>
    <row r="4615" customFormat="false" ht="16" hidden="false" customHeight="false" outlineLevel="0" collapsed="false">
      <c r="A4615" s="19" t="s">
        <v>13858</v>
      </c>
      <c r="B4615" s="19" t="s">
        <v>13859</v>
      </c>
      <c r="C4615" s="19" t="s">
        <v>13859</v>
      </c>
      <c r="D4615" s="19" t="s">
        <v>112</v>
      </c>
      <c r="E4615" s="19" t="e">
        <f aca="false">#N/A</f>
        <v>#N/A</v>
      </c>
      <c r="F4615" s="19" t="s">
        <v>13860</v>
      </c>
      <c r="G4615" s="20" t="n">
        <v>-0.222144722938538</v>
      </c>
      <c r="H4615" s="21" t="n">
        <v>-0.00311961001716554</v>
      </c>
      <c r="I4615" s="19" t="n">
        <v>-0.534391105175018</v>
      </c>
      <c r="J4615" s="19" t="n">
        <v>-0.323172897100449</v>
      </c>
      <c r="K4615" s="20" t="n">
        <v>-0.0389546044170856</v>
      </c>
      <c r="L4615" s="21" t="n">
        <v>-0.109794549643993</v>
      </c>
      <c r="M4615" s="19" t="n">
        <v>-0.0308402869850397</v>
      </c>
      <c r="N4615" s="19" t="n">
        <v>-0.338359862565994</v>
      </c>
      <c r="O4615" s="20" t="n">
        <v>-0.265509286381518</v>
      </c>
      <c r="P4615" s="21" t="n">
        <v>-0.212542412235293</v>
      </c>
      <c r="Q4615" s="22" t="n">
        <v>24</v>
      </c>
    </row>
    <row r="4616" customFormat="false" ht="16" hidden="false" customHeight="false" outlineLevel="0" collapsed="false">
      <c r="A4616" s="19" t="s">
        <v>13861</v>
      </c>
      <c r="B4616" s="19" t="s">
        <v>13862</v>
      </c>
      <c r="C4616" s="19" t="s">
        <v>13862</v>
      </c>
      <c r="D4616" s="19" t="s">
        <v>112</v>
      </c>
      <c r="E4616" s="19" t="e">
        <f aca="false">#N/A</f>
        <v>#N/A</v>
      </c>
      <c r="F4616" s="19" t="s">
        <v>13863</v>
      </c>
      <c r="G4616" s="20" t="n">
        <v>-0.770362913608551</v>
      </c>
      <c r="H4616" s="21" t="n">
        <v>-0.244360357522964</v>
      </c>
      <c r="I4616" s="19" t="n">
        <v>-0.396650195121765</v>
      </c>
      <c r="J4616" s="19" t="n">
        <v>-0.335062116384506</v>
      </c>
      <c r="K4616" s="20" t="n">
        <v>-0.145429760217667</v>
      </c>
      <c r="L4616" s="21" t="n">
        <v>-0.134682908654213</v>
      </c>
      <c r="M4616" s="19" t="n">
        <v>-0.120811834931374</v>
      </c>
      <c r="N4616" s="19" t="n">
        <v>-0.211414471268654</v>
      </c>
      <c r="O4616" s="20" t="n">
        <v>-0.265578659701476</v>
      </c>
      <c r="P4616" s="21" t="n">
        <v>-0.23139641454087</v>
      </c>
      <c r="Q4616" s="22" t="n">
        <v>8</v>
      </c>
    </row>
    <row r="4617" customFormat="false" ht="16" hidden="false" customHeight="false" outlineLevel="0" collapsed="false">
      <c r="A4617" s="19" t="s">
        <v>13864</v>
      </c>
      <c r="B4617" s="19" t="s">
        <v>13865</v>
      </c>
      <c r="C4617" s="19" t="s">
        <v>13865</v>
      </c>
      <c r="D4617" s="19" t="e">
        <f aca="false">#N/A</f>
        <v>#N/A</v>
      </c>
      <c r="E4617" s="19" t="e">
        <f aca="false">#N/A</f>
        <v>#N/A</v>
      </c>
      <c r="F4617" s="19" t="s">
        <v>13866</v>
      </c>
      <c r="G4617" s="20" t="n">
        <v>-0.225210830569267</v>
      </c>
      <c r="H4617" s="21" t="n">
        <v>0.16336989402771</v>
      </c>
      <c r="I4617" s="19" t="n">
        <v>-0.150673270225525</v>
      </c>
      <c r="J4617" s="19" t="n">
        <v>-0.0130576202645898</v>
      </c>
      <c r="K4617" s="20" t="n">
        <v>-0.390812367200851</v>
      </c>
      <c r="L4617" s="21" t="n">
        <v>0.156525984406471</v>
      </c>
      <c r="M4617" s="19" t="n">
        <v>-0.38424476981163</v>
      </c>
      <c r="N4617" s="19" t="n">
        <v>0.0280033256858587</v>
      </c>
      <c r="O4617" s="20" t="n">
        <v>-0.265752129843107</v>
      </c>
      <c r="P4617" s="21" t="n">
        <v>0.0742244915821607</v>
      </c>
      <c r="Q4617" s="22" t="n">
        <v>24</v>
      </c>
    </row>
    <row r="4618" customFormat="false" ht="16" hidden="false" customHeight="false" outlineLevel="0" collapsed="false">
      <c r="A4618" s="19" t="s">
        <v>13867</v>
      </c>
      <c r="B4618" s="19" t="s">
        <v>13868</v>
      </c>
      <c r="C4618" s="19" t="s">
        <v>13868</v>
      </c>
      <c r="D4618" s="19" t="e">
        <f aca="false">#N/A</f>
        <v>#N/A</v>
      </c>
      <c r="E4618" s="19" t="e">
        <f aca="false">#N/A</f>
        <v>#N/A</v>
      </c>
      <c r="F4618" s="19" t="s">
        <v>13869</v>
      </c>
      <c r="G4618" s="20" t="n">
        <v>-0.265483260154724</v>
      </c>
      <c r="H4618" s="21" t="n">
        <v>0.00374607392586768</v>
      </c>
      <c r="I4618" s="19" t="n">
        <v>-0.18640960752964</v>
      </c>
      <c r="J4618" s="19" t="n">
        <v>0.0416634976863861</v>
      </c>
      <c r="K4618" s="20" t="n">
        <v>-0.350798428058624</v>
      </c>
      <c r="L4618" s="21" t="n">
        <v>0.0496307201683521</v>
      </c>
      <c r="M4618" s="19" t="n">
        <v>-0.134223699569702</v>
      </c>
      <c r="N4618" s="19" t="n">
        <v>0.164271384477615</v>
      </c>
      <c r="O4618" s="20" t="n">
        <v>-0.266263859547207</v>
      </c>
      <c r="P4618" s="21" t="n">
        <v>0.045652608751623</v>
      </c>
      <c r="Q4618" s="22" t="n">
        <v>15</v>
      </c>
    </row>
    <row r="4619" customFormat="false" ht="16" hidden="false" customHeight="false" outlineLevel="0" collapsed="false">
      <c r="A4619" s="19" t="s">
        <v>13870</v>
      </c>
      <c r="B4619" s="19" t="s">
        <v>13871</v>
      </c>
      <c r="C4619" s="19" t="s">
        <v>13871</v>
      </c>
      <c r="D4619" s="19" t="s">
        <v>112</v>
      </c>
      <c r="E4619" s="19" t="e">
        <f aca="false">#N/A</f>
        <v>#N/A</v>
      </c>
      <c r="F4619" s="19" t="s">
        <v>13872</v>
      </c>
      <c r="G4619" s="20" t="n">
        <v>-0.476879715919495</v>
      </c>
      <c r="H4619" s="21" t="n">
        <v>-0.0615862384438515</v>
      </c>
      <c r="I4619" s="19" t="n">
        <v>-0.362936943769455</v>
      </c>
      <c r="J4619" s="19" t="n">
        <v>-0.07073924690485</v>
      </c>
      <c r="K4619" s="20" t="n">
        <v>-0.175777927041054</v>
      </c>
      <c r="L4619" s="21" t="n">
        <v>-0.174572512507439</v>
      </c>
      <c r="M4619" s="19" t="n">
        <v>0.00475298566743732</v>
      </c>
      <c r="N4619" s="19" t="n">
        <v>-0.139823764562607</v>
      </c>
      <c r="O4619" s="20" t="n">
        <v>-0.266324573209722</v>
      </c>
      <c r="P4619" s="21" t="n">
        <v>-0.12172194871237</v>
      </c>
      <c r="Q4619" s="22" t="n">
        <v>28</v>
      </c>
    </row>
    <row r="4620" customFormat="false" ht="16" hidden="false" customHeight="false" outlineLevel="0" collapsed="false">
      <c r="A4620" s="19" t="s">
        <v>13873</v>
      </c>
      <c r="B4620" s="19" t="s">
        <v>13874</v>
      </c>
      <c r="C4620" s="19" t="s">
        <v>13874</v>
      </c>
      <c r="D4620" s="19" t="e">
        <f aca="false">#N/A</f>
        <v>#N/A</v>
      </c>
      <c r="E4620" s="19" t="s">
        <v>506</v>
      </c>
      <c r="F4620" s="19" t="s">
        <v>13875</v>
      </c>
      <c r="G4620" s="20" t="n">
        <v>0.221815273165703</v>
      </c>
      <c r="H4620" s="21" t="n">
        <v>-0.126738011837006</v>
      </c>
      <c r="I4620" s="19" t="n">
        <v>-0.411310523748398</v>
      </c>
      <c r="J4620" s="19" t="n">
        <v>-0.320936620235443</v>
      </c>
      <c r="K4620" s="20" t="n">
        <v>-0.135205715894699</v>
      </c>
      <c r="L4620" s="21" t="n">
        <v>-0.153253987431526</v>
      </c>
      <c r="M4620" s="19" t="n">
        <v>0.0783365145325661</v>
      </c>
      <c r="N4620" s="19" t="n">
        <v>-0.448055803775787</v>
      </c>
      <c r="O4620" s="20" t="n">
        <v>-0.266663014453095</v>
      </c>
      <c r="P4620" s="21" t="n">
        <v>-0.234660481155556</v>
      </c>
      <c r="Q4620" s="22" t="n">
        <v>18</v>
      </c>
    </row>
    <row r="4621" customFormat="false" ht="16" hidden="false" customHeight="false" outlineLevel="0" collapsed="false">
      <c r="A4621" s="19" t="s">
        <v>13876</v>
      </c>
      <c r="B4621" s="19" t="s">
        <v>13877</v>
      </c>
      <c r="C4621" s="19" t="s">
        <v>13877</v>
      </c>
      <c r="D4621" s="19" t="e">
        <f aca="false">#N/A</f>
        <v>#N/A</v>
      </c>
      <c r="E4621" s="19" t="e">
        <f aca="false">#N/A</f>
        <v>#N/A</v>
      </c>
      <c r="F4621" s="19" t="s">
        <v>13878</v>
      </c>
      <c r="G4621" s="20" t="n">
        <v>-0.0594347603619099</v>
      </c>
      <c r="H4621" s="21" t="n">
        <v>-0.427459478378296</v>
      </c>
      <c r="I4621" s="19" t="n">
        <v>-0.212952047586441</v>
      </c>
      <c r="J4621" s="19" t="n">
        <v>-0.0882700979709625</v>
      </c>
      <c r="K4621" s="20" t="n">
        <v>-0.322703719139099</v>
      </c>
      <c r="L4621" s="21" t="n">
        <v>-0.284809470176697</v>
      </c>
      <c r="M4621" s="19" t="n">
        <v>0.202762499451637</v>
      </c>
      <c r="N4621" s="19" t="n">
        <v>-0.187674313783646</v>
      </c>
      <c r="O4621" s="20" t="n">
        <v>-0.266784477999774</v>
      </c>
      <c r="P4621" s="21" t="n">
        <v>-0.183195531611309</v>
      </c>
      <c r="Q4621" s="22" t="n">
        <v>3</v>
      </c>
    </row>
    <row r="4622" customFormat="false" ht="16" hidden="false" customHeight="false" outlineLevel="0" collapsed="false">
      <c r="A4622" s="19" t="s">
        <v>13879</v>
      </c>
      <c r="B4622" s="19" t="s">
        <v>13880</v>
      </c>
      <c r="C4622" s="19" t="s">
        <v>13880</v>
      </c>
      <c r="D4622" s="19" t="e">
        <f aca="false">#N/A</f>
        <v>#N/A</v>
      </c>
      <c r="E4622" s="19" t="e">
        <f aca="false">#N/A</f>
        <v>#N/A</v>
      </c>
      <c r="F4622" s="19" t="s">
        <v>13881</v>
      </c>
      <c r="G4622" s="20" t="n">
        <v>-0.490375131368637</v>
      </c>
      <c r="H4622" s="21" t="n">
        <v>-0.132767736911774</v>
      </c>
      <c r="I4622" s="19" t="n">
        <v>-0.135681122541428</v>
      </c>
      <c r="J4622" s="19" t="n">
        <v>-0.243045091629028</v>
      </c>
      <c r="K4622" s="20" t="n">
        <v>-0.411348938941956</v>
      </c>
      <c r="L4622" s="21" t="n">
        <v>-0.251744896173477</v>
      </c>
      <c r="M4622" s="19" t="n">
        <v>-0.277568906545639</v>
      </c>
      <c r="N4622" s="19" t="n">
        <v>-0.086277574300766</v>
      </c>
      <c r="O4622" s="20" t="n">
        <v>-0.266940753389645</v>
      </c>
      <c r="P4622" s="21" t="n">
        <v>-0.247388436167091</v>
      </c>
      <c r="Q4622" s="22" t="n">
        <v>16</v>
      </c>
    </row>
    <row r="4623" customFormat="false" ht="16" hidden="false" customHeight="false" outlineLevel="0" collapsed="false">
      <c r="A4623" s="19" t="s">
        <v>13882</v>
      </c>
      <c r="B4623" s="19" t="s">
        <v>13883</v>
      </c>
      <c r="C4623" s="19" t="s">
        <v>13883</v>
      </c>
      <c r="D4623" s="19" t="s">
        <v>112</v>
      </c>
      <c r="E4623" s="19" t="e">
        <f aca="false">#N/A</f>
        <v>#N/A</v>
      </c>
      <c r="F4623" s="19" t="s">
        <v>13884</v>
      </c>
      <c r="G4623" s="20" t="n">
        <v>-0.817256808280945</v>
      </c>
      <c r="H4623" s="21" t="n">
        <v>-0.177261725068092</v>
      </c>
      <c r="I4623" s="19" t="n">
        <v>-0.304041862487793</v>
      </c>
      <c r="J4623" s="19" t="n">
        <v>-0.132973372936249</v>
      </c>
      <c r="K4623" s="20" t="n">
        <v>-0.231023907661438</v>
      </c>
      <c r="L4623" s="21" t="n">
        <v>-0.157045289874077</v>
      </c>
      <c r="M4623" s="19" t="n">
        <v>-0.0796152502298355</v>
      </c>
      <c r="N4623" s="19" t="n">
        <v>-0.315109521150589</v>
      </c>
      <c r="O4623" s="20" t="n">
        <v>-0.267070984550533</v>
      </c>
      <c r="P4623" s="21" t="n">
        <v>-0.144959125848287</v>
      </c>
      <c r="Q4623" s="22" t="n">
        <v>15</v>
      </c>
    </row>
    <row r="4624" customFormat="false" ht="16" hidden="false" customHeight="false" outlineLevel="0" collapsed="false">
      <c r="A4624" s="19" t="s">
        <v>13885</v>
      </c>
      <c r="B4624" s="19" t="s">
        <v>13886</v>
      </c>
      <c r="C4624" s="19" t="s">
        <v>13886</v>
      </c>
      <c r="D4624" s="19" t="e">
        <f aca="false">#N/A</f>
        <v>#N/A</v>
      </c>
      <c r="E4624" s="19" t="e">
        <f aca="false">#N/A</f>
        <v>#N/A</v>
      </c>
      <c r="F4624" s="19" t="s">
        <v>13887</v>
      </c>
      <c r="G4624" s="20" t="n">
        <v>-0.189318343997002</v>
      </c>
      <c r="H4624" s="21" t="n">
        <v>-0.0388508886098862</v>
      </c>
      <c r="I4624" s="19" t="n">
        <v>-0.390320628881454</v>
      </c>
      <c r="J4624" s="19" t="n">
        <v>-0.162056744098663</v>
      </c>
      <c r="K4624" s="20" t="n">
        <v>-0.153574854135513</v>
      </c>
      <c r="L4624" s="21" t="n">
        <v>-0.111663922667503</v>
      </c>
      <c r="M4624" s="19" t="n">
        <v>-0.25062882900238</v>
      </c>
      <c r="N4624" s="19" t="n">
        <v>-0.268538624048233</v>
      </c>
      <c r="O4624" s="20" t="n">
        <v>-0.26709694275853</v>
      </c>
      <c r="P4624" s="21" t="n">
        <v>-0.136640319165434</v>
      </c>
      <c r="Q4624" s="22" t="n">
        <v>68</v>
      </c>
    </row>
    <row r="4625" customFormat="false" ht="16" hidden="false" customHeight="false" outlineLevel="0" collapsed="false">
      <c r="A4625" s="19" t="s">
        <v>13888</v>
      </c>
      <c r="B4625" s="19" t="s">
        <v>13889</v>
      </c>
      <c r="C4625" s="19" t="s">
        <v>13889</v>
      </c>
      <c r="D4625" s="19" t="e">
        <f aca="false">#N/A</f>
        <v>#N/A</v>
      </c>
      <c r="E4625" s="19" t="e">
        <f aca="false">#N/A</f>
        <v>#N/A</v>
      </c>
      <c r="F4625" s="19" t="s">
        <v>13890</v>
      </c>
      <c r="G4625" s="20" t="n">
        <v>-0.36238044500351</v>
      </c>
      <c r="H4625" s="21" t="n">
        <v>0.107018277049065</v>
      </c>
      <c r="I4625" s="19" t="n">
        <v>-0.256872862577438</v>
      </c>
      <c r="J4625" s="19" t="n">
        <v>0.0238940846174955</v>
      </c>
      <c r="K4625" s="20" t="n">
        <v>-0.277394115924835</v>
      </c>
      <c r="L4625" s="21" t="n">
        <v>0.0563061274588108</v>
      </c>
      <c r="M4625" s="19" t="n">
        <v>-0.0375768169760704</v>
      </c>
      <c r="N4625" s="19" t="n">
        <v>0.149909734725952</v>
      </c>
      <c r="O4625" s="20" t="n">
        <v>-0.267097002131818</v>
      </c>
      <c r="P4625" s="21" t="n">
        <v>0.0401911265239953</v>
      </c>
      <c r="Q4625" s="22" t="n">
        <v>20</v>
      </c>
    </row>
    <row r="4626" customFormat="false" ht="16" hidden="false" customHeight="false" outlineLevel="0" collapsed="false">
      <c r="A4626" s="19" t="s">
        <v>13891</v>
      </c>
      <c r="B4626" s="19" t="s">
        <v>13892</v>
      </c>
      <c r="C4626" s="19" t="s">
        <v>13892</v>
      </c>
      <c r="D4626" s="19" t="s">
        <v>112</v>
      </c>
      <c r="E4626" s="19" t="e">
        <f aca="false">#N/A</f>
        <v>#N/A</v>
      </c>
      <c r="F4626" s="19" t="s">
        <v>13893</v>
      </c>
      <c r="G4626" s="20" t="n">
        <v>-0.498382538557053</v>
      </c>
      <c r="H4626" s="21" t="n">
        <v>-0.0296616554260254</v>
      </c>
      <c r="I4626" s="19" t="n">
        <v>-0.235093384981155</v>
      </c>
      <c r="J4626" s="19" t="n">
        <v>0.131721183657646</v>
      </c>
      <c r="K4626" s="20" t="n">
        <v>-0.299968749284744</v>
      </c>
      <c r="L4626" s="21" t="n">
        <v>-0.0470849648118019</v>
      </c>
      <c r="M4626" s="19" t="n">
        <v>-0.153173759579659</v>
      </c>
      <c r="N4626" s="19" t="n">
        <v>-0.0156512577086687</v>
      </c>
      <c r="O4626" s="20" t="n">
        <v>-0.267166432005154</v>
      </c>
      <c r="P4626" s="21" t="n">
        <v>0.0450864696573976</v>
      </c>
      <c r="Q4626" s="22" t="n">
        <v>4</v>
      </c>
    </row>
    <row r="4627" customFormat="false" ht="16" hidden="false" customHeight="false" outlineLevel="0" collapsed="false">
      <c r="A4627" s="19" t="s">
        <v>13894</v>
      </c>
      <c r="B4627" s="19" t="s">
        <v>13895</v>
      </c>
      <c r="C4627" s="19" t="s">
        <v>13895</v>
      </c>
      <c r="D4627" s="19" t="s">
        <v>112</v>
      </c>
      <c r="E4627" s="19" t="e">
        <f aca="false">#N/A</f>
        <v>#N/A</v>
      </c>
      <c r="F4627" s="19" t="s">
        <v>13896</v>
      </c>
      <c r="G4627" s="20" t="n">
        <v>-0.32819938659668</v>
      </c>
      <c r="H4627" s="21" t="n">
        <v>0.0073390631005168</v>
      </c>
      <c r="I4627" s="19" t="n">
        <v>-0.237251490354538</v>
      </c>
      <c r="J4627" s="19" t="n">
        <v>-0.23358291387558</v>
      </c>
      <c r="K4627" s="20" t="n">
        <v>-0.297768026590347</v>
      </c>
      <c r="L4627" s="21" t="n">
        <v>0.0183492787182331</v>
      </c>
      <c r="M4627" s="19" t="n">
        <v>0.00719549460336566</v>
      </c>
      <c r="N4627" s="19" t="n">
        <v>-0.0644950047135353</v>
      </c>
      <c r="O4627" s="20" t="n">
        <v>-0.267192471849936</v>
      </c>
      <c r="P4627" s="21" t="n">
        <v>-0.102124549028153</v>
      </c>
      <c r="Q4627" s="22" t="n">
        <v>6</v>
      </c>
    </row>
    <row r="4628" customFormat="false" ht="16" hidden="false" customHeight="false" outlineLevel="0" collapsed="false">
      <c r="A4628" s="19" t="s">
        <v>13897</v>
      </c>
      <c r="B4628" s="19" t="s">
        <v>13898</v>
      </c>
      <c r="C4628" s="19" t="s">
        <v>13898</v>
      </c>
      <c r="D4628" s="19" t="e">
        <f aca="false">#N/A</f>
        <v>#N/A</v>
      </c>
      <c r="E4628" s="19" t="e">
        <f aca="false">#N/A</f>
        <v>#N/A</v>
      </c>
      <c r="F4628" s="19" t="s">
        <v>13899</v>
      </c>
      <c r="G4628" s="20" t="n">
        <v>0.0524158105254173</v>
      </c>
      <c r="H4628" s="21" t="n">
        <v>0.0734089016914368</v>
      </c>
      <c r="I4628" s="19" t="n">
        <v>-0.203136533498764</v>
      </c>
      <c r="J4628" s="19" t="n">
        <v>0.0122110554948449</v>
      </c>
      <c r="K4628" s="20" t="n">
        <v>-0.334461748600006</v>
      </c>
      <c r="L4628" s="21" t="n">
        <v>0.11156553030014</v>
      </c>
      <c r="M4628" s="19" t="n">
        <v>-0.280667573213577</v>
      </c>
      <c r="N4628" s="19" t="n">
        <v>0.210264220833778</v>
      </c>
      <c r="O4628" s="20" t="n">
        <v>-0.267305377589335</v>
      </c>
      <c r="P4628" s="21" t="n">
        <v>0.0627434079170825</v>
      </c>
      <c r="Q4628" s="22" t="n">
        <v>22</v>
      </c>
    </row>
    <row r="4629" customFormat="false" ht="16" hidden="false" customHeight="false" outlineLevel="0" collapsed="false">
      <c r="A4629" s="19" t="s">
        <v>13900</v>
      </c>
      <c r="B4629" s="19" t="s">
        <v>13901</v>
      </c>
      <c r="C4629" s="19" t="s">
        <v>13901</v>
      </c>
      <c r="D4629" s="19" t="e">
        <f aca="false">#N/A</f>
        <v>#N/A</v>
      </c>
      <c r="E4629" s="19" t="e">
        <f aca="false">#N/A</f>
        <v>#N/A</v>
      </c>
      <c r="F4629" s="19" t="s">
        <v>13902</v>
      </c>
      <c r="G4629" s="20" t="n">
        <v>-0.269599109888077</v>
      </c>
      <c r="H4629" s="21" t="n">
        <v>0.0943712294101715</v>
      </c>
      <c r="I4629" s="19" t="n">
        <v>-0.347692549228668</v>
      </c>
      <c r="J4629" s="19" t="n">
        <v>0.146655216813087</v>
      </c>
      <c r="K4629" s="20" t="n">
        <v>-0.191705569624901</v>
      </c>
      <c r="L4629" s="21" t="n">
        <v>0.0958568677306175</v>
      </c>
      <c r="M4629" s="19" t="n">
        <v>-0.0145870260894299</v>
      </c>
      <c r="N4629" s="19" t="n">
        <v>0.129744604229927</v>
      </c>
      <c r="O4629" s="20" t="n">
        <v>-0.267591883767142</v>
      </c>
      <c r="P4629" s="21" t="n">
        <v>0.121479611607796</v>
      </c>
      <c r="Q4629" s="22" t="n">
        <v>10</v>
      </c>
    </row>
    <row r="4630" customFormat="false" ht="16" hidden="false" customHeight="false" outlineLevel="0" collapsed="false">
      <c r="A4630" s="19" t="s">
        <v>13903</v>
      </c>
      <c r="B4630" s="19" t="s">
        <v>13904</v>
      </c>
      <c r="C4630" s="19" t="s">
        <v>13904</v>
      </c>
      <c r="D4630" s="19" t="e">
        <f aca="false">#N/A</f>
        <v>#N/A</v>
      </c>
      <c r="E4630" s="19" t="e">
        <f aca="false">#N/A</f>
        <v>#N/A</v>
      </c>
      <c r="F4630" s="19" t="s">
        <v>13905</v>
      </c>
      <c r="G4630" s="20" t="n">
        <v>0.106214351952076</v>
      </c>
      <c r="H4630" s="21" t="n">
        <v>0.0389980040490627</v>
      </c>
      <c r="I4630" s="19" t="n">
        <v>-0.214826136827469</v>
      </c>
      <c r="J4630" s="19" t="n">
        <v>-0.0835539326071739</v>
      </c>
      <c r="K4630" s="20" t="n">
        <v>-0.323118805885315</v>
      </c>
      <c r="L4630" s="21" t="n">
        <v>0.162725687026978</v>
      </c>
      <c r="M4630" s="19" t="n">
        <v>-0.361953914165497</v>
      </c>
      <c r="N4630" s="19" t="n">
        <v>0.153027012944222</v>
      </c>
      <c r="O4630" s="20" t="n">
        <v>-0.267956616507929</v>
      </c>
      <c r="P4630" s="21" t="n">
        <v>0.0448347469764834</v>
      </c>
      <c r="Q4630" s="22" t="n">
        <v>30</v>
      </c>
    </row>
    <row r="4631" customFormat="false" ht="16" hidden="false" customHeight="false" outlineLevel="0" collapsed="false">
      <c r="A4631" s="19" t="s">
        <v>13906</v>
      </c>
      <c r="B4631" s="19" t="s">
        <v>13907</v>
      </c>
      <c r="C4631" s="19" t="s">
        <v>13907</v>
      </c>
      <c r="D4631" s="19" t="s">
        <v>112</v>
      </c>
      <c r="E4631" s="19" t="e">
        <f aca="false">#N/A</f>
        <v>#N/A</v>
      </c>
      <c r="F4631" s="19" t="s">
        <v>13908</v>
      </c>
      <c r="G4631" s="20" t="n">
        <v>-0.406598389148712</v>
      </c>
      <c r="H4631" s="21" t="n">
        <v>-0.12428279966116</v>
      </c>
      <c r="I4631" s="19" t="n">
        <v>-0.105442173779011</v>
      </c>
      <c r="J4631" s="19" t="n">
        <v>0.243303447961807</v>
      </c>
      <c r="K4631" s="20" t="n">
        <v>-0.451740980148315</v>
      </c>
      <c r="L4631" s="21" t="n">
        <v>-0.643630802631378</v>
      </c>
      <c r="M4631" s="19" t="n">
        <v>0.053111370652914</v>
      </c>
      <c r="N4631" s="19" t="n">
        <v>-0.17667455971241</v>
      </c>
      <c r="O4631" s="20" t="n">
        <v>-0.268225901990769</v>
      </c>
      <c r="P4631" s="21" t="n">
        <v>-0.133052500437736</v>
      </c>
      <c r="Q4631" s="22" t="n">
        <v>16</v>
      </c>
    </row>
    <row r="4632" customFormat="false" ht="16" hidden="false" customHeight="false" outlineLevel="0" collapsed="false">
      <c r="A4632" s="19" t="s">
        <v>13909</v>
      </c>
      <c r="B4632" s="19" t="s">
        <v>13910</v>
      </c>
      <c r="C4632" s="19" t="s">
        <v>13910</v>
      </c>
      <c r="D4632" s="19" t="e">
        <f aca="false">#N/A</f>
        <v>#N/A</v>
      </c>
      <c r="E4632" s="19" t="e">
        <f aca="false">#N/A</f>
        <v>#N/A</v>
      </c>
      <c r="F4632" s="19" t="s">
        <v>13911</v>
      </c>
      <c r="G4632" s="20" t="n">
        <v>0.0821574926376343</v>
      </c>
      <c r="H4632" s="21" t="n">
        <v>0.169668450951576</v>
      </c>
      <c r="I4632" s="19" t="n">
        <v>-0.388166606426239</v>
      </c>
      <c r="J4632" s="19" t="n">
        <v>-0.254754066467285</v>
      </c>
      <c r="K4632" s="20" t="n">
        <v>-0.157833740115166</v>
      </c>
      <c r="L4632" s="21" t="n">
        <v>-0.184621304273605</v>
      </c>
      <c r="M4632" s="19" t="n">
        <v>-0.414422035217285</v>
      </c>
      <c r="N4632" s="19" t="n">
        <v>-0.207627698779106</v>
      </c>
      <c r="O4632" s="20" t="n">
        <v>-0.268408334963362</v>
      </c>
      <c r="P4632" s="21" t="n">
        <v>-0.219261562735395</v>
      </c>
      <c r="Q4632" s="22" t="n">
        <v>7</v>
      </c>
    </row>
    <row r="4633" customFormat="false" ht="16" hidden="false" customHeight="false" outlineLevel="0" collapsed="false">
      <c r="A4633" s="19" t="s">
        <v>13912</v>
      </c>
      <c r="B4633" s="19" t="s">
        <v>13913</v>
      </c>
      <c r="C4633" s="19" t="s">
        <v>13913</v>
      </c>
      <c r="D4633" s="19" t="e">
        <f aca="false">#N/A</f>
        <v>#N/A</v>
      </c>
      <c r="E4633" s="19" t="e">
        <f aca="false">#N/A</f>
        <v>#N/A</v>
      </c>
      <c r="F4633" s="19" t="s">
        <v>13914</v>
      </c>
      <c r="G4633" s="20" t="n">
        <v>-0.341372609138489</v>
      </c>
      <c r="H4633" s="21" t="n">
        <v>-0.114941097795963</v>
      </c>
      <c r="I4633" s="19" t="n">
        <v>-0.215713828802109</v>
      </c>
      <c r="J4633" s="19" t="n">
        <v>-0.0112389605492353</v>
      </c>
      <c r="K4633" s="20" t="n">
        <v>-0.323407679796219</v>
      </c>
      <c r="L4633" s="21" t="n">
        <v>-0.0147181991487741</v>
      </c>
      <c r="M4633" s="19" t="n">
        <v>-0.254840135574341</v>
      </c>
      <c r="N4633" s="19" t="n">
        <v>0.0816123262047768</v>
      </c>
      <c r="O4633" s="20" t="n">
        <v>-0.268556100385991</v>
      </c>
      <c r="P4633" s="21" t="n">
        <v>-0.0129775310221602</v>
      </c>
      <c r="Q4633" s="22" t="n">
        <v>75</v>
      </c>
    </row>
    <row r="4634" customFormat="false" ht="16" hidden="false" customHeight="false" outlineLevel="0" collapsed="false">
      <c r="A4634" s="19" t="s">
        <v>13915</v>
      </c>
      <c r="B4634" s="19" t="s">
        <v>13916</v>
      </c>
      <c r="C4634" s="19" t="s">
        <v>13916</v>
      </c>
      <c r="D4634" s="19" t="e">
        <f aca="false">#N/A</f>
        <v>#N/A</v>
      </c>
      <c r="E4634" s="19" t="e">
        <f aca="false">#N/A</f>
        <v>#N/A</v>
      </c>
      <c r="F4634" s="19" t="s">
        <v>13917</v>
      </c>
      <c r="G4634" s="20" t="n">
        <v>-0.0707544162869453</v>
      </c>
      <c r="H4634" s="21" t="n">
        <v>0.0827026069164276</v>
      </c>
      <c r="I4634" s="19" t="n">
        <v>-0.408473759889603</v>
      </c>
      <c r="J4634" s="19" t="n">
        <v>0.397255390882492</v>
      </c>
      <c r="K4634" s="20" t="n">
        <v>-0.142385214567184</v>
      </c>
      <c r="L4634" s="21" t="n">
        <v>0.0781998410820961</v>
      </c>
      <c r="M4634" s="19" t="n">
        <v>-0.373626321554184</v>
      </c>
      <c r="N4634" s="19" t="n">
        <v>0.0729975998401642</v>
      </c>
      <c r="O4634" s="20" t="n">
        <v>-0.269303540414448</v>
      </c>
      <c r="P4634" s="21" t="n">
        <v>0.246529690307627</v>
      </c>
      <c r="Q4634" s="22" t="n">
        <v>15</v>
      </c>
    </row>
    <row r="4635" customFormat="false" ht="16" hidden="false" customHeight="false" outlineLevel="0" collapsed="false">
      <c r="A4635" s="19" t="s">
        <v>13918</v>
      </c>
      <c r="B4635" s="19" t="s">
        <v>13919</v>
      </c>
      <c r="C4635" s="19" t="s">
        <v>13919</v>
      </c>
      <c r="D4635" s="19" t="e">
        <f aca="false">#N/A</f>
        <v>#N/A</v>
      </c>
      <c r="E4635" s="19" t="e">
        <f aca="false">#N/A</f>
        <v>#N/A</v>
      </c>
      <c r="F4635" s="19" t="s">
        <v>13920</v>
      </c>
      <c r="G4635" s="20" t="n">
        <v>-0.154168769717216</v>
      </c>
      <c r="H4635" s="21" t="n">
        <v>-0.0607583411037922</v>
      </c>
      <c r="I4635" s="19" t="n">
        <v>-0.114425659179688</v>
      </c>
      <c r="J4635" s="19" t="n">
        <v>0.0734089016914368</v>
      </c>
      <c r="K4635" s="20" t="n">
        <v>-0.444733560085297</v>
      </c>
      <c r="L4635" s="21" t="n">
        <v>0.0743683651089668</v>
      </c>
      <c r="M4635" s="19" t="n">
        <v>-0.347655773162842</v>
      </c>
      <c r="N4635" s="19" t="n">
        <v>0.0745053961873055</v>
      </c>
      <c r="O4635" s="20" t="n">
        <v>-0.270147103070564</v>
      </c>
      <c r="P4635" s="21" t="n">
        <v>0.073888713161517</v>
      </c>
      <c r="Q4635" s="22" t="n">
        <v>29</v>
      </c>
    </row>
    <row r="4636" customFormat="false" ht="16" hidden="false" customHeight="false" outlineLevel="0" collapsed="false">
      <c r="A4636" s="19" t="s">
        <v>13921</v>
      </c>
      <c r="B4636" s="19" t="s">
        <v>13922</v>
      </c>
      <c r="C4636" s="19" t="s">
        <v>13922</v>
      </c>
      <c r="D4636" s="19" t="e">
        <f aca="false">#N/A</f>
        <v>#N/A</v>
      </c>
      <c r="E4636" s="19" t="e">
        <f aca="false">#N/A</f>
        <v>#N/A</v>
      </c>
      <c r="F4636" s="19" t="s">
        <v>13923</v>
      </c>
      <c r="G4636" s="20" t="n">
        <v>-0.150977522134781</v>
      </c>
      <c r="H4636" s="21" t="n">
        <v>-0.0850528851151466</v>
      </c>
      <c r="I4636" s="19" t="n">
        <v>-0.326660722494125</v>
      </c>
      <c r="J4636" s="19" t="n">
        <v>-0.0646911337971687</v>
      </c>
      <c r="K4636" s="20" t="n">
        <v>-0.217641800642014</v>
      </c>
      <c r="L4636" s="21" t="n">
        <v>-0.0908029228448868</v>
      </c>
      <c r="M4636" s="19" t="n">
        <v>-0.199702695012093</v>
      </c>
      <c r="N4636" s="19" t="n">
        <v>-0.139728456735611</v>
      </c>
      <c r="O4636" s="20" t="n">
        <v>-0.271121738845779</v>
      </c>
      <c r="P4636" s="21" t="n">
        <v>-0.0776879534471238</v>
      </c>
      <c r="Q4636" s="22" t="n">
        <v>39</v>
      </c>
    </row>
    <row r="4637" customFormat="false" ht="16" hidden="false" customHeight="false" outlineLevel="0" collapsed="false">
      <c r="A4637" s="19" t="s">
        <v>13924</v>
      </c>
      <c r="B4637" s="19" t="s">
        <v>13925</v>
      </c>
      <c r="C4637" s="19" t="s">
        <v>13925</v>
      </c>
      <c r="D4637" s="19" t="e">
        <f aca="false">#N/A</f>
        <v>#N/A</v>
      </c>
      <c r="E4637" s="19" t="e">
        <f aca="false">#N/A</f>
        <v>#N/A</v>
      </c>
      <c r="F4637" s="19" t="s">
        <v>13926</v>
      </c>
      <c r="G4637" s="20" t="n">
        <v>-0.740842044353485</v>
      </c>
      <c r="H4637" s="21" t="n">
        <v>-0.141445994377136</v>
      </c>
      <c r="I4637" s="19" t="n">
        <v>-0.557815551757813</v>
      </c>
      <c r="J4637" s="19" t="n">
        <v>-0.35381892323494</v>
      </c>
      <c r="K4637" s="20" t="n">
        <v>-0.0330970548093319</v>
      </c>
      <c r="L4637" s="21" t="n">
        <v>-0.0363334976136684</v>
      </c>
      <c r="M4637" s="19" t="n">
        <v>-0.138648003339767</v>
      </c>
      <c r="N4637" s="19" t="n">
        <v>-0.264460504055023</v>
      </c>
      <c r="O4637" s="20" t="n">
        <v>-0.271731158164429</v>
      </c>
      <c r="P4637" s="21" t="n">
        <v>-0.186360382197733</v>
      </c>
      <c r="Q4637" s="22" t="n">
        <v>26</v>
      </c>
    </row>
    <row r="4638" customFormat="false" ht="16" hidden="false" customHeight="false" outlineLevel="0" collapsed="false">
      <c r="A4638" s="19" t="s">
        <v>13927</v>
      </c>
      <c r="B4638" s="19" t="s">
        <v>13928</v>
      </c>
      <c r="C4638" s="19" t="s">
        <v>13928</v>
      </c>
      <c r="D4638" s="19" t="e">
        <f aca="false">#N/A</f>
        <v>#N/A</v>
      </c>
      <c r="E4638" s="19" t="e">
        <f aca="false">#N/A</f>
        <v>#N/A</v>
      </c>
      <c r="F4638" s="19" t="s">
        <v>13929</v>
      </c>
      <c r="G4638" s="20" t="n">
        <v>-0.367396771907806</v>
      </c>
      <c r="H4638" s="21" t="n">
        <v>-0.0707089006900787</v>
      </c>
      <c r="I4638" s="19" t="n">
        <v>-0.259944528341293</v>
      </c>
      <c r="J4638" s="19" t="n">
        <v>-0.0385248698294163</v>
      </c>
      <c r="K4638" s="20" t="n">
        <v>-0.283913433551788</v>
      </c>
      <c r="L4638" s="21" t="n">
        <v>-0.0367034785449505</v>
      </c>
      <c r="M4638" s="19" t="n">
        <v>-0.0570013634860516</v>
      </c>
      <c r="N4638" s="19" t="n">
        <v>0.040682028979063</v>
      </c>
      <c r="O4638" s="20" t="n">
        <v>-0.271879204157839</v>
      </c>
      <c r="P4638" s="21" t="n">
        <v>-0.0376138867506587</v>
      </c>
      <c r="Q4638" s="22" t="n">
        <v>44</v>
      </c>
    </row>
    <row r="4639" customFormat="false" ht="16" hidden="false" customHeight="false" outlineLevel="0" collapsed="false">
      <c r="A4639" s="19" t="s">
        <v>13930</v>
      </c>
      <c r="B4639" s="19" t="s">
        <v>13931</v>
      </c>
      <c r="C4639" s="19" t="s">
        <v>13931</v>
      </c>
      <c r="D4639" s="19" t="e">
        <f aca="false">#N/A</f>
        <v>#N/A</v>
      </c>
      <c r="E4639" s="19" t="e">
        <f aca="false">#N/A</f>
        <v>#N/A</v>
      </c>
      <c r="F4639" s="19" t="s">
        <v>13932</v>
      </c>
      <c r="G4639" s="20" t="n">
        <v>-0.223912909626961</v>
      </c>
      <c r="H4639" s="21" t="n">
        <v>0.0143552795052528</v>
      </c>
      <c r="I4639" s="19" t="n">
        <v>-0.227354183793068</v>
      </c>
      <c r="J4639" s="19" t="n">
        <v>-0.0155492052435875</v>
      </c>
      <c r="K4639" s="20" t="n">
        <v>-0.31828984618187</v>
      </c>
      <c r="L4639" s="21" t="n">
        <v>0.00302646961063147</v>
      </c>
      <c r="M4639" s="19" t="n">
        <v>-0.166842758655548</v>
      </c>
      <c r="N4639" s="19" t="n">
        <v>-0.0307371560484171</v>
      </c>
      <c r="O4639" s="20" t="n">
        <v>-0.272105653775744</v>
      </c>
      <c r="P4639" s="21" t="n">
        <v>-0.00623147122511423</v>
      </c>
      <c r="Q4639" s="22" t="n">
        <v>25</v>
      </c>
    </row>
    <row r="4640" customFormat="false" ht="16" hidden="false" customHeight="false" outlineLevel="0" collapsed="false">
      <c r="A4640" s="19" t="s">
        <v>13933</v>
      </c>
      <c r="B4640" s="19" t="s">
        <v>13934</v>
      </c>
      <c r="C4640" s="19" t="s">
        <v>13934</v>
      </c>
      <c r="D4640" s="19" t="e">
        <f aca="false">#N/A</f>
        <v>#N/A</v>
      </c>
      <c r="E4640" s="19" t="e">
        <f aca="false">#N/A</f>
        <v>#N/A</v>
      </c>
      <c r="F4640" s="19" t="s">
        <v>13935</v>
      </c>
      <c r="G4640" s="20" t="n">
        <v>0.153416275978088</v>
      </c>
      <c r="H4640" s="21" t="n">
        <v>0.208642050623894</v>
      </c>
      <c r="I4640" s="19" t="n">
        <v>-0.133669629693031</v>
      </c>
      <c r="J4640" s="19" t="n">
        <v>0.134220898151398</v>
      </c>
      <c r="K4640" s="20" t="n">
        <v>-0.426761239767075</v>
      </c>
      <c r="L4640" s="21" t="n">
        <v>0.210139498114586</v>
      </c>
      <c r="M4640" s="19" t="n">
        <v>-0.2115648239851</v>
      </c>
      <c r="N4640" s="19" t="n">
        <v>0.388575345277786</v>
      </c>
      <c r="O4640" s="20" t="n">
        <v>-0.272785297909676</v>
      </c>
      <c r="P4640" s="21" t="n">
        <v>0.172679521340881</v>
      </c>
      <c r="Q4640" s="22" t="n">
        <v>55</v>
      </c>
    </row>
    <row r="4641" customFormat="false" ht="16" hidden="false" customHeight="false" outlineLevel="0" collapsed="false">
      <c r="A4641" s="19" t="s">
        <v>13936</v>
      </c>
      <c r="B4641" s="19" t="s">
        <v>13937</v>
      </c>
      <c r="C4641" s="19" t="s">
        <v>13937</v>
      </c>
      <c r="D4641" s="19" t="e">
        <f aca="false">#N/A</f>
        <v>#N/A</v>
      </c>
      <c r="E4641" s="19" t="e">
        <f aca="false">#N/A</f>
        <v>#N/A</v>
      </c>
      <c r="F4641" s="19" t="s">
        <v>13938</v>
      </c>
      <c r="G4641" s="20" t="n">
        <v>0.189160376787186</v>
      </c>
      <c r="H4641" s="21" t="n">
        <v>0.366699874401093</v>
      </c>
      <c r="I4641" s="19" t="n">
        <v>-0.196260452270508</v>
      </c>
      <c r="J4641" s="19" t="n">
        <v>-0.134540364146233</v>
      </c>
      <c r="K4641" s="20" t="n">
        <v>-0.354372143745422</v>
      </c>
      <c r="L4641" s="21" t="n">
        <v>-0.0958358198404312</v>
      </c>
      <c r="M4641" s="19" t="n">
        <v>-0.294207870960236</v>
      </c>
      <c r="N4641" s="19" t="n">
        <v>-0.283843159675598</v>
      </c>
      <c r="O4641" s="20" t="n">
        <v>-0.273151356251544</v>
      </c>
      <c r="P4641" s="21" t="n">
        <v>-0.11505830045868</v>
      </c>
      <c r="Q4641" s="22" t="n">
        <v>16</v>
      </c>
    </row>
    <row r="4642" customFormat="false" ht="16" hidden="false" customHeight="false" outlineLevel="0" collapsed="false">
      <c r="A4642" s="19" t="s">
        <v>13939</v>
      </c>
      <c r="B4642" s="19" t="s">
        <v>13940</v>
      </c>
      <c r="C4642" s="19" t="s">
        <v>13940</v>
      </c>
      <c r="D4642" s="19" t="e">
        <f aca="false">#N/A</f>
        <v>#N/A</v>
      </c>
      <c r="E4642" s="19" t="e">
        <f aca="false">#N/A</f>
        <v>#N/A</v>
      </c>
      <c r="F4642" s="19" t="s">
        <v>13941</v>
      </c>
      <c r="G4642" s="20" t="n">
        <v>0.242815911769867</v>
      </c>
      <c r="H4642" s="21" t="n">
        <v>0.20163382589817</v>
      </c>
      <c r="I4642" s="19" t="n">
        <v>-0.540295600891113</v>
      </c>
      <c r="J4642" s="19" t="n">
        <v>-0.068876750767231</v>
      </c>
      <c r="K4642" s="20" t="n">
        <v>-0.0496062524616718</v>
      </c>
      <c r="L4642" s="21" t="n">
        <v>0.148608773946762</v>
      </c>
      <c r="M4642" s="19" t="n">
        <v>-0.545929431915283</v>
      </c>
      <c r="N4642" s="19" t="n">
        <v>-0.0905263796448708</v>
      </c>
      <c r="O4642" s="20" t="n">
        <v>-0.274189058603029</v>
      </c>
      <c r="P4642" s="21" t="n">
        <v>0.0439603655520485</v>
      </c>
      <c r="Q4642" s="22" t="n">
        <v>15</v>
      </c>
    </row>
    <row r="4643" customFormat="false" ht="16" hidden="false" customHeight="false" outlineLevel="0" collapsed="false">
      <c r="A4643" s="19" t="s">
        <v>13942</v>
      </c>
      <c r="B4643" s="19" t="s">
        <v>13943</v>
      </c>
      <c r="C4643" s="19" t="s">
        <v>13943</v>
      </c>
      <c r="D4643" s="19" t="e">
        <f aca="false">#N/A</f>
        <v>#N/A</v>
      </c>
      <c r="E4643" s="19" t="e">
        <f aca="false">#N/A</f>
        <v>#N/A</v>
      </c>
      <c r="F4643" s="19" t="s">
        <v>13944</v>
      </c>
      <c r="G4643" s="20" t="n">
        <v>-0.228570774197578</v>
      </c>
      <c r="H4643" s="21" t="n">
        <v>0.0783365145325661</v>
      </c>
      <c r="I4643" s="19" t="n">
        <v>-0.286673694849014</v>
      </c>
      <c r="J4643" s="19" t="n">
        <v>0.211012229323387</v>
      </c>
      <c r="K4643" s="20" t="n">
        <v>-0.262122958898544</v>
      </c>
      <c r="L4643" s="21" t="n">
        <v>0.210014760494232</v>
      </c>
      <c r="M4643" s="19" t="n">
        <v>-0.68628978729248</v>
      </c>
      <c r="N4643" s="19" t="n">
        <v>0.300533831119537</v>
      </c>
      <c r="O4643" s="20" t="n">
        <v>-0.274346104180657</v>
      </c>
      <c r="P4643" s="21" t="n">
        <v>0.210513581114142</v>
      </c>
      <c r="Q4643" s="22" t="n">
        <v>13</v>
      </c>
    </row>
    <row r="4644" customFormat="false" ht="16" hidden="false" customHeight="false" outlineLevel="0" collapsed="false">
      <c r="A4644" s="19" t="s">
        <v>13945</v>
      </c>
      <c r="B4644" s="19" t="s">
        <v>13946</v>
      </c>
      <c r="C4644" s="19" t="s">
        <v>13946</v>
      </c>
      <c r="D4644" s="19" t="e">
        <f aca="false">#N/A</f>
        <v>#N/A</v>
      </c>
      <c r="E4644" s="19" t="e">
        <f aca="false">#N/A</f>
        <v>#N/A</v>
      </c>
      <c r="F4644" s="19" t="s">
        <v>13947</v>
      </c>
      <c r="G4644" s="20" t="n">
        <v>0.189413473010063</v>
      </c>
      <c r="H4644" s="21" t="n">
        <v>0.221815273165703</v>
      </c>
      <c r="I4644" s="19" t="n">
        <v>0.0448836758732796</v>
      </c>
      <c r="J4644" s="19" t="n">
        <v>0.296310603618622</v>
      </c>
      <c r="K4644" s="20" t="n">
        <v>-0.685361444950104</v>
      </c>
      <c r="L4644" s="21" t="n">
        <v>0.500292181968689</v>
      </c>
      <c r="O4644" s="20" t="n">
        <v>-0.27452057143744</v>
      </c>
      <c r="P4644" s="21" t="n">
        <v>0.401903494350953</v>
      </c>
      <c r="Q4644" s="22" t="n">
        <v>5</v>
      </c>
    </row>
    <row r="4645" customFormat="false" ht="16" hidden="false" customHeight="false" outlineLevel="0" collapsed="false">
      <c r="A4645" s="19" t="s">
        <v>13948</v>
      </c>
      <c r="B4645" s="19" t="s">
        <v>13949</v>
      </c>
      <c r="C4645" s="19" t="s">
        <v>13949</v>
      </c>
      <c r="D4645" s="19" t="e">
        <f aca="false">#N/A</f>
        <v>#N/A</v>
      </c>
      <c r="E4645" s="19" t="e">
        <f aca="false">#N/A</f>
        <v>#N/A</v>
      </c>
      <c r="F4645" s="19" t="s">
        <v>13950</v>
      </c>
      <c r="G4645" s="20" t="n">
        <v>0.0610157959163189</v>
      </c>
      <c r="H4645" s="21" t="n">
        <v>0.175045415759087</v>
      </c>
      <c r="I4645" s="19" t="n">
        <v>-0.393500924110413</v>
      </c>
      <c r="J4645" s="19" t="n">
        <v>0.0142124071717262</v>
      </c>
      <c r="K4645" s="20" t="n">
        <v>-0.165434435009956</v>
      </c>
      <c r="L4645" s="21" t="n">
        <v>0.0765590742230415</v>
      </c>
      <c r="M4645" s="19" t="n">
        <v>-0.222161576151848</v>
      </c>
      <c r="N4645" s="19" t="n">
        <v>0.127104997634888</v>
      </c>
      <c r="O4645" s="20" t="n">
        <v>-0.274965666732094</v>
      </c>
      <c r="P4645" s="21" t="n">
        <v>0.0457225066408697</v>
      </c>
      <c r="Q4645" s="22" t="n">
        <v>28</v>
      </c>
    </row>
    <row r="4646" customFormat="false" ht="16" hidden="false" customHeight="false" outlineLevel="0" collapsed="false">
      <c r="A4646" s="19" t="s">
        <v>13951</v>
      </c>
      <c r="B4646" s="19" t="s">
        <v>13952</v>
      </c>
      <c r="C4646" s="19" t="s">
        <v>13952</v>
      </c>
      <c r="D4646" s="19" t="e">
        <f aca="false">#N/A</f>
        <v>#N/A</v>
      </c>
      <c r="E4646" s="19" t="e">
        <f aca="false">#N/A</f>
        <v>#N/A</v>
      </c>
      <c r="F4646" s="19" t="s">
        <v>13953</v>
      </c>
      <c r="G4646" s="20" t="n">
        <v>0.027861800044775</v>
      </c>
      <c r="H4646" s="21" t="n">
        <v>0.347325474023819</v>
      </c>
      <c r="I4646" s="19" t="n">
        <v>-0.421380043029785</v>
      </c>
      <c r="J4646" s="19" t="n">
        <v>-0.244257777929306</v>
      </c>
      <c r="K4646" s="20" t="n">
        <v>-0.142050892114639</v>
      </c>
      <c r="L4646" s="21" t="n">
        <v>-0.439578533172607</v>
      </c>
      <c r="M4646" s="19" t="n">
        <v>0.340277433395386</v>
      </c>
      <c r="N4646" s="19" t="n">
        <v>-0.252054125070572</v>
      </c>
      <c r="O4646" s="20" t="n">
        <v>-0.274965669119045</v>
      </c>
      <c r="P4646" s="21" t="n">
        <v>-0.338615214208653</v>
      </c>
      <c r="Q4646" s="22" t="n">
        <v>19</v>
      </c>
    </row>
    <row r="4647" customFormat="false" ht="16" hidden="false" customHeight="false" outlineLevel="0" collapsed="false">
      <c r="A4647" s="19" t="s">
        <v>13954</v>
      </c>
      <c r="B4647" s="19" t="s">
        <v>13955</v>
      </c>
      <c r="C4647" s="19" t="s">
        <v>13955</v>
      </c>
      <c r="D4647" s="19" t="e">
        <f aca="false">#N/A</f>
        <v>#N/A</v>
      </c>
      <c r="E4647" s="19" t="e">
        <f aca="false">#N/A</f>
        <v>#N/A</v>
      </c>
      <c r="F4647" s="19" t="s">
        <v>13956</v>
      </c>
      <c r="I4647" s="19" t="n">
        <v>-0.0732262507081032</v>
      </c>
      <c r="J4647" s="19" t="n">
        <v>0.356256514787674</v>
      </c>
      <c r="K4647" s="20" t="n">
        <v>-0.509779036045074</v>
      </c>
      <c r="L4647" s="21" t="n">
        <v>0.740280032157898</v>
      </c>
      <c r="M4647" s="19" t="n">
        <v>-0.627382099628448</v>
      </c>
      <c r="N4647" s="19" t="n">
        <v>0.226015225052834</v>
      </c>
      <c r="O4647" s="20" t="n">
        <v>-0.27505290442196</v>
      </c>
      <c r="P4647" s="21" t="n">
        <v>0.561008381466613</v>
      </c>
      <c r="Q4647" s="22" t="n">
        <v>3</v>
      </c>
    </row>
    <row r="4648" customFormat="false" ht="16" hidden="false" customHeight="false" outlineLevel="0" collapsed="false">
      <c r="A4648" s="19" t="s">
        <v>13957</v>
      </c>
      <c r="B4648" s="19" t="s">
        <v>13958</v>
      </c>
      <c r="C4648" s="19" t="s">
        <v>13958</v>
      </c>
      <c r="D4648" s="19" t="e">
        <f aca="false">#N/A</f>
        <v>#N/A</v>
      </c>
      <c r="E4648" s="19" t="e">
        <f aca="false">#N/A</f>
        <v>#N/A</v>
      </c>
      <c r="F4648" s="19" t="s">
        <v>13959</v>
      </c>
      <c r="G4648" s="20" t="n">
        <v>-0.146307721734047</v>
      </c>
      <c r="H4648" s="21" t="n">
        <v>0.040682028979063</v>
      </c>
      <c r="I4648" s="19" t="n">
        <v>0.0373120084404945</v>
      </c>
      <c r="J4648" s="19" t="n">
        <v>0.22144404053688</v>
      </c>
      <c r="K4648" s="20" t="n">
        <v>-0.675396680831909</v>
      </c>
      <c r="L4648" s="21" t="n">
        <v>0.420185893774033</v>
      </c>
      <c r="M4648" s="19" t="n">
        <v>-0.12057650834322</v>
      </c>
      <c r="N4648" s="19" t="n">
        <v>0.679964184761047</v>
      </c>
      <c r="O4648" s="20" t="n">
        <v>-0.275471886148555</v>
      </c>
      <c r="P4648" s="21" t="n">
        <v>0.32423453355418</v>
      </c>
      <c r="Q4648" s="22" t="n">
        <v>22</v>
      </c>
    </row>
    <row r="4649" customFormat="false" ht="16" hidden="false" customHeight="false" outlineLevel="0" collapsed="false">
      <c r="A4649" s="19" t="s">
        <v>13960</v>
      </c>
      <c r="B4649" s="19" t="s">
        <v>13961</v>
      </c>
      <c r="C4649" s="19" t="s">
        <v>13961</v>
      </c>
      <c r="D4649" s="19" t="e">
        <f aca="false">#N/A</f>
        <v>#N/A</v>
      </c>
      <c r="E4649" s="19" t="e">
        <f aca="false">#N/A</f>
        <v>#N/A</v>
      </c>
      <c r="F4649" s="19" t="s">
        <v>13962</v>
      </c>
      <c r="G4649" s="20" t="n">
        <v>-0.167312473058701</v>
      </c>
      <c r="H4649" s="21" t="n">
        <v>-0.0855425968766212</v>
      </c>
      <c r="I4649" s="19" t="n">
        <v>-0.168884828686714</v>
      </c>
      <c r="J4649" s="19" t="n">
        <v>0.0203421395272017</v>
      </c>
      <c r="K4649" s="20" t="n">
        <v>-0.390793532133102</v>
      </c>
      <c r="L4649" s="21" t="n">
        <v>0.0742314755916595</v>
      </c>
      <c r="M4649" s="19" t="n">
        <v>-0.186918631196022</v>
      </c>
      <c r="N4649" s="19" t="n">
        <v>0.0968015193939209</v>
      </c>
      <c r="O4649" s="20" t="n">
        <v>-0.275576758039133</v>
      </c>
      <c r="P4649" s="21" t="n">
        <v>0.0475384106048012</v>
      </c>
      <c r="Q4649" s="22" t="n">
        <v>43</v>
      </c>
    </row>
    <row r="4650" customFormat="false" ht="16" hidden="false" customHeight="false" outlineLevel="0" collapsed="false">
      <c r="A4650" s="19" t="s">
        <v>13963</v>
      </c>
      <c r="B4650" s="19" t="s">
        <v>13964</v>
      </c>
      <c r="C4650" s="19" t="s">
        <v>13964</v>
      </c>
      <c r="D4650" s="19" t="s">
        <v>112</v>
      </c>
      <c r="E4650" s="19" t="e">
        <f aca="false">#N/A</f>
        <v>#N/A</v>
      </c>
      <c r="F4650" s="19" t="s">
        <v>13965</v>
      </c>
      <c r="G4650" s="20" t="n">
        <v>-0.534161388874054</v>
      </c>
      <c r="H4650" s="21" t="n">
        <v>-0.209478184580803</v>
      </c>
      <c r="I4650" s="19" t="n">
        <v>-0.458604156970978</v>
      </c>
      <c r="J4650" s="19" t="n">
        <v>-0.0423230566084385</v>
      </c>
      <c r="K4650" s="20" t="n">
        <v>-0.113629318773746</v>
      </c>
      <c r="L4650" s="21" t="n">
        <v>-0.0483226478099823</v>
      </c>
      <c r="M4650" s="19" t="n">
        <v>0.15924172103405</v>
      </c>
      <c r="N4650" s="19" t="n">
        <v>-0.129260435700417</v>
      </c>
      <c r="O4650" s="20" t="n">
        <v>-0.275829983914617</v>
      </c>
      <c r="P4650" s="21" t="n">
        <v>-0.045319733474167</v>
      </c>
      <c r="Q4650" s="22" t="n">
        <v>11</v>
      </c>
    </row>
    <row r="4651" customFormat="false" ht="16" hidden="false" customHeight="false" outlineLevel="0" collapsed="false">
      <c r="A4651" s="19" t="s">
        <v>13966</v>
      </c>
      <c r="B4651" s="19" t="s">
        <v>13967</v>
      </c>
      <c r="C4651" s="19" t="s">
        <v>13967</v>
      </c>
      <c r="D4651" s="19" t="e">
        <f aca="false">#N/A</f>
        <v>#N/A</v>
      </c>
      <c r="E4651" s="19" t="e">
        <f aca="false">#N/A</f>
        <v>#N/A</v>
      </c>
      <c r="F4651" s="19" t="s">
        <v>13968</v>
      </c>
      <c r="G4651" s="20" t="n">
        <v>-0.0116607286036015</v>
      </c>
      <c r="H4651" s="21" t="n">
        <v>-0.0647665932774544</v>
      </c>
      <c r="I4651" s="19" t="n">
        <v>-0.45628634095192</v>
      </c>
      <c r="J4651" s="19" t="n">
        <v>-0.290180057287216</v>
      </c>
      <c r="K4651" s="20" t="n">
        <v>-0.115863211452961</v>
      </c>
      <c r="L4651" s="21" t="n">
        <v>-0.121031492948532</v>
      </c>
      <c r="M4651" s="19" t="n">
        <v>-0.130412846803665</v>
      </c>
      <c r="N4651" s="19" t="n">
        <v>0.0255958214402199</v>
      </c>
      <c r="O4651" s="20" t="n">
        <v>-0.276057062483948</v>
      </c>
      <c r="P4651" s="21" t="n">
        <v>-0.203128218920913</v>
      </c>
      <c r="Q4651" s="22" t="n">
        <v>10</v>
      </c>
    </row>
    <row r="4652" customFormat="false" ht="16" hidden="false" customHeight="false" outlineLevel="0" collapsed="false">
      <c r="A4652" s="19" t="s">
        <v>13969</v>
      </c>
      <c r="B4652" s="19" t="s">
        <v>13970</v>
      </c>
      <c r="C4652" s="19" t="s">
        <v>13970</v>
      </c>
      <c r="D4652" s="19" t="e">
        <f aca="false">#N/A</f>
        <v>#N/A</v>
      </c>
      <c r="E4652" s="19" t="e">
        <f aca="false">#N/A</f>
        <v>#N/A</v>
      </c>
      <c r="F4652" s="19" t="s">
        <v>13971</v>
      </c>
      <c r="G4652" s="20" t="n">
        <v>-0.207211300730705</v>
      </c>
      <c r="H4652" s="21" t="n">
        <v>0.10741999745369</v>
      </c>
      <c r="I4652" s="19" t="n">
        <v>-0.168041720986366</v>
      </c>
      <c r="J4652" s="19" t="n">
        <v>-0.0714667141437531</v>
      </c>
      <c r="K4652" s="20" t="n">
        <v>-0.39370933175087</v>
      </c>
      <c r="L4652" s="21" t="n">
        <v>-0.0469657406210899</v>
      </c>
      <c r="M4652" s="19" t="n">
        <v>0.260025650262833</v>
      </c>
      <c r="N4652" s="19" t="n">
        <v>-0.214223489165306</v>
      </c>
      <c r="O4652" s="20" t="n">
        <v>-0.276467626934108</v>
      </c>
      <c r="P4652" s="21" t="n">
        <v>-0.0591642161748608</v>
      </c>
      <c r="Q4652" s="22" t="n">
        <v>7</v>
      </c>
    </row>
    <row r="4653" customFormat="false" ht="16" hidden="false" customHeight="false" outlineLevel="0" collapsed="false">
      <c r="A4653" s="19" t="s">
        <v>13972</v>
      </c>
      <c r="B4653" s="19" t="s">
        <v>13973</v>
      </c>
      <c r="C4653" s="19" t="s">
        <v>13973</v>
      </c>
      <c r="D4653" s="19" t="s">
        <v>112</v>
      </c>
      <c r="E4653" s="19" t="e">
        <f aca="false">#N/A</f>
        <v>#N/A</v>
      </c>
      <c r="F4653" s="19" t="s">
        <v>13974</v>
      </c>
      <c r="G4653" s="20" t="n">
        <v>-0.46930992603302</v>
      </c>
      <c r="H4653" s="21" t="n">
        <v>0.279530674219131</v>
      </c>
      <c r="I4653" s="19" t="n">
        <v>-0.150881469249725</v>
      </c>
      <c r="J4653" s="19" t="n">
        <v>0.0931544601917267</v>
      </c>
      <c r="K4653" s="20" t="n">
        <v>-0.414287507534027</v>
      </c>
      <c r="L4653" s="21" t="n">
        <v>0.330328941345215</v>
      </c>
      <c r="M4653" s="19" t="n">
        <v>-0.336300224065781</v>
      </c>
      <c r="N4653" s="19" t="n">
        <v>0.202637106180191</v>
      </c>
      <c r="O4653" s="20" t="n">
        <v>-0.276581263307334</v>
      </c>
      <c r="P4653" s="21" t="n">
        <v>0.216610063618584</v>
      </c>
      <c r="Q4653" s="22" t="n">
        <v>4</v>
      </c>
    </row>
    <row r="4654" customFormat="false" ht="16" hidden="false" customHeight="false" outlineLevel="0" collapsed="false">
      <c r="A4654" s="19" t="s">
        <v>13975</v>
      </c>
      <c r="B4654" s="19" t="s">
        <v>13976</v>
      </c>
      <c r="C4654" s="19" t="s">
        <v>13976</v>
      </c>
      <c r="D4654" s="19" t="e">
        <f aca="false">#N/A</f>
        <v>#N/A</v>
      </c>
      <c r="E4654" s="19" t="e">
        <f aca="false">#N/A</f>
        <v>#N/A</v>
      </c>
      <c r="F4654" s="19" t="s">
        <v>13977</v>
      </c>
      <c r="G4654" s="20" t="n">
        <v>0.234133437275887</v>
      </c>
      <c r="H4654" s="21" t="n">
        <v>-0.256597101688385</v>
      </c>
      <c r="I4654" s="19" t="n">
        <v>-0.46199831366539</v>
      </c>
      <c r="J4654" s="19" t="n">
        <v>-0.392118215560913</v>
      </c>
      <c r="K4654" s="20" t="n">
        <v>-0.112427949905396</v>
      </c>
      <c r="L4654" s="21" t="n">
        <v>-0.200249522924423</v>
      </c>
      <c r="M4654" s="19" t="n">
        <v>-0.223963424563408</v>
      </c>
      <c r="N4654" s="19" t="n">
        <v>-0.392686277627945</v>
      </c>
      <c r="O4654" s="20" t="n">
        <v>-0.276651157086122</v>
      </c>
      <c r="P4654" s="21" t="n">
        <v>-0.292996562178245</v>
      </c>
      <c r="Q4654" s="22" t="n">
        <v>5</v>
      </c>
    </row>
    <row r="4655" customFormat="false" ht="16" hidden="false" customHeight="false" outlineLevel="0" collapsed="false">
      <c r="A4655" s="19" t="s">
        <v>13978</v>
      </c>
      <c r="B4655" s="19" t="s">
        <v>13979</v>
      </c>
      <c r="C4655" s="19" t="s">
        <v>13979</v>
      </c>
      <c r="D4655" s="19" t="e">
        <f aca="false">#N/A</f>
        <v>#N/A</v>
      </c>
      <c r="E4655" s="19" t="e">
        <f aca="false">#N/A</f>
        <v>#N/A</v>
      </c>
      <c r="F4655" s="19" t="s">
        <v>13980</v>
      </c>
      <c r="G4655" s="20" t="n">
        <v>-0.777591109275818</v>
      </c>
      <c r="H4655" s="21" t="n">
        <v>-0.226560637354851</v>
      </c>
      <c r="I4655" s="19" t="n">
        <v>-0.506537139415741</v>
      </c>
      <c r="J4655" s="19" t="n">
        <v>-0.204848155379295</v>
      </c>
      <c r="K4655" s="20" t="n">
        <v>-0.0784417763352394</v>
      </c>
      <c r="L4655" s="21" t="n">
        <v>-0.11386351287365</v>
      </c>
      <c r="M4655" s="19" t="n">
        <v>-0.197897836565971</v>
      </c>
      <c r="N4655" s="19" t="n">
        <v>-0.296580284833908</v>
      </c>
      <c r="O4655" s="20" t="n">
        <v>-0.276668616026668</v>
      </c>
      <c r="P4655" s="21" t="n">
        <v>-0.158638701136322</v>
      </c>
      <c r="Q4655" s="22" t="n">
        <v>33</v>
      </c>
    </row>
    <row r="4656" customFormat="false" ht="16" hidden="false" customHeight="false" outlineLevel="0" collapsed="false">
      <c r="A4656" s="19" t="s">
        <v>13981</v>
      </c>
      <c r="B4656" s="19" t="s">
        <v>13982</v>
      </c>
      <c r="C4656" s="19" t="s">
        <v>13982</v>
      </c>
      <c r="D4656" s="19" t="e">
        <f aca="false">#N/A</f>
        <v>#N/A</v>
      </c>
      <c r="E4656" s="19" t="e">
        <f aca="false">#N/A</f>
        <v>#N/A</v>
      </c>
      <c r="F4656" s="19" t="s">
        <v>13983</v>
      </c>
      <c r="G4656" s="20" t="n">
        <v>-0.171238452196121</v>
      </c>
      <c r="H4656" s="21" t="n">
        <v>-0.00147232052404433</v>
      </c>
      <c r="I4656" s="19" t="n">
        <v>-0.492667108774185</v>
      </c>
      <c r="J4656" s="19" t="n">
        <v>-0.72161078453064</v>
      </c>
      <c r="K4656" s="20" t="n">
        <v>-0.0896971821784973</v>
      </c>
      <c r="L4656" s="21" t="n">
        <v>0.0419438406825066</v>
      </c>
      <c r="M4656" s="19" t="n">
        <v>-0.0151408985257149</v>
      </c>
      <c r="N4656" s="19" t="n">
        <v>0.0503276214003563</v>
      </c>
      <c r="O4656" s="20" t="n">
        <v>-0.27715807831023</v>
      </c>
      <c r="P4656" s="21" t="n">
        <v>-0.289897803279104</v>
      </c>
      <c r="Q4656" s="22" t="n">
        <v>27</v>
      </c>
    </row>
    <row r="4657" customFormat="false" ht="16" hidden="false" customHeight="false" outlineLevel="0" collapsed="false">
      <c r="A4657" s="19" t="s">
        <v>13984</v>
      </c>
      <c r="B4657" s="19" t="s">
        <v>13985</v>
      </c>
      <c r="C4657" s="19" t="s">
        <v>13985</v>
      </c>
      <c r="D4657" s="19" t="s">
        <v>112</v>
      </c>
      <c r="E4657" s="19" t="e">
        <f aca="false">#N/A</f>
        <v>#N/A</v>
      </c>
      <c r="F4657" s="19" t="s">
        <v>13986</v>
      </c>
      <c r="G4657" s="20" t="n">
        <v>-0.245984748005867</v>
      </c>
      <c r="H4657" s="21" t="n">
        <v>0.195221543312073</v>
      </c>
      <c r="I4657" s="19" t="n">
        <v>-0.234074965119362</v>
      </c>
      <c r="J4657" s="19" t="n">
        <v>0.0493520312011242</v>
      </c>
      <c r="K4657" s="20" t="n">
        <v>-0.321747720241547</v>
      </c>
      <c r="L4657" s="21" t="n">
        <v>-0.0753528326749802</v>
      </c>
      <c r="M4657" s="19" t="n">
        <v>-0.0856344848871231</v>
      </c>
      <c r="N4657" s="19" t="n">
        <v>-0.00245464569889009</v>
      </c>
      <c r="O4657" s="20" t="n">
        <v>-0.277245459619632</v>
      </c>
      <c r="P4657" s="21" t="n">
        <v>-0.0116534022706489</v>
      </c>
      <c r="Q4657" s="22" t="n">
        <v>12</v>
      </c>
    </row>
    <row r="4658" customFormat="false" ht="16" hidden="false" customHeight="false" outlineLevel="0" collapsed="false">
      <c r="A4658" s="19" t="s">
        <v>13987</v>
      </c>
      <c r="B4658" s="19" t="s">
        <v>13988</v>
      </c>
      <c r="C4658" s="19" t="s">
        <v>13988</v>
      </c>
      <c r="D4658" s="19" t="e">
        <f aca="false">#N/A</f>
        <v>#N/A</v>
      </c>
      <c r="E4658" s="19" t="e">
        <f aca="false">#N/A</f>
        <v>#N/A</v>
      </c>
      <c r="F4658" s="19" t="s">
        <v>13989</v>
      </c>
      <c r="G4658" s="20" t="n">
        <v>-0.47453248500824</v>
      </c>
      <c r="H4658" s="21" t="n">
        <v>0.049909520894289</v>
      </c>
      <c r="I4658" s="19" t="n">
        <v>0.0932897254824638</v>
      </c>
      <c r="J4658" s="19" t="n">
        <v>-0.0544072985649109</v>
      </c>
      <c r="K4658" s="20" t="n">
        <v>-0.777615904808044</v>
      </c>
      <c r="L4658" s="21" t="n">
        <v>-0.0324034467339516</v>
      </c>
      <c r="M4658" s="19" t="n">
        <v>0.0666747391223907</v>
      </c>
      <c r="N4658" s="19" t="n">
        <v>0.212009012699127</v>
      </c>
      <c r="O4658" s="20" t="n">
        <v>-0.277420345086186</v>
      </c>
      <c r="P4658" s="21" t="n">
        <v>-0.0433634229659463</v>
      </c>
      <c r="Q4658" s="22" t="n">
        <v>9</v>
      </c>
    </row>
    <row r="4659" customFormat="false" ht="16" hidden="false" customHeight="false" outlineLevel="0" collapsed="false">
      <c r="A4659" s="19" t="s">
        <v>13990</v>
      </c>
      <c r="B4659" s="19" t="s">
        <v>13991</v>
      </c>
      <c r="C4659" s="19" t="s">
        <v>13991</v>
      </c>
      <c r="D4659" s="19" t="e">
        <f aca="false">#N/A</f>
        <v>#N/A</v>
      </c>
      <c r="E4659" s="19" t="e">
        <f aca="false">#N/A</f>
        <v>#N/A</v>
      </c>
      <c r="F4659" s="19" t="s">
        <v>13992</v>
      </c>
      <c r="G4659" s="20" t="n">
        <v>-0.518887042999268</v>
      </c>
      <c r="H4659" s="21" t="n">
        <v>-0.214943304657936</v>
      </c>
      <c r="I4659" s="19" t="n">
        <v>-0.409278184175491</v>
      </c>
      <c r="J4659" s="19" t="n">
        <v>-0.205496773123741</v>
      </c>
      <c r="K4659" s="20" t="n">
        <v>-0.156980961561203</v>
      </c>
      <c r="L4659" s="21" t="n">
        <v>-0.148288890719414</v>
      </c>
      <c r="M4659" s="19" t="n">
        <v>-0.246840491890907</v>
      </c>
      <c r="N4659" s="19" t="n">
        <v>-0.274948239326477</v>
      </c>
      <c r="O4659" s="20" t="n">
        <v>-0.277621397292436</v>
      </c>
      <c r="P4659" s="21" t="n">
        <v>-0.176609289027899</v>
      </c>
      <c r="Q4659" s="22" t="n">
        <v>12</v>
      </c>
    </row>
    <row r="4660" customFormat="false" ht="16" hidden="false" customHeight="false" outlineLevel="0" collapsed="false">
      <c r="A4660" s="19" t="s">
        <v>13993</v>
      </c>
      <c r="B4660" s="19" t="s">
        <v>13994</v>
      </c>
      <c r="C4660" s="19" t="s">
        <v>13994</v>
      </c>
      <c r="D4660" s="19" t="s">
        <v>112</v>
      </c>
      <c r="E4660" s="19" t="e">
        <f aca="false">#N/A</f>
        <v>#N/A</v>
      </c>
      <c r="F4660" s="19" t="s">
        <v>13995</v>
      </c>
      <c r="G4660" s="20" t="n">
        <v>-0.615596473217011</v>
      </c>
      <c r="H4660" s="21" t="n">
        <v>-0.0170374885201454</v>
      </c>
      <c r="I4660" s="19" t="n">
        <v>-0.257596999406815</v>
      </c>
      <c r="J4660" s="19" t="n">
        <v>-0.223003298044205</v>
      </c>
      <c r="K4660" s="20" t="n">
        <v>-0.298743665218353</v>
      </c>
      <c r="L4660" s="21" t="n">
        <v>-0.194014221429825</v>
      </c>
      <c r="M4660" s="19" t="n">
        <v>-0.138330444693565</v>
      </c>
      <c r="N4660" s="19" t="n">
        <v>-0.128802955150604</v>
      </c>
      <c r="O4660" s="20" t="n">
        <v>-0.278023645843841</v>
      </c>
      <c r="P4660" s="21" t="n">
        <v>-0.208435948747697</v>
      </c>
      <c r="Q4660" s="22" t="n">
        <v>11</v>
      </c>
    </row>
    <row r="4661" customFormat="false" ht="16" hidden="false" customHeight="false" outlineLevel="0" collapsed="false">
      <c r="A4661" s="19" t="s">
        <v>13996</v>
      </c>
      <c r="B4661" s="19" t="s">
        <v>13997</v>
      </c>
      <c r="C4661" s="19" t="s">
        <v>13997</v>
      </c>
      <c r="D4661" s="19" t="e">
        <f aca="false">#N/A</f>
        <v>#N/A</v>
      </c>
      <c r="E4661" s="19" t="e">
        <f aca="false">#N/A</f>
        <v>#N/A</v>
      </c>
      <c r="F4661" s="19" t="s">
        <v>13998</v>
      </c>
      <c r="G4661" s="20" t="n">
        <v>-0.25639021396637</v>
      </c>
      <c r="H4661" s="21" t="n">
        <v>-0.0110354013741016</v>
      </c>
      <c r="I4661" s="19" t="n">
        <v>-0.0860019028186798</v>
      </c>
      <c r="J4661" s="19" t="n">
        <v>0.198871240019798</v>
      </c>
      <c r="K4661" s="20" t="n">
        <v>-0.499932169914246</v>
      </c>
      <c r="L4661" s="21" t="n">
        <v>0.126179978251457</v>
      </c>
      <c r="M4661" s="19" t="n">
        <v>-0.0377249270677567</v>
      </c>
      <c r="N4661" s="19" t="n">
        <v>0.206017956137657</v>
      </c>
      <c r="O4661" s="20" t="n">
        <v>-0.278172348624907</v>
      </c>
      <c r="P4661" s="21" t="n">
        <v>0.162983386120545</v>
      </c>
      <c r="Q4661" s="22" t="n">
        <v>69</v>
      </c>
    </row>
    <row r="4662" customFormat="false" ht="16" hidden="false" customHeight="false" outlineLevel="0" collapsed="false">
      <c r="A4662" s="19" t="s">
        <v>13999</v>
      </c>
      <c r="B4662" s="19" t="s">
        <v>14000</v>
      </c>
      <c r="C4662" s="19" t="s">
        <v>14000</v>
      </c>
      <c r="D4662" s="19" t="s">
        <v>112</v>
      </c>
      <c r="E4662" s="19" t="e">
        <f aca="false">#N/A</f>
        <v>#N/A</v>
      </c>
      <c r="F4662" s="19" t="s">
        <v>14001</v>
      </c>
      <c r="G4662" s="20" t="n">
        <v>-0.547341346740723</v>
      </c>
      <c r="H4662" s="21" t="n">
        <v>-0.0182788260281086</v>
      </c>
      <c r="I4662" s="19" t="n">
        <v>-0.212584212422371</v>
      </c>
      <c r="J4662" s="19" t="n">
        <v>-0.0698303505778313</v>
      </c>
      <c r="K4662" s="20" t="n">
        <v>-0.347251951694489</v>
      </c>
      <c r="L4662" s="21" t="n">
        <v>-0.0724978893995285</v>
      </c>
      <c r="M4662" s="19" t="n">
        <v>0.0288520250469446</v>
      </c>
      <c r="N4662" s="19" t="n">
        <v>-0.0401853285729885</v>
      </c>
      <c r="O4662" s="20" t="n">
        <v>-0.278347339520491</v>
      </c>
      <c r="P4662" s="21" t="n">
        <v>-0.0711635034548536</v>
      </c>
      <c r="Q4662" s="22" t="n">
        <v>18</v>
      </c>
    </row>
    <row r="4663" customFormat="false" ht="16" hidden="false" customHeight="false" outlineLevel="0" collapsed="false">
      <c r="A4663" s="19" t="s">
        <v>14002</v>
      </c>
      <c r="B4663" s="19" t="s">
        <v>14003</v>
      </c>
      <c r="C4663" s="19" t="s">
        <v>14003</v>
      </c>
      <c r="D4663" s="19" t="s">
        <v>112</v>
      </c>
      <c r="E4663" s="19" t="e">
        <f aca="false">#N/A</f>
        <v>#N/A</v>
      </c>
      <c r="F4663" s="19" t="s">
        <v>14004</v>
      </c>
      <c r="G4663" s="20" t="n">
        <v>-0.452905535697937</v>
      </c>
      <c r="H4663" s="21" t="n">
        <v>-0.0521767996251583</v>
      </c>
      <c r="I4663" s="19" t="n">
        <v>-0.413095980882645</v>
      </c>
      <c r="J4663" s="19" t="n">
        <v>-0.0242671109735966</v>
      </c>
      <c r="K4663" s="20" t="n">
        <v>-0.155276909470558</v>
      </c>
      <c r="L4663" s="21" t="n">
        <v>-0.0838291421532631</v>
      </c>
      <c r="M4663" s="19" t="n">
        <v>-0.0417883954942226</v>
      </c>
      <c r="N4663" s="19" t="n">
        <v>-0.0934788212180138</v>
      </c>
      <c r="O4663" s="20" t="n">
        <v>-0.278434847545407</v>
      </c>
      <c r="P4663" s="21" t="n">
        <v>-0.0537407691928136</v>
      </c>
      <c r="Q4663" s="22" t="n">
        <v>10</v>
      </c>
    </row>
    <row r="4664" customFormat="false" ht="16" hidden="false" customHeight="false" outlineLevel="0" collapsed="false">
      <c r="A4664" s="19" t="s">
        <v>14005</v>
      </c>
      <c r="B4664" s="19" t="s">
        <v>14006</v>
      </c>
      <c r="C4664" s="19" t="s">
        <v>14006</v>
      </c>
      <c r="D4664" s="19" t="s">
        <v>112</v>
      </c>
      <c r="E4664" s="19" t="e">
        <f aca="false">#N/A</f>
        <v>#N/A</v>
      </c>
      <c r="F4664" s="19" t="s">
        <v>14007</v>
      </c>
      <c r="G4664" s="20" t="n">
        <v>-0.36364221572876</v>
      </c>
      <c r="H4664" s="21" t="n">
        <v>-0.05268544703722</v>
      </c>
      <c r="I4664" s="19" t="n">
        <v>-0.304255574941635</v>
      </c>
      <c r="J4664" s="19" t="n">
        <v>-0.107119455933571</v>
      </c>
      <c r="K4664" s="20" t="n">
        <v>-0.253498077392578</v>
      </c>
      <c r="L4664" s="21" t="n">
        <v>-0.0978260338306427</v>
      </c>
      <c r="M4664" s="19" t="n">
        <v>-0.0720884278416634</v>
      </c>
      <c r="N4664" s="19" t="n">
        <v>-0.106435902416706</v>
      </c>
      <c r="O4664" s="20" t="n">
        <v>-0.278653616252567</v>
      </c>
      <c r="P4664" s="21" t="n">
        <v>-0.102465261704564</v>
      </c>
      <c r="Q4664" s="22" t="n">
        <v>50</v>
      </c>
    </row>
    <row r="4665" customFormat="false" ht="16" hidden="false" customHeight="false" outlineLevel="0" collapsed="false">
      <c r="A4665" s="19" t="s">
        <v>14008</v>
      </c>
      <c r="B4665" s="19" t="s">
        <v>14009</v>
      </c>
      <c r="C4665" s="19" t="s">
        <v>14009</v>
      </c>
      <c r="D4665" s="19" t="e">
        <f aca="false">#N/A</f>
        <v>#N/A</v>
      </c>
      <c r="E4665" s="19" t="e">
        <f aca="false">#N/A</f>
        <v>#N/A</v>
      </c>
      <c r="F4665" s="19" t="s">
        <v>14010</v>
      </c>
      <c r="G4665" s="20" t="n">
        <v>-0.303222715854645</v>
      </c>
      <c r="H4665" s="21" t="n">
        <v>-0.0993398949503899</v>
      </c>
      <c r="I4665" s="19" t="n">
        <v>-0.227658241987228</v>
      </c>
      <c r="J4665" s="19" t="n">
        <v>-0.0868751108646393</v>
      </c>
      <c r="K4665" s="20" t="n">
        <v>-0.332371264696121</v>
      </c>
      <c r="L4665" s="21" t="n">
        <v>-0.010526672936976</v>
      </c>
      <c r="M4665" s="19" t="n">
        <v>-0.225430086255074</v>
      </c>
      <c r="N4665" s="19" t="n">
        <v>-0.0332447066903114</v>
      </c>
      <c r="O4665" s="20" t="n">
        <v>-0.279064932793548</v>
      </c>
      <c r="P4665" s="21" t="n">
        <v>-0.0481958991849166</v>
      </c>
      <c r="Q4665" s="22" t="n">
        <v>17</v>
      </c>
    </row>
    <row r="4666" customFormat="false" ht="16" hidden="false" customHeight="false" outlineLevel="0" collapsed="false">
      <c r="A4666" s="19" t="s">
        <v>14011</v>
      </c>
      <c r="B4666" s="19" t="s">
        <v>14012</v>
      </c>
      <c r="C4666" s="19" t="s">
        <v>14012</v>
      </c>
      <c r="D4666" s="19" t="e">
        <f aca="false">#N/A</f>
        <v>#N/A</v>
      </c>
      <c r="E4666" s="19" t="e">
        <f aca="false">#N/A</f>
        <v>#N/A</v>
      </c>
      <c r="F4666" s="19" t="s">
        <v>14013</v>
      </c>
      <c r="G4666" s="20" t="n">
        <v>-0.327384531497955</v>
      </c>
      <c r="H4666" s="21" t="n">
        <v>0.0110661536455154</v>
      </c>
      <c r="I4666" s="19" t="n">
        <v>-0.307340651750565</v>
      </c>
      <c r="J4666" s="19" t="n">
        <v>0.0200577359646559</v>
      </c>
      <c r="K4666" s="20" t="n">
        <v>-0.251367032527924</v>
      </c>
      <c r="L4666" s="21" t="n">
        <v>0.106214351952076</v>
      </c>
      <c r="M4666" s="19" t="n">
        <v>-0.287800490856171</v>
      </c>
      <c r="N4666" s="19" t="n">
        <v>0.144437938928604</v>
      </c>
      <c r="O4666" s="20" t="n">
        <v>-0.279082401408964</v>
      </c>
      <c r="P4666" s="21" t="n">
        <v>0.063779099098464</v>
      </c>
      <c r="Q4666" s="22" t="n">
        <v>22</v>
      </c>
    </row>
    <row r="4667" customFormat="false" ht="16" hidden="false" customHeight="false" outlineLevel="0" collapsed="false">
      <c r="A4667" s="19" t="s">
        <v>14014</v>
      </c>
      <c r="B4667" s="19" t="s">
        <v>14015</v>
      </c>
      <c r="C4667" s="19" t="s">
        <v>14015</v>
      </c>
      <c r="D4667" s="19" t="e">
        <f aca="false">#N/A</f>
        <v>#N/A</v>
      </c>
      <c r="E4667" s="19" t="e">
        <f aca="false">#N/A</f>
        <v>#N/A</v>
      </c>
      <c r="F4667" s="19" t="s">
        <v>14016</v>
      </c>
      <c r="G4667" s="20" t="n">
        <v>-0.138266935944557</v>
      </c>
      <c r="H4667" s="21" t="n">
        <v>0.0401209592819214</v>
      </c>
      <c r="I4667" s="19" t="n">
        <v>-0.221000894904137</v>
      </c>
      <c r="J4667" s="19" t="n">
        <v>0.0507454350590706</v>
      </c>
      <c r="K4667" s="20" t="n">
        <v>-0.339600682258606</v>
      </c>
      <c r="L4667" s="21" t="n">
        <v>0.0142124071717262</v>
      </c>
      <c r="M4667" s="19" t="n">
        <v>-0.218229085206985</v>
      </c>
      <c r="N4667" s="19" t="n">
        <v>0.21772700548172</v>
      </c>
      <c r="O4667" s="20" t="n">
        <v>-0.279082413403775</v>
      </c>
      <c r="P4667" s="21" t="n">
        <v>0.0325945576870778</v>
      </c>
      <c r="Q4667" s="22" t="n">
        <v>20</v>
      </c>
    </row>
    <row r="4668" customFormat="false" ht="16" hidden="false" customHeight="false" outlineLevel="0" collapsed="false">
      <c r="A4668" s="19" t="s">
        <v>14017</v>
      </c>
      <c r="B4668" s="19" t="s">
        <v>14018</v>
      </c>
      <c r="C4668" s="19" t="s">
        <v>14018</v>
      </c>
      <c r="D4668" s="19" t="e">
        <f aca="false">#N/A</f>
        <v>#N/A</v>
      </c>
      <c r="E4668" s="19" t="e">
        <f aca="false">#N/A</f>
        <v>#N/A</v>
      </c>
      <c r="F4668" s="19" t="s">
        <v>14019</v>
      </c>
      <c r="G4668" s="20" t="n">
        <v>-0.263473063707352</v>
      </c>
      <c r="H4668" s="21" t="n">
        <v>-0.308733880519867</v>
      </c>
      <c r="I4668" s="19" t="n">
        <v>-0.478848785161972</v>
      </c>
      <c r="J4668" s="19" t="n">
        <v>-0.061977744102478</v>
      </c>
      <c r="K4668" s="20" t="n">
        <v>-0.104992173612118</v>
      </c>
      <c r="L4668" s="21" t="n">
        <v>0.195599600672722</v>
      </c>
      <c r="M4668" s="19" t="n">
        <v>-0.122585542500019</v>
      </c>
      <c r="N4668" s="19" t="n">
        <v>-0.0118788545951247</v>
      </c>
      <c r="O4668" s="20" t="n">
        <v>-0.279844171760671</v>
      </c>
      <c r="P4668" s="21" t="n">
        <v>0.0725517600544789</v>
      </c>
      <c r="Q4668" s="22" t="n">
        <v>16</v>
      </c>
    </row>
    <row r="4669" customFormat="false" ht="16" hidden="false" customHeight="false" outlineLevel="0" collapsed="false">
      <c r="A4669" s="19" t="s">
        <v>14020</v>
      </c>
      <c r="B4669" s="19" t="s">
        <v>14021</v>
      </c>
      <c r="C4669" s="19" t="s">
        <v>14021</v>
      </c>
      <c r="D4669" s="19" t="e">
        <f aca="false">#N/A</f>
        <v>#N/A</v>
      </c>
      <c r="E4669" s="19" t="e">
        <f aca="false">#N/A</f>
        <v>#N/A</v>
      </c>
      <c r="F4669" s="19" t="s">
        <v>14022</v>
      </c>
      <c r="G4669" s="20" t="n">
        <v>-0.289721459150314</v>
      </c>
      <c r="H4669" s="21" t="n">
        <v>-0.0913715437054634</v>
      </c>
      <c r="I4669" s="19" t="n">
        <v>-0.239208489656448</v>
      </c>
      <c r="J4669" s="19" t="n">
        <v>0.0683267787098885</v>
      </c>
      <c r="K4669" s="20" t="n">
        <v>-0.321928083896637</v>
      </c>
      <c r="L4669" s="21" t="n">
        <v>-0.0017178391572088</v>
      </c>
      <c r="M4669" s="19" t="n">
        <v>-0.392250686883926</v>
      </c>
      <c r="N4669" s="19" t="n">
        <v>0.112366482615471</v>
      </c>
      <c r="O4669" s="20" t="n">
        <v>-0.279975507811282</v>
      </c>
      <c r="P4669" s="21" t="n">
        <v>0.0337295220698752</v>
      </c>
      <c r="Q4669" s="22" t="n">
        <v>27</v>
      </c>
    </row>
    <row r="4670" customFormat="false" ht="16" hidden="false" customHeight="false" outlineLevel="0" collapsed="false">
      <c r="A4670" s="19" t="s">
        <v>14023</v>
      </c>
      <c r="B4670" s="19" t="s">
        <v>14024</v>
      </c>
      <c r="C4670" s="19" t="s">
        <v>14024</v>
      </c>
      <c r="D4670" s="19" t="e">
        <f aca="false">#N/A</f>
        <v>#N/A</v>
      </c>
      <c r="E4670" s="19" t="e">
        <f aca="false">#N/A</f>
        <v>#N/A</v>
      </c>
      <c r="F4670" s="19" t="s">
        <v>14025</v>
      </c>
      <c r="G4670" s="20" t="n">
        <v>-0.527678668498993</v>
      </c>
      <c r="H4670" s="21" t="n">
        <v>-0.143356874585152</v>
      </c>
      <c r="I4670" s="19" t="n">
        <v>-0.140714228153229</v>
      </c>
      <c r="J4670" s="19" t="n">
        <v>0.196858733892441</v>
      </c>
      <c r="K4670" s="20" t="n">
        <v>-0.434227347373962</v>
      </c>
      <c r="L4670" s="21" t="n">
        <v>-0.669418692588806</v>
      </c>
      <c r="M4670" s="19" t="n">
        <v>0.0697021484375</v>
      </c>
      <c r="N4670" s="19" t="n">
        <v>0.19282540678978</v>
      </c>
      <c r="O4670" s="20" t="n">
        <v>-0.280019301045803</v>
      </c>
      <c r="P4670" s="21" t="n">
        <v>-0.172213544178959</v>
      </c>
      <c r="Q4670" s="22" t="n">
        <v>4</v>
      </c>
    </row>
    <row r="4671" customFormat="false" ht="16" hidden="false" customHeight="false" outlineLevel="0" collapsed="false">
      <c r="A4671" s="19" t="s">
        <v>14026</v>
      </c>
      <c r="B4671" s="19" t="s">
        <v>14027</v>
      </c>
      <c r="C4671" s="19" t="s">
        <v>14027</v>
      </c>
      <c r="D4671" s="19" t="s">
        <v>112</v>
      </c>
      <c r="E4671" s="19" t="e">
        <f aca="false">#N/A</f>
        <v>#N/A</v>
      </c>
      <c r="F4671" s="19" t="s">
        <v>14028</v>
      </c>
      <c r="G4671" s="20" t="n">
        <v>-0.463787883520126</v>
      </c>
      <c r="H4671" s="21" t="n">
        <v>-0.0566562786698341</v>
      </c>
      <c r="I4671" s="19" t="n">
        <v>-0.208477586507797</v>
      </c>
      <c r="J4671" s="19" t="n">
        <v>-0.00555065553635359</v>
      </c>
      <c r="K4671" s="20" t="n">
        <v>-0.356642514467239</v>
      </c>
      <c r="L4671" s="21" t="n">
        <v>-0.076249897480011</v>
      </c>
      <c r="M4671" s="19" t="n">
        <v>-0.0302360989153385</v>
      </c>
      <c r="N4671" s="19" t="n">
        <v>-0.0719973966479301</v>
      </c>
      <c r="O4671" s="20" t="n">
        <v>-0.28065881665187</v>
      </c>
      <c r="P4671" s="21" t="n">
        <v>-0.0404672429666493</v>
      </c>
      <c r="Q4671" s="22" t="n">
        <v>5</v>
      </c>
    </row>
    <row r="4672" customFormat="false" ht="16" hidden="false" customHeight="false" outlineLevel="0" collapsed="false">
      <c r="A4672" s="19" t="s">
        <v>14029</v>
      </c>
      <c r="B4672" s="19" t="s">
        <v>14030</v>
      </c>
      <c r="C4672" s="19" t="s">
        <v>14030</v>
      </c>
      <c r="D4672" s="19" t="e">
        <f aca="false">#N/A</f>
        <v>#N/A</v>
      </c>
      <c r="E4672" s="19" t="e">
        <f aca="false">#N/A</f>
        <v>#N/A</v>
      </c>
      <c r="F4672" s="19" t="s">
        <v>14031</v>
      </c>
      <c r="G4672" s="20" t="n">
        <v>-0.384809762239456</v>
      </c>
      <c r="H4672" s="21" t="n">
        <v>-0.0381396748125553</v>
      </c>
      <c r="I4672" s="19" t="n">
        <v>-0.279266238212585</v>
      </c>
      <c r="J4672" s="19" t="n">
        <v>-0.102852508425713</v>
      </c>
      <c r="K4672" s="20" t="n">
        <v>-0.282298386096954</v>
      </c>
      <c r="L4672" s="21" t="n">
        <v>-0.0973938629031181</v>
      </c>
      <c r="M4672" s="19" t="n">
        <v>-0.0362447872757912</v>
      </c>
      <c r="N4672" s="19" t="n">
        <v>0.0731347650289536</v>
      </c>
      <c r="O4672" s="20" t="n">
        <v>-0.280781515562382</v>
      </c>
      <c r="P4672" s="21" t="n">
        <v>-0.100120603969019</v>
      </c>
      <c r="Q4672" s="22" t="n">
        <v>50</v>
      </c>
    </row>
    <row r="4673" customFormat="false" ht="16" hidden="false" customHeight="false" outlineLevel="0" collapsed="false">
      <c r="A4673" s="19" t="s">
        <v>14032</v>
      </c>
      <c r="B4673" s="19" t="s">
        <v>14033</v>
      </c>
      <c r="C4673" s="19" t="s">
        <v>14033</v>
      </c>
      <c r="D4673" s="19" t="e">
        <f aca="false">#N/A</f>
        <v>#N/A</v>
      </c>
      <c r="E4673" s="19" t="e">
        <f aca="false">#N/A</f>
        <v>#N/A</v>
      </c>
      <c r="F4673" s="19" t="s">
        <v>14034</v>
      </c>
      <c r="I4673" s="19" t="n">
        <v>-0.589333236217499</v>
      </c>
      <c r="J4673" s="19" t="n">
        <v>-0.104945562779903</v>
      </c>
      <c r="K4673" s="20" t="n">
        <v>-0.0276308581233025</v>
      </c>
      <c r="L4673" s="21" t="n">
        <v>-0.477241158485413</v>
      </c>
      <c r="M4673" s="19" t="n">
        <v>0.0257375705987215</v>
      </c>
      <c r="N4673" s="19" t="n">
        <v>-0.796736240386963</v>
      </c>
      <c r="O4673" s="20" t="n">
        <v>-0.281316165081155</v>
      </c>
      <c r="P4673" s="21" t="n">
        <v>-0.279117412719812</v>
      </c>
      <c r="Q4673" s="22" t="n">
        <v>25</v>
      </c>
    </row>
    <row r="4674" customFormat="false" ht="16" hidden="false" customHeight="false" outlineLevel="0" collapsed="false">
      <c r="A4674" s="19" t="s">
        <v>14035</v>
      </c>
      <c r="B4674" s="19" t="s">
        <v>14036</v>
      </c>
      <c r="C4674" s="19" t="s">
        <v>14036</v>
      </c>
      <c r="D4674" s="19" t="e">
        <f aca="false">#N/A</f>
        <v>#N/A</v>
      </c>
      <c r="E4674" s="19" t="e">
        <f aca="false">#N/A</f>
        <v>#N/A</v>
      </c>
      <c r="F4674" s="19" t="s">
        <v>14037</v>
      </c>
      <c r="G4674" s="20" t="n">
        <v>-0.261673182249069</v>
      </c>
      <c r="H4674" s="21" t="n">
        <v>0.0251706596463919</v>
      </c>
      <c r="I4674" s="19" t="n">
        <v>-0.396498262882233</v>
      </c>
      <c r="J4674" s="19" t="n">
        <v>0.0241777338087559</v>
      </c>
      <c r="K4674" s="20" t="n">
        <v>-0.174719080328941</v>
      </c>
      <c r="L4674" s="21" t="n">
        <v>-0.128645181655884</v>
      </c>
      <c r="M4674" s="19" t="n">
        <v>-0.334807336330414</v>
      </c>
      <c r="N4674" s="19" t="n">
        <v>-0.328724801540375</v>
      </c>
      <c r="O4674" s="20" t="n">
        <v>-0.281351218570095</v>
      </c>
      <c r="P4674" s="21" t="n">
        <v>-0.0502111263093013</v>
      </c>
      <c r="Q4674" s="22" t="n">
        <v>18</v>
      </c>
    </row>
    <row r="4675" customFormat="false" ht="16" hidden="false" customHeight="false" outlineLevel="0" collapsed="false">
      <c r="A4675" s="19" t="s">
        <v>14038</v>
      </c>
      <c r="B4675" s="19" t="s">
        <v>14039</v>
      </c>
      <c r="C4675" s="19" t="s">
        <v>14039</v>
      </c>
      <c r="D4675" s="19" t="e">
        <f aca="false">#N/A</f>
        <v>#N/A</v>
      </c>
      <c r="E4675" s="19" t="e">
        <f aca="false">#N/A</f>
        <v>#N/A</v>
      </c>
      <c r="F4675" s="19" t="s">
        <v>14040</v>
      </c>
      <c r="G4675" s="20" t="n">
        <v>0.0281448382884264</v>
      </c>
      <c r="H4675" s="21" t="n">
        <v>0.0139266215264797</v>
      </c>
      <c r="I4675" s="19" t="n">
        <v>-0.281351208686829</v>
      </c>
      <c r="J4675" s="19" t="n">
        <v>0.0467005521059036</v>
      </c>
      <c r="K4675" s="20" t="n">
        <v>-0.281403779983521</v>
      </c>
      <c r="L4675" s="21" t="n">
        <v>0.106616288423538</v>
      </c>
      <c r="M4675" s="19" t="n">
        <v>-0.275681525468826</v>
      </c>
      <c r="N4675" s="19" t="n">
        <v>0.108624793589115</v>
      </c>
      <c r="O4675" s="20" t="n">
        <v>-0.281377494095715</v>
      </c>
      <c r="P4675" s="21" t="n">
        <v>0.0769694386535835</v>
      </c>
      <c r="Q4675" s="22" t="n">
        <v>34</v>
      </c>
    </row>
    <row r="4676" customFormat="false" ht="16" hidden="false" customHeight="false" outlineLevel="0" collapsed="false">
      <c r="A4676" s="19" t="s">
        <v>14041</v>
      </c>
      <c r="B4676" s="19" t="s">
        <v>14042</v>
      </c>
      <c r="C4676" s="19" t="s">
        <v>14042</v>
      </c>
      <c r="D4676" s="19" t="e">
        <f aca="false">#N/A</f>
        <v>#N/A</v>
      </c>
      <c r="E4676" s="19" t="e">
        <f aca="false">#N/A</f>
        <v>#N/A</v>
      </c>
      <c r="F4676" s="19" t="s">
        <v>14043</v>
      </c>
      <c r="G4676" s="20" t="n">
        <v>-0.20939476788044</v>
      </c>
      <c r="H4676" s="21" t="n">
        <v>-0.421863108873367</v>
      </c>
      <c r="I4676" s="19" t="n">
        <v>-0.646541237831116</v>
      </c>
      <c r="J4676" s="19" t="n">
        <v>-0.196690276265144</v>
      </c>
      <c r="K4676" s="20" t="n">
        <v>0.00949053466320038</v>
      </c>
      <c r="L4676" s="21" t="n">
        <v>-0.00908870063722134</v>
      </c>
      <c r="M4676" s="19" t="n">
        <v>-0.661729574203491</v>
      </c>
      <c r="N4676" s="19" t="n">
        <v>-0.33044707775116</v>
      </c>
      <c r="O4676" s="20" t="n">
        <v>-0.281552879471341</v>
      </c>
      <c r="P4676" s="21" t="n">
        <v>-0.0998422763004306</v>
      </c>
      <c r="Q4676" s="22" t="n">
        <v>7</v>
      </c>
    </row>
    <row r="4677" customFormat="false" ht="16" hidden="false" customHeight="false" outlineLevel="0" collapsed="false">
      <c r="A4677" s="19" t="s">
        <v>14044</v>
      </c>
      <c r="B4677" s="19" t="s">
        <v>14045</v>
      </c>
      <c r="C4677" s="19" t="s">
        <v>14045</v>
      </c>
      <c r="D4677" s="19" t="e">
        <f aca="false">#N/A</f>
        <v>#N/A</v>
      </c>
      <c r="E4677" s="19" t="e">
        <f aca="false">#N/A</f>
        <v>#N/A</v>
      </c>
      <c r="F4677" s="19" t="s">
        <v>14046</v>
      </c>
      <c r="G4677" s="20" t="n">
        <v>-0.345692753791809</v>
      </c>
      <c r="H4677" s="21" t="n">
        <v>-0.374991416931152</v>
      </c>
      <c r="I4677" s="19" t="n">
        <v>-0.0378730483353138</v>
      </c>
      <c r="J4677" s="19" t="n">
        <v>-0.276852160692215</v>
      </c>
      <c r="K4677" s="20" t="n">
        <v>-0.575937926769257</v>
      </c>
      <c r="L4677" s="21" t="n">
        <v>0.554441511631012</v>
      </c>
      <c r="M4677" s="19" t="n">
        <v>-0.297768026590347</v>
      </c>
      <c r="N4677" s="19" t="n">
        <v>0.171847328543663</v>
      </c>
      <c r="O4677" s="20" t="n">
        <v>-0.281965076061026</v>
      </c>
      <c r="P4677" s="21" t="n">
        <v>0.1978590974321</v>
      </c>
      <c r="Q4677" s="22" t="n">
        <v>12</v>
      </c>
    </row>
    <row r="4678" customFormat="false" ht="16" hidden="false" customHeight="false" outlineLevel="0" collapsed="false">
      <c r="A4678" s="19" t="s">
        <v>14047</v>
      </c>
      <c r="B4678" s="19" t="s">
        <v>14048</v>
      </c>
      <c r="C4678" s="19" t="s">
        <v>14048</v>
      </c>
      <c r="D4678" s="19" t="e">
        <f aca="false">#N/A</f>
        <v>#N/A</v>
      </c>
      <c r="E4678" s="19" t="e">
        <f aca="false">#N/A</f>
        <v>#N/A</v>
      </c>
      <c r="F4678" s="19" t="s">
        <v>14049</v>
      </c>
      <c r="G4678" s="20" t="n">
        <v>0.00417776731774211</v>
      </c>
      <c r="H4678" s="21" t="n">
        <v>-0.0736058205366135</v>
      </c>
      <c r="I4678" s="19" t="n">
        <v>-0.28340408205986</v>
      </c>
      <c r="J4678" s="19" t="n">
        <v>0.0840641856193542</v>
      </c>
      <c r="K4678" s="20" t="n">
        <v>-0.28152659535408</v>
      </c>
      <c r="L4678" s="21" t="n">
        <v>0.0426442958414555</v>
      </c>
      <c r="M4678" s="19" t="n">
        <v>-0.348500549793243</v>
      </c>
      <c r="N4678" s="19" t="n">
        <v>0.049909520894289</v>
      </c>
      <c r="O4678" s="20" t="n">
        <v>-0.282465033292799</v>
      </c>
      <c r="P4678" s="21" t="n">
        <v>0.0635028816682076</v>
      </c>
      <c r="Q4678" s="22" t="n">
        <v>34</v>
      </c>
    </row>
    <row r="4679" customFormat="false" ht="16" hidden="false" customHeight="false" outlineLevel="0" collapsed="false">
      <c r="A4679" s="19" t="s">
        <v>14050</v>
      </c>
      <c r="B4679" s="19" t="s">
        <v>14051</v>
      </c>
      <c r="C4679" s="19" t="s">
        <v>14051</v>
      </c>
      <c r="D4679" s="19" t="e">
        <f aca="false">#N/A</f>
        <v>#N/A</v>
      </c>
      <c r="E4679" s="19" t="e">
        <f aca="false">#N/A</f>
        <v>#N/A</v>
      </c>
      <c r="F4679" s="19" t="s">
        <v>14052</v>
      </c>
      <c r="G4679" s="20" t="n">
        <v>-0.0531792864203453</v>
      </c>
      <c r="H4679" s="21" t="n">
        <v>0.16465762257576</v>
      </c>
      <c r="I4679" s="19" t="n">
        <v>-0.294950991868973</v>
      </c>
      <c r="J4679" s="19" t="n">
        <v>-0.0868903622031212</v>
      </c>
      <c r="K4679" s="20" t="n">
        <v>-0.270608186721802</v>
      </c>
      <c r="L4679" s="21" t="n">
        <v>-0.0464740246534348</v>
      </c>
      <c r="M4679" s="19" t="n">
        <v>-0.100344829261303</v>
      </c>
      <c r="N4679" s="19" t="n">
        <v>-0.0637258291244507</v>
      </c>
      <c r="O4679" s="20" t="n">
        <v>-0.282728247438974</v>
      </c>
      <c r="P4679" s="21" t="n">
        <v>-0.0665406677695365</v>
      </c>
      <c r="Q4679" s="22" t="n">
        <v>16</v>
      </c>
    </row>
    <row r="4680" customFormat="false" ht="16" hidden="false" customHeight="false" outlineLevel="0" collapsed="false">
      <c r="A4680" s="19" t="s">
        <v>14053</v>
      </c>
      <c r="B4680" s="19" t="s">
        <v>14054</v>
      </c>
      <c r="C4680" s="19" t="s">
        <v>14054</v>
      </c>
      <c r="D4680" s="19" t="e">
        <f aca="false">#N/A</f>
        <v>#N/A</v>
      </c>
      <c r="E4680" s="19" t="e">
        <f aca="false">#N/A</f>
        <v>#N/A</v>
      </c>
      <c r="F4680" s="19" t="s">
        <v>14055</v>
      </c>
      <c r="G4680" s="20" t="n">
        <v>-0.335062116384506</v>
      </c>
      <c r="H4680" s="21" t="n">
        <v>-0.0108755379915237</v>
      </c>
      <c r="I4680" s="19" t="n">
        <v>-0.155742958188057</v>
      </c>
      <c r="J4680" s="19" t="n">
        <v>0.0298415720462799</v>
      </c>
      <c r="K4680" s="20" t="n">
        <v>-0.422288358211517</v>
      </c>
      <c r="L4680" s="21" t="n">
        <v>-0.0227713547646999</v>
      </c>
      <c r="M4680" s="19" t="n">
        <v>0.0169242173433304</v>
      </c>
      <c r="N4680" s="19" t="n">
        <v>0.117562100291252</v>
      </c>
      <c r="O4680" s="20" t="n">
        <v>-0.282868687566966</v>
      </c>
      <c r="P4680" s="21" t="n">
        <v>0.00377493467889573</v>
      </c>
      <c r="Q4680" s="22" t="n">
        <v>8</v>
      </c>
    </row>
    <row r="4681" customFormat="false" ht="16" hidden="false" customHeight="false" outlineLevel="0" collapsed="false">
      <c r="A4681" s="19" t="s">
        <v>14056</v>
      </c>
      <c r="B4681" s="19" t="s">
        <v>14057</v>
      </c>
      <c r="C4681" s="19" t="s">
        <v>14057</v>
      </c>
      <c r="D4681" s="19" t="s">
        <v>112</v>
      </c>
      <c r="E4681" s="19" t="e">
        <f aca="false">#N/A</f>
        <v>#N/A</v>
      </c>
      <c r="F4681" s="19" t="s">
        <v>14058</v>
      </c>
      <c r="G4681" s="20" t="n">
        <v>-0.556966304779053</v>
      </c>
      <c r="H4681" s="21" t="n">
        <v>-0.0767214819788933</v>
      </c>
      <c r="I4681" s="19" t="n">
        <v>-0.36093458533287</v>
      </c>
      <c r="J4681" s="19" t="n">
        <v>-0.0758849456906319</v>
      </c>
      <c r="K4681" s="20" t="n">
        <v>-0.209027841687202</v>
      </c>
      <c r="L4681" s="21" t="n">
        <v>-0.102899052202702</v>
      </c>
      <c r="M4681" s="19" t="n">
        <v>0.00504059484228492</v>
      </c>
      <c r="N4681" s="19" t="n">
        <v>-0.0852518379688263</v>
      </c>
      <c r="O4681" s="20" t="n">
        <v>-0.282982782950216</v>
      </c>
      <c r="P4681" s="21" t="n">
        <v>-0.0893287708155383</v>
      </c>
      <c r="Q4681" s="22" t="n">
        <v>24</v>
      </c>
    </row>
    <row r="4682" customFormat="false" ht="16" hidden="false" customHeight="false" outlineLevel="0" collapsed="false">
      <c r="A4682" s="19" t="s">
        <v>14059</v>
      </c>
      <c r="B4682" s="19" t="s">
        <v>14060</v>
      </c>
      <c r="C4682" s="19" t="s">
        <v>14060</v>
      </c>
      <c r="D4682" s="19" t="s">
        <v>112</v>
      </c>
      <c r="E4682" s="19" t="e">
        <f aca="false">#N/A</f>
        <v>#N/A</v>
      </c>
      <c r="F4682" s="19" t="s">
        <v>14061</v>
      </c>
      <c r="G4682" s="20" t="n">
        <v>-0.843008100986481</v>
      </c>
      <c r="H4682" s="21" t="n">
        <v>-0.175810560584068</v>
      </c>
      <c r="I4682" s="19" t="n">
        <v>-0.0517131611704826</v>
      </c>
      <c r="J4682" s="19" t="n">
        <v>-0.202488869428635</v>
      </c>
      <c r="K4682" s="20" t="n">
        <v>-0.558941543102264</v>
      </c>
      <c r="L4682" s="21" t="n">
        <v>-0.338396281003952</v>
      </c>
      <c r="M4682" s="19" t="n">
        <v>-0.0306487008929253</v>
      </c>
      <c r="N4682" s="19" t="n">
        <v>0.0319597721099854</v>
      </c>
      <c r="O4682" s="20" t="n">
        <v>-0.283149559290212</v>
      </c>
      <c r="P4682" s="21" t="n">
        <v>-0.26884279163688</v>
      </c>
      <c r="Q4682" s="22" t="n">
        <v>5</v>
      </c>
    </row>
    <row r="4683" customFormat="false" ht="16" hidden="false" customHeight="false" outlineLevel="0" collapsed="false">
      <c r="A4683" s="19" t="s">
        <v>14062</v>
      </c>
      <c r="B4683" s="19" t="s">
        <v>14063</v>
      </c>
      <c r="C4683" s="19" t="s">
        <v>14063</v>
      </c>
      <c r="D4683" s="19" t="e">
        <f aca="false">#N/A</f>
        <v>#N/A</v>
      </c>
      <c r="E4683" s="19" t="e">
        <f aca="false">#N/A</f>
        <v>#N/A</v>
      </c>
      <c r="F4683" s="19" t="s">
        <v>14064</v>
      </c>
      <c r="G4683" s="20" t="n">
        <v>0.0229004472494125</v>
      </c>
      <c r="H4683" s="21" t="n">
        <v>0.213129445910454</v>
      </c>
      <c r="I4683" s="19" t="n">
        <v>-0.0304129645228386</v>
      </c>
      <c r="J4683" s="19" t="n">
        <v>0.295840531587601</v>
      </c>
      <c r="K4683" s="20" t="n">
        <v>-0.589962899684906</v>
      </c>
      <c r="L4683" s="21" t="n">
        <v>0.301704674959183</v>
      </c>
      <c r="M4683" s="19" t="n">
        <v>-0.123811140656471</v>
      </c>
      <c r="N4683" s="19" t="n">
        <v>0.547252416610718</v>
      </c>
      <c r="O4683" s="20" t="n">
        <v>-0.283228565658538</v>
      </c>
      <c r="P4683" s="21" t="n">
        <v>0.298775582779874</v>
      </c>
      <c r="Q4683" s="22" t="n">
        <v>40</v>
      </c>
    </row>
    <row r="4684" customFormat="false" ht="16" hidden="false" customHeight="false" outlineLevel="0" collapsed="false">
      <c r="A4684" s="19" t="s">
        <v>14065</v>
      </c>
      <c r="B4684" s="19" t="s">
        <v>14066</v>
      </c>
      <c r="C4684" s="19" t="s">
        <v>14066</v>
      </c>
      <c r="D4684" s="19" t="e">
        <f aca="false">#N/A</f>
        <v>#N/A</v>
      </c>
      <c r="E4684" s="19" t="e">
        <f aca="false">#N/A</f>
        <v>#N/A</v>
      </c>
      <c r="F4684" s="19" t="s">
        <v>14067</v>
      </c>
      <c r="G4684" s="20" t="n">
        <v>-0.0658987462520599</v>
      </c>
      <c r="H4684" s="21" t="n">
        <v>0.0102069228887558</v>
      </c>
      <c r="I4684" s="19" t="n">
        <v>-0.194014221429825</v>
      </c>
      <c r="J4684" s="19" t="n">
        <v>0.0396998897194862</v>
      </c>
      <c r="K4684" s="20" t="n">
        <v>-0.378906935453415</v>
      </c>
      <c r="L4684" s="21" t="n">
        <v>0.13658519089222</v>
      </c>
      <c r="M4684" s="19" t="n">
        <v>-0.26373279094696</v>
      </c>
      <c r="N4684" s="19" t="n">
        <v>0.199876442551613</v>
      </c>
      <c r="O4684" s="20" t="n">
        <v>-0.283500671328506</v>
      </c>
      <c r="P4684" s="21" t="n">
        <v>0.0889556884382093</v>
      </c>
      <c r="Q4684" s="22" t="n">
        <v>25</v>
      </c>
    </row>
    <row r="4685" customFormat="false" ht="16" hidden="false" customHeight="false" outlineLevel="0" collapsed="false">
      <c r="A4685" s="19" t="s">
        <v>14068</v>
      </c>
      <c r="B4685" s="19" t="s">
        <v>14069</v>
      </c>
      <c r="C4685" s="19" t="s">
        <v>14070</v>
      </c>
      <c r="D4685" s="19" t="e">
        <f aca="false">#N/A</f>
        <v>#N/A</v>
      </c>
      <c r="E4685" s="19" t="e">
        <f aca="false">#N/A</f>
        <v>#N/A</v>
      </c>
      <c r="F4685" s="19" t="s">
        <v>14071</v>
      </c>
      <c r="G4685" s="20" t="n">
        <v>-0.470488905906677</v>
      </c>
      <c r="H4685" s="21" t="n">
        <v>-0.0902192294597626</v>
      </c>
      <c r="I4685" s="19" t="n">
        <v>-0.381573379039764</v>
      </c>
      <c r="J4685" s="19" t="n">
        <v>-0.104868069291115</v>
      </c>
      <c r="K4685" s="20" t="n">
        <v>-0.191754966974258</v>
      </c>
      <c r="L4685" s="21" t="n">
        <v>-0.0666690841317177</v>
      </c>
      <c r="M4685" s="19" t="n">
        <v>-0.0870129317045212</v>
      </c>
      <c r="N4685" s="19" t="n">
        <v>-0.101025499403477</v>
      </c>
      <c r="O4685" s="20" t="n">
        <v>-0.2835445713859</v>
      </c>
      <c r="P4685" s="21" t="n">
        <v>-0.0856421536105051</v>
      </c>
      <c r="Q4685" s="22" t="n">
        <v>10</v>
      </c>
    </row>
    <row r="4686" customFormat="false" ht="16" hidden="false" customHeight="false" outlineLevel="0" collapsed="false">
      <c r="A4686" s="19" t="s">
        <v>14072</v>
      </c>
      <c r="B4686" s="19" t="s">
        <v>14073</v>
      </c>
      <c r="C4686" s="19" t="s">
        <v>14073</v>
      </c>
      <c r="D4686" s="19" t="e">
        <f aca="false">#N/A</f>
        <v>#N/A</v>
      </c>
      <c r="E4686" s="19" t="e">
        <f aca="false">#N/A</f>
        <v>#N/A</v>
      </c>
      <c r="F4686" s="19" t="s">
        <v>14074</v>
      </c>
      <c r="G4686" s="20" t="n">
        <v>-0.153061494231224</v>
      </c>
      <c r="H4686" s="21" t="n">
        <v>-0.336682736873627</v>
      </c>
      <c r="I4686" s="19" t="n">
        <v>-0.00119792646728456</v>
      </c>
      <c r="J4686" s="19" t="n">
        <v>0.603786587715149</v>
      </c>
      <c r="K4686" s="20" t="n">
        <v>-0.635091483592987</v>
      </c>
      <c r="L4686" s="21" t="n">
        <v>-0.185031235218048</v>
      </c>
      <c r="M4686" s="19" t="n">
        <v>-0.928347110748291</v>
      </c>
      <c r="N4686" s="19" t="n">
        <v>-0.131487041711807</v>
      </c>
      <c r="O4686" s="20" t="n">
        <v>-0.283606065532479</v>
      </c>
      <c r="P4686" s="21" t="n">
        <v>0.262631637907697</v>
      </c>
      <c r="Q4686" s="22" t="n">
        <v>3</v>
      </c>
    </row>
    <row r="4687" customFormat="false" ht="16" hidden="false" customHeight="false" outlineLevel="0" collapsed="false">
      <c r="A4687" s="19" t="s">
        <v>14075</v>
      </c>
      <c r="B4687" s="19" t="s">
        <v>14076</v>
      </c>
      <c r="C4687" s="19" t="s">
        <v>14076</v>
      </c>
      <c r="D4687" s="19" t="e">
        <f aca="false">#N/A</f>
        <v>#N/A</v>
      </c>
      <c r="E4687" s="19" t="e">
        <f aca="false">#N/A</f>
        <v>#N/A</v>
      </c>
      <c r="F4687" s="19" t="s">
        <v>14077</v>
      </c>
      <c r="G4687" s="20" t="n">
        <v>-0.163009479641914</v>
      </c>
      <c r="H4687" s="21" t="n">
        <v>0.15885403752327</v>
      </c>
      <c r="I4687" s="19" t="n">
        <v>-0.169468834996223</v>
      </c>
      <c r="J4687" s="19" t="n">
        <v>0.00575919542461634</v>
      </c>
      <c r="K4687" s="20" t="n">
        <v>-0.407784551382065</v>
      </c>
      <c r="L4687" s="21" t="n">
        <v>-0.32338958978653</v>
      </c>
      <c r="M4687" s="19" t="n">
        <v>-0.342085629701614</v>
      </c>
      <c r="N4687" s="19" t="n">
        <v>-0.277341604232788</v>
      </c>
      <c r="O4687" s="20" t="n">
        <v>-0.28371141974481</v>
      </c>
      <c r="P4687" s="21" t="n">
        <v>-0.149448632876957</v>
      </c>
      <c r="Q4687" s="22" t="n">
        <v>8</v>
      </c>
    </row>
    <row r="4688" customFormat="false" ht="16" hidden="false" customHeight="false" outlineLevel="0" collapsed="false">
      <c r="A4688" s="19" t="s">
        <v>14078</v>
      </c>
      <c r="B4688" s="19" t="s">
        <v>14079</v>
      </c>
      <c r="C4688" s="19" t="s">
        <v>14079</v>
      </c>
      <c r="D4688" s="19" t="s">
        <v>112</v>
      </c>
      <c r="E4688" s="19" t="e">
        <f aca="false">#N/A</f>
        <v>#N/A</v>
      </c>
      <c r="F4688" s="19" t="s">
        <v>14080</v>
      </c>
      <c r="G4688" s="20" t="n">
        <v>-0.314894080162048</v>
      </c>
      <c r="H4688" s="21" t="n">
        <v>-0.0281456559896469</v>
      </c>
      <c r="I4688" s="19" t="n">
        <v>-0.233854398131371</v>
      </c>
      <c r="J4688" s="19" t="n">
        <v>-0.0259112343192101</v>
      </c>
      <c r="K4688" s="20" t="n">
        <v>-0.335917681455612</v>
      </c>
      <c r="L4688" s="21" t="n">
        <v>-0.157721027731895</v>
      </c>
      <c r="M4688" s="19" t="n">
        <v>-0.257476329803467</v>
      </c>
      <c r="N4688" s="19" t="n">
        <v>-0.0437202751636505</v>
      </c>
      <c r="O4688" s="20" t="n">
        <v>-0.283983671141231</v>
      </c>
      <c r="P4688" s="21" t="n">
        <v>-0.0903113273580543</v>
      </c>
      <c r="Q4688" s="22" t="n">
        <v>36</v>
      </c>
    </row>
    <row r="4689" customFormat="false" ht="16" hidden="false" customHeight="false" outlineLevel="0" collapsed="false">
      <c r="A4689" s="19" t="s">
        <v>14081</v>
      </c>
      <c r="B4689" s="19" t="s">
        <v>14082</v>
      </c>
      <c r="C4689" s="19" t="s">
        <v>14082</v>
      </c>
      <c r="D4689" s="19" t="e">
        <f aca="false">#N/A</f>
        <v>#N/A</v>
      </c>
      <c r="E4689" s="19" t="e">
        <f aca="false">#N/A</f>
        <v>#N/A</v>
      </c>
      <c r="F4689" s="19" t="s">
        <v>14083</v>
      </c>
      <c r="G4689" s="20" t="n">
        <v>-0.247063055634499</v>
      </c>
      <c r="H4689" s="21" t="n">
        <v>-0.0742132365703583</v>
      </c>
      <c r="I4689" s="19" t="n">
        <v>-0.169549971818924</v>
      </c>
      <c r="J4689" s="19" t="n">
        <v>-0.0676666423678398</v>
      </c>
      <c r="K4689" s="20" t="n">
        <v>-0.408320605754852</v>
      </c>
      <c r="L4689" s="21" t="n">
        <v>-0.00697058718651533</v>
      </c>
      <c r="M4689" s="19" t="n">
        <v>-0.181689321994781</v>
      </c>
      <c r="N4689" s="19" t="n">
        <v>0.126444220542908</v>
      </c>
      <c r="O4689" s="20" t="n">
        <v>-0.284001253421923</v>
      </c>
      <c r="P4689" s="21" t="n">
        <v>-0.0369994430753201</v>
      </c>
      <c r="Q4689" s="22" t="n">
        <v>21</v>
      </c>
    </row>
    <row r="4690" customFormat="false" ht="16" hidden="false" customHeight="false" outlineLevel="0" collapsed="false">
      <c r="A4690" s="19" t="s">
        <v>14084</v>
      </c>
      <c r="B4690" s="19" t="s">
        <v>14085</v>
      </c>
      <c r="C4690" s="19" t="s">
        <v>14085</v>
      </c>
      <c r="D4690" s="19" t="e">
        <f aca="false">#N/A</f>
        <v>#N/A</v>
      </c>
      <c r="E4690" s="19" t="e">
        <f aca="false">#N/A</f>
        <v>#N/A</v>
      </c>
      <c r="F4690" s="19" t="s">
        <v>14086</v>
      </c>
      <c r="G4690" s="20" t="n">
        <v>-0.519528031349182</v>
      </c>
      <c r="H4690" s="21" t="n">
        <v>-0.260653048753738</v>
      </c>
      <c r="I4690" s="19" t="n">
        <v>-0.423584282398224</v>
      </c>
      <c r="J4690" s="19" t="n">
        <v>0.032100897282362</v>
      </c>
      <c r="K4690" s="20" t="n">
        <v>-0.156771868467331</v>
      </c>
      <c r="L4690" s="21" t="n">
        <v>0.123401381075382</v>
      </c>
      <c r="M4690" s="19" t="n">
        <v>-0.269007951021194</v>
      </c>
      <c r="N4690" s="19" t="n">
        <v>0.267595678567886</v>
      </c>
      <c r="O4690" s="20" t="n">
        <v>-0.284018800586097</v>
      </c>
      <c r="P4690" s="21" t="n">
        <v>0.0784732588455658</v>
      </c>
      <c r="Q4690" s="22" t="n">
        <v>9</v>
      </c>
    </row>
    <row r="4691" customFormat="false" ht="16" hidden="false" customHeight="false" outlineLevel="0" collapsed="false">
      <c r="A4691" s="19" t="s">
        <v>14087</v>
      </c>
      <c r="B4691" s="19" t="s">
        <v>14088</v>
      </c>
      <c r="C4691" s="19" t="s">
        <v>14088</v>
      </c>
      <c r="D4691" s="19" t="e">
        <f aca="false">#N/A</f>
        <v>#N/A</v>
      </c>
      <c r="E4691" s="19" t="e">
        <f aca="false">#N/A</f>
        <v>#N/A</v>
      </c>
      <c r="F4691" s="19" t="s">
        <v>14089</v>
      </c>
      <c r="G4691" s="20" t="n">
        <v>-0.14354807138443</v>
      </c>
      <c r="H4691" s="21" t="n">
        <v>0.180147886276245</v>
      </c>
      <c r="I4691" s="19" t="n">
        <v>-0.234889671206474</v>
      </c>
      <c r="J4691" s="19" t="n">
        <v>-0.134287014603615</v>
      </c>
      <c r="K4691" s="20" t="n">
        <v>-0.335116684436798</v>
      </c>
      <c r="L4691" s="21" t="n">
        <v>-0.0368810519576073</v>
      </c>
      <c r="M4691" s="19" t="n">
        <v>-0.465699255466461</v>
      </c>
      <c r="N4691" s="19" t="n">
        <v>0.00504059484228492</v>
      </c>
      <c r="O4691" s="20" t="n">
        <v>-0.284132980515689</v>
      </c>
      <c r="P4691" s="21" t="n">
        <v>-0.0847621236145599</v>
      </c>
      <c r="Q4691" s="22" t="n">
        <v>10</v>
      </c>
    </row>
    <row r="4692" customFormat="false" ht="16" hidden="false" customHeight="false" outlineLevel="0" collapsed="false">
      <c r="A4692" s="19" t="s">
        <v>14090</v>
      </c>
      <c r="B4692" s="19" t="s">
        <v>14091</v>
      </c>
      <c r="C4692" s="19" t="s">
        <v>14091</v>
      </c>
      <c r="D4692" s="19" t="e">
        <f aca="false">#N/A</f>
        <v>#N/A</v>
      </c>
      <c r="E4692" s="19" t="e">
        <f aca="false">#N/A</f>
        <v>#N/A</v>
      </c>
      <c r="F4692" s="19" t="s">
        <v>14092</v>
      </c>
      <c r="G4692" s="20" t="n">
        <v>0.0941008850932121</v>
      </c>
      <c r="H4692" s="21" t="n">
        <v>0.295958071947098</v>
      </c>
      <c r="I4692" s="19" t="n">
        <v>0.076695904135704</v>
      </c>
      <c r="J4692" s="19" t="n">
        <v>-0.0698303505778313</v>
      </c>
      <c r="K4692" s="20" t="n">
        <v>-0.767855048179626</v>
      </c>
      <c r="L4692" s="21" t="n">
        <v>-0.201990947127342</v>
      </c>
      <c r="M4692" s="19" t="n">
        <v>-0.408473759889603</v>
      </c>
      <c r="N4692" s="19" t="n">
        <v>0.190298825502396</v>
      </c>
      <c r="O4692" s="20" t="n">
        <v>-0.284642532223994</v>
      </c>
      <c r="P4692" s="21" t="n">
        <v>-0.134397827455593</v>
      </c>
      <c r="Q4692" s="22" t="n">
        <v>11</v>
      </c>
    </row>
    <row r="4693" customFormat="false" ht="16" hidden="false" customHeight="false" outlineLevel="0" collapsed="false">
      <c r="A4693" s="19" t="s">
        <v>14093</v>
      </c>
      <c r="B4693" s="19" t="s">
        <v>14094</v>
      </c>
      <c r="C4693" s="19" t="s">
        <v>14094</v>
      </c>
      <c r="D4693" s="19" t="e">
        <f aca="false">#N/A</f>
        <v>#N/A</v>
      </c>
      <c r="E4693" s="19" t="e">
        <f aca="false">#N/A</f>
        <v>#N/A</v>
      </c>
      <c r="F4693" s="19" t="s">
        <v>14095</v>
      </c>
      <c r="G4693" s="20" t="n">
        <v>-0.467014819383621</v>
      </c>
      <c r="H4693" s="21" t="n">
        <v>-0.0207502283155918</v>
      </c>
      <c r="I4693" s="19" t="n">
        <v>-0.326099961996078</v>
      </c>
      <c r="J4693" s="19" t="n">
        <v>-0.115613043308258</v>
      </c>
      <c r="K4693" s="20" t="n">
        <v>-0.244668006896973</v>
      </c>
      <c r="L4693" s="21" t="n">
        <v>-0.0236217007040977</v>
      </c>
      <c r="M4693" s="19" t="n">
        <v>-0.341354310512543</v>
      </c>
      <c r="N4693" s="19" t="n">
        <v>0.0126402229070663</v>
      </c>
      <c r="O4693" s="20" t="n">
        <v>-0.284809514181351</v>
      </c>
      <c r="P4693" s="21" t="n">
        <v>-0.0688842844803695</v>
      </c>
      <c r="Q4693" s="22" t="n">
        <v>9</v>
      </c>
    </row>
    <row r="4694" customFormat="false" ht="16" hidden="false" customHeight="false" outlineLevel="0" collapsed="false">
      <c r="A4694" s="19" t="s">
        <v>14096</v>
      </c>
      <c r="B4694" s="19" t="s">
        <v>14097</v>
      </c>
      <c r="C4694" s="19" t="s">
        <v>14097</v>
      </c>
      <c r="D4694" s="19" t="s">
        <v>112</v>
      </c>
      <c r="E4694" s="19" t="e">
        <f aca="false">#N/A</f>
        <v>#N/A</v>
      </c>
      <c r="F4694" s="19" t="s">
        <v>14098</v>
      </c>
      <c r="G4694" s="20" t="n">
        <v>-0.433019250631332</v>
      </c>
      <c r="H4694" s="21" t="n">
        <v>0.0159257669001818</v>
      </c>
      <c r="I4694" s="19" t="n">
        <v>-0.166470274329185</v>
      </c>
      <c r="J4694" s="19" t="n">
        <v>-0.134397819638252</v>
      </c>
      <c r="K4694" s="20" t="n">
        <v>-0.413941472768784</v>
      </c>
      <c r="L4694" s="21" t="n">
        <v>-0.0253826174885035</v>
      </c>
      <c r="M4694" s="19" t="n">
        <v>-0.121047109365463</v>
      </c>
      <c r="N4694" s="19" t="n">
        <v>0.0377336069941521</v>
      </c>
      <c r="O4694" s="20" t="n">
        <v>-0.284906151774329</v>
      </c>
      <c r="P4694" s="21" t="n">
        <v>-0.0788607660773747</v>
      </c>
      <c r="Q4694" s="22" t="n">
        <v>32</v>
      </c>
    </row>
    <row r="4695" customFormat="false" ht="16" hidden="false" customHeight="false" outlineLevel="0" collapsed="false">
      <c r="A4695" s="19" t="s">
        <v>14099</v>
      </c>
      <c r="B4695" s="19" t="s">
        <v>14100</v>
      </c>
      <c r="C4695" s="19" t="s">
        <v>14100</v>
      </c>
      <c r="D4695" s="19" t="s">
        <v>339</v>
      </c>
      <c r="E4695" s="19" t="e">
        <f aca="false">#N/A</f>
        <v>#N/A</v>
      </c>
      <c r="F4695" s="19" t="s">
        <v>14101</v>
      </c>
      <c r="G4695" s="20" t="n">
        <v>-0.159073531627655</v>
      </c>
      <c r="H4695" s="21" t="n">
        <v>-0.00356788863427937</v>
      </c>
      <c r="I4695" s="19" t="n">
        <v>-0.462853074073792</v>
      </c>
      <c r="J4695" s="19" t="n">
        <v>-0.12489628046751</v>
      </c>
      <c r="K4695" s="20" t="n">
        <v>-0.127068817615509</v>
      </c>
      <c r="L4695" s="21" t="n">
        <v>0.0471195839345455</v>
      </c>
      <c r="M4695" s="19" t="n">
        <v>-0.175452083349228</v>
      </c>
      <c r="N4695" s="19" t="n">
        <v>-0.0101053230464458</v>
      </c>
      <c r="O4695" s="20" t="n">
        <v>-0.28521378142247</v>
      </c>
      <c r="P4695" s="21" t="n">
        <v>-0.0363261343096831</v>
      </c>
      <c r="Q4695" s="22" t="n">
        <v>77</v>
      </c>
    </row>
    <row r="4696" customFormat="false" ht="16" hidden="false" customHeight="false" outlineLevel="0" collapsed="false">
      <c r="A4696" s="19" t="s">
        <v>14102</v>
      </c>
      <c r="B4696" s="19" t="s">
        <v>14103</v>
      </c>
      <c r="C4696" s="19" t="s">
        <v>14104</v>
      </c>
      <c r="D4696" s="19" t="e">
        <f aca="false">#N/A</f>
        <v>#N/A</v>
      </c>
      <c r="E4696" s="19" t="e">
        <f aca="false">#N/A</f>
        <v>#N/A</v>
      </c>
      <c r="F4696" s="19" t="s">
        <v>14105</v>
      </c>
      <c r="G4696" s="20" t="n">
        <v>-0.156611025333405</v>
      </c>
      <c r="H4696" s="21" t="n">
        <v>0.474254280328751</v>
      </c>
      <c r="I4696" s="19" t="n">
        <v>-0.0740309208631516</v>
      </c>
      <c r="J4696" s="19" t="n">
        <v>1.32469546794891</v>
      </c>
      <c r="K4696" s="20" t="n">
        <v>-0.532762289047241</v>
      </c>
      <c r="L4696" s="21" t="n">
        <v>0.143001511693001</v>
      </c>
      <c r="O4696" s="20" t="n">
        <v>-0.285240142333267</v>
      </c>
      <c r="P4696" s="21" t="n">
        <v>0.851599182630714</v>
      </c>
      <c r="Q4696" s="22" t="n">
        <v>5</v>
      </c>
    </row>
    <row r="4697" customFormat="false" ht="16" hidden="false" customHeight="false" outlineLevel="0" collapsed="false">
      <c r="A4697" s="19" t="s">
        <v>14106</v>
      </c>
      <c r="B4697" s="19" t="s">
        <v>14107</v>
      </c>
      <c r="C4697" s="19" t="s">
        <v>14107</v>
      </c>
      <c r="D4697" s="19" t="e">
        <f aca="false">#N/A</f>
        <v>#N/A</v>
      </c>
      <c r="E4697" s="19" t="s">
        <v>506</v>
      </c>
      <c r="F4697" s="19" t="s">
        <v>14108</v>
      </c>
      <c r="G4697" s="20" t="n">
        <v>-0.234380438923836</v>
      </c>
      <c r="H4697" s="21" t="n">
        <v>0.117695093154907</v>
      </c>
      <c r="I4697" s="19" t="n">
        <v>-0.313261926174164</v>
      </c>
      <c r="J4697" s="19" t="n">
        <v>0.220082312822342</v>
      </c>
      <c r="K4697" s="20" t="n">
        <v>-0.257769525051117</v>
      </c>
      <c r="L4697" s="21" t="n">
        <v>0.0568609349429607</v>
      </c>
      <c r="M4697" s="19" t="n">
        <v>-0.317498594522476</v>
      </c>
      <c r="N4697" s="19" t="n">
        <v>0.0398402586579323</v>
      </c>
      <c r="O4697" s="20" t="n">
        <v>-0.285248931810073</v>
      </c>
      <c r="P4697" s="21" t="n">
        <v>0.14077867952051</v>
      </c>
      <c r="Q4697" s="22" t="n">
        <v>14</v>
      </c>
    </row>
    <row r="4698" customFormat="false" ht="16" hidden="false" customHeight="false" outlineLevel="0" collapsed="false">
      <c r="A4698" s="19" t="s">
        <v>14109</v>
      </c>
      <c r="B4698" s="19" t="s">
        <v>14110</v>
      </c>
      <c r="C4698" s="19" t="s">
        <v>14110</v>
      </c>
      <c r="D4698" s="19" t="e">
        <f aca="false">#N/A</f>
        <v>#N/A</v>
      </c>
      <c r="E4698" s="19" t="e">
        <f aca="false">#N/A</f>
        <v>#N/A</v>
      </c>
      <c r="F4698" s="19" t="s">
        <v>14111</v>
      </c>
      <c r="G4698" s="20" t="n">
        <v>-0.0733021572232246</v>
      </c>
      <c r="H4698" s="21" t="n">
        <v>-0.0355495736002922</v>
      </c>
      <c r="I4698" s="19" t="n">
        <v>-0.437388747930527</v>
      </c>
      <c r="J4698" s="19" t="n">
        <v>-0.427284985780716</v>
      </c>
      <c r="K4698" s="20" t="n">
        <v>-0.147761404514313</v>
      </c>
      <c r="L4698" s="21" t="n">
        <v>0.283566296100616</v>
      </c>
      <c r="O4698" s="20" t="n">
        <v>-0.285319253813621</v>
      </c>
      <c r="P4698" s="21" t="n">
        <v>-0.0285134545847112</v>
      </c>
      <c r="Q4698" s="22" t="n">
        <v>7</v>
      </c>
    </row>
    <row r="4699" customFormat="false" ht="16" hidden="false" customHeight="false" outlineLevel="0" collapsed="false">
      <c r="A4699" s="19" t="s">
        <v>14112</v>
      </c>
      <c r="B4699" s="19" t="s">
        <v>14113</v>
      </c>
      <c r="C4699" s="19" t="s">
        <v>14113</v>
      </c>
      <c r="D4699" s="19" t="e">
        <f aca="false">#N/A</f>
        <v>#N/A</v>
      </c>
      <c r="E4699" s="19" t="e">
        <f aca="false">#N/A</f>
        <v>#N/A</v>
      </c>
      <c r="F4699" s="19" t="s">
        <v>14114</v>
      </c>
      <c r="G4699" s="20" t="n">
        <v>-0.444203466176987</v>
      </c>
      <c r="H4699" s="21" t="n">
        <v>-0.206728309392929</v>
      </c>
      <c r="I4699" s="19" t="n">
        <v>-0.289615631103516</v>
      </c>
      <c r="J4699" s="19" t="n">
        <v>-0.134714618325233</v>
      </c>
      <c r="K4699" s="20" t="n">
        <v>-0.282666832208633</v>
      </c>
      <c r="L4699" s="21" t="n">
        <v>-0.0138876708224416</v>
      </c>
      <c r="M4699" s="19" t="n">
        <v>-0.114628702402115</v>
      </c>
      <c r="N4699" s="19" t="n">
        <v>-0.00547823216766119</v>
      </c>
      <c r="O4699" s="20" t="n">
        <v>-0.286137048013825</v>
      </c>
      <c r="P4699" s="21" t="n">
        <v>-0.0730365940194996</v>
      </c>
      <c r="Q4699" s="22" t="n">
        <v>45</v>
      </c>
    </row>
    <row r="4700" customFormat="false" ht="16" hidden="false" customHeight="false" outlineLevel="0" collapsed="false">
      <c r="A4700" s="19" t="s">
        <v>14115</v>
      </c>
      <c r="B4700" s="19" t="s">
        <v>14116</v>
      </c>
      <c r="C4700" s="19" t="s">
        <v>14116</v>
      </c>
      <c r="D4700" s="19" t="e">
        <f aca="false">#N/A</f>
        <v>#N/A</v>
      </c>
      <c r="E4700" s="19" t="e">
        <f aca="false">#N/A</f>
        <v>#N/A</v>
      </c>
      <c r="F4700" s="19" t="s">
        <v>14117</v>
      </c>
      <c r="G4700" s="20" t="n">
        <v>-0.504468560218811</v>
      </c>
      <c r="H4700" s="21" t="n">
        <v>-0.0402150377631187</v>
      </c>
      <c r="I4700" s="19" t="n">
        <v>0.00489679723978043</v>
      </c>
      <c r="J4700" s="19" t="n">
        <v>0.00360231893137097</v>
      </c>
      <c r="K4700" s="20" t="n">
        <v>-0.651812970638275</v>
      </c>
      <c r="L4700" s="21" t="n">
        <v>-0.0850528851151466</v>
      </c>
      <c r="M4700" s="19" t="n">
        <v>-0.0922171100974083</v>
      </c>
      <c r="N4700" s="19" t="n">
        <v>0.0743683651089668</v>
      </c>
      <c r="O4700" s="20" t="n">
        <v>-0.286409802338459</v>
      </c>
      <c r="P4700" s="21" t="n">
        <v>-0.0400443951863445</v>
      </c>
      <c r="Q4700" s="22" t="n">
        <v>21</v>
      </c>
    </row>
    <row r="4701" customFormat="false" ht="16" hidden="false" customHeight="false" outlineLevel="0" collapsed="false">
      <c r="A4701" s="19" t="s">
        <v>14118</v>
      </c>
      <c r="B4701" s="19" t="s">
        <v>14119</v>
      </c>
      <c r="C4701" s="19" t="s">
        <v>14119</v>
      </c>
      <c r="D4701" s="19" t="e">
        <f aca="false">#N/A</f>
        <v>#N/A</v>
      </c>
      <c r="E4701" s="19" t="e">
        <f aca="false">#N/A</f>
        <v>#N/A</v>
      </c>
      <c r="F4701" s="19" t="s">
        <v>14120</v>
      </c>
      <c r="G4701" s="20" t="n">
        <v>-0.097301222383976</v>
      </c>
      <c r="H4701" s="21" t="n">
        <v>0.134220898151398</v>
      </c>
      <c r="I4701" s="19" t="n">
        <v>-0.249770835042</v>
      </c>
      <c r="J4701" s="19" t="n">
        <v>-0.0514589846134186</v>
      </c>
      <c r="K4701" s="20" t="n">
        <v>-0.32427442073822</v>
      </c>
      <c r="L4701" s="21" t="n">
        <v>-0.0529099553823471</v>
      </c>
      <c r="M4701" s="19" t="n">
        <v>-0.371534317731857</v>
      </c>
      <c r="N4701" s="19" t="n">
        <v>-0.176332175731659</v>
      </c>
      <c r="O4701" s="20" t="n">
        <v>-0.286541742513417</v>
      </c>
      <c r="P4701" s="21" t="n">
        <v>-0.0521842875861443</v>
      </c>
      <c r="Q4701" s="22" t="n">
        <v>13</v>
      </c>
    </row>
    <row r="4702" customFormat="false" ht="16" hidden="false" customHeight="false" outlineLevel="0" collapsed="false">
      <c r="A4702" s="19" t="s">
        <v>14121</v>
      </c>
      <c r="B4702" s="19" t="s">
        <v>14122</v>
      </c>
      <c r="C4702" s="19" t="s">
        <v>14122</v>
      </c>
      <c r="D4702" s="19" t="e">
        <f aca="false">#N/A</f>
        <v>#N/A</v>
      </c>
      <c r="E4702" s="19" t="e">
        <f aca="false">#N/A</f>
        <v>#N/A</v>
      </c>
      <c r="F4702" s="19" t="s">
        <v>14123</v>
      </c>
      <c r="G4702" s="20" t="n">
        <v>-0.471408665180206</v>
      </c>
      <c r="H4702" s="21" t="n">
        <v>-0.0816137790679932</v>
      </c>
      <c r="I4702" s="19" t="n">
        <v>-0.586665809154511</v>
      </c>
      <c r="J4702" s="19" t="n">
        <v>-0.0603371262550354</v>
      </c>
      <c r="K4702" s="20" t="n">
        <v>-0.0388656444847584</v>
      </c>
      <c r="L4702" s="21" t="n">
        <v>-0.250663101673126</v>
      </c>
      <c r="M4702" s="19" t="n">
        <v>-0.195830762386322</v>
      </c>
      <c r="N4702" s="19" t="n">
        <v>-0.422501087188721</v>
      </c>
      <c r="O4702" s="20" t="n">
        <v>-0.286920049826924</v>
      </c>
      <c r="P4702" s="21" t="n">
        <v>-0.152363818867694</v>
      </c>
      <c r="Q4702" s="22" t="n">
        <v>11</v>
      </c>
    </row>
    <row r="4703" customFormat="false" ht="16" hidden="false" customHeight="false" outlineLevel="0" collapsed="false">
      <c r="A4703" s="19" t="s">
        <v>14124</v>
      </c>
      <c r="B4703" s="19" t="s">
        <v>14125</v>
      </c>
      <c r="C4703" s="19" t="s">
        <v>14125</v>
      </c>
      <c r="D4703" s="19" t="e">
        <f aca="false">#N/A</f>
        <v>#N/A</v>
      </c>
      <c r="E4703" s="19" t="e">
        <f aca="false">#N/A</f>
        <v>#N/A</v>
      </c>
      <c r="F4703" s="19" t="s">
        <v>14126</v>
      </c>
      <c r="G4703" s="20" t="n">
        <v>-0.266645640134811</v>
      </c>
      <c r="H4703" s="21" t="n">
        <v>0.364011973142624</v>
      </c>
      <c r="I4703" s="19" t="n">
        <v>0.0497701279819012</v>
      </c>
      <c r="J4703" s="19" t="n">
        <v>-0.0890064612030983</v>
      </c>
      <c r="K4703" s="20" t="n">
        <v>-0.727379620075226</v>
      </c>
      <c r="L4703" s="21" t="n">
        <v>0.272381603717804</v>
      </c>
      <c r="M4703" s="19" t="n">
        <v>-0.057977307587862</v>
      </c>
      <c r="N4703" s="19" t="n">
        <v>0.678162097930908</v>
      </c>
      <c r="O4703" s="20" t="n">
        <v>-0.287096167957731</v>
      </c>
      <c r="P4703" s="21" t="n">
        <v>0.102973852770527</v>
      </c>
      <c r="Q4703" s="22" t="n">
        <v>16</v>
      </c>
    </row>
    <row r="4704" customFormat="false" ht="16" hidden="false" customHeight="false" outlineLevel="0" collapsed="false">
      <c r="A4704" s="19" t="s">
        <v>14127</v>
      </c>
      <c r="B4704" s="19" t="s">
        <v>14128</v>
      </c>
      <c r="C4704" s="19" t="s">
        <v>14128</v>
      </c>
      <c r="D4704" s="19" t="s">
        <v>112</v>
      </c>
      <c r="E4704" s="19" t="e">
        <f aca="false">#N/A</f>
        <v>#N/A</v>
      </c>
      <c r="F4704" s="19" t="s">
        <v>14129</v>
      </c>
      <c r="G4704" s="20" t="n">
        <v>-0.0975636094808578</v>
      </c>
      <c r="H4704" s="21" t="n">
        <v>0.0325240232050419</v>
      </c>
      <c r="I4704" s="19" t="n">
        <v>-0.24251589179039</v>
      </c>
      <c r="J4704" s="19" t="n">
        <v>-0.0534787401556969</v>
      </c>
      <c r="K4704" s="20" t="n">
        <v>-0.334625363349915</v>
      </c>
      <c r="L4704" s="21" t="n">
        <v>0.090582512319088</v>
      </c>
      <c r="M4704" s="19" t="n">
        <v>-0.469070315361023</v>
      </c>
      <c r="N4704" s="19" t="n">
        <v>0.0146409804001451</v>
      </c>
      <c r="O4704" s="20" t="n">
        <v>-0.287835656394185</v>
      </c>
      <c r="P4704" s="21" t="n">
        <v>0.020349305771829</v>
      </c>
      <c r="Q4704" s="22" t="n">
        <v>34</v>
      </c>
    </row>
    <row r="4705" customFormat="false" ht="16" hidden="false" customHeight="false" outlineLevel="0" collapsed="false">
      <c r="A4705" s="19" t="s">
        <v>14130</v>
      </c>
      <c r="B4705" s="19" t="s">
        <v>14131</v>
      </c>
      <c r="C4705" s="19" t="s">
        <v>14131</v>
      </c>
      <c r="D4705" s="19" t="s">
        <v>112</v>
      </c>
      <c r="E4705" s="19" t="e">
        <f aca="false">#N/A</f>
        <v>#N/A</v>
      </c>
      <c r="F4705" s="19" t="s">
        <v>14132</v>
      </c>
      <c r="G4705" s="20" t="n">
        <v>-0.683205425739288</v>
      </c>
      <c r="H4705" s="21" t="n">
        <v>-0.141843944787979</v>
      </c>
      <c r="I4705" s="19" t="n">
        <v>-0.297945410013199</v>
      </c>
      <c r="J4705" s="19" t="n">
        <v>-0.244257777929306</v>
      </c>
      <c r="K4705" s="20" t="n">
        <v>-0.278111129999161</v>
      </c>
      <c r="L4705" s="21" t="n">
        <v>-0.209561616182327</v>
      </c>
      <c r="M4705" s="19" t="n">
        <v>-0.119698464870453</v>
      </c>
      <c r="N4705" s="19" t="n">
        <v>-0.193255305290222</v>
      </c>
      <c r="O4705" s="20" t="n">
        <v>-0.287994184877792</v>
      </c>
      <c r="P4705" s="21" t="n">
        <v>-0.226805396199104</v>
      </c>
      <c r="Q4705" s="22" t="n">
        <v>6</v>
      </c>
    </row>
    <row r="4706" customFormat="false" ht="16" hidden="false" customHeight="false" outlineLevel="0" collapsed="false">
      <c r="A4706" s="19" t="s">
        <v>14133</v>
      </c>
      <c r="B4706" s="19" t="s">
        <v>14134</v>
      </c>
      <c r="C4706" s="19" t="s">
        <v>14134</v>
      </c>
      <c r="D4706" s="19" t="s">
        <v>112</v>
      </c>
      <c r="E4706" s="19" t="e">
        <f aca="false">#N/A</f>
        <v>#N/A</v>
      </c>
      <c r="F4706" s="19" t="s">
        <v>14135</v>
      </c>
      <c r="G4706" s="20" t="n">
        <v>-0.863493680953979</v>
      </c>
      <c r="H4706" s="21" t="n">
        <v>-0.0951575860381126</v>
      </c>
      <c r="I4706" s="19" t="n">
        <v>-0.364607781171799</v>
      </c>
      <c r="J4706" s="19" t="n">
        <v>-0.347820997238159</v>
      </c>
      <c r="K4706" s="20" t="n">
        <v>-0.215663492679596</v>
      </c>
      <c r="L4706" s="21" t="n">
        <v>-0.395681947469711</v>
      </c>
      <c r="M4706" s="19" t="n">
        <v>-0.0138439126312733</v>
      </c>
      <c r="N4706" s="19" t="n">
        <v>-0.167085647583008</v>
      </c>
      <c r="O4706" s="20" t="n">
        <v>-0.288214358069248</v>
      </c>
      <c r="P4706" s="21" t="n">
        <v>-0.371553009974726</v>
      </c>
      <c r="Q4706" s="22" t="n">
        <v>8</v>
      </c>
    </row>
    <row r="4707" customFormat="false" ht="16" hidden="false" customHeight="false" outlineLevel="0" collapsed="false">
      <c r="A4707" s="19" t="s">
        <v>14136</v>
      </c>
      <c r="B4707" s="19" t="s">
        <v>14006</v>
      </c>
      <c r="C4707" s="19" t="s">
        <v>14006</v>
      </c>
      <c r="D4707" s="19" t="s">
        <v>112</v>
      </c>
      <c r="E4707" s="19" t="e">
        <f aca="false">#N/A</f>
        <v>#N/A</v>
      </c>
      <c r="G4707" s="20" t="n">
        <v>-0.437896758317947</v>
      </c>
      <c r="H4707" s="21" t="n">
        <v>0.190045893192291</v>
      </c>
      <c r="I4707" s="19" t="n">
        <v>-0.165078520774841</v>
      </c>
      <c r="J4707" s="19" t="n">
        <v>-0.0736058205366135</v>
      </c>
      <c r="K4707" s="20" t="n">
        <v>-0.423003911972046</v>
      </c>
      <c r="L4707" s="21" t="n">
        <v>-0.291945219039917</v>
      </c>
      <c r="M4707" s="19" t="n">
        <v>-0.309466660022736</v>
      </c>
      <c r="N4707" s="19" t="n">
        <v>-0.213721498847008</v>
      </c>
      <c r="O4707" s="20" t="n">
        <v>-0.288284880360926</v>
      </c>
      <c r="P4707" s="21" t="n">
        <v>-0.178648983559932</v>
      </c>
      <c r="Q4707" s="22" t="n">
        <v>45</v>
      </c>
    </row>
    <row r="4708" customFormat="false" ht="16" hidden="false" customHeight="false" outlineLevel="0" collapsed="false">
      <c r="A4708" s="19" t="s">
        <v>14137</v>
      </c>
      <c r="B4708" s="19" t="s">
        <v>14138</v>
      </c>
      <c r="C4708" s="19" t="s">
        <v>14138</v>
      </c>
      <c r="D4708" s="19" t="e">
        <f aca="false">#N/A</f>
        <v>#N/A</v>
      </c>
      <c r="E4708" s="19" t="e">
        <f aca="false">#N/A</f>
        <v>#N/A</v>
      </c>
      <c r="F4708" s="19" t="s">
        <v>14139</v>
      </c>
      <c r="G4708" s="20" t="n">
        <v>-0.324346661567688</v>
      </c>
      <c r="H4708" s="21" t="n">
        <v>0.0364681072533131</v>
      </c>
      <c r="I4708" s="19" t="n">
        <v>-0.384094059467316</v>
      </c>
      <c r="J4708" s="19" t="n">
        <v>-0.0299856793135405</v>
      </c>
      <c r="K4708" s="20" t="n">
        <v>-0.199802041053772</v>
      </c>
      <c r="L4708" s="21" t="n">
        <v>0.179001376032829</v>
      </c>
      <c r="M4708" s="19" t="n">
        <v>-0.391152888536453</v>
      </c>
      <c r="N4708" s="19" t="n">
        <v>0.141302019357681</v>
      </c>
      <c r="O4708" s="20" t="n">
        <v>-0.289007331678854</v>
      </c>
      <c r="P4708" s="21" t="n">
        <v>0.0782887457646592</v>
      </c>
      <c r="Q4708" s="22" t="n">
        <v>17</v>
      </c>
    </row>
    <row r="4709" customFormat="false" ht="16" hidden="false" customHeight="false" outlineLevel="0" collapsed="false">
      <c r="A4709" s="19" t="s">
        <v>14140</v>
      </c>
      <c r="B4709" s="19" t="s">
        <v>14141</v>
      </c>
      <c r="C4709" s="19" t="s">
        <v>14141</v>
      </c>
      <c r="D4709" s="19" t="e">
        <f aca="false">#N/A</f>
        <v>#N/A</v>
      </c>
      <c r="E4709" s="19" t="e">
        <f aca="false">#N/A</f>
        <v>#N/A</v>
      </c>
      <c r="F4709" s="19" t="s">
        <v>14142</v>
      </c>
      <c r="G4709" s="20" t="n">
        <v>-0.37943235039711</v>
      </c>
      <c r="H4709" s="21" t="n">
        <v>0.0299829058349133</v>
      </c>
      <c r="I4709" s="19" t="n">
        <v>-0.496244251728058</v>
      </c>
      <c r="J4709" s="19" t="n">
        <v>-0.180838704109192</v>
      </c>
      <c r="K4709" s="20" t="n">
        <v>-0.108658589422703</v>
      </c>
      <c r="L4709" s="21" t="n">
        <v>-0.0808506086468697</v>
      </c>
      <c r="M4709" s="19" t="n">
        <v>-0.278811097145081</v>
      </c>
      <c r="N4709" s="19" t="n">
        <v>-0.310110449790955</v>
      </c>
      <c r="O4709" s="20" t="n">
        <v>-0.289474575119074</v>
      </c>
      <c r="P4709" s="21" t="n">
        <v>-0.129978601992234</v>
      </c>
      <c r="Q4709" s="22" t="n">
        <v>40</v>
      </c>
    </row>
    <row r="4710" customFormat="false" ht="16" hidden="false" customHeight="false" outlineLevel="0" collapsed="false">
      <c r="A4710" s="19" t="s">
        <v>14143</v>
      </c>
      <c r="B4710" s="19" t="s">
        <v>14144</v>
      </c>
      <c r="C4710" s="19" t="s">
        <v>14144</v>
      </c>
      <c r="D4710" s="19" t="e">
        <f aca="false">#N/A</f>
        <v>#N/A</v>
      </c>
      <c r="E4710" s="19" t="e">
        <f aca="false">#N/A</f>
        <v>#N/A</v>
      </c>
      <c r="F4710" s="19" t="s">
        <v>14145</v>
      </c>
      <c r="G4710" s="20" t="n">
        <v>-0.168609157204628</v>
      </c>
      <c r="H4710" s="21" t="n">
        <v>0.0862402319908142</v>
      </c>
      <c r="I4710" s="19" t="n">
        <v>-0.39251583814621</v>
      </c>
      <c r="J4710" s="19" t="n">
        <v>-0.023020526394248</v>
      </c>
      <c r="K4710" s="20" t="n">
        <v>-0.193865686655045</v>
      </c>
      <c r="L4710" s="21" t="n">
        <v>0.140516981482506</v>
      </c>
      <c r="M4710" s="19" t="n">
        <v>-0.212149634957314</v>
      </c>
      <c r="N4710" s="19" t="n">
        <v>0.0116388034075499</v>
      </c>
      <c r="O4710" s="20" t="n">
        <v>-0.289774348439335</v>
      </c>
      <c r="P4710" s="21" t="n">
        <v>0.0610642237434869</v>
      </c>
      <c r="Q4710" s="22" t="n">
        <v>43</v>
      </c>
    </row>
    <row r="4711" customFormat="false" ht="16" hidden="false" customHeight="false" outlineLevel="0" collapsed="false">
      <c r="A4711" s="19" t="s">
        <v>14146</v>
      </c>
      <c r="B4711" s="19" t="s">
        <v>5942</v>
      </c>
      <c r="C4711" s="19" t="s">
        <v>5942</v>
      </c>
      <c r="D4711" s="19" t="e">
        <f aca="false">#N/A</f>
        <v>#N/A</v>
      </c>
      <c r="E4711" s="19" t="e">
        <f aca="false">#N/A</f>
        <v>#N/A</v>
      </c>
      <c r="F4711" s="19" t="s">
        <v>14147</v>
      </c>
      <c r="G4711" s="20" t="n">
        <v>-0.356827288866043</v>
      </c>
      <c r="H4711" s="21" t="n">
        <v>-0.1019541695714</v>
      </c>
      <c r="I4711" s="19" t="n">
        <v>-0.126738011837006</v>
      </c>
      <c r="J4711" s="19" t="n">
        <v>0.0680516809225082</v>
      </c>
      <c r="K4711" s="20" t="n">
        <v>-0.474071472883224</v>
      </c>
      <c r="L4711" s="21" t="n">
        <v>0.0116388034075499</v>
      </c>
      <c r="M4711" s="19" t="n">
        <v>-0.278268605470657</v>
      </c>
      <c r="N4711" s="19" t="n">
        <v>0.0803847461938858</v>
      </c>
      <c r="O4711" s="20" t="n">
        <v>-0.289977183764427</v>
      </c>
      <c r="P4711" s="21" t="n">
        <v>0.0401209596532893</v>
      </c>
      <c r="Q4711" s="22" t="n">
        <v>36</v>
      </c>
    </row>
    <row r="4712" customFormat="false" ht="16" hidden="false" customHeight="false" outlineLevel="0" collapsed="false">
      <c r="A4712" s="19" t="s">
        <v>14148</v>
      </c>
      <c r="B4712" s="19" t="s">
        <v>10682</v>
      </c>
      <c r="C4712" s="19" t="s">
        <v>10682</v>
      </c>
      <c r="D4712" s="19" t="s">
        <v>112</v>
      </c>
      <c r="E4712" s="19" t="e">
        <f aca="false">#N/A</f>
        <v>#N/A</v>
      </c>
      <c r="G4712" s="20" t="n">
        <v>-0.328724801540375</v>
      </c>
      <c r="H4712" s="21" t="n">
        <v>0.0107799135148525</v>
      </c>
      <c r="I4712" s="19" t="n">
        <v>-0.494800120592117</v>
      </c>
      <c r="J4712" s="19" t="n">
        <v>0.0754641368985176</v>
      </c>
      <c r="K4712" s="20" t="n">
        <v>-0.11077568680048</v>
      </c>
      <c r="L4712" s="21" t="n">
        <v>0.0528331883251667</v>
      </c>
      <c r="M4712" s="19" t="n">
        <v>0.07874646037817</v>
      </c>
      <c r="N4712" s="19" t="n">
        <v>0.0313951335847378</v>
      </c>
      <c r="O4712" s="20" t="n">
        <v>-0.290047735075584</v>
      </c>
      <c r="P4712" s="21" t="n">
        <v>0.0641930374249345</v>
      </c>
      <c r="Q4712" s="22" t="n">
        <v>12</v>
      </c>
    </row>
    <row r="4713" customFormat="false" ht="16" hidden="false" customHeight="false" outlineLevel="0" collapsed="false">
      <c r="A4713" s="19" t="s">
        <v>14149</v>
      </c>
      <c r="B4713" s="19" t="s">
        <v>14150</v>
      </c>
      <c r="C4713" s="19" t="s">
        <v>14150</v>
      </c>
      <c r="D4713" s="19" t="e">
        <f aca="false">#N/A</f>
        <v>#N/A</v>
      </c>
      <c r="E4713" s="19" t="e">
        <f aca="false">#N/A</f>
        <v>#N/A</v>
      </c>
      <c r="F4713" s="19" t="s">
        <v>14151</v>
      </c>
      <c r="G4713" s="20" t="n">
        <v>-0.389545649290085</v>
      </c>
      <c r="H4713" s="21" t="n">
        <v>-0.101242162287235</v>
      </c>
      <c r="I4713" s="19" t="n">
        <v>-0.391588151454926</v>
      </c>
      <c r="J4713" s="19" t="n">
        <v>-0.0530595555901527</v>
      </c>
      <c r="K4713" s="20" t="n">
        <v>-0.196210891008377</v>
      </c>
      <c r="L4713" s="21" t="n">
        <v>0.1005739569664</v>
      </c>
      <c r="M4713" s="19" t="n">
        <v>-0.340970546007156</v>
      </c>
      <c r="N4713" s="19" t="n">
        <v>0.032806146889925</v>
      </c>
      <c r="O4713" s="20" t="n">
        <v>-0.290594670026082</v>
      </c>
      <c r="P4713" s="21" t="n">
        <v>0.0258013014116286</v>
      </c>
      <c r="Q4713" s="22" t="n">
        <v>4</v>
      </c>
    </row>
    <row r="4714" customFormat="false" ht="16" hidden="false" customHeight="false" outlineLevel="0" collapsed="false">
      <c r="A4714" s="19" t="s">
        <v>14152</v>
      </c>
      <c r="B4714" s="19" t="s">
        <v>14153</v>
      </c>
      <c r="C4714" s="19" t="s">
        <v>14153</v>
      </c>
      <c r="D4714" s="19" t="e">
        <f aca="false">#N/A</f>
        <v>#N/A</v>
      </c>
      <c r="E4714" s="19" t="e">
        <f aca="false">#N/A</f>
        <v>#N/A</v>
      </c>
      <c r="F4714" s="19" t="s">
        <v>14154</v>
      </c>
      <c r="G4714" s="20" t="n">
        <v>-0.50009548664093</v>
      </c>
      <c r="H4714" s="21" t="n">
        <v>-0.369445472955704</v>
      </c>
      <c r="I4714" s="19" t="n">
        <v>-0.402549922466278</v>
      </c>
      <c r="J4714" s="19" t="n">
        <v>-0.100561387836933</v>
      </c>
      <c r="K4714" s="20" t="n">
        <v>-0.186836495995522</v>
      </c>
      <c r="L4714" s="21" t="n">
        <v>0.0561673492193222</v>
      </c>
      <c r="M4714" s="19" t="n">
        <v>-0.0341012477874756</v>
      </c>
      <c r="N4714" s="19" t="n">
        <v>0.180784359574318</v>
      </c>
      <c r="O4714" s="20" t="n">
        <v>-0.2906652442417</v>
      </c>
      <c r="P4714" s="21" t="n">
        <v>-0.0200697655642004</v>
      </c>
      <c r="Q4714" s="22" t="n">
        <v>15</v>
      </c>
    </row>
    <row r="4715" customFormat="false" ht="16" hidden="false" customHeight="false" outlineLevel="0" collapsed="false">
      <c r="A4715" s="19" t="s">
        <v>14155</v>
      </c>
      <c r="B4715" s="19" t="s">
        <v>14156</v>
      </c>
      <c r="C4715" s="19" t="s">
        <v>14156</v>
      </c>
      <c r="D4715" s="19" t="e">
        <f aca="false">#N/A</f>
        <v>#N/A</v>
      </c>
      <c r="E4715" s="19" t="e">
        <f aca="false">#N/A</f>
        <v>#N/A</v>
      </c>
      <c r="F4715" s="19" t="s">
        <v>14157</v>
      </c>
      <c r="G4715" s="20" t="n">
        <v>-0.292651921510696</v>
      </c>
      <c r="H4715" s="21" t="n">
        <v>0.149389430880547</v>
      </c>
      <c r="I4715" s="19" t="n">
        <v>-0.214926540851593</v>
      </c>
      <c r="J4715" s="19" t="n">
        <v>0.153805270791054</v>
      </c>
      <c r="K4715" s="20" t="n">
        <v>-0.371049135923386</v>
      </c>
      <c r="L4715" s="21" t="n">
        <v>0.0930191874504089</v>
      </c>
      <c r="M4715" s="19" t="n">
        <v>-0.500177085399628</v>
      </c>
      <c r="N4715" s="19" t="n">
        <v>0.322620391845703</v>
      </c>
      <c r="O4715" s="20" t="n">
        <v>-0.290876998954274</v>
      </c>
      <c r="P4715" s="21" t="n">
        <v>0.1237323482853</v>
      </c>
      <c r="Q4715" s="22" t="n">
        <v>9</v>
      </c>
    </row>
    <row r="4716" customFormat="false" ht="16" hidden="false" customHeight="false" outlineLevel="0" collapsed="false">
      <c r="A4716" s="19" t="s">
        <v>14158</v>
      </c>
      <c r="B4716" s="19" t="s">
        <v>14159</v>
      </c>
      <c r="C4716" s="19" t="s">
        <v>14159</v>
      </c>
      <c r="D4716" s="19" t="e">
        <f aca="false">#N/A</f>
        <v>#N/A</v>
      </c>
      <c r="E4716" s="19" t="e">
        <f aca="false">#N/A</f>
        <v>#N/A</v>
      </c>
      <c r="F4716" s="19" t="s">
        <v>14160</v>
      </c>
      <c r="G4716" s="20" t="n">
        <v>0.183835864067078</v>
      </c>
      <c r="H4716" s="21" t="n">
        <v>-0.0345296673476696</v>
      </c>
      <c r="I4716" s="19" t="n">
        <v>-0.248553395271301</v>
      </c>
      <c r="J4716" s="19" t="n">
        <v>-0.410677582025528</v>
      </c>
      <c r="K4716" s="20" t="n">
        <v>-0.334843784570694</v>
      </c>
      <c r="L4716" s="21" t="n">
        <v>0.00331442314200103</v>
      </c>
      <c r="M4716" s="19" t="n">
        <v>0.831715166568756</v>
      </c>
      <c r="N4716" s="19" t="n">
        <v>0.768332540988922</v>
      </c>
      <c r="O4716" s="20" t="n">
        <v>-0.291053536615819</v>
      </c>
      <c r="P4716" s="21" t="n">
        <v>-0.188882493118874</v>
      </c>
      <c r="Q4716" s="22" t="n">
        <v>2</v>
      </c>
    </row>
    <row r="4717" customFormat="false" ht="16" hidden="false" customHeight="false" outlineLevel="0" collapsed="false">
      <c r="A4717" s="19" t="s">
        <v>14161</v>
      </c>
      <c r="B4717" s="19" t="s">
        <v>14162</v>
      </c>
      <c r="C4717" s="19" t="s">
        <v>14162</v>
      </c>
      <c r="D4717" s="19" t="s">
        <v>112</v>
      </c>
      <c r="E4717" s="19" t="e">
        <f aca="false">#N/A</f>
        <v>#N/A</v>
      </c>
      <c r="F4717" s="19" t="s">
        <v>14163</v>
      </c>
      <c r="G4717" s="20" t="n">
        <v>-0.441732406616211</v>
      </c>
      <c r="H4717" s="21" t="n">
        <v>-0.0855885893106461</v>
      </c>
      <c r="I4717" s="19" t="n">
        <v>-0.217943713068962</v>
      </c>
      <c r="J4717" s="19" t="n">
        <v>-0.0891138464212418</v>
      </c>
      <c r="K4717" s="20" t="n">
        <v>-0.368793308734894</v>
      </c>
      <c r="L4717" s="21" t="n">
        <v>-0.111305423080921</v>
      </c>
      <c r="M4717" s="19" t="n">
        <v>0.0152120431885123</v>
      </c>
      <c r="N4717" s="19" t="n">
        <v>-0.0199892856180668</v>
      </c>
      <c r="O4717" s="20" t="n">
        <v>-0.29139778586164</v>
      </c>
      <c r="P4717" s="21" t="n">
        <v>-0.100166966237837</v>
      </c>
      <c r="Q4717" s="22" t="n">
        <v>10</v>
      </c>
    </row>
    <row r="4718" customFormat="false" ht="16" hidden="false" customHeight="false" outlineLevel="0" collapsed="false">
      <c r="A4718" s="19" t="s">
        <v>14164</v>
      </c>
      <c r="B4718" s="19" t="s">
        <v>14165</v>
      </c>
      <c r="C4718" s="19" t="s">
        <v>14165</v>
      </c>
      <c r="D4718" s="19" t="e">
        <f aca="false">#N/A</f>
        <v>#N/A</v>
      </c>
      <c r="E4718" s="19" t="e">
        <f aca="false">#N/A</f>
        <v>#N/A</v>
      </c>
      <c r="F4718" s="19" t="s">
        <v>14166</v>
      </c>
      <c r="G4718" s="20" t="n">
        <v>0.589475810527802</v>
      </c>
      <c r="H4718" s="21" t="n">
        <v>0.390337586402893</v>
      </c>
      <c r="I4718" s="19" t="n">
        <v>-0.194311320781708</v>
      </c>
      <c r="J4718" s="19" t="n">
        <v>-0.444458663463593</v>
      </c>
      <c r="K4718" s="20" t="n">
        <v>-0.395776867866516</v>
      </c>
      <c r="L4718" s="21" t="n">
        <v>-1.25997912883759</v>
      </c>
      <c r="M4718" s="19" t="n">
        <v>1.47383892536163</v>
      </c>
      <c r="N4718" s="19" t="n">
        <v>0.852558195590973</v>
      </c>
      <c r="O4718" s="20" t="n">
        <v>-0.291530234073131</v>
      </c>
      <c r="P4718" s="21" t="n">
        <v>-0.795345910773364</v>
      </c>
      <c r="Q4718" s="22" t="n">
        <v>4</v>
      </c>
    </row>
    <row r="4719" customFormat="false" ht="16" hidden="false" customHeight="false" outlineLevel="0" collapsed="false">
      <c r="A4719" s="19" t="s">
        <v>14167</v>
      </c>
      <c r="B4719" s="19" t="s">
        <v>14168</v>
      </c>
      <c r="C4719" s="19" t="s">
        <v>14168</v>
      </c>
      <c r="D4719" s="19" t="e">
        <f aca="false">#N/A</f>
        <v>#N/A</v>
      </c>
      <c r="E4719" s="19" t="e">
        <f aca="false">#N/A</f>
        <v>#N/A</v>
      </c>
      <c r="F4719" s="19" t="s">
        <v>14169</v>
      </c>
      <c r="G4719" s="20" t="n">
        <v>-0.0538830459117889</v>
      </c>
      <c r="H4719" s="21" t="n">
        <v>0.0618453025817871</v>
      </c>
      <c r="I4719" s="19" t="n">
        <v>-0.305610120296478</v>
      </c>
      <c r="J4719" s="19" t="n">
        <v>0.177726551890373</v>
      </c>
      <c r="K4719" s="20" t="n">
        <v>-0.277918756008148</v>
      </c>
      <c r="L4719" s="21" t="n">
        <v>0.2833291888237</v>
      </c>
      <c r="M4719" s="19" t="n">
        <v>-0.238595560193062</v>
      </c>
      <c r="N4719" s="19" t="n">
        <v>0.196229293942451</v>
      </c>
      <c r="O4719" s="20" t="n">
        <v>-0.291698000004991</v>
      </c>
      <c r="P4719" s="21" t="n">
        <v>0.231493894694104</v>
      </c>
      <c r="Q4719" s="22" t="n">
        <v>8</v>
      </c>
    </row>
    <row r="4720" customFormat="false" ht="16" hidden="false" customHeight="false" outlineLevel="0" collapsed="false">
      <c r="A4720" s="19" t="s">
        <v>14170</v>
      </c>
      <c r="B4720" s="19" t="s">
        <v>14171</v>
      </c>
      <c r="C4720" s="19" t="s">
        <v>14171</v>
      </c>
      <c r="D4720" s="19" t="e">
        <f aca="false">#N/A</f>
        <v>#N/A</v>
      </c>
      <c r="E4720" s="19" t="e">
        <f aca="false">#N/A</f>
        <v>#N/A</v>
      </c>
      <c r="F4720" s="19" t="s">
        <v>14172</v>
      </c>
      <c r="G4720" s="20" t="n">
        <v>-0.209745079278946</v>
      </c>
      <c r="H4720" s="21" t="n">
        <v>-0.0276749487966299</v>
      </c>
      <c r="I4720" s="19" t="n">
        <v>-0.298211395740509</v>
      </c>
      <c r="J4720" s="19" t="n">
        <v>-0.0257790386676788</v>
      </c>
      <c r="K4720" s="20" t="n">
        <v>-0.287800490856171</v>
      </c>
      <c r="L4720" s="21" t="n">
        <v>-0.194195821881294</v>
      </c>
      <c r="M4720" s="19" t="n">
        <v>0.170309737324715</v>
      </c>
      <c r="N4720" s="19" t="n">
        <v>0.346531450748444</v>
      </c>
      <c r="O4720" s="20" t="n">
        <v>-0.292996552305938</v>
      </c>
      <c r="P4720" s="21" t="n">
        <v>-0.107531252693263</v>
      </c>
      <c r="Q4720" s="22" t="n">
        <v>16</v>
      </c>
    </row>
    <row r="4721" customFormat="false" ht="16" hidden="false" customHeight="false" outlineLevel="0" collapsed="false">
      <c r="A4721" s="19" t="s">
        <v>14173</v>
      </c>
      <c r="B4721" s="19" t="s">
        <v>14174</v>
      </c>
      <c r="C4721" s="19" t="s">
        <v>14174</v>
      </c>
      <c r="D4721" s="19" t="e">
        <f aca="false">#N/A</f>
        <v>#N/A</v>
      </c>
      <c r="E4721" s="19" t="e">
        <f aca="false">#N/A</f>
        <v>#N/A</v>
      </c>
      <c r="F4721" s="19" t="s">
        <v>14175</v>
      </c>
      <c r="G4721" s="20" t="n">
        <v>-0.0932479128241539</v>
      </c>
      <c r="H4721" s="21" t="n">
        <v>0.0220482386648655</v>
      </c>
      <c r="I4721" s="19" t="n">
        <v>-0.361342251300812</v>
      </c>
      <c r="J4721" s="19" t="n">
        <v>-0.183457598090172</v>
      </c>
      <c r="K4721" s="20" t="n">
        <v>-0.227827206254005</v>
      </c>
      <c r="L4721" s="21" t="n">
        <v>-0.0939252451062202</v>
      </c>
      <c r="M4721" s="19" t="n">
        <v>-0.0283221770077944</v>
      </c>
      <c r="N4721" s="19" t="n">
        <v>-0.0777412727475166</v>
      </c>
      <c r="O4721" s="20" t="n">
        <v>-0.293040751285246</v>
      </c>
      <c r="P4721" s="21" t="n">
        <v>-0.137996995889512</v>
      </c>
      <c r="Q4721" s="22" t="n">
        <v>27</v>
      </c>
    </row>
    <row r="4722" customFormat="false" ht="16" hidden="false" customHeight="false" outlineLevel="0" collapsed="false">
      <c r="A4722" s="19" t="s">
        <v>14176</v>
      </c>
      <c r="B4722" s="19" t="s">
        <v>14177</v>
      </c>
      <c r="C4722" s="19" t="s">
        <v>14177</v>
      </c>
      <c r="D4722" s="19" t="e">
        <f aca="false">#N/A</f>
        <v>#N/A</v>
      </c>
      <c r="E4722" s="19" t="e">
        <f aca="false">#N/A</f>
        <v>#N/A</v>
      </c>
      <c r="F4722" s="19" t="s">
        <v>14178</v>
      </c>
      <c r="G4722" s="20" t="n">
        <v>-0.242242753505707</v>
      </c>
      <c r="H4722" s="21" t="n">
        <v>-0.0509358048439026</v>
      </c>
      <c r="I4722" s="19" t="n">
        <v>-0.172473639249802</v>
      </c>
      <c r="J4722" s="19" t="n">
        <v>0.010493447072804</v>
      </c>
      <c r="K4722" s="20" t="n">
        <v>-0.424745708703995</v>
      </c>
      <c r="L4722" s="21" t="n">
        <v>0.0637790188193321</v>
      </c>
      <c r="M4722" s="19" t="n">
        <v>-0.518060445785522</v>
      </c>
      <c r="N4722" s="19" t="n">
        <v>0.0399806164205074</v>
      </c>
      <c r="O4722" s="20" t="n">
        <v>-0.293102595243059</v>
      </c>
      <c r="P4722" s="21" t="n">
        <v>0.0373822300816352</v>
      </c>
      <c r="Q4722" s="22" t="n">
        <v>22</v>
      </c>
    </row>
    <row r="4723" customFormat="false" ht="16" hidden="false" customHeight="false" outlineLevel="0" collapsed="false">
      <c r="A4723" s="19" t="s">
        <v>14179</v>
      </c>
      <c r="B4723" s="19" t="s">
        <v>14180</v>
      </c>
      <c r="C4723" s="19" t="s">
        <v>14180</v>
      </c>
      <c r="D4723" s="19" t="e">
        <f aca="false">#N/A</f>
        <v>#N/A</v>
      </c>
      <c r="E4723" s="19" t="e">
        <f aca="false">#N/A</f>
        <v>#N/A</v>
      </c>
      <c r="F4723" s="19" t="s">
        <v>14181</v>
      </c>
      <c r="G4723" s="20" t="n">
        <v>0.0229004472494125</v>
      </c>
      <c r="H4723" s="21" t="n">
        <v>0.0130690932273865</v>
      </c>
      <c r="I4723" s="19" t="n">
        <v>-0.242276936769485</v>
      </c>
      <c r="J4723" s="19" t="n">
        <v>0.0750534161925316</v>
      </c>
      <c r="K4723" s="20" t="n">
        <v>-0.345876127481461</v>
      </c>
      <c r="L4723" s="21" t="n">
        <v>-0.036170806735754</v>
      </c>
      <c r="M4723" s="19" t="n">
        <v>-0.367080450057983</v>
      </c>
      <c r="N4723" s="19" t="n">
        <v>0.0542233996093273</v>
      </c>
      <c r="O4723" s="20" t="n">
        <v>-0.293146806267483</v>
      </c>
      <c r="P4723" s="21" t="n">
        <v>0.0205128899380658</v>
      </c>
      <c r="Q4723" s="22" t="n">
        <v>18</v>
      </c>
    </row>
    <row r="4724" customFormat="false" ht="16" hidden="false" customHeight="false" outlineLevel="0" collapsed="false">
      <c r="A4724" s="19" t="s">
        <v>14182</v>
      </c>
      <c r="B4724" s="19" t="s">
        <v>14183</v>
      </c>
      <c r="C4724" s="19" t="s">
        <v>14183</v>
      </c>
      <c r="D4724" s="19" t="e">
        <f aca="false">#N/A</f>
        <v>#N/A</v>
      </c>
      <c r="E4724" s="19" t="e">
        <f aca="false">#N/A</f>
        <v>#N/A</v>
      </c>
      <c r="F4724" s="19" t="s">
        <v>14184</v>
      </c>
      <c r="G4724" s="20" t="n">
        <v>-0.401120364665985</v>
      </c>
      <c r="H4724" s="21" t="n">
        <v>-0.169939398765564</v>
      </c>
      <c r="I4724" s="19" t="n">
        <v>-0.442986994981766</v>
      </c>
      <c r="J4724" s="19" t="n">
        <v>-0.299862146377563</v>
      </c>
      <c r="K4724" s="20" t="n">
        <v>-0.157930344343185</v>
      </c>
      <c r="L4724" s="21" t="n">
        <v>-0.0296616554260254</v>
      </c>
      <c r="M4724" s="19" t="n">
        <v>-0.183457598090172</v>
      </c>
      <c r="N4724" s="19" t="n">
        <v>-0.0142081705853343</v>
      </c>
      <c r="O4724" s="20" t="n">
        <v>-0.293429684395961</v>
      </c>
      <c r="P4724" s="21" t="n">
        <v>-0.158445436988394</v>
      </c>
      <c r="Q4724" s="22" t="n">
        <v>19</v>
      </c>
    </row>
    <row r="4725" customFormat="false" ht="16" hidden="false" customHeight="false" outlineLevel="0" collapsed="false">
      <c r="A4725" s="19" t="s">
        <v>14185</v>
      </c>
      <c r="B4725" s="19" t="s">
        <v>14186</v>
      </c>
      <c r="C4725" s="19" t="s">
        <v>14187</v>
      </c>
      <c r="D4725" s="19" t="s">
        <v>112</v>
      </c>
      <c r="E4725" s="19" t="e">
        <f aca="false">#N/A</f>
        <v>#N/A</v>
      </c>
      <c r="F4725" s="19" t="s">
        <v>14188</v>
      </c>
      <c r="G4725" s="20" t="n">
        <v>-0.421109557151794</v>
      </c>
      <c r="H4725" s="21" t="n">
        <v>-0.048277921974659</v>
      </c>
      <c r="I4725" s="19" t="n">
        <v>-0.517957091331482</v>
      </c>
      <c r="J4725" s="19" t="n">
        <v>-0.0794933065772057</v>
      </c>
      <c r="K4725" s="20" t="n">
        <v>-0.0993707552552223</v>
      </c>
      <c r="L4725" s="21" t="n">
        <v>0.103665433824062</v>
      </c>
      <c r="M4725" s="19" t="n">
        <v>0.156396672129631</v>
      </c>
      <c r="N4725" s="19" t="n">
        <v>0.275126338005066</v>
      </c>
      <c r="O4725" s="20" t="n">
        <v>-0.293535694440699</v>
      </c>
      <c r="P4725" s="21" t="n">
        <v>0.0149907505098127</v>
      </c>
      <c r="Q4725" s="22" t="n">
        <v>10</v>
      </c>
    </row>
    <row r="4726" customFormat="false" ht="16" hidden="false" customHeight="false" outlineLevel="0" collapsed="false">
      <c r="A4726" s="19" t="s">
        <v>14189</v>
      </c>
      <c r="B4726" s="19" t="s">
        <v>14190</v>
      </c>
      <c r="C4726" s="19" t="s">
        <v>14190</v>
      </c>
      <c r="D4726" s="19" t="e">
        <f aca="false">#N/A</f>
        <v>#N/A</v>
      </c>
      <c r="E4726" s="19" t="e">
        <f aca="false">#N/A</f>
        <v>#N/A</v>
      </c>
      <c r="F4726" s="19" t="s">
        <v>14191</v>
      </c>
      <c r="G4726" s="20" t="n">
        <v>-0.12500636279583</v>
      </c>
      <c r="H4726" s="21" t="n">
        <v>0.0233262795954943</v>
      </c>
      <c r="I4726" s="19" t="n">
        <v>-0.299862146377563</v>
      </c>
      <c r="J4726" s="19" t="n">
        <v>0.0629506260156631</v>
      </c>
      <c r="K4726" s="20" t="n">
        <v>-0.287272125482559</v>
      </c>
      <c r="L4726" s="21" t="n">
        <v>0.115965351462364</v>
      </c>
      <c r="M4726" s="19" t="n">
        <v>-0.219219565391541</v>
      </c>
      <c r="N4726" s="19" t="n">
        <v>0.144176974892616</v>
      </c>
      <c r="O4726" s="20" t="n">
        <v>-0.293553402247728</v>
      </c>
      <c r="P4726" s="21" t="n">
        <v>0.0897014916029756</v>
      </c>
      <c r="Q4726" s="22" t="n">
        <v>74</v>
      </c>
    </row>
    <row r="4727" customFormat="false" ht="16" hidden="false" customHeight="false" outlineLevel="0" collapsed="false">
      <c r="A4727" s="19" t="s">
        <v>14192</v>
      </c>
      <c r="B4727" s="19" t="s">
        <v>14193</v>
      </c>
      <c r="C4727" s="19" t="s">
        <v>14193</v>
      </c>
      <c r="D4727" s="19" t="e">
        <f aca="false">#N/A</f>
        <v>#N/A</v>
      </c>
      <c r="E4727" s="19" t="e">
        <f aca="false">#N/A</f>
        <v>#N/A</v>
      </c>
      <c r="F4727" s="19" t="s">
        <v>14194</v>
      </c>
      <c r="G4727" s="20" t="n">
        <v>-0.0329642035067081</v>
      </c>
      <c r="H4727" s="21" t="n">
        <v>0.0788830816745758</v>
      </c>
      <c r="I4727" s="19" t="n">
        <v>-0.166437849402428</v>
      </c>
      <c r="J4727" s="19" t="n">
        <v>-0.333261638879776</v>
      </c>
      <c r="K4727" s="20" t="n">
        <v>-0.433175176382065</v>
      </c>
      <c r="L4727" s="21" t="n">
        <v>-0.0853895917534828</v>
      </c>
      <c r="M4727" s="19" t="n">
        <v>-0.346041142940521</v>
      </c>
      <c r="N4727" s="19" t="n">
        <v>0.132642656564713</v>
      </c>
      <c r="O4727" s="20" t="n">
        <v>-0.293650699350208</v>
      </c>
      <c r="P4727" s="21" t="n">
        <v>-0.204008731956738</v>
      </c>
      <c r="Q4727" s="22" t="n">
        <v>9</v>
      </c>
    </row>
    <row r="4728" customFormat="false" ht="16" hidden="false" customHeight="false" outlineLevel="0" collapsed="false">
      <c r="A4728" s="19" t="s">
        <v>14195</v>
      </c>
      <c r="B4728" s="19" t="s">
        <v>14196</v>
      </c>
      <c r="C4728" s="19" t="s">
        <v>14196</v>
      </c>
      <c r="D4728" s="19" t="e">
        <f aca="false">#N/A</f>
        <v>#N/A</v>
      </c>
      <c r="E4728" s="19" t="e">
        <f aca="false">#N/A</f>
        <v>#N/A</v>
      </c>
      <c r="F4728" s="19" t="s">
        <v>14197</v>
      </c>
      <c r="G4728" s="20" t="n">
        <v>-0.243232876062393</v>
      </c>
      <c r="H4728" s="21" t="n">
        <v>0.72726708650589</v>
      </c>
      <c r="I4728" s="19" t="n">
        <v>-0.187509983778</v>
      </c>
      <c r="J4728" s="19" t="n">
        <v>0.12114804983139</v>
      </c>
      <c r="K4728" s="20" t="n">
        <v>-0.408952534198761</v>
      </c>
      <c r="L4728" s="21" t="n">
        <v>0.921969473361969</v>
      </c>
      <c r="M4728" s="19" t="n">
        <v>0.393855482339859</v>
      </c>
      <c r="N4728" s="19" t="n">
        <v>0.595026135444641</v>
      </c>
      <c r="O4728" s="20" t="n">
        <v>-0.293986708020268</v>
      </c>
      <c r="P4728" s="21" t="n">
        <v>0.576425412411349</v>
      </c>
      <c r="Q4728" s="22" t="n">
        <v>5</v>
      </c>
    </row>
    <row r="4729" customFormat="false" ht="16" hidden="false" customHeight="false" outlineLevel="0" collapsed="false">
      <c r="A4729" s="19" t="s">
        <v>14198</v>
      </c>
      <c r="B4729" s="19" t="s">
        <v>14199</v>
      </c>
      <c r="C4729" s="19" t="s">
        <v>14199</v>
      </c>
      <c r="D4729" s="19" t="e">
        <f aca="false">#N/A</f>
        <v>#N/A</v>
      </c>
      <c r="E4729" s="19" t="e">
        <f aca="false">#N/A</f>
        <v>#N/A</v>
      </c>
      <c r="F4729" s="19" t="s">
        <v>14200</v>
      </c>
      <c r="G4729" s="20" t="n">
        <v>-0.219605907797813</v>
      </c>
      <c r="H4729" s="21" t="n">
        <v>0.138421341776848</v>
      </c>
      <c r="I4729" s="19" t="n">
        <v>-0.25951275229454</v>
      </c>
      <c r="J4729" s="19" t="n">
        <v>0.157561123371124</v>
      </c>
      <c r="K4729" s="20" t="n">
        <v>-0.329504102468491</v>
      </c>
      <c r="L4729" s="21" t="n">
        <v>0.0533894971013069</v>
      </c>
      <c r="M4729" s="19" t="n">
        <v>-0.291627317667007</v>
      </c>
      <c r="N4729" s="19" t="n">
        <v>0.209141418337822</v>
      </c>
      <c r="O4729" s="20" t="n">
        <v>-0.2940840212683</v>
      </c>
      <c r="P4729" s="21" t="n">
        <v>0.106415336611212</v>
      </c>
      <c r="Q4729" s="22" t="n">
        <v>9</v>
      </c>
    </row>
    <row r="4730" customFormat="false" ht="16" hidden="false" customHeight="false" outlineLevel="0" collapsed="false">
      <c r="A4730" s="19" t="s">
        <v>14201</v>
      </c>
      <c r="B4730" s="19" t="s">
        <v>14202</v>
      </c>
      <c r="C4730" s="19" t="s">
        <v>14203</v>
      </c>
      <c r="D4730" s="19" t="e">
        <f aca="false">#N/A</f>
        <v>#N/A</v>
      </c>
      <c r="E4730" s="19" t="e">
        <f aca="false">#N/A</f>
        <v>#N/A</v>
      </c>
      <c r="F4730" s="19" t="s">
        <v>14204</v>
      </c>
      <c r="G4730" s="20" t="n">
        <v>-0.213788405060768</v>
      </c>
      <c r="H4730" s="21" t="n">
        <v>0.00633395509794354</v>
      </c>
      <c r="I4730" s="19" t="n">
        <v>-0.252329021692276</v>
      </c>
      <c r="J4730" s="19" t="n">
        <v>-0.0866605937480927</v>
      </c>
      <c r="K4730" s="20" t="n">
        <v>-0.337630420923233</v>
      </c>
      <c r="L4730" s="21" t="n">
        <v>-0.0200332291424274</v>
      </c>
      <c r="M4730" s="19" t="n">
        <v>-0.108192011713982</v>
      </c>
      <c r="N4730" s="19" t="n">
        <v>0.102322243154049</v>
      </c>
      <c r="O4730" s="20" t="n">
        <v>-0.294349367278233</v>
      </c>
      <c r="P4730" s="21" t="n">
        <v>-0.0529623177558753</v>
      </c>
      <c r="Q4730" s="22" t="n">
        <v>18</v>
      </c>
    </row>
    <row r="4731" customFormat="false" ht="16" hidden="false" customHeight="false" outlineLevel="0" collapsed="false">
      <c r="A4731" s="19" t="s">
        <v>14205</v>
      </c>
      <c r="B4731" s="19" t="s">
        <v>14206</v>
      </c>
      <c r="C4731" s="19" t="s">
        <v>14206</v>
      </c>
      <c r="D4731" s="19" t="e">
        <f aca="false">#N/A</f>
        <v>#N/A</v>
      </c>
      <c r="E4731" s="19" t="e">
        <f aca="false">#N/A</f>
        <v>#N/A</v>
      </c>
      <c r="F4731" s="19" t="s">
        <v>14207</v>
      </c>
      <c r="G4731" s="20" t="n">
        <v>-0.534725546836853</v>
      </c>
      <c r="H4731" s="21" t="n">
        <v>-0.102945506572723</v>
      </c>
      <c r="I4731" s="19" t="n">
        <v>-0.253412067890167</v>
      </c>
      <c r="J4731" s="19" t="n">
        <v>0.160145789384842</v>
      </c>
      <c r="K4731" s="20" t="n">
        <v>-0.337047129869461</v>
      </c>
      <c r="L4731" s="21" t="n">
        <v>-0.00134234689176083</v>
      </c>
      <c r="M4731" s="19" t="n">
        <v>-0.826360821723938</v>
      </c>
      <c r="N4731" s="19" t="n">
        <v>-0.0692248642444611</v>
      </c>
      <c r="O4731" s="20" t="n">
        <v>-0.294623628444381</v>
      </c>
      <c r="P4731" s="21" t="n">
        <v>0.0816600653755726</v>
      </c>
      <c r="Q4731" s="22" t="n">
        <v>7</v>
      </c>
    </row>
    <row r="4732" customFormat="false" ht="16" hidden="false" customHeight="false" outlineLevel="0" collapsed="false">
      <c r="A4732" s="19" t="s">
        <v>14208</v>
      </c>
      <c r="B4732" s="19" t="s">
        <v>14209</v>
      </c>
      <c r="C4732" s="19" t="s">
        <v>14209</v>
      </c>
      <c r="D4732" s="19" t="e">
        <f aca="false">#N/A</f>
        <v>#N/A</v>
      </c>
      <c r="E4732" s="19" t="e">
        <f aca="false">#N/A</f>
        <v>#N/A</v>
      </c>
      <c r="F4732" s="19" t="s">
        <v>14210</v>
      </c>
      <c r="G4732" s="20" t="n">
        <v>-0.233209773898125</v>
      </c>
      <c r="H4732" s="21" t="n">
        <v>-0.192678093910217</v>
      </c>
      <c r="I4732" s="19" t="n">
        <v>-0.310539841651917</v>
      </c>
      <c r="J4732" s="19" t="n">
        <v>-0.257183194160461</v>
      </c>
      <c r="K4732" s="20" t="n">
        <v>-0.279388844966888</v>
      </c>
      <c r="L4732" s="21" t="n">
        <v>-0.0289991740137339</v>
      </c>
      <c r="M4732" s="19" t="n">
        <v>-0.0487553998827934</v>
      </c>
      <c r="N4732" s="19" t="n">
        <v>0.00245056208223104</v>
      </c>
      <c r="O4732" s="20" t="n">
        <v>-0.294880267524426</v>
      </c>
      <c r="P4732" s="21" t="n">
        <v>-0.138584534784719</v>
      </c>
      <c r="Q4732" s="22" t="n">
        <v>20</v>
      </c>
    </row>
    <row r="4733" customFormat="false" ht="16" hidden="false" customHeight="false" outlineLevel="0" collapsed="false">
      <c r="A4733" s="19" t="s">
        <v>14211</v>
      </c>
      <c r="B4733" s="19" t="s">
        <v>14212</v>
      </c>
      <c r="C4733" s="19" t="s">
        <v>14212</v>
      </c>
      <c r="D4733" s="19" t="e">
        <f aca="false">#N/A</f>
        <v>#N/A</v>
      </c>
      <c r="E4733" s="19" t="e">
        <f aca="false">#N/A</f>
        <v>#N/A</v>
      </c>
      <c r="F4733" s="19" t="s">
        <v>14213</v>
      </c>
      <c r="G4733" s="20" t="n">
        <v>-0.0294702257961035</v>
      </c>
      <c r="H4733" s="21" t="n">
        <v>-0.0159138068556786</v>
      </c>
      <c r="I4733" s="19" t="n">
        <v>-0.0602317750453949</v>
      </c>
      <c r="J4733" s="19" t="n">
        <v>0.285461336374283</v>
      </c>
      <c r="K4733" s="20" t="n">
        <v>-0.576109945774078</v>
      </c>
      <c r="L4733" s="21" t="n">
        <v>0.153934970498085</v>
      </c>
      <c r="M4733" s="19" t="n">
        <v>-0.10088624060154</v>
      </c>
      <c r="N4733" s="19" t="n">
        <v>0.0139266215264797</v>
      </c>
      <c r="O4733" s="20" t="n">
        <v>-0.295234237805811</v>
      </c>
      <c r="P4733" s="21" t="n">
        <v>0.221196494809724</v>
      </c>
      <c r="Q4733" s="22" t="n">
        <v>10</v>
      </c>
    </row>
    <row r="4734" customFormat="false" ht="16" hidden="false" customHeight="false" outlineLevel="0" collapsed="false">
      <c r="A4734" s="19" t="s">
        <v>14214</v>
      </c>
      <c r="B4734" s="19" t="s">
        <v>14215</v>
      </c>
      <c r="C4734" s="19" t="s">
        <v>14215</v>
      </c>
      <c r="D4734" s="19" t="e">
        <f aca="false">#N/A</f>
        <v>#N/A</v>
      </c>
      <c r="E4734" s="19" t="e">
        <f aca="false">#N/A</f>
        <v>#N/A</v>
      </c>
      <c r="F4734" s="19" t="s">
        <v>14216</v>
      </c>
      <c r="G4734" s="20" t="n">
        <v>0.0792927071452141</v>
      </c>
      <c r="H4734" s="21" t="n">
        <v>0.152248322963715</v>
      </c>
      <c r="I4734" s="19" t="n">
        <v>-0.155662596225739</v>
      </c>
      <c r="J4734" s="19" t="n">
        <v>0.149389430880547</v>
      </c>
      <c r="K4734" s="20" t="n">
        <v>-0.450222373008728</v>
      </c>
      <c r="L4734" s="21" t="n">
        <v>0.21648596227169</v>
      </c>
      <c r="M4734" s="19" t="n">
        <v>-0.212149634957314</v>
      </c>
      <c r="N4734" s="19" t="n">
        <v>0.362441778182983</v>
      </c>
      <c r="O4734" s="20" t="n">
        <v>-0.29543785178191</v>
      </c>
      <c r="P4734" s="21" t="n">
        <v>0.183327725196425</v>
      </c>
      <c r="Q4734" s="22" t="n">
        <v>68</v>
      </c>
    </row>
    <row r="4735" customFormat="false" ht="16" hidden="false" customHeight="false" outlineLevel="0" collapsed="false">
      <c r="A4735" s="19" t="s">
        <v>14217</v>
      </c>
      <c r="B4735" s="19" t="s">
        <v>14218</v>
      </c>
      <c r="C4735" s="19" t="s">
        <v>14218</v>
      </c>
      <c r="D4735" s="19" t="s">
        <v>112</v>
      </c>
      <c r="E4735" s="19" t="e">
        <f aca="false">#N/A</f>
        <v>#N/A</v>
      </c>
      <c r="F4735" s="19" t="s">
        <v>14219</v>
      </c>
      <c r="G4735" s="20" t="n">
        <v>-0.448075503110886</v>
      </c>
      <c r="H4735" s="21" t="n">
        <v>-0.0170082524418831</v>
      </c>
      <c r="I4735" s="19" t="n">
        <v>-0.33651876449585</v>
      </c>
      <c r="J4735" s="19" t="n">
        <v>-0.0981194376945496</v>
      </c>
      <c r="K4735" s="20" t="n">
        <v>-0.2558733522892</v>
      </c>
      <c r="L4735" s="21" t="n">
        <v>-0.0641179159283638</v>
      </c>
      <c r="M4735" s="19" t="n">
        <v>-0.00476878276094794</v>
      </c>
      <c r="N4735" s="19" t="n">
        <v>-0.0179427936673164</v>
      </c>
      <c r="O4735" s="20" t="n">
        <v>-0.295632630593691</v>
      </c>
      <c r="P4735" s="21" t="n">
        <v>-0.0810185103960061</v>
      </c>
      <c r="Q4735" s="22" t="n">
        <v>18</v>
      </c>
    </row>
    <row r="4736" customFormat="false" ht="16" hidden="false" customHeight="false" outlineLevel="0" collapsed="false">
      <c r="A4736" s="19" t="s">
        <v>14220</v>
      </c>
      <c r="B4736" s="19" t="s">
        <v>14221</v>
      </c>
      <c r="C4736" s="19" t="s">
        <v>14221</v>
      </c>
      <c r="D4736" s="19" t="e">
        <f aca="false">#N/A</f>
        <v>#N/A</v>
      </c>
      <c r="E4736" s="19" t="e">
        <f aca="false">#N/A</f>
        <v>#N/A</v>
      </c>
      <c r="F4736" s="19" t="s">
        <v>14222</v>
      </c>
      <c r="G4736" s="20" t="n">
        <v>-0.137663632631302</v>
      </c>
      <c r="H4736" s="21" t="n">
        <v>0.0603242069482803</v>
      </c>
      <c r="I4736" s="19" t="n">
        <v>-0.297643929719925</v>
      </c>
      <c r="J4736" s="19" t="n">
        <v>0.0731347650289536</v>
      </c>
      <c r="K4736" s="20" t="n">
        <v>-0.29468560218811</v>
      </c>
      <c r="L4736" s="21" t="n">
        <v>0.103665433824062</v>
      </c>
      <c r="M4736" s="19" t="n">
        <v>-0.24961644411087</v>
      </c>
      <c r="N4736" s="19" t="n">
        <v>0.258699864149094</v>
      </c>
      <c r="O4736" s="20" t="n">
        <v>-0.296164007676973</v>
      </c>
      <c r="P4736" s="21" t="n">
        <v>0.0884808601137771</v>
      </c>
      <c r="Q4736" s="22" t="n">
        <v>24</v>
      </c>
    </row>
    <row r="4737" customFormat="false" ht="16" hidden="false" customHeight="false" outlineLevel="0" collapsed="false">
      <c r="A4737" s="19" t="s">
        <v>14223</v>
      </c>
      <c r="B4737" s="19" t="s">
        <v>14224</v>
      </c>
      <c r="C4737" s="19" t="s">
        <v>14224</v>
      </c>
      <c r="D4737" s="19" t="s">
        <v>112</v>
      </c>
      <c r="E4737" s="19" t="e">
        <f aca="false">#N/A</f>
        <v>#N/A</v>
      </c>
      <c r="F4737" s="19" t="s">
        <v>14225</v>
      </c>
      <c r="G4737" s="20" t="n">
        <v>-0.625466823577881</v>
      </c>
      <c r="H4737" s="21" t="n">
        <v>-0.0473980829119682</v>
      </c>
      <c r="I4737" s="19" t="n">
        <v>-0.190058812499046</v>
      </c>
      <c r="J4737" s="19" t="n">
        <v>-0.31012836098671</v>
      </c>
      <c r="K4737" s="20" t="n">
        <v>-0.411483228206635</v>
      </c>
      <c r="L4737" s="21" t="n">
        <v>0.00575919542461634</v>
      </c>
      <c r="M4737" s="19" t="n">
        <v>0.0564447268843651</v>
      </c>
      <c r="N4737" s="19" t="n">
        <v>-0.0373102948069572</v>
      </c>
      <c r="O4737" s="20" t="n">
        <v>-0.296527163877981</v>
      </c>
      <c r="P4737" s="21" t="n">
        <v>-0.143556091348193</v>
      </c>
      <c r="Q4737" s="22" t="n">
        <v>26</v>
      </c>
    </row>
    <row r="4738" customFormat="false" ht="16" hidden="false" customHeight="false" outlineLevel="0" collapsed="false">
      <c r="A4738" s="19" t="s">
        <v>14226</v>
      </c>
      <c r="B4738" s="19" t="s">
        <v>14227</v>
      </c>
      <c r="C4738" s="19" t="s">
        <v>14227</v>
      </c>
      <c r="D4738" s="19" t="e">
        <f aca="false">#N/A</f>
        <v>#N/A</v>
      </c>
      <c r="E4738" s="19" t="e">
        <f aca="false">#N/A</f>
        <v>#N/A</v>
      </c>
      <c r="F4738" s="19" t="s">
        <v>14228</v>
      </c>
      <c r="G4738" s="20" t="n">
        <v>-0.290232956409454</v>
      </c>
      <c r="H4738" s="21" t="n">
        <v>-0.285319298505783</v>
      </c>
      <c r="I4738" s="19" t="n">
        <v>-0.38260743021965</v>
      </c>
      <c r="J4738" s="19" t="n">
        <v>-0.0136837372556329</v>
      </c>
      <c r="K4738" s="20" t="n">
        <v>-0.216032117605209</v>
      </c>
      <c r="L4738" s="21" t="n">
        <v>-0.107741065323353</v>
      </c>
      <c r="M4738" s="19" t="n">
        <v>-0.100344829261303</v>
      </c>
      <c r="N4738" s="19" t="n">
        <v>0.00863036513328552</v>
      </c>
      <c r="O4738" s="20" t="n">
        <v>-0.296916984788027</v>
      </c>
      <c r="P4738" s="21" t="n">
        <v>-0.0599460218426593</v>
      </c>
      <c r="Q4738" s="22" t="n">
        <v>14</v>
      </c>
    </row>
    <row r="4739" customFormat="false" ht="16" hidden="false" customHeight="false" outlineLevel="0" collapsed="false">
      <c r="A4739" s="19" t="s">
        <v>14229</v>
      </c>
      <c r="B4739" s="19" t="s">
        <v>14230</v>
      </c>
      <c r="C4739" s="19" t="s">
        <v>14230</v>
      </c>
      <c r="D4739" s="19" t="e">
        <f aca="false">#N/A</f>
        <v>#N/A</v>
      </c>
      <c r="E4739" s="19" t="e">
        <f aca="false">#N/A</f>
        <v>#N/A</v>
      </c>
      <c r="F4739" s="19" t="s">
        <v>14231</v>
      </c>
      <c r="G4739" s="20" t="n">
        <v>-0.310307264328003</v>
      </c>
      <c r="H4739" s="21" t="n">
        <v>0.0989584550261498</v>
      </c>
      <c r="I4739" s="19" t="n">
        <v>-0.134445399045944</v>
      </c>
      <c r="J4739" s="19" t="n">
        <v>0.0794292837381363</v>
      </c>
      <c r="K4739" s="20" t="n">
        <v>-0.480035424232483</v>
      </c>
      <c r="L4739" s="21" t="n">
        <v>0.131457760930061</v>
      </c>
      <c r="M4739" s="19" t="n">
        <v>-0.361638784408569</v>
      </c>
      <c r="N4739" s="19" t="n">
        <v>0.399116337299347</v>
      </c>
      <c r="O4739" s="20" t="n">
        <v>-0.296917023965573</v>
      </c>
      <c r="P4739" s="21" t="n">
        <v>0.105678050048176</v>
      </c>
      <c r="Q4739" s="22" t="n">
        <v>9</v>
      </c>
    </row>
    <row r="4740" customFormat="false" ht="16" hidden="false" customHeight="false" outlineLevel="0" collapsed="false">
      <c r="A4740" s="19" t="s">
        <v>14232</v>
      </c>
      <c r="B4740" s="19" t="s">
        <v>14233</v>
      </c>
      <c r="C4740" s="19" t="s">
        <v>14234</v>
      </c>
      <c r="D4740" s="19" t="s">
        <v>112</v>
      </c>
      <c r="E4740" s="19" t="e">
        <f aca="false">#N/A</f>
        <v>#N/A</v>
      </c>
      <c r="F4740" s="19" t="s">
        <v>14235</v>
      </c>
      <c r="G4740" s="20" t="n">
        <v>-0.811447203159332</v>
      </c>
      <c r="H4740" s="21" t="n">
        <v>-0.0629871562123299</v>
      </c>
      <c r="I4740" s="19" t="n">
        <v>-0.229280859231949</v>
      </c>
      <c r="J4740" s="19" t="n">
        <v>0.0536674074828625</v>
      </c>
      <c r="K4740" s="20" t="n">
        <v>-0.368346214294434</v>
      </c>
      <c r="L4740" s="21" t="n">
        <v>-0.208344250917435</v>
      </c>
      <c r="M4740" s="19" t="n">
        <v>-0.188644021749496</v>
      </c>
      <c r="N4740" s="19" t="n">
        <v>-0.170442640781403</v>
      </c>
      <c r="O4740" s="20" t="n">
        <v>-0.297138573419109</v>
      </c>
      <c r="P4740" s="21" t="n">
        <v>-0.0713984995209717</v>
      </c>
      <c r="Q4740" s="22" t="n">
        <v>33</v>
      </c>
    </row>
    <row r="4741" customFormat="false" ht="16" hidden="false" customHeight="false" outlineLevel="0" collapsed="false">
      <c r="A4741" s="19" t="s">
        <v>14236</v>
      </c>
      <c r="B4741" s="19" t="s">
        <v>14237</v>
      </c>
      <c r="C4741" s="19" t="s">
        <v>14237</v>
      </c>
      <c r="D4741" s="19" t="s">
        <v>339</v>
      </c>
      <c r="E4741" s="19" t="e">
        <f aca="false">#N/A</f>
        <v>#N/A</v>
      </c>
      <c r="F4741" s="19" t="s">
        <v>14238</v>
      </c>
      <c r="I4741" s="19" t="n">
        <v>-0.346242934465408</v>
      </c>
      <c r="J4741" s="19" t="n">
        <v>-0.547973990440369</v>
      </c>
      <c r="K4741" s="20" t="n">
        <v>-0.250508606433868</v>
      </c>
      <c r="L4741" s="21" t="n">
        <v>0.0503276214003563</v>
      </c>
      <c r="O4741" s="20" t="n">
        <v>-0.297581824029499</v>
      </c>
      <c r="P4741" s="21" t="n">
        <v>-0.218027638092076</v>
      </c>
      <c r="Q4741" s="22" t="n">
        <v>3</v>
      </c>
    </row>
    <row r="4742" customFormat="false" ht="16" hidden="false" customHeight="false" outlineLevel="0" collapsed="false">
      <c r="A4742" s="19" t="s">
        <v>14239</v>
      </c>
      <c r="B4742" s="19" t="s">
        <v>14240</v>
      </c>
      <c r="C4742" s="19" t="s">
        <v>14240</v>
      </c>
      <c r="D4742" s="19" t="e">
        <f aca="false">#N/A</f>
        <v>#N/A</v>
      </c>
      <c r="E4742" s="19" t="e">
        <f aca="false">#N/A</f>
        <v>#N/A</v>
      </c>
      <c r="F4742" s="19" t="s">
        <v>14241</v>
      </c>
      <c r="G4742" s="20" t="n">
        <v>0.252173393964767</v>
      </c>
      <c r="H4742" s="21" t="n">
        <v>0.326767414808273</v>
      </c>
      <c r="I4742" s="19" t="n">
        <v>-0.210112184286118</v>
      </c>
      <c r="J4742" s="19" t="n">
        <v>0.382722556591034</v>
      </c>
      <c r="K4742" s="20" t="n">
        <v>-0.391796410083771</v>
      </c>
      <c r="L4742" s="21" t="n">
        <v>-0.482492446899414</v>
      </c>
      <c r="O4742" s="20" t="n">
        <v>-0.298096159520165</v>
      </c>
      <c r="P4742" s="21" t="n">
        <v>0.0140267196423868</v>
      </c>
      <c r="Q4742" s="22" t="n">
        <v>5</v>
      </c>
    </row>
    <row r="4743" customFormat="false" ht="16" hidden="false" customHeight="false" outlineLevel="0" collapsed="false">
      <c r="A4743" s="19" t="s">
        <v>14242</v>
      </c>
      <c r="B4743" s="19" t="s">
        <v>14243</v>
      </c>
      <c r="C4743" s="19" t="s">
        <v>14243</v>
      </c>
      <c r="D4743" s="19" t="e">
        <f aca="false">#N/A</f>
        <v>#N/A</v>
      </c>
      <c r="E4743" s="19" t="e">
        <f aca="false">#N/A</f>
        <v>#N/A</v>
      </c>
      <c r="F4743" s="19" t="s">
        <v>14244</v>
      </c>
      <c r="I4743" s="19" t="n">
        <v>-0.423139274120331</v>
      </c>
      <c r="J4743" s="19" t="n">
        <v>-0.366020232439041</v>
      </c>
      <c r="K4743" s="20" t="n">
        <v>-0.183130010962486</v>
      </c>
      <c r="L4743" s="21" t="n">
        <v>-0.0732262507081032</v>
      </c>
      <c r="O4743" s="20" t="n">
        <v>-0.298149342547301</v>
      </c>
      <c r="P4743" s="21" t="n">
        <v>-0.21220816159828</v>
      </c>
      <c r="Q4743" s="22" t="n">
        <v>2</v>
      </c>
    </row>
    <row r="4744" customFormat="false" ht="16" hidden="false" customHeight="false" outlineLevel="0" collapsed="false">
      <c r="A4744" s="19" t="s">
        <v>14245</v>
      </c>
      <c r="B4744" s="19" t="s">
        <v>14246</v>
      </c>
      <c r="C4744" s="19" t="s">
        <v>14246</v>
      </c>
      <c r="D4744" s="19" t="e">
        <f aca="false">#N/A</f>
        <v>#N/A</v>
      </c>
      <c r="E4744" s="19" t="e">
        <f aca="false">#N/A</f>
        <v>#N/A</v>
      </c>
      <c r="F4744" s="19" t="s">
        <v>14247</v>
      </c>
      <c r="G4744" s="20" t="n">
        <v>-0.45300430059433</v>
      </c>
      <c r="H4744" s="21" t="n">
        <v>-0.0728923678398132</v>
      </c>
      <c r="I4744" s="19" t="n">
        <v>-0.177620649337769</v>
      </c>
      <c r="J4744" s="19" t="n">
        <v>-0.032742865383625</v>
      </c>
      <c r="K4744" s="20" t="n">
        <v>-0.42990630865097</v>
      </c>
      <c r="L4744" s="21" t="n">
        <v>0.0892269089818001</v>
      </c>
      <c r="M4744" s="19" t="n">
        <v>-0.110339522361755</v>
      </c>
      <c r="N4744" s="19" t="n">
        <v>0.12842532992363</v>
      </c>
      <c r="O4744" s="20" t="n">
        <v>-0.298255807667425</v>
      </c>
      <c r="P4744" s="21" t="n">
        <v>0.0295305995208037</v>
      </c>
      <c r="Q4744" s="22" t="n">
        <v>35</v>
      </c>
    </row>
    <row r="4745" customFormat="false" ht="16" hidden="false" customHeight="false" outlineLevel="0" collapsed="false">
      <c r="A4745" s="19" t="s">
        <v>14248</v>
      </c>
      <c r="B4745" s="19" t="s">
        <v>14249</v>
      </c>
      <c r="C4745" s="19" t="s">
        <v>14249</v>
      </c>
      <c r="D4745" s="19" t="e">
        <f aca="false">#N/A</f>
        <v>#N/A</v>
      </c>
      <c r="E4745" s="19" t="e">
        <f aca="false">#N/A</f>
        <v>#N/A</v>
      </c>
      <c r="F4745" s="19" t="s">
        <v>14250</v>
      </c>
      <c r="G4745" s="20" t="n">
        <v>-0.128298237919807</v>
      </c>
      <c r="H4745" s="21" t="n">
        <v>-0.0841502472758293</v>
      </c>
      <c r="I4745" s="19" t="n">
        <v>-0.317786335945129</v>
      </c>
      <c r="J4745" s="19" t="n">
        <v>-0.0129848197102547</v>
      </c>
      <c r="K4745" s="20" t="n">
        <v>-0.279616475105286</v>
      </c>
      <c r="L4745" s="21" t="n">
        <v>-0.0583978332579136</v>
      </c>
      <c r="M4745" s="19" t="n">
        <v>0.104739189147949</v>
      </c>
      <c r="N4745" s="19" t="n">
        <v>0.00230650650337338</v>
      </c>
      <c r="O4745" s="20" t="n">
        <v>-0.298575175124484</v>
      </c>
      <c r="P4745" s="21" t="n">
        <v>-0.0355126455604224</v>
      </c>
      <c r="Q4745" s="22" t="n">
        <v>41</v>
      </c>
    </row>
    <row r="4746" customFormat="false" ht="16" hidden="false" customHeight="false" outlineLevel="0" collapsed="false">
      <c r="A4746" s="19" t="s">
        <v>14251</v>
      </c>
      <c r="B4746" s="19" t="s">
        <v>14252</v>
      </c>
      <c r="C4746" s="19" t="s">
        <v>14252</v>
      </c>
      <c r="D4746" s="19" t="s">
        <v>112</v>
      </c>
      <c r="E4746" s="19" t="e">
        <f aca="false">#N/A</f>
        <v>#N/A</v>
      </c>
      <c r="F4746" s="19" t="s">
        <v>14253</v>
      </c>
      <c r="G4746" s="20" t="n">
        <v>-0.492545276880264</v>
      </c>
      <c r="H4746" s="21" t="n">
        <v>-0.236248463392258</v>
      </c>
      <c r="I4746" s="19" t="n">
        <v>-0.379394769668579</v>
      </c>
      <c r="J4746" s="19" t="n">
        <v>-0.470189034938812</v>
      </c>
      <c r="K4746" s="20" t="n">
        <v>-0.222531870007515</v>
      </c>
      <c r="L4746" s="21" t="n">
        <v>-0.187329322099686</v>
      </c>
      <c r="M4746" s="19" t="n">
        <v>-0.084165558218956</v>
      </c>
      <c r="N4746" s="19" t="n">
        <v>-0.0814306139945984</v>
      </c>
      <c r="O4746" s="20" t="n">
        <v>-0.298832424392867</v>
      </c>
      <c r="P4746" s="21" t="n">
        <v>-0.321837948569744</v>
      </c>
      <c r="Q4746" s="22" t="n">
        <v>9</v>
      </c>
    </row>
    <row r="4747" customFormat="false" ht="16" hidden="false" customHeight="false" outlineLevel="0" collapsed="false">
      <c r="A4747" s="19" t="s">
        <v>14254</v>
      </c>
      <c r="B4747" s="19" t="s">
        <v>14255</v>
      </c>
      <c r="C4747" s="19" t="s">
        <v>14255</v>
      </c>
      <c r="D4747" s="19" t="e">
        <f aca="false">#N/A</f>
        <v>#N/A</v>
      </c>
      <c r="E4747" s="19" t="e">
        <f aca="false">#N/A</f>
        <v>#N/A</v>
      </c>
      <c r="F4747" s="19" t="s">
        <v>14256</v>
      </c>
      <c r="G4747" s="20" t="n">
        <v>0.206143036484718</v>
      </c>
      <c r="H4747" s="21" t="n">
        <v>0.0888200998306274</v>
      </c>
      <c r="I4747" s="19" t="n">
        <v>-0.202837601304054</v>
      </c>
      <c r="J4747" s="19" t="n">
        <v>-0.204349413514137</v>
      </c>
      <c r="K4747" s="20" t="n">
        <v>-0.401825368404388</v>
      </c>
      <c r="L4747" s="21" t="n">
        <v>-0.0331856608390808</v>
      </c>
      <c r="M4747" s="19" t="n">
        <v>-0.234601080417633</v>
      </c>
      <c r="N4747" s="19" t="n">
        <v>0.0732717588543892</v>
      </c>
      <c r="O4747" s="20" t="n">
        <v>-0.298903457497693</v>
      </c>
      <c r="P4747" s="21" t="n">
        <v>-0.116230630295231</v>
      </c>
      <c r="Q4747" s="22" t="n">
        <v>20</v>
      </c>
    </row>
    <row r="4748" customFormat="false" ht="16" hidden="false" customHeight="false" outlineLevel="0" collapsed="false">
      <c r="A4748" s="19" t="s">
        <v>14257</v>
      </c>
      <c r="B4748" s="19" t="s">
        <v>14258</v>
      </c>
      <c r="C4748" s="19" t="s">
        <v>14258</v>
      </c>
      <c r="D4748" s="19" t="s">
        <v>112</v>
      </c>
      <c r="E4748" s="19" t="e">
        <f aca="false">#N/A</f>
        <v>#N/A</v>
      </c>
      <c r="F4748" s="19" t="s">
        <v>14259</v>
      </c>
      <c r="G4748" s="20" t="n">
        <v>-0.511197090148926</v>
      </c>
      <c r="H4748" s="21" t="n">
        <v>0.00115371413994581</v>
      </c>
      <c r="I4748" s="19" t="n">
        <v>-0.450892806053162</v>
      </c>
      <c r="J4748" s="19" t="n">
        <v>0.00475298566743732</v>
      </c>
      <c r="K4748" s="20" t="n">
        <v>-0.161524191498756</v>
      </c>
      <c r="L4748" s="21" t="n">
        <v>-0.0698303505778313</v>
      </c>
      <c r="M4748" s="19" t="n">
        <v>-0.363141089677811</v>
      </c>
      <c r="N4748" s="19" t="n">
        <v>-0.14437697827816</v>
      </c>
      <c r="O4748" s="20" t="n">
        <v>-0.298965612426826</v>
      </c>
      <c r="P4748" s="21" t="n">
        <v>-0.0320567671380945</v>
      </c>
      <c r="Q4748" s="22" t="n">
        <v>9</v>
      </c>
    </row>
    <row r="4749" customFormat="false" ht="16" hidden="false" customHeight="false" outlineLevel="0" collapsed="false">
      <c r="A4749" s="19" t="s">
        <v>14260</v>
      </c>
      <c r="B4749" s="19" t="s">
        <v>14261</v>
      </c>
      <c r="C4749" s="19" t="s">
        <v>14261</v>
      </c>
      <c r="D4749" s="19" t="e">
        <f aca="false">#N/A</f>
        <v>#N/A</v>
      </c>
      <c r="E4749" s="19" t="e">
        <f aca="false">#N/A</f>
        <v>#N/A</v>
      </c>
      <c r="F4749" s="19" t="s">
        <v>14262</v>
      </c>
      <c r="G4749" s="20" t="n">
        <v>-0.516800761222839</v>
      </c>
      <c r="H4749" s="21" t="n">
        <v>-0.0380507670342922</v>
      </c>
      <c r="I4749" s="19" t="n">
        <v>-0.544098138809204</v>
      </c>
      <c r="J4749" s="19" t="n">
        <v>-0.132846847176552</v>
      </c>
      <c r="K4749" s="20" t="n">
        <v>-0.0899734646081924</v>
      </c>
      <c r="L4749" s="21" t="n">
        <v>-0.212300062179565</v>
      </c>
      <c r="M4749" s="19" t="n">
        <v>0.0999010801315308</v>
      </c>
      <c r="N4749" s="19" t="n">
        <v>-0.321224957704544</v>
      </c>
      <c r="O4749" s="20" t="n">
        <v>-0.299240687062713</v>
      </c>
      <c r="P4749" s="21" t="n">
        <v>-0.172026560187867</v>
      </c>
      <c r="Q4749" s="22" t="n">
        <v>9</v>
      </c>
    </row>
    <row r="4750" customFormat="false" ht="16" hidden="false" customHeight="false" outlineLevel="0" collapsed="false">
      <c r="A4750" s="19" t="s">
        <v>14263</v>
      </c>
      <c r="B4750" s="19" t="s">
        <v>14264</v>
      </c>
      <c r="C4750" s="19" t="s">
        <v>14264</v>
      </c>
      <c r="D4750" s="19" t="e">
        <f aca="false">#N/A</f>
        <v>#N/A</v>
      </c>
      <c r="E4750" s="19" t="e">
        <f aca="false">#N/A</f>
        <v>#N/A</v>
      </c>
      <c r="F4750" s="19" t="s">
        <v>14265</v>
      </c>
      <c r="G4750" s="20" t="n">
        <v>-0.546329736709595</v>
      </c>
      <c r="H4750" s="21" t="n">
        <v>0.655809760093689</v>
      </c>
      <c r="I4750" s="19" t="n">
        <v>-0.622709631919861</v>
      </c>
      <c r="J4750" s="19" t="n">
        <v>-0.134144514799118</v>
      </c>
      <c r="K4750" s="20" t="n">
        <v>-0.0352982319891453</v>
      </c>
      <c r="L4750" s="21" t="n">
        <v>-0.203136533498764</v>
      </c>
      <c r="M4750" s="19" t="n">
        <v>-0.27582123875618</v>
      </c>
      <c r="N4750" s="19" t="n">
        <v>-0.349639773368835</v>
      </c>
      <c r="O4750" s="20" t="n">
        <v>-0.299311698737899</v>
      </c>
      <c r="P4750" s="21" t="n">
        <v>-0.168228149650334</v>
      </c>
      <c r="Q4750" s="22" t="n">
        <v>8</v>
      </c>
    </row>
    <row r="4751" customFormat="false" ht="16" hidden="false" customHeight="false" outlineLevel="0" collapsed="false">
      <c r="A4751" s="19" t="s">
        <v>14266</v>
      </c>
      <c r="B4751" s="19" t="s">
        <v>14267</v>
      </c>
      <c r="C4751" s="19" t="s">
        <v>14267</v>
      </c>
      <c r="D4751" s="19" t="s">
        <v>112</v>
      </c>
      <c r="E4751" s="19" t="e">
        <f aca="false">#N/A</f>
        <v>#N/A</v>
      </c>
      <c r="F4751" s="19" t="s">
        <v>14268</v>
      </c>
      <c r="G4751" s="20" t="n">
        <v>-0.545087158679962</v>
      </c>
      <c r="H4751" s="21" t="n">
        <v>0.0411028116941452</v>
      </c>
      <c r="I4751" s="19" t="n">
        <v>-0.353671461343765</v>
      </c>
      <c r="J4751" s="19" t="n">
        <v>-0.242532879114151</v>
      </c>
      <c r="K4751" s="20" t="n">
        <v>-0.247559636831284</v>
      </c>
      <c r="L4751" s="21" t="n">
        <v>-0.224941059947014</v>
      </c>
      <c r="M4751" s="19" t="n">
        <v>-0.0116170374676585</v>
      </c>
      <c r="N4751" s="19" t="n">
        <v>-0.0339977964758873</v>
      </c>
      <c r="O4751" s="20" t="n">
        <v>-0.299640188574853</v>
      </c>
      <c r="P4751" s="21" t="n">
        <v>-0.233710155982363</v>
      </c>
      <c r="Q4751" s="22" t="n">
        <v>5</v>
      </c>
    </row>
    <row r="4752" customFormat="false" ht="16" hidden="false" customHeight="false" outlineLevel="0" collapsed="false">
      <c r="A4752" s="19" t="s">
        <v>14269</v>
      </c>
      <c r="B4752" s="19" t="s">
        <v>14270</v>
      </c>
      <c r="C4752" s="19" t="s">
        <v>14270</v>
      </c>
      <c r="D4752" s="19" t="e">
        <f aca="false">#N/A</f>
        <v>#N/A</v>
      </c>
      <c r="E4752" s="19" t="e">
        <f aca="false">#N/A</f>
        <v>#N/A</v>
      </c>
      <c r="F4752" s="19" t="s">
        <v>14271</v>
      </c>
      <c r="G4752" s="20" t="n">
        <v>-0.169955655932426</v>
      </c>
      <c r="H4752" s="21" t="n">
        <v>-0.0616915971040726</v>
      </c>
      <c r="I4752" s="19" t="n">
        <v>-0.407669693231583</v>
      </c>
      <c r="J4752" s="19" t="n">
        <v>-0.0927400812506676</v>
      </c>
      <c r="K4752" s="20" t="n">
        <v>-0.199255391955376</v>
      </c>
      <c r="L4752" s="21" t="n">
        <v>0.270229876041412</v>
      </c>
      <c r="M4752" s="19" t="n">
        <v>-0.143484324216843</v>
      </c>
      <c r="N4752" s="19" t="n">
        <v>0.0945063754916191</v>
      </c>
      <c r="O4752" s="20" t="n">
        <v>-0.299702322833576</v>
      </c>
      <c r="P4752" s="21" t="n">
        <v>0.100129941652473</v>
      </c>
      <c r="Q4752" s="22" t="n">
        <v>12</v>
      </c>
    </row>
    <row r="4753" customFormat="false" ht="16" hidden="false" customHeight="false" outlineLevel="0" collapsed="false">
      <c r="A4753" s="19" t="s">
        <v>14272</v>
      </c>
      <c r="B4753" s="19" t="s">
        <v>14273</v>
      </c>
      <c r="C4753" s="19" t="s">
        <v>14273</v>
      </c>
      <c r="D4753" s="19" t="e">
        <f aca="false">#N/A</f>
        <v>#N/A</v>
      </c>
      <c r="E4753" s="19" t="e">
        <f aca="false">#N/A</f>
        <v>#N/A</v>
      </c>
      <c r="F4753" s="19" t="s">
        <v>14274</v>
      </c>
      <c r="G4753" s="20" t="n">
        <v>-0.292934656143188</v>
      </c>
      <c r="H4753" s="21" t="n">
        <v>-0.180675148963928</v>
      </c>
      <c r="I4753" s="19" t="n">
        <v>-0.0500841699540615</v>
      </c>
      <c r="J4753" s="19" t="n">
        <v>-0.0893747434020042</v>
      </c>
      <c r="K4753" s="20" t="n">
        <v>-0.602043807506561</v>
      </c>
      <c r="L4753" s="21" t="n">
        <v>0.0080565195530653</v>
      </c>
      <c r="M4753" s="19" t="n">
        <v>-0.475274294614792</v>
      </c>
      <c r="N4753" s="19" t="n">
        <v>0.0738202482461929</v>
      </c>
      <c r="O4753" s="20" t="n">
        <v>-0.299826697908959</v>
      </c>
      <c r="P4753" s="21" t="n">
        <v>-0.0398367753170274</v>
      </c>
      <c r="Q4753" s="22" t="n">
        <v>23</v>
      </c>
    </row>
    <row r="4754" customFormat="false" ht="16" hidden="false" customHeight="false" outlineLevel="0" collapsed="false">
      <c r="A4754" s="19" t="s">
        <v>14275</v>
      </c>
      <c r="B4754" s="19" t="s">
        <v>14276</v>
      </c>
      <c r="C4754" s="19" t="s">
        <v>14276</v>
      </c>
      <c r="D4754" s="19" t="e">
        <f aca="false">#N/A</f>
        <v>#N/A</v>
      </c>
      <c r="E4754" s="19" t="e">
        <f aca="false">#N/A</f>
        <v>#N/A</v>
      </c>
      <c r="F4754" s="19" t="s">
        <v>14277</v>
      </c>
      <c r="G4754" s="20" t="n">
        <v>-0.265552699565887</v>
      </c>
      <c r="H4754" s="21" t="n">
        <v>0.0805212184786797</v>
      </c>
      <c r="I4754" s="19" t="n">
        <v>-0.275733888149261</v>
      </c>
      <c r="J4754" s="19" t="n">
        <v>-0.0129848197102547</v>
      </c>
      <c r="K4754" s="20" t="n">
        <v>-0.324906766414642</v>
      </c>
      <c r="L4754" s="21" t="n">
        <v>-0.0185418557375669</v>
      </c>
      <c r="M4754" s="19" t="n">
        <v>-0.477622836828232</v>
      </c>
      <c r="N4754" s="19" t="n">
        <v>0.0517200827598572</v>
      </c>
      <c r="O4754" s="20" t="n">
        <v>-0.300110836116519</v>
      </c>
      <c r="P4754" s="21" t="n">
        <v>-0.015760662121181</v>
      </c>
      <c r="Q4754" s="22" t="n">
        <v>28</v>
      </c>
    </row>
    <row r="4755" customFormat="false" ht="16" hidden="false" customHeight="false" outlineLevel="0" collapsed="false">
      <c r="A4755" s="19" t="s">
        <v>14278</v>
      </c>
      <c r="B4755" s="19" t="s">
        <v>14279</v>
      </c>
      <c r="C4755" s="19" t="s">
        <v>14279</v>
      </c>
      <c r="D4755" s="19" t="e">
        <f aca="false">#N/A</f>
        <v>#N/A</v>
      </c>
      <c r="E4755" s="19" t="e">
        <f aca="false">#N/A</f>
        <v>#N/A</v>
      </c>
      <c r="F4755" s="19" t="s">
        <v>14280</v>
      </c>
      <c r="G4755" s="20" t="n">
        <v>0.444773018360138</v>
      </c>
      <c r="H4755" s="21" t="n">
        <v>0.489337414503098</v>
      </c>
      <c r="I4755" s="19" t="n">
        <v>-0.0808201432228088</v>
      </c>
      <c r="J4755" s="19" t="n">
        <v>0.195473596453667</v>
      </c>
      <c r="K4755" s="20" t="n">
        <v>-0.559111595153809</v>
      </c>
      <c r="L4755" s="21" t="n">
        <v>0.200253278017044</v>
      </c>
      <c r="M4755" s="19" t="n">
        <v>-0.225042164325714</v>
      </c>
      <c r="N4755" s="19" t="n">
        <v>0.221938997507095</v>
      </c>
      <c r="O4755" s="20" t="n">
        <v>-0.300235201579768</v>
      </c>
      <c r="P4755" s="21" t="n">
        <v>0.1978654166337</v>
      </c>
      <c r="Q4755" s="22" t="n">
        <v>5</v>
      </c>
    </row>
    <row r="4756" customFormat="false" ht="16" hidden="false" customHeight="false" outlineLevel="0" collapsed="false">
      <c r="A4756" s="19" t="s">
        <v>14281</v>
      </c>
      <c r="B4756" s="19" t="s">
        <v>14282</v>
      </c>
      <c r="C4756" s="19" t="s">
        <v>14282</v>
      </c>
      <c r="D4756" s="19" t="s">
        <v>112</v>
      </c>
      <c r="E4756" s="19" t="e">
        <f aca="false">#N/A</f>
        <v>#N/A</v>
      </c>
      <c r="F4756" s="19" t="s">
        <v>14283</v>
      </c>
      <c r="G4756" s="20" t="n">
        <v>-0.784085333347321</v>
      </c>
      <c r="H4756" s="21" t="n">
        <v>-0.162847936153412</v>
      </c>
      <c r="I4756" s="19" t="n">
        <v>-0.115113012492657</v>
      </c>
      <c r="J4756" s="19" t="n">
        <v>-0.113910317420959</v>
      </c>
      <c r="K4756" s="20" t="n">
        <v>-0.513378262519836</v>
      </c>
      <c r="L4756" s="21" t="n">
        <v>-0.416943073272705</v>
      </c>
      <c r="M4756" s="19" t="n">
        <v>0.0201998595148325</v>
      </c>
      <c r="N4756" s="19" t="n">
        <v>0.032806146889925</v>
      </c>
      <c r="O4756" s="20" t="n">
        <v>-0.300546094429277</v>
      </c>
      <c r="P4756" s="21" t="n">
        <v>-0.257484915079892</v>
      </c>
      <c r="Q4756" s="22" t="n">
        <v>4</v>
      </c>
    </row>
    <row r="4757" customFormat="false" ht="16" hidden="false" customHeight="false" outlineLevel="0" collapsed="false">
      <c r="A4757" s="19" t="s">
        <v>14284</v>
      </c>
      <c r="B4757" s="19" t="s">
        <v>14285</v>
      </c>
      <c r="C4757" s="19" t="s">
        <v>14285</v>
      </c>
      <c r="D4757" s="19" t="e">
        <f aca="false">#N/A</f>
        <v>#N/A</v>
      </c>
      <c r="E4757" s="19" t="e">
        <f aca="false">#N/A</f>
        <v>#N/A</v>
      </c>
      <c r="F4757" s="19" t="s">
        <v>14286</v>
      </c>
      <c r="G4757" s="20" t="n">
        <v>0.0164963211864233</v>
      </c>
      <c r="H4757" s="21" t="n">
        <v>0.0282861683517694</v>
      </c>
      <c r="I4757" s="19" t="n">
        <v>-0.288980901241302</v>
      </c>
      <c r="J4757" s="19" t="n">
        <v>-0.163494125008583</v>
      </c>
      <c r="K4757" s="20" t="n">
        <v>-0.31225848197937</v>
      </c>
      <c r="L4757" s="21" t="n">
        <v>0.0313951335847378</v>
      </c>
      <c r="M4757" s="19" t="n">
        <v>-0.451030790805817</v>
      </c>
      <c r="N4757" s="19" t="n">
        <v>-0.186967954039574</v>
      </c>
      <c r="O4757" s="20" t="n">
        <v>-0.300572744761532</v>
      </c>
      <c r="P4757" s="21" t="n">
        <v>-0.0627611206987767</v>
      </c>
      <c r="Q4757" s="22" t="n">
        <v>29</v>
      </c>
    </row>
    <row r="4758" customFormat="false" ht="16" hidden="false" customHeight="false" outlineLevel="0" collapsed="false">
      <c r="A4758" s="19" t="s">
        <v>14287</v>
      </c>
      <c r="B4758" s="19" t="s">
        <v>14288</v>
      </c>
      <c r="C4758" s="19" t="s">
        <v>14288</v>
      </c>
      <c r="D4758" s="19" t="e">
        <f aca="false">#N/A</f>
        <v>#N/A</v>
      </c>
      <c r="E4758" s="19" t="e">
        <f aca="false">#N/A</f>
        <v>#N/A</v>
      </c>
      <c r="F4758" s="19" t="s">
        <v>14289</v>
      </c>
      <c r="G4758" s="20" t="n">
        <v>-0.628809213638306</v>
      </c>
      <c r="H4758" s="21" t="n">
        <v>-0.293040752410889</v>
      </c>
      <c r="I4758" s="19" t="n">
        <v>-0.183588758111</v>
      </c>
      <c r="J4758" s="19" t="n">
        <v>-0.170264109969139</v>
      </c>
      <c r="K4758" s="20" t="n">
        <v>-0.428002893924713</v>
      </c>
      <c r="L4758" s="21" t="n">
        <v>-0.398531705141068</v>
      </c>
      <c r="M4758" s="19" t="n">
        <v>-0.34969499707222</v>
      </c>
      <c r="N4758" s="19" t="n">
        <v>-0.4445960521698</v>
      </c>
      <c r="O4758" s="20" t="n">
        <v>-0.300626077394985</v>
      </c>
      <c r="P4758" s="21" t="n">
        <v>-0.279887959860028</v>
      </c>
      <c r="Q4758" s="22" t="n">
        <v>4</v>
      </c>
    </row>
    <row r="4759" customFormat="false" ht="16" hidden="false" customHeight="false" outlineLevel="0" collapsed="false">
      <c r="A4759" s="19" t="s">
        <v>14290</v>
      </c>
      <c r="B4759" s="19" t="s">
        <v>14291</v>
      </c>
      <c r="C4759" s="19" t="s">
        <v>14291</v>
      </c>
      <c r="D4759" s="19" t="s">
        <v>112</v>
      </c>
      <c r="E4759" s="19" t="e">
        <f aca="false">#N/A</f>
        <v>#N/A</v>
      </c>
      <c r="F4759" s="19" t="s">
        <v>14292</v>
      </c>
      <c r="G4759" s="20" t="n">
        <v>-0.656444370746613</v>
      </c>
      <c r="H4759" s="21" t="n">
        <v>-0.221404567360878</v>
      </c>
      <c r="I4759" s="19" t="n">
        <v>-0.105628408491611</v>
      </c>
      <c r="J4759" s="19" t="n">
        <v>-0.160040438175201</v>
      </c>
      <c r="K4759" s="20" t="n">
        <v>-0.526410400867462</v>
      </c>
      <c r="L4759" s="21" t="n">
        <v>0.0120679708197713</v>
      </c>
      <c r="M4759" s="19" t="n">
        <v>0.00619028648361564</v>
      </c>
      <c r="N4759" s="19" t="n">
        <v>-0.0011834679171443</v>
      </c>
      <c r="O4759" s="20" t="n">
        <v>-0.30073261176718</v>
      </c>
      <c r="P4759" s="21" t="n">
        <v>-0.0714212636684928</v>
      </c>
      <c r="Q4759" s="22" t="n">
        <v>14</v>
      </c>
    </row>
    <row r="4760" customFormat="false" ht="16" hidden="false" customHeight="false" outlineLevel="0" collapsed="false">
      <c r="A4760" s="19" t="s">
        <v>14293</v>
      </c>
      <c r="B4760" s="19" t="s">
        <v>14294</v>
      </c>
      <c r="C4760" s="19" t="s">
        <v>14294</v>
      </c>
      <c r="D4760" s="19" t="e">
        <f aca="false">#N/A</f>
        <v>#N/A</v>
      </c>
      <c r="E4760" s="19" t="e">
        <f aca="false">#N/A</f>
        <v>#N/A</v>
      </c>
      <c r="F4760" s="19" t="s">
        <v>14295</v>
      </c>
      <c r="G4760" s="20" t="n">
        <v>-0.417733043432236</v>
      </c>
      <c r="H4760" s="21" t="n">
        <v>-0.0912332162261009</v>
      </c>
      <c r="I4760" s="19" t="n">
        <v>-0.291662693023682</v>
      </c>
      <c r="J4760" s="19" t="n">
        <v>0.0629506260156631</v>
      </c>
      <c r="K4760" s="20" t="n">
        <v>-0.310056835412979</v>
      </c>
      <c r="L4760" s="21" t="n">
        <v>0.0353423021733761</v>
      </c>
      <c r="M4760" s="19" t="n">
        <v>-0.327945798635483</v>
      </c>
      <c r="N4760" s="19" t="n">
        <v>0.0319597721099854</v>
      </c>
      <c r="O4760" s="20" t="n">
        <v>-0.300830449102092</v>
      </c>
      <c r="P4760" s="21" t="n">
        <v>0.0492125043779406</v>
      </c>
      <c r="Q4760" s="22" t="n">
        <v>6</v>
      </c>
    </row>
    <row r="4761" customFormat="false" ht="16" hidden="false" customHeight="false" outlineLevel="0" collapsed="false">
      <c r="A4761" s="19" t="s">
        <v>14296</v>
      </c>
      <c r="B4761" s="19" t="s">
        <v>14297</v>
      </c>
      <c r="C4761" s="19" t="s">
        <v>14297</v>
      </c>
      <c r="D4761" s="19" t="e">
        <f aca="false">#N/A</f>
        <v>#N/A</v>
      </c>
      <c r="E4761" s="19" t="e">
        <f aca="false">#N/A</f>
        <v>#N/A</v>
      </c>
      <c r="F4761" s="19" t="s">
        <v>14298</v>
      </c>
      <c r="G4761" s="20" t="n">
        <v>-0.512184381484985</v>
      </c>
      <c r="H4761" s="21" t="n">
        <v>-0.190700829029083</v>
      </c>
      <c r="I4761" s="19" t="n">
        <v>-0.654376566410065</v>
      </c>
      <c r="J4761" s="19" t="n">
        <v>-0.0743499472737312</v>
      </c>
      <c r="K4761" s="20" t="n">
        <v>-0.0176214631646872</v>
      </c>
      <c r="L4761" s="21" t="n">
        <v>-0.331826448440552</v>
      </c>
      <c r="M4761" s="19" t="n">
        <v>-0.147873252630234</v>
      </c>
      <c r="N4761" s="19" t="n">
        <v>-0.221539109945297</v>
      </c>
      <c r="O4761" s="20" t="n">
        <v>-0.301150332602258</v>
      </c>
      <c r="P4761" s="21" t="n">
        <v>-0.197351854424585</v>
      </c>
      <c r="Q4761" s="22" t="n">
        <v>18</v>
      </c>
    </row>
    <row r="4762" customFormat="false" ht="16" hidden="false" customHeight="false" outlineLevel="0" collapsed="false">
      <c r="A4762" s="19" t="s">
        <v>14299</v>
      </c>
      <c r="B4762" s="19" t="s">
        <v>14300</v>
      </c>
      <c r="C4762" s="19" t="s">
        <v>14300</v>
      </c>
      <c r="D4762" s="19" t="e">
        <f aca="false">#N/A</f>
        <v>#N/A</v>
      </c>
      <c r="E4762" s="19" t="e">
        <f aca="false">#N/A</f>
        <v>#N/A</v>
      </c>
      <c r="F4762" s="19" t="s">
        <v>14301</v>
      </c>
      <c r="G4762" s="20" t="n">
        <v>-1.05469191074371</v>
      </c>
      <c r="H4762" s="21" t="n">
        <v>-0.576195955276489</v>
      </c>
      <c r="I4762" s="19" t="n">
        <v>-0.508690774440765</v>
      </c>
      <c r="J4762" s="19" t="n">
        <v>-0.23195543885231</v>
      </c>
      <c r="K4762" s="20" t="n">
        <v>-0.119776859879494</v>
      </c>
      <c r="L4762" s="21" t="n">
        <v>-0.384696692228317</v>
      </c>
      <c r="M4762" s="19" t="n">
        <v>-0.267392098903656</v>
      </c>
      <c r="N4762" s="19" t="n">
        <v>-0.579770922660828</v>
      </c>
      <c r="O4762" s="20" t="n">
        <v>-0.301168144250268</v>
      </c>
      <c r="P4762" s="21" t="n">
        <v>-0.306305627921162</v>
      </c>
      <c r="Q4762" s="22" t="n">
        <v>8</v>
      </c>
    </row>
    <row r="4763" customFormat="false" ht="16" hidden="false" customHeight="false" outlineLevel="0" collapsed="false">
      <c r="A4763" s="19" t="s">
        <v>14302</v>
      </c>
      <c r="B4763" s="19" t="s">
        <v>14303</v>
      </c>
      <c r="C4763" s="19" t="s">
        <v>14303</v>
      </c>
      <c r="D4763" s="19" t="e">
        <f aca="false">#N/A</f>
        <v>#N/A</v>
      </c>
      <c r="E4763" s="19" t="e">
        <f aca="false">#N/A</f>
        <v>#N/A</v>
      </c>
      <c r="F4763" s="19" t="s">
        <v>14304</v>
      </c>
      <c r="G4763" s="20" t="n">
        <v>-0.486347585916519</v>
      </c>
      <c r="H4763" s="21" t="n">
        <v>-0.159363523125649</v>
      </c>
      <c r="I4763" s="19" t="n">
        <v>-0.31828984618187</v>
      </c>
      <c r="J4763" s="19" t="n">
        <v>0.0543623641133308</v>
      </c>
      <c r="K4763" s="20" t="n">
        <v>-0.285442352294922</v>
      </c>
      <c r="L4763" s="21" t="n">
        <v>0.126708567142487</v>
      </c>
      <c r="M4763" s="19" t="n">
        <v>-0.0987681224942207</v>
      </c>
      <c r="N4763" s="19" t="n">
        <v>0.142348140478134</v>
      </c>
      <c r="O4763" s="20" t="n">
        <v>-0.301772616683186</v>
      </c>
      <c r="P4763" s="21" t="n">
        <v>0.0909889073316091</v>
      </c>
      <c r="Q4763" s="22" t="n">
        <v>11</v>
      </c>
    </row>
    <row r="4764" customFormat="false" ht="16" hidden="false" customHeight="false" outlineLevel="0" collapsed="false">
      <c r="A4764" s="19" t="s">
        <v>14305</v>
      </c>
      <c r="B4764" s="19" t="s">
        <v>14306</v>
      </c>
      <c r="C4764" s="19" t="s">
        <v>14306</v>
      </c>
      <c r="D4764" s="19" t="s">
        <v>112</v>
      </c>
      <c r="E4764" s="19" t="e">
        <f aca="false">#N/A</f>
        <v>#N/A</v>
      </c>
      <c r="F4764" s="19" t="s">
        <v>14307</v>
      </c>
      <c r="G4764" s="20" t="n">
        <v>-0.599942982196808</v>
      </c>
      <c r="H4764" s="21" t="n">
        <v>-0.0503679327666759</v>
      </c>
      <c r="I4764" s="19" t="n">
        <v>-0.339180946350098</v>
      </c>
      <c r="J4764" s="19" t="n">
        <v>-0.0950343236327171</v>
      </c>
      <c r="K4764" s="20" t="n">
        <v>-0.265951573848724</v>
      </c>
      <c r="L4764" s="21" t="n">
        <v>-0.118147425353527</v>
      </c>
      <c r="M4764" s="19" t="n">
        <v>0.0240360014140606</v>
      </c>
      <c r="N4764" s="19" t="n">
        <v>-0.142703682184219</v>
      </c>
      <c r="O4764" s="20" t="n">
        <v>-0.302101681198109</v>
      </c>
      <c r="P4764" s="21" t="n">
        <v>-0.106544588744661</v>
      </c>
      <c r="Q4764" s="22" t="n">
        <v>10</v>
      </c>
    </row>
    <row r="4765" customFormat="false" ht="16" hidden="false" customHeight="false" outlineLevel="0" collapsed="false">
      <c r="A4765" s="19" t="s">
        <v>14308</v>
      </c>
      <c r="B4765" s="19" t="s">
        <v>14309</v>
      </c>
      <c r="C4765" s="19" t="s">
        <v>14309</v>
      </c>
      <c r="D4765" s="19" t="s">
        <v>112</v>
      </c>
      <c r="E4765" s="19" t="e">
        <f aca="false">#N/A</f>
        <v>#N/A</v>
      </c>
      <c r="F4765" s="19" t="s">
        <v>14310</v>
      </c>
      <c r="G4765" s="20" t="n">
        <v>-0.559855699539185</v>
      </c>
      <c r="H4765" s="21" t="n">
        <v>-0.0154033554717898</v>
      </c>
      <c r="I4765" s="19" t="n">
        <v>-0.0826522335410118</v>
      </c>
      <c r="J4765" s="19" t="n">
        <v>-0.0931863635778427</v>
      </c>
      <c r="K4765" s="20" t="n">
        <v>-0.562537848949432</v>
      </c>
      <c r="L4765" s="21" t="n">
        <v>-0.535457253456116</v>
      </c>
      <c r="M4765" s="19" t="n">
        <v>0.0311128981411457</v>
      </c>
      <c r="N4765" s="19" t="n">
        <v>-0.0542874671518803</v>
      </c>
      <c r="O4765" s="20" t="n">
        <v>-0.30273322960465</v>
      </c>
      <c r="P4765" s="21" t="n">
        <v>-0.297440003785413</v>
      </c>
      <c r="Q4765" s="22" t="n">
        <v>12</v>
      </c>
    </row>
    <row r="4766" customFormat="false" ht="16" hidden="false" customHeight="false" outlineLevel="0" collapsed="false">
      <c r="A4766" s="19" t="s">
        <v>14311</v>
      </c>
      <c r="B4766" s="19" t="s">
        <v>14312</v>
      </c>
      <c r="C4766" s="19" t="s">
        <v>14312</v>
      </c>
      <c r="D4766" s="19" t="e">
        <f aca="false">#N/A</f>
        <v>#N/A</v>
      </c>
      <c r="E4766" s="19" t="e">
        <f aca="false">#N/A</f>
        <v>#N/A</v>
      </c>
      <c r="F4766" s="19" t="s">
        <v>14313</v>
      </c>
      <c r="G4766" s="20" t="n">
        <v>-0.165903687477112</v>
      </c>
      <c r="H4766" s="21" t="n">
        <v>-0.0717699006199837</v>
      </c>
      <c r="I4766" s="19" t="n">
        <v>-0.191969200968742</v>
      </c>
      <c r="J4766" s="19" t="n">
        <v>-0.0053043975494802</v>
      </c>
      <c r="K4766" s="20" t="n">
        <v>-0.422849208116531</v>
      </c>
      <c r="L4766" s="21" t="n">
        <v>0.131984561681747</v>
      </c>
      <c r="M4766" s="19" t="n">
        <v>-0.259806364774704</v>
      </c>
      <c r="N4766" s="19" t="n">
        <v>0.115832358598709</v>
      </c>
      <c r="O4766" s="20" t="n">
        <v>-0.302795548347288</v>
      </c>
      <c r="P4766" s="21" t="n">
        <v>0.0649725433833943</v>
      </c>
      <c r="Q4766" s="22" t="n">
        <v>17</v>
      </c>
    </row>
    <row r="4767" customFormat="false" ht="16" hidden="false" customHeight="false" outlineLevel="0" collapsed="false">
      <c r="A4767" s="19" t="s">
        <v>14314</v>
      </c>
      <c r="B4767" s="19" t="s">
        <v>14315</v>
      </c>
      <c r="C4767" s="19" t="s">
        <v>14315</v>
      </c>
      <c r="D4767" s="19" t="e">
        <f aca="false">#N/A</f>
        <v>#N/A</v>
      </c>
      <c r="E4767" s="19" t="e">
        <f aca="false">#N/A</f>
        <v>#N/A</v>
      </c>
      <c r="F4767" s="19" t="s">
        <v>14316</v>
      </c>
      <c r="G4767" s="20" t="n">
        <v>-0.708820879459381</v>
      </c>
      <c r="H4767" s="21" t="n">
        <v>0.22169154882431</v>
      </c>
      <c r="I4767" s="19" t="n">
        <v>-0.299169689416885</v>
      </c>
      <c r="J4767" s="19" t="n">
        <v>0.480575382709503</v>
      </c>
      <c r="K4767" s="20" t="n">
        <v>-0.307108610868454</v>
      </c>
      <c r="L4767" s="21" t="n">
        <v>0.0962618589401245</v>
      </c>
      <c r="M4767" s="19" t="n">
        <v>-0.268399626016617</v>
      </c>
      <c r="N4767" s="19" t="n">
        <v>0.235359400510788</v>
      </c>
      <c r="O4767" s="20" t="n">
        <v>-0.303133689321731</v>
      </c>
      <c r="P4767" s="21" t="n">
        <v>0.30117792165436</v>
      </c>
      <c r="Q4767" s="22" t="n">
        <v>14</v>
      </c>
    </row>
    <row r="4768" customFormat="false" ht="16" hidden="false" customHeight="false" outlineLevel="0" collapsed="false">
      <c r="A4768" s="19" t="s">
        <v>14317</v>
      </c>
      <c r="B4768" s="19" t="s">
        <v>14318</v>
      </c>
      <c r="C4768" s="19" t="s">
        <v>14318</v>
      </c>
      <c r="D4768" s="19" t="e">
        <f aca="false">#N/A</f>
        <v>#N/A</v>
      </c>
      <c r="E4768" s="19" t="e">
        <f aca="false">#N/A</f>
        <v>#N/A</v>
      </c>
      <c r="F4768" s="19" t="s">
        <v>14319</v>
      </c>
      <c r="G4768" s="20" t="n">
        <v>0.0966667458415031</v>
      </c>
      <c r="H4768" s="21" t="n">
        <v>0.144829526543617</v>
      </c>
      <c r="I4768" s="19" t="n">
        <v>-0.274215221405029</v>
      </c>
      <c r="J4768" s="19" t="n">
        <v>0.165043607354164</v>
      </c>
      <c r="K4768" s="20" t="n">
        <v>-0.333407014608383</v>
      </c>
      <c r="L4768" s="21" t="n">
        <v>-0.00391498859971762</v>
      </c>
      <c r="M4768" s="19" t="n">
        <v>-0.147553637623787</v>
      </c>
      <c r="N4768" s="19" t="n">
        <v>-0.0108174020424485</v>
      </c>
      <c r="O4768" s="20" t="n">
        <v>-0.303507569563917</v>
      </c>
      <c r="P4768" s="21" t="n">
        <v>0.0830363068563263</v>
      </c>
      <c r="Q4768" s="22" t="n">
        <v>13</v>
      </c>
    </row>
    <row r="4769" customFormat="false" ht="16" hidden="false" customHeight="false" outlineLevel="0" collapsed="false">
      <c r="A4769" s="19" t="s">
        <v>14320</v>
      </c>
      <c r="B4769" s="19" t="s">
        <v>14321</v>
      </c>
      <c r="C4769" s="19" t="s">
        <v>14321</v>
      </c>
      <c r="D4769" s="19" t="e">
        <f aca="false">#N/A</f>
        <v>#N/A</v>
      </c>
      <c r="E4769" s="19" t="e">
        <f aca="false">#N/A</f>
        <v>#N/A</v>
      </c>
      <c r="F4769" s="19" t="s">
        <v>14322</v>
      </c>
      <c r="G4769" s="20" t="n">
        <v>-0.365332394838333</v>
      </c>
      <c r="H4769" s="21" t="n">
        <v>-0.0193165875971317</v>
      </c>
      <c r="I4769" s="19" t="n">
        <v>-0.391285389661789</v>
      </c>
      <c r="J4769" s="19" t="n">
        <v>0.397364944219589</v>
      </c>
      <c r="K4769" s="20" t="n">
        <v>-0.221841931343079</v>
      </c>
      <c r="L4769" s="21" t="n">
        <v>-0.0921864062547684</v>
      </c>
      <c r="M4769" s="19" t="n">
        <v>-0.0912792980670929</v>
      </c>
      <c r="N4769" s="19" t="n">
        <v>-0.22789478302002</v>
      </c>
      <c r="O4769" s="20" t="n">
        <v>-0.304077462984488</v>
      </c>
      <c r="P4769" s="21" t="n">
        <v>0.173255404286134</v>
      </c>
      <c r="Q4769" s="22" t="n">
        <v>8</v>
      </c>
    </row>
    <row r="4770" customFormat="false" ht="16" hidden="false" customHeight="false" outlineLevel="0" collapsed="false">
      <c r="A4770" s="19" t="s">
        <v>14323</v>
      </c>
      <c r="B4770" s="19" t="s">
        <v>14324</v>
      </c>
      <c r="C4770" s="19" t="s">
        <v>14324</v>
      </c>
      <c r="D4770" s="19" t="e">
        <f aca="false">#N/A</f>
        <v>#N/A</v>
      </c>
      <c r="E4770" s="19" t="e">
        <f aca="false">#N/A</f>
        <v>#N/A</v>
      </c>
      <c r="F4770" s="19" t="s">
        <v>14325</v>
      </c>
      <c r="G4770" s="20" t="n">
        <v>-0.315109521150589</v>
      </c>
      <c r="H4770" s="21" t="n">
        <v>0.0550568178296089</v>
      </c>
      <c r="I4770" s="19" t="n">
        <v>-0.225042164325714</v>
      </c>
      <c r="J4770" s="19" t="n">
        <v>0.0614305250346661</v>
      </c>
      <c r="K4770" s="20" t="n">
        <v>-0.388506501913071</v>
      </c>
      <c r="L4770" s="21" t="n">
        <v>0.244886994361877</v>
      </c>
      <c r="M4770" s="19" t="n">
        <v>-0.379469931125641</v>
      </c>
      <c r="N4770" s="19" t="n">
        <v>0.0184917412698269</v>
      </c>
      <c r="O4770" s="20" t="n">
        <v>-0.304460407804966</v>
      </c>
      <c r="P4770" s="21" t="n">
        <v>0.156072891177944</v>
      </c>
      <c r="Q4770" s="22" t="n">
        <v>11</v>
      </c>
    </row>
    <row r="4771" customFormat="false" ht="16" hidden="false" customHeight="false" outlineLevel="0" collapsed="false">
      <c r="A4771" s="19" t="s">
        <v>14326</v>
      </c>
      <c r="B4771" s="19" t="s">
        <v>14327</v>
      </c>
      <c r="C4771" s="19" t="s">
        <v>14327</v>
      </c>
      <c r="D4771" s="19" t="s">
        <v>112</v>
      </c>
      <c r="E4771" s="19" t="e">
        <f aca="false">#N/A</f>
        <v>#N/A</v>
      </c>
      <c r="F4771" s="19" t="s">
        <v>14328</v>
      </c>
      <c r="G4771" s="20" t="n">
        <v>-0.436060965061188</v>
      </c>
      <c r="H4771" s="21" t="n">
        <v>0.0130690932273865</v>
      </c>
      <c r="I4771" s="19" t="n">
        <v>-0.315306901931763</v>
      </c>
      <c r="J4771" s="19" t="n">
        <v>-0.0897278338670731</v>
      </c>
      <c r="K4771" s="20" t="n">
        <v>-0.295854032039642</v>
      </c>
      <c r="L4771" s="21" t="n">
        <v>-0.0946028977632523</v>
      </c>
      <c r="M4771" s="19" t="n">
        <v>0.0342157855629921</v>
      </c>
      <c r="N4771" s="19" t="n">
        <v>-0.0274396985769272</v>
      </c>
      <c r="O4771" s="20" t="n">
        <v>-0.305547680146687</v>
      </c>
      <c r="P4771" s="21" t="n">
        <v>-0.0921633066276689</v>
      </c>
      <c r="Q4771" s="22" t="n">
        <v>17</v>
      </c>
    </row>
    <row r="4772" customFormat="false" ht="16" hidden="false" customHeight="false" outlineLevel="0" collapsed="false">
      <c r="A4772" s="19" t="s">
        <v>14329</v>
      </c>
      <c r="B4772" s="19" t="s">
        <v>14330</v>
      </c>
      <c r="C4772" s="19" t="s">
        <v>14330</v>
      </c>
      <c r="D4772" s="19" t="e">
        <f aca="false">#N/A</f>
        <v>#N/A</v>
      </c>
      <c r="E4772" s="19" t="e">
        <f aca="false">#N/A</f>
        <v>#N/A</v>
      </c>
      <c r="F4772" s="19" t="s">
        <v>14331</v>
      </c>
      <c r="G4772" s="20" t="n">
        <v>-0.350099503993988</v>
      </c>
      <c r="H4772" s="21" t="n">
        <v>-0.00238237786106765</v>
      </c>
      <c r="I4772" s="19" t="n">
        <v>-0.367005914449692</v>
      </c>
      <c r="J4772" s="19" t="n">
        <v>0.961919665336609</v>
      </c>
      <c r="K4772" s="20" t="n">
        <v>-0.246652141213417</v>
      </c>
      <c r="L4772" s="21" t="n">
        <v>-0.940866351127625</v>
      </c>
      <c r="M4772" s="19" t="n">
        <v>-0.349713414907455</v>
      </c>
      <c r="N4772" s="19" t="n">
        <v>-0.219807490706444</v>
      </c>
      <c r="O4772" s="20" t="n">
        <v>-0.305574359313017</v>
      </c>
      <c r="P4772" s="21" t="n">
        <v>0.303821676087704</v>
      </c>
      <c r="Q4772" s="22" t="n">
        <v>4</v>
      </c>
    </row>
    <row r="4773" customFormat="false" ht="16" hidden="false" customHeight="false" outlineLevel="0" collapsed="false">
      <c r="A4773" s="19" t="s">
        <v>14332</v>
      </c>
      <c r="B4773" s="19" t="s">
        <v>14333</v>
      </c>
      <c r="C4773" s="19" t="s">
        <v>14333</v>
      </c>
      <c r="D4773" s="19" t="e">
        <f aca="false">#N/A</f>
        <v>#N/A</v>
      </c>
      <c r="E4773" s="19" t="e">
        <f aca="false">#N/A</f>
        <v>#N/A</v>
      </c>
      <c r="F4773" s="19" t="s">
        <v>14334</v>
      </c>
      <c r="G4773" s="20" t="n">
        <v>-0.00977118872106075</v>
      </c>
      <c r="H4773" s="21" t="n">
        <v>0.00374607392586768</v>
      </c>
      <c r="I4773" s="19" t="n">
        <v>-0.297218352556229</v>
      </c>
      <c r="J4773" s="19" t="n">
        <v>-0.0419368483126163</v>
      </c>
      <c r="K4773" s="20" t="n">
        <v>-0.314822286367416</v>
      </c>
      <c r="L4773" s="21" t="n">
        <v>0.0742314755916595</v>
      </c>
      <c r="M4773" s="19" t="n">
        <v>-0.502913951873779</v>
      </c>
      <c r="N4773" s="19" t="n">
        <v>-0.00261366460472345</v>
      </c>
      <c r="O4773" s="20" t="n">
        <v>-0.305993468970701</v>
      </c>
      <c r="P4773" s="21" t="n">
        <v>0.0173162574296592</v>
      </c>
      <c r="Q4773" s="22" t="n">
        <v>54</v>
      </c>
    </row>
    <row r="4774" customFormat="false" ht="16" hidden="false" customHeight="false" outlineLevel="0" collapsed="false">
      <c r="A4774" s="19" t="s">
        <v>14335</v>
      </c>
      <c r="B4774" s="19" t="s">
        <v>14336</v>
      </c>
      <c r="C4774" s="19" t="s">
        <v>14336</v>
      </c>
      <c r="D4774" s="19" t="e">
        <f aca="false">#N/A</f>
        <v>#N/A</v>
      </c>
      <c r="E4774" s="19" t="e">
        <f aca="false">#N/A</f>
        <v>#N/A</v>
      </c>
      <c r="F4774" s="19" t="s">
        <v>14337</v>
      </c>
      <c r="G4774" s="20" t="n">
        <v>-0.663213849067688</v>
      </c>
      <c r="H4774" s="21" t="n">
        <v>-0.141939401626587</v>
      </c>
      <c r="I4774" s="19" t="n">
        <v>-0.219303548336029</v>
      </c>
      <c r="J4774" s="19" t="n">
        <v>-0.119870856404305</v>
      </c>
      <c r="K4774" s="20" t="n">
        <v>-0.39875990152359</v>
      </c>
      <c r="L4774" s="21" t="n">
        <v>0.174789935350418</v>
      </c>
      <c r="M4774" s="19" t="n">
        <v>-0.306912332773209</v>
      </c>
      <c r="N4774" s="19" t="n">
        <v>-0.0723006948828697</v>
      </c>
      <c r="O4774" s="20" t="n">
        <v>-0.306243207528407</v>
      </c>
      <c r="P4774" s="21" t="n">
        <v>0.0349693114853085</v>
      </c>
      <c r="Q4774" s="22" t="n">
        <v>25</v>
      </c>
    </row>
    <row r="4775" customFormat="false" ht="16" hidden="false" customHeight="false" outlineLevel="0" collapsed="false">
      <c r="A4775" s="19" t="s">
        <v>14338</v>
      </c>
      <c r="B4775" s="19" t="s">
        <v>14339</v>
      </c>
      <c r="C4775" s="19" t="s">
        <v>14339</v>
      </c>
      <c r="D4775" s="19" t="e">
        <f aca="false">#N/A</f>
        <v>#N/A</v>
      </c>
      <c r="E4775" s="19" t="s">
        <v>506</v>
      </c>
      <c r="F4775" s="19" t="s">
        <v>14340</v>
      </c>
      <c r="G4775" s="20" t="n">
        <v>-0.303988337516785</v>
      </c>
      <c r="H4775" s="21" t="n">
        <v>-0.2394128292799</v>
      </c>
      <c r="I4775" s="19" t="n">
        <v>-0.411137849092484</v>
      </c>
      <c r="J4775" s="19" t="n">
        <v>-0.0424271076917648</v>
      </c>
      <c r="K4775" s="20" t="n">
        <v>-0.208894461393356</v>
      </c>
      <c r="L4775" s="21" t="n">
        <v>-0.213420361280441</v>
      </c>
      <c r="M4775" s="19" t="n">
        <v>-0.306501865386963</v>
      </c>
      <c r="N4775" s="19" t="n">
        <v>-0.276642352342606</v>
      </c>
      <c r="O4775" s="20" t="n">
        <v>-0.306475131426676</v>
      </c>
      <c r="P4775" s="21" t="n">
        <v>-0.125391876245493</v>
      </c>
      <c r="Q4775" s="22" t="n">
        <v>5</v>
      </c>
    </row>
    <row r="4776" customFormat="false" ht="16" hidden="false" customHeight="false" outlineLevel="0" collapsed="false">
      <c r="A4776" s="19" t="s">
        <v>14341</v>
      </c>
      <c r="B4776" s="19" t="s">
        <v>14342</v>
      </c>
      <c r="C4776" s="19" t="s">
        <v>14342</v>
      </c>
      <c r="D4776" s="19" t="e">
        <f aca="false">#N/A</f>
        <v>#N/A</v>
      </c>
      <c r="E4776" s="19" t="e">
        <f aca="false">#N/A</f>
        <v>#N/A</v>
      </c>
      <c r="F4776" s="19" t="s">
        <v>14343</v>
      </c>
      <c r="G4776" s="20" t="n">
        <v>-0.529739081859589</v>
      </c>
      <c r="H4776" s="21" t="n">
        <v>0.0210533309727907</v>
      </c>
      <c r="I4776" s="19" t="n">
        <v>-0.335808485746384</v>
      </c>
      <c r="J4776" s="19" t="n">
        <v>0.214995086193085</v>
      </c>
      <c r="K4776" s="20" t="n">
        <v>-0.278146177530289</v>
      </c>
      <c r="L4776" s="21" t="n">
        <v>0.144046396017075</v>
      </c>
      <c r="M4776" s="19" t="n">
        <v>-0.296793013811111</v>
      </c>
      <c r="N4776" s="19" t="n">
        <v>0.230448991060257</v>
      </c>
      <c r="O4776" s="20" t="n">
        <v>-0.306689266558338</v>
      </c>
      <c r="P4776" s="21" t="n">
        <v>0.179956835474686</v>
      </c>
      <c r="Q4776" s="22" t="n">
        <v>16</v>
      </c>
    </row>
    <row r="4777" customFormat="false" ht="16" hidden="false" customHeight="false" outlineLevel="0" collapsed="false">
      <c r="A4777" s="19" t="s">
        <v>14344</v>
      </c>
      <c r="B4777" s="19" t="s">
        <v>14345</v>
      </c>
      <c r="C4777" s="19" t="s">
        <v>14345</v>
      </c>
      <c r="D4777" s="19" t="e">
        <f aca="false">#N/A</f>
        <v>#N/A</v>
      </c>
      <c r="E4777" s="19" t="e">
        <f aca="false">#N/A</f>
        <v>#N/A</v>
      </c>
      <c r="F4777" s="19" t="s">
        <v>14346</v>
      </c>
      <c r="G4777" s="20" t="n">
        <v>0.292075008153915</v>
      </c>
      <c r="H4777" s="21" t="n">
        <v>0.214373528957367</v>
      </c>
      <c r="I4777" s="19" t="n">
        <v>-0.301550298929214</v>
      </c>
      <c r="J4777" s="19" t="n">
        <v>-0.121957413852215</v>
      </c>
      <c r="K4777" s="20" t="n">
        <v>-0.311882376670837</v>
      </c>
      <c r="L4777" s="21" t="n">
        <v>0.0483757816255093</v>
      </c>
      <c r="M4777" s="19" t="n">
        <v>-0.639534652233124</v>
      </c>
      <c r="N4777" s="19" t="n">
        <v>0.00748261716216803</v>
      </c>
      <c r="O4777" s="20" t="n">
        <v>-0.306707088478504</v>
      </c>
      <c r="P4777" s="21" t="n">
        <v>-0.0342784554905514</v>
      </c>
      <c r="Q4777" s="22" t="n">
        <v>12</v>
      </c>
    </row>
    <row r="4778" customFormat="false" ht="16" hidden="false" customHeight="false" outlineLevel="0" collapsed="false">
      <c r="A4778" s="19" t="s">
        <v>14347</v>
      </c>
      <c r="B4778" s="19" t="s">
        <v>14348</v>
      </c>
      <c r="C4778" s="19" t="s">
        <v>14348</v>
      </c>
      <c r="D4778" s="19" t="e">
        <f aca="false">#N/A</f>
        <v>#N/A</v>
      </c>
      <c r="E4778" s="19" t="e">
        <f aca="false">#N/A</f>
        <v>#N/A</v>
      </c>
      <c r="F4778" s="19" t="s">
        <v>14349</v>
      </c>
      <c r="G4778" s="20" t="n">
        <v>-0.11592573672533</v>
      </c>
      <c r="H4778" s="21" t="n">
        <v>0.114233694970608</v>
      </c>
      <c r="I4778" s="19" t="n">
        <v>-0.168301060795784</v>
      </c>
      <c r="J4778" s="19" t="n">
        <v>0.128953248262405</v>
      </c>
      <c r="K4778" s="20" t="n">
        <v>-0.46088582277298</v>
      </c>
      <c r="L4778" s="21" t="n">
        <v>0.0576928332448006</v>
      </c>
      <c r="M4778" s="19" t="n">
        <v>-0.48521625995636</v>
      </c>
      <c r="N4778" s="19" t="n">
        <v>0.129085198044777</v>
      </c>
      <c r="O4778" s="20" t="n">
        <v>-0.307188937021054</v>
      </c>
      <c r="P4778" s="21" t="n">
        <v>0.09376297525731</v>
      </c>
      <c r="Q4778" s="22" t="n">
        <v>46</v>
      </c>
    </row>
    <row r="4779" customFormat="false" ht="16" hidden="false" customHeight="false" outlineLevel="0" collapsed="false">
      <c r="A4779" s="19" t="s">
        <v>14350</v>
      </c>
      <c r="B4779" s="19" t="s">
        <v>14351</v>
      </c>
      <c r="C4779" s="19" t="s">
        <v>14351</v>
      </c>
      <c r="D4779" s="19" t="s">
        <v>112</v>
      </c>
      <c r="E4779" s="19" t="e">
        <f aca="false">#N/A</f>
        <v>#N/A</v>
      </c>
      <c r="F4779" s="19" t="s">
        <v>14352</v>
      </c>
      <c r="G4779" s="20" t="n">
        <v>-1.17752277851105</v>
      </c>
      <c r="H4779" s="21" t="n">
        <v>-0.0543622933328152</v>
      </c>
      <c r="I4779" s="19" t="n">
        <v>-0.247285649180412</v>
      </c>
      <c r="J4779" s="19" t="n">
        <v>0.0550568178296089</v>
      </c>
      <c r="K4779" s="20" t="n">
        <v>-0.370247066020966</v>
      </c>
      <c r="L4779" s="21" t="n">
        <v>0.00906042847782373</v>
      </c>
      <c r="M4779" s="19" t="n">
        <v>-0.168560534715652</v>
      </c>
      <c r="N4779" s="19" t="n">
        <v>0.0635028854012489</v>
      </c>
      <c r="O4779" s="20" t="n">
        <v>-0.307456748196811</v>
      </c>
      <c r="P4779" s="21" t="n">
        <v>0.0322419240397332</v>
      </c>
      <c r="Q4779" s="22" t="n">
        <v>16</v>
      </c>
    </row>
    <row r="4780" customFormat="false" ht="16" hidden="false" customHeight="false" outlineLevel="0" collapsed="false">
      <c r="A4780" s="19" t="s">
        <v>14353</v>
      </c>
      <c r="B4780" s="19" t="s">
        <v>14354</v>
      </c>
      <c r="C4780" s="19" t="s">
        <v>14354</v>
      </c>
      <c r="D4780" s="19" t="s">
        <v>112</v>
      </c>
      <c r="E4780" s="19" t="e">
        <f aca="false">#N/A</f>
        <v>#N/A</v>
      </c>
      <c r="F4780" s="19" t="s">
        <v>14355</v>
      </c>
      <c r="G4780" s="20" t="n">
        <v>-0.31163164973259</v>
      </c>
      <c r="H4780" s="21" t="n">
        <v>0.125518783926964</v>
      </c>
      <c r="I4780" s="19" t="n">
        <v>-0.0977025479078293</v>
      </c>
      <c r="J4780" s="19" t="n">
        <v>-0.0758240446448326</v>
      </c>
      <c r="K4780" s="20" t="n">
        <v>-0.556350946426392</v>
      </c>
      <c r="L4780" s="21" t="n">
        <v>-0.246686428785324</v>
      </c>
      <c r="M4780" s="19" t="n">
        <v>0.0578314624726772</v>
      </c>
      <c r="N4780" s="19" t="n">
        <v>-0.00993101578205824</v>
      </c>
      <c r="O4780" s="20" t="n">
        <v>-0.308876824383046</v>
      </c>
      <c r="P4780" s="21" t="n">
        <v>-0.15872725023857</v>
      </c>
      <c r="Q4780" s="22" t="n">
        <v>22</v>
      </c>
    </row>
    <row r="4781" customFormat="false" ht="16" hidden="false" customHeight="false" outlineLevel="0" collapsed="false">
      <c r="A4781" s="19" t="s">
        <v>14356</v>
      </c>
      <c r="B4781" s="19" t="s">
        <v>13979</v>
      </c>
      <c r="C4781" s="19" t="s">
        <v>13979</v>
      </c>
      <c r="D4781" s="19" t="e">
        <f aca="false">#N/A</f>
        <v>#N/A</v>
      </c>
      <c r="E4781" s="19" t="e">
        <f aca="false">#N/A</f>
        <v>#N/A</v>
      </c>
      <c r="G4781" s="20" t="n">
        <v>-0.318092048168182</v>
      </c>
      <c r="H4781" s="21" t="n">
        <v>-0.231735199689865</v>
      </c>
      <c r="I4781" s="19" t="n">
        <v>-0.593180358409882</v>
      </c>
      <c r="J4781" s="19" t="n">
        <v>-0.264252603054047</v>
      </c>
      <c r="K4781" s="20" t="n">
        <v>-0.0722855925559998</v>
      </c>
      <c r="L4781" s="21" t="n">
        <v>-0.099262610077858</v>
      </c>
      <c r="M4781" s="19" t="n">
        <v>-0.329413443803787</v>
      </c>
      <c r="N4781" s="19" t="n">
        <v>-0.280860424041748</v>
      </c>
      <c r="O4781" s="20" t="n">
        <v>-0.309350501290725</v>
      </c>
      <c r="P4781" s="21" t="n">
        <v>-0.179400310366052</v>
      </c>
      <c r="Q4781" s="22" t="n">
        <v>8</v>
      </c>
    </row>
    <row r="4782" customFormat="false" ht="16" hidden="false" customHeight="false" outlineLevel="0" collapsed="false">
      <c r="A4782" s="19" t="s">
        <v>14357</v>
      </c>
      <c r="B4782" s="19" t="s">
        <v>14358</v>
      </c>
      <c r="C4782" s="19" t="s">
        <v>14358</v>
      </c>
      <c r="D4782" s="19" t="s">
        <v>112</v>
      </c>
      <c r="E4782" s="19" t="e">
        <f aca="false">#N/A</f>
        <v>#N/A</v>
      </c>
      <c r="F4782" s="19" t="s">
        <v>14359</v>
      </c>
      <c r="G4782" s="20" t="n">
        <v>-0.456662505865097</v>
      </c>
      <c r="H4782" s="21" t="n">
        <v>-0.0423528105020523</v>
      </c>
      <c r="I4782" s="19" t="n">
        <v>-0.468890577554703</v>
      </c>
      <c r="J4782" s="19" t="n">
        <v>-0.191013738512993</v>
      </c>
      <c r="K4782" s="20" t="n">
        <v>-0.166049376130104</v>
      </c>
      <c r="L4782" s="21" t="n">
        <v>-0.113941587507725</v>
      </c>
      <c r="M4782" s="19" t="n">
        <v>0.122738912701607</v>
      </c>
      <c r="N4782" s="19" t="n">
        <v>-0.236146569252014</v>
      </c>
      <c r="O4782" s="20" t="n">
        <v>-0.309538215435684</v>
      </c>
      <c r="P4782" s="21" t="n">
        <v>-0.151963052328535</v>
      </c>
      <c r="Q4782" s="22" t="n">
        <v>24</v>
      </c>
    </row>
    <row r="4783" customFormat="false" ht="16" hidden="false" customHeight="false" outlineLevel="0" collapsed="false">
      <c r="A4783" s="19" t="s">
        <v>14360</v>
      </c>
      <c r="B4783" s="19" t="s">
        <v>14361</v>
      </c>
      <c r="C4783" s="19" t="s">
        <v>14361</v>
      </c>
      <c r="D4783" s="19" t="e">
        <f aca="false">#N/A</f>
        <v>#N/A</v>
      </c>
      <c r="E4783" s="19" t="e">
        <f aca="false">#N/A</f>
        <v>#N/A</v>
      </c>
      <c r="F4783" s="19" t="s">
        <v>14362</v>
      </c>
      <c r="G4783" s="20" t="n">
        <v>-0.488370031118393</v>
      </c>
      <c r="H4783" s="21" t="n">
        <v>-0.266697764396667</v>
      </c>
      <c r="I4783" s="19" t="n">
        <v>-0.361434936523438</v>
      </c>
      <c r="J4783" s="19" t="n">
        <v>-0.245745331048965</v>
      </c>
      <c r="K4783" s="20" t="n">
        <v>-0.259996443986893</v>
      </c>
      <c r="L4783" s="21" t="n">
        <v>0.00432163616642356</v>
      </c>
      <c r="M4783" s="19" t="n">
        <v>-0.273918658494949</v>
      </c>
      <c r="N4783" s="19" t="n">
        <v>-0.351221680641174</v>
      </c>
      <c r="O4783" s="20" t="n">
        <v>-0.309824333403069</v>
      </c>
      <c r="P4783" s="21" t="n">
        <v>-0.115300502683028</v>
      </c>
      <c r="Q4783" s="22" t="n">
        <v>13</v>
      </c>
    </row>
    <row r="4784" customFormat="false" ht="16" hidden="false" customHeight="false" outlineLevel="0" collapsed="false">
      <c r="A4784" s="19" t="s">
        <v>14363</v>
      </c>
      <c r="B4784" s="19" t="s">
        <v>14364</v>
      </c>
      <c r="C4784" s="19" t="s">
        <v>14364</v>
      </c>
      <c r="D4784" s="19" t="s">
        <v>112</v>
      </c>
      <c r="E4784" s="19" t="e">
        <f aca="false">#N/A</f>
        <v>#N/A</v>
      </c>
      <c r="F4784" s="19" t="s">
        <v>14365</v>
      </c>
      <c r="G4784" s="20" t="n">
        <v>-0.426780551671982</v>
      </c>
      <c r="H4784" s="21" t="n">
        <v>-0.029617503285408</v>
      </c>
      <c r="I4784" s="19" t="n">
        <v>-0.326913952827454</v>
      </c>
      <c r="J4784" s="19" t="n">
        <v>-0.0472191236913204</v>
      </c>
      <c r="K4784" s="20" t="n">
        <v>-0.293217539787292</v>
      </c>
      <c r="L4784" s="21" t="n">
        <v>-0.0957432761788368</v>
      </c>
      <c r="M4784" s="19" t="n">
        <v>-0.00728955352678895</v>
      </c>
      <c r="N4784" s="19" t="n">
        <v>-0.111211977899075</v>
      </c>
      <c r="O4784" s="20" t="n">
        <v>-0.309967369449189</v>
      </c>
      <c r="P4784" s="21" t="n">
        <v>-0.071277199580757</v>
      </c>
      <c r="Q4784" s="22" t="n">
        <v>18</v>
      </c>
    </row>
    <row r="4785" customFormat="false" ht="16" hidden="false" customHeight="false" outlineLevel="0" collapsed="false">
      <c r="A4785" s="19" t="s">
        <v>14366</v>
      </c>
      <c r="D4785" s="19" t="e">
        <f aca="false">#N/A</f>
        <v>#N/A</v>
      </c>
      <c r="E4785" s="19" t="e">
        <f aca="false">#N/A</f>
        <v>#N/A</v>
      </c>
      <c r="G4785" s="20" t="n">
        <v>-0.607045233249664</v>
      </c>
      <c r="H4785" s="21" t="n">
        <v>-0.0683925673365593</v>
      </c>
      <c r="I4785" s="19" t="n">
        <v>-0.334516286849976</v>
      </c>
      <c r="J4785" s="19" t="n">
        <v>-0.139951005578041</v>
      </c>
      <c r="K4785" s="20" t="n">
        <v>-0.285952299833298</v>
      </c>
      <c r="L4785" s="21" t="n">
        <v>-0.101567171514034</v>
      </c>
      <c r="M4785" s="19" t="n">
        <v>-0.0667597725987434</v>
      </c>
      <c r="N4785" s="19" t="n">
        <v>-0.0308844763785601</v>
      </c>
      <c r="O4785" s="20" t="n">
        <v>-0.310029957929025</v>
      </c>
      <c r="P4785" s="21" t="n">
        <v>-0.120631438971507</v>
      </c>
      <c r="Q4785" s="22" t="n">
        <v>30</v>
      </c>
    </row>
    <row r="4786" customFormat="false" ht="16" hidden="false" customHeight="false" outlineLevel="0" collapsed="false">
      <c r="A4786" s="19" t="s">
        <v>14367</v>
      </c>
      <c r="D4786" s="19" t="e">
        <f aca="false">#N/A</f>
        <v>#N/A</v>
      </c>
      <c r="E4786" s="19" t="e">
        <f aca="false">#N/A</f>
        <v>#N/A</v>
      </c>
      <c r="G4786" s="20" t="n">
        <v>-0.482794880867004</v>
      </c>
      <c r="H4786" s="21" t="n">
        <v>-0.0515785813331604</v>
      </c>
      <c r="I4786" s="19" t="n">
        <v>-0.352694749832153</v>
      </c>
      <c r="J4786" s="19" t="n">
        <v>-0.00728955352678895</v>
      </c>
      <c r="K4786" s="20" t="n">
        <v>-0.268642961978912</v>
      </c>
      <c r="L4786" s="21" t="n">
        <v>0.389566749334335</v>
      </c>
      <c r="M4786" s="19" t="n">
        <v>-0.0183811578899622</v>
      </c>
      <c r="N4786" s="19" t="n">
        <v>0.49661573767662</v>
      </c>
      <c r="O4786" s="20" t="n">
        <v>-0.31005683258074</v>
      </c>
      <c r="P4786" s="21" t="n">
        <v>0.204741685362676</v>
      </c>
      <c r="Q4786" s="22" t="n">
        <v>63</v>
      </c>
    </row>
    <row r="4787" customFormat="false" ht="16" hidden="false" customHeight="false" outlineLevel="0" collapsed="false">
      <c r="A4787" s="19" t="s">
        <v>14368</v>
      </c>
      <c r="B4787" s="19" t="s">
        <v>14369</v>
      </c>
      <c r="C4787" s="19" t="s">
        <v>14369</v>
      </c>
      <c r="D4787" s="19" t="e">
        <f aca="false">#N/A</f>
        <v>#N/A</v>
      </c>
      <c r="E4787" s="19" t="e">
        <f aca="false">#N/A</f>
        <v>#N/A</v>
      </c>
      <c r="F4787" s="19" t="s">
        <v>14370</v>
      </c>
      <c r="G4787" s="20" t="n">
        <v>-0.204449191689491</v>
      </c>
      <c r="H4787" s="21" t="n">
        <v>0.0806576684117317</v>
      </c>
      <c r="I4787" s="19" t="n">
        <v>-0.282158046960831</v>
      </c>
      <c r="J4787" s="19" t="n">
        <v>-0.149600625038147</v>
      </c>
      <c r="K4787" s="20" t="n">
        <v>-0.338724672794342</v>
      </c>
      <c r="L4787" s="21" t="n">
        <v>0.0792927071452141</v>
      </c>
      <c r="M4787" s="19" t="n">
        <v>-0.35752946138382</v>
      </c>
      <c r="N4787" s="19" t="n">
        <v>0.144829526543617</v>
      </c>
      <c r="O4787" s="20" t="n">
        <v>-0.310164137550362</v>
      </c>
      <c r="P4787" s="21" t="n">
        <v>-0.030619277543134</v>
      </c>
      <c r="Q4787" s="22" t="n">
        <v>24</v>
      </c>
    </row>
    <row r="4788" customFormat="false" ht="16" hidden="false" customHeight="false" outlineLevel="0" collapsed="false">
      <c r="A4788" s="19" t="s">
        <v>14371</v>
      </c>
      <c r="B4788" s="19" t="s">
        <v>14372</v>
      </c>
      <c r="C4788" s="19" t="s">
        <v>14372</v>
      </c>
      <c r="D4788" s="19" t="e">
        <f aca="false">#N/A</f>
        <v>#N/A</v>
      </c>
      <c r="E4788" s="19" t="e">
        <f aca="false">#N/A</f>
        <v>#N/A</v>
      </c>
      <c r="G4788" s="20" t="n">
        <v>-0.434149384498596</v>
      </c>
      <c r="H4788" s="21" t="n">
        <v>1.81991338729858</v>
      </c>
      <c r="I4788" s="19" t="n">
        <v>-0.444321304559708</v>
      </c>
      <c r="J4788" s="19" t="n">
        <v>0.676177144050598</v>
      </c>
      <c r="K4788" s="20" t="n">
        <v>-0.187592148780823</v>
      </c>
      <c r="L4788" s="21" t="n">
        <v>-0.49687522649765</v>
      </c>
      <c r="O4788" s="20" t="n">
        <v>-0.31025359152017</v>
      </c>
      <c r="P4788" s="21" t="n">
        <v>0.205730315185198</v>
      </c>
      <c r="Q4788" s="22" t="n">
        <v>12</v>
      </c>
    </row>
    <row r="4789" customFormat="false" ht="16" hidden="false" customHeight="false" outlineLevel="0" collapsed="false">
      <c r="A4789" s="19" t="s">
        <v>14373</v>
      </c>
      <c r="B4789" s="19" t="s">
        <v>14374</v>
      </c>
      <c r="C4789" s="19" t="s">
        <v>14374</v>
      </c>
      <c r="D4789" s="19" t="e">
        <f aca="false">#N/A</f>
        <v>#N/A</v>
      </c>
      <c r="E4789" s="19" t="e">
        <f aca="false">#N/A</f>
        <v>#N/A</v>
      </c>
      <c r="F4789" s="19" t="s">
        <v>14375</v>
      </c>
      <c r="G4789" s="20" t="n">
        <v>-0.323804885149002</v>
      </c>
      <c r="H4789" s="21" t="n">
        <v>0.249991416931152</v>
      </c>
      <c r="I4789" s="19" t="n">
        <v>-0.102868020534515</v>
      </c>
      <c r="J4789" s="19" t="n">
        <v>-0.0403039939701557</v>
      </c>
      <c r="K4789" s="20" t="n">
        <v>-0.552896976470947</v>
      </c>
      <c r="L4789" s="21" t="n">
        <v>0.129217132925987</v>
      </c>
      <c r="M4789" s="19" t="n">
        <v>-0.251452922821045</v>
      </c>
      <c r="N4789" s="19" t="n">
        <v>0.010493447072804</v>
      </c>
      <c r="O4789" s="20" t="n">
        <v>-0.310405638129069</v>
      </c>
      <c r="P4789" s="21" t="n">
        <v>0.0469450454279584</v>
      </c>
      <c r="Q4789" s="22" t="n">
        <v>14</v>
      </c>
    </row>
    <row r="4790" customFormat="false" ht="16" hidden="false" customHeight="false" outlineLevel="0" collapsed="false">
      <c r="A4790" s="19" t="s">
        <v>14376</v>
      </c>
      <c r="B4790" s="19" t="s">
        <v>14377</v>
      </c>
      <c r="C4790" s="19" t="s">
        <v>14377</v>
      </c>
      <c r="D4790" s="19" t="s">
        <v>339</v>
      </c>
      <c r="E4790" s="19" t="e">
        <f aca="false">#N/A</f>
        <v>#N/A</v>
      </c>
      <c r="F4790" s="19" t="s">
        <v>14378</v>
      </c>
      <c r="G4790" s="20" t="n">
        <v>0.105678044259548</v>
      </c>
      <c r="H4790" s="21" t="n">
        <v>0.0436244308948517</v>
      </c>
      <c r="I4790" s="19" t="n">
        <v>-0.259012043476105</v>
      </c>
      <c r="J4790" s="19" t="n">
        <v>-0.22598685324192</v>
      </c>
      <c r="K4790" s="20" t="n">
        <v>-0.364329159259796</v>
      </c>
      <c r="L4790" s="21" t="n">
        <v>-0.0055940761230886</v>
      </c>
      <c r="M4790" s="19" t="n">
        <v>-0.181018561124802</v>
      </c>
      <c r="N4790" s="19" t="n">
        <v>-0.232057139277458</v>
      </c>
      <c r="O4790" s="20" t="n">
        <v>-0.310709792551704</v>
      </c>
      <c r="P4790" s="21" t="n">
        <v>-0.11158602291127</v>
      </c>
      <c r="Q4790" s="22" t="n">
        <v>13</v>
      </c>
    </row>
    <row r="4791" customFormat="false" ht="16" hidden="false" customHeight="false" outlineLevel="0" collapsed="false">
      <c r="A4791" s="19" t="s">
        <v>14379</v>
      </c>
      <c r="B4791" s="19" t="s">
        <v>14380</v>
      </c>
      <c r="C4791" s="19" t="s">
        <v>14380</v>
      </c>
      <c r="D4791" s="19" t="e">
        <f aca="false">#N/A</f>
        <v>#N/A</v>
      </c>
      <c r="E4791" s="19" t="e">
        <f aca="false">#N/A</f>
        <v>#N/A</v>
      </c>
      <c r="G4791" s="20" t="n">
        <v>-0.933297693729401</v>
      </c>
      <c r="H4791" s="21" t="n">
        <v>-0.300590544939041</v>
      </c>
      <c r="I4791" s="19" t="n">
        <v>-0.543341040611267</v>
      </c>
      <c r="J4791" s="19" t="n">
        <v>-0.18580237030983</v>
      </c>
      <c r="K4791" s="20" t="n">
        <v>-0.110433004796505</v>
      </c>
      <c r="L4791" s="21" t="n">
        <v>-0.213102549314499</v>
      </c>
      <c r="M4791" s="19" t="n">
        <v>-0.142289653420448</v>
      </c>
      <c r="N4791" s="19" t="n">
        <v>-0.274058192968369</v>
      </c>
      <c r="O4791" s="20" t="n">
        <v>-0.310709794862437</v>
      </c>
      <c r="P4791" s="21" t="n">
        <v>-0.199387885471009</v>
      </c>
      <c r="Q4791" s="22" t="n">
        <v>34</v>
      </c>
    </row>
    <row r="4792" customFormat="false" ht="16" hidden="false" customHeight="false" outlineLevel="0" collapsed="false">
      <c r="A4792" s="19" t="s">
        <v>14381</v>
      </c>
      <c r="B4792" s="19" t="s">
        <v>14382</v>
      </c>
      <c r="C4792" s="19" t="s">
        <v>14382</v>
      </c>
      <c r="D4792" s="19" t="e">
        <f aca="false">#N/A</f>
        <v>#N/A</v>
      </c>
      <c r="E4792" s="19" t="e">
        <f aca="false">#N/A</f>
        <v>#N/A</v>
      </c>
      <c r="F4792" s="19" t="s">
        <v>14383</v>
      </c>
      <c r="G4792" s="20" t="n">
        <v>-0.804274439811707</v>
      </c>
      <c r="H4792" s="21" t="n">
        <v>-0.278566062450409</v>
      </c>
      <c r="I4792" s="19" t="n">
        <v>-0.381517022848129</v>
      </c>
      <c r="J4792" s="19" t="n">
        <v>-0.302902311086655</v>
      </c>
      <c r="K4792" s="20" t="n">
        <v>-0.244445815682411</v>
      </c>
      <c r="L4792" s="21" t="n">
        <v>-0.0452676489949226</v>
      </c>
      <c r="M4792" s="19" t="n">
        <v>0.0576928332448006</v>
      </c>
      <c r="N4792" s="19" t="n">
        <v>0.167871668934822</v>
      </c>
      <c r="O4792" s="20" t="n">
        <v>-0.311354130344042</v>
      </c>
      <c r="P4792" s="21" t="n">
        <v>-0.16834159641906</v>
      </c>
      <c r="Q4792" s="22" t="n">
        <v>8</v>
      </c>
    </row>
    <row r="4793" customFormat="false" ht="16" hidden="false" customHeight="false" outlineLevel="0" collapsed="false">
      <c r="A4793" s="19" t="s">
        <v>14384</v>
      </c>
      <c r="B4793" s="19" t="s">
        <v>14385</v>
      </c>
      <c r="C4793" s="19" t="s">
        <v>14385</v>
      </c>
      <c r="D4793" s="19" t="e">
        <f aca="false">#N/A</f>
        <v>#N/A</v>
      </c>
      <c r="E4793" s="19" t="e">
        <f aca="false">#N/A</f>
        <v>#N/A</v>
      </c>
      <c r="F4793" s="19" t="s">
        <v>14386</v>
      </c>
      <c r="G4793" s="20" t="n">
        <v>-0.195252522826195</v>
      </c>
      <c r="H4793" s="21" t="n">
        <v>-0.0147618968039751</v>
      </c>
      <c r="I4793" s="19" t="n">
        <v>-0.15144219994545</v>
      </c>
      <c r="J4793" s="19" t="n">
        <v>-0.133242323994637</v>
      </c>
      <c r="K4793" s="20" t="n">
        <v>-0.491267174482346</v>
      </c>
      <c r="L4793" s="21" t="n">
        <v>0.151858747005463</v>
      </c>
      <c r="M4793" s="19" t="n">
        <v>0.0497701279819012</v>
      </c>
      <c r="N4793" s="19" t="n">
        <v>0.0556121096014977</v>
      </c>
      <c r="O4793" s="20" t="n">
        <v>-0.311372065766752</v>
      </c>
      <c r="P4793" s="21" t="n">
        <v>0.01633938404319</v>
      </c>
      <c r="Q4793" s="22" t="n">
        <v>14</v>
      </c>
    </row>
    <row r="4794" customFormat="false" ht="16" hidden="false" customHeight="false" outlineLevel="0" collapsed="false">
      <c r="A4794" s="19" t="s">
        <v>14387</v>
      </c>
      <c r="B4794" s="19" t="s">
        <v>14388</v>
      </c>
      <c r="C4794" s="19" t="s">
        <v>14388</v>
      </c>
      <c r="D4794" s="19" t="s">
        <v>112</v>
      </c>
      <c r="E4794" s="19" t="e">
        <f aca="false">#N/A</f>
        <v>#N/A</v>
      </c>
      <c r="F4794" s="19" t="s">
        <v>14389</v>
      </c>
      <c r="G4794" s="20" t="n">
        <v>-0.492220610380173</v>
      </c>
      <c r="H4794" s="21" t="n">
        <v>-0.253377646207809</v>
      </c>
      <c r="I4794" s="19" t="n">
        <v>-0.289298236370087</v>
      </c>
      <c r="J4794" s="19" t="n">
        <v>-0.254203319549561</v>
      </c>
      <c r="K4794" s="20" t="n">
        <v>-0.333879709243774</v>
      </c>
      <c r="L4794" s="21" t="n">
        <v>-0.14487136900425</v>
      </c>
      <c r="M4794" s="19" t="n">
        <v>0.154583275318146</v>
      </c>
      <c r="N4794" s="19" t="n">
        <v>-0.0775889977812767</v>
      </c>
      <c r="O4794" s="20" t="n">
        <v>-0.311416775236239</v>
      </c>
      <c r="P4794" s="21" t="n">
        <v>-0.198501902295276</v>
      </c>
      <c r="Q4794" s="22" t="n">
        <v>6</v>
      </c>
    </row>
    <row r="4795" customFormat="false" ht="16" hidden="false" customHeight="false" outlineLevel="0" collapsed="false">
      <c r="A4795" s="19" t="s">
        <v>14390</v>
      </c>
      <c r="B4795" s="19" t="s">
        <v>14391</v>
      </c>
      <c r="C4795" s="19" t="s">
        <v>14391</v>
      </c>
      <c r="D4795" s="19" t="e">
        <f aca="false">#N/A</f>
        <v>#N/A</v>
      </c>
      <c r="E4795" s="19" t="e">
        <f aca="false">#N/A</f>
        <v>#N/A</v>
      </c>
      <c r="F4795" s="19" t="s">
        <v>14392</v>
      </c>
      <c r="G4795" s="20" t="n">
        <v>-0.212149634957314</v>
      </c>
      <c r="H4795" s="21" t="n">
        <v>0.0457225069403648</v>
      </c>
      <c r="I4795" s="19" t="n">
        <v>-0.100298456847668</v>
      </c>
      <c r="J4795" s="19" t="n">
        <v>0.108892425894737</v>
      </c>
      <c r="K4795" s="20" t="n">
        <v>-0.559047818183899</v>
      </c>
      <c r="L4795" s="21" t="n">
        <v>0.0683267787098885</v>
      </c>
      <c r="M4795" s="19" t="n">
        <v>-0.51694530248642</v>
      </c>
      <c r="N4795" s="19" t="n">
        <v>0.0702519938349724</v>
      </c>
      <c r="O4795" s="20" t="n">
        <v>-0.311515256483501</v>
      </c>
      <c r="P4795" s="21" t="n">
        <v>0.0887521755314519</v>
      </c>
      <c r="Q4795" s="22" t="n">
        <v>34</v>
      </c>
    </row>
    <row r="4796" customFormat="false" ht="16" hidden="false" customHeight="false" outlineLevel="0" collapsed="false">
      <c r="A4796" s="19" t="s">
        <v>14393</v>
      </c>
      <c r="B4796" s="19" t="s">
        <v>14394</v>
      </c>
      <c r="C4796" s="19" t="s">
        <v>14394</v>
      </c>
      <c r="D4796" s="19" t="s">
        <v>112</v>
      </c>
      <c r="E4796" s="19" t="e">
        <f aca="false">#N/A</f>
        <v>#N/A</v>
      </c>
      <c r="F4796" s="19" t="s">
        <v>14395</v>
      </c>
      <c r="G4796" s="20" t="n">
        <v>-0.714846432209015</v>
      </c>
      <c r="H4796" s="21" t="n">
        <v>-0.0648269429802895</v>
      </c>
      <c r="I4796" s="19" t="n">
        <v>-0.299187481403351</v>
      </c>
      <c r="J4796" s="19" t="n">
        <v>-0.088607557117939</v>
      </c>
      <c r="K4796" s="20" t="n">
        <v>-0.324184089899063</v>
      </c>
      <c r="L4796" s="21" t="n">
        <v>-0.127762228250504</v>
      </c>
      <c r="M4796" s="19" t="n">
        <v>-0.110479697585106</v>
      </c>
      <c r="N4796" s="19" t="n">
        <v>-0.135807901620865</v>
      </c>
      <c r="O4796" s="20" t="n">
        <v>-0.311631648896461</v>
      </c>
      <c r="P4796" s="21" t="n">
        <v>-0.108052064784111</v>
      </c>
      <c r="Q4796" s="22" t="n">
        <v>30</v>
      </c>
    </row>
    <row r="4797" customFormat="false" ht="16" hidden="false" customHeight="false" outlineLevel="0" collapsed="false">
      <c r="A4797" s="19" t="s">
        <v>14396</v>
      </c>
      <c r="B4797" s="19" t="s">
        <v>14397</v>
      </c>
      <c r="C4797" s="19" t="s">
        <v>14397</v>
      </c>
      <c r="D4797" s="19" t="e">
        <f aca="false">#N/A</f>
        <v>#N/A</v>
      </c>
      <c r="E4797" s="19" t="e">
        <f aca="false">#N/A</f>
        <v>#N/A</v>
      </c>
      <c r="F4797" s="19" t="s">
        <v>14398</v>
      </c>
      <c r="G4797" s="20" t="n">
        <v>-0.326461672782898</v>
      </c>
      <c r="H4797" s="21" t="n">
        <v>-0.106637820601463</v>
      </c>
      <c r="I4797" s="19" t="n">
        <v>-0.345344513654709</v>
      </c>
      <c r="J4797" s="19" t="n">
        <v>0.0234682522714138</v>
      </c>
      <c r="K4797" s="20" t="n">
        <v>-0.279563874006271</v>
      </c>
      <c r="L4797" s="21" t="n">
        <v>-0.0662914291024208</v>
      </c>
      <c r="M4797" s="19" t="n">
        <v>0.134220898151398</v>
      </c>
      <c r="N4797" s="19" t="n">
        <v>0.160662069916725</v>
      </c>
      <c r="O4797" s="20" t="n">
        <v>-0.312079312302009</v>
      </c>
      <c r="P4797" s="21" t="n">
        <v>-0.02071363241637</v>
      </c>
      <c r="Q4797" s="22" t="n">
        <v>20</v>
      </c>
    </row>
    <row r="4798" customFormat="false" ht="16" hidden="false" customHeight="false" outlineLevel="0" collapsed="false">
      <c r="A4798" s="19" t="s">
        <v>14399</v>
      </c>
      <c r="B4798" s="19" t="s">
        <v>14400</v>
      </c>
      <c r="C4798" s="19" t="s">
        <v>14400</v>
      </c>
      <c r="D4798" s="19" t="e">
        <f aca="false">#N/A</f>
        <v>#N/A</v>
      </c>
      <c r="E4798" s="19" t="e">
        <f aca="false">#N/A</f>
        <v>#N/A</v>
      </c>
      <c r="F4798" s="19" t="s">
        <v>14401</v>
      </c>
      <c r="G4798" s="20" t="n">
        <v>-0.252930611371994</v>
      </c>
      <c r="H4798" s="21" t="n">
        <v>-0.211665093898773</v>
      </c>
      <c r="I4798" s="19" t="n">
        <v>-0.138584479689598</v>
      </c>
      <c r="J4798" s="19" t="n">
        <v>0.0816123262047768</v>
      </c>
      <c r="K4798" s="20" t="n">
        <v>-0.510189890861511</v>
      </c>
      <c r="L4798" s="21" t="n">
        <v>-0.0907107964158058</v>
      </c>
      <c r="M4798" s="19" t="n">
        <v>-0.469809323549271</v>
      </c>
      <c r="N4798" s="19" t="n">
        <v>-0.0244578532874584</v>
      </c>
      <c r="O4798" s="20" t="n">
        <v>-0.312455477811168</v>
      </c>
      <c r="P4798" s="21" t="n">
        <v>-0.00197786505601419</v>
      </c>
      <c r="Q4798" s="22" t="n">
        <v>9</v>
      </c>
    </row>
    <row r="4799" customFormat="false" ht="16" hidden="false" customHeight="false" outlineLevel="0" collapsed="false">
      <c r="A4799" s="19" t="s">
        <v>14402</v>
      </c>
      <c r="B4799" s="19" t="s">
        <v>14403</v>
      </c>
      <c r="C4799" s="19" t="s">
        <v>14403</v>
      </c>
      <c r="D4799" s="19" t="e">
        <f aca="false">#N/A</f>
        <v>#N/A</v>
      </c>
      <c r="E4799" s="19" t="e">
        <f aca="false">#N/A</f>
        <v>#N/A</v>
      </c>
      <c r="F4799" s="19" t="s">
        <v>14404</v>
      </c>
      <c r="G4799" s="20" t="n">
        <v>-0.240997612476349</v>
      </c>
      <c r="H4799" s="21" t="n">
        <v>-0.0451634787023067</v>
      </c>
      <c r="I4799" s="19" t="n">
        <v>-0.161459654569626</v>
      </c>
      <c r="J4799" s="19" t="n">
        <v>0.094911590218544</v>
      </c>
      <c r="K4799" s="20" t="n">
        <v>-0.481908053159714</v>
      </c>
      <c r="L4799" s="21" t="n">
        <v>0.130008339881897</v>
      </c>
      <c r="M4799" s="19" t="n">
        <v>-0.315324872732162</v>
      </c>
      <c r="N4799" s="19" t="n">
        <v>0.00173013948369771</v>
      </c>
      <c r="O4799" s="20" t="n">
        <v>-0.312804917845008</v>
      </c>
      <c r="P4799" s="21" t="n">
        <v>0.112566688182003</v>
      </c>
      <c r="Q4799" s="22" t="n">
        <v>7</v>
      </c>
    </row>
    <row r="4800" customFormat="false" ht="16" hidden="false" customHeight="false" outlineLevel="0" collapsed="false">
      <c r="A4800" s="19" t="s">
        <v>14405</v>
      </c>
      <c r="B4800" s="19" t="s">
        <v>14406</v>
      </c>
      <c r="C4800" s="19" t="s">
        <v>14406</v>
      </c>
      <c r="D4800" s="19" t="s">
        <v>112</v>
      </c>
      <c r="E4800" s="19" t="e">
        <f aca="false">#N/A</f>
        <v>#N/A</v>
      </c>
      <c r="F4800" s="19" t="s">
        <v>14407</v>
      </c>
      <c r="G4800" s="20" t="n">
        <v>-0.183752536773682</v>
      </c>
      <c r="H4800" s="21" t="n">
        <v>0.254835873842239</v>
      </c>
      <c r="I4800" s="19" t="n">
        <v>0.0712135583162308</v>
      </c>
      <c r="J4800" s="19" t="n">
        <v>0.146264120936394</v>
      </c>
      <c r="K4800" s="20" t="n">
        <v>-0.838022112846375</v>
      </c>
      <c r="L4800" s="21" t="n">
        <v>-0.517193019390106</v>
      </c>
      <c r="M4800" s="19" t="n">
        <v>-0.134017869830132</v>
      </c>
      <c r="N4800" s="19" t="n">
        <v>-0.141127809882164</v>
      </c>
      <c r="O4800" s="20" t="n">
        <v>-0.312930327410942</v>
      </c>
      <c r="P4800" s="21" t="n">
        <v>-0.147657563214678</v>
      </c>
      <c r="Q4800" s="22" t="n">
        <v>14</v>
      </c>
    </row>
    <row r="4801" customFormat="false" ht="16" hidden="false" customHeight="false" outlineLevel="0" collapsed="false">
      <c r="A4801" s="19" t="s">
        <v>14408</v>
      </c>
      <c r="B4801" s="19" t="s">
        <v>14409</v>
      </c>
      <c r="C4801" s="19" t="s">
        <v>14409</v>
      </c>
      <c r="D4801" s="19" t="e">
        <f aca="false">#N/A</f>
        <v>#N/A</v>
      </c>
      <c r="E4801" s="19" t="e">
        <f aca="false">#N/A</f>
        <v>#N/A</v>
      </c>
      <c r="F4801" s="19" t="s">
        <v>14410</v>
      </c>
      <c r="G4801" s="20" t="n">
        <v>-0.103875413537025</v>
      </c>
      <c r="H4801" s="21" t="n">
        <v>0.0821574926376343</v>
      </c>
      <c r="I4801" s="19" t="n">
        <v>-0.406158596277237</v>
      </c>
      <c r="J4801" s="19" t="n">
        <v>-0.141302779316902</v>
      </c>
      <c r="K4801" s="20" t="n">
        <v>-0.225699946284294</v>
      </c>
      <c r="L4801" s="21" t="n">
        <v>0.00216243625618517</v>
      </c>
      <c r="M4801" s="19" t="n">
        <v>-0.178599983453751</v>
      </c>
      <c r="N4801" s="19" t="n">
        <v>0.0504667982459068</v>
      </c>
      <c r="O4801" s="20" t="n">
        <v>-0.313109538460544</v>
      </c>
      <c r="P4801" s="21" t="n">
        <v>-0.0677875881974676</v>
      </c>
      <c r="Q4801" s="22" t="n">
        <v>23</v>
      </c>
    </row>
    <row r="4802" customFormat="false" ht="16" hidden="false" customHeight="false" outlineLevel="0" collapsed="false">
      <c r="A4802" s="19" t="s">
        <v>14411</v>
      </c>
      <c r="B4802" s="19" t="s">
        <v>14412</v>
      </c>
      <c r="C4802" s="19" t="s">
        <v>14412</v>
      </c>
      <c r="D4802" s="19" t="e">
        <f aca="false">#N/A</f>
        <v>#N/A</v>
      </c>
      <c r="E4802" s="19" t="e">
        <f aca="false">#N/A</f>
        <v>#N/A</v>
      </c>
      <c r="F4802" s="19" t="s">
        <v>14413</v>
      </c>
      <c r="G4802" s="20" t="n">
        <v>-0.249101996421814</v>
      </c>
      <c r="H4802" s="21" t="n">
        <v>0.120484694838524</v>
      </c>
      <c r="I4802" s="19" t="n">
        <v>-0.0328903906047344</v>
      </c>
      <c r="J4802" s="19" t="n">
        <v>0.251082748174667</v>
      </c>
      <c r="K4802" s="20" t="n">
        <v>-0.661820888519287</v>
      </c>
      <c r="L4802" s="21" t="n">
        <v>-0.0206038504838943</v>
      </c>
      <c r="M4802" s="19" t="n">
        <v>-0.572415292263031</v>
      </c>
      <c r="N4802" s="19" t="n">
        <v>0.0177794564515352</v>
      </c>
      <c r="O4802" s="20" t="n">
        <v>-0.313351529675281</v>
      </c>
      <c r="P4802" s="21" t="n">
        <v>0.121625482550315</v>
      </c>
      <c r="Q4802" s="22" t="n">
        <v>62</v>
      </c>
    </row>
    <row r="4803" customFormat="false" ht="16" hidden="false" customHeight="false" outlineLevel="0" collapsed="false">
      <c r="A4803" s="19" t="s">
        <v>14414</v>
      </c>
      <c r="B4803" s="19" t="s">
        <v>14415</v>
      </c>
      <c r="C4803" s="19" t="s">
        <v>14415</v>
      </c>
      <c r="D4803" s="19" t="e">
        <f aca="false">#N/A</f>
        <v>#N/A</v>
      </c>
      <c r="E4803" s="19" t="e">
        <f aca="false">#N/A</f>
        <v>#N/A</v>
      </c>
      <c r="F4803" s="19" t="s">
        <v>14416</v>
      </c>
      <c r="I4803" s="19" t="n">
        <v>-0.156659334897995</v>
      </c>
      <c r="J4803" s="19" t="n">
        <v>-0.201742097735405</v>
      </c>
      <c r="K4803" s="20" t="n">
        <v>-0.489746987819672</v>
      </c>
      <c r="L4803" s="21" t="n">
        <v>0.122606538236141</v>
      </c>
      <c r="M4803" s="19" t="n">
        <v>-0.197864696383476</v>
      </c>
      <c r="N4803" s="19" t="n">
        <v>-0.0728620737791061</v>
      </c>
      <c r="O4803" s="20" t="n">
        <v>-0.313611578005625</v>
      </c>
      <c r="P4803" s="21" t="n">
        <v>-0.0304718498994379</v>
      </c>
      <c r="Q4803" s="22" t="n">
        <v>5</v>
      </c>
    </row>
    <row r="4804" customFormat="false" ht="16" hidden="false" customHeight="false" outlineLevel="0" collapsed="false">
      <c r="A4804" s="19" t="s">
        <v>14417</v>
      </c>
      <c r="B4804" s="19" t="s">
        <v>14418</v>
      </c>
      <c r="C4804" s="19" t="s">
        <v>14418</v>
      </c>
      <c r="D4804" s="19" t="s">
        <v>112</v>
      </c>
      <c r="E4804" s="19" t="e">
        <f aca="false">#N/A</f>
        <v>#N/A</v>
      </c>
      <c r="F4804" s="19" t="s">
        <v>14419</v>
      </c>
      <c r="G4804" s="20" t="n">
        <v>-0.461203634738922</v>
      </c>
      <c r="H4804" s="21" t="n">
        <v>0.0102069228887558</v>
      </c>
      <c r="I4804" s="19" t="n">
        <v>-0.356365382671356</v>
      </c>
      <c r="J4804" s="19" t="n">
        <v>-0.00962592195719481</v>
      </c>
      <c r="K4804" s="20" t="n">
        <v>-0.272105723619461</v>
      </c>
      <c r="L4804" s="21" t="n">
        <v>-0.125934854149818</v>
      </c>
      <c r="M4804" s="19" t="n">
        <v>-0.0567312277853489</v>
      </c>
      <c r="N4804" s="19" t="n">
        <v>0.0213375389575958</v>
      </c>
      <c r="O4804" s="20" t="n">
        <v>-0.313620499278486</v>
      </c>
      <c r="P4804" s="21" t="n">
        <v>-0.0666086135752859</v>
      </c>
      <c r="Q4804" s="22" t="n">
        <v>31</v>
      </c>
    </row>
    <row r="4805" customFormat="false" ht="16" hidden="false" customHeight="false" outlineLevel="0" collapsed="false">
      <c r="A4805" s="19" t="s">
        <v>14420</v>
      </c>
      <c r="B4805" s="19" t="s">
        <v>14421</v>
      </c>
      <c r="C4805" s="19" t="s">
        <v>14421</v>
      </c>
      <c r="D4805" s="19" t="s">
        <v>112</v>
      </c>
      <c r="E4805" s="19" t="e">
        <f aca="false">#N/A</f>
        <v>#N/A</v>
      </c>
      <c r="F4805" s="19" t="s">
        <v>14422</v>
      </c>
      <c r="G4805" s="20" t="n">
        <v>-0.775836229324341</v>
      </c>
      <c r="H4805" s="21" t="n">
        <v>-0.144504532217979</v>
      </c>
      <c r="I4805" s="19" t="n">
        <v>-0.3058240711689</v>
      </c>
      <c r="J4805" s="19" t="n">
        <v>-0.085879422724247</v>
      </c>
      <c r="K4805" s="20" t="n">
        <v>-0.321711719036102</v>
      </c>
      <c r="L4805" s="21" t="n">
        <v>-0.0698606744408607</v>
      </c>
      <c r="M4805" s="19" t="n">
        <v>0.0729975998401642</v>
      </c>
      <c r="N4805" s="19" t="n">
        <v>0.0677763670682907</v>
      </c>
      <c r="O4805" s="20" t="n">
        <v>-0.313746024915792</v>
      </c>
      <c r="P4805" s="21" t="n">
        <v>-0.0778478159752471</v>
      </c>
      <c r="Q4805" s="22" t="n">
        <v>9</v>
      </c>
    </row>
    <row r="4806" customFormat="false" ht="16" hidden="false" customHeight="false" outlineLevel="0" collapsed="false">
      <c r="A4806" s="19" t="s">
        <v>14423</v>
      </c>
      <c r="B4806" s="19" t="s">
        <v>14424</v>
      </c>
      <c r="C4806" s="19" t="s">
        <v>14424</v>
      </c>
      <c r="D4806" s="19" t="s">
        <v>112</v>
      </c>
      <c r="E4806" s="19" t="e">
        <f aca="false">#N/A</f>
        <v>#N/A</v>
      </c>
      <c r="F4806" s="19" t="s">
        <v>14425</v>
      </c>
      <c r="G4806" s="20" t="n">
        <v>-0.322523355484009</v>
      </c>
      <c r="H4806" s="21" t="n">
        <v>0.457016348838806</v>
      </c>
      <c r="I4806" s="19" t="n">
        <v>-0.377969294786453</v>
      </c>
      <c r="J4806" s="19" t="n">
        <v>0.435415297746658</v>
      </c>
      <c r="K4806" s="20" t="n">
        <v>-0.253824830055237</v>
      </c>
      <c r="L4806" s="21" t="n">
        <v>0.0926134362816811</v>
      </c>
      <c r="M4806" s="19" t="n">
        <v>-0.381366699934006</v>
      </c>
      <c r="N4806" s="19" t="n">
        <v>0.30567866563797</v>
      </c>
      <c r="O4806" s="20" t="n">
        <v>-0.314562139321367</v>
      </c>
      <c r="P4806" s="21" t="n">
        <v>0.274172240100043</v>
      </c>
      <c r="Q4806" s="22" t="n">
        <v>8</v>
      </c>
    </row>
    <row r="4807" customFormat="false" ht="16" hidden="false" customHeight="false" outlineLevel="0" collapsed="false">
      <c r="A4807" s="19" t="s">
        <v>14426</v>
      </c>
      <c r="B4807" s="19" t="s">
        <v>14427</v>
      </c>
      <c r="C4807" s="19" t="s">
        <v>14427</v>
      </c>
      <c r="D4807" s="19" t="s">
        <v>339</v>
      </c>
      <c r="E4807" s="19" t="e">
        <f aca="false">#N/A</f>
        <v>#N/A</v>
      </c>
      <c r="F4807" s="19" t="s">
        <v>14428</v>
      </c>
      <c r="G4807" s="20" t="n">
        <v>-2.56781029701233</v>
      </c>
      <c r="H4807" s="21" t="n">
        <v>-0.131439656019211</v>
      </c>
      <c r="I4807" s="19" t="n">
        <v>-0.463111579418182</v>
      </c>
      <c r="J4807" s="19" t="n">
        <v>0.0519984811544418</v>
      </c>
      <c r="K4807" s="20" t="n">
        <v>-0.180380836129189</v>
      </c>
      <c r="L4807" s="21" t="n">
        <v>0.624241232872009</v>
      </c>
      <c r="M4807" s="19" t="n">
        <v>0.0468402430415154</v>
      </c>
      <c r="N4807" s="19" t="n">
        <v>0.0773796886205673</v>
      </c>
      <c r="O4807" s="20" t="n">
        <v>-0.31483127777636</v>
      </c>
      <c r="P4807" s="21" t="n">
        <v>0.366308191992697</v>
      </c>
      <c r="Q4807" s="22" t="n">
        <v>13</v>
      </c>
    </row>
    <row r="4808" customFormat="false" ht="16" hidden="false" customHeight="false" outlineLevel="0" collapsed="false">
      <c r="A4808" s="19" t="s">
        <v>14429</v>
      </c>
      <c r="B4808" s="19" t="s">
        <v>14430</v>
      </c>
      <c r="C4808" s="19" t="s">
        <v>14430</v>
      </c>
      <c r="D4808" s="19" t="e">
        <f aca="false">#N/A</f>
        <v>#N/A</v>
      </c>
      <c r="E4808" s="19" t="e">
        <f aca="false">#N/A</f>
        <v>#N/A</v>
      </c>
      <c r="F4808" s="19" t="s">
        <v>14431</v>
      </c>
      <c r="G4808" s="20" t="n">
        <v>-0.377219557762146</v>
      </c>
      <c r="H4808" s="21" t="n">
        <v>0.033652026206255</v>
      </c>
      <c r="I4808" s="19" t="n">
        <v>-0.384433001279831</v>
      </c>
      <c r="J4808" s="19" t="n">
        <v>-0.010134419426322</v>
      </c>
      <c r="K4808" s="20" t="n">
        <v>-0.248930513858795</v>
      </c>
      <c r="L4808" s="21" t="n">
        <v>-0.118570268154144</v>
      </c>
      <c r="M4808" s="19" t="n">
        <v>-0.241014689207077</v>
      </c>
      <c r="N4808" s="19" t="n">
        <v>-0.161056265234947</v>
      </c>
      <c r="O4808" s="20" t="n">
        <v>-0.315091489121254</v>
      </c>
      <c r="P4808" s="21" t="n">
        <v>-0.0633338015636742</v>
      </c>
      <c r="Q4808" s="22" t="n">
        <v>16</v>
      </c>
    </row>
    <row r="4809" customFormat="false" ht="16" hidden="false" customHeight="false" outlineLevel="0" collapsed="false">
      <c r="A4809" s="19" t="s">
        <v>14432</v>
      </c>
      <c r="B4809" s="19" t="s">
        <v>14433</v>
      </c>
      <c r="C4809" s="19" t="s">
        <v>14433</v>
      </c>
      <c r="D4809" s="19" t="e">
        <f aca="false">#N/A</f>
        <v>#N/A</v>
      </c>
      <c r="E4809" s="19" t="e">
        <f aca="false">#N/A</f>
        <v>#N/A</v>
      </c>
      <c r="F4809" s="19" t="s">
        <v>14434</v>
      </c>
      <c r="G4809" s="20" t="n">
        <v>-0.194757089018822</v>
      </c>
      <c r="H4809" s="21" t="n">
        <v>-0.603314340114594</v>
      </c>
      <c r="I4809" s="19" t="n">
        <v>-0.549725711345673</v>
      </c>
      <c r="J4809" s="19" t="n">
        <v>-0.125982135534287</v>
      </c>
      <c r="K4809" s="20" t="n">
        <v>-0.114128924906254</v>
      </c>
      <c r="L4809" s="21" t="n">
        <v>-0.252174377441406</v>
      </c>
      <c r="M4809" s="19" t="n">
        <v>0.0866479426622391</v>
      </c>
      <c r="N4809" s="19" t="n">
        <v>-0.266610980033875</v>
      </c>
      <c r="O4809" s="20" t="n">
        <v>-0.315549275148311</v>
      </c>
      <c r="P4809" s="21" t="n">
        <v>-0.187698944896944</v>
      </c>
      <c r="Q4809" s="22" t="n">
        <v>10</v>
      </c>
    </row>
    <row r="4810" customFormat="false" ht="16" hidden="false" customHeight="false" outlineLevel="0" collapsed="false">
      <c r="A4810" s="19" t="s">
        <v>14435</v>
      </c>
      <c r="B4810" s="19" t="s">
        <v>14436</v>
      </c>
      <c r="C4810" s="19" t="s">
        <v>14436</v>
      </c>
      <c r="D4810" s="19" t="e">
        <f aca="false">#N/A</f>
        <v>#N/A</v>
      </c>
      <c r="E4810" s="19" t="e">
        <f aca="false">#N/A</f>
        <v>#N/A</v>
      </c>
      <c r="F4810" s="19" t="s">
        <v>14437</v>
      </c>
      <c r="G4810" s="20" t="n">
        <v>-0.229652985930443</v>
      </c>
      <c r="H4810" s="21" t="n">
        <v>-0.0581575185060501</v>
      </c>
      <c r="I4810" s="19" t="n">
        <v>-0.145557403564453</v>
      </c>
      <c r="J4810" s="19" t="n">
        <v>0.125783294439316</v>
      </c>
      <c r="K4810" s="20" t="n">
        <v>-0.508362412452698</v>
      </c>
      <c r="L4810" s="21" t="n">
        <v>0.0467005521059036</v>
      </c>
      <c r="M4810" s="19" t="n">
        <v>-0.0532392412424088</v>
      </c>
      <c r="N4810" s="19" t="n">
        <v>0.233274579048157</v>
      </c>
      <c r="O4810" s="20" t="n">
        <v>-0.315585181957302</v>
      </c>
      <c r="P4810" s="21" t="n">
        <v>0.0867837301952356</v>
      </c>
      <c r="Q4810" s="22" t="n">
        <v>25</v>
      </c>
    </row>
    <row r="4811" customFormat="false" ht="16" hidden="false" customHeight="false" outlineLevel="0" collapsed="false">
      <c r="A4811" s="19" t="s">
        <v>14438</v>
      </c>
      <c r="B4811" s="19" t="s">
        <v>14439</v>
      </c>
      <c r="C4811" s="19" t="s">
        <v>14439</v>
      </c>
      <c r="D4811" s="19" t="s">
        <v>112</v>
      </c>
      <c r="E4811" s="19" t="e">
        <f aca="false">#N/A</f>
        <v>#N/A</v>
      </c>
      <c r="F4811" s="19" t="s">
        <v>14440</v>
      </c>
      <c r="G4811" s="20" t="n">
        <v>-0.665042757987976</v>
      </c>
      <c r="H4811" s="21" t="n">
        <v>-0.315235108137131</v>
      </c>
      <c r="I4811" s="19" t="n">
        <v>-0.178469374775887</v>
      </c>
      <c r="J4811" s="19" t="n">
        <v>-0.0920018032193184</v>
      </c>
      <c r="K4811" s="20" t="n">
        <v>-0.468072116374969</v>
      </c>
      <c r="L4811" s="21" t="n">
        <v>-0.809954106807709</v>
      </c>
      <c r="M4811" s="19" t="n">
        <v>-0.133242323994637</v>
      </c>
      <c r="N4811" s="19" t="n">
        <v>-0.237744703888893</v>
      </c>
      <c r="O4811" s="20" t="n">
        <v>-0.316016153715096</v>
      </c>
      <c r="P4811" s="21" t="n">
        <v>-0.406770517650826</v>
      </c>
      <c r="Q4811" s="22" t="n">
        <v>3</v>
      </c>
    </row>
    <row r="4812" customFormat="false" ht="16" hidden="false" customHeight="false" outlineLevel="0" collapsed="false">
      <c r="A4812" s="19" t="s">
        <v>14441</v>
      </c>
      <c r="B4812" s="19" t="s">
        <v>14442</v>
      </c>
      <c r="C4812" s="19" t="s">
        <v>14442</v>
      </c>
      <c r="D4812" s="19" t="s">
        <v>112</v>
      </c>
      <c r="E4812" s="19" t="e">
        <f aca="false">#N/A</f>
        <v>#N/A</v>
      </c>
      <c r="F4812" s="19" t="s">
        <v>14443</v>
      </c>
      <c r="G4812" s="20" t="n">
        <v>-0.489828020334244</v>
      </c>
      <c r="H4812" s="21" t="n">
        <v>-0.0442408472299576</v>
      </c>
      <c r="I4812" s="19" t="n">
        <v>-0.313674300909042</v>
      </c>
      <c r="J4812" s="19" t="n">
        <v>-0.101396955549717</v>
      </c>
      <c r="K4812" s="20" t="n">
        <v>-0.31839781999588</v>
      </c>
      <c r="L4812" s="21" t="n">
        <v>-0.0500392988324165</v>
      </c>
      <c r="M4812" s="19" t="n">
        <v>-0.125163733959198</v>
      </c>
      <c r="N4812" s="19" t="n">
        <v>-0.13683857023716</v>
      </c>
      <c r="O4812" s="20" t="n">
        <v>-0.316034127297674</v>
      </c>
      <c r="P4812" s="21" t="n">
        <v>-0.0754896078600947</v>
      </c>
      <c r="Q4812" s="22" t="n">
        <v>26</v>
      </c>
    </row>
    <row r="4813" customFormat="false" ht="16" hidden="false" customHeight="false" outlineLevel="0" collapsed="false">
      <c r="A4813" s="19" t="s">
        <v>14444</v>
      </c>
      <c r="B4813" s="19" t="s">
        <v>14445</v>
      </c>
      <c r="C4813" s="19" t="s">
        <v>14445</v>
      </c>
      <c r="D4813" s="19" t="e">
        <f aca="false">#N/A</f>
        <v>#N/A</v>
      </c>
      <c r="E4813" s="19" t="e">
        <f aca="false">#N/A</f>
        <v>#N/A</v>
      </c>
      <c r="F4813" s="19" t="s">
        <v>14446</v>
      </c>
      <c r="G4813" s="20" t="n">
        <v>-0.544729351997375</v>
      </c>
      <c r="H4813" s="21" t="n">
        <v>0.101650014519691</v>
      </c>
      <c r="I4813" s="19" t="n">
        <v>-0.156723648309708</v>
      </c>
      <c r="J4813" s="19" t="n">
        <v>0.0611541084945202</v>
      </c>
      <c r="K4813" s="20" t="n">
        <v>-0.496447682380676</v>
      </c>
      <c r="L4813" s="21" t="n">
        <v>0.197991132736206</v>
      </c>
      <c r="M4813" s="19" t="n">
        <v>-0.416731268167496</v>
      </c>
      <c r="N4813" s="19" t="n">
        <v>-0.241116926074028</v>
      </c>
      <c r="O4813" s="20" t="n">
        <v>-0.316608959795326</v>
      </c>
      <c r="P4813" s="21" t="n">
        <v>0.131194355997756</v>
      </c>
      <c r="Q4813" s="22" t="n">
        <v>4</v>
      </c>
    </row>
    <row r="4814" customFormat="false" ht="16" hidden="false" customHeight="false" outlineLevel="0" collapsed="false">
      <c r="A4814" s="19" t="s">
        <v>14447</v>
      </c>
      <c r="B4814" s="19" t="s">
        <v>14448</v>
      </c>
      <c r="C4814" s="19" t="s">
        <v>14448</v>
      </c>
      <c r="D4814" s="19" t="e">
        <f aca="false">#N/A</f>
        <v>#N/A</v>
      </c>
      <c r="E4814" s="19" t="e">
        <f aca="false">#N/A</f>
        <v>#N/A</v>
      </c>
      <c r="F4814" s="19" t="s">
        <v>14449</v>
      </c>
      <c r="G4814" s="20" t="n">
        <v>-0.127919882535934</v>
      </c>
      <c r="H4814" s="21" t="n">
        <v>0.389787018299103</v>
      </c>
      <c r="I4814" s="19" t="n">
        <v>-0.0522664934396744</v>
      </c>
      <c r="J4814" s="19" t="n">
        <v>0.132642656564713</v>
      </c>
      <c r="K4814" s="20" t="n">
        <v>-0.640636205673218</v>
      </c>
      <c r="L4814" s="21" t="n">
        <v>0.33365273475647</v>
      </c>
      <c r="M4814" s="19" t="n">
        <v>-0.406980991363525</v>
      </c>
      <c r="N4814" s="19" t="n">
        <v>0.0343565195798874</v>
      </c>
      <c r="O4814" s="20" t="n">
        <v>-0.316662818413669</v>
      </c>
      <c r="P4814" s="21" t="n">
        <v>0.236645698568814</v>
      </c>
      <c r="Q4814" s="22" t="n">
        <v>13</v>
      </c>
    </row>
    <row r="4815" customFormat="false" ht="16" hidden="false" customHeight="false" outlineLevel="0" collapsed="false">
      <c r="A4815" s="19" t="s">
        <v>14450</v>
      </c>
      <c r="B4815" s="19" t="s">
        <v>14451</v>
      </c>
      <c r="C4815" s="19" t="s">
        <v>14451</v>
      </c>
      <c r="D4815" s="19" t="s">
        <v>112</v>
      </c>
      <c r="E4815" s="19" t="e">
        <f aca="false">#N/A</f>
        <v>#N/A</v>
      </c>
      <c r="F4815" s="19" t="s">
        <v>14452</v>
      </c>
      <c r="G4815" s="20" t="n">
        <v>-0.24024760723114</v>
      </c>
      <c r="H4815" s="21" t="n">
        <v>-0.071830540895462</v>
      </c>
      <c r="I4815" s="19" t="n">
        <v>-0.312294244766235</v>
      </c>
      <c r="J4815" s="19" t="n">
        <v>-0.088837631046772</v>
      </c>
      <c r="K4815" s="20" t="n">
        <v>-0.321423292160034</v>
      </c>
      <c r="L4815" s="21" t="n">
        <v>0.0391384400427341</v>
      </c>
      <c r="M4815" s="19" t="n">
        <v>-0.189400613307953</v>
      </c>
      <c r="N4815" s="19" t="n">
        <v>0.126444220542908</v>
      </c>
      <c r="O4815" s="20" t="n">
        <v>-0.316851547657202</v>
      </c>
      <c r="P4815" s="21" t="n">
        <v>-0.0234310257970595</v>
      </c>
      <c r="Q4815" s="22" t="n">
        <v>104</v>
      </c>
    </row>
    <row r="4816" customFormat="false" ht="16" hidden="false" customHeight="false" outlineLevel="0" collapsed="false">
      <c r="A4816" s="19" t="s">
        <v>14453</v>
      </c>
      <c r="B4816" s="19" t="s">
        <v>7164</v>
      </c>
      <c r="C4816" s="19" t="s">
        <v>7164</v>
      </c>
      <c r="D4816" s="19" t="e">
        <f aca="false">#N/A</f>
        <v>#N/A</v>
      </c>
      <c r="E4816" s="19" t="e">
        <f aca="false">#N/A</f>
        <v>#N/A</v>
      </c>
      <c r="I4816" s="19" t="n">
        <v>-0.258545964956284</v>
      </c>
      <c r="J4816" s="19" t="n">
        <v>0.0294174924492836</v>
      </c>
      <c r="K4816" s="20" t="n">
        <v>-0.380784273147583</v>
      </c>
      <c r="L4816" s="21" t="n">
        <v>-0.148544788360596</v>
      </c>
      <c r="M4816" s="19" t="n">
        <v>-0.165466740727425</v>
      </c>
      <c r="N4816" s="19" t="n">
        <v>0.154842361807823</v>
      </c>
      <c r="O4816" s="20" t="n">
        <v>-0.318370862807495</v>
      </c>
      <c r="P4816" s="21" t="n">
        <v>-0.0568213398619204</v>
      </c>
      <c r="Q4816" s="22" t="n">
        <v>8</v>
      </c>
    </row>
    <row r="4817" customFormat="false" ht="16" hidden="false" customHeight="false" outlineLevel="0" collapsed="false">
      <c r="A4817" s="19" t="s">
        <v>14454</v>
      </c>
      <c r="B4817" s="19" t="s">
        <v>14455</v>
      </c>
      <c r="C4817" s="19" t="s">
        <v>14455</v>
      </c>
      <c r="D4817" s="19" t="e">
        <f aca="false">#N/A</f>
        <v>#N/A</v>
      </c>
      <c r="E4817" s="19" t="e">
        <f aca="false">#N/A</f>
        <v>#N/A</v>
      </c>
      <c r="F4817" s="19" t="s">
        <v>14456</v>
      </c>
      <c r="G4817" s="20" t="n">
        <v>-0.431851118803024</v>
      </c>
      <c r="H4817" s="21" t="n">
        <v>-0.0449997000396252</v>
      </c>
      <c r="I4817" s="19" t="n">
        <v>-0.238953039050102</v>
      </c>
      <c r="J4817" s="19" t="n">
        <v>-0.0718002691864967</v>
      </c>
      <c r="K4817" s="20" t="n">
        <v>-0.405107527971268</v>
      </c>
      <c r="L4817" s="21" t="n">
        <v>-0.468231737613678</v>
      </c>
      <c r="M4817" s="19" t="n">
        <v>-0.292404532432556</v>
      </c>
      <c r="N4817" s="19" t="n">
        <v>-0.162734925746918</v>
      </c>
      <c r="O4817" s="20" t="n">
        <v>-0.319639612819486</v>
      </c>
      <c r="P4817" s="21" t="n">
        <v>-0.256441933596864</v>
      </c>
      <c r="Q4817" s="22" t="n">
        <v>11</v>
      </c>
    </row>
    <row r="4818" customFormat="false" ht="16" hidden="false" customHeight="false" outlineLevel="0" collapsed="false">
      <c r="A4818" s="19" t="s">
        <v>14457</v>
      </c>
      <c r="B4818" s="19" t="s">
        <v>14458</v>
      </c>
      <c r="C4818" s="19" t="s">
        <v>14458</v>
      </c>
      <c r="D4818" s="19" t="s">
        <v>112</v>
      </c>
      <c r="E4818" s="19" t="e">
        <f aca="false">#N/A</f>
        <v>#N/A</v>
      </c>
      <c r="F4818" s="19" t="s">
        <v>14459</v>
      </c>
      <c r="G4818" s="20" t="n">
        <v>-0.672772467136383</v>
      </c>
      <c r="H4818" s="21" t="n">
        <v>-0.111679531633854</v>
      </c>
      <c r="I4818" s="19" t="n">
        <v>-0.201592773199081</v>
      </c>
      <c r="J4818" s="19" t="n">
        <v>-0.164269909262657</v>
      </c>
      <c r="K4818" s="20" t="n">
        <v>-0.450301229953766</v>
      </c>
      <c r="L4818" s="21" t="n">
        <v>-0.229974463582039</v>
      </c>
      <c r="M4818" s="19" t="n">
        <v>0.0223322510719299</v>
      </c>
      <c r="N4818" s="19" t="n">
        <v>-0.102403312921524</v>
      </c>
      <c r="O4818" s="20" t="n">
        <v>-0.320594219901816</v>
      </c>
      <c r="P4818" s="21" t="n">
        <v>-0.196748171532619</v>
      </c>
      <c r="Q4818" s="22" t="n">
        <v>5</v>
      </c>
    </row>
    <row r="4819" customFormat="false" ht="16" hidden="false" customHeight="false" outlineLevel="0" collapsed="false">
      <c r="A4819" s="19" t="s">
        <v>14460</v>
      </c>
      <c r="B4819" s="19" t="s">
        <v>14461</v>
      </c>
      <c r="C4819" s="19" t="s">
        <v>14461</v>
      </c>
      <c r="D4819" s="19" t="e">
        <f aca="false">#N/A</f>
        <v>#N/A</v>
      </c>
      <c r="E4819" s="19" t="e">
        <f aca="false">#N/A</f>
        <v>#N/A</v>
      </c>
      <c r="F4819" s="19" t="s">
        <v>14462</v>
      </c>
      <c r="G4819" s="20" t="n">
        <v>-0.56550258398056</v>
      </c>
      <c r="H4819" s="21" t="n">
        <v>-0.153879821300507</v>
      </c>
      <c r="I4819" s="19" t="n">
        <v>-0.195004746317863</v>
      </c>
      <c r="J4819" s="19" t="n">
        <v>-0.610697567462921</v>
      </c>
      <c r="K4819" s="20" t="n">
        <v>-0.459615558385849</v>
      </c>
      <c r="L4819" s="21" t="n">
        <v>-0.537193834781647</v>
      </c>
      <c r="M4819" s="19" t="n">
        <v>-0.287219345569611</v>
      </c>
      <c r="N4819" s="19" t="n">
        <v>-0.196673721075058</v>
      </c>
      <c r="O4819" s="20" t="n">
        <v>-0.321251963162776</v>
      </c>
      <c r="P4819" s="21" t="n">
        <v>-0.573477634906763</v>
      </c>
      <c r="Q4819" s="22" t="n">
        <v>7</v>
      </c>
    </row>
    <row r="4820" customFormat="false" ht="16" hidden="false" customHeight="false" outlineLevel="0" collapsed="false">
      <c r="A4820" s="19" t="s">
        <v>14463</v>
      </c>
      <c r="B4820" s="19" t="s">
        <v>14464</v>
      </c>
      <c r="C4820" s="19" t="s">
        <v>14464</v>
      </c>
      <c r="D4820" s="19" t="e">
        <f aca="false">#N/A</f>
        <v>#N/A</v>
      </c>
      <c r="E4820" s="19" t="e">
        <f aca="false">#N/A</f>
        <v>#N/A</v>
      </c>
      <c r="F4820" s="19" t="s">
        <v>14465</v>
      </c>
      <c r="G4820" s="20" t="n">
        <v>-0.42794468998909</v>
      </c>
      <c r="H4820" s="21" t="n">
        <v>0.299361884593964</v>
      </c>
      <c r="I4820" s="19" t="n">
        <v>-0.361991047859192</v>
      </c>
      <c r="J4820" s="19" t="n">
        <v>0.185612887144089</v>
      </c>
      <c r="K4820" s="20" t="n">
        <v>-0.282930165529251</v>
      </c>
      <c r="L4820" s="21" t="n">
        <v>0.0497701279819012</v>
      </c>
      <c r="M4820" s="19" t="n">
        <v>-0.317175000905991</v>
      </c>
      <c r="N4820" s="19" t="n">
        <v>-0.0653853341937065</v>
      </c>
      <c r="O4820" s="20" t="n">
        <v>-0.321919099224612</v>
      </c>
      <c r="P4820" s="21" t="n">
        <v>0.119289770002418</v>
      </c>
      <c r="Q4820" s="22" t="n">
        <v>11</v>
      </c>
    </row>
    <row r="4821" customFormat="false" ht="16" hidden="false" customHeight="false" outlineLevel="0" collapsed="false">
      <c r="A4821" s="19" t="s">
        <v>14466</v>
      </c>
      <c r="B4821" s="19" t="s">
        <v>14467</v>
      </c>
      <c r="C4821" s="19" t="s">
        <v>14467</v>
      </c>
      <c r="D4821" s="19" t="e">
        <f aca="false">#N/A</f>
        <v>#N/A</v>
      </c>
      <c r="E4821" s="19" t="e">
        <f aca="false">#N/A</f>
        <v>#N/A</v>
      </c>
      <c r="F4821" s="19" t="s">
        <v>14468</v>
      </c>
      <c r="G4821" s="20" t="n">
        <v>-0.0318723581731319</v>
      </c>
      <c r="H4821" s="21" t="n">
        <v>-0.0377693250775337</v>
      </c>
      <c r="I4821" s="19" t="n">
        <v>-0.104371652007103</v>
      </c>
      <c r="J4821" s="19" t="n">
        <v>0.0394191108644009</v>
      </c>
      <c r="K4821" s="20" t="n">
        <v>-0.578585505485535</v>
      </c>
      <c r="L4821" s="21" t="n">
        <v>0.0144981369376183</v>
      </c>
      <c r="M4821" s="19" t="n">
        <v>-0.194922253489494</v>
      </c>
      <c r="N4821" s="19" t="n">
        <v>0.374956011772156</v>
      </c>
      <c r="O4821" s="20" t="n">
        <v>-0.322081405285334</v>
      </c>
      <c r="P4821" s="21" t="n">
        <v>0.0270124335422146</v>
      </c>
      <c r="Q4821" s="22" t="n">
        <v>13</v>
      </c>
    </row>
    <row r="4822" customFormat="false" ht="16" hidden="false" customHeight="false" outlineLevel="0" collapsed="false">
      <c r="A4822" s="19" t="s">
        <v>14469</v>
      </c>
      <c r="B4822" s="19" t="s">
        <v>14470</v>
      </c>
      <c r="C4822" s="19" t="s">
        <v>14470</v>
      </c>
      <c r="D4822" s="19" t="s">
        <v>112</v>
      </c>
      <c r="E4822" s="19" t="e">
        <f aca="false">#N/A</f>
        <v>#N/A</v>
      </c>
      <c r="F4822" s="19" t="s">
        <v>14471</v>
      </c>
      <c r="G4822" s="20" t="n">
        <v>-0.647987306118011</v>
      </c>
      <c r="H4822" s="21" t="n">
        <v>-0.12787252664566</v>
      </c>
      <c r="I4822" s="19" t="n">
        <v>-0.39695417881012</v>
      </c>
      <c r="J4822" s="19" t="n">
        <v>-0.134445399045944</v>
      </c>
      <c r="K4822" s="20" t="n">
        <v>-0.25098928809166</v>
      </c>
      <c r="L4822" s="21" t="n">
        <v>-0.145717024803162</v>
      </c>
      <c r="M4822" s="19" t="n">
        <v>-0.0932633280754089</v>
      </c>
      <c r="N4822" s="19" t="n">
        <v>-0.110479697585106</v>
      </c>
      <c r="O4822" s="20" t="n">
        <v>-0.322126517756644</v>
      </c>
      <c r="P4822" s="21" t="n">
        <v>-0.14007020394812</v>
      </c>
      <c r="Q4822" s="22" t="n">
        <v>5</v>
      </c>
    </row>
    <row r="4823" customFormat="false" ht="16" hidden="false" customHeight="false" outlineLevel="0" collapsed="false">
      <c r="A4823" s="19" t="s">
        <v>14472</v>
      </c>
      <c r="B4823" s="19" t="s">
        <v>14473</v>
      </c>
      <c r="C4823" s="19" t="s">
        <v>14473</v>
      </c>
      <c r="D4823" s="19" t="e">
        <f aca="false">#N/A</f>
        <v>#N/A</v>
      </c>
      <c r="E4823" s="19" t="e">
        <f aca="false">#N/A</f>
        <v>#N/A</v>
      </c>
      <c r="F4823" s="19" t="s">
        <v>14474</v>
      </c>
      <c r="G4823" s="20" t="n">
        <v>-0.0977952107787132</v>
      </c>
      <c r="H4823" s="21" t="n">
        <v>-0.159734174609184</v>
      </c>
      <c r="I4823" s="19" t="n">
        <v>-0.272802740335464</v>
      </c>
      <c r="J4823" s="19" t="n">
        <v>-0.0227713547646999</v>
      </c>
      <c r="K4823" s="20" t="n">
        <v>-0.373439401388168</v>
      </c>
      <c r="L4823" s="21" t="n">
        <v>0.0332292318344116</v>
      </c>
      <c r="M4823" s="19" t="n">
        <v>0.153675720095634</v>
      </c>
      <c r="N4823" s="19" t="n">
        <v>0.379066437482834</v>
      </c>
      <c r="O4823" s="20" t="n">
        <v>-0.322243747123148</v>
      </c>
      <c r="P4823" s="21" t="n">
        <v>0.00550064086509032</v>
      </c>
      <c r="Q4823" s="22" t="n">
        <v>8</v>
      </c>
    </row>
    <row r="4824" customFormat="false" ht="16" hidden="false" customHeight="false" outlineLevel="0" collapsed="false">
      <c r="A4824" s="19" t="s">
        <v>14475</v>
      </c>
      <c r="B4824" s="19" t="s">
        <v>14476</v>
      </c>
      <c r="C4824" s="19" t="s">
        <v>14476</v>
      </c>
      <c r="D4824" s="19" t="s">
        <v>112</v>
      </c>
      <c r="E4824" s="19" t="e">
        <f aca="false">#N/A</f>
        <v>#N/A</v>
      </c>
      <c r="F4824" s="19" t="s">
        <v>14477</v>
      </c>
      <c r="G4824" s="20" t="n">
        <v>-0.169063299894333</v>
      </c>
      <c r="H4824" s="21" t="n">
        <v>0.0447437949478626</v>
      </c>
      <c r="I4824" s="19" t="n">
        <v>-0.269686073064804</v>
      </c>
      <c r="J4824" s="19" t="n">
        <v>-0.112022511661053</v>
      </c>
      <c r="K4824" s="20" t="n">
        <v>-0.378250479698181</v>
      </c>
      <c r="L4824" s="21" t="n">
        <v>-0.0688919052481651</v>
      </c>
      <c r="M4824" s="19" t="n">
        <v>-0.127210631966591</v>
      </c>
      <c r="N4824" s="19" t="n">
        <v>0.000432815402746201</v>
      </c>
      <c r="O4824" s="20" t="n">
        <v>-0.322947318194173</v>
      </c>
      <c r="P4824" s="21" t="n">
        <v>-0.0902960361447057</v>
      </c>
      <c r="Q4824" s="22" t="n">
        <v>20</v>
      </c>
    </row>
    <row r="4825" customFormat="false" ht="16" hidden="false" customHeight="false" outlineLevel="0" collapsed="false">
      <c r="A4825" s="19" t="s">
        <v>14478</v>
      </c>
      <c r="B4825" s="19" t="s">
        <v>14479</v>
      </c>
      <c r="C4825" s="19" t="s">
        <v>14479</v>
      </c>
      <c r="D4825" s="19" t="e">
        <f aca="false">#N/A</f>
        <v>#N/A</v>
      </c>
      <c r="E4825" s="19" t="e">
        <f aca="false">#N/A</f>
        <v>#N/A</v>
      </c>
      <c r="F4825" s="19" t="s">
        <v>14480</v>
      </c>
      <c r="G4825" s="20" t="n">
        <v>-0.10042217373848</v>
      </c>
      <c r="H4825" s="21" t="n">
        <v>0.0909888297319412</v>
      </c>
      <c r="I4825" s="19" t="n">
        <v>-0.501054763793945</v>
      </c>
      <c r="J4825" s="19" t="n">
        <v>-0.0243257917463779</v>
      </c>
      <c r="K4825" s="20" t="n">
        <v>-0.164771184325218</v>
      </c>
      <c r="L4825" s="21" t="n">
        <v>0.0615687966346741</v>
      </c>
      <c r="M4825" s="19" t="n">
        <v>-0.131076201796532</v>
      </c>
      <c r="N4825" s="19" t="n">
        <v>-0.0217751041054726</v>
      </c>
      <c r="O4825" s="20" t="n">
        <v>-0.323136864680785</v>
      </c>
      <c r="P4825" s="21" t="n">
        <v>0.0192606526692219</v>
      </c>
      <c r="Q4825" s="22" t="n">
        <v>22</v>
      </c>
    </row>
    <row r="4826" customFormat="false" ht="16" hidden="false" customHeight="false" outlineLevel="0" collapsed="false">
      <c r="A4826" s="19" t="s">
        <v>14481</v>
      </c>
      <c r="B4826" s="19" t="s">
        <v>14482</v>
      </c>
      <c r="C4826" s="19" t="s">
        <v>14482</v>
      </c>
      <c r="D4826" s="19" t="e">
        <f aca="false">#N/A</f>
        <v>#N/A</v>
      </c>
      <c r="E4826" s="19" t="e">
        <f aca="false">#N/A</f>
        <v>#N/A</v>
      </c>
      <c r="F4826" s="19" t="s">
        <v>14483</v>
      </c>
      <c r="G4826" s="20" t="n">
        <v>-0.181902065873146</v>
      </c>
      <c r="H4826" s="21" t="n">
        <v>0.126047775149345</v>
      </c>
      <c r="I4826" s="19" t="n">
        <v>-0.190634965896606</v>
      </c>
      <c r="J4826" s="19" t="n">
        <v>0.0582472756505013</v>
      </c>
      <c r="K4826" s="20" t="n">
        <v>-0.469349950551987</v>
      </c>
      <c r="L4826" s="21" t="n">
        <v>0.0659858509898186</v>
      </c>
      <c r="M4826" s="19" t="n">
        <v>0.140516981482506</v>
      </c>
      <c r="N4826" s="19" t="n">
        <v>0.30661216378212</v>
      </c>
      <c r="O4826" s="20" t="n">
        <v>-0.323272263007582</v>
      </c>
      <c r="P4826" s="21" t="n">
        <v>0.062121752001308</v>
      </c>
      <c r="Q4826" s="22" t="n">
        <v>4</v>
      </c>
    </row>
    <row r="4827" customFormat="false" ht="16" hidden="false" customHeight="false" outlineLevel="0" collapsed="false">
      <c r="A4827" s="19" t="s">
        <v>14484</v>
      </c>
      <c r="B4827" s="19" t="s">
        <v>14485</v>
      </c>
      <c r="C4827" s="19" t="s">
        <v>14486</v>
      </c>
      <c r="D4827" s="19" t="s">
        <v>112</v>
      </c>
      <c r="E4827" s="19" t="e">
        <f aca="false">#N/A</f>
        <v>#N/A</v>
      </c>
      <c r="F4827" s="19" t="s">
        <v>14487</v>
      </c>
      <c r="G4827" s="20" t="n">
        <v>-0.373327225446701</v>
      </c>
      <c r="H4827" s="21" t="n">
        <v>0.0364681072533131</v>
      </c>
      <c r="I4827" s="19" t="n">
        <v>-0.390282899141312</v>
      </c>
      <c r="J4827" s="19" t="n">
        <v>-0.0954657942056656</v>
      </c>
      <c r="K4827" s="20" t="n">
        <v>-0.259340047836304</v>
      </c>
      <c r="L4827" s="21" t="n">
        <v>-0.0272485613822937</v>
      </c>
      <c r="M4827" s="19" t="n">
        <v>0.0436244308948517</v>
      </c>
      <c r="N4827" s="19" t="n">
        <v>-0.0940945819020271</v>
      </c>
      <c r="O4827" s="20" t="n">
        <v>-0.323326392808558</v>
      </c>
      <c r="P4827" s="21" t="n">
        <v>-0.0609540124281294</v>
      </c>
      <c r="Q4827" s="22" t="n">
        <v>3</v>
      </c>
    </row>
    <row r="4828" customFormat="false" ht="16" hidden="false" customHeight="false" outlineLevel="0" collapsed="false">
      <c r="A4828" s="19" t="s">
        <v>14488</v>
      </c>
      <c r="B4828" s="19" t="s">
        <v>14489</v>
      </c>
      <c r="C4828" s="19" t="s">
        <v>14489</v>
      </c>
      <c r="D4828" s="19" t="e">
        <f aca="false">#N/A</f>
        <v>#N/A</v>
      </c>
      <c r="E4828" s="19" t="e">
        <f aca="false">#N/A</f>
        <v>#N/A</v>
      </c>
      <c r="F4828" s="19" t="s">
        <v>14490</v>
      </c>
      <c r="G4828" s="20" t="n">
        <v>-0.53715193271637</v>
      </c>
      <c r="H4828" s="21" t="n">
        <v>-0.0790817588567734</v>
      </c>
      <c r="I4828" s="19" t="n">
        <v>-0.317354798316956</v>
      </c>
      <c r="J4828" s="19" t="n">
        <v>0.126179978251457</v>
      </c>
      <c r="K4828" s="20" t="n">
        <v>-0.329884827136993</v>
      </c>
      <c r="L4828" s="21" t="n">
        <v>-0.021862929686904</v>
      </c>
      <c r="M4828" s="19" t="n">
        <v>-0.133131608366966</v>
      </c>
      <c r="N4828" s="19" t="n">
        <v>0.160662069916725</v>
      </c>
      <c r="O4828" s="20" t="n">
        <v>-0.323606209615755</v>
      </c>
      <c r="P4828" s="21" t="n">
        <v>0.0540566292881087</v>
      </c>
      <c r="Q4828" s="22" t="n">
        <v>25</v>
      </c>
    </row>
    <row r="4829" customFormat="false" ht="16" hidden="false" customHeight="false" outlineLevel="0" collapsed="false">
      <c r="A4829" s="19" t="s">
        <v>14491</v>
      </c>
      <c r="B4829" s="19" t="s">
        <v>14492</v>
      </c>
      <c r="C4829" s="19" t="s">
        <v>14492</v>
      </c>
      <c r="D4829" s="19" t="e">
        <f aca="false">#N/A</f>
        <v>#N/A</v>
      </c>
      <c r="E4829" s="19" t="e">
        <f aca="false">#N/A</f>
        <v>#N/A</v>
      </c>
      <c r="F4829" s="19" t="s">
        <v>14493</v>
      </c>
      <c r="G4829" s="20" t="n">
        <v>0.24415634572506</v>
      </c>
      <c r="H4829" s="21" t="n">
        <v>-0.0922325104475021</v>
      </c>
      <c r="I4829" s="19" t="n">
        <v>-0.26681923866272</v>
      </c>
      <c r="J4829" s="19" t="n">
        <v>0.202261060476303</v>
      </c>
      <c r="K4829" s="20" t="n">
        <v>-0.38460248708725</v>
      </c>
      <c r="L4829" s="21" t="n">
        <v>0.630032658576965</v>
      </c>
      <c r="M4829" s="19" t="n">
        <v>-0.0148347867652774</v>
      </c>
      <c r="N4829" s="19" t="n">
        <v>0.455544203519821</v>
      </c>
      <c r="O4829" s="20" t="n">
        <v>-0.324509201907906</v>
      </c>
      <c r="P4829" s="21" t="n">
        <v>0.431943867009473</v>
      </c>
      <c r="Q4829" s="22" t="n">
        <v>4</v>
      </c>
    </row>
    <row r="4830" customFormat="false" ht="16" hidden="false" customHeight="false" outlineLevel="0" collapsed="false">
      <c r="A4830" s="19" t="s">
        <v>14494</v>
      </c>
      <c r="B4830" s="19" t="s">
        <v>14495</v>
      </c>
      <c r="C4830" s="19" t="s">
        <v>14495</v>
      </c>
      <c r="D4830" s="19" t="e">
        <f aca="false">#N/A</f>
        <v>#N/A</v>
      </c>
      <c r="E4830" s="19" t="e">
        <f aca="false">#N/A</f>
        <v>#N/A</v>
      </c>
      <c r="F4830" s="19" t="s">
        <v>14496</v>
      </c>
      <c r="G4830" s="20" t="n">
        <v>-0.567339837551117</v>
      </c>
      <c r="H4830" s="21" t="n">
        <v>-0.0654759407043457</v>
      </c>
      <c r="I4830" s="19" t="n">
        <v>-0.304469347000122</v>
      </c>
      <c r="J4830" s="19" t="n">
        <v>-0.158010751008987</v>
      </c>
      <c r="K4830" s="20" t="n">
        <v>-0.345399469137192</v>
      </c>
      <c r="L4830" s="21" t="n">
        <v>-0.206528559327126</v>
      </c>
      <c r="M4830" s="19" t="n">
        <v>-0.151362061500549</v>
      </c>
      <c r="N4830" s="19" t="n">
        <v>-0.234346449375153</v>
      </c>
      <c r="O4830" s="20" t="n">
        <v>-0.324789261427319</v>
      </c>
      <c r="P4830" s="21" t="n">
        <v>-0.18206570815077</v>
      </c>
      <c r="Q4830" s="22" t="n">
        <v>11</v>
      </c>
    </row>
    <row r="4831" customFormat="false" ht="16" hidden="false" customHeight="false" outlineLevel="0" collapsed="false">
      <c r="A4831" s="19" t="s">
        <v>14497</v>
      </c>
      <c r="B4831" s="19" t="s">
        <v>14498</v>
      </c>
      <c r="C4831" s="19" t="s">
        <v>14498</v>
      </c>
      <c r="D4831" s="19" t="e">
        <f aca="false">#N/A</f>
        <v>#N/A</v>
      </c>
      <c r="E4831" s="19" t="e">
        <f aca="false">#N/A</f>
        <v>#N/A</v>
      </c>
      <c r="F4831" s="19" t="s">
        <v>14499</v>
      </c>
      <c r="G4831" s="20" t="n">
        <v>-0.571192979812622</v>
      </c>
      <c r="H4831" s="21" t="n">
        <v>0.112099654972553</v>
      </c>
      <c r="I4831" s="19" t="n">
        <v>-0.266263872385025</v>
      </c>
      <c r="J4831" s="19" t="n">
        <v>-0.193684220314026</v>
      </c>
      <c r="K4831" s="20" t="n">
        <v>-0.386166602373123</v>
      </c>
      <c r="L4831" s="21" t="n">
        <v>0.0947764813899994</v>
      </c>
      <c r="M4831" s="19" t="n">
        <v>-0.372505187988281</v>
      </c>
      <c r="N4831" s="19" t="n">
        <v>0.277627795934677</v>
      </c>
      <c r="O4831" s="20" t="n">
        <v>-0.324969952644212</v>
      </c>
      <c r="P4831" s="21" t="n">
        <v>-0.042256286551954</v>
      </c>
      <c r="Q4831" s="22" t="n">
        <v>39</v>
      </c>
    </row>
    <row r="4832" customFormat="false" ht="16" hidden="false" customHeight="false" outlineLevel="0" collapsed="false">
      <c r="A4832" s="19" t="s">
        <v>14500</v>
      </c>
      <c r="B4832" s="19" t="s">
        <v>14501</v>
      </c>
      <c r="C4832" s="19" t="s">
        <v>14501</v>
      </c>
      <c r="D4832" s="19" t="s">
        <v>112</v>
      </c>
      <c r="E4832" s="19" t="e">
        <f aca="false">#N/A</f>
        <v>#N/A</v>
      </c>
      <c r="F4832" s="19" t="s">
        <v>14502</v>
      </c>
      <c r="G4832" s="20" t="n">
        <v>-0.752048134803772</v>
      </c>
      <c r="H4832" s="21" t="n">
        <v>-0.246926099061966</v>
      </c>
      <c r="I4832" s="19" t="n">
        <v>-0.510313212871552</v>
      </c>
      <c r="J4832" s="19" t="n">
        <v>-0.0120533965528011</v>
      </c>
      <c r="K4832" s="20" t="n">
        <v>-0.161604896187782</v>
      </c>
      <c r="L4832" s="21" t="n">
        <v>-0.240026101469994</v>
      </c>
      <c r="M4832" s="19" t="n">
        <v>-0.00608656043186784</v>
      </c>
      <c r="N4832" s="19" t="n">
        <v>-0.13869571685791</v>
      </c>
      <c r="O4832" s="20" t="n">
        <v>-0.325448981682968</v>
      </c>
      <c r="P4832" s="21" t="n">
        <v>-0.121541434162787</v>
      </c>
      <c r="Q4832" s="22" t="n">
        <v>26</v>
      </c>
    </row>
    <row r="4833" customFormat="false" ht="16" hidden="false" customHeight="false" outlineLevel="0" collapsed="false">
      <c r="A4833" s="19" t="s">
        <v>14503</v>
      </c>
      <c r="B4833" s="19" t="s">
        <v>14504</v>
      </c>
      <c r="C4833" s="19" t="s">
        <v>14504</v>
      </c>
      <c r="D4833" s="19" t="s">
        <v>339</v>
      </c>
      <c r="E4833" s="19" t="e">
        <f aca="false">#N/A</f>
        <v>#N/A</v>
      </c>
      <c r="F4833" s="19" t="s">
        <v>14505</v>
      </c>
      <c r="G4833" s="20" t="n">
        <v>-0.479633092880249</v>
      </c>
      <c r="H4833" s="21" t="n">
        <v>-0.0502783544361591</v>
      </c>
      <c r="I4833" s="19" t="n">
        <v>-0.504652798175812</v>
      </c>
      <c r="J4833" s="19" t="n">
        <v>-0.000346328626619652</v>
      </c>
      <c r="K4833" s="20" t="n">
        <v>-0.166632235050201</v>
      </c>
      <c r="L4833" s="21" t="n">
        <v>0.354452103376389</v>
      </c>
      <c r="M4833" s="19" t="n">
        <v>0.0150692565366626</v>
      </c>
      <c r="N4833" s="19" t="n">
        <v>0.157949164509773</v>
      </c>
      <c r="O4833" s="20" t="n">
        <v>-0.325765385050111</v>
      </c>
      <c r="P4833" s="21" t="n">
        <v>0.187932350177705</v>
      </c>
      <c r="Q4833" s="22" t="n">
        <v>30</v>
      </c>
    </row>
    <row r="4834" customFormat="false" ht="16" hidden="false" customHeight="false" outlineLevel="0" collapsed="false">
      <c r="A4834" s="19" t="s">
        <v>14506</v>
      </c>
      <c r="B4834" s="19" t="s">
        <v>14507</v>
      </c>
      <c r="C4834" s="19" t="s">
        <v>14507</v>
      </c>
      <c r="D4834" s="19" t="e">
        <f aca="false">#N/A</f>
        <v>#N/A</v>
      </c>
      <c r="E4834" s="19" t="e">
        <f aca="false">#N/A</f>
        <v>#N/A</v>
      </c>
      <c r="F4834" s="19" t="s">
        <v>14508</v>
      </c>
      <c r="G4834" s="20" t="n">
        <v>-0.52329695224762</v>
      </c>
      <c r="H4834" s="21" t="n">
        <v>-0.0394734591245651</v>
      </c>
      <c r="I4834" s="19" t="n">
        <v>-0.139744371175766</v>
      </c>
      <c r="J4834" s="19" t="n">
        <v>0.103933990001678</v>
      </c>
      <c r="K4834" s="20" t="n">
        <v>-0.540253579616547</v>
      </c>
      <c r="L4834" s="21" t="n">
        <v>0.108223408460617</v>
      </c>
      <c r="M4834" s="19" t="n">
        <v>-0.323172897100449</v>
      </c>
      <c r="N4834" s="19" t="n">
        <v>0.309059679508209</v>
      </c>
      <c r="O4834" s="20" t="n">
        <v>-0.32614511553354</v>
      </c>
      <c r="P4834" s="21" t="n">
        <v>0.106080293392025</v>
      </c>
      <c r="Q4834" s="22" t="n">
        <v>44</v>
      </c>
    </row>
    <row r="4835" customFormat="false" ht="16" hidden="false" customHeight="false" outlineLevel="0" collapsed="false">
      <c r="A4835" s="19" t="s">
        <v>14509</v>
      </c>
      <c r="B4835" s="19" t="s">
        <v>14510</v>
      </c>
      <c r="C4835" s="19" t="s">
        <v>14510</v>
      </c>
      <c r="D4835" s="19" t="e">
        <f aca="false">#N/A</f>
        <v>#N/A</v>
      </c>
      <c r="E4835" s="19" t="e">
        <f aca="false">#N/A</f>
        <v>#N/A</v>
      </c>
      <c r="F4835" s="19" t="s">
        <v>14511</v>
      </c>
      <c r="G4835" s="20" t="n">
        <v>-0.237132504582405</v>
      </c>
      <c r="H4835" s="21" t="n">
        <v>-0.123748272657394</v>
      </c>
      <c r="I4835" s="19" t="n">
        <v>-0.202904015779495</v>
      </c>
      <c r="J4835" s="19" t="n">
        <v>0.0219061262905598</v>
      </c>
      <c r="K4835" s="20" t="n">
        <v>-0.462256669998169</v>
      </c>
      <c r="L4835" s="21" t="n">
        <v>0.0780633166432381</v>
      </c>
      <c r="M4835" s="19" t="n">
        <v>-0.288557976484299</v>
      </c>
      <c r="N4835" s="19" t="n">
        <v>0.0659858509898186</v>
      </c>
      <c r="O4835" s="20" t="n">
        <v>-0.326760209541779</v>
      </c>
      <c r="P4835" s="21" t="n">
        <v>0.0502579454386728</v>
      </c>
      <c r="Q4835" s="22" t="n">
        <v>32</v>
      </c>
    </row>
    <row r="4836" customFormat="false" ht="16" hidden="false" customHeight="false" outlineLevel="0" collapsed="false">
      <c r="A4836" s="19" t="s">
        <v>14512</v>
      </c>
      <c r="B4836" s="19" t="s">
        <v>14513</v>
      </c>
      <c r="C4836" s="19" t="s">
        <v>14513</v>
      </c>
      <c r="D4836" s="19" t="s">
        <v>112</v>
      </c>
      <c r="E4836" s="19" t="e">
        <f aca="false">#N/A</f>
        <v>#N/A</v>
      </c>
      <c r="F4836" s="19" t="s">
        <v>14514</v>
      </c>
      <c r="G4836" s="20" t="n">
        <v>-1.21920275688171</v>
      </c>
      <c r="H4836" s="21" t="n">
        <v>0.14678555727005</v>
      </c>
      <c r="I4836" s="19" t="n">
        <v>-0.67975789308548</v>
      </c>
      <c r="J4836" s="19" t="n">
        <v>0.360645234584808</v>
      </c>
      <c r="K4836" s="20" t="n">
        <v>-0.0441218577325344</v>
      </c>
      <c r="L4836" s="21" t="n">
        <v>0.176195070147514</v>
      </c>
      <c r="M4836" s="19" t="n">
        <v>-0.0662611797451973</v>
      </c>
      <c r="N4836" s="19" t="n">
        <v>0.22144404053688</v>
      </c>
      <c r="O4836" s="20" t="n">
        <v>-0.327212602962761</v>
      </c>
      <c r="P4836" s="21" t="n">
        <v>0.271365916701751</v>
      </c>
      <c r="Q4836" s="22" t="n">
        <v>5</v>
      </c>
    </row>
    <row r="4837" customFormat="false" ht="16" hidden="false" customHeight="false" outlineLevel="0" collapsed="false">
      <c r="A4837" s="19" t="s">
        <v>14515</v>
      </c>
      <c r="B4837" s="19" t="s">
        <v>14516</v>
      </c>
      <c r="C4837" s="19" t="s">
        <v>14516</v>
      </c>
      <c r="D4837" s="19" t="e">
        <f aca="false">#N/A</f>
        <v>#N/A</v>
      </c>
      <c r="E4837" s="19" t="e">
        <f aca="false">#N/A</f>
        <v>#N/A</v>
      </c>
      <c r="F4837" s="19" t="s">
        <v>14517</v>
      </c>
      <c r="G4837" s="20" t="n">
        <v>-0.316132962703705</v>
      </c>
      <c r="H4837" s="21" t="n">
        <v>-0.207244545221329</v>
      </c>
      <c r="I4837" s="19" t="n">
        <v>-0.118131838738918</v>
      </c>
      <c r="J4837" s="19" t="n">
        <v>-0.199868321418762</v>
      </c>
      <c r="K4837" s="20" t="n">
        <v>-0.572372317314148</v>
      </c>
      <c r="L4837" s="21" t="n">
        <v>0.0243196226656437</v>
      </c>
      <c r="M4837" s="19" t="n">
        <v>-0.357104361057281</v>
      </c>
      <c r="N4837" s="19" t="n">
        <v>0.0154975755140185</v>
      </c>
      <c r="O4837" s="20" t="n">
        <v>-0.32744792366775</v>
      </c>
      <c r="P4837" s="21" t="n">
        <v>-0.0834240063895186</v>
      </c>
      <c r="Q4837" s="22" t="n">
        <v>16</v>
      </c>
    </row>
    <row r="4838" customFormat="false" ht="16" hidden="false" customHeight="false" outlineLevel="0" collapsed="false">
      <c r="A4838" s="19" t="s">
        <v>14518</v>
      </c>
      <c r="B4838" s="19" t="s">
        <v>14519</v>
      </c>
      <c r="C4838" s="19" t="s">
        <v>14519</v>
      </c>
      <c r="D4838" s="19" t="s">
        <v>339</v>
      </c>
      <c r="E4838" s="19" t="e">
        <f aca="false">#N/A</f>
        <v>#N/A</v>
      </c>
      <c r="F4838" s="19" t="s">
        <v>14520</v>
      </c>
      <c r="G4838" s="20" t="n">
        <v>-0.297165215015411</v>
      </c>
      <c r="H4838" s="21" t="n">
        <v>0.0779266208410263</v>
      </c>
      <c r="I4838" s="19" t="n">
        <v>-0.160346686840057</v>
      </c>
      <c r="J4838" s="19" t="n">
        <v>0.340505242347717</v>
      </c>
      <c r="K4838" s="20" t="n">
        <v>-0.516924619674683</v>
      </c>
      <c r="L4838" s="21" t="n">
        <v>-0.0675910338759422</v>
      </c>
      <c r="M4838" s="19" t="n">
        <v>-0.235857725143433</v>
      </c>
      <c r="N4838" s="19" t="n">
        <v>0.0743683651089668</v>
      </c>
      <c r="O4838" s="20" t="n">
        <v>-0.327647061245979</v>
      </c>
      <c r="P4838" s="21" t="n">
        <v>0.150839064553777</v>
      </c>
      <c r="Q4838" s="22" t="n">
        <v>11</v>
      </c>
    </row>
    <row r="4839" customFormat="false" ht="16" hidden="false" customHeight="false" outlineLevel="0" collapsed="false">
      <c r="A4839" s="19" t="s">
        <v>14521</v>
      </c>
      <c r="B4839" s="19" t="s">
        <v>14522</v>
      </c>
      <c r="C4839" s="19" t="s">
        <v>14522</v>
      </c>
      <c r="D4839" s="19" t="e">
        <f aca="false">#N/A</f>
        <v>#N/A</v>
      </c>
      <c r="E4839" s="19" t="e">
        <f aca="false">#N/A</f>
        <v>#N/A</v>
      </c>
      <c r="G4839" s="20" t="n">
        <v>-0.287254601716995</v>
      </c>
      <c r="H4839" s="21" t="n">
        <v>0.0190612822771072</v>
      </c>
      <c r="I4839" s="19" t="n">
        <v>-0.419622957706451</v>
      </c>
      <c r="J4839" s="19" t="n">
        <v>-0.107368066906929</v>
      </c>
      <c r="K4839" s="20" t="n">
        <v>-0.241986870765686</v>
      </c>
      <c r="L4839" s="21" t="n">
        <v>0.00834347121417522</v>
      </c>
      <c r="M4839" s="19" t="n">
        <v>-0.0547818541526794</v>
      </c>
      <c r="N4839" s="19" t="n">
        <v>-0.0399776473641396</v>
      </c>
      <c r="O4839" s="20" t="n">
        <v>-0.328072643556129</v>
      </c>
      <c r="P4839" s="21" t="n">
        <v>-0.048352526339116</v>
      </c>
      <c r="Q4839" s="22" t="n">
        <v>40</v>
      </c>
    </row>
    <row r="4840" customFormat="false" ht="16" hidden="false" customHeight="false" outlineLevel="0" collapsed="false">
      <c r="A4840" s="19" t="s">
        <v>14523</v>
      </c>
      <c r="B4840" s="19" t="s">
        <v>14524</v>
      </c>
      <c r="C4840" s="19" t="s">
        <v>14524</v>
      </c>
      <c r="D4840" s="19" t="e">
        <f aca="false">#N/A</f>
        <v>#N/A</v>
      </c>
      <c r="E4840" s="19" t="e">
        <f aca="false">#N/A</f>
        <v>#N/A</v>
      </c>
      <c r="F4840" s="19" t="s">
        <v>14525</v>
      </c>
      <c r="G4840" s="20" t="n">
        <v>-0.276887059211731</v>
      </c>
      <c r="H4840" s="21" t="n">
        <v>0.833092451095581</v>
      </c>
      <c r="I4840" s="19" t="n">
        <v>-0.36870014667511</v>
      </c>
      <c r="J4840" s="19" t="n">
        <v>-0.0015589187387377</v>
      </c>
      <c r="K4840" s="20" t="n">
        <v>-0.289756685495377</v>
      </c>
      <c r="L4840" s="21" t="n">
        <v>-0.0556212551891804</v>
      </c>
      <c r="M4840" s="19" t="n">
        <v>-0.458128362894058</v>
      </c>
      <c r="N4840" s="19" t="n">
        <v>-0.277708917856216</v>
      </c>
      <c r="O4840" s="20" t="n">
        <v>-0.328688515713496</v>
      </c>
      <c r="P4840" s="21" t="n">
        <v>-0.0283368659828548</v>
      </c>
      <c r="Q4840" s="22" t="n">
        <v>20</v>
      </c>
    </row>
    <row r="4841" customFormat="false" ht="16" hidden="false" customHeight="false" outlineLevel="0" collapsed="false">
      <c r="A4841" s="19" t="s">
        <v>14526</v>
      </c>
      <c r="B4841" s="19" t="s">
        <v>14527</v>
      </c>
      <c r="C4841" s="19" t="s">
        <v>14527</v>
      </c>
      <c r="D4841" s="19" t="e">
        <f aca="false">#N/A</f>
        <v>#N/A</v>
      </c>
      <c r="E4841" s="19" t="e">
        <f aca="false">#N/A</f>
        <v>#N/A</v>
      </c>
      <c r="F4841" s="19" t="s">
        <v>14528</v>
      </c>
      <c r="G4841" s="20" t="n">
        <v>-0.187444269657135</v>
      </c>
      <c r="H4841" s="21" t="n">
        <v>-0.096097931265831</v>
      </c>
      <c r="I4841" s="19" t="n">
        <v>-0.330610364675522</v>
      </c>
      <c r="J4841" s="19" t="n">
        <v>0.101246684789658</v>
      </c>
      <c r="K4841" s="20" t="n">
        <v>-0.327547460794449</v>
      </c>
      <c r="L4841" s="21" t="n">
        <v>-0.00497145904228091</v>
      </c>
      <c r="M4841" s="19" t="n">
        <v>-0.16935521364212</v>
      </c>
      <c r="N4841" s="19" t="n">
        <v>0.0916660353541374</v>
      </c>
      <c r="O4841" s="20" t="n">
        <v>-0.329078099900485</v>
      </c>
      <c r="P4841" s="21" t="n">
        <v>0.049114928459625</v>
      </c>
      <c r="Q4841" s="22" t="n">
        <v>26</v>
      </c>
    </row>
    <row r="4842" customFormat="false" ht="16" hidden="false" customHeight="false" outlineLevel="0" collapsed="false">
      <c r="A4842" s="19" t="s">
        <v>14529</v>
      </c>
      <c r="B4842" s="19" t="s">
        <v>14530</v>
      </c>
      <c r="C4842" s="19" t="s">
        <v>14530</v>
      </c>
      <c r="D4842" s="19" t="e">
        <f aca="false">#N/A</f>
        <v>#N/A</v>
      </c>
      <c r="E4842" s="19" t="e">
        <f aca="false">#N/A</f>
        <v>#N/A</v>
      </c>
      <c r="F4842" s="19" t="s">
        <v>14531</v>
      </c>
      <c r="G4842" s="20" t="n">
        <v>0.00877379067242146</v>
      </c>
      <c r="H4842" s="21" t="n">
        <v>-0.063559927046299</v>
      </c>
      <c r="I4842" s="19" t="n">
        <v>-0.240230545401573</v>
      </c>
      <c r="J4842" s="19" t="n">
        <v>0.108892425894737</v>
      </c>
      <c r="K4842" s="20" t="n">
        <v>-0.42377781867981</v>
      </c>
      <c r="L4842" s="21" t="n">
        <v>-0.0972703173756599</v>
      </c>
      <c r="M4842" s="19" t="n">
        <v>-0.282386124134064</v>
      </c>
      <c r="N4842" s="19" t="n">
        <v>0.0859685316681862</v>
      </c>
      <c r="O4842" s="20" t="n">
        <v>-0.329087167022521</v>
      </c>
      <c r="P4842" s="21" t="n">
        <v>0.00949053609188323</v>
      </c>
      <c r="Q4842" s="22" t="n">
        <v>12</v>
      </c>
    </row>
    <row r="4843" customFormat="false" ht="16" hidden="false" customHeight="false" outlineLevel="0" collapsed="false">
      <c r="A4843" s="19" t="s">
        <v>14532</v>
      </c>
      <c r="B4843" s="19" t="s">
        <v>14533</v>
      </c>
      <c r="C4843" s="19" t="s">
        <v>14533</v>
      </c>
      <c r="D4843" s="19" t="e">
        <f aca="false">#N/A</f>
        <v>#N/A</v>
      </c>
      <c r="E4843" s="19" t="e">
        <f aca="false">#N/A</f>
        <v>#N/A</v>
      </c>
      <c r="F4843" s="19" t="s">
        <v>14534</v>
      </c>
      <c r="G4843" s="20" t="n">
        <v>-0.632248818874359</v>
      </c>
      <c r="H4843" s="21" t="n">
        <v>-0.14444075524807</v>
      </c>
      <c r="I4843" s="19" t="n">
        <v>-0.15947636961937</v>
      </c>
      <c r="J4843" s="19" t="n">
        <v>-0.0122280474752188</v>
      </c>
      <c r="K4843" s="20" t="n">
        <v>-0.521949708461761</v>
      </c>
      <c r="L4843" s="21" t="n">
        <v>-0.382908463478088</v>
      </c>
      <c r="M4843" s="19" t="n">
        <v>0.200880944728851</v>
      </c>
      <c r="N4843" s="19" t="n">
        <v>-0.150545075535774</v>
      </c>
      <c r="O4843" s="20" t="n">
        <v>-0.329359046276214</v>
      </c>
      <c r="P4843" s="21" t="n">
        <v>-0.185695712367686</v>
      </c>
      <c r="Q4843" s="22" t="n">
        <v>4</v>
      </c>
    </row>
    <row r="4844" customFormat="false" ht="16" hidden="false" customHeight="false" outlineLevel="0" collapsed="false">
      <c r="A4844" s="19" t="s">
        <v>14535</v>
      </c>
      <c r="B4844" s="19" t="s">
        <v>14536</v>
      </c>
      <c r="C4844" s="19" t="s">
        <v>14536</v>
      </c>
      <c r="D4844" s="19" t="e">
        <f aca="false">#N/A</f>
        <v>#N/A</v>
      </c>
      <c r="E4844" s="19" t="e">
        <f aca="false">#N/A</f>
        <v>#N/A</v>
      </c>
      <c r="F4844" s="19" t="s">
        <v>14537</v>
      </c>
      <c r="G4844" s="20" t="n">
        <v>-0.537277579307556</v>
      </c>
      <c r="H4844" s="21" t="n">
        <v>-0.370191156864166</v>
      </c>
      <c r="I4844" s="19" t="n">
        <v>-0.381479382514954</v>
      </c>
      <c r="J4844" s="19" t="n">
        <v>-0.293500393629074</v>
      </c>
      <c r="K4844" s="20" t="n">
        <v>-0.280106842517853</v>
      </c>
      <c r="L4844" s="21" t="n">
        <v>-0.181460246443748</v>
      </c>
      <c r="M4844" s="19" t="n">
        <v>-0.1464514285326</v>
      </c>
      <c r="N4844" s="19" t="n">
        <v>-0.385224223136902</v>
      </c>
      <c r="O4844" s="20" t="n">
        <v>-0.329902914121045</v>
      </c>
      <c r="P4844" s="21" t="n">
        <v>-0.236392959145373</v>
      </c>
      <c r="Q4844" s="22" t="n">
        <v>13</v>
      </c>
    </row>
    <row r="4845" customFormat="false" ht="16" hidden="false" customHeight="false" outlineLevel="0" collapsed="false">
      <c r="A4845" s="19" t="s">
        <v>14538</v>
      </c>
      <c r="B4845" s="19" t="s">
        <v>14539</v>
      </c>
      <c r="C4845" s="19" t="s">
        <v>14539</v>
      </c>
      <c r="D4845" s="19" t="e">
        <f aca="false">#N/A</f>
        <v>#N/A</v>
      </c>
      <c r="E4845" s="19" t="e">
        <f aca="false">#N/A</f>
        <v>#N/A</v>
      </c>
      <c r="F4845" s="19" t="s">
        <v>14540</v>
      </c>
      <c r="G4845" s="20" t="n">
        <v>0.0588013380765915</v>
      </c>
      <c r="H4845" s="21" t="n">
        <v>-0.192282393574715</v>
      </c>
      <c r="I4845" s="19" t="n">
        <v>-0.391872107982636</v>
      </c>
      <c r="J4845" s="19" t="n">
        <v>-0.178697988390923</v>
      </c>
      <c r="K4845" s="20" t="n">
        <v>-0.27066045999527</v>
      </c>
      <c r="L4845" s="21" t="n">
        <v>-0.359971463680267</v>
      </c>
      <c r="M4845" s="19" t="n">
        <v>0.123798564076424</v>
      </c>
      <c r="N4845" s="19" t="n">
        <v>-0.231040760874748</v>
      </c>
      <c r="O4845" s="20" t="n">
        <v>-0.329993670590304</v>
      </c>
      <c r="P4845" s="21" t="n">
        <v>-0.26648948860084</v>
      </c>
      <c r="Q4845" s="22" t="n">
        <v>19</v>
      </c>
    </row>
    <row r="4846" customFormat="false" ht="16" hidden="false" customHeight="false" outlineLevel="0" collapsed="false">
      <c r="A4846" s="19" t="s">
        <v>14541</v>
      </c>
      <c r="B4846" s="19" t="s">
        <v>14542</v>
      </c>
      <c r="C4846" s="19" t="s">
        <v>14542</v>
      </c>
      <c r="D4846" s="19" t="e">
        <f aca="false">#N/A</f>
        <v>#N/A</v>
      </c>
      <c r="E4846" s="19" t="e">
        <f aca="false">#N/A</f>
        <v>#N/A</v>
      </c>
      <c r="F4846" s="19" t="s">
        <v>14543</v>
      </c>
      <c r="G4846" s="20" t="n">
        <v>-0.069118857383728</v>
      </c>
      <c r="H4846" s="21" t="n">
        <v>0.149909734725952</v>
      </c>
      <c r="I4846" s="19" t="n">
        <v>-0.410485774278641</v>
      </c>
      <c r="J4846" s="19" t="n">
        <v>-0.0504426434636116</v>
      </c>
      <c r="K4846" s="20" t="n">
        <v>-0.254289358854294</v>
      </c>
      <c r="L4846" s="21" t="n">
        <v>0.0772429257631302</v>
      </c>
      <c r="M4846" s="19" t="n">
        <v>-0.447111427783966</v>
      </c>
      <c r="N4846" s="19" t="n">
        <v>-0.0430066585540771</v>
      </c>
      <c r="O4846" s="20" t="n">
        <v>-0.330274731474531</v>
      </c>
      <c r="P4846" s="21" t="n">
        <v>0.014812280040534</v>
      </c>
      <c r="Q4846" s="22" t="n">
        <v>38</v>
      </c>
    </row>
    <row r="4847" customFormat="false" ht="16" hidden="false" customHeight="false" outlineLevel="0" collapsed="false">
      <c r="A4847" s="19" t="s">
        <v>14544</v>
      </c>
      <c r="B4847" s="19" t="s">
        <v>14545</v>
      </c>
      <c r="C4847" s="19" t="s">
        <v>14545</v>
      </c>
      <c r="D4847" s="19" t="e">
        <f aca="false">#N/A</f>
        <v>#N/A</v>
      </c>
      <c r="E4847" s="19" t="e">
        <f aca="false">#N/A</f>
        <v>#N/A</v>
      </c>
      <c r="F4847" s="19" t="s">
        <v>14546</v>
      </c>
      <c r="G4847" s="20" t="n">
        <v>-0.156482398509979</v>
      </c>
      <c r="H4847" s="21" t="n">
        <v>0.011924872174859</v>
      </c>
      <c r="I4847" s="19" t="n">
        <v>-0.244975730776787</v>
      </c>
      <c r="J4847" s="19" t="n">
        <v>0.148088157176971</v>
      </c>
      <c r="K4847" s="20" t="n">
        <v>-0.421128898859024</v>
      </c>
      <c r="L4847" s="21" t="n">
        <v>0.192699164152145</v>
      </c>
      <c r="M4847" s="19" t="n">
        <v>-0.0236070156097412</v>
      </c>
      <c r="N4847" s="19" t="n">
        <v>0.388465106487274</v>
      </c>
      <c r="O4847" s="20" t="n">
        <v>-0.330365443929898</v>
      </c>
      <c r="P4847" s="21" t="n">
        <v>0.170566086454826</v>
      </c>
      <c r="Q4847" s="22" t="n">
        <v>14</v>
      </c>
    </row>
    <row r="4848" customFormat="false" ht="16" hidden="false" customHeight="false" outlineLevel="0" collapsed="false">
      <c r="A4848" s="19" t="s">
        <v>14547</v>
      </c>
      <c r="B4848" s="19" t="s">
        <v>14548</v>
      </c>
      <c r="C4848" s="19" t="s">
        <v>14548</v>
      </c>
      <c r="D4848" s="19" t="e">
        <f aca="false">#N/A</f>
        <v>#N/A</v>
      </c>
      <c r="E4848" s="19" t="e">
        <f aca="false">#N/A</f>
        <v>#N/A</v>
      </c>
      <c r="F4848" s="19" t="s">
        <v>14549</v>
      </c>
      <c r="G4848" s="20" t="n">
        <v>-0.306501865386963</v>
      </c>
      <c r="H4848" s="21" t="n">
        <v>-0.0309287551790476</v>
      </c>
      <c r="I4848" s="19" t="n">
        <v>-0.114050842821598</v>
      </c>
      <c r="J4848" s="19" t="n">
        <v>-0.114316284656525</v>
      </c>
      <c r="K4848" s="20" t="n">
        <v>-0.585236608982086</v>
      </c>
      <c r="L4848" s="21" t="n">
        <v>0.0871912017464638</v>
      </c>
      <c r="M4848" s="19" t="n">
        <v>-0.461263179779053</v>
      </c>
      <c r="N4848" s="19" t="n">
        <v>0.157431900501251</v>
      </c>
      <c r="O4848" s="20" t="n">
        <v>-0.330492395583739</v>
      </c>
      <c r="P4848" s="21" t="n">
        <v>-0.0100472192702003</v>
      </c>
      <c r="Q4848" s="22" t="n">
        <v>14</v>
      </c>
    </row>
    <row r="4849" customFormat="false" ht="16" hidden="false" customHeight="false" outlineLevel="0" collapsed="false">
      <c r="A4849" s="19" t="s">
        <v>14550</v>
      </c>
      <c r="B4849" s="19" t="s">
        <v>14551</v>
      </c>
      <c r="C4849" s="19" t="s">
        <v>14551</v>
      </c>
      <c r="D4849" s="19" t="s">
        <v>112</v>
      </c>
      <c r="E4849" s="19" t="e">
        <f aca="false">#N/A</f>
        <v>#N/A</v>
      </c>
      <c r="F4849" s="19" t="s">
        <v>14552</v>
      </c>
      <c r="G4849" s="20" t="n">
        <v>-0.586492538452148</v>
      </c>
      <c r="H4849" s="21" t="n">
        <v>-0.308590859174728</v>
      </c>
      <c r="I4849" s="19" t="n">
        <v>-0.156916618347168</v>
      </c>
      <c r="J4849" s="19" t="n">
        <v>-0.548986792564392</v>
      </c>
      <c r="K4849" s="20" t="n">
        <v>-0.527928233146667</v>
      </c>
      <c r="L4849" s="21" t="n">
        <v>0.0750534161925316</v>
      </c>
      <c r="M4849" s="19" t="n">
        <v>0.107152253389359</v>
      </c>
      <c r="N4849" s="19" t="n">
        <v>-0.108534164726734</v>
      </c>
      <c r="O4849" s="20" t="n">
        <v>-0.330528715327882</v>
      </c>
      <c r="P4849" s="21" t="n">
        <v>-0.203485287737817</v>
      </c>
      <c r="Q4849" s="22" t="n">
        <v>7</v>
      </c>
    </row>
    <row r="4850" customFormat="false" ht="16" hidden="false" customHeight="false" outlineLevel="0" collapsed="false">
      <c r="A4850" s="19" t="s">
        <v>14553</v>
      </c>
      <c r="B4850" s="19" t="s">
        <v>14554</v>
      </c>
      <c r="C4850" s="19" t="s">
        <v>14554</v>
      </c>
      <c r="D4850" s="19" t="e">
        <f aca="false">#N/A</f>
        <v>#N/A</v>
      </c>
      <c r="E4850" s="19" t="e">
        <f aca="false">#N/A</f>
        <v>#N/A</v>
      </c>
      <c r="F4850" s="19" t="s">
        <v>14555</v>
      </c>
      <c r="G4850" s="20" t="n">
        <v>-0.38984802365303</v>
      </c>
      <c r="H4850" s="21" t="n">
        <v>-0.125195145606995</v>
      </c>
      <c r="I4850" s="19" t="n">
        <v>-0.645818710327148</v>
      </c>
      <c r="J4850" s="19" t="n">
        <v>-0.20448237657547</v>
      </c>
      <c r="K4850" s="20" t="n">
        <v>-0.0721490830183029</v>
      </c>
      <c r="L4850" s="21" t="n">
        <v>0.0869196802377701</v>
      </c>
      <c r="M4850" s="19" t="n">
        <v>-0.207711026072502</v>
      </c>
      <c r="N4850" s="19" t="n">
        <v>-0.139807939529419</v>
      </c>
      <c r="O4850" s="20" t="n">
        <v>-0.330655726412393</v>
      </c>
      <c r="P4850" s="21" t="n">
        <v>-0.0514364831837423</v>
      </c>
      <c r="Q4850" s="22" t="n">
        <v>75</v>
      </c>
    </row>
    <row r="4851" customFormat="false" ht="16" hidden="false" customHeight="false" outlineLevel="0" collapsed="false">
      <c r="A4851" s="19" t="s">
        <v>14556</v>
      </c>
      <c r="B4851" s="19" t="s">
        <v>14557</v>
      </c>
      <c r="C4851" s="19" t="s">
        <v>14557</v>
      </c>
      <c r="D4851" s="19" t="e">
        <f aca="false">#N/A</f>
        <v>#N/A</v>
      </c>
      <c r="E4851" s="19" t="e">
        <f aca="false">#N/A</f>
        <v>#N/A</v>
      </c>
      <c r="F4851" s="19" t="s">
        <v>14558</v>
      </c>
      <c r="G4851" s="20" t="n">
        <v>-0.325720101594925</v>
      </c>
      <c r="H4851" s="21" t="n">
        <v>-0.11228758841753</v>
      </c>
      <c r="I4851" s="19" t="n">
        <v>-0.340897440910339</v>
      </c>
      <c r="J4851" s="19" t="n">
        <v>0.0160682983696461</v>
      </c>
      <c r="K4851" s="20" t="n">
        <v>-0.321675598621368</v>
      </c>
      <c r="L4851" s="21" t="n">
        <v>-0.0270280111581087</v>
      </c>
      <c r="M4851" s="19" t="n">
        <v>-0.346096128225327</v>
      </c>
      <c r="N4851" s="19" t="n">
        <v>-0.168592914938927</v>
      </c>
      <c r="O4851" s="20" t="n">
        <v>-0.331254507067599</v>
      </c>
      <c r="P4851" s="21" t="n">
        <v>-0.00531894029704819</v>
      </c>
      <c r="Q4851" s="22" t="n">
        <v>8</v>
      </c>
    </row>
    <row r="4852" customFormat="false" ht="16" hidden="false" customHeight="false" outlineLevel="0" collapsed="false">
      <c r="A4852" s="19" t="s">
        <v>14559</v>
      </c>
      <c r="B4852" s="19" t="s">
        <v>14560</v>
      </c>
      <c r="C4852" s="19" t="s">
        <v>14560</v>
      </c>
      <c r="D4852" s="19" t="e">
        <f aca="false">#N/A</f>
        <v>#N/A</v>
      </c>
      <c r="E4852" s="19" t="e">
        <f aca="false">#N/A</f>
        <v>#N/A</v>
      </c>
      <c r="F4852" s="19" t="s">
        <v>14561</v>
      </c>
      <c r="G4852" s="20" t="n">
        <v>-0.0895282700657845</v>
      </c>
      <c r="H4852" s="21" t="n">
        <v>0.0464211292564869</v>
      </c>
      <c r="I4852" s="19" t="n">
        <v>-0.242362275719643</v>
      </c>
      <c r="J4852" s="19" t="n">
        <v>0.124063394963741</v>
      </c>
      <c r="K4852" s="20" t="n">
        <v>-0.42616018652916</v>
      </c>
      <c r="L4852" s="21" t="n">
        <v>0.176067352294922</v>
      </c>
      <c r="M4852" s="19" t="n">
        <v>-0.354611903429031</v>
      </c>
      <c r="N4852" s="19" t="n">
        <v>0.253021061420441</v>
      </c>
      <c r="O4852" s="20" t="n">
        <v>-0.331336249563651</v>
      </c>
      <c r="P4852" s="21" t="n">
        <v>0.150299680352101</v>
      </c>
      <c r="Q4852" s="22" t="n">
        <v>26</v>
      </c>
    </row>
    <row r="4853" customFormat="false" ht="16" hidden="false" customHeight="false" outlineLevel="0" collapsed="false">
      <c r="A4853" s="19" t="s">
        <v>14562</v>
      </c>
      <c r="B4853" s="19" t="s">
        <v>14563</v>
      </c>
      <c r="C4853" s="19" t="s">
        <v>14563</v>
      </c>
      <c r="D4853" s="19" t="e">
        <f aca="false">#N/A</f>
        <v>#N/A</v>
      </c>
      <c r="E4853" s="19" t="e">
        <f aca="false">#N/A</f>
        <v>#N/A</v>
      </c>
      <c r="F4853" s="19" t="s">
        <v>14564</v>
      </c>
      <c r="G4853" s="20" t="n">
        <v>-0.356605499982834</v>
      </c>
      <c r="H4853" s="21" t="n">
        <v>-0.252758651971817</v>
      </c>
      <c r="I4853" s="19" t="n">
        <v>-0.209077835083008</v>
      </c>
      <c r="J4853" s="19" t="n">
        <v>0.0244614966213703</v>
      </c>
      <c r="K4853" s="20" t="n">
        <v>-0.466576159000397</v>
      </c>
      <c r="L4853" s="21" t="n">
        <v>0.17912882566452</v>
      </c>
      <c r="M4853" s="19" t="n">
        <v>-0.0776194855570793</v>
      </c>
      <c r="N4853" s="19" t="n">
        <v>0.199374005198479</v>
      </c>
      <c r="O4853" s="20" t="n">
        <v>-0.332089682472669</v>
      </c>
      <c r="P4853" s="21" t="n">
        <v>0.103866851169169</v>
      </c>
      <c r="Q4853" s="22" t="n">
        <v>11</v>
      </c>
    </row>
    <row r="4854" customFormat="false" ht="16" hidden="false" customHeight="false" outlineLevel="0" collapsed="false">
      <c r="A4854" s="19" t="s">
        <v>14565</v>
      </c>
      <c r="B4854" s="19" t="s">
        <v>14566</v>
      </c>
      <c r="C4854" s="19" t="s">
        <v>14566</v>
      </c>
      <c r="D4854" s="19" t="s">
        <v>112</v>
      </c>
      <c r="E4854" s="19" t="e">
        <f aca="false">#N/A</f>
        <v>#N/A</v>
      </c>
      <c r="F4854" s="19" t="s">
        <v>14567</v>
      </c>
      <c r="G4854" s="20" t="n">
        <v>-0.579102635383606</v>
      </c>
      <c r="H4854" s="21" t="n">
        <v>-0.185933634638786</v>
      </c>
      <c r="I4854" s="19" t="n">
        <v>-0.453201830387115</v>
      </c>
      <c r="J4854" s="19" t="n">
        <v>-0.245745331048965</v>
      </c>
      <c r="K4854" s="20" t="n">
        <v>-0.220748648047447</v>
      </c>
      <c r="L4854" s="21" t="n">
        <v>-0.187509983778</v>
      </c>
      <c r="M4854" s="19" t="n">
        <v>-0.20939476788044</v>
      </c>
      <c r="N4854" s="19" t="n">
        <v>-0.127699181437492</v>
      </c>
      <c r="O4854" s="20" t="n">
        <v>-0.332298563638278</v>
      </c>
      <c r="P4854" s="21" t="n">
        <v>-0.216333838782578</v>
      </c>
      <c r="Q4854" s="22" t="n">
        <v>22</v>
      </c>
    </row>
    <row r="4855" customFormat="false" ht="16" hidden="false" customHeight="false" outlineLevel="0" collapsed="false">
      <c r="A4855" s="19" t="s">
        <v>14568</v>
      </c>
      <c r="B4855" s="19" t="s">
        <v>14569</v>
      </c>
      <c r="C4855" s="19" t="s">
        <v>14569</v>
      </c>
      <c r="D4855" s="19" t="e">
        <f aca="false">#N/A</f>
        <v>#N/A</v>
      </c>
      <c r="E4855" s="19" t="e">
        <f aca="false">#N/A</f>
        <v>#N/A</v>
      </c>
      <c r="F4855" s="19" t="s">
        <v>14570</v>
      </c>
      <c r="G4855" s="20" t="n">
        <v>0.0461418218910694</v>
      </c>
      <c r="H4855" s="21" t="n">
        <v>-0.059555109590292</v>
      </c>
      <c r="I4855" s="19" t="n">
        <v>-0.268573433160782</v>
      </c>
      <c r="J4855" s="19" t="n">
        <v>0.114633567631245</v>
      </c>
      <c r="K4855" s="20" t="n">
        <v>-0.400910764932632</v>
      </c>
      <c r="L4855" s="21" t="n">
        <v>0.1427401304245</v>
      </c>
      <c r="M4855" s="19" t="n">
        <v>-0.324979037046433</v>
      </c>
      <c r="N4855" s="19" t="n">
        <v>0.0123541252687573</v>
      </c>
      <c r="O4855" s="20" t="n">
        <v>-0.33322523024258</v>
      </c>
      <c r="P4855" s="21" t="n">
        <v>0.128755294398937</v>
      </c>
      <c r="Q4855" s="22" t="n">
        <v>14</v>
      </c>
    </row>
    <row r="4856" customFormat="false" ht="16" hidden="false" customHeight="false" outlineLevel="0" collapsed="false">
      <c r="A4856" s="19" t="s">
        <v>14571</v>
      </c>
      <c r="B4856" s="19" t="s">
        <v>14572</v>
      </c>
      <c r="C4856" s="19" t="s">
        <v>14572</v>
      </c>
      <c r="D4856" s="19" t="e">
        <f aca="false">#N/A</f>
        <v>#N/A</v>
      </c>
      <c r="E4856" s="19" t="e">
        <f aca="false">#N/A</f>
        <v>#N/A</v>
      </c>
      <c r="F4856" s="19" t="s">
        <v>14573</v>
      </c>
      <c r="G4856" s="20" t="n">
        <v>-0.153623059391975</v>
      </c>
      <c r="H4856" s="21" t="n">
        <v>-0.079447515308857</v>
      </c>
      <c r="I4856" s="19" t="n">
        <v>-0.278846144676209</v>
      </c>
      <c r="J4856" s="19" t="n">
        <v>-0.0658232346177101</v>
      </c>
      <c r="K4856" s="20" t="n">
        <v>-0.390018165111542</v>
      </c>
      <c r="L4856" s="21" t="n">
        <v>0.0248870365321636</v>
      </c>
      <c r="M4856" s="19" t="n">
        <v>-0.208560943603516</v>
      </c>
      <c r="N4856" s="19" t="n">
        <v>0.120749980211258</v>
      </c>
      <c r="O4856" s="20" t="n">
        <v>-0.333361575085016</v>
      </c>
      <c r="P4856" s="21" t="n">
        <v>-0.0197552839621355</v>
      </c>
      <c r="Q4856" s="22" t="n">
        <v>42</v>
      </c>
    </row>
    <row r="4857" customFormat="false" ht="16" hidden="false" customHeight="false" outlineLevel="0" collapsed="false">
      <c r="A4857" s="19" t="s">
        <v>14574</v>
      </c>
      <c r="B4857" s="19" t="s">
        <v>14575</v>
      </c>
      <c r="C4857" s="19" t="s">
        <v>14575</v>
      </c>
      <c r="D4857" s="19" t="e">
        <f aca="false">#N/A</f>
        <v>#N/A</v>
      </c>
      <c r="E4857" s="19" t="e">
        <f aca="false">#N/A</f>
        <v>#N/A</v>
      </c>
      <c r="F4857" s="19" t="s">
        <v>14576</v>
      </c>
      <c r="I4857" s="19" t="n">
        <v>-0.719091236591339</v>
      </c>
      <c r="J4857" s="19" t="n">
        <v>0.616734147071838</v>
      </c>
      <c r="K4857" s="20" t="n">
        <v>-0.0301035959273577</v>
      </c>
      <c r="L4857" s="21" t="n">
        <v>-0.513234198093414</v>
      </c>
      <c r="O4857" s="20" t="n">
        <v>-0.33385246926726</v>
      </c>
      <c r="P4857" s="21" t="n">
        <v>0.1596615022106</v>
      </c>
      <c r="Q4857" s="22" t="n">
        <v>4</v>
      </c>
    </row>
    <row r="4858" customFormat="false" ht="16" hidden="false" customHeight="false" outlineLevel="0" collapsed="false">
      <c r="A4858" s="19" t="s">
        <v>14577</v>
      </c>
      <c r="B4858" s="19" t="s">
        <v>14578</v>
      </c>
      <c r="C4858" s="19" t="s">
        <v>14578</v>
      </c>
      <c r="D4858" s="19" t="s">
        <v>112</v>
      </c>
      <c r="E4858" s="19" t="e">
        <f aca="false">#N/A</f>
        <v>#N/A</v>
      </c>
      <c r="F4858" s="19" t="s">
        <v>14579</v>
      </c>
      <c r="G4858" s="20" t="n">
        <v>-0.681307137012482</v>
      </c>
      <c r="H4858" s="21" t="n">
        <v>-0.0890678390860558</v>
      </c>
      <c r="I4858" s="19" t="n">
        <v>-0.578283905982971</v>
      </c>
      <c r="J4858" s="19" t="n">
        <v>-0.069179393351078</v>
      </c>
      <c r="K4858" s="20" t="n">
        <v>-0.125242412090302</v>
      </c>
      <c r="L4858" s="21" t="n">
        <v>-0.0480840057134628</v>
      </c>
      <c r="M4858" s="19" t="n">
        <v>-0.00368357938714325</v>
      </c>
      <c r="N4858" s="19" t="n">
        <v>-0.111991286277771</v>
      </c>
      <c r="O4858" s="20" t="n">
        <v>-0.334052487876801</v>
      </c>
      <c r="P4858" s="21" t="n">
        <v>-0.0585931422313066</v>
      </c>
      <c r="Q4858" s="22" t="n">
        <v>4</v>
      </c>
    </row>
    <row r="4859" customFormat="false" ht="16" hidden="false" customHeight="false" outlineLevel="0" collapsed="false">
      <c r="A4859" s="19" t="s">
        <v>14580</v>
      </c>
      <c r="B4859" s="19" t="s">
        <v>14581</v>
      </c>
      <c r="C4859" s="19" t="s">
        <v>14581</v>
      </c>
      <c r="D4859" s="19" t="e">
        <f aca="false">#N/A</f>
        <v>#N/A</v>
      </c>
      <c r="E4859" s="19" t="e">
        <f aca="false">#N/A</f>
        <v>#N/A</v>
      </c>
      <c r="F4859" s="19" t="s">
        <v>14582</v>
      </c>
      <c r="G4859" s="20" t="n">
        <v>-0.226155519485474</v>
      </c>
      <c r="H4859" s="21" t="n">
        <v>-0.09895358979702</v>
      </c>
      <c r="I4859" s="19" t="n">
        <v>-0.207194611430168</v>
      </c>
      <c r="J4859" s="19" t="n">
        <v>0.0323829390108585</v>
      </c>
      <c r="K4859" s="20" t="n">
        <v>-0.473450362682343</v>
      </c>
      <c r="L4859" s="21" t="n">
        <v>0.0962618589401245</v>
      </c>
      <c r="M4859" s="19" t="n">
        <v>-0.0901424288749695</v>
      </c>
      <c r="N4859" s="19" t="n">
        <v>0.148999229073524</v>
      </c>
      <c r="O4859" s="20" t="n">
        <v>-0.334188849818319</v>
      </c>
      <c r="P4859" s="21" t="n">
        <v>0.0646759199044365</v>
      </c>
      <c r="Q4859" s="22" t="n">
        <v>86</v>
      </c>
    </row>
    <row r="4860" customFormat="false" ht="16" hidden="false" customHeight="false" outlineLevel="0" collapsed="false">
      <c r="A4860" s="19" t="s">
        <v>14583</v>
      </c>
      <c r="B4860" s="19" t="s">
        <v>14584</v>
      </c>
      <c r="C4860" s="19" t="s">
        <v>14584</v>
      </c>
      <c r="D4860" s="19" t="e">
        <f aca="false">#N/A</f>
        <v>#N/A</v>
      </c>
      <c r="E4860" s="19" t="e">
        <f aca="false">#N/A</f>
        <v>#N/A</v>
      </c>
      <c r="F4860" s="19" t="s">
        <v>14585</v>
      </c>
      <c r="G4860" s="20" t="n">
        <v>-0.176120266318321</v>
      </c>
      <c r="H4860" s="21" t="n">
        <v>0.0147838098928332</v>
      </c>
      <c r="I4860" s="19" t="n">
        <v>-0.159685850143433</v>
      </c>
      <c r="J4860" s="19" t="n">
        <v>-0.0117333754897118</v>
      </c>
      <c r="K4860" s="20" t="n">
        <v>-0.53328412771225</v>
      </c>
      <c r="L4860" s="21" t="n">
        <v>0.100035712122917</v>
      </c>
      <c r="M4860" s="19" t="n">
        <v>-0.147058323025703</v>
      </c>
      <c r="N4860" s="19" t="n">
        <v>-0.0128538040444255</v>
      </c>
      <c r="O4860" s="20" t="n">
        <v>-0.334425318600216</v>
      </c>
      <c r="P4860" s="21" t="n">
        <v>0.0452332755646641</v>
      </c>
      <c r="Q4860" s="22" t="n">
        <v>13</v>
      </c>
    </row>
    <row r="4861" customFormat="false" ht="16" hidden="false" customHeight="false" outlineLevel="0" collapsed="false">
      <c r="A4861" s="19" t="s">
        <v>14586</v>
      </c>
      <c r="B4861" s="19" t="s">
        <v>14587</v>
      </c>
      <c r="C4861" s="19" t="s">
        <v>14588</v>
      </c>
      <c r="D4861" s="19" t="e">
        <f aca="false">#N/A</f>
        <v>#N/A</v>
      </c>
      <c r="E4861" s="19" t="e">
        <f aca="false">#N/A</f>
        <v>#N/A</v>
      </c>
      <c r="F4861" s="19" t="s">
        <v>14589</v>
      </c>
      <c r="G4861" s="20" t="n">
        <v>-0.512431263923645</v>
      </c>
      <c r="H4861" s="21" t="n">
        <v>-0.000173110922332853</v>
      </c>
      <c r="I4861" s="19" t="n">
        <v>-0.157222300767899</v>
      </c>
      <c r="J4861" s="19" t="n">
        <v>-0.0752008110284805</v>
      </c>
      <c r="K4861" s="20" t="n">
        <v>-0.536586761474609</v>
      </c>
      <c r="L4861" s="21" t="n">
        <v>-0.329630970954895</v>
      </c>
      <c r="M4861" s="19" t="n">
        <v>0.0932897254824638</v>
      </c>
      <c r="N4861" s="19" t="n">
        <v>-0.0909565985202789</v>
      </c>
      <c r="O4861" s="20" t="n">
        <v>-0.334470799799828</v>
      </c>
      <c r="P4861" s="21" t="n">
        <v>-0.196814309642264</v>
      </c>
      <c r="Q4861" s="22" t="n">
        <v>6</v>
      </c>
    </row>
    <row r="4862" customFormat="false" ht="16" hidden="false" customHeight="false" outlineLevel="0" collapsed="false">
      <c r="A4862" s="19" t="s">
        <v>14590</v>
      </c>
      <c r="B4862" s="19" t="s">
        <v>14591</v>
      </c>
      <c r="C4862" s="19" t="s">
        <v>14591</v>
      </c>
      <c r="D4862" s="19" t="s">
        <v>112</v>
      </c>
      <c r="E4862" s="19" t="e">
        <f aca="false">#N/A</f>
        <v>#N/A</v>
      </c>
      <c r="F4862" s="19" t="s">
        <v>14592</v>
      </c>
      <c r="G4862" s="20" t="n">
        <v>-0.583376407623291</v>
      </c>
      <c r="H4862" s="21" t="n">
        <v>-0.208894461393356</v>
      </c>
      <c r="I4862" s="19" t="n">
        <v>-0.175859421491623</v>
      </c>
      <c r="J4862" s="19" t="n">
        <v>-0.429129093885422</v>
      </c>
      <c r="K4862" s="20" t="n">
        <v>-0.513316571712494</v>
      </c>
      <c r="L4862" s="21" t="n">
        <v>-1.02458989620209</v>
      </c>
      <c r="M4862" s="19" t="n">
        <v>-0.311542123556137</v>
      </c>
      <c r="N4862" s="19" t="n">
        <v>-0.336828470230103</v>
      </c>
      <c r="O4862" s="20" t="n">
        <v>-0.3347436893924</v>
      </c>
      <c r="P4862" s="21" t="n">
        <v>-0.696353657451731</v>
      </c>
      <c r="Q4862" s="22" t="n">
        <v>4</v>
      </c>
    </row>
    <row r="4863" customFormat="false" ht="16" hidden="false" customHeight="false" outlineLevel="0" collapsed="false">
      <c r="A4863" s="19" t="s">
        <v>14593</v>
      </c>
      <c r="B4863" s="19" t="s">
        <v>14594</v>
      </c>
      <c r="C4863" s="19" t="s">
        <v>14594</v>
      </c>
      <c r="D4863" s="19" t="s">
        <v>339</v>
      </c>
      <c r="E4863" s="19" t="e">
        <f aca="false">#N/A</f>
        <v>#N/A</v>
      </c>
      <c r="F4863" s="19" t="s">
        <v>14595</v>
      </c>
      <c r="G4863" s="20" t="n">
        <v>-0.0777716711163521</v>
      </c>
      <c r="H4863" s="21" t="n">
        <v>-0.0362447872757912</v>
      </c>
      <c r="I4863" s="19" t="n">
        <v>-0.404248088598251</v>
      </c>
      <c r="J4863" s="19" t="n">
        <v>0.302640736103058</v>
      </c>
      <c r="K4863" s="20" t="n">
        <v>-0.269320905208588</v>
      </c>
      <c r="L4863" s="21" t="n">
        <v>-0.0850681141018867</v>
      </c>
      <c r="M4863" s="19" t="n">
        <v>0.0756010636687279</v>
      </c>
      <c r="N4863" s="19" t="n">
        <v>0.848397612571716</v>
      </c>
      <c r="O4863" s="20" t="n">
        <v>-0.335207698513906</v>
      </c>
      <c r="P4863" s="21" t="n">
        <v>0.121771382069562</v>
      </c>
      <c r="Q4863" s="22" t="n">
        <v>12</v>
      </c>
    </row>
    <row r="4864" customFormat="false" ht="16" hidden="false" customHeight="false" outlineLevel="0" collapsed="false">
      <c r="A4864" s="19" t="s">
        <v>14596</v>
      </c>
      <c r="B4864" s="19" t="s">
        <v>14597</v>
      </c>
      <c r="C4864" s="19" t="s">
        <v>14597</v>
      </c>
      <c r="D4864" s="19" t="e">
        <f aca="false">#N/A</f>
        <v>#N/A</v>
      </c>
      <c r="E4864" s="19" t="e">
        <f aca="false">#N/A</f>
        <v>#N/A</v>
      </c>
      <c r="F4864" s="19" t="s">
        <v>14598</v>
      </c>
      <c r="G4864" s="20" t="n">
        <v>-0.043809536844492</v>
      </c>
      <c r="H4864" s="21" t="n">
        <v>-0.108814172446728</v>
      </c>
      <c r="I4864" s="19" t="n">
        <v>-0.154393568634987</v>
      </c>
      <c r="J4864" s="19" t="n">
        <v>0.0261627342551947</v>
      </c>
      <c r="K4864" s="20" t="n">
        <v>-0.543341040611267</v>
      </c>
      <c r="L4864" s="21" t="n">
        <v>-0.0395179130136967</v>
      </c>
      <c r="M4864" s="19" t="n">
        <v>-0.233667731285095</v>
      </c>
      <c r="N4864" s="19" t="n">
        <v>0.155749186873436</v>
      </c>
      <c r="O4864" s="20" t="n">
        <v>-0.3357993836578</v>
      </c>
      <c r="P4864" s="21" t="n">
        <v>-0.00630384659224917</v>
      </c>
      <c r="Q4864" s="22" t="n">
        <v>16</v>
      </c>
    </row>
    <row r="4865" customFormat="false" ht="16" hidden="false" customHeight="false" outlineLevel="0" collapsed="false">
      <c r="A4865" s="19" t="s">
        <v>14599</v>
      </c>
      <c r="B4865" s="19" t="s">
        <v>14600</v>
      </c>
      <c r="C4865" s="19" t="s">
        <v>14600</v>
      </c>
      <c r="D4865" s="19" t="s">
        <v>112</v>
      </c>
      <c r="E4865" s="19" t="e">
        <f aca="false">#N/A</f>
        <v>#N/A</v>
      </c>
      <c r="F4865" s="19" t="s">
        <v>14601</v>
      </c>
      <c r="G4865" s="20" t="n">
        <v>-0.629746437072754</v>
      </c>
      <c r="H4865" s="21" t="n">
        <v>-0.1016755849123</v>
      </c>
      <c r="I4865" s="19" t="n">
        <v>-0.234601080417633</v>
      </c>
      <c r="J4865" s="19" t="n">
        <v>0.169155389070511</v>
      </c>
      <c r="K4865" s="20" t="n">
        <v>-0.444772779941559</v>
      </c>
      <c r="L4865" s="21" t="n">
        <v>-0.194905713200569</v>
      </c>
      <c r="M4865" s="19" t="n">
        <v>-0.316815614700317</v>
      </c>
      <c r="N4865" s="19" t="n">
        <v>-0.242481708526611</v>
      </c>
      <c r="O4865" s="20" t="n">
        <v>-0.335863085152499</v>
      </c>
      <c r="P4865" s="21" t="n">
        <v>-0.00142174528126418</v>
      </c>
      <c r="Q4865" s="22" t="n">
        <v>5</v>
      </c>
    </row>
    <row r="4866" customFormat="false" ht="16" hidden="false" customHeight="false" outlineLevel="0" collapsed="false">
      <c r="A4866" s="19" t="s">
        <v>14602</v>
      </c>
      <c r="B4866" s="19" t="s">
        <v>14603</v>
      </c>
      <c r="C4866" s="19" t="s">
        <v>14603</v>
      </c>
      <c r="D4866" s="19" t="e">
        <f aca="false">#N/A</f>
        <v>#N/A</v>
      </c>
      <c r="E4866" s="19" t="e">
        <f aca="false">#N/A</f>
        <v>#N/A</v>
      </c>
      <c r="F4866" s="19" t="s">
        <v>14604</v>
      </c>
      <c r="G4866" s="20" t="n">
        <v>-0.532804071903229</v>
      </c>
      <c r="H4866" s="21" t="n">
        <v>-0.172863855957985</v>
      </c>
      <c r="I4866" s="19" t="n">
        <v>-0.365202337503433</v>
      </c>
      <c r="J4866" s="19" t="n">
        <v>0.129085198044777</v>
      </c>
      <c r="K4866" s="20" t="n">
        <v>-0.307251483201981</v>
      </c>
      <c r="L4866" s="21" t="n">
        <v>0.068739578127861</v>
      </c>
      <c r="M4866" s="19" t="n">
        <v>-0.238204106688499</v>
      </c>
      <c r="N4866" s="19" t="n">
        <v>0.124063394963741</v>
      </c>
      <c r="O4866" s="20" t="n">
        <v>-0.3359359552594</v>
      </c>
      <c r="P4866" s="21" t="n">
        <v>0.0992278851505364</v>
      </c>
      <c r="Q4866" s="22" t="n">
        <v>34</v>
      </c>
    </row>
    <row r="4867" customFormat="false" ht="16" hidden="false" customHeight="false" outlineLevel="0" collapsed="false">
      <c r="A4867" s="19" t="s">
        <v>14605</v>
      </c>
      <c r="B4867" s="19" t="s">
        <v>14606</v>
      </c>
      <c r="C4867" s="19" t="s">
        <v>14606</v>
      </c>
      <c r="D4867" s="19" t="e">
        <f aca="false">#N/A</f>
        <v>#N/A</v>
      </c>
      <c r="E4867" s="19" t="e">
        <f aca="false">#N/A</f>
        <v>#N/A</v>
      </c>
      <c r="F4867" s="19" t="s">
        <v>14607</v>
      </c>
      <c r="G4867" s="20" t="n">
        <v>0.00288247154094279</v>
      </c>
      <c r="H4867" s="21" t="n">
        <v>0.18523220717907</v>
      </c>
      <c r="I4867" s="19" t="n">
        <v>-0.284001260995865</v>
      </c>
      <c r="J4867" s="19" t="n">
        <v>0.310107380151749</v>
      </c>
      <c r="K4867" s="20" t="n">
        <v>-0.390869170427322</v>
      </c>
      <c r="L4867" s="21" t="n">
        <v>-0.144823551177979</v>
      </c>
      <c r="M4867" s="19" t="n">
        <v>-0.135411709547043</v>
      </c>
      <c r="N4867" s="19" t="n">
        <v>0.222309961915016</v>
      </c>
      <c r="O4867" s="20" t="n">
        <v>-0.336445909277735</v>
      </c>
      <c r="P4867" s="21" t="n">
        <v>0.100500012782863</v>
      </c>
      <c r="Q4867" s="22" t="n">
        <v>9</v>
      </c>
    </row>
    <row r="4868" customFormat="false" ht="16" hidden="false" customHeight="false" outlineLevel="0" collapsed="false">
      <c r="A4868" s="19" t="s">
        <v>14608</v>
      </c>
      <c r="B4868" s="19" t="s">
        <v>14609</v>
      </c>
      <c r="C4868" s="19" t="s">
        <v>14609</v>
      </c>
      <c r="D4868" s="19" t="s">
        <v>112</v>
      </c>
      <c r="E4868" s="19" t="e">
        <f aca="false">#N/A</f>
        <v>#N/A</v>
      </c>
      <c r="F4868" s="19" t="s">
        <v>14610</v>
      </c>
      <c r="G4868" s="20" t="n">
        <v>-0.591701209545136</v>
      </c>
      <c r="H4868" s="21" t="n">
        <v>-0.0428134500980377</v>
      </c>
      <c r="I4868" s="19" t="n">
        <v>-0.387638092041016</v>
      </c>
      <c r="J4868" s="19" t="n">
        <v>-0.103115901350975</v>
      </c>
      <c r="K4868" s="20" t="n">
        <v>-0.287201732397079</v>
      </c>
      <c r="L4868" s="21" t="n">
        <v>-0.153960093855858</v>
      </c>
      <c r="M4868" s="19" t="n">
        <v>-0.00908870063722134</v>
      </c>
      <c r="N4868" s="19" t="n">
        <v>-0.171774595975876</v>
      </c>
      <c r="O4868" s="20" t="n">
        <v>-0.336546076649855</v>
      </c>
      <c r="P4868" s="21" t="n">
        <v>-0.128314024582005</v>
      </c>
      <c r="Q4868" s="22" t="n">
        <v>26</v>
      </c>
    </row>
    <row r="4869" customFormat="false" ht="16" hidden="false" customHeight="false" outlineLevel="0" collapsed="false">
      <c r="A4869" s="19" t="s">
        <v>14611</v>
      </c>
      <c r="B4869" s="19" t="s">
        <v>14612</v>
      </c>
      <c r="C4869" s="19" t="s">
        <v>14612</v>
      </c>
      <c r="D4869" s="19" t="s">
        <v>339</v>
      </c>
      <c r="E4869" s="19" t="e">
        <f aca="false">#N/A</f>
        <v>#N/A</v>
      </c>
      <c r="F4869" s="19" t="s">
        <v>14613</v>
      </c>
      <c r="G4869" s="20" t="n">
        <v>-0.402111351490021</v>
      </c>
      <c r="H4869" s="21" t="n">
        <v>-0.0559061989188194</v>
      </c>
      <c r="I4869" s="19" t="n">
        <v>-0.603928208351135</v>
      </c>
      <c r="J4869" s="19" t="n">
        <v>-0.170264109969139</v>
      </c>
      <c r="K4869" s="20" t="n">
        <v>-0.111243098974228</v>
      </c>
      <c r="L4869" s="21" t="n">
        <v>-0.0581424795091152</v>
      </c>
      <c r="M4869" s="19" t="n">
        <v>-0.21004544198513</v>
      </c>
      <c r="N4869" s="19" t="n">
        <v>-0.012766438536346</v>
      </c>
      <c r="O4869" s="20" t="n">
        <v>-0.336655367997991</v>
      </c>
      <c r="P4869" s="21" t="n">
        <v>-0.113114352064175</v>
      </c>
      <c r="Q4869" s="22" t="n">
        <v>26</v>
      </c>
    </row>
    <row r="4870" customFormat="false" ht="16" hidden="false" customHeight="false" outlineLevel="0" collapsed="false">
      <c r="A4870" s="19" t="s">
        <v>14614</v>
      </c>
      <c r="B4870" s="19" t="s">
        <v>14615</v>
      </c>
      <c r="C4870" s="19" t="s">
        <v>14615</v>
      </c>
      <c r="D4870" s="19" t="e">
        <f aca="false">#N/A</f>
        <v>#N/A</v>
      </c>
      <c r="E4870" s="19" t="e">
        <f aca="false">#N/A</f>
        <v>#N/A</v>
      </c>
      <c r="F4870" s="19" t="s">
        <v>14616</v>
      </c>
      <c r="G4870" s="20" t="n">
        <v>-0.192859426140785</v>
      </c>
      <c r="H4870" s="21" t="n">
        <v>-0.0933248773217201</v>
      </c>
      <c r="I4870" s="19" t="n">
        <v>-0.330610364675522</v>
      </c>
      <c r="J4870" s="19" t="n">
        <v>-0.224603816866875</v>
      </c>
      <c r="K4870" s="20" t="n">
        <v>-0.342890501022339</v>
      </c>
      <c r="L4870" s="21" t="n">
        <v>0.0146409804001451</v>
      </c>
      <c r="M4870" s="19" t="n">
        <v>-0.18662303686142</v>
      </c>
      <c r="N4870" s="19" t="n">
        <v>-0.0909565985202789</v>
      </c>
      <c r="O4870" s="20" t="n">
        <v>-0.336737366912508</v>
      </c>
      <c r="P4870" s="21" t="n">
        <v>-0.100027789295001</v>
      </c>
      <c r="Q4870" s="22" t="n">
        <v>33</v>
      </c>
    </row>
    <row r="4871" customFormat="false" ht="16" hidden="false" customHeight="false" outlineLevel="0" collapsed="false">
      <c r="A4871" s="19" t="s">
        <v>14617</v>
      </c>
      <c r="B4871" s="19" t="s">
        <v>14618</v>
      </c>
      <c r="C4871" s="19" t="s">
        <v>14618</v>
      </c>
      <c r="D4871" s="19" t="e">
        <f aca="false">#N/A</f>
        <v>#N/A</v>
      </c>
      <c r="E4871" s="19" t="e">
        <f aca="false">#N/A</f>
        <v>#N/A</v>
      </c>
      <c r="F4871" s="19" t="s">
        <v>14619</v>
      </c>
      <c r="G4871" s="20" t="n">
        <v>-0.685895144939423</v>
      </c>
      <c r="H4871" s="21" t="n">
        <v>-0.285125851631165</v>
      </c>
      <c r="I4871" s="19" t="n">
        <v>-0.460945457220078</v>
      </c>
      <c r="J4871" s="19" t="n">
        <v>-0.16055628657341</v>
      </c>
      <c r="K4871" s="20" t="n">
        <v>-0.222397223114967</v>
      </c>
      <c r="L4871" s="21" t="n">
        <v>-0.106078699231148</v>
      </c>
      <c r="M4871" s="19" t="n">
        <v>-0.531593978404999</v>
      </c>
      <c r="N4871" s="19" t="n">
        <v>-0.994212031364441</v>
      </c>
      <c r="O4871" s="20" t="n">
        <v>-0.336746481569559</v>
      </c>
      <c r="P4871" s="21" t="n">
        <v>-0.133060367251033</v>
      </c>
      <c r="Q4871" s="22" t="n">
        <v>8</v>
      </c>
    </row>
    <row r="4872" customFormat="false" ht="16" hidden="false" customHeight="false" outlineLevel="0" collapsed="false">
      <c r="A4872" s="19" t="s">
        <v>14620</v>
      </c>
      <c r="B4872" s="19" t="s">
        <v>14621</v>
      </c>
      <c r="C4872" s="19" t="s">
        <v>14621</v>
      </c>
      <c r="D4872" s="19" t="e">
        <f aca="false">#N/A</f>
        <v>#N/A</v>
      </c>
      <c r="E4872" s="19" t="e">
        <f aca="false">#N/A</f>
        <v>#N/A</v>
      </c>
      <c r="F4872" s="19" t="s">
        <v>14622</v>
      </c>
      <c r="G4872" s="20" t="n">
        <v>-0.417097270488739</v>
      </c>
      <c r="H4872" s="21" t="n">
        <v>0.319849193096161</v>
      </c>
      <c r="I4872" s="19" t="n">
        <v>-0.530822515487671</v>
      </c>
      <c r="J4872" s="19" t="n">
        <v>0.274887830018997</v>
      </c>
      <c r="K4872" s="20" t="n">
        <v>-0.168333530426025</v>
      </c>
      <c r="L4872" s="21" t="n">
        <v>0.405230045318604</v>
      </c>
      <c r="M4872" s="19" t="n">
        <v>-0.204449191689491</v>
      </c>
      <c r="N4872" s="19" t="n">
        <v>-0.023753697052598</v>
      </c>
      <c r="O4872" s="20" t="n">
        <v>-0.338223052541107</v>
      </c>
      <c r="P4872" s="21" t="n">
        <v>0.341530430059465</v>
      </c>
      <c r="Q4872" s="22" t="n">
        <v>16</v>
      </c>
    </row>
    <row r="4873" customFormat="false" ht="16" hidden="false" customHeight="false" outlineLevel="0" collapsed="false">
      <c r="A4873" s="19" t="s">
        <v>14623</v>
      </c>
      <c r="B4873" s="19" t="s">
        <v>14624</v>
      </c>
      <c r="C4873" s="19" t="s">
        <v>14624</v>
      </c>
      <c r="D4873" s="19" t="s">
        <v>112</v>
      </c>
      <c r="E4873" s="19" t="e">
        <f aca="false">#N/A</f>
        <v>#N/A</v>
      </c>
      <c r="F4873" s="19" t="s">
        <v>14625</v>
      </c>
      <c r="G4873" s="20" t="n">
        <v>-0.577766954898834</v>
      </c>
      <c r="H4873" s="21" t="n">
        <v>-0.0919096022844315</v>
      </c>
      <c r="I4873" s="19" t="n">
        <v>0.104336723685265</v>
      </c>
      <c r="J4873" s="19" t="n">
        <v>-0.155726864933968</v>
      </c>
      <c r="K4873" s="20" t="n">
        <v>-0.98105263710022</v>
      </c>
      <c r="L4873" s="21" t="n">
        <v>-0.321819931268692</v>
      </c>
      <c r="M4873" s="19" t="n">
        <v>-0.0716183483600616</v>
      </c>
      <c r="N4873" s="19" t="n">
        <v>-0.043185006827116</v>
      </c>
      <c r="O4873" s="20" t="n">
        <v>-0.338606089754906</v>
      </c>
      <c r="P4873" s="21" t="n">
        <v>-0.236384493634513</v>
      </c>
      <c r="Q4873" s="22" t="n">
        <v>7</v>
      </c>
    </row>
    <row r="4874" customFormat="false" ht="16" hidden="false" customHeight="false" outlineLevel="0" collapsed="false">
      <c r="A4874" s="19" t="s">
        <v>14626</v>
      </c>
      <c r="B4874" s="19" t="s">
        <v>14627</v>
      </c>
      <c r="C4874" s="19" t="s">
        <v>14627</v>
      </c>
      <c r="D4874" s="19" t="e">
        <f aca="false">#N/A</f>
        <v>#N/A</v>
      </c>
      <c r="E4874" s="19" t="e">
        <f aca="false">#N/A</f>
        <v>#N/A</v>
      </c>
      <c r="F4874" s="19" t="s">
        <v>14628</v>
      </c>
      <c r="G4874" s="20" t="n">
        <v>-0.127573102712631</v>
      </c>
      <c r="H4874" s="21" t="n">
        <v>-0.0371031127870083</v>
      </c>
      <c r="I4874" s="19" t="n">
        <v>-0.310342997312546</v>
      </c>
      <c r="J4874" s="19" t="n">
        <v>-0.0067966585047543</v>
      </c>
      <c r="K4874" s="20" t="n">
        <v>-0.36788073182106</v>
      </c>
      <c r="L4874" s="21" t="n">
        <v>0.201759293675423</v>
      </c>
      <c r="M4874" s="19" t="n">
        <v>-0.0286165159195662</v>
      </c>
      <c r="N4874" s="19" t="n">
        <v>0.0322420075535774</v>
      </c>
      <c r="O4874" s="20" t="n">
        <v>-0.338825042732086</v>
      </c>
      <c r="P4874" s="21" t="n">
        <v>0.101246645981974</v>
      </c>
      <c r="Q4874" s="22" t="n">
        <v>15</v>
      </c>
    </row>
    <row r="4875" customFormat="false" ht="16" hidden="false" customHeight="false" outlineLevel="0" collapsed="false">
      <c r="A4875" s="19" t="s">
        <v>14629</v>
      </c>
      <c r="B4875" s="19" t="s">
        <v>14630</v>
      </c>
      <c r="C4875" s="19" t="s">
        <v>14630</v>
      </c>
      <c r="D4875" s="19" t="s">
        <v>112</v>
      </c>
      <c r="E4875" s="19" t="s">
        <v>506</v>
      </c>
      <c r="F4875" s="19" t="s">
        <v>14631</v>
      </c>
      <c r="G4875" s="20" t="n">
        <v>-0.563433051109314</v>
      </c>
      <c r="H4875" s="21" t="n">
        <v>-0.0765541791915894</v>
      </c>
      <c r="I4875" s="19" t="n">
        <v>-0.520500302314758</v>
      </c>
      <c r="J4875" s="19" t="n">
        <v>-0.0954041481018066</v>
      </c>
      <c r="K4875" s="20" t="n">
        <v>-0.17758797109127</v>
      </c>
      <c r="L4875" s="21" t="n">
        <v>-0.053508635610342</v>
      </c>
      <c r="M4875" s="19" t="n">
        <v>-0.297431081533432</v>
      </c>
      <c r="N4875" s="19" t="n">
        <v>-0.261707723140717</v>
      </c>
      <c r="O4875" s="20" t="n">
        <v>-0.338879731037284</v>
      </c>
      <c r="P4875" s="21" t="n">
        <v>-0.0743043177650877</v>
      </c>
      <c r="Q4875" s="22" t="n">
        <v>36</v>
      </c>
    </row>
    <row r="4876" customFormat="false" ht="16" hidden="false" customHeight="false" outlineLevel="0" collapsed="false">
      <c r="A4876" s="19" t="s">
        <v>14632</v>
      </c>
      <c r="B4876" s="19" t="s">
        <v>14633</v>
      </c>
      <c r="C4876" s="19" t="s">
        <v>14633</v>
      </c>
      <c r="D4876" s="19" t="e">
        <f aca="false">#N/A</f>
        <v>#N/A</v>
      </c>
      <c r="E4876" s="19" t="e">
        <f aca="false">#N/A</f>
        <v>#N/A</v>
      </c>
      <c r="F4876" s="19" t="s">
        <v>14634</v>
      </c>
      <c r="G4876" s="20" t="n">
        <v>-0.680752098560333</v>
      </c>
      <c r="H4876" s="21" t="n">
        <v>-0.59609979391098</v>
      </c>
      <c r="I4876" s="19" t="n">
        <v>-0.518928468227386</v>
      </c>
      <c r="J4876" s="19" t="n">
        <v>0.0504667982459068</v>
      </c>
      <c r="K4876" s="20" t="n">
        <v>-0.179318606853485</v>
      </c>
      <c r="L4876" s="21" t="n">
        <v>0.658005833625793</v>
      </c>
      <c r="M4876" s="19" t="n">
        <v>0.260025650262833</v>
      </c>
      <c r="N4876" s="19" t="n">
        <v>-0.097625344991684</v>
      </c>
      <c r="O4876" s="20" t="n">
        <v>-0.339153521300889</v>
      </c>
      <c r="P4876" s="21" t="n">
        <v>0.385983164966543</v>
      </c>
      <c r="Q4876" s="22" t="n">
        <v>3</v>
      </c>
    </row>
    <row r="4877" customFormat="false" ht="16" hidden="false" customHeight="false" outlineLevel="0" collapsed="false">
      <c r="A4877" s="19" t="s">
        <v>14635</v>
      </c>
      <c r="B4877" s="19" t="s">
        <v>14636</v>
      </c>
      <c r="C4877" s="19" t="s">
        <v>14636</v>
      </c>
      <c r="D4877" s="19" t="e">
        <f aca="false">#N/A</f>
        <v>#N/A</v>
      </c>
      <c r="E4877" s="19" t="e">
        <f aca="false">#N/A</f>
        <v>#N/A</v>
      </c>
      <c r="F4877" s="19" t="s">
        <v>14637</v>
      </c>
      <c r="G4877" s="20" t="n">
        <v>-0.137330397963524</v>
      </c>
      <c r="H4877" s="21" t="n">
        <v>-0.0966532006859779</v>
      </c>
      <c r="I4877" s="19" t="n">
        <v>-0.104619793593884</v>
      </c>
      <c r="J4877" s="19" t="n">
        <v>0.197110489010811</v>
      </c>
      <c r="K4877" s="20" t="n">
        <v>-0.620135009288788</v>
      </c>
      <c r="L4877" s="21" t="n">
        <v>0.0142124071717262</v>
      </c>
      <c r="M4877" s="19" t="n">
        <v>-0.395150572061539</v>
      </c>
      <c r="N4877" s="19" t="n">
        <v>0.14873893558979</v>
      </c>
      <c r="O4877" s="20" t="n">
        <v>-0.339472872740372</v>
      </c>
      <c r="P4877" s="21" t="n">
        <v>0.108557878895093</v>
      </c>
      <c r="Q4877" s="22" t="n">
        <v>23</v>
      </c>
    </row>
    <row r="4878" customFormat="false" ht="16" hidden="false" customHeight="false" outlineLevel="0" collapsed="false">
      <c r="A4878" s="19" t="s">
        <v>14638</v>
      </c>
      <c r="B4878" s="19" t="s">
        <v>14639</v>
      </c>
      <c r="C4878" s="19" t="s">
        <v>14639</v>
      </c>
      <c r="D4878" s="19" t="e">
        <f aca="false">#N/A</f>
        <v>#N/A</v>
      </c>
      <c r="E4878" s="19" t="e">
        <f aca="false">#N/A</f>
        <v>#N/A</v>
      </c>
      <c r="F4878" s="19" t="s">
        <v>14640</v>
      </c>
      <c r="G4878" s="20" t="n">
        <v>-0.158332780003548</v>
      </c>
      <c r="H4878" s="21" t="n">
        <v>-0.160911098122597</v>
      </c>
      <c r="I4878" s="19" t="n">
        <v>-0.272471576929092</v>
      </c>
      <c r="J4878" s="19" t="n">
        <v>-0.207461088895798</v>
      </c>
      <c r="K4878" s="20" t="n">
        <v>-0.409738153219223</v>
      </c>
      <c r="L4878" s="21" t="n">
        <v>0.0503276214003563</v>
      </c>
      <c r="M4878" s="19" t="n">
        <v>-0.00229573016986251</v>
      </c>
      <c r="N4878" s="19" t="n">
        <v>0.171463012695313</v>
      </c>
      <c r="O4878" s="20" t="n">
        <v>-0.339472935810415</v>
      </c>
      <c r="P4878" s="21" t="n">
        <v>-0.0728164888715259</v>
      </c>
      <c r="Q4878" s="22" t="n">
        <v>39</v>
      </c>
    </row>
    <row r="4879" customFormat="false" ht="16" hidden="false" customHeight="false" outlineLevel="0" collapsed="false">
      <c r="A4879" s="19" t="s">
        <v>14641</v>
      </c>
      <c r="B4879" s="19" t="s">
        <v>14642</v>
      </c>
      <c r="C4879" s="19" t="s">
        <v>14642</v>
      </c>
      <c r="D4879" s="19" t="s">
        <v>112</v>
      </c>
      <c r="E4879" s="19" t="e">
        <f aca="false">#N/A</f>
        <v>#N/A</v>
      </c>
      <c r="F4879" s="19" t="s">
        <v>14643</v>
      </c>
      <c r="G4879" s="20" t="n">
        <v>-0.310808181762695</v>
      </c>
      <c r="H4879" s="21" t="n">
        <v>-0.107476823031902</v>
      </c>
      <c r="I4879" s="19" t="n">
        <v>-0.414595127105713</v>
      </c>
      <c r="J4879" s="19" t="n">
        <v>0.0968015193939209</v>
      </c>
      <c r="K4879" s="20" t="n">
        <v>-0.269216537475586</v>
      </c>
      <c r="L4879" s="21" t="n">
        <v>0.0102069228887558</v>
      </c>
      <c r="M4879" s="19" t="n">
        <v>-0.192991346120834</v>
      </c>
      <c r="N4879" s="19" t="n">
        <v>0.0129260942339897</v>
      </c>
      <c r="O4879" s="20" t="n">
        <v>-0.340075404026841</v>
      </c>
      <c r="P4879" s="21" t="n">
        <v>0.0541538299076612</v>
      </c>
      <c r="Q4879" s="22" t="n">
        <v>18</v>
      </c>
    </row>
    <row r="4880" customFormat="false" ht="16" hidden="false" customHeight="false" outlineLevel="0" collapsed="false">
      <c r="A4880" s="19" t="s">
        <v>14644</v>
      </c>
      <c r="B4880" s="19" t="s">
        <v>14645</v>
      </c>
      <c r="C4880" s="19" t="s">
        <v>14645</v>
      </c>
      <c r="D4880" s="19" t="e">
        <f aca="false">#N/A</f>
        <v>#N/A</v>
      </c>
      <c r="E4880" s="19" t="e">
        <f aca="false">#N/A</f>
        <v>#N/A</v>
      </c>
      <c r="F4880" s="19" t="s">
        <v>14646</v>
      </c>
      <c r="G4880" s="20" t="n">
        <v>-0.209761783480644</v>
      </c>
      <c r="H4880" s="21" t="n">
        <v>-0.0184541437774897</v>
      </c>
      <c r="I4880" s="19" t="n">
        <v>-0.417116433382034</v>
      </c>
      <c r="J4880" s="19" t="n">
        <v>-0.117098778486252</v>
      </c>
      <c r="K4880" s="20" t="n">
        <v>-0.266940712928772</v>
      </c>
      <c r="L4880" s="21" t="n">
        <v>-0.0778783112764359</v>
      </c>
      <c r="M4880" s="19" t="n">
        <v>-0.364700675010681</v>
      </c>
      <c r="N4880" s="19" t="n">
        <v>-0.131408005952835</v>
      </c>
      <c r="O4880" s="20" t="n">
        <v>-0.340075408107057</v>
      </c>
      <c r="P4880" s="21" t="n">
        <v>-0.0973552702080523</v>
      </c>
      <c r="Q4880" s="22" t="n">
        <v>28</v>
      </c>
    </row>
    <row r="4881" customFormat="false" ht="16" hidden="false" customHeight="false" outlineLevel="0" collapsed="false">
      <c r="A4881" s="19" t="s">
        <v>14647</v>
      </c>
      <c r="B4881" s="19" t="s">
        <v>14648</v>
      </c>
      <c r="C4881" s="19" t="s">
        <v>14648</v>
      </c>
      <c r="D4881" s="19" t="e">
        <f aca="false">#N/A</f>
        <v>#N/A</v>
      </c>
      <c r="E4881" s="19" t="e">
        <f aca="false">#N/A</f>
        <v>#N/A</v>
      </c>
      <c r="F4881" s="19" t="s">
        <v>14649</v>
      </c>
      <c r="G4881" s="20" t="n">
        <v>-0.372972279787064</v>
      </c>
      <c r="H4881" s="21" t="n">
        <v>0.00173013948369771</v>
      </c>
      <c r="I4881" s="19" t="n">
        <v>-0.636481165885925</v>
      </c>
      <c r="J4881" s="19" t="n">
        <v>-0.0906800255179405</v>
      </c>
      <c r="K4881" s="20" t="n">
        <v>-0.0944180712103844</v>
      </c>
      <c r="L4881" s="21" t="n">
        <v>-0.0345148704946041</v>
      </c>
      <c r="M4881" s="19" t="n">
        <v>-0.0429917760193348</v>
      </c>
      <c r="N4881" s="19" t="n">
        <v>0.199374005198479</v>
      </c>
      <c r="O4881" s="20" t="n">
        <v>-0.340139339396988</v>
      </c>
      <c r="P4881" s="21" t="n">
        <v>-0.0623241465321931</v>
      </c>
      <c r="Q4881" s="22" t="n">
        <v>17</v>
      </c>
    </row>
    <row r="4882" customFormat="false" ht="16" hidden="false" customHeight="false" outlineLevel="0" collapsed="false">
      <c r="A4882" s="19" t="s">
        <v>14650</v>
      </c>
      <c r="B4882" s="19" t="s">
        <v>14651</v>
      </c>
      <c r="C4882" s="19" t="s">
        <v>14651</v>
      </c>
      <c r="D4882" s="19" t="e">
        <f aca="false">#N/A</f>
        <v>#N/A</v>
      </c>
      <c r="E4882" s="19" t="e">
        <f aca="false">#N/A</f>
        <v>#N/A</v>
      </c>
      <c r="F4882" s="19" t="s">
        <v>14652</v>
      </c>
      <c r="G4882" s="20" t="n">
        <v>-0.140841469168663</v>
      </c>
      <c r="H4882" s="21" t="n">
        <v>-0.560621559619904</v>
      </c>
      <c r="I4882" s="19" t="n">
        <v>-0.251762092113495</v>
      </c>
      <c r="J4882" s="19" t="n">
        <v>-0.232243493199348</v>
      </c>
      <c r="K4882" s="20" t="n">
        <v>-0.434402793645859</v>
      </c>
      <c r="L4882" s="21" t="n">
        <v>0.156008213758469</v>
      </c>
      <c r="M4882" s="19" t="n">
        <v>0.0578314624726772</v>
      </c>
      <c r="N4882" s="19" t="n">
        <v>0.105141699314117</v>
      </c>
      <c r="O4882" s="20" t="n">
        <v>-0.340194152817029</v>
      </c>
      <c r="P4882" s="21" t="n">
        <v>-0.0250962897664679</v>
      </c>
      <c r="Q4882" s="22" t="n">
        <v>10</v>
      </c>
    </row>
    <row r="4883" customFormat="false" ht="16" hidden="false" customHeight="false" outlineLevel="0" collapsed="false">
      <c r="A4883" s="19" t="s">
        <v>14653</v>
      </c>
      <c r="B4883" s="19" t="s">
        <v>14654</v>
      </c>
      <c r="C4883" s="19" t="s">
        <v>14654</v>
      </c>
      <c r="D4883" s="19" t="e">
        <f aca="false">#N/A</f>
        <v>#N/A</v>
      </c>
      <c r="E4883" s="19" t="e">
        <f aca="false">#N/A</f>
        <v>#N/A</v>
      </c>
      <c r="F4883" s="19" t="s">
        <v>14655</v>
      </c>
      <c r="G4883" s="20" t="n">
        <v>-0.410351604223251</v>
      </c>
      <c r="H4883" s="21" t="n">
        <v>-0.382362931966782</v>
      </c>
      <c r="I4883" s="19" t="n">
        <v>-0.235585868358612</v>
      </c>
      <c r="J4883" s="19" t="n">
        <v>0.209391042590141</v>
      </c>
      <c r="K4883" s="20" t="n">
        <v>-0.453557431697845</v>
      </c>
      <c r="L4883" s="21" t="n">
        <v>-0.0814000442624092</v>
      </c>
      <c r="M4883" s="19" t="n">
        <v>-0.0261610336601734</v>
      </c>
      <c r="N4883" s="19" t="n">
        <v>-0.162718743085861</v>
      </c>
      <c r="O4883" s="20" t="n">
        <v>-0.340458992807359</v>
      </c>
      <c r="P4883" s="21" t="n">
        <v>0.0713096490102759</v>
      </c>
      <c r="Q4883" s="22" t="n">
        <v>7</v>
      </c>
    </row>
    <row r="4884" customFormat="false" ht="16" hidden="false" customHeight="false" outlineLevel="0" collapsed="false">
      <c r="A4884" s="19" t="s">
        <v>14656</v>
      </c>
      <c r="B4884" s="19" t="s">
        <v>14657</v>
      </c>
      <c r="C4884" s="19" t="s">
        <v>14657</v>
      </c>
      <c r="D4884" s="19" t="e">
        <f aca="false">#N/A</f>
        <v>#N/A</v>
      </c>
      <c r="E4884" s="19" t="e">
        <f aca="false">#N/A</f>
        <v>#N/A</v>
      </c>
      <c r="F4884" s="19" t="s">
        <v>14658</v>
      </c>
      <c r="G4884" s="20" t="n">
        <v>-1.25387644767761</v>
      </c>
      <c r="H4884" s="21" t="n">
        <v>-0.0255735069513321</v>
      </c>
      <c r="I4884" s="19" t="n">
        <v>-0.198443979024887</v>
      </c>
      <c r="J4884" s="19" t="n">
        <v>-0.183261036872864</v>
      </c>
      <c r="K4884" s="20" t="n">
        <v>-0.499259114265442</v>
      </c>
      <c r="L4884" s="21" t="n">
        <v>-0.192298889160156</v>
      </c>
      <c r="O4884" s="20" t="n">
        <v>-0.341025369409213</v>
      </c>
      <c r="P4884" s="21" t="n">
        <v>-0.187772885755023</v>
      </c>
      <c r="Q4884" s="22" t="n">
        <v>22</v>
      </c>
    </row>
    <row r="4885" customFormat="false" ht="16" hidden="false" customHeight="false" outlineLevel="0" collapsed="false">
      <c r="A4885" s="19" t="s">
        <v>14659</v>
      </c>
      <c r="B4885" s="19" t="s">
        <v>14660</v>
      </c>
      <c r="C4885" s="19" t="s">
        <v>14660</v>
      </c>
      <c r="D4885" s="19" t="e">
        <f aca="false">#N/A</f>
        <v>#N/A</v>
      </c>
      <c r="E4885" s="19" t="e">
        <f aca="false">#N/A</f>
        <v>#N/A</v>
      </c>
      <c r="F4885" s="19" t="s">
        <v>14661</v>
      </c>
      <c r="G4885" s="20" t="n">
        <v>-0.747608602046967</v>
      </c>
      <c r="H4885" s="21" t="n">
        <v>-0.457058489322662</v>
      </c>
      <c r="I4885" s="19" t="n">
        <v>-0.383755296468735</v>
      </c>
      <c r="J4885" s="19" t="n">
        <v>-0.471668720245361</v>
      </c>
      <c r="K4885" s="20" t="n">
        <v>-0.29984438419342</v>
      </c>
      <c r="L4885" s="21" t="n">
        <v>-0.502729952335358</v>
      </c>
      <c r="M4885" s="19" t="n">
        <v>-0.822681725025177</v>
      </c>
      <c r="N4885" s="19" t="n">
        <v>-0.546793282032013</v>
      </c>
      <c r="O4885" s="20" t="n">
        <v>-0.341189866569982</v>
      </c>
      <c r="P4885" s="21" t="n">
        <v>-0.487115744342839</v>
      </c>
      <c r="Q4885" s="22" t="n">
        <v>19</v>
      </c>
    </row>
    <row r="4886" customFormat="false" ht="16" hidden="false" customHeight="false" outlineLevel="0" collapsed="false">
      <c r="A4886" s="19" t="s">
        <v>14662</v>
      </c>
      <c r="B4886" s="19" t="s">
        <v>14663</v>
      </c>
      <c r="C4886" s="19" t="s">
        <v>14663</v>
      </c>
      <c r="D4886" s="19" t="e">
        <f aca="false">#N/A</f>
        <v>#N/A</v>
      </c>
      <c r="E4886" s="19" t="e">
        <f aca="false">#N/A</f>
        <v>#N/A</v>
      </c>
      <c r="F4886" s="19" t="s">
        <v>14664</v>
      </c>
      <c r="G4886" s="20" t="n">
        <v>-0.793006837368011</v>
      </c>
      <c r="H4886" s="21" t="n">
        <v>-0.390169382095337</v>
      </c>
      <c r="I4886" s="19" t="n">
        <v>-0.357973098754883</v>
      </c>
      <c r="J4886" s="19" t="n">
        <v>-0.425423681735992</v>
      </c>
      <c r="K4886" s="20" t="n">
        <v>-0.325394690036774</v>
      </c>
      <c r="L4886" s="21" t="n">
        <v>-0.232497751712799</v>
      </c>
      <c r="M4886" s="19" t="n">
        <v>-0.531072616577148</v>
      </c>
      <c r="N4886" s="19" t="n">
        <v>-0.601824820041656</v>
      </c>
      <c r="O4886" s="20" t="n">
        <v>-0.341591937144414</v>
      </c>
      <c r="P4886" s="21" t="n">
        <v>-0.325738213604808</v>
      </c>
      <c r="Q4886" s="22" t="n">
        <v>28</v>
      </c>
    </row>
    <row r="4887" customFormat="false" ht="16" hidden="false" customHeight="false" outlineLevel="0" collapsed="false">
      <c r="A4887" s="19" t="s">
        <v>14665</v>
      </c>
      <c r="B4887" s="19" t="s">
        <v>14666</v>
      </c>
      <c r="C4887" s="19" t="s">
        <v>14666</v>
      </c>
      <c r="D4887" s="19" t="e">
        <f aca="false">#N/A</f>
        <v>#N/A</v>
      </c>
      <c r="E4887" s="19" t="e">
        <f aca="false">#N/A</f>
        <v>#N/A</v>
      </c>
      <c r="F4887" s="19" t="s">
        <v>14667</v>
      </c>
      <c r="G4887" s="20" t="n">
        <v>-0.208594337105751</v>
      </c>
      <c r="H4887" s="21" t="n">
        <v>0.119289763271809</v>
      </c>
      <c r="I4887" s="19" t="n">
        <v>-0.294862478971481</v>
      </c>
      <c r="J4887" s="19" t="n">
        <v>0.172999531030655</v>
      </c>
      <c r="K4887" s="20" t="n">
        <v>-0.389885872602463</v>
      </c>
      <c r="L4887" s="21" t="n">
        <v>-0.26480707526207</v>
      </c>
      <c r="M4887" s="19" t="n">
        <v>-0.378906935453415</v>
      </c>
      <c r="N4887" s="19" t="n">
        <v>0.147436931729317</v>
      </c>
      <c r="O4887" s="20" t="n">
        <v>-0.341591975339497</v>
      </c>
      <c r="P4887" s="21" t="n">
        <v>-0.0293597671077648</v>
      </c>
      <c r="Q4887" s="22" t="n">
        <v>10</v>
      </c>
    </row>
    <row r="4888" customFormat="false" ht="16" hidden="false" customHeight="false" outlineLevel="0" collapsed="false">
      <c r="A4888" s="19" t="s">
        <v>14668</v>
      </c>
      <c r="B4888" s="19" t="s">
        <v>14669</v>
      </c>
      <c r="C4888" s="19" t="s">
        <v>14669</v>
      </c>
      <c r="D4888" s="19" t="e">
        <f aca="false">#N/A</f>
        <v>#N/A</v>
      </c>
      <c r="E4888" s="19" t="e">
        <f aca="false">#N/A</f>
        <v>#N/A</v>
      </c>
      <c r="F4888" s="19" t="s">
        <v>14670</v>
      </c>
      <c r="G4888" s="20" t="n">
        <v>-0.434188425540924</v>
      </c>
      <c r="H4888" s="21" t="n">
        <v>-0.11907159537077</v>
      </c>
      <c r="I4888" s="19" t="n">
        <v>-0.422868460416794</v>
      </c>
      <c r="J4888" s="19" t="n">
        <v>0.0173518154770136</v>
      </c>
      <c r="K4888" s="20" t="n">
        <v>-0.264789819717407</v>
      </c>
      <c r="L4888" s="21" t="n">
        <v>0.12842532992363</v>
      </c>
      <c r="M4888" s="19" t="n">
        <v>-0.258580446243286</v>
      </c>
      <c r="N4888" s="19" t="n">
        <v>-0.0592243783175945</v>
      </c>
      <c r="O4888" s="20" t="n">
        <v>-0.341665102858264</v>
      </c>
      <c r="P4888" s="21" t="n">
        <v>0.0739572566044381</v>
      </c>
      <c r="Q4888" s="22" t="n">
        <v>33</v>
      </c>
    </row>
    <row r="4889" customFormat="false" ht="16" hidden="false" customHeight="false" outlineLevel="0" collapsed="false">
      <c r="A4889" s="19" t="s">
        <v>14671</v>
      </c>
      <c r="B4889" s="19" t="s">
        <v>14672</v>
      </c>
      <c r="C4889" s="19" t="s">
        <v>14672</v>
      </c>
      <c r="D4889" s="19" t="e">
        <f aca="false">#N/A</f>
        <v>#N/A</v>
      </c>
      <c r="E4889" s="19" t="e">
        <f aca="false">#N/A</f>
        <v>#N/A</v>
      </c>
      <c r="F4889" s="19" t="s">
        <v>14673</v>
      </c>
      <c r="G4889" s="20" t="n">
        <v>-0.161169245839119</v>
      </c>
      <c r="H4889" s="21" t="n">
        <v>-0.0420556552708149</v>
      </c>
      <c r="I4889" s="19" t="n">
        <v>-0.226965755224228</v>
      </c>
      <c r="J4889" s="19" t="n">
        <v>-0.242430537939072</v>
      </c>
      <c r="K4889" s="20" t="n">
        <v>-0.466935038566589</v>
      </c>
      <c r="L4889" s="21" t="n">
        <v>-0.205114185810089</v>
      </c>
      <c r="M4889" s="19" t="n">
        <v>-0.574454724788666</v>
      </c>
      <c r="N4889" s="19" t="n">
        <v>-0.314606994390488</v>
      </c>
      <c r="O4889" s="20" t="n">
        <v>-0.341966755717355</v>
      </c>
      <c r="P4889" s="21" t="n">
        <v>-0.223651713428427</v>
      </c>
      <c r="Q4889" s="22" t="n">
        <v>7</v>
      </c>
    </row>
    <row r="4890" customFormat="false" ht="16" hidden="false" customHeight="false" outlineLevel="0" collapsed="false">
      <c r="A4890" s="19" t="s">
        <v>14674</v>
      </c>
      <c r="B4890" s="19" t="s">
        <v>14675</v>
      </c>
      <c r="C4890" s="19" t="s">
        <v>14675</v>
      </c>
      <c r="D4890" s="19" t="s">
        <v>112</v>
      </c>
      <c r="E4890" s="19" t="e">
        <f aca="false">#N/A</f>
        <v>#N/A</v>
      </c>
      <c r="F4890" s="19" t="s">
        <v>14676</v>
      </c>
      <c r="G4890" s="20" t="n">
        <v>-0.458247303962708</v>
      </c>
      <c r="H4890" s="21" t="n">
        <v>0.156396672129631</v>
      </c>
      <c r="I4890" s="19" t="n">
        <v>-0.352897346019745</v>
      </c>
      <c r="J4890" s="19" t="n">
        <v>0.0612924061715603</v>
      </c>
      <c r="K4890" s="20" t="n">
        <v>-0.332007944583893</v>
      </c>
      <c r="L4890" s="21" t="n">
        <v>-0.323100715875626</v>
      </c>
      <c r="M4890" s="19" t="n">
        <v>-0.0954812243580818</v>
      </c>
      <c r="N4890" s="19" t="n">
        <v>-0.262209475040436</v>
      </c>
      <c r="O4890" s="20" t="n">
        <v>-0.342414837304623</v>
      </c>
      <c r="P4890" s="21" t="n">
        <v>-0.118139583645848</v>
      </c>
      <c r="Q4890" s="22" t="n">
        <v>27</v>
      </c>
    </row>
    <row r="4891" customFormat="false" ht="16" hidden="false" customHeight="false" outlineLevel="0" collapsed="false">
      <c r="A4891" s="19" t="s">
        <v>14677</v>
      </c>
      <c r="B4891" s="19" t="s">
        <v>14678</v>
      </c>
      <c r="C4891" s="19" t="s">
        <v>14678</v>
      </c>
      <c r="D4891" s="19" t="e">
        <f aca="false">#N/A</f>
        <v>#N/A</v>
      </c>
      <c r="E4891" s="19" t="e">
        <f aca="false">#N/A</f>
        <v>#N/A</v>
      </c>
      <c r="F4891" s="19" t="s">
        <v>14679</v>
      </c>
      <c r="G4891" s="20" t="n">
        <v>-0.580698370933533</v>
      </c>
      <c r="H4891" s="21" t="n">
        <v>-0.211798742413521</v>
      </c>
      <c r="I4891" s="19" t="n">
        <v>-0.382833212614059</v>
      </c>
      <c r="J4891" s="19" t="n">
        <v>-0.208277583122253</v>
      </c>
      <c r="K4891" s="20" t="n">
        <v>-0.303489804267883</v>
      </c>
      <c r="L4891" s="21" t="n">
        <v>0.0368901193141937</v>
      </c>
      <c r="M4891" s="19" t="n">
        <v>0.0769695192575455</v>
      </c>
      <c r="N4891" s="19" t="n">
        <v>0.0238940846174955</v>
      </c>
      <c r="O4891" s="20" t="n">
        <v>-0.342616124364107</v>
      </c>
      <c r="P4891" s="21" t="n">
        <v>-0.080492094183807</v>
      </c>
      <c r="Q4891" s="22" t="n">
        <v>12</v>
      </c>
    </row>
    <row r="4892" customFormat="false" ht="16" hidden="false" customHeight="false" outlineLevel="0" collapsed="false">
      <c r="A4892" s="19" t="s">
        <v>14680</v>
      </c>
      <c r="B4892" s="19" t="s">
        <v>14681</v>
      </c>
      <c r="C4892" s="19" t="s">
        <v>14681</v>
      </c>
      <c r="D4892" s="19" t="e">
        <f aca="false">#N/A</f>
        <v>#N/A</v>
      </c>
      <c r="E4892" s="19" t="e">
        <f aca="false">#N/A</f>
        <v>#N/A</v>
      </c>
      <c r="F4892" s="19" t="s">
        <v>14682</v>
      </c>
      <c r="G4892" s="20" t="n">
        <v>-0.240878313779831</v>
      </c>
      <c r="H4892" s="21" t="n">
        <v>0.331934481859207</v>
      </c>
      <c r="I4892" s="19" t="n">
        <v>-0.591527223587036</v>
      </c>
      <c r="J4892" s="19" t="n">
        <v>0.125386670231819</v>
      </c>
      <c r="K4892" s="20" t="n">
        <v>-0.130697131156921</v>
      </c>
      <c r="L4892" s="21" t="n">
        <v>0.253626197576523</v>
      </c>
      <c r="M4892" s="19" t="n">
        <v>-0.377369463443756</v>
      </c>
      <c r="N4892" s="19" t="n">
        <v>0.169283702969551</v>
      </c>
      <c r="O4892" s="20" t="n">
        <v>-0.342789902203268</v>
      </c>
      <c r="P4892" s="21" t="n">
        <v>0.1909308483373</v>
      </c>
      <c r="Q4892" s="22" t="n">
        <v>8</v>
      </c>
    </row>
    <row r="4893" customFormat="false" ht="16" hidden="false" customHeight="false" outlineLevel="0" collapsed="false">
      <c r="A4893" s="19" t="s">
        <v>14683</v>
      </c>
      <c r="B4893" s="19" t="s">
        <v>14684</v>
      </c>
      <c r="C4893" s="19" t="s">
        <v>14684</v>
      </c>
      <c r="D4893" s="19" t="e">
        <f aca="false">#N/A</f>
        <v>#N/A</v>
      </c>
      <c r="E4893" s="19" t="e">
        <f aca="false">#N/A</f>
        <v>#N/A</v>
      </c>
      <c r="F4893" s="19" t="s">
        <v>14685</v>
      </c>
      <c r="G4893" s="20" t="n">
        <v>-0.0647212639451027</v>
      </c>
      <c r="H4893" s="21" t="n">
        <v>0.390447527170181</v>
      </c>
      <c r="I4893" s="19" t="n">
        <v>-0.173677295446396</v>
      </c>
      <c r="J4893" s="19" t="n">
        <v>0.204766795039177</v>
      </c>
      <c r="K4893" s="20" t="n">
        <v>-0.535143554210663</v>
      </c>
      <c r="L4893" s="21" t="n">
        <v>0.0182068012654781</v>
      </c>
      <c r="M4893" s="19" t="n">
        <v>-0.475976437330246</v>
      </c>
      <c r="N4893" s="19" t="n">
        <v>0.201006487011909</v>
      </c>
      <c r="O4893" s="20" t="n">
        <v>-0.34311927144541</v>
      </c>
      <c r="P4893" s="21" t="n">
        <v>0.11450029088455</v>
      </c>
      <c r="Q4893" s="22" t="n">
        <v>15</v>
      </c>
    </row>
    <row r="4894" customFormat="false" ht="16" hidden="false" customHeight="false" outlineLevel="0" collapsed="false">
      <c r="A4894" s="19" t="s">
        <v>14686</v>
      </c>
      <c r="B4894" s="19" t="s">
        <v>14687</v>
      </c>
      <c r="C4894" s="19" t="s">
        <v>14687</v>
      </c>
      <c r="D4894" s="19" t="e">
        <f aca="false">#N/A</f>
        <v>#N/A</v>
      </c>
      <c r="E4894" s="19" t="e">
        <f aca="false">#N/A</f>
        <v>#N/A</v>
      </c>
      <c r="F4894" s="19" t="s">
        <v>14688</v>
      </c>
      <c r="G4894" s="20" t="n">
        <v>-0.0825300365686417</v>
      </c>
      <c r="H4894" s="21" t="n">
        <v>-0.082621730864048</v>
      </c>
      <c r="I4894" s="19" t="n">
        <v>-0.36087903380394</v>
      </c>
      <c r="J4894" s="19" t="n">
        <v>0.122341439127922</v>
      </c>
      <c r="K4894" s="20" t="n">
        <v>-0.32599139213562</v>
      </c>
      <c r="L4894" s="21" t="n">
        <v>0.0122110554948449</v>
      </c>
      <c r="M4894" s="19" t="n">
        <v>-0.235178306698799</v>
      </c>
      <c r="N4894" s="19" t="n">
        <v>0.116098493337631</v>
      </c>
      <c r="O4894" s="20" t="n">
        <v>-0.343329757740945</v>
      </c>
      <c r="P4894" s="21" t="n">
        <v>0.0683268641529877</v>
      </c>
      <c r="Q4894" s="22" t="n">
        <v>9</v>
      </c>
    </row>
    <row r="4895" customFormat="false" ht="16" hidden="false" customHeight="false" outlineLevel="0" collapsed="false">
      <c r="A4895" s="19" t="s">
        <v>14689</v>
      </c>
      <c r="B4895" s="19" t="s">
        <v>14690</v>
      </c>
      <c r="C4895" s="19" t="s">
        <v>14690</v>
      </c>
      <c r="D4895" s="19" t="s">
        <v>112</v>
      </c>
      <c r="E4895" s="19" t="e">
        <f aca="false">#N/A</f>
        <v>#N/A</v>
      </c>
      <c r="F4895" s="19" t="s">
        <v>14691</v>
      </c>
      <c r="G4895" s="20" t="n">
        <v>-0.529572486877441</v>
      </c>
      <c r="H4895" s="21" t="n">
        <v>-0.209411472082138</v>
      </c>
      <c r="I4895" s="19" t="n">
        <v>-0.28609311580658</v>
      </c>
      <c r="J4895" s="19" t="n">
        <v>-0.407995164394379</v>
      </c>
      <c r="K4895" s="20" t="n">
        <v>-0.40833979845047</v>
      </c>
      <c r="L4895" s="21" t="n">
        <v>-0.160765931010246</v>
      </c>
      <c r="M4895" s="19" t="n">
        <v>0.0497701279819012</v>
      </c>
      <c r="N4895" s="19" t="n">
        <v>-0.00374142825603485</v>
      </c>
      <c r="O4895" s="20" t="n">
        <v>-0.34592202359403</v>
      </c>
      <c r="P4895" s="21" t="n">
        <v>-0.279091171830316</v>
      </c>
      <c r="Q4895" s="22" t="n">
        <v>12</v>
      </c>
    </row>
    <row r="4896" customFormat="false" ht="16" hidden="false" customHeight="false" outlineLevel="0" collapsed="false">
      <c r="A4896" s="19" t="s">
        <v>14692</v>
      </c>
      <c r="B4896" s="19" t="s">
        <v>14693</v>
      </c>
      <c r="C4896" s="19" t="s">
        <v>14693</v>
      </c>
      <c r="D4896" s="19" t="e">
        <f aca="false">#N/A</f>
        <v>#N/A</v>
      </c>
      <c r="E4896" s="19" t="e">
        <f aca="false">#N/A</f>
        <v>#N/A</v>
      </c>
      <c r="F4896" s="19" t="s">
        <v>14694</v>
      </c>
      <c r="G4896" s="20" t="n">
        <v>-0.23404099047184</v>
      </c>
      <c r="H4896" s="21" t="n">
        <v>0.0968015193939209</v>
      </c>
      <c r="I4896" s="19" t="n">
        <v>-0.207161262631416</v>
      </c>
      <c r="J4896" s="19" t="n">
        <v>0.0318186320364475</v>
      </c>
      <c r="K4896" s="20" t="n">
        <v>-0.499789416790009</v>
      </c>
      <c r="L4896" s="21" t="n">
        <v>0.0193460527807474</v>
      </c>
      <c r="M4896" s="19" t="n">
        <v>-0.176315858960152</v>
      </c>
      <c r="N4896" s="19" t="n">
        <v>0.264356255531311</v>
      </c>
      <c r="O4896" s="20" t="n">
        <v>-0.346068642265279</v>
      </c>
      <c r="P4896" s="21" t="n">
        <v>0.0255958210669777</v>
      </c>
      <c r="Q4896" s="22" t="n">
        <v>13</v>
      </c>
    </row>
    <row r="4897" customFormat="false" ht="16" hidden="false" customHeight="false" outlineLevel="0" collapsed="false">
      <c r="A4897" s="19" t="s">
        <v>14695</v>
      </c>
      <c r="B4897" s="19" t="s">
        <v>14696</v>
      </c>
      <c r="C4897" s="19" t="s">
        <v>14696</v>
      </c>
      <c r="D4897" s="19" t="e">
        <f aca="false">#N/A</f>
        <v>#N/A</v>
      </c>
      <c r="E4897" s="19" t="e">
        <f aca="false">#N/A</f>
        <v>#N/A</v>
      </c>
      <c r="F4897" s="19" t="s">
        <v>14697</v>
      </c>
      <c r="I4897" s="19" t="n">
        <v>-0.498178720474243</v>
      </c>
      <c r="J4897" s="19" t="n">
        <v>-0.185900762677193</v>
      </c>
      <c r="K4897" s="20" t="n">
        <v>-0.208510965108871</v>
      </c>
      <c r="L4897" s="21" t="n">
        <v>-0.106296122074127</v>
      </c>
      <c r="M4897" s="19" t="n">
        <v>0.0220482386648655</v>
      </c>
      <c r="N4897" s="19" t="n">
        <v>-0.0453570038080215</v>
      </c>
      <c r="O4897" s="20" t="n">
        <v>-0.346086998808246</v>
      </c>
      <c r="P4897" s="21" t="n">
        <v>-0.145549461570172</v>
      </c>
      <c r="Q4897" s="22" t="n">
        <v>6</v>
      </c>
    </row>
    <row r="4898" customFormat="false" ht="16" hidden="false" customHeight="false" outlineLevel="0" collapsed="false">
      <c r="A4898" s="19" t="s">
        <v>14698</v>
      </c>
      <c r="B4898" s="19" t="s">
        <v>14699</v>
      </c>
      <c r="C4898" s="19" t="s">
        <v>14699</v>
      </c>
      <c r="D4898" s="19" t="e">
        <f aca="false">#N/A</f>
        <v>#N/A</v>
      </c>
      <c r="E4898" s="19" t="e">
        <f aca="false">#N/A</f>
        <v>#N/A</v>
      </c>
      <c r="F4898" s="19" t="s">
        <v>14700</v>
      </c>
      <c r="G4898" s="20" t="n">
        <v>-0.3377945125103</v>
      </c>
      <c r="H4898" s="21" t="n">
        <v>0.0746424272656441</v>
      </c>
      <c r="I4898" s="19" t="n">
        <v>-0.523213982582092</v>
      </c>
      <c r="J4898" s="19" t="n">
        <v>-0.118444994091988</v>
      </c>
      <c r="K4898" s="20" t="n">
        <v>-0.188397467136383</v>
      </c>
      <c r="L4898" s="21" t="n">
        <v>0.145873084664345</v>
      </c>
      <c r="M4898" s="19" t="n">
        <v>-0.206112459301949</v>
      </c>
      <c r="N4898" s="19" t="n">
        <v>-0.0858335196971893</v>
      </c>
      <c r="O4898" s="20" t="n">
        <v>-0.346114537474919</v>
      </c>
      <c r="P4898" s="21" t="n">
        <v>0.0197588564770553</v>
      </c>
      <c r="Q4898" s="22" t="n">
        <v>17</v>
      </c>
    </row>
    <row r="4899" customFormat="false" ht="16" hidden="false" customHeight="false" outlineLevel="0" collapsed="false">
      <c r="A4899" s="19" t="s">
        <v>14701</v>
      </c>
      <c r="B4899" s="19" t="s">
        <v>8585</v>
      </c>
      <c r="C4899" s="19" t="s">
        <v>8585</v>
      </c>
      <c r="D4899" s="19" t="e">
        <f aca="false">#N/A</f>
        <v>#N/A</v>
      </c>
      <c r="E4899" s="19" t="e">
        <f aca="false">#N/A</f>
        <v>#N/A</v>
      </c>
      <c r="G4899" s="20" t="n">
        <v>0.0706640779972076</v>
      </c>
      <c r="H4899" s="21" t="n">
        <v>-0.0655514448881149</v>
      </c>
      <c r="I4899" s="19" t="n">
        <v>-0.00646328972652555</v>
      </c>
      <c r="J4899" s="19" t="n">
        <v>-0.103363916277885</v>
      </c>
      <c r="K4899" s="20" t="n">
        <v>-0.791907370090485</v>
      </c>
      <c r="L4899" s="21" t="n">
        <v>-0.713379085063934</v>
      </c>
      <c r="M4899" s="19" t="n">
        <v>-0.289280563592911</v>
      </c>
      <c r="N4899" s="19" t="n">
        <v>0.0230424627661705</v>
      </c>
      <c r="O4899" s="20" t="n">
        <v>-0.34638045921622</v>
      </c>
      <c r="P4899" s="21" t="n">
        <v>-0.376367245040538</v>
      </c>
      <c r="Q4899" s="22" t="n">
        <v>30</v>
      </c>
    </row>
    <row r="4900" customFormat="false" ht="16" hidden="false" customHeight="false" outlineLevel="0" collapsed="false">
      <c r="A4900" s="19" t="s">
        <v>14702</v>
      </c>
      <c r="B4900" s="19" t="s">
        <v>14703</v>
      </c>
      <c r="C4900" s="19" t="s">
        <v>14703</v>
      </c>
      <c r="D4900" s="19" t="s">
        <v>112</v>
      </c>
      <c r="E4900" s="19" t="s">
        <v>506</v>
      </c>
      <c r="F4900" s="19" t="s">
        <v>14704</v>
      </c>
      <c r="G4900" s="20" t="n">
        <v>-0.366764068603516</v>
      </c>
      <c r="H4900" s="21" t="n">
        <v>0.10768785327673</v>
      </c>
      <c r="I4900" s="19" t="n">
        <v>-0.425830692052841</v>
      </c>
      <c r="J4900" s="19" t="n">
        <v>0.227864295244217</v>
      </c>
      <c r="K4900" s="20" t="n">
        <v>-0.272715598344803</v>
      </c>
      <c r="L4900" s="21" t="n">
        <v>0.0821574926376343</v>
      </c>
      <c r="M4900" s="19" t="n">
        <v>-0.223036929965019</v>
      </c>
      <c r="N4900" s="19" t="n">
        <v>-0.0718457251787186</v>
      </c>
      <c r="O4900" s="20" t="n">
        <v>-0.347242809915064</v>
      </c>
      <c r="P4900" s="21" t="n">
        <v>0.156849592928634</v>
      </c>
      <c r="Q4900" s="22" t="n">
        <v>28</v>
      </c>
    </row>
    <row r="4901" customFormat="false" ht="16" hidden="false" customHeight="false" outlineLevel="0" collapsed="false">
      <c r="A4901" s="19" t="s">
        <v>14705</v>
      </c>
      <c r="B4901" s="19" t="s">
        <v>14706</v>
      </c>
      <c r="C4901" s="19" t="s">
        <v>14706</v>
      </c>
      <c r="D4901" s="19" t="e">
        <f aca="false">#N/A</f>
        <v>#N/A</v>
      </c>
      <c r="E4901" s="19" t="e">
        <f aca="false">#N/A</f>
        <v>#N/A</v>
      </c>
      <c r="F4901" s="19" t="s">
        <v>14707</v>
      </c>
      <c r="G4901" s="20" t="n">
        <v>-0.410159856081009</v>
      </c>
      <c r="H4901" s="21" t="n">
        <v>-0.152933090925217</v>
      </c>
      <c r="I4901" s="19" t="n">
        <v>-0.459556072950363</v>
      </c>
      <c r="J4901" s="19" t="n">
        <v>-0.115347355604172</v>
      </c>
      <c r="K4901" s="20" t="n">
        <v>-0.244155317544937</v>
      </c>
      <c r="L4901" s="21" t="n">
        <v>-0.0244872402399778</v>
      </c>
      <c r="M4901" s="19" t="n">
        <v>-0.376563876867294</v>
      </c>
      <c r="N4901" s="19" t="n">
        <v>-0.21196585893631</v>
      </c>
      <c r="O4901" s="20" t="n">
        <v>-0.347839387843376</v>
      </c>
      <c r="P4901" s="21" t="n">
        <v>-0.0692021262885464</v>
      </c>
      <c r="Q4901" s="22" t="n">
        <v>68</v>
      </c>
    </row>
    <row r="4902" customFormat="false" ht="16" hidden="false" customHeight="false" outlineLevel="0" collapsed="false">
      <c r="A4902" s="19" t="s">
        <v>14708</v>
      </c>
      <c r="B4902" s="19" t="s">
        <v>14709</v>
      </c>
      <c r="C4902" s="19" t="s">
        <v>14709</v>
      </c>
      <c r="D4902" s="19" t="e">
        <f aca="false">#N/A</f>
        <v>#N/A</v>
      </c>
      <c r="E4902" s="19" t="e">
        <f aca="false">#N/A</f>
        <v>#N/A</v>
      </c>
      <c r="F4902" s="19" t="s">
        <v>14710</v>
      </c>
      <c r="G4902" s="20" t="n">
        <v>-0.2401113063097</v>
      </c>
      <c r="H4902" s="21" t="n">
        <v>-0.108269780874252</v>
      </c>
      <c r="I4902" s="19" t="n">
        <v>-0.192018702626228</v>
      </c>
      <c r="J4902" s="19" t="n">
        <v>-0.0756416097283363</v>
      </c>
      <c r="K4902" s="20" t="n">
        <v>-0.522861480712891</v>
      </c>
      <c r="L4902" s="21" t="n">
        <v>-0.0492031387984753</v>
      </c>
      <c r="M4902" s="19" t="n">
        <v>-0.344483256340027</v>
      </c>
      <c r="N4902" s="19" t="n">
        <v>0.0725860223174095</v>
      </c>
      <c r="O4902" s="20" t="n">
        <v>-0.347977078381082</v>
      </c>
      <c r="P4902" s="21" t="n">
        <v>-0.0623618120045363</v>
      </c>
      <c r="Q4902" s="22" t="n">
        <v>29</v>
      </c>
    </row>
    <row r="4903" customFormat="false" ht="16" hidden="false" customHeight="false" outlineLevel="0" collapsed="false">
      <c r="A4903" s="19" t="s">
        <v>14711</v>
      </c>
      <c r="B4903" s="19" t="s">
        <v>14712</v>
      </c>
      <c r="C4903" s="19" t="s">
        <v>14712</v>
      </c>
      <c r="D4903" s="19" t="e">
        <f aca="false">#N/A</f>
        <v>#N/A</v>
      </c>
      <c r="E4903" s="19" t="e">
        <f aca="false">#N/A</f>
        <v>#N/A</v>
      </c>
      <c r="F4903" s="19" t="s">
        <v>14713</v>
      </c>
      <c r="G4903" s="20" t="n">
        <v>0.0618453025817871</v>
      </c>
      <c r="H4903" s="21" t="n">
        <v>0.114233694970608</v>
      </c>
      <c r="I4903" s="19" t="n">
        <v>-0.383378803730011</v>
      </c>
      <c r="J4903" s="19" t="n">
        <v>0.0890912637114525</v>
      </c>
      <c r="K4903" s="20" t="n">
        <v>-0.313961207866669</v>
      </c>
      <c r="L4903" s="21" t="n">
        <v>0.0318186320364475</v>
      </c>
      <c r="O4903" s="20" t="n">
        <v>-0.348252528637961</v>
      </c>
      <c r="P4903" s="21" t="n">
        <v>0.060739132930156</v>
      </c>
      <c r="Q4903" s="22" t="n">
        <v>10</v>
      </c>
    </row>
    <row r="4904" customFormat="false" ht="16" hidden="false" customHeight="false" outlineLevel="0" collapsed="false">
      <c r="A4904" s="19" t="s">
        <v>14714</v>
      </c>
      <c r="B4904" s="19" t="s">
        <v>14715</v>
      </c>
      <c r="C4904" s="19" t="s">
        <v>14715</v>
      </c>
      <c r="D4904" s="19" t="s">
        <v>112</v>
      </c>
      <c r="E4904" s="19" t="e">
        <f aca="false">#N/A</f>
        <v>#N/A</v>
      </c>
      <c r="F4904" s="19" t="s">
        <v>14716</v>
      </c>
      <c r="G4904" s="20" t="n">
        <v>-0.319189578294754</v>
      </c>
      <c r="H4904" s="21" t="n">
        <v>0.0116388034075499</v>
      </c>
      <c r="I4904" s="19" t="n">
        <v>-0.293694853782654</v>
      </c>
      <c r="J4904" s="19" t="n">
        <v>-0.0493374988436699</v>
      </c>
      <c r="K4904" s="20" t="n">
        <v>-0.405145794153214</v>
      </c>
      <c r="L4904" s="21" t="n">
        <v>0.0253122821450233</v>
      </c>
      <c r="M4904" s="19" t="n">
        <v>-0.293076038360596</v>
      </c>
      <c r="N4904" s="19" t="n">
        <v>-0.00952429603785276</v>
      </c>
      <c r="O4904" s="20" t="n">
        <v>-0.348344366792852</v>
      </c>
      <c r="P4904" s="21" t="n">
        <v>-0.0115298340888787</v>
      </c>
      <c r="Q4904" s="22" t="n">
        <v>51</v>
      </c>
    </row>
    <row r="4905" customFormat="false" ht="16" hidden="false" customHeight="false" outlineLevel="0" collapsed="false">
      <c r="A4905" s="19" t="s">
        <v>14717</v>
      </c>
      <c r="B4905" s="19" t="s">
        <v>14718</v>
      </c>
      <c r="C4905" s="19" t="s">
        <v>14718</v>
      </c>
      <c r="D4905" s="19" t="e">
        <f aca="false">#N/A</f>
        <v>#N/A</v>
      </c>
      <c r="E4905" s="19" t="e">
        <f aca="false">#N/A</f>
        <v>#N/A</v>
      </c>
      <c r="F4905" s="19" t="s">
        <v>14719</v>
      </c>
      <c r="G4905" s="20" t="n">
        <v>-0.100329339504242</v>
      </c>
      <c r="H4905" s="21" t="n">
        <v>-0.0232111029326916</v>
      </c>
      <c r="I4905" s="19" t="n">
        <v>-0.283263623714447</v>
      </c>
      <c r="J4905" s="19" t="n">
        <v>0.0169242173433304</v>
      </c>
      <c r="K4905" s="20" t="n">
        <v>-0.418484836816788</v>
      </c>
      <c r="L4905" s="21" t="n">
        <v>0.11303373426199</v>
      </c>
      <c r="M4905" s="19" t="n">
        <v>0.00288247154094279</v>
      </c>
      <c r="N4905" s="19" t="n">
        <v>0.264115959405899</v>
      </c>
      <c r="O4905" s="20" t="n">
        <v>-0.34929055467061</v>
      </c>
      <c r="P4905" s="21" t="n">
        <v>0.0657791563170254</v>
      </c>
      <c r="Q4905" s="22" t="n">
        <v>22</v>
      </c>
    </row>
    <row r="4906" customFormat="false" ht="16" hidden="false" customHeight="false" outlineLevel="0" collapsed="false">
      <c r="A4906" s="19" t="s">
        <v>14720</v>
      </c>
      <c r="B4906" s="19" t="s">
        <v>14721</v>
      </c>
      <c r="C4906" s="19" t="s">
        <v>14721</v>
      </c>
      <c r="D4906" s="19" t="e">
        <f aca="false">#N/A</f>
        <v>#N/A</v>
      </c>
      <c r="E4906" s="19" t="e">
        <f aca="false">#N/A</f>
        <v>#N/A</v>
      </c>
      <c r="F4906" s="19" t="s">
        <v>14722</v>
      </c>
      <c r="G4906" s="20" t="n">
        <v>-0.0229472201317549</v>
      </c>
      <c r="H4906" s="21" t="n">
        <v>0.171847328543663</v>
      </c>
      <c r="I4906" s="19" t="n">
        <v>-0.228621453046799</v>
      </c>
      <c r="J4906" s="19" t="n">
        <v>0.053945429623127</v>
      </c>
      <c r="K4906" s="20" t="n">
        <v>-0.480981588363647</v>
      </c>
      <c r="L4906" s="21" t="n">
        <v>-0.0196090079843998</v>
      </c>
      <c r="M4906" s="19" t="n">
        <v>-0.419102013111115</v>
      </c>
      <c r="N4906" s="19" t="n">
        <v>0.168128535151482</v>
      </c>
      <c r="O4906" s="20" t="n">
        <v>-0.349290601248164</v>
      </c>
      <c r="P4906" s="21" t="n">
        <v>0.0176369229579491</v>
      </c>
      <c r="Q4906" s="22" t="n">
        <v>9</v>
      </c>
    </row>
    <row r="4907" customFormat="false" ht="16" hidden="false" customHeight="false" outlineLevel="0" collapsed="false">
      <c r="A4907" s="19" t="s">
        <v>14723</v>
      </c>
      <c r="B4907" s="19" t="s">
        <v>14724</v>
      </c>
      <c r="C4907" s="19" t="s">
        <v>14724</v>
      </c>
      <c r="D4907" s="19" t="s">
        <v>112</v>
      </c>
      <c r="E4907" s="19" t="e">
        <f aca="false">#N/A</f>
        <v>#N/A</v>
      </c>
      <c r="F4907" s="19" t="s">
        <v>14725</v>
      </c>
      <c r="G4907" s="20" t="n">
        <v>-0.584435999393463</v>
      </c>
      <c r="H4907" s="21" t="n">
        <v>-0.0507265664637089</v>
      </c>
      <c r="I4907" s="19" t="n">
        <v>-0.197169899940491</v>
      </c>
      <c r="J4907" s="19" t="n">
        <v>-0.0988763272762299</v>
      </c>
      <c r="K4907" s="20" t="n">
        <v>-0.519383311271667</v>
      </c>
      <c r="L4907" s="21" t="n">
        <v>-0.135284960269928</v>
      </c>
      <c r="M4907" s="19" t="n">
        <v>0.0264459382742643</v>
      </c>
      <c r="N4907" s="19" t="n">
        <v>0.0177794564515352</v>
      </c>
      <c r="O4907" s="20" t="n">
        <v>-0.349299793727784</v>
      </c>
      <c r="P4907" s="21" t="n">
        <v>-0.11696579332448</v>
      </c>
      <c r="Q4907" s="22" t="n">
        <v>11</v>
      </c>
    </row>
    <row r="4908" customFormat="false" ht="16" hidden="false" customHeight="false" outlineLevel="0" collapsed="false">
      <c r="A4908" s="19" t="s">
        <v>14726</v>
      </c>
      <c r="B4908" s="19" t="s">
        <v>14727</v>
      </c>
      <c r="C4908" s="19" t="s">
        <v>14727</v>
      </c>
      <c r="D4908" s="19" t="s">
        <v>112</v>
      </c>
      <c r="E4908" s="19" t="e">
        <f aca="false">#N/A</f>
        <v>#N/A</v>
      </c>
      <c r="F4908" s="19" t="s">
        <v>14728</v>
      </c>
      <c r="G4908" s="20" t="n">
        <v>-0.939011871814728</v>
      </c>
      <c r="H4908" s="21" t="n">
        <v>-0.00666620442643762</v>
      </c>
      <c r="I4908" s="19" t="n">
        <v>-0.407612323760986</v>
      </c>
      <c r="J4908" s="19" t="n">
        <v>0.10420249402523</v>
      </c>
      <c r="K4908" s="20" t="n">
        <v>-0.293341279029846</v>
      </c>
      <c r="L4908" s="21" t="n">
        <v>-0.0839972943067551</v>
      </c>
      <c r="M4908" s="19" t="n">
        <v>-0.0913715437054634</v>
      </c>
      <c r="N4908" s="19" t="n">
        <v>-0.0109045635908842</v>
      </c>
      <c r="O4908" s="20" t="n">
        <v>-0.349345718652509</v>
      </c>
      <c r="P4908" s="21" t="n">
        <v>0.0131692627507042</v>
      </c>
      <c r="Q4908" s="22" t="n">
        <v>58</v>
      </c>
    </row>
    <row r="4909" customFormat="false" ht="16" hidden="false" customHeight="false" outlineLevel="0" collapsed="false">
      <c r="A4909" s="19" t="s">
        <v>14729</v>
      </c>
      <c r="B4909" s="19" t="s">
        <v>14730</v>
      </c>
      <c r="C4909" s="19" t="s">
        <v>14730</v>
      </c>
      <c r="D4909" s="19" t="e">
        <f aca="false">#N/A</f>
        <v>#N/A</v>
      </c>
      <c r="E4909" s="19" t="e">
        <f aca="false">#N/A</f>
        <v>#N/A</v>
      </c>
      <c r="F4909" s="19" t="s">
        <v>14731</v>
      </c>
      <c r="G4909" s="20" t="n">
        <v>-0.232480779290199</v>
      </c>
      <c r="H4909" s="21" t="n">
        <v>0.0476779378950596</v>
      </c>
      <c r="I4909" s="19" t="n">
        <v>-0.395966589450836</v>
      </c>
      <c r="J4909" s="19" t="n">
        <v>-0.0417289100587368</v>
      </c>
      <c r="K4909" s="20" t="n">
        <v>-0.304451495409012</v>
      </c>
      <c r="L4909" s="21" t="n">
        <v>-0.0275866817682981</v>
      </c>
      <c r="M4909" s="19" t="n">
        <v>-0.357196778059006</v>
      </c>
      <c r="N4909" s="19" t="n">
        <v>-0.0481436625123024</v>
      </c>
      <c r="O4909" s="20" t="n">
        <v>-0.349483524524538</v>
      </c>
      <c r="P4909" s="21" t="n">
        <v>-0.0346404670762909</v>
      </c>
      <c r="Q4909" s="22" t="n">
        <v>38</v>
      </c>
    </row>
    <row r="4910" customFormat="false" ht="16" hidden="false" customHeight="false" outlineLevel="0" collapsed="false">
      <c r="A4910" s="19" t="s">
        <v>14732</v>
      </c>
      <c r="B4910" s="19" t="s">
        <v>14733</v>
      </c>
      <c r="C4910" s="19" t="s">
        <v>14733</v>
      </c>
      <c r="D4910" s="19" t="e">
        <f aca="false">#N/A</f>
        <v>#N/A</v>
      </c>
      <c r="E4910" s="19" t="e">
        <f aca="false">#N/A</f>
        <v>#N/A</v>
      </c>
      <c r="F4910" s="19" t="s">
        <v>14734</v>
      </c>
      <c r="I4910" s="19" t="n">
        <v>-0.176821321249008</v>
      </c>
      <c r="J4910" s="19" t="n">
        <v>0.00891703180968761</v>
      </c>
      <c r="K4910" s="20" t="n">
        <v>-0.546603620052338</v>
      </c>
      <c r="L4910" s="21" t="n">
        <v>0.227248251438141</v>
      </c>
      <c r="M4910" s="19" t="n">
        <v>-0.423023283481598</v>
      </c>
      <c r="N4910" s="19" t="n">
        <v>0.271186590194702</v>
      </c>
      <c r="O4910" s="20" t="n">
        <v>-0.349897233182626</v>
      </c>
      <c r="P4910" s="21" t="n">
        <v>0.122208868996837</v>
      </c>
      <c r="Q4910" s="22" t="n">
        <v>5</v>
      </c>
    </row>
    <row r="4911" customFormat="false" ht="16" hidden="false" customHeight="false" outlineLevel="0" collapsed="false">
      <c r="A4911" s="19" t="s">
        <v>14735</v>
      </c>
      <c r="B4911" s="19" t="s">
        <v>14736</v>
      </c>
      <c r="C4911" s="19" t="s">
        <v>14736</v>
      </c>
      <c r="D4911" s="19" t="e">
        <f aca="false">#N/A</f>
        <v>#N/A</v>
      </c>
      <c r="E4911" s="19" t="e">
        <f aca="false">#N/A</f>
        <v>#N/A</v>
      </c>
      <c r="F4911" s="19" t="s">
        <v>14737</v>
      </c>
      <c r="G4911" s="20" t="n">
        <v>-0.487540423870087</v>
      </c>
      <c r="H4911" s="21" t="n">
        <v>-0.140745997428894</v>
      </c>
      <c r="I4911" s="19" t="n">
        <v>-0.598850190639496</v>
      </c>
      <c r="J4911" s="19" t="n">
        <v>-0.189153835177422</v>
      </c>
      <c r="K4911" s="20" t="n">
        <v>-0.137663632631302</v>
      </c>
      <c r="L4911" s="21" t="n">
        <v>-0.221724107861519</v>
      </c>
      <c r="M4911" s="19" t="n">
        <v>-0.281421333551407</v>
      </c>
      <c r="N4911" s="19" t="n">
        <v>-0.338432818651199</v>
      </c>
      <c r="O4911" s="20" t="n">
        <v>-0.349906399489327</v>
      </c>
      <c r="P4911" s="21" t="n">
        <v>-0.205347060191601</v>
      </c>
      <c r="Q4911" s="22" t="n">
        <v>21</v>
      </c>
    </row>
    <row r="4912" customFormat="false" ht="16" hidden="false" customHeight="false" outlineLevel="0" collapsed="false">
      <c r="A4912" s="19" t="s">
        <v>14738</v>
      </c>
      <c r="B4912" s="19" t="s">
        <v>14739</v>
      </c>
      <c r="C4912" s="19" t="s">
        <v>14739</v>
      </c>
      <c r="D4912" s="19" t="e">
        <f aca="false">#N/A</f>
        <v>#N/A</v>
      </c>
      <c r="E4912" s="19" t="e">
        <f aca="false">#N/A</f>
        <v>#N/A</v>
      </c>
      <c r="F4912" s="19" t="s">
        <v>14740</v>
      </c>
      <c r="G4912" s="20" t="n">
        <v>-0.0557562112808228</v>
      </c>
      <c r="H4912" s="21" t="n">
        <v>0.187007516622543</v>
      </c>
      <c r="I4912" s="19" t="n">
        <v>-0.284932553768158</v>
      </c>
      <c r="J4912" s="19" t="n">
        <v>0.241108000278473</v>
      </c>
      <c r="K4912" s="20" t="n">
        <v>-0.418060690164566</v>
      </c>
      <c r="L4912" s="21" t="n">
        <v>-0.0312678255140781</v>
      </c>
      <c r="M4912" s="19" t="n">
        <v>-0.152163371443748</v>
      </c>
      <c r="N4912" s="19" t="n">
        <v>0.423416793346405</v>
      </c>
      <c r="O4912" s="20" t="n">
        <v>-0.349961576819034</v>
      </c>
      <c r="P4912" s="21" t="n">
        <v>0.111338514931491</v>
      </c>
      <c r="Q4912" s="22" t="n">
        <v>12</v>
      </c>
    </row>
    <row r="4913" customFormat="false" ht="16" hidden="false" customHeight="false" outlineLevel="0" collapsed="false">
      <c r="A4913" s="19" t="s">
        <v>14741</v>
      </c>
      <c r="B4913" s="19" t="s">
        <v>14742</v>
      </c>
      <c r="C4913" s="19" t="s">
        <v>14742</v>
      </c>
      <c r="D4913" s="19" t="e">
        <f aca="false">#N/A</f>
        <v>#N/A</v>
      </c>
      <c r="E4913" s="19" t="e">
        <f aca="false">#N/A</f>
        <v>#N/A</v>
      </c>
      <c r="F4913" s="19" t="s">
        <v>14743</v>
      </c>
      <c r="G4913" s="20" t="n">
        <v>-0.297271490097046</v>
      </c>
      <c r="H4913" s="21" t="n">
        <v>-0.0406156480312347</v>
      </c>
      <c r="I4913" s="19" t="n">
        <v>-0.23202320933342</v>
      </c>
      <c r="J4913" s="19" t="n">
        <v>0.042924452573061</v>
      </c>
      <c r="K4913" s="20" t="n">
        <v>-0.479049772024155</v>
      </c>
      <c r="L4913" s="21" t="n">
        <v>0.109427377581596</v>
      </c>
      <c r="M4913" s="19" t="n">
        <v>-0.0186880212277174</v>
      </c>
      <c r="N4913" s="19" t="n">
        <v>0.190172359347343</v>
      </c>
      <c r="O4913" s="20" t="n">
        <v>-0.35025577281669</v>
      </c>
      <c r="P4913" s="21" t="n">
        <v>0.0765590736278962</v>
      </c>
      <c r="Q4913" s="22" t="n">
        <v>24</v>
      </c>
    </row>
    <row r="4914" customFormat="false" ht="16" hidden="false" customHeight="false" outlineLevel="0" collapsed="false">
      <c r="A4914" s="19" t="s">
        <v>14744</v>
      </c>
      <c r="B4914" s="19" t="s">
        <v>14745</v>
      </c>
      <c r="C4914" s="19" t="s">
        <v>14745</v>
      </c>
      <c r="D4914" s="19" t="s">
        <v>339</v>
      </c>
      <c r="E4914" s="19" t="e">
        <f aca="false">#N/A</f>
        <v>#N/A</v>
      </c>
      <c r="F4914" s="19" t="s">
        <v>14746</v>
      </c>
      <c r="G4914" s="20" t="n">
        <v>-0.439617604017258</v>
      </c>
      <c r="H4914" s="21" t="n">
        <v>-0.170118004083633</v>
      </c>
      <c r="I4914" s="19" t="n">
        <v>-0.306608974933624</v>
      </c>
      <c r="J4914" s="19" t="n">
        <v>-0.121565006673336</v>
      </c>
      <c r="K4914" s="20" t="n">
        <v>-0.396422326564789</v>
      </c>
      <c r="L4914" s="21" t="n">
        <v>-0.0277337674051523</v>
      </c>
      <c r="M4914" s="19" t="n">
        <v>-0.472889572381973</v>
      </c>
      <c r="N4914" s="19" t="n">
        <v>-0.124786108732224</v>
      </c>
      <c r="O4914" s="20" t="n">
        <v>-0.350816859973746</v>
      </c>
      <c r="P4914" s="21" t="n">
        <v>-0.0738866868606772</v>
      </c>
      <c r="Q4914" s="22" t="n">
        <v>13</v>
      </c>
    </row>
    <row r="4915" customFormat="false" ht="16" hidden="false" customHeight="false" outlineLevel="0" collapsed="false">
      <c r="A4915" s="19" t="s">
        <v>14747</v>
      </c>
      <c r="B4915" s="19" t="s">
        <v>14748</v>
      </c>
      <c r="C4915" s="19" t="s">
        <v>14748</v>
      </c>
      <c r="D4915" s="19" t="e">
        <f aca="false">#N/A</f>
        <v>#N/A</v>
      </c>
      <c r="E4915" s="19" t="e">
        <f aca="false">#N/A</f>
        <v>#N/A</v>
      </c>
      <c r="F4915" s="19" t="s">
        <v>14749</v>
      </c>
      <c r="G4915" s="20" t="n">
        <v>0.139862328767776</v>
      </c>
      <c r="H4915" s="21" t="n">
        <v>0.348232418298721</v>
      </c>
      <c r="I4915" s="19" t="n">
        <v>-0.115706861019135</v>
      </c>
      <c r="J4915" s="19" t="n">
        <v>0.341074913740158</v>
      </c>
      <c r="K4915" s="20" t="n">
        <v>-0.632696032524109</v>
      </c>
      <c r="L4915" s="21" t="n">
        <v>-0.00612999778240919</v>
      </c>
      <c r="O4915" s="20" t="n">
        <v>-0.351166447696327</v>
      </c>
      <c r="P4915" s="21" t="n">
        <v>0.177892317964782</v>
      </c>
      <c r="Q4915" s="22" t="n">
        <v>5</v>
      </c>
    </row>
    <row r="4916" customFormat="false" ht="16" hidden="false" customHeight="false" outlineLevel="0" collapsed="false">
      <c r="A4916" s="19" t="s">
        <v>14750</v>
      </c>
      <c r="B4916" s="19" t="s">
        <v>14751</v>
      </c>
      <c r="C4916" s="19" t="s">
        <v>14751</v>
      </c>
      <c r="D4916" s="19" t="e">
        <f aca="false">#N/A</f>
        <v>#N/A</v>
      </c>
      <c r="E4916" s="19" t="e">
        <f aca="false">#N/A</f>
        <v>#N/A</v>
      </c>
      <c r="F4916" s="19" t="s">
        <v>14752</v>
      </c>
      <c r="G4916" s="20" t="n">
        <v>-0.250869065523148</v>
      </c>
      <c r="H4916" s="21" t="n">
        <v>-0.0957741588354111</v>
      </c>
      <c r="I4916" s="19" t="n">
        <v>-0.193354219198227</v>
      </c>
      <c r="J4916" s="19" t="n">
        <v>-0.0678027346730232</v>
      </c>
      <c r="K4916" s="20" t="n">
        <v>-0.528802096843719</v>
      </c>
      <c r="L4916" s="21" t="n">
        <v>-0.00724608171731234</v>
      </c>
      <c r="M4916" s="19" t="n">
        <v>-0.396384298801422</v>
      </c>
      <c r="N4916" s="19" t="n">
        <v>0.001874252804555</v>
      </c>
      <c r="O4916" s="20" t="n">
        <v>-0.351350468911255</v>
      </c>
      <c r="P4916" s="21" t="n">
        <v>-0.0372067008022846</v>
      </c>
      <c r="Q4916" s="22" t="n">
        <v>96</v>
      </c>
    </row>
    <row r="4917" customFormat="false" ht="16" hidden="false" customHeight="false" outlineLevel="0" collapsed="false">
      <c r="A4917" s="19" t="s">
        <v>14753</v>
      </c>
      <c r="B4917" s="19" t="s">
        <v>14754</v>
      </c>
      <c r="C4917" s="19" t="s">
        <v>14754</v>
      </c>
      <c r="D4917" s="19" t="e">
        <f aca="false">#N/A</f>
        <v>#N/A</v>
      </c>
      <c r="E4917" s="19" t="e">
        <f aca="false">#N/A</f>
        <v>#N/A</v>
      </c>
      <c r="F4917" s="19" t="s">
        <v>14755</v>
      </c>
      <c r="G4917" s="20" t="n">
        <v>-0.204382598400116</v>
      </c>
      <c r="H4917" s="21" t="n">
        <v>0.013498006388545</v>
      </c>
      <c r="I4917" s="19" t="n">
        <v>-0.530905842781067</v>
      </c>
      <c r="J4917" s="19" t="n">
        <v>-0.0878560394048691</v>
      </c>
      <c r="K4917" s="20" t="n">
        <v>-0.192002207040787</v>
      </c>
      <c r="L4917" s="21" t="n">
        <v>-0.0471445806324482</v>
      </c>
      <c r="M4917" s="19" t="n">
        <v>-0.231769129633904</v>
      </c>
      <c r="N4917" s="19" t="n">
        <v>-0.018892664462328</v>
      </c>
      <c r="O4917" s="20" t="n">
        <v>-0.35152533649889</v>
      </c>
      <c r="P4917" s="21" t="n">
        <v>-0.0673567100340411</v>
      </c>
      <c r="Q4917" s="22" t="n">
        <v>13</v>
      </c>
    </row>
    <row r="4918" customFormat="false" ht="16" hidden="false" customHeight="false" outlineLevel="0" collapsed="false">
      <c r="A4918" s="19" t="s">
        <v>14756</v>
      </c>
      <c r="B4918" s="19" t="s">
        <v>14757</v>
      </c>
      <c r="C4918" s="19" t="s">
        <v>14757</v>
      </c>
      <c r="D4918" s="19" t="e">
        <f aca="false">#N/A</f>
        <v>#N/A</v>
      </c>
      <c r="E4918" s="19" t="e">
        <f aca="false">#N/A</f>
        <v>#N/A</v>
      </c>
      <c r="F4918" s="19" t="s">
        <v>14758</v>
      </c>
      <c r="G4918" s="20" t="n">
        <v>-0.136013984680176</v>
      </c>
      <c r="H4918" s="21" t="n">
        <v>-0.0542125590145588</v>
      </c>
      <c r="I4918" s="19" t="n">
        <v>-0.194047272205353</v>
      </c>
      <c r="J4918" s="19" t="n">
        <v>0.0556121096014977</v>
      </c>
      <c r="K4918" s="20" t="n">
        <v>-0.52901029586792</v>
      </c>
      <c r="L4918" s="21" t="n">
        <v>-0.066548228263855</v>
      </c>
      <c r="M4918" s="19" t="n">
        <v>-0.272245079278946</v>
      </c>
      <c r="N4918" s="19" t="n">
        <v>0.043904397636652</v>
      </c>
      <c r="O4918" s="20" t="n">
        <v>-0.351829132463648</v>
      </c>
      <c r="P4918" s="21" t="n">
        <v>-0.00417545316322844</v>
      </c>
      <c r="Q4918" s="22" t="n">
        <v>14</v>
      </c>
    </row>
    <row r="4919" customFormat="false" ht="16" hidden="false" customHeight="false" outlineLevel="0" collapsed="false">
      <c r="A4919" s="19" t="s">
        <v>14759</v>
      </c>
      <c r="B4919" s="19" t="s">
        <v>14760</v>
      </c>
      <c r="C4919" s="19" t="s">
        <v>14760</v>
      </c>
      <c r="D4919" s="19" t="e">
        <f aca="false">#N/A</f>
        <v>#N/A</v>
      </c>
      <c r="E4919" s="19" t="e">
        <f aca="false">#N/A</f>
        <v>#N/A</v>
      </c>
      <c r="F4919" s="19" t="s">
        <v>14761</v>
      </c>
      <c r="G4919" s="20" t="n">
        <v>-0.194492861628532</v>
      </c>
      <c r="H4919" s="21" t="n">
        <v>-0.206045895814896</v>
      </c>
      <c r="I4919" s="19" t="n">
        <v>-0.815503835678101</v>
      </c>
      <c r="J4919" s="19" t="n">
        <v>-0.180151969194412</v>
      </c>
      <c r="K4919" s="20" t="n">
        <v>-0.00174668082036078</v>
      </c>
      <c r="L4919" s="21" t="n">
        <v>0.0179219767451286</v>
      </c>
      <c r="M4919" s="19" t="n">
        <v>-0.229179367423058</v>
      </c>
      <c r="N4919" s="19" t="n">
        <v>-0.127620354294777</v>
      </c>
      <c r="O4919" s="20" t="n">
        <v>-0.351994782986257</v>
      </c>
      <c r="P4919" s="21" t="n">
        <v>-0.0777183573349177</v>
      </c>
      <c r="Q4919" s="22" t="n">
        <v>13</v>
      </c>
    </row>
    <row r="4920" customFormat="false" ht="16" hidden="false" customHeight="false" outlineLevel="0" collapsed="false">
      <c r="A4920" s="19" t="s">
        <v>14762</v>
      </c>
      <c r="B4920" s="19" t="s">
        <v>14763</v>
      </c>
      <c r="C4920" s="19" t="s">
        <v>14763</v>
      </c>
      <c r="D4920" s="19" t="s">
        <v>112</v>
      </c>
      <c r="E4920" s="19" t="e">
        <f aca="false">#N/A</f>
        <v>#N/A</v>
      </c>
      <c r="F4920" s="19" t="s">
        <v>14764</v>
      </c>
      <c r="G4920" s="20" t="n">
        <v>-0.593049764633179</v>
      </c>
      <c r="H4920" s="21" t="n">
        <v>-0.0302360989153385</v>
      </c>
      <c r="I4920" s="19" t="n">
        <v>-0.301799267530441</v>
      </c>
      <c r="J4920" s="19" t="n">
        <v>-0.121533572673798</v>
      </c>
      <c r="K4920" s="20" t="n">
        <v>-0.404782831668854</v>
      </c>
      <c r="L4920" s="21" t="n">
        <v>-0.137028992176056</v>
      </c>
      <c r="M4920" s="19" t="n">
        <v>-0.0626103729009628</v>
      </c>
      <c r="N4920" s="19" t="n">
        <v>0.0536674074828625</v>
      </c>
      <c r="O4920" s="20" t="n">
        <v>-0.352372338156614</v>
      </c>
      <c r="P4920" s="21" t="n">
        <v>-0.129260478749806</v>
      </c>
      <c r="Q4920" s="22" t="n">
        <v>29</v>
      </c>
    </row>
    <row r="4921" customFormat="false" ht="16" hidden="false" customHeight="false" outlineLevel="0" collapsed="false">
      <c r="A4921" s="19" t="s">
        <v>14765</v>
      </c>
      <c r="B4921" s="19" t="s">
        <v>14766</v>
      </c>
      <c r="C4921" s="19" t="s">
        <v>14766</v>
      </c>
      <c r="D4921" s="19" t="e">
        <f aca="false">#N/A</f>
        <v>#N/A</v>
      </c>
      <c r="E4921" s="19" t="e">
        <f aca="false">#N/A</f>
        <v>#N/A</v>
      </c>
      <c r="F4921" s="19" t="s">
        <v>14767</v>
      </c>
      <c r="G4921" s="20" t="n">
        <v>0.624989867210388</v>
      </c>
      <c r="H4921" s="21" t="n">
        <v>0.646899878978729</v>
      </c>
      <c r="I4921" s="19" t="n">
        <v>-0.0201795492321253</v>
      </c>
      <c r="J4921" s="19" t="n">
        <v>0.416623592376709</v>
      </c>
      <c r="K4921" s="20" t="n">
        <v>-0.785079419612885</v>
      </c>
      <c r="L4921" s="21" t="n">
        <v>0.212257996201515</v>
      </c>
      <c r="M4921" s="19" t="n">
        <v>-0.134017869830132</v>
      </c>
      <c r="N4921" s="19" t="n">
        <v>0.917164385318756</v>
      </c>
      <c r="O4921" s="20" t="n">
        <v>-0.352519716489317</v>
      </c>
      <c r="P4921" s="21" t="n">
        <v>0.318056459990651</v>
      </c>
      <c r="Q4921" s="22" t="n">
        <v>27</v>
      </c>
    </row>
    <row r="4922" customFormat="false" ht="16" hidden="false" customHeight="false" outlineLevel="0" collapsed="false">
      <c r="A4922" s="19" t="s">
        <v>14768</v>
      </c>
      <c r="B4922" s="19" t="s">
        <v>11387</v>
      </c>
      <c r="C4922" s="19" t="s">
        <v>11387</v>
      </c>
      <c r="D4922" s="19" t="e">
        <f aca="false">#N/A</f>
        <v>#N/A</v>
      </c>
      <c r="E4922" s="19" t="e">
        <f aca="false">#N/A</f>
        <v>#N/A</v>
      </c>
      <c r="I4922" s="19" t="n">
        <v>-0.410543262958527</v>
      </c>
      <c r="J4922" s="19" t="n">
        <v>-0.0332151390612125</v>
      </c>
      <c r="K4922" s="20" t="n">
        <v>-0.297271490097046</v>
      </c>
      <c r="L4922" s="21" t="n">
        <v>0.123533844947815</v>
      </c>
      <c r="O4922" s="20" t="n">
        <v>-0.352795984308865</v>
      </c>
      <c r="P4922" s="21" t="n">
        <v>0.047287156070559</v>
      </c>
      <c r="Q4922" s="22" t="n">
        <v>37</v>
      </c>
    </row>
    <row r="4923" customFormat="false" ht="16" hidden="false" customHeight="false" outlineLevel="0" collapsed="false">
      <c r="A4923" s="19" t="s">
        <v>14769</v>
      </c>
      <c r="B4923" s="19" t="s">
        <v>14770</v>
      </c>
      <c r="C4923" s="19" t="s">
        <v>14770</v>
      </c>
      <c r="D4923" s="19" t="e">
        <f aca="false">#N/A</f>
        <v>#N/A</v>
      </c>
      <c r="E4923" s="19" t="e">
        <f aca="false">#N/A</f>
        <v>#N/A</v>
      </c>
      <c r="F4923" s="19" t="s">
        <v>14771</v>
      </c>
      <c r="G4923" s="20" t="n">
        <v>-0.25141853094101</v>
      </c>
      <c r="H4923" s="21" t="n">
        <v>0.226878419518471</v>
      </c>
      <c r="I4923" s="19" t="n">
        <v>-0.126533269882202</v>
      </c>
      <c r="J4923" s="19" t="n">
        <v>0.320888936519623</v>
      </c>
      <c r="K4923" s="20" t="n">
        <v>-0.623331785202026</v>
      </c>
      <c r="L4923" s="21" t="n">
        <v>-0.0681807845830917</v>
      </c>
      <c r="M4923" s="19" t="n">
        <v>-0.793781816959381</v>
      </c>
      <c r="N4923" s="19" t="n">
        <v>-0.0111953690648079</v>
      </c>
      <c r="O4923" s="20" t="n">
        <v>-0.353653006325048</v>
      </c>
      <c r="P4923" s="21" t="n">
        <v>0.139430188184399</v>
      </c>
      <c r="Q4923" s="22" t="n">
        <v>9</v>
      </c>
    </row>
    <row r="4924" customFormat="false" ht="16" hidden="false" customHeight="false" outlineLevel="0" collapsed="false">
      <c r="A4924" s="19" t="s">
        <v>14772</v>
      </c>
      <c r="B4924" s="19" t="s">
        <v>14773</v>
      </c>
      <c r="C4924" s="19" t="s">
        <v>14773</v>
      </c>
      <c r="D4924" s="19" t="e">
        <f aca="false">#N/A</f>
        <v>#N/A</v>
      </c>
      <c r="E4924" s="19" t="e">
        <f aca="false">#N/A</f>
        <v>#N/A</v>
      </c>
      <c r="F4924" s="19" t="s">
        <v>14774</v>
      </c>
      <c r="G4924" s="20" t="n">
        <v>-0.224064558744431</v>
      </c>
      <c r="H4924" s="21" t="n">
        <v>-0.345417827367783</v>
      </c>
      <c r="I4924" s="19" t="n">
        <v>-0.348224997520447</v>
      </c>
      <c r="J4924" s="19" t="n">
        <v>-0.437252044677734</v>
      </c>
      <c r="K4924" s="20" t="n">
        <v>-0.361453503370285</v>
      </c>
      <c r="L4924" s="21" t="n">
        <v>0.011209337040782</v>
      </c>
      <c r="M4924" s="19" t="n">
        <v>-0.366838574409485</v>
      </c>
      <c r="N4924" s="19" t="n">
        <v>0.00345837813802063</v>
      </c>
      <c r="O4924" s="20" t="n">
        <v>-0.35482408847861</v>
      </c>
      <c r="P4924" s="21" t="n">
        <v>-0.195665549745834</v>
      </c>
      <c r="Q4924" s="22" t="n">
        <v>6</v>
      </c>
    </row>
    <row r="4925" customFormat="false" ht="16" hidden="false" customHeight="false" outlineLevel="0" collapsed="false">
      <c r="A4925" s="19" t="s">
        <v>14775</v>
      </c>
      <c r="B4925" s="19" t="s">
        <v>14776</v>
      </c>
      <c r="C4925" s="19" t="s">
        <v>14776</v>
      </c>
      <c r="D4925" s="19" t="e">
        <f aca="false">#N/A</f>
        <v>#N/A</v>
      </c>
      <c r="E4925" s="19" t="e">
        <f aca="false">#N/A</f>
        <v>#N/A</v>
      </c>
      <c r="F4925" s="19" t="s">
        <v>14777</v>
      </c>
      <c r="G4925" s="20" t="n">
        <v>-0.522032678127289</v>
      </c>
      <c r="H4925" s="21" t="n">
        <v>-0.0847009345889091</v>
      </c>
      <c r="I4925" s="19" t="n">
        <v>-0.438854724168777</v>
      </c>
      <c r="J4925" s="19" t="n">
        <v>-0.102991953492165</v>
      </c>
      <c r="K4925" s="20" t="n">
        <v>-0.27559420466423</v>
      </c>
      <c r="L4925" s="21" t="n">
        <v>-0.129355147480965</v>
      </c>
      <c r="M4925" s="19" t="n">
        <v>-0.206145688891411</v>
      </c>
      <c r="N4925" s="19" t="n">
        <v>-0.0830342844128609</v>
      </c>
      <c r="O4925" s="20" t="n">
        <v>-0.354916302739683</v>
      </c>
      <c r="P4925" s="21" t="n">
        <v>-0.11611333260374</v>
      </c>
      <c r="Q4925" s="22" t="n">
        <v>37</v>
      </c>
    </row>
    <row r="4926" customFormat="false" ht="16" hidden="false" customHeight="false" outlineLevel="0" collapsed="false">
      <c r="A4926" s="19" t="s">
        <v>14778</v>
      </c>
      <c r="B4926" s="19" t="s">
        <v>14779</v>
      </c>
      <c r="C4926" s="19" t="s">
        <v>14779</v>
      </c>
      <c r="D4926" s="19" t="s">
        <v>112</v>
      </c>
      <c r="E4926" s="19" t="e">
        <f aca="false">#N/A</f>
        <v>#N/A</v>
      </c>
      <c r="F4926" s="19" t="s">
        <v>14780</v>
      </c>
      <c r="G4926" s="20" t="n">
        <v>-0.969734668731689</v>
      </c>
      <c r="H4926" s="21" t="n">
        <v>-0.193849161267281</v>
      </c>
      <c r="I4926" s="19" t="n">
        <v>-0.68693995475769</v>
      </c>
      <c r="J4926" s="19" t="n">
        <v>-0.385506838560104</v>
      </c>
      <c r="K4926" s="20" t="n">
        <v>-0.0854048281908035</v>
      </c>
      <c r="L4926" s="21" t="n">
        <v>-0.110666677355766</v>
      </c>
      <c r="M4926" s="19" t="n">
        <v>0.21847115457058</v>
      </c>
      <c r="N4926" s="19" t="n">
        <v>-0.397068083286285</v>
      </c>
      <c r="O4926" s="20" t="n">
        <v>-0.355045457063148</v>
      </c>
      <c r="P4926" s="21" t="n">
        <v>-0.241551838686726</v>
      </c>
      <c r="Q4926" s="22" t="n">
        <v>8</v>
      </c>
    </row>
    <row r="4927" customFormat="false" ht="16" hidden="false" customHeight="false" outlineLevel="0" collapsed="false">
      <c r="A4927" s="19" t="s">
        <v>14781</v>
      </c>
      <c r="B4927" s="19" t="s">
        <v>14782</v>
      </c>
      <c r="C4927" s="19" t="s">
        <v>14782</v>
      </c>
      <c r="D4927" s="19" t="e">
        <f aca="false">#N/A</f>
        <v>#N/A</v>
      </c>
      <c r="E4927" s="19" t="e">
        <f aca="false">#N/A</f>
        <v>#N/A</v>
      </c>
      <c r="F4927" s="19" t="s">
        <v>14783</v>
      </c>
      <c r="G4927" s="20" t="n">
        <v>-0.0448509305715561</v>
      </c>
      <c r="H4927" s="21" t="n">
        <v>0.0675009936094284</v>
      </c>
      <c r="I4927" s="19" t="n">
        <v>-0.451385855674744</v>
      </c>
      <c r="J4927" s="19" t="n">
        <v>-0.402645170688629</v>
      </c>
      <c r="K4927" s="20" t="n">
        <v>-0.265708804130554</v>
      </c>
      <c r="L4927" s="21" t="n">
        <v>-0.260117322206497</v>
      </c>
      <c r="M4927" s="19" t="n">
        <v>-0.460250616073608</v>
      </c>
      <c r="N4927" s="19" t="n">
        <v>-0.171092242002487</v>
      </c>
      <c r="O4927" s="20" t="n">
        <v>-0.355562274290232</v>
      </c>
      <c r="P4927" s="21" t="n">
        <v>-0.329621871521207</v>
      </c>
      <c r="Q4927" s="22" t="n">
        <v>12</v>
      </c>
    </row>
    <row r="4928" customFormat="false" ht="16" hidden="false" customHeight="false" outlineLevel="0" collapsed="false">
      <c r="A4928" s="19" t="s">
        <v>14784</v>
      </c>
      <c r="B4928" s="19" t="s">
        <v>14785</v>
      </c>
      <c r="C4928" s="19" t="s">
        <v>14785</v>
      </c>
      <c r="D4928" s="19" t="s">
        <v>112</v>
      </c>
      <c r="E4928" s="19" t="e">
        <f aca="false">#N/A</f>
        <v>#N/A</v>
      </c>
      <c r="F4928" s="19" t="s">
        <v>14786</v>
      </c>
      <c r="G4928" s="20" t="n">
        <v>-0.625867545604706</v>
      </c>
      <c r="H4928" s="21" t="n">
        <v>0.00963387545198202</v>
      </c>
      <c r="I4928" s="19" t="n">
        <v>-0.489017844200134</v>
      </c>
      <c r="J4928" s="19" t="n">
        <v>-0.0253972336649895</v>
      </c>
      <c r="K4928" s="20" t="n">
        <v>-0.234074965119362</v>
      </c>
      <c r="L4928" s="21" t="n">
        <v>-0.0136254886165261</v>
      </c>
      <c r="M4928" s="19" t="n">
        <v>-0.0872735381126404</v>
      </c>
      <c r="N4928" s="19" t="n">
        <v>-0.0841502472758293</v>
      </c>
      <c r="O4928" s="20" t="n">
        <v>-0.355922253644569</v>
      </c>
      <c r="P4928" s="21" t="n">
        <v>-0.019499354653494</v>
      </c>
      <c r="Q4928" s="22" t="n">
        <v>16</v>
      </c>
    </row>
    <row r="4929" customFormat="false" ht="16" hidden="false" customHeight="false" outlineLevel="0" collapsed="false">
      <c r="A4929" s="19" t="s">
        <v>14787</v>
      </c>
      <c r="B4929" s="19" t="s">
        <v>14788</v>
      </c>
      <c r="C4929" s="19" t="s">
        <v>14788</v>
      </c>
      <c r="D4929" s="19" t="e">
        <f aca="false">#N/A</f>
        <v>#N/A</v>
      </c>
      <c r="E4929" s="19" t="e">
        <f aca="false">#N/A</f>
        <v>#N/A</v>
      </c>
      <c r="F4929" s="19" t="s">
        <v>14789</v>
      </c>
      <c r="G4929" s="20" t="n">
        <v>-0.655625939369202</v>
      </c>
      <c r="H4929" s="21" t="n">
        <v>-0.230583727359772</v>
      </c>
      <c r="I4929" s="19" t="n">
        <v>-0.165143221616745</v>
      </c>
      <c r="J4929" s="19" t="n">
        <v>0.100304938852787</v>
      </c>
      <c r="K4929" s="20" t="n">
        <v>-0.576755344867706</v>
      </c>
      <c r="L4929" s="21" t="n">
        <v>-0.0121116694062948</v>
      </c>
      <c r="M4929" s="19" t="n">
        <v>-0.443634390830994</v>
      </c>
      <c r="N4929" s="19" t="n">
        <v>0.032806146889925</v>
      </c>
      <c r="O4929" s="20" t="n">
        <v>-0.356319285291739</v>
      </c>
      <c r="P4929" s="21" t="n">
        <v>0.0451913132249731</v>
      </c>
      <c r="Q4929" s="22" t="n">
        <v>20</v>
      </c>
    </row>
    <row r="4930" customFormat="false" ht="16" hidden="false" customHeight="false" outlineLevel="0" collapsed="false">
      <c r="A4930" s="19" t="s">
        <v>14790</v>
      </c>
      <c r="B4930" s="19" t="s">
        <v>14791</v>
      </c>
      <c r="C4930" s="19" t="s">
        <v>14791</v>
      </c>
      <c r="D4930" s="19" t="e">
        <f aca="false">#N/A</f>
        <v>#N/A</v>
      </c>
      <c r="E4930" s="19" t="e">
        <f aca="false">#N/A</f>
        <v>#N/A</v>
      </c>
      <c r="F4930" s="19" t="s">
        <v>14792</v>
      </c>
      <c r="G4930" s="20" t="n">
        <v>-0.0285723078995943</v>
      </c>
      <c r="H4930" s="21" t="n">
        <v>0.423954516649246</v>
      </c>
      <c r="I4930" s="19" t="n">
        <v>-0.299862146377563</v>
      </c>
      <c r="J4930" s="19" t="n">
        <v>0.0258793067187071</v>
      </c>
      <c r="K4930" s="20" t="n">
        <v>-0.415672361850739</v>
      </c>
      <c r="L4930" s="21" t="n">
        <v>0.113300390541554</v>
      </c>
      <c r="M4930" s="19" t="n">
        <v>-0.380220741033554</v>
      </c>
      <c r="N4930" s="19" t="n">
        <v>0.180529743432999</v>
      </c>
      <c r="O4930" s="20" t="n">
        <v>-0.3566055042172</v>
      </c>
      <c r="P4930" s="21" t="n">
        <v>0.0702519148260588</v>
      </c>
      <c r="Q4930" s="22" t="n">
        <v>11</v>
      </c>
    </row>
    <row r="4931" customFormat="false" ht="16" hidden="false" customHeight="false" outlineLevel="0" collapsed="false">
      <c r="A4931" s="19" t="s">
        <v>14793</v>
      </c>
      <c r="B4931" s="19" t="s">
        <v>14794</v>
      </c>
      <c r="C4931" s="19" t="s">
        <v>14794</v>
      </c>
      <c r="D4931" s="19" t="e">
        <f aca="false">#N/A</f>
        <v>#N/A</v>
      </c>
      <c r="E4931" s="19" t="e">
        <f aca="false">#N/A</f>
        <v>#N/A</v>
      </c>
      <c r="F4931" s="19" t="s">
        <v>14795</v>
      </c>
      <c r="G4931" s="20" t="n">
        <v>-0.328072637319565</v>
      </c>
      <c r="H4931" s="21" t="n">
        <v>0.00590290687978268</v>
      </c>
      <c r="I4931" s="19" t="n">
        <v>-0.442026287317276</v>
      </c>
      <c r="J4931" s="19" t="n">
        <v>-0.0324772335588932</v>
      </c>
      <c r="K4931" s="20" t="n">
        <v>-0.276100695133209</v>
      </c>
      <c r="L4931" s="21" t="n">
        <v>0.102187819778919</v>
      </c>
      <c r="M4931" s="19" t="n">
        <v>-0.26402735710144</v>
      </c>
      <c r="N4931" s="19" t="n">
        <v>0.212756112217903</v>
      </c>
      <c r="O4931" s="20" t="n">
        <v>-0.356679399216021</v>
      </c>
      <c r="P4931" s="21" t="n">
        <v>0.0364259730147063</v>
      </c>
      <c r="Q4931" s="22" t="n">
        <v>38</v>
      </c>
    </row>
    <row r="4932" customFormat="false" ht="16" hidden="false" customHeight="false" outlineLevel="0" collapsed="false">
      <c r="A4932" s="19" t="s">
        <v>14796</v>
      </c>
      <c r="B4932" s="19" t="s">
        <v>14797</v>
      </c>
      <c r="C4932" s="19" t="s">
        <v>14797</v>
      </c>
      <c r="D4932" s="19" t="e">
        <f aca="false">#N/A</f>
        <v>#N/A</v>
      </c>
      <c r="E4932" s="19" t="e">
        <f aca="false">#N/A</f>
        <v>#N/A</v>
      </c>
      <c r="F4932" s="19" t="s">
        <v>14798</v>
      </c>
      <c r="G4932" s="20" t="n">
        <v>-0.16851182281971</v>
      </c>
      <c r="H4932" s="21" t="n">
        <v>-0.0178113281726837</v>
      </c>
      <c r="I4932" s="19" t="n">
        <v>-0.223575904965401</v>
      </c>
      <c r="J4932" s="19" t="n">
        <v>0.033652026206255</v>
      </c>
      <c r="K4932" s="20" t="n">
        <v>-0.503486514091492</v>
      </c>
      <c r="L4932" s="21" t="n">
        <v>0.00863036513328552</v>
      </c>
      <c r="M4932" s="19" t="n">
        <v>-0.482694059610367</v>
      </c>
      <c r="N4932" s="19" t="n">
        <v>0.193708673119545</v>
      </c>
      <c r="O4932" s="20" t="n">
        <v>-0.356753324715271</v>
      </c>
      <c r="P4932" s="21" t="n">
        <v>0.0211954409934746</v>
      </c>
      <c r="Q4932" s="22" t="n">
        <v>14</v>
      </c>
    </row>
    <row r="4933" customFormat="false" ht="16" hidden="false" customHeight="false" outlineLevel="0" collapsed="false">
      <c r="A4933" s="19" t="s">
        <v>14799</v>
      </c>
      <c r="B4933" s="19" t="s">
        <v>14800</v>
      </c>
      <c r="C4933" s="19" t="s">
        <v>14800</v>
      </c>
      <c r="D4933" s="19" t="e">
        <f aca="false">#N/A</f>
        <v>#N/A</v>
      </c>
      <c r="E4933" s="19" t="e">
        <f aca="false">#N/A</f>
        <v>#N/A</v>
      </c>
      <c r="F4933" s="19" t="s">
        <v>14801</v>
      </c>
      <c r="G4933" s="20" t="n">
        <v>-0.535143554210663</v>
      </c>
      <c r="H4933" s="21" t="n">
        <v>0.0951817780733109</v>
      </c>
      <c r="I4933" s="19" t="n">
        <v>-0.390831291675568</v>
      </c>
      <c r="J4933" s="19" t="n">
        <v>0.00604660389944911</v>
      </c>
      <c r="K4933" s="20" t="n">
        <v>-0.323931246995926</v>
      </c>
      <c r="L4933" s="21" t="n">
        <v>-0.227489292621613</v>
      </c>
      <c r="O4933" s="20" t="n">
        <v>-0.35699352150028</v>
      </c>
      <c r="P4933" s="21" t="n">
        <v>-0.106001049097192</v>
      </c>
      <c r="Q4933" s="22" t="n">
        <v>6</v>
      </c>
    </row>
    <row r="4934" customFormat="false" ht="16" hidden="false" customHeight="false" outlineLevel="0" collapsed="false">
      <c r="A4934" s="19" t="s">
        <v>14802</v>
      </c>
      <c r="B4934" s="19" t="s">
        <v>14803</v>
      </c>
      <c r="C4934" s="19" t="s">
        <v>14803</v>
      </c>
      <c r="D4934" s="19" t="s">
        <v>112</v>
      </c>
      <c r="E4934" s="19" t="e">
        <f aca="false">#N/A</f>
        <v>#N/A</v>
      </c>
      <c r="F4934" s="19" t="s">
        <v>14804</v>
      </c>
      <c r="G4934" s="20" t="n">
        <v>-0.624710321426392</v>
      </c>
      <c r="H4934" s="21" t="n">
        <v>0.207767874002457</v>
      </c>
      <c r="I4934" s="19" t="n">
        <v>-0.357381612062454</v>
      </c>
      <c r="J4934" s="19" t="n">
        <v>-0.00637639639899135</v>
      </c>
      <c r="K4934" s="20" t="n">
        <v>-0.357215285301209</v>
      </c>
      <c r="L4934" s="21" t="n">
        <v>0.0173518154770136</v>
      </c>
      <c r="M4934" s="19" t="n">
        <v>-0.180070325732231</v>
      </c>
      <c r="N4934" s="19" t="n">
        <v>-0.00101023574825376</v>
      </c>
      <c r="O4934" s="20" t="n">
        <v>-0.357298446284877</v>
      </c>
      <c r="P4934" s="21" t="n">
        <v>0.00553649165139415</v>
      </c>
      <c r="Q4934" s="22" t="n">
        <v>8</v>
      </c>
    </row>
    <row r="4935" customFormat="false" ht="16" hidden="false" customHeight="false" outlineLevel="0" collapsed="false">
      <c r="A4935" s="19" t="s">
        <v>14805</v>
      </c>
      <c r="B4935" s="19" t="s">
        <v>14806</v>
      </c>
      <c r="C4935" s="19" t="s">
        <v>14806</v>
      </c>
      <c r="D4935" s="19" t="e">
        <f aca="false">#N/A</f>
        <v>#N/A</v>
      </c>
      <c r="E4935" s="19" t="e">
        <f aca="false">#N/A</f>
        <v>#N/A</v>
      </c>
      <c r="F4935" s="19" t="s">
        <v>14807</v>
      </c>
      <c r="G4935" s="20" t="n">
        <v>-0.164900556206703</v>
      </c>
      <c r="H4935" s="21" t="n">
        <v>0.0650207996368408</v>
      </c>
      <c r="I4935" s="19" t="n">
        <v>-0.521887600421906</v>
      </c>
      <c r="J4935" s="19" t="n">
        <v>-0.19745109975338</v>
      </c>
      <c r="K4935" s="20" t="n">
        <v>-0.212199836969376</v>
      </c>
      <c r="L4935" s="21" t="n">
        <v>-0.0975636094808578</v>
      </c>
      <c r="M4935" s="19" t="n">
        <v>-0.031798604875803</v>
      </c>
      <c r="N4935" s="19" t="n">
        <v>0.0251706596463919</v>
      </c>
      <c r="O4935" s="20" t="n">
        <v>-0.358749957973694</v>
      </c>
      <c r="P4935" s="21" t="n">
        <v>-0.146643041805558</v>
      </c>
      <c r="Q4935" s="22" t="n">
        <v>6</v>
      </c>
    </row>
    <row r="4936" customFormat="false" ht="16" hidden="false" customHeight="false" outlineLevel="0" collapsed="false">
      <c r="A4936" s="19" t="s">
        <v>14808</v>
      </c>
      <c r="B4936" s="19" t="s">
        <v>14809</v>
      </c>
      <c r="C4936" s="19" t="s">
        <v>14809</v>
      </c>
      <c r="D4936" s="19" t="e">
        <f aca="false">#N/A</f>
        <v>#N/A</v>
      </c>
      <c r="E4936" s="19" t="e">
        <f aca="false">#N/A</f>
        <v>#N/A</v>
      </c>
      <c r="F4936" s="19" t="s">
        <v>14810</v>
      </c>
      <c r="G4936" s="20" t="n">
        <v>-0.0633187517523766</v>
      </c>
      <c r="H4936" s="21" t="n">
        <v>0.0884130075573921</v>
      </c>
      <c r="I4936" s="19" t="n">
        <v>-0.454249054193497</v>
      </c>
      <c r="J4936" s="19" t="n">
        <v>-0.0526554808020592</v>
      </c>
      <c r="K4936" s="20" t="n">
        <v>-0.269720911979675</v>
      </c>
      <c r="L4936" s="21" t="n">
        <v>0.035623874515295</v>
      </c>
      <c r="M4936" s="19" t="n">
        <v>-0.331862717866898</v>
      </c>
      <c r="N4936" s="19" t="n">
        <v>0.010493447072804</v>
      </c>
      <c r="O4936" s="20" t="n">
        <v>-0.359036729229442</v>
      </c>
      <c r="P4936" s="21" t="n">
        <v>-0.00784067527347582</v>
      </c>
      <c r="Q4936" s="22" t="n">
        <v>38</v>
      </c>
    </row>
    <row r="4937" customFormat="false" ht="16" hidden="false" customHeight="false" outlineLevel="0" collapsed="false">
      <c r="A4937" s="19" t="s">
        <v>14811</v>
      </c>
      <c r="B4937" s="19" t="s">
        <v>14812</v>
      </c>
      <c r="C4937" s="19" t="s">
        <v>14812</v>
      </c>
      <c r="D4937" s="19" t="e">
        <f aca="false">#N/A</f>
        <v>#N/A</v>
      </c>
      <c r="E4937" s="19" t="e">
        <f aca="false">#N/A</f>
        <v>#N/A</v>
      </c>
      <c r="F4937" s="19" t="s">
        <v>14813</v>
      </c>
      <c r="I4937" s="19" t="n">
        <v>-0.172180995345116</v>
      </c>
      <c r="J4937" s="19" t="n">
        <v>0.0679140314459801</v>
      </c>
      <c r="K4937" s="20" t="n">
        <v>-0.574390292167664</v>
      </c>
      <c r="L4937" s="21" t="n">
        <v>0.0447437949478626</v>
      </c>
      <c r="M4937" s="19" t="n">
        <v>-0.0632885619997978</v>
      </c>
      <c r="N4937" s="19" t="n">
        <v>0.179511114954948</v>
      </c>
      <c r="O4937" s="20" t="n">
        <v>-0.359314299071064</v>
      </c>
      <c r="P4937" s="21" t="n">
        <v>0.0563754280592494</v>
      </c>
      <c r="Q4937" s="22" t="n">
        <v>4</v>
      </c>
    </row>
    <row r="4938" customFormat="false" ht="16" hidden="false" customHeight="false" outlineLevel="0" collapsed="false">
      <c r="A4938" s="19" t="s">
        <v>14814</v>
      </c>
      <c r="B4938" s="19" t="s">
        <v>14815</v>
      </c>
      <c r="C4938" s="19" t="s">
        <v>14815</v>
      </c>
      <c r="D4938" s="19" t="e">
        <f aca="false">#N/A</f>
        <v>#N/A</v>
      </c>
      <c r="E4938" s="19" t="e">
        <f aca="false">#N/A</f>
        <v>#N/A</v>
      </c>
      <c r="F4938" s="19" t="s">
        <v>14816</v>
      </c>
      <c r="G4938" s="20" t="n">
        <v>-0.424203664064407</v>
      </c>
      <c r="H4938" s="21" t="n">
        <v>0.033370066434145</v>
      </c>
      <c r="I4938" s="19" t="n">
        <v>-0.428371757268906</v>
      </c>
      <c r="J4938" s="19" t="n">
        <v>-0.162460416555405</v>
      </c>
      <c r="K4938" s="20" t="n">
        <v>-0.293535709381104</v>
      </c>
      <c r="L4938" s="21" t="n">
        <v>0.0490731224417686</v>
      </c>
      <c r="M4938" s="19" t="n">
        <v>-0.234363436698914</v>
      </c>
      <c r="N4938" s="19" t="n">
        <v>0.0506061241030693</v>
      </c>
      <c r="O4938" s="20" t="n">
        <v>-0.359379063513818</v>
      </c>
      <c r="P4938" s="21" t="n">
        <v>-0.0528201315580463</v>
      </c>
      <c r="Q4938" s="22" t="n">
        <v>16</v>
      </c>
    </row>
    <row r="4939" customFormat="false" ht="16" hidden="false" customHeight="false" outlineLevel="0" collapsed="false">
      <c r="A4939" s="19" t="s">
        <v>14817</v>
      </c>
      <c r="B4939" s="19" t="s">
        <v>14818</v>
      </c>
      <c r="C4939" s="19" t="s">
        <v>14818</v>
      </c>
      <c r="D4939" s="19" t="e">
        <f aca="false">#N/A</f>
        <v>#N/A</v>
      </c>
      <c r="E4939" s="19" t="e">
        <f aca="false">#N/A</f>
        <v>#N/A</v>
      </c>
      <c r="F4939" s="19" t="s">
        <v>14819</v>
      </c>
      <c r="G4939" s="20" t="n">
        <v>-0.0257790386676788</v>
      </c>
      <c r="H4939" s="21" t="n">
        <v>0.263274788856506</v>
      </c>
      <c r="I4939" s="19" t="n">
        <v>-0.144967123866081</v>
      </c>
      <c r="J4939" s="19" t="n">
        <v>0.344601213932037</v>
      </c>
      <c r="K4939" s="20" t="n">
        <v>-0.615928113460541</v>
      </c>
      <c r="L4939" s="21" t="n">
        <v>-0.153911873698235</v>
      </c>
      <c r="M4939" s="19" t="n">
        <v>-0.874851405620575</v>
      </c>
      <c r="N4939" s="19" t="n">
        <v>-0.238646596670151</v>
      </c>
      <c r="O4939" s="20" t="n">
        <v>-0.36131447573064</v>
      </c>
      <c r="P4939" s="21" t="n">
        <v>0.116770602297799</v>
      </c>
      <c r="Q4939" s="22" t="n">
        <v>9</v>
      </c>
    </row>
    <row r="4940" customFormat="false" ht="16" hidden="false" customHeight="false" outlineLevel="0" collapsed="false">
      <c r="A4940" s="19" t="s">
        <v>14820</v>
      </c>
      <c r="B4940" s="19" t="s">
        <v>14821</v>
      </c>
      <c r="C4940" s="19" t="s">
        <v>14821</v>
      </c>
      <c r="D4940" s="19" t="e">
        <f aca="false">#N/A</f>
        <v>#N/A</v>
      </c>
      <c r="E4940" s="19" t="e">
        <f aca="false">#N/A</f>
        <v>#N/A</v>
      </c>
      <c r="F4940" s="19" t="s">
        <v>14822</v>
      </c>
      <c r="G4940" s="20" t="n">
        <v>-0.295482069253922</v>
      </c>
      <c r="H4940" s="21" t="n">
        <v>0.0943712294101715</v>
      </c>
      <c r="I4940" s="19" t="n">
        <v>-0.380633890628815</v>
      </c>
      <c r="J4940" s="19" t="n">
        <v>-0.0888069942593575</v>
      </c>
      <c r="K4940" s="20" t="n">
        <v>-0.342707604169846</v>
      </c>
      <c r="L4940" s="21" t="n">
        <v>-0.0308844763785601</v>
      </c>
      <c r="M4940" s="19" t="n">
        <v>-0.425171822309494</v>
      </c>
      <c r="N4940" s="19" t="n">
        <v>-0.190865516662598</v>
      </c>
      <c r="O4940" s="20" t="n">
        <v>-0.36154612284714</v>
      </c>
      <c r="P4940" s="21" t="n">
        <v>-0.0595550646755285</v>
      </c>
      <c r="Q4940" s="22" t="n">
        <v>72</v>
      </c>
    </row>
    <row r="4941" customFormat="false" ht="16" hidden="false" customHeight="false" outlineLevel="0" collapsed="false">
      <c r="A4941" s="19" t="s">
        <v>14823</v>
      </c>
      <c r="B4941" s="19" t="s">
        <v>14824</v>
      </c>
      <c r="C4941" s="19" t="s">
        <v>14824</v>
      </c>
      <c r="D4941" s="19" t="e">
        <f aca="false">#N/A</f>
        <v>#N/A</v>
      </c>
      <c r="E4941" s="19" t="e">
        <f aca="false">#N/A</f>
        <v>#N/A</v>
      </c>
      <c r="F4941" s="19" t="s">
        <v>14825</v>
      </c>
      <c r="G4941" s="20" t="n">
        <v>-0.494495153427124</v>
      </c>
      <c r="H4941" s="21" t="n">
        <v>-0.0914791077375412</v>
      </c>
      <c r="I4941" s="19" t="n">
        <v>-0.259184628725052</v>
      </c>
      <c r="J4941" s="19" t="n">
        <v>-0.021438255906105</v>
      </c>
      <c r="K4941" s="20" t="n">
        <v>-0.473951190710068</v>
      </c>
      <c r="L4941" s="21" t="n">
        <v>0.0947764813899994</v>
      </c>
      <c r="M4941" s="19" t="n">
        <v>-0.765964686870575</v>
      </c>
      <c r="N4941" s="19" t="n">
        <v>-0.0671526864171028</v>
      </c>
      <c r="O4941" s="20" t="n">
        <v>-0.362575195753054</v>
      </c>
      <c r="P4941" s="21" t="n">
        <v>0.03783899053577</v>
      </c>
      <c r="Q4941" s="22" t="n">
        <v>20</v>
      </c>
    </row>
    <row r="4942" customFormat="false" ht="16" hidden="false" customHeight="false" outlineLevel="0" collapsed="false">
      <c r="A4942" s="19" t="s">
        <v>14826</v>
      </c>
      <c r="B4942" s="19" t="s">
        <v>14827</v>
      </c>
      <c r="C4942" s="19" t="s">
        <v>14827</v>
      </c>
      <c r="D4942" s="19" t="e">
        <f aca="false">#N/A</f>
        <v>#N/A</v>
      </c>
      <c r="E4942" s="19" t="e">
        <f aca="false">#N/A</f>
        <v>#N/A</v>
      </c>
      <c r="F4942" s="19" t="s">
        <v>14828</v>
      </c>
      <c r="G4942" s="20" t="n">
        <v>-0.311613708734512</v>
      </c>
      <c r="H4942" s="21" t="n">
        <v>-0.0660497024655342</v>
      </c>
      <c r="I4942" s="19" t="n">
        <v>-0.0529398396611214</v>
      </c>
      <c r="J4942" s="19" t="n">
        <v>-0.0222878158092499</v>
      </c>
      <c r="K4942" s="20" t="n">
        <v>-0.759184956550598</v>
      </c>
      <c r="L4942" s="21" t="n">
        <v>-0.279686540365219</v>
      </c>
      <c r="M4942" s="19" t="n">
        <v>-0.18685294687748</v>
      </c>
      <c r="N4942" s="19" t="n">
        <v>0.168513745069504</v>
      </c>
      <c r="O4942" s="20" t="n">
        <v>-0.363270961807036</v>
      </c>
      <c r="P4942" s="21" t="n">
        <v>-0.145254295133803</v>
      </c>
      <c r="Q4942" s="22" t="n">
        <v>25</v>
      </c>
    </row>
    <row r="4943" customFormat="false" ht="16" hidden="false" customHeight="false" outlineLevel="0" collapsed="false">
      <c r="A4943" s="19" t="s">
        <v>14829</v>
      </c>
      <c r="B4943" s="19" t="s">
        <v>14830</v>
      </c>
      <c r="C4943" s="19" t="s">
        <v>14830</v>
      </c>
      <c r="D4943" s="19" t="e">
        <f aca="false">#N/A</f>
        <v>#N/A</v>
      </c>
      <c r="E4943" s="19" t="e">
        <f aca="false">#N/A</f>
        <v>#N/A</v>
      </c>
      <c r="F4943" s="19" t="s">
        <v>14831</v>
      </c>
      <c r="G4943" s="20" t="n">
        <v>0.116098493337631</v>
      </c>
      <c r="H4943" s="21" t="n">
        <v>0.0974760055541992</v>
      </c>
      <c r="I4943" s="19" t="n">
        <v>-0.338086247444153</v>
      </c>
      <c r="J4943" s="19" t="n">
        <v>-0.0189364887773991</v>
      </c>
      <c r="K4943" s="20" t="n">
        <v>-0.389205485582352</v>
      </c>
      <c r="L4943" s="21" t="n">
        <v>-0.058848574757576</v>
      </c>
      <c r="M4943" s="19" t="n">
        <v>-0.217390149831772</v>
      </c>
      <c r="N4943" s="19" t="n">
        <v>0.0219061262905598</v>
      </c>
      <c r="O4943" s="20" t="n">
        <v>-0.363419463865561</v>
      </c>
      <c r="P4943" s="21" t="n">
        <v>-0.0387545154364653</v>
      </c>
      <c r="Q4943" s="22" t="n">
        <v>13</v>
      </c>
    </row>
    <row r="4944" customFormat="false" ht="16" hidden="false" customHeight="false" outlineLevel="0" collapsed="false">
      <c r="A4944" s="19" t="s">
        <v>14832</v>
      </c>
      <c r="B4944" s="19" t="s">
        <v>14833</v>
      </c>
      <c r="C4944" s="19" t="s">
        <v>14833</v>
      </c>
      <c r="D4944" s="19" t="e">
        <f aca="false">#N/A</f>
        <v>#N/A</v>
      </c>
      <c r="E4944" s="19" t="e">
        <f aca="false">#N/A</f>
        <v>#N/A</v>
      </c>
      <c r="F4944" s="19" t="s">
        <v>14834</v>
      </c>
      <c r="G4944" s="20" t="n">
        <v>-0.00576785998418927</v>
      </c>
      <c r="H4944" s="21" t="n">
        <v>0.0475383289158344</v>
      </c>
      <c r="I4944" s="19" t="n">
        <v>-0.382456988096237</v>
      </c>
      <c r="J4944" s="19" t="n">
        <v>-0.0912486091256142</v>
      </c>
      <c r="K4944" s="20" t="n">
        <v>-0.346169471740723</v>
      </c>
      <c r="L4944" s="21" t="n">
        <v>0.0806576684117317</v>
      </c>
      <c r="M4944" s="19" t="n">
        <v>-0.517069101333618</v>
      </c>
      <c r="N4944" s="19" t="n">
        <v>0.133037447929382</v>
      </c>
      <c r="O4944" s="20" t="n">
        <v>-0.364199142299798</v>
      </c>
      <c r="P4944" s="21" t="n">
        <v>-0.00273651807269912</v>
      </c>
      <c r="Q4944" s="22" t="n">
        <v>48</v>
      </c>
    </row>
    <row r="4945" customFormat="false" ht="16" hidden="false" customHeight="false" outlineLevel="0" collapsed="false">
      <c r="A4945" s="19" t="s">
        <v>14835</v>
      </c>
      <c r="B4945" s="19" t="s">
        <v>14836</v>
      </c>
      <c r="C4945" s="19" t="s">
        <v>14836</v>
      </c>
      <c r="D4945" s="19" t="e">
        <f aca="false">#N/A</f>
        <v>#N/A</v>
      </c>
      <c r="E4945" s="19" t="e">
        <f aca="false">#N/A</f>
        <v>#N/A</v>
      </c>
      <c r="F4945" s="19" t="s">
        <v>14837</v>
      </c>
      <c r="G4945" s="20" t="n">
        <v>-0.0421151518821716</v>
      </c>
      <c r="H4945" s="21" t="n">
        <v>0.423416793346405</v>
      </c>
      <c r="I4945" s="19" t="n">
        <v>-0.00834849942475557</v>
      </c>
      <c r="J4945" s="19" t="n">
        <v>0.626859545707703</v>
      </c>
      <c r="K4945" s="20" t="n">
        <v>-0.837841510772705</v>
      </c>
      <c r="L4945" s="21" t="n">
        <v>0.500496208667755</v>
      </c>
      <c r="M4945" s="19" t="n">
        <v>-0.503854751586914</v>
      </c>
      <c r="N4945" s="19" t="n">
        <v>0.439463526010513</v>
      </c>
      <c r="O4945" s="20" t="n">
        <v>-0.364282767207396</v>
      </c>
      <c r="P4945" s="21" t="n">
        <v>0.565060930340634</v>
      </c>
      <c r="Q4945" s="22" t="n">
        <v>10</v>
      </c>
    </row>
    <row r="4946" customFormat="false" ht="16" hidden="false" customHeight="false" outlineLevel="0" collapsed="false">
      <c r="A4946" s="19" t="s">
        <v>14838</v>
      </c>
      <c r="B4946" s="19" t="s">
        <v>14839</v>
      </c>
      <c r="C4946" s="19" t="s">
        <v>14839</v>
      </c>
      <c r="D4946" s="19" t="s">
        <v>112</v>
      </c>
      <c r="E4946" s="19" t="e">
        <f aca="false">#N/A</f>
        <v>#N/A</v>
      </c>
      <c r="F4946" s="19" t="s">
        <v>14840</v>
      </c>
      <c r="G4946" s="20" t="n">
        <v>-0.520190000534058</v>
      </c>
      <c r="H4946" s="21" t="n">
        <v>0.027578704059124</v>
      </c>
      <c r="I4946" s="19" t="n">
        <v>-0.313064813613892</v>
      </c>
      <c r="J4946" s="19" t="n">
        <v>-0.083890289068222</v>
      </c>
      <c r="K4946" s="20" t="n">
        <v>-0.418947726488113</v>
      </c>
      <c r="L4946" s="21" t="n">
        <v>-0.235161304473877</v>
      </c>
      <c r="M4946" s="19" t="n">
        <v>0.033370066434145</v>
      </c>
      <c r="N4946" s="19" t="n">
        <v>-0.143611803650856</v>
      </c>
      <c r="O4946" s="20" t="n">
        <v>-0.365035112284152</v>
      </c>
      <c r="P4946" s="21" t="n">
        <v>-0.157544050396572</v>
      </c>
      <c r="Q4946" s="22" t="n">
        <v>11</v>
      </c>
    </row>
    <row r="4947" customFormat="false" ht="16" hidden="false" customHeight="false" outlineLevel="0" collapsed="false">
      <c r="A4947" s="19" t="s">
        <v>14841</v>
      </c>
      <c r="B4947" s="19" t="s">
        <v>14842</v>
      </c>
      <c r="C4947" s="19" t="s">
        <v>14842</v>
      </c>
      <c r="D4947" s="19" t="s">
        <v>112</v>
      </c>
      <c r="E4947" s="19" t="e">
        <f aca="false">#N/A</f>
        <v>#N/A</v>
      </c>
      <c r="F4947" s="19" t="s">
        <v>14843</v>
      </c>
      <c r="G4947" s="20" t="n">
        <v>-0.762338399887085</v>
      </c>
      <c r="H4947" s="21" t="n">
        <v>-0.234448313713074</v>
      </c>
      <c r="I4947" s="19" t="n">
        <v>-0.491936504840851</v>
      </c>
      <c r="J4947" s="19" t="n">
        <v>-0.596754133701324</v>
      </c>
      <c r="K4947" s="20" t="n">
        <v>-0.250920623540878</v>
      </c>
      <c r="L4947" s="21" t="n">
        <v>-0.184424579143524</v>
      </c>
      <c r="M4947" s="19" t="n">
        <v>0.0120679708197713</v>
      </c>
      <c r="N4947" s="19" t="n">
        <v>-0.146227866411209</v>
      </c>
      <c r="O4947" s="20" t="n">
        <v>-0.366401407612185</v>
      </c>
      <c r="P4947" s="21" t="n">
        <v>-0.375908486906205</v>
      </c>
      <c r="Q4947" s="22" t="n">
        <v>8</v>
      </c>
    </row>
    <row r="4948" customFormat="false" ht="16" hidden="false" customHeight="false" outlineLevel="0" collapsed="false">
      <c r="A4948" s="19" t="s">
        <v>14844</v>
      </c>
      <c r="B4948" s="19" t="s">
        <v>14845</v>
      </c>
      <c r="C4948" s="19" t="s">
        <v>14845</v>
      </c>
      <c r="D4948" s="19" t="s">
        <v>112</v>
      </c>
      <c r="E4948" s="19" t="e">
        <f aca="false">#N/A</f>
        <v>#N/A</v>
      </c>
      <c r="F4948" s="19" t="s">
        <v>14846</v>
      </c>
      <c r="G4948" s="20" t="n">
        <v>-0.492646783590317</v>
      </c>
      <c r="H4948" s="21" t="n">
        <v>-0.154136627912521</v>
      </c>
      <c r="I4948" s="19" t="n">
        <v>-0.230956181883812</v>
      </c>
      <c r="J4948" s="19" t="n">
        <v>-0.211548089981079</v>
      </c>
      <c r="K4948" s="20" t="n">
        <v>-0.51634669303894</v>
      </c>
      <c r="L4948" s="21" t="n">
        <v>-0.273133903741837</v>
      </c>
      <c r="M4948" s="19" t="n">
        <v>0.028427654877305</v>
      </c>
      <c r="N4948" s="19" t="n">
        <v>0.0497701279819012</v>
      </c>
      <c r="O4948" s="20" t="n">
        <v>-0.366606004516549</v>
      </c>
      <c r="P4948" s="21" t="n">
        <v>-0.242012399652415</v>
      </c>
      <c r="Q4948" s="22" t="n">
        <v>6</v>
      </c>
    </row>
    <row r="4949" customFormat="false" ht="16" hidden="false" customHeight="false" outlineLevel="0" collapsed="false">
      <c r="A4949" s="19" t="s">
        <v>14847</v>
      </c>
      <c r="B4949" s="19" t="s">
        <v>14848</v>
      </c>
      <c r="C4949" s="19" t="s">
        <v>14848</v>
      </c>
      <c r="D4949" s="19" t="e">
        <f aca="false">#N/A</f>
        <v>#N/A</v>
      </c>
      <c r="E4949" s="19" t="e">
        <f aca="false">#N/A</f>
        <v>#N/A</v>
      </c>
      <c r="F4949" s="19" t="s">
        <v>14849</v>
      </c>
      <c r="G4949" s="20" t="n">
        <v>0.398569256067276</v>
      </c>
      <c r="H4949" s="21" t="n">
        <v>0.0133550493046641</v>
      </c>
      <c r="I4949" s="19" t="n">
        <v>-0.203535139560699</v>
      </c>
      <c r="J4949" s="19" t="n">
        <v>0.0287105832248926</v>
      </c>
      <c r="K4949" s="20" t="n">
        <v>-0.550528407096863</v>
      </c>
      <c r="L4949" s="21" t="n">
        <v>-0.24666927754879</v>
      </c>
      <c r="M4949" s="19" t="n">
        <v>-0.677287340164185</v>
      </c>
      <c r="N4949" s="19" t="n">
        <v>-0.167069524526596</v>
      </c>
      <c r="O4949" s="20" t="n">
        <v>-0.366624582188183</v>
      </c>
      <c r="P4949" s="21" t="n">
        <v>-0.102418776513616</v>
      </c>
      <c r="Q4949" s="22" t="n">
        <v>6</v>
      </c>
    </row>
    <row r="4950" customFormat="false" ht="16" hidden="false" customHeight="false" outlineLevel="0" collapsed="false">
      <c r="A4950" s="19" t="s">
        <v>14850</v>
      </c>
      <c r="B4950" s="19" t="s">
        <v>14851</v>
      </c>
      <c r="C4950" s="19" t="s">
        <v>14851</v>
      </c>
      <c r="D4950" s="19" t="s">
        <v>112</v>
      </c>
      <c r="E4950" s="19" t="e">
        <f aca="false">#N/A</f>
        <v>#N/A</v>
      </c>
      <c r="F4950" s="19" t="s">
        <v>14852</v>
      </c>
      <c r="G4950" s="20" t="n">
        <v>-0.527928233146667</v>
      </c>
      <c r="H4950" s="21" t="n">
        <v>-0.0235336795449257</v>
      </c>
      <c r="I4950" s="19" t="n">
        <v>-0.345747828483582</v>
      </c>
      <c r="J4950" s="19" t="n">
        <v>-0.088837631046772</v>
      </c>
      <c r="K4950" s="20" t="n">
        <v>-0.390471905469894</v>
      </c>
      <c r="L4950" s="21" t="n">
        <v>-0.24256706237793</v>
      </c>
      <c r="M4950" s="19" t="n">
        <v>0.0518592894077301</v>
      </c>
      <c r="N4950" s="19" t="n">
        <v>-0.0874114856123924</v>
      </c>
      <c r="O4950" s="20" t="n">
        <v>-0.367936566061112</v>
      </c>
      <c r="P4950" s="21" t="n">
        <v>-0.163655693991603</v>
      </c>
      <c r="Q4950" s="22" t="n">
        <v>36</v>
      </c>
    </row>
    <row r="4951" customFormat="false" ht="16" hidden="false" customHeight="false" outlineLevel="0" collapsed="false">
      <c r="A4951" s="19" t="s">
        <v>14853</v>
      </c>
      <c r="B4951" s="19" t="s">
        <v>14854</v>
      </c>
      <c r="C4951" s="19" t="s">
        <v>14854</v>
      </c>
      <c r="D4951" s="19" t="e">
        <f aca="false">#N/A</f>
        <v>#N/A</v>
      </c>
      <c r="E4951" s="19" t="e">
        <f aca="false">#N/A</f>
        <v>#N/A</v>
      </c>
      <c r="F4951" s="19" t="s">
        <v>14855</v>
      </c>
      <c r="G4951" s="20" t="n">
        <v>-0.418272793292999</v>
      </c>
      <c r="H4951" s="21" t="n">
        <v>0.134089410305023</v>
      </c>
      <c r="I4951" s="19" t="n">
        <v>-0.204914659261703</v>
      </c>
      <c r="J4951" s="19" t="n">
        <v>0.0777899101376534</v>
      </c>
      <c r="K4951" s="20" t="n">
        <v>-0.552473664283752</v>
      </c>
      <c r="L4951" s="21" t="n">
        <v>-0.101273059844971</v>
      </c>
      <c r="M4951" s="19" t="n">
        <v>-0.19315630197525</v>
      </c>
      <c r="N4951" s="19" t="n">
        <v>0.0420839935541153</v>
      </c>
      <c r="O4951" s="20" t="n">
        <v>-0.368253088916083</v>
      </c>
      <c r="P4951" s="21" t="n">
        <v>-0.00896526154800019</v>
      </c>
      <c r="Q4951" s="22" t="n">
        <v>5</v>
      </c>
    </row>
    <row r="4952" customFormat="false" ht="16" hidden="false" customHeight="false" outlineLevel="0" collapsed="false">
      <c r="A4952" s="19" t="s">
        <v>14856</v>
      </c>
      <c r="B4952" s="19" t="s">
        <v>14857</v>
      </c>
      <c r="C4952" s="19" t="s">
        <v>14857</v>
      </c>
      <c r="D4952" s="19" t="s">
        <v>112</v>
      </c>
      <c r="E4952" s="19" t="e">
        <f aca="false">#N/A</f>
        <v>#N/A</v>
      </c>
      <c r="F4952" s="19" t="s">
        <v>14858</v>
      </c>
      <c r="G4952" s="20" t="n">
        <v>-1.08411967754364</v>
      </c>
      <c r="H4952" s="21" t="n">
        <v>-0.186327517032623</v>
      </c>
      <c r="I4952" s="19" t="n">
        <v>-0.12632854282856</v>
      </c>
      <c r="J4952" s="19" t="n">
        <v>-0.154891416430473</v>
      </c>
      <c r="K4952" s="20" t="n">
        <v>-0.663419485092163</v>
      </c>
      <c r="L4952" s="21" t="n">
        <v>-0.34530782699585</v>
      </c>
      <c r="M4952" s="19" t="n">
        <v>-0.277114301919937</v>
      </c>
      <c r="N4952" s="19" t="n">
        <v>-0.293588817119598</v>
      </c>
      <c r="O4952" s="20" t="n">
        <v>-0.370023294255345</v>
      </c>
      <c r="P4952" s="21" t="n">
        <v>-0.246960347589891</v>
      </c>
      <c r="Q4952" s="22" t="n">
        <v>16</v>
      </c>
    </row>
    <row r="4953" customFormat="false" ht="16" hidden="false" customHeight="false" outlineLevel="0" collapsed="false">
      <c r="A4953" s="19" t="s">
        <v>14859</v>
      </c>
      <c r="B4953" s="19" t="s">
        <v>8675</v>
      </c>
      <c r="C4953" s="19" t="s">
        <v>8675</v>
      </c>
      <c r="D4953" s="19" t="e">
        <f aca="false">#N/A</f>
        <v>#N/A</v>
      </c>
      <c r="E4953" s="19" t="e">
        <f aca="false">#N/A</f>
        <v>#N/A</v>
      </c>
      <c r="G4953" s="20" t="n">
        <v>-0.184145912528038</v>
      </c>
      <c r="H4953" s="21" t="n">
        <v>-0.159637451171875</v>
      </c>
      <c r="I4953" s="19" t="n">
        <v>-0.257096976041794</v>
      </c>
      <c r="J4953" s="19" t="n">
        <v>-0.228503182530403</v>
      </c>
      <c r="K4953" s="20" t="n">
        <v>-0.493560582399368</v>
      </c>
      <c r="L4953" s="21" t="n">
        <v>0.0080565195530653</v>
      </c>
      <c r="M4953" s="19" t="n">
        <v>-0.310665041208267</v>
      </c>
      <c r="N4953" s="19" t="n">
        <v>0.0894981622695923</v>
      </c>
      <c r="O4953" s="20" t="n">
        <v>-0.370489523645646</v>
      </c>
      <c r="P4953" s="21" t="n">
        <v>-0.105380146290132</v>
      </c>
      <c r="Q4953" s="22" t="n">
        <v>16</v>
      </c>
    </row>
    <row r="4954" customFormat="false" ht="16" hidden="false" customHeight="false" outlineLevel="0" collapsed="false">
      <c r="A4954" s="19" t="s">
        <v>14860</v>
      </c>
      <c r="B4954" s="19" t="s">
        <v>14861</v>
      </c>
      <c r="C4954" s="19" t="s">
        <v>14861</v>
      </c>
      <c r="D4954" s="19" t="s">
        <v>112</v>
      </c>
      <c r="E4954" s="19" t="e">
        <f aca="false">#N/A</f>
        <v>#N/A</v>
      </c>
      <c r="F4954" s="19" t="s">
        <v>14862</v>
      </c>
      <c r="G4954" s="20" t="n">
        <v>-0.650340259075165</v>
      </c>
      <c r="H4954" s="21" t="n">
        <v>-0.171985968947411</v>
      </c>
      <c r="I4954" s="19" t="n">
        <v>-0.427304297685623</v>
      </c>
      <c r="J4954" s="19" t="n">
        <v>-0.131202593445778</v>
      </c>
      <c r="K4954" s="20" t="n">
        <v>-0.317642390727997</v>
      </c>
      <c r="L4954" s="21" t="n">
        <v>-0.155437603592873</v>
      </c>
      <c r="M4954" s="19" t="n">
        <v>-0.0835844576358795</v>
      </c>
      <c r="N4954" s="19" t="n">
        <v>-0.23114238679409</v>
      </c>
      <c r="O4954" s="20" t="n">
        <v>-0.371431644513159</v>
      </c>
      <c r="P4954" s="21" t="n">
        <v>-0.143269210355634</v>
      </c>
      <c r="Q4954" s="22" t="n">
        <v>12</v>
      </c>
    </row>
    <row r="4955" customFormat="false" ht="16" hidden="false" customHeight="false" outlineLevel="0" collapsed="false">
      <c r="A4955" s="19" t="s">
        <v>14863</v>
      </c>
      <c r="B4955" s="19" t="s">
        <v>14864</v>
      </c>
      <c r="C4955" s="19" t="s">
        <v>14864</v>
      </c>
      <c r="D4955" s="19" t="e">
        <f aca="false">#N/A</f>
        <v>#N/A</v>
      </c>
      <c r="E4955" s="19" t="e">
        <f aca="false">#N/A</f>
        <v>#N/A</v>
      </c>
      <c r="F4955" s="19" t="s">
        <v>14865</v>
      </c>
      <c r="G4955" s="20" t="n">
        <v>-0.54456102848053</v>
      </c>
      <c r="H4955" s="21" t="n">
        <v>-0.0779696181416512</v>
      </c>
      <c r="I4955" s="19" t="n">
        <v>-0.547341346740723</v>
      </c>
      <c r="J4955" s="19" t="n">
        <v>-0.143420591950417</v>
      </c>
      <c r="K4955" s="20" t="n">
        <v>-0.214842915534973</v>
      </c>
      <c r="L4955" s="21" t="n">
        <v>-0.0905878245830536</v>
      </c>
      <c r="M4955" s="19" t="n">
        <v>-0.447150826454163</v>
      </c>
      <c r="N4955" s="19" t="n">
        <v>-0.36628046631813</v>
      </c>
      <c r="O4955" s="20" t="n">
        <v>-0.37153437752341</v>
      </c>
      <c r="P4955" s="21" t="n">
        <v>-0.116762373950733</v>
      </c>
      <c r="Q4955" s="22" t="n">
        <v>9</v>
      </c>
    </row>
    <row r="4956" customFormat="false" ht="16" hidden="false" customHeight="false" outlineLevel="0" collapsed="false">
      <c r="A4956" s="19" t="s">
        <v>14866</v>
      </c>
      <c r="B4956" s="19" t="s">
        <v>14867</v>
      </c>
      <c r="C4956" s="19" t="s">
        <v>14867</v>
      </c>
      <c r="D4956" s="19" t="e">
        <f aca="false">#N/A</f>
        <v>#N/A</v>
      </c>
      <c r="E4956" s="19" t="e">
        <f aca="false">#N/A</f>
        <v>#N/A</v>
      </c>
      <c r="F4956" s="19" t="s">
        <v>14868</v>
      </c>
      <c r="G4956" s="20" t="n">
        <v>0.216858327388763</v>
      </c>
      <c r="H4956" s="21" t="n">
        <v>0.116764023900032</v>
      </c>
      <c r="I4956" s="19" t="n">
        <v>-0.0458186008036137</v>
      </c>
      <c r="J4956" s="19" t="n">
        <v>0.10420249402523</v>
      </c>
      <c r="K4956" s="20" t="n">
        <v>-0.794006943702698</v>
      </c>
      <c r="L4956" s="21" t="n">
        <v>0.20163382589817</v>
      </c>
      <c r="M4956" s="19" t="n">
        <v>-0.44878426194191</v>
      </c>
      <c r="N4956" s="19" t="n">
        <v>0.0271541271358728</v>
      </c>
      <c r="O4956" s="20" t="n">
        <v>-0.371945002421624</v>
      </c>
      <c r="P4956" s="21" t="n">
        <v>0.153740497732279</v>
      </c>
      <c r="Q4956" s="22" t="n">
        <v>29</v>
      </c>
    </row>
    <row r="4957" customFormat="false" ht="16" hidden="false" customHeight="false" outlineLevel="0" collapsed="false">
      <c r="A4957" s="19" t="s">
        <v>14869</v>
      </c>
      <c r="B4957" s="19" t="s">
        <v>14870</v>
      </c>
      <c r="C4957" s="19" t="s">
        <v>14870</v>
      </c>
      <c r="D4957" s="19" t="s">
        <v>112</v>
      </c>
      <c r="E4957" s="19" t="e">
        <f aca="false">#N/A</f>
        <v>#N/A</v>
      </c>
      <c r="F4957" s="19" t="s">
        <v>14871</v>
      </c>
      <c r="G4957" s="20" t="n">
        <v>-0.552812337875366</v>
      </c>
      <c r="H4957" s="21" t="n">
        <v>-0.00943713169544935</v>
      </c>
      <c r="I4957" s="19" t="n">
        <v>-0.467034786939621</v>
      </c>
      <c r="J4957" s="19" t="n">
        <v>-0.0438838228583336</v>
      </c>
      <c r="K4957" s="20" t="n">
        <v>-0.283474385738373</v>
      </c>
      <c r="L4957" s="21" t="n">
        <v>0.0244614966213703</v>
      </c>
      <c r="M4957" s="19" t="n">
        <v>-0.290285855531693</v>
      </c>
      <c r="N4957" s="19" t="n">
        <v>-0.0179136265069246</v>
      </c>
      <c r="O4957" s="20" t="n">
        <v>-0.372337154317357</v>
      </c>
      <c r="P4957" s="21" t="n">
        <v>-0.00930648248296708</v>
      </c>
      <c r="Q4957" s="22" t="n">
        <v>29</v>
      </c>
    </row>
    <row r="4958" customFormat="false" ht="16" hidden="false" customHeight="false" outlineLevel="0" collapsed="false">
      <c r="A4958" s="19" t="s">
        <v>14872</v>
      </c>
      <c r="B4958" s="19" t="s">
        <v>14873</v>
      </c>
      <c r="C4958" s="19" t="s">
        <v>14873</v>
      </c>
      <c r="D4958" s="19" t="e">
        <f aca="false">#N/A</f>
        <v>#N/A</v>
      </c>
      <c r="E4958" s="19" t="e">
        <f aca="false">#N/A</f>
        <v>#N/A</v>
      </c>
      <c r="F4958" s="19" t="s">
        <v>14874</v>
      </c>
      <c r="G4958" s="20" t="n">
        <v>-0.248844787478447</v>
      </c>
      <c r="H4958" s="21" t="n">
        <v>0.0596321187913418</v>
      </c>
      <c r="I4958" s="19" t="n">
        <v>-0.309752821922302</v>
      </c>
      <c r="J4958" s="19" t="n">
        <v>0.0629506260156631</v>
      </c>
      <c r="K4958" s="20" t="n">
        <v>-0.438053220510483</v>
      </c>
      <c r="L4958" s="21" t="n">
        <v>0.0567222125828266</v>
      </c>
      <c r="M4958" s="19" t="n">
        <v>-0.379263460636139</v>
      </c>
      <c r="N4958" s="19" t="n">
        <v>0.121413365006447</v>
      </c>
      <c r="O4958" s="20" t="n">
        <v>-0.372477254658852</v>
      </c>
      <c r="P4958" s="21" t="n">
        <v>0.059839780465557</v>
      </c>
      <c r="Q4958" s="22" t="n">
        <v>25</v>
      </c>
    </row>
    <row r="4959" customFormat="false" ht="16" hidden="false" customHeight="false" outlineLevel="0" collapsed="false">
      <c r="A4959" s="19" t="s">
        <v>14875</v>
      </c>
      <c r="B4959" s="19" t="s">
        <v>14876</v>
      </c>
      <c r="C4959" s="19" t="s">
        <v>14876</v>
      </c>
      <c r="D4959" s="19" t="s">
        <v>112</v>
      </c>
      <c r="E4959" s="19" t="e">
        <f aca="false">#N/A</f>
        <v>#N/A</v>
      </c>
      <c r="F4959" s="19" t="s">
        <v>14877</v>
      </c>
      <c r="G4959" s="20" t="n">
        <v>-0.767805874347687</v>
      </c>
      <c r="H4959" s="21" t="n">
        <v>-0.151474192738533</v>
      </c>
      <c r="I4959" s="19" t="n">
        <v>-0.219605907797813</v>
      </c>
      <c r="J4959" s="19" t="n">
        <v>-0.0982121303677559</v>
      </c>
      <c r="K4959" s="20" t="n">
        <v>-0.545192420482636</v>
      </c>
      <c r="L4959" s="21" t="n">
        <v>-0.0484718643128872</v>
      </c>
      <c r="M4959" s="19" t="n">
        <v>-0.130270719528198</v>
      </c>
      <c r="N4959" s="19" t="n">
        <v>-0.0571964792907238</v>
      </c>
      <c r="O4959" s="20" t="n">
        <v>-0.373233819495737</v>
      </c>
      <c r="P4959" s="21" t="n">
        <v>-0.0731276440407301</v>
      </c>
      <c r="Q4959" s="22" t="n">
        <v>20</v>
      </c>
    </row>
    <row r="4960" customFormat="false" ht="16" hidden="false" customHeight="false" outlineLevel="0" collapsed="false">
      <c r="A4960" s="19" t="s">
        <v>14878</v>
      </c>
      <c r="B4960" s="19" t="s">
        <v>14879</v>
      </c>
      <c r="C4960" s="19" t="s">
        <v>14879</v>
      </c>
      <c r="D4960" s="19" t="e">
        <f aca="false">#N/A</f>
        <v>#N/A</v>
      </c>
      <c r="E4960" s="19" t="e">
        <f aca="false">#N/A</f>
        <v>#N/A</v>
      </c>
      <c r="F4960" s="19" t="s">
        <v>14880</v>
      </c>
      <c r="G4960" s="20" t="n">
        <v>-0.553320288658142</v>
      </c>
      <c r="H4960" s="21" t="n">
        <v>0.374177068471909</v>
      </c>
      <c r="I4960" s="19" t="n">
        <v>-0.534641861915588</v>
      </c>
      <c r="J4960" s="19" t="n">
        <v>-0.418330609798431</v>
      </c>
      <c r="K4960" s="20" t="n">
        <v>-0.228232696652412</v>
      </c>
      <c r="L4960" s="21" t="n">
        <v>-0.0630926191806793</v>
      </c>
      <c r="M4960" s="19" t="n">
        <v>-0.199222221970558</v>
      </c>
      <c r="N4960" s="19" t="n">
        <v>-0.1464514285326</v>
      </c>
      <c r="O4960" s="20" t="n">
        <v>-0.37331787059264</v>
      </c>
      <c r="P4960" s="21" t="n">
        <v>-0.229805245693066</v>
      </c>
      <c r="Q4960" s="22" t="n">
        <v>11</v>
      </c>
    </row>
    <row r="4961" customFormat="false" ht="16" hidden="false" customHeight="false" outlineLevel="0" collapsed="false">
      <c r="A4961" s="19" t="s">
        <v>14881</v>
      </c>
      <c r="B4961" s="19" t="s">
        <v>14882</v>
      </c>
      <c r="C4961" s="19" t="s">
        <v>14882</v>
      </c>
      <c r="D4961" s="19" t="e">
        <f aca="false">#N/A</f>
        <v>#N/A</v>
      </c>
      <c r="E4961" s="19" t="e">
        <f aca="false">#N/A</f>
        <v>#N/A</v>
      </c>
      <c r="F4961" s="19" t="s">
        <v>14883</v>
      </c>
      <c r="G4961" s="20" t="n">
        <v>-0.596972227096558</v>
      </c>
      <c r="H4961" s="21" t="n">
        <v>-0.146275743842125</v>
      </c>
      <c r="I4961" s="19" t="n">
        <v>-0.469529718160629</v>
      </c>
      <c r="J4961" s="19" t="n">
        <v>-0.108020924031734</v>
      </c>
      <c r="K4961" s="20" t="n">
        <v>-0.283333837985992</v>
      </c>
      <c r="L4961" s="21" t="n">
        <v>0.0663991570472717</v>
      </c>
      <c r="M4961" s="19" t="n">
        <v>-0.100035578012466</v>
      </c>
      <c r="N4961" s="19" t="n">
        <v>0.0990931764245033</v>
      </c>
      <c r="O4961" s="20" t="n">
        <v>-0.373430028730104</v>
      </c>
      <c r="P4961" s="21" t="n">
        <v>-0.0181765902094423</v>
      </c>
      <c r="Q4961" s="22" t="n">
        <v>46</v>
      </c>
    </row>
    <row r="4962" customFormat="false" ht="16" hidden="false" customHeight="false" outlineLevel="0" collapsed="false">
      <c r="A4962" s="19" t="s">
        <v>14884</v>
      </c>
      <c r="B4962" s="19" t="s">
        <v>14885</v>
      </c>
      <c r="C4962" s="19" t="s">
        <v>14885</v>
      </c>
      <c r="D4962" s="19" t="e">
        <f aca="false">#N/A</f>
        <v>#N/A</v>
      </c>
      <c r="E4962" s="19" t="e">
        <f aca="false">#N/A</f>
        <v>#N/A</v>
      </c>
      <c r="F4962" s="19" t="s">
        <v>14886</v>
      </c>
      <c r="G4962" s="20" t="n">
        <v>-0.184621304273605</v>
      </c>
      <c r="H4962" s="21" t="n">
        <v>0.0985543727874756</v>
      </c>
      <c r="I4962" s="19" t="n">
        <v>-0.278251081705093</v>
      </c>
      <c r="J4962" s="19" t="n">
        <v>-0.0163223333656788</v>
      </c>
      <c r="K4962" s="20" t="n">
        <v>-0.475414752960205</v>
      </c>
      <c r="L4962" s="21" t="n">
        <v>0.0854246392846107</v>
      </c>
      <c r="M4962" s="19" t="n">
        <v>-0.256821185350418</v>
      </c>
      <c r="N4962" s="19" t="n">
        <v>0.0625361651182175</v>
      </c>
      <c r="O4962" s="20" t="n">
        <v>-0.373467401903967</v>
      </c>
      <c r="P4962" s="21" t="n">
        <v>0.0354479382619212</v>
      </c>
      <c r="Q4962" s="22" t="n">
        <v>37</v>
      </c>
    </row>
    <row r="4963" customFormat="false" ht="16" hidden="false" customHeight="false" outlineLevel="0" collapsed="false">
      <c r="A4963" s="19" t="s">
        <v>14887</v>
      </c>
      <c r="B4963" s="19" t="s">
        <v>14888</v>
      </c>
      <c r="C4963" s="19" t="s">
        <v>14888</v>
      </c>
      <c r="D4963" s="19" t="e">
        <f aca="false">#N/A</f>
        <v>#N/A</v>
      </c>
      <c r="E4963" s="19" t="e">
        <f aca="false">#N/A</f>
        <v>#N/A</v>
      </c>
      <c r="F4963" s="19" t="s">
        <v>14889</v>
      </c>
      <c r="G4963" s="20" t="n">
        <v>-0.147154211997986</v>
      </c>
      <c r="H4963" s="21" t="n">
        <v>-0.206412062048912</v>
      </c>
      <c r="I4963" s="19" t="n">
        <v>-0.371590286493301</v>
      </c>
      <c r="J4963" s="19" t="n">
        <v>-0.140968710184097</v>
      </c>
      <c r="K4963" s="20" t="n">
        <v>-0.379488617181778</v>
      </c>
      <c r="L4963" s="21" t="n">
        <v>0.0298415720462799</v>
      </c>
      <c r="O4963" s="20" t="n">
        <v>-0.375534046714836</v>
      </c>
      <c r="P4963" s="21" t="n">
        <v>-0.0530371232009231</v>
      </c>
      <c r="Q4963" s="22" t="n">
        <v>2</v>
      </c>
    </row>
    <row r="4964" customFormat="false" ht="16" hidden="false" customHeight="false" outlineLevel="0" collapsed="false">
      <c r="A4964" s="19" t="s">
        <v>14890</v>
      </c>
      <c r="B4964" s="19" t="s">
        <v>14891</v>
      </c>
      <c r="C4964" s="19" t="s">
        <v>14891</v>
      </c>
      <c r="D4964" s="19" t="e">
        <f aca="false">#N/A</f>
        <v>#N/A</v>
      </c>
      <c r="E4964" s="19" t="e">
        <f aca="false">#N/A</f>
        <v>#N/A</v>
      </c>
      <c r="F4964" s="19" t="s">
        <v>14892</v>
      </c>
      <c r="G4964" s="20" t="n">
        <v>-0.432980358600616</v>
      </c>
      <c r="H4964" s="21" t="n">
        <v>0.0263042580336332</v>
      </c>
      <c r="I4964" s="19" t="n">
        <v>-0.119290985167027</v>
      </c>
      <c r="J4964" s="19" t="n">
        <v>-0.124518729746342</v>
      </c>
      <c r="K4964" s="20" t="n">
        <v>-0.687753081321716</v>
      </c>
      <c r="L4964" s="21" t="n">
        <v>0.151858747005463</v>
      </c>
      <c r="M4964" s="19" t="n">
        <v>-0.503322958946228</v>
      </c>
      <c r="N4964" s="19" t="n">
        <v>0.163112193346024</v>
      </c>
      <c r="O4964" s="20" t="n">
        <v>-0.375702565786873</v>
      </c>
      <c r="P4964" s="21" t="n">
        <v>0.0202781266371759</v>
      </c>
      <c r="Q4964" s="22" t="n">
        <v>16</v>
      </c>
    </row>
    <row r="4965" customFormat="false" ht="16" hidden="false" customHeight="false" outlineLevel="0" collapsed="false">
      <c r="A4965" s="19" t="s">
        <v>14893</v>
      </c>
      <c r="B4965" s="19" t="s">
        <v>14894</v>
      </c>
      <c r="C4965" s="19" t="s">
        <v>14894</v>
      </c>
      <c r="D4965" s="19" t="e">
        <f aca="false">#N/A</f>
        <v>#N/A</v>
      </c>
      <c r="E4965" s="19" t="e">
        <f aca="false">#N/A</f>
        <v>#N/A</v>
      </c>
      <c r="F4965" s="19" t="s">
        <v>14895</v>
      </c>
      <c r="G4965" s="20" t="n">
        <v>-0.169955655932426</v>
      </c>
      <c r="H4965" s="21" t="n">
        <v>-0.150865435600281</v>
      </c>
      <c r="I4965" s="19" t="n">
        <v>-0.152355834841728</v>
      </c>
      <c r="J4965" s="19" t="n">
        <v>-0.00439249537885189</v>
      </c>
      <c r="K4965" s="20" t="n">
        <v>-0.646089553833008</v>
      </c>
      <c r="L4965" s="21" t="n">
        <v>0.0370307639241219</v>
      </c>
      <c r="M4965" s="19" t="n">
        <v>-0.401120364665985</v>
      </c>
      <c r="N4965" s="19" t="n">
        <v>-0.0035534065682441</v>
      </c>
      <c r="O4965" s="20" t="n">
        <v>-0.378203650267431</v>
      </c>
      <c r="P4965" s="21" t="n">
        <v>0.0164677993945937</v>
      </c>
      <c r="Q4965" s="22" t="n">
        <v>35</v>
      </c>
    </row>
    <row r="4966" customFormat="false" ht="16" hidden="false" customHeight="false" outlineLevel="0" collapsed="false">
      <c r="A4966" s="19" t="s">
        <v>14896</v>
      </c>
      <c r="B4966" s="19" t="s">
        <v>14897</v>
      </c>
      <c r="C4966" s="19" t="s">
        <v>14897</v>
      </c>
      <c r="D4966" s="19" t="e">
        <f aca="false">#N/A</f>
        <v>#N/A</v>
      </c>
      <c r="E4966" s="19" t="e">
        <f aca="false">#N/A</f>
        <v>#N/A</v>
      </c>
      <c r="F4966" s="19" t="s">
        <v>14898</v>
      </c>
      <c r="G4966" s="20" t="n">
        <v>-0.20667839050293</v>
      </c>
      <c r="H4966" s="21" t="n">
        <v>0.209890007972717</v>
      </c>
      <c r="I4966" s="19" t="n">
        <v>-0.12326105684042</v>
      </c>
      <c r="J4966" s="19" t="n">
        <v>0.00014428622671403</v>
      </c>
      <c r="K4966" s="20" t="n">
        <v>-0.689939081668854</v>
      </c>
      <c r="L4966" s="21" t="n">
        <v>0.25640681385994</v>
      </c>
      <c r="M4966" s="19" t="n">
        <v>-0.587250947952271</v>
      </c>
      <c r="N4966" s="19" t="n">
        <v>0.343009740114212</v>
      </c>
      <c r="O4966" s="20" t="n">
        <v>-0.37895384085847</v>
      </c>
      <c r="P4966" s="21" t="n">
        <v>0.133957999272374</v>
      </c>
      <c r="Q4966" s="22" t="n">
        <v>66</v>
      </c>
    </row>
    <row r="4967" customFormat="false" ht="16" hidden="false" customHeight="false" outlineLevel="0" collapsed="false">
      <c r="A4967" s="19" t="s">
        <v>14899</v>
      </c>
      <c r="B4967" s="19" t="s">
        <v>14900</v>
      </c>
      <c r="C4967" s="19" t="s">
        <v>14900</v>
      </c>
      <c r="D4967" s="19" t="e">
        <f aca="false">#N/A</f>
        <v>#N/A</v>
      </c>
      <c r="E4967" s="19" t="e">
        <f aca="false">#N/A</f>
        <v>#N/A</v>
      </c>
      <c r="F4967" s="19" t="s">
        <v>14901</v>
      </c>
      <c r="G4967" s="20" t="n">
        <v>-0.42451336979866</v>
      </c>
      <c r="H4967" s="21" t="n">
        <v>0.133431985974312</v>
      </c>
      <c r="I4967" s="19" t="n">
        <v>-0.428041756153107</v>
      </c>
      <c r="J4967" s="19" t="n">
        <v>-0.0459823869168758</v>
      </c>
      <c r="K4967" s="20" t="n">
        <v>-0.331844508647919</v>
      </c>
      <c r="L4967" s="21" t="n">
        <v>0.15924172103405</v>
      </c>
      <c r="M4967" s="19" t="n">
        <v>-0.147601559758186</v>
      </c>
      <c r="N4967" s="19" t="n">
        <v>0.050048902630806</v>
      </c>
      <c r="O4967" s="20" t="n">
        <v>-0.3791414906502</v>
      </c>
      <c r="P4967" s="21" t="n">
        <v>0.0602757487768556</v>
      </c>
      <c r="Q4967" s="22" t="n">
        <v>8</v>
      </c>
    </row>
    <row r="4968" customFormat="false" ht="16" hidden="false" customHeight="false" outlineLevel="0" collapsed="false">
      <c r="A4968" s="19" t="s">
        <v>14902</v>
      </c>
      <c r="B4968" s="19" t="s">
        <v>14903</v>
      </c>
      <c r="C4968" s="19" t="s">
        <v>14903</v>
      </c>
      <c r="D4968" s="19" t="s">
        <v>112</v>
      </c>
      <c r="E4968" s="19" t="e">
        <f aca="false">#N/A</f>
        <v>#N/A</v>
      </c>
      <c r="F4968" s="19" t="s">
        <v>14904</v>
      </c>
      <c r="G4968" s="20" t="n">
        <v>-0.579964995384216</v>
      </c>
      <c r="H4968" s="21" t="n">
        <v>-0.0623693577945232</v>
      </c>
      <c r="I4968" s="19" t="n">
        <v>-0.262520849704742</v>
      </c>
      <c r="J4968" s="19" t="n">
        <v>-0.0717850849032402</v>
      </c>
      <c r="K4968" s="20" t="n">
        <v>-0.507849395275116</v>
      </c>
      <c r="L4968" s="21" t="n">
        <v>-0.127714961767197</v>
      </c>
      <c r="M4968" s="19" t="n">
        <v>-0.216199725866318</v>
      </c>
      <c r="N4968" s="19" t="n">
        <v>0.042924452573061</v>
      </c>
      <c r="O4968" s="20" t="n">
        <v>-0.37997666562967</v>
      </c>
      <c r="P4968" s="21" t="n">
        <v>-0.0994790066645348</v>
      </c>
      <c r="Q4968" s="22" t="n">
        <v>14</v>
      </c>
    </row>
    <row r="4969" customFormat="false" ht="16" hidden="false" customHeight="false" outlineLevel="0" collapsed="false">
      <c r="A4969" s="19" t="s">
        <v>14905</v>
      </c>
      <c r="B4969" s="19" t="s">
        <v>14906</v>
      </c>
      <c r="C4969" s="19" t="s">
        <v>14906</v>
      </c>
      <c r="D4969" s="19" t="e">
        <f aca="false">#N/A</f>
        <v>#N/A</v>
      </c>
      <c r="E4969" s="19" t="e">
        <f aca="false">#N/A</f>
        <v>#N/A</v>
      </c>
      <c r="F4969" s="19" t="s">
        <v>14907</v>
      </c>
      <c r="G4969" s="20" t="n">
        <v>-1.16007268428802</v>
      </c>
      <c r="H4969" s="21" t="n">
        <v>-0.287800490856171</v>
      </c>
      <c r="I4969" s="19" t="n">
        <v>-0.368476539850235</v>
      </c>
      <c r="J4969" s="19" t="n">
        <v>-0.442026287317276</v>
      </c>
      <c r="K4969" s="20" t="n">
        <v>-0.391739547252655</v>
      </c>
      <c r="L4969" s="21" t="n">
        <v>-0.146419450640678</v>
      </c>
      <c r="M4969" s="19" t="n">
        <v>-0.47094863653183</v>
      </c>
      <c r="N4969" s="19" t="n">
        <v>-0.204798296093941</v>
      </c>
      <c r="O4969" s="20" t="n">
        <v>-0.380061155467391</v>
      </c>
      <c r="P4969" s="21" t="n">
        <v>-0.286664881619037</v>
      </c>
      <c r="Q4969" s="22" t="n">
        <v>13</v>
      </c>
    </row>
    <row r="4970" customFormat="false" ht="16" hidden="false" customHeight="false" outlineLevel="0" collapsed="false">
      <c r="A4970" s="19" t="s">
        <v>14908</v>
      </c>
      <c r="B4970" s="19" t="s">
        <v>14909</v>
      </c>
      <c r="C4970" s="19" t="s">
        <v>14909</v>
      </c>
      <c r="D4970" s="19" t="e">
        <f aca="false">#N/A</f>
        <v>#N/A</v>
      </c>
      <c r="E4970" s="19" t="e">
        <f aca="false">#N/A</f>
        <v>#N/A</v>
      </c>
      <c r="F4970" s="19" t="s">
        <v>14910</v>
      </c>
      <c r="G4970" s="20" t="n">
        <v>-0.475836008787155</v>
      </c>
      <c r="H4970" s="21" t="n">
        <v>0.0189190451055765</v>
      </c>
      <c r="I4970" s="19" t="n">
        <v>-0.296438544988632</v>
      </c>
      <c r="J4970" s="19" t="n">
        <v>0.0951817780733109</v>
      </c>
      <c r="K4970" s="20" t="n">
        <v>-0.469289928674698</v>
      </c>
      <c r="L4970" s="21" t="n">
        <v>0.0716253668069839</v>
      </c>
      <c r="M4970" s="19" t="n">
        <v>-0.462594598531723</v>
      </c>
      <c r="N4970" s="19" t="n">
        <v>0.056999646127224</v>
      </c>
      <c r="O4970" s="20" t="n">
        <v>-0.380277086844267</v>
      </c>
      <c r="P4970" s="21" t="n">
        <v>0.083451650718295</v>
      </c>
      <c r="Q4970" s="22" t="n">
        <v>33</v>
      </c>
    </row>
    <row r="4971" customFormat="false" ht="16" hidden="false" customHeight="false" outlineLevel="0" collapsed="false">
      <c r="A4971" s="19" t="s">
        <v>14911</v>
      </c>
      <c r="B4971" s="19" t="s">
        <v>14912</v>
      </c>
      <c r="C4971" s="19" t="s">
        <v>14912</v>
      </c>
      <c r="D4971" s="19" t="s">
        <v>112</v>
      </c>
      <c r="E4971" s="19" t="e">
        <f aca="false">#N/A</f>
        <v>#N/A</v>
      </c>
      <c r="F4971" s="19" t="s">
        <v>14913</v>
      </c>
      <c r="G4971" s="20" t="n">
        <v>-0.436314702033997</v>
      </c>
      <c r="H4971" s="21" t="n">
        <v>0.00388998608104885</v>
      </c>
      <c r="I4971" s="19" t="n">
        <v>-0.53641939163208</v>
      </c>
      <c r="J4971" s="19" t="n">
        <v>-0.0556512847542763</v>
      </c>
      <c r="K4971" s="20" t="n">
        <v>-0.241372764110565</v>
      </c>
      <c r="L4971" s="21" t="n">
        <v>0.0261627342551947</v>
      </c>
      <c r="M4971" s="19" t="n">
        <v>-0.119165636599064</v>
      </c>
      <c r="N4971" s="19" t="n">
        <v>0.0311128981411457</v>
      </c>
      <c r="O4971" s="20" t="n">
        <v>-0.381366660203919</v>
      </c>
      <c r="P4971" s="21" t="n">
        <v>-0.0141644024424429</v>
      </c>
      <c r="Q4971" s="22" t="n">
        <v>8</v>
      </c>
    </row>
    <row r="4972" customFormat="false" ht="16" hidden="false" customHeight="false" outlineLevel="0" collapsed="false">
      <c r="A4972" s="19" t="s">
        <v>14914</v>
      </c>
      <c r="B4972" s="19" t="s">
        <v>14915</v>
      </c>
      <c r="C4972" s="19" t="s">
        <v>14915</v>
      </c>
      <c r="D4972" s="19" t="e">
        <f aca="false">#N/A</f>
        <v>#N/A</v>
      </c>
      <c r="E4972" s="19" t="e">
        <f aca="false">#N/A</f>
        <v>#N/A</v>
      </c>
      <c r="F4972" s="19" t="s">
        <v>14916</v>
      </c>
      <c r="G4972" s="20" t="n">
        <v>0.341416478157043</v>
      </c>
      <c r="H4972" s="21" t="n">
        <v>0.37629035115242</v>
      </c>
      <c r="I4972" s="19" t="n">
        <v>-0.324075698852539</v>
      </c>
      <c r="J4972" s="19" t="n">
        <v>0.31278133392334</v>
      </c>
      <c r="K4972" s="20" t="n">
        <v>-0.441027134656906</v>
      </c>
      <c r="L4972" s="21" t="n">
        <v>0.51621687412262</v>
      </c>
      <c r="M4972" s="19" t="n">
        <v>0.530869841575623</v>
      </c>
      <c r="N4972" s="19" t="n">
        <v>0.83971780538559</v>
      </c>
      <c r="O4972" s="20" t="n">
        <v>-0.381366664043474</v>
      </c>
      <c r="P4972" s="21" t="n">
        <v>0.418081962392812</v>
      </c>
      <c r="Q4972" s="22" t="n">
        <v>9</v>
      </c>
    </row>
    <row r="4973" customFormat="false" ht="16" hidden="false" customHeight="false" outlineLevel="0" collapsed="false">
      <c r="A4973" s="19" t="s">
        <v>14917</v>
      </c>
      <c r="B4973" s="19" t="s">
        <v>14918</v>
      </c>
      <c r="C4973" s="19" t="s">
        <v>14918</v>
      </c>
      <c r="D4973" s="19" t="e">
        <f aca="false">#N/A</f>
        <v>#N/A</v>
      </c>
      <c r="E4973" s="19" t="e">
        <f aca="false">#N/A</f>
        <v>#N/A</v>
      </c>
      <c r="F4973" s="19" t="s">
        <v>14919</v>
      </c>
      <c r="G4973" s="20" t="n">
        <v>-0.469569623470306</v>
      </c>
      <c r="H4973" s="21" t="n">
        <v>0.175428792834282</v>
      </c>
      <c r="I4973" s="19" t="n">
        <v>-0.811472415924072</v>
      </c>
      <c r="J4973" s="19" t="n">
        <v>0.217106610536575</v>
      </c>
      <c r="K4973" s="20" t="n">
        <v>-0.0519524030387402</v>
      </c>
      <c r="L4973" s="21" t="n">
        <v>0.292192697525024</v>
      </c>
      <c r="M4973" s="19" t="n">
        <v>0.222928121685982</v>
      </c>
      <c r="N4973" s="19" t="n">
        <v>0.317419797182083</v>
      </c>
      <c r="O4973" s="20" t="n">
        <v>-0.382297138194803</v>
      </c>
      <c r="P4973" s="21" t="n">
        <v>0.255138087491391</v>
      </c>
      <c r="Q4973" s="22" t="n">
        <v>26</v>
      </c>
    </row>
    <row r="4974" customFormat="false" ht="16" hidden="false" customHeight="false" outlineLevel="0" collapsed="false">
      <c r="A4974" s="19" t="s">
        <v>14920</v>
      </c>
      <c r="B4974" s="19" t="s">
        <v>14921</v>
      </c>
      <c r="C4974" s="19" t="s">
        <v>14921</v>
      </c>
      <c r="D4974" s="19" t="e">
        <f aca="false">#N/A</f>
        <v>#N/A</v>
      </c>
      <c r="E4974" s="19" t="e">
        <f aca="false">#N/A</f>
        <v>#N/A</v>
      </c>
      <c r="F4974" s="19" t="s">
        <v>14922</v>
      </c>
      <c r="I4974" s="19" t="n">
        <v>-0.332916289567947</v>
      </c>
      <c r="J4974" s="19" t="n">
        <v>-0.494434207677841</v>
      </c>
      <c r="K4974" s="20" t="n">
        <v>-0.43436387181282</v>
      </c>
      <c r="L4974" s="21" t="n">
        <v>-0.607836425304413</v>
      </c>
      <c r="M4974" s="19" t="n">
        <v>0.325156092643738</v>
      </c>
      <c r="N4974" s="19" t="n">
        <v>-0.487621456384659</v>
      </c>
      <c r="O4974" s="20" t="n">
        <v>-0.38274856411848</v>
      </c>
      <c r="P4974" s="21" t="n">
        <v>-0.550021363679265</v>
      </c>
      <c r="Q4974" s="22" t="n">
        <v>5</v>
      </c>
    </row>
    <row r="4975" customFormat="false" ht="16" hidden="false" customHeight="false" outlineLevel="0" collapsed="false">
      <c r="A4975" s="19" t="s">
        <v>14923</v>
      </c>
      <c r="B4975" s="19" t="s">
        <v>14924</v>
      </c>
      <c r="C4975" s="19" t="s">
        <v>14924</v>
      </c>
      <c r="D4975" s="19" t="e">
        <f aca="false">#N/A</f>
        <v>#N/A</v>
      </c>
      <c r="E4975" s="19" t="e">
        <f aca="false">#N/A</f>
        <v>#N/A</v>
      </c>
      <c r="F4975" s="19" t="s">
        <v>14925</v>
      </c>
      <c r="G4975" s="20" t="n">
        <v>-0.274145424365997</v>
      </c>
      <c r="H4975" s="21" t="n">
        <v>0.0408223010599613</v>
      </c>
      <c r="I4975" s="19" t="n">
        <v>-0.454644381999969</v>
      </c>
      <c r="J4975" s="19" t="n">
        <v>-0.179302245378494</v>
      </c>
      <c r="K4975" s="20" t="n">
        <v>-0.315468490123749</v>
      </c>
      <c r="L4975" s="21" t="n">
        <v>0.104604989290237</v>
      </c>
      <c r="M4975" s="19" t="n">
        <v>-0.309430956840515</v>
      </c>
      <c r="N4975" s="19" t="n">
        <v>0.0935602188110352</v>
      </c>
      <c r="O4975" s="20" t="n">
        <v>-0.383378809985094</v>
      </c>
      <c r="P4975" s="21" t="n">
        <v>-0.030376122604186</v>
      </c>
      <c r="Q4975" s="22" t="n">
        <v>33</v>
      </c>
    </row>
    <row r="4976" customFormat="false" ht="16" hidden="false" customHeight="false" outlineLevel="0" collapsed="false">
      <c r="A4976" s="19" t="s">
        <v>14926</v>
      </c>
      <c r="B4976" s="19" t="s">
        <v>14927</v>
      </c>
      <c r="C4976" s="19" t="s">
        <v>14927</v>
      </c>
      <c r="D4976" s="19" t="e">
        <f aca="false">#N/A</f>
        <v>#N/A</v>
      </c>
      <c r="E4976" s="19" t="e">
        <f aca="false">#N/A</f>
        <v>#N/A</v>
      </c>
      <c r="F4976" s="19" t="s">
        <v>14928</v>
      </c>
      <c r="G4976" s="20" t="n">
        <v>-0.138393953442574</v>
      </c>
      <c r="H4976" s="21" t="n">
        <v>0.225274965167046</v>
      </c>
      <c r="I4976" s="19" t="n">
        <v>-0.297094315290451</v>
      </c>
      <c r="J4976" s="19" t="n">
        <v>0.286171495914459</v>
      </c>
      <c r="K4976" s="20" t="n">
        <v>-0.475434720516205</v>
      </c>
      <c r="L4976" s="21" t="n">
        <v>-0.0898967683315277</v>
      </c>
      <c r="M4976" s="19" t="n">
        <v>0.254473030567169</v>
      </c>
      <c r="N4976" s="19" t="n">
        <v>1.13599443435669</v>
      </c>
      <c r="O4976" s="20" t="n">
        <v>-0.383510551437371</v>
      </c>
      <c r="P4976" s="21" t="n">
        <v>0.110356572332206</v>
      </c>
      <c r="Q4976" s="22" t="n">
        <v>10</v>
      </c>
    </row>
    <row r="4977" customFormat="false" ht="16" hidden="false" customHeight="false" outlineLevel="0" collapsed="false">
      <c r="A4977" s="19" t="s">
        <v>14929</v>
      </c>
      <c r="B4977" s="19" t="s">
        <v>14930</v>
      </c>
      <c r="C4977" s="19" t="s">
        <v>14930</v>
      </c>
      <c r="D4977" s="19" t="e">
        <f aca="false">#N/A</f>
        <v>#N/A</v>
      </c>
      <c r="E4977" s="19" t="e">
        <f aca="false">#N/A</f>
        <v>#N/A</v>
      </c>
      <c r="F4977" s="19" t="s">
        <v>14931</v>
      </c>
      <c r="G4977" s="20" t="n">
        <v>-0.117036201059818</v>
      </c>
      <c r="H4977" s="21" t="n">
        <v>-0.153125658631325</v>
      </c>
      <c r="I4977" s="19" t="n">
        <v>-0.208927750587463</v>
      </c>
      <c r="J4977" s="19" t="n">
        <v>-0.42385521531105</v>
      </c>
      <c r="K4977" s="20" t="n">
        <v>-0.583419680595398</v>
      </c>
      <c r="L4977" s="21" t="n">
        <v>-0.722396016120911</v>
      </c>
      <c r="M4977" s="19" t="n">
        <v>1.23762488365173</v>
      </c>
      <c r="N4977" s="19" t="n">
        <v>-0.368290394544601</v>
      </c>
      <c r="O4977" s="20" t="n">
        <v>-0.384056443629567</v>
      </c>
      <c r="P4977" s="21" t="n">
        <v>-0.565417122346793</v>
      </c>
      <c r="Q4977" s="22" t="n">
        <v>4</v>
      </c>
    </row>
    <row r="4978" customFormat="false" ht="16" hidden="false" customHeight="false" outlineLevel="0" collapsed="false">
      <c r="A4978" s="19" t="s">
        <v>14932</v>
      </c>
      <c r="B4978" s="19" t="s">
        <v>14933</v>
      </c>
      <c r="C4978" s="19" t="s">
        <v>14933</v>
      </c>
      <c r="D4978" s="19" t="s">
        <v>112</v>
      </c>
      <c r="E4978" s="19" t="e">
        <f aca="false">#N/A</f>
        <v>#N/A</v>
      </c>
      <c r="F4978" s="19" t="s">
        <v>14934</v>
      </c>
      <c r="G4978" s="20" t="n">
        <v>-0.542395174503326</v>
      </c>
      <c r="H4978" s="21" t="n">
        <v>-0.0941254198551178</v>
      </c>
      <c r="I4978" s="19" t="n">
        <v>-0.253343313932419</v>
      </c>
      <c r="J4978" s="19" t="n">
        <v>-0.267322659492493</v>
      </c>
      <c r="K4978" s="20" t="n">
        <v>-0.527865827083588</v>
      </c>
      <c r="L4978" s="21" t="n">
        <v>-0.192842915654182</v>
      </c>
      <c r="M4978" s="19" t="n">
        <v>-0.147553637623787</v>
      </c>
      <c r="N4978" s="19" t="n">
        <v>0.38714200258255</v>
      </c>
      <c r="O4978" s="20" t="n">
        <v>-0.384084725345832</v>
      </c>
      <c r="P4978" s="21" t="n">
        <v>-0.229602209889047</v>
      </c>
      <c r="Q4978" s="22" t="n">
        <v>10</v>
      </c>
    </row>
    <row r="4979" customFormat="false" ht="16" hidden="false" customHeight="false" outlineLevel="0" collapsed="false">
      <c r="A4979" s="19" t="s">
        <v>14935</v>
      </c>
      <c r="B4979" s="19" t="s">
        <v>14936</v>
      </c>
      <c r="C4979" s="19" t="s">
        <v>14936</v>
      </c>
      <c r="D4979" s="19" t="e">
        <f aca="false">#N/A</f>
        <v>#N/A</v>
      </c>
      <c r="E4979" s="19" t="e">
        <f aca="false">#N/A</f>
        <v>#N/A</v>
      </c>
      <c r="F4979" s="19" t="s">
        <v>14937</v>
      </c>
      <c r="G4979" s="20" t="n">
        <v>-0.531281113624573</v>
      </c>
      <c r="H4979" s="21" t="n">
        <v>-0.05610116943717</v>
      </c>
      <c r="I4979" s="19" t="n">
        <v>-0.559643030166626</v>
      </c>
      <c r="J4979" s="19" t="n">
        <v>-0.189351290464401</v>
      </c>
      <c r="K4979" s="20" t="n">
        <v>-0.228401720523834</v>
      </c>
      <c r="L4979" s="21" t="n">
        <v>-0.0981039777398109</v>
      </c>
      <c r="M4979" s="19" t="n">
        <v>-0.314965844154358</v>
      </c>
      <c r="N4979" s="19" t="n">
        <v>-0.217188909649849</v>
      </c>
      <c r="O4979" s="20" t="n">
        <v>-0.384536599993806</v>
      </c>
      <c r="P4979" s="21" t="n">
        <v>-0.143006355138477</v>
      </c>
      <c r="Q4979" s="22" t="n">
        <v>22</v>
      </c>
    </row>
    <row r="4980" customFormat="false" ht="16" hidden="false" customHeight="false" outlineLevel="0" collapsed="false">
      <c r="A4980" s="19" t="s">
        <v>14938</v>
      </c>
      <c r="B4980" s="19" t="s">
        <v>14939</v>
      </c>
      <c r="C4980" s="19" t="s">
        <v>14939</v>
      </c>
      <c r="D4980" s="19" t="e">
        <f aca="false">#N/A</f>
        <v>#N/A</v>
      </c>
      <c r="E4980" s="19" t="e">
        <f aca="false">#N/A</f>
        <v>#N/A</v>
      </c>
      <c r="F4980" s="19" t="s">
        <v>14940</v>
      </c>
      <c r="G4980" s="20" t="n">
        <v>-0.43262979388237</v>
      </c>
      <c r="H4980" s="21" t="n">
        <v>-0.117865689098835</v>
      </c>
      <c r="I4980" s="19" t="n">
        <v>-0.477642834186554</v>
      </c>
      <c r="J4980" s="19" t="n">
        <v>-0.117818661034107</v>
      </c>
      <c r="K4980" s="20" t="n">
        <v>-0.299702316522598</v>
      </c>
      <c r="L4980" s="21" t="n">
        <v>-0.0815374329686165</v>
      </c>
      <c r="M4980" s="19" t="n">
        <v>-0.307126462459564</v>
      </c>
      <c r="N4980" s="19" t="n">
        <v>-0.174132943153381</v>
      </c>
      <c r="O4980" s="20" t="n">
        <v>-0.385930937513295</v>
      </c>
      <c r="P4980" s="21" t="n">
        <v>-0.0995639989188646</v>
      </c>
      <c r="Q4980" s="22" t="n">
        <v>11</v>
      </c>
    </row>
    <row r="4981" customFormat="false" ht="16" hidden="false" customHeight="false" outlineLevel="0" collapsed="false">
      <c r="A4981" s="19" t="s">
        <v>14941</v>
      </c>
      <c r="B4981" s="19" t="s">
        <v>14942</v>
      </c>
      <c r="C4981" s="19" t="s">
        <v>14942</v>
      </c>
      <c r="D4981" s="19" t="s">
        <v>112</v>
      </c>
      <c r="E4981" s="19" t="e">
        <f aca="false">#N/A</f>
        <v>#N/A</v>
      </c>
      <c r="F4981" s="19" t="s">
        <v>14943</v>
      </c>
      <c r="G4981" s="20" t="n">
        <v>-0.529843211174011</v>
      </c>
      <c r="H4981" s="21" t="n">
        <v>-0.0794170722365379</v>
      </c>
      <c r="I4981" s="19" t="n">
        <v>-0.460985124111176</v>
      </c>
      <c r="J4981" s="19" t="n">
        <v>-0.0670317932963371</v>
      </c>
      <c r="K4981" s="20" t="n">
        <v>-0.315181314945221</v>
      </c>
      <c r="L4981" s="21" t="n">
        <v>-0.124691694974899</v>
      </c>
      <c r="M4981" s="19" t="n">
        <v>-0.164819672703743</v>
      </c>
      <c r="N4981" s="19" t="n">
        <v>-0.150080785155296</v>
      </c>
      <c r="O4981" s="20" t="n">
        <v>-0.386242072482174</v>
      </c>
      <c r="P4981" s="21" t="n">
        <v>-0.0955737030983205</v>
      </c>
      <c r="Q4981" s="22" t="n">
        <v>15</v>
      </c>
    </row>
    <row r="4982" customFormat="false" ht="16" hidden="false" customHeight="false" outlineLevel="0" collapsed="false">
      <c r="A4982" s="19" t="s">
        <v>14944</v>
      </c>
      <c r="B4982" s="19" t="s">
        <v>14945</v>
      </c>
      <c r="C4982" s="19" t="s">
        <v>14945</v>
      </c>
      <c r="D4982" s="19" t="s">
        <v>112</v>
      </c>
      <c r="E4982" s="19" t="e">
        <f aca="false">#N/A</f>
        <v>#N/A</v>
      </c>
      <c r="F4982" s="19" t="s">
        <v>14946</v>
      </c>
      <c r="G4982" s="20" t="n">
        <v>-0.680844604969025</v>
      </c>
      <c r="H4982" s="21" t="n">
        <v>-0.127163395285606</v>
      </c>
      <c r="I4982" s="19" t="n">
        <v>-0.454110622406006</v>
      </c>
      <c r="J4982" s="19" t="n">
        <v>-0.0724372193217278</v>
      </c>
      <c r="K4982" s="20" t="n">
        <v>-0.322000205516815</v>
      </c>
      <c r="L4982" s="21" t="n">
        <v>-0.0928632393479347</v>
      </c>
      <c r="M4982" s="19" t="n">
        <v>-0.119823858141899</v>
      </c>
      <c r="N4982" s="19" t="n">
        <v>-0.0896664336323738</v>
      </c>
      <c r="O4982" s="20" t="n">
        <v>-0.386543740742561</v>
      </c>
      <c r="P4982" s="21" t="n">
        <v>-0.0826140800796562</v>
      </c>
      <c r="Q4982" s="22" t="n">
        <v>44</v>
      </c>
    </row>
    <row r="4983" customFormat="false" ht="16" hidden="false" customHeight="false" outlineLevel="0" collapsed="false">
      <c r="A4983" s="19" t="s">
        <v>14947</v>
      </c>
      <c r="B4983" s="19" t="s">
        <v>14948</v>
      </c>
      <c r="C4983" s="19" t="s">
        <v>14948</v>
      </c>
      <c r="D4983" s="19" t="e">
        <f aca="false">#N/A</f>
        <v>#N/A</v>
      </c>
      <c r="E4983" s="19" t="e">
        <f aca="false">#N/A</f>
        <v>#N/A</v>
      </c>
      <c r="F4983" s="19" t="s">
        <v>14949</v>
      </c>
      <c r="G4983" s="20" t="n">
        <v>-0.390528708696365</v>
      </c>
      <c r="H4983" s="21" t="n">
        <v>0.0473988726735115</v>
      </c>
      <c r="I4983" s="19" t="n">
        <v>-0.407095670700073</v>
      </c>
      <c r="J4983" s="19" t="n">
        <v>0.226015225052834</v>
      </c>
      <c r="K4983" s="20" t="n">
        <v>-0.367638736963272</v>
      </c>
      <c r="L4983" s="21" t="n">
        <v>0.0783365145325661</v>
      </c>
      <c r="M4983" s="19" t="n">
        <v>-0.0804386734962463</v>
      </c>
      <c r="N4983" s="19" t="n">
        <v>0.349931389093399</v>
      </c>
      <c r="O4983" s="20" t="n">
        <v>-0.387232317294944</v>
      </c>
      <c r="P4983" s="21" t="n">
        <v>0.154064651373379</v>
      </c>
      <c r="Q4983" s="22" t="n">
        <v>7</v>
      </c>
    </row>
    <row r="4984" customFormat="false" ht="16" hidden="false" customHeight="false" outlineLevel="0" collapsed="false">
      <c r="A4984" s="19" t="s">
        <v>14950</v>
      </c>
      <c r="B4984" s="19" t="s">
        <v>14951</v>
      </c>
      <c r="C4984" s="19" t="s">
        <v>14951</v>
      </c>
      <c r="D4984" s="19" t="e">
        <f aca="false">#N/A</f>
        <v>#N/A</v>
      </c>
      <c r="E4984" s="19" t="e">
        <f aca="false">#N/A</f>
        <v>#N/A</v>
      </c>
      <c r="F4984" s="19" t="s">
        <v>14952</v>
      </c>
      <c r="G4984" s="20" t="n">
        <v>-0.385959267616272</v>
      </c>
      <c r="H4984" s="21" t="n">
        <v>-0.104495719075203</v>
      </c>
      <c r="I4984" s="19" t="n">
        <v>-0.429770201444626</v>
      </c>
      <c r="J4984" s="19" t="n">
        <v>-0.255632162094116</v>
      </c>
      <c r="K4984" s="20" t="n">
        <v>-0.346848219633102</v>
      </c>
      <c r="L4984" s="21" t="n">
        <v>0.0633647963404655</v>
      </c>
      <c r="M4984" s="19" t="n">
        <v>-0.0637559369206429</v>
      </c>
      <c r="N4984" s="19" t="n">
        <v>0.10741999745369</v>
      </c>
      <c r="O4984" s="20" t="n">
        <v>-0.387713527755428</v>
      </c>
      <c r="P4984" s="21" t="n">
        <v>-0.087334834525157</v>
      </c>
      <c r="Q4984" s="22" t="n">
        <v>20</v>
      </c>
    </row>
    <row r="4985" customFormat="false" ht="16" hidden="false" customHeight="false" outlineLevel="0" collapsed="false">
      <c r="A4985" s="19" t="s">
        <v>14953</v>
      </c>
      <c r="B4985" s="19" t="s">
        <v>14954</v>
      </c>
      <c r="C4985" s="19" t="s">
        <v>14954</v>
      </c>
      <c r="D4985" s="19" t="s">
        <v>112</v>
      </c>
      <c r="E4985" s="19" t="e">
        <f aca="false">#N/A</f>
        <v>#N/A</v>
      </c>
      <c r="F4985" s="19" t="s">
        <v>14955</v>
      </c>
      <c r="G4985" s="20" t="n">
        <v>-0.491469889879227</v>
      </c>
      <c r="H4985" s="21" t="n">
        <v>-0.03047189489007</v>
      </c>
      <c r="I4985" s="19" t="n">
        <v>-0.395055681467056</v>
      </c>
      <c r="J4985" s="19" t="n">
        <v>-0.0349582992494106</v>
      </c>
      <c r="K4985" s="20" t="n">
        <v>-0.381460577249527</v>
      </c>
      <c r="L4985" s="21" t="n">
        <v>-0.0349138975143433</v>
      </c>
      <c r="M4985" s="19" t="n">
        <v>-0.137124121189117</v>
      </c>
      <c r="N4985" s="19" t="n">
        <v>0.0412430427968502</v>
      </c>
      <c r="O4985" s="20" t="n">
        <v>-0.388242115390545</v>
      </c>
      <c r="P4985" s="21" t="n">
        <v>-0.0349360982110583</v>
      </c>
      <c r="Q4985" s="22" t="n">
        <v>26</v>
      </c>
    </row>
    <row r="4986" customFormat="false" ht="16" hidden="false" customHeight="false" outlineLevel="0" collapsed="false">
      <c r="A4986" s="19" t="s">
        <v>14956</v>
      </c>
      <c r="B4986" s="19" t="s">
        <v>14957</v>
      </c>
      <c r="C4986" s="19" t="s">
        <v>14957</v>
      </c>
      <c r="D4986" s="19" t="s">
        <v>112</v>
      </c>
      <c r="E4986" s="19" t="e">
        <f aca="false">#N/A</f>
        <v>#N/A</v>
      </c>
      <c r="F4986" s="19" t="s">
        <v>14958</v>
      </c>
      <c r="G4986" s="20" t="n">
        <v>-0.54911333322525</v>
      </c>
      <c r="H4986" s="21" t="n">
        <v>-0.065506175160408</v>
      </c>
      <c r="I4986" s="19" t="n">
        <v>-0.426101952791214</v>
      </c>
      <c r="J4986" s="19" t="n">
        <v>-0.128566309809685</v>
      </c>
      <c r="K4986" s="20" t="n">
        <v>-0.353044748306274</v>
      </c>
      <c r="L4986" s="21" t="n">
        <v>-0.0644647851586342</v>
      </c>
      <c r="M4986" s="19" t="n">
        <v>-0.118726931512356</v>
      </c>
      <c r="N4986" s="19" t="n">
        <v>-0.0469359792768955</v>
      </c>
      <c r="O4986" s="20" t="n">
        <v>-0.389110953369466</v>
      </c>
      <c r="P4986" s="21" t="n">
        <v>-0.0961595585716201</v>
      </c>
      <c r="Q4986" s="22" t="n">
        <v>17</v>
      </c>
    </row>
    <row r="4987" customFormat="false" ht="16" hidden="false" customHeight="false" outlineLevel="0" collapsed="false">
      <c r="A4987" s="19" t="s">
        <v>14959</v>
      </c>
      <c r="B4987" s="19" t="s">
        <v>14960</v>
      </c>
      <c r="C4987" s="19" t="s">
        <v>14960</v>
      </c>
      <c r="D4987" s="19" t="e">
        <f aca="false">#N/A</f>
        <v>#N/A</v>
      </c>
      <c r="E4987" s="19" t="e">
        <f aca="false">#N/A</f>
        <v>#N/A</v>
      </c>
      <c r="F4987" s="19" t="s">
        <v>14961</v>
      </c>
      <c r="G4987" s="20" t="n">
        <v>-0.273691922426224</v>
      </c>
      <c r="H4987" s="21" t="n">
        <v>-0.273988425731659</v>
      </c>
      <c r="I4987" s="19" t="n">
        <v>-0.264079302549362</v>
      </c>
      <c r="J4987" s="19" t="n">
        <v>0.032665092498064</v>
      </c>
      <c r="K4987" s="20" t="n">
        <v>-0.527720212936401</v>
      </c>
      <c r="L4987" s="21" t="n">
        <v>-0.0586081854999065</v>
      </c>
      <c r="M4987" s="19" t="n">
        <v>-0.625444531440735</v>
      </c>
      <c r="N4987" s="19" t="n">
        <v>-0.298140466213226</v>
      </c>
      <c r="O4987" s="20" t="n">
        <v>-0.389885836913283</v>
      </c>
      <c r="P4987" s="21" t="n">
        <v>-0.0122498570540267</v>
      </c>
      <c r="Q4987" s="22" t="n">
        <v>8</v>
      </c>
    </row>
    <row r="4988" customFormat="false" ht="16" hidden="false" customHeight="false" outlineLevel="0" collapsed="false">
      <c r="A4988" s="19" t="s">
        <v>14962</v>
      </c>
      <c r="B4988" s="19" t="s">
        <v>5224</v>
      </c>
      <c r="C4988" s="19" t="s">
        <v>5224</v>
      </c>
      <c r="D4988" s="19" t="e">
        <f aca="false">#N/A</f>
        <v>#N/A</v>
      </c>
      <c r="E4988" s="19" t="e">
        <f aca="false">#N/A</f>
        <v>#N/A</v>
      </c>
      <c r="F4988" s="19" t="s">
        <v>14963</v>
      </c>
      <c r="G4988" s="20" t="n">
        <v>-1.36215794086456</v>
      </c>
      <c r="H4988" s="21" t="n">
        <v>-0.278058677911758</v>
      </c>
      <c r="I4988" s="19" t="n">
        <v>-0.814209580421448</v>
      </c>
      <c r="J4988" s="19" t="n">
        <v>-0.494718819856644</v>
      </c>
      <c r="K4988" s="20" t="n">
        <v>-0.0628966987133026</v>
      </c>
      <c r="L4988" s="21" t="n">
        <v>-0.0621584542095661</v>
      </c>
      <c r="M4988" s="19" t="n">
        <v>0.0859685316681862</v>
      </c>
      <c r="N4988" s="19" t="n">
        <v>-0.38794007897377</v>
      </c>
      <c r="O4988" s="20" t="n">
        <v>-0.390188319953313</v>
      </c>
      <c r="P4988" s="21" t="n">
        <v>-0.262287286256131</v>
      </c>
      <c r="Q4988" s="22" t="n">
        <v>2</v>
      </c>
    </row>
    <row r="4989" customFormat="false" ht="16" hidden="false" customHeight="false" outlineLevel="0" collapsed="false">
      <c r="A4989" s="19" t="s">
        <v>14964</v>
      </c>
      <c r="B4989" s="19" t="s">
        <v>14965</v>
      </c>
      <c r="C4989" s="19" t="s">
        <v>14965</v>
      </c>
      <c r="D4989" s="19" t="e">
        <f aca="false">#N/A</f>
        <v>#N/A</v>
      </c>
      <c r="E4989" s="19" t="e">
        <f aca="false">#N/A</f>
        <v>#N/A</v>
      </c>
      <c r="F4989" s="19" t="s">
        <v>14966</v>
      </c>
      <c r="G4989" s="20" t="n">
        <v>-0.0654004514217377</v>
      </c>
      <c r="H4989" s="21" t="n">
        <v>0.3891262114048</v>
      </c>
      <c r="I4989" s="19" t="n">
        <v>-0.206345498561859</v>
      </c>
      <c r="J4989" s="19" t="n">
        <v>-0.0704967752099037</v>
      </c>
      <c r="K4989" s="20" t="n">
        <v>-0.602218985557556</v>
      </c>
      <c r="L4989" s="21" t="n">
        <v>0.0963968336582184</v>
      </c>
      <c r="M4989" s="19" t="n">
        <v>-0.458227455615997</v>
      </c>
      <c r="N4989" s="19" t="n">
        <v>-0.208144262433052</v>
      </c>
      <c r="O4989" s="20" t="n">
        <v>-0.390746237681803</v>
      </c>
      <c r="P4989" s="21" t="n">
        <v>0.0153620046214805</v>
      </c>
      <c r="Q4989" s="22" t="n">
        <v>4</v>
      </c>
    </row>
    <row r="4990" customFormat="false" ht="16" hidden="false" customHeight="false" outlineLevel="0" collapsed="false">
      <c r="A4990" s="19" t="s">
        <v>14967</v>
      </c>
      <c r="B4990" s="19" t="s">
        <v>14968</v>
      </c>
      <c r="C4990" s="19" t="s">
        <v>14968</v>
      </c>
      <c r="D4990" s="19" t="s">
        <v>112</v>
      </c>
      <c r="E4990" s="19" t="e">
        <f aca="false">#N/A</f>
        <v>#N/A</v>
      </c>
      <c r="F4990" s="19" t="s">
        <v>14969</v>
      </c>
      <c r="G4990" s="20" t="n">
        <v>-0.802461743354797</v>
      </c>
      <c r="H4990" s="21" t="n">
        <v>-0.237727761268616</v>
      </c>
      <c r="I4990" s="19" t="n">
        <v>-0.569650411605835</v>
      </c>
      <c r="J4990" s="19" t="n">
        <v>-0.207411140203476</v>
      </c>
      <c r="K4990" s="20" t="n">
        <v>-0.232311278581619</v>
      </c>
      <c r="L4990" s="21" t="n">
        <v>-0.272802740335464</v>
      </c>
      <c r="M4990" s="19" t="n">
        <v>-0.135696992278099</v>
      </c>
      <c r="N4990" s="19" t="n">
        <v>-0.422307729721069</v>
      </c>
      <c r="O4990" s="20" t="n">
        <v>-0.39114340667527</v>
      </c>
      <c r="P4990" s="21" t="n">
        <v>-0.239736479494877</v>
      </c>
      <c r="Q4990" s="22" t="n">
        <v>8</v>
      </c>
    </row>
    <row r="4991" customFormat="false" ht="16" hidden="false" customHeight="false" outlineLevel="0" collapsed="false">
      <c r="A4991" s="19" t="s">
        <v>14970</v>
      </c>
      <c r="B4991" s="19" t="s">
        <v>14971</v>
      </c>
      <c r="C4991" s="19" t="s">
        <v>14971</v>
      </c>
      <c r="D4991" s="19" t="s">
        <v>112</v>
      </c>
      <c r="E4991" s="19" t="e">
        <f aca="false">#N/A</f>
        <v>#N/A</v>
      </c>
      <c r="F4991" s="19" t="s">
        <v>14972</v>
      </c>
      <c r="G4991" s="20" t="n">
        <v>-0.86643648147583</v>
      </c>
      <c r="H4991" s="21" t="n">
        <v>-0.0539279468357563</v>
      </c>
      <c r="I4991" s="19" t="n">
        <v>-0.570721507072449</v>
      </c>
      <c r="J4991" s="19" t="n">
        <v>0.0851526185870171</v>
      </c>
      <c r="K4991" s="20" t="n">
        <v>-0.231769129633904</v>
      </c>
      <c r="L4991" s="21" t="n">
        <v>-0.256131798028946</v>
      </c>
      <c r="M4991" s="19" t="n">
        <v>0.0802482664585114</v>
      </c>
      <c r="N4991" s="19" t="n">
        <v>0.265677005052567</v>
      </c>
      <c r="O4991" s="20" t="n">
        <v>-0.391313780349867</v>
      </c>
      <c r="P4991" s="21" t="n">
        <v>-0.0754212390109564</v>
      </c>
      <c r="Q4991" s="22" t="n">
        <v>16</v>
      </c>
    </row>
    <row r="4992" customFormat="false" ht="16" hidden="false" customHeight="false" outlineLevel="0" collapsed="false">
      <c r="A4992" s="19" t="s">
        <v>14973</v>
      </c>
      <c r="B4992" s="19" t="s">
        <v>14974</v>
      </c>
      <c r="C4992" s="19" t="s">
        <v>14974</v>
      </c>
      <c r="D4992" s="19" t="e">
        <f aca="false">#N/A</f>
        <v>#N/A</v>
      </c>
      <c r="E4992" s="19" t="e">
        <f aca="false">#N/A</f>
        <v>#N/A</v>
      </c>
      <c r="F4992" s="19" t="s">
        <v>14975</v>
      </c>
      <c r="G4992" s="20" t="n">
        <v>-0.357751280069351</v>
      </c>
      <c r="H4992" s="21" t="n">
        <v>-0.0975173264741898</v>
      </c>
      <c r="I4992" s="19" t="n">
        <v>-0.409968107938766</v>
      </c>
      <c r="J4992" s="19" t="n">
        <v>-0.118335403501987</v>
      </c>
      <c r="K4992" s="20" t="n">
        <v>-0.374804317951202</v>
      </c>
      <c r="L4992" s="21" t="n">
        <v>0.00115371413994581</v>
      </c>
      <c r="M4992" s="19" t="n">
        <v>-0.351148068904877</v>
      </c>
      <c r="N4992" s="19" t="n">
        <v>-0.0252650864422321</v>
      </c>
      <c r="O4992" s="20" t="n">
        <v>-0.392279081717893</v>
      </c>
      <c r="P4992" s="21" t="n">
        <v>-0.0573541340611027</v>
      </c>
      <c r="Q4992" s="22" t="n">
        <v>354</v>
      </c>
    </row>
    <row r="4993" customFormat="false" ht="16" hidden="false" customHeight="false" outlineLevel="0" collapsed="false">
      <c r="A4993" s="19" t="s">
        <v>14976</v>
      </c>
      <c r="B4993" s="19" t="s">
        <v>14977</v>
      </c>
      <c r="C4993" s="19" t="s">
        <v>14977</v>
      </c>
      <c r="D4993" s="19" t="e">
        <f aca="false">#N/A</f>
        <v>#N/A</v>
      </c>
      <c r="E4993" s="19" t="e">
        <f aca="false">#N/A</f>
        <v>#N/A</v>
      </c>
      <c r="F4993" s="19" t="s">
        <v>14978</v>
      </c>
      <c r="G4993" s="20" t="n">
        <v>-0.486569851636887</v>
      </c>
      <c r="H4993" s="21" t="n">
        <v>0.0565834753215313</v>
      </c>
      <c r="I4993" s="19" t="n">
        <v>-0.112942673265934</v>
      </c>
      <c r="J4993" s="19" t="n">
        <v>0.12114804983139</v>
      </c>
      <c r="K4993" s="20" t="n">
        <v>-0.739853858947754</v>
      </c>
      <c r="L4993" s="21" t="n">
        <v>-0.222313046455383</v>
      </c>
      <c r="M4993" s="19" t="n">
        <v>-0.78043806552887</v>
      </c>
      <c r="N4993" s="19" t="n">
        <v>-0.358971953392029</v>
      </c>
      <c r="O4993" s="20" t="n">
        <v>-0.39261047424257</v>
      </c>
      <c r="P4993" s="21" t="n">
        <v>-0.0403856107636082</v>
      </c>
      <c r="Q4993" s="22" t="n">
        <v>8</v>
      </c>
    </row>
    <row r="4994" customFormat="false" ht="16" hidden="false" customHeight="false" outlineLevel="0" collapsed="false">
      <c r="A4994" s="19" t="s">
        <v>14979</v>
      </c>
      <c r="B4994" s="19" t="s">
        <v>14980</v>
      </c>
      <c r="C4994" s="19" t="s">
        <v>14980</v>
      </c>
      <c r="D4994" s="19" t="e">
        <f aca="false">#N/A</f>
        <v>#N/A</v>
      </c>
      <c r="E4994" s="19" t="e">
        <f aca="false">#N/A</f>
        <v>#N/A</v>
      </c>
      <c r="F4994" s="19" t="s">
        <v>14981</v>
      </c>
      <c r="G4994" s="20" t="n">
        <v>-0.164512485265732</v>
      </c>
      <c r="H4994" s="21" t="n">
        <v>-0.026366651058197</v>
      </c>
      <c r="I4994" s="19" t="n">
        <v>-0.548353731632233</v>
      </c>
      <c r="J4994" s="19" t="n">
        <v>-0.124157018959522</v>
      </c>
      <c r="K4994" s="20" t="n">
        <v>-0.2530337870121</v>
      </c>
      <c r="L4994" s="21" t="n">
        <v>-0.131961211562157</v>
      </c>
      <c r="M4994" s="19" t="n">
        <v>-0.163881912827492</v>
      </c>
      <c r="N4994" s="19" t="n">
        <v>-0.136220082640648</v>
      </c>
      <c r="O4994" s="20" t="n">
        <v>-0.393150409681362</v>
      </c>
      <c r="P4994" s="21" t="n">
        <v>-0.128053838214566</v>
      </c>
      <c r="Q4994" s="22" t="n">
        <v>10</v>
      </c>
    </row>
    <row r="4995" customFormat="false" ht="16" hidden="false" customHeight="false" outlineLevel="0" collapsed="false">
      <c r="A4995" s="19" t="s">
        <v>14982</v>
      </c>
      <c r="B4995" s="19" t="s">
        <v>14983</v>
      </c>
      <c r="C4995" s="19" t="s">
        <v>14983</v>
      </c>
      <c r="D4995" s="19" t="e">
        <f aca="false">#N/A</f>
        <v>#N/A</v>
      </c>
      <c r="E4995" s="19" t="e">
        <f aca="false">#N/A</f>
        <v>#N/A</v>
      </c>
      <c r="F4995" s="19" t="s">
        <v>14984</v>
      </c>
      <c r="G4995" s="20" t="n">
        <v>-0.551733314990997</v>
      </c>
      <c r="H4995" s="21" t="n">
        <v>-0.15849381685257</v>
      </c>
      <c r="I4995" s="19" t="n">
        <v>-0.34287229180336</v>
      </c>
      <c r="J4995" s="19" t="n">
        <v>-0.136331126093864</v>
      </c>
      <c r="K4995" s="20" t="n">
        <v>-0.448351114988327</v>
      </c>
      <c r="L4995" s="21" t="n">
        <v>-0.0152721209451556</v>
      </c>
      <c r="M4995" s="19" t="n">
        <v>-0.249290555715561</v>
      </c>
      <c r="N4995" s="19" t="n">
        <v>0.00417776731774211</v>
      </c>
      <c r="O4995" s="20" t="n">
        <v>-0.394647942456171</v>
      </c>
      <c r="P4995" s="21" t="n">
        <v>-0.0745322123888413</v>
      </c>
      <c r="Q4995" s="22" t="n">
        <v>36</v>
      </c>
    </row>
    <row r="4996" customFormat="false" ht="16" hidden="false" customHeight="false" outlineLevel="0" collapsed="false">
      <c r="A4996" s="19" t="s">
        <v>14985</v>
      </c>
      <c r="B4996" s="19" t="s">
        <v>14986</v>
      </c>
      <c r="C4996" s="19" t="s">
        <v>14986</v>
      </c>
      <c r="D4996" s="19" t="e">
        <f aca="false">#N/A</f>
        <v>#N/A</v>
      </c>
      <c r="E4996" s="19" t="e">
        <f aca="false">#N/A</f>
        <v>#N/A</v>
      </c>
      <c r="F4996" s="19" t="s">
        <v>14987</v>
      </c>
      <c r="G4996" s="20" t="n">
        <v>-0.147825330495834</v>
      </c>
      <c r="H4996" s="21" t="n">
        <v>-0.00901609938591719</v>
      </c>
      <c r="I4996" s="19" t="n">
        <v>-0.227303549647331</v>
      </c>
      <c r="J4996" s="19" t="n">
        <v>0.0731347650289536</v>
      </c>
      <c r="K4996" s="20" t="n">
        <v>-0.584089994430542</v>
      </c>
      <c r="L4996" s="21" t="n">
        <v>-0.0284251365810633</v>
      </c>
      <c r="M4996" s="19" t="n">
        <v>-0.282228201627731</v>
      </c>
      <c r="N4996" s="19" t="n">
        <v>0.0404014363884926</v>
      </c>
      <c r="O4996" s="20" t="n">
        <v>-0.394695357503213</v>
      </c>
      <c r="P4996" s="21" t="n">
        <v>0.0232483055955994</v>
      </c>
      <c r="Q4996" s="22" t="n">
        <v>11</v>
      </c>
    </row>
    <row r="4997" customFormat="false" ht="16" hidden="false" customHeight="false" outlineLevel="0" collapsed="false">
      <c r="A4997" s="19" t="s">
        <v>14988</v>
      </c>
      <c r="B4997" s="19" t="s">
        <v>14989</v>
      </c>
      <c r="C4997" s="19" t="s">
        <v>14989</v>
      </c>
      <c r="D4997" s="19" t="e">
        <f aca="false">#N/A</f>
        <v>#N/A</v>
      </c>
      <c r="E4997" s="19" t="e">
        <f aca="false">#N/A</f>
        <v>#N/A</v>
      </c>
      <c r="F4997" s="19" t="s">
        <v>14990</v>
      </c>
      <c r="G4997" s="20" t="n">
        <v>-0.150272876024246</v>
      </c>
      <c r="H4997" s="21" t="n">
        <v>-0.222868621349335</v>
      </c>
      <c r="I4997" s="19" t="n">
        <v>-0.265292555093765</v>
      </c>
      <c r="J4997" s="19" t="n">
        <v>-0.0389694459736347</v>
      </c>
      <c r="K4997" s="20" t="n">
        <v>-0.536963522434235</v>
      </c>
      <c r="L4997" s="21" t="n">
        <v>0.0556121096014977</v>
      </c>
      <c r="M4997" s="19" t="n">
        <v>-0.232735097408295</v>
      </c>
      <c r="N4997" s="19" t="n">
        <v>0.409798264503479</v>
      </c>
      <c r="O4997" s="20" t="n">
        <v>-0.394742738788658</v>
      </c>
      <c r="P4997" s="21" t="n">
        <v>0.00909627634910753</v>
      </c>
      <c r="Q4997" s="22" t="n">
        <v>14</v>
      </c>
    </row>
    <row r="4998" customFormat="false" ht="16" hidden="false" customHeight="false" outlineLevel="0" collapsed="false">
      <c r="A4998" s="19" t="s">
        <v>14991</v>
      </c>
      <c r="B4998" s="19" t="s">
        <v>14992</v>
      </c>
      <c r="C4998" s="19" t="s">
        <v>14992</v>
      </c>
      <c r="D4998" s="19" t="e">
        <f aca="false">#N/A</f>
        <v>#N/A</v>
      </c>
      <c r="E4998" s="19" t="e">
        <f aca="false">#N/A</f>
        <v>#N/A</v>
      </c>
      <c r="F4998" s="19" t="s">
        <v>14993</v>
      </c>
      <c r="G4998" s="20" t="n">
        <v>-0.39098259806633</v>
      </c>
      <c r="H4998" s="21" t="n">
        <v>-0.0731959417462349</v>
      </c>
      <c r="I4998" s="19" t="n">
        <v>-0.388808786869049</v>
      </c>
      <c r="J4998" s="19" t="n">
        <v>-0.15905749797821</v>
      </c>
      <c r="K4998" s="20" t="n">
        <v>-0.401996910572052</v>
      </c>
      <c r="L4998" s="21" t="n">
        <v>-0.329449623823166</v>
      </c>
      <c r="M4998" s="19" t="n">
        <v>-0.0468465238809586</v>
      </c>
      <c r="N4998" s="19" t="n">
        <v>-0.00752162840217352</v>
      </c>
      <c r="O4998" s="20" t="n">
        <v>-0.395387779180878</v>
      </c>
      <c r="P4998" s="21" t="n">
        <v>-0.241739462577984</v>
      </c>
      <c r="Q4998" s="22" t="n">
        <v>6</v>
      </c>
    </row>
    <row r="4999" customFormat="false" ht="16" hidden="false" customHeight="false" outlineLevel="0" collapsed="false">
      <c r="A4999" s="19" t="s">
        <v>14994</v>
      </c>
      <c r="B4999" s="19" t="s">
        <v>14995</v>
      </c>
      <c r="C4999" s="19" t="s">
        <v>14995</v>
      </c>
      <c r="D4999" s="19" t="e">
        <f aca="false">#N/A</f>
        <v>#N/A</v>
      </c>
      <c r="E4999" s="19" t="e">
        <f aca="false">#N/A</f>
        <v>#N/A</v>
      </c>
      <c r="F4999" s="19" t="s">
        <v>14996</v>
      </c>
      <c r="G4999" s="20" t="n">
        <v>-0.31012836098671</v>
      </c>
      <c r="H4999" s="21" t="n">
        <v>-0.0369550660252571</v>
      </c>
      <c r="I4999" s="19" t="n">
        <v>-0.258338928222656</v>
      </c>
      <c r="J4999" s="19" t="n">
        <v>0.0264459382742643</v>
      </c>
      <c r="K4999" s="20" t="n">
        <v>-0.547552108764648</v>
      </c>
      <c r="L4999" s="21" t="n">
        <v>-0.0755352303385735</v>
      </c>
      <c r="M4999" s="19" t="n">
        <v>-0.469889342784882</v>
      </c>
      <c r="N4999" s="19" t="n">
        <v>0.11982087790966</v>
      </c>
      <c r="O4999" s="20" t="n">
        <v>-0.395710398092862</v>
      </c>
      <c r="P4999" s="21" t="n">
        <v>-0.0236437284897873</v>
      </c>
      <c r="Q4999" s="22" t="n">
        <v>33</v>
      </c>
    </row>
    <row r="5000" customFormat="false" ht="16" hidden="false" customHeight="false" outlineLevel="0" collapsed="false">
      <c r="A5000" s="19" t="s">
        <v>14997</v>
      </c>
      <c r="B5000" s="19" t="s">
        <v>14998</v>
      </c>
      <c r="C5000" s="19" t="s">
        <v>14998</v>
      </c>
      <c r="D5000" s="19" t="s">
        <v>112</v>
      </c>
      <c r="E5000" s="19" t="e">
        <f aca="false">#N/A</f>
        <v>#N/A</v>
      </c>
      <c r="F5000" s="19" t="s">
        <v>14999</v>
      </c>
      <c r="G5000" s="20" t="n">
        <v>-0.491551011800766</v>
      </c>
      <c r="H5000" s="21" t="n">
        <v>-0.0416250005364418</v>
      </c>
      <c r="I5000" s="19" t="n">
        <v>-0.446737855672836</v>
      </c>
      <c r="J5000" s="19" t="n">
        <v>-0.197004482150078</v>
      </c>
      <c r="K5000" s="20" t="n">
        <v>-0.347160160541534</v>
      </c>
      <c r="L5000" s="21" t="n">
        <v>-0.044151559472084</v>
      </c>
      <c r="M5000" s="19" t="n">
        <v>-0.0216725319623947</v>
      </c>
      <c r="N5000" s="19" t="n">
        <v>0.0663991570472717</v>
      </c>
      <c r="O5000" s="20" t="n">
        <v>-0.396090047149854</v>
      </c>
      <c r="P5000" s="21" t="n">
        <v>-0.118554629204429</v>
      </c>
      <c r="Q5000" s="22" t="n">
        <v>13</v>
      </c>
    </row>
    <row r="5001" customFormat="false" ht="16" hidden="false" customHeight="false" outlineLevel="0" collapsed="false">
      <c r="A5001" s="19" t="s">
        <v>15000</v>
      </c>
      <c r="B5001" s="19" t="s">
        <v>15001</v>
      </c>
      <c r="C5001" s="19" t="s">
        <v>15002</v>
      </c>
      <c r="D5001" s="19" t="e">
        <f aca="false">#N/A</f>
        <v>#N/A</v>
      </c>
      <c r="E5001" s="19" t="e">
        <f aca="false">#N/A</f>
        <v>#N/A</v>
      </c>
      <c r="F5001" s="19" t="s">
        <v>15003</v>
      </c>
      <c r="I5001" s="19" t="n">
        <v>-0.545171320438385</v>
      </c>
      <c r="J5001" s="19" t="n">
        <v>-0.0952346548438072</v>
      </c>
      <c r="K5001" s="20" t="n">
        <v>-0.261915266513824</v>
      </c>
      <c r="L5001" s="21" t="n">
        <v>-0.171693414449692</v>
      </c>
      <c r="M5001" s="19" t="n">
        <v>-0.0696486756205559</v>
      </c>
      <c r="N5001" s="19" t="n">
        <v>-0.177734836935997</v>
      </c>
      <c r="O5001" s="20" t="n">
        <v>-0.396602685044013</v>
      </c>
      <c r="P5001" s="21" t="n">
        <v>-0.132957581642384</v>
      </c>
      <c r="Q5001" s="22" t="n">
        <v>3</v>
      </c>
    </row>
    <row r="5002" customFormat="false" ht="16" hidden="false" customHeight="false" outlineLevel="0" collapsed="false">
      <c r="A5002" s="19" t="s">
        <v>15004</v>
      </c>
      <c r="B5002" s="19" t="s">
        <v>15005</v>
      </c>
      <c r="C5002" s="19" t="s">
        <v>15005</v>
      </c>
      <c r="D5002" s="19" t="e">
        <f aca="false">#N/A</f>
        <v>#N/A</v>
      </c>
      <c r="E5002" s="19" t="e">
        <f aca="false">#N/A</f>
        <v>#N/A</v>
      </c>
      <c r="F5002" s="19" t="s">
        <v>15006</v>
      </c>
      <c r="G5002" s="20" t="n">
        <v>-0.0866452530026436</v>
      </c>
      <c r="H5002" s="21" t="n">
        <v>0.27822270989418</v>
      </c>
      <c r="I5002" s="19" t="n">
        <v>-0.360101044178009</v>
      </c>
      <c r="J5002" s="19" t="n">
        <v>0.0745053961873055</v>
      </c>
      <c r="K5002" s="20" t="n">
        <v>-0.435280412435532</v>
      </c>
      <c r="L5002" s="21" t="n">
        <v>0.74088442325592</v>
      </c>
      <c r="M5002" s="19" t="n">
        <v>-0.0814763754606247</v>
      </c>
      <c r="N5002" s="19" t="n">
        <v>0.0699770972132683</v>
      </c>
      <c r="O5002" s="20" t="n">
        <v>-0.397201080644212</v>
      </c>
      <c r="P5002" s="21" t="n">
        <v>0.445832624467562</v>
      </c>
      <c r="Q5002" s="22" t="n">
        <v>13</v>
      </c>
    </row>
    <row r="5003" customFormat="false" ht="16" hidden="false" customHeight="false" outlineLevel="0" collapsed="false">
      <c r="A5003" s="19" t="s">
        <v>15007</v>
      </c>
      <c r="B5003" s="19" t="s">
        <v>15008</v>
      </c>
      <c r="C5003" s="19" t="s">
        <v>15008</v>
      </c>
      <c r="D5003" s="19" t="s">
        <v>112</v>
      </c>
      <c r="E5003" s="19" t="e">
        <f aca="false">#N/A</f>
        <v>#N/A</v>
      </c>
      <c r="F5003" s="19" t="s">
        <v>15009</v>
      </c>
      <c r="G5003" s="20" t="n">
        <v>-0.843189179897308</v>
      </c>
      <c r="H5003" s="21" t="n">
        <v>0.00532814627513289</v>
      </c>
      <c r="I5003" s="19" t="n">
        <v>-0.515191614627838</v>
      </c>
      <c r="J5003" s="19" t="n">
        <v>-0.00124121666885912</v>
      </c>
      <c r="K5003" s="20" t="n">
        <v>-0.288593173027039</v>
      </c>
      <c r="L5003" s="21" t="n">
        <v>-0.136521399021149</v>
      </c>
      <c r="M5003" s="19" t="n">
        <v>0.043064508587122</v>
      </c>
      <c r="N5003" s="19" t="n">
        <v>0.0576928332448006</v>
      </c>
      <c r="O5003" s="20" t="n">
        <v>-0.397448093475413</v>
      </c>
      <c r="P5003" s="21" t="n">
        <v>-0.0672962511895948</v>
      </c>
      <c r="Q5003" s="22" t="n">
        <v>10</v>
      </c>
    </row>
    <row r="5004" customFormat="false" ht="16" hidden="false" customHeight="false" outlineLevel="0" collapsed="false">
      <c r="A5004" s="19" t="s">
        <v>15010</v>
      </c>
      <c r="B5004" s="19" t="s">
        <v>15011</v>
      </c>
      <c r="C5004" s="19" t="s">
        <v>15011</v>
      </c>
      <c r="D5004" s="19" t="e">
        <f aca="false">#N/A</f>
        <v>#N/A</v>
      </c>
      <c r="E5004" s="19" t="e">
        <f aca="false">#N/A</f>
        <v>#N/A</v>
      </c>
      <c r="F5004" s="19" t="s">
        <v>15012</v>
      </c>
      <c r="G5004" s="20" t="n">
        <v>-0.59472644329071</v>
      </c>
      <c r="H5004" s="21" t="n">
        <v>0.00273845880292356</v>
      </c>
      <c r="I5004" s="19" t="n">
        <v>-0.503159284591675</v>
      </c>
      <c r="J5004" s="19" t="n">
        <v>-0.01588468067348</v>
      </c>
      <c r="K5004" s="20" t="n">
        <v>-0.299720108509064</v>
      </c>
      <c r="L5004" s="21" t="n">
        <v>0.00662124902009964</v>
      </c>
      <c r="M5004" s="19" t="n">
        <v>-0.278321176767349</v>
      </c>
      <c r="N5004" s="19" t="n">
        <v>0.0563061274588108</v>
      </c>
      <c r="O5004" s="20" t="n">
        <v>-0.397856710216684</v>
      </c>
      <c r="P5004" s="21" t="n">
        <v>-0.00458782992902382</v>
      </c>
      <c r="Q5004" s="22" t="n">
        <v>10</v>
      </c>
    </row>
    <row r="5005" customFormat="false" ht="16" hidden="false" customHeight="false" outlineLevel="0" collapsed="false">
      <c r="A5005" s="19" t="s">
        <v>15013</v>
      </c>
      <c r="B5005" s="19" t="s">
        <v>15014</v>
      </c>
      <c r="C5005" s="19" t="s">
        <v>15014</v>
      </c>
      <c r="D5005" s="19" t="s">
        <v>112</v>
      </c>
      <c r="E5005" s="19" t="e">
        <f aca="false">#N/A</f>
        <v>#N/A</v>
      </c>
      <c r="F5005" s="19" t="s">
        <v>15015</v>
      </c>
      <c r="G5005" s="20" t="n">
        <v>-0.522011935710907</v>
      </c>
      <c r="H5005" s="21" t="n">
        <v>-0.264928489923477</v>
      </c>
      <c r="I5005" s="19" t="n">
        <v>-0.254478722810745</v>
      </c>
      <c r="J5005" s="19" t="n">
        <v>-0.0973166823387146</v>
      </c>
      <c r="K5005" s="20" t="n">
        <v>-0.560366272926331</v>
      </c>
      <c r="L5005" s="21" t="n">
        <v>-0.265882194042206</v>
      </c>
      <c r="M5005" s="19" t="n">
        <v>0.0126402229070663</v>
      </c>
      <c r="N5005" s="19" t="n">
        <v>-0.0242671109735966</v>
      </c>
      <c r="O5005" s="20" t="n">
        <v>-0.399330658247846</v>
      </c>
      <c r="P5005" s="21" t="n">
        <v>-0.179138923069357</v>
      </c>
      <c r="Q5005" s="22" t="n">
        <v>14</v>
      </c>
    </row>
    <row r="5006" customFormat="false" ht="16" hidden="false" customHeight="false" outlineLevel="0" collapsed="false">
      <c r="A5006" s="19" t="s">
        <v>15016</v>
      </c>
      <c r="B5006" s="19" t="s">
        <v>15017</v>
      </c>
      <c r="C5006" s="19" t="s">
        <v>15017</v>
      </c>
      <c r="D5006" s="19" t="e">
        <f aca="false">#N/A</f>
        <v>#N/A</v>
      </c>
      <c r="E5006" s="19" t="e">
        <f aca="false">#N/A</f>
        <v>#N/A</v>
      </c>
      <c r="F5006" s="19" t="s">
        <v>15018</v>
      </c>
      <c r="G5006" s="20" t="n">
        <v>-0.0599911548197269</v>
      </c>
      <c r="H5006" s="21" t="n">
        <v>-0.177196487784386</v>
      </c>
      <c r="I5006" s="19" t="n">
        <v>-0.552177429199219</v>
      </c>
      <c r="J5006" s="19" t="n">
        <v>-0.0914484113454819</v>
      </c>
      <c r="K5006" s="20" t="n">
        <v>-0.261379092931747</v>
      </c>
      <c r="L5006" s="21" t="n">
        <v>0.104739189147949</v>
      </c>
      <c r="O5006" s="20" t="n">
        <v>-0.39946374714644</v>
      </c>
      <c r="P5006" s="21" t="n">
        <v>0.00997769000245179</v>
      </c>
      <c r="Q5006" s="22" t="n">
        <v>11</v>
      </c>
    </row>
    <row r="5007" customFormat="false" ht="16" hidden="false" customHeight="false" outlineLevel="0" collapsed="false">
      <c r="A5007" s="19" t="s">
        <v>15019</v>
      </c>
      <c r="B5007" s="19" t="s">
        <v>15020</v>
      </c>
      <c r="C5007" s="19" t="s">
        <v>15020</v>
      </c>
      <c r="D5007" s="19" t="e">
        <f aca="false">#N/A</f>
        <v>#N/A</v>
      </c>
      <c r="E5007" s="19" t="e">
        <f aca="false">#N/A</f>
        <v>#N/A</v>
      </c>
      <c r="F5007" s="19" t="s">
        <v>15021</v>
      </c>
      <c r="G5007" s="20" t="n">
        <v>-0.423332750797272</v>
      </c>
      <c r="H5007" s="21" t="n">
        <v>-0.0206770375370979</v>
      </c>
      <c r="I5007" s="19" t="n">
        <v>-0.285688549280167</v>
      </c>
      <c r="J5007" s="19" t="n">
        <v>0.107955656945705</v>
      </c>
      <c r="K5007" s="20" t="n">
        <v>-0.524168014526367</v>
      </c>
      <c r="L5007" s="21" t="n">
        <v>0.12114804983139</v>
      </c>
      <c r="M5007" s="19" t="n">
        <v>-0.270643025636673</v>
      </c>
      <c r="N5007" s="19" t="n">
        <v>0.279530674219131</v>
      </c>
      <c r="O5007" s="20" t="n">
        <v>-0.400006259155403</v>
      </c>
      <c r="P5007" s="21" t="n">
        <v>0.114566932686212</v>
      </c>
      <c r="Q5007" s="22" t="n">
        <v>52</v>
      </c>
    </row>
    <row r="5008" customFormat="false" ht="16" hidden="false" customHeight="false" outlineLevel="0" collapsed="false">
      <c r="A5008" s="19" t="s">
        <v>15022</v>
      </c>
      <c r="B5008" s="19" t="s">
        <v>15023</v>
      </c>
      <c r="C5008" s="19" t="s">
        <v>15023</v>
      </c>
      <c r="D5008" s="19" t="e">
        <f aca="false">#N/A</f>
        <v>#N/A</v>
      </c>
      <c r="E5008" s="19" t="e">
        <f aca="false">#N/A</f>
        <v>#N/A</v>
      </c>
      <c r="F5008" s="19" t="s">
        <v>15024</v>
      </c>
      <c r="G5008" s="20" t="n">
        <v>-0.569928824901581</v>
      </c>
      <c r="H5008" s="21" t="n">
        <v>0.0480966828763485</v>
      </c>
      <c r="I5008" s="19" t="n">
        <v>-0.348371893167496</v>
      </c>
      <c r="J5008" s="19" t="n">
        <v>-0.0776194855570793</v>
      </c>
      <c r="K5008" s="20" t="n">
        <v>-0.45428854227066</v>
      </c>
      <c r="L5008" s="21" t="n">
        <v>0.112232998013496</v>
      </c>
      <c r="M5008" s="19" t="n">
        <v>-0.516862750053406</v>
      </c>
      <c r="N5008" s="19" t="n">
        <v>0.0931544601917267</v>
      </c>
      <c r="O5008" s="20" t="n">
        <v>-0.400358441135387</v>
      </c>
      <c r="P5008" s="21" t="n">
        <v>0.0204274770503598</v>
      </c>
      <c r="Q5008" s="22" t="n">
        <v>16</v>
      </c>
    </row>
    <row r="5009" customFormat="false" ht="16" hidden="false" customHeight="false" outlineLevel="0" collapsed="false">
      <c r="A5009" s="19" t="s">
        <v>15025</v>
      </c>
      <c r="B5009" s="19" t="s">
        <v>15026</v>
      </c>
      <c r="C5009" s="19" t="s">
        <v>15026</v>
      </c>
      <c r="D5009" s="19" t="s">
        <v>112</v>
      </c>
      <c r="E5009" s="19" t="e">
        <f aca="false">#N/A</f>
        <v>#N/A</v>
      </c>
      <c r="F5009" s="19" t="s">
        <v>15027</v>
      </c>
      <c r="G5009" s="20" t="n">
        <v>-0.517771184444427</v>
      </c>
      <c r="H5009" s="21" t="n">
        <v>-0.0609239190816879</v>
      </c>
      <c r="I5009" s="19" t="n">
        <v>-0.444537192583084</v>
      </c>
      <c r="J5009" s="19" t="n">
        <v>-0.115738168358803</v>
      </c>
      <c r="K5009" s="20" t="n">
        <v>-0.358343005180359</v>
      </c>
      <c r="L5009" s="21" t="n">
        <v>-0.0556362718343735</v>
      </c>
      <c r="M5009" s="19" t="n">
        <v>-0.152756705880165</v>
      </c>
      <c r="N5009" s="19" t="n">
        <v>-0.0702241882681847</v>
      </c>
      <c r="O5009" s="20" t="n">
        <v>-0.400796482852214</v>
      </c>
      <c r="P5009" s="21" t="n">
        <v>-0.0853742661560357</v>
      </c>
      <c r="Q5009" s="22" t="n">
        <v>75</v>
      </c>
    </row>
    <row r="5010" customFormat="false" ht="16" hidden="false" customHeight="false" outlineLevel="0" collapsed="false">
      <c r="A5010" s="19" t="s">
        <v>15028</v>
      </c>
      <c r="B5010" s="19" t="s">
        <v>15029</v>
      </c>
      <c r="C5010" s="19" t="s">
        <v>15029</v>
      </c>
      <c r="D5010" s="19" t="e">
        <f aca="false">#N/A</f>
        <v>#N/A</v>
      </c>
      <c r="E5010" s="19" t="e">
        <f aca="false">#N/A</f>
        <v>#N/A</v>
      </c>
      <c r="F5010" s="19" t="s">
        <v>15030</v>
      </c>
      <c r="G5010" s="20" t="n">
        <v>-0.245522975921631</v>
      </c>
      <c r="H5010" s="21" t="n">
        <v>0.12763324379921</v>
      </c>
      <c r="I5010" s="19" t="n">
        <v>-0.329467803239822</v>
      </c>
      <c r="J5010" s="19" t="n">
        <v>-0.14550955593586</v>
      </c>
      <c r="K5010" s="20" t="n">
        <v>-0.480276882648468</v>
      </c>
      <c r="L5010" s="21" t="n">
        <v>0.0510240234434605</v>
      </c>
      <c r="M5010" s="19" t="n">
        <v>-0.227354183793068</v>
      </c>
      <c r="N5010" s="19" t="n">
        <v>0.0621217526495457</v>
      </c>
      <c r="O5010" s="20" t="n">
        <v>-0.402902675902946</v>
      </c>
      <c r="P5010" s="21" t="n">
        <v>-0.0438987107664442</v>
      </c>
      <c r="Q5010" s="22" t="n">
        <v>20</v>
      </c>
    </row>
    <row r="5011" customFormat="false" ht="16" hidden="false" customHeight="false" outlineLevel="0" collapsed="false">
      <c r="A5011" s="19" t="s">
        <v>15031</v>
      </c>
      <c r="B5011" s="19" t="s">
        <v>15032</v>
      </c>
      <c r="C5011" s="19" t="s">
        <v>15032</v>
      </c>
      <c r="D5011" s="19" t="e">
        <f aca="false">#N/A</f>
        <v>#N/A</v>
      </c>
      <c r="E5011" s="19" t="e">
        <f aca="false">#N/A</f>
        <v>#N/A</v>
      </c>
      <c r="F5011" s="19" t="s">
        <v>15033</v>
      </c>
      <c r="G5011" s="20" t="n">
        <v>-0.571192979812622</v>
      </c>
      <c r="H5011" s="21" t="n">
        <v>0.0670880079269409</v>
      </c>
      <c r="I5011" s="19" t="n">
        <v>-0.492220610380173</v>
      </c>
      <c r="J5011" s="19" t="n">
        <v>-0.0481287240982056</v>
      </c>
      <c r="K5011" s="20" t="n">
        <v>-0.319315552711487</v>
      </c>
      <c r="L5011" s="21" t="n">
        <v>0.535953402519226</v>
      </c>
      <c r="M5011" s="19" t="n">
        <v>-0.0475322753190994</v>
      </c>
      <c r="N5011" s="19" t="n">
        <v>0.445514798164368</v>
      </c>
      <c r="O5011" s="20" t="n">
        <v>-0.403179325540716</v>
      </c>
      <c r="P5011" s="21" t="n">
        <v>0.273271210797103</v>
      </c>
      <c r="Q5011" s="22" t="n">
        <v>7</v>
      </c>
    </row>
    <row r="5012" customFormat="false" ht="16" hidden="false" customHeight="false" outlineLevel="0" collapsed="false">
      <c r="A5012" s="19" t="s">
        <v>15034</v>
      </c>
      <c r="B5012" s="19" t="s">
        <v>15035</v>
      </c>
      <c r="C5012" s="19" t="s">
        <v>15035</v>
      </c>
      <c r="D5012" s="19" t="e">
        <f aca="false">#N/A</f>
        <v>#N/A</v>
      </c>
      <c r="E5012" s="19" t="e">
        <f aca="false">#N/A</f>
        <v>#N/A</v>
      </c>
      <c r="F5012" s="19" t="s">
        <v>15036</v>
      </c>
      <c r="G5012" s="20" t="n">
        <v>0.0289934556931257</v>
      </c>
      <c r="H5012" s="21" t="n">
        <v>0.0467005521059036</v>
      </c>
      <c r="I5012" s="19" t="n">
        <v>-0.301461488008499</v>
      </c>
      <c r="J5012" s="19" t="n">
        <v>0.102993994951248</v>
      </c>
      <c r="K5012" s="20" t="n">
        <v>-0.512781262397766</v>
      </c>
      <c r="L5012" s="21" t="n">
        <v>0.211136877536774</v>
      </c>
      <c r="M5012" s="19" t="n">
        <v>-0.248999089002609</v>
      </c>
      <c r="N5012" s="19" t="n">
        <v>0.270229876041412</v>
      </c>
      <c r="O5012" s="20" t="n">
        <v>-0.403255677507206</v>
      </c>
      <c r="P5012" s="21" t="n">
        <v>0.158078483506279</v>
      </c>
      <c r="Q5012" s="22" t="n">
        <v>15</v>
      </c>
    </row>
    <row r="5013" customFormat="false" ht="16" hidden="false" customHeight="false" outlineLevel="0" collapsed="false">
      <c r="A5013" s="19" t="s">
        <v>15037</v>
      </c>
      <c r="B5013" s="19" t="s">
        <v>15038</v>
      </c>
      <c r="C5013" s="19" t="s">
        <v>15038</v>
      </c>
      <c r="D5013" s="19" t="s">
        <v>112</v>
      </c>
      <c r="E5013" s="19" t="e">
        <f aca="false">#N/A</f>
        <v>#N/A</v>
      </c>
      <c r="F5013" s="19" t="s">
        <v>15039</v>
      </c>
      <c r="G5013" s="20" t="n">
        <v>-0.820539891719818</v>
      </c>
      <c r="H5013" s="21" t="n">
        <v>-0.00249805976636708</v>
      </c>
      <c r="I5013" s="19" t="n">
        <v>-0.451622545719147</v>
      </c>
      <c r="J5013" s="19" t="n">
        <v>-0.00225232215598226</v>
      </c>
      <c r="K5013" s="20" t="n">
        <v>-0.358842462301254</v>
      </c>
      <c r="L5013" s="21" t="n">
        <v>-0.193337693810463</v>
      </c>
      <c r="M5013" s="19" t="n">
        <v>-0.264911144971848</v>
      </c>
      <c r="N5013" s="19" t="n">
        <v>-0.209194645285606</v>
      </c>
      <c r="O5013" s="20" t="n">
        <v>-0.40448679366927</v>
      </c>
      <c r="P5013" s="21" t="n">
        <v>-0.0946336537688728</v>
      </c>
      <c r="Q5013" s="22" t="n">
        <v>26</v>
      </c>
    </row>
    <row r="5014" customFormat="false" ht="16" hidden="false" customHeight="false" outlineLevel="0" collapsed="false">
      <c r="A5014" s="19" t="s">
        <v>15040</v>
      </c>
      <c r="B5014" s="19" t="s">
        <v>15041</v>
      </c>
      <c r="C5014" s="19" t="s">
        <v>15041</v>
      </c>
      <c r="D5014" s="19" t="e">
        <f aca="false">#N/A</f>
        <v>#N/A</v>
      </c>
      <c r="E5014" s="19" t="e">
        <f aca="false">#N/A</f>
        <v>#N/A</v>
      </c>
      <c r="F5014" s="19" t="s">
        <v>15042</v>
      </c>
      <c r="G5014" s="20" t="n">
        <v>-0.573423862457275</v>
      </c>
      <c r="H5014" s="21" t="n">
        <v>-0.217490822076797</v>
      </c>
      <c r="I5014" s="19" t="n">
        <v>-0.374392807483673</v>
      </c>
      <c r="J5014" s="19" t="n">
        <v>0.150689676403999</v>
      </c>
      <c r="K5014" s="20" t="n">
        <v>-0.435865759849548</v>
      </c>
      <c r="L5014" s="21" t="n">
        <v>0.220701426267624</v>
      </c>
      <c r="M5014" s="19" t="n">
        <v>0.0888200998306274</v>
      </c>
      <c r="N5014" s="19" t="n">
        <v>0.0486546605825424</v>
      </c>
      <c r="O5014" s="20" t="n">
        <v>-0.404801889629304</v>
      </c>
      <c r="P5014" s="21" t="n">
        <v>0.186120204855748</v>
      </c>
      <c r="Q5014" s="22" t="n">
        <v>3</v>
      </c>
    </row>
    <row r="5015" customFormat="false" ht="16" hidden="false" customHeight="false" outlineLevel="0" collapsed="false">
      <c r="A5015" s="19" t="s">
        <v>15043</v>
      </c>
      <c r="B5015" s="19" t="s">
        <v>15044</v>
      </c>
      <c r="C5015" s="19" t="s">
        <v>15044</v>
      </c>
      <c r="D5015" s="19" t="s">
        <v>112</v>
      </c>
      <c r="E5015" s="19" t="e">
        <f aca="false">#N/A</f>
        <v>#N/A</v>
      </c>
      <c r="F5015" s="19" t="s">
        <v>15045</v>
      </c>
      <c r="G5015" s="20" t="n">
        <v>-0.750299870967865</v>
      </c>
      <c r="H5015" s="21" t="n">
        <v>-0.187165021896362</v>
      </c>
      <c r="I5015" s="19" t="n">
        <v>-0.5670405626297</v>
      </c>
      <c r="J5015" s="19" t="n">
        <v>-0.0769649147987366</v>
      </c>
      <c r="K5015" s="20" t="n">
        <v>-0.260497480630875</v>
      </c>
      <c r="L5015" s="21" t="n">
        <v>0.19484356045723</v>
      </c>
      <c r="M5015" s="19" t="n">
        <v>-0.213269829750061</v>
      </c>
      <c r="N5015" s="19" t="n">
        <v>-0.0634393393993378</v>
      </c>
      <c r="O5015" s="20" t="n">
        <v>-0.405642527479328</v>
      </c>
      <c r="P5015" s="21" t="n">
        <v>0.0653310788259495</v>
      </c>
      <c r="Q5015" s="22" t="n">
        <v>5</v>
      </c>
    </row>
    <row r="5016" customFormat="false" ht="16" hidden="false" customHeight="false" outlineLevel="0" collapsed="false">
      <c r="A5016" s="19" t="s">
        <v>15046</v>
      </c>
      <c r="B5016" s="19" t="s">
        <v>15047</v>
      </c>
      <c r="C5016" s="19" t="s">
        <v>15047</v>
      </c>
      <c r="D5016" s="19" t="e">
        <f aca="false">#N/A</f>
        <v>#N/A</v>
      </c>
      <c r="E5016" s="19" t="e">
        <f aca="false">#N/A</f>
        <v>#N/A</v>
      </c>
      <c r="F5016" s="19" t="s">
        <v>15048</v>
      </c>
      <c r="G5016" s="20" t="n">
        <v>-0.789985239505768</v>
      </c>
      <c r="H5016" s="21" t="n">
        <v>-0.187460720539093</v>
      </c>
      <c r="I5016" s="19" t="n">
        <v>-0.222414076328278</v>
      </c>
      <c r="J5016" s="19" t="n">
        <v>0.248049020767212</v>
      </c>
      <c r="K5016" s="20" t="n">
        <v>-0.615706980228424</v>
      </c>
      <c r="L5016" s="21" t="n">
        <v>0.256044507026672</v>
      </c>
      <c r="M5016" s="19" t="n">
        <v>-0.18060976266861</v>
      </c>
      <c r="N5016" s="19" t="n">
        <v>0.140124216675758</v>
      </c>
      <c r="O5016" s="20" t="n">
        <v>-0.405699882213581</v>
      </c>
      <c r="P5016" s="21" t="n">
        <v>0.25205230281169</v>
      </c>
      <c r="Q5016" s="22" t="n">
        <v>15</v>
      </c>
    </row>
    <row r="5017" customFormat="false" ht="16" hidden="false" customHeight="false" outlineLevel="0" collapsed="false">
      <c r="A5017" s="19" t="s">
        <v>15049</v>
      </c>
      <c r="B5017" s="19" t="s">
        <v>15050</v>
      </c>
      <c r="C5017" s="19" t="s">
        <v>15050</v>
      </c>
      <c r="D5017" s="19" t="e">
        <f aca="false">#N/A</f>
        <v>#N/A</v>
      </c>
      <c r="E5017" s="19" t="e">
        <f aca="false">#N/A</f>
        <v>#N/A</v>
      </c>
      <c r="F5017" s="19" t="s">
        <v>15051</v>
      </c>
      <c r="G5017" s="20" t="n">
        <v>-0.711015522480011</v>
      </c>
      <c r="H5017" s="21" t="n">
        <v>0.726308107376099</v>
      </c>
      <c r="I5017" s="19" t="n">
        <v>-0.195219442248344</v>
      </c>
      <c r="J5017" s="19" t="n">
        <v>0.155619651079178</v>
      </c>
      <c r="K5017" s="20" t="n">
        <v>-0.652697205543518</v>
      </c>
      <c r="L5017" s="21" t="n">
        <v>0.17440639436245</v>
      </c>
      <c r="M5017" s="19" t="n">
        <v>-0.043586440384388</v>
      </c>
      <c r="N5017" s="19" t="n">
        <v>0.411751598119736</v>
      </c>
      <c r="O5017" s="20" t="n">
        <v>-0.405900548966234</v>
      </c>
      <c r="P5017" s="21" t="n">
        <v>0.165043602574795</v>
      </c>
      <c r="Q5017" s="22" t="n">
        <v>5</v>
      </c>
    </row>
    <row r="5018" customFormat="false" ht="16" hidden="false" customHeight="false" outlineLevel="0" collapsed="false">
      <c r="A5018" s="19" t="s">
        <v>15052</v>
      </c>
      <c r="B5018" s="19" t="s">
        <v>15053</v>
      </c>
      <c r="C5018" s="19" t="s">
        <v>15053</v>
      </c>
      <c r="D5018" s="19" t="e">
        <f aca="false">#N/A</f>
        <v>#N/A</v>
      </c>
      <c r="E5018" s="19" t="e">
        <f aca="false">#N/A</f>
        <v>#N/A</v>
      </c>
      <c r="F5018" s="19" t="s">
        <v>15054</v>
      </c>
      <c r="G5018" s="20" t="n">
        <v>-0.106094248592854</v>
      </c>
      <c r="H5018" s="21" t="n">
        <v>0.0709388479590416</v>
      </c>
      <c r="I5018" s="19" t="n">
        <v>-0.503261506557465</v>
      </c>
      <c r="J5018" s="19" t="n">
        <v>0.148088157176971</v>
      </c>
      <c r="K5018" s="20" t="n">
        <v>-0.317606508731842</v>
      </c>
      <c r="L5018" s="21" t="n">
        <v>-0.0984900519251823</v>
      </c>
      <c r="M5018" s="19" t="n">
        <v>-0.363103926181793</v>
      </c>
      <c r="N5018" s="19" t="n">
        <v>0.238542348146439</v>
      </c>
      <c r="O5018" s="20" t="n">
        <v>-0.407449660599221</v>
      </c>
      <c r="P5018" s="21" t="n">
        <v>0.0300606421102797</v>
      </c>
      <c r="Q5018" s="22" t="n">
        <v>17</v>
      </c>
    </row>
    <row r="5019" customFormat="false" ht="16" hidden="false" customHeight="false" outlineLevel="0" collapsed="false">
      <c r="A5019" s="19" t="s">
        <v>15055</v>
      </c>
      <c r="B5019" s="19" t="s">
        <v>15056</v>
      </c>
      <c r="C5019" s="19" t="s">
        <v>15056</v>
      </c>
      <c r="D5019" s="19" t="e">
        <f aca="false">#N/A</f>
        <v>#N/A</v>
      </c>
      <c r="E5019" s="19" t="e">
        <f aca="false">#N/A</f>
        <v>#N/A</v>
      </c>
      <c r="F5019" s="19" t="s">
        <v>15057</v>
      </c>
      <c r="G5019" s="20" t="n">
        <v>-0.681399703025818</v>
      </c>
      <c r="H5019" s="21" t="n">
        <v>-0.113629318773746</v>
      </c>
      <c r="I5019" s="19" t="n">
        <v>-0.975226402282715</v>
      </c>
      <c r="J5019" s="19" t="n">
        <v>0.0469799190759659</v>
      </c>
      <c r="K5019" s="20" t="n">
        <v>-0.00135680695530027</v>
      </c>
      <c r="L5019" s="21" t="n">
        <v>-0.00717357313260436</v>
      </c>
      <c r="M5019" s="19" t="n">
        <v>-0.409814804792404</v>
      </c>
      <c r="N5019" s="19" t="n">
        <v>-0.158622622489929</v>
      </c>
      <c r="O5019" s="20" t="n">
        <v>-0.407631479380674</v>
      </c>
      <c r="P5019" s="21" t="n">
        <v>0.0201572485460549</v>
      </c>
      <c r="Q5019" s="22" t="n">
        <v>10</v>
      </c>
    </row>
    <row r="5020" customFormat="false" ht="16" hidden="false" customHeight="false" outlineLevel="0" collapsed="false">
      <c r="A5020" s="19" t="s">
        <v>15058</v>
      </c>
      <c r="B5020" s="19" t="s">
        <v>15059</v>
      </c>
      <c r="C5020" s="19" t="s">
        <v>15059</v>
      </c>
      <c r="D5020" s="19" t="s">
        <v>112</v>
      </c>
      <c r="E5020" s="19" t="e">
        <f aca="false">#N/A</f>
        <v>#N/A</v>
      </c>
      <c r="F5020" s="19" t="s">
        <v>15060</v>
      </c>
      <c r="G5020" s="20" t="n">
        <v>-0.858697950839996</v>
      </c>
      <c r="H5020" s="21" t="n">
        <v>-0.192941904067993</v>
      </c>
      <c r="I5020" s="19" t="n">
        <v>-0.392818808555603</v>
      </c>
      <c r="J5020" s="19" t="n">
        <v>-0.215981870889664</v>
      </c>
      <c r="K5020" s="20" t="n">
        <v>-0.422694504261017</v>
      </c>
      <c r="L5020" s="21" t="n">
        <v>-0.154297202825546</v>
      </c>
      <c r="M5020" s="19" t="n">
        <v>-0.14190761744976</v>
      </c>
      <c r="N5020" s="19" t="n">
        <v>-0.0529099553823471</v>
      </c>
      <c r="O5020" s="20" t="n">
        <v>-0.407679323602274</v>
      </c>
      <c r="P5020" s="21" t="n">
        <v>-0.184809883988483</v>
      </c>
      <c r="Q5020" s="22" t="n">
        <v>13</v>
      </c>
    </row>
    <row r="5021" customFormat="false" ht="16" hidden="false" customHeight="false" outlineLevel="0" collapsed="false">
      <c r="A5021" s="19" t="s">
        <v>15061</v>
      </c>
      <c r="B5021" s="19" t="s">
        <v>15062</v>
      </c>
      <c r="C5021" s="19" t="s">
        <v>15063</v>
      </c>
      <c r="D5021" s="19" t="e">
        <f aca="false">#N/A</f>
        <v>#N/A</v>
      </c>
      <c r="E5021" s="19" t="e">
        <f aca="false">#N/A</f>
        <v>#N/A</v>
      </c>
      <c r="F5021" s="19" t="s">
        <v>15064</v>
      </c>
      <c r="G5021" s="20" t="n">
        <v>-0.0814458057284355</v>
      </c>
      <c r="H5021" s="21" t="n">
        <v>-0.00333644892089069</v>
      </c>
      <c r="I5021" s="19" t="n">
        <v>-0.419352799654007</v>
      </c>
      <c r="J5021" s="19" t="n">
        <v>-0.0377100966870785</v>
      </c>
      <c r="K5021" s="20" t="n">
        <v>-0.397714108228683</v>
      </c>
      <c r="L5021" s="21" t="n">
        <v>0.0981500223278999</v>
      </c>
      <c r="M5021" s="19" t="n">
        <v>-0.118225730955601</v>
      </c>
      <c r="N5021" s="19" t="n">
        <v>-0.0500392988324165</v>
      </c>
      <c r="O5021" s="20" t="n">
        <v>-0.408492885026535</v>
      </c>
      <c r="P5021" s="21" t="n">
        <v>0.031818633630941</v>
      </c>
      <c r="Q5021" s="22" t="n">
        <v>12</v>
      </c>
    </row>
    <row r="5022" customFormat="false" ht="16" hidden="false" customHeight="false" outlineLevel="0" collapsed="false">
      <c r="A5022" s="19" t="s">
        <v>15065</v>
      </c>
      <c r="B5022" s="19" t="s">
        <v>15066</v>
      </c>
      <c r="C5022" s="19" t="s">
        <v>15066</v>
      </c>
      <c r="D5022" s="19" t="e">
        <f aca="false">#N/A</f>
        <v>#N/A</v>
      </c>
      <c r="E5022" s="19" t="e">
        <f aca="false">#N/A</f>
        <v>#N/A</v>
      </c>
      <c r="F5022" s="19" t="s">
        <v>15067</v>
      </c>
      <c r="G5022" s="20" t="n">
        <v>-0.745962262153625</v>
      </c>
      <c r="H5022" s="21" t="n">
        <v>-0.357122868299484</v>
      </c>
      <c r="I5022" s="19" t="n">
        <v>-0.38769468665123</v>
      </c>
      <c r="J5022" s="19" t="n">
        <v>0.00963387545198202</v>
      </c>
      <c r="K5022" s="20" t="n">
        <v>-0.432551920413971</v>
      </c>
      <c r="L5022" s="21" t="n">
        <v>0.0629506260156631</v>
      </c>
      <c r="M5022" s="19" t="n">
        <v>-0.515047311782837</v>
      </c>
      <c r="N5022" s="19" t="n">
        <v>0.207767874002457</v>
      </c>
      <c r="O5022" s="20" t="n">
        <v>-0.409948969186469</v>
      </c>
      <c r="P5022" s="21" t="n">
        <v>0.0365385358162707</v>
      </c>
      <c r="Q5022" s="22" t="n">
        <v>35</v>
      </c>
    </row>
    <row r="5023" customFormat="false" ht="16" hidden="false" customHeight="false" outlineLevel="0" collapsed="false">
      <c r="A5023" s="19" t="s">
        <v>15068</v>
      </c>
      <c r="B5023" s="19" t="s">
        <v>15069</v>
      </c>
      <c r="C5023" s="19" t="s">
        <v>15069</v>
      </c>
      <c r="D5023" s="19" t="e">
        <f aca="false">#N/A</f>
        <v>#N/A</v>
      </c>
      <c r="E5023" s="19" t="e">
        <f aca="false">#N/A</f>
        <v>#N/A</v>
      </c>
      <c r="F5023" s="19" t="s">
        <v>15070</v>
      </c>
      <c r="G5023" s="20" t="n">
        <v>-0.263005554676056</v>
      </c>
      <c r="H5023" s="21" t="n">
        <v>-0.292174875736237</v>
      </c>
      <c r="I5023" s="19" t="n">
        <v>-0.370228409767151</v>
      </c>
      <c r="J5023" s="19" t="n">
        <v>-0.158880263566971</v>
      </c>
      <c r="K5023" s="20" t="n">
        <v>-0.450971662998199</v>
      </c>
      <c r="L5023" s="21" t="n">
        <v>0.078609824180603</v>
      </c>
      <c r="M5023" s="19" t="n">
        <v>-0.152291610836983</v>
      </c>
      <c r="N5023" s="19" t="n">
        <v>0.323543012142181</v>
      </c>
      <c r="O5023" s="20" t="n">
        <v>-0.410035240803707</v>
      </c>
      <c r="P5023" s="21" t="n">
        <v>-0.0352539062253613</v>
      </c>
      <c r="Q5023" s="22" t="n">
        <v>9</v>
      </c>
    </row>
    <row r="5024" customFormat="false" ht="16" hidden="false" customHeight="false" outlineLevel="0" collapsed="false">
      <c r="A5024" s="19" t="s">
        <v>15071</v>
      </c>
      <c r="B5024" s="19" t="s">
        <v>15072</v>
      </c>
      <c r="C5024" s="19" t="s">
        <v>15072</v>
      </c>
      <c r="D5024" s="19" t="e">
        <f aca="false">#N/A</f>
        <v>#N/A</v>
      </c>
      <c r="E5024" s="19" t="e">
        <f aca="false">#N/A</f>
        <v>#N/A</v>
      </c>
      <c r="F5024" s="19" t="s">
        <v>15073</v>
      </c>
      <c r="G5024" s="20" t="n">
        <v>-0.472489237785339</v>
      </c>
      <c r="H5024" s="21" t="n">
        <v>-0.0214968211948872</v>
      </c>
      <c r="I5024" s="19" t="n">
        <v>-0.380014270544052</v>
      </c>
      <c r="J5024" s="19" t="n">
        <v>0.001874252804555</v>
      </c>
      <c r="K5024" s="20" t="n">
        <v>-0.441791146993637</v>
      </c>
      <c r="L5024" s="21" t="n">
        <v>0.0710762068629265</v>
      </c>
      <c r="M5024" s="19" t="n">
        <v>0.0238940846174955</v>
      </c>
      <c r="N5024" s="19" t="n">
        <v>0.229956939816475</v>
      </c>
      <c r="O5024" s="20" t="n">
        <v>-0.410572069685313</v>
      </c>
      <c r="P5024" s="21" t="n">
        <v>0.0368901175329809</v>
      </c>
      <c r="Q5024" s="22" t="n">
        <v>20</v>
      </c>
    </row>
    <row r="5025" customFormat="false" ht="16" hidden="false" customHeight="false" outlineLevel="0" collapsed="false">
      <c r="A5025" s="19" t="s">
        <v>15074</v>
      </c>
      <c r="B5025" s="19" t="s">
        <v>15075</v>
      </c>
      <c r="C5025" s="19" t="s">
        <v>15075</v>
      </c>
      <c r="D5025" s="19" t="e">
        <f aca="false">#N/A</f>
        <v>#N/A</v>
      </c>
      <c r="E5025" s="19" t="e">
        <f aca="false">#N/A</f>
        <v>#N/A</v>
      </c>
      <c r="F5025" s="19" t="s">
        <v>15076</v>
      </c>
      <c r="G5025" s="20" t="n">
        <v>0.0497701279819012</v>
      </c>
      <c r="H5025" s="21" t="n">
        <v>0.0263042580336332</v>
      </c>
      <c r="I5025" s="19" t="n">
        <v>-0.321837902069092</v>
      </c>
      <c r="J5025" s="19" t="n">
        <v>-0.0693913251161575</v>
      </c>
      <c r="K5025" s="20" t="n">
        <v>-0.506680548191071</v>
      </c>
      <c r="L5025" s="21" t="n">
        <v>0.0593553557991982</v>
      </c>
      <c r="M5025" s="19" t="n">
        <v>-0.378906935453415</v>
      </c>
      <c r="N5025" s="19" t="n">
        <v>0.0367494635283947</v>
      </c>
      <c r="O5025" s="20" t="n">
        <v>-0.41130091975748</v>
      </c>
      <c r="P5025" s="21" t="n">
        <v>-0.00358228532255032</v>
      </c>
      <c r="Q5025" s="22" t="n">
        <v>21</v>
      </c>
    </row>
    <row r="5026" customFormat="false" ht="16" hidden="false" customHeight="false" outlineLevel="0" collapsed="false">
      <c r="A5026" s="19" t="s">
        <v>15077</v>
      </c>
      <c r="B5026" s="19" t="s">
        <v>15078</v>
      </c>
      <c r="C5026" s="19" t="s">
        <v>15078</v>
      </c>
      <c r="D5026" s="19" t="e">
        <f aca="false">#N/A</f>
        <v>#N/A</v>
      </c>
      <c r="E5026" s="19" t="e">
        <f aca="false">#N/A</f>
        <v>#N/A</v>
      </c>
      <c r="F5026" s="19" t="s">
        <v>15079</v>
      </c>
      <c r="G5026" s="20" t="n">
        <v>-0.351350456476212</v>
      </c>
      <c r="H5026" s="21" t="n">
        <v>0.159499973058701</v>
      </c>
      <c r="I5026" s="19" t="n">
        <v>-0.559302926063538</v>
      </c>
      <c r="J5026" s="19" t="n">
        <v>-0.170182928442955</v>
      </c>
      <c r="K5026" s="20" t="n">
        <v>-0.278233677148819</v>
      </c>
      <c r="L5026" s="21" t="n">
        <v>-0.0665633603930473</v>
      </c>
      <c r="M5026" s="19" t="n">
        <v>-0.612152278423309</v>
      </c>
      <c r="N5026" s="19" t="n">
        <v>0.0305479280650616</v>
      </c>
      <c r="O5026" s="20" t="n">
        <v>-0.41193427759867</v>
      </c>
      <c r="P5026" s="21" t="n">
        <v>-0.117443052859653</v>
      </c>
      <c r="Q5026" s="22" t="n">
        <v>8</v>
      </c>
    </row>
    <row r="5027" customFormat="false" ht="16" hidden="false" customHeight="false" outlineLevel="0" collapsed="false">
      <c r="A5027" s="19" t="s">
        <v>15080</v>
      </c>
      <c r="B5027" s="19" t="s">
        <v>15081</v>
      </c>
      <c r="C5027" s="19" t="s">
        <v>15081</v>
      </c>
      <c r="D5027" s="19" t="s">
        <v>112</v>
      </c>
      <c r="E5027" s="19" t="e">
        <f aca="false">#N/A</f>
        <v>#N/A</v>
      </c>
      <c r="F5027" s="19" t="s">
        <v>15082</v>
      </c>
      <c r="G5027" s="20" t="n">
        <v>-0.218497604131699</v>
      </c>
      <c r="H5027" s="21" t="n">
        <v>0.388134390115738</v>
      </c>
      <c r="I5027" s="19" t="n">
        <v>-0.1576888859272</v>
      </c>
      <c r="J5027" s="19" t="n">
        <v>0.465608865022659</v>
      </c>
      <c r="K5027" s="20" t="n">
        <v>-0.720897316932678</v>
      </c>
      <c r="L5027" s="21" t="n">
        <v>0.338452935218811</v>
      </c>
      <c r="M5027" s="19" t="n">
        <v>-0.191128984093666</v>
      </c>
      <c r="N5027" s="19" t="n">
        <v>0.696617066860199</v>
      </c>
      <c r="O5027" s="20" t="n">
        <v>-0.411982261674945</v>
      </c>
      <c r="P5027" s="21" t="n">
        <v>0.403431351992762</v>
      </c>
      <c r="Q5027" s="22" t="n">
        <v>12</v>
      </c>
    </row>
    <row r="5028" customFormat="false" ht="16" hidden="false" customHeight="false" outlineLevel="0" collapsed="false">
      <c r="A5028" s="19" t="s">
        <v>15083</v>
      </c>
      <c r="B5028" s="19" t="s">
        <v>15084</v>
      </c>
      <c r="C5028" s="19" t="s">
        <v>15084</v>
      </c>
      <c r="D5028" s="19" t="e">
        <f aca="false">#N/A</f>
        <v>#N/A</v>
      </c>
      <c r="E5028" s="19" t="e">
        <f aca="false">#N/A</f>
        <v>#N/A</v>
      </c>
      <c r="F5028" s="19" t="s">
        <v>15085</v>
      </c>
      <c r="G5028" s="20" t="n">
        <v>-0.697265684604645</v>
      </c>
      <c r="H5028" s="21" t="n">
        <v>0.425244450569153</v>
      </c>
      <c r="I5028" s="19" t="n">
        <v>-0.465639531612396</v>
      </c>
      <c r="J5028" s="19" t="n">
        <v>-0.2743199467659</v>
      </c>
      <c r="K5028" s="20" t="n">
        <v>-0.361471951007843</v>
      </c>
      <c r="L5028" s="21" t="n">
        <v>-0.11420701444149</v>
      </c>
      <c r="M5028" s="19" t="n">
        <v>-0.0312972627580166</v>
      </c>
      <c r="N5028" s="19" t="n">
        <v>0.250961631536484</v>
      </c>
      <c r="O5028" s="20" t="n">
        <v>-0.412615787932592</v>
      </c>
      <c r="P5028" s="21" t="n">
        <v>-0.192043416373692</v>
      </c>
      <c r="Q5028" s="22" t="n">
        <v>6</v>
      </c>
    </row>
    <row r="5029" customFormat="false" ht="16" hidden="false" customHeight="false" outlineLevel="0" collapsed="false">
      <c r="A5029" s="19" t="s">
        <v>15086</v>
      </c>
      <c r="B5029" s="19" t="s">
        <v>15087</v>
      </c>
      <c r="C5029" s="19" t="s">
        <v>15087</v>
      </c>
      <c r="D5029" s="19" t="s">
        <v>112</v>
      </c>
      <c r="E5029" s="19" t="e">
        <f aca="false">#N/A</f>
        <v>#N/A</v>
      </c>
      <c r="F5029" s="19" t="s">
        <v>15088</v>
      </c>
      <c r="G5029" s="20" t="n">
        <v>-0.700919449329376</v>
      </c>
      <c r="H5029" s="21" t="n">
        <v>-0.122616998851299</v>
      </c>
      <c r="I5029" s="19" t="n">
        <v>-0.476739197969437</v>
      </c>
      <c r="J5029" s="19" t="n">
        <v>-0.208977848291397</v>
      </c>
      <c r="K5029" s="20" t="n">
        <v>-0.351773887872696</v>
      </c>
      <c r="L5029" s="21" t="n">
        <v>-0.166470274329185</v>
      </c>
      <c r="M5029" s="19" t="n">
        <v>-0.191837385296822</v>
      </c>
      <c r="N5029" s="19" t="n">
        <v>-0.203302547335625</v>
      </c>
      <c r="O5029" s="20" t="n">
        <v>-0.412903913923944</v>
      </c>
      <c r="P5029" s="21" t="n">
        <v>-0.187567511551177</v>
      </c>
      <c r="Q5029" s="22" t="n">
        <v>53</v>
      </c>
    </row>
    <row r="5030" customFormat="false" ht="16" hidden="false" customHeight="false" outlineLevel="0" collapsed="false">
      <c r="A5030" s="19" t="s">
        <v>15089</v>
      </c>
      <c r="B5030" s="19" t="s">
        <v>15090</v>
      </c>
      <c r="C5030" s="19" t="s">
        <v>15090</v>
      </c>
      <c r="D5030" s="19" t="e">
        <f aca="false">#N/A</f>
        <v>#N/A</v>
      </c>
      <c r="E5030" s="19" t="e">
        <f aca="false">#N/A</f>
        <v>#N/A</v>
      </c>
      <c r="F5030" s="19" t="s">
        <v>15091</v>
      </c>
      <c r="G5030" s="20" t="n">
        <v>-0.421785801649094</v>
      </c>
      <c r="H5030" s="21" t="n">
        <v>-0.0647665932774544</v>
      </c>
      <c r="I5030" s="19" t="n">
        <v>-0.316114962100983</v>
      </c>
      <c r="J5030" s="19" t="n">
        <v>-0.121204040944576</v>
      </c>
      <c r="K5030" s="20" t="n">
        <v>-0.517915844917297</v>
      </c>
      <c r="L5030" s="21" t="n">
        <v>0.0190612822771072</v>
      </c>
      <c r="M5030" s="19" t="n">
        <v>-0.424261689186096</v>
      </c>
      <c r="N5030" s="19" t="n">
        <v>-0.192579135298729</v>
      </c>
      <c r="O5030" s="20" t="n">
        <v>-0.413489845537465</v>
      </c>
      <c r="P5030" s="21" t="n">
        <v>-0.0493673968300824</v>
      </c>
      <c r="Q5030" s="22" t="n">
        <v>9</v>
      </c>
    </row>
    <row r="5031" customFormat="false" ht="16" hidden="false" customHeight="false" outlineLevel="0" collapsed="false">
      <c r="A5031" s="19" t="s">
        <v>15092</v>
      </c>
      <c r="B5031" s="19" t="s">
        <v>15093</v>
      </c>
      <c r="C5031" s="19" t="s">
        <v>15093</v>
      </c>
      <c r="D5031" s="19" t="e">
        <f aca="false">#N/A</f>
        <v>#N/A</v>
      </c>
      <c r="E5031" s="19" t="e">
        <f aca="false">#N/A</f>
        <v>#N/A</v>
      </c>
      <c r="F5031" s="19" t="s">
        <v>15094</v>
      </c>
      <c r="G5031" s="20" t="n">
        <v>-1.03507649898529</v>
      </c>
      <c r="H5031" s="21" t="n">
        <v>-0.365109413862228</v>
      </c>
      <c r="I5031" s="19" t="n">
        <v>-0.409565657377243</v>
      </c>
      <c r="J5031" s="19" t="n">
        <v>-0.226611241698265</v>
      </c>
      <c r="K5031" s="20" t="n">
        <v>-0.418446332216263</v>
      </c>
      <c r="L5031" s="21" t="n">
        <v>0.0468402430415154</v>
      </c>
      <c r="M5031" s="19" t="n">
        <v>-0.432688176631927</v>
      </c>
      <c r="N5031" s="19" t="n">
        <v>0.0335110537707806</v>
      </c>
      <c r="O5031" s="20" t="n">
        <v>-0.413999161555939</v>
      </c>
      <c r="P5031" s="21" t="n">
        <v>-0.0834163525179752</v>
      </c>
      <c r="Q5031" s="22" t="n">
        <v>11</v>
      </c>
    </row>
    <row r="5032" customFormat="false" ht="16" hidden="false" customHeight="false" outlineLevel="0" collapsed="false">
      <c r="A5032" s="19" t="s">
        <v>15095</v>
      </c>
      <c r="B5032" s="19" t="s">
        <v>15096</v>
      </c>
      <c r="C5032" s="19" t="s">
        <v>15096</v>
      </c>
      <c r="D5032" s="19" t="e">
        <f aca="false">#N/A</f>
        <v>#N/A</v>
      </c>
      <c r="E5032" s="19" t="e">
        <f aca="false">#N/A</f>
        <v>#N/A</v>
      </c>
      <c r="F5032" s="19" t="s">
        <v>15097</v>
      </c>
      <c r="G5032" s="20" t="n">
        <v>-0.0372510850429535</v>
      </c>
      <c r="H5032" s="21" t="n">
        <v>0.00302646961063147</v>
      </c>
      <c r="I5032" s="19" t="n">
        <v>-0.279791533946991</v>
      </c>
      <c r="J5032" s="19" t="n">
        <v>-0.143946498632431</v>
      </c>
      <c r="K5032" s="20" t="n">
        <v>-0.562473952770233</v>
      </c>
      <c r="L5032" s="21" t="n">
        <v>-0.0297205559909344</v>
      </c>
      <c r="M5032" s="19" t="n">
        <v>-0.7097407579422</v>
      </c>
      <c r="N5032" s="19" t="n">
        <v>-0.239480942487717</v>
      </c>
      <c r="O5032" s="20" t="n">
        <v>-0.414220173197377</v>
      </c>
      <c r="P5032" s="21" t="n">
        <v>-0.0857033370225621</v>
      </c>
      <c r="Q5032" s="22" t="n">
        <v>6</v>
      </c>
    </row>
    <row r="5033" customFormat="false" ht="16" hidden="false" customHeight="false" outlineLevel="0" collapsed="false">
      <c r="A5033" s="19" t="s">
        <v>15098</v>
      </c>
      <c r="B5033" s="19" t="s">
        <v>15099</v>
      </c>
      <c r="C5033" s="19" t="s">
        <v>15099</v>
      </c>
      <c r="D5033" s="19" t="e">
        <f aca="false">#N/A</f>
        <v>#N/A</v>
      </c>
      <c r="E5033" s="19" t="e">
        <f aca="false">#N/A</f>
        <v>#N/A</v>
      </c>
      <c r="F5033" s="19" t="s">
        <v>15100</v>
      </c>
      <c r="G5033" s="20" t="n">
        <v>-0.687543928623199</v>
      </c>
      <c r="H5033" s="21" t="n">
        <v>-0.004624018445611</v>
      </c>
      <c r="I5033" s="19" t="n">
        <v>-0.105752669274807</v>
      </c>
      <c r="J5033" s="19" t="n">
        <v>-0.00546373100951314</v>
      </c>
      <c r="K5033" s="20" t="n">
        <v>-0.808159410953522</v>
      </c>
      <c r="L5033" s="21" t="n">
        <v>0.105543933808804</v>
      </c>
      <c r="M5033" s="19" t="n">
        <v>-0.522674918174744</v>
      </c>
      <c r="N5033" s="19" t="n">
        <v>-0.0105993496254086</v>
      </c>
      <c r="O5033" s="20" t="n">
        <v>-0.414623990736867</v>
      </c>
      <c r="P5033" s="21" t="n">
        <v>0.051107518859051</v>
      </c>
      <c r="Q5033" s="22" t="n">
        <v>5</v>
      </c>
    </row>
    <row r="5034" customFormat="false" ht="16" hidden="false" customHeight="false" outlineLevel="0" collapsed="false">
      <c r="A5034" s="19" t="s">
        <v>15101</v>
      </c>
      <c r="B5034" s="19" t="s">
        <v>15102</v>
      </c>
      <c r="C5034" s="19" t="s">
        <v>15102</v>
      </c>
      <c r="D5034" s="19" t="s">
        <v>112</v>
      </c>
      <c r="E5034" s="19" t="e">
        <f aca="false">#N/A</f>
        <v>#N/A</v>
      </c>
      <c r="F5034" s="19" t="s">
        <v>15103</v>
      </c>
      <c r="G5034" s="20" t="n">
        <v>-0.709622800350189</v>
      </c>
      <c r="H5034" s="21" t="n">
        <v>-0.162363499403</v>
      </c>
      <c r="I5034" s="19" t="n">
        <v>-0.597605288028717</v>
      </c>
      <c r="J5034" s="19" t="n">
        <v>-0.0127955889329314</v>
      </c>
      <c r="K5034" s="20" t="n">
        <v>-0.253119766712189</v>
      </c>
      <c r="L5034" s="21" t="n">
        <v>0.027437137439847</v>
      </c>
      <c r="M5034" s="19" t="n">
        <v>-0.193238779902458</v>
      </c>
      <c r="N5034" s="19" t="n">
        <v>-0.0428728871047497</v>
      </c>
      <c r="O5034" s="20" t="n">
        <v>-0.415104865537141</v>
      </c>
      <c r="P5034" s="21" t="n">
        <v>0.00746101697426636</v>
      </c>
      <c r="Q5034" s="22" t="n">
        <v>19</v>
      </c>
    </row>
    <row r="5035" customFormat="false" ht="16" hidden="false" customHeight="false" outlineLevel="0" collapsed="false">
      <c r="A5035" s="19" t="s">
        <v>15104</v>
      </c>
      <c r="B5035" s="19" t="s">
        <v>15105</v>
      </c>
      <c r="C5035" s="19" t="s">
        <v>15105</v>
      </c>
      <c r="D5035" s="19" t="e">
        <f aca="false">#N/A</f>
        <v>#N/A</v>
      </c>
      <c r="E5035" s="19" t="e">
        <f aca="false">#N/A</f>
        <v>#N/A</v>
      </c>
      <c r="F5035" s="19" t="s">
        <v>15106</v>
      </c>
      <c r="G5035" s="20" t="n">
        <v>-0.118914894759655</v>
      </c>
      <c r="H5035" s="21" t="n">
        <v>0.187007516622543</v>
      </c>
      <c r="I5035" s="19" t="n">
        <v>-0.349235385656357</v>
      </c>
      <c r="J5035" s="19" t="n">
        <v>-0.171270981431007</v>
      </c>
      <c r="K5035" s="20" t="n">
        <v>-0.486913621425629</v>
      </c>
      <c r="L5035" s="21" t="n">
        <v>-0.16528882086277</v>
      </c>
      <c r="M5035" s="19" t="n">
        <v>2.90835165977478</v>
      </c>
      <c r="N5035" s="19" t="n">
        <v>-0.186491712927818</v>
      </c>
      <c r="O5035" s="20" t="n">
        <v>-0.416432775075852</v>
      </c>
      <c r="P5035" s="21" t="n">
        <v>-0.168276800507251</v>
      </c>
      <c r="Q5035" s="22" t="n">
        <v>5</v>
      </c>
    </row>
    <row r="5036" customFormat="false" ht="16" hidden="false" customHeight="false" outlineLevel="0" collapsed="false">
      <c r="A5036" s="19" t="s">
        <v>15107</v>
      </c>
      <c r="B5036" s="19" t="s">
        <v>15108</v>
      </c>
      <c r="C5036" s="19" t="s">
        <v>15108</v>
      </c>
      <c r="D5036" s="19" t="e">
        <f aca="false">#N/A</f>
        <v>#N/A</v>
      </c>
      <c r="E5036" s="19" t="e">
        <f aca="false">#N/A</f>
        <v>#N/A</v>
      </c>
      <c r="F5036" s="19" t="s">
        <v>15109</v>
      </c>
      <c r="G5036" s="20" t="n">
        <v>-0.36542534828186</v>
      </c>
      <c r="H5036" s="21" t="n">
        <v>0.0186341907829046</v>
      </c>
      <c r="I5036" s="19" t="n">
        <v>-0.479874491691589</v>
      </c>
      <c r="J5036" s="19" t="n">
        <v>-0.102744095027447</v>
      </c>
      <c r="K5036" s="20" t="n">
        <v>-0.356882661581039</v>
      </c>
      <c r="L5036" s="21" t="n">
        <v>0.0186341907829046</v>
      </c>
      <c r="M5036" s="19" t="n">
        <v>-0.441556036472321</v>
      </c>
      <c r="N5036" s="19" t="n">
        <v>-0.0498750545084476</v>
      </c>
      <c r="O5036" s="20" t="n">
        <v>-0.417068319510959</v>
      </c>
      <c r="P5036" s="21" t="n">
        <v>-0.0407788382555926</v>
      </c>
      <c r="Q5036" s="22" t="n">
        <v>50</v>
      </c>
    </row>
    <row r="5037" customFormat="false" ht="16" hidden="false" customHeight="false" outlineLevel="0" collapsed="false">
      <c r="A5037" s="19" t="s">
        <v>15110</v>
      </c>
      <c r="B5037" s="19" t="s">
        <v>15111</v>
      </c>
      <c r="C5037" s="19" t="s">
        <v>15111</v>
      </c>
      <c r="D5037" s="19" t="e">
        <f aca="false">#N/A</f>
        <v>#N/A</v>
      </c>
      <c r="E5037" s="19" t="e">
        <f aca="false">#N/A</f>
        <v>#N/A</v>
      </c>
      <c r="F5037" s="19" t="s">
        <v>15112</v>
      </c>
      <c r="G5037" s="20" t="n">
        <v>-0.583722293376923</v>
      </c>
      <c r="H5037" s="21" t="n">
        <v>-0.00291719334200025</v>
      </c>
      <c r="I5037" s="19" t="n">
        <v>-0.463648676872253</v>
      </c>
      <c r="J5037" s="19" t="n">
        <v>0.163627564907074</v>
      </c>
      <c r="K5037" s="20" t="n">
        <v>-0.374430269002914</v>
      </c>
      <c r="L5037" s="21" t="n">
        <v>-0.114050842821598</v>
      </c>
      <c r="M5037" s="19" t="n">
        <v>-1.08118629455566</v>
      </c>
      <c r="N5037" s="19" t="n">
        <v>-0.225565001368523</v>
      </c>
      <c r="O5037" s="20" t="n">
        <v>-0.418349907922403</v>
      </c>
      <c r="P5037" s="21" t="n">
        <v>0.0314587394221564</v>
      </c>
      <c r="Q5037" s="22" t="n">
        <v>8</v>
      </c>
    </row>
    <row r="5038" customFormat="false" ht="16" hidden="false" customHeight="false" outlineLevel="0" collapsed="false">
      <c r="A5038" s="19" t="s">
        <v>15113</v>
      </c>
      <c r="B5038" s="19" t="s">
        <v>15114</v>
      </c>
      <c r="C5038" s="19" t="s">
        <v>15114</v>
      </c>
      <c r="D5038" s="19" t="e">
        <f aca="false">#N/A</f>
        <v>#N/A</v>
      </c>
      <c r="E5038" s="19" t="e">
        <f aca="false">#N/A</f>
        <v>#N/A</v>
      </c>
      <c r="F5038" s="19" t="s">
        <v>15115</v>
      </c>
      <c r="G5038" s="20" t="n">
        <v>-0.31204354763031</v>
      </c>
      <c r="H5038" s="21" t="n">
        <v>0.166201248764992</v>
      </c>
      <c r="I5038" s="19" t="n">
        <v>-0.233345434069633</v>
      </c>
      <c r="J5038" s="19" t="n">
        <v>0.305094987154007</v>
      </c>
      <c r="K5038" s="20" t="n">
        <v>-0.63095235824585</v>
      </c>
      <c r="L5038" s="21" t="n">
        <v>0.322389632463455</v>
      </c>
      <c r="O5038" s="20" t="n">
        <v>-0.418494463658132</v>
      </c>
      <c r="P5038" s="21" t="n">
        <v>0.313768225105879</v>
      </c>
      <c r="Q5038" s="22" t="n">
        <v>7</v>
      </c>
    </row>
    <row r="5039" customFormat="false" ht="16" hidden="false" customHeight="false" outlineLevel="0" collapsed="false">
      <c r="A5039" s="19" t="s">
        <v>15116</v>
      </c>
      <c r="B5039" s="19" t="s">
        <v>15117</v>
      </c>
      <c r="C5039" s="19" t="s">
        <v>15117</v>
      </c>
      <c r="D5039" s="19" t="s">
        <v>112</v>
      </c>
      <c r="E5039" s="19" t="e">
        <f aca="false">#N/A</f>
        <v>#N/A</v>
      </c>
      <c r="F5039" s="19" t="s">
        <v>15118</v>
      </c>
      <c r="I5039" s="19" t="n">
        <v>-0.653218865394592</v>
      </c>
      <c r="J5039" s="19" t="n">
        <v>-0.565822780132294</v>
      </c>
      <c r="K5039" s="20" t="n">
        <v>-0.217323064804077</v>
      </c>
      <c r="L5039" s="21" t="n">
        <v>-0.349658191204071</v>
      </c>
      <c r="M5039" s="19" t="n">
        <v>-0.116082116961479</v>
      </c>
      <c r="N5039" s="19" t="n">
        <v>-0.0397700779139996</v>
      </c>
      <c r="O5039" s="20" t="n">
        <v>-0.418870513930871</v>
      </c>
      <c r="P5039" s="21" t="n">
        <v>-0.453695669907964</v>
      </c>
      <c r="Q5039" s="22" t="n">
        <v>2</v>
      </c>
    </row>
    <row r="5040" customFormat="false" ht="16" hidden="false" customHeight="false" outlineLevel="0" collapsed="false">
      <c r="A5040" s="19" t="s">
        <v>15119</v>
      </c>
      <c r="B5040" s="19" t="s">
        <v>15120</v>
      </c>
      <c r="C5040" s="19" t="s">
        <v>15120</v>
      </c>
      <c r="D5040" s="19" t="e">
        <f aca="false">#N/A</f>
        <v>#N/A</v>
      </c>
      <c r="E5040" s="19" t="e">
        <f aca="false">#N/A</f>
        <v>#N/A</v>
      </c>
      <c r="F5040" s="19" t="s">
        <v>15121</v>
      </c>
      <c r="G5040" s="20" t="n">
        <v>-0.273883730173111</v>
      </c>
      <c r="H5040" s="21" t="n">
        <v>-0.0675003826618195</v>
      </c>
      <c r="I5040" s="19" t="n">
        <v>-0.247645288705826</v>
      </c>
      <c r="J5040" s="19" t="n">
        <v>0.0373120084404945</v>
      </c>
      <c r="K5040" s="20" t="n">
        <v>-0.613299429416656</v>
      </c>
      <c r="L5040" s="21" t="n">
        <v>0.098823718726635</v>
      </c>
      <c r="M5040" s="19" t="n">
        <v>-0.334680020809174</v>
      </c>
      <c r="N5040" s="19" t="n">
        <v>0.1655582934618</v>
      </c>
      <c r="O5040" s="20" t="n">
        <v>-0.41891875582435</v>
      </c>
      <c r="P5040" s="21" t="n">
        <v>0.0683956705553536</v>
      </c>
      <c r="Q5040" s="22" t="n">
        <v>78</v>
      </c>
    </row>
    <row r="5041" customFormat="false" ht="16" hidden="false" customHeight="false" outlineLevel="0" collapsed="false">
      <c r="A5041" s="19" t="s">
        <v>15122</v>
      </c>
      <c r="B5041" s="19" t="s">
        <v>15123</v>
      </c>
      <c r="C5041" s="19" t="s">
        <v>15124</v>
      </c>
      <c r="D5041" s="19" t="e">
        <f aca="false">#N/A</f>
        <v>#N/A</v>
      </c>
      <c r="E5041" s="19" t="e">
        <f aca="false">#N/A</f>
        <v>#N/A</v>
      </c>
      <c r="F5041" s="19" t="s">
        <v>15125</v>
      </c>
      <c r="G5041" s="20" t="n">
        <v>-0.370097905397415</v>
      </c>
      <c r="H5041" s="21" t="n">
        <v>-0.119087278842926</v>
      </c>
      <c r="I5041" s="19" t="n">
        <v>-0.252483695745468</v>
      </c>
      <c r="J5041" s="19" t="n">
        <v>-0.0655967071652412</v>
      </c>
      <c r="K5041" s="20" t="n">
        <v>-0.609398305416107</v>
      </c>
      <c r="L5041" s="21" t="n">
        <v>0.150689676403999</v>
      </c>
      <c r="O5041" s="20" t="n">
        <v>-0.419931700812779</v>
      </c>
      <c r="P5041" s="21" t="n">
        <v>0.0465958553822901</v>
      </c>
      <c r="Q5041" s="22" t="n">
        <v>5</v>
      </c>
    </row>
    <row r="5042" customFormat="false" ht="16" hidden="false" customHeight="false" outlineLevel="0" collapsed="false">
      <c r="A5042" s="19" t="s">
        <v>15126</v>
      </c>
      <c r="B5042" s="19" t="s">
        <v>15127</v>
      </c>
      <c r="C5042" s="19" t="s">
        <v>15127</v>
      </c>
      <c r="D5042" s="19" t="e">
        <f aca="false">#N/A</f>
        <v>#N/A</v>
      </c>
      <c r="E5042" s="19" t="e">
        <f aca="false">#N/A</f>
        <v>#N/A</v>
      </c>
      <c r="F5042" s="19" t="s">
        <v>15128</v>
      </c>
      <c r="G5042" s="20" t="n">
        <v>-0.388997614383698</v>
      </c>
      <c r="H5042" s="21" t="n">
        <v>0.404358237981796</v>
      </c>
      <c r="I5042" s="19" t="n">
        <v>-1.04400289058685</v>
      </c>
      <c r="J5042" s="19" t="n">
        <v>-0.867462635040283</v>
      </c>
      <c r="K5042" s="20" t="n">
        <v>0.013498006388545</v>
      </c>
      <c r="L5042" s="21" t="n">
        <v>0.0230424627661705</v>
      </c>
      <c r="M5042" s="19" t="n">
        <v>-0.136378675699234</v>
      </c>
      <c r="N5042" s="19" t="n">
        <v>-0.161556422710419</v>
      </c>
      <c r="O5042" s="20" t="n">
        <v>-0.42045295406271</v>
      </c>
      <c r="P5042" s="21" t="n">
        <v>-0.35456574129244</v>
      </c>
      <c r="Q5042" s="22" t="n">
        <v>6</v>
      </c>
    </row>
    <row r="5043" customFormat="false" ht="16" hidden="false" customHeight="false" outlineLevel="0" collapsed="false">
      <c r="A5043" s="19" t="s">
        <v>15129</v>
      </c>
      <c r="B5043" s="19" t="s">
        <v>15130</v>
      </c>
      <c r="C5043" s="19" t="s">
        <v>15130</v>
      </c>
      <c r="D5043" s="19" t="e">
        <f aca="false">#N/A</f>
        <v>#N/A</v>
      </c>
      <c r="E5043" s="19" t="e">
        <f aca="false">#N/A</f>
        <v>#N/A</v>
      </c>
      <c r="F5043" s="19" t="s">
        <v>15131</v>
      </c>
      <c r="G5043" s="20" t="n">
        <v>-1.65426301956177</v>
      </c>
      <c r="H5043" s="21" t="n">
        <v>-0.304077416658401</v>
      </c>
      <c r="I5043" s="19" t="n">
        <v>-0.609992742538452</v>
      </c>
      <c r="J5043" s="19" t="n">
        <v>-0.0896971821784973</v>
      </c>
      <c r="K5043" s="20" t="n">
        <v>-0.253480851650238</v>
      </c>
      <c r="L5043" s="21" t="n">
        <v>-0.182098433375359</v>
      </c>
      <c r="M5043" s="19" t="n">
        <v>-0.163154870271683</v>
      </c>
      <c r="N5043" s="19" t="n">
        <v>-0.444615721702576</v>
      </c>
      <c r="O5043" s="20" t="n">
        <v>-0.42075226481117</v>
      </c>
      <c r="P5043" s="21" t="n">
        <v>-0.135158173615003</v>
      </c>
      <c r="Q5043" s="22" t="n">
        <v>8</v>
      </c>
    </row>
    <row r="5044" customFormat="false" ht="16" hidden="false" customHeight="false" outlineLevel="0" collapsed="false">
      <c r="A5044" s="19" t="s">
        <v>15132</v>
      </c>
      <c r="B5044" s="19" t="s">
        <v>3265</v>
      </c>
      <c r="C5044" s="19" t="s">
        <v>3265</v>
      </c>
      <c r="D5044" s="19" t="e">
        <f aca="false">#N/A</f>
        <v>#N/A</v>
      </c>
      <c r="E5044" s="19" t="e">
        <f aca="false">#N/A</f>
        <v>#N/A</v>
      </c>
      <c r="G5044" s="20" t="n">
        <v>0.204015538096428</v>
      </c>
      <c r="H5044" s="21" t="n">
        <v>0.200755402445793</v>
      </c>
      <c r="I5044" s="19" t="n">
        <v>-0.290180057287216</v>
      </c>
      <c r="J5044" s="19" t="n">
        <v>-0.301585912704468</v>
      </c>
      <c r="K5044" s="20" t="n">
        <v>-0.565331697463989</v>
      </c>
      <c r="L5044" s="21" t="n">
        <v>0.0655722692608833</v>
      </c>
      <c r="M5044" s="19" t="n">
        <v>0.310340136289597</v>
      </c>
      <c r="N5044" s="19" t="n">
        <v>0.122738912701607</v>
      </c>
      <c r="O5044" s="20" t="n">
        <v>-0.421206159925919</v>
      </c>
      <c r="P5044" s="21" t="n">
        <v>-0.106358231894678</v>
      </c>
      <c r="Q5044" s="22" t="n">
        <v>7</v>
      </c>
    </row>
    <row r="5045" customFormat="false" ht="16" hidden="false" customHeight="false" outlineLevel="0" collapsed="false">
      <c r="A5045" s="19" t="s">
        <v>15133</v>
      </c>
      <c r="B5045" s="19" t="s">
        <v>15134</v>
      </c>
      <c r="C5045" s="19" t="s">
        <v>15134</v>
      </c>
      <c r="D5045" s="19" t="e">
        <f aca="false">#N/A</f>
        <v>#N/A</v>
      </c>
      <c r="E5045" s="19" t="e">
        <f aca="false">#N/A</f>
        <v>#N/A</v>
      </c>
      <c r="F5045" s="19" t="s">
        <v>15135</v>
      </c>
      <c r="G5045" s="20" t="n">
        <v>-0.448351114988327</v>
      </c>
      <c r="H5045" s="21" t="n">
        <v>0.0332292318344116</v>
      </c>
      <c r="I5045" s="19" t="n">
        <v>-0.352602630853653</v>
      </c>
      <c r="J5045" s="19" t="n">
        <v>-0.0128246527165174</v>
      </c>
      <c r="K5045" s="20" t="n">
        <v>-0.493458986282349</v>
      </c>
      <c r="L5045" s="21" t="n">
        <v>-0.0281897615641356</v>
      </c>
      <c r="M5045" s="19" t="n">
        <v>-0.117004863917828</v>
      </c>
      <c r="N5045" s="19" t="n">
        <v>0.2683145403862</v>
      </c>
      <c r="O5045" s="20" t="n">
        <v>-0.421312441470524</v>
      </c>
      <c r="P5045" s="21" t="n">
        <v>-0.020486751894465</v>
      </c>
      <c r="Q5045" s="22" t="n">
        <v>33</v>
      </c>
    </row>
    <row r="5046" customFormat="false" ht="16" hidden="false" customHeight="false" outlineLevel="0" collapsed="false">
      <c r="A5046" s="19" t="s">
        <v>15136</v>
      </c>
      <c r="B5046" s="19" t="s">
        <v>15137</v>
      </c>
      <c r="C5046" s="19" t="s">
        <v>15137</v>
      </c>
      <c r="D5046" s="19" t="e">
        <f aca="false">#N/A</f>
        <v>#N/A</v>
      </c>
      <c r="E5046" s="19" t="e">
        <f aca="false">#N/A</f>
        <v>#N/A</v>
      </c>
      <c r="F5046" s="19" t="s">
        <v>15138</v>
      </c>
      <c r="G5046" s="20" t="n">
        <v>-0.197417959570885</v>
      </c>
      <c r="H5046" s="21" t="n">
        <v>0.141040340065956</v>
      </c>
      <c r="I5046" s="19" t="n">
        <v>-0.417694568634033</v>
      </c>
      <c r="J5046" s="19" t="n">
        <v>0.0157830510288477</v>
      </c>
      <c r="K5046" s="20" t="n">
        <v>-0.42550128698349</v>
      </c>
      <c r="L5046" s="21" t="n">
        <v>0.0943712294101715</v>
      </c>
      <c r="M5046" s="19" t="n">
        <v>-0.571750402450562</v>
      </c>
      <c r="N5046" s="19" t="n">
        <v>0.105543933808804</v>
      </c>
      <c r="O5046" s="20" t="n">
        <v>-0.421592647346215</v>
      </c>
      <c r="P5046" s="21" t="n">
        <v>0.0556121925133622</v>
      </c>
      <c r="Q5046" s="22" t="n">
        <v>36</v>
      </c>
    </row>
    <row r="5047" customFormat="false" ht="16" hidden="false" customHeight="false" outlineLevel="0" collapsed="false">
      <c r="A5047" s="19" t="s">
        <v>15139</v>
      </c>
      <c r="B5047" s="19" t="s">
        <v>15140</v>
      </c>
      <c r="C5047" s="19" t="s">
        <v>15140</v>
      </c>
      <c r="D5047" s="19" t="e">
        <f aca="false">#N/A</f>
        <v>#N/A</v>
      </c>
      <c r="E5047" s="19" t="e">
        <f aca="false">#N/A</f>
        <v>#N/A</v>
      </c>
      <c r="F5047" s="19" t="s">
        <v>15141</v>
      </c>
      <c r="G5047" s="20" t="n">
        <v>-0.179808765649796</v>
      </c>
      <c r="H5047" s="21" t="n">
        <v>-0.256424725055695</v>
      </c>
      <c r="I5047" s="19" t="n">
        <v>-0.387128591537476</v>
      </c>
      <c r="J5047" s="19" t="n">
        <v>0.139731347560883</v>
      </c>
      <c r="K5047" s="20" t="n">
        <v>-0.456959575414658</v>
      </c>
      <c r="L5047" s="21" t="n">
        <v>-0.0674247816205025</v>
      </c>
      <c r="M5047" s="19" t="n">
        <v>-0.164480090141296</v>
      </c>
      <c r="N5047" s="19" t="n">
        <v>0.363900005817413</v>
      </c>
      <c r="O5047" s="20" t="n">
        <v>-0.421621619769463</v>
      </c>
      <c r="P5047" s="21" t="n">
        <v>0.0398682785885228</v>
      </c>
      <c r="Q5047" s="22" t="n">
        <v>17</v>
      </c>
    </row>
    <row r="5048" customFormat="false" ht="16" hidden="false" customHeight="false" outlineLevel="0" collapsed="false">
      <c r="A5048" s="19" t="s">
        <v>15142</v>
      </c>
      <c r="B5048" s="19" t="s">
        <v>15143</v>
      </c>
      <c r="C5048" s="19" t="s">
        <v>15143</v>
      </c>
      <c r="D5048" s="19" t="e">
        <f aca="false">#N/A</f>
        <v>#N/A</v>
      </c>
      <c r="E5048" s="19" t="e">
        <f aca="false">#N/A</f>
        <v>#N/A</v>
      </c>
      <c r="F5048" s="19" t="s">
        <v>15144</v>
      </c>
      <c r="G5048" s="20" t="n">
        <v>-0.205413579940796</v>
      </c>
      <c r="H5048" s="21" t="n">
        <v>0.0583858527243137</v>
      </c>
      <c r="I5048" s="19" t="n">
        <v>-0.267392098903656</v>
      </c>
      <c r="J5048" s="19" t="n">
        <v>0.0640551000833511</v>
      </c>
      <c r="K5048" s="20" t="n">
        <v>-0.594682812690735</v>
      </c>
      <c r="L5048" s="21" t="n">
        <v>-0.363308131694794</v>
      </c>
      <c r="O5048" s="20" t="n">
        <v>-0.42177611796456</v>
      </c>
      <c r="P5048" s="21" t="n">
        <v>-0.133859545379657</v>
      </c>
      <c r="Q5048" s="22" t="n">
        <v>9</v>
      </c>
    </row>
    <row r="5049" customFormat="false" ht="16" hidden="false" customHeight="false" outlineLevel="0" collapsed="false">
      <c r="A5049" s="19" t="s">
        <v>15145</v>
      </c>
      <c r="B5049" s="19" t="s">
        <v>15146</v>
      </c>
      <c r="C5049" s="19" t="s">
        <v>15146</v>
      </c>
      <c r="D5049" s="19" t="s">
        <v>112</v>
      </c>
      <c r="E5049" s="19" t="e">
        <f aca="false">#N/A</f>
        <v>#N/A</v>
      </c>
      <c r="F5049" s="19" t="s">
        <v>15147</v>
      </c>
      <c r="G5049" s="20" t="n">
        <v>-0.687288343906403</v>
      </c>
      <c r="H5049" s="21" t="n">
        <v>-0.245095372200012</v>
      </c>
      <c r="I5049" s="19" t="n">
        <v>-0.333625137805939</v>
      </c>
      <c r="J5049" s="19" t="n">
        <v>-0.25208842754364</v>
      </c>
      <c r="K5049" s="20" t="n">
        <v>-0.517151653766632</v>
      </c>
      <c r="L5049" s="21" t="n">
        <v>-0.22413195669651</v>
      </c>
      <c r="M5049" s="19" t="n">
        <v>-0.25160750746727</v>
      </c>
      <c r="N5049" s="19" t="n">
        <v>-0.126643478870392</v>
      </c>
      <c r="O5049" s="20" t="n">
        <v>-0.422472040055698</v>
      </c>
      <c r="P5049" s="21" t="n">
        <v>-0.238042475796458</v>
      </c>
      <c r="Q5049" s="22" t="n">
        <v>10</v>
      </c>
    </row>
    <row r="5050" customFormat="false" ht="16" hidden="false" customHeight="false" outlineLevel="0" collapsed="false">
      <c r="A5050" s="19" t="s">
        <v>15148</v>
      </c>
      <c r="B5050" s="19" t="s">
        <v>15149</v>
      </c>
      <c r="C5050" s="19" t="s">
        <v>15149</v>
      </c>
      <c r="D5050" s="19" t="s">
        <v>112</v>
      </c>
      <c r="E5050" s="19" t="e">
        <f aca="false">#N/A</f>
        <v>#N/A</v>
      </c>
      <c r="F5050" s="19" t="s">
        <v>15150</v>
      </c>
      <c r="G5050" s="20" t="n">
        <v>-0.434324830770493</v>
      </c>
      <c r="H5050" s="21" t="n">
        <v>0.245860651135445</v>
      </c>
      <c r="I5050" s="19" t="n">
        <v>-0.698037803173065</v>
      </c>
      <c r="J5050" s="19" t="n">
        <v>0.304861396551132</v>
      </c>
      <c r="K5050" s="20" t="n">
        <v>-0.191886782646179</v>
      </c>
      <c r="L5050" s="21" t="n">
        <v>-0.0637559369206429</v>
      </c>
      <c r="M5050" s="19" t="n">
        <v>0.377401471138</v>
      </c>
      <c r="N5050" s="19" t="n">
        <v>0.0855606347322464</v>
      </c>
      <c r="O5050" s="20" t="n">
        <v>-0.422878134727606</v>
      </c>
      <c r="P5050" s="21" t="n">
        <v>0.13229383987805</v>
      </c>
      <c r="Q5050" s="22" t="n">
        <v>9</v>
      </c>
    </row>
    <row r="5051" customFormat="false" ht="16" hidden="false" customHeight="false" outlineLevel="0" collapsed="false">
      <c r="A5051" s="19" t="s">
        <v>15151</v>
      </c>
      <c r="B5051" s="19" t="s">
        <v>15152</v>
      </c>
      <c r="C5051" s="19" t="s">
        <v>15152</v>
      </c>
      <c r="D5051" s="19" t="s">
        <v>112</v>
      </c>
      <c r="E5051" s="19" t="e">
        <f aca="false">#N/A</f>
        <v>#N/A</v>
      </c>
      <c r="F5051" s="19" t="s">
        <v>15153</v>
      </c>
      <c r="G5051" s="20" t="n">
        <v>-0.688682973384857</v>
      </c>
      <c r="H5051" s="21" t="n">
        <v>-0.104883506894112</v>
      </c>
      <c r="I5051" s="19" t="n">
        <v>-0.487904578447342</v>
      </c>
      <c r="J5051" s="19" t="n">
        <v>-0.139299362897873</v>
      </c>
      <c r="K5051" s="20" t="n">
        <v>-0.361527621746063</v>
      </c>
      <c r="L5051" s="21" t="n">
        <v>-0.133321464061737</v>
      </c>
      <c r="M5051" s="19" t="n">
        <v>-0.0632282793521881</v>
      </c>
      <c r="N5051" s="19" t="n">
        <v>-0.0892059579491615</v>
      </c>
      <c r="O5051" s="20" t="n">
        <v>-0.423332748887218</v>
      </c>
      <c r="P5051" s="21" t="n">
        <v>-0.136307317256425</v>
      </c>
      <c r="Q5051" s="22" t="n">
        <v>31</v>
      </c>
    </row>
    <row r="5052" customFormat="false" ht="16" hidden="false" customHeight="false" outlineLevel="0" collapsed="false">
      <c r="A5052" s="19" t="s">
        <v>15154</v>
      </c>
      <c r="B5052" s="19" t="s">
        <v>15155</v>
      </c>
      <c r="C5052" s="19" t="s">
        <v>15155</v>
      </c>
      <c r="D5052" s="19" t="e">
        <f aca="false">#N/A</f>
        <v>#N/A</v>
      </c>
      <c r="E5052" s="19" t="e">
        <f aca="false">#N/A</f>
        <v>#N/A</v>
      </c>
      <c r="F5052" s="19" t="s">
        <v>15156</v>
      </c>
      <c r="G5052" s="20" t="n">
        <v>-0.44528341293335</v>
      </c>
      <c r="H5052" s="21" t="n">
        <v>-0.0283516440540552</v>
      </c>
      <c r="I5052" s="19" t="n">
        <v>-0.528427481651306</v>
      </c>
      <c r="J5052" s="19" t="n">
        <v>-0.068801075220108</v>
      </c>
      <c r="K5052" s="20" t="n">
        <v>-0.327475070953369</v>
      </c>
      <c r="L5052" s="21" t="n">
        <v>0.0551957003772259</v>
      </c>
      <c r="M5052" s="19" t="n">
        <v>-0.33012056350708</v>
      </c>
      <c r="N5052" s="19" t="n">
        <v>0.0628124848008156</v>
      </c>
      <c r="O5052" s="20" t="n">
        <v>-0.424455278560909</v>
      </c>
      <c r="P5052" s="21" t="n">
        <v>-0.00547093765327124</v>
      </c>
      <c r="Q5052" s="22" t="n">
        <v>41</v>
      </c>
    </row>
    <row r="5053" customFormat="false" ht="16" hidden="false" customHeight="false" outlineLevel="0" collapsed="false">
      <c r="A5053" s="19" t="s">
        <v>15157</v>
      </c>
      <c r="B5053" s="19" t="s">
        <v>15158</v>
      </c>
      <c r="C5053" s="19" t="s">
        <v>15158</v>
      </c>
      <c r="D5053" s="19" t="s">
        <v>112</v>
      </c>
      <c r="E5053" s="19" t="e">
        <f aca="false">#N/A</f>
        <v>#N/A</v>
      </c>
      <c r="F5053" s="19" t="s">
        <v>15159</v>
      </c>
      <c r="G5053" s="20" t="n">
        <v>-0.851833760738373</v>
      </c>
      <c r="H5053" s="21" t="n">
        <v>-0.0726041421294212</v>
      </c>
      <c r="I5053" s="19" t="n">
        <v>-0.371105074882507</v>
      </c>
      <c r="J5053" s="19" t="n">
        <v>-0.0925709009170532</v>
      </c>
      <c r="K5053" s="20" t="n">
        <v>-0.481908053159714</v>
      </c>
      <c r="L5053" s="21" t="n">
        <v>-0.0653853341937065</v>
      </c>
      <c r="M5053" s="19" t="n">
        <v>-0.106637820601463</v>
      </c>
      <c r="N5053" s="19" t="n">
        <v>0.00820000283420086</v>
      </c>
      <c r="O5053" s="20" t="n">
        <v>-0.425443078379114</v>
      </c>
      <c r="P5053" s="21" t="n">
        <v>-0.0789140842632576</v>
      </c>
      <c r="Q5053" s="22" t="n">
        <v>31</v>
      </c>
    </row>
    <row r="5054" customFormat="false" ht="16" hidden="false" customHeight="false" outlineLevel="0" collapsed="false">
      <c r="A5054" s="19" t="s">
        <v>15160</v>
      </c>
      <c r="B5054" s="19" t="s">
        <v>15161</v>
      </c>
      <c r="C5054" s="19" t="s">
        <v>15161</v>
      </c>
      <c r="D5054" s="19" t="e">
        <f aca="false">#N/A</f>
        <v>#N/A</v>
      </c>
      <c r="E5054" s="19" t="e">
        <f aca="false">#N/A</f>
        <v>#N/A</v>
      </c>
      <c r="F5054" s="19" t="s">
        <v>15162</v>
      </c>
      <c r="I5054" s="19" t="n">
        <v>-0.51467627286911</v>
      </c>
      <c r="J5054" s="19" t="n">
        <v>-0.0521916896104813</v>
      </c>
      <c r="K5054" s="20" t="n">
        <v>-0.341482311487198</v>
      </c>
      <c r="L5054" s="21" t="n">
        <v>-0.420665293931961</v>
      </c>
      <c r="O5054" s="20" t="n">
        <v>-0.425481883133388</v>
      </c>
      <c r="P5054" s="21" t="n">
        <v>-0.224696511242016</v>
      </c>
      <c r="Q5054" s="22" t="n">
        <v>4</v>
      </c>
    </row>
    <row r="5055" customFormat="false" ht="16" hidden="false" customHeight="false" outlineLevel="0" collapsed="false">
      <c r="A5055" s="19" t="s">
        <v>15163</v>
      </c>
      <c r="B5055" s="19" t="s">
        <v>15164</v>
      </c>
      <c r="C5055" s="19" t="s">
        <v>15164</v>
      </c>
      <c r="D5055" s="19" t="s">
        <v>112</v>
      </c>
      <c r="E5055" s="19" t="e">
        <f aca="false">#N/A</f>
        <v>#N/A</v>
      </c>
      <c r="F5055" s="19" t="s">
        <v>15165</v>
      </c>
      <c r="G5055" s="20" t="n">
        <v>-0.790808737277985</v>
      </c>
      <c r="H5055" s="21" t="n">
        <v>-0.196029037237167</v>
      </c>
      <c r="I5055" s="19" t="n">
        <v>-0.443104714155197</v>
      </c>
      <c r="J5055" s="19" t="n">
        <v>-0.307787120342255</v>
      </c>
      <c r="K5055" s="20" t="n">
        <v>-0.40860778093338</v>
      </c>
      <c r="L5055" s="21" t="n">
        <v>-0.185671105980873</v>
      </c>
      <c r="M5055" s="19" t="n">
        <v>-0.331063956022263</v>
      </c>
      <c r="N5055" s="19" t="n">
        <v>-0.451129406690598</v>
      </c>
      <c r="O5055" s="20" t="n">
        <v>-0.425753141030221</v>
      </c>
      <c r="P5055" s="21" t="n">
        <v>-0.245437444537708</v>
      </c>
      <c r="Q5055" s="22" t="n">
        <v>3</v>
      </c>
    </row>
    <row r="5056" customFormat="false" ht="16" hidden="false" customHeight="false" outlineLevel="0" collapsed="false">
      <c r="A5056" s="19" t="s">
        <v>15166</v>
      </c>
      <c r="B5056" s="19" t="s">
        <v>15167</v>
      </c>
      <c r="C5056" s="19" t="s">
        <v>15167</v>
      </c>
      <c r="D5056" s="19" t="e">
        <f aca="false">#N/A</f>
        <v>#N/A</v>
      </c>
      <c r="E5056" s="19" t="e">
        <f aca="false">#N/A</f>
        <v>#N/A</v>
      </c>
      <c r="F5056" s="19" t="s">
        <v>15168</v>
      </c>
      <c r="G5056" s="20" t="n">
        <v>-1.0004905462265</v>
      </c>
      <c r="H5056" s="21" t="n">
        <v>-0.0498003736138344</v>
      </c>
      <c r="I5056" s="19" t="n">
        <v>-0.620401263237</v>
      </c>
      <c r="J5056" s="19" t="n">
        <v>0.113967210054398</v>
      </c>
      <c r="K5056" s="20" t="n">
        <v>-0.25651091337204</v>
      </c>
      <c r="L5056" s="21" t="n">
        <v>-0.184867307543755</v>
      </c>
      <c r="M5056" s="19" t="n">
        <v>-0.475615262985229</v>
      </c>
      <c r="N5056" s="19" t="n">
        <v>-0.302564173936844</v>
      </c>
      <c r="O5056" s="20" t="n">
        <v>-0.427013384485638</v>
      </c>
      <c r="P5056" s="21" t="n">
        <v>-0.0277264070679928</v>
      </c>
      <c r="Q5056" s="22" t="n">
        <v>14</v>
      </c>
    </row>
    <row r="5057" customFormat="false" ht="16" hidden="false" customHeight="false" outlineLevel="0" collapsed="false">
      <c r="A5057" s="19" t="s">
        <v>15169</v>
      </c>
      <c r="B5057" s="19" t="s">
        <v>15170</v>
      </c>
      <c r="C5057" s="19" t="s">
        <v>15170</v>
      </c>
      <c r="D5057" s="19" t="s">
        <v>112</v>
      </c>
      <c r="E5057" s="19" t="e">
        <f aca="false">#N/A</f>
        <v>#N/A</v>
      </c>
      <c r="F5057" s="19" t="s">
        <v>15171</v>
      </c>
      <c r="G5057" s="20" t="n">
        <v>-0.880046308040619</v>
      </c>
      <c r="H5057" s="21" t="n">
        <v>-0.00932097900658846</v>
      </c>
      <c r="I5057" s="19" t="n">
        <v>-0.174149230122566</v>
      </c>
      <c r="J5057" s="19" t="n">
        <v>-0.347160160541534</v>
      </c>
      <c r="K5057" s="20" t="n">
        <v>-0.733843147754669</v>
      </c>
      <c r="L5057" s="21" t="n">
        <v>-0.264183282852173</v>
      </c>
      <c r="M5057" s="19" t="n">
        <v>0.0997664332389832</v>
      </c>
      <c r="N5057" s="19" t="n">
        <v>-0.166437849402428</v>
      </c>
      <c r="O5057" s="20" t="n">
        <v>-0.427023032262396</v>
      </c>
      <c r="P5057" s="21" t="n">
        <v>-0.305075250055133</v>
      </c>
      <c r="Q5057" s="22" t="n">
        <v>10</v>
      </c>
    </row>
    <row r="5058" customFormat="false" ht="16" hidden="false" customHeight="false" outlineLevel="0" collapsed="false">
      <c r="A5058" s="19" t="s">
        <v>15172</v>
      </c>
      <c r="B5058" s="19" t="s">
        <v>15173</v>
      </c>
      <c r="C5058" s="19" t="s">
        <v>15173</v>
      </c>
      <c r="D5058" s="19" t="e">
        <f aca="false">#N/A</f>
        <v>#N/A</v>
      </c>
      <c r="E5058" s="19" t="s">
        <v>506</v>
      </c>
      <c r="F5058" s="19" t="s">
        <v>15174</v>
      </c>
      <c r="G5058" s="20" t="n">
        <v>-0.301568120718002</v>
      </c>
      <c r="H5058" s="21" t="n">
        <v>0.0229004472494125</v>
      </c>
      <c r="I5058" s="19" t="n">
        <v>-0.372206419706345</v>
      </c>
      <c r="J5058" s="19" t="n">
        <v>-0.238476455211639</v>
      </c>
      <c r="K5058" s="20" t="n">
        <v>-0.484832555055618</v>
      </c>
      <c r="L5058" s="21" t="n">
        <v>0.0863761454820633</v>
      </c>
      <c r="M5058" s="19" t="n">
        <v>-0.627716541290283</v>
      </c>
      <c r="N5058" s="19" t="n">
        <v>-0.227675154805183</v>
      </c>
      <c r="O5058" s="20" t="n">
        <v>-0.427420725491755</v>
      </c>
      <c r="P5058" s="21" t="n">
        <v>-0.0669259964870956</v>
      </c>
      <c r="Q5058" s="22" t="n">
        <v>14</v>
      </c>
    </row>
    <row r="5059" customFormat="false" ht="16" hidden="false" customHeight="false" outlineLevel="0" collapsed="false">
      <c r="A5059" s="19" t="s">
        <v>15175</v>
      </c>
      <c r="B5059" s="19" t="s">
        <v>14522</v>
      </c>
      <c r="C5059" s="19" t="s">
        <v>14522</v>
      </c>
      <c r="D5059" s="19" t="e">
        <f aca="false">#N/A</f>
        <v>#N/A</v>
      </c>
      <c r="E5059" s="19" t="e">
        <f aca="false">#N/A</f>
        <v>#N/A</v>
      </c>
      <c r="G5059" s="20" t="n">
        <v>-0.666026711463928</v>
      </c>
      <c r="H5059" s="21" t="n">
        <v>-0.0328461416065693</v>
      </c>
      <c r="I5059" s="19" t="n">
        <v>-0.605310320854187</v>
      </c>
      <c r="J5059" s="19" t="n">
        <v>-0.166324555873871</v>
      </c>
      <c r="K5059" s="20" t="n">
        <v>-0.270921468734741</v>
      </c>
      <c r="L5059" s="21" t="n">
        <v>-0.24848484992981</v>
      </c>
      <c r="M5059" s="19" t="n">
        <v>-0.39769521355629</v>
      </c>
      <c r="N5059" s="19" t="n">
        <v>-0.215395510196686</v>
      </c>
      <c r="O5059" s="20" t="n">
        <v>-0.428449393722633</v>
      </c>
      <c r="P5059" s="21" t="n">
        <v>-0.206819911787781</v>
      </c>
      <c r="Q5059" s="22" t="n">
        <v>34</v>
      </c>
    </row>
    <row r="5060" customFormat="false" ht="16" hidden="false" customHeight="false" outlineLevel="0" collapsed="false">
      <c r="A5060" s="19" t="s">
        <v>15176</v>
      </c>
      <c r="B5060" s="19" t="s">
        <v>15177</v>
      </c>
      <c r="C5060" s="19" t="s">
        <v>15177</v>
      </c>
      <c r="D5060" s="19" t="e">
        <f aca="false">#N/A</f>
        <v>#N/A</v>
      </c>
      <c r="E5060" s="19" t="e">
        <f aca="false">#N/A</f>
        <v>#N/A</v>
      </c>
      <c r="F5060" s="19" t="s">
        <v>15178</v>
      </c>
      <c r="G5060" s="20" t="n">
        <v>-0.264321893453598</v>
      </c>
      <c r="H5060" s="21" t="n">
        <v>0.00877379067242146</v>
      </c>
      <c r="I5060" s="19" t="n">
        <v>-0.541975080966949</v>
      </c>
      <c r="J5060" s="19" t="n">
        <v>0.151469215750694</v>
      </c>
      <c r="K5060" s="20" t="n">
        <v>-0.326588273048401</v>
      </c>
      <c r="L5060" s="21" t="n">
        <v>0.117828078567982</v>
      </c>
      <c r="M5060" s="19" t="n">
        <v>-0.168365895748138</v>
      </c>
      <c r="N5060" s="19" t="n">
        <v>-0.0791579708456993</v>
      </c>
      <c r="O5060" s="20" t="n">
        <v>-0.43026588922707</v>
      </c>
      <c r="P5060" s="21" t="n">
        <v>0.134746701533231</v>
      </c>
      <c r="Q5060" s="22" t="n">
        <v>8</v>
      </c>
    </row>
    <row r="5061" customFormat="false" ht="16" hidden="false" customHeight="false" outlineLevel="0" collapsed="false">
      <c r="A5061" s="19" t="s">
        <v>15179</v>
      </c>
      <c r="B5061" s="19" t="s">
        <v>15180</v>
      </c>
      <c r="C5061" s="19" t="s">
        <v>15180</v>
      </c>
      <c r="D5061" s="19" t="s">
        <v>112</v>
      </c>
      <c r="E5061" s="19" t="e">
        <f aca="false">#N/A</f>
        <v>#N/A</v>
      </c>
      <c r="F5061" s="19" t="s">
        <v>15181</v>
      </c>
      <c r="G5061" s="20" t="n">
        <v>-1.45276737213135</v>
      </c>
      <c r="H5061" s="21" t="n">
        <v>-0.197335243225098</v>
      </c>
      <c r="I5061" s="19" t="n">
        <v>-0.337776273488998</v>
      </c>
      <c r="J5061" s="19" t="n">
        <v>0.0454428941011429</v>
      </c>
      <c r="K5061" s="20" t="n">
        <v>-0.529468357563019</v>
      </c>
      <c r="L5061" s="21" t="n">
        <v>-0.148960620164871</v>
      </c>
      <c r="M5061" s="19" t="n">
        <v>-0.484388470649719</v>
      </c>
      <c r="N5061" s="19" t="n">
        <v>-0.218363344669342</v>
      </c>
      <c r="O5061" s="20" t="n">
        <v>-0.430440869067852</v>
      </c>
      <c r="P5061" s="21" t="n">
        <v>-0.0484868471960757</v>
      </c>
      <c r="Q5061" s="22" t="n">
        <v>15</v>
      </c>
    </row>
    <row r="5062" customFormat="false" ht="16" hidden="false" customHeight="false" outlineLevel="0" collapsed="false">
      <c r="A5062" s="19" t="s">
        <v>15182</v>
      </c>
      <c r="B5062" s="19" t="s">
        <v>15183</v>
      </c>
      <c r="C5062" s="19" t="s">
        <v>15183</v>
      </c>
      <c r="D5062" s="19" t="e">
        <f aca="false">#N/A</f>
        <v>#N/A</v>
      </c>
      <c r="E5062" s="19" t="e">
        <f aca="false">#N/A</f>
        <v>#N/A</v>
      </c>
      <c r="F5062" s="19" t="s">
        <v>15184</v>
      </c>
      <c r="G5062" s="20" t="n">
        <v>0.0806576684117317</v>
      </c>
      <c r="H5062" s="21" t="n">
        <v>0.331131935119629</v>
      </c>
      <c r="I5062" s="19" t="n">
        <v>-0.23973648250103</v>
      </c>
      <c r="J5062" s="19" t="n">
        <v>0.182692289352417</v>
      </c>
      <c r="K5062" s="20" t="n">
        <v>-0.652152955532074</v>
      </c>
      <c r="L5062" s="21" t="n">
        <v>0.440739691257477</v>
      </c>
      <c r="M5062" s="19" t="n">
        <v>-0.198775067925453</v>
      </c>
      <c r="N5062" s="19" t="n">
        <v>0.717034816741943</v>
      </c>
      <c r="O5062" s="20" t="n">
        <v>-0.431257680356124</v>
      </c>
      <c r="P5062" s="21" t="n">
        <v>0.317477766394785</v>
      </c>
      <c r="Q5062" s="22" t="n">
        <v>8</v>
      </c>
    </row>
    <row r="5063" customFormat="false" ht="16" hidden="false" customHeight="false" outlineLevel="0" collapsed="false">
      <c r="A5063" s="19" t="s">
        <v>15185</v>
      </c>
      <c r="B5063" s="19" t="s">
        <v>15186</v>
      </c>
      <c r="C5063" s="19" t="s">
        <v>15186</v>
      </c>
      <c r="D5063" s="19" t="s">
        <v>112</v>
      </c>
      <c r="E5063" s="19" t="e">
        <f aca="false">#N/A</f>
        <v>#N/A</v>
      </c>
      <c r="F5063" s="19" t="s">
        <v>15187</v>
      </c>
      <c r="G5063" s="20" t="n">
        <v>-0.527428984642029</v>
      </c>
      <c r="H5063" s="21" t="n">
        <v>0.055889755487442</v>
      </c>
      <c r="I5063" s="19" t="n">
        <v>-0.406426280736923</v>
      </c>
      <c r="J5063" s="19" t="n">
        <v>-0.0947569757699966</v>
      </c>
      <c r="K5063" s="20" t="n">
        <v>-0.457177340984344</v>
      </c>
      <c r="L5063" s="21" t="n">
        <v>-0.0325952656567097</v>
      </c>
      <c r="M5063" s="19" t="n">
        <v>-0.0523862466216087</v>
      </c>
      <c r="N5063" s="19" t="n">
        <v>0.0213375389575958</v>
      </c>
      <c r="O5063" s="20" t="n">
        <v>-0.431578657556622</v>
      </c>
      <c r="P5063" s="21" t="n">
        <v>-0.0633413497441038</v>
      </c>
      <c r="Q5063" s="22" t="n">
        <v>13</v>
      </c>
    </row>
    <row r="5064" customFormat="false" ht="16" hidden="false" customHeight="false" outlineLevel="0" collapsed="false">
      <c r="A5064" s="19" t="s">
        <v>15188</v>
      </c>
      <c r="B5064" s="19" t="s">
        <v>15189</v>
      </c>
      <c r="C5064" s="19" t="s">
        <v>15189</v>
      </c>
      <c r="D5064" s="19" t="s">
        <v>112</v>
      </c>
      <c r="E5064" s="19" t="e">
        <f aca="false">#N/A</f>
        <v>#N/A</v>
      </c>
      <c r="F5064" s="19" t="s">
        <v>15190</v>
      </c>
      <c r="I5064" s="19" t="n">
        <v>-0.19315630197525</v>
      </c>
      <c r="J5064" s="19" t="n">
        <v>0.0144981369376183</v>
      </c>
      <c r="K5064" s="20" t="n">
        <v>-0.721468031406403</v>
      </c>
      <c r="L5064" s="21" t="n">
        <v>-1.02849876880646</v>
      </c>
      <c r="M5064" s="19" t="n">
        <v>-0.488390296697617</v>
      </c>
      <c r="N5064" s="19" t="n">
        <v>-0.87580418586731</v>
      </c>
      <c r="O5064" s="20" t="n">
        <v>-0.433262772784383</v>
      </c>
      <c r="P5064" s="21" t="n">
        <v>-0.414729756485761</v>
      </c>
      <c r="Q5064" s="22" t="n">
        <v>3</v>
      </c>
    </row>
    <row r="5065" customFormat="false" ht="16" hidden="false" customHeight="false" outlineLevel="0" collapsed="false">
      <c r="A5065" s="19" t="s">
        <v>15191</v>
      </c>
      <c r="B5065" s="19" t="s">
        <v>15192</v>
      </c>
      <c r="C5065" s="19" t="s">
        <v>15192</v>
      </c>
      <c r="D5065" s="19" t="e">
        <f aca="false">#N/A</f>
        <v>#N/A</v>
      </c>
      <c r="E5065" s="19" t="e">
        <f aca="false">#N/A</f>
        <v>#N/A</v>
      </c>
      <c r="F5065" s="19" t="s">
        <v>15193</v>
      </c>
      <c r="G5065" s="20" t="n">
        <v>-0.362213551998138</v>
      </c>
      <c r="H5065" s="21" t="n">
        <v>-0.150433018803597</v>
      </c>
      <c r="I5065" s="19" t="n">
        <v>-0.338031560182571</v>
      </c>
      <c r="J5065" s="19" t="n">
        <v>0.116764023900032</v>
      </c>
      <c r="K5065" s="20" t="n">
        <v>-0.536670446395874</v>
      </c>
      <c r="L5065" s="21" t="n">
        <v>0.179256275296211</v>
      </c>
      <c r="M5065" s="19" t="n">
        <v>-0.449237257242203</v>
      </c>
      <c r="N5065" s="19" t="n">
        <v>0.163241043686867</v>
      </c>
      <c r="O5065" s="20" t="n">
        <v>-0.433934976495159</v>
      </c>
      <c r="P5065" s="21" t="n">
        <v>0.148348490004421</v>
      </c>
      <c r="Q5065" s="22" t="n">
        <v>13</v>
      </c>
    </row>
    <row r="5066" customFormat="false" ht="16" hidden="false" customHeight="false" outlineLevel="0" collapsed="false">
      <c r="A5066" s="19" t="s">
        <v>15194</v>
      </c>
      <c r="B5066" s="19" t="s">
        <v>15195</v>
      </c>
      <c r="C5066" s="19" t="s">
        <v>15195</v>
      </c>
      <c r="D5066" s="19" t="e">
        <f aca="false">#N/A</f>
        <v>#N/A</v>
      </c>
      <c r="E5066" s="19" t="e">
        <f aca="false">#N/A</f>
        <v>#N/A</v>
      </c>
      <c r="F5066" s="19" t="s">
        <v>15196</v>
      </c>
      <c r="G5066" s="20" t="n">
        <v>-0.341793090105057</v>
      </c>
      <c r="H5066" s="21" t="n">
        <v>-0.0700727105140686</v>
      </c>
      <c r="I5066" s="19" t="n">
        <v>-0.296598017215729</v>
      </c>
      <c r="J5066" s="19" t="n">
        <v>0.382501214742661</v>
      </c>
      <c r="K5066" s="20" t="n">
        <v>-0.586427569389343</v>
      </c>
      <c r="L5066" s="21" t="n">
        <v>-0.0296764019876719</v>
      </c>
      <c r="O5066" s="20" t="n">
        <v>-0.434246852760691</v>
      </c>
      <c r="P5066" s="21" t="n">
        <v>0.191082495002928</v>
      </c>
      <c r="Q5066" s="22" t="n">
        <v>6</v>
      </c>
    </row>
    <row r="5067" customFormat="false" ht="16" hidden="false" customHeight="false" outlineLevel="0" collapsed="false">
      <c r="A5067" s="19" t="s">
        <v>15197</v>
      </c>
      <c r="B5067" s="19" t="s">
        <v>15198</v>
      </c>
      <c r="C5067" s="19" t="s">
        <v>15198</v>
      </c>
      <c r="D5067" s="19" t="e">
        <f aca="false">#N/A</f>
        <v>#N/A</v>
      </c>
      <c r="E5067" s="19" t="e">
        <f aca="false">#N/A</f>
        <v>#N/A</v>
      </c>
      <c r="F5067" s="19" t="s">
        <v>15199</v>
      </c>
      <c r="I5067" s="19" t="n">
        <v>-1.390509724617</v>
      </c>
      <c r="J5067" s="19" t="n">
        <v>-0.308966219425201</v>
      </c>
      <c r="K5067" s="20" t="n">
        <v>0.135403528809547</v>
      </c>
      <c r="L5067" s="21" t="n">
        <v>0.126312181353569</v>
      </c>
      <c r="O5067" s="20" t="n">
        <v>-0.434568536511052</v>
      </c>
      <c r="P5067" s="21" t="n">
        <v>-0.0749728193051878</v>
      </c>
      <c r="Q5067" s="22" t="n">
        <v>6</v>
      </c>
    </row>
    <row r="5068" customFormat="false" ht="16" hidden="false" customHeight="false" outlineLevel="0" collapsed="false">
      <c r="A5068" s="19" t="s">
        <v>15200</v>
      </c>
      <c r="B5068" s="19" t="s">
        <v>15201</v>
      </c>
      <c r="C5068" s="19" t="s">
        <v>15201</v>
      </c>
      <c r="D5068" s="19" t="e">
        <f aca="false">#N/A</f>
        <v>#N/A</v>
      </c>
      <c r="E5068" s="19" t="e">
        <f aca="false">#N/A</f>
        <v>#N/A</v>
      </c>
      <c r="F5068" s="19" t="s">
        <v>15202</v>
      </c>
      <c r="G5068" s="20" t="n">
        <v>-0.599221646785736</v>
      </c>
      <c r="H5068" s="21" t="n">
        <v>-0.0736058205366135</v>
      </c>
      <c r="I5068" s="19" t="n">
        <v>-0.337338805198669</v>
      </c>
      <c r="J5068" s="19" t="n">
        <v>0.0271541271358728</v>
      </c>
      <c r="K5068" s="20" t="n">
        <v>-0.540274620056152</v>
      </c>
      <c r="L5068" s="21" t="n">
        <v>0.0223322510719299</v>
      </c>
      <c r="M5068" s="19" t="n">
        <v>-0.582317531108856</v>
      </c>
      <c r="N5068" s="19" t="n">
        <v>-0.055261492729187</v>
      </c>
      <c r="O5068" s="20" t="n">
        <v>-0.435241420258555</v>
      </c>
      <c r="P5068" s="21" t="n">
        <v>0.0247452036043065</v>
      </c>
      <c r="Q5068" s="22" t="n">
        <v>20</v>
      </c>
    </row>
    <row r="5069" customFormat="false" ht="16" hidden="false" customHeight="false" outlineLevel="0" collapsed="false">
      <c r="A5069" s="19" t="s">
        <v>15203</v>
      </c>
      <c r="B5069" s="19" t="s">
        <v>15204</v>
      </c>
      <c r="C5069" s="19" t="s">
        <v>15204</v>
      </c>
      <c r="D5069" s="19" t="e">
        <f aca="false">#N/A</f>
        <v>#N/A</v>
      </c>
      <c r="E5069" s="19" t="e">
        <f aca="false">#N/A</f>
        <v>#N/A</v>
      </c>
      <c r="F5069" s="19" t="s">
        <v>15205</v>
      </c>
      <c r="G5069" s="20" t="n">
        <v>-0.303329557180405</v>
      </c>
      <c r="H5069" s="21" t="n">
        <v>0.0536674074828625</v>
      </c>
      <c r="I5069" s="19" t="n">
        <v>-0.364552110433578</v>
      </c>
      <c r="J5069" s="19" t="n">
        <v>-0.0654457956552505</v>
      </c>
      <c r="K5069" s="20" t="n">
        <v>-0.510415971279144</v>
      </c>
      <c r="L5069" s="21" t="n">
        <v>0.150299683213234</v>
      </c>
      <c r="M5069" s="19" t="n">
        <v>-0.543509244918823</v>
      </c>
      <c r="N5069" s="19" t="n">
        <v>0.077106311917305</v>
      </c>
      <c r="O5069" s="20" t="n">
        <v>-0.435641377530561</v>
      </c>
      <c r="P5069" s="21" t="n">
        <v>0.0464561047573878</v>
      </c>
      <c r="Q5069" s="22" t="n">
        <v>20</v>
      </c>
    </row>
    <row r="5070" customFormat="false" ht="16" hidden="false" customHeight="false" outlineLevel="0" collapsed="false">
      <c r="A5070" s="19" t="s">
        <v>15206</v>
      </c>
      <c r="B5070" s="19" t="s">
        <v>15207</v>
      </c>
      <c r="C5070" s="19" t="s">
        <v>15207</v>
      </c>
      <c r="D5070" s="19" t="e">
        <f aca="false">#N/A</f>
        <v>#N/A</v>
      </c>
      <c r="E5070" s="19" t="e">
        <f aca="false">#N/A</f>
        <v>#N/A</v>
      </c>
      <c r="F5070" s="19" t="s">
        <v>15208</v>
      </c>
      <c r="I5070" s="19" t="n">
        <v>-0.149776622653008</v>
      </c>
      <c r="J5070" s="19" t="n">
        <v>0.0854246392846107</v>
      </c>
      <c r="K5070" s="20" t="n">
        <v>-0.792556941509247</v>
      </c>
      <c r="L5070" s="21" t="n">
        <v>-0.134271159768105</v>
      </c>
      <c r="O5070" s="20" t="n">
        <v>-0.435660860281626</v>
      </c>
      <c r="P5070" s="21" t="n">
        <v>-0.0202453433788914</v>
      </c>
      <c r="Q5070" s="22" t="n">
        <v>6</v>
      </c>
    </row>
    <row r="5071" customFormat="false" ht="16" hidden="false" customHeight="false" outlineLevel="0" collapsed="false">
      <c r="A5071" s="19" t="s">
        <v>15209</v>
      </c>
      <c r="B5071" s="19" t="s">
        <v>15210</v>
      </c>
      <c r="C5071" s="19" t="s">
        <v>15210</v>
      </c>
      <c r="D5071" s="19" t="e">
        <f aca="false">#N/A</f>
        <v>#N/A</v>
      </c>
      <c r="E5071" s="19" t="e">
        <f aca="false">#N/A</f>
        <v>#N/A</v>
      </c>
      <c r="F5071" s="19" t="s">
        <v>15211</v>
      </c>
      <c r="G5071" s="20" t="n">
        <v>-0.118398040533066</v>
      </c>
      <c r="H5071" s="21" t="n">
        <v>-0.196376219391823</v>
      </c>
      <c r="I5071" s="19" t="n">
        <v>-0.439128547906876</v>
      </c>
      <c r="J5071" s="19" t="n">
        <v>-0.114050842821598</v>
      </c>
      <c r="K5071" s="20" t="n">
        <v>-0.432512938976288</v>
      </c>
      <c r="L5071" s="21" t="n">
        <v>0.160016655921936</v>
      </c>
      <c r="M5071" s="19" t="n">
        <v>-0.24260114133358</v>
      </c>
      <c r="N5071" s="19" t="n">
        <v>-0.1389180123806</v>
      </c>
      <c r="O5071" s="20" t="n">
        <v>-0.435816951385574</v>
      </c>
      <c r="P5071" s="21" t="n">
        <v>0.0294811890182159</v>
      </c>
      <c r="Q5071" s="22" t="n">
        <v>12</v>
      </c>
    </row>
    <row r="5072" customFormat="false" ht="16" hidden="false" customHeight="false" outlineLevel="0" collapsed="false">
      <c r="A5072" s="19" t="s">
        <v>15212</v>
      </c>
      <c r="B5072" s="19" t="s">
        <v>15213</v>
      </c>
      <c r="C5072" s="19" t="s">
        <v>15213</v>
      </c>
      <c r="D5072" s="19" t="e">
        <f aca="false">#N/A</f>
        <v>#N/A</v>
      </c>
      <c r="E5072" s="19" t="e">
        <f aca="false">#N/A</f>
        <v>#N/A</v>
      </c>
      <c r="F5072" s="19" t="s">
        <v>15214</v>
      </c>
      <c r="G5072" s="20" t="n">
        <v>-0.209778502583504</v>
      </c>
      <c r="H5072" s="21" t="n">
        <v>0.461004614830017</v>
      </c>
      <c r="I5072" s="19" t="n">
        <v>-0.592484056949615</v>
      </c>
      <c r="J5072" s="19" t="n">
        <v>-0.319243550300598</v>
      </c>
      <c r="K5072" s="20" t="n">
        <v>-0.294579386711121</v>
      </c>
      <c r="L5072" s="21" t="n">
        <v>-0.0106574762612581</v>
      </c>
      <c r="M5072" s="19" t="n">
        <v>-1.19280993938446</v>
      </c>
      <c r="N5072" s="19" t="n">
        <v>-0.81294173002243</v>
      </c>
      <c r="O5072" s="20" t="n">
        <v>-0.435855985895552</v>
      </c>
      <c r="P5072" s="21" t="n">
        <v>-0.156715544559589</v>
      </c>
      <c r="Q5072" s="22" t="n">
        <v>8</v>
      </c>
    </row>
    <row r="5073" customFormat="false" ht="16" hidden="false" customHeight="false" outlineLevel="0" collapsed="false">
      <c r="A5073" s="19" t="s">
        <v>15215</v>
      </c>
      <c r="B5073" s="19" t="s">
        <v>15216</v>
      </c>
      <c r="C5073" s="19" t="s">
        <v>15216</v>
      </c>
      <c r="D5073" s="19" t="e">
        <f aca="false">#N/A</f>
        <v>#N/A</v>
      </c>
      <c r="E5073" s="19" t="e">
        <f aca="false">#N/A</f>
        <v>#N/A</v>
      </c>
      <c r="F5073" s="19" t="s">
        <v>15217</v>
      </c>
      <c r="G5073" s="20" t="n">
        <v>-0.649457454681396</v>
      </c>
      <c r="H5073" s="21" t="n">
        <v>0.0918014422059059</v>
      </c>
      <c r="I5073" s="19" t="n">
        <v>-0.545613467693329</v>
      </c>
      <c r="J5073" s="19" t="n">
        <v>-0.230871513485909</v>
      </c>
      <c r="K5073" s="20" t="n">
        <v>-0.336026966571808</v>
      </c>
      <c r="L5073" s="21" t="n">
        <v>0.0621217526495457</v>
      </c>
      <c r="M5073" s="19" t="n">
        <v>-1.16126596927643</v>
      </c>
      <c r="N5073" s="19" t="n">
        <v>-0.338669955730438</v>
      </c>
      <c r="O5073" s="20" t="n">
        <v>-0.437017617891452</v>
      </c>
      <c r="P5073" s="21" t="n">
        <v>-0.0769497204412504</v>
      </c>
      <c r="Q5073" s="22" t="n">
        <v>20</v>
      </c>
    </row>
    <row r="5074" customFormat="false" ht="16" hidden="false" customHeight="false" outlineLevel="0" collapsed="false">
      <c r="A5074" s="19" t="s">
        <v>15218</v>
      </c>
      <c r="B5074" s="19" t="s">
        <v>15219</v>
      </c>
      <c r="C5074" s="19" t="s">
        <v>15219</v>
      </c>
      <c r="D5074" s="19" t="s">
        <v>112</v>
      </c>
      <c r="E5074" s="19" t="e">
        <f aca="false">#N/A</f>
        <v>#N/A</v>
      </c>
      <c r="F5074" s="19" t="s">
        <v>15220</v>
      </c>
      <c r="G5074" s="20" t="n">
        <v>-0.68740451335907</v>
      </c>
      <c r="H5074" s="21" t="n">
        <v>-0.0304276309907436</v>
      </c>
      <c r="I5074" s="19" t="n">
        <v>-0.311040848493576</v>
      </c>
      <c r="J5074" s="19" t="n">
        <v>0.0528331883251667</v>
      </c>
      <c r="K5074" s="20" t="n">
        <v>-0.57830548286438</v>
      </c>
      <c r="L5074" s="21" t="n">
        <v>0.0461418218910694</v>
      </c>
      <c r="M5074" s="19" t="n">
        <v>-0.303169339895248</v>
      </c>
      <c r="N5074" s="19" t="n">
        <v>-0.0332004465162754</v>
      </c>
      <c r="O5074" s="20" t="n">
        <v>-0.438493024212408</v>
      </c>
      <c r="P5074" s="21" t="n">
        <v>0.04949138450946</v>
      </c>
      <c r="Q5074" s="22" t="n">
        <v>18</v>
      </c>
    </row>
    <row r="5075" customFormat="false" ht="16" hidden="false" customHeight="false" outlineLevel="0" collapsed="false">
      <c r="A5075" s="19" t="s">
        <v>15221</v>
      </c>
      <c r="B5075" s="19" t="s">
        <v>15222</v>
      </c>
      <c r="C5075" s="19" t="s">
        <v>15223</v>
      </c>
      <c r="D5075" s="19" t="e">
        <f aca="false">#N/A</f>
        <v>#N/A</v>
      </c>
      <c r="E5075" s="19" t="e">
        <f aca="false">#N/A</f>
        <v>#N/A</v>
      </c>
      <c r="F5075" s="19" t="s">
        <v>15224</v>
      </c>
      <c r="G5075" s="20" t="n">
        <v>-0.663122475147247</v>
      </c>
      <c r="H5075" s="21" t="n">
        <v>-0.0474278517067432</v>
      </c>
      <c r="I5075" s="19" t="n">
        <v>-0.353173792362213</v>
      </c>
      <c r="J5075" s="19" t="n">
        <v>-0.47134867310524</v>
      </c>
      <c r="K5075" s="20" t="n">
        <v>-0.52982234954834</v>
      </c>
      <c r="L5075" s="21" t="n">
        <v>-0.0319903418421745</v>
      </c>
      <c r="M5075" s="19" t="n">
        <v>-0.212784916162491</v>
      </c>
      <c r="N5075" s="19" t="n">
        <v>0.0231842938810587</v>
      </c>
      <c r="O5075" s="20" t="n">
        <v>-0.438796075880835</v>
      </c>
      <c r="P5075" s="21" t="n">
        <v>-0.2350084704471</v>
      </c>
      <c r="Q5075" s="22" t="n">
        <v>23</v>
      </c>
    </row>
    <row r="5076" customFormat="false" ht="16" hidden="false" customHeight="false" outlineLevel="0" collapsed="false">
      <c r="A5076" s="19" t="s">
        <v>15225</v>
      </c>
      <c r="B5076" s="19" t="s">
        <v>15226</v>
      </c>
      <c r="C5076" s="19" t="s">
        <v>15226</v>
      </c>
      <c r="D5076" s="19" t="e">
        <f aca="false">#N/A</f>
        <v>#N/A</v>
      </c>
      <c r="E5076" s="19" t="e">
        <f aca="false">#N/A</f>
        <v>#N/A</v>
      </c>
      <c r="F5076" s="19" t="s">
        <v>15227</v>
      </c>
      <c r="G5076" s="20" t="n">
        <v>-0.540967166423798</v>
      </c>
      <c r="H5076" s="21" t="n">
        <v>-0.125604301691055</v>
      </c>
      <c r="I5076" s="19" t="n">
        <v>-0.502689123153687</v>
      </c>
      <c r="J5076" s="19" t="n">
        <v>0.0423642545938492</v>
      </c>
      <c r="K5076" s="20" t="n">
        <v>-0.379807710647583</v>
      </c>
      <c r="L5076" s="21" t="n">
        <v>0.0315363146364689</v>
      </c>
      <c r="M5076" s="19" t="n">
        <v>-0.258563250303268</v>
      </c>
      <c r="N5076" s="19" t="n">
        <v>0.0480966828763485</v>
      </c>
      <c r="O5076" s="20" t="n">
        <v>-0.439940510611536</v>
      </c>
      <c r="P5076" s="21" t="n">
        <v>0.0369604430344034</v>
      </c>
      <c r="Q5076" s="22" t="n">
        <v>32</v>
      </c>
    </row>
    <row r="5077" customFormat="false" ht="16" hidden="false" customHeight="false" outlineLevel="0" collapsed="false">
      <c r="A5077" s="19" t="s">
        <v>15228</v>
      </c>
      <c r="B5077" s="19" t="s">
        <v>15229</v>
      </c>
      <c r="C5077" s="19" t="s">
        <v>15229</v>
      </c>
      <c r="D5077" s="19" t="e">
        <f aca="false">#N/A</f>
        <v>#N/A</v>
      </c>
      <c r="E5077" s="19" t="e">
        <f aca="false">#N/A</f>
        <v>#N/A</v>
      </c>
      <c r="F5077" s="19" t="s">
        <v>15230</v>
      </c>
      <c r="G5077" s="20" t="n">
        <v>-0.176055073738098</v>
      </c>
      <c r="H5077" s="21" t="n">
        <v>0.0184917412698269</v>
      </c>
      <c r="I5077" s="19" t="n">
        <v>-0.169468834996223</v>
      </c>
      <c r="J5077" s="19" t="n">
        <v>-0.0503530614078045</v>
      </c>
      <c r="K5077" s="20" t="n">
        <v>-0.77312159538269</v>
      </c>
      <c r="L5077" s="21" t="n">
        <v>0.118093848228455</v>
      </c>
      <c r="M5077" s="19" t="n">
        <v>0.161952212452888</v>
      </c>
      <c r="N5077" s="19" t="n">
        <v>0.108357109129429</v>
      </c>
      <c r="O5077" s="20" t="n">
        <v>-0.439950313865804</v>
      </c>
      <c r="P5077" s="21" t="n">
        <v>0.0363274492945073</v>
      </c>
      <c r="Q5077" s="22" t="n">
        <v>9</v>
      </c>
    </row>
    <row r="5078" customFormat="false" ht="16" hidden="false" customHeight="false" outlineLevel="0" collapsed="false">
      <c r="A5078" s="19" t="s">
        <v>15231</v>
      </c>
      <c r="B5078" s="19" t="s">
        <v>15232</v>
      </c>
      <c r="C5078" s="19" t="s">
        <v>15232</v>
      </c>
      <c r="D5078" s="19" t="s">
        <v>112</v>
      </c>
      <c r="E5078" s="19" t="e">
        <f aca="false">#N/A</f>
        <v>#N/A</v>
      </c>
      <c r="F5078" s="19" t="s">
        <v>15233</v>
      </c>
      <c r="G5078" s="20" t="n">
        <v>-1.17579424381256</v>
      </c>
      <c r="H5078" s="21" t="n">
        <v>-0.0676969215273857</v>
      </c>
      <c r="I5078" s="19" t="n">
        <v>-0.421901822090149</v>
      </c>
      <c r="J5078" s="19" t="n">
        <v>0.0106366872787476</v>
      </c>
      <c r="K5078" s="20" t="n">
        <v>-0.461104303598404</v>
      </c>
      <c r="L5078" s="21" t="n">
        <v>0.069152258336544</v>
      </c>
      <c r="M5078" s="19" t="n">
        <v>0.0681893229484558</v>
      </c>
      <c r="N5078" s="19" t="n">
        <v>0.21772700548172</v>
      </c>
      <c r="O5078" s="20" t="n">
        <v>-0.44136991037326</v>
      </c>
      <c r="P5078" s="21" t="n">
        <v>0.0401911257105658</v>
      </c>
      <c r="Q5078" s="22" t="n">
        <v>5</v>
      </c>
    </row>
    <row r="5079" customFormat="false" ht="16" hidden="false" customHeight="false" outlineLevel="0" collapsed="false">
      <c r="A5079" s="19" t="s">
        <v>15234</v>
      </c>
      <c r="B5079" s="19" t="s">
        <v>15235</v>
      </c>
      <c r="C5079" s="19" t="s">
        <v>15235</v>
      </c>
      <c r="D5079" s="19" t="s">
        <v>112</v>
      </c>
      <c r="E5079" s="19" t="e">
        <f aca="false">#N/A</f>
        <v>#N/A</v>
      </c>
      <c r="F5079" s="19" t="s">
        <v>15236</v>
      </c>
      <c r="G5079" s="20" t="n">
        <v>-0.212567582726479</v>
      </c>
      <c r="H5079" s="21" t="n">
        <v>0.107821762561798</v>
      </c>
      <c r="I5079" s="19" t="n">
        <v>-0.369091361761093</v>
      </c>
      <c r="J5079" s="19" t="n">
        <v>-0.498301029205322</v>
      </c>
      <c r="K5079" s="20" t="n">
        <v>-0.517544031143188</v>
      </c>
      <c r="L5079" s="21" t="n">
        <v>-0.143436551094055</v>
      </c>
      <c r="M5079" s="19" t="n">
        <v>-0.316258639097214</v>
      </c>
      <c r="N5079" s="19" t="n">
        <v>0.117429092526436</v>
      </c>
      <c r="O5079" s="20" t="n">
        <v>-0.441409074179962</v>
      </c>
      <c r="P5079" s="21" t="n">
        <v>-0.309985286678182</v>
      </c>
      <c r="Q5079" s="22" t="n">
        <v>15</v>
      </c>
    </row>
    <row r="5080" customFormat="false" ht="16" hidden="false" customHeight="false" outlineLevel="0" collapsed="false">
      <c r="A5080" s="19" t="s">
        <v>15237</v>
      </c>
      <c r="B5080" s="19" t="s">
        <v>15238</v>
      </c>
      <c r="C5080" s="19" t="s">
        <v>15238</v>
      </c>
      <c r="D5080" s="19" t="e">
        <f aca="false">#N/A</f>
        <v>#N/A</v>
      </c>
      <c r="E5080" s="19" t="e">
        <f aca="false">#N/A</f>
        <v>#N/A</v>
      </c>
      <c r="F5080" s="19" t="s">
        <v>15239</v>
      </c>
      <c r="G5080" s="20" t="n">
        <v>0.224410817027092</v>
      </c>
      <c r="H5080" s="21" t="n">
        <v>0.494671642780304</v>
      </c>
      <c r="I5080" s="19" t="n">
        <v>-0.329902976751328</v>
      </c>
      <c r="J5080" s="19" t="n">
        <v>0.421479195356369</v>
      </c>
      <c r="K5080" s="20" t="n">
        <v>-0.562431275844574</v>
      </c>
      <c r="L5080" s="21" t="n">
        <v>0.403158605098724</v>
      </c>
      <c r="M5080" s="19" t="n">
        <v>-0.323190987110138</v>
      </c>
      <c r="N5080" s="19" t="n">
        <v>0.421802252531052</v>
      </c>
      <c r="O5080" s="20" t="n">
        <v>-0.441487430979324</v>
      </c>
      <c r="P5080" s="21" t="n">
        <v>0.412347981371052</v>
      </c>
      <c r="Q5080" s="22" t="n">
        <v>11</v>
      </c>
    </row>
    <row r="5081" customFormat="false" ht="16" hidden="false" customHeight="false" outlineLevel="0" collapsed="false">
      <c r="A5081" s="19" t="s">
        <v>15240</v>
      </c>
      <c r="B5081" s="19" t="s">
        <v>15241</v>
      </c>
      <c r="C5081" s="19" t="s">
        <v>15241</v>
      </c>
      <c r="D5081" s="19" t="e">
        <f aca="false">#N/A</f>
        <v>#N/A</v>
      </c>
      <c r="E5081" s="19" t="e">
        <f aca="false">#N/A</f>
        <v>#N/A</v>
      </c>
      <c r="F5081" s="19" t="s">
        <v>15242</v>
      </c>
      <c r="G5081" s="20" t="n">
        <v>-0.0901270508766174</v>
      </c>
      <c r="H5081" s="21" t="n">
        <v>-0.0279102399945259</v>
      </c>
      <c r="I5081" s="19" t="n">
        <v>-0.303098142147064</v>
      </c>
      <c r="J5081" s="19" t="n">
        <v>0.0479571148753166</v>
      </c>
      <c r="K5081" s="20" t="n">
        <v>-0.597168624401093</v>
      </c>
      <c r="L5081" s="21" t="n">
        <v>0.0866479426622391</v>
      </c>
      <c r="M5081" s="19" t="n">
        <v>0.171591117978096</v>
      </c>
      <c r="N5081" s="19" t="n">
        <v>0.330902516841888</v>
      </c>
      <c r="O5081" s="20" t="n">
        <v>-0.442653618725955</v>
      </c>
      <c r="P5081" s="21" t="n">
        <v>0.0674322283287394</v>
      </c>
      <c r="Q5081" s="22" t="n">
        <v>4</v>
      </c>
    </row>
    <row r="5082" customFormat="false" ht="16" hidden="false" customHeight="false" outlineLevel="0" collapsed="false">
      <c r="A5082" s="19" t="s">
        <v>15243</v>
      </c>
      <c r="B5082" s="19" t="s">
        <v>15244</v>
      </c>
      <c r="C5082" s="19" t="s">
        <v>15244</v>
      </c>
      <c r="D5082" s="19" t="s">
        <v>112</v>
      </c>
      <c r="E5082" s="19" t="e">
        <f aca="false">#N/A</f>
        <v>#N/A</v>
      </c>
      <c r="F5082" s="19" t="s">
        <v>15245</v>
      </c>
      <c r="G5082" s="20" t="n">
        <v>-1.13694965839386</v>
      </c>
      <c r="H5082" s="21" t="n">
        <v>-0.117630839347839</v>
      </c>
      <c r="I5082" s="19" t="n">
        <v>-0.486226260662079</v>
      </c>
      <c r="J5082" s="19" t="n">
        <v>-0.328652232885361</v>
      </c>
      <c r="K5082" s="20" t="n">
        <v>-0.400967866182327</v>
      </c>
      <c r="L5082" s="21" t="n">
        <v>-0.0847009345889091</v>
      </c>
      <c r="M5082" s="19" t="n">
        <v>-0.211498007178307</v>
      </c>
      <c r="N5082" s="19" t="n">
        <v>-0.154232978820801</v>
      </c>
      <c r="O5082" s="20" t="n">
        <v>-0.442967344726749</v>
      </c>
      <c r="P5082" s="21" t="n">
        <v>-0.201526372835178</v>
      </c>
      <c r="Q5082" s="22" t="n">
        <v>5</v>
      </c>
    </row>
    <row r="5083" customFormat="false" ht="16" hidden="false" customHeight="false" outlineLevel="0" collapsed="false">
      <c r="A5083" s="19" t="s">
        <v>15246</v>
      </c>
      <c r="B5083" s="19" t="s">
        <v>15247</v>
      </c>
      <c r="C5083" s="19" t="s">
        <v>15247</v>
      </c>
      <c r="D5083" s="19" t="e">
        <f aca="false">#N/A</f>
        <v>#N/A</v>
      </c>
      <c r="E5083" s="19" t="e">
        <f aca="false">#N/A</f>
        <v>#N/A</v>
      </c>
      <c r="F5083" s="19" t="s">
        <v>15248</v>
      </c>
      <c r="G5083" s="20" t="n">
        <v>-0.0108028473332524</v>
      </c>
      <c r="H5083" s="21" t="n">
        <v>0.0772429257631302</v>
      </c>
      <c r="I5083" s="19" t="n">
        <v>-0.434344351291656</v>
      </c>
      <c r="J5083" s="19" t="n">
        <v>-0.0256322398781776</v>
      </c>
      <c r="K5083" s="20" t="n">
        <v>-0.453834056854248</v>
      </c>
      <c r="L5083" s="21" t="n">
        <v>0.114100381731987</v>
      </c>
      <c r="M5083" s="19" t="n">
        <v>-0.400129944086075</v>
      </c>
      <c r="N5083" s="19" t="n">
        <v>0.207892820239067</v>
      </c>
      <c r="O5083" s="20" t="n">
        <v>-0.44405629294796</v>
      </c>
      <c r="P5083" s="21" t="n">
        <v>0.045925140235507</v>
      </c>
      <c r="Q5083" s="22" t="n">
        <v>41</v>
      </c>
    </row>
    <row r="5084" customFormat="false" ht="16" hidden="false" customHeight="false" outlineLevel="0" collapsed="false">
      <c r="A5084" s="19" t="s">
        <v>15249</v>
      </c>
      <c r="B5084" s="19" t="s">
        <v>15250</v>
      </c>
      <c r="C5084" s="19" t="s">
        <v>15250</v>
      </c>
      <c r="D5084" s="19" t="s">
        <v>112</v>
      </c>
      <c r="E5084" s="19" t="e">
        <f aca="false">#N/A</f>
        <v>#N/A</v>
      </c>
      <c r="F5084" s="19" t="s">
        <v>15251</v>
      </c>
      <c r="G5084" s="20" t="n">
        <v>-0.296633511781693</v>
      </c>
      <c r="H5084" s="21" t="n">
        <v>0.131062671542168</v>
      </c>
      <c r="I5084" s="19" t="n">
        <v>-0.468391507863998</v>
      </c>
      <c r="J5084" s="19" t="n">
        <v>-0.129812806844711</v>
      </c>
      <c r="K5084" s="20" t="n">
        <v>-0.420259863138199</v>
      </c>
      <c r="L5084" s="21" t="n">
        <v>0.0648828595876694</v>
      </c>
      <c r="M5084" s="19" t="n">
        <v>0.0554732643067837</v>
      </c>
      <c r="N5084" s="19" t="n">
        <v>-0.00974218640476465</v>
      </c>
      <c r="O5084" s="20" t="n">
        <v>-0.444124971929693</v>
      </c>
      <c r="P5084" s="21" t="n">
        <v>-0.029183123401898</v>
      </c>
      <c r="Q5084" s="22" t="n">
        <v>20</v>
      </c>
    </row>
    <row r="5085" customFormat="false" ht="16" hidden="false" customHeight="false" outlineLevel="0" collapsed="false">
      <c r="A5085" s="19" t="s">
        <v>15252</v>
      </c>
      <c r="B5085" s="19" t="s">
        <v>15253</v>
      </c>
      <c r="C5085" s="19" t="s">
        <v>15253</v>
      </c>
      <c r="D5085" s="19" t="e">
        <f aca="false">#N/A</f>
        <v>#N/A</v>
      </c>
      <c r="E5085" s="19" t="e">
        <f aca="false">#N/A</f>
        <v>#N/A</v>
      </c>
      <c r="F5085" s="19" t="s">
        <v>15254</v>
      </c>
      <c r="G5085" s="20" t="n">
        <v>-1.19162321090698</v>
      </c>
      <c r="H5085" s="21" t="n">
        <v>-0.0291169229894876</v>
      </c>
      <c r="I5085" s="19" t="n">
        <v>-0.0836915299296379</v>
      </c>
      <c r="J5085" s="19" t="n">
        <v>0.105007536709309</v>
      </c>
      <c r="K5085" s="20" t="n">
        <v>-0.930985271930695</v>
      </c>
      <c r="L5085" s="21" t="n">
        <v>0.0100636398419738</v>
      </c>
      <c r="M5085" s="19" t="n">
        <v>-0.363400936126709</v>
      </c>
      <c r="N5085" s="19" t="n">
        <v>0.0542233996093273</v>
      </c>
      <c r="O5085" s="20" t="n">
        <v>-0.446010439771849</v>
      </c>
      <c r="P5085" s="21" t="n">
        <v>0.058316480725609</v>
      </c>
      <c r="Q5085" s="22" t="n">
        <v>3</v>
      </c>
    </row>
    <row r="5086" customFormat="false" ht="16" hidden="false" customHeight="false" outlineLevel="0" collapsed="false">
      <c r="A5086" s="19" t="s">
        <v>15255</v>
      </c>
      <c r="B5086" s="19" t="s">
        <v>15256</v>
      </c>
      <c r="C5086" s="19" t="s">
        <v>15256</v>
      </c>
      <c r="D5086" s="19" t="e">
        <f aca="false">#N/A</f>
        <v>#N/A</v>
      </c>
      <c r="E5086" s="19" t="e">
        <f aca="false">#N/A</f>
        <v>#N/A</v>
      </c>
      <c r="F5086" s="19" t="s">
        <v>15257</v>
      </c>
      <c r="I5086" s="19" t="n">
        <v>-0.481887876987457</v>
      </c>
      <c r="J5086" s="19" t="n">
        <v>-0.271896600723267</v>
      </c>
      <c r="K5086" s="20" t="n">
        <v>-0.413326472043991</v>
      </c>
      <c r="L5086" s="21" t="n">
        <v>-0.410409092903137</v>
      </c>
      <c r="M5086" s="19" t="n">
        <v>-0.372748017311096</v>
      </c>
      <c r="N5086" s="19" t="n">
        <v>0.139862328767776</v>
      </c>
      <c r="O5086" s="20" t="n">
        <v>-0.447199931141444</v>
      </c>
      <c r="P5086" s="21" t="n">
        <v>-0.339491169735428</v>
      </c>
      <c r="Q5086" s="22" t="n">
        <v>7</v>
      </c>
    </row>
    <row r="5087" customFormat="false" ht="16" hidden="false" customHeight="false" outlineLevel="0" collapsed="false">
      <c r="A5087" s="19" t="s">
        <v>15258</v>
      </c>
      <c r="B5087" s="19" t="s">
        <v>15259</v>
      </c>
      <c r="C5087" s="19" t="s">
        <v>15259</v>
      </c>
      <c r="D5087" s="19" t="e">
        <f aca="false">#N/A</f>
        <v>#N/A</v>
      </c>
      <c r="E5087" s="19" t="e">
        <f aca="false">#N/A</f>
        <v>#N/A</v>
      </c>
      <c r="F5087" s="19" t="s">
        <v>15260</v>
      </c>
      <c r="G5087" s="20" t="n">
        <v>-0.413422554731369</v>
      </c>
      <c r="H5087" s="21" t="n">
        <v>0.0976108685135841</v>
      </c>
      <c r="I5087" s="19" t="n">
        <v>-0.659426331520081</v>
      </c>
      <c r="J5087" s="19" t="n">
        <v>-0.15124985575676</v>
      </c>
      <c r="K5087" s="20" t="n">
        <v>-0.263074785470963</v>
      </c>
      <c r="L5087" s="21" t="n">
        <v>-0.160104915499687</v>
      </c>
      <c r="M5087" s="19" t="n">
        <v>-0.118993237614632</v>
      </c>
      <c r="N5087" s="19" t="n">
        <v>0.0177794564515352</v>
      </c>
      <c r="O5087" s="20" t="n">
        <v>-0.44768194423599</v>
      </c>
      <c r="P5087" s="21" t="n">
        <v>-0.155670591749602</v>
      </c>
      <c r="Q5087" s="22" t="n">
        <v>16</v>
      </c>
    </row>
    <row r="5088" customFormat="false" ht="16" hidden="false" customHeight="false" outlineLevel="0" collapsed="false">
      <c r="A5088" s="19" t="s">
        <v>15261</v>
      </c>
      <c r="B5088" s="19" t="s">
        <v>15262</v>
      </c>
      <c r="C5088" s="19" t="s">
        <v>15262</v>
      </c>
      <c r="D5088" s="19" t="e">
        <f aca="false">#N/A</f>
        <v>#N/A</v>
      </c>
      <c r="E5088" s="19" t="e">
        <f aca="false">#N/A</f>
        <v>#N/A</v>
      </c>
      <c r="F5088" s="19" t="s">
        <v>15263</v>
      </c>
      <c r="G5088" s="20" t="n">
        <v>-0.369724988937378</v>
      </c>
      <c r="H5088" s="21" t="n">
        <v>-0.165434435009956</v>
      </c>
      <c r="I5088" s="19" t="n">
        <v>-0.27397096157074</v>
      </c>
      <c r="J5088" s="19" t="n">
        <v>-0.0752919539809227</v>
      </c>
      <c r="K5088" s="20" t="n">
        <v>-0.649638473987579</v>
      </c>
      <c r="L5088" s="21" t="n">
        <v>0.0354830957949162</v>
      </c>
      <c r="M5088" s="19" t="n">
        <v>-0.364719301462173</v>
      </c>
      <c r="N5088" s="19" t="n">
        <v>0.0738202482461929</v>
      </c>
      <c r="O5088" s="20" t="n">
        <v>-0.449611464735074</v>
      </c>
      <c r="P5088" s="21" t="n">
        <v>-0.0188414793666654</v>
      </c>
      <c r="Q5088" s="22" t="n">
        <v>47</v>
      </c>
    </row>
    <row r="5089" customFormat="false" ht="16" hidden="false" customHeight="false" outlineLevel="0" collapsed="false">
      <c r="A5089" s="19" t="s">
        <v>15264</v>
      </c>
      <c r="B5089" s="19" t="s">
        <v>15265</v>
      </c>
      <c r="C5089" s="19" t="s">
        <v>15265</v>
      </c>
      <c r="D5089" s="19" t="e">
        <f aca="false">#N/A</f>
        <v>#N/A</v>
      </c>
      <c r="E5089" s="19" t="e">
        <f aca="false">#N/A</f>
        <v>#N/A</v>
      </c>
      <c r="F5089" s="19" t="s">
        <v>15266</v>
      </c>
      <c r="G5089" s="20" t="n">
        <v>-0.388298839330673</v>
      </c>
      <c r="H5089" s="21" t="n">
        <v>-0.200017467141151</v>
      </c>
      <c r="I5089" s="19" t="n">
        <v>-0.423197388648987</v>
      </c>
      <c r="J5089" s="19" t="n">
        <v>-0.155196562409401</v>
      </c>
      <c r="K5089" s="20" t="n">
        <v>-0.477080523967743</v>
      </c>
      <c r="L5089" s="21" t="n">
        <v>0.042924452573061</v>
      </c>
      <c r="M5089" s="19" t="n">
        <v>-0.278286129236221</v>
      </c>
      <c r="N5089" s="19" t="n">
        <v>0.104470781981945</v>
      </c>
      <c r="O5089" s="20" t="n">
        <v>-0.44988741115742</v>
      </c>
      <c r="P5089" s="21" t="n">
        <v>-0.052737802791419</v>
      </c>
      <c r="Q5089" s="22" t="n">
        <v>60</v>
      </c>
    </row>
    <row r="5090" customFormat="false" ht="16" hidden="false" customHeight="false" outlineLevel="0" collapsed="false">
      <c r="A5090" s="19" t="s">
        <v>15267</v>
      </c>
      <c r="B5090" s="19" t="s">
        <v>15268</v>
      </c>
      <c r="C5090" s="19" t="s">
        <v>15268</v>
      </c>
      <c r="D5090" s="19" t="e">
        <f aca="false">#N/A</f>
        <v>#N/A</v>
      </c>
      <c r="E5090" s="19" t="e">
        <f aca="false">#N/A</f>
        <v>#N/A</v>
      </c>
      <c r="F5090" s="19" t="s">
        <v>15269</v>
      </c>
      <c r="G5090" s="20" t="n">
        <v>-0.153606995940208</v>
      </c>
      <c r="H5090" s="21" t="n">
        <v>-0.0639670714735985</v>
      </c>
      <c r="I5090" s="19" t="n">
        <v>-0.153478637337685</v>
      </c>
      <c r="J5090" s="19" t="n">
        <v>-0.251830816268921</v>
      </c>
      <c r="K5090" s="20" t="n">
        <v>-0.82623291015625</v>
      </c>
      <c r="L5090" s="21" t="n">
        <v>0.100170336663723</v>
      </c>
      <c r="O5090" s="20" t="n">
        <v>-0.45099135579135</v>
      </c>
      <c r="P5090" s="21" t="n">
        <v>-0.0651212295321924</v>
      </c>
      <c r="Q5090" s="22" t="n">
        <v>3</v>
      </c>
    </row>
    <row r="5091" customFormat="false" ht="16" hidden="false" customHeight="false" outlineLevel="0" collapsed="false">
      <c r="A5091" s="19" t="s">
        <v>15270</v>
      </c>
      <c r="B5091" s="19" t="s">
        <v>15271</v>
      </c>
      <c r="C5091" s="19" t="s">
        <v>15271</v>
      </c>
      <c r="D5091" s="19" t="s">
        <v>112</v>
      </c>
      <c r="E5091" s="19" t="e">
        <f aca="false">#N/A</f>
        <v>#N/A</v>
      </c>
      <c r="F5091" s="19" t="s">
        <v>15272</v>
      </c>
      <c r="G5091" s="20" t="n">
        <v>-0.692944586277008</v>
      </c>
      <c r="H5091" s="21" t="n">
        <v>-0.226155519485474</v>
      </c>
      <c r="I5091" s="19" t="n">
        <v>-0.514799892902374</v>
      </c>
      <c r="J5091" s="19" t="n">
        <v>-0.127667605876923</v>
      </c>
      <c r="K5091" s="20" t="n">
        <v>-0.393557727336884</v>
      </c>
      <c r="L5091" s="21" t="n">
        <v>-0.174442276358604</v>
      </c>
      <c r="M5091" s="19" t="n">
        <v>-0.340093702077866</v>
      </c>
      <c r="N5091" s="19" t="n">
        <v>-0.0832787826657295</v>
      </c>
      <c r="O5091" s="20" t="n">
        <v>-0.452905556014484</v>
      </c>
      <c r="P5091" s="21" t="n">
        <v>-0.15086538494706</v>
      </c>
      <c r="Q5091" s="22" t="n">
        <v>9</v>
      </c>
    </row>
    <row r="5092" customFormat="false" ht="16" hidden="false" customHeight="false" outlineLevel="0" collapsed="false">
      <c r="A5092" s="19" t="s">
        <v>15273</v>
      </c>
      <c r="B5092" s="19" t="s">
        <v>15274</v>
      </c>
      <c r="C5092" s="19" t="s">
        <v>15274</v>
      </c>
      <c r="D5092" s="19" t="e">
        <f aca="false">#N/A</f>
        <v>#N/A</v>
      </c>
      <c r="E5092" s="19" t="e">
        <f aca="false">#N/A</f>
        <v>#N/A</v>
      </c>
      <c r="F5092" s="19" t="s">
        <v>15275</v>
      </c>
      <c r="G5092" s="20" t="n">
        <v>-0.34426349401474</v>
      </c>
      <c r="H5092" s="21" t="n">
        <v>0.17376708984375</v>
      </c>
      <c r="I5092" s="19" t="n">
        <v>-0.353155344724655</v>
      </c>
      <c r="J5092" s="19" t="n">
        <v>-0.0893440991640091</v>
      </c>
      <c r="K5092" s="20" t="n">
        <v>-0.560706675052643</v>
      </c>
      <c r="L5092" s="21" t="n">
        <v>0.057415533810854</v>
      </c>
      <c r="M5092" s="19" t="n">
        <v>-0.232853725552559</v>
      </c>
      <c r="N5092" s="19" t="n">
        <v>0.289362370967865</v>
      </c>
      <c r="O5092" s="20" t="n">
        <v>-0.453201838430351</v>
      </c>
      <c r="P5092" s="21" t="n">
        <v>-0.0140989274853132</v>
      </c>
      <c r="Q5092" s="22" t="n">
        <v>26</v>
      </c>
    </row>
    <row r="5093" customFormat="false" ht="16" hidden="false" customHeight="false" outlineLevel="0" collapsed="false">
      <c r="A5093" s="19" t="s">
        <v>15276</v>
      </c>
      <c r="B5093" s="19" t="s">
        <v>15277</v>
      </c>
      <c r="C5093" s="19" t="s">
        <v>15277</v>
      </c>
      <c r="D5093" s="19" t="s">
        <v>112</v>
      </c>
      <c r="E5093" s="19" t="e">
        <f aca="false">#N/A</f>
        <v>#N/A</v>
      </c>
      <c r="F5093" s="19" t="s">
        <v>15278</v>
      </c>
      <c r="G5093" s="20" t="n">
        <v>-0.803090870380402</v>
      </c>
      <c r="H5093" s="21" t="n">
        <v>-0.0993553698062897</v>
      </c>
      <c r="I5093" s="19" t="n">
        <v>-0.289104372262955</v>
      </c>
      <c r="J5093" s="19" t="n">
        <v>-0.114659890532494</v>
      </c>
      <c r="K5093" s="20" t="n">
        <v>-0.639085173606873</v>
      </c>
      <c r="L5093" s="21" t="n">
        <v>0.170437797904015</v>
      </c>
      <c r="M5093" s="19" t="n">
        <v>-0.0922171100974083</v>
      </c>
      <c r="N5093" s="19" t="n">
        <v>-0.0067966585047543</v>
      </c>
      <c r="O5093" s="20" t="n">
        <v>-0.453508042147316</v>
      </c>
      <c r="P5093" s="21" t="n">
        <v>0.0349199596532315</v>
      </c>
      <c r="Q5093" s="22" t="n">
        <v>10</v>
      </c>
    </row>
    <row r="5094" customFormat="false" ht="16" hidden="false" customHeight="false" outlineLevel="0" collapsed="false">
      <c r="A5094" s="19" t="s">
        <v>15279</v>
      </c>
      <c r="B5094" s="19" t="s">
        <v>15280</v>
      </c>
      <c r="C5094" s="19" t="s">
        <v>15280</v>
      </c>
      <c r="D5094" s="19" t="e">
        <f aca="false">#N/A</f>
        <v>#N/A</v>
      </c>
      <c r="E5094" s="19" t="e">
        <f aca="false">#N/A</f>
        <v>#N/A</v>
      </c>
      <c r="F5094" s="19" t="s">
        <v>15281</v>
      </c>
      <c r="G5094" s="20" t="n">
        <v>-1.14614808559418</v>
      </c>
      <c r="H5094" s="21" t="n">
        <v>-0.262953639030457</v>
      </c>
      <c r="I5094" s="19" t="n">
        <v>-0.656626284122467</v>
      </c>
      <c r="J5094" s="19" t="n">
        <v>0.0637790188193321</v>
      </c>
      <c r="K5094" s="20" t="n">
        <v>-0.277341604232788</v>
      </c>
      <c r="L5094" s="21" t="n">
        <v>-0.0444491468369961</v>
      </c>
      <c r="M5094" s="19" t="n">
        <v>-0.355202376842499</v>
      </c>
      <c r="N5094" s="19" t="n">
        <v>-0.132593706250191</v>
      </c>
      <c r="O5094" s="20" t="n">
        <v>-0.454555427000309</v>
      </c>
      <c r="P5094" s="21" t="n">
        <v>0.0106795813168409</v>
      </c>
      <c r="Q5094" s="22" t="n">
        <v>10</v>
      </c>
    </row>
    <row r="5095" customFormat="false" ht="16" hidden="false" customHeight="false" outlineLevel="0" collapsed="false">
      <c r="A5095" s="19" t="s">
        <v>15282</v>
      </c>
      <c r="B5095" s="19" t="s">
        <v>15283</v>
      </c>
      <c r="C5095" s="19" t="s">
        <v>15283</v>
      </c>
      <c r="D5095" s="19" t="e">
        <f aca="false">#N/A</f>
        <v>#N/A</v>
      </c>
      <c r="E5095" s="19" t="e">
        <f aca="false">#N/A</f>
        <v>#N/A</v>
      </c>
      <c r="F5095" s="19" t="s">
        <v>15284</v>
      </c>
      <c r="G5095" s="20" t="n">
        <v>-0.537110090255737</v>
      </c>
      <c r="H5095" s="21" t="n">
        <v>-0.706135213375092</v>
      </c>
      <c r="I5095" s="19" t="n">
        <v>-0.209044545888901</v>
      </c>
      <c r="J5095" s="19" t="n">
        <v>-0.532407522201538</v>
      </c>
      <c r="K5095" s="20" t="n">
        <v>-0.752145349979401</v>
      </c>
      <c r="L5095" s="21" t="n">
        <v>-0.297856688499451</v>
      </c>
      <c r="M5095" s="19" t="n">
        <v>-0.142671883106232</v>
      </c>
      <c r="N5095" s="19" t="n">
        <v>-0.014135311357677</v>
      </c>
      <c r="O5095" s="20" t="n">
        <v>-0.455188234958736</v>
      </c>
      <c r="P5095" s="21" t="n">
        <v>-0.410370737697899</v>
      </c>
      <c r="Q5095" s="22" t="n">
        <v>6</v>
      </c>
    </row>
    <row r="5096" customFormat="false" ht="16" hidden="false" customHeight="false" outlineLevel="0" collapsed="false">
      <c r="A5096" s="19" t="s">
        <v>15285</v>
      </c>
      <c r="B5096" s="19" t="s">
        <v>15286</v>
      </c>
      <c r="C5096" s="19" t="s">
        <v>15286</v>
      </c>
      <c r="D5096" s="19" t="e">
        <f aca="false">#N/A</f>
        <v>#N/A</v>
      </c>
      <c r="E5096" s="19" t="e">
        <f aca="false">#N/A</f>
        <v>#N/A</v>
      </c>
      <c r="F5096" s="19" t="s">
        <v>15287</v>
      </c>
      <c r="G5096" s="20" t="n">
        <v>-0.494800120592117</v>
      </c>
      <c r="H5096" s="21" t="n">
        <v>0.00934718083590269</v>
      </c>
      <c r="I5096" s="19" t="n">
        <v>-0.472208976745605</v>
      </c>
      <c r="J5096" s="19" t="n">
        <v>-0.180429950356483</v>
      </c>
      <c r="K5096" s="20" t="n">
        <v>-0.439324200153351</v>
      </c>
      <c r="L5096" s="21" t="n">
        <v>-0.247148677706718</v>
      </c>
      <c r="M5096" s="19" t="n">
        <v>-0.646676659584045</v>
      </c>
      <c r="N5096" s="19" t="n">
        <v>-0.377069681882858</v>
      </c>
      <c r="O5096" s="20" t="n">
        <v>-0.455672893568481</v>
      </c>
      <c r="P5096" s="21" t="n">
        <v>-0.213403664965234</v>
      </c>
      <c r="Q5096" s="22" t="n">
        <v>42</v>
      </c>
    </row>
    <row r="5097" customFormat="false" ht="16" hidden="false" customHeight="false" outlineLevel="0" collapsed="false">
      <c r="A5097" s="19" t="s">
        <v>15288</v>
      </c>
      <c r="B5097" s="19" t="s">
        <v>15289</v>
      </c>
      <c r="C5097" s="19" t="s">
        <v>15289</v>
      </c>
      <c r="D5097" s="19" t="e">
        <f aca="false">#N/A</f>
        <v>#N/A</v>
      </c>
      <c r="E5097" s="19" t="e">
        <f aca="false">#N/A</f>
        <v>#N/A</v>
      </c>
      <c r="F5097" s="19" t="s">
        <v>15290</v>
      </c>
      <c r="G5097" s="20" t="n">
        <v>-0.469150185585022</v>
      </c>
      <c r="H5097" s="21" t="n">
        <v>-0.11869565397501</v>
      </c>
      <c r="I5097" s="19" t="n">
        <v>-0.392023533582687</v>
      </c>
      <c r="J5097" s="19" t="n">
        <v>-0.138028740882874</v>
      </c>
      <c r="K5097" s="20" t="n">
        <v>-0.522592008113861</v>
      </c>
      <c r="L5097" s="21" t="n">
        <v>0.0743683651089668</v>
      </c>
      <c r="M5097" s="19" t="n">
        <v>-0.444085657596588</v>
      </c>
      <c r="N5097" s="19" t="n">
        <v>0.100708529353142</v>
      </c>
      <c r="O5097" s="20" t="n">
        <v>-0.455831167081092</v>
      </c>
      <c r="P5097" s="21" t="n">
        <v>-0.0279250098255538</v>
      </c>
      <c r="Q5097" s="22" t="n">
        <v>16</v>
      </c>
    </row>
    <row r="5098" customFormat="false" ht="16" hidden="false" customHeight="false" outlineLevel="0" collapsed="false">
      <c r="A5098" s="19" t="s">
        <v>15291</v>
      </c>
      <c r="B5098" s="19" t="s">
        <v>15292</v>
      </c>
      <c r="C5098" s="19" t="s">
        <v>15292</v>
      </c>
      <c r="D5098" s="19" t="e">
        <f aca="false">#N/A</f>
        <v>#N/A</v>
      </c>
      <c r="E5098" s="19" t="e">
        <f aca="false">#N/A</f>
        <v>#N/A</v>
      </c>
      <c r="F5098" s="19" t="s">
        <v>15293</v>
      </c>
      <c r="G5098" s="20" t="n">
        <v>-0.326805472373962</v>
      </c>
      <c r="H5098" s="21" t="n">
        <v>0.292192697525024</v>
      </c>
      <c r="I5098" s="19" t="n">
        <v>-0.221219509840012</v>
      </c>
      <c r="J5098" s="19" t="n">
        <v>0.288181334733963</v>
      </c>
      <c r="K5098" s="20" t="n">
        <v>-0.737566888332367</v>
      </c>
      <c r="L5098" s="21" t="n">
        <v>0.263755619525909</v>
      </c>
      <c r="M5098" s="19" t="n">
        <v>-0.264703154563904</v>
      </c>
      <c r="N5098" s="19" t="n">
        <v>0.5840003490448</v>
      </c>
      <c r="O5098" s="20" t="n">
        <v>-0.456415054525943</v>
      </c>
      <c r="P5098" s="21" t="n">
        <v>0.276020169312009</v>
      </c>
      <c r="Q5098" s="22" t="n">
        <v>24</v>
      </c>
    </row>
    <row r="5099" customFormat="false" ht="16" hidden="false" customHeight="false" outlineLevel="0" collapsed="false">
      <c r="A5099" s="19" t="s">
        <v>15294</v>
      </c>
      <c r="B5099" s="19" t="s">
        <v>15295</v>
      </c>
      <c r="C5099" s="19" t="s">
        <v>15295</v>
      </c>
      <c r="D5099" s="19" t="e">
        <f aca="false">#N/A</f>
        <v>#N/A</v>
      </c>
      <c r="E5099" s="19" t="e">
        <f aca="false">#N/A</f>
        <v>#N/A</v>
      </c>
      <c r="F5099" s="19" t="s">
        <v>15296</v>
      </c>
      <c r="G5099" s="20" t="n">
        <v>0.0182068012654781</v>
      </c>
      <c r="H5099" s="21" t="n">
        <v>0.461738079786301</v>
      </c>
      <c r="I5099" s="19" t="n">
        <v>-0.20876108109951</v>
      </c>
      <c r="J5099" s="19" t="n">
        <v>0.259905129671097</v>
      </c>
      <c r="K5099" s="20" t="n">
        <v>-0.756160378456116</v>
      </c>
      <c r="L5099" s="21" t="n">
        <v>0.0694271475076675</v>
      </c>
      <c r="M5099" s="19" t="n">
        <v>-0.910935759544373</v>
      </c>
      <c r="N5099" s="19" t="n">
        <v>0.489953905344009</v>
      </c>
      <c r="O5099" s="20" t="n">
        <v>-0.456652641597852</v>
      </c>
      <c r="P5099" s="21" t="n">
        <v>0.167807441751901</v>
      </c>
      <c r="Q5099" s="22" t="n">
        <v>5</v>
      </c>
    </row>
    <row r="5100" customFormat="false" ht="16" hidden="false" customHeight="false" outlineLevel="0" collapsed="false">
      <c r="A5100" s="19" t="s">
        <v>15297</v>
      </c>
      <c r="B5100" s="19" t="s">
        <v>15298</v>
      </c>
      <c r="C5100" s="19" t="s">
        <v>15298</v>
      </c>
      <c r="D5100" s="19" t="e">
        <f aca="false">#N/A</f>
        <v>#N/A</v>
      </c>
      <c r="E5100" s="19" t="e">
        <f aca="false">#N/A</f>
        <v>#N/A</v>
      </c>
      <c r="F5100" s="19" t="s">
        <v>15299</v>
      </c>
      <c r="G5100" s="20" t="n">
        <v>-0.176641896367073</v>
      </c>
      <c r="H5100" s="21" t="n">
        <v>-0.0911409705877304</v>
      </c>
      <c r="I5100" s="19" t="n">
        <v>-0.376488983631134</v>
      </c>
      <c r="J5100" s="19" t="n">
        <v>-0.121392324566841</v>
      </c>
      <c r="K5100" s="20" t="n">
        <v>-0.5431307554245</v>
      </c>
      <c r="L5100" s="21" t="n">
        <v>-0.266333252191544</v>
      </c>
      <c r="M5100" s="19" t="n">
        <v>-0.163881912827492</v>
      </c>
      <c r="N5100" s="19" t="n">
        <v>-0.0156366527080536</v>
      </c>
      <c r="O5100" s="20" t="n">
        <v>-0.457405163786076</v>
      </c>
      <c r="P5100" s="21" t="n">
        <v>-0.19204335990493</v>
      </c>
      <c r="Q5100" s="22" t="n">
        <v>14</v>
      </c>
    </row>
    <row r="5101" customFormat="false" ht="16" hidden="false" customHeight="false" outlineLevel="0" collapsed="false">
      <c r="A5101" s="19" t="s">
        <v>15300</v>
      </c>
      <c r="B5101" s="19" t="s">
        <v>15301</v>
      </c>
      <c r="C5101" s="19" t="s">
        <v>15301</v>
      </c>
      <c r="D5101" s="19" t="e">
        <f aca="false">#N/A</f>
        <v>#N/A</v>
      </c>
      <c r="E5101" s="19" t="e">
        <f aca="false">#N/A</f>
        <v>#N/A</v>
      </c>
      <c r="F5101" s="19" t="s">
        <v>15302</v>
      </c>
      <c r="G5101" s="20" t="n">
        <v>-0.158252254128456</v>
      </c>
      <c r="H5101" s="21" t="n">
        <v>0.0360461361706257</v>
      </c>
      <c r="I5101" s="19" t="n">
        <v>-0.41317281126976</v>
      </c>
      <c r="J5101" s="19" t="n">
        <v>0.066950261592865</v>
      </c>
      <c r="K5101" s="20" t="n">
        <v>-0.506168246269226</v>
      </c>
      <c r="L5101" s="21" t="n">
        <v>0.0765590742230415</v>
      </c>
      <c r="M5101" s="19" t="n">
        <v>-0.245369046926498</v>
      </c>
      <c r="N5101" s="19" t="n">
        <v>0.114900089800358</v>
      </c>
      <c r="O5101" s="20" t="n">
        <v>-0.458921353278634</v>
      </c>
      <c r="P5101" s="21" t="n">
        <v>0.0717626676156958</v>
      </c>
      <c r="Q5101" s="22" t="n">
        <v>10</v>
      </c>
    </row>
    <row r="5102" customFormat="false" ht="16" hidden="false" customHeight="false" outlineLevel="0" collapsed="false">
      <c r="A5102" s="19" t="s">
        <v>15303</v>
      </c>
      <c r="B5102" s="19" t="s">
        <v>15304</v>
      </c>
      <c r="C5102" s="19" t="s">
        <v>15304</v>
      </c>
      <c r="D5102" s="19" t="e">
        <f aca="false">#N/A</f>
        <v>#N/A</v>
      </c>
      <c r="E5102" s="19" t="e">
        <f aca="false">#N/A</f>
        <v>#N/A</v>
      </c>
      <c r="F5102" s="19" t="s">
        <v>15305</v>
      </c>
      <c r="G5102" s="20" t="n">
        <v>-0.117803081870079</v>
      </c>
      <c r="H5102" s="21" t="n">
        <v>0.473111540079117</v>
      </c>
      <c r="I5102" s="19" t="n">
        <v>-0.225143387913704</v>
      </c>
      <c r="J5102" s="19" t="n">
        <v>0.763156533241272</v>
      </c>
      <c r="K5102" s="20" t="n">
        <v>-0.738842368125916</v>
      </c>
      <c r="L5102" s="21" t="n">
        <v>0.59941303730011</v>
      </c>
      <c r="M5102" s="19" t="n">
        <v>0.154712751507759</v>
      </c>
      <c r="N5102" s="19" t="n">
        <v>1.02083992958069</v>
      </c>
      <c r="O5102" s="20" t="n">
        <v>-0.459248615730433</v>
      </c>
      <c r="P5102" s="21" t="n">
        <v>0.683606616365167</v>
      </c>
      <c r="Q5102" s="22" t="n">
        <v>6</v>
      </c>
    </row>
    <row r="5103" customFormat="false" ht="16" hidden="false" customHeight="false" outlineLevel="0" collapsed="false">
      <c r="A5103" s="19" t="s">
        <v>15306</v>
      </c>
      <c r="B5103" s="19" t="s">
        <v>15307</v>
      </c>
      <c r="C5103" s="19" t="s">
        <v>15307</v>
      </c>
      <c r="D5103" s="19" t="e">
        <f aca="false">#N/A</f>
        <v>#N/A</v>
      </c>
      <c r="E5103" s="19" t="e">
        <f aca="false">#N/A</f>
        <v>#N/A</v>
      </c>
      <c r="F5103" s="19" t="s">
        <v>15308</v>
      </c>
      <c r="G5103" s="20" t="n">
        <v>-0.211047038435936</v>
      </c>
      <c r="H5103" s="21" t="n">
        <v>0.0366087891161442</v>
      </c>
      <c r="I5103" s="19" t="n">
        <v>-0.499748677015305</v>
      </c>
      <c r="J5103" s="19" t="n">
        <v>-0.17291271686554</v>
      </c>
      <c r="K5103" s="20" t="n">
        <v>-0.420182645320892</v>
      </c>
      <c r="L5103" s="21" t="n">
        <v>-0.0211161468178034</v>
      </c>
      <c r="M5103" s="19" t="n">
        <v>-0.473931133747101</v>
      </c>
      <c r="N5103" s="19" t="n">
        <v>0.101246684789658</v>
      </c>
      <c r="O5103" s="20" t="n">
        <v>-0.459417212686475</v>
      </c>
      <c r="P5103" s="21" t="n">
        <v>-0.0950188977038896</v>
      </c>
      <c r="Q5103" s="22" t="n">
        <v>18</v>
      </c>
    </row>
    <row r="5104" customFormat="false" ht="16" hidden="false" customHeight="false" outlineLevel="0" collapsed="false">
      <c r="A5104" s="19" t="s">
        <v>15309</v>
      </c>
      <c r="B5104" s="19" t="s">
        <v>15310</v>
      </c>
      <c r="C5104" s="19" t="s">
        <v>15310</v>
      </c>
      <c r="D5104" s="19" t="s">
        <v>112</v>
      </c>
      <c r="E5104" s="19" t="e">
        <f aca="false">#N/A</f>
        <v>#N/A</v>
      </c>
      <c r="F5104" s="19" t="s">
        <v>15311</v>
      </c>
      <c r="G5104" s="20" t="n">
        <v>-0.724706828594208</v>
      </c>
      <c r="H5104" s="21" t="n">
        <v>-0.122067369520664</v>
      </c>
      <c r="I5104" s="19" t="n">
        <v>-0.491977125406265</v>
      </c>
      <c r="J5104" s="19" t="n">
        <v>-0.370750665664673</v>
      </c>
      <c r="K5104" s="20" t="n">
        <v>-0.428158134222031</v>
      </c>
      <c r="L5104" s="21" t="n">
        <v>0.130403712391853</v>
      </c>
      <c r="M5104" s="19" t="n">
        <v>0.039559505879879</v>
      </c>
      <c r="N5104" s="19" t="n">
        <v>0.0855606347322464</v>
      </c>
      <c r="O5104" s="20" t="n">
        <v>-0.459714771839473</v>
      </c>
      <c r="P5104" s="21" t="n">
        <v>-0.0985210314355981</v>
      </c>
      <c r="Q5104" s="22" t="n">
        <v>4</v>
      </c>
    </row>
    <row r="5105" customFormat="false" ht="16" hidden="false" customHeight="false" outlineLevel="0" collapsed="false">
      <c r="A5105" s="19" t="s">
        <v>15312</v>
      </c>
      <c r="B5105" s="19" t="s">
        <v>15313</v>
      </c>
      <c r="C5105" s="19" t="s">
        <v>15313</v>
      </c>
      <c r="D5105" s="19" t="e">
        <f aca="false">#N/A</f>
        <v>#N/A</v>
      </c>
      <c r="E5105" s="19" t="e">
        <f aca="false">#N/A</f>
        <v>#N/A</v>
      </c>
      <c r="F5105" s="19" t="s">
        <v>15314</v>
      </c>
      <c r="G5105" s="20" t="n">
        <v>-0.135253220796585</v>
      </c>
      <c r="H5105" s="21" t="n">
        <v>0.212257996201515</v>
      </c>
      <c r="I5105" s="19" t="n">
        <v>-0.233532056212425</v>
      </c>
      <c r="J5105" s="19" t="n">
        <v>0.123930983245373</v>
      </c>
      <c r="K5105" s="20" t="n">
        <v>-0.728454768657684</v>
      </c>
      <c r="L5105" s="21" t="n">
        <v>0.148608773946762</v>
      </c>
      <c r="M5105" s="19" t="n">
        <v>-0.438913464546204</v>
      </c>
      <c r="N5105" s="19" t="n">
        <v>0.189413473010063</v>
      </c>
      <c r="O5105" s="20" t="n">
        <v>-0.45987350343129</v>
      </c>
      <c r="P5105" s="21" t="n">
        <v>0.136322643206079</v>
      </c>
      <c r="Q5105" s="22" t="n">
        <v>8</v>
      </c>
    </row>
    <row r="5106" customFormat="false" ht="16" hidden="false" customHeight="false" outlineLevel="0" collapsed="false">
      <c r="A5106" s="19" t="s">
        <v>15315</v>
      </c>
      <c r="B5106" s="19" t="s">
        <v>15316</v>
      </c>
      <c r="C5106" s="19" t="s">
        <v>15316</v>
      </c>
      <c r="D5106" s="19" t="e">
        <f aca="false">#N/A</f>
        <v>#N/A</v>
      </c>
      <c r="E5106" s="19" t="e">
        <f aca="false">#N/A</f>
        <v>#N/A</v>
      </c>
      <c r="F5106" s="19" t="s">
        <v>15317</v>
      </c>
      <c r="G5106" s="20" t="n">
        <v>0.0897693708539009</v>
      </c>
      <c r="H5106" s="21" t="n">
        <v>0.465399861335754</v>
      </c>
      <c r="I5106" s="19" t="n">
        <v>-0.0295144598931074</v>
      </c>
      <c r="J5106" s="19" t="n">
        <v>0.587460935115814</v>
      </c>
      <c r="K5106" s="20" t="n">
        <v>-1.07953906059265</v>
      </c>
      <c r="L5106" s="21" t="n">
        <v>0.456175297498703</v>
      </c>
      <c r="M5106" s="19" t="n">
        <v>0.0332292318344116</v>
      </c>
      <c r="N5106" s="19" t="n">
        <v>0.590626001358032</v>
      </c>
      <c r="O5106" s="20" t="n">
        <v>-0.461034844573003</v>
      </c>
      <c r="P5106" s="21" t="n">
        <v>0.523310979862276</v>
      </c>
      <c r="Q5106" s="22" t="n">
        <v>8</v>
      </c>
    </row>
    <row r="5107" customFormat="false" ht="16" hidden="false" customHeight="false" outlineLevel="0" collapsed="false">
      <c r="A5107" s="19" t="s">
        <v>15318</v>
      </c>
      <c r="B5107" s="19" t="s">
        <v>15319</v>
      </c>
      <c r="C5107" s="19" t="s">
        <v>15319</v>
      </c>
      <c r="D5107" s="19" t="e">
        <f aca="false">#N/A</f>
        <v>#N/A</v>
      </c>
      <c r="E5107" s="19" t="e">
        <f aca="false">#N/A</f>
        <v>#N/A</v>
      </c>
      <c r="F5107" s="19" t="s">
        <v>15320</v>
      </c>
      <c r="G5107" s="20" t="n">
        <v>-0.656171560287476</v>
      </c>
      <c r="H5107" s="21" t="n">
        <v>-0.13969661295414</v>
      </c>
      <c r="I5107" s="19" t="n">
        <v>-0.527034044265747</v>
      </c>
      <c r="J5107" s="19" t="n">
        <v>-0.146643042564392</v>
      </c>
      <c r="K5107" s="20" t="n">
        <v>-0.400339424610138</v>
      </c>
      <c r="L5107" s="21" t="n">
        <v>-0.00782619137316942</v>
      </c>
      <c r="M5107" s="19" t="n">
        <v>-0.676018953323364</v>
      </c>
      <c r="N5107" s="19" t="n">
        <v>-0.239906772971153</v>
      </c>
      <c r="O5107" s="20" t="n">
        <v>-0.462296422300614</v>
      </c>
      <c r="P5107" s="21" t="n">
        <v>-0.0755656321473626</v>
      </c>
      <c r="Q5107" s="22" t="n">
        <v>13</v>
      </c>
    </row>
    <row r="5108" customFormat="false" ht="16" hidden="false" customHeight="false" outlineLevel="0" collapsed="false">
      <c r="A5108" s="19" t="s">
        <v>15321</v>
      </c>
      <c r="B5108" s="19" t="s">
        <v>15322</v>
      </c>
      <c r="C5108" s="19" t="s">
        <v>15322</v>
      </c>
      <c r="D5108" s="19" t="e">
        <f aca="false">#N/A</f>
        <v>#N/A</v>
      </c>
      <c r="E5108" s="19" t="e">
        <f aca="false">#N/A</f>
        <v>#N/A</v>
      </c>
      <c r="F5108" s="19" t="s">
        <v>15323</v>
      </c>
      <c r="G5108" s="20" t="n">
        <v>-0.328815311193466</v>
      </c>
      <c r="H5108" s="21" t="n">
        <v>-0.0587133280932903</v>
      </c>
      <c r="I5108" s="19" t="n">
        <v>-0.458623886108398</v>
      </c>
      <c r="J5108" s="19" t="n">
        <v>-0.357122868299484</v>
      </c>
      <c r="K5108" s="20" t="n">
        <v>-0.468112081289291</v>
      </c>
      <c r="L5108" s="21" t="n">
        <v>-0.187871471047401</v>
      </c>
      <c r="O5108" s="20" t="n">
        <v>-0.46336018356758</v>
      </c>
      <c r="P5108" s="21" t="n">
        <v>-0.270016601854082</v>
      </c>
      <c r="Q5108" s="22" t="n">
        <v>12</v>
      </c>
    </row>
    <row r="5109" customFormat="false" ht="16" hidden="false" customHeight="false" outlineLevel="0" collapsed="false">
      <c r="A5109" s="19" t="s">
        <v>15324</v>
      </c>
      <c r="B5109" s="19" t="s">
        <v>15325</v>
      </c>
      <c r="C5109" s="19" t="s">
        <v>15325</v>
      </c>
      <c r="D5109" s="19" t="e">
        <f aca="false">#N/A</f>
        <v>#N/A</v>
      </c>
      <c r="E5109" s="19" t="e">
        <f aca="false">#N/A</f>
        <v>#N/A</v>
      </c>
      <c r="F5109" s="19" t="s">
        <v>15326</v>
      </c>
      <c r="G5109" s="20" t="n">
        <v>-0.130712851881981</v>
      </c>
      <c r="H5109" s="21" t="n">
        <v>0.0312541052699089</v>
      </c>
      <c r="I5109" s="19" t="n">
        <v>-0.407688856124878</v>
      </c>
      <c r="J5109" s="19" t="n">
        <v>-0.116254068911076</v>
      </c>
      <c r="K5109" s="20" t="n">
        <v>-0.521390557289124</v>
      </c>
      <c r="L5109" s="21" t="n">
        <v>-0.00570992985740304</v>
      </c>
      <c r="M5109" s="19" t="n">
        <v>-0.527907371520996</v>
      </c>
      <c r="N5109" s="19" t="n">
        <v>0.0241777338087559</v>
      </c>
      <c r="O5109" s="20" t="n">
        <v>-0.463419863981411</v>
      </c>
      <c r="P5109" s="21" t="n">
        <v>-0.0599234753967986</v>
      </c>
      <c r="Q5109" s="22" t="n">
        <v>110</v>
      </c>
    </row>
    <row r="5110" customFormat="false" ht="16" hidden="false" customHeight="false" outlineLevel="0" collapsed="false">
      <c r="A5110" s="19" t="s">
        <v>15327</v>
      </c>
      <c r="B5110" s="19" t="s">
        <v>15328</v>
      </c>
      <c r="C5110" s="19" t="s">
        <v>15328</v>
      </c>
      <c r="D5110" s="19" t="e">
        <f aca="false">#N/A</f>
        <v>#N/A</v>
      </c>
      <c r="E5110" s="19" t="e">
        <f aca="false">#N/A</f>
        <v>#N/A</v>
      </c>
      <c r="F5110" s="19" t="s">
        <v>15329</v>
      </c>
      <c r="G5110" s="20" t="n">
        <v>-0.28451070189476</v>
      </c>
      <c r="H5110" s="21" t="n">
        <v>0.0464211292564869</v>
      </c>
      <c r="I5110" s="19" t="n">
        <v>-0.335826605558395</v>
      </c>
      <c r="J5110" s="19" t="n">
        <v>0.161952212452888</v>
      </c>
      <c r="K5110" s="20" t="n">
        <v>-0.604147553443909</v>
      </c>
      <c r="L5110" s="21" t="n">
        <v>0.267955213785172</v>
      </c>
      <c r="M5110" s="19" t="n">
        <v>-0.277341604232788</v>
      </c>
      <c r="N5110" s="19" t="n">
        <v>0.174022912979126</v>
      </c>
      <c r="O5110" s="20" t="n">
        <v>-0.463758060113553</v>
      </c>
      <c r="P5110" s="21" t="n">
        <v>0.21592707454151</v>
      </c>
      <c r="Q5110" s="22" t="n">
        <v>14</v>
      </c>
    </row>
    <row r="5111" customFormat="false" ht="16" hidden="false" customHeight="false" outlineLevel="0" collapsed="false">
      <c r="A5111" s="19" t="s">
        <v>15330</v>
      </c>
      <c r="B5111" s="19" t="s">
        <v>15331</v>
      </c>
      <c r="C5111" s="19" t="s">
        <v>15331</v>
      </c>
      <c r="D5111" s="19" t="e">
        <f aca="false">#N/A</f>
        <v>#N/A</v>
      </c>
      <c r="E5111" s="19" t="e">
        <f aca="false">#N/A</f>
        <v>#N/A</v>
      </c>
      <c r="F5111" s="19" t="s">
        <v>15332</v>
      </c>
      <c r="G5111" s="20" t="n">
        <v>-0.928704082965851</v>
      </c>
      <c r="H5111" s="21" t="n">
        <v>0.0635028854012489</v>
      </c>
      <c r="I5111" s="19" t="n">
        <v>-0.663465261459351</v>
      </c>
      <c r="J5111" s="19" t="n">
        <v>0.148478597402573</v>
      </c>
      <c r="K5111" s="20" t="n">
        <v>-0.288928061723709</v>
      </c>
      <c r="L5111" s="21" t="n">
        <v>0.130140200257301</v>
      </c>
      <c r="M5111" s="19" t="n">
        <v>-0.314050883054733</v>
      </c>
      <c r="N5111" s="19" t="n">
        <v>0.126972869038582</v>
      </c>
      <c r="O5111" s="20" t="n">
        <v>-0.464076468083721</v>
      </c>
      <c r="P5111" s="21" t="n">
        <v>0.139338536531973</v>
      </c>
      <c r="Q5111" s="22" t="n">
        <v>5</v>
      </c>
    </row>
    <row r="5112" customFormat="false" ht="16" hidden="false" customHeight="false" outlineLevel="0" collapsed="false">
      <c r="A5112" s="19" t="s">
        <v>15333</v>
      </c>
      <c r="B5112" s="19" t="s">
        <v>15334</v>
      </c>
      <c r="C5112" s="19" t="s">
        <v>15334</v>
      </c>
      <c r="D5112" s="19" t="e">
        <f aca="false">#N/A</f>
        <v>#N/A</v>
      </c>
      <c r="E5112" s="19" t="e">
        <f aca="false">#N/A</f>
        <v>#N/A</v>
      </c>
      <c r="F5112" s="19" t="s">
        <v>15335</v>
      </c>
      <c r="G5112" s="20" t="n">
        <v>-0.116676360368729</v>
      </c>
      <c r="H5112" s="21" t="n">
        <v>0.0533894971013069</v>
      </c>
      <c r="I5112" s="19" t="n">
        <v>-0.5109503865242</v>
      </c>
      <c r="J5112" s="19" t="n">
        <v>-0.0740765482187271</v>
      </c>
      <c r="K5112" s="20" t="n">
        <v>-0.419275641441345</v>
      </c>
      <c r="L5112" s="21" t="n">
        <v>0.0877344235777855</v>
      </c>
      <c r="M5112" s="19" t="n">
        <v>-0.438991695642471</v>
      </c>
      <c r="N5112" s="19" t="n">
        <v>0.0852886363863945</v>
      </c>
      <c r="O5112" s="20" t="n">
        <v>-0.464384962916556</v>
      </c>
      <c r="P5112" s="21" t="n">
        <v>0.00909631554178689</v>
      </c>
      <c r="Q5112" s="22" t="n">
        <v>25</v>
      </c>
    </row>
    <row r="5113" customFormat="false" ht="16" hidden="false" customHeight="false" outlineLevel="0" collapsed="false">
      <c r="A5113" s="19" t="s">
        <v>15336</v>
      </c>
      <c r="B5113" s="19" t="s">
        <v>15337</v>
      </c>
      <c r="C5113" s="19" t="s">
        <v>15337</v>
      </c>
      <c r="D5113" s="19" t="e">
        <f aca="false">#N/A</f>
        <v>#N/A</v>
      </c>
      <c r="E5113" s="19" t="e">
        <f aca="false">#N/A</f>
        <v>#N/A</v>
      </c>
      <c r="F5113" s="19" t="s">
        <v>15338</v>
      </c>
      <c r="G5113" s="20" t="n">
        <v>-0.798391282558441</v>
      </c>
      <c r="H5113" s="21" t="n">
        <v>-0.523338317871094</v>
      </c>
      <c r="I5113" s="19" t="n">
        <v>-0.538597106933594</v>
      </c>
      <c r="J5113" s="19" t="n">
        <v>-0.25639021396637</v>
      </c>
      <c r="K5113" s="20" t="n">
        <v>-0.394941955804825</v>
      </c>
      <c r="L5113" s="21" t="n">
        <v>-0.118006594479084</v>
      </c>
      <c r="M5113" s="19" t="n">
        <v>-0.171677142381668</v>
      </c>
      <c r="N5113" s="19" t="n">
        <v>-0.0312087740749121</v>
      </c>
      <c r="O5113" s="20" t="n">
        <v>-0.464982226888587</v>
      </c>
      <c r="P5113" s="21" t="n">
        <v>-0.185539816587466</v>
      </c>
      <c r="Q5113" s="22" t="n">
        <v>15</v>
      </c>
    </row>
    <row r="5114" customFormat="false" ht="16" hidden="false" customHeight="false" outlineLevel="0" collapsed="false">
      <c r="A5114" s="19" t="s">
        <v>15339</v>
      </c>
      <c r="B5114" s="19" t="s">
        <v>15340</v>
      </c>
      <c r="C5114" s="19" t="s">
        <v>15340</v>
      </c>
      <c r="D5114" s="19" t="e">
        <f aca="false">#N/A</f>
        <v>#N/A</v>
      </c>
      <c r="E5114" s="19" t="e">
        <f aca="false">#N/A</f>
        <v>#N/A</v>
      </c>
      <c r="F5114" s="19" t="s">
        <v>15341</v>
      </c>
      <c r="G5114" s="20" t="n">
        <v>-0.746615707874298</v>
      </c>
      <c r="H5114" s="21" t="n">
        <v>-0.0285870432853699</v>
      </c>
      <c r="I5114" s="19" t="n">
        <v>-0.722515046596527</v>
      </c>
      <c r="J5114" s="19" t="n">
        <v>-0.617875099182129</v>
      </c>
      <c r="K5114" s="20" t="n">
        <v>-0.248244911432266</v>
      </c>
      <c r="L5114" s="21" t="n">
        <v>-0.486044406890869</v>
      </c>
      <c r="M5114" s="19" t="n">
        <v>-0.234617978334427</v>
      </c>
      <c r="N5114" s="19" t="n">
        <v>-0.31992769241333</v>
      </c>
      <c r="O5114" s="20" t="n">
        <v>-0.465978221535092</v>
      </c>
      <c r="P5114" s="21" t="n">
        <v>-0.550454472313882</v>
      </c>
      <c r="Q5114" s="22" t="n">
        <v>6</v>
      </c>
    </row>
    <row r="5115" customFormat="false" ht="16" hidden="false" customHeight="false" outlineLevel="0" collapsed="false">
      <c r="A5115" s="19" t="s">
        <v>15342</v>
      </c>
      <c r="B5115" s="19" t="s">
        <v>15343</v>
      </c>
      <c r="C5115" s="19" t="s">
        <v>15343</v>
      </c>
      <c r="D5115" s="19" t="s">
        <v>112</v>
      </c>
      <c r="E5115" s="19" t="e">
        <f aca="false">#N/A</f>
        <v>#N/A</v>
      </c>
      <c r="F5115" s="19" t="s">
        <v>15344</v>
      </c>
      <c r="G5115" s="20" t="n">
        <v>-0.634598672389984</v>
      </c>
      <c r="H5115" s="21" t="n">
        <v>-0.12881875038147</v>
      </c>
      <c r="I5115" s="19" t="n">
        <v>-0.432766050100327</v>
      </c>
      <c r="J5115" s="19" t="n">
        <v>-0.134128659963608</v>
      </c>
      <c r="K5115" s="20" t="n">
        <v>-0.502014696598053</v>
      </c>
      <c r="L5115" s="21" t="n">
        <v>-0.0517131611704826</v>
      </c>
      <c r="M5115" s="19" t="n">
        <v>-0.137647837400436</v>
      </c>
      <c r="N5115" s="19" t="n">
        <v>-0.0126209566369653</v>
      </c>
      <c r="O5115" s="20" t="n">
        <v>-0.466974925642808</v>
      </c>
      <c r="P5115" s="21" t="n">
        <v>-0.0923324813713232</v>
      </c>
      <c r="Q5115" s="22" t="n">
        <v>19</v>
      </c>
    </row>
    <row r="5116" customFormat="false" ht="16" hidden="false" customHeight="false" outlineLevel="0" collapsed="false">
      <c r="A5116" s="19" t="s">
        <v>15345</v>
      </c>
      <c r="B5116" s="19" t="s">
        <v>15346</v>
      </c>
      <c r="C5116" s="19" t="s">
        <v>15346</v>
      </c>
      <c r="D5116" s="19" t="e">
        <f aca="false">#N/A</f>
        <v>#N/A</v>
      </c>
      <c r="E5116" s="19" t="e">
        <f aca="false">#N/A</f>
        <v>#N/A</v>
      </c>
      <c r="F5116" s="19" t="s">
        <v>15347</v>
      </c>
      <c r="G5116" s="20" t="n">
        <v>-0.438229143619537</v>
      </c>
      <c r="H5116" s="21" t="n">
        <v>0.0413830950856209</v>
      </c>
      <c r="I5116" s="19" t="n">
        <v>-0.409546464681625</v>
      </c>
      <c r="J5116" s="19" t="n">
        <v>-0.0269397832453251</v>
      </c>
      <c r="K5116" s="20" t="n">
        <v>-0.527491450309753</v>
      </c>
      <c r="L5116" s="21" t="n">
        <v>0.050884734839201</v>
      </c>
      <c r="M5116" s="19" t="n">
        <v>-0.221101820468903</v>
      </c>
      <c r="N5116" s="19" t="n">
        <v>0.0684643909335136</v>
      </c>
      <c r="O5116" s="20" t="n">
        <v>-0.467313994996352</v>
      </c>
      <c r="P5116" s="21" t="n">
        <v>0.0124971814027595</v>
      </c>
      <c r="Q5116" s="22" t="n">
        <v>76</v>
      </c>
    </row>
    <row r="5117" customFormat="false" ht="16" hidden="false" customHeight="false" outlineLevel="0" collapsed="false">
      <c r="A5117" s="19" t="s">
        <v>15348</v>
      </c>
      <c r="B5117" s="19" t="s">
        <v>15349</v>
      </c>
      <c r="C5117" s="19" t="s">
        <v>15349</v>
      </c>
      <c r="D5117" s="19" t="e">
        <f aca="false">#N/A</f>
        <v>#N/A</v>
      </c>
      <c r="E5117" s="19" t="e">
        <f aca="false">#N/A</f>
        <v>#N/A</v>
      </c>
      <c r="F5117" s="19" t="s">
        <v>3970</v>
      </c>
      <c r="G5117" s="20" t="n">
        <v>-0.558389067649841</v>
      </c>
      <c r="H5117" s="21" t="n">
        <v>-0.0301330108195543</v>
      </c>
      <c r="I5117" s="19" t="n">
        <v>-0.477301388978958</v>
      </c>
      <c r="J5117" s="19" t="n">
        <v>-0.262970983982086</v>
      </c>
      <c r="K5117" s="20" t="n">
        <v>-0.458465307950974</v>
      </c>
      <c r="L5117" s="21" t="n">
        <v>-0.1574796885252</v>
      </c>
      <c r="M5117" s="19" t="n">
        <v>-0.0796914920210838</v>
      </c>
      <c r="N5117" s="19" t="n">
        <v>0.180529743432999</v>
      </c>
      <c r="O5117" s="20" t="n">
        <v>-0.467852607783597</v>
      </c>
      <c r="P5117" s="21" t="n">
        <v>-0.209261347432731</v>
      </c>
      <c r="Q5117" s="22" t="n">
        <v>28</v>
      </c>
    </row>
    <row r="5118" customFormat="false" ht="16" hidden="false" customHeight="false" outlineLevel="0" collapsed="false">
      <c r="A5118" s="19" t="s">
        <v>15350</v>
      </c>
      <c r="B5118" s="19" t="s">
        <v>15351</v>
      </c>
      <c r="C5118" s="19" t="s">
        <v>15351</v>
      </c>
      <c r="D5118" s="19" t="e">
        <f aca="false">#N/A</f>
        <v>#N/A</v>
      </c>
      <c r="E5118" s="19" t="e">
        <f aca="false">#N/A</f>
        <v>#N/A</v>
      </c>
      <c r="F5118" s="19" t="s">
        <v>15352</v>
      </c>
      <c r="G5118" s="20" t="n">
        <v>0.272262156009674</v>
      </c>
      <c r="H5118" s="21" t="n">
        <v>0.245739102363586</v>
      </c>
      <c r="I5118" s="19" t="n">
        <v>-0.308680206537247</v>
      </c>
      <c r="J5118" s="19" t="n">
        <v>-0.0152138080447912</v>
      </c>
      <c r="K5118" s="20" t="n">
        <v>-0.651903629302979</v>
      </c>
      <c r="L5118" s="21" t="n">
        <v>-0.222262591123581</v>
      </c>
      <c r="M5118" s="19" t="n">
        <v>-0.564328730106354</v>
      </c>
      <c r="N5118" s="19" t="n">
        <v>0.100977636873722</v>
      </c>
      <c r="O5118" s="20" t="n">
        <v>-0.470109104791177</v>
      </c>
      <c r="P5118" s="21" t="n">
        <v>-0.115027049813644</v>
      </c>
      <c r="Q5118" s="22" t="n">
        <v>5</v>
      </c>
    </row>
    <row r="5119" customFormat="false" ht="16" hidden="false" customHeight="false" outlineLevel="0" collapsed="false">
      <c r="A5119" s="19" t="s">
        <v>15353</v>
      </c>
      <c r="B5119" s="19" t="s">
        <v>15354</v>
      </c>
      <c r="C5119" s="19" t="s">
        <v>15354</v>
      </c>
      <c r="D5119" s="19" t="e">
        <f aca="false">#N/A</f>
        <v>#N/A</v>
      </c>
      <c r="E5119" s="19" t="e">
        <f aca="false">#N/A</f>
        <v>#N/A</v>
      </c>
      <c r="F5119" s="19" t="s">
        <v>15355</v>
      </c>
      <c r="G5119" s="20" t="n">
        <v>-0.417444050312042</v>
      </c>
      <c r="H5119" s="21" t="n">
        <v>0.0628124848008156</v>
      </c>
      <c r="I5119" s="19" t="n">
        <v>-0.428546488285065</v>
      </c>
      <c r="J5119" s="19" t="n">
        <v>-0.0264254175126553</v>
      </c>
      <c r="K5119" s="20" t="n">
        <v>-0.51405793428421</v>
      </c>
      <c r="L5119" s="21" t="n">
        <v>-0.0488598272204399</v>
      </c>
      <c r="M5119" s="19" t="n">
        <v>-0.711724162101746</v>
      </c>
      <c r="N5119" s="19" t="n">
        <v>-0.0409421399235725</v>
      </c>
      <c r="O5119" s="20" t="n">
        <v>-0.470668749511403</v>
      </c>
      <c r="P5119" s="21" t="n">
        <v>-0.0375990149466062</v>
      </c>
      <c r="Q5119" s="22" t="n">
        <v>34</v>
      </c>
    </row>
    <row r="5120" customFormat="false" ht="16" hidden="false" customHeight="false" outlineLevel="0" collapsed="false">
      <c r="A5120" s="19" t="s">
        <v>15356</v>
      </c>
      <c r="B5120" s="19" t="s">
        <v>15357</v>
      </c>
      <c r="C5120" s="19" t="s">
        <v>15357</v>
      </c>
      <c r="D5120" s="19" t="e">
        <f aca="false">#N/A</f>
        <v>#N/A</v>
      </c>
      <c r="E5120" s="19" t="e">
        <f aca="false">#N/A</f>
        <v>#N/A</v>
      </c>
      <c r="F5120" s="19" t="s">
        <v>15358</v>
      </c>
      <c r="G5120" s="20" t="n">
        <v>-0.0623091086745262</v>
      </c>
      <c r="H5120" s="21" t="n">
        <v>0.035623874515295</v>
      </c>
      <c r="I5120" s="19" t="n">
        <v>-0.394505679607391</v>
      </c>
      <c r="J5120" s="19" t="n">
        <v>-0.103038415312767</v>
      </c>
      <c r="K5120" s="20" t="n">
        <v>-0.557284772396088</v>
      </c>
      <c r="L5120" s="21" t="n">
        <v>-0.177718505263329</v>
      </c>
      <c r="M5120" s="19" t="n">
        <v>-0.321675598621368</v>
      </c>
      <c r="N5120" s="19" t="n">
        <v>-0.35446435213089</v>
      </c>
      <c r="O5120" s="20" t="n">
        <v>-0.473600649782576</v>
      </c>
      <c r="P5120" s="21" t="n">
        <v>-0.139895293964202</v>
      </c>
      <c r="Q5120" s="22" t="n">
        <v>12</v>
      </c>
    </row>
    <row r="5121" customFormat="false" ht="16" hidden="false" customHeight="false" outlineLevel="0" collapsed="false">
      <c r="A5121" s="19" t="s">
        <v>15359</v>
      </c>
      <c r="B5121" s="19" t="s">
        <v>15360</v>
      </c>
      <c r="C5121" s="19" t="s">
        <v>15360</v>
      </c>
      <c r="D5121" s="19" t="s">
        <v>112</v>
      </c>
      <c r="E5121" s="19" t="e">
        <f aca="false">#N/A</f>
        <v>#N/A</v>
      </c>
      <c r="F5121" s="19" t="s">
        <v>15361</v>
      </c>
      <c r="G5121" s="20" t="n">
        <v>-0.177669584751129</v>
      </c>
      <c r="H5121" s="21" t="n">
        <v>-0.018994951620698</v>
      </c>
      <c r="I5121" s="19" t="n">
        <v>-0.441320985555649</v>
      </c>
      <c r="J5121" s="19" t="n">
        <v>-0.0585330501198769</v>
      </c>
      <c r="K5121" s="20" t="n">
        <v>-0.506701052188873</v>
      </c>
      <c r="L5121" s="21" t="n">
        <v>0.0156403202563524</v>
      </c>
      <c r="M5121" s="19" t="n">
        <v>-0.240230545401573</v>
      </c>
      <c r="N5121" s="19" t="n">
        <v>0.033652026206255</v>
      </c>
      <c r="O5121" s="20" t="n">
        <v>-0.473640688755628</v>
      </c>
      <c r="P5121" s="21" t="n">
        <v>-0.0209697324071409</v>
      </c>
      <c r="Q5121" s="22" t="n">
        <v>4</v>
      </c>
    </row>
    <row r="5122" customFormat="false" ht="16" hidden="false" customHeight="false" outlineLevel="0" collapsed="false">
      <c r="A5122" s="19" t="s">
        <v>15362</v>
      </c>
      <c r="B5122" s="19" t="s">
        <v>15363</v>
      </c>
      <c r="C5122" s="19" t="s">
        <v>15363</v>
      </c>
      <c r="D5122" s="19" t="e">
        <f aca="false">#N/A</f>
        <v>#N/A</v>
      </c>
      <c r="E5122" s="19" t="e">
        <f aca="false">#N/A</f>
        <v>#N/A</v>
      </c>
      <c r="F5122" s="19" t="s">
        <v>15364</v>
      </c>
      <c r="G5122" s="20" t="n">
        <v>-0.823830485343933</v>
      </c>
      <c r="H5122" s="21" t="n">
        <v>-0.0505621545016766</v>
      </c>
      <c r="I5122" s="19" t="n">
        <v>-0.578736305236816</v>
      </c>
      <c r="J5122" s="19" t="n">
        <v>0.0601858161389828</v>
      </c>
      <c r="K5122" s="20" t="n">
        <v>-0.37568387389183</v>
      </c>
      <c r="L5122" s="21" t="n">
        <v>-0.0614807941019535</v>
      </c>
      <c r="M5122" s="19" t="n">
        <v>-0.206295490264893</v>
      </c>
      <c r="N5122" s="19" t="n">
        <v>-0.114004030823708</v>
      </c>
      <c r="O5122" s="20" t="n">
        <v>-0.473640701824857</v>
      </c>
      <c r="P5122" s="21" t="n">
        <v>0.000634692901578081</v>
      </c>
      <c r="Q5122" s="22" t="n">
        <v>107</v>
      </c>
    </row>
    <row r="5123" customFormat="false" ht="16" hidden="false" customHeight="false" outlineLevel="0" collapsed="false">
      <c r="A5123" s="19" t="s">
        <v>15365</v>
      </c>
      <c r="B5123" s="19" t="s">
        <v>15366</v>
      </c>
      <c r="C5123" s="19" t="s">
        <v>15366</v>
      </c>
      <c r="D5123" s="19" t="e">
        <f aca="false">#N/A</f>
        <v>#N/A</v>
      </c>
      <c r="E5123" s="19" t="e">
        <f aca="false">#N/A</f>
        <v>#N/A</v>
      </c>
      <c r="F5123" s="19" t="s">
        <v>15367</v>
      </c>
      <c r="I5123" s="19" t="n">
        <v>-0.464544266462326</v>
      </c>
      <c r="J5123" s="19" t="n">
        <v>-0.119776859879494</v>
      </c>
      <c r="K5123" s="20" t="n">
        <v>-0.48350065946579</v>
      </c>
      <c r="L5123" s="21" t="n">
        <v>-0.0660950765013695</v>
      </c>
      <c r="M5123" s="19" t="n">
        <v>-0.209511503577232</v>
      </c>
      <c r="N5123" s="19" t="n">
        <v>-0.133242323994637</v>
      </c>
      <c r="O5123" s="20" t="n">
        <v>-0.473991328330565</v>
      </c>
      <c r="P5123" s="21" t="n">
        <v>-0.0926862993799955</v>
      </c>
      <c r="Q5123" s="22" t="n">
        <v>10</v>
      </c>
    </row>
    <row r="5124" customFormat="false" ht="16" hidden="false" customHeight="false" outlineLevel="0" collapsed="false">
      <c r="A5124" s="19" t="s">
        <v>15368</v>
      </c>
      <c r="B5124" s="19" t="s">
        <v>15369</v>
      </c>
      <c r="C5124" s="19" t="s">
        <v>15369</v>
      </c>
      <c r="D5124" s="19" t="s">
        <v>112</v>
      </c>
      <c r="E5124" s="19" t="e">
        <f aca="false">#N/A</f>
        <v>#N/A</v>
      </c>
      <c r="F5124" s="19" t="s">
        <v>15370</v>
      </c>
      <c r="G5124" s="20" t="n">
        <v>-0.509039700031281</v>
      </c>
      <c r="H5124" s="21" t="n">
        <v>0.0482362397015095</v>
      </c>
      <c r="I5124" s="19" t="n">
        <v>-0.460369616746902</v>
      </c>
      <c r="J5124" s="19" t="n">
        <v>-0.0587283782660961</v>
      </c>
      <c r="K5124" s="20" t="n">
        <v>-0.490314275026321</v>
      </c>
      <c r="L5124" s="21" t="n">
        <v>-0.152371793985367</v>
      </c>
      <c r="M5124" s="19" t="n">
        <v>-0.200896084308624</v>
      </c>
      <c r="N5124" s="19" t="n">
        <v>-0.019667586311698</v>
      </c>
      <c r="O5124" s="20" t="n">
        <v>-0.475264255657687</v>
      </c>
      <c r="P5124" s="21" t="n">
        <v>-0.10479043577506</v>
      </c>
      <c r="Q5124" s="22" t="n">
        <v>18</v>
      </c>
    </row>
    <row r="5125" customFormat="false" ht="16" hidden="false" customHeight="false" outlineLevel="0" collapsed="false">
      <c r="A5125" s="19" t="s">
        <v>15371</v>
      </c>
      <c r="B5125" s="19" t="s">
        <v>15372</v>
      </c>
      <c r="C5125" s="19" t="s">
        <v>15372</v>
      </c>
      <c r="D5125" s="19" t="s">
        <v>112</v>
      </c>
      <c r="E5125" s="19" t="e">
        <f aca="false">#N/A</f>
        <v>#N/A</v>
      </c>
      <c r="F5125" s="19" t="s">
        <v>15373</v>
      </c>
      <c r="G5125" s="20" t="n">
        <v>-0.72816801071167</v>
      </c>
      <c r="H5125" s="21" t="n">
        <v>-0.143324956297874</v>
      </c>
      <c r="I5125" s="19" t="n">
        <v>-0.587532758712769</v>
      </c>
      <c r="J5125" s="19" t="n">
        <v>0.196984604001045</v>
      </c>
      <c r="K5125" s="20" t="n">
        <v>-0.371758282184601</v>
      </c>
      <c r="L5125" s="21" t="n">
        <v>-0.165434435009956</v>
      </c>
      <c r="M5125" s="19" t="n">
        <v>-0.15828450024128</v>
      </c>
      <c r="N5125" s="19" t="n">
        <v>-0.081338994204998</v>
      </c>
      <c r="O5125" s="20" t="n">
        <v>-0.475615277311725</v>
      </c>
      <c r="P5125" s="21" t="n">
        <v>0.0271256846679659</v>
      </c>
      <c r="Q5125" s="22" t="n">
        <v>10</v>
      </c>
    </row>
    <row r="5126" customFormat="false" ht="16" hidden="false" customHeight="false" outlineLevel="0" collapsed="false">
      <c r="A5126" s="19" t="s">
        <v>15374</v>
      </c>
      <c r="B5126" s="19" t="s">
        <v>15375</v>
      </c>
      <c r="C5126" s="19" t="s">
        <v>15375</v>
      </c>
      <c r="D5126" s="19" t="s">
        <v>339</v>
      </c>
      <c r="E5126" s="19" t="s">
        <v>506</v>
      </c>
      <c r="F5126" s="19" t="s">
        <v>15376</v>
      </c>
      <c r="G5126" s="20" t="n">
        <v>-0.45951634645462</v>
      </c>
      <c r="H5126" s="21" t="n">
        <v>-0.117396034300327</v>
      </c>
      <c r="I5126" s="19" t="n">
        <v>-0.436666160821915</v>
      </c>
      <c r="J5126" s="19" t="n">
        <v>-0.199553579092026</v>
      </c>
      <c r="K5126" s="20" t="n">
        <v>-0.52093505859375</v>
      </c>
      <c r="L5126" s="21" t="n">
        <v>-0.0321821086108685</v>
      </c>
      <c r="M5126" s="19" t="n">
        <v>-0.310253530740738</v>
      </c>
      <c r="N5126" s="19" t="n">
        <v>-0.0102942008525133</v>
      </c>
      <c r="O5126" s="20" t="n">
        <v>-0.478185420976506</v>
      </c>
      <c r="P5126" s="21" t="n">
        <v>-0.113442044149436</v>
      </c>
      <c r="Q5126" s="22" t="n">
        <v>34</v>
      </c>
    </row>
    <row r="5127" customFormat="false" ht="16" hidden="false" customHeight="false" outlineLevel="0" collapsed="false">
      <c r="A5127" s="19" t="s">
        <v>15377</v>
      </c>
      <c r="B5127" s="19" t="s">
        <v>15378</v>
      </c>
      <c r="C5127" s="19" t="s">
        <v>15378</v>
      </c>
      <c r="D5127" s="19" t="s">
        <v>112</v>
      </c>
      <c r="E5127" s="19" t="e">
        <f aca="false">#N/A</f>
        <v>#N/A</v>
      </c>
      <c r="F5127" s="19" t="s">
        <v>15379</v>
      </c>
      <c r="G5127" s="20" t="n">
        <v>-1.00859522819519</v>
      </c>
      <c r="H5127" s="21" t="n">
        <v>-0.0280132573097944</v>
      </c>
      <c r="I5127" s="19" t="n">
        <v>-0.34556445479393</v>
      </c>
      <c r="J5127" s="19" t="n">
        <v>-0.238748773932457</v>
      </c>
      <c r="K5127" s="20" t="n">
        <v>-0.624932706356049</v>
      </c>
      <c r="L5127" s="21" t="n">
        <v>-0.511073768138886</v>
      </c>
      <c r="M5127" s="19" t="n">
        <v>-0.22781029343605</v>
      </c>
      <c r="N5127" s="19" t="n">
        <v>-0.334680020809174</v>
      </c>
      <c r="O5127" s="20" t="n">
        <v>-0.478496895251163</v>
      </c>
      <c r="P5127" s="21" t="n">
        <v>-0.368495235370168</v>
      </c>
      <c r="Q5127" s="22" t="n">
        <v>17</v>
      </c>
    </row>
    <row r="5128" customFormat="false" ht="16" hidden="false" customHeight="false" outlineLevel="0" collapsed="false">
      <c r="A5128" s="19" t="s">
        <v>15380</v>
      </c>
      <c r="B5128" s="19" t="s">
        <v>15381</v>
      </c>
      <c r="C5128" s="19" t="s">
        <v>15381</v>
      </c>
      <c r="D5128" s="19" t="e">
        <f aca="false">#N/A</f>
        <v>#N/A</v>
      </c>
      <c r="E5128" s="19" t="e">
        <f aca="false">#N/A</f>
        <v>#N/A</v>
      </c>
      <c r="F5128" s="19" t="s">
        <v>15382</v>
      </c>
      <c r="G5128" s="20" t="n">
        <v>-0.582749724388123</v>
      </c>
      <c r="H5128" s="21" t="n">
        <v>-0.134017869830132</v>
      </c>
      <c r="I5128" s="19" t="n">
        <v>-0.554315626621246</v>
      </c>
      <c r="J5128" s="19" t="n">
        <v>0.0824300721287727</v>
      </c>
      <c r="K5128" s="20" t="n">
        <v>-0.40719136595726</v>
      </c>
      <c r="L5128" s="21" t="n">
        <v>0.0496307201683521</v>
      </c>
      <c r="M5128" s="19" t="n">
        <v>-0.475535035133362</v>
      </c>
      <c r="N5128" s="19" t="n">
        <v>0.000432815402746201</v>
      </c>
      <c r="O5128" s="20" t="n">
        <v>-0.478878864565149</v>
      </c>
      <c r="P5128" s="21" t="n">
        <v>0.0661236048907673</v>
      </c>
      <c r="Q5128" s="22" t="n">
        <v>10</v>
      </c>
    </row>
    <row r="5129" customFormat="false" ht="16" hidden="false" customHeight="false" outlineLevel="0" collapsed="false">
      <c r="A5129" s="19" t="s">
        <v>15383</v>
      </c>
      <c r="B5129" s="19" t="s">
        <v>15384</v>
      </c>
      <c r="C5129" s="19" t="s">
        <v>15384</v>
      </c>
      <c r="D5129" s="19" t="e">
        <f aca="false">#N/A</f>
        <v>#N/A</v>
      </c>
      <c r="E5129" s="19" t="e">
        <f aca="false">#N/A</f>
        <v>#N/A</v>
      </c>
      <c r="F5129" s="19" t="s">
        <v>15385</v>
      </c>
      <c r="G5129" s="20" t="n">
        <v>-0.12612384557724</v>
      </c>
      <c r="H5129" s="21" t="n">
        <v>0.265556961297989</v>
      </c>
      <c r="I5129" s="19" t="n">
        <v>-0.0709816664457321</v>
      </c>
      <c r="J5129" s="19" t="n">
        <v>0.291957139968872</v>
      </c>
      <c r="K5129" s="20" t="n">
        <v>-1.05032312870026</v>
      </c>
      <c r="L5129" s="21" t="n">
        <v>0.422771215438843</v>
      </c>
      <c r="M5129" s="19" t="n">
        <v>-0.974971115589142</v>
      </c>
      <c r="N5129" s="19" t="n">
        <v>-0.602722704410553</v>
      </c>
      <c r="O5129" s="20" t="n">
        <v>-0.479100065700429</v>
      </c>
      <c r="P5129" s="21" t="n">
        <v>0.358846339812659</v>
      </c>
      <c r="Q5129" s="22" t="n">
        <v>12</v>
      </c>
    </row>
    <row r="5130" customFormat="false" ht="16" hidden="false" customHeight="false" outlineLevel="0" collapsed="false">
      <c r="A5130" s="19" t="s">
        <v>15386</v>
      </c>
      <c r="B5130" s="19" t="s">
        <v>15387</v>
      </c>
      <c r="C5130" s="19" t="s">
        <v>15387</v>
      </c>
      <c r="D5130" s="19" t="e">
        <f aca="false">#N/A</f>
        <v>#N/A</v>
      </c>
      <c r="E5130" s="19" t="e">
        <f aca="false">#N/A</f>
        <v>#N/A</v>
      </c>
      <c r="F5130" s="19" t="s">
        <v>15388</v>
      </c>
      <c r="G5130" s="20" t="n">
        <v>-0.840706706047058</v>
      </c>
      <c r="H5130" s="21" t="n">
        <v>-0.279633909463882</v>
      </c>
      <c r="I5130" s="19" t="n">
        <v>-0.415114432573318</v>
      </c>
      <c r="J5130" s="19" t="n">
        <v>-0.204781651496887</v>
      </c>
      <c r="K5130" s="20" t="n">
        <v>-0.548037230968475</v>
      </c>
      <c r="L5130" s="21" t="n">
        <v>-0.535666286945343</v>
      </c>
      <c r="M5130" s="19" t="n">
        <v>-0.203468695282936</v>
      </c>
      <c r="N5130" s="19" t="n">
        <v>-0.631846308708191</v>
      </c>
      <c r="O5130" s="20" t="n">
        <v>-0.480045516633457</v>
      </c>
      <c r="P5130" s="21" t="n">
        <v>-0.360758566533107</v>
      </c>
      <c r="Q5130" s="22" t="n">
        <v>5</v>
      </c>
    </row>
    <row r="5131" customFormat="false" ht="16" hidden="false" customHeight="false" outlineLevel="0" collapsed="false">
      <c r="A5131" s="19" t="s">
        <v>15389</v>
      </c>
      <c r="B5131" s="19" t="s">
        <v>15390</v>
      </c>
      <c r="C5131" s="19" t="s">
        <v>15390</v>
      </c>
      <c r="D5131" s="19" t="e">
        <f aca="false">#N/A</f>
        <v>#N/A</v>
      </c>
      <c r="E5131" s="19" t="e">
        <f aca="false">#N/A</f>
        <v>#N/A</v>
      </c>
      <c r="F5131" s="19" t="s">
        <v>15391</v>
      </c>
      <c r="G5131" s="20" t="n">
        <v>-0.427420735359192</v>
      </c>
      <c r="H5131" s="21" t="n">
        <v>-0.1885125041008</v>
      </c>
      <c r="I5131" s="19" t="n">
        <v>-0.352197408676147</v>
      </c>
      <c r="J5131" s="19" t="n">
        <v>-0.278163701295853</v>
      </c>
      <c r="K5131" s="20" t="n">
        <v>-0.62515527009964</v>
      </c>
      <c r="L5131" s="21" t="n">
        <v>-0.0899428054690361</v>
      </c>
      <c r="M5131" s="19" t="n">
        <v>0.0924781113862991</v>
      </c>
      <c r="N5131" s="19" t="n">
        <v>0.114500291645527</v>
      </c>
      <c r="O5131" s="20" t="n">
        <v>-0.482230492479725</v>
      </c>
      <c r="P5131" s="21" t="n">
        <v>-0.180985903058079</v>
      </c>
      <c r="Q5131" s="22" t="n">
        <v>20</v>
      </c>
    </row>
    <row r="5132" customFormat="false" ht="16" hidden="false" customHeight="false" outlineLevel="0" collapsed="false">
      <c r="A5132" s="19" t="s">
        <v>15392</v>
      </c>
      <c r="B5132" s="19" t="s">
        <v>15393</v>
      </c>
      <c r="C5132" s="19" t="s">
        <v>15393</v>
      </c>
      <c r="D5132" s="19" t="s">
        <v>112</v>
      </c>
      <c r="E5132" s="19" t="e">
        <f aca="false">#N/A</f>
        <v>#N/A</v>
      </c>
      <c r="F5132" s="19" t="s">
        <v>15394</v>
      </c>
      <c r="G5132" s="20" t="n">
        <v>-0.669900596141815</v>
      </c>
      <c r="H5132" s="21" t="n">
        <v>-0.0509506799280643</v>
      </c>
      <c r="I5132" s="19" t="n">
        <v>-0.527553856372833</v>
      </c>
      <c r="J5132" s="19" t="n">
        <v>-0.0461909361183643</v>
      </c>
      <c r="K5132" s="20" t="n">
        <v>-0.439461082220078</v>
      </c>
      <c r="L5132" s="21" t="n">
        <v>-0.0158408619463444</v>
      </c>
      <c r="M5132" s="19" t="n">
        <v>-0.143372818827629</v>
      </c>
      <c r="N5132" s="19" t="n">
        <v>0.0332292318344116</v>
      </c>
      <c r="O5132" s="20" t="n">
        <v>-0.48283519177554</v>
      </c>
      <c r="P5132" s="21" t="n">
        <v>-0.0309360909309255</v>
      </c>
      <c r="Q5132" s="22" t="n">
        <v>13</v>
      </c>
    </row>
    <row r="5133" customFormat="false" ht="16" hidden="false" customHeight="false" outlineLevel="0" collapsed="false">
      <c r="A5133" s="19" t="s">
        <v>15395</v>
      </c>
      <c r="B5133" s="19" t="s">
        <v>15396</v>
      </c>
      <c r="C5133" s="19" t="s">
        <v>15396</v>
      </c>
      <c r="D5133" s="19" t="s">
        <v>112</v>
      </c>
      <c r="E5133" s="19" t="e">
        <f aca="false">#N/A</f>
        <v>#N/A</v>
      </c>
      <c r="F5133" s="19" t="s">
        <v>15397</v>
      </c>
      <c r="G5133" s="20" t="n">
        <v>-0.702327311038971</v>
      </c>
      <c r="H5133" s="21" t="n">
        <v>-0.138552770018578</v>
      </c>
      <c r="I5133" s="19" t="n">
        <v>-0.326335072517395</v>
      </c>
      <c r="J5133" s="19" t="n">
        <v>-0.158187866210938</v>
      </c>
      <c r="K5133" s="20" t="n">
        <v>-0.659016191959381</v>
      </c>
      <c r="L5133" s="21" t="n">
        <v>-0.198609560728073</v>
      </c>
      <c r="M5133" s="19" t="n">
        <v>-0.111165165901184</v>
      </c>
      <c r="N5133" s="19" t="n">
        <v>0.0237521547824144</v>
      </c>
      <c r="O5133" s="20" t="n">
        <v>-0.483107396061043</v>
      </c>
      <c r="P5133" s="21" t="n">
        <v>-0.17825715029258</v>
      </c>
      <c r="Q5133" s="22" t="n">
        <v>11</v>
      </c>
    </row>
    <row r="5134" customFormat="false" ht="16" hidden="false" customHeight="false" outlineLevel="0" collapsed="false">
      <c r="A5134" s="19" t="s">
        <v>15398</v>
      </c>
      <c r="B5134" s="19" t="s">
        <v>15399</v>
      </c>
      <c r="C5134" s="19" t="s">
        <v>15399</v>
      </c>
      <c r="D5134" s="19" t="e">
        <f aca="false">#N/A</f>
        <v>#N/A</v>
      </c>
      <c r="E5134" s="19" t="e">
        <f aca="false">#N/A</f>
        <v>#N/A</v>
      </c>
      <c r="F5134" s="19" t="s">
        <v>15400</v>
      </c>
      <c r="G5134" s="20" t="n">
        <v>-0.460746854543686</v>
      </c>
      <c r="H5134" s="21" t="n">
        <v>-0.250457167625427</v>
      </c>
      <c r="I5134" s="19" t="n">
        <v>-0.689776241779327</v>
      </c>
      <c r="J5134" s="19" t="n">
        <v>-0.00413203332573175</v>
      </c>
      <c r="K5134" s="20" t="n">
        <v>-0.304807931184769</v>
      </c>
      <c r="L5134" s="21" t="n">
        <v>0.367482870817184</v>
      </c>
      <c r="M5134" s="19" t="n">
        <v>-0.520541787147522</v>
      </c>
      <c r="N5134" s="19" t="n">
        <v>0.0391384400427341</v>
      </c>
      <c r="O5134" s="20" t="n">
        <v>-0.484489398720687</v>
      </c>
      <c r="P5134" s="21" t="n">
        <v>0.19360773415365</v>
      </c>
      <c r="Q5134" s="22" t="n">
        <v>7</v>
      </c>
    </row>
    <row r="5135" customFormat="false" ht="16" hidden="false" customHeight="false" outlineLevel="0" collapsed="false">
      <c r="A5135" s="19" t="s">
        <v>15401</v>
      </c>
      <c r="B5135" s="19" t="s">
        <v>15402</v>
      </c>
      <c r="C5135" s="19" t="s">
        <v>15402</v>
      </c>
      <c r="D5135" s="19" t="e">
        <f aca="false">#N/A</f>
        <v>#N/A</v>
      </c>
      <c r="E5135" s="19" t="e">
        <f aca="false">#N/A</f>
        <v>#N/A</v>
      </c>
      <c r="F5135" s="19" t="s">
        <v>15403</v>
      </c>
      <c r="G5135" s="20" t="n">
        <v>-0.472569286823273</v>
      </c>
      <c r="H5135" s="21" t="n">
        <v>-0.203917309641838</v>
      </c>
      <c r="I5135" s="19" t="n">
        <v>0.0496307201683521</v>
      </c>
      <c r="J5135" s="19" t="n">
        <v>-0.126281231641769</v>
      </c>
      <c r="K5135" s="20" t="n">
        <v>-1.34769248962402</v>
      </c>
      <c r="L5135" s="21" t="n">
        <v>-0.91009521484375</v>
      </c>
      <c r="M5135" s="19" t="n">
        <v>0.147046193480492</v>
      </c>
      <c r="N5135" s="19" t="n">
        <v>0.689746499061584</v>
      </c>
      <c r="O5135" s="20" t="n">
        <v>-0.486084880328736</v>
      </c>
      <c r="P5135" s="21" t="n">
        <v>-0.465599683855713</v>
      </c>
      <c r="Q5135" s="22" t="n">
        <v>5</v>
      </c>
    </row>
    <row r="5136" customFormat="false" ht="16" hidden="false" customHeight="false" outlineLevel="0" collapsed="false">
      <c r="A5136" s="19" t="s">
        <v>15404</v>
      </c>
      <c r="B5136" s="19" t="s">
        <v>15405</v>
      </c>
      <c r="C5136" s="19" t="s">
        <v>15405</v>
      </c>
      <c r="D5136" s="19" t="e">
        <f aca="false">#N/A</f>
        <v>#N/A</v>
      </c>
      <c r="E5136" s="19" t="e">
        <f aca="false">#N/A</f>
        <v>#N/A</v>
      </c>
      <c r="F5136" s="19" t="s">
        <v>15406</v>
      </c>
      <c r="G5136" s="20" t="n">
        <v>-0.0387175045907497</v>
      </c>
      <c r="H5136" s="21" t="n">
        <v>0.173895001411438</v>
      </c>
      <c r="I5136" s="19" t="n">
        <v>-0.287483483552933</v>
      </c>
      <c r="J5136" s="19" t="n">
        <v>0.13237938284874</v>
      </c>
      <c r="K5136" s="20" t="n">
        <v>-0.716860473155975</v>
      </c>
      <c r="L5136" s="21" t="n">
        <v>0.0241777338087559</v>
      </c>
      <c r="M5136" s="19" t="n">
        <v>0.23437862098217</v>
      </c>
      <c r="N5136" s="19" t="n">
        <v>0.888694584369659</v>
      </c>
      <c r="O5136" s="20" t="n">
        <v>-0.486256613561235</v>
      </c>
      <c r="P5136" s="21" t="n">
        <v>0.0792927066421516</v>
      </c>
      <c r="Q5136" s="22" t="n">
        <v>11</v>
      </c>
    </row>
    <row r="5137" customFormat="false" ht="16" hidden="false" customHeight="false" outlineLevel="0" collapsed="false">
      <c r="A5137" s="19" t="s">
        <v>15407</v>
      </c>
      <c r="B5137" s="19" t="s">
        <v>15408</v>
      </c>
      <c r="C5137" s="19" t="s">
        <v>15408</v>
      </c>
      <c r="D5137" s="19" t="s">
        <v>112</v>
      </c>
      <c r="E5137" s="19" t="e">
        <f aca="false">#N/A</f>
        <v>#N/A</v>
      </c>
      <c r="F5137" s="19" t="s">
        <v>15409</v>
      </c>
      <c r="G5137" s="20" t="n">
        <v>-0.498219549655914</v>
      </c>
      <c r="H5137" s="21" t="n">
        <v>-0.125604301691055</v>
      </c>
      <c r="I5137" s="19" t="n">
        <v>-0.44575497508049</v>
      </c>
      <c r="J5137" s="19" t="n">
        <v>-0.141668826341629</v>
      </c>
      <c r="K5137" s="20" t="n">
        <v>-0.530197381973267</v>
      </c>
      <c r="L5137" s="21" t="n">
        <v>-0.192941904067993</v>
      </c>
      <c r="M5137" s="19" t="n">
        <v>-0.401406079530716</v>
      </c>
      <c r="N5137" s="19" t="n">
        <v>-0.101985178887844</v>
      </c>
      <c r="O5137" s="20" t="n">
        <v>-0.48735845421005</v>
      </c>
      <c r="P5137" s="21" t="n">
        <v>-0.167077597894246</v>
      </c>
      <c r="Q5137" s="22" t="n">
        <v>11</v>
      </c>
    </row>
    <row r="5138" customFormat="false" ht="16" hidden="false" customHeight="false" outlineLevel="0" collapsed="false">
      <c r="A5138" s="19" t="s">
        <v>15410</v>
      </c>
      <c r="B5138" s="19" t="s">
        <v>15411</v>
      </c>
      <c r="C5138" s="19" t="s">
        <v>15411</v>
      </c>
      <c r="D5138" s="19" t="s">
        <v>112</v>
      </c>
      <c r="E5138" s="19" t="e">
        <f aca="false">#N/A</f>
        <v>#N/A</v>
      </c>
      <c r="F5138" s="19" t="s">
        <v>15412</v>
      </c>
      <c r="G5138" s="20" t="n">
        <v>-0.629679501056671</v>
      </c>
      <c r="H5138" s="21" t="n">
        <v>0.0420839935541153</v>
      </c>
      <c r="I5138" s="19" t="n">
        <v>-0.456702142953873</v>
      </c>
      <c r="J5138" s="19" t="n">
        <v>-0.0283662881702185</v>
      </c>
      <c r="K5138" s="20" t="n">
        <v>-0.519052445888519</v>
      </c>
      <c r="L5138" s="21" t="n">
        <v>-0.0285870432853699</v>
      </c>
      <c r="M5138" s="19" t="n">
        <v>-0.280001819133759</v>
      </c>
      <c r="N5138" s="19" t="n">
        <v>0.0204844065010548</v>
      </c>
      <c r="O5138" s="20" t="n">
        <v>-0.487540489201124</v>
      </c>
      <c r="P5138" s="21" t="n">
        <v>-0.028476661505417</v>
      </c>
      <c r="Q5138" s="22" t="n">
        <v>43</v>
      </c>
    </row>
    <row r="5139" customFormat="false" ht="16" hidden="false" customHeight="false" outlineLevel="0" collapsed="false">
      <c r="A5139" s="19" t="s">
        <v>15413</v>
      </c>
      <c r="B5139" s="19" t="s">
        <v>15414</v>
      </c>
      <c r="C5139" s="19" t="s">
        <v>15414</v>
      </c>
      <c r="D5139" s="19" t="e">
        <f aca="false">#N/A</f>
        <v>#N/A</v>
      </c>
      <c r="E5139" s="19" t="e">
        <f aca="false">#N/A</f>
        <v>#N/A</v>
      </c>
      <c r="F5139" s="19" t="s">
        <v>15415</v>
      </c>
      <c r="G5139" s="20" t="n">
        <v>-0.185720309615135</v>
      </c>
      <c r="H5139" s="21" t="n">
        <v>-0.237761735916138</v>
      </c>
      <c r="I5139" s="19" t="n">
        <v>-0.125352531671524</v>
      </c>
      <c r="J5139" s="19" t="n">
        <v>0.518736600875854</v>
      </c>
      <c r="K5139" s="20" t="n">
        <v>-0.973525702953339</v>
      </c>
      <c r="L5139" s="21" t="n">
        <v>0.306495636701584</v>
      </c>
      <c r="M5139" s="19" t="n">
        <v>-0.291309475898743</v>
      </c>
      <c r="N5139" s="19" t="n">
        <v>0.60776823759079</v>
      </c>
      <c r="O5139" s="20" t="n">
        <v>-0.487985560272232</v>
      </c>
      <c r="P5139" s="21" t="n">
        <v>0.416515562413292</v>
      </c>
      <c r="Q5139" s="22" t="n">
        <v>5</v>
      </c>
    </row>
    <row r="5140" customFormat="false" ht="16" hidden="false" customHeight="false" outlineLevel="0" collapsed="false">
      <c r="A5140" s="19" t="s">
        <v>15416</v>
      </c>
      <c r="B5140" s="19" t="s">
        <v>15417</v>
      </c>
      <c r="C5140" s="19" t="s">
        <v>15417</v>
      </c>
      <c r="D5140" s="19" t="e">
        <f aca="false">#N/A</f>
        <v>#N/A</v>
      </c>
      <c r="E5140" s="19" t="e">
        <f aca="false">#N/A</f>
        <v>#N/A</v>
      </c>
      <c r="F5140" s="19" t="s">
        <v>15418</v>
      </c>
      <c r="G5140" s="20" t="n">
        <v>-0.363939225673676</v>
      </c>
      <c r="H5140" s="21" t="n">
        <v>-0.00523207290098071</v>
      </c>
      <c r="I5140" s="19" t="n">
        <v>-0.453359842300415</v>
      </c>
      <c r="J5140" s="19" t="n">
        <v>-0.301194787025452</v>
      </c>
      <c r="K5140" s="20" t="n">
        <v>-0.526181936264038</v>
      </c>
      <c r="L5140" s="21" t="n">
        <v>0.206017956137657</v>
      </c>
      <c r="O5140" s="20" t="n">
        <v>-0.489311463144391</v>
      </c>
      <c r="P5140" s="21" t="n">
        <v>-0.0254119831754484</v>
      </c>
      <c r="Q5140" s="22" t="n">
        <v>14</v>
      </c>
    </row>
    <row r="5141" customFormat="false" ht="16" hidden="false" customHeight="false" outlineLevel="0" collapsed="false">
      <c r="A5141" s="19" t="s">
        <v>15419</v>
      </c>
      <c r="B5141" s="19" t="s">
        <v>15420</v>
      </c>
      <c r="C5141" s="19" t="s">
        <v>15420</v>
      </c>
      <c r="D5141" s="19" t="e">
        <f aca="false">#N/A</f>
        <v>#N/A</v>
      </c>
      <c r="E5141" s="19" t="e">
        <f aca="false">#N/A</f>
        <v>#N/A</v>
      </c>
      <c r="F5141" s="19" t="s">
        <v>15421</v>
      </c>
      <c r="G5141" s="20" t="n">
        <v>-0.174523696303368</v>
      </c>
      <c r="H5141" s="21" t="n">
        <v>0.0563061274588108</v>
      </c>
      <c r="I5141" s="19" t="n">
        <v>-0.298264682292938</v>
      </c>
      <c r="J5141" s="19" t="n">
        <v>-0.235959604382515</v>
      </c>
      <c r="K5141" s="20" t="n">
        <v>-0.710968255996704</v>
      </c>
      <c r="L5141" s="21" t="n">
        <v>-0.0548267848789692</v>
      </c>
      <c r="M5141" s="19" t="n">
        <v>-0.666072547435761</v>
      </c>
      <c r="N5141" s="19" t="n">
        <v>0.302640736103058</v>
      </c>
      <c r="O5141" s="20" t="n">
        <v>-0.489909044049147</v>
      </c>
      <c r="P5141" s="21" t="n">
        <v>-0.142552368006482</v>
      </c>
      <c r="Q5141" s="22" t="n">
        <v>17</v>
      </c>
    </row>
    <row r="5142" customFormat="false" ht="16" hidden="false" customHeight="false" outlineLevel="0" collapsed="false">
      <c r="A5142" s="19" t="s">
        <v>15422</v>
      </c>
      <c r="B5142" s="19" t="s">
        <v>15423</v>
      </c>
      <c r="C5142" s="19" t="s">
        <v>15423</v>
      </c>
      <c r="D5142" s="19" t="e">
        <f aca="false">#N/A</f>
        <v>#N/A</v>
      </c>
      <c r="E5142" s="19" t="e">
        <f aca="false">#N/A</f>
        <v>#N/A</v>
      </c>
      <c r="F5142" s="19" t="s">
        <v>15424</v>
      </c>
      <c r="G5142" s="20" t="n">
        <v>-0.405604302883148</v>
      </c>
      <c r="H5142" s="21" t="n">
        <v>0.0051843780092895</v>
      </c>
      <c r="I5142" s="19" t="n">
        <v>-0.506783068180084</v>
      </c>
      <c r="J5142" s="19" t="n">
        <v>-0.0405859276652336</v>
      </c>
      <c r="K5142" s="20" t="n">
        <v>-0.47780367732048</v>
      </c>
      <c r="L5142" s="21" t="n">
        <v>0.0370307639241219</v>
      </c>
      <c r="M5142" s="19" t="n">
        <v>-0.445185303688049</v>
      </c>
      <c r="N5142" s="19" t="n">
        <v>-0.090925820171833</v>
      </c>
      <c r="O5142" s="20" t="n">
        <v>-0.492220610406855</v>
      </c>
      <c r="P5142" s="21" t="n">
        <v>-0.00125567458578527</v>
      </c>
      <c r="Q5142" s="22" t="n">
        <v>19</v>
      </c>
    </row>
    <row r="5143" customFormat="false" ht="16" hidden="false" customHeight="false" outlineLevel="0" collapsed="false">
      <c r="A5143" s="19" t="s">
        <v>15425</v>
      </c>
      <c r="B5143" s="19" t="s">
        <v>15426</v>
      </c>
      <c r="C5143" s="19" t="s">
        <v>15426</v>
      </c>
      <c r="D5143" s="19" t="e">
        <f aca="false">#N/A</f>
        <v>#N/A</v>
      </c>
      <c r="E5143" s="19" t="e">
        <f aca="false">#N/A</f>
        <v>#N/A</v>
      </c>
      <c r="F5143" s="19" t="s">
        <v>15427</v>
      </c>
      <c r="G5143" s="20" t="n">
        <v>-0.500748515129089</v>
      </c>
      <c r="H5143" s="21" t="n">
        <v>0.207518130540848</v>
      </c>
      <c r="I5143" s="19" t="n">
        <v>-0.454466432332993</v>
      </c>
      <c r="J5143" s="19" t="n">
        <v>0.242206215858459</v>
      </c>
      <c r="K5143" s="20" t="n">
        <v>-0.532741367816925</v>
      </c>
      <c r="L5143" s="21" t="n">
        <v>0.531668424606323</v>
      </c>
      <c r="M5143" s="19" t="n">
        <v>-0.176935449242592</v>
      </c>
      <c r="N5143" s="19" t="n">
        <v>0.601506352424622</v>
      </c>
      <c r="O5143" s="20" t="n">
        <v>-0.493073104065051</v>
      </c>
      <c r="P5143" s="21" t="n">
        <v>0.394184884826754</v>
      </c>
      <c r="Q5143" s="22" t="n">
        <v>18</v>
      </c>
    </row>
    <row r="5144" customFormat="false" ht="16" hidden="false" customHeight="false" outlineLevel="0" collapsed="false">
      <c r="A5144" s="19" t="s">
        <v>15428</v>
      </c>
      <c r="B5144" s="19" t="s">
        <v>15429</v>
      </c>
      <c r="C5144" s="19" t="s">
        <v>15429</v>
      </c>
      <c r="D5144" s="19" t="e">
        <f aca="false">#N/A</f>
        <v>#N/A</v>
      </c>
      <c r="E5144" s="19" t="e">
        <f aca="false">#N/A</f>
        <v>#N/A</v>
      </c>
      <c r="F5144" s="19" t="s">
        <v>15430</v>
      </c>
      <c r="G5144" s="20" t="n">
        <v>-0.336099803447723</v>
      </c>
      <c r="H5144" s="21" t="n">
        <v>-0.0773758590221405</v>
      </c>
      <c r="I5144" s="19" t="n">
        <v>-0.436236619949341</v>
      </c>
      <c r="J5144" s="19" t="n">
        <v>-0.259460985660553</v>
      </c>
      <c r="K5144" s="20" t="n">
        <v>-0.555333018302917</v>
      </c>
      <c r="L5144" s="21" t="n">
        <v>0.098823718726635</v>
      </c>
      <c r="M5144" s="19" t="n">
        <v>-0.922456204891205</v>
      </c>
      <c r="N5144" s="19" t="n">
        <v>-0.201559543609619</v>
      </c>
      <c r="O5144" s="20" t="n">
        <v>-0.494556222121886</v>
      </c>
      <c r="P5144" s="21" t="n">
        <v>-0.0692248646654123</v>
      </c>
      <c r="Q5144" s="22" t="n">
        <v>6</v>
      </c>
    </row>
    <row r="5145" customFormat="false" ht="16" hidden="false" customHeight="false" outlineLevel="0" collapsed="false">
      <c r="A5145" s="19" t="s">
        <v>15431</v>
      </c>
      <c r="B5145" s="19" t="s">
        <v>15432</v>
      </c>
      <c r="C5145" s="19" t="s">
        <v>15432</v>
      </c>
      <c r="D5145" s="19" t="e">
        <f aca="false">#N/A</f>
        <v>#N/A</v>
      </c>
      <c r="E5145" s="19" t="e">
        <f aca="false">#N/A</f>
        <v>#N/A</v>
      </c>
      <c r="F5145" s="19" t="s">
        <v>15433</v>
      </c>
      <c r="G5145" s="20" t="n">
        <v>-0.509696900844574</v>
      </c>
      <c r="H5145" s="21" t="n">
        <v>-0.177800104022026</v>
      </c>
      <c r="I5145" s="19" t="n">
        <v>-0.633277714252472</v>
      </c>
      <c r="J5145" s="19" t="n">
        <v>-0.351976364850998</v>
      </c>
      <c r="K5145" s="20" t="n">
        <v>-0.368439346551895</v>
      </c>
      <c r="L5145" s="21" t="n">
        <v>-0.0693610981106758</v>
      </c>
      <c r="M5145" s="19" t="n">
        <v>-0.643405377864838</v>
      </c>
      <c r="N5145" s="19" t="n">
        <v>-0.123449608683586</v>
      </c>
      <c r="O5145" s="20" t="n">
        <v>-0.494789931681611</v>
      </c>
      <c r="P5145" s="21" t="n">
        <v>-0.203759439902158</v>
      </c>
      <c r="Q5145" s="22" t="n">
        <v>21</v>
      </c>
    </row>
    <row r="5146" customFormat="false" ht="16" hidden="false" customHeight="false" outlineLevel="0" collapsed="false">
      <c r="A5146" s="19" t="s">
        <v>15434</v>
      </c>
      <c r="B5146" s="19" t="s">
        <v>15435</v>
      </c>
      <c r="C5146" s="19" t="s">
        <v>15435</v>
      </c>
      <c r="D5146" s="19" t="e">
        <f aca="false">#N/A</f>
        <v>#N/A</v>
      </c>
      <c r="E5146" s="19" t="e">
        <f aca="false">#N/A</f>
        <v>#N/A</v>
      </c>
      <c r="F5146" s="19" t="s">
        <v>15436</v>
      </c>
      <c r="G5146" s="20" t="n">
        <v>-0.142337381839752</v>
      </c>
      <c r="H5146" s="21" t="n">
        <v>0.0423642545938492</v>
      </c>
      <c r="I5146" s="19" t="n">
        <v>-0.864281296730042</v>
      </c>
      <c r="J5146" s="19" t="n">
        <v>-0.410025596618652</v>
      </c>
      <c r="K5146" s="20" t="n">
        <v>-0.20157615840435</v>
      </c>
      <c r="L5146" s="21" t="n">
        <v>0.156914308667183</v>
      </c>
      <c r="M5146" s="19" t="n">
        <v>-0.000649380614049733</v>
      </c>
      <c r="N5146" s="19" t="n">
        <v>0.153156772255898</v>
      </c>
      <c r="O5146" s="20" t="n">
        <v>-0.495206759367233</v>
      </c>
      <c r="P5146" s="21" t="n">
        <v>-0.0988840193823449</v>
      </c>
      <c r="Q5146" s="22" t="n">
        <v>16</v>
      </c>
    </row>
    <row r="5147" customFormat="false" ht="16" hidden="false" customHeight="false" outlineLevel="0" collapsed="false">
      <c r="A5147" s="19" t="s">
        <v>15437</v>
      </c>
      <c r="B5147" s="19" t="s">
        <v>15438</v>
      </c>
      <c r="C5147" s="19" t="s">
        <v>15438</v>
      </c>
      <c r="D5147" s="19" t="s">
        <v>112</v>
      </c>
      <c r="E5147" s="19" t="e">
        <f aca="false">#N/A</f>
        <v>#N/A</v>
      </c>
      <c r="F5147" s="19" t="s">
        <v>15439</v>
      </c>
      <c r="G5147" s="20" t="n">
        <v>-0.77902626991272</v>
      </c>
      <c r="H5147" s="21" t="n">
        <v>-0.244565412402153</v>
      </c>
      <c r="I5147" s="19" t="n">
        <v>-0.64140123128891</v>
      </c>
      <c r="J5147" s="19" t="n">
        <v>-0.246070310473442</v>
      </c>
      <c r="K5147" s="20" t="n">
        <v>-0.364422023296356</v>
      </c>
      <c r="L5147" s="21" t="n">
        <v>-0.180789679288864</v>
      </c>
      <c r="M5147" s="19" t="n">
        <v>-0.403999894857407</v>
      </c>
      <c r="N5147" s="19" t="n">
        <v>-0.267652630805969</v>
      </c>
      <c r="O5147" s="20" t="n">
        <v>-0.496274747557936</v>
      </c>
      <c r="P5147" s="21" t="n">
        <v>-0.213060790269654</v>
      </c>
      <c r="Q5147" s="22" t="n">
        <v>9</v>
      </c>
    </row>
    <row r="5148" customFormat="false" ht="16" hidden="false" customHeight="false" outlineLevel="0" collapsed="false">
      <c r="A5148" s="19" t="s">
        <v>15440</v>
      </c>
      <c r="B5148" s="19" t="s">
        <v>15441</v>
      </c>
      <c r="C5148" s="19" t="s">
        <v>15441</v>
      </c>
      <c r="D5148" s="19" t="e">
        <f aca="false">#N/A</f>
        <v>#N/A</v>
      </c>
      <c r="E5148" s="19" t="e">
        <f aca="false">#N/A</f>
        <v>#N/A</v>
      </c>
      <c r="F5148" s="19" t="s">
        <v>15442</v>
      </c>
      <c r="G5148" s="20" t="n">
        <v>0.021479707211256</v>
      </c>
      <c r="H5148" s="21" t="n">
        <v>0.18408989906311</v>
      </c>
      <c r="I5148" s="19" t="n">
        <v>-0.350540846586227</v>
      </c>
      <c r="J5148" s="19" t="n">
        <v>0.0847446545958519</v>
      </c>
      <c r="K5148" s="20" t="n">
        <v>-0.662665724754334</v>
      </c>
      <c r="L5148" s="21" t="n">
        <v>0.195599600672722</v>
      </c>
      <c r="M5148" s="19" t="n">
        <v>-0.484731614589691</v>
      </c>
      <c r="N5148" s="19" t="n">
        <v>0.479954898357391</v>
      </c>
      <c r="O5148" s="20" t="n">
        <v>-0.498178728871505</v>
      </c>
      <c r="P5148" s="21" t="n">
        <v>0.141236610837506</v>
      </c>
      <c r="Q5148" s="22" t="n">
        <v>69</v>
      </c>
    </row>
    <row r="5149" customFormat="false" ht="16" hidden="false" customHeight="false" outlineLevel="0" collapsed="false">
      <c r="A5149" s="19" t="s">
        <v>15443</v>
      </c>
      <c r="B5149" s="19" t="s">
        <v>15444</v>
      </c>
      <c r="C5149" s="19" t="s">
        <v>15444</v>
      </c>
      <c r="D5149" s="19" t="e">
        <f aca="false">#N/A</f>
        <v>#N/A</v>
      </c>
      <c r="E5149" s="19" t="e">
        <f aca="false">#N/A</f>
        <v>#N/A</v>
      </c>
      <c r="F5149" s="19" t="s">
        <v>15445</v>
      </c>
      <c r="G5149" s="20" t="n">
        <v>0.486147969961166</v>
      </c>
      <c r="H5149" s="21" t="n">
        <v>0.262312829494476</v>
      </c>
      <c r="I5149" s="19" t="n">
        <v>-0.24815921485424</v>
      </c>
      <c r="J5149" s="19" t="n">
        <v>0.0532504394650459</v>
      </c>
      <c r="K5149" s="20" t="n">
        <v>-0.801003038883209</v>
      </c>
      <c r="L5149" s="21" t="n">
        <v>-0.125572875142097</v>
      </c>
      <c r="M5149" s="19" t="n">
        <v>-0.0999427735805511</v>
      </c>
      <c r="N5149" s="19" t="n">
        <v>-0.68417876958847</v>
      </c>
      <c r="O5149" s="20" t="n">
        <v>-0.498260217365073</v>
      </c>
      <c r="P5149" s="21" t="n">
        <v>-0.0333923263700384</v>
      </c>
      <c r="Q5149" s="22" t="n">
        <v>9</v>
      </c>
    </row>
    <row r="5150" customFormat="false" ht="16" hidden="false" customHeight="false" outlineLevel="0" collapsed="false">
      <c r="A5150" s="19" t="s">
        <v>15446</v>
      </c>
      <c r="B5150" s="19" t="s">
        <v>15447</v>
      </c>
      <c r="C5150" s="19" t="s">
        <v>15447</v>
      </c>
      <c r="D5150" s="19" t="e">
        <f aca="false">#N/A</f>
        <v>#N/A</v>
      </c>
      <c r="E5150" s="19" t="e">
        <f aca="false">#N/A</f>
        <v>#N/A</v>
      </c>
      <c r="F5150" s="19" t="s">
        <v>15448</v>
      </c>
      <c r="G5150" s="20" t="n">
        <v>-0.385261863470078</v>
      </c>
      <c r="H5150" s="21" t="n">
        <v>0.310223758220673</v>
      </c>
      <c r="I5150" s="19" t="n">
        <v>-0.501830816268921</v>
      </c>
      <c r="J5150" s="19" t="n">
        <v>-0.0852058604359627</v>
      </c>
      <c r="K5150" s="20" t="n">
        <v>-0.494698464870453</v>
      </c>
      <c r="L5150" s="21" t="n">
        <v>0.144176974892616</v>
      </c>
      <c r="M5150" s="19" t="n">
        <v>-0.504079699516296</v>
      </c>
      <c r="N5150" s="19" t="n">
        <v>0.204891994595528</v>
      </c>
      <c r="O5150" s="20" t="n">
        <v>-0.498260232986724</v>
      </c>
      <c r="P5150" s="21" t="n">
        <v>0.0340396343835466</v>
      </c>
      <c r="Q5150" s="22" t="n">
        <v>40</v>
      </c>
    </row>
    <row r="5151" customFormat="false" ht="16" hidden="false" customHeight="false" outlineLevel="0" collapsed="false">
      <c r="A5151" s="19" t="s">
        <v>15449</v>
      </c>
      <c r="B5151" s="19" t="s">
        <v>15450</v>
      </c>
      <c r="C5151" s="19" t="s">
        <v>15450</v>
      </c>
      <c r="D5151" s="19" t="e">
        <f aca="false">#N/A</f>
        <v>#N/A</v>
      </c>
      <c r="E5151" s="19" t="e">
        <f aca="false">#N/A</f>
        <v>#N/A</v>
      </c>
      <c r="F5151" s="19" t="s">
        <v>15451</v>
      </c>
      <c r="G5151" s="20" t="n">
        <v>-0.404572665691376</v>
      </c>
      <c r="H5151" s="21" t="n">
        <v>0.218843147158623</v>
      </c>
      <c r="I5151" s="19" t="n">
        <v>-0.34497794508934</v>
      </c>
      <c r="J5151" s="19" t="n">
        <v>0.209016591310501</v>
      </c>
      <c r="K5151" s="20" t="n">
        <v>-0.669854640960693</v>
      </c>
      <c r="L5151" s="21" t="n">
        <v>-0.0337615087628365</v>
      </c>
      <c r="M5151" s="19" t="n">
        <v>-0.630059003829956</v>
      </c>
      <c r="N5151" s="19" t="n">
        <v>0.0812031924724579</v>
      </c>
      <c r="O5151" s="20" t="n">
        <v>-0.498290783917875</v>
      </c>
      <c r="P5151" s="21" t="n">
        <v>0.09272839318056</v>
      </c>
      <c r="Q5151" s="22" t="n">
        <v>20</v>
      </c>
    </row>
    <row r="5152" customFormat="false" ht="16" hidden="false" customHeight="false" outlineLevel="0" collapsed="false">
      <c r="A5152" s="19" t="s">
        <v>15452</v>
      </c>
      <c r="B5152" s="19" t="s">
        <v>9438</v>
      </c>
      <c r="C5152" s="19" t="s">
        <v>9438</v>
      </c>
      <c r="D5152" s="19" t="e">
        <f aca="false">#N/A</f>
        <v>#N/A</v>
      </c>
      <c r="E5152" s="19" t="e">
        <f aca="false">#N/A</f>
        <v>#N/A</v>
      </c>
      <c r="F5152" s="19" t="s">
        <v>15453</v>
      </c>
      <c r="G5152" s="20" t="n">
        <v>-1.20350193977356</v>
      </c>
      <c r="H5152" s="21" t="n">
        <v>-0.397714108228683</v>
      </c>
      <c r="I5152" s="19" t="n">
        <v>-0.795734107494354</v>
      </c>
      <c r="J5152" s="19" t="n">
        <v>-0.356679379940033</v>
      </c>
      <c r="K5152" s="20" t="n">
        <v>-0.252930611371994</v>
      </c>
      <c r="L5152" s="21" t="n">
        <v>-0.288117438554764</v>
      </c>
      <c r="M5152" s="19" t="n">
        <v>-0.501034319400787</v>
      </c>
      <c r="N5152" s="19" t="n">
        <v>-0.458842039108276</v>
      </c>
      <c r="O5152" s="20" t="n">
        <v>-0.498953293554201</v>
      </c>
      <c r="P5152" s="21" t="n">
        <v>-0.321991159500943</v>
      </c>
      <c r="Q5152" s="22" t="n">
        <v>20</v>
      </c>
    </row>
    <row r="5153" customFormat="false" ht="16" hidden="false" customHeight="false" outlineLevel="0" collapsed="false">
      <c r="A5153" s="19" t="s">
        <v>15454</v>
      </c>
      <c r="B5153" s="19" t="s">
        <v>15455</v>
      </c>
      <c r="C5153" s="19" t="s">
        <v>15455</v>
      </c>
      <c r="D5153" s="19" t="e">
        <f aca="false">#N/A</f>
        <v>#N/A</v>
      </c>
      <c r="E5153" s="19" t="e">
        <f aca="false">#N/A</f>
        <v>#N/A</v>
      </c>
      <c r="F5153" s="19" t="s">
        <v>15456</v>
      </c>
      <c r="G5153" s="20" t="n">
        <v>-0.0739549770951271</v>
      </c>
      <c r="H5153" s="21" t="n">
        <v>0.150559693574905</v>
      </c>
      <c r="I5153" s="19" t="n">
        <v>-0.317498594522476</v>
      </c>
      <c r="J5153" s="19" t="n">
        <v>0.042924452573061</v>
      </c>
      <c r="K5153" s="20" t="n">
        <v>-0.706817865371704</v>
      </c>
      <c r="L5153" s="21" t="n">
        <v>0.198745518922806</v>
      </c>
      <c r="M5153" s="19" t="n">
        <v>-0.603686988353729</v>
      </c>
      <c r="N5153" s="19" t="n">
        <v>0.353549063205719</v>
      </c>
      <c r="O5153" s="20" t="n">
        <v>-0.499065388861626</v>
      </c>
      <c r="P5153" s="21" t="n">
        <v>0.122937683434044</v>
      </c>
      <c r="Q5153" s="22" t="n">
        <v>31</v>
      </c>
    </row>
    <row r="5154" customFormat="false" ht="16" hidden="false" customHeight="false" outlineLevel="0" collapsed="false">
      <c r="A5154" s="19" t="s">
        <v>15457</v>
      </c>
      <c r="B5154" s="19" t="s">
        <v>15458</v>
      </c>
      <c r="C5154" s="19" t="s">
        <v>15458</v>
      </c>
      <c r="D5154" s="19" t="e">
        <f aca="false">#N/A</f>
        <v>#N/A</v>
      </c>
      <c r="E5154" s="19" t="e">
        <f aca="false">#N/A</f>
        <v>#N/A</v>
      </c>
      <c r="F5154" s="19" t="s">
        <v>15459</v>
      </c>
      <c r="G5154" s="20" t="n">
        <v>-0.659221231937408</v>
      </c>
      <c r="H5154" s="21" t="n">
        <v>-0.157544046640396</v>
      </c>
      <c r="I5154" s="19" t="n">
        <v>-0.200382113456726</v>
      </c>
      <c r="J5154" s="19" t="n">
        <v>-0.165741816163063</v>
      </c>
      <c r="K5154" s="20" t="n">
        <v>-0.876678168773651</v>
      </c>
      <c r="L5154" s="21" t="n">
        <v>0.0335110537707806</v>
      </c>
      <c r="M5154" s="19" t="n">
        <v>-0.766946375370026</v>
      </c>
      <c r="N5154" s="19" t="n">
        <v>0.144307538866997</v>
      </c>
      <c r="O5154" s="20" t="n">
        <v>-0.49925911744802</v>
      </c>
      <c r="P5154" s="21" t="n">
        <v>-0.0626782209804516</v>
      </c>
      <c r="Q5154" s="22" t="n">
        <v>7</v>
      </c>
    </row>
    <row r="5155" customFormat="false" ht="16" hidden="false" customHeight="false" outlineLevel="0" collapsed="false">
      <c r="A5155" s="19" t="s">
        <v>15460</v>
      </c>
      <c r="B5155" s="19" t="s">
        <v>15461</v>
      </c>
      <c r="C5155" s="19" t="s">
        <v>15461</v>
      </c>
      <c r="D5155" s="19" t="s">
        <v>112</v>
      </c>
      <c r="E5155" s="19" t="e">
        <f aca="false">#N/A</f>
        <v>#N/A</v>
      </c>
      <c r="F5155" s="19" t="s">
        <v>15462</v>
      </c>
      <c r="G5155" s="20" t="n">
        <v>-1.24424076080322</v>
      </c>
      <c r="H5155" s="21" t="n">
        <v>-0.0592543929815292</v>
      </c>
      <c r="I5155" s="19" t="n">
        <v>-0.611821472644806</v>
      </c>
      <c r="J5155" s="19" t="n">
        <v>-0.0366294756531715</v>
      </c>
      <c r="K5155" s="20" t="n">
        <v>-0.395112693309784</v>
      </c>
      <c r="L5155" s="21" t="n">
        <v>-0.148864611983299</v>
      </c>
      <c r="M5155" s="19" t="n">
        <v>-0.161185398697853</v>
      </c>
      <c r="N5155" s="19" t="n">
        <v>-0.0975945219397545</v>
      </c>
      <c r="O5155" s="20" t="n">
        <v>-0.499401895213519</v>
      </c>
      <c r="P5155" s="21" t="n">
        <v>-0.0916558958099916</v>
      </c>
      <c r="Q5155" s="22" t="n">
        <v>12</v>
      </c>
    </row>
    <row r="5156" customFormat="false" ht="16" hidden="false" customHeight="false" outlineLevel="0" collapsed="false">
      <c r="A5156" s="19" t="s">
        <v>15463</v>
      </c>
      <c r="B5156" s="19" t="s">
        <v>15464</v>
      </c>
      <c r="C5156" s="19" t="s">
        <v>15464</v>
      </c>
      <c r="D5156" s="19" t="e">
        <f aca="false">#N/A</f>
        <v>#N/A</v>
      </c>
      <c r="E5156" s="19" t="e">
        <f aca="false">#N/A</f>
        <v>#N/A</v>
      </c>
      <c r="F5156" s="19" t="s">
        <v>15465</v>
      </c>
      <c r="G5156" s="20" t="n">
        <v>-0.0750335901975632</v>
      </c>
      <c r="H5156" s="21" t="n">
        <v>1.1484786272049</v>
      </c>
      <c r="I5156" s="19" t="n">
        <v>-0.978435039520264</v>
      </c>
      <c r="J5156" s="19" t="n">
        <v>-0.385450333356857</v>
      </c>
      <c r="K5156" s="20" t="n">
        <v>-0.141350582242012</v>
      </c>
      <c r="L5156" s="21" t="n">
        <v>0.294782400131226</v>
      </c>
      <c r="O5156" s="20" t="n">
        <v>-0.500013876130384</v>
      </c>
      <c r="P5156" s="21" t="n">
        <v>-0.00560858659926588</v>
      </c>
      <c r="Q5156" s="22" t="n">
        <v>7</v>
      </c>
    </row>
    <row r="5157" customFormat="false" ht="16" hidden="false" customHeight="false" outlineLevel="0" collapsed="false">
      <c r="A5157" s="19" t="s">
        <v>15466</v>
      </c>
      <c r="B5157" s="19" t="s">
        <v>15467</v>
      </c>
      <c r="C5157" s="19" t="s">
        <v>15467</v>
      </c>
      <c r="D5157" s="19" t="e">
        <f aca="false">#N/A</f>
        <v>#N/A</v>
      </c>
      <c r="E5157" s="19" t="e">
        <f aca="false">#N/A</f>
        <v>#N/A</v>
      </c>
      <c r="F5157" s="19" t="s">
        <v>15468</v>
      </c>
      <c r="G5157" s="20" t="n">
        <v>-0.813220620155334</v>
      </c>
      <c r="H5157" s="21" t="n">
        <v>-0.082132913172245</v>
      </c>
      <c r="I5157" s="19" t="n">
        <v>-0.580115914344788</v>
      </c>
      <c r="J5157" s="19" t="n">
        <v>-0.108176440000534</v>
      </c>
      <c r="K5157" s="20" t="n">
        <v>-0.426722407341003</v>
      </c>
      <c r="L5157" s="21" t="n">
        <v>-0.0938482508063316</v>
      </c>
      <c r="M5157" s="19" t="n">
        <v>-0.710637629032135</v>
      </c>
      <c r="N5157" s="19" t="n">
        <v>-0.249496430158615</v>
      </c>
      <c r="O5157" s="20" t="n">
        <v>-0.501381438697147</v>
      </c>
      <c r="P5157" s="21" t="n">
        <v>-0.100994557846461</v>
      </c>
      <c r="Q5157" s="22" t="n">
        <v>44</v>
      </c>
    </row>
    <row r="5158" customFormat="false" ht="16" hidden="false" customHeight="false" outlineLevel="0" collapsed="false">
      <c r="A5158" s="19" t="s">
        <v>15469</v>
      </c>
      <c r="B5158" s="19" t="s">
        <v>15470</v>
      </c>
      <c r="C5158" s="19" t="s">
        <v>15470</v>
      </c>
      <c r="D5158" s="19" t="s">
        <v>112</v>
      </c>
      <c r="E5158" s="19" t="e">
        <f aca="false">#N/A</f>
        <v>#N/A</v>
      </c>
      <c r="F5158" s="19" t="s">
        <v>15471</v>
      </c>
      <c r="G5158" s="20" t="n">
        <v>-0.328561723232269</v>
      </c>
      <c r="H5158" s="21" t="n">
        <v>0.494159519672394</v>
      </c>
      <c r="I5158" s="19" t="n">
        <v>-0.489098846912384</v>
      </c>
      <c r="J5158" s="19" t="n">
        <v>0.0877344235777855</v>
      </c>
      <c r="K5158" s="20" t="n">
        <v>-0.516676962375641</v>
      </c>
      <c r="L5158" s="21" t="n">
        <v>-0.422810465097427</v>
      </c>
      <c r="M5158" s="19" t="n">
        <v>-0.252569645643234</v>
      </c>
      <c r="N5158" s="19" t="n">
        <v>-0.00339428381994367</v>
      </c>
      <c r="O5158" s="20" t="n">
        <v>-0.502822008798779</v>
      </c>
      <c r="P5158" s="21" t="n">
        <v>-0.145070762411534</v>
      </c>
      <c r="Q5158" s="22" t="n">
        <v>7</v>
      </c>
    </row>
    <row r="5159" customFormat="false" ht="16" hidden="false" customHeight="false" outlineLevel="0" collapsed="false">
      <c r="A5159" s="19" t="s">
        <v>15472</v>
      </c>
      <c r="B5159" s="19" t="s">
        <v>15473</v>
      </c>
      <c r="C5159" s="19" t="s">
        <v>15473</v>
      </c>
      <c r="D5159" s="19" t="e">
        <f aca="false">#N/A</f>
        <v>#N/A</v>
      </c>
      <c r="E5159" s="19" t="e">
        <f aca="false">#N/A</f>
        <v>#N/A</v>
      </c>
      <c r="F5159" s="19" t="s">
        <v>15474</v>
      </c>
      <c r="G5159" s="20" t="n">
        <v>-0.58573454618454</v>
      </c>
      <c r="H5159" s="21" t="n">
        <v>-0.194096758961678</v>
      </c>
      <c r="I5159" s="19" t="n">
        <v>-0.611380636692047</v>
      </c>
      <c r="J5159" s="19" t="n">
        <v>-0.563646197319031</v>
      </c>
      <c r="K5159" s="20" t="n">
        <v>-0.406368941068649</v>
      </c>
      <c r="L5159" s="21" t="n">
        <v>-0.276240527629852</v>
      </c>
      <c r="M5159" s="19" t="n">
        <v>-0.416788995265961</v>
      </c>
      <c r="N5159" s="19" t="n">
        <v>-0.22374439239502</v>
      </c>
      <c r="O5159" s="20" t="n">
        <v>-0.505236244500849</v>
      </c>
      <c r="P5159" s="21" t="n">
        <v>-0.41279824636599</v>
      </c>
      <c r="Q5159" s="22" t="n">
        <v>15</v>
      </c>
    </row>
    <row r="5160" customFormat="false" ht="16" hidden="false" customHeight="false" outlineLevel="0" collapsed="false">
      <c r="A5160" s="19" t="s">
        <v>15475</v>
      </c>
      <c r="B5160" s="19" t="s">
        <v>15476</v>
      </c>
      <c r="C5160" s="19" t="s">
        <v>15476</v>
      </c>
      <c r="D5160" s="19" t="e">
        <f aca="false">#N/A</f>
        <v>#N/A</v>
      </c>
      <c r="E5160" s="19" t="e">
        <f aca="false">#N/A</f>
        <v>#N/A</v>
      </c>
      <c r="F5160" s="19" t="s">
        <v>15477</v>
      </c>
      <c r="G5160" s="20" t="n">
        <v>-0.460726976394653</v>
      </c>
      <c r="H5160" s="21" t="n">
        <v>0.155878707766533</v>
      </c>
      <c r="I5160" s="19" t="n">
        <v>-0.383811712265015</v>
      </c>
      <c r="J5160" s="19" t="n">
        <v>0.0510240234434605</v>
      </c>
      <c r="K5160" s="20" t="n">
        <v>-0.638231694698334</v>
      </c>
      <c r="L5160" s="21" t="n">
        <v>0.00891703180968761</v>
      </c>
      <c r="M5160" s="19" t="n">
        <v>-0.740456283092499</v>
      </c>
      <c r="N5160" s="19" t="n">
        <v>-0.00727503374218941</v>
      </c>
      <c r="O5160" s="20" t="n">
        <v>-0.505420569683378</v>
      </c>
      <c r="P5160" s="21" t="n">
        <v>0.0301241408095358</v>
      </c>
      <c r="Q5160" s="22" t="n">
        <v>16</v>
      </c>
    </row>
    <row r="5161" customFormat="false" ht="16" hidden="false" customHeight="false" outlineLevel="0" collapsed="false">
      <c r="A5161" s="19" t="s">
        <v>15478</v>
      </c>
      <c r="B5161" s="19" t="s">
        <v>15479</v>
      </c>
      <c r="C5161" s="19" t="s">
        <v>15479</v>
      </c>
      <c r="D5161" s="19" t="e">
        <f aca="false">#N/A</f>
        <v>#N/A</v>
      </c>
      <c r="E5161" s="19" t="e">
        <f aca="false">#N/A</f>
        <v>#N/A</v>
      </c>
      <c r="F5161" s="19" t="s">
        <v>15480</v>
      </c>
      <c r="G5161" s="20" t="n">
        <v>-0.940201699733734</v>
      </c>
      <c r="H5161" s="21" t="n">
        <v>0.20163382589817</v>
      </c>
      <c r="I5161" s="19" t="n">
        <v>-0.233871281147003</v>
      </c>
      <c r="J5161" s="19" t="n">
        <v>-0.298406600952148</v>
      </c>
      <c r="K5161" s="20" t="n">
        <v>-0.842128396034241</v>
      </c>
      <c r="L5161" s="21" t="n">
        <v>0.169796735048294</v>
      </c>
      <c r="M5161" s="19" t="n">
        <v>0.112099654972553</v>
      </c>
      <c r="N5161" s="19" t="n">
        <v>0.15042969584465</v>
      </c>
      <c r="O5161" s="20" t="n">
        <v>-0.506178446215855</v>
      </c>
      <c r="P5161" s="21" t="n">
        <v>-0.0453942265123566</v>
      </c>
      <c r="Q5161" s="22" t="n">
        <v>4</v>
      </c>
    </row>
    <row r="5162" customFormat="false" ht="16" hidden="false" customHeight="false" outlineLevel="0" collapsed="false">
      <c r="A5162" s="19" t="s">
        <v>15481</v>
      </c>
      <c r="B5162" s="19" t="s">
        <v>15482</v>
      </c>
      <c r="C5162" s="19" t="s">
        <v>15482</v>
      </c>
      <c r="D5162" s="19" t="e">
        <f aca="false">#N/A</f>
        <v>#N/A</v>
      </c>
      <c r="E5162" s="19" t="e">
        <f aca="false">#N/A</f>
        <v>#N/A</v>
      </c>
      <c r="F5162" s="19" t="s">
        <v>15483</v>
      </c>
      <c r="G5162" s="20" t="n">
        <v>0.1976138651371</v>
      </c>
      <c r="H5162" s="21" t="n">
        <v>-0.133843690156937</v>
      </c>
      <c r="I5162" s="19" t="n">
        <v>-0.431209087371826</v>
      </c>
      <c r="J5162" s="19" t="n">
        <v>-0.0133487731218338</v>
      </c>
      <c r="K5162" s="20" t="n">
        <v>-0.587554454803467</v>
      </c>
      <c r="L5162" s="21" t="n">
        <v>0.0810669586062431</v>
      </c>
      <c r="M5162" s="19" t="n">
        <v>-0.38867649435997</v>
      </c>
      <c r="N5162" s="19" t="n">
        <v>0.17338328063488</v>
      </c>
      <c r="O5162" s="20" t="n">
        <v>-0.507264906361914</v>
      </c>
      <c r="P5162" s="21" t="n">
        <v>0.0346313228214603</v>
      </c>
      <c r="Q5162" s="22" t="n">
        <v>17</v>
      </c>
    </row>
    <row r="5163" customFormat="false" ht="16" hidden="false" customHeight="false" outlineLevel="0" collapsed="false">
      <c r="A5163" s="19" t="s">
        <v>15484</v>
      </c>
      <c r="B5163" s="19" t="s">
        <v>15485</v>
      </c>
      <c r="C5163" s="19" t="s">
        <v>15485</v>
      </c>
      <c r="D5163" s="19" t="e">
        <f aca="false">#N/A</f>
        <v>#N/A</v>
      </c>
      <c r="E5163" s="19" t="e">
        <f aca="false">#N/A</f>
        <v>#N/A</v>
      </c>
      <c r="F5163" s="19" t="s">
        <v>15486</v>
      </c>
      <c r="G5163" s="20" t="n">
        <v>-0.0386582352221012</v>
      </c>
      <c r="H5163" s="21" t="n">
        <v>0.18040257692337</v>
      </c>
      <c r="I5163" s="19" t="n">
        <v>-0.314858227968216</v>
      </c>
      <c r="J5163" s="19" t="n">
        <v>0.0880057960748672</v>
      </c>
      <c r="K5163" s="20" t="n">
        <v>-0.732452154159546</v>
      </c>
      <c r="L5163" s="21" t="n">
        <v>0.245008751749992</v>
      </c>
      <c r="M5163" s="19" t="n">
        <v>-0.517007231712341</v>
      </c>
      <c r="N5163" s="19" t="n">
        <v>0.424169629812241</v>
      </c>
      <c r="O5163" s="20" t="n">
        <v>-0.508598362805166</v>
      </c>
      <c r="P5163" s="21" t="n">
        <v>0.16864197434629</v>
      </c>
      <c r="Q5163" s="22" t="n">
        <v>79</v>
      </c>
    </row>
    <row r="5164" customFormat="false" ht="16" hidden="false" customHeight="false" outlineLevel="0" collapsed="false">
      <c r="A5164" s="19" t="s">
        <v>15487</v>
      </c>
      <c r="B5164" s="19" t="s">
        <v>15488</v>
      </c>
      <c r="C5164" s="19" t="s">
        <v>15488</v>
      </c>
      <c r="D5164" s="19" t="e">
        <f aca="false">#N/A</f>
        <v>#N/A</v>
      </c>
      <c r="E5164" s="19" t="e">
        <f aca="false">#N/A</f>
        <v>#N/A</v>
      </c>
      <c r="F5164" s="19" t="s">
        <v>15489</v>
      </c>
      <c r="G5164" s="20" t="n">
        <v>-1.7852783203125</v>
      </c>
      <c r="H5164" s="21" t="n">
        <v>-0.303436309099197</v>
      </c>
      <c r="I5164" s="19" t="n">
        <v>-0.571557402610779</v>
      </c>
      <c r="J5164" s="19" t="n">
        <v>-0.260964184999466</v>
      </c>
      <c r="K5164" s="20" t="n">
        <v>-0.451267451047897</v>
      </c>
      <c r="L5164" s="21" t="n">
        <v>-0.100669629871845</v>
      </c>
      <c r="M5164" s="19" t="n">
        <v>-0.842102646827698</v>
      </c>
      <c r="N5164" s="19" t="n">
        <v>-0.134873047471046</v>
      </c>
      <c r="O5164" s="20" t="n">
        <v>-0.510159088234024</v>
      </c>
      <c r="P5164" s="21" t="n">
        <v>-0.17859180631464</v>
      </c>
      <c r="Q5164" s="22" t="n">
        <v>16</v>
      </c>
    </row>
    <row r="5165" customFormat="false" ht="16" hidden="false" customHeight="false" outlineLevel="0" collapsed="false">
      <c r="A5165" s="19" t="s">
        <v>15490</v>
      </c>
      <c r="B5165" s="19" t="s">
        <v>15491</v>
      </c>
      <c r="C5165" s="19" t="s">
        <v>15491</v>
      </c>
      <c r="D5165" s="19" t="s">
        <v>112</v>
      </c>
      <c r="E5165" s="19" t="e">
        <f aca="false">#N/A</f>
        <v>#N/A</v>
      </c>
      <c r="F5165" s="19" t="s">
        <v>15492</v>
      </c>
      <c r="G5165" s="20" t="n">
        <v>-0.524437725543976</v>
      </c>
      <c r="H5165" s="21" t="n">
        <v>-0.0947723090648651</v>
      </c>
      <c r="I5165" s="19" t="n">
        <v>-0.197997063398361</v>
      </c>
      <c r="J5165" s="19" t="n">
        <v>-0.178338795900345</v>
      </c>
      <c r="K5165" s="20" t="n">
        <v>-0.915282607078552</v>
      </c>
      <c r="L5165" s="21" t="n">
        <v>0.0229004472494125</v>
      </c>
      <c r="M5165" s="19" t="n">
        <v>-0.702984690666199</v>
      </c>
      <c r="N5165" s="19" t="n">
        <v>-0.147282004356384</v>
      </c>
      <c r="O5165" s="20" t="n">
        <v>-0.512513643757119</v>
      </c>
      <c r="P5165" s="21" t="n">
        <v>-0.0742131974136219</v>
      </c>
      <c r="Q5165" s="22" t="n">
        <v>16</v>
      </c>
    </row>
    <row r="5166" customFormat="false" ht="16" hidden="false" customHeight="false" outlineLevel="0" collapsed="false">
      <c r="A5166" s="19" t="s">
        <v>15493</v>
      </c>
      <c r="B5166" s="19" t="s">
        <v>15494</v>
      </c>
      <c r="C5166" s="19" t="s">
        <v>15494</v>
      </c>
      <c r="D5166" s="19" t="e">
        <f aca="false">#N/A</f>
        <v>#N/A</v>
      </c>
      <c r="E5166" s="19" t="e">
        <f aca="false">#N/A</f>
        <v>#N/A</v>
      </c>
      <c r="F5166" s="19" t="s">
        <v>15495</v>
      </c>
      <c r="G5166" s="20" t="n">
        <v>-0.41372999548912</v>
      </c>
      <c r="H5166" s="21" t="n">
        <v>0.108490958809853</v>
      </c>
      <c r="I5166" s="19" t="n">
        <v>-0.149328604340553</v>
      </c>
      <c r="J5166" s="19" t="n">
        <v>0.0709388479590416</v>
      </c>
      <c r="K5166" s="20" t="n">
        <v>-1.0023101568222</v>
      </c>
      <c r="L5166" s="21" t="n">
        <v>0.28853577375412</v>
      </c>
      <c r="O5166" s="20" t="n">
        <v>-0.513676938001545</v>
      </c>
      <c r="P5166" s="21" t="n">
        <v>0.183835856368891</v>
      </c>
      <c r="Q5166" s="22" t="n">
        <v>2</v>
      </c>
    </row>
    <row r="5167" customFormat="false" ht="16" hidden="false" customHeight="false" outlineLevel="0" collapsed="false">
      <c r="A5167" s="19" t="s">
        <v>15496</v>
      </c>
      <c r="B5167" s="19" t="s">
        <v>15497</v>
      </c>
      <c r="C5167" s="19" t="s">
        <v>15497</v>
      </c>
      <c r="D5167" s="19" t="s">
        <v>112</v>
      </c>
      <c r="E5167" s="19" t="e">
        <f aca="false">#N/A</f>
        <v>#N/A</v>
      </c>
      <c r="F5167" s="19" t="s">
        <v>15498</v>
      </c>
      <c r="G5167" s="20" t="n">
        <v>-0.694274544715881</v>
      </c>
      <c r="H5167" s="21" t="n">
        <v>-0.188364550471306</v>
      </c>
      <c r="I5167" s="19" t="n">
        <v>-0.685036659240723</v>
      </c>
      <c r="J5167" s="19" t="n">
        <v>-0.366466492414474</v>
      </c>
      <c r="K5167" s="20" t="n">
        <v>-0.361638784408569</v>
      </c>
      <c r="L5167" s="21" t="n">
        <v>-0.0436013303697109</v>
      </c>
      <c r="M5167" s="19" t="n">
        <v>-0.216803207993507</v>
      </c>
      <c r="N5167" s="19" t="n">
        <v>-0.130681321024895</v>
      </c>
      <c r="O5167" s="20" t="n">
        <v>-0.514294928530715</v>
      </c>
      <c r="P5167" s="21" t="n">
        <v>-0.196020822966899</v>
      </c>
      <c r="Q5167" s="22" t="n">
        <v>16</v>
      </c>
    </row>
    <row r="5168" customFormat="false" ht="16" hidden="false" customHeight="false" outlineLevel="0" collapsed="false">
      <c r="A5168" s="19" t="s">
        <v>15499</v>
      </c>
      <c r="B5168" s="19" t="s">
        <v>15500</v>
      </c>
      <c r="C5168" s="19" t="s">
        <v>15500</v>
      </c>
      <c r="D5168" s="19" t="e">
        <f aca="false">#N/A</f>
        <v>#N/A</v>
      </c>
      <c r="E5168" s="19" t="e">
        <f aca="false">#N/A</f>
        <v>#N/A</v>
      </c>
      <c r="F5168" s="19" t="s">
        <v>15501</v>
      </c>
      <c r="G5168" s="20" t="n">
        <v>-1.00595617294312</v>
      </c>
      <c r="H5168" s="21" t="n">
        <v>-0.636997163295746</v>
      </c>
      <c r="I5168" s="19" t="n">
        <v>-0.40403813123703</v>
      </c>
      <c r="J5168" s="19" t="n">
        <v>-0.639646887779236</v>
      </c>
      <c r="K5168" s="20" t="n">
        <v>-0.635113775730133</v>
      </c>
      <c r="L5168" s="21" t="n">
        <v>-0.0528500117361546</v>
      </c>
      <c r="M5168" s="19" t="n">
        <v>-0.5157071352005</v>
      </c>
      <c r="N5168" s="19" t="n">
        <v>0.471655756235123</v>
      </c>
      <c r="O5168" s="20" t="n">
        <v>-0.514954483507286</v>
      </c>
      <c r="P5168" s="21" t="n">
        <v>-0.316617887835216</v>
      </c>
      <c r="Q5168" s="22" t="n">
        <v>4</v>
      </c>
    </row>
    <row r="5169" customFormat="false" ht="16" hidden="false" customHeight="false" outlineLevel="0" collapsed="false">
      <c r="A5169" s="19" t="s">
        <v>15502</v>
      </c>
      <c r="B5169" s="19" t="s">
        <v>15503</v>
      </c>
      <c r="C5169" s="19" t="s">
        <v>15503</v>
      </c>
      <c r="D5169" s="19" t="e">
        <f aca="false">#N/A</f>
        <v>#N/A</v>
      </c>
      <c r="E5169" s="19" t="e">
        <f aca="false">#N/A</f>
        <v>#N/A</v>
      </c>
      <c r="F5169" s="19" t="s">
        <v>15504</v>
      </c>
      <c r="G5169" s="20" t="n">
        <v>-0.2646164894104</v>
      </c>
      <c r="H5169" s="21" t="n">
        <v>0.0295588653534651</v>
      </c>
      <c r="I5169" s="19" t="n">
        <v>-0.426896959543228</v>
      </c>
      <c r="J5169" s="19" t="n">
        <v>0.129480808973312</v>
      </c>
      <c r="K5169" s="20" t="n">
        <v>-0.610675513744354</v>
      </c>
      <c r="L5169" s="21" t="n">
        <v>0.0779266208410263</v>
      </c>
      <c r="M5169" s="19" t="n">
        <v>-0.329050868749619</v>
      </c>
      <c r="N5169" s="19" t="n">
        <v>0.0420839935541153</v>
      </c>
      <c r="O5169" s="20" t="n">
        <v>-0.51586187072137</v>
      </c>
      <c r="P5169" s="21" t="n">
        <v>0.103933986450677</v>
      </c>
      <c r="Q5169" s="22" t="n">
        <v>22</v>
      </c>
    </row>
    <row r="5170" customFormat="false" ht="16" hidden="false" customHeight="false" outlineLevel="0" collapsed="false">
      <c r="A5170" s="19" t="s">
        <v>15505</v>
      </c>
      <c r="B5170" s="19" t="s">
        <v>15506</v>
      </c>
      <c r="C5170" s="19" t="s">
        <v>15506</v>
      </c>
      <c r="D5170" s="19" t="s">
        <v>112</v>
      </c>
      <c r="E5170" s="19" t="e">
        <f aca="false">#N/A</f>
        <v>#N/A</v>
      </c>
      <c r="F5170" s="19" t="s">
        <v>15507</v>
      </c>
      <c r="G5170" s="20" t="n">
        <v>-0.742120444774628</v>
      </c>
      <c r="H5170" s="21" t="n">
        <v>-0.124817609786987</v>
      </c>
      <c r="I5170" s="19" t="n">
        <v>-0.556838929653168</v>
      </c>
      <c r="J5170" s="19" t="n">
        <v>-0.153879821300507</v>
      </c>
      <c r="K5170" s="20" t="n">
        <v>-0.47700023651123</v>
      </c>
      <c r="L5170" s="21" t="n">
        <v>-0.16491673886776</v>
      </c>
      <c r="M5170" s="19" t="n">
        <v>-0.148352935910225</v>
      </c>
      <c r="N5170" s="19" t="n">
        <v>-0.167474508285522</v>
      </c>
      <c r="O5170" s="20" t="n">
        <v>-0.516367369730776</v>
      </c>
      <c r="P5170" s="21" t="n">
        <v>-0.159387725770082</v>
      </c>
      <c r="Q5170" s="22" t="n">
        <v>4</v>
      </c>
    </row>
    <row r="5171" customFormat="false" ht="16" hidden="false" customHeight="false" outlineLevel="0" collapsed="false">
      <c r="A5171" s="19" t="s">
        <v>15508</v>
      </c>
      <c r="B5171" s="19" t="s">
        <v>15509</v>
      </c>
      <c r="C5171" s="19" t="s">
        <v>15509</v>
      </c>
      <c r="D5171" s="19" t="e">
        <f aca="false">#N/A</f>
        <v>#N/A</v>
      </c>
      <c r="E5171" s="19" t="e">
        <f aca="false">#N/A</f>
        <v>#N/A</v>
      </c>
      <c r="F5171" s="19" t="s">
        <v>15510</v>
      </c>
      <c r="G5171" s="20" t="n">
        <v>0.229218691587448</v>
      </c>
      <c r="H5171" s="21" t="n">
        <v>0.272620379924774</v>
      </c>
      <c r="I5171" s="19" t="n">
        <v>-0.355811446905136</v>
      </c>
      <c r="J5171" s="19" t="n">
        <v>0.0974760055541992</v>
      </c>
      <c r="K5171" s="20" t="n">
        <v>-0.697476267814636</v>
      </c>
      <c r="L5171" s="21" t="n">
        <v>0.343123495578766</v>
      </c>
      <c r="M5171" s="19" t="n">
        <v>-0.332135140895844</v>
      </c>
      <c r="N5171" s="19" t="n">
        <v>0.710172772407532</v>
      </c>
      <c r="O5171" s="20" t="n">
        <v>-0.51655310147379</v>
      </c>
      <c r="P5171" s="21" t="n">
        <v>0.225521742627523</v>
      </c>
      <c r="Q5171" s="22" t="n">
        <v>16</v>
      </c>
    </row>
    <row r="5172" customFormat="false" ht="16" hidden="false" customHeight="false" outlineLevel="0" collapsed="false">
      <c r="A5172" s="19" t="s">
        <v>15511</v>
      </c>
      <c r="B5172" s="19" t="s">
        <v>15512</v>
      </c>
      <c r="C5172" s="19" t="s">
        <v>15512</v>
      </c>
      <c r="D5172" s="19" t="e">
        <f aca="false">#N/A</f>
        <v>#N/A</v>
      </c>
      <c r="E5172" s="19" t="e">
        <f aca="false">#N/A</f>
        <v>#N/A</v>
      </c>
      <c r="F5172" s="19" t="s">
        <v>15513</v>
      </c>
      <c r="G5172" s="20" t="n">
        <v>-0.669946432113647</v>
      </c>
      <c r="H5172" s="21" t="n">
        <v>0.0322420075535774</v>
      </c>
      <c r="I5172" s="19" t="n">
        <v>-0.646134793758392</v>
      </c>
      <c r="J5172" s="19" t="n">
        <v>0.222804635763168</v>
      </c>
      <c r="K5172" s="20" t="n">
        <v>-0.402435451745987</v>
      </c>
      <c r="L5172" s="21" t="n">
        <v>0.0271541271358728</v>
      </c>
      <c r="M5172" s="19" t="n">
        <v>0.0974760055541992</v>
      </c>
      <c r="N5172" s="19" t="n">
        <v>0.133695051074028</v>
      </c>
      <c r="O5172" s="20" t="n">
        <v>-0.519145532166389</v>
      </c>
      <c r="P5172" s="21" t="n">
        <v>0.128293476153895</v>
      </c>
      <c r="Q5172" s="22" t="n">
        <v>20</v>
      </c>
    </row>
    <row r="5173" customFormat="false" ht="16" hidden="false" customHeight="false" outlineLevel="0" collapsed="false">
      <c r="A5173" s="19" t="s">
        <v>15514</v>
      </c>
      <c r="B5173" s="19" t="s">
        <v>15515</v>
      </c>
      <c r="C5173" s="19" t="s">
        <v>15515</v>
      </c>
      <c r="D5173" s="19" t="e">
        <f aca="false">#N/A</f>
        <v>#N/A</v>
      </c>
      <c r="E5173" s="19" t="e">
        <f aca="false">#N/A</f>
        <v>#N/A</v>
      </c>
      <c r="F5173" s="19" t="s">
        <v>15516</v>
      </c>
      <c r="G5173" s="20" t="n">
        <v>-0.758062243461609</v>
      </c>
      <c r="H5173" s="21" t="n">
        <v>-0.486954003572464</v>
      </c>
      <c r="I5173" s="19" t="n">
        <v>-0.58863890171051</v>
      </c>
      <c r="J5173" s="19" t="n">
        <v>0.247319981455803</v>
      </c>
      <c r="K5173" s="20" t="n">
        <v>-0.454170018434525</v>
      </c>
      <c r="L5173" s="21" t="n">
        <v>0.00417776731774211</v>
      </c>
      <c r="M5173" s="19" t="n">
        <v>-0.540799140930176</v>
      </c>
      <c r="N5173" s="19" t="n">
        <v>-0.161233767867088</v>
      </c>
      <c r="O5173" s="20" t="n">
        <v>-0.519838351280817</v>
      </c>
      <c r="P5173" s="21" t="n">
        <v>0.130865020017938</v>
      </c>
      <c r="Q5173" s="22" t="n">
        <v>12</v>
      </c>
    </row>
    <row r="5174" customFormat="false" ht="16" hidden="false" customHeight="false" outlineLevel="0" collapsed="false">
      <c r="A5174" s="19" t="s">
        <v>15517</v>
      </c>
      <c r="B5174" s="19" t="s">
        <v>15518</v>
      </c>
      <c r="C5174" s="19" t="s">
        <v>15518</v>
      </c>
      <c r="D5174" s="19" t="s">
        <v>112</v>
      </c>
      <c r="E5174" s="19" t="e">
        <f aca="false">#N/A</f>
        <v>#N/A</v>
      </c>
      <c r="F5174" s="19" t="s">
        <v>15519</v>
      </c>
      <c r="G5174" s="20" t="n">
        <v>-0.785825431346893</v>
      </c>
      <c r="H5174" s="21" t="n">
        <v>-0.147186115384102</v>
      </c>
      <c r="I5174" s="19" t="n">
        <v>-0.52861475944519</v>
      </c>
      <c r="J5174" s="19" t="n">
        <v>0.0955869629979134</v>
      </c>
      <c r="K5174" s="20" t="n">
        <v>-0.512781262397766</v>
      </c>
      <c r="L5174" s="21" t="n">
        <v>0.00561564089730382</v>
      </c>
      <c r="M5174" s="19" t="n">
        <v>-0.13057079911232</v>
      </c>
      <c r="N5174" s="19" t="n">
        <v>-0.0906185880303383</v>
      </c>
      <c r="O5174" s="20" t="n">
        <v>-0.520676289562887</v>
      </c>
      <c r="P5174" s="21" t="n">
        <v>0.0513025526577385</v>
      </c>
      <c r="Q5174" s="22" t="n">
        <v>17</v>
      </c>
    </row>
    <row r="5175" customFormat="false" ht="16" hidden="false" customHeight="false" outlineLevel="0" collapsed="false">
      <c r="A5175" s="19" t="s">
        <v>15520</v>
      </c>
      <c r="B5175" s="19" t="s">
        <v>15521</v>
      </c>
      <c r="C5175" s="19" t="s">
        <v>15521</v>
      </c>
      <c r="D5175" s="19" t="e">
        <f aca="false">#N/A</f>
        <v>#N/A</v>
      </c>
      <c r="E5175" s="19" t="e">
        <f aca="false">#N/A</f>
        <v>#N/A</v>
      </c>
      <c r="F5175" s="19" t="s">
        <v>15522</v>
      </c>
      <c r="G5175" s="20" t="n">
        <v>0.535157144069672</v>
      </c>
      <c r="H5175" s="21" t="n">
        <v>0.264356255531311</v>
      </c>
      <c r="I5175" s="19" t="n">
        <v>-0.642504215240479</v>
      </c>
      <c r="J5175" s="19" t="n">
        <v>-0.133163198828697</v>
      </c>
      <c r="K5175" s="20" t="n">
        <v>-0.412942320108414</v>
      </c>
      <c r="L5175" s="21" t="n">
        <v>-0.0351799763739109</v>
      </c>
      <c r="M5175" s="19" t="n">
        <v>0.0525549501180649</v>
      </c>
      <c r="N5175" s="19" t="n">
        <v>0.0844725072383881</v>
      </c>
      <c r="O5175" s="20" t="n">
        <v>-0.523162085263798</v>
      </c>
      <c r="P5175" s="21" t="n">
        <v>-0.0833399091310974</v>
      </c>
      <c r="Q5175" s="22" t="n">
        <v>9</v>
      </c>
    </row>
    <row r="5176" customFormat="false" ht="16" hidden="false" customHeight="false" outlineLevel="0" collapsed="false">
      <c r="A5176" s="19" t="s">
        <v>15523</v>
      </c>
      <c r="B5176" s="19" t="s">
        <v>15524</v>
      </c>
      <c r="C5176" s="19" t="s">
        <v>15524</v>
      </c>
      <c r="D5176" s="19" t="s">
        <v>339</v>
      </c>
      <c r="E5176" s="19" t="e">
        <f aca="false">#N/A</f>
        <v>#N/A</v>
      </c>
      <c r="F5176" s="19" t="s">
        <v>15525</v>
      </c>
      <c r="G5176" s="20" t="n">
        <v>-0.917869627475739</v>
      </c>
      <c r="H5176" s="21" t="n">
        <v>-0.092370942234993</v>
      </c>
      <c r="I5176" s="19" t="n">
        <v>-0.150128781795502</v>
      </c>
      <c r="J5176" s="19" t="n">
        <v>0.150039628148079</v>
      </c>
      <c r="K5176" s="20" t="n">
        <v>-1.03782856464386</v>
      </c>
      <c r="L5176" s="21" t="n">
        <v>-0.0669562146067619</v>
      </c>
      <c r="M5176" s="19" t="n">
        <v>-0.50285267829895</v>
      </c>
      <c r="N5176" s="19" t="n">
        <v>0.0297002270817757</v>
      </c>
      <c r="O5176" s="20" t="n">
        <v>-0.526753363173937</v>
      </c>
      <c r="P5176" s="21" t="n">
        <v>0.0456176614368516</v>
      </c>
      <c r="Q5176" s="22" t="n">
        <v>7</v>
      </c>
    </row>
    <row r="5177" customFormat="false" ht="16" hidden="false" customHeight="false" outlineLevel="0" collapsed="false">
      <c r="A5177" s="19" t="s">
        <v>15526</v>
      </c>
      <c r="B5177" s="19" t="s">
        <v>15527</v>
      </c>
      <c r="C5177" s="19" t="s">
        <v>15527</v>
      </c>
      <c r="D5177" s="19" t="e">
        <f aca="false">#N/A</f>
        <v>#N/A</v>
      </c>
      <c r="E5177" s="19" t="e">
        <f aca="false">#N/A</f>
        <v>#N/A</v>
      </c>
      <c r="F5177" s="19" t="s">
        <v>15528</v>
      </c>
      <c r="G5177" s="20" t="n">
        <v>-0.587662875652313</v>
      </c>
      <c r="H5177" s="21" t="n">
        <v>-0.299116462469101</v>
      </c>
      <c r="I5177" s="19" t="n">
        <v>-0.679203450679779</v>
      </c>
      <c r="J5177" s="19" t="n">
        <v>-0.444085657596588</v>
      </c>
      <c r="K5177" s="20" t="n">
        <v>-0.392137050628662</v>
      </c>
      <c r="L5177" s="21" t="n">
        <v>-0.0324476845562458</v>
      </c>
      <c r="M5177" s="19" t="n">
        <v>-0.568195223808289</v>
      </c>
      <c r="N5177" s="19" t="n">
        <v>-0.100406683981419</v>
      </c>
      <c r="O5177" s="20" t="n">
        <v>-0.528541965862489</v>
      </c>
      <c r="P5177" s="21" t="n">
        <v>-0.223634841688797</v>
      </c>
      <c r="Q5177" s="22" t="n">
        <v>10</v>
      </c>
    </row>
    <row r="5178" customFormat="false" ht="16" hidden="false" customHeight="false" outlineLevel="0" collapsed="false">
      <c r="A5178" s="19" t="s">
        <v>15529</v>
      </c>
      <c r="B5178" s="19" t="s">
        <v>15530</v>
      </c>
      <c r="C5178" s="19" t="s">
        <v>15530</v>
      </c>
      <c r="D5178" s="19" t="s">
        <v>112</v>
      </c>
      <c r="E5178" s="19" t="e">
        <f aca="false">#N/A</f>
        <v>#N/A</v>
      </c>
      <c r="F5178" s="19" t="s">
        <v>15531</v>
      </c>
      <c r="G5178" s="20" t="n">
        <v>-0.800701498985291</v>
      </c>
      <c r="H5178" s="21" t="n">
        <v>-0.0665633603930473</v>
      </c>
      <c r="I5178" s="19" t="n">
        <v>-0.522302031517029</v>
      </c>
      <c r="J5178" s="19" t="n">
        <v>-0.091033436357975</v>
      </c>
      <c r="K5178" s="20" t="n">
        <v>-0.538408517837524</v>
      </c>
      <c r="L5178" s="21" t="n">
        <v>-0.146403461694717</v>
      </c>
      <c r="M5178" s="19" t="n">
        <v>-0.257062435150146</v>
      </c>
      <c r="N5178" s="19" t="n">
        <v>-0.0511301048099995</v>
      </c>
      <c r="O5178" s="20" t="n">
        <v>-0.530332797858977</v>
      </c>
      <c r="P5178" s="21" t="n">
        <v>-0.118452830559475</v>
      </c>
      <c r="Q5178" s="22" t="n">
        <v>44</v>
      </c>
    </row>
    <row r="5179" customFormat="false" ht="16" hidden="false" customHeight="false" outlineLevel="0" collapsed="false">
      <c r="A5179" s="19" t="s">
        <v>15532</v>
      </c>
      <c r="B5179" s="19" t="s">
        <v>15533</v>
      </c>
      <c r="C5179" s="19" t="s">
        <v>15533</v>
      </c>
      <c r="D5179" s="19" t="e">
        <f aca="false">#N/A</f>
        <v>#N/A</v>
      </c>
      <c r="E5179" s="19" t="e">
        <f aca="false">#N/A</f>
        <v>#N/A</v>
      </c>
      <c r="F5179" s="19" t="s">
        <v>15534</v>
      </c>
      <c r="G5179" s="20" t="n">
        <v>-0.632137000560761</v>
      </c>
      <c r="H5179" s="21" t="n">
        <v>0.17018149793148</v>
      </c>
      <c r="I5179" s="19" t="n">
        <v>-0.364366352558136</v>
      </c>
      <c r="J5179" s="19" t="n">
        <v>0.0129260942339897</v>
      </c>
      <c r="K5179" s="20" t="n">
        <v>-0.718378961086273</v>
      </c>
      <c r="L5179" s="21" t="n">
        <v>-0.118163101375103</v>
      </c>
      <c r="M5179" s="19" t="n">
        <v>-0.0408530570566654</v>
      </c>
      <c r="N5179" s="19" t="n">
        <v>0.230079963803291</v>
      </c>
      <c r="O5179" s="20" t="n">
        <v>-0.530541213182562</v>
      </c>
      <c r="P5179" s="21" t="n">
        <v>-0.0511301026663469</v>
      </c>
      <c r="Q5179" s="22" t="n">
        <v>10</v>
      </c>
    </row>
    <row r="5180" customFormat="false" ht="16" hidden="false" customHeight="false" outlineLevel="0" collapsed="false">
      <c r="A5180" s="19" t="s">
        <v>15535</v>
      </c>
      <c r="B5180" s="19" t="s">
        <v>15536</v>
      </c>
      <c r="C5180" s="19" t="s">
        <v>15536</v>
      </c>
      <c r="D5180" s="19" t="e">
        <f aca="false">#N/A</f>
        <v>#N/A</v>
      </c>
      <c r="E5180" s="19" t="e">
        <f aca="false">#N/A</f>
        <v>#N/A</v>
      </c>
      <c r="F5180" s="19" t="s">
        <v>15537</v>
      </c>
      <c r="G5180" s="20" t="n">
        <v>0.10768785327673</v>
      </c>
      <c r="H5180" s="21" t="n">
        <v>0.168513745069504</v>
      </c>
      <c r="I5180" s="19" t="n">
        <v>-0.410888493061066</v>
      </c>
      <c r="J5180" s="19" t="n">
        <v>0.140516981482506</v>
      </c>
      <c r="K5180" s="20" t="n">
        <v>-0.661957919597626</v>
      </c>
      <c r="L5180" s="21" t="n">
        <v>0.29077821969986</v>
      </c>
      <c r="M5180" s="19" t="n">
        <v>-0.310253530740738</v>
      </c>
      <c r="N5180" s="19" t="n">
        <v>0.409363746643066</v>
      </c>
      <c r="O5180" s="20" t="n">
        <v>-0.530968443714296</v>
      </c>
      <c r="P5180" s="21" t="n">
        <v>0.217602989733035</v>
      </c>
      <c r="Q5180" s="22" t="n">
        <v>10</v>
      </c>
    </row>
    <row r="5181" customFormat="false" ht="16" hidden="false" customHeight="false" outlineLevel="0" collapsed="false">
      <c r="A5181" s="19" t="s">
        <v>15538</v>
      </c>
      <c r="B5181" s="19" t="s">
        <v>15539</v>
      </c>
      <c r="C5181" s="19" t="s">
        <v>15539</v>
      </c>
      <c r="D5181" s="19" t="s">
        <v>112</v>
      </c>
      <c r="E5181" s="19" t="e">
        <f aca="false">#N/A</f>
        <v>#N/A</v>
      </c>
      <c r="F5181" s="19" t="s">
        <v>15540</v>
      </c>
      <c r="G5181" s="20" t="n">
        <v>-0.657672882080078</v>
      </c>
      <c r="H5181" s="21" t="n">
        <v>-0.299436032772064</v>
      </c>
      <c r="I5181" s="19" t="n">
        <v>-0.587055861949921</v>
      </c>
      <c r="J5181" s="19" t="n">
        <v>-0.252243101596832</v>
      </c>
      <c r="K5181" s="20" t="n">
        <v>-0.478084862232208</v>
      </c>
      <c r="L5181" s="21" t="n">
        <v>-0.126816794276237</v>
      </c>
      <c r="M5181" s="19" t="n">
        <v>-0.254891753196716</v>
      </c>
      <c r="N5181" s="19" t="n">
        <v>-0.142194077372551</v>
      </c>
      <c r="O5181" s="20" t="n">
        <v>-0.531541744062421</v>
      </c>
      <c r="P5181" s="21" t="n">
        <v>-0.188167323977435</v>
      </c>
      <c r="Q5181" s="22" t="n">
        <v>7</v>
      </c>
    </row>
    <row r="5182" customFormat="false" ht="16" hidden="false" customHeight="false" outlineLevel="0" collapsed="false">
      <c r="A5182" s="19" t="s">
        <v>15541</v>
      </c>
      <c r="B5182" s="19" t="s">
        <v>15542</v>
      </c>
      <c r="C5182" s="19" t="s">
        <v>15542</v>
      </c>
      <c r="D5182" s="19" t="e">
        <f aca="false">#N/A</f>
        <v>#N/A</v>
      </c>
      <c r="E5182" s="19" t="e">
        <f aca="false">#N/A</f>
        <v>#N/A</v>
      </c>
      <c r="F5182" s="19" t="s">
        <v>15543</v>
      </c>
      <c r="G5182" s="20" t="n">
        <v>-0.242788955569267</v>
      </c>
      <c r="H5182" s="21" t="n">
        <v>-0.0486658327281475</v>
      </c>
      <c r="I5182" s="19" t="n">
        <v>-0.588313400745392</v>
      </c>
      <c r="J5182" s="19" t="n">
        <v>-0.140316605567932</v>
      </c>
      <c r="K5182" s="20" t="n">
        <v>-0.479492217302322</v>
      </c>
      <c r="L5182" s="21" t="n">
        <v>0.00604660389944911</v>
      </c>
      <c r="M5182" s="19" t="n">
        <v>-0.23393914103508</v>
      </c>
      <c r="N5182" s="19" t="n">
        <v>-0.0305602513253689</v>
      </c>
      <c r="O5182" s="20" t="n">
        <v>-0.532877016724998</v>
      </c>
      <c r="P5182" s="21" t="n">
        <v>-0.0652797050240116</v>
      </c>
      <c r="Q5182" s="22" t="n">
        <v>14</v>
      </c>
    </row>
    <row r="5183" customFormat="false" ht="16" hidden="false" customHeight="false" outlineLevel="0" collapsed="false">
      <c r="A5183" s="19" t="s">
        <v>15544</v>
      </c>
      <c r="B5183" s="19" t="s">
        <v>15545</v>
      </c>
      <c r="C5183" s="19" t="s">
        <v>15545</v>
      </c>
      <c r="D5183" s="19" t="s">
        <v>339</v>
      </c>
      <c r="E5183" s="19" t="e">
        <f aca="false">#N/A</f>
        <v>#N/A</v>
      </c>
      <c r="F5183" s="19" t="s">
        <v>15546</v>
      </c>
      <c r="G5183" s="20" t="n">
        <v>-0.428041756153107</v>
      </c>
      <c r="H5183" s="21" t="n">
        <v>-0.0300445929169655</v>
      </c>
      <c r="I5183" s="19" t="n">
        <v>-0.476578503847122</v>
      </c>
      <c r="J5183" s="19" t="n">
        <v>-0.0493972077965736</v>
      </c>
      <c r="K5183" s="20" t="n">
        <v>-0.594312489032745</v>
      </c>
      <c r="L5183" s="21" t="n">
        <v>0.12326891720295</v>
      </c>
      <c r="M5183" s="19" t="n">
        <v>-0.584003388881683</v>
      </c>
      <c r="N5183" s="19" t="n">
        <v>0.112633422017097</v>
      </c>
      <c r="O5183" s="20" t="n">
        <v>-0.534244840181404</v>
      </c>
      <c r="P5183" s="21" t="n">
        <v>0.0395174652540962</v>
      </c>
      <c r="Q5183" s="22" t="n">
        <v>28</v>
      </c>
    </row>
    <row r="5184" customFormat="false" ht="16" hidden="false" customHeight="false" outlineLevel="0" collapsed="false">
      <c r="A5184" s="19" t="s">
        <v>15547</v>
      </c>
      <c r="B5184" s="19" t="s">
        <v>15548</v>
      </c>
      <c r="C5184" s="19" t="s">
        <v>15548</v>
      </c>
      <c r="D5184" s="19" t="e">
        <f aca="false">#N/A</f>
        <v>#N/A</v>
      </c>
      <c r="E5184" s="19" t="e">
        <f aca="false">#N/A</f>
        <v>#N/A</v>
      </c>
      <c r="F5184" s="19" t="s">
        <v>15549</v>
      </c>
      <c r="G5184" s="20" t="n">
        <v>-0.525932669639587</v>
      </c>
      <c r="H5184" s="21" t="n">
        <v>-0.167928203940392</v>
      </c>
      <c r="I5184" s="19" t="n">
        <v>-0.393974721431732</v>
      </c>
      <c r="J5184" s="19" t="n">
        <v>0.0419438406825066</v>
      </c>
      <c r="K5184" s="20" t="n">
        <v>-0.69264143705368</v>
      </c>
      <c r="L5184" s="21" t="n">
        <v>0.151599124073982</v>
      </c>
      <c r="M5184" s="19" t="n">
        <v>-0.30030620098114</v>
      </c>
      <c r="N5184" s="19" t="n">
        <v>0.225645065307617</v>
      </c>
      <c r="O5184" s="20" t="n">
        <v>-0.535593093686517</v>
      </c>
      <c r="P5184" s="21" t="n">
        <v>0.0978130562688937</v>
      </c>
      <c r="Q5184" s="22" t="n">
        <v>30</v>
      </c>
    </row>
    <row r="5185" customFormat="false" ht="16" hidden="false" customHeight="false" outlineLevel="0" collapsed="false">
      <c r="A5185" s="19" t="s">
        <v>15550</v>
      </c>
      <c r="B5185" s="19" t="s">
        <v>15551</v>
      </c>
      <c r="C5185" s="19" t="s">
        <v>15551</v>
      </c>
      <c r="D5185" s="19" t="e">
        <f aca="false">#N/A</f>
        <v>#N/A</v>
      </c>
      <c r="E5185" s="19" t="e">
        <f aca="false">#N/A</f>
        <v>#N/A</v>
      </c>
      <c r="F5185" s="19" t="s">
        <v>15552</v>
      </c>
      <c r="G5185" s="20" t="n">
        <v>-0.309699088335037</v>
      </c>
      <c r="H5185" s="21" t="n">
        <v>0.0330882184207439</v>
      </c>
      <c r="I5185" s="19" t="n">
        <v>-0.548501372337341</v>
      </c>
      <c r="J5185" s="19" t="n">
        <v>-0.0599159486591816</v>
      </c>
      <c r="K5185" s="20" t="n">
        <v>-0.523462772369385</v>
      </c>
      <c r="L5185" s="21" t="n">
        <v>-0.0360376685857773</v>
      </c>
      <c r="M5185" s="19" t="n">
        <v>-0.243676915764809</v>
      </c>
      <c r="N5185" s="19" t="n">
        <v>0.00604660389944911</v>
      </c>
      <c r="O5185" s="20" t="n">
        <v>-0.535927753560889</v>
      </c>
      <c r="P5185" s="21" t="n">
        <v>-0.0479274075246073</v>
      </c>
      <c r="Q5185" s="22" t="n">
        <v>14</v>
      </c>
    </row>
    <row r="5186" customFormat="false" ht="16" hidden="false" customHeight="false" outlineLevel="0" collapsed="false">
      <c r="A5186" s="19" t="s">
        <v>15553</v>
      </c>
      <c r="B5186" s="19" t="s">
        <v>15554</v>
      </c>
      <c r="C5186" s="19" t="s">
        <v>15554</v>
      </c>
      <c r="D5186" s="19" t="e">
        <f aca="false">#N/A</f>
        <v>#N/A</v>
      </c>
      <c r="E5186" s="19" t="e">
        <f aca="false">#N/A</f>
        <v>#N/A</v>
      </c>
      <c r="F5186" s="19" t="s">
        <v>15555</v>
      </c>
      <c r="G5186" s="20" t="n">
        <v>-0.0961904004216194</v>
      </c>
      <c r="H5186" s="21" t="n">
        <v>0.136847525835037</v>
      </c>
      <c r="I5186" s="19" t="n">
        <v>-0.361564636230469</v>
      </c>
      <c r="J5186" s="19" t="n">
        <v>0.179638370871544</v>
      </c>
      <c r="K5186" s="20" t="n">
        <v>-0.735787928104401</v>
      </c>
      <c r="L5186" s="21" t="n">
        <v>0.205017015337944</v>
      </c>
      <c r="M5186" s="19" t="n">
        <v>-0.383567035198212</v>
      </c>
      <c r="N5186" s="19" t="n">
        <v>0.508428692817688</v>
      </c>
      <c r="O5186" s="20" t="n">
        <v>-0.536576339962972</v>
      </c>
      <c r="P5186" s="21" t="n">
        <v>0.192383497283068</v>
      </c>
      <c r="Q5186" s="22" t="n">
        <v>10</v>
      </c>
    </row>
    <row r="5187" customFormat="false" ht="16" hidden="false" customHeight="false" outlineLevel="0" collapsed="false">
      <c r="A5187" s="19" t="s">
        <v>15556</v>
      </c>
      <c r="B5187" s="19" t="s">
        <v>15557</v>
      </c>
      <c r="C5187" s="19" t="s">
        <v>15557</v>
      </c>
      <c r="D5187" s="19" t="e">
        <f aca="false">#N/A</f>
        <v>#N/A</v>
      </c>
      <c r="E5187" s="19" t="e">
        <f aca="false">#N/A</f>
        <v>#N/A</v>
      </c>
      <c r="F5187" s="19" t="s">
        <v>15558</v>
      </c>
      <c r="G5187" s="20" t="n">
        <v>-0.144632190465927</v>
      </c>
      <c r="H5187" s="21" t="n">
        <v>0.667210936546326</v>
      </c>
      <c r="I5187" s="19" t="n">
        <v>-0.359823375940323</v>
      </c>
      <c r="J5187" s="19" t="n">
        <v>0.36199289560318</v>
      </c>
      <c r="K5187" s="20" t="n">
        <v>-0.738529443740845</v>
      </c>
      <c r="L5187" s="21" t="n">
        <v>0.464145481586456</v>
      </c>
      <c r="M5187" s="19" t="n">
        <v>-0.346059501171112</v>
      </c>
      <c r="N5187" s="19" t="n">
        <v>0.282380491495132</v>
      </c>
      <c r="O5187" s="20" t="n">
        <v>-0.536785675911583</v>
      </c>
      <c r="P5187" s="21" t="n">
        <v>0.413973136705199</v>
      </c>
      <c r="Q5187" s="22" t="n">
        <v>26</v>
      </c>
    </row>
    <row r="5188" customFormat="false" ht="16" hidden="false" customHeight="false" outlineLevel="0" collapsed="false">
      <c r="A5188" s="19" t="s">
        <v>15559</v>
      </c>
      <c r="B5188" s="19" t="s">
        <v>15560</v>
      </c>
      <c r="C5188" s="19" t="s">
        <v>15560</v>
      </c>
      <c r="D5188" s="19" t="s">
        <v>112</v>
      </c>
      <c r="E5188" s="19" t="e">
        <f aca="false">#N/A</f>
        <v>#N/A</v>
      </c>
      <c r="F5188" s="19" t="s">
        <v>15561</v>
      </c>
      <c r="G5188" s="20" t="n">
        <v>-0.518060445785522</v>
      </c>
      <c r="H5188" s="21" t="n">
        <v>-0.119244001805782</v>
      </c>
      <c r="I5188" s="19" t="n">
        <v>-0.508382856845856</v>
      </c>
      <c r="J5188" s="19" t="n">
        <v>0.0625361651182175</v>
      </c>
      <c r="K5188" s="20" t="n">
        <v>-0.566933691501617</v>
      </c>
      <c r="L5188" s="21" t="n">
        <v>0.222804635763168</v>
      </c>
      <c r="M5188" s="19" t="n">
        <v>-0.227590680122375</v>
      </c>
      <c r="N5188" s="19" t="n">
        <v>0.403704077005386</v>
      </c>
      <c r="O5188" s="20" t="n">
        <v>-0.537361263640101</v>
      </c>
      <c r="P5188" s="21" t="n">
        <v>0.14489477781809</v>
      </c>
      <c r="Q5188" s="22" t="n">
        <v>71</v>
      </c>
    </row>
    <row r="5189" customFormat="false" ht="16" hidden="false" customHeight="false" outlineLevel="0" collapsed="false">
      <c r="A5189" s="19" t="s">
        <v>15562</v>
      </c>
      <c r="B5189" s="19" t="s">
        <v>15563</v>
      </c>
      <c r="C5189" s="19" t="s">
        <v>15563</v>
      </c>
      <c r="D5189" s="19" t="e">
        <f aca="false">#N/A</f>
        <v>#N/A</v>
      </c>
      <c r="E5189" s="19" t="e">
        <f aca="false">#N/A</f>
        <v>#N/A</v>
      </c>
      <c r="F5189" s="19" t="s">
        <v>15564</v>
      </c>
      <c r="G5189" s="20" t="n">
        <v>-0.592701613903046</v>
      </c>
      <c r="H5189" s="21" t="n">
        <v>-0.283491879701614</v>
      </c>
      <c r="I5189" s="19" t="n">
        <v>-0.377556890249252</v>
      </c>
      <c r="J5189" s="19" t="n">
        <v>-0.184031128883362</v>
      </c>
      <c r="K5189" s="20" t="n">
        <v>-0.717975497245789</v>
      </c>
      <c r="L5189" s="21" t="n">
        <v>-0.0897278338670731</v>
      </c>
      <c r="M5189" s="19" t="n">
        <v>-0.383284687995911</v>
      </c>
      <c r="N5189" s="19" t="n">
        <v>-0.0474577136337757</v>
      </c>
      <c r="O5189" s="20" t="n">
        <v>-0.537748745582461</v>
      </c>
      <c r="P5189" s="21" t="n">
        <v>-0.136109089122496</v>
      </c>
      <c r="Q5189" s="22" t="n">
        <v>21</v>
      </c>
    </row>
    <row r="5190" customFormat="false" ht="16" hidden="false" customHeight="false" outlineLevel="0" collapsed="false">
      <c r="A5190" s="19" t="s">
        <v>15565</v>
      </c>
      <c r="B5190" s="19" t="s">
        <v>15566</v>
      </c>
      <c r="C5190" s="19" t="s">
        <v>15566</v>
      </c>
      <c r="D5190" s="19" t="e">
        <f aca="false">#N/A</f>
        <v>#N/A</v>
      </c>
      <c r="E5190" s="19" t="e">
        <f aca="false">#N/A</f>
        <v>#N/A</v>
      </c>
      <c r="F5190" s="19" t="s">
        <v>15567</v>
      </c>
      <c r="G5190" s="20" t="n">
        <v>0.103262670338154</v>
      </c>
      <c r="H5190" s="21" t="n">
        <v>0.38537585735321</v>
      </c>
      <c r="I5190" s="19" t="n">
        <v>-0.288998544216156</v>
      </c>
      <c r="J5190" s="19" t="n">
        <v>-0.271356701850891</v>
      </c>
      <c r="K5190" s="20" t="n">
        <v>-0.839905917644501</v>
      </c>
      <c r="L5190" s="21" t="n">
        <v>0.167614921927452</v>
      </c>
      <c r="M5190" s="19" t="n">
        <v>-0.364607781171799</v>
      </c>
      <c r="N5190" s="19" t="n">
        <v>-0.265049785375595</v>
      </c>
      <c r="O5190" s="20" t="n">
        <v>-0.538314283871669</v>
      </c>
      <c r="P5190" s="21" t="n">
        <v>-0.0352390567892259</v>
      </c>
      <c r="Q5190" s="22" t="n">
        <v>4</v>
      </c>
    </row>
    <row r="5191" customFormat="false" ht="16" hidden="false" customHeight="false" outlineLevel="0" collapsed="false">
      <c r="A5191" s="19" t="s">
        <v>15568</v>
      </c>
      <c r="B5191" s="19" t="s">
        <v>15569</v>
      </c>
      <c r="C5191" s="19" t="s">
        <v>15569</v>
      </c>
      <c r="D5191" s="19" t="e">
        <f aca="false">#N/A</f>
        <v>#N/A</v>
      </c>
      <c r="E5191" s="19" t="e">
        <f aca="false">#N/A</f>
        <v>#N/A</v>
      </c>
      <c r="F5191" s="19" t="s">
        <v>15570</v>
      </c>
      <c r="G5191" s="20" t="n">
        <v>-0.505799472332001</v>
      </c>
      <c r="H5191" s="21" t="n">
        <v>-0.178910285234451</v>
      </c>
      <c r="I5191" s="19" t="n">
        <v>-0.444713890552521</v>
      </c>
      <c r="J5191" s="19" t="n">
        <v>-0.121470808982849</v>
      </c>
      <c r="K5191" s="20" t="n">
        <v>-0.639624536037445</v>
      </c>
      <c r="L5191" s="21" t="n">
        <v>-0.00888544507324696</v>
      </c>
      <c r="M5191" s="19" t="n">
        <v>-0.37723833322525</v>
      </c>
      <c r="N5191" s="19" t="n">
        <v>0.0626743286848068</v>
      </c>
      <c r="O5191" s="20" t="n">
        <v>-0.538880117066315</v>
      </c>
      <c r="P5191" s="21" t="n">
        <v>-0.0640801603119183</v>
      </c>
      <c r="Q5191" s="22" t="n">
        <v>38</v>
      </c>
    </row>
    <row r="5192" customFormat="false" ht="16" hidden="false" customHeight="false" outlineLevel="0" collapsed="false">
      <c r="A5192" s="19" t="s">
        <v>15571</v>
      </c>
      <c r="B5192" s="19" t="s">
        <v>15572</v>
      </c>
      <c r="C5192" s="19" t="s">
        <v>15572</v>
      </c>
      <c r="D5192" s="19" t="s">
        <v>112</v>
      </c>
      <c r="E5192" s="19" t="e">
        <f aca="false">#N/A</f>
        <v>#N/A</v>
      </c>
      <c r="F5192" s="19" t="s">
        <v>15573</v>
      </c>
      <c r="G5192" s="20" t="n">
        <v>-0.66889101266861</v>
      </c>
      <c r="H5192" s="21" t="n">
        <v>-0.0697092339396477</v>
      </c>
      <c r="I5192" s="19" t="n">
        <v>-0.394183337688446</v>
      </c>
      <c r="J5192" s="19" t="n">
        <v>-0.0433782674372196</v>
      </c>
      <c r="K5192" s="20" t="n">
        <v>-0.702374219894409</v>
      </c>
      <c r="L5192" s="21" t="n">
        <v>-0.15561431646347</v>
      </c>
      <c r="M5192" s="19" t="n">
        <v>-0.087534099817276</v>
      </c>
      <c r="N5192" s="19" t="n">
        <v>-0.0470849648118019</v>
      </c>
      <c r="O5192" s="20" t="n">
        <v>-0.540064848934382</v>
      </c>
      <c r="P5192" s="21" t="n">
        <v>-0.0984051262000708</v>
      </c>
      <c r="Q5192" s="22" t="n">
        <v>8</v>
      </c>
    </row>
    <row r="5193" customFormat="false" ht="16" hidden="false" customHeight="false" outlineLevel="0" collapsed="false">
      <c r="A5193" s="19" t="s">
        <v>15574</v>
      </c>
      <c r="B5193" s="19" t="s">
        <v>15575</v>
      </c>
      <c r="C5193" s="19" t="s">
        <v>15575</v>
      </c>
      <c r="D5193" s="19" t="e">
        <f aca="false">#N/A</f>
        <v>#N/A</v>
      </c>
      <c r="E5193" s="19" t="e">
        <f aca="false">#N/A</f>
        <v>#N/A</v>
      </c>
      <c r="F5193" s="19" t="s">
        <v>15576</v>
      </c>
      <c r="G5193" s="20" t="n">
        <v>-0.212918654084206</v>
      </c>
      <c r="H5193" s="21" t="n">
        <v>0.0877344235777855</v>
      </c>
      <c r="I5193" s="19" t="n">
        <v>-0.220177173614502</v>
      </c>
      <c r="J5193" s="19" t="n">
        <v>0.302640736103058</v>
      </c>
      <c r="K5193" s="20" t="n">
        <v>-0.954445123672485</v>
      </c>
      <c r="L5193" s="21" t="n">
        <v>0.289834439754486</v>
      </c>
      <c r="M5193" s="19" t="n">
        <v>-0.573316514492035</v>
      </c>
      <c r="N5193" s="19" t="n">
        <v>0.314406514167786</v>
      </c>
      <c r="O5193" s="20" t="n">
        <v>-0.54109306074869</v>
      </c>
      <c r="P5193" s="21" t="n">
        <v>0.296251797505561</v>
      </c>
      <c r="Q5193" s="22" t="n">
        <v>23</v>
      </c>
    </row>
    <row r="5194" customFormat="false" ht="16" hidden="false" customHeight="false" outlineLevel="0" collapsed="false">
      <c r="A5194" s="19" t="s">
        <v>15577</v>
      </c>
      <c r="B5194" s="19" t="s">
        <v>15578</v>
      </c>
      <c r="C5194" s="19" t="s">
        <v>15578</v>
      </c>
      <c r="D5194" s="19" t="e">
        <f aca="false">#N/A</f>
        <v>#N/A</v>
      </c>
      <c r="E5194" s="19" t="e">
        <f aca="false">#N/A</f>
        <v>#N/A</v>
      </c>
      <c r="F5194" s="19" t="s">
        <v>15579</v>
      </c>
      <c r="G5194" s="20" t="n">
        <v>-0.0689221173524857</v>
      </c>
      <c r="H5194" s="21" t="n">
        <v>0.0836559161543846</v>
      </c>
      <c r="I5194" s="19" t="n">
        <v>-0.439911186695099</v>
      </c>
      <c r="J5194" s="19" t="n">
        <v>-0.0123444339260459</v>
      </c>
      <c r="K5194" s="20" t="n">
        <v>-0.650091290473938</v>
      </c>
      <c r="L5194" s="21" t="n">
        <v>0.189413473010063</v>
      </c>
      <c r="M5194" s="19" t="n">
        <v>-0.308930426836014</v>
      </c>
      <c r="N5194" s="19" t="n">
        <v>0.0668125078082085</v>
      </c>
      <c r="O5194" s="20" t="n">
        <v>-0.541177088008714</v>
      </c>
      <c r="P5194" s="21" t="n">
        <v>0.0920585772765392</v>
      </c>
      <c r="Q5194" s="22" t="n">
        <v>12</v>
      </c>
    </row>
    <row r="5195" customFormat="false" ht="16" hidden="false" customHeight="false" outlineLevel="0" collapsed="false">
      <c r="A5195" s="19" t="s">
        <v>15580</v>
      </c>
      <c r="B5195" s="19" t="s">
        <v>15581</v>
      </c>
      <c r="C5195" s="19" t="s">
        <v>15581</v>
      </c>
      <c r="D5195" s="19" t="e">
        <f aca="false">#N/A</f>
        <v>#N/A</v>
      </c>
      <c r="E5195" s="19" t="e">
        <f aca="false">#N/A</f>
        <v>#N/A</v>
      </c>
      <c r="F5195" s="19" t="s">
        <v>15582</v>
      </c>
      <c r="I5195" s="19" t="n">
        <v>-0.848141252994537</v>
      </c>
      <c r="J5195" s="19" t="n">
        <v>-0.178289756178856</v>
      </c>
      <c r="K5195" s="20" t="n">
        <v>-0.29025062918663</v>
      </c>
      <c r="L5195" s="21" t="n">
        <v>-0.0349878147244453</v>
      </c>
      <c r="M5195" s="19" t="n">
        <v>0.243547230958939</v>
      </c>
      <c r="O5195" s="20" t="n">
        <v>-0.542395248997854</v>
      </c>
      <c r="P5195" s="21" t="n">
        <v>-0.104860255570044</v>
      </c>
      <c r="Q5195" s="22" t="n">
        <v>11</v>
      </c>
    </row>
    <row r="5196" customFormat="false" ht="16" hidden="false" customHeight="false" outlineLevel="0" collapsed="false">
      <c r="A5196" s="19" t="s">
        <v>15583</v>
      </c>
      <c r="B5196" s="19" t="s">
        <v>15584</v>
      </c>
      <c r="C5196" s="19" t="s">
        <v>15584</v>
      </c>
      <c r="D5196" s="19" t="e">
        <f aca="false">#N/A</f>
        <v>#N/A</v>
      </c>
      <c r="E5196" s="19" t="e">
        <f aca="false">#N/A</f>
        <v>#N/A</v>
      </c>
      <c r="F5196" s="19" t="s">
        <v>15585</v>
      </c>
      <c r="G5196" s="20" t="n">
        <v>-0.470968663692474</v>
      </c>
      <c r="H5196" s="21" t="n">
        <v>-0.0161034464836121</v>
      </c>
      <c r="I5196" s="19" t="n">
        <v>-0.730248630046844</v>
      </c>
      <c r="J5196" s="19" t="n">
        <v>-0.170247852802277</v>
      </c>
      <c r="K5196" s="20" t="n">
        <v>-0.376282900571823</v>
      </c>
      <c r="L5196" s="21" t="n">
        <v>0.0230424627661705</v>
      </c>
      <c r="M5196" s="19" t="n">
        <v>-0.509142398834229</v>
      </c>
      <c r="N5196" s="19" t="n">
        <v>-0.236758455634117</v>
      </c>
      <c r="O5196" s="20" t="n">
        <v>-0.542437182967166</v>
      </c>
      <c r="P5196" s="21" t="n">
        <v>-0.0703680166057634</v>
      </c>
      <c r="Q5196" s="22" t="n">
        <v>173</v>
      </c>
    </row>
    <row r="5197" customFormat="false" ht="16" hidden="false" customHeight="false" outlineLevel="0" collapsed="false">
      <c r="A5197" s="19" t="s">
        <v>15586</v>
      </c>
      <c r="B5197" s="19" t="s">
        <v>15587</v>
      </c>
      <c r="C5197" s="19" t="s">
        <v>15587</v>
      </c>
      <c r="D5197" s="19" t="e">
        <f aca="false">#N/A</f>
        <v>#N/A</v>
      </c>
      <c r="E5197" s="19" t="e">
        <f aca="false">#N/A</f>
        <v>#N/A</v>
      </c>
      <c r="F5197" s="19" t="s">
        <v>15588</v>
      </c>
      <c r="G5197" s="20" t="n">
        <v>-0.460449010133743</v>
      </c>
      <c r="H5197" s="21" t="n">
        <v>-0.308626621961594</v>
      </c>
      <c r="I5197" s="19" t="n">
        <v>-0.448311686515808</v>
      </c>
      <c r="J5197" s="19" t="n">
        <v>-0.00372694432735443</v>
      </c>
      <c r="K5197" s="20" t="n">
        <v>-0.647060692310333</v>
      </c>
      <c r="L5197" s="21" t="n">
        <v>0.0894981622695923</v>
      </c>
      <c r="M5197" s="19" t="n">
        <v>-0.123355381190777</v>
      </c>
      <c r="N5197" s="19" t="n">
        <v>0.318461447954178</v>
      </c>
      <c r="O5197" s="20" t="n">
        <v>-0.544266377069402</v>
      </c>
      <c r="P5197" s="21" t="n">
        <v>0.0436384888770263</v>
      </c>
      <c r="Q5197" s="22" t="n">
        <v>18</v>
      </c>
    </row>
    <row r="5198" customFormat="false" ht="16" hidden="false" customHeight="false" outlineLevel="0" collapsed="false">
      <c r="A5198" s="19" t="s">
        <v>15589</v>
      </c>
      <c r="B5198" s="19" t="s">
        <v>15590</v>
      </c>
      <c r="C5198" s="19" t="s">
        <v>15590</v>
      </c>
      <c r="D5198" s="19" t="e">
        <f aca="false">#N/A</f>
        <v>#N/A</v>
      </c>
      <c r="E5198" s="19" t="e">
        <f aca="false">#N/A</f>
        <v>#N/A</v>
      </c>
      <c r="F5198" s="19" t="s">
        <v>15591</v>
      </c>
      <c r="G5198" s="20" t="n">
        <v>-0.952433705329895</v>
      </c>
      <c r="H5198" s="21" t="n">
        <v>-0.163849651813507</v>
      </c>
      <c r="I5198" s="19" t="n">
        <v>-0.775366902351379</v>
      </c>
      <c r="J5198" s="19" t="n">
        <v>0.157043725252151</v>
      </c>
      <c r="K5198" s="20" t="n">
        <v>-0.346756488084793</v>
      </c>
      <c r="L5198" s="21" t="n">
        <v>-0.170556351542473</v>
      </c>
      <c r="M5198" s="19" t="n">
        <v>-0.449197798967361</v>
      </c>
      <c r="N5198" s="19" t="n">
        <v>-0.390150457620621</v>
      </c>
      <c r="O5198" s="20" t="n">
        <v>-0.545202900608211</v>
      </c>
      <c r="P5198" s="21" t="n">
        <v>0.00252250358160019</v>
      </c>
      <c r="Q5198" s="22" t="n">
        <v>6</v>
      </c>
    </row>
    <row r="5199" customFormat="false" ht="16" hidden="false" customHeight="false" outlineLevel="0" collapsed="false">
      <c r="A5199" s="19" t="s">
        <v>15592</v>
      </c>
      <c r="B5199" s="19" t="s">
        <v>15593</v>
      </c>
      <c r="C5199" s="19" t="s">
        <v>15593</v>
      </c>
      <c r="D5199" s="19" t="e">
        <f aca="false">#N/A</f>
        <v>#N/A</v>
      </c>
      <c r="E5199" s="19" t="e">
        <f aca="false">#N/A</f>
        <v>#N/A</v>
      </c>
      <c r="F5199" s="19" t="s">
        <v>15594</v>
      </c>
      <c r="G5199" s="20" t="n">
        <v>-0.307626396417618</v>
      </c>
      <c r="H5199" s="21" t="n">
        <v>0.0705266818404198</v>
      </c>
      <c r="I5199" s="19" t="n">
        <v>-0.725970983505249</v>
      </c>
      <c r="J5199" s="19" t="n">
        <v>-0.154811084270477</v>
      </c>
      <c r="K5199" s="20" t="n">
        <v>-0.386920988559723</v>
      </c>
      <c r="L5199" s="21" t="n">
        <v>-0.0478454008698463</v>
      </c>
      <c r="M5199" s="19" t="n">
        <v>-0.196905225515366</v>
      </c>
      <c r="N5199" s="19" t="n">
        <v>-0.128755658864975</v>
      </c>
      <c r="O5199" s="20" t="n">
        <v>-0.546508739785154</v>
      </c>
      <c r="P5199" s="21" t="n">
        <v>-0.1003371254803</v>
      </c>
      <c r="Q5199" s="22" t="n">
        <v>33</v>
      </c>
    </row>
    <row r="5200" customFormat="false" ht="16" hidden="false" customHeight="false" outlineLevel="0" collapsed="false">
      <c r="A5200" s="19" t="s">
        <v>15595</v>
      </c>
      <c r="B5200" s="19" t="s">
        <v>15596</v>
      </c>
      <c r="C5200" s="19" t="s">
        <v>15596</v>
      </c>
      <c r="D5200" s="19" t="e">
        <f aca="false">#N/A</f>
        <v>#N/A</v>
      </c>
      <c r="E5200" s="19" t="e">
        <f aca="false">#N/A</f>
        <v>#N/A</v>
      </c>
      <c r="F5200" s="19" t="s">
        <v>15597</v>
      </c>
      <c r="G5200" s="20" t="n">
        <v>-1.30083930492401</v>
      </c>
      <c r="H5200" s="21" t="n">
        <v>-1.1167858839035</v>
      </c>
      <c r="I5200" s="19" t="n">
        <v>-0.632696032524109</v>
      </c>
      <c r="J5200" s="19" t="n">
        <v>-0.271060734987259</v>
      </c>
      <c r="K5200" s="20" t="n">
        <v>-0.467014819383621</v>
      </c>
      <c r="L5200" s="21" t="n">
        <v>0.0149266254156828</v>
      </c>
      <c r="M5200" s="19" t="n">
        <v>-0.628630638122559</v>
      </c>
      <c r="N5200" s="19" t="n">
        <v>-0.173042818903923</v>
      </c>
      <c r="O5200" s="20" t="n">
        <v>-0.547478347612946</v>
      </c>
      <c r="P5200" s="21" t="n">
        <v>-0.120992170329569</v>
      </c>
      <c r="Q5200" s="22" t="n">
        <v>6</v>
      </c>
    </row>
    <row r="5201" customFormat="false" ht="16" hidden="false" customHeight="false" outlineLevel="0" collapsed="false">
      <c r="A5201" s="19" t="s">
        <v>15598</v>
      </c>
      <c r="B5201" s="19" t="s">
        <v>15599</v>
      </c>
      <c r="C5201" s="19" t="s">
        <v>15599</v>
      </c>
      <c r="D5201" s="19" t="e">
        <f aca="false">#N/A</f>
        <v>#N/A</v>
      </c>
      <c r="E5201" s="19" t="e">
        <f aca="false">#N/A</f>
        <v>#N/A</v>
      </c>
      <c r="F5201" s="19" t="s">
        <v>15600</v>
      </c>
      <c r="G5201" s="20" t="n">
        <v>-0.294632434844971</v>
      </c>
      <c r="H5201" s="21" t="n">
        <v>0.108758613467216</v>
      </c>
      <c r="I5201" s="19" t="n">
        <v>-0.433935046195984</v>
      </c>
      <c r="J5201" s="19" t="n">
        <v>-0.122648365795612</v>
      </c>
      <c r="K5201" s="20" t="n">
        <v>-0.671806931495667</v>
      </c>
      <c r="L5201" s="21" t="n">
        <v>-0.0866299122571945</v>
      </c>
      <c r="M5201" s="19" t="n">
        <v>-0.0885462015867233</v>
      </c>
      <c r="N5201" s="19" t="n">
        <v>-0.131518691778183</v>
      </c>
      <c r="O5201" s="20" t="n">
        <v>-0.547973985762336</v>
      </c>
      <c r="P5201" s="21" t="n">
        <v>-0.104526736953641</v>
      </c>
      <c r="Q5201" s="22" t="n">
        <v>16</v>
      </c>
    </row>
    <row r="5202" customFormat="false" ht="16" hidden="false" customHeight="false" outlineLevel="0" collapsed="false">
      <c r="A5202" s="19" t="s">
        <v>15601</v>
      </c>
      <c r="B5202" s="19" t="s">
        <v>15602</v>
      </c>
      <c r="C5202" s="19" t="s">
        <v>15602</v>
      </c>
      <c r="D5202" s="19" t="e">
        <f aca="false">#N/A</f>
        <v>#N/A</v>
      </c>
      <c r="E5202" s="19" t="e">
        <f aca="false">#N/A</f>
        <v>#N/A</v>
      </c>
      <c r="F5202" s="19" t="s">
        <v>15603</v>
      </c>
      <c r="G5202" s="20" t="n">
        <v>-0.176837652921677</v>
      </c>
      <c r="H5202" s="21" t="n">
        <v>-0.00283042737282813</v>
      </c>
      <c r="I5202" s="19" t="n">
        <v>-0.575271368026733</v>
      </c>
      <c r="J5202" s="19" t="n">
        <v>0.0368901193141937</v>
      </c>
      <c r="K5202" s="20" t="n">
        <v>-0.523379862308502</v>
      </c>
      <c r="L5202" s="21" t="n">
        <v>0.279055237770081</v>
      </c>
      <c r="M5202" s="19" t="n">
        <v>-0.199884906411171</v>
      </c>
      <c r="N5202" s="19" t="n">
        <v>0.32227435708046</v>
      </c>
      <c r="O5202" s="20" t="n">
        <v>-0.549092320608708</v>
      </c>
      <c r="P5202" s="21" t="n">
        <v>0.163047835177953</v>
      </c>
      <c r="Q5202" s="22" t="n">
        <v>30</v>
      </c>
    </row>
    <row r="5203" customFormat="false" ht="16" hidden="false" customHeight="false" outlineLevel="0" collapsed="false">
      <c r="A5203" s="19" t="s">
        <v>15604</v>
      </c>
      <c r="B5203" s="19" t="s">
        <v>15605</v>
      </c>
      <c r="C5203" s="19" t="s">
        <v>15605</v>
      </c>
      <c r="D5203" s="19" t="s">
        <v>112</v>
      </c>
      <c r="E5203" s="19" t="e">
        <f aca="false">#N/A</f>
        <v>#N/A</v>
      </c>
      <c r="F5203" s="19" t="s">
        <v>15606</v>
      </c>
      <c r="G5203" s="20" t="n">
        <v>-0.816392779350281</v>
      </c>
      <c r="H5203" s="21" t="n">
        <v>-0.0779392123222351</v>
      </c>
      <c r="I5203" s="19" t="n">
        <v>-0.480639219284058</v>
      </c>
      <c r="J5203" s="19" t="n">
        <v>-0.390358507633209</v>
      </c>
      <c r="K5203" s="20" t="n">
        <v>-0.621333003044128</v>
      </c>
      <c r="L5203" s="21" t="n">
        <v>-0.422133713960648</v>
      </c>
      <c r="M5203" s="19" t="n">
        <v>-0.220563769340515</v>
      </c>
      <c r="N5203" s="19" t="n">
        <v>-0.204582154750824</v>
      </c>
      <c r="O5203" s="20" t="n">
        <v>-0.549271706771067</v>
      </c>
      <c r="P5203" s="21" t="n">
        <v>-0.40615863186847</v>
      </c>
      <c r="Q5203" s="22" t="n">
        <v>4</v>
      </c>
    </row>
    <row r="5204" customFormat="false" ht="16" hidden="false" customHeight="false" outlineLevel="0" collapsed="false">
      <c r="A5204" s="19" t="s">
        <v>15607</v>
      </c>
      <c r="B5204" s="19" t="s">
        <v>15608</v>
      </c>
      <c r="C5204" s="19" t="s">
        <v>15608</v>
      </c>
      <c r="D5204" s="19" t="e">
        <f aca="false">#N/A</f>
        <v>#N/A</v>
      </c>
      <c r="E5204" s="19" t="e">
        <f aca="false">#N/A</f>
        <v>#N/A</v>
      </c>
      <c r="F5204" s="19" t="s">
        <v>15609</v>
      </c>
      <c r="G5204" s="20" t="n">
        <v>-0.258459657430649</v>
      </c>
      <c r="H5204" s="21" t="n">
        <v>0.185739755630493</v>
      </c>
      <c r="I5204" s="19" t="n">
        <v>-0.31012836098671</v>
      </c>
      <c r="J5204" s="19" t="n">
        <v>0.430178165435791</v>
      </c>
      <c r="K5204" s="20" t="n">
        <v>-0.837996304035187</v>
      </c>
      <c r="L5204" s="21" t="n">
        <v>0.113833874464035</v>
      </c>
      <c r="M5204" s="19" t="n">
        <v>0.090582512319088</v>
      </c>
      <c r="N5204" s="19" t="n">
        <v>0.736994445323944</v>
      </c>
      <c r="O5204" s="20" t="n">
        <v>-0.550053102479182</v>
      </c>
      <c r="P5204" s="21" t="n">
        <v>0.280659431092511</v>
      </c>
      <c r="Q5204" s="22" t="n">
        <v>10</v>
      </c>
    </row>
    <row r="5205" customFormat="false" ht="16" hidden="false" customHeight="false" outlineLevel="0" collapsed="false">
      <c r="A5205" s="19" t="s">
        <v>15610</v>
      </c>
      <c r="B5205" s="19" t="s">
        <v>15611</v>
      </c>
      <c r="C5205" s="19" t="s">
        <v>15611</v>
      </c>
      <c r="D5205" s="19" t="e">
        <f aca="false">#N/A</f>
        <v>#N/A</v>
      </c>
      <c r="E5205" s="19" t="e">
        <f aca="false">#N/A</f>
        <v>#N/A</v>
      </c>
      <c r="F5205" s="19" t="s">
        <v>15612</v>
      </c>
      <c r="G5205" s="20" t="n">
        <v>0.606347501277924</v>
      </c>
      <c r="H5205" s="21" t="n">
        <v>-0.0664273872971535</v>
      </c>
      <c r="I5205" s="19" t="n">
        <v>-0.518411695957184</v>
      </c>
      <c r="J5205" s="19" t="n">
        <v>-0.437545031309128</v>
      </c>
      <c r="K5205" s="20" t="n">
        <v>-0.584673941135406</v>
      </c>
      <c r="L5205" s="21" t="n">
        <v>-0.306983709335327</v>
      </c>
      <c r="M5205" s="19" t="n">
        <v>-0.379976660013199</v>
      </c>
      <c r="N5205" s="19" t="n">
        <v>-0.0261021926999092</v>
      </c>
      <c r="O5205" s="20" t="n">
        <v>-0.551162428101703</v>
      </c>
      <c r="P5205" s="21" t="n">
        <v>-0.37078792827253</v>
      </c>
      <c r="Q5205" s="22" t="n">
        <v>10</v>
      </c>
    </row>
    <row r="5206" customFormat="false" ht="16" hidden="false" customHeight="false" outlineLevel="0" collapsed="false">
      <c r="A5206" s="19" t="s">
        <v>15613</v>
      </c>
      <c r="B5206" s="19" t="s">
        <v>15614</v>
      </c>
      <c r="C5206" s="19" t="s">
        <v>15614</v>
      </c>
      <c r="D5206" s="19" t="e">
        <f aca="false">#N/A</f>
        <v>#N/A</v>
      </c>
      <c r="E5206" s="19" t="e">
        <f aca="false">#N/A</f>
        <v>#N/A</v>
      </c>
      <c r="F5206" s="19" t="s">
        <v>15615</v>
      </c>
      <c r="G5206" s="20" t="n">
        <v>-0.312007695436478</v>
      </c>
      <c r="H5206" s="21" t="n">
        <v>-0.0464591048657894</v>
      </c>
      <c r="I5206" s="19" t="n">
        <v>-0.585279941558838</v>
      </c>
      <c r="J5206" s="19" t="n">
        <v>-0.0498451441526413</v>
      </c>
      <c r="K5206" s="20" t="n">
        <v>-0.519197225570679</v>
      </c>
      <c r="L5206" s="21" t="n">
        <v>-0.194839671254158</v>
      </c>
      <c r="M5206" s="19" t="n">
        <v>-0.684572875499725</v>
      </c>
      <c r="N5206" s="19" t="n">
        <v>-0.23910628259182</v>
      </c>
      <c r="O5206" s="20" t="n">
        <v>-0.551860251387713</v>
      </c>
      <c r="P5206" s="21" t="n">
        <v>-0.120521633888867</v>
      </c>
      <c r="Q5206" s="22" t="n">
        <v>8</v>
      </c>
    </row>
    <row r="5207" customFormat="false" ht="16" hidden="false" customHeight="false" outlineLevel="0" collapsed="false">
      <c r="A5207" s="19" t="s">
        <v>15616</v>
      </c>
      <c r="B5207" s="19" t="s">
        <v>15617</v>
      </c>
      <c r="C5207" s="19" t="s">
        <v>15617</v>
      </c>
      <c r="D5207" s="19" t="s">
        <v>112</v>
      </c>
      <c r="E5207" s="19" t="e">
        <f aca="false">#N/A</f>
        <v>#N/A</v>
      </c>
      <c r="F5207" s="19" t="s">
        <v>15618</v>
      </c>
      <c r="G5207" s="20" t="n">
        <v>-0.0425310805439949</v>
      </c>
      <c r="H5207" s="21" t="n">
        <v>0.0154975755140185</v>
      </c>
      <c r="I5207" s="19" t="n">
        <v>-0.759697914123535</v>
      </c>
      <c r="J5207" s="19" t="n">
        <v>-0.15558223426342</v>
      </c>
      <c r="K5207" s="20" t="n">
        <v>-0.370340347290039</v>
      </c>
      <c r="L5207" s="21" t="n">
        <v>0.186754137277603</v>
      </c>
      <c r="M5207" s="19" t="n">
        <v>-0.487985491752625</v>
      </c>
      <c r="N5207" s="19" t="n">
        <v>-0.290091842412949</v>
      </c>
      <c r="O5207" s="20" t="n">
        <v>-0.551923721465735</v>
      </c>
      <c r="P5207" s="21" t="n">
        <v>0.0257163209588989</v>
      </c>
      <c r="Q5207" s="22" t="n">
        <v>9</v>
      </c>
    </row>
    <row r="5208" customFormat="false" ht="16" hidden="false" customHeight="false" outlineLevel="0" collapsed="false">
      <c r="A5208" s="19" t="s">
        <v>15619</v>
      </c>
      <c r="B5208" s="19" t="s">
        <v>15620</v>
      </c>
      <c r="C5208" s="19" t="s">
        <v>15620</v>
      </c>
      <c r="D5208" s="19" t="s">
        <v>112</v>
      </c>
      <c r="E5208" s="19" t="e">
        <f aca="false">#N/A</f>
        <v>#N/A</v>
      </c>
      <c r="F5208" s="19" t="s">
        <v>15621</v>
      </c>
      <c r="G5208" s="20" t="n">
        <v>-0.773023009300232</v>
      </c>
      <c r="H5208" s="21" t="n">
        <v>-0.0464591048657894</v>
      </c>
      <c r="I5208" s="19" t="n">
        <v>-0.504141211509705</v>
      </c>
      <c r="J5208" s="19" t="n">
        <v>-0.271200090646744</v>
      </c>
      <c r="K5208" s="20" t="n">
        <v>-0.619137644767761</v>
      </c>
      <c r="L5208" s="21" t="n">
        <v>-0.174116730690002</v>
      </c>
      <c r="M5208" s="19" t="n">
        <v>-0.26973831653595</v>
      </c>
      <c r="N5208" s="19" t="n">
        <v>-0.109047494828701</v>
      </c>
      <c r="O5208" s="20" t="n">
        <v>-0.560493943482409</v>
      </c>
      <c r="P5208" s="21" t="n">
        <v>-0.221841935192493</v>
      </c>
      <c r="Q5208" s="22" t="n">
        <v>12</v>
      </c>
    </row>
    <row r="5209" customFormat="false" ht="16" hidden="false" customHeight="false" outlineLevel="0" collapsed="false">
      <c r="A5209" s="19" t="s">
        <v>15622</v>
      </c>
      <c r="B5209" s="19" t="s">
        <v>15623</v>
      </c>
      <c r="C5209" s="19" t="s">
        <v>15623</v>
      </c>
      <c r="D5209" s="19" t="e">
        <f aca="false">#N/A</f>
        <v>#N/A</v>
      </c>
      <c r="E5209" s="19" t="e">
        <f aca="false">#N/A</f>
        <v>#N/A</v>
      </c>
      <c r="F5209" s="19" t="s">
        <v>15624</v>
      </c>
      <c r="G5209" s="20" t="n">
        <v>0.231063663959503</v>
      </c>
      <c r="H5209" s="21" t="n">
        <v>-0.02780731767416</v>
      </c>
      <c r="I5209" s="19" t="n">
        <v>-0.224351048469543</v>
      </c>
      <c r="J5209" s="19" t="n">
        <v>0.306962132453918</v>
      </c>
      <c r="K5209" s="20" t="n">
        <v>-0.999913513660431</v>
      </c>
      <c r="L5209" s="21" t="n">
        <v>0.119156919419765</v>
      </c>
      <c r="M5209" s="19" t="n">
        <v>-0.77201247215271</v>
      </c>
      <c r="N5209" s="19" t="n">
        <v>0.729269921779633</v>
      </c>
      <c r="O5209" s="20" t="n">
        <v>-0.560632235557697</v>
      </c>
      <c r="P5209" s="21" t="n">
        <v>0.216113352375984</v>
      </c>
      <c r="Q5209" s="22" t="n">
        <v>10</v>
      </c>
    </row>
    <row r="5210" customFormat="false" ht="16" hidden="false" customHeight="false" outlineLevel="0" collapsed="false">
      <c r="A5210" s="19" t="s">
        <v>15625</v>
      </c>
      <c r="B5210" s="19" t="s">
        <v>15626</v>
      </c>
      <c r="C5210" s="19" t="s">
        <v>15626</v>
      </c>
      <c r="D5210" s="19" t="e">
        <f aca="false">#N/A</f>
        <v>#N/A</v>
      </c>
      <c r="E5210" s="19" t="e">
        <f aca="false">#N/A</f>
        <v>#N/A</v>
      </c>
      <c r="F5210" s="19" t="s">
        <v>15627</v>
      </c>
      <c r="G5210" s="20" t="n">
        <v>-0.101985178887844</v>
      </c>
      <c r="H5210" s="21" t="n">
        <v>0.103531137108803</v>
      </c>
      <c r="I5210" s="19" t="n">
        <v>-0.385412693023682</v>
      </c>
      <c r="J5210" s="19" t="n">
        <v>-0.0102651007473469</v>
      </c>
      <c r="K5210" s="20" t="n">
        <v>-0.760381937026978</v>
      </c>
      <c r="L5210" s="21" t="n">
        <v>0.14613388478756</v>
      </c>
      <c r="M5210" s="19" t="n">
        <v>-0.717168748378754</v>
      </c>
      <c r="N5210" s="19" t="n">
        <v>0.284277230501175</v>
      </c>
      <c r="O5210" s="20" t="n">
        <v>-0.560749221359495</v>
      </c>
      <c r="P5210" s="21" t="n">
        <v>0.0700527082273513</v>
      </c>
      <c r="Q5210" s="22" t="n">
        <v>43</v>
      </c>
    </row>
    <row r="5211" customFormat="false" ht="16" hidden="false" customHeight="false" outlineLevel="0" collapsed="false">
      <c r="A5211" s="19" t="s">
        <v>15628</v>
      </c>
      <c r="B5211" s="19" t="s">
        <v>15629</v>
      </c>
      <c r="C5211" s="19" t="s">
        <v>15629</v>
      </c>
      <c r="D5211" s="19" t="e">
        <f aca="false">#N/A</f>
        <v>#N/A</v>
      </c>
      <c r="E5211" s="19" t="e">
        <f aca="false">#N/A</f>
        <v>#N/A</v>
      </c>
      <c r="F5211" s="19" t="s">
        <v>15630</v>
      </c>
      <c r="I5211" s="19" t="n">
        <v>-0.168139010667801</v>
      </c>
      <c r="J5211" s="19" t="n">
        <v>0.141955882310867</v>
      </c>
      <c r="K5211" s="20" t="n">
        <v>-1.10491454601288</v>
      </c>
      <c r="L5211" s="21" t="n">
        <v>0.151209369301796</v>
      </c>
      <c r="O5211" s="20" t="n">
        <v>-0.561792345983982</v>
      </c>
      <c r="P5211" s="21" t="n">
        <v>0.14659004480968</v>
      </c>
      <c r="Q5211" s="22" t="n">
        <v>5</v>
      </c>
    </row>
    <row r="5212" customFormat="false" ht="16" hidden="false" customHeight="false" outlineLevel="0" collapsed="false">
      <c r="A5212" s="19" t="s">
        <v>15631</v>
      </c>
      <c r="B5212" s="19" t="s">
        <v>15632</v>
      </c>
      <c r="C5212" s="19" t="s">
        <v>15632</v>
      </c>
      <c r="D5212" s="19" t="e">
        <f aca="false">#N/A</f>
        <v>#N/A</v>
      </c>
      <c r="E5212" s="19" t="e">
        <f aca="false">#N/A</f>
        <v>#N/A</v>
      </c>
      <c r="F5212" s="19" t="s">
        <v>15633</v>
      </c>
      <c r="I5212" s="19" t="n">
        <v>-0.267131716012955</v>
      </c>
      <c r="J5212" s="19" t="n">
        <v>-0.0246339235454798</v>
      </c>
      <c r="K5212" s="20" t="n">
        <v>-0.943250000476837</v>
      </c>
      <c r="L5212" s="21" t="n">
        <v>0.0441843047738075</v>
      </c>
      <c r="M5212" s="19" t="n">
        <v>-0.0652042180299759</v>
      </c>
      <c r="N5212" s="19" t="n">
        <v>0.203138560056686</v>
      </c>
      <c r="O5212" s="20" t="n">
        <v>-0.565940292206455</v>
      </c>
      <c r="P5212" s="21" t="n">
        <v>0.0101854903895281</v>
      </c>
      <c r="Q5212" s="22" t="n">
        <v>5</v>
      </c>
    </row>
    <row r="5213" customFormat="false" ht="16" hidden="false" customHeight="false" outlineLevel="0" collapsed="false">
      <c r="A5213" s="19" t="s">
        <v>15634</v>
      </c>
      <c r="B5213" s="19" t="s">
        <v>15635</v>
      </c>
      <c r="C5213" s="19" t="s">
        <v>15635</v>
      </c>
      <c r="D5213" s="19" t="e">
        <f aca="false">#N/A</f>
        <v>#N/A</v>
      </c>
      <c r="E5213" s="19" t="e">
        <f aca="false">#N/A</f>
        <v>#N/A</v>
      </c>
      <c r="F5213" s="19" t="s">
        <v>15636</v>
      </c>
      <c r="G5213" s="20" t="n">
        <v>-0.310307264328003</v>
      </c>
      <c r="H5213" s="21" t="n">
        <v>-0.165741816163063</v>
      </c>
      <c r="I5213" s="19" t="n">
        <v>-0.233973130583763</v>
      </c>
      <c r="J5213" s="19" t="n">
        <v>0.384933888912201</v>
      </c>
      <c r="K5213" s="20" t="n">
        <v>-0.998442649841309</v>
      </c>
      <c r="L5213" s="21" t="n">
        <v>0.291839271783829</v>
      </c>
      <c r="M5213" s="19" t="n">
        <v>-0.848089218139648</v>
      </c>
      <c r="N5213" s="19" t="n">
        <v>0.441802114248276</v>
      </c>
      <c r="O5213" s="20" t="n">
        <v>-0.566153849400472</v>
      </c>
      <c r="P5213" s="21" t="n">
        <v>0.339137354445313</v>
      </c>
      <c r="Q5213" s="22" t="n">
        <v>14</v>
      </c>
    </row>
    <row r="5214" customFormat="false" ht="16" hidden="false" customHeight="false" outlineLevel="0" collapsed="false">
      <c r="A5214" s="19" t="s">
        <v>15637</v>
      </c>
      <c r="B5214" s="19" t="s">
        <v>15638</v>
      </c>
      <c r="C5214" s="19" t="s">
        <v>15638</v>
      </c>
      <c r="D5214" s="19" t="s">
        <v>112</v>
      </c>
      <c r="E5214" s="19" t="e">
        <f aca="false">#N/A</f>
        <v>#N/A</v>
      </c>
      <c r="F5214" s="19" t="s">
        <v>15639</v>
      </c>
      <c r="G5214" s="20" t="n">
        <v>-1.01908266544342</v>
      </c>
      <c r="H5214" s="21" t="n">
        <v>-0.180184707045555</v>
      </c>
      <c r="I5214" s="19" t="n">
        <v>-0.719281196594238</v>
      </c>
      <c r="J5214" s="19" t="n">
        <v>-0.555014967918396</v>
      </c>
      <c r="K5214" s="20" t="n">
        <v>-0.431831628084183</v>
      </c>
      <c r="L5214" s="21" t="n">
        <v>-0.0276308581233025</v>
      </c>
      <c r="M5214" s="19" t="n">
        <v>-0.317336797714233</v>
      </c>
      <c r="N5214" s="19" t="n">
        <v>-0.175468400120735</v>
      </c>
      <c r="O5214" s="20" t="n">
        <v>-0.568409116947807</v>
      </c>
      <c r="P5214" s="21" t="n">
        <v>-0.267357433600712</v>
      </c>
      <c r="Q5214" s="22" t="n">
        <v>11</v>
      </c>
    </row>
    <row r="5215" customFormat="false" ht="16" hidden="false" customHeight="false" outlineLevel="0" collapsed="false">
      <c r="A5215" s="19" t="s">
        <v>15640</v>
      </c>
      <c r="B5215" s="19" t="s">
        <v>15641</v>
      </c>
      <c r="C5215" s="19" t="s">
        <v>15641</v>
      </c>
      <c r="D5215" s="19" t="e">
        <f aca="false">#N/A</f>
        <v>#N/A</v>
      </c>
      <c r="E5215" s="19" t="e">
        <f aca="false">#N/A</f>
        <v>#N/A</v>
      </c>
      <c r="F5215" s="19" t="s">
        <v>15642</v>
      </c>
      <c r="G5215" s="20" t="n">
        <v>-0.745744526386261</v>
      </c>
      <c r="H5215" s="21" t="n">
        <v>0.00848692562431097</v>
      </c>
      <c r="I5215" s="19" t="n">
        <v>-0.571107268333435</v>
      </c>
      <c r="J5215" s="19" t="n">
        <v>0.109561122953892</v>
      </c>
      <c r="K5215" s="20" t="n">
        <v>-0.567061960697174</v>
      </c>
      <c r="L5215" s="21" t="n">
        <v>0.011924872174859</v>
      </c>
      <c r="M5215" s="19" t="n">
        <v>-0.59302806854248</v>
      </c>
      <c r="N5215" s="19" t="n">
        <v>-0.0711332410573959</v>
      </c>
      <c r="O5215" s="20" t="n">
        <v>-0.569083196638688</v>
      </c>
      <c r="P5215" s="21" t="n">
        <v>0.0615687974160611</v>
      </c>
      <c r="Q5215" s="22" t="n">
        <v>14</v>
      </c>
    </row>
    <row r="5216" customFormat="false" ht="16" hidden="false" customHeight="false" outlineLevel="0" collapsed="false">
      <c r="A5216" s="19" t="s">
        <v>15643</v>
      </c>
      <c r="B5216" s="19" t="s">
        <v>15644</v>
      </c>
      <c r="C5216" s="19" t="s">
        <v>15644</v>
      </c>
      <c r="D5216" s="19" t="e">
        <f aca="false">#N/A</f>
        <v>#N/A</v>
      </c>
      <c r="E5216" s="19" t="e">
        <f aca="false">#N/A</f>
        <v>#N/A</v>
      </c>
      <c r="F5216" s="19" t="s">
        <v>15645</v>
      </c>
      <c r="G5216" s="20" t="n">
        <v>-0.462554782629013</v>
      </c>
      <c r="H5216" s="21" t="n">
        <v>-0.580935835838318</v>
      </c>
      <c r="I5216" s="19" t="n">
        <v>-0.550760924816132</v>
      </c>
      <c r="J5216" s="19" t="n">
        <v>0.148608773946762</v>
      </c>
      <c r="K5216" s="20" t="n">
        <v>-0.590896964073181</v>
      </c>
      <c r="L5216" s="21" t="n">
        <v>-0.0866911858320236</v>
      </c>
      <c r="M5216" s="19" t="n">
        <v>-0.251435726881027</v>
      </c>
      <c r="N5216" s="19" t="n">
        <v>-0.0602769628167152</v>
      </c>
      <c r="O5216" s="20" t="n">
        <v>-0.5706893749536</v>
      </c>
      <c r="P5216" s="21" t="n">
        <v>0.0357505910252755</v>
      </c>
      <c r="Q5216" s="22" t="n">
        <v>6</v>
      </c>
    </row>
    <row r="5217" customFormat="false" ht="16" hidden="false" customHeight="false" outlineLevel="0" collapsed="false">
      <c r="A5217" s="19" t="s">
        <v>15646</v>
      </c>
      <c r="B5217" s="19" t="s">
        <v>15647</v>
      </c>
      <c r="C5217" s="19" t="s">
        <v>15647</v>
      </c>
      <c r="D5217" s="19" t="s">
        <v>112</v>
      </c>
      <c r="E5217" s="19" t="e">
        <f aca="false">#N/A</f>
        <v>#N/A</v>
      </c>
      <c r="F5217" s="19" t="s">
        <v>15648</v>
      </c>
      <c r="G5217" s="20" t="n">
        <v>-0.419680804014206</v>
      </c>
      <c r="H5217" s="21" t="n">
        <v>-0.139648973941803</v>
      </c>
      <c r="I5217" s="19" t="n">
        <v>-0.695558965206146</v>
      </c>
      <c r="J5217" s="19" t="n">
        <v>-0.0142226731404662</v>
      </c>
      <c r="K5217" s="20" t="n">
        <v>-0.45628634095192</v>
      </c>
      <c r="L5217" s="21" t="n">
        <v>0.0962618589401245</v>
      </c>
      <c r="M5217" s="19" t="n">
        <v>-0.143611803650856</v>
      </c>
      <c r="N5217" s="19" t="n">
        <v>-0.00345220719464123</v>
      </c>
      <c r="O5217" s="20" t="n">
        <v>-0.570967873060349</v>
      </c>
      <c r="P5217" s="21" t="n">
        <v>0.0420769759313696</v>
      </c>
      <c r="Q5217" s="22" t="n">
        <v>4</v>
      </c>
    </row>
    <row r="5218" customFormat="false" ht="16" hidden="false" customHeight="false" outlineLevel="0" collapsed="false">
      <c r="A5218" s="19" t="s">
        <v>15649</v>
      </c>
      <c r="B5218" s="19" t="s">
        <v>15650</v>
      </c>
      <c r="C5218" s="19" t="s">
        <v>15650</v>
      </c>
      <c r="D5218" s="19" t="s">
        <v>112</v>
      </c>
      <c r="E5218" s="19" t="e">
        <f aca="false">#N/A</f>
        <v>#N/A</v>
      </c>
      <c r="F5218" s="19" t="s">
        <v>15651</v>
      </c>
      <c r="G5218" s="20" t="n">
        <v>-0.711984038352966</v>
      </c>
      <c r="H5218" s="21" t="n">
        <v>0.0632268637418747</v>
      </c>
      <c r="I5218" s="19" t="n">
        <v>-0.474472254514694</v>
      </c>
      <c r="J5218" s="19" t="n">
        <v>-0.0649627670645714</v>
      </c>
      <c r="K5218" s="20" t="n">
        <v>-0.67606508731842</v>
      </c>
      <c r="L5218" s="21" t="n">
        <v>-0.0143975857645273</v>
      </c>
      <c r="M5218" s="19" t="n">
        <v>-0.139871507883072</v>
      </c>
      <c r="N5218" s="19" t="n">
        <v>0.0654343813657761</v>
      </c>
      <c r="O5218" s="20" t="n">
        <v>-0.571750372763574</v>
      </c>
      <c r="P5218" s="21" t="n">
        <v>-0.0394586546595703</v>
      </c>
      <c r="Q5218" s="22" t="n">
        <v>10</v>
      </c>
    </row>
    <row r="5219" customFormat="false" ht="16" hidden="false" customHeight="false" outlineLevel="0" collapsed="false">
      <c r="A5219" s="19" t="s">
        <v>15652</v>
      </c>
      <c r="B5219" s="19" t="s">
        <v>15653</v>
      </c>
      <c r="C5219" s="19" t="s">
        <v>15653</v>
      </c>
      <c r="D5219" s="19" t="e">
        <f aca="false">#N/A</f>
        <v>#N/A</v>
      </c>
      <c r="E5219" s="19" t="e">
        <f aca="false">#N/A</f>
        <v>#N/A</v>
      </c>
      <c r="F5219" s="19" t="s">
        <v>15654</v>
      </c>
      <c r="G5219" s="20" t="n">
        <v>-0.558325231075287</v>
      </c>
      <c r="H5219" s="21" t="n">
        <v>-0.0992780849337578</v>
      </c>
      <c r="I5219" s="19" t="n">
        <v>-0.694671452045441</v>
      </c>
      <c r="J5219" s="19" t="n">
        <v>-0.325069427490234</v>
      </c>
      <c r="K5219" s="20" t="n">
        <v>-0.45991325378418</v>
      </c>
      <c r="L5219" s="21" t="n">
        <v>-0.0441962480545044</v>
      </c>
      <c r="M5219" s="19" t="n">
        <v>-0.390774577856064</v>
      </c>
      <c r="N5219" s="19" t="n">
        <v>-0.0683169215917587</v>
      </c>
      <c r="O5219" s="20" t="n">
        <v>-0.572522571834781</v>
      </c>
      <c r="P5219" s="21" t="n">
        <v>-0.1778083300537</v>
      </c>
      <c r="Q5219" s="22" t="n">
        <v>17</v>
      </c>
    </row>
    <row r="5220" customFormat="false" ht="16" hidden="false" customHeight="false" outlineLevel="0" collapsed="false">
      <c r="A5220" s="19" t="s">
        <v>15655</v>
      </c>
      <c r="B5220" s="19" t="s">
        <v>15656</v>
      </c>
      <c r="C5220" s="19" t="s">
        <v>15656</v>
      </c>
      <c r="D5220" s="19" t="e">
        <f aca="false">#N/A</f>
        <v>#N/A</v>
      </c>
      <c r="E5220" s="19" t="e">
        <f aca="false">#N/A</f>
        <v>#N/A</v>
      </c>
      <c r="F5220" s="19" t="s">
        <v>15657</v>
      </c>
      <c r="G5220" s="20" t="n">
        <v>-0.623553991317749</v>
      </c>
      <c r="H5220" s="21" t="n">
        <v>-0.07036042958498</v>
      </c>
      <c r="I5220" s="19" t="n">
        <v>-0.604103624820709</v>
      </c>
      <c r="J5220" s="19" t="n">
        <v>0.270588755607605</v>
      </c>
      <c r="K5220" s="20" t="n">
        <v>-0.550422728061676</v>
      </c>
      <c r="L5220" s="21" t="n">
        <v>-0.0257937461137772</v>
      </c>
      <c r="M5220" s="19" t="n">
        <v>-0.833387434482574</v>
      </c>
      <c r="N5220" s="19" t="n">
        <v>-0.356328517198563</v>
      </c>
      <c r="O5220" s="20" t="n">
        <v>-0.577013515877373</v>
      </c>
      <c r="P5220" s="21" t="n">
        <v>0.129995138517912</v>
      </c>
      <c r="Q5220" s="22" t="n">
        <v>10</v>
      </c>
    </row>
    <row r="5221" customFormat="false" ht="16" hidden="false" customHeight="false" outlineLevel="0" collapsed="false">
      <c r="A5221" s="19" t="s">
        <v>15658</v>
      </c>
      <c r="B5221" s="19" t="s">
        <v>15659</v>
      </c>
      <c r="C5221" s="19" t="s">
        <v>15659</v>
      </c>
      <c r="D5221" s="19" t="s">
        <v>112</v>
      </c>
      <c r="E5221" s="19" t="e">
        <f aca="false">#N/A</f>
        <v>#N/A</v>
      </c>
      <c r="F5221" s="19" t="s">
        <v>15660</v>
      </c>
      <c r="G5221" s="20" t="n">
        <v>-0.764787554740906</v>
      </c>
      <c r="H5221" s="21" t="n">
        <v>-0.0139167569577694</v>
      </c>
      <c r="I5221" s="19" t="n">
        <v>-0.665591955184937</v>
      </c>
      <c r="J5221" s="19" t="n">
        <v>-0.100221119821072</v>
      </c>
      <c r="K5221" s="20" t="n">
        <v>-0.496671617031097</v>
      </c>
      <c r="L5221" s="21" t="n">
        <v>-0.112131625413895</v>
      </c>
      <c r="M5221" s="19" t="n">
        <v>-0.224435329437256</v>
      </c>
      <c r="N5221" s="19" t="n">
        <v>-0.152035146951675</v>
      </c>
      <c r="O5221" s="20" t="n">
        <v>-0.578660907347133</v>
      </c>
      <c r="P5221" s="21" t="n">
        <v>-0.106164081407579</v>
      </c>
      <c r="Q5221" s="22" t="n">
        <v>32</v>
      </c>
    </row>
    <row r="5222" customFormat="false" ht="16" hidden="false" customHeight="false" outlineLevel="0" collapsed="false">
      <c r="A5222" s="19" t="s">
        <v>15661</v>
      </c>
      <c r="B5222" s="19" t="s">
        <v>15662</v>
      </c>
      <c r="C5222" s="19" t="s">
        <v>15662</v>
      </c>
      <c r="D5222" s="19" t="e">
        <f aca="false">#N/A</f>
        <v>#N/A</v>
      </c>
      <c r="E5222" s="19" t="e">
        <f aca="false">#N/A</f>
        <v>#N/A</v>
      </c>
      <c r="F5222" s="19" t="s">
        <v>15663</v>
      </c>
      <c r="G5222" s="20" t="n">
        <v>-0.18142756819725</v>
      </c>
      <c r="H5222" s="21" t="n">
        <v>-0.237727761268616</v>
      </c>
      <c r="I5222" s="19" t="n">
        <v>-0.280071884393692</v>
      </c>
      <c r="J5222" s="19" t="n">
        <v>0.103262670338154</v>
      </c>
      <c r="K5222" s="20" t="n">
        <v>-0.959317982196808</v>
      </c>
      <c r="L5222" s="21" t="n">
        <v>0.298775643110275</v>
      </c>
      <c r="M5222" s="19" t="n">
        <v>-0.507746815681458</v>
      </c>
      <c r="N5222" s="19" t="n">
        <v>0.501923143863678</v>
      </c>
      <c r="O5222" s="20" t="n">
        <v>-0.580083665736878</v>
      </c>
      <c r="P5222" s="21" t="n">
        <v>0.204328597225986</v>
      </c>
      <c r="Q5222" s="22" t="n">
        <v>13</v>
      </c>
    </row>
    <row r="5223" customFormat="false" ht="16" hidden="false" customHeight="false" outlineLevel="0" collapsed="false">
      <c r="A5223" s="19" t="s">
        <v>15664</v>
      </c>
      <c r="B5223" s="19" t="s">
        <v>15665</v>
      </c>
      <c r="C5223" s="19" t="s">
        <v>15665</v>
      </c>
      <c r="D5223" s="19" t="e">
        <f aca="false">#N/A</f>
        <v>#N/A</v>
      </c>
      <c r="E5223" s="19" t="e">
        <f aca="false">#N/A</f>
        <v>#N/A</v>
      </c>
      <c r="F5223" s="19" t="s">
        <v>15666</v>
      </c>
      <c r="G5223" s="20" t="n">
        <v>0.066950261592865</v>
      </c>
      <c r="H5223" s="21" t="n">
        <v>0.128689303994179</v>
      </c>
      <c r="I5223" s="19" t="n">
        <v>-0.239975020289421</v>
      </c>
      <c r="J5223" s="19" t="n">
        <v>-0.0601265206933022</v>
      </c>
      <c r="K5223" s="20" t="n">
        <v>-1.02938199043274</v>
      </c>
      <c r="L5223" s="21" t="n">
        <v>0.293488204479218</v>
      </c>
      <c r="M5223" s="19" t="n">
        <v>-0.455494791269302</v>
      </c>
      <c r="N5223" s="19" t="n">
        <v>0.548239290714264</v>
      </c>
      <c r="O5223" s="20" t="n">
        <v>-0.581345932280327</v>
      </c>
      <c r="P5223" s="21" t="n">
        <v>0.127488012349766</v>
      </c>
      <c r="Q5223" s="22" t="n">
        <v>22</v>
      </c>
    </row>
    <row r="5224" customFormat="false" ht="16" hidden="false" customHeight="false" outlineLevel="0" collapsed="false">
      <c r="A5224" s="19" t="s">
        <v>15667</v>
      </c>
      <c r="B5224" s="19" t="s">
        <v>15668</v>
      </c>
      <c r="C5224" s="19" t="s">
        <v>15668</v>
      </c>
      <c r="D5224" s="19" t="e">
        <f aca="false">#N/A</f>
        <v>#N/A</v>
      </c>
      <c r="E5224" s="19" t="e">
        <f aca="false">#N/A</f>
        <v>#N/A</v>
      </c>
      <c r="F5224" s="19" t="s">
        <v>15669</v>
      </c>
      <c r="I5224" s="19" t="n">
        <v>-2.13714003562927</v>
      </c>
      <c r="J5224" s="19" t="n">
        <v>-2.05199718475342</v>
      </c>
      <c r="K5224" s="20" t="n">
        <v>0.149129211902618</v>
      </c>
      <c r="L5224" s="21" t="n">
        <v>-1.10392200946808</v>
      </c>
      <c r="O5224" s="20" t="n">
        <v>-0.581831697837129</v>
      </c>
      <c r="P5224" s="21" t="n">
        <v>-1.501442760473</v>
      </c>
      <c r="Q5224" s="22" t="n">
        <v>5</v>
      </c>
    </row>
    <row r="5225" customFormat="false" ht="16" hidden="false" customHeight="false" outlineLevel="0" collapsed="false">
      <c r="A5225" s="19" t="s">
        <v>15670</v>
      </c>
      <c r="B5225" s="19" t="s">
        <v>15671</v>
      </c>
      <c r="C5225" s="19" t="s">
        <v>15671</v>
      </c>
      <c r="D5225" s="19" t="e">
        <f aca="false">#N/A</f>
        <v>#N/A</v>
      </c>
      <c r="E5225" s="19" t="e">
        <f aca="false">#N/A</f>
        <v>#N/A</v>
      </c>
      <c r="F5225" s="19" t="s">
        <v>15672</v>
      </c>
      <c r="G5225" s="20" t="n">
        <v>-0.0553214475512505</v>
      </c>
      <c r="H5225" s="21" t="n">
        <v>-0.0561312101781368</v>
      </c>
      <c r="I5225" s="19" t="n">
        <v>-0.678695321083069</v>
      </c>
      <c r="J5225" s="19" t="n">
        <v>-0.231023907661438</v>
      </c>
      <c r="K5225" s="20" t="n">
        <v>-0.49555242061615</v>
      </c>
      <c r="L5225" s="21" t="n">
        <v>-0.310611397027969</v>
      </c>
      <c r="M5225" s="19" t="n">
        <v>-0.275140225887299</v>
      </c>
      <c r="N5225" s="19" t="n">
        <v>-0.163235649466515</v>
      </c>
      <c r="O5225" s="20" t="n">
        <v>-0.584219686010935</v>
      </c>
      <c r="P5225" s="21" t="n">
        <v>-0.270268908045323</v>
      </c>
      <c r="Q5225" s="22" t="n">
        <v>25</v>
      </c>
    </row>
    <row r="5226" customFormat="false" ht="16" hidden="false" customHeight="false" outlineLevel="0" collapsed="false">
      <c r="A5226" s="19" t="s">
        <v>15673</v>
      </c>
      <c r="B5226" s="19" t="s">
        <v>15674</v>
      </c>
      <c r="C5226" s="19" t="s">
        <v>15674</v>
      </c>
      <c r="D5226" s="19" t="e">
        <f aca="false">#N/A</f>
        <v>#N/A</v>
      </c>
      <c r="E5226" s="19" t="e">
        <f aca="false">#N/A</f>
        <v>#N/A</v>
      </c>
      <c r="F5226" s="19" t="s">
        <v>15675</v>
      </c>
      <c r="G5226" s="20" t="n">
        <v>-0.493743389844894</v>
      </c>
      <c r="H5226" s="21" t="n">
        <v>-0.00460952566936612</v>
      </c>
      <c r="I5226" s="19" t="n">
        <v>-0.665477514266968</v>
      </c>
      <c r="J5226" s="19" t="n">
        <v>-0.0319313481450081</v>
      </c>
      <c r="K5226" s="20" t="n">
        <v>-0.525101959705353</v>
      </c>
      <c r="L5226" s="21" t="n">
        <v>0.178873926401138</v>
      </c>
      <c r="M5226" s="19" t="n">
        <v>-0.571128726005554</v>
      </c>
      <c r="N5226" s="19" t="n">
        <v>0.262312829494476</v>
      </c>
      <c r="O5226" s="20" t="n">
        <v>-0.593583076243635</v>
      </c>
      <c r="P5226" s="21" t="n">
        <v>0.0773182028182882</v>
      </c>
      <c r="Q5226" s="22" t="n">
        <v>17</v>
      </c>
    </row>
    <row r="5227" customFormat="false" ht="16" hidden="false" customHeight="false" outlineLevel="0" collapsed="false">
      <c r="A5227" s="19" t="s">
        <v>15676</v>
      </c>
      <c r="B5227" s="19" t="s">
        <v>15677</v>
      </c>
      <c r="C5227" s="19" t="s">
        <v>15677</v>
      </c>
      <c r="D5227" s="19" t="e">
        <f aca="false">#N/A</f>
        <v>#N/A</v>
      </c>
      <c r="E5227" s="19" t="e">
        <f aca="false">#N/A</f>
        <v>#N/A</v>
      </c>
      <c r="F5227" s="19" t="s">
        <v>15678</v>
      </c>
      <c r="I5227" s="19" t="n">
        <v>-0.508464932441711</v>
      </c>
      <c r="J5227" s="19" t="n">
        <v>0.766213476657867</v>
      </c>
      <c r="K5227" s="20" t="n">
        <v>-0.690102100372314</v>
      </c>
      <c r="L5227" s="21" t="n">
        <v>-0.108176440000534</v>
      </c>
      <c r="O5227" s="20" t="n">
        <v>-0.596426858141481</v>
      </c>
      <c r="P5227" s="21" t="n">
        <v>0.394272653152481</v>
      </c>
      <c r="Q5227" s="22" t="n">
        <v>6</v>
      </c>
    </row>
    <row r="5228" customFormat="false" ht="16" hidden="false" customHeight="false" outlineLevel="0" collapsed="false">
      <c r="A5228" s="19" t="s">
        <v>15679</v>
      </c>
      <c r="B5228" s="19" t="s">
        <v>15680</v>
      </c>
      <c r="C5228" s="19" t="s">
        <v>15680</v>
      </c>
      <c r="D5228" s="19" t="s">
        <v>112</v>
      </c>
      <c r="E5228" s="19" t="e">
        <f aca="false">#N/A</f>
        <v>#N/A</v>
      </c>
      <c r="F5228" s="19" t="s">
        <v>15681</v>
      </c>
      <c r="G5228" s="20" t="n">
        <v>-0.898269176483154</v>
      </c>
      <c r="H5228" s="21" t="n">
        <v>-0.100963614881039</v>
      </c>
      <c r="I5228" s="19" t="n">
        <v>-0.713686585426331</v>
      </c>
      <c r="J5228" s="19" t="n">
        <v>-0.262019097805023</v>
      </c>
      <c r="K5228" s="20" t="n">
        <v>-0.489746987819672</v>
      </c>
      <c r="L5228" s="21" t="n">
        <v>-0.15330208837986</v>
      </c>
      <c r="M5228" s="19" t="n">
        <v>-0.38769468665123</v>
      </c>
      <c r="N5228" s="19" t="n">
        <v>-0.237268522381783</v>
      </c>
      <c r="O5228" s="20" t="n">
        <v>-0.597376066921567</v>
      </c>
      <c r="P5228" s="21" t="n">
        <v>-0.206636763361788</v>
      </c>
      <c r="Q5228" s="22" t="n">
        <v>22</v>
      </c>
    </row>
    <row r="5229" customFormat="false" ht="16" hidden="false" customHeight="false" outlineLevel="0" collapsed="false">
      <c r="A5229" s="19" t="s">
        <v>15682</v>
      </c>
      <c r="B5229" s="19" t="s">
        <v>15683</v>
      </c>
      <c r="C5229" s="19" t="s">
        <v>15683</v>
      </c>
      <c r="D5229" s="19" t="e">
        <f aca="false">#N/A</f>
        <v>#N/A</v>
      </c>
      <c r="E5229" s="19" t="e">
        <f aca="false">#N/A</f>
        <v>#N/A</v>
      </c>
      <c r="F5229" s="19" t="s">
        <v>15684</v>
      </c>
      <c r="G5229" s="20" t="n">
        <v>-0.897812187671661</v>
      </c>
      <c r="H5229" s="21" t="n">
        <v>-0.074319526553154</v>
      </c>
      <c r="I5229" s="19" t="n">
        <v>-0.720183968544006</v>
      </c>
      <c r="J5229" s="19" t="n">
        <v>0.11156553030014</v>
      </c>
      <c r="K5229" s="20" t="n">
        <v>-0.484893083572388</v>
      </c>
      <c r="L5229" s="21" t="n">
        <v>0.271067023277283</v>
      </c>
      <c r="M5229" s="19" t="n">
        <v>-0.455930083990097</v>
      </c>
      <c r="N5229" s="19" t="n">
        <v>0.195095509290695</v>
      </c>
      <c r="O5229" s="20" t="n">
        <v>-0.597747098284743</v>
      </c>
      <c r="P5229" s="21" t="n">
        <v>0.193519426039049</v>
      </c>
      <c r="Q5229" s="22" t="n">
        <v>56</v>
      </c>
    </row>
    <row r="5230" customFormat="false" ht="16" hidden="false" customHeight="false" outlineLevel="0" collapsed="false">
      <c r="A5230" s="19" t="s">
        <v>15685</v>
      </c>
      <c r="B5230" s="19" t="s">
        <v>10129</v>
      </c>
      <c r="C5230" s="19" t="s">
        <v>10129</v>
      </c>
      <c r="D5230" s="19" t="e">
        <f aca="false">#N/A</f>
        <v>#N/A</v>
      </c>
      <c r="E5230" s="19" t="e">
        <f aca="false">#N/A</f>
        <v>#N/A</v>
      </c>
      <c r="F5230" s="19" t="s">
        <v>15686</v>
      </c>
      <c r="G5230" s="20" t="n">
        <v>-0.617875099182129</v>
      </c>
      <c r="H5230" s="21" t="n">
        <v>-0.267965316772461</v>
      </c>
      <c r="I5230" s="19" t="n">
        <v>-0.542416214942932</v>
      </c>
      <c r="J5230" s="19" t="n">
        <v>-0.0476067513227463</v>
      </c>
      <c r="K5230" s="20" t="n">
        <v>-0.655376017093658</v>
      </c>
      <c r="L5230" s="21" t="n">
        <v>-0.0949109792709351</v>
      </c>
      <c r="M5230" s="19" t="n">
        <v>-0.421708524227142</v>
      </c>
      <c r="N5230" s="19" t="n">
        <v>0.0825663506984711</v>
      </c>
      <c r="O5230" s="20" t="n">
        <v>-0.597790835753837</v>
      </c>
      <c r="P5230" s="21" t="n">
        <v>-0.0710649929185924</v>
      </c>
      <c r="Q5230" s="22" t="n">
        <v>15</v>
      </c>
    </row>
    <row r="5231" customFormat="false" ht="16" hidden="false" customHeight="false" outlineLevel="0" collapsed="false">
      <c r="A5231" s="19" t="s">
        <v>15687</v>
      </c>
      <c r="B5231" s="19" t="s">
        <v>15688</v>
      </c>
      <c r="C5231" s="19" t="s">
        <v>15688</v>
      </c>
      <c r="D5231" s="19" t="e">
        <f aca="false">#N/A</f>
        <v>#N/A</v>
      </c>
      <c r="E5231" s="19" t="e">
        <f aca="false">#N/A</f>
        <v>#N/A</v>
      </c>
      <c r="F5231" s="19" t="s">
        <v>15689</v>
      </c>
      <c r="G5231" s="20" t="n">
        <v>-0.0450295098125935</v>
      </c>
      <c r="H5231" s="21" t="n">
        <v>0.297015309333801</v>
      </c>
      <c r="I5231" s="19" t="n">
        <v>-0.348978221416473</v>
      </c>
      <c r="J5231" s="19" t="n">
        <v>0.206893190741539</v>
      </c>
      <c r="K5231" s="20" t="n">
        <v>-0.905601739883423</v>
      </c>
      <c r="L5231" s="21" t="n">
        <v>0.243912816047668</v>
      </c>
      <c r="M5231" s="19" t="n">
        <v>-0.484105914831162</v>
      </c>
      <c r="N5231" s="19" t="n">
        <v>0.555227220058441</v>
      </c>
      <c r="O5231" s="20" t="n">
        <v>-0.600610148013181</v>
      </c>
      <c r="P5231" s="21" t="n">
        <v>0.225521740811587</v>
      </c>
      <c r="Q5231" s="22" t="n">
        <v>43</v>
      </c>
    </row>
    <row r="5232" customFormat="false" ht="16" hidden="false" customHeight="false" outlineLevel="0" collapsed="false">
      <c r="A5232" s="19" t="s">
        <v>15690</v>
      </c>
      <c r="B5232" s="19" t="s">
        <v>15691</v>
      </c>
      <c r="C5232" s="19" t="s">
        <v>15691</v>
      </c>
      <c r="D5232" s="19" t="e">
        <f aca="false">#N/A</f>
        <v>#N/A</v>
      </c>
      <c r="E5232" s="19" t="e">
        <f aca="false">#N/A</f>
        <v>#N/A</v>
      </c>
      <c r="F5232" s="19" t="s">
        <v>15692</v>
      </c>
      <c r="G5232" s="20" t="n">
        <v>-0.0144849633798003</v>
      </c>
      <c r="H5232" s="21" t="n">
        <v>-0.0329937636852264</v>
      </c>
      <c r="I5232" s="19" t="n">
        <v>-0.299702316522598</v>
      </c>
      <c r="J5232" s="19" t="n">
        <v>0.20826755464077</v>
      </c>
      <c r="K5232" s="20" t="n">
        <v>-0.982847690582275</v>
      </c>
      <c r="L5232" s="21" t="n">
        <v>0.033652026206255</v>
      </c>
      <c r="M5232" s="19" t="n">
        <v>-0.346921622753143</v>
      </c>
      <c r="N5232" s="19" t="n">
        <v>0.569782733917236</v>
      </c>
      <c r="O5232" s="20" t="n">
        <v>-0.60121182172389</v>
      </c>
      <c r="P5232" s="21" t="n">
        <v>0.123599987156159</v>
      </c>
      <c r="Q5232" s="22" t="n">
        <v>11</v>
      </c>
    </row>
    <row r="5233" customFormat="false" ht="16" hidden="false" customHeight="false" outlineLevel="0" collapsed="false">
      <c r="A5233" s="19" t="s">
        <v>15693</v>
      </c>
      <c r="B5233" s="19" t="s">
        <v>15694</v>
      </c>
      <c r="C5233" s="19" t="s">
        <v>15694</v>
      </c>
      <c r="D5233" s="19" t="s">
        <v>112</v>
      </c>
      <c r="E5233" s="19" t="e">
        <f aca="false">#N/A</f>
        <v>#N/A</v>
      </c>
      <c r="F5233" s="19" t="s">
        <v>15695</v>
      </c>
      <c r="G5233" s="20" t="n">
        <v>-0.65063464641571</v>
      </c>
      <c r="H5233" s="21" t="n">
        <v>-0.0996181294322014</v>
      </c>
      <c r="I5233" s="19" t="n">
        <v>-0.0893594622612</v>
      </c>
      <c r="J5233" s="19" t="n">
        <v>0.108089536428452</v>
      </c>
      <c r="K5233" s="20" t="n">
        <v>-1.41388380527496</v>
      </c>
      <c r="L5233" s="21" t="n">
        <v>0.0179219767451286</v>
      </c>
      <c r="M5233" s="19" t="n">
        <v>-0.257252156734467</v>
      </c>
      <c r="N5233" s="19" t="n">
        <v>0.508022844791412</v>
      </c>
      <c r="O5233" s="20" t="n">
        <v>-0.604673943641342</v>
      </c>
      <c r="P5233" s="21" t="n">
        <v>0.0637100691481999</v>
      </c>
      <c r="Q5233" s="22" t="n">
        <v>10</v>
      </c>
    </row>
    <row r="5234" customFormat="false" ht="16" hidden="false" customHeight="false" outlineLevel="0" collapsed="false">
      <c r="A5234" s="19" t="s">
        <v>15696</v>
      </c>
      <c r="B5234" s="19" t="s">
        <v>15697</v>
      </c>
      <c r="C5234" s="19" t="s">
        <v>15697</v>
      </c>
      <c r="D5234" s="19" t="e">
        <f aca="false">#N/A</f>
        <v>#N/A</v>
      </c>
      <c r="E5234" s="19" t="e">
        <f aca="false">#N/A</f>
        <v>#N/A</v>
      </c>
      <c r="F5234" s="19" t="s">
        <v>15698</v>
      </c>
      <c r="G5234" s="20" t="n">
        <v>-0.417386174201965</v>
      </c>
      <c r="H5234" s="21" t="n">
        <v>0.0020183518063277</v>
      </c>
      <c r="I5234" s="19" t="n">
        <v>-0.630661964416504</v>
      </c>
      <c r="J5234" s="19" t="n">
        <v>-0.172343581914902</v>
      </c>
      <c r="K5234" s="20" t="n">
        <v>-0.581324338912964</v>
      </c>
      <c r="L5234" s="21" t="n">
        <v>-0.249856621026993</v>
      </c>
      <c r="M5234" s="19" t="n">
        <v>-0.525081157684326</v>
      </c>
      <c r="N5234" s="19" t="n">
        <v>-0.311201930046082</v>
      </c>
      <c r="O5234" s="20" t="n">
        <v>-0.605782254471285</v>
      </c>
      <c r="P5234" s="21" t="n">
        <v>-0.210579587040202</v>
      </c>
      <c r="Q5234" s="22" t="n">
        <v>2</v>
      </c>
    </row>
    <row r="5235" customFormat="false" ht="16" hidden="false" customHeight="false" outlineLevel="0" collapsed="false">
      <c r="A5235" s="19" t="s">
        <v>15699</v>
      </c>
      <c r="B5235" s="19" t="s">
        <v>15700</v>
      </c>
      <c r="C5235" s="19" t="s">
        <v>15700</v>
      </c>
      <c r="D5235" s="19" t="e">
        <f aca="false">#N/A</f>
        <v>#N/A</v>
      </c>
      <c r="E5235" s="19" t="e">
        <f aca="false">#N/A</f>
        <v>#N/A</v>
      </c>
      <c r="F5235" s="19" t="s">
        <v>15701</v>
      </c>
      <c r="G5235" s="20" t="n">
        <v>-0.127226412296295</v>
      </c>
      <c r="H5235" s="21" t="n">
        <v>0.13658519089222</v>
      </c>
      <c r="I5235" s="19" t="n">
        <v>-0.406043946743011</v>
      </c>
      <c r="J5235" s="19" t="n">
        <v>0.151079416275024</v>
      </c>
      <c r="K5235" s="20" t="n">
        <v>-0.842438876628876</v>
      </c>
      <c r="L5235" s="21" t="n">
        <v>0.159112513065338</v>
      </c>
      <c r="M5235" s="19" t="n">
        <v>-0.562857508659363</v>
      </c>
      <c r="N5235" s="19" t="n">
        <v>0.424277156591415</v>
      </c>
      <c r="O5235" s="20" t="n">
        <v>-0.60780352191012</v>
      </c>
      <c r="P5235" s="21" t="n">
        <v>0.155101555817206</v>
      </c>
      <c r="Q5235" s="22" t="n">
        <v>41</v>
      </c>
    </row>
    <row r="5236" customFormat="false" ht="16" hidden="false" customHeight="false" outlineLevel="0" collapsed="false">
      <c r="A5236" s="19" t="s">
        <v>15702</v>
      </c>
      <c r="B5236" s="19" t="s">
        <v>15703</v>
      </c>
      <c r="C5236" s="19" t="s">
        <v>15703</v>
      </c>
      <c r="D5236" s="19" t="s">
        <v>112</v>
      </c>
      <c r="E5236" s="19" t="e">
        <f aca="false">#N/A</f>
        <v>#N/A</v>
      </c>
      <c r="F5236" s="19" t="s">
        <v>15704</v>
      </c>
      <c r="G5236" s="20" t="n">
        <v>-0.885979533195496</v>
      </c>
      <c r="H5236" s="21" t="n">
        <v>0.0213375389575958</v>
      </c>
      <c r="I5236" s="19" t="n">
        <v>-0.736028134822845</v>
      </c>
      <c r="J5236" s="19" t="n">
        <v>0.404358237981796</v>
      </c>
      <c r="K5236" s="20" t="n">
        <v>-0.496997326612473</v>
      </c>
      <c r="L5236" s="21" t="n">
        <v>-0.499891430139542</v>
      </c>
      <c r="M5236" s="19" t="n">
        <v>-0.335171341896057</v>
      </c>
      <c r="N5236" s="19" t="n">
        <v>-0.283088147640228</v>
      </c>
      <c r="O5236" s="20" t="n">
        <v>-0.611567949114526</v>
      </c>
      <c r="P5236" s="21" t="n">
        <v>0.0219487303257454</v>
      </c>
      <c r="Q5236" s="22" t="n">
        <v>12</v>
      </c>
    </row>
    <row r="5237" customFormat="false" ht="16" hidden="false" customHeight="false" outlineLevel="0" collapsed="false">
      <c r="A5237" s="19" t="s">
        <v>15705</v>
      </c>
      <c r="B5237" s="19" t="s">
        <v>15706</v>
      </c>
      <c r="C5237" s="19" t="s">
        <v>15706</v>
      </c>
      <c r="D5237" s="19" t="e">
        <f aca="false">#N/A</f>
        <v>#N/A</v>
      </c>
      <c r="E5237" s="19" t="e">
        <f aca="false">#N/A</f>
        <v>#N/A</v>
      </c>
      <c r="F5237" s="19" t="s">
        <v>15707</v>
      </c>
      <c r="G5237" s="20" t="n">
        <v>-0.311918139457703</v>
      </c>
      <c r="H5237" s="21" t="n">
        <v>-0.0643893480300903</v>
      </c>
      <c r="I5237" s="19" t="n">
        <v>-0.408511996269226</v>
      </c>
      <c r="J5237" s="19" t="n">
        <v>-0.0915559753775597</v>
      </c>
      <c r="K5237" s="20" t="n">
        <v>-0.848322987556458</v>
      </c>
      <c r="L5237" s="21" t="n">
        <v>0.0672257393598557</v>
      </c>
      <c r="M5237" s="19" t="n">
        <v>-0.295004189014435</v>
      </c>
      <c r="N5237" s="19" t="n">
        <v>0.304861396551132</v>
      </c>
      <c r="O5237" s="20" t="n">
        <v>-0.611722238178398</v>
      </c>
      <c r="P5237" s="21" t="n">
        <v>-0.00998179807980529</v>
      </c>
      <c r="Q5237" s="22" t="n">
        <v>31</v>
      </c>
    </row>
    <row r="5238" customFormat="false" ht="16" hidden="false" customHeight="false" outlineLevel="0" collapsed="false">
      <c r="A5238" s="19" t="s">
        <v>15708</v>
      </c>
      <c r="B5238" s="19" t="s">
        <v>15709</v>
      </c>
      <c r="C5238" s="19" t="s">
        <v>15709</v>
      </c>
      <c r="D5238" s="19" t="e">
        <f aca="false">#N/A</f>
        <v>#N/A</v>
      </c>
      <c r="E5238" s="19" t="e">
        <f aca="false">#N/A</f>
        <v>#N/A</v>
      </c>
      <c r="F5238" s="19" t="s">
        <v>15710</v>
      </c>
      <c r="G5238" s="20" t="n">
        <v>-0.505553662776947</v>
      </c>
      <c r="H5238" s="21" t="n">
        <v>-0.155710771679878</v>
      </c>
      <c r="I5238" s="19" t="n">
        <v>-0.589420020580292</v>
      </c>
      <c r="J5238" s="19" t="n">
        <v>-0.0715121701359749</v>
      </c>
      <c r="K5238" s="20" t="n">
        <v>-0.637782573699951</v>
      </c>
      <c r="L5238" s="21" t="n">
        <v>-0.0467422418296337</v>
      </c>
      <c r="M5238" s="19" t="n">
        <v>-0.724730670452118</v>
      </c>
      <c r="N5238" s="19" t="n">
        <v>-0.0347365662455559</v>
      </c>
      <c r="O5238" s="20" t="n">
        <v>-0.613398653219332</v>
      </c>
      <c r="P5238" s="21" t="n">
        <v>-0.059074046635619</v>
      </c>
      <c r="Q5238" s="22" t="n">
        <v>32</v>
      </c>
    </row>
    <row r="5239" customFormat="false" ht="16" hidden="false" customHeight="false" outlineLevel="0" collapsed="false">
      <c r="A5239" s="19" t="s">
        <v>15711</v>
      </c>
      <c r="B5239" s="19" t="s">
        <v>15712</v>
      </c>
      <c r="C5239" s="19" t="s">
        <v>15712</v>
      </c>
      <c r="D5239" s="19" t="e">
        <f aca="false">#N/A</f>
        <v>#N/A</v>
      </c>
      <c r="E5239" s="19" t="e">
        <f aca="false">#N/A</f>
        <v>#N/A</v>
      </c>
      <c r="F5239" s="19" t="s">
        <v>15713</v>
      </c>
      <c r="G5239" s="20" t="n">
        <v>-1.09760987758636</v>
      </c>
      <c r="H5239" s="21" t="n">
        <v>-0.118100479245186</v>
      </c>
      <c r="I5239" s="19" t="n">
        <v>-0.474432229995728</v>
      </c>
      <c r="J5239" s="19" t="n">
        <v>-0.660908162593842</v>
      </c>
      <c r="K5239" s="20" t="n">
        <v>-0.770682871341705</v>
      </c>
      <c r="L5239" s="21" t="n">
        <v>0.208392441272736</v>
      </c>
      <c r="M5239" s="19" t="n">
        <v>-0.140618771314621</v>
      </c>
      <c r="N5239" s="19" t="n">
        <v>0.312548965215683</v>
      </c>
      <c r="O5239" s="20" t="n">
        <v>-0.614966663928954</v>
      </c>
      <c r="P5239" s="21" t="n">
        <v>-0.161750039612269</v>
      </c>
      <c r="Q5239" s="22" t="n">
        <v>10</v>
      </c>
    </row>
    <row r="5240" customFormat="false" ht="16" hidden="false" customHeight="false" outlineLevel="0" collapsed="false">
      <c r="A5240" s="19" t="s">
        <v>15714</v>
      </c>
      <c r="B5240" s="19" t="s">
        <v>15715</v>
      </c>
      <c r="C5240" s="19" t="s">
        <v>15715</v>
      </c>
      <c r="D5240" s="19" t="e">
        <f aca="false">#N/A</f>
        <v>#N/A</v>
      </c>
      <c r="E5240" s="19" t="e">
        <f aca="false">#N/A</f>
        <v>#N/A</v>
      </c>
      <c r="F5240" s="19" t="s">
        <v>15716</v>
      </c>
      <c r="G5240" s="20" t="n">
        <v>-0.314714699983597</v>
      </c>
      <c r="H5240" s="21" t="n">
        <v>0.0244614966213703</v>
      </c>
      <c r="I5240" s="19" t="n">
        <v>-0.609838664531708</v>
      </c>
      <c r="J5240" s="19" t="n">
        <v>-0.489969789981842</v>
      </c>
      <c r="K5240" s="20" t="n">
        <v>-0.624243199825287</v>
      </c>
      <c r="L5240" s="21" t="n">
        <v>-0.246275722980499</v>
      </c>
      <c r="M5240" s="19" t="n">
        <v>-0.115738168358803</v>
      </c>
      <c r="N5240" s="19" t="n">
        <v>0.117029994726181</v>
      </c>
      <c r="O5240" s="20" t="n">
        <v>-0.617022954559416</v>
      </c>
      <c r="P5240" s="21" t="n">
        <v>-0.362983388127867</v>
      </c>
      <c r="Q5240" s="22" t="n">
        <v>6</v>
      </c>
    </row>
    <row r="5241" customFormat="false" ht="16" hidden="false" customHeight="false" outlineLevel="0" collapsed="false">
      <c r="A5241" s="19" t="s">
        <v>15717</v>
      </c>
      <c r="B5241" s="19" t="s">
        <v>15718</v>
      </c>
      <c r="C5241" s="19" t="s">
        <v>15718</v>
      </c>
      <c r="D5241" s="19" t="e">
        <f aca="false">#N/A</f>
        <v>#N/A</v>
      </c>
      <c r="E5241" s="19" t="e">
        <f aca="false">#N/A</f>
        <v>#N/A</v>
      </c>
      <c r="F5241" s="19" t="s">
        <v>15719</v>
      </c>
      <c r="G5241" s="20" t="n">
        <v>-0.0403633303940296</v>
      </c>
      <c r="H5241" s="21" t="n">
        <v>0.222433641552925</v>
      </c>
      <c r="I5241" s="19" t="n">
        <v>-0.640613853931427</v>
      </c>
      <c r="J5241" s="19" t="n">
        <v>-0.00911768991500139</v>
      </c>
      <c r="K5241" s="20" t="n">
        <v>-0.598522424697876</v>
      </c>
      <c r="L5241" s="21" t="n">
        <v>-0.257459044456482</v>
      </c>
      <c r="M5241" s="19" t="n">
        <v>-0.482190191745758</v>
      </c>
      <c r="N5241" s="19" t="n">
        <v>-0.470648795366287</v>
      </c>
      <c r="O5241" s="20" t="n">
        <v>-0.619414639655036</v>
      </c>
      <c r="P5241" s="21" t="n">
        <v>-0.127951356185723</v>
      </c>
      <c r="Q5241" s="22" t="n">
        <v>5</v>
      </c>
    </row>
    <row r="5242" customFormat="false" ht="16" hidden="false" customHeight="false" outlineLevel="0" collapsed="false">
      <c r="A5242" s="19" t="s">
        <v>15720</v>
      </c>
      <c r="B5242" s="19" t="s">
        <v>15721</v>
      </c>
      <c r="C5242" s="19" t="s">
        <v>15721</v>
      </c>
      <c r="D5242" s="19" t="e">
        <f aca="false">#N/A</f>
        <v>#N/A</v>
      </c>
      <c r="E5242" s="19" t="e">
        <f aca="false">#N/A</f>
        <v>#N/A</v>
      </c>
      <c r="F5242" s="19" t="s">
        <v>15722</v>
      </c>
      <c r="G5242" s="20" t="n">
        <v>-0.149056643247604</v>
      </c>
      <c r="H5242" s="21" t="n">
        <v>0.207518130540848</v>
      </c>
      <c r="I5242" s="19" t="n">
        <v>-0.828588128089905</v>
      </c>
      <c r="J5242" s="19" t="n">
        <v>-0.475976437330246</v>
      </c>
      <c r="K5242" s="20" t="n">
        <v>-0.438385516405106</v>
      </c>
      <c r="L5242" s="21" t="n">
        <v>-0.263265281915665</v>
      </c>
      <c r="M5242" s="19" t="n">
        <v>-0.186524584889412</v>
      </c>
      <c r="N5242" s="19" t="n">
        <v>0.239886775612831</v>
      </c>
      <c r="O5242" s="20" t="n">
        <v>-0.620334680194597</v>
      </c>
      <c r="P5242" s="21" t="n">
        <v>-0.36570413511296</v>
      </c>
      <c r="Q5242" s="22" t="n">
        <v>6</v>
      </c>
    </row>
    <row r="5243" customFormat="false" ht="16" hidden="false" customHeight="false" outlineLevel="0" collapsed="false">
      <c r="A5243" s="19" t="s">
        <v>15723</v>
      </c>
      <c r="B5243" s="19" t="s">
        <v>15724</v>
      </c>
      <c r="C5243" s="19" t="s">
        <v>15724</v>
      </c>
      <c r="D5243" s="19" t="e">
        <f aca="false">#N/A</f>
        <v>#N/A</v>
      </c>
      <c r="E5243" s="19" t="e">
        <f aca="false">#N/A</f>
        <v>#N/A</v>
      </c>
      <c r="F5243" s="19" t="s">
        <v>15725</v>
      </c>
      <c r="G5243" s="20" t="n">
        <v>-1.21046268939972</v>
      </c>
      <c r="H5243" s="21" t="n">
        <v>0.165300980210304</v>
      </c>
      <c r="I5243" s="19" t="n">
        <v>-0.300839334726334</v>
      </c>
      <c r="J5243" s="19" t="n">
        <v>0.317998647689819</v>
      </c>
      <c r="K5243" s="20" t="n">
        <v>-1.04912853240967</v>
      </c>
      <c r="L5243" s="21" t="n">
        <v>0.0127832507714629</v>
      </c>
      <c r="M5243" s="19" t="n">
        <v>-0.278671085834503</v>
      </c>
      <c r="N5243" s="19" t="n">
        <v>-0.0952037945389748</v>
      </c>
      <c r="O5243" s="20" t="n">
        <v>-0.627003372364233</v>
      </c>
      <c r="P5243" s="21" t="n">
        <v>0.173447332098183</v>
      </c>
      <c r="Q5243" s="22" t="n">
        <v>13</v>
      </c>
    </row>
    <row r="5244" customFormat="false" ht="16" hidden="false" customHeight="false" outlineLevel="0" collapsed="false">
      <c r="A5244" s="19" t="s">
        <v>15726</v>
      </c>
      <c r="B5244" s="19" t="s">
        <v>15727</v>
      </c>
      <c r="C5244" s="19" t="s">
        <v>15727</v>
      </c>
      <c r="D5244" s="19" t="s">
        <v>112</v>
      </c>
      <c r="E5244" s="19" t="e">
        <f aca="false">#N/A</f>
        <v>#N/A</v>
      </c>
      <c r="F5244" s="19" t="s">
        <v>15728</v>
      </c>
      <c r="G5244" s="20" t="n">
        <v>-1.04430031776428</v>
      </c>
      <c r="H5244" s="21" t="n">
        <v>-0.23931060731411</v>
      </c>
      <c r="I5244" s="19" t="n">
        <v>-0.828690648078918</v>
      </c>
      <c r="J5244" s="19" t="n">
        <v>-0.211197346448898</v>
      </c>
      <c r="K5244" s="20" t="n">
        <v>-0.45498052239418</v>
      </c>
      <c r="L5244" s="21" t="n">
        <v>-0.183195531368256</v>
      </c>
      <c r="M5244" s="19" t="n">
        <v>-0.460032224655151</v>
      </c>
      <c r="N5244" s="19" t="n">
        <v>-0.409929841756821</v>
      </c>
      <c r="O5244" s="20" t="n">
        <v>-0.629768713030682</v>
      </c>
      <c r="P5244" s="21" t="n">
        <v>-0.197128502744143</v>
      </c>
      <c r="Q5244" s="22" t="n">
        <v>21</v>
      </c>
    </row>
    <row r="5245" customFormat="false" ht="16" hidden="false" customHeight="false" outlineLevel="0" collapsed="false">
      <c r="A5245" s="19" t="s">
        <v>15729</v>
      </c>
      <c r="B5245" s="19" t="s">
        <v>15730</v>
      </c>
      <c r="C5245" s="19" t="s">
        <v>15730</v>
      </c>
      <c r="D5245" s="19" t="e">
        <f aca="false">#N/A</f>
        <v>#N/A</v>
      </c>
      <c r="E5245" s="19" t="e">
        <f aca="false">#N/A</f>
        <v>#N/A</v>
      </c>
      <c r="F5245" s="19" t="s">
        <v>15731</v>
      </c>
      <c r="G5245" s="20" t="n">
        <v>-0.864543855190277</v>
      </c>
      <c r="H5245" s="21" t="n">
        <v>-0.106746524572372</v>
      </c>
      <c r="I5245" s="19" t="n">
        <v>-0.738096177577972</v>
      </c>
      <c r="J5245" s="19" t="n">
        <v>0.0618453025817871</v>
      </c>
      <c r="K5245" s="20" t="n">
        <v>-0.531010091304779</v>
      </c>
      <c r="L5245" s="21" t="n">
        <v>0.0731347650289536</v>
      </c>
      <c r="M5245" s="19" t="n">
        <v>-0.536837995052338</v>
      </c>
      <c r="N5245" s="19" t="n">
        <v>0.0210533309727907</v>
      </c>
      <c r="O5245" s="20" t="n">
        <v>-0.630840648448766</v>
      </c>
      <c r="P5245" s="21" t="n">
        <v>0.0675010766482399</v>
      </c>
      <c r="Q5245" s="22" t="n">
        <v>8</v>
      </c>
    </row>
    <row r="5246" customFormat="false" ht="16" hidden="false" customHeight="false" outlineLevel="0" collapsed="false">
      <c r="A5246" s="19" t="s">
        <v>15732</v>
      </c>
      <c r="B5246" s="19" t="s">
        <v>15733</v>
      </c>
      <c r="C5246" s="19" t="s">
        <v>15733</v>
      </c>
      <c r="D5246" s="19" t="e">
        <f aca="false">#N/A</f>
        <v>#N/A</v>
      </c>
      <c r="E5246" s="19" t="e">
        <f aca="false">#N/A</f>
        <v>#N/A</v>
      </c>
      <c r="F5246" s="19" t="s">
        <v>15734</v>
      </c>
      <c r="G5246" s="20" t="n">
        <v>-0.231294810771942</v>
      </c>
      <c r="H5246" s="21" t="n">
        <v>0.204766795039177</v>
      </c>
      <c r="I5246" s="19" t="n">
        <v>-0.47232910990715</v>
      </c>
      <c r="J5246" s="19" t="n">
        <v>0.241718158125877</v>
      </c>
      <c r="K5246" s="20" t="n">
        <v>-0.821075022220612</v>
      </c>
      <c r="L5246" s="21" t="n">
        <v>0.267236173152924</v>
      </c>
      <c r="M5246" s="19" t="n">
        <v>-0.701341688632965</v>
      </c>
      <c r="N5246" s="19" t="n">
        <v>0.244886994361877</v>
      </c>
      <c r="O5246" s="20" t="n">
        <v>-0.636189732318292</v>
      </c>
      <c r="P5246" s="21" t="n">
        <v>0.254533584406379</v>
      </c>
      <c r="Q5246" s="22" t="n">
        <v>17</v>
      </c>
    </row>
    <row r="5247" customFormat="false" ht="16" hidden="false" customHeight="false" outlineLevel="0" collapsed="false">
      <c r="A5247" s="19" t="s">
        <v>15735</v>
      </c>
      <c r="B5247" s="19" t="s">
        <v>15736</v>
      </c>
      <c r="C5247" s="19" t="s">
        <v>15736</v>
      </c>
      <c r="D5247" s="19" t="e">
        <f aca="false">#N/A</f>
        <v>#N/A</v>
      </c>
      <c r="E5247" s="19" t="e">
        <f aca="false">#N/A</f>
        <v>#N/A</v>
      </c>
      <c r="F5247" s="19" t="s">
        <v>15737</v>
      </c>
      <c r="G5247" s="20" t="n">
        <v>-0.554612278938293</v>
      </c>
      <c r="H5247" s="21" t="n">
        <v>-0.151362061500549</v>
      </c>
      <c r="I5247" s="19" t="n">
        <v>-0.558176577091217</v>
      </c>
      <c r="J5247" s="19" t="n">
        <v>0.0139266215264797</v>
      </c>
      <c r="K5247" s="20" t="n">
        <v>-0.719494998455048</v>
      </c>
      <c r="L5247" s="21" t="n">
        <v>0.0540844202041626</v>
      </c>
      <c r="M5247" s="19" t="n">
        <v>-0.722062826156616</v>
      </c>
      <c r="N5247" s="19" t="n">
        <v>0.0260210279375315</v>
      </c>
      <c r="O5247" s="20" t="n">
        <v>-0.636582185465351</v>
      </c>
      <c r="P5247" s="21" t="n">
        <v>0.0341452417253964</v>
      </c>
      <c r="Q5247" s="22" t="n">
        <v>31</v>
      </c>
    </row>
    <row r="5248" customFormat="false" ht="16" hidden="false" customHeight="false" outlineLevel="0" collapsed="false">
      <c r="A5248" s="19" t="s">
        <v>15738</v>
      </c>
      <c r="B5248" s="19" t="s">
        <v>15739</v>
      </c>
      <c r="C5248" s="19" t="s">
        <v>15739</v>
      </c>
      <c r="D5248" s="19" t="e">
        <f aca="false">#N/A</f>
        <v>#N/A</v>
      </c>
      <c r="E5248" s="19" t="e">
        <f aca="false">#N/A</f>
        <v>#N/A</v>
      </c>
      <c r="F5248" s="19" t="s">
        <v>15740</v>
      </c>
      <c r="G5248" s="20" t="n">
        <v>-1.05029320716858</v>
      </c>
      <c r="H5248" s="21" t="n">
        <v>-0.215981870889664</v>
      </c>
      <c r="I5248" s="19" t="n">
        <v>-0.733003616333008</v>
      </c>
      <c r="J5248" s="19" t="n">
        <v>-0.263906031847</v>
      </c>
      <c r="K5248" s="20" t="n">
        <v>-0.553807318210602</v>
      </c>
      <c r="L5248" s="21" t="n">
        <v>-0.0543622933328152</v>
      </c>
      <c r="M5248" s="19" t="n">
        <v>-0.515191614627838</v>
      </c>
      <c r="N5248" s="19" t="n">
        <v>0.102993994951248</v>
      </c>
      <c r="O5248" s="20" t="n">
        <v>-0.640625020662725</v>
      </c>
      <c r="P5248" s="21" t="n">
        <v>-0.155333113542392</v>
      </c>
      <c r="Q5248" s="22" t="n">
        <v>21</v>
      </c>
    </row>
    <row r="5249" customFormat="false" ht="16" hidden="false" customHeight="false" outlineLevel="0" collapsed="false">
      <c r="A5249" s="19" t="s">
        <v>15741</v>
      </c>
      <c r="B5249" s="19" t="s">
        <v>15742</v>
      </c>
      <c r="C5249" s="19" t="s">
        <v>15743</v>
      </c>
      <c r="D5249" s="19" t="e">
        <f aca="false">#N/A</f>
        <v>#N/A</v>
      </c>
      <c r="E5249" s="19" t="e">
        <f aca="false">#N/A</f>
        <v>#N/A</v>
      </c>
      <c r="F5249" s="19" t="s">
        <v>15744</v>
      </c>
      <c r="G5249" s="20" t="n">
        <v>-0.770756661891937</v>
      </c>
      <c r="H5249" s="21" t="n">
        <v>-0.25076612830162</v>
      </c>
      <c r="I5249" s="19" t="n">
        <v>-0.674521446228027</v>
      </c>
      <c r="J5249" s="19" t="n">
        <v>-0.439285010099411</v>
      </c>
      <c r="K5249" s="20" t="n">
        <v>-0.610499262809753</v>
      </c>
      <c r="L5249" s="21" t="n">
        <v>-0.144504532217979</v>
      </c>
      <c r="M5249" s="19" t="n">
        <v>-0.695185244083405</v>
      </c>
      <c r="N5249" s="19" t="n">
        <v>-0.194790065288544</v>
      </c>
      <c r="O5249" s="20" t="n">
        <v>-0.642155246234505</v>
      </c>
      <c r="P5249" s="21" t="n">
        <v>-0.284378907802098</v>
      </c>
      <c r="Q5249" s="22" t="n">
        <v>7</v>
      </c>
    </row>
    <row r="5250" customFormat="false" ht="16" hidden="false" customHeight="false" outlineLevel="0" collapsed="false">
      <c r="A5250" s="19" t="s">
        <v>15745</v>
      </c>
      <c r="B5250" s="19" t="s">
        <v>15746</v>
      </c>
      <c r="C5250" s="19" t="s">
        <v>15746</v>
      </c>
      <c r="D5250" s="19" t="s">
        <v>112</v>
      </c>
      <c r="E5250" s="19" t="e">
        <f aca="false">#N/A</f>
        <v>#N/A</v>
      </c>
      <c r="F5250" s="19" t="s">
        <v>15747</v>
      </c>
      <c r="G5250" s="20" t="n">
        <v>-1.56592965126038</v>
      </c>
      <c r="H5250" s="21" t="n">
        <v>-0.232582524418831</v>
      </c>
      <c r="I5250" s="19" t="n">
        <v>-0.620534241199493</v>
      </c>
      <c r="J5250" s="19" t="n">
        <v>-0.213604331016541</v>
      </c>
      <c r="K5250" s="20" t="n">
        <v>-0.674544513225555</v>
      </c>
      <c r="L5250" s="21" t="n">
        <v>-0.00111126387491822</v>
      </c>
      <c r="M5250" s="19" t="n">
        <v>0.122341439127922</v>
      </c>
      <c r="N5250" s="19" t="n">
        <v>0.0366087891161442</v>
      </c>
      <c r="O5250" s="20" t="n">
        <v>-0.647286643694144</v>
      </c>
      <c r="P5250" s="21" t="n">
        <v>-0.103449093047314</v>
      </c>
      <c r="Q5250" s="22" t="n">
        <v>18</v>
      </c>
    </row>
    <row r="5251" customFormat="false" ht="16" hidden="false" customHeight="false" outlineLevel="0" collapsed="false">
      <c r="A5251" s="19" t="s">
        <v>15748</v>
      </c>
      <c r="B5251" s="19" t="s">
        <v>15749</v>
      </c>
      <c r="C5251" s="19" t="s">
        <v>15749</v>
      </c>
      <c r="D5251" s="19" t="e">
        <f aca="false">#N/A</f>
        <v>#N/A</v>
      </c>
      <c r="E5251" s="19" t="e">
        <f aca="false">#N/A</f>
        <v>#N/A</v>
      </c>
      <c r="F5251" s="19" t="s">
        <v>15750</v>
      </c>
      <c r="G5251" s="20" t="n">
        <v>-0.36238044500351</v>
      </c>
      <c r="H5251" s="21" t="n">
        <v>-0.0348104722797871</v>
      </c>
      <c r="I5251" s="19" t="n">
        <v>-0.45628634095192</v>
      </c>
      <c r="J5251" s="19" t="n">
        <v>0.0703892633318901</v>
      </c>
      <c r="K5251" s="20" t="n">
        <v>-0.867541551589966</v>
      </c>
      <c r="L5251" s="21" t="n">
        <v>0.150299683213234</v>
      </c>
      <c r="M5251" s="19" t="n">
        <v>-0.30389928817749</v>
      </c>
      <c r="N5251" s="19" t="n">
        <v>0.00374607392586768</v>
      </c>
      <c r="O5251" s="20" t="n">
        <v>-0.647309223697731</v>
      </c>
      <c r="P5251" s="21" t="n">
        <v>0.110897679155037</v>
      </c>
      <c r="Q5251" s="22" t="n">
        <v>12</v>
      </c>
    </row>
    <row r="5252" customFormat="false" ht="16" hidden="false" customHeight="false" outlineLevel="0" collapsed="false">
      <c r="A5252" s="19" t="s">
        <v>15751</v>
      </c>
      <c r="B5252" s="19" t="s">
        <v>15752</v>
      </c>
      <c r="C5252" s="19" t="s">
        <v>15752</v>
      </c>
      <c r="D5252" s="19" t="e">
        <f aca="false">#N/A</f>
        <v>#N/A</v>
      </c>
      <c r="E5252" s="19" t="e">
        <f aca="false">#N/A</f>
        <v>#N/A</v>
      </c>
      <c r="F5252" s="19" t="s">
        <v>15753</v>
      </c>
      <c r="G5252" s="20" t="n">
        <v>-0.67182993888855</v>
      </c>
      <c r="H5252" s="21" t="n">
        <v>-0.234889671206474</v>
      </c>
      <c r="I5252" s="19" t="n">
        <v>-0.403446465730667</v>
      </c>
      <c r="J5252" s="19" t="n">
        <v>0.060047410428524</v>
      </c>
      <c r="K5252" s="20" t="n">
        <v>-0.944221258163452</v>
      </c>
      <c r="L5252" s="21" t="n">
        <v>-0.0267928652465343</v>
      </c>
      <c r="M5252" s="19" t="n">
        <v>0.00460933102294803</v>
      </c>
      <c r="N5252" s="19" t="n">
        <v>-0.0182496514171362</v>
      </c>
      <c r="O5252" s="20" t="n">
        <v>-0.648643053401259</v>
      </c>
      <c r="P5252" s="21" t="n">
        <v>0.0172805720637727</v>
      </c>
      <c r="Q5252" s="22" t="n">
        <v>10</v>
      </c>
    </row>
    <row r="5253" customFormat="false" ht="16" hidden="false" customHeight="false" outlineLevel="0" collapsed="false">
      <c r="A5253" s="19" t="s">
        <v>15754</v>
      </c>
      <c r="B5253" s="19" t="s">
        <v>15755</v>
      </c>
      <c r="C5253" s="19" t="s">
        <v>15755</v>
      </c>
      <c r="D5253" s="19" t="e">
        <f aca="false">#N/A</f>
        <v>#N/A</v>
      </c>
      <c r="E5253" s="19" t="e">
        <f aca="false">#N/A</f>
        <v>#N/A</v>
      </c>
      <c r="F5253" s="19" t="s">
        <v>15756</v>
      </c>
      <c r="G5253" s="20" t="n">
        <v>-0.441183805465698</v>
      </c>
      <c r="H5253" s="21" t="n">
        <v>-0.361249566078186</v>
      </c>
      <c r="I5253" s="19" t="n">
        <v>-0.514243423938751</v>
      </c>
      <c r="J5253" s="19" t="n">
        <v>0.0272955540567636</v>
      </c>
      <c r="K5253" s="20" t="n">
        <v>-0.802335917949677</v>
      </c>
      <c r="L5253" s="21" t="n">
        <v>-0.184457316994667</v>
      </c>
      <c r="M5253" s="19" t="n">
        <v>-0.654898941516876</v>
      </c>
      <c r="N5253" s="19" t="n">
        <v>-0.0976562649011612</v>
      </c>
      <c r="O5253" s="20" t="n">
        <v>-0.651110420718261</v>
      </c>
      <c r="P5253" s="21" t="n">
        <v>-0.0746993363682435</v>
      </c>
      <c r="Q5253" s="22" t="n">
        <v>34</v>
      </c>
    </row>
    <row r="5254" customFormat="false" ht="16" hidden="false" customHeight="false" outlineLevel="0" collapsed="false">
      <c r="A5254" s="19" t="s">
        <v>15757</v>
      </c>
      <c r="B5254" s="19" t="s">
        <v>15758</v>
      </c>
      <c r="C5254" s="19" t="s">
        <v>15758</v>
      </c>
      <c r="D5254" s="19" t="e">
        <f aca="false">#N/A</f>
        <v>#N/A</v>
      </c>
      <c r="E5254" s="19" t="e">
        <f aca="false">#N/A</f>
        <v>#N/A</v>
      </c>
      <c r="F5254" s="19" t="s">
        <v>15759</v>
      </c>
      <c r="G5254" s="20" t="n">
        <v>-0.812308311462402</v>
      </c>
      <c r="H5254" s="21" t="n">
        <v>-0.0923863425850868</v>
      </c>
      <c r="I5254" s="19" t="n">
        <v>-0.784756302833557</v>
      </c>
      <c r="J5254" s="19" t="n">
        <v>-0.162702575325966</v>
      </c>
      <c r="K5254" s="20" t="n">
        <v>-0.531698286533356</v>
      </c>
      <c r="L5254" s="21" t="n">
        <v>-0.0895590111613274</v>
      </c>
      <c r="M5254" s="19" t="n">
        <v>-1.20054793357849</v>
      </c>
      <c r="N5254" s="19" t="n">
        <v>-0.536252021789551</v>
      </c>
      <c r="O5254" s="20" t="n">
        <v>-0.652685892120614</v>
      </c>
      <c r="P5254" s="21" t="n">
        <v>-0.125667302351682</v>
      </c>
      <c r="Q5254" s="22" t="n">
        <v>9</v>
      </c>
    </row>
    <row r="5255" customFormat="false" ht="16" hidden="false" customHeight="false" outlineLevel="0" collapsed="false">
      <c r="A5255" s="19" t="s">
        <v>15760</v>
      </c>
      <c r="B5255" s="19" t="s">
        <v>15761</v>
      </c>
      <c r="C5255" s="19" t="s">
        <v>15761</v>
      </c>
      <c r="D5255" s="19" t="e">
        <f aca="false">#N/A</f>
        <v>#N/A</v>
      </c>
      <c r="E5255" s="19" t="e">
        <f aca="false">#N/A</f>
        <v>#N/A</v>
      </c>
      <c r="F5255" s="19" t="s">
        <v>15762</v>
      </c>
      <c r="G5255" s="20" t="n">
        <v>-0.557857930660248</v>
      </c>
      <c r="H5255" s="21" t="n">
        <v>-0.0793865472078323</v>
      </c>
      <c r="I5255" s="19" t="n">
        <v>-0.340934038162231</v>
      </c>
      <c r="J5255" s="19" t="n">
        <v>0.25398924946785</v>
      </c>
      <c r="K5255" s="20" t="n">
        <v>-1.07157278060913</v>
      </c>
      <c r="L5255" s="21" t="n">
        <v>0.162209987640381</v>
      </c>
      <c r="M5255" s="19" t="n">
        <v>-0.790159940719604</v>
      </c>
      <c r="N5255" s="19" t="n">
        <v>0.385596632957459</v>
      </c>
      <c r="O5255" s="20" t="n">
        <v>-0.6604863109814</v>
      </c>
      <c r="P5255" s="21" t="n">
        <v>0.208829330362769</v>
      </c>
      <c r="Q5255" s="22" t="n">
        <v>21</v>
      </c>
    </row>
    <row r="5256" customFormat="false" ht="16" hidden="false" customHeight="false" outlineLevel="0" collapsed="false">
      <c r="A5256" s="19" t="s">
        <v>15763</v>
      </c>
      <c r="B5256" s="19" t="s">
        <v>15764</v>
      </c>
      <c r="C5256" s="19" t="s">
        <v>15764</v>
      </c>
      <c r="D5256" s="19" t="e">
        <f aca="false">#N/A</f>
        <v>#N/A</v>
      </c>
      <c r="E5256" s="19" t="e">
        <f aca="false">#N/A</f>
        <v>#N/A</v>
      </c>
      <c r="F5256" s="19" t="s">
        <v>15765</v>
      </c>
      <c r="G5256" s="20" t="n">
        <v>-0.41590341925621</v>
      </c>
      <c r="H5256" s="21" t="n">
        <v>0.0219061262905598</v>
      </c>
      <c r="I5256" s="19" t="n">
        <v>-0.971855163574219</v>
      </c>
      <c r="J5256" s="19" t="n">
        <v>-0.308858931064606</v>
      </c>
      <c r="K5256" s="20" t="n">
        <v>-0.408684372901917</v>
      </c>
      <c r="L5256" s="21" t="n">
        <v>0.0366087891161442</v>
      </c>
      <c r="M5256" s="19" t="n">
        <v>-0.242362275719643</v>
      </c>
      <c r="N5256" s="19" t="n">
        <v>-0.0449550785124302</v>
      </c>
      <c r="O5256" s="20" t="n">
        <v>-0.662962555978275</v>
      </c>
      <c r="P5256" s="21" t="n">
        <v>-0.125808971579539</v>
      </c>
      <c r="Q5256" s="22" t="n">
        <v>20</v>
      </c>
    </row>
    <row r="5257" customFormat="false" ht="16" hidden="false" customHeight="false" outlineLevel="0" collapsed="false">
      <c r="A5257" s="19" t="s">
        <v>15766</v>
      </c>
      <c r="B5257" s="19" t="s">
        <v>15767</v>
      </c>
      <c r="C5257" s="19" t="s">
        <v>15767</v>
      </c>
      <c r="D5257" s="19" t="e">
        <f aca="false">#N/A</f>
        <v>#N/A</v>
      </c>
      <c r="E5257" s="19" t="e">
        <f aca="false">#N/A</f>
        <v>#N/A</v>
      </c>
      <c r="F5257" s="19" t="s">
        <v>15768</v>
      </c>
      <c r="G5257" s="20" t="n">
        <v>-0.377688050270081</v>
      </c>
      <c r="H5257" s="21" t="n">
        <v>-0.1885125041008</v>
      </c>
      <c r="I5257" s="19" t="n">
        <v>-0.521431922912598</v>
      </c>
      <c r="J5257" s="19" t="n">
        <v>0.0621217526495457</v>
      </c>
      <c r="K5257" s="20" t="n">
        <v>-0.820896685123444</v>
      </c>
      <c r="L5257" s="21" t="n">
        <v>-0.823651671409607</v>
      </c>
      <c r="M5257" s="19" t="n">
        <v>-0.614160358905792</v>
      </c>
      <c r="N5257" s="19" t="n">
        <v>0.262192636728287</v>
      </c>
      <c r="O5257" s="20" t="n">
        <v>-0.66340810785037</v>
      </c>
      <c r="P5257" s="21" t="n">
        <v>-0.313826673485682</v>
      </c>
      <c r="Q5257" s="22" t="n">
        <v>4</v>
      </c>
    </row>
    <row r="5258" customFormat="false" ht="16" hidden="false" customHeight="false" outlineLevel="0" collapsed="false">
      <c r="A5258" s="19" t="s">
        <v>15769</v>
      </c>
      <c r="B5258" s="19" t="s">
        <v>15770</v>
      </c>
      <c r="C5258" s="19" t="s">
        <v>15770</v>
      </c>
      <c r="D5258" s="19" t="e">
        <f aca="false">#N/A</f>
        <v>#N/A</v>
      </c>
      <c r="E5258" s="19" t="e">
        <f aca="false">#N/A</f>
        <v>#N/A</v>
      </c>
      <c r="F5258" s="19" t="s">
        <v>15771</v>
      </c>
      <c r="I5258" s="19" t="n">
        <v>-0.552494823932648</v>
      </c>
      <c r="J5258" s="19" t="n">
        <v>0.0535283759236336</v>
      </c>
      <c r="K5258" s="20" t="n">
        <v>-0.786024391651154</v>
      </c>
      <c r="L5258" s="21" t="n">
        <v>0.0298415720462799</v>
      </c>
      <c r="O5258" s="20" t="n">
        <v>-0.66453956808509</v>
      </c>
      <c r="P5258" s="21" t="n">
        <v>0.0417335859889078</v>
      </c>
      <c r="Q5258" s="22" t="n">
        <v>7</v>
      </c>
    </row>
    <row r="5259" customFormat="false" ht="16" hidden="false" customHeight="false" outlineLevel="0" collapsed="false">
      <c r="A5259" s="19" t="s">
        <v>15772</v>
      </c>
      <c r="B5259" s="19" t="s">
        <v>15773</v>
      </c>
      <c r="C5259" s="19" t="s">
        <v>15773</v>
      </c>
      <c r="D5259" s="19" t="e">
        <f aca="false">#N/A</f>
        <v>#N/A</v>
      </c>
      <c r="E5259" s="19" t="e">
        <f aca="false">#N/A</f>
        <v>#N/A</v>
      </c>
      <c r="F5259" s="19" t="s">
        <v>15774</v>
      </c>
      <c r="G5259" s="20" t="n">
        <v>-0.486307084560394</v>
      </c>
      <c r="H5259" s="21" t="n">
        <v>-0.335116684436798</v>
      </c>
      <c r="I5259" s="19" t="n">
        <v>-0.989105522632599</v>
      </c>
      <c r="J5259" s="19" t="n">
        <v>-0.152500152587891</v>
      </c>
      <c r="K5259" s="20" t="n">
        <v>-0.399996727705002</v>
      </c>
      <c r="L5259" s="21" t="n">
        <v>-0.126407295465469</v>
      </c>
      <c r="M5259" s="19" t="n">
        <v>-0.750372648239136</v>
      </c>
      <c r="N5259" s="19" t="n">
        <v>-0.650385618209839</v>
      </c>
      <c r="O5259" s="20" t="n">
        <v>-0.664688221525752</v>
      </c>
      <c r="P5259" s="21" t="n">
        <v>-0.139394734783096</v>
      </c>
      <c r="Q5259" s="22" t="n">
        <v>7</v>
      </c>
    </row>
    <row r="5260" customFormat="false" ht="16" hidden="false" customHeight="false" outlineLevel="0" collapsed="false">
      <c r="A5260" s="19" t="s">
        <v>15775</v>
      </c>
      <c r="B5260" s="19" t="s">
        <v>15776</v>
      </c>
      <c r="C5260" s="19" t="s">
        <v>15776</v>
      </c>
      <c r="D5260" s="19" t="e">
        <f aca="false">#N/A</f>
        <v>#N/A</v>
      </c>
      <c r="E5260" s="19" t="e">
        <f aca="false">#N/A</f>
        <v>#N/A</v>
      </c>
      <c r="F5260" s="19" t="s">
        <v>15777</v>
      </c>
      <c r="G5260" s="20" t="n">
        <v>-0.379545003175735</v>
      </c>
      <c r="H5260" s="21" t="n">
        <v>-0.243249967694283</v>
      </c>
      <c r="I5260" s="19" t="n">
        <v>-0.642391741275787</v>
      </c>
      <c r="J5260" s="19" t="n">
        <v>0.00259443186223507</v>
      </c>
      <c r="K5260" s="20" t="n">
        <v>-0.687799513339996</v>
      </c>
      <c r="L5260" s="21" t="n">
        <v>-0.00768112065270543</v>
      </c>
      <c r="M5260" s="19" t="n">
        <v>-0.883369028568268</v>
      </c>
      <c r="N5260" s="19" t="n">
        <v>0.143523976206779</v>
      </c>
      <c r="O5260" s="20" t="n">
        <v>-0.66491698762617</v>
      </c>
      <c r="P5260" s="21" t="n">
        <v>-0.00253419599993054</v>
      </c>
      <c r="Q5260" s="22" t="n">
        <v>6</v>
      </c>
    </row>
    <row r="5261" customFormat="false" ht="16" hidden="false" customHeight="false" outlineLevel="0" collapsed="false">
      <c r="A5261" s="19" t="s">
        <v>15778</v>
      </c>
      <c r="B5261" s="19" t="s">
        <v>15779</v>
      </c>
      <c r="C5261" s="19" t="s">
        <v>15779</v>
      </c>
      <c r="D5261" s="19" t="e">
        <f aca="false">#N/A</f>
        <v>#N/A</v>
      </c>
      <c r="E5261" s="19" t="e">
        <f aca="false">#N/A</f>
        <v>#N/A</v>
      </c>
      <c r="F5261" s="19" t="s">
        <v>15780</v>
      </c>
      <c r="G5261" s="20" t="n">
        <v>0.153805270791054</v>
      </c>
      <c r="H5261" s="21" t="n">
        <v>0.581303000450134</v>
      </c>
      <c r="I5261" s="19" t="n">
        <v>-0.351479381322861</v>
      </c>
      <c r="J5261" s="19" t="n">
        <v>0.387693405151367</v>
      </c>
      <c r="K5261" s="20" t="n">
        <v>-1.06657838821411</v>
      </c>
      <c r="L5261" s="21" t="n">
        <v>0.188527569174767</v>
      </c>
      <c r="M5261" s="19" t="n">
        <v>-0.590636253356934</v>
      </c>
      <c r="N5261" s="19" t="n">
        <v>0.271784156560898</v>
      </c>
      <c r="O5261" s="20" t="n">
        <v>-0.665168618163995</v>
      </c>
      <c r="P5261" s="21" t="n">
        <v>0.291544647700655</v>
      </c>
      <c r="Q5261" s="22" t="n">
        <v>14</v>
      </c>
    </row>
    <row r="5262" customFormat="false" ht="16" hidden="false" customHeight="false" outlineLevel="0" collapsed="false">
      <c r="A5262" s="19" t="s">
        <v>15781</v>
      </c>
      <c r="B5262" s="19" t="s">
        <v>15782</v>
      </c>
      <c r="C5262" s="19" t="s">
        <v>15782</v>
      </c>
      <c r="D5262" s="19" t="e">
        <f aca="false">#N/A</f>
        <v>#N/A</v>
      </c>
      <c r="E5262" s="19" t="e">
        <f aca="false">#N/A</f>
        <v>#N/A</v>
      </c>
      <c r="F5262" s="19" t="s">
        <v>15783</v>
      </c>
      <c r="G5262" s="20" t="n">
        <v>-0.456761509180069</v>
      </c>
      <c r="H5262" s="21" t="n">
        <v>-0.135760381817818</v>
      </c>
      <c r="I5262" s="19" t="n">
        <v>-0.634195506572723</v>
      </c>
      <c r="J5262" s="19" t="n">
        <v>-0.238697737455368</v>
      </c>
      <c r="K5262" s="20" t="n">
        <v>-0.709858775138855</v>
      </c>
      <c r="L5262" s="21" t="n">
        <v>-0.165256425738335</v>
      </c>
      <c r="M5262" s="19" t="n">
        <v>-0.517254948616028</v>
      </c>
      <c r="N5262" s="19" t="n">
        <v>0.0870553702116013</v>
      </c>
      <c r="O5262" s="20" t="n">
        <v>-0.671531170289158</v>
      </c>
      <c r="P5262" s="21" t="n">
        <v>-0.201509809941958</v>
      </c>
      <c r="Q5262" s="22" t="n">
        <v>25</v>
      </c>
    </row>
    <row r="5263" customFormat="false" ht="16" hidden="false" customHeight="false" outlineLevel="0" collapsed="false">
      <c r="A5263" s="19" t="s">
        <v>15784</v>
      </c>
      <c r="B5263" s="19" t="s">
        <v>15785</v>
      </c>
      <c r="C5263" s="19" t="s">
        <v>15785</v>
      </c>
      <c r="D5263" s="19" t="e">
        <f aca="false">#N/A</f>
        <v>#N/A</v>
      </c>
      <c r="E5263" s="19" t="e">
        <f aca="false">#N/A</f>
        <v>#N/A</v>
      </c>
      <c r="F5263" s="19" t="s">
        <v>15786</v>
      </c>
      <c r="G5263" s="20" t="n">
        <v>-0.781504034996033</v>
      </c>
      <c r="H5263" s="21" t="n">
        <v>0.397036224603653</v>
      </c>
      <c r="I5263" s="19" t="n">
        <v>-0.45195797085762</v>
      </c>
      <c r="J5263" s="19" t="n">
        <v>0.249870076775551</v>
      </c>
      <c r="K5263" s="20" t="n">
        <v>-0.939703524112701</v>
      </c>
      <c r="L5263" s="21" t="n">
        <v>0.42040154337883</v>
      </c>
      <c r="M5263" s="19" t="n">
        <v>-0.333116143941879</v>
      </c>
      <c r="N5263" s="19" t="n">
        <v>0.664300799369812</v>
      </c>
      <c r="O5263" s="20" t="n">
        <v>-0.675316075205746</v>
      </c>
      <c r="P5263" s="21" t="n">
        <v>0.337654019573901</v>
      </c>
      <c r="Q5263" s="22" t="n">
        <v>8</v>
      </c>
    </row>
    <row r="5264" customFormat="false" ht="16" hidden="false" customHeight="false" outlineLevel="0" collapsed="false">
      <c r="A5264" s="19" t="s">
        <v>15787</v>
      </c>
      <c r="D5264" s="19" t="e">
        <f aca="false">#N/A</f>
        <v>#N/A</v>
      </c>
      <c r="E5264" s="19" t="e">
        <f aca="false">#N/A</f>
        <v>#N/A</v>
      </c>
      <c r="I5264" s="19" t="n">
        <v>-0.938956499099731</v>
      </c>
      <c r="J5264" s="19" t="n">
        <v>0.220082312822342</v>
      </c>
      <c r="K5264" s="20" t="n">
        <v>-0.459020525217056</v>
      </c>
      <c r="L5264" s="21" t="n">
        <v>-0.282772183418274</v>
      </c>
      <c r="O5264" s="20" t="n">
        <v>-0.679122550791494</v>
      </c>
      <c r="P5264" s="21" t="n">
        <v>-0.00954606994720241</v>
      </c>
      <c r="Q5264" s="22" t="n">
        <v>28</v>
      </c>
    </row>
    <row r="5265" customFormat="false" ht="16" hidden="false" customHeight="false" outlineLevel="0" collapsed="false">
      <c r="A5265" s="19" t="s">
        <v>15788</v>
      </c>
      <c r="B5265" s="19" t="s">
        <v>15789</v>
      </c>
      <c r="C5265" s="19" t="s">
        <v>15789</v>
      </c>
      <c r="D5265" s="19" t="e">
        <f aca="false">#N/A</f>
        <v>#N/A</v>
      </c>
      <c r="E5265" s="19" t="e">
        <f aca="false">#N/A</f>
        <v>#N/A</v>
      </c>
      <c r="F5265" s="19" t="s">
        <v>15790</v>
      </c>
      <c r="G5265" s="20" t="n">
        <v>-0.578779458999634</v>
      </c>
      <c r="H5265" s="21" t="n">
        <v>-0.201742097735405</v>
      </c>
      <c r="I5265" s="19" t="n">
        <v>-0.655944168567657</v>
      </c>
      <c r="J5265" s="19" t="n">
        <v>-0.162008345127106</v>
      </c>
      <c r="K5265" s="20" t="n">
        <v>-0.705288112163544</v>
      </c>
      <c r="L5265" s="21" t="n">
        <v>-0.0453867316246033</v>
      </c>
      <c r="M5265" s="19" t="n">
        <v>-0.556287229061127</v>
      </c>
      <c r="N5265" s="19" t="n">
        <v>-0.174035340547562</v>
      </c>
      <c r="O5265" s="20" t="n">
        <v>-0.680405189157055</v>
      </c>
      <c r="P5265" s="21" t="n">
        <v>-0.102519456821492</v>
      </c>
      <c r="Q5265" s="22" t="n">
        <v>21</v>
      </c>
    </row>
    <row r="5266" customFormat="false" ht="16" hidden="false" customHeight="false" outlineLevel="0" collapsed="false">
      <c r="A5266" s="19" t="s">
        <v>15791</v>
      </c>
      <c r="B5266" s="19" t="s">
        <v>15792</v>
      </c>
      <c r="C5266" s="19" t="s">
        <v>15792</v>
      </c>
      <c r="D5266" s="19" t="s">
        <v>112</v>
      </c>
      <c r="E5266" s="19" t="e">
        <f aca="false">#N/A</f>
        <v>#N/A</v>
      </c>
      <c r="F5266" s="19" t="s">
        <v>15793</v>
      </c>
      <c r="G5266" s="20" t="n">
        <v>-0.825261235237122</v>
      </c>
      <c r="H5266" s="21" t="n">
        <v>-0.0515935532748699</v>
      </c>
      <c r="I5266" s="19" t="n">
        <v>-0.744656443595886</v>
      </c>
      <c r="J5266" s="19" t="n">
        <v>-0.0936481058597565</v>
      </c>
      <c r="K5266" s="20" t="n">
        <v>-0.624799311161041</v>
      </c>
      <c r="L5266" s="21" t="n">
        <v>-0.102217495441437</v>
      </c>
      <c r="M5266" s="19" t="n">
        <v>-0.43262979388237</v>
      </c>
      <c r="N5266" s="19" t="n">
        <v>-0.0514738671481609</v>
      </c>
      <c r="O5266" s="20" t="n">
        <v>-0.683483539324699</v>
      </c>
      <c r="P5266" s="21" t="n">
        <v>-0.0979264380507603</v>
      </c>
      <c r="Q5266" s="22" t="n">
        <v>22</v>
      </c>
    </row>
    <row r="5267" customFormat="false" ht="16" hidden="false" customHeight="false" outlineLevel="0" collapsed="false">
      <c r="A5267" s="19" t="s">
        <v>15794</v>
      </c>
      <c r="B5267" s="19" t="s">
        <v>15795</v>
      </c>
      <c r="C5267" s="19" t="s">
        <v>15795</v>
      </c>
      <c r="D5267" s="19" t="e">
        <f aca="false">#N/A</f>
        <v>#N/A</v>
      </c>
      <c r="E5267" s="19" t="e">
        <f aca="false">#N/A</f>
        <v>#N/A</v>
      </c>
      <c r="F5267" s="19" t="s">
        <v>15796</v>
      </c>
      <c r="G5267" s="20" t="n">
        <v>-0.955312073230743</v>
      </c>
      <c r="H5267" s="21" t="n">
        <v>-0.224620699882507</v>
      </c>
      <c r="I5267" s="19" t="n">
        <v>-0.687590360641479</v>
      </c>
      <c r="J5267" s="19" t="n">
        <v>-0.0785026997327805</v>
      </c>
      <c r="K5267" s="20" t="n">
        <v>-0.688055217266083</v>
      </c>
      <c r="L5267" s="21" t="n">
        <v>0.0729975998401642</v>
      </c>
      <c r="M5267" s="19" t="n">
        <v>-0.817155122756958</v>
      </c>
      <c r="N5267" s="19" t="n">
        <v>0.121280714869499</v>
      </c>
      <c r="O5267" s="20" t="n">
        <v>-0.687822770230864</v>
      </c>
      <c r="P5267" s="21" t="n">
        <v>-0.00076479424219202</v>
      </c>
      <c r="Q5267" s="22" t="n">
        <v>12</v>
      </c>
    </row>
    <row r="5268" customFormat="false" ht="16" hidden="false" customHeight="false" outlineLevel="0" collapsed="false">
      <c r="A5268" s="19" t="s">
        <v>15797</v>
      </c>
      <c r="B5268" s="19" t="s">
        <v>15798</v>
      </c>
      <c r="C5268" s="19" t="s">
        <v>15798</v>
      </c>
      <c r="D5268" s="19" t="e">
        <f aca="false">#N/A</f>
        <v>#N/A</v>
      </c>
      <c r="E5268" s="19" t="e">
        <f aca="false">#N/A</f>
        <v>#N/A</v>
      </c>
      <c r="F5268" s="19" t="s">
        <v>15799</v>
      </c>
      <c r="G5268" s="20" t="n">
        <v>0.116364747285843</v>
      </c>
      <c r="H5268" s="21" t="n">
        <v>0.43509516119957</v>
      </c>
      <c r="I5268" s="19" t="n">
        <v>-0.671967744827271</v>
      </c>
      <c r="J5268" s="19" t="n">
        <v>0.00417776731774211</v>
      </c>
      <c r="K5268" s="20" t="n">
        <v>-0.706441223621368</v>
      </c>
      <c r="L5268" s="21" t="n">
        <v>0.258217364549637</v>
      </c>
      <c r="M5268" s="19" t="n">
        <v>-0.312688410282135</v>
      </c>
      <c r="N5268" s="19" t="n">
        <v>0.294429630041122</v>
      </c>
      <c r="O5268" s="20" t="n">
        <v>-0.689101517863271</v>
      </c>
      <c r="P5268" s="21" t="n">
        <v>0.13678198521983</v>
      </c>
      <c r="Q5268" s="22" t="n">
        <v>17</v>
      </c>
    </row>
    <row r="5269" customFormat="false" ht="16" hidden="false" customHeight="false" outlineLevel="0" collapsed="false">
      <c r="A5269" s="19" t="s">
        <v>15800</v>
      </c>
      <c r="B5269" s="19" t="s">
        <v>15801</v>
      </c>
      <c r="C5269" s="19" t="s">
        <v>15801</v>
      </c>
      <c r="D5269" s="19" t="e">
        <f aca="false">#N/A</f>
        <v>#N/A</v>
      </c>
      <c r="E5269" s="19" t="e">
        <f aca="false">#N/A</f>
        <v>#N/A</v>
      </c>
      <c r="F5269" s="19" t="s">
        <v>15802</v>
      </c>
      <c r="G5269" s="20" t="n">
        <v>0.13093090057373</v>
      </c>
      <c r="H5269" s="21" t="n">
        <v>0.0361868627369404</v>
      </c>
      <c r="I5269" s="19" t="n">
        <v>-0.0891138464212418</v>
      </c>
      <c r="J5269" s="19" t="n">
        <v>0.271186590194702</v>
      </c>
      <c r="K5269" s="20" t="n">
        <v>-1.7397575378418</v>
      </c>
      <c r="L5269" s="21" t="n">
        <v>0.500292181968689</v>
      </c>
      <c r="M5269" s="19" t="n">
        <v>0.145612224936485</v>
      </c>
      <c r="N5269" s="19" t="n">
        <v>0.175428792834282</v>
      </c>
      <c r="O5269" s="20" t="n">
        <v>-0.690218441790229</v>
      </c>
      <c r="P5269" s="21" t="n">
        <v>0.390282472853229</v>
      </c>
      <c r="Q5269" s="22" t="n">
        <v>10</v>
      </c>
    </row>
    <row r="5270" customFormat="false" ht="16" hidden="false" customHeight="false" outlineLevel="0" collapsed="false">
      <c r="A5270" s="19" t="s">
        <v>15803</v>
      </c>
      <c r="B5270" s="19" t="s">
        <v>15804</v>
      </c>
      <c r="C5270" s="19" t="s">
        <v>15804</v>
      </c>
      <c r="D5270" s="19" t="e">
        <f aca="false">#N/A</f>
        <v>#N/A</v>
      </c>
      <c r="E5270" s="19" t="e">
        <f aca="false">#N/A</f>
        <v>#N/A</v>
      </c>
      <c r="F5270" s="19" t="s">
        <v>15805</v>
      </c>
      <c r="G5270" s="20" t="n">
        <v>-0.796610891819</v>
      </c>
      <c r="H5270" s="21" t="n">
        <v>0.113567158579826</v>
      </c>
      <c r="I5270" s="19" t="n">
        <v>-0.579598486423492</v>
      </c>
      <c r="J5270" s="19" t="n">
        <v>0.174662098288536</v>
      </c>
      <c r="K5270" s="20" t="n">
        <v>-0.81215626001358</v>
      </c>
      <c r="L5270" s="21" t="n">
        <v>-0.121172711253166</v>
      </c>
      <c r="M5270" s="19" t="n">
        <v>-1.11269307136536</v>
      </c>
      <c r="N5270" s="19" t="n">
        <v>-0.142417013645172</v>
      </c>
      <c r="O5270" s="20" t="n">
        <v>-0.691196492741661</v>
      </c>
      <c r="P5270" s="21" t="n">
        <v>0.0343143225035257</v>
      </c>
      <c r="Q5270" s="22" t="n">
        <v>15</v>
      </c>
    </row>
    <row r="5271" customFormat="false" ht="16" hidden="false" customHeight="false" outlineLevel="0" collapsed="false">
      <c r="A5271" s="19" t="s">
        <v>15806</v>
      </c>
      <c r="B5271" s="19" t="s">
        <v>15807</v>
      </c>
      <c r="C5271" s="19" t="s">
        <v>15807</v>
      </c>
      <c r="D5271" s="19" t="e">
        <f aca="false">#N/A</f>
        <v>#N/A</v>
      </c>
      <c r="E5271" s="19" t="e">
        <f aca="false">#N/A</f>
        <v>#N/A</v>
      </c>
      <c r="F5271" s="19" t="s">
        <v>15808</v>
      </c>
      <c r="G5271" s="20" t="n">
        <v>-0.145812824368477</v>
      </c>
      <c r="H5271" s="21" t="n">
        <v>-0.0582927130162716</v>
      </c>
      <c r="I5271" s="19" t="n">
        <v>-0.436431765556335</v>
      </c>
      <c r="J5271" s="19" t="n">
        <v>-0.465121626853943</v>
      </c>
      <c r="K5271" s="20" t="n">
        <v>-1.00584030151367</v>
      </c>
      <c r="L5271" s="21" t="n">
        <v>0.424814581871033</v>
      </c>
      <c r="O5271" s="20" t="n">
        <v>-0.693224448283331</v>
      </c>
      <c r="P5271" s="21" t="n">
        <v>0.0474057460061104</v>
      </c>
      <c r="Q5271" s="22" t="n">
        <v>12</v>
      </c>
    </row>
    <row r="5272" customFormat="false" ht="16" hidden="false" customHeight="false" outlineLevel="0" collapsed="false">
      <c r="A5272" s="19" t="s">
        <v>15809</v>
      </c>
      <c r="B5272" s="19" t="s">
        <v>15810</v>
      </c>
      <c r="C5272" s="19" t="s">
        <v>15810</v>
      </c>
      <c r="D5272" s="19" t="e">
        <f aca="false">#N/A</f>
        <v>#N/A</v>
      </c>
      <c r="E5272" s="19" t="e">
        <f aca="false">#N/A</f>
        <v>#N/A</v>
      </c>
      <c r="F5272" s="19" t="s">
        <v>15811</v>
      </c>
      <c r="G5272" s="20" t="n">
        <v>-0.303400754928589</v>
      </c>
      <c r="H5272" s="21" t="n">
        <v>0.338110536336899</v>
      </c>
      <c r="I5272" s="19" t="n">
        <v>-0.471548736095428</v>
      </c>
      <c r="J5272" s="19" t="n">
        <v>0.056999646127224</v>
      </c>
      <c r="K5272" s="20" t="n">
        <v>-0.963644444942474</v>
      </c>
      <c r="L5272" s="21" t="n">
        <v>0.12802942097187</v>
      </c>
      <c r="M5272" s="19" t="n">
        <v>-0.385789602994919</v>
      </c>
      <c r="N5272" s="19" t="n">
        <v>0.586404502391815</v>
      </c>
      <c r="O5272" s="20" t="n">
        <v>-0.696716112756958</v>
      </c>
      <c r="P5272" s="21" t="n">
        <v>0.0929516251807191</v>
      </c>
      <c r="Q5272" s="22" t="n">
        <v>8</v>
      </c>
    </row>
    <row r="5273" customFormat="false" ht="16" hidden="false" customHeight="false" outlineLevel="0" collapsed="false">
      <c r="A5273" s="19" t="s">
        <v>15812</v>
      </c>
      <c r="B5273" s="19" t="s">
        <v>15813</v>
      </c>
      <c r="C5273" s="19" t="s">
        <v>15813</v>
      </c>
      <c r="D5273" s="19" t="e">
        <f aca="false">#N/A</f>
        <v>#N/A</v>
      </c>
      <c r="E5273" s="19" t="e">
        <f aca="false">#N/A</f>
        <v>#N/A</v>
      </c>
      <c r="F5273" s="19" t="s">
        <v>15814</v>
      </c>
      <c r="G5273" s="20" t="n">
        <v>0.0253122821450233</v>
      </c>
      <c r="H5273" s="21" t="n">
        <v>0.134089410305023</v>
      </c>
      <c r="I5273" s="19" t="n">
        <v>-0.365945756435394</v>
      </c>
      <c r="J5273" s="19" t="n">
        <v>0.218223243951797</v>
      </c>
      <c r="K5273" s="20" t="n">
        <v>-1.13175570964813</v>
      </c>
      <c r="L5273" s="21" t="n">
        <v>0.189666375517845</v>
      </c>
      <c r="M5273" s="19" t="n">
        <v>-0.222313046455383</v>
      </c>
      <c r="N5273" s="19" t="n">
        <v>0.638212859630585</v>
      </c>
      <c r="O5273" s="20" t="n">
        <v>-0.698623017864057</v>
      </c>
      <c r="P5273" s="21" t="n">
        <v>0.204015465815871</v>
      </c>
      <c r="Q5273" s="22" t="n">
        <v>13</v>
      </c>
    </row>
    <row r="5274" customFormat="false" ht="16" hidden="false" customHeight="false" outlineLevel="0" collapsed="false">
      <c r="A5274" s="19" t="s">
        <v>15815</v>
      </c>
      <c r="B5274" s="19" t="s">
        <v>15816</v>
      </c>
      <c r="C5274" s="19" t="s">
        <v>15816</v>
      </c>
      <c r="D5274" s="19" t="e">
        <f aca="false">#N/A</f>
        <v>#N/A</v>
      </c>
      <c r="E5274" s="19" t="e">
        <f aca="false">#N/A</f>
        <v>#N/A</v>
      </c>
      <c r="F5274" s="19" t="s">
        <v>15817</v>
      </c>
      <c r="G5274" s="20" t="n">
        <v>-2.5908317565918</v>
      </c>
      <c r="H5274" s="21" t="n">
        <v>0.157690480351448</v>
      </c>
      <c r="I5274" s="19" t="n">
        <v>-1.903360247612</v>
      </c>
      <c r="J5274" s="19" t="n">
        <v>0.0482362397015095</v>
      </c>
      <c r="K5274" s="20" t="n">
        <v>-0.0533589869737625</v>
      </c>
      <c r="L5274" s="21" t="n">
        <v>-0.0131886536255479</v>
      </c>
      <c r="M5274" s="19" t="n">
        <v>-0.0606079362332821</v>
      </c>
      <c r="N5274" s="19" t="n">
        <v>-0.175517246127129</v>
      </c>
      <c r="O5274" s="20" t="n">
        <v>-0.700157524688082</v>
      </c>
      <c r="P5274" s="21" t="n">
        <v>0.0178506754062064</v>
      </c>
      <c r="Q5274" s="22" t="n">
        <v>22</v>
      </c>
    </row>
    <row r="5275" customFormat="false" ht="16" hidden="false" customHeight="false" outlineLevel="0" collapsed="false">
      <c r="A5275" s="19" t="s">
        <v>15818</v>
      </c>
      <c r="B5275" s="19" t="s">
        <v>15819</v>
      </c>
      <c r="C5275" s="19" t="s">
        <v>15819</v>
      </c>
      <c r="D5275" s="19" t="e">
        <f aca="false">#N/A</f>
        <v>#N/A</v>
      </c>
      <c r="E5275" s="19" t="e">
        <f aca="false">#N/A</f>
        <v>#N/A</v>
      </c>
      <c r="F5275" s="19" t="s">
        <v>15820</v>
      </c>
      <c r="G5275" s="20" t="n">
        <v>-0.0721641778945923</v>
      </c>
      <c r="H5275" s="21" t="n">
        <v>0.0650207996368408</v>
      </c>
      <c r="I5275" s="19" t="n">
        <v>-0.444340825080872</v>
      </c>
      <c r="J5275" s="19" t="n">
        <v>0.207767874002457</v>
      </c>
      <c r="K5275" s="20" t="n">
        <v>-1.01616179943085</v>
      </c>
      <c r="L5275" s="21" t="n">
        <v>0.193834841251373</v>
      </c>
      <c r="M5275" s="19" t="n">
        <v>-0.473430305719376</v>
      </c>
      <c r="N5275" s="19" t="n">
        <v>0.336511880159378</v>
      </c>
      <c r="O5275" s="20" t="n">
        <v>-0.702104246928221</v>
      </c>
      <c r="P5275" s="21" t="n">
        <v>0.200818177592475</v>
      </c>
      <c r="Q5275" s="22" t="n">
        <v>15</v>
      </c>
    </row>
    <row r="5276" customFormat="false" ht="16" hidden="false" customHeight="false" outlineLevel="0" collapsed="false">
      <c r="A5276" s="19" t="s">
        <v>15821</v>
      </c>
      <c r="B5276" s="19" t="s">
        <v>15822</v>
      </c>
      <c r="C5276" s="19" t="s">
        <v>15822</v>
      </c>
      <c r="D5276" s="19" t="e">
        <f aca="false">#N/A</f>
        <v>#N/A</v>
      </c>
      <c r="E5276" s="19" t="e">
        <f aca="false">#N/A</f>
        <v>#N/A</v>
      </c>
      <c r="F5276" s="19" t="s">
        <v>15823</v>
      </c>
      <c r="G5276" s="20" t="n">
        <v>-0.272576183080673</v>
      </c>
      <c r="H5276" s="21" t="n">
        <v>-0.00375591241754591</v>
      </c>
      <c r="I5276" s="19" t="n">
        <v>-0.483541071414948</v>
      </c>
      <c r="J5276" s="19" t="n">
        <v>-0.383435219526291</v>
      </c>
      <c r="K5276" s="20" t="n">
        <v>-0.959935247898102</v>
      </c>
      <c r="L5276" s="21" t="n">
        <v>-0.449867606163025</v>
      </c>
      <c r="M5276" s="19" t="n">
        <v>-0.431812137365341</v>
      </c>
      <c r="N5276" s="19" t="n">
        <v>-0.221757799386978</v>
      </c>
      <c r="O5276" s="20" t="n">
        <v>-0.702163013153908</v>
      </c>
      <c r="P5276" s="21" t="n">
        <v>-0.416269066609052</v>
      </c>
      <c r="Q5276" s="22" t="n">
        <v>12</v>
      </c>
    </row>
    <row r="5277" customFormat="false" ht="16" hidden="false" customHeight="false" outlineLevel="0" collapsed="false">
      <c r="A5277" s="19" t="s">
        <v>15824</v>
      </c>
      <c r="B5277" s="19" t="s">
        <v>15825</v>
      </c>
      <c r="C5277" s="19" t="s">
        <v>15825</v>
      </c>
      <c r="D5277" s="19" t="e">
        <f aca="false">#N/A</f>
        <v>#N/A</v>
      </c>
      <c r="E5277" s="19" t="e">
        <f aca="false">#N/A</f>
        <v>#N/A</v>
      </c>
      <c r="F5277" s="19" t="s">
        <v>15826</v>
      </c>
      <c r="I5277" s="19" t="n">
        <v>-0.360471487045288</v>
      </c>
      <c r="J5277" s="19" t="n">
        <v>-0.131866410374641</v>
      </c>
      <c r="K5277" s="20" t="n">
        <v>-1.16313862800598</v>
      </c>
      <c r="L5277" s="21" t="n">
        <v>-0.43105337023735</v>
      </c>
      <c r="M5277" s="19" t="n">
        <v>-0.137711316347122</v>
      </c>
      <c r="N5277" s="19" t="n">
        <v>-0.193981260061264</v>
      </c>
      <c r="O5277" s="20" t="n">
        <v>-0.706688379880938</v>
      </c>
      <c r="P5277" s="21" t="n">
        <v>-0.273718052061082</v>
      </c>
      <c r="Q5277" s="22" t="n">
        <v>3</v>
      </c>
    </row>
    <row r="5278" customFormat="false" ht="16" hidden="false" customHeight="false" outlineLevel="0" collapsed="false">
      <c r="A5278" s="19" t="s">
        <v>15827</v>
      </c>
      <c r="B5278" s="19" t="s">
        <v>15828</v>
      </c>
      <c r="C5278" s="19" t="s">
        <v>15828</v>
      </c>
      <c r="D5278" s="19" t="e">
        <f aca="false">#N/A</f>
        <v>#N/A</v>
      </c>
      <c r="E5278" s="19" t="e">
        <f aca="false">#N/A</f>
        <v>#N/A</v>
      </c>
      <c r="F5278" s="19" t="s">
        <v>15829</v>
      </c>
      <c r="G5278" s="20" t="n">
        <v>-0.930160343647003</v>
      </c>
      <c r="H5278" s="21" t="n">
        <v>0.0497701279819012</v>
      </c>
      <c r="I5278" s="19" t="n">
        <v>-0.634957015514374</v>
      </c>
      <c r="J5278" s="19" t="n">
        <v>0.0743683651089668</v>
      </c>
      <c r="K5278" s="20" t="n">
        <v>-0.783489346504211</v>
      </c>
      <c r="L5278" s="21" t="n">
        <v>0.163756385445595</v>
      </c>
      <c r="M5278" s="19" t="n">
        <v>-0.43830731511116</v>
      </c>
      <c r="N5278" s="19" t="n">
        <v>0.285343080759048</v>
      </c>
      <c r="O5278" s="20" t="n">
        <v>-0.707312510709143</v>
      </c>
      <c r="P5278" s="21" t="n">
        <v>0.119754564219111</v>
      </c>
      <c r="Q5278" s="22" t="n">
        <v>13</v>
      </c>
    </row>
    <row r="5279" customFormat="false" ht="16" hidden="false" customHeight="false" outlineLevel="0" collapsed="false">
      <c r="A5279" s="19" t="s">
        <v>15830</v>
      </c>
      <c r="B5279" s="19" t="s">
        <v>15831</v>
      </c>
      <c r="C5279" s="19" t="s">
        <v>15831</v>
      </c>
      <c r="D5279" s="19" t="e">
        <f aca="false">#N/A</f>
        <v>#N/A</v>
      </c>
      <c r="E5279" s="19" t="e">
        <f aca="false">#N/A</f>
        <v>#N/A</v>
      </c>
      <c r="F5279" s="19" t="s">
        <v>15832</v>
      </c>
      <c r="G5279" s="20" t="n">
        <v>-0.381347894668579</v>
      </c>
      <c r="H5279" s="21" t="n">
        <v>-0.213888838887215</v>
      </c>
      <c r="I5279" s="19" t="n">
        <v>-0.728526592254639</v>
      </c>
      <c r="J5279" s="19" t="n">
        <v>-0.347710818052292</v>
      </c>
      <c r="K5279" s="20" t="n">
        <v>-0.693364441394806</v>
      </c>
      <c r="L5279" s="21" t="n">
        <v>-0.0927554816007614</v>
      </c>
      <c r="M5279" s="19" t="n">
        <v>-0.870466351509094</v>
      </c>
      <c r="N5279" s="19" t="n">
        <v>-0.0987218022346497</v>
      </c>
      <c r="O5279" s="20" t="n">
        <v>-0.710838395584799</v>
      </c>
      <c r="P5279" s="21" t="n">
        <v>-0.214608449881057</v>
      </c>
      <c r="Q5279" s="22" t="n">
        <v>20</v>
      </c>
    </row>
    <row r="5280" customFormat="false" ht="16" hidden="false" customHeight="false" outlineLevel="0" collapsed="false">
      <c r="A5280" s="19" t="s">
        <v>15833</v>
      </c>
      <c r="B5280" s="19" t="s">
        <v>15834</v>
      </c>
      <c r="C5280" s="19" t="s">
        <v>15834</v>
      </c>
      <c r="D5280" s="19" t="s">
        <v>112</v>
      </c>
      <c r="E5280" s="19" t="e">
        <f aca="false">#N/A</f>
        <v>#N/A</v>
      </c>
      <c r="F5280" s="19" t="s">
        <v>15835</v>
      </c>
      <c r="G5280" s="20" t="n">
        <v>-0.948196291923523</v>
      </c>
      <c r="H5280" s="21" t="n">
        <v>-0.0929554998874664</v>
      </c>
      <c r="I5280" s="19" t="n">
        <v>-0.783216118812561</v>
      </c>
      <c r="J5280" s="19" t="n">
        <v>-0.0655967071652412</v>
      </c>
      <c r="K5280" s="20" t="n">
        <v>-0.65862900018692</v>
      </c>
      <c r="L5280" s="21" t="n">
        <v>-0.187657862901688</v>
      </c>
      <c r="M5280" s="19" t="n">
        <v>-0.509594202041626</v>
      </c>
      <c r="N5280" s="19" t="n">
        <v>0.0264459382742643</v>
      </c>
      <c r="O5280" s="20" t="n">
        <v>-0.719578102691665</v>
      </c>
      <c r="P5280" s="21" t="n">
        <v>-0.125336776325168</v>
      </c>
      <c r="Q5280" s="22" t="n">
        <v>20</v>
      </c>
    </row>
    <row r="5281" customFormat="false" ht="16" hidden="false" customHeight="false" outlineLevel="0" collapsed="false">
      <c r="A5281" s="19" t="s">
        <v>15836</v>
      </c>
      <c r="B5281" s="19" t="s">
        <v>15837</v>
      </c>
      <c r="C5281" s="19" t="s">
        <v>15837</v>
      </c>
      <c r="D5281" s="19" t="e">
        <f aca="false">#N/A</f>
        <v>#N/A</v>
      </c>
      <c r="E5281" s="19" t="e">
        <f aca="false">#N/A</f>
        <v>#N/A</v>
      </c>
      <c r="F5281" s="19" t="s">
        <v>15838</v>
      </c>
      <c r="G5281" s="20" t="n">
        <v>-1.09483397006989</v>
      </c>
      <c r="H5281" s="21" t="n">
        <v>-0.165482953190804</v>
      </c>
      <c r="I5281" s="19" t="n">
        <v>-0.689264357089996</v>
      </c>
      <c r="J5281" s="19" t="n">
        <v>0.011209337040782</v>
      </c>
      <c r="K5281" s="20" t="n">
        <v>-0.764420032501221</v>
      </c>
      <c r="L5281" s="21" t="n">
        <v>-0.410504966974258</v>
      </c>
      <c r="M5281" s="19" t="n">
        <v>-0.883422374725342</v>
      </c>
      <c r="N5281" s="19" t="n">
        <v>-0.409316569566727</v>
      </c>
      <c r="O5281" s="20" t="n">
        <v>-0.726352855675348</v>
      </c>
      <c r="P5281" s="21" t="n">
        <v>-0.18429344577151</v>
      </c>
      <c r="Q5281" s="22" t="n">
        <v>10</v>
      </c>
    </row>
    <row r="5282" customFormat="false" ht="16" hidden="false" customHeight="false" outlineLevel="0" collapsed="false">
      <c r="A5282" s="19" t="s">
        <v>15839</v>
      </c>
      <c r="B5282" s="19" t="s">
        <v>15840</v>
      </c>
      <c r="C5282" s="19" t="s">
        <v>15840</v>
      </c>
      <c r="D5282" s="19" t="e">
        <f aca="false">#N/A</f>
        <v>#N/A</v>
      </c>
      <c r="E5282" s="19" t="e">
        <f aca="false">#N/A</f>
        <v>#N/A</v>
      </c>
      <c r="F5282" s="19" t="s">
        <v>15841</v>
      </c>
      <c r="G5282" s="20" t="n">
        <v>-0.128408670425415</v>
      </c>
      <c r="H5282" s="21" t="n">
        <v>-0.0611346401274204</v>
      </c>
      <c r="I5282" s="19" t="n">
        <v>-0.410063982009888</v>
      </c>
      <c r="J5282" s="19" t="n">
        <v>0.223916709423065</v>
      </c>
      <c r="K5282" s="20" t="n">
        <v>-1.1340970993042</v>
      </c>
      <c r="L5282" s="21" t="n">
        <v>0.242206215858459</v>
      </c>
      <c r="O5282" s="20" t="n">
        <v>-0.727128802629614</v>
      </c>
      <c r="P5282" s="21" t="n">
        <v>0.233090445186986</v>
      </c>
      <c r="Q5282" s="22" t="n">
        <v>22</v>
      </c>
    </row>
    <row r="5283" customFormat="false" ht="16" hidden="false" customHeight="false" outlineLevel="0" collapsed="false">
      <c r="A5283" s="19" t="s">
        <v>15842</v>
      </c>
      <c r="B5283" s="19" t="s">
        <v>15843</v>
      </c>
      <c r="C5283" s="19" t="s">
        <v>15843</v>
      </c>
      <c r="D5283" s="19" t="e">
        <f aca="false">#N/A</f>
        <v>#N/A</v>
      </c>
      <c r="E5283" s="19" t="e">
        <f aca="false">#N/A</f>
        <v>#N/A</v>
      </c>
      <c r="F5283" s="19" t="s">
        <v>15844</v>
      </c>
      <c r="G5283" s="20" t="n">
        <v>-0.462475270032883</v>
      </c>
      <c r="H5283" s="21" t="n">
        <v>-0.13188225030899</v>
      </c>
      <c r="I5283" s="19" t="n">
        <v>-0.693667769432068</v>
      </c>
      <c r="J5283" s="19" t="n">
        <v>-0.0589086785912514</v>
      </c>
      <c r="K5283" s="20" t="n">
        <v>-0.780264556407928</v>
      </c>
      <c r="L5283" s="21" t="n">
        <v>-0.10680865496397</v>
      </c>
      <c r="O5283" s="20" t="n">
        <v>-0.736316521293578</v>
      </c>
      <c r="P5283" s="21" t="n">
        <v>-0.0826598806261961</v>
      </c>
      <c r="Q5283" s="22" t="n">
        <v>6</v>
      </c>
    </row>
    <row r="5284" customFormat="false" ht="16" hidden="false" customHeight="false" outlineLevel="0" collapsed="false">
      <c r="A5284" s="19" t="s">
        <v>15845</v>
      </c>
      <c r="B5284" s="19" t="s">
        <v>15846</v>
      </c>
      <c r="C5284" s="19" t="s">
        <v>15846</v>
      </c>
      <c r="D5284" s="19" t="e">
        <f aca="false">#N/A</f>
        <v>#N/A</v>
      </c>
      <c r="E5284" s="19" t="e">
        <f aca="false">#N/A</f>
        <v>#N/A</v>
      </c>
      <c r="F5284" s="19" t="s">
        <v>15847</v>
      </c>
      <c r="G5284" s="20" t="n">
        <v>-0.179825127124786</v>
      </c>
      <c r="H5284" s="21" t="n">
        <v>0.169283702969551</v>
      </c>
      <c r="I5284" s="19" t="n">
        <v>-0.454170018434525</v>
      </c>
      <c r="J5284" s="19" t="n">
        <v>0.290188491344452</v>
      </c>
      <c r="K5284" s="20" t="n">
        <v>-1.10141241550446</v>
      </c>
      <c r="L5284" s="21" t="n">
        <v>0.402285546064377</v>
      </c>
      <c r="M5284" s="19" t="n">
        <v>-0.403809100389481</v>
      </c>
      <c r="N5284" s="19" t="n">
        <v>0.75804728269577</v>
      </c>
      <c r="O5284" s="20" t="n">
        <v>-0.741794704887075</v>
      </c>
      <c r="P5284" s="21" t="n">
        <v>0.347325484184883</v>
      </c>
      <c r="Q5284" s="22" t="n">
        <v>85</v>
      </c>
    </row>
    <row r="5285" customFormat="false" ht="16" hidden="false" customHeight="false" outlineLevel="0" collapsed="false">
      <c r="A5285" s="19" t="s">
        <v>15848</v>
      </c>
      <c r="B5285" s="19" t="s">
        <v>15849</v>
      </c>
      <c r="C5285" s="19" t="s">
        <v>15849</v>
      </c>
      <c r="D5285" s="19" t="e">
        <f aca="false">#N/A</f>
        <v>#N/A</v>
      </c>
      <c r="E5285" s="19" t="e">
        <f aca="false">#N/A</f>
        <v>#N/A</v>
      </c>
      <c r="F5285" s="19" t="s">
        <v>15850</v>
      </c>
      <c r="G5285" s="20" t="n">
        <v>0.200880944728851</v>
      </c>
      <c r="H5285" s="21" t="n">
        <v>-0.144074112176895</v>
      </c>
      <c r="I5285" s="19" t="n">
        <v>-0.769723117351532</v>
      </c>
      <c r="J5285" s="19" t="n">
        <v>-0.803518831729889</v>
      </c>
      <c r="K5285" s="20" t="n">
        <v>-0.720255374908447</v>
      </c>
      <c r="L5285" s="21" t="n">
        <v>-0.319297522306442</v>
      </c>
      <c r="O5285" s="20" t="n">
        <v>-0.744777235136015</v>
      </c>
      <c r="P5285" s="21" t="n">
        <v>-0.541187522157213</v>
      </c>
      <c r="Q5285" s="22" t="n">
        <v>3</v>
      </c>
    </row>
    <row r="5286" customFormat="false" ht="16" hidden="false" customHeight="false" outlineLevel="0" collapsed="false">
      <c r="A5286" s="19" t="s">
        <v>15851</v>
      </c>
      <c r="B5286" s="19" t="s">
        <v>15852</v>
      </c>
      <c r="C5286" s="19" t="s">
        <v>15852</v>
      </c>
      <c r="D5286" s="19" t="e">
        <f aca="false">#N/A</f>
        <v>#N/A</v>
      </c>
      <c r="E5286" s="19" t="e">
        <f aca="false">#N/A</f>
        <v>#N/A</v>
      </c>
      <c r="F5286" s="19" t="s">
        <v>15853</v>
      </c>
      <c r="G5286" s="20" t="n">
        <v>-0.418504118919373</v>
      </c>
      <c r="H5286" s="21" t="n">
        <v>-0.0707694962620735</v>
      </c>
      <c r="I5286" s="19" t="n">
        <v>-0.527283489704132</v>
      </c>
      <c r="J5286" s="19" t="n">
        <v>-0.00553615298122168</v>
      </c>
      <c r="K5286" s="20" t="n">
        <v>-1.00578236579895</v>
      </c>
      <c r="L5286" s="21" t="n">
        <v>-0.135395839810371</v>
      </c>
      <c r="M5286" s="19" t="n">
        <v>-0.595271229743958</v>
      </c>
      <c r="N5286" s="19" t="n">
        <v>0.215243697166443</v>
      </c>
      <c r="O5286" s="20" t="n">
        <v>-0.746785220619858</v>
      </c>
      <c r="P5286" s="21" t="n">
        <v>-0.0690053751355493</v>
      </c>
      <c r="Q5286" s="22" t="n">
        <v>68</v>
      </c>
    </row>
    <row r="5287" customFormat="false" ht="16" hidden="false" customHeight="false" outlineLevel="0" collapsed="false">
      <c r="A5287" s="19" t="s">
        <v>15854</v>
      </c>
      <c r="B5287" s="19" t="s">
        <v>15855</v>
      </c>
      <c r="C5287" s="19" t="s">
        <v>15855</v>
      </c>
      <c r="D5287" s="19" t="s">
        <v>112</v>
      </c>
      <c r="E5287" s="19" t="e">
        <f aca="false">#N/A</f>
        <v>#N/A</v>
      </c>
      <c r="F5287" s="19" t="s">
        <v>15856</v>
      </c>
      <c r="G5287" s="20" t="n">
        <v>-1.02271270751953</v>
      </c>
      <c r="H5287" s="21" t="n">
        <v>-0.531302034854889</v>
      </c>
      <c r="I5287" s="19" t="n">
        <v>-0.933518052101135</v>
      </c>
      <c r="J5287" s="19" t="n">
        <v>-0.244479939341545</v>
      </c>
      <c r="K5287" s="20" t="n">
        <v>-0.596710443496704</v>
      </c>
      <c r="L5287" s="21" t="n">
        <v>-0.0434526167809963</v>
      </c>
      <c r="O5287" s="20" t="n">
        <v>-0.755307715450476</v>
      </c>
      <c r="P5287" s="21" t="n">
        <v>-0.140467675434616</v>
      </c>
      <c r="Q5287" s="22" t="n">
        <v>10</v>
      </c>
    </row>
    <row r="5288" customFormat="false" ht="16" hidden="false" customHeight="false" outlineLevel="0" collapsed="false">
      <c r="A5288" s="19" t="s">
        <v>15857</v>
      </c>
      <c r="B5288" s="19" t="s">
        <v>15858</v>
      </c>
      <c r="C5288" s="19" t="s">
        <v>15858</v>
      </c>
      <c r="D5288" s="19" t="e">
        <f aca="false">#N/A</f>
        <v>#N/A</v>
      </c>
      <c r="E5288" s="19" t="e">
        <f aca="false">#N/A</f>
        <v>#N/A</v>
      </c>
      <c r="F5288" s="19" t="s">
        <v>15859</v>
      </c>
      <c r="G5288" s="20" t="n">
        <v>-0.291380107402802</v>
      </c>
      <c r="H5288" s="21" t="n">
        <v>-0.261275410652161</v>
      </c>
      <c r="I5288" s="19" t="n">
        <v>-0.399501860141754</v>
      </c>
      <c r="J5288" s="19" t="n">
        <v>-0.286620944738388</v>
      </c>
      <c r="K5288" s="20" t="n">
        <v>-1.24157738685608</v>
      </c>
      <c r="L5288" s="21" t="n">
        <v>-0.59472644329071</v>
      </c>
      <c r="M5288" s="19" t="n">
        <v>-0.00624598050490022</v>
      </c>
      <c r="N5288" s="19" t="n">
        <v>0.0354830957949162</v>
      </c>
      <c r="O5288" s="20" t="n">
        <v>-0.759954369964317</v>
      </c>
      <c r="P5288" s="21" t="n">
        <v>-0.43246430622001</v>
      </c>
      <c r="Q5288" s="22" t="n">
        <v>4</v>
      </c>
    </row>
    <row r="5289" customFormat="false" ht="16" hidden="false" customHeight="false" outlineLevel="0" collapsed="false">
      <c r="A5289" s="19" t="s">
        <v>15860</v>
      </c>
      <c r="B5289" s="19" t="s">
        <v>15861</v>
      </c>
      <c r="C5289" s="19" t="s">
        <v>15861</v>
      </c>
      <c r="D5289" s="19" t="e">
        <f aca="false">#N/A</f>
        <v>#N/A</v>
      </c>
      <c r="E5289" s="19" t="e">
        <f aca="false">#N/A</f>
        <v>#N/A</v>
      </c>
      <c r="F5289" s="19" t="s">
        <v>15862</v>
      </c>
      <c r="G5289" s="20" t="n">
        <v>-0.844250798225403</v>
      </c>
      <c r="H5289" s="21" t="n">
        <v>-0.185162529349327</v>
      </c>
      <c r="I5289" s="19" t="n">
        <v>-0.804879248142242</v>
      </c>
      <c r="J5289" s="19" t="n">
        <v>-0.260653048753738</v>
      </c>
      <c r="K5289" s="20" t="n">
        <v>-0.717927932739258</v>
      </c>
      <c r="L5289" s="21" t="n">
        <v>-0.101567171514034</v>
      </c>
      <c r="M5289" s="19" t="n">
        <v>-0.627515912055969</v>
      </c>
      <c r="N5289" s="19" t="n">
        <v>-0.0433633774518967</v>
      </c>
      <c r="O5289" s="20" t="n">
        <v>-0.760748619448832</v>
      </c>
      <c r="P5289" s="21" t="n">
        <v>-0.178918421688196</v>
      </c>
      <c r="Q5289" s="22" t="n">
        <v>7</v>
      </c>
    </row>
    <row r="5290" customFormat="false" ht="16" hidden="false" customHeight="false" outlineLevel="0" collapsed="false">
      <c r="A5290" s="19" t="s">
        <v>15863</v>
      </c>
      <c r="B5290" s="19" t="s">
        <v>15864</v>
      </c>
      <c r="C5290" s="19" t="s">
        <v>15864</v>
      </c>
      <c r="D5290" s="19" t="e">
        <f aca="false">#N/A</f>
        <v>#N/A</v>
      </c>
      <c r="E5290" s="19" t="e">
        <f aca="false">#N/A</f>
        <v>#N/A</v>
      </c>
      <c r="F5290" s="19" t="s">
        <v>15865</v>
      </c>
      <c r="G5290" s="20" t="n">
        <v>-0.56234610080719</v>
      </c>
      <c r="H5290" s="21" t="n">
        <v>-0.00949529837816954</v>
      </c>
      <c r="I5290" s="19" t="n">
        <v>-0.715817511081696</v>
      </c>
      <c r="J5290" s="19" t="n">
        <v>0.0747794359922409</v>
      </c>
      <c r="K5290" s="20" t="n">
        <v>-0.812840342521667</v>
      </c>
      <c r="L5290" s="21" t="n">
        <v>0.164786338806152</v>
      </c>
      <c r="M5290" s="19" t="n">
        <v>-0.31953164935112</v>
      </c>
      <c r="N5290" s="19" t="n">
        <v>0.292428374290466</v>
      </c>
      <c r="O5290" s="20" t="n">
        <v>-0.76351346891187</v>
      </c>
      <c r="P5290" s="21" t="n">
        <v>0.120484692772472</v>
      </c>
      <c r="Q5290" s="22" t="n">
        <v>33</v>
      </c>
    </row>
    <row r="5291" customFormat="false" ht="16" hidden="false" customHeight="false" outlineLevel="0" collapsed="false">
      <c r="A5291" s="19" t="s">
        <v>15866</v>
      </c>
      <c r="B5291" s="19" t="s">
        <v>15867</v>
      </c>
      <c r="C5291" s="19" t="s">
        <v>15867</v>
      </c>
      <c r="D5291" s="19" t="s">
        <v>112</v>
      </c>
      <c r="E5291" s="19" t="e">
        <f aca="false">#N/A</f>
        <v>#N/A</v>
      </c>
      <c r="F5291" s="19" t="s">
        <v>15868</v>
      </c>
      <c r="G5291" s="20" t="n">
        <v>-0.191820874810219</v>
      </c>
      <c r="H5291" s="21" t="n">
        <v>-0.254461497068405</v>
      </c>
      <c r="I5291" s="19" t="n">
        <v>-0.755259037017822</v>
      </c>
      <c r="J5291" s="19" t="n">
        <v>-0.236911460757256</v>
      </c>
      <c r="K5291" s="20" t="n">
        <v>-0.776676297187805</v>
      </c>
      <c r="L5291" s="21" t="n">
        <v>-0.24319876730442</v>
      </c>
      <c r="M5291" s="19" t="n">
        <v>-0.400872707366943</v>
      </c>
      <c r="N5291" s="19" t="n">
        <v>-0.303133696317673</v>
      </c>
      <c r="O5291" s="20" t="n">
        <v>-0.765927924225059</v>
      </c>
      <c r="P5291" s="21" t="n">
        <v>-0.240051689000668</v>
      </c>
      <c r="Q5291" s="22" t="n">
        <v>10</v>
      </c>
    </row>
    <row r="5292" customFormat="false" ht="16" hidden="false" customHeight="false" outlineLevel="0" collapsed="false">
      <c r="A5292" s="19" t="s">
        <v>15869</v>
      </c>
      <c r="B5292" s="19" t="s">
        <v>15870</v>
      </c>
      <c r="C5292" s="19" t="s">
        <v>15870</v>
      </c>
      <c r="D5292" s="19" t="e">
        <f aca="false">#N/A</f>
        <v>#N/A</v>
      </c>
      <c r="E5292" s="19" t="e">
        <f aca="false">#N/A</f>
        <v>#N/A</v>
      </c>
      <c r="F5292" s="19" t="s">
        <v>15871</v>
      </c>
      <c r="G5292" s="20" t="n">
        <v>-0.593724548816681</v>
      </c>
      <c r="H5292" s="21" t="n">
        <v>0.0346382893621922</v>
      </c>
      <c r="I5292" s="19" t="n">
        <v>-0.557305872440338</v>
      </c>
      <c r="J5292" s="19" t="n">
        <v>0.126179978251457</v>
      </c>
      <c r="K5292" s="20" t="n">
        <v>-1.01336336135864</v>
      </c>
      <c r="L5292" s="21" t="n">
        <v>0.519743144512177</v>
      </c>
      <c r="M5292" s="19" t="n">
        <v>-0.295039504766464</v>
      </c>
      <c r="N5292" s="19" t="n">
        <v>0.925087988376617</v>
      </c>
      <c r="O5292" s="20" t="n">
        <v>-0.767388329496877</v>
      </c>
      <c r="P5292" s="21" t="n">
        <v>0.336340519477578</v>
      </c>
      <c r="Q5292" s="22" t="n">
        <v>26</v>
      </c>
    </row>
    <row r="5293" customFormat="false" ht="16" hidden="false" customHeight="false" outlineLevel="0" collapsed="false">
      <c r="A5293" s="19" t="s">
        <v>15872</v>
      </c>
      <c r="B5293" s="19" t="s">
        <v>15873</v>
      </c>
      <c r="C5293" s="19" t="s">
        <v>15873</v>
      </c>
      <c r="D5293" s="19" t="e">
        <f aca="false">#N/A</f>
        <v>#N/A</v>
      </c>
      <c r="E5293" s="19" t="e">
        <f aca="false">#N/A</f>
        <v>#N/A</v>
      </c>
      <c r="F5293" s="19" t="s">
        <v>15874</v>
      </c>
      <c r="G5293" s="20" t="n">
        <v>-0.820514380931854</v>
      </c>
      <c r="H5293" s="21" t="n">
        <v>0.095046691596508</v>
      </c>
      <c r="I5293" s="19" t="n">
        <v>-0.856005907058716</v>
      </c>
      <c r="J5293" s="19" t="n">
        <v>-0.403809100389481</v>
      </c>
      <c r="K5293" s="20" t="n">
        <v>-0.687776386737823</v>
      </c>
      <c r="L5293" s="21" t="n">
        <v>-0.114597424864769</v>
      </c>
      <c r="M5293" s="19" t="n">
        <v>-0.996167480945587</v>
      </c>
      <c r="N5293" s="19" t="n">
        <v>-0.298246920108795</v>
      </c>
      <c r="O5293" s="20" t="n">
        <v>-0.769440425247038</v>
      </c>
      <c r="P5293" s="21" t="n">
        <v>-0.251968217401242</v>
      </c>
      <c r="Q5293" s="22" t="n">
        <v>4</v>
      </c>
    </row>
    <row r="5294" customFormat="false" ht="16" hidden="false" customHeight="false" outlineLevel="0" collapsed="false">
      <c r="A5294" s="19" t="s">
        <v>15875</v>
      </c>
      <c r="B5294" s="19" t="s">
        <v>15876</v>
      </c>
      <c r="C5294" s="19" t="s">
        <v>15876</v>
      </c>
      <c r="D5294" s="19" t="e">
        <f aca="false">#N/A</f>
        <v>#N/A</v>
      </c>
      <c r="E5294" s="19" t="e">
        <f aca="false">#N/A</f>
        <v>#N/A</v>
      </c>
      <c r="F5294" s="19" t="s">
        <v>15877</v>
      </c>
      <c r="G5294" s="20" t="n">
        <v>-0.986902296543121</v>
      </c>
      <c r="H5294" s="21" t="n">
        <v>-0.331372499465942</v>
      </c>
      <c r="I5294" s="19" t="n">
        <v>-0.676203310489655</v>
      </c>
      <c r="J5294" s="19" t="n">
        <v>0.0553345717489719</v>
      </c>
      <c r="K5294" s="20" t="n">
        <v>-0.876942992210388</v>
      </c>
      <c r="L5294" s="21" t="n">
        <v>-0.00637639639899135</v>
      </c>
      <c r="M5294" s="19" t="n">
        <v>-0.296544909477234</v>
      </c>
      <c r="N5294" s="19" t="n">
        <v>0.132905870676041</v>
      </c>
      <c r="O5294" s="20" t="n">
        <v>-0.773084545486353</v>
      </c>
      <c r="P5294" s="21" t="n">
        <v>0.0248090216864334</v>
      </c>
      <c r="Q5294" s="22" t="n">
        <v>8</v>
      </c>
    </row>
    <row r="5295" customFormat="false" ht="16" hidden="false" customHeight="false" outlineLevel="0" collapsed="false">
      <c r="A5295" s="19" t="s">
        <v>15878</v>
      </c>
      <c r="B5295" s="19" t="s">
        <v>15879</v>
      </c>
      <c r="C5295" s="19" t="s">
        <v>15879</v>
      </c>
      <c r="D5295" s="19" t="e">
        <f aca="false">#N/A</f>
        <v>#N/A</v>
      </c>
      <c r="E5295" s="19" t="e">
        <f aca="false">#N/A</f>
        <v>#N/A</v>
      </c>
      <c r="F5295" s="19" t="s">
        <v>15880</v>
      </c>
      <c r="G5295" s="20" t="n">
        <v>-0.460905700922012</v>
      </c>
      <c r="H5295" s="21" t="n">
        <v>-0.174442276358604</v>
      </c>
      <c r="I5295" s="19" t="n">
        <v>-1.00975668430328</v>
      </c>
      <c r="J5295" s="19" t="n">
        <v>-0.456583321094513</v>
      </c>
      <c r="K5295" s="20" t="n">
        <v>-0.576604723930359</v>
      </c>
      <c r="L5295" s="21" t="n">
        <v>-0.0773606151342392</v>
      </c>
      <c r="M5295" s="19" t="n">
        <v>-0.521224856376648</v>
      </c>
      <c r="N5295" s="19" t="n">
        <v>-0.0407788418233395</v>
      </c>
      <c r="O5295" s="20" t="n">
        <v>-0.776985308763025</v>
      </c>
      <c r="P5295" s="21" t="n">
        <v>-0.254547500548498</v>
      </c>
      <c r="Q5295" s="22" t="n">
        <v>25</v>
      </c>
    </row>
    <row r="5296" customFormat="false" ht="16" hidden="false" customHeight="false" outlineLevel="0" collapsed="false">
      <c r="A5296" s="19" t="s">
        <v>15881</v>
      </c>
      <c r="B5296" s="19" t="s">
        <v>15882</v>
      </c>
      <c r="C5296" s="19" t="s">
        <v>15882</v>
      </c>
      <c r="D5296" s="19" t="e">
        <f aca="false">#N/A</f>
        <v>#N/A</v>
      </c>
      <c r="E5296" s="19" t="e">
        <f aca="false">#N/A</f>
        <v>#N/A</v>
      </c>
      <c r="F5296" s="19" t="s">
        <v>15883</v>
      </c>
      <c r="G5296" s="20" t="n">
        <v>-0.736076235771179</v>
      </c>
      <c r="H5296" s="21" t="n">
        <v>-0.0567462556064129</v>
      </c>
      <c r="I5296" s="19" t="n">
        <v>-0.910990059375763</v>
      </c>
      <c r="J5296" s="19" t="n">
        <v>-0.209177941083908</v>
      </c>
      <c r="K5296" s="20" t="n">
        <v>-0.655671417713165</v>
      </c>
      <c r="L5296" s="21" t="n">
        <v>-0.0402446612715721</v>
      </c>
      <c r="M5296" s="19" t="n">
        <v>-0.880630612373352</v>
      </c>
      <c r="N5296" s="19" t="n">
        <v>-0.201028734445572</v>
      </c>
      <c r="O5296" s="20" t="n">
        <v>-0.777690017928003</v>
      </c>
      <c r="P5296" s="21" t="n">
        <v>-0.122240044010706</v>
      </c>
      <c r="Q5296" s="22" t="n">
        <v>111</v>
      </c>
    </row>
    <row r="5297" customFormat="false" ht="16" hidden="false" customHeight="false" outlineLevel="0" collapsed="false">
      <c r="A5297" s="19" t="s">
        <v>15884</v>
      </c>
      <c r="B5297" s="19" t="s">
        <v>15885</v>
      </c>
      <c r="C5297" s="19" t="s">
        <v>15885</v>
      </c>
      <c r="D5297" s="19" t="s">
        <v>112</v>
      </c>
      <c r="E5297" s="19" t="e">
        <f aca="false">#N/A</f>
        <v>#N/A</v>
      </c>
      <c r="F5297" s="19" t="s">
        <v>15886</v>
      </c>
      <c r="G5297" s="20" t="n">
        <v>-1.63101935386658</v>
      </c>
      <c r="H5297" s="21" t="n">
        <v>-0.28619858622551</v>
      </c>
      <c r="I5297" s="19" t="n">
        <v>-1.20662844181061</v>
      </c>
      <c r="J5297" s="19" t="n">
        <v>-0.692128539085388</v>
      </c>
      <c r="K5297" s="20" t="n">
        <v>-0.451405584812164</v>
      </c>
      <c r="L5297" s="21" t="n">
        <v>-0.0199015736579895</v>
      </c>
      <c r="M5297" s="19" t="n">
        <v>-0.314373761415482</v>
      </c>
      <c r="N5297" s="19" t="n">
        <v>-0.342433154582977</v>
      </c>
      <c r="O5297" s="20" t="n">
        <v>-0.780153106361626</v>
      </c>
      <c r="P5297" s="21" t="n">
        <v>-0.317210998528478</v>
      </c>
      <c r="Q5297" s="22" t="n">
        <v>19</v>
      </c>
    </row>
    <row r="5298" customFormat="false" ht="16" hidden="false" customHeight="false" outlineLevel="0" collapsed="false">
      <c r="A5298" s="19" t="s">
        <v>15887</v>
      </c>
      <c r="B5298" s="19" t="s">
        <v>15888</v>
      </c>
      <c r="C5298" s="19" t="s">
        <v>15888</v>
      </c>
      <c r="D5298" s="19" t="e">
        <f aca="false">#N/A</f>
        <v>#N/A</v>
      </c>
      <c r="E5298" s="19" t="e">
        <f aca="false">#N/A</f>
        <v>#N/A</v>
      </c>
      <c r="F5298" s="19" t="s">
        <v>15889</v>
      </c>
      <c r="G5298" s="20" t="n">
        <v>-0.728789448738098</v>
      </c>
      <c r="H5298" s="21" t="n">
        <v>-0.101969674229622</v>
      </c>
      <c r="I5298" s="19" t="n">
        <v>-0.619868993759155</v>
      </c>
      <c r="J5298" s="19" t="n">
        <v>-0.277551501989365</v>
      </c>
      <c r="K5298" s="20" t="n">
        <v>-0.962969243526459</v>
      </c>
      <c r="L5298" s="21" t="n">
        <v>-0.0414617098867893</v>
      </c>
      <c r="M5298" s="19" t="n">
        <v>-0.858070313930511</v>
      </c>
      <c r="N5298" s="19" t="n">
        <v>-0.233888283371925</v>
      </c>
      <c r="O5298" s="20" t="n">
        <v>-0.781243595707534</v>
      </c>
      <c r="P5298" s="21" t="n">
        <v>-0.154682621557866</v>
      </c>
      <c r="Q5298" s="22" t="n">
        <v>24</v>
      </c>
    </row>
    <row r="5299" customFormat="false" ht="16" hidden="false" customHeight="false" outlineLevel="0" collapsed="false">
      <c r="A5299" s="19" t="s">
        <v>15890</v>
      </c>
      <c r="B5299" s="19" t="s">
        <v>15891</v>
      </c>
      <c r="C5299" s="19" t="s">
        <v>15891</v>
      </c>
      <c r="D5299" s="19" t="e">
        <f aca="false">#N/A</f>
        <v>#N/A</v>
      </c>
      <c r="E5299" s="19" t="e">
        <f aca="false">#N/A</f>
        <v>#N/A</v>
      </c>
      <c r="F5299" s="19" t="s">
        <v>15892</v>
      </c>
      <c r="G5299" s="20" t="n">
        <v>-0.704347491264343</v>
      </c>
      <c r="H5299" s="21" t="n">
        <v>-0.156273379921913</v>
      </c>
      <c r="I5299" s="19" t="n">
        <v>-0.837506353855133</v>
      </c>
      <c r="J5299" s="19" t="n">
        <v>-0.430606186389923</v>
      </c>
      <c r="K5299" s="20" t="n">
        <v>-0.727475166320801</v>
      </c>
      <c r="L5299" s="21" t="n">
        <v>-0.556053936481476</v>
      </c>
      <c r="M5299" s="19" t="n">
        <v>-0.202123701572418</v>
      </c>
      <c r="N5299" s="19" t="n">
        <v>0.587749004364014</v>
      </c>
      <c r="O5299" s="20" t="n">
        <v>-0.78144203454865</v>
      </c>
      <c r="P5299" s="21" t="n">
        <v>-0.491966971677482</v>
      </c>
      <c r="Q5299" s="22" t="n">
        <v>10</v>
      </c>
    </row>
    <row r="5300" customFormat="false" ht="16" hidden="false" customHeight="false" outlineLevel="0" collapsed="false">
      <c r="A5300" s="19" t="s">
        <v>15893</v>
      </c>
      <c r="B5300" s="19" t="s">
        <v>15894</v>
      </c>
      <c r="C5300" s="19" t="s">
        <v>15894</v>
      </c>
      <c r="D5300" s="19" t="s">
        <v>112</v>
      </c>
      <c r="E5300" s="19" t="e">
        <f aca="false">#N/A</f>
        <v>#N/A</v>
      </c>
      <c r="F5300" s="19" t="s">
        <v>15895</v>
      </c>
      <c r="G5300" s="20" t="n">
        <v>-0.871310710906982</v>
      </c>
      <c r="H5300" s="21" t="n">
        <v>-0.0083049088716507</v>
      </c>
      <c r="I5300" s="19" t="n">
        <v>-0.547952830791473</v>
      </c>
      <c r="J5300" s="19" t="n">
        <v>-0.0927554816007614</v>
      </c>
      <c r="K5300" s="20" t="n">
        <v>-1.06860435009003</v>
      </c>
      <c r="L5300" s="21" t="n">
        <v>-0.181345760822296</v>
      </c>
      <c r="M5300" s="19" t="n">
        <v>-0.424126237630844</v>
      </c>
      <c r="N5300" s="19" t="n">
        <v>-0.113566890358925</v>
      </c>
      <c r="O5300" s="20" t="n">
        <v>-0.784917832282478</v>
      </c>
      <c r="P5300" s="21" t="n">
        <v>-0.136370730052905</v>
      </c>
      <c r="Q5300" s="22" t="n">
        <v>7</v>
      </c>
    </row>
    <row r="5301" customFormat="false" ht="16" hidden="false" customHeight="false" outlineLevel="0" collapsed="false">
      <c r="A5301" s="19" t="s">
        <v>15896</v>
      </c>
      <c r="B5301" s="19" t="s">
        <v>15897</v>
      </c>
      <c r="C5301" s="19" t="s">
        <v>15897</v>
      </c>
      <c r="D5301" s="19" t="e">
        <f aca="false">#N/A</f>
        <v>#N/A</v>
      </c>
      <c r="E5301" s="19" t="e">
        <f aca="false">#N/A</f>
        <v>#N/A</v>
      </c>
      <c r="F5301" s="19" t="s">
        <v>15898</v>
      </c>
      <c r="G5301" s="20" t="n">
        <v>-1.05475199222565</v>
      </c>
      <c r="H5301" s="21" t="n">
        <v>-0.0562511943280697</v>
      </c>
      <c r="I5301" s="19" t="n">
        <v>-0.760675370693207</v>
      </c>
      <c r="J5301" s="19" t="n">
        <v>-0.451622545719147</v>
      </c>
      <c r="K5301" s="20" t="n">
        <v>-0.81740939617157</v>
      </c>
      <c r="L5301" s="21" t="n">
        <v>-0.190914884209633</v>
      </c>
      <c r="M5301" s="19" t="n">
        <v>-0.613166928291321</v>
      </c>
      <c r="N5301" s="19" t="n">
        <v>-0.138838678598404</v>
      </c>
      <c r="O5301" s="20" t="n">
        <v>-0.788763517995256</v>
      </c>
      <c r="P5301" s="21" t="n">
        <v>-0.31538769002613</v>
      </c>
      <c r="Q5301" s="22" t="n">
        <v>11</v>
      </c>
    </row>
    <row r="5302" customFormat="false" ht="16" hidden="false" customHeight="false" outlineLevel="0" collapsed="false">
      <c r="A5302" s="19" t="s">
        <v>15899</v>
      </c>
      <c r="B5302" s="19" t="s">
        <v>15900</v>
      </c>
      <c r="C5302" s="19" t="s">
        <v>15900</v>
      </c>
      <c r="D5302" s="19" t="e">
        <f aca="false">#N/A</f>
        <v>#N/A</v>
      </c>
      <c r="E5302" s="19" t="e">
        <f aca="false">#N/A</f>
        <v>#N/A</v>
      </c>
      <c r="F5302" s="19" t="s">
        <v>15901</v>
      </c>
      <c r="G5302" s="20" t="n">
        <v>-0.972449660301209</v>
      </c>
      <c r="H5302" s="21" t="n">
        <v>-0.277376621961594</v>
      </c>
      <c r="I5302" s="19" t="n">
        <v>-0.941281735897064</v>
      </c>
      <c r="J5302" s="19" t="n">
        <v>-0.320666283369064</v>
      </c>
      <c r="K5302" s="20" t="n">
        <v>-0.654217541217804</v>
      </c>
      <c r="L5302" s="21" t="n">
        <v>-0.119008928537369</v>
      </c>
      <c r="M5302" s="19" t="n">
        <v>-0.191343113780022</v>
      </c>
      <c r="N5302" s="19" t="n">
        <v>-0.328398674726486</v>
      </c>
      <c r="O5302" s="20" t="n">
        <v>-0.790621463110567</v>
      </c>
      <c r="P5302" s="21" t="n">
        <v>-0.216317057129366</v>
      </c>
      <c r="Q5302" s="22" t="n">
        <v>6</v>
      </c>
    </row>
    <row r="5303" customFormat="false" ht="16" hidden="false" customHeight="false" outlineLevel="0" collapsed="false">
      <c r="A5303" s="19" t="s">
        <v>15902</v>
      </c>
      <c r="B5303" s="19" t="s">
        <v>15903</v>
      </c>
      <c r="C5303" s="19" t="s">
        <v>15903</v>
      </c>
      <c r="D5303" s="19" t="e">
        <f aca="false">#N/A</f>
        <v>#N/A</v>
      </c>
      <c r="E5303" s="19" t="e">
        <f aca="false">#N/A</f>
        <v>#N/A</v>
      </c>
      <c r="F5303" s="19" t="s">
        <v>15904</v>
      </c>
      <c r="G5303" s="20" t="n">
        <v>-0.651676952838898</v>
      </c>
      <c r="H5303" s="21" t="n">
        <v>0.184724643826485</v>
      </c>
      <c r="I5303" s="19" t="n">
        <v>-0.640029072761536</v>
      </c>
      <c r="J5303" s="19" t="n">
        <v>0.331361323595047</v>
      </c>
      <c r="K5303" s="20" t="n">
        <v>-0.974290788173676</v>
      </c>
      <c r="L5303" s="21" t="n">
        <v>0.558757483959198</v>
      </c>
      <c r="M5303" s="19" t="n">
        <v>-0.30325835943222</v>
      </c>
      <c r="N5303" s="19" t="n">
        <v>0.620211005210876</v>
      </c>
      <c r="O5303" s="20" t="n">
        <v>-0.79750076216777</v>
      </c>
      <c r="P5303" s="21" t="n">
        <v>0.449535018326583</v>
      </c>
      <c r="Q5303" s="22" t="n">
        <v>21</v>
      </c>
    </row>
    <row r="5304" customFormat="false" ht="16" hidden="false" customHeight="false" outlineLevel="0" collapsed="false">
      <c r="A5304" s="19" t="s">
        <v>15905</v>
      </c>
      <c r="B5304" s="19" t="s">
        <v>15906</v>
      </c>
      <c r="C5304" s="19" t="s">
        <v>15906</v>
      </c>
      <c r="D5304" s="19" t="e">
        <f aca="false">#N/A</f>
        <v>#N/A</v>
      </c>
      <c r="E5304" s="19" t="e">
        <f aca="false">#N/A</f>
        <v>#N/A</v>
      </c>
      <c r="F5304" s="19" t="s">
        <v>15907</v>
      </c>
      <c r="G5304" s="20" t="n">
        <v>-0.910691618919373</v>
      </c>
      <c r="H5304" s="21" t="n">
        <v>-0.0596001893281937</v>
      </c>
      <c r="I5304" s="19" t="n">
        <v>-0.788314878940582</v>
      </c>
      <c r="J5304" s="19" t="n">
        <v>-0.114988029003143</v>
      </c>
      <c r="K5304" s="20" t="n">
        <v>-0.825619220733643</v>
      </c>
      <c r="L5304" s="21" t="n">
        <v>0.0680516809225082</v>
      </c>
      <c r="M5304" s="19" t="n">
        <v>-0.730751276016235</v>
      </c>
      <c r="N5304" s="19" t="n">
        <v>-0.171563342213631</v>
      </c>
      <c r="O5304" s="20" t="n">
        <v>-0.806846479038142</v>
      </c>
      <c r="P5304" s="21" t="n">
        <v>-0.0205672587723517</v>
      </c>
      <c r="Q5304" s="22" t="n">
        <v>26</v>
      </c>
    </row>
    <row r="5305" customFormat="false" ht="16" hidden="false" customHeight="false" outlineLevel="0" collapsed="false">
      <c r="A5305" s="19" t="s">
        <v>15908</v>
      </c>
      <c r="B5305" s="19" t="s">
        <v>15909</v>
      </c>
      <c r="C5305" s="19" t="s">
        <v>15909</v>
      </c>
      <c r="D5305" s="19" t="e">
        <f aca="false">#N/A</f>
        <v>#N/A</v>
      </c>
      <c r="E5305" s="19" t="e">
        <f aca="false">#N/A</f>
        <v>#N/A</v>
      </c>
      <c r="F5305" s="19" t="s">
        <v>15910</v>
      </c>
      <c r="G5305" s="20" t="n">
        <v>-0.193420186638832</v>
      </c>
      <c r="H5305" s="21" t="n">
        <v>0.0832473635673523</v>
      </c>
      <c r="I5305" s="19" t="n">
        <v>-0.472489237785339</v>
      </c>
      <c r="J5305" s="19" t="n">
        <v>-0.077436737716198</v>
      </c>
      <c r="K5305" s="20" t="n">
        <v>-1.24803936481476</v>
      </c>
      <c r="L5305" s="21" t="n">
        <v>0.236217007040977</v>
      </c>
      <c r="M5305" s="19" t="n">
        <v>-0.174149230122566</v>
      </c>
      <c r="N5305" s="19" t="n">
        <v>0.718087553977966</v>
      </c>
      <c r="O5305" s="20" t="n">
        <v>-0.80876587515229</v>
      </c>
      <c r="P5305" s="21" t="n">
        <v>0.0878972625734982</v>
      </c>
      <c r="Q5305" s="22" t="n">
        <v>74</v>
      </c>
    </row>
    <row r="5306" customFormat="false" ht="16" hidden="false" customHeight="false" outlineLevel="0" collapsed="false">
      <c r="A5306" s="19" t="s">
        <v>15911</v>
      </c>
      <c r="B5306" s="19" t="s">
        <v>15912</v>
      </c>
      <c r="C5306" s="19" t="s">
        <v>15912</v>
      </c>
      <c r="D5306" s="19" t="e">
        <f aca="false">#N/A</f>
        <v>#N/A</v>
      </c>
      <c r="E5306" s="19" t="e">
        <f aca="false">#N/A</f>
        <v>#N/A</v>
      </c>
      <c r="F5306" s="19" t="s">
        <v>15913</v>
      </c>
      <c r="G5306" s="20" t="n">
        <v>-0.56684821844101</v>
      </c>
      <c r="H5306" s="21" t="n">
        <v>0.220701426267624</v>
      </c>
      <c r="I5306" s="19" t="n">
        <v>-0.672151744365692</v>
      </c>
      <c r="J5306" s="19" t="n">
        <v>0.328261971473694</v>
      </c>
      <c r="K5306" s="20" t="n">
        <v>-0.967165589332581</v>
      </c>
      <c r="L5306" s="21" t="n">
        <v>0.359183728694916</v>
      </c>
      <c r="M5306" s="19" t="n">
        <v>-0.0259700678288937</v>
      </c>
      <c r="N5306" s="19" t="n">
        <v>0.764855682849884</v>
      </c>
      <c r="O5306" s="20" t="n">
        <v>-0.812130919368181</v>
      </c>
      <c r="P5306" s="21" t="n">
        <v>0.343805693022452</v>
      </c>
      <c r="Q5306" s="22" t="n">
        <v>26</v>
      </c>
    </row>
    <row r="5307" customFormat="false" ht="16" hidden="false" customHeight="false" outlineLevel="0" collapsed="false">
      <c r="A5307" s="19" t="s">
        <v>15914</v>
      </c>
      <c r="B5307" s="19" t="s">
        <v>15915</v>
      </c>
      <c r="C5307" s="19" t="s">
        <v>15915</v>
      </c>
      <c r="D5307" s="19" t="e">
        <f aca="false">#N/A</f>
        <v>#N/A</v>
      </c>
      <c r="E5307" s="19" t="e">
        <f aca="false">#N/A</f>
        <v>#N/A</v>
      </c>
      <c r="F5307" s="19" t="s">
        <v>15916</v>
      </c>
      <c r="G5307" s="20" t="n">
        <v>-0.996772050857544</v>
      </c>
      <c r="H5307" s="21" t="n">
        <v>-0.698037803173065</v>
      </c>
      <c r="I5307" s="19" t="n">
        <v>-0.685663044452667</v>
      </c>
      <c r="J5307" s="19" t="n">
        <v>1.28682196140289</v>
      </c>
      <c r="K5307" s="20" t="n">
        <v>-0.952294111251831</v>
      </c>
      <c r="L5307" s="21" t="n">
        <v>0.188274323940277</v>
      </c>
      <c r="M5307" s="19" t="n">
        <v>-0.122130170464516</v>
      </c>
      <c r="N5307" s="19" t="n">
        <v>0.287826925516129</v>
      </c>
      <c r="O5307" s="20" t="n">
        <v>-0.812827660960675</v>
      </c>
      <c r="P5307" s="21" t="n">
        <v>0.8396774329549</v>
      </c>
      <c r="Q5307" s="22" t="n">
        <v>3</v>
      </c>
    </row>
    <row r="5308" customFormat="false" ht="16" hidden="false" customHeight="false" outlineLevel="0" collapsed="false">
      <c r="A5308" s="19" t="s">
        <v>15917</v>
      </c>
      <c r="B5308" s="19" t="s">
        <v>15918</v>
      </c>
      <c r="C5308" s="19" t="s">
        <v>15918</v>
      </c>
      <c r="D5308" s="19" t="e">
        <f aca="false">#N/A</f>
        <v>#N/A</v>
      </c>
      <c r="E5308" s="19" t="e">
        <f aca="false">#N/A</f>
        <v>#N/A</v>
      </c>
      <c r="F5308" s="19" t="s">
        <v>15919</v>
      </c>
      <c r="G5308" s="20" t="n">
        <v>-0.785850346088409</v>
      </c>
      <c r="H5308" s="21" t="n">
        <v>0.21636176109314</v>
      </c>
      <c r="I5308" s="19" t="n">
        <v>-0.923495590686798</v>
      </c>
      <c r="J5308" s="19" t="n">
        <v>0.033652026206255</v>
      </c>
      <c r="K5308" s="20" t="n">
        <v>-0.716623485088348</v>
      </c>
      <c r="L5308" s="21" t="n">
        <v>0.0359053984284401</v>
      </c>
      <c r="M5308" s="19" t="n">
        <v>-0.724754571914673</v>
      </c>
      <c r="N5308" s="19" t="n">
        <v>0.104873366653919</v>
      </c>
      <c r="O5308" s="20" t="n">
        <v>-0.816354713548084</v>
      </c>
      <c r="P5308" s="21" t="n">
        <v>0.0347791522653019</v>
      </c>
      <c r="Q5308" s="22" t="n">
        <v>9</v>
      </c>
    </row>
    <row r="5309" customFormat="false" ht="16" hidden="false" customHeight="false" outlineLevel="0" collapsed="false">
      <c r="A5309" s="19" t="s">
        <v>15920</v>
      </c>
      <c r="B5309" s="19" t="s">
        <v>15921</v>
      </c>
      <c r="C5309" s="19" t="s">
        <v>15921</v>
      </c>
      <c r="D5309" s="19" t="e">
        <f aca="false">#N/A</f>
        <v>#N/A</v>
      </c>
      <c r="E5309" s="19" t="e">
        <f aca="false">#N/A</f>
        <v>#N/A</v>
      </c>
      <c r="F5309" s="19" t="s">
        <v>15922</v>
      </c>
      <c r="G5309" s="20" t="n">
        <v>-0.679781019687653</v>
      </c>
      <c r="H5309" s="21" t="n">
        <v>0.0743683651089668</v>
      </c>
      <c r="I5309" s="19" t="n">
        <v>-0.94755631685257</v>
      </c>
      <c r="J5309" s="19" t="n">
        <v>-0.00937905348837376</v>
      </c>
      <c r="K5309" s="20" t="n">
        <v>-0.710708439350128</v>
      </c>
      <c r="L5309" s="21" t="n">
        <v>0.0776531845331192</v>
      </c>
      <c r="M5309" s="19" t="n">
        <v>-0.73379510641098</v>
      </c>
      <c r="N5309" s="19" t="n">
        <v>0.0543623641133308</v>
      </c>
      <c r="O5309" s="20" t="n">
        <v>-0.824277399071701</v>
      </c>
      <c r="P5309" s="21" t="n">
        <v>0.0347932560149506</v>
      </c>
      <c r="Q5309" s="22" t="n">
        <v>13</v>
      </c>
    </row>
    <row r="5310" customFormat="false" ht="16" hidden="false" customHeight="false" outlineLevel="0" collapsed="false">
      <c r="A5310" s="19" t="s">
        <v>15923</v>
      </c>
      <c r="B5310" s="19" t="s">
        <v>15924</v>
      </c>
      <c r="C5310" s="19" t="s">
        <v>15925</v>
      </c>
      <c r="D5310" s="19" t="e">
        <f aca="false">#N/A</f>
        <v>#N/A</v>
      </c>
      <c r="E5310" s="19" t="e">
        <f aca="false">#N/A</f>
        <v>#N/A</v>
      </c>
      <c r="F5310" s="19" t="s">
        <v>15926</v>
      </c>
      <c r="G5310" s="20" t="n">
        <v>-0.953634679317474</v>
      </c>
      <c r="H5310" s="21" t="n">
        <v>-0.211431205272675</v>
      </c>
      <c r="I5310" s="19" t="n">
        <v>-0.714230954647064</v>
      </c>
      <c r="J5310" s="19" t="n">
        <v>-0.181967511773109</v>
      </c>
      <c r="K5310" s="20" t="n">
        <v>-0.969169557094574</v>
      </c>
      <c r="L5310" s="21" t="n">
        <v>0.0193460527807474</v>
      </c>
      <c r="M5310" s="19" t="n">
        <v>-0.593223929405212</v>
      </c>
      <c r="N5310" s="19" t="n">
        <v>0.543990671634674</v>
      </c>
      <c r="O5310" s="20" t="n">
        <v>-0.836076293298044</v>
      </c>
      <c r="P5310" s="21" t="n">
        <v>-0.0778021645585116</v>
      </c>
      <c r="Q5310" s="22" t="n">
        <v>6</v>
      </c>
    </row>
    <row r="5311" customFormat="false" ht="16" hidden="false" customHeight="false" outlineLevel="0" collapsed="false">
      <c r="A5311" s="19" t="s">
        <v>15927</v>
      </c>
      <c r="B5311" s="19" t="s">
        <v>15928</v>
      </c>
      <c r="C5311" s="19" t="s">
        <v>15928</v>
      </c>
      <c r="D5311" s="19" t="e">
        <f aca="false">#N/A</f>
        <v>#N/A</v>
      </c>
      <c r="E5311" s="19" t="e">
        <f aca="false">#N/A</f>
        <v>#N/A</v>
      </c>
      <c r="F5311" s="19" t="s">
        <v>15929</v>
      </c>
      <c r="I5311" s="19" t="n">
        <v>-0.650566756725311</v>
      </c>
      <c r="J5311" s="19" t="n">
        <v>-0.720231592655182</v>
      </c>
      <c r="K5311" s="20" t="n">
        <v>-1.0652494430542</v>
      </c>
      <c r="L5311" s="21" t="n">
        <v>-0.375197172164917</v>
      </c>
      <c r="M5311" s="19" t="n">
        <v>-1.32488870620728</v>
      </c>
      <c r="N5311" s="19" t="n">
        <v>-0.179596334695816</v>
      </c>
      <c r="O5311" s="20" t="n">
        <v>-0.84305976128962</v>
      </c>
      <c r="P5311" s="21" t="n">
        <v>-0.537424083219175</v>
      </c>
      <c r="Q5311" s="22" t="n">
        <v>10</v>
      </c>
    </row>
    <row r="5312" customFormat="false" ht="16" hidden="false" customHeight="false" outlineLevel="0" collapsed="false">
      <c r="A5312" s="19" t="s">
        <v>15930</v>
      </c>
      <c r="B5312" s="19" t="s">
        <v>15931</v>
      </c>
      <c r="C5312" s="19" t="s">
        <v>15931</v>
      </c>
      <c r="D5312" s="19" t="e">
        <f aca="false">#N/A</f>
        <v>#N/A</v>
      </c>
      <c r="E5312" s="19" t="e">
        <f aca="false">#N/A</f>
        <v>#N/A</v>
      </c>
      <c r="F5312" s="19" t="s">
        <v>15932</v>
      </c>
      <c r="G5312" s="20" t="n">
        <v>-1.21785986423492</v>
      </c>
      <c r="H5312" s="21" t="n">
        <v>-0.190420940518379</v>
      </c>
      <c r="I5312" s="19" t="n">
        <v>-0.539037346839905</v>
      </c>
      <c r="J5312" s="19" t="n">
        <v>-0.236554399132729</v>
      </c>
      <c r="K5312" s="20" t="n">
        <v>-1.24109995365143</v>
      </c>
      <c r="L5312" s="21" t="n">
        <v>-0.0614055991172791</v>
      </c>
      <c r="M5312" s="19" t="n">
        <v>-0.0912486091256142</v>
      </c>
      <c r="N5312" s="19" t="n">
        <v>-0.0724978893995285</v>
      </c>
      <c r="O5312" s="20" t="n">
        <v>-0.847777670262337</v>
      </c>
      <c r="P5312" s="21" t="n">
        <v>-0.146323661479717</v>
      </c>
      <c r="Q5312" s="22" t="n">
        <v>10</v>
      </c>
    </row>
    <row r="5313" customFormat="false" ht="16" hidden="false" customHeight="false" outlineLevel="0" collapsed="false">
      <c r="A5313" s="19" t="s">
        <v>15933</v>
      </c>
      <c r="B5313" s="19" t="s">
        <v>15934</v>
      </c>
      <c r="C5313" s="19" t="s">
        <v>15934</v>
      </c>
      <c r="D5313" s="19" t="s">
        <v>112</v>
      </c>
      <c r="E5313" s="19" t="e">
        <f aca="false">#N/A</f>
        <v>#N/A</v>
      </c>
      <c r="F5313" s="19" t="s">
        <v>15935</v>
      </c>
      <c r="G5313" s="20" t="n">
        <v>-0.880789875984192</v>
      </c>
      <c r="H5313" s="21" t="n">
        <v>0.196607083082199</v>
      </c>
      <c r="I5313" s="19" t="n">
        <v>-0.538303852081299</v>
      </c>
      <c r="J5313" s="19" t="n">
        <v>-0.0121261505410075</v>
      </c>
      <c r="K5313" s="20" t="n">
        <v>-1.27809369564056</v>
      </c>
      <c r="L5313" s="21" t="n">
        <v>0.157561123371124</v>
      </c>
      <c r="M5313" s="19" t="n">
        <v>-0.711298942565918</v>
      </c>
      <c r="N5313" s="19" t="n">
        <v>0.187261000275612</v>
      </c>
      <c r="O5313" s="20" t="n">
        <v>-0.861290392689589</v>
      </c>
      <c r="P5313" s="21" t="n">
        <v>0.0752108398377299</v>
      </c>
      <c r="Q5313" s="22" t="n">
        <v>23</v>
      </c>
    </row>
    <row r="5314" customFormat="false" ht="16" hidden="false" customHeight="false" outlineLevel="0" collapsed="false">
      <c r="A5314" s="19" t="s">
        <v>15936</v>
      </c>
      <c r="B5314" s="19" t="s">
        <v>15937</v>
      </c>
      <c r="C5314" s="19" t="s">
        <v>15937</v>
      </c>
      <c r="D5314" s="19" t="e">
        <f aca="false">#N/A</f>
        <v>#N/A</v>
      </c>
      <c r="E5314" s="19" t="e">
        <f aca="false">#N/A</f>
        <v>#N/A</v>
      </c>
      <c r="F5314" s="19" t="s">
        <v>15938</v>
      </c>
      <c r="G5314" s="20" t="n">
        <v>-1.09270930290222</v>
      </c>
      <c r="H5314" s="21" t="n">
        <v>-0.2919981777668</v>
      </c>
      <c r="I5314" s="19" t="n">
        <v>-0.725851655006409</v>
      </c>
      <c r="J5314" s="19" t="n">
        <v>-0.45906013250351</v>
      </c>
      <c r="K5314" s="20" t="n">
        <v>-1.05880355834961</v>
      </c>
      <c r="L5314" s="21" t="n">
        <v>0.0867838189005852</v>
      </c>
      <c r="M5314" s="19" t="n">
        <v>-1.20068049430847</v>
      </c>
      <c r="N5314" s="19" t="n">
        <v>-0.249599277973175</v>
      </c>
      <c r="O5314" s="20" t="n">
        <v>-0.882743822551994</v>
      </c>
      <c r="P5314" s="21" t="n">
        <v>-0.160475657044563</v>
      </c>
      <c r="Q5314" s="22" t="n">
        <v>43</v>
      </c>
    </row>
    <row r="5315" customFormat="false" ht="16" hidden="false" customHeight="false" outlineLevel="0" collapsed="false">
      <c r="A5315" s="19" t="s">
        <v>15939</v>
      </c>
      <c r="B5315" s="19" t="s">
        <v>15940</v>
      </c>
      <c r="C5315" s="19" t="s">
        <v>15940</v>
      </c>
      <c r="D5315" s="19" t="s">
        <v>339</v>
      </c>
      <c r="E5315" s="19" t="e">
        <f aca="false">#N/A</f>
        <v>#N/A</v>
      </c>
      <c r="F5315" s="19" t="s">
        <v>15941</v>
      </c>
      <c r="G5315" s="20" t="n">
        <v>-0.914167404174805</v>
      </c>
      <c r="H5315" s="21" t="n">
        <v>-0.052864994853735</v>
      </c>
      <c r="I5315" s="19" t="n">
        <v>-0.738866329193115</v>
      </c>
      <c r="J5315" s="19" t="n">
        <v>0.0710762068629265</v>
      </c>
      <c r="K5315" s="20" t="n">
        <v>-1.04823315143585</v>
      </c>
      <c r="L5315" s="21" t="n">
        <v>0.101784482598305</v>
      </c>
      <c r="M5315" s="19" t="n">
        <v>-0.949226677417755</v>
      </c>
      <c r="N5315" s="19" t="n">
        <v>0.126179978251457</v>
      </c>
      <c r="O5315" s="20" t="n">
        <v>-0.885273128183892</v>
      </c>
      <c r="P5315" s="21" t="n">
        <v>0.0865120477560955</v>
      </c>
      <c r="Q5315" s="22" t="n">
        <v>74</v>
      </c>
    </row>
    <row r="5316" customFormat="false" ht="16" hidden="false" customHeight="false" outlineLevel="0" collapsed="false">
      <c r="A5316" s="19" t="s">
        <v>15942</v>
      </c>
      <c r="B5316" s="19" t="s">
        <v>15943</v>
      </c>
      <c r="C5316" s="19" t="s">
        <v>15943</v>
      </c>
      <c r="D5316" s="19" t="e">
        <f aca="false">#N/A</f>
        <v>#N/A</v>
      </c>
      <c r="E5316" s="19" t="e">
        <f aca="false">#N/A</f>
        <v>#N/A</v>
      </c>
      <c r="F5316" s="19" t="s">
        <v>15944</v>
      </c>
      <c r="G5316" s="20" t="n">
        <v>-0.804274439811707</v>
      </c>
      <c r="H5316" s="21" t="n">
        <v>-0.292245507240295</v>
      </c>
      <c r="I5316" s="19" t="n">
        <v>-0.929940462112427</v>
      </c>
      <c r="J5316" s="19" t="n">
        <v>-0.118210144340992</v>
      </c>
      <c r="K5316" s="20" t="n">
        <v>-0.849128425121307</v>
      </c>
      <c r="L5316" s="21" t="n">
        <v>0.00100952887441963</v>
      </c>
      <c r="M5316" s="19" t="n">
        <v>-0.838692784309387</v>
      </c>
      <c r="N5316" s="19" t="n">
        <v>0.0736831426620483</v>
      </c>
      <c r="O5316" s="20" t="n">
        <v>-0.888968685474967</v>
      </c>
      <c r="P5316" s="21" t="n">
        <v>-0.0573691667323674</v>
      </c>
      <c r="Q5316" s="22" t="n">
        <v>55</v>
      </c>
    </row>
    <row r="5317" customFormat="false" ht="16" hidden="false" customHeight="false" outlineLevel="0" collapsed="false">
      <c r="A5317" s="19" t="s">
        <v>15945</v>
      </c>
      <c r="B5317" s="19" t="s">
        <v>15946</v>
      </c>
      <c r="C5317" s="19" t="s">
        <v>15946</v>
      </c>
      <c r="D5317" s="19" t="s">
        <v>112</v>
      </c>
      <c r="E5317" s="19" t="e">
        <f aca="false">#N/A</f>
        <v>#N/A</v>
      </c>
      <c r="F5317" s="19" t="s">
        <v>15947</v>
      </c>
      <c r="G5317" s="20" t="n">
        <v>-1.13479387760162</v>
      </c>
      <c r="H5317" s="21" t="n">
        <v>-0.190634965896606</v>
      </c>
      <c r="I5317" s="19" t="n">
        <v>-1.24004316329956</v>
      </c>
      <c r="J5317" s="19" t="n">
        <v>-0.894670605659485</v>
      </c>
      <c r="K5317" s="20" t="n">
        <v>-0.625466823577881</v>
      </c>
      <c r="L5317" s="21" t="n">
        <v>-0.649253785610199</v>
      </c>
      <c r="M5317" s="19" t="n">
        <v>-0.302973479032516</v>
      </c>
      <c r="N5317" s="19" t="n">
        <v>-0.255201667547226</v>
      </c>
      <c r="O5317" s="20" t="n">
        <v>-0.90027392085574</v>
      </c>
      <c r="P5317" s="21" t="n">
        <v>-0.766749994379177</v>
      </c>
      <c r="Q5317" s="22" t="n">
        <v>5</v>
      </c>
    </row>
    <row r="5318" customFormat="false" ht="16" hidden="false" customHeight="false" outlineLevel="0" collapsed="false">
      <c r="A5318" s="19" t="s">
        <v>15948</v>
      </c>
      <c r="B5318" s="19" t="s">
        <v>15949</v>
      </c>
      <c r="C5318" s="19" t="s">
        <v>15949</v>
      </c>
      <c r="D5318" s="19" t="e">
        <f aca="false">#N/A</f>
        <v>#N/A</v>
      </c>
      <c r="E5318" s="19" t="e">
        <f aca="false">#N/A</f>
        <v>#N/A</v>
      </c>
      <c r="F5318" s="19" t="s">
        <v>15950</v>
      </c>
      <c r="I5318" s="19" t="n">
        <v>-2.03463315963745</v>
      </c>
      <c r="J5318" s="19" t="n">
        <v>-1.49879014492035</v>
      </c>
      <c r="K5318" s="20" t="n">
        <v>-0.276327908039093</v>
      </c>
      <c r="L5318" s="21" t="n">
        <v>-0.238799810409546</v>
      </c>
      <c r="M5318" s="19" t="n">
        <v>-0.0619175136089325</v>
      </c>
      <c r="N5318" s="19" t="n">
        <v>0.106080293655396</v>
      </c>
      <c r="O5318" s="20" t="n">
        <v>-0.902712879606466</v>
      </c>
      <c r="P5318" s="21" t="n">
        <v>-0.735403487849248</v>
      </c>
      <c r="Q5318" s="22" t="n">
        <v>6</v>
      </c>
    </row>
    <row r="5319" customFormat="false" ht="16" hidden="false" customHeight="false" outlineLevel="0" collapsed="false">
      <c r="A5319" s="19" t="s">
        <v>15951</v>
      </c>
      <c r="B5319" s="19" t="s">
        <v>15952</v>
      </c>
      <c r="C5319" s="19" t="s">
        <v>15952</v>
      </c>
      <c r="D5319" s="19" t="e">
        <f aca="false">#N/A</f>
        <v>#N/A</v>
      </c>
      <c r="E5319" s="19" t="e">
        <f aca="false">#N/A</f>
        <v>#N/A</v>
      </c>
      <c r="F5319" s="19" t="s">
        <v>15953</v>
      </c>
      <c r="I5319" s="19" t="n">
        <v>-0.838770151138306</v>
      </c>
      <c r="J5319" s="19" t="n">
        <v>-0.31992769241333</v>
      </c>
      <c r="K5319" s="20" t="n">
        <v>-0.969649791717529</v>
      </c>
      <c r="L5319" s="21" t="n">
        <v>0.791522443294525</v>
      </c>
      <c r="M5319" s="19" t="n">
        <v>-1.54010677337646</v>
      </c>
      <c r="N5319" s="19" t="n">
        <v>-0.347582340240479</v>
      </c>
      <c r="O5319" s="20" t="n">
        <v>-0.902726323711904</v>
      </c>
      <c r="P5319" s="21" t="n">
        <v>0.34028316343299</v>
      </c>
      <c r="Q5319" s="22" t="n">
        <v>10</v>
      </c>
    </row>
    <row r="5320" customFormat="false" ht="16" hidden="false" customHeight="false" outlineLevel="0" collapsed="false">
      <c r="A5320" s="19" t="s">
        <v>15954</v>
      </c>
      <c r="B5320" s="19" t="s">
        <v>15955</v>
      </c>
      <c r="C5320" s="19" t="s">
        <v>15955</v>
      </c>
      <c r="D5320" s="19" t="e">
        <f aca="false">#N/A</f>
        <v>#N/A</v>
      </c>
      <c r="E5320" s="19" t="e">
        <f aca="false">#N/A</f>
        <v>#N/A</v>
      </c>
      <c r="F5320" s="19" t="s">
        <v>15956</v>
      </c>
      <c r="G5320" s="20" t="n">
        <v>-1.04447889328003</v>
      </c>
      <c r="H5320" s="21" t="n">
        <v>-0.0587884746491909</v>
      </c>
      <c r="I5320" s="19" t="n">
        <v>-0.820820152759552</v>
      </c>
      <c r="J5320" s="19" t="n">
        <v>0.0337929874658585</v>
      </c>
      <c r="K5320" s="20" t="n">
        <v>-0.991312384605408</v>
      </c>
      <c r="L5320" s="21" t="n">
        <v>0.0756010636687279</v>
      </c>
      <c r="M5320" s="19" t="n">
        <v>-0.792781889438629</v>
      </c>
      <c r="N5320" s="19" t="n">
        <v>0.113166987895966</v>
      </c>
      <c r="O5320" s="20" t="n">
        <v>-0.903549217125268</v>
      </c>
      <c r="P5320" s="21" t="n">
        <v>0.0548484655830144</v>
      </c>
      <c r="Q5320" s="22" t="n">
        <v>78</v>
      </c>
    </row>
    <row r="5321" customFormat="false" ht="16" hidden="false" customHeight="false" outlineLevel="0" collapsed="false">
      <c r="A5321" s="19" t="s">
        <v>15957</v>
      </c>
      <c r="B5321" s="19" t="s">
        <v>15958</v>
      </c>
      <c r="C5321" s="19" t="s">
        <v>15958</v>
      </c>
      <c r="D5321" s="19" t="e">
        <f aca="false">#N/A</f>
        <v>#N/A</v>
      </c>
      <c r="E5321" s="19" t="e">
        <f aca="false">#N/A</f>
        <v>#N/A</v>
      </c>
      <c r="F5321" s="19" t="s">
        <v>15959</v>
      </c>
      <c r="G5321" s="20" t="n">
        <v>-1.61356425285339</v>
      </c>
      <c r="H5321" s="21" t="n">
        <v>-0.112334340810776</v>
      </c>
      <c r="I5321" s="19" t="n">
        <v>-1.21183216571808</v>
      </c>
      <c r="J5321" s="19" t="n">
        <v>-0.684758365154266</v>
      </c>
      <c r="K5321" s="20" t="n">
        <v>-0.670910894870758</v>
      </c>
      <c r="L5321" s="21" t="n">
        <v>-0.192101120948792</v>
      </c>
      <c r="M5321" s="19" t="n">
        <v>-1.16938769817352</v>
      </c>
      <c r="N5321" s="19" t="n">
        <v>-0.412558138370514</v>
      </c>
      <c r="O5321" s="20" t="n">
        <v>-0.916167152077709</v>
      </c>
      <c r="P5321" s="21" t="n">
        <v>-0.417501813479026</v>
      </c>
      <c r="Q5321" s="22" t="n">
        <v>13</v>
      </c>
    </row>
    <row r="5322" customFormat="false" ht="16" hidden="false" customHeight="false" outlineLevel="0" collapsed="false">
      <c r="A5322" s="19" t="s">
        <v>15960</v>
      </c>
      <c r="B5322" s="19" t="s">
        <v>15961</v>
      </c>
      <c r="C5322" s="19" t="s">
        <v>15961</v>
      </c>
      <c r="D5322" s="19" t="e">
        <f aca="false">#N/A</f>
        <v>#N/A</v>
      </c>
      <c r="E5322" s="19" t="e">
        <f aca="false">#N/A</f>
        <v>#N/A</v>
      </c>
      <c r="F5322" s="19" t="s">
        <v>15962</v>
      </c>
      <c r="G5322" s="20" t="n">
        <v>-0.343878954648972</v>
      </c>
      <c r="H5322" s="21" t="n">
        <v>0.289480417966843</v>
      </c>
      <c r="I5322" s="19" t="n">
        <v>-1.10531806945801</v>
      </c>
      <c r="J5322" s="19" t="n">
        <v>0.59196662902832</v>
      </c>
      <c r="K5322" s="20" t="n">
        <v>-0.751562356948853</v>
      </c>
      <c r="L5322" s="21" t="n">
        <v>0.00259443186223507</v>
      </c>
      <c r="O5322" s="20" t="n">
        <v>-0.91762444479619</v>
      </c>
      <c r="P5322" s="21" t="n">
        <v>0.327169961711209</v>
      </c>
      <c r="Q5322" s="22" t="n">
        <v>4</v>
      </c>
    </row>
    <row r="5323" customFormat="false" ht="16" hidden="false" customHeight="false" outlineLevel="0" collapsed="false">
      <c r="A5323" s="19" t="s">
        <v>15963</v>
      </c>
      <c r="B5323" s="19" t="s">
        <v>15964</v>
      </c>
      <c r="C5323" s="19" t="s">
        <v>15964</v>
      </c>
      <c r="D5323" s="19" t="e">
        <f aca="false">#N/A</f>
        <v>#N/A</v>
      </c>
      <c r="E5323" s="19" t="e">
        <f aca="false">#N/A</f>
        <v>#N/A</v>
      </c>
      <c r="F5323" s="19" t="s">
        <v>15965</v>
      </c>
      <c r="G5323" s="20" t="n">
        <v>-0.670176029205322</v>
      </c>
      <c r="H5323" s="21" t="n">
        <v>-0.0764476358890533</v>
      </c>
      <c r="I5323" s="19" t="n">
        <v>-1.05811238288879</v>
      </c>
      <c r="J5323" s="19" t="n">
        <v>-0.183490410447121</v>
      </c>
      <c r="K5323" s="20" t="n">
        <v>-0.796385407447815</v>
      </c>
      <c r="L5323" s="21" t="n">
        <v>0.00561564089730382</v>
      </c>
      <c r="M5323" s="19" t="n">
        <v>-1.26288437843323</v>
      </c>
      <c r="N5323" s="19" t="n">
        <v>-0.0733932629227638</v>
      </c>
      <c r="O5323" s="20" t="n">
        <v>-0.92132185610348</v>
      </c>
      <c r="P5323" s="21" t="n">
        <v>-0.0858411373295051</v>
      </c>
      <c r="Q5323" s="22" t="n">
        <v>21</v>
      </c>
    </row>
    <row r="5324" customFormat="false" ht="16" hidden="false" customHeight="false" outlineLevel="0" collapsed="false">
      <c r="A5324" s="19" t="s">
        <v>15966</v>
      </c>
      <c r="B5324" s="19" t="s">
        <v>15967</v>
      </c>
      <c r="C5324" s="19" t="s">
        <v>15967</v>
      </c>
      <c r="D5324" s="19" t="e">
        <f aca="false">#N/A</f>
        <v>#N/A</v>
      </c>
      <c r="E5324" s="19" t="e">
        <f aca="false">#N/A</f>
        <v>#N/A</v>
      </c>
      <c r="F5324" s="19" t="s">
        <v>15968</v>
      </c>
      <c r="G5324" s="20" t="n">
        <v>-1.74894142150879</v>
      </c>
      <c r="H5324" s="21" t="n">
        <v>-0.282877415418625</v>
      </c>
      <c r="I5324" s="19" t="n">
        <v>-0.959346055984497</v>
      </c>
      <c r="J5324" s="19" t="n">
        <v>-0.289756685495377</v>
      </c>
      <c r="K5324" s="20" t="n">
        <v>-0.892446100711823</v>
      </c>
      <c r="L5324" s="21" t="n">
        <v>-0.462316274642944</v>
      </c>
      <c r="M5324" s="19" t="n">
        <v>-0.804803550243378</v>
      </c>
      <c r="N5324" s="19" t="n">
        <v>-0.371907711029053</v>
      </c>
      <c r="O5324" s="20" t="n">
        <v>-0.925508331548992</v>
      </c>
      <c r="P5324" s="21" t="n">
        <v>-0.373458052372431</v>
      </c>
      <c r="Q5324" s="22" t="n">
        <v>5</v>
      </c>
    </row>
    <row r="5325" customFormat="false" ht="16" hidden="false" customHeight="false" outlineLevel="0" collapsed="false">
      <c r="A5325" s="19" t="s">
        <v>15969</v>
      </c>
      <c r="B5325" s="19" t="s">
        <v>15970</v>
      </c>
      <c r="C5325" s="19" t="s">
        <v>15970</v>
      </c>
      <c r="D5325" s="19" t="e">
        <f aca="false">#N/A</f>
        <v>#N/A</v>
      </c>
      <c r="E5325" s="19" t="e">
        <f aca="false">#N/A</f>
        <v>#N/A</v>
      </c>
      <c r="F5325" s="19" t="s">
        <v>15971</v>
      </c>
      <c r="G5325" s="20" t="n">
        <v>-0.899748980998993</v>
      </c>
      <c r="H5325" s="21" t="n">
        <v>-0.130681321024895</v>
      </c>
      <c r="I5325" s="19" t="n">
        <v>-0.936303734779358</v>
      </c>
      <c r="J5325" s="19" t="n">
        <v>-0.183277443051338</v>
      </c>
      <c r="K5325" s="20" t="n">
        <v>-0.929858088493347</v>
      </c>
      <c r="L5325" s="21" t="n">
        <v>-0.229940578341484</v>
      </c>
      <c r="M5325" s="19" t="n">
        <v>-0.999596059322357</v>
      </c>
      <c r="N5325" s="19" t="n">
        <v>-0.142512589693069</v>
      </c>
      <c r="O5325" s="20" t="n">
        <v>-0.933077311921902</v>
      </c>
      <c r="P5325" s="21" t="n">
        <v>-0.206420357409948</v>
      </c>
      <c r="Q5325" s="22" t="n">
        <v>55</v>
      </c>
    </row>
    <row r="5326" customFormat="false" ht="16" hidden="false" customHeight="false" outlineLevel="0" collapsed="false">
      <c r="A5326" s="19" t="s">
        <v>15972</v>
      </c>
      <c r="B5326" s="19" t="s">
        <v>15973</v>
      </c>
      <c r="C5326" s="19" t="s">
        <v>15973</v>
      </c>
      <c r="D5326" s="19" t="e">
        <f aca="false">#N/A</f>
        <v>#N/A</v>
      </c>
      <c r="E5326" s="19" t="e">
        <f aca="false">#N/A</f>
        <v>#N/A</v>
      </c>
      <c r="F5326" s="19" t="s">
        <v>15974</v>
      </c>
      <c r="G5326" s="20" t="n">
        <v>-0.221774652600288</v>
      </c>
      <c r="H5326" s="21" t="n">
        <v>0.569393813610077</v>
      </c>
      <c r="I5326" s="19" t="n">
        <v>-0.739010870456696</v>
      </c>
      <c r="J5326" s="19" t="n">
        <v>0.274052917957306</v>
      </c>
      <c r="K5326" s="20" t="n">
        <v>-1.16779851913452</v>
      </c>
      <c r="L5326" s="21" t="n">
        <v>0.365692496299744</v>
      </c>
      <c r="M5326" s="19" t="n">
        <v>-0.71408885717392</v>
      </c>
      <c r="N5326" s="19" t="n">
        <v>0.871843695640564</v>
      </c>
      <c r="O5326" s="20" t="n">
        <v>-0.93753282985043</v>
      </c>
      <c r="P5326" s="21" t="n">
        <v>0.320600199830052</v>
      </c>
      <c r="Q5326" s="22" t="n">
        <v>17</v>
      </c>
    </row>
    <row r="5327" customFormat="false" ht="16" hidden="false" customHeight="false" outlineLevel="0" collapsed="false">
      <c r="A5327" s="19" t="s">
        <v>15975</v>
      </c>
      <c r="B5327" s="19" t="s">
        <v>15976</v>
      </c>
      <c r="C5327" s="19" t="s">
        <v>15976</v>
      </c>
      <c r="D5327" s="19" t="e">
        <f aca="false">#N/A</f>
        <v>#N/A</v>
      </c>
      <c r="E5327" s="19" t="e">
        <f aca="false">#N/A</f>
        <v>#N/A</v>
      </c>
      <c r="F5327" s="19" t="s">
        <v>15977</v>
      </c>
      <c r="G5327" s="20" t="n">
        <v>-1.02456057071686</v>
      </c>
      <c r="H5327" s="21" t="n">
        <v>-0.0279691554605961</v>
      </c>
      <c r="I5327" s="19" t="n">
        <v>-1.34365928173065</v>
      </c>
      <c r="J5327" s="19" t="n">
        <v>-0.100035578012466</v>
      </c>
      <c r="K5327" s="20" t="n">
        <v>-0.638748109340668</v>
      </c>
      <c r="L5327" s="21" t="n">
        <v>-0.018468776717782</v>
      </c>
      <c r="M5327" s="19" t="n">
        <v>-0.687497437000275</v>
      </c>
      <c r="N5327" s="19" t="n">
        <v>-0.214876338839531</v>
      </c>
      <c r="O5327" s="20" t="n">
        <v>-0.948572182113448</v>
      </c>
      <c r="P5327" s="21" t="n">
        <v>-0.058675803204965</v>
      </c>
      <c r="Q5327" s="22" t="n">
        <v>17</v>
      </c>
    </row>
    <row r="5328" customFormat="false" ht="16" hidden="false" customHeight="false" outlineLevel="0" collapsed="false">
      <c r="A5328" s="19" t="s">
        <v>15978</v>
      </c>
      <c r="B5328" s="19" t="s">
        <v>15979</v>
      </c>
      <c r="C5328" s="19" t="s">
        <v>15979</v>
      </c>
      <c r="D5328" s="19" t="s">
        <v>112</v>
      </c>
      <c r="E5328" s="19" t="e">
        <f aca="false">#N/A</f>
        <v>#N/A</v>
      </c>
      <c r="F5328" s="19" t="s">
        <v>15980</v>
      </c>
      <c r="G5328" s="20" t="n">
        <v>-1.01975524425507</v>
      </c>
      <c r="H5328" s="21" t="n">
        <v>0.172615513205528</v>
      </c>
      <c r="I5328" s="19" t="n">
        <v>-1.14988875389099</v>
      </c>
      <c r="J5328" s="19" t="n">
        <v>0.0288520250469446</v>
      </c>
      <c r="K5328" s="20" t="n">
        <v>-0.794307231903076</v>
      </c>
      <c r="L5328" s="21" t="n">
        <v>-0.0653853341937065</v>
      </c>
      <c r="M5328" s="19" t="n">
        <v>-0.750615417957306</v>
      </c>
      <c r="N5328" s="19" t="n">
        <v>0.0237521547824144</v>
      </c>
      <c r="O5328" s="20" t="n">
        <v>-0.961170573109206</v>
      </c>
      <c r="P5328" s="21" t="n">
        <v>-0.0174973390514067</v>
      </c>
      <c r="Q5328" s="22" t="n">
        <v>6</v>
      </c>
    </row>
    <row r="5329" customFormat="false" ht="16" hidden="false" customHeight="false" outlineLevel="0" collapsed="false">
      <c r="A5329" s="19" t="s">
        <v>15981</v>
      </c>
      <c r="B5329" s="19" t="s">
        <v>15982</v>
      </c>
      <c r="C5329" s="19" t="s">
        <v>15982</v>
      </c>
      <c r="D5329" s="19" t="e">
        <f aca="false">#N/A</f>
        <v>#N/A</v>
      </c>
      <c r="E5329" s="19" t="e">
        <f aca="false">#N/A</f>
        <v>#N/A</v>
      </c>
      <c r="F5329" s="19" t="s">
        <v>15983</v>
      </c>
      <c r="G5329" s="20" t="n">
        <v>-1.00914680957794</v>
      </c>
      <c r="H5329" s="21" t="n">
        <v>-0.335753798484802</v>
      </c>
      <c r="I5329" s="19" t="n">
        <v>-1.06295692920685</v>
      </c>
      <c r="J5329" s="19" t="n">
        <v>-0.256993502378464</v>
      </c>
      <c r="K5329" s="20" t="n">
        <v>-0.885259866714478</v>
      </c>
      <c r="L5329" s="21" t="n">
        <v>-0.121329560875893</v>
      </c>
      <c r="M5329" s="19" t="n">
        <v>-0.713875889778137</v>
      </c>
      <c r="N5329" s="19" t="n">
        <v>-0.057106476277113</v>
      </c>
      <c r="O5329" s="20" t="n">
        <v>-0.971374252378791</v>
      </c>
      <c r="P5329" s="21" t="n">
        <v>-0.18756747264033</v>
      </c>
      <c r="Q5329" s="22" t="n">
        <v>41</v>
      </c>
    </row>
    <row r="5330" customFormat="false" ht="16" hidden="false" customHeight="false" outlineLevel="0" collapsed="false">
      <c r="A5330" s="19" t="s">
        <v>15984</v>
      </c>
      <c r="B5330" s="19" t="s">
        <v>15985</v>
      </c>
      <c r="C5330" s="19" t="s">
        <v>15985</v>
      </c>
      <c r="D5330" s="19" t="s">
        <v>339</v>
      </c>
      <c r="E5330" s="19" t="e">
        <f aca="false">#N/A</f>
        <v>#N/A</v>
      </c>
      <c r="F5330" s="19" t="s">
        <v>15986</v>
      </c>
      <c r="I5330" s="19" t="n">
        <v>-0.776849389076233</v>
      </c>
      <c r="J5330" s="19" t="n">
        <v>-0.286532938480377</v>
      </c>
      <c r="K5330" s="20" t="n">
        <v>-1.25308537483215</v>
      </c>
      <c r="L5330" s="21" t="n">
        <v>0.26255339384079</v>
      </c>
      <c r="M5330" s="19" t="n">
        <v>-0.403809100389481</v>
      </c>
      <c r="N5330" s="19" t="n">
        <v>0.407080739736557</v>
      </c>
      <c r="O5330" s="20" t="n">
        <v>-0.995405175048787</v>
      </c>
      <c r="P5330" s="21" t="n">
        <v>0.0139766883365718</v>
      </c>
      <c r="Q5330" s="22" t="n">
        <v>7</v>
      </c>
    </row>
    <row r="5331" customFormat="false" ht="16" hidden="false" customHeight="false" outlineLevel="0" collapsed="false">
      <c r="A5331" s="19" t="s">
        <v>15987</v>
      </c>
      <c r="B5331" s="19" t="s">
        <v>15988</v>
      </c>
      <c r="C5331" s="19" t="s">
        <v>15988</v>
      </c>
      <c r="D5331" s="19" t="s">
        <v>112</v>
      </c>
      <c r="E5331" s="19" t="e">
        <f aca="false">#N/A</f>
        <v>#N/A</v>
      </c>
      <c r="F5331" s="19" t="s">
        <v>15989</v>
      </c>
      <c r="G5331" s="20" t="n">
        <v>-1.46243560314178</v>
      </c>
      <c r="H5331" s="21" t="n">
        <v>0.43028524518013</v>
      </c>
      <c r="I5331" s="19" t="n">
        <v>-1.10451126098633</v>
      </c>
      <c r="J5331" s="19" t="n">
        <v>-0.0990617200732231</v>
      </c>
      <c r="K5331" s="20" t="n">
        <v>-0.912401378154755</v>
      </c>
      <c r="L5331" s="21" t="n">
        <v>0.361094564199448</v>
      </c>
      <c r="M5331" s="19" t="n">
        <v>0.149909734725952</v>
      </c>
      <c r="N5331" s="19" t="n">
        <v>0.29490002989769</v>
      </c>
      <c r="O5331" s="20" t="n">
        <v>-1.00526100012035</v>
      </c>
      <c r="P5331" s="21" t="n">
        <v>0.149285380997365</v>
      </c>
      <c r="Q5331" s="22" t="n">
        <v>4</v>
      </c>
    </row>
    <row r="5332" customFormat="false" ht="16" hidden="false" customHeight="false" outlineLevel="0" collapsed="false">
      <c r="A5332" s="19" t="s">
        <v>15990</v>
      </c>
      <c r="B5332" s="19" t="s">
        <v>15991</v>
      </c>
      <c r="C5332" s="19" t="s">
        <v>15991</v>
      </c>
      <c r="D5332" s="19" t="s">
        <v>112</v>
      </c>
      <c r="E5332" s="19" t="e">
        <f aca="false">#N/A</f>
        <v>#N/A</v>
      </c>
      <c r="F5332" s="19" t="s">
        <v>15992</v>
      </c>
      <c r="G5332" s="20" t="n">
        <v>-1.48851180076599</v>
      </c>
      <c r="H5332" s="21" t="n">
        <v>-0.132182568311691</v>
      </c>
      <c r="I5332" s="19" t="n">
        <v>-1.17905724048615</v>
      </c>
      <c r="J5332" s="19" t="n">
        <v>-0.244274899363518</v>
      </c>
      <c r="K5332" s="20" t="n">
        <v>-0.857155323028564</v>
      </c>
      <c r="L5332" s="21" t="n">
        <v>-0.218682214617729</v>
      </c>
      <c r="M5332" s="19" t="n">
        <v>-0.601999938488007</v>
      </c>
      <c r="N5332" s="19" t="n">
        <v>-0.15881584584713</v>
      </c>
      <c r="O5332" s="20" t="n">
        <v>-1.00914678200174</v>
      </c>
      <c r="P5332" s="21" t="n">
        <v>-0.231421807564558</v>
      </c>
      <c r="Q5332" s="22" t="n">
        <v>39</v>
      </c>
    </row>
    <row r="5333" customFormat="false" ht="16" hidden="false" customHeight="false" outlineLevel="0" collapsed="false">
      <c r="A5333" s="19" t="s">
        <v>15993</v>
      </c>
      <c r="B5333" s="19" t="s">
        <v>15994</v>
      </c>
      <c r="C5333" s="19" t="s">
        <v>15994</v>
      </c>
      <c r="D5333" s="19" t="e">
        <f aca="false">#N/A</f>
        <v>#N/A</v>
      </c>
      <c r="E5333" s="19" t="e">
        <f aca="false">#N/A</f>
        <v>#N/A</v>
      </c>
      <c r="F5333" s="19" t="s">
        <v>15995</v>
      </c>
      <c r="G5333" s="20" t="n">
        <v>0.716508150100708</v>
      </c>
      <c r="H5333" s="21" t="n">
        <v>0.246225655078888</v>
      </c>
      <c r="I5333" s="19" t="n">
        <v>-0.938845872879028</v>
      </c>
      <c r="J5333" s="19" t="n">
        <v>-1.09909272193909</v>
      </c>
      <c r="K5333" s="20" t="n">
        <v>-1.18170571327209</v>
      </c>
      <c r="L5333" s="21" t="n">
        <v>-0.103844456374645</v>
      </c>
      <c r="M5333" s="19" t="n">
        <v>0.102456651628017</v>
      </c>
      <c r="N5333" s="19" t="n">
        <v>-1.59614336490631</v>
      </c>
      <c r="O5333" s="20" t="n">
        <v>-1.05517150985153</v>
      </c>
      <c r="P5333" s="21" t="n">
        <v>-0.517296304588392</v>
      </c>
      <c r="Q5333" s="22" t="n">
        <v>2</v>
      </c>
    </row>
    <row r="5334" customFormat="false" ht="16" hidden="false" customHeight="false" outlineLevel="0" collapsed="false">
      <c r="A5334" s="19" t="s">
        <v>15996</v>
      </c>
      <c r="B5334" s="19" t="s">
        <v>15997</v>
      </c>
      <c r="C5334" s="19" t="s">
        <v>15997</v>
      </c>
      <c r="D5334" s="19" t="s">
        <v>112</v>
      </c>
      <c r="E5334" s="19" t="e">
        <f aca="false">#N/A</f>
        <v>#N/A</v>
      </c>
      <c r="F5334" s="19" t="s">
        <v>15998</v>
      </c>
      <c r="G5334" s="20" t="n">
        <v>-0.117630839347839</v>
      </c>
      <c r="H5334" s="21" t="n">
        <v>0.512378573417664</v>
      </c>
      <c r="I5334" s="19" t="n">
        <v>-0.92486447095871</v>
      </c>
      <c r="J5334" s="19" t="n">
        <v>0.381172597408295</v>
      </c>
      <c r="K5334" s="20" t="n">
        <v>-1.20303690433502</v>
      </c>
      <c r="L5334" s="21" t="n">
        <v>0.241230085492134</v>
      </c>
      <c r="O5334" s="20" t="n">
        <v>-1.05725658990401</v>
      </c>
      <c r="P5334" s="21" t="n">
        <v>0.312897492843261</v>
      </c>
      <c r="Q5334" s="22" t="n">
        <v>14</v>
      </c>
    </row>
    <row r="5335" customFormat="false" ht="16" hidden="false" customHeight="false" outlineLevel="0" collapsed="false">
      <c r="A5335" s="19" t="s">
        <v>15999</v>
      </c>
      <c r="B5335" s="19" t="s">
        <v>16000</v>
      </c>
      <c r="C5335" s="19" t="s">
        <v>16001</v>
      </c>
      <c r="D5335" s="19" t="e">
        <f aca="false">#N/A</f>
        <v>#N/A</v>
      </c>
      <c r="E5335" s="19" t="e">
        <f aca="false">#N/A</f>
        <v>#N/A</v>
      </c>
      <c r="F5335" s="19" t="s">
        <v>16002</v>
      </c>
      <c r="G5335" s="20" t="n">
        <v>-1.00714457035065</v>
      </c>
      <c r="H5335" s="21" t="n">
        <v>0.0291348714381456</v>
      </c>
      <c r="I5335" s="19" t="n">
        <v>-0.735259473323822</v>
      </c>
      <c r="J5335" s="19" t="n">
        <v>-0.0115152709186077</v>
      </c>
      <c r="K5335" s="20" t="n">
        <v>-1.47726130485535</v>
      </c>
      <c r="L5335" s="21" t="n">
        <v>-0.0628364309668541</v>
      </c>
      <c r="M5335" s="19" t="n">
        <v>-1.28623378276825</v>
      </c>
      <c r="N5335" s="19" t="n">
        <v>0.17912882566452</v>
      </c>
      <c r="O5335" s="20" t="n">
        <v>-1.05907409757712</v>
      </c>
      <c r="P5335" s="21" t="n">
        <v>-0.0369476562679817</v>
      </c>
      <c r="Q5335" s="22" t="n">
        <v>11</v>
      </c>
    </row>
    <row r="5336" customFormat="false" ht="16" hidden="false" customHeight="false" outlineLevel="0" collapsed="false">
      <c r="A5336" s="19" t="s">
        <v>16003</v>
      </c>
      <c r="B5336" s="19" t="s">
        <v>16004</v>
      </c>
      <c r="C5336" s="19" t="s">
        <v>16004</v>
      </c>
      <c r="D5336" s="19" t="e">
        <f aca="false">#N/A</f>
        <v>#N/A</v>
      </c>
      <c r="E5336" s="19" t="e">
        <f aca="false">#N/A</f>
        <v>#N/A</v>
      </c>
      <c r="F5336" s="19" t="s">
        <v>16005</v>
      </c>
      <c r="G5336" s="20" t="n">
        <v>0.68759822845459</v>
      </c>
      <c r="H5336" s="21" t="n">
        <v>-0.445578128099442</v>
      </c>
      <c r="I5336" s="19" t="n">
        <v>-1.56008958816528</v>
      </c>
      <c r="J5336" s="19" t="n">
        <v>-0.509963929653168</v>
      </c>
      <c r="K5336" s="20" t="n">
        <v>-0.705076396465302</v>
      </c>
      <c r="L5336" s="21" t="n">
        <v>-0.205430239439011</v>
      </c>
      <c r="M5336" s="19" t="n">
        <v>-0.332026153802872</v>
      </c>
      <c r="N5336" s="19" t="n">
        <v>-0.210012018680573</v>
      </c>
      <c r="O5336" s="20" t="n">
        <v>-1.07014837667502</v>
      </c>
      <c r="P5336" s="21" t="n">
        <v>-0.349676583310604</v>
      </c>
      <c r="Q5336" s="22" t="n">
        <v>9</v>
      </c>
    </row>
    <row r="5337" customFormat="false" ht="16" hidden="false" customHeight="false" outlineLevel="0" collapsed="false">
      <c r="A5337" s="19" t="s">
        <v>16006</v>
      </c>
      <c r="B5337" s="19" t="s">
        <v>16007</v>
      </c>
      <c r="C5337" s="19" t="s">
        <v>16007</v>
      </c>
      <c r="D5337" s="19" t="e">
        <f aca="false">#N/A</f>
        <v>#N/A</v>
      </c>
      <c r="E5337" s="19" t="e">
        <f aca="false">#N/A</f>
        <v>#N/A</v>
      </c>
      <c r="F5337" s="19" t="s">
        <v>16008</v>
      </c>
      <c r="G5337" s="20" t="n">
        <v>-0.967193841934204</v>
      </c>
      <c r="H5337" s="21" t="n">
        <v>-0.0202819276601076</v>
      </c>
      <c r="I5337" s="19" t="n">
        <v>-1.23799991607666</v>
      </c>
      <c r="J5337" s="19" t="n">
        <v>-0.165725618600845</v>
      </c>
      <c r="K5337" s="20" t="n">
        <v>-0.952461659908295</v>
      </c>
      <c r="L5337" s="21" t="n">
        <v>-0.0999891310930252</v>
      </c>
      <c r="M5337" s="19" t="n">
        <v>-1.37071335315704</v>
      </c>
      <c r="N5337" s="19" t="n">
        <v>-0.0295144598931074</v>
      </c>
      <c r="O5337" s="20" t="n">
        <v>-1.08817807026669</v>
      </c>
      <c r="P5337" s="21" t="n">
        <v>-0.132482996349016</v>
      </c>
      <c r="Q5337" s="22" t="n">
        <v>17</v>
      </c>
    </row>
    <row r="5338" customFormat="false" ht="16" hidden="false" customHeight="false" outlineLevel="0" collapsed="false">
      <c r="A5338" s="19" t="s">
        <v>16009</v>
      </c>
      <c r="B5338" s="19" t="s">
        <v>16010</v>
      </c>
      <c r="C5338" s="19" t="s">
        <v>16010</v>
      </c>
      <c r="D5338" s="19" t="e">
        <f aca="false">#N/A</f>
        <v>#N/A</v>
      </c>
      <c r="E5338" s="19" t="e">
        <f aca="false">#N/A</f>
        <v>#N/A</v>
      </c>
      <c r="F5338" s="19" t="s">
        <v>16011</v>
      </c>
      <c r="G5338" s="20" t="n">
        <v>-1.73446702957153</v>
      </c>
      <c r="H5338" s="21" t="n">
        <v>-0.0902498960494995</v>
      </c>
      <c r="I5338" s="19" t="n">
        <v>-1.08020997047424</v>
      </c>
      <c r="J5338" s="19" t="n">
        <v>-0.207028046250343</v>
      </c>
      <c r="K5338" s="20" t="n">
        <v>-1.13298916816711</v>
      </c>
      <c r="L5338" s="21" t="n">
        <v>-0.0176360867917538</v>
      </c>
      <c r="M5338" s="19" t="n">
        <v>-1.09160208702087</v>
      </c>
      <c r="N5338" s="19" t="n">
        <v>-0.232802897691727</v>
      </c>
      <c r="O5338" s="20" t="n">
        <v>-1.10635822514352</v>
      </c>
      <c r="P5338" s="21" t="n">
        <v>-0.109226456325807</v>
      </c>
      <c r="Q5338" s="22" t="n">
        <v>12</v>
      </c>
    </row>
    <row r="5339" customFormat="false" ht="16" hidden="false" customHeight="false" outlineLevel="0" collapsed="false">
      <c r="A5339" s="19" t="s">
        <v>16012</v>
      </c>
      <c r="B5339" s="19" t="s">
        <v>16013</v>
      </c>
      <c r="C5339" s="19" t="s">
        <v>16013</v>
      </c>
      <c r="D5339" s="19" t="e">
        <f aca="false">#N/A</f>
        <v>#N/A</v>
      </c>
      <c r="E5339" s="19" t="e">
        <f aca="false">#N/A</f>
        <v>#N/A</v>
      </c>
      <c r="F5339" s="19" t="s">
        <v>16014</v>
      </c>
      <c r="G5339" s="20" t="n">
        <v>-0.88121509552002</v>
      </c>
      <c r="H5339" s="21" t="n">
        <v>0.683292269706726</v>
      </c>
      <c r="I5339" s="19" t="n">
        <v>-0.415980398654938</v>
      </c>
      <c r="J5339" s="19" t="n">
        <v>0.144829526543617</v>
      </c>
      <c r="K5339" s="20" t="n">
        <v>-2.76935434341431</v>
      </c>
      <c r="L5339" s="21" t="n">
        <v>-0.877420008182526</v>
      </c>
      <c r="M5339" s="19" t="n">
        <v>-0.124392934143543</v>
      </c>
      <c r="N5339" s="19" t="n">
        <v>0.644871413707733</v>
      </c>
      <c r="O5339" s="20" t="n">
        <v>-1.15813959992977</v>
      </c>
      <c r="P5339" s="21" t="n">
        <v>-0.277586423579747</v>
      </c>
      <c r="Q5339" s="22" t="n">
        <v>9</v>
      </c>
    </row>
    <row r="5340" customFormat="false" ht="16" hidden="false" customHeight="false" outlineLevel="0" collapsed="false">
      <c r="A5340" s="19" t="s">
        <v>16015</v>
      </c>
      <c r="B5340" s="19" t="s">
        <v>16016</v>
      </c>
      <c r="C5340" s="19" t="s">
        <v>16016</v>
      </c>
      <c r="D5340" s="19" t="e">
        <f aca="false">#N/A</f>
        <v>#N/A</v>
      </c>
      <c r="E5340" s="19" t="e">
        <f aca="false">#N/A</f>
        <v>#N/A</v>
      </c>
      <c r="F5340" s="19" t="s">
        <v>16017</v>
      </c>
      <c r="G5340" s="20" t="n">
        <v>-0.948391258716583</v>
      </c>
      <c r="H5340" s="21" t="n">
        <v>0.293134957551956</v>
      </c>
      <c r="I5340" s="19" t="n">
        <v>-1.13602983951569</v>
      </c>
      <c r="J5340" s="19" t="n">
        <v>0.0736831426620483</v>
      </c>
      <c r="K5340" s="20" t="n">
        <v>-1.18691861629486</v>
      </c>
      <c r="L5340" s="21" t="n">
        <v>0.160145789384842</v>
      </c>
      <c r="M5340" s="19" t="n">
        <v>-1.1180065870285</v>
      </c>
      <c r="N5340" s="19" t="n">
        <v>0.384491950273514</v>
      </c>
      <c r="O5340" s="20" t="n">
        <v>-1.16124986193693</v>
      </c>
      <c r="P5340" s="21" t="n">
        <v>0.117562096892312</v>
      </c>
      <c r="Q5340" s="22" t="n">
        <v>22</v>
      </c>
    </row>
    <row r="5341" customFormat="false" ht="16" hidden="false" customHeight="false" outlineLevel="0" collapsed="false">
      <c r="A5341" s="19" t="s">
        <v>16018</v>
      </c>
      <c r="B5341" s="19" t="s">
        <v>16019</v>
      </c>
      <c r="C5341" s="19" t="s">
        <v>16019</v>
      </c>
      <c r="D5341" s="19" t="e">
        <f aca="false">#N/A</f>
        <v>#N/A</v>
      </c>
      <c r="E5341" s="19" t="e">
        <f aca="false">#N/A</f>
        <v>#N/A</v>
      </c>
      <c r="F5341" s="19" t="s">
        <v>16020</v>
      </c>
      <c r="G5341" s="20" t="n">
        <v>-1.12208294868469</v>
      </c>
      <c r="H5341" s="21" t="n">
        <v>-0.0680296048521996</v>
      </c>
      <c r="I5341" s="19" t="n">
        <v>-1.1024032831192</v>
      </c>
      <c r="J5341" s="19" t="n">
        <v>0.174662098288536</v>
      </c>
      <c r="K5341" s="20" t="n">
        <v>-1.31011044979095</v>
      </c>
      <c r="L5341" s="21" t="n">
        <v>0.217106610536575</v>
      </c>
      <c r="M5341" s="19" t="n">
        <v>-1.11453497409821</v>
      </c>
      <c r="N5341" s="19" t="n">
        <v>0.414460331201553</v>
      </c>
      <c r="O5341" s="20" t="n">
        <v>-1.20252209775517</v>
      </c>
      <c r="P5341" s="21" t="n">
        <v>0.196040440037092</v>
      </c>
      <c r="Q5341" s="22" t="n">
        <v>15</v>
      </c>
    </row>
    <row r="5342" customFormat="false" ht="16" hidden="false" customHeight="false" outlineLevel="0" collapsed="false">
      <c r="A5342" s="19" t="s">
        <v>16021</v>
      </c>
      <c r="B5342" s="19" t="s">
        <v>16022</v>
      </c>
      <c r="C5342" s="19" t="s">
        <v>16022</v>
      </c>
      <c r="D5342" s="19" t="e">
        <f aca="false">#N/A</f>
        <v>#N/A</v>
      </c>
      <c r="E5342" s="19" t="e">
        <f aca="false">#N/A</f>
        <v>#N/A</v>
      </c>
      <c r="F5342" s="19" t="s">
        <v>16023</v>
      </c>
      <c r="G5342" s="20" t="n">
        <v>-0.699958384037018</v>
      </c>
      <c r="H5342" s="21" t="n">
        <v>0.071899950504303</v>
      </c>
      <c r="I5342" s="19" t="n">
        <v>-1.48108220100403</v>
      </c>
      <c r="J5342" s="19" t="n">
        <v>-0.0544223003089428</v>
      </c>
      <c r="K5342" s="20" t="n">
        <v>-1.09890723228455</v>
      </c>
      <c r="L5342" s="21" t="n">
        <v>0.33273658156395</v>
      </c>
      <c r="O5342" s="20" t="n">
        <v>-1.27737661041256</v>
      </c>
      <c r="P5342" s="21" t="n">
        <v>0.15210550869303</v>
      </c>
      <c r="Q5342" s="22" t="n">
        <v>6</v>
      </c>
    </row>
    <row r="5343" customFormat="false" ht="16" hidden="false" customHeight="false" outlineLevel="0" collapsed="false">
      <c r="A5343" s="19" t="s">
        <v>16024</v>
      </c>
      <c r="B5343" s="19" t="s">
        <v>16025</v>
      </c>
      <c r="C5343" s="19" t="s">
        <v>16025</v>
      </c>
      <c r="D5343" s="19" t="e">
        <f aca="false">#N/A</f>
        <v>#N/A</v>
      </c>
      <c r="E5343" s="19" t="e">
        <f aca="false">#N/A</f>
        <v>#N/A</v>
      </c>
      <c r="F5343" s="19" t="s">
        <v>16026</v>
      </c>
      <c r="G5343" s="20" t="n">
        <v>-0.924535870552063</v>
      </c>
      <c r="H5343" s="21" t="n">
        <v>-0.225210830569267</v>
      </c>
      <c r="I5343" s="19" t="n">
        <v>-2.59439969062805</v>
      </c>
      <c r="J5343" s="19" t="n">
        <v>-2.1750123500824</v>
      </c>
      <c r="K5343" s="20" t="n">
        <v>-0.608078360557556</v>
      </c>
      <c r="L5343" s="21" t="n">
        <v>-0.174230635166168</v>
      </c>
      <c r="M5343" s="19" t="n">
        <v>-2.70256209373474</v>
      </c>
      <c r="N5343" s="19" t="n">
        <v>-2.02738094329834</v>
      </c>
      <c r="O5343" s="20" t="n">
        <v>-1.2834041366465</v>
      </c>
      <c r="P5343" s="21" t="n">
        <v>-0.852458849380353</v>
      </c>
      <c r="Q5343" s="22" t="n">
        <v>9</v>
      </c>
    </row>
    <row r="5344" customFormat="false" ht="16" hidden="false" customHeight="false" outlineLevel="0" collapsed="false">
      <c r="A5344" s="19" t="s">
        <v>16027</v>
      </c>
      <c r="B5344" s="19" t="s">
        <v>16028</v>
      </c>
      <c r="C5344" s="19" t="s">
        <v>16028</v>
      </c>
      <c r="D5344" s="19" t="e">
        <f aca="false">#N/A</f>
        <v>#N/A</v>
      </c>
      <c r="E5344" s="19" t="s">
        <v>506</v>
      </c>
      <c r="F5344" s="19" t="s">
        <v>16029</v>
      </c>
      <c r="G5344" s="20" t="n">
        <v>-1.38262629508972</v>
      </c>
      <c r="H5344" s="21" t="n">
        <v>-0.299009948968887</v>
      </c>
      <c r="I5344" s="19" t="n">
        <v>-1.24079310894012</v>
      </c>
      <c r="J5344" s="19" t="n">
        <v>-0.392459034919739</v>
      </c>
      <c r="K5344" s="20" t="n">
        <v>-1.36200964450836</v>
      </c>
      <c r="L5344" s="21" t="n">
        <v>-0.0446722880005836</v>
      </c>
      <c r="M5344" s="19" t="n">
        <v>-0.597299635410309</v>
      </c>
      <c r="N5344" s="19" t="n">
        <v>-0.261638551950455</v>
      </c>
      <c r="O5344" s="20" t="n">
        <v>-1.30012866072328</v>
      </c>
      <c r="P5344" s="21" t="n">
        <v>-0.208110933830518</v>
      </c>
      <c r="Q5344" s="22" t="n">
        <v>12</v>
      </c>
    </row>
    <row r="5345" customFormat="false" ht="16" hidden="false" customHeight="false" outlineLevel="0" collapsed="false">
      <c r="A5345" s="19" t="s">
        <v>16030</v>
      </c>
      <c r="B5345" s="19" t="s">
        <v>16031</v>
      </c>
      <c r="C5345" s="19" t="s">
        <v>16031</v>
      </c>
      <c r="D5345" s="19" t="e">
        <f aca="false">#N/A</f>
        <v>#N/A</v>
      </c>
      <c r="E5345" s="19" t="e">
        <f aca="false">#N/A</f>
        <v>#N/A</v>
      </c>
      <c r="F5345" s="19" t="s">
        <v>16032</v>
      </c>
      <c r="G5345" s="20" t="n">
        <v>-2.680659532547</v>
      </c>
      <c r="H5345" s="21" t="n">
        <v>-0.610829651355743</v>
      </c>
      <c r="I5345" s="19" t="n">
        <v>-2.47369074821472</v>
      </c>
      <c r="J5345" s="19" t="n">
        <v>-0.505021274089813</v>
      </c>
      <c r="K5345" s="20" t="n">
        <v>-0.713213384151459</v>
      </c>
      <c r="L5345" s="21" t="n">
        <v>-0.260773986577988</v>
      </c>
      <c r="M5345" s="19" t="n">
        <v>-1.19915592670441</v>
      </c>
      <c r="N5345" s="19" t="n">
        <v>-0.91604471206665</v>
      </c>
      <c r="O5345" s="20" t="n">
        <v>-1.34009364394807</v>
      </c>
      <c r="P5345" s="21" t="n">
        <v>-0.377734929112671</v>
      </c>
      <c r="Q5345" s="22" t="n">
        <v>10</v>
      </c>
    </row>
    <row r="5346" customFormat="false" ht="16" hidden="false" customHeight="false" outlineLevel="0" collapsed="false">
      <c r="A5346" s="19" t="s">
        <v>16033</v>
      </c>
      <c r="B5346" s="19" t="s">
        <v>16034</v>
      </c>
      <c r="C5346" s="19" t="s">
        <v>16034</v>
      </c>
      <c r="D5346" s="19" t="e">
        <f aca="false">#N/A</f>
        <v>#N/A</v>
      </c>
      <c r="E5346" s="19" t="s">
        <v>506</v>
      </c>
      <c r="F5346" s="19" t="s">
        <v>16035</v>
      </c>
      <c r="G5346" s="20" t="n">
        <v>-1.44183039665222</v>
      </c>
      <c r="H5346" s="21" t="n">
        <v>-0.42709094285965</v>
      </c>
      <c r="I5346" s="19" t="n">
        <v>-1.4266254901886</v>
      </c>
      <c r="J5346" s="19" t="n">
        <v>-0.483359515666962</v>
      </c>
      <c r="K5346" s="20" t="n">
        <v>-1.40441989898682</v>
      </c>
      <c r="L5346" s="21" t="n">
        <v>0.0794292837381363</v>
      </c>
      <c r="M5346" s="19" t="n">
        <v>-1.51490294933319</v>
      </c>
      <c r="N5346" s="19" t="n">
        <v>-0.164253726601601</v>
      </c>
      <c r="O5346" s="20" t="n">
        <v>-1.41547997216549</v>
      </c>
      <c r="P5346" s="21" t="n">
        <v>-0.174694703807442</v>
      </c>
      <c r="Q5346" s="22" t="n">
        <v>14</v>
      </c>
    </row>
    <row r="5347" customFormat="false" ht="16" hidden="false" customHeight="false" outlineLevel="0" collapsed="false">
      <c r="A5347" s="19" t="s">
        <v>16036</v>
      </c>
      <c r="B5347" s="19" t="s">
        <v>16037</v>
      </c>
      <c r="C5347" s="19" t="s">
        <v>16037</v>
      </c>
      <c r="D5347" s="19" t="e">
        <f aca="false">#N/A</f>
        <v>#N/A</v>
      </c>
      <c r="E5347" s="19" t="e">
        <f aca="false">#N/A</f>
        <v>#N/A</v>
      </c>
      <c r="F5347" s="19" t="s">
        <v>16038</v>
      </c>
      <c r="G5347" s="20" t="n">
        <v>-1.31969356536865</v>
      </c>
      <c r="H5347" s="21" t="n">
        <v>-0.536754190921783</v>
      </c>
      <c r="I5347" s="19" t="n">
        <v>-1.65258383750916</v>
      </c>
      <c r="J5347" s="19" t="n">
        <v>-0.743086040019989</v>
      </c>
      <c r="K5347" s="20" t="n">
        <v>-1.30222618579865</v>
      </c>
      <c r="L5347" s="21" t="n">
        <v>-0.549240052700043</v>
      </c>
      <c r="M5347" s="19" t="n">
        <v>-0.887019693851471</v>
      </c>
      <c r="N5347" s="19" t="n">
        <v>-0.171075984835625</v>
      </c>
      <c r="O5347" s="20" t="n">
        <v>-1.46679552530391</v>
      </c>
      <c r="P5347" s="21" t="n">
        <v>-0.642909757069714</v>
      </c>
      <c r="Q5347" s="22" t="n">
        <v>12</v>
      </c>
    </row>
    <row r="5348" customFormat="false" ht="16" hidden="false" customHeight="false" outlineLevel="0" collapsed="false">
      <c r="A5348" s="19" t="s">
        <v>16039</v>
      </c>
      <c r="B5348" s="19" t="s">
        <v>16040</v>
      </c>
      <c r="C5348" s="19" t="s">
        <v>16041</v>
      </c>
      <c r="D5348" s="19" t="e">
        <f aca="false">#N/A</f>
        <v>#N/A</v>
      </c>
      <c r="E5348" s="19" t="e">
        <f aca="false">#N/A</f>
        <v>#N/A</v>
      </c>
      <c r="F5348" s="19" t="s">
        <v>16042</v>
      </c>
      <c r="G5348" s="20" t="n">
        <v>-1.56567335128784</v>
      </c>
      <c r="H5348" s="21" t="n">
        <v>0.636079370975494</v>
      </c>
      <c r="I5348" s="19" t="n">
        <v>-1.99372363090515</v>
      </c>
      <c r="J5348" s="19" t="n">
        <v>0.653151750564575</v>
      </c>
      <c r="K5348" s="20" t="n">
        <v>-1.15585541725159</v>
      </c>
      <c r="L5348" s="21" t="n">
        <v>0.631150841712952</v>
      </c>
      <c r="M5348" s="19" t="n">
        <v>-1.46681547164917</v>
      </c>
      <c r="N5348" s="19" t="n">
        <v>0.729182898998261</v>
      </c>
      <c r="O5348" s="20" t="n">
        <v>-1.51479993770123</v>
      </c>
      <c r="P5348" s="21" t="n">
        <v>0.642193234601704</v>
      </c>
      <c r="Q5348" s="22" t="n">
        <v>4</v>
      </c>
    </row>
    <row r="5349" customFormat="false" ht="16" hidden="false" customHeight="false" outlineLevel="0" collapsed="false">
      <c r="A5349" s="19" t="s">
        <v>16043</v>
      </c>
      <c r="B5349" s="19" t="s">
        <v>16044</v>
      </c>
      <c r="C5349" s="19" t="s">
        <v>16044</v>
      </c>
      <c r="D5349" s="19" t="e">
        <f aca="false">#N/A</f>
        <v>#N/A</v>
      </c>
      <c r="E5349" s="19" t="e">
        <f aca="false">#N/A</f>
        <v>#N/A</v>
      </c>
      <c r="F5349" s="19" t="s">
        <v>16045</v>
      </c>
      <c r="G5349" s="20" t="n">
        <v>-1.71643376350403</v>
      </c>
      <c r="H5349" s="21" t="n">
        <v>-0.112459093332291</v>
      </c>
      <c r="I5349" s="19" t="n">
        <v>-1.7217059135437</v>
      </c>
      <c r="J5349" s="19" t="n">
        <v>-0.105581872165203</v>
      </c>
      <c r="K5349" s="20" t="n">
        <v>-1.54262638092041</v>
      </c>
      <c r="L5349" s="21" t="n">
        <v>-0.127053037285805</v>
      </c>
      <c r="M5349" s="19" t="n">
        <v>-1.67857980728149</v>
      </c>
      <c r="N5349" s="19" t="n">
        <v>0.0843364149332047</v>
      </c>
      <c r="O5349" s="20" t="n">
        <v>-1.62938932063517</v>
      </c>
      <c r="P5349" s="21" t="n">
        <v>-0.116277511540701</v>
      </c>
      <c r="Q5349" s="22" t="n">
        <v>10</v>
      </c>
    </row>
    <row r="5350" customFormat="false" ht="16" hidden="false" customHeight="false" outlineLevel="0" collapsed="false">
      <c r="A5350" s="19" t="s">
        <v>16046</v>
      </c>
      <c r="B5350" s="19" t="s">
        <v>16047</v>
      </c>
      <c r="C5350" s="19" t="s">
        <v>16047</v>
      </c>
      <c r="D5350" s="19" t="e">
        <f aca="false">#N/A</f>
        <v>#N/A</v>
      </c>
      <c r="E5350" s="19" t="e">
        <f aca="false">#N/A</f>
        <v>#N/A</v>
      </c>
      <c r="F5350" s="19" t="s">
        <v>16048</v>
      </c>
      <c r="G5350" s="20" t="n">
        <v>-1.68547749519348</v>
      </c>
      <c r="H5350" s="21" t="n">
        <v>0.496308892965317</v>
      </c>
      <c r="I5350" s="19" t="n">
        <v>-1.67212879657745</v>
      </c>
      <c r="J5350" s="19" t="n">
        <v>0.641176044940948</v>
      </c>
      <c r="K5350" s="20" t="n">
        <v>-2.06190252304077</v>
      </c>
      <c r="L5350" s="21" t="n">
        <v>0.454491823911667</v>
      </c>
      <c r="M5350" s="19" t="n">
        <v>-2.45063638687134</v>
      </c>
      <c r="N5350" s="19" t="n">
        <v>0.398788183927536</v>
      </c>
      <c r="O5350" s="20" t="n">
        <v>-1.85389232651961</v>
      </c>
      <c r="P5350" s="21" t="n">
        <v>0.550851438969377</v>
      </c>
      <c r="Q5350" s="22" t="n">
        <v>5</v>
      </c>
    </row>
    <row r="5351" customFormat="false" ht="16" hidden="false" customHeight="false" outlineLevel="0" collapsed="false">
      <c r="A5351" s="19" t="s">
        <v>16049</v>
      </c>
      <c r="B5351" s="19" t="s">
        <v>16050</v>
      </c>
      <c r="C5351" s="19" t="s">
        <v>16050</v>
      </c>
      <c r="D5351" s="19" t="e">
        <f aca="false">#N/A</f>
        <v>#N/A</v>
      </c>
      <c r="E5351" s="19" t="e">
        <f aca="false">#N/A</f>
        <v>#N/A</v>
      </c>
      <c r="F5351" s="19" t="s">
        <v>16051</v>
      </c>
      <c r="G5351" s="20" t="n">
        <v>-3.90714311599731</v>
      </c>
      <c r="H5351" s="21" t="n">
        <v>-1.42151522636414</v>
      </c>
      <c r="I5351" s="19" t="n">
        <v>-3.72006058692932</v>
      </c>
      <c r="J5351" s="19" t="n">
        <v>-1.53880667686462</v>
      </c>
      <c r="K5351" s="20" t="n">
        <v>-2.41088843345642</v>
      </c>
      <c r="L5351" s="21" t="n">
        <v>-2.59902501106262</v>
      </c>
      <c r="O5351" s="20" t="n">
        <v>-2.92180552842568</v>
      </c>
      <c r="P5351" s="21" t="n">
        <v>-1.97363898240231</v>
      </c>
      <c r="Q5351" s="22" t="n">
        <v>3</v>
      </c>
    </row>
    <row r="5352" customFormat="false" ht="16" hidden="false" customHeight="false" outlineLevel="0" collapsed="false">
      <c r="A5352" s="19" t="s">
        <v>16052</v>
      </c>
      <c r="B5352" s="19" t="s">
        <v>16053</v>
      </c>
      <c r="C5352" s="19" t="s">
        <v>16053</v>
      </c>
      <c r="D5352" s="19" t="e">
        <f aca="false">#N/A</f>
        <v>#N/A</v>
      </c>
      <c r="E5352" s="19" t="e">
        <f aca="false">#N/A</f>
        <v>#N/A</v>
      </c>
      <c r="F5352" s="19" t="s">
        <v>16054</v>
      </c>
      <c r="G5352" s="20" t="n">
        <v>-0.543467223644257</v>
      </c>
      <c r="H5352" s="21" t="n">
        <v>-0.216417610645294</v>
      </c>
      <c r="K5352" s="20" t="n">
        <v>-2.60182476043701</v>
      </c>
      <c r="L5352" s="21" t="n">
        <v>-2.03498792648315</v>
      </c>
      <c r="M5352" s="19" t="n">
        <v>-0.732620060443878</v>
      </c>
      <c r="N5352" s="19" t="n">
        <v>-0.484549909830093</v>
      </c>
      <c r="Q5352" s="22" t="n">
        <v>5</v>
      </c>
    </row>
    <row r="5353" customFormat="false" ht="16" hidden="false" customHeight="false" outlineLevel="0" collapsed="false">
      <c r="A5353" s="19" t="s">
        <v>16055</v>
      </c>
      <c r="B5353" s="19" t="s">
        <v>16056</v>
      </c>
      <c r="C5353" s="19" t="s">
        <v>16056</v>
      </c>
      <c r="D5353" s="19" t="e">
        <f aca="false">#N/A</f>
        <v>#N/A</v>
      </c>
      <c r="E5353" s="19" t="e">
        <f aca="false">#N/A</f>
        <v>#N/A</v>
      </c>
      <c r="F5353" s="19" t="s">
        <v>16057</v>
      </c>
      <c r="K5353" s="20" t="n">
        <v>-0.688055217266083</v>
      </c>
      <c r="L5353" s="21" t="n">
        <v>-1.63841128349304</v>
      </c>
      <c r="M5353" s="19" t="n">
        <v>-0.550718605518341</v>
      </c>
      <c r="N5353" s="19" t="n">
        <v>-0.278478533029556</v>
      </c>
      <c r="Q5353" s="22" t="n">
        <v>9</v>
      </c>
    </row>
    <row r="5354" customFormat="false" ht="16" hidden="false" customHeight="false" outlineLevel="0" collapsed="false">
      <c r="A5354" s="19" t="s">
        <v>16058</v>
      </c>
      <c r="B5354" s="19" t="s">
        <v>16059</v>
      </c>
      <c r="C5354" s="19" t="s">
        <v>16059</v>
      </c>
      <c r="D5354" s="19" t="e">
        <f aca="false">#N/A</f>
        <v>#N/A</v>
      </c>
      <c r="E5354" s="19" t="e">
        <f aca="false">#N/A</f>
        <v>#N/A</v>
      </c>
      <c r="F5354" s="19" t="s">
        <v>16060</v>
      </c>
      <c r="G5354" s="20" t="n">
        <v>-1.140793800354</v>
      </c>
      <c r="H5354" s="21" t="n">
        <v>-2.24530053138733</v>
      </c>
      <c r="K5354" s="20" t="n">
        <v>0.0282861683517694</v>
      </c>
      <c r="L5354" s="21" t="n">
        <v>-1.62046778202057</v>
      </c>
      <c r="M5354" s="19" t="n">
        <v>1.75996541976929</v>
      </c>
      <c r="N5354" s="19" t="n">
        <v>-0.144233465194702</v>
      </c>
      <c r="Q5354" s="22" t="n">
        <v>3</v>
      </c>
    </row>
    <row r="5355" customFormat="false" ht="16" hidden="false" customHeight="false" outlineLevel="0" collapsed="false">
      <c r="A5355" s="19" t="s">
        <v>16061</v>
      </c>
      <c r="B5355" s="19" t="s">
        <v>16062</v>
      </c>
      <c r="C5355" s="19" t="s">
        <v>16062</v>
      </c>
      <c r="D5355" s="19" t="s">
        <v>112</v>
      </c>
      <c r="E5355" s="19" t="e">
        <f aca="false">#N/A</f>
        <v>#N/A</v>
      </c>
      <c r="F5355" s="19" t="s">
        <v>16063</v>
      </c>
      <c r="G5355" s="20" t="n">
        <v>1.77559840679169</v>
      </c>
      <c r="H5355" s="21" t="n">
        <v>-0.0471744313836098</v>
      </c>
      <c r="K5355" s="20" t="n">
        <v>-2.0008659362793</v>
      </c>
      <c r="L5355" s="21" t="n">
        <v>-1.49504411220551</v>
      </c>
      <c r="M5355" s="19" t="n">
        <v>-0.0740461274981499</v>
      </c>
      <c r="N5355" s="19" t="n">
        <v>0.0927487537264824</v>
      </c>
      <c r="Q5355" s="22" t="n">
        <v>3</v>
      </c>
    </row>
    <row r="5356" customFormat="false" ht="16" hidden="false" customHeight="false" outlineLevel="0" collapsed="false">
      <c r="A5356" s="19" t="s">
        <v>16064</v>
      </c>
      <c r="B5356" s="19" t="s">
        <v>16065</v>
      </c>
      <c r="C5356" s="19" t="s">
        <v>16065</v>
      </c>
      <c r="D5356" s="19" t="e">
        <f aca="false">#N/A</f>
        <v>#N/A</v>
      </c>
      <c r="E5356" s="19" t="e">
        <f aca="false">#N/A</f>
        <v>#N/A</v>
      </c>
      <c r="F5356" s="19" t="s">
        <v>16066</v>
      </c>
      <c r="K5356" s="20" t="n">
        <v>-0.240929424762726</v>
      </c>
      <c r="L5356" s="21" t="n">
        <v>-1.47048890590668</v>
      </c>
      <c r="Q5356" s="22" t="n">
        <v>3</v>
      </c>
    </row>
    <row r="5357" customFormat="false" ht="16" hidden="false" customHeight="false" outlineLevel="0" collapsed="false">
      <c r="A5357" s="19" t="s">
        <v>16067</v>
      </c>
      <c r="B5357" s="19" t="s">
        <v>16068</v>
      </c>
      <c r="C5357" s="19" t="s">
        <v>16068</v>
      </c>
      <c r="D5357" s="19" t="e">
        <f aca="false">#N/A</f>
        <v>#N/A</v>
      </c>
      <c r="E5357" s="19" t="e">
        <f aca="false">#N/A</f>
        <v>#N/A</v>
      </c>
      <c r="F5357" s="19" t="s">
        <v>16069</v>
      </c>
      <c r="K5357" s="20" t="n">
        <v>-0.921827375888824</v>
      </c>
      <c r="L5357" s="21" t="n">
        <v>-1.1191029548645</v>
      </c>
      <c r="Q5357" s="22" t="n">
        <v>2</v>
      </c>
    </row>
    <row r="5358" customFormat="false" ht="16" hidden="false" customHeight="false" outlineLevel="0" collapsed="false">
      <c r="A5358" s="19" t="s">
        <v>16070</v>
      </c>
      <c r="B5358" s="19" t="s">
        <v>16071</v>
      </c>
      <c r="C5358" s="19" t="s">
        <v>16071</v>
      </c>
      <c r="D5358" s="19" t="e">
        <f aca="false">#N/A</f>
        <v>#N/A</v>
      </c>
      <c r="E5358" s="19" t="e">
        <f aca="false">#N/A</f>
        <v>#N/A</v>
      </c>
      <c r="F5358" s="19" t="s">
        <v>16072</v>
      </c>
      <c r="G5358" s="20" t="n">
        <v>-0.305859684944153</v>
      </c>
      <c r="H5358" s="21" t="n">
        <v>-0.0326690636575222</v>
      </c>
      <c r="K5358" s="20" t="n">
        <v>-0.794932842254639</v>
      </c>
      <c r="L5358" s="21" t="n">
        <v>-1.04891955852509</v>
      </c>
      <c r="M5358" s="19" t="n">
        <v>-1.68112206459045</v>
      </c>
      <c r="N5358" s="19" t="n">
        <v>-2.07442593574524</v>
      </c>
      <c r="Q5358" s="22" t="n">
        <v>4</v>
      </c>
    </row>
    <row r="5359" customFormat="false" ht="16" hidden="false" customHeight="false" outlineLevel="0" collapsed="false">
      <c r="A5359" s="19" t="s">
        <v>16073</v>
      </c>
      <c r="B5359" s="19" t="s">
        <v>16074</v>
      </c>
      <c r="C5359" s="19" t="s">
        <v>16074</v>
      </c>
      <c r="D5359" s="19" t="e">
        <f aca="false">#N/A</f>
        <v>#N/A</v>
      </c>
      <c r="E5359" s="19" t="e">
        <f aca="false">#N/A</f>
        <v>#N/A</v>
      </c>
      <c r="F5359" s="19" t="s">
        <v>16075</v>
      </c>
      <c r="K5359" s="20" t="n">
        <v>-0.287289768457413</v>
      </c>
      <c r="L5359" s="21" t="n">
        <v>-1.03371727466583</v>
      </c>
      <c r="M5359" s="19" t="n">
        <v>-0.117834337055683</v>
      </c>
      <c r="N5359" s="19" t="n">
        <v>-0.761702299118042</v>
      </c>
      <c r="Q5359" s="22" t="n">
        <v>8</v>
      </c>
    </row>
    <row r="5360" customFormat="false" ht="16" hidden="false" customHeight="false" outlineLevel="0" collapsed="false">
      <c r="A5360" s="19" t="s">
        <v>16076</v>
      </c>
      <c r="B5360" s="19" t="s">
        <v>16077</v>
      </c>
      <c r="C5360" s="19" t="s">
        <v>16077</v>
      </c>
      <c r="D5360" s="19" t="e">
        <f aca="false">#N/A</f>
        <v>#N/A</v>
      </c>
      <c r="E5360" s="19" t="e">
        <f aca="false">#N/A</f>
        <v>#N/A</v>
      </c>
      <c r="F5360" s="19" t="s">
        <v>16078</v>
      </c>
      <c r="K5360" s="20" t="n">
        <v>-0.705782175064087</v>
      </c>
      <c r="L5360" s="21" t="n">
        <v>-0.972732603549957</v>
      </c>
      <c r="M5360" s="19" t="n">
        <v>-0.0690431743860245</v>
      </c>
      <c r="N5360" s="19" t="n">
        <v>-0.172148436307907</v>
      </c>
      <c r="Q5360" s="22" t="n">
        <v>4</v>
      </c>
    </row>
    <row r="5361" customFormat="false" ht="16" hidden="false" customHeight="false" outlineLevel="0" collapsed="false">
      <c r="A5361" s="19" t="s">
        <v>16079</v>
      </c>
      <c r="B5361" s="19" t="s">
        <v>16080</v>
      </c>
      <c r="C5361" s="19" t="s">
        <v>16080</v>
      </c>
      <c r="D5361" s="19" t="e">
        <f aca="false">#N/A</f>
        <v>#N/A</v>
      </c>
      <c r="E5361" s="19" t="e">
        <f aca="false">#N/A</f>
        <v>#N/A</v>
      </c>
      <c r="F5361" s="19" t="s">
        <v>16081</v>
      </c>
      <c r="G5361" s="20" t="n">
        <v>0.394623875617981</v>
      </c>
      <c r="H5361" s="21" t="n">
        <v>-0.505307972431183</v>
      </c>
      <c r="K5361" s="20" t="n">
        <v>0.628353655338287</v>
      </c>
      <c r="L5361" s="21" t="n">
        <v>-0.841120064258575</v>
      </c>
      <c r="M5361" s="19" t="n">
        <v>0.501209855079651</v>
      </c>
      <c r="N5361" s="19" t="n">
        <v>-0.851495325565338</v>
      </c>
      <c r="Q5361" s="22" t="n">
        <v>3</v>
      </c>
    </row>
    <row r="5362" customFormat="false" ht="16" hidden="false" customHeight="false" outlineLevel="0" collapsed="false">
      <c r="A5362" s="19" t="s">
        <v>16082</v>
      </c>
      <c r="B5362" s="19" t="s">
        <v>16083</v>
      </c>
      <c r="C5362" s="19" t="s">
        <v>16083</v>
      </c>
      <c r="D5362" s="19" t="s">
        <v>339</v>
      </c>
      <c r="E5362" s="19" t="e">
        <f aca="false">#N/A</f>
        <v>#N/A</v>
      </c>
      <c r="F5362" s="19" t="s">
        <v>16084</v>
      </c>
      <c r="G5362" s="20" t="n">
        <v>-0.211431205272675</v>
      </c>
      <c r="H5362" s="21" t="n">
        <v>0.0791561231017113</v>
      </c>
      <c r="K5362" s="20" t="n">
        <v>-0.067893497645855</v>
      </c>
      <c r="L5362" s="21" t="n">
        <v>-0.834235966205597</v>
      </c>
      <c r="Q5362" s="22" t="n">
        <v>3</v>
      </c>
    </row>
    <row r="5363" customFormat="false" ht="16" hidden="false" customHeight="false" outlineLevel="0" collapsed="false">
      <c r="A5363" s="19" t="s">
        <v>16085</v>
      </c>
      <c r="B5363" s="19" t="s">
        <v>16086</v>
      </c>
      <c r="C5363" s="19" t="s">
        <v>16086</v>
      </c>
      <c r="D5363" s="19" t="e">
        <f aca="false">#N/A</f>
        <v>#N/A</v>
      </c>
      <c r="E5363" s="19" t="e">
        <f aca="false">#N/A</f>
        <v>#N/A</v>
      </c>
      <c r="F5363" s="19" t="s">
        <v>16087</v>
      </c>
      <c r="K5363" s="20" t="n">
        <v>-0.451721221208572</v>
      </c>
      <c r="L5363" s="21" t="n">
        <v>-0.774206817150116</v>
      </c>
      <c r="Q5363" s="22" t="n">
        <v>3</v>
      </c>
    </row>
    <row r="5364" customFormat="false" ht="16" hidden="false" customHeight="false" outlineLevel="0" collapsed="false">
      <c r="A5364" s="19" t="s">
        <v>16088</v>
      </c>
      <c r="B5364" s="19" t="s">
        <v>16089</v>
      </c>
      <c r="C5364" s="19" t="s">
        <v>16089</v>
      </c>
      <c r="D5364" s="19" t="s">
        <v>112</v>
      </c>
      <c r="E5364" s="19" t="e">
        <f aca="false">#N/A</f>
        <v>#N/A</v>
      </c>
      <c r="F5364" s="19" t="s">
        <v>16090</v>
      </c>
      <c r="G5364" s="20" t="n">
        <v>-1.21330332756042</v>
      </c>
      <c r="H5364" s="21" t="n">
        <v>-0.554040253162384</v>
      </c>
      <c r="K5364" s="20" t="n">
        <v>2.89477896690369</v>
      </c>
      <c r="L5364" s="21" t="n">
        <v>-0.770510494709015</v>
      </c>
      <c r="M5364" s="19" t="n">
        <v>-0.118883609771729</v>
      </c>
      <c r="N5364" s="19" t="n">
        <v>-0.6380295753479</v>
      </c>
      <c r="Q5364" s="22" t="n">
        <v>10</v>
      </c>
    </row>
    <row r="5365" customFormat="false" ht="16" hidden="false" customHeight="false" outlineLevel="0" collapsed="false">
      <c r="A5365" s="19" t="s">
        <v>16091</v>
      </c>
      <c r="B5365" s="19" t="s">
        <v>16092</v>
      </c>
      <c r="C5365" s="19" t="s">
        <v>16092</v>
      </c>
      <c r="D5365" s="19" t="e">
        <f aca="false">#N/A</f>
        <v>#N/A</v>
      </c>
      <c r="E5365" s="19" t="e">
        <f aca="false">#N/A</f>
        <v>#N/A</v>
      </c>
      <c r="F5365" s="19" t="s">
        <v>16093</v>
      </c>
      <c r="K5365" s="20" t="n">
        <v>0.532865524291992</v>
      </c>
      <c r="L5365" s="21" t="n">
        <v>-0.764468967914581</v>
      </c>
      <c r="M5365" s="19" t="n">
        <v>0.512479722499847</v>
      </c>
      <c r="N5365" s="19" t="n">
        <v>-0.262607395648956</v>
      </c>
      <c r="Q5365" s="22" t="n">
        <v>2</v>
      </c>
    </row>
    <row r="5366" customFormat="false" ht="16" hidden="false" customHeight="false" outlineLevel="0" collapsed="false">
      <c r="A5366" s="19" t="s">
        <v>16094</v>
      </c>
      <c r="B5366" s="19" t="s">
        <v>16095</v>
      </c>
      <c r="C5366" s="19" t="s">
        <v>16095</v>
      </c>
      <c r="D5366" s="19" t="e">
        <f aca="false">#N/A</f>
        <v>#N/A</v>
      </c>
      <c r="E5366" s="19" t="e">
        <f aca="false">#N/A</f>
        <v>#N/A</v>
      </c>
      <c r="F5366" s="19" t="s">
        <v>16096</v>
      </c>
      <c r="K5366" s="20" t="n">
        <v>-0.989649832248688</v>
      </c>
      <c r="L5366" s="21" t="n">
        <v>-0.739444375038147</v>
      </c>
      <c r="Q5366" s="22" t="n">
        <v>2</v>
      </c>
    </row>
    <row r="5367" customFormat="false" ht="16" hidden="false" customHeight="false" outlineLevel="0" collapsed="false">
      <c r="A5367" s="19" t="s">
        <v>16097</v>
      </c>
      <c r="B5367" s="19" t="s">
        <v>16098</v>
      </c>
      <c r="C5367" s="19" t="s">
        <v>16098</v>
      </c>
      <c r="D5367" s="19" t="e">
        <f aca="false">#N/A</f>
        <v>#N/A</v>
      </c>
      <c r="E5367" s="19" t="e">
        <f aca="false">#N/A</f>
        <v>#N/A</v>
      </c>
      <c r="F5367" s="19" t="s">
        <v>16099</v>
      </c>
      <c r="K5367" s="20" t="n">
        <v>-0.285442352294922</v>
      </c>
      <c r="L5367" s="21" t="n">
        <v>-0.735956072807312</v>
      </c>
      <c r="M5367" s="19" t="n">
        <v>-0.453814268112183</v>
      </c>
      <c r="N5367" s="19" t="n">
        <v>-0.401996910572052</v>
      </c>
      <c r="Q5367" s="22" t="n">
        <v>5</v>
      </c>
    </row>
    <row r="5368" customFormat="false" ht="16" hidden="false" customHeight="false" outlineLevel="0" collapsed="false">
      <c r="A5368" s="19" t="s">
        <v>16100</v>
      </c>
      <c r="B5368" s="19" t="s">
        <v>16101</v>
      </c>
      <c r="C5368" s="19" t="s">
        <v>16101</v>
      </c>
      <c r="D5368" s="19" t="e">
        <f aca="false">#N/A</f>
        <v>#N/A</v>
      </c>
      <c r="E5368" s="19" t="e">
        <f aca="false">#N/A</f>
        <v>#N/A</v>
      </c>
      <c r="F5368" s="19" t="s">
        <v>16102</v>
      </c>
      <c r="K5368" s="20" t="n">
        <v>0.707348048686981</v>
      </c>
      <c r="L5368" s="21" t="n">
        <v>-0.719613790512085</v>
      </c>
      <c r="M5368" s="19" t="n">
        <v>0.356369227170944</v>
      </c>
      <c r="N5368" s="19" t="n">
        <v>-0.201974332332611</v>
      </c>
      <c r="Q5368" s="22" t="n">
        <v>10</v>
      </c>
    </row>
    <row r="5369" customFormat="false" ht="16" hidden="false" customHeight="false" outlineLevel="0" collapsed="false">
      <c r="A5369" s="19" t="s">
        <v>16103</v>
      </c>
      <c r="B5369" s="19" t="s">
        <v>16104</v>
      </c>
      <c r="C5369" s="19" t="s">
        <v>16104</v>
      </c>
      <c r="D5369" s="19" t="e">
        <f aca="false">#N/A</f>
        <v>#N/A</v>
      </c>
      <c r="E5369" s="19" t="e">
        <f aca="false">#N/A</f>
        <v>#N/A</v>
      </c>
      <c r="F5369" s="19" t="s">
        <v>16105</v>
      </c>
      <c r="G5369" s="20" t="n">
        <v>-0.50162661075592</v>
      </c>
      <c r="H5369" s="21" t="n">
        <v>-0.18662303686142</v>
      </c>
      <c r="K5369" s="20" t="n">
        <v>-0.175272926688194</v>
      </c>
      <c r="L5369" s="21" t="n">
        <v>-0.71470433473587</v>
      </c>
      <c r="M5369" s="19" t="n">
        <v>0.0012978850863874</v>
      </c>
      <c r="N5369" s="19" t="n">
        <v>-0.0333333201706409</v>
      </c>
      <c r="Q5369" s="22" t="n">
        <v>6</v>
      </c>
    </row>
    <row r="5370" customFormat="false" ht="16" hidden="false" customHeight="false" outlineLevel="0" collapsed="false">
      <c r="A5370" s="19" t="s">
        <v>16106</v>
      </c>
      <c r="B5370" s="19" t="s">
        <v>16107</v>
      </c>
      <c r="C5370" s="19" t="s">
        <v>16107</v>
      </c>
      <c r="D5370" s="19" t="e">
        <f aca="false">#N/A</f>
        <v>#N/A</v>
      </c>
      <c r="E5370" s="19" t="e">
        <f aca="false">#N/A</f>
        <v>#N/A</v>
      </c>
      <c r="F5370" s="19" t="s">
        <v>16108</v>
      </c>
      <c r="G5370" s="20" t="n">
        <v>0.365020543336868</v>
      </c>
      <c r="H5370" s="21" t="n">
        <v>0.243669092655182</v>
      </c>
      <c r="K5370" s="20" t="n">
        <v>0.0617070570588112</v>
      </c>
      <c r="L5370" s="21" t="n">
        <v>-0.706488192081451</v>
      </c>
      <c r="M5370" s="19" t="n">
        <v>-0.0860938206315041</v>
      </c>
      <c r="N5370" s="19" t="n">
        <v>-0.451484501361847</v>
      </c>
      <c r="Q5370" s="22" t="n">
        <v>4</v>
      </c>
    </row>
    <row r="5371" customFormat="false" ht="16" hidden="false" customHeight="false" outlineLevel="0" collapsed="false">
      <c r="A5371" s="19" t="s">
        <v>16109</v>
      </c>
      <c r="B5371" s="19" t="s">
        <v>16110</v>
      </c>
      <c r="C5371" s="19" t="s">
        <v>16110</v>
      </c>
      <c r="D5371" s="19" t="e">
        <f aca="false">#N/A</f>
        <v>#N/A</v>
      </c>
      <c r="E5371" s="19" t="e">
        <f aca="false">#N/A</f>
        <v>#N/A</v>
      </c>
      <c r="F5371" s="19" t="s">
        <v>16111</v>
      </c>
      <c r="K5371" s="20" t="n">
        <v>0.0799754336476326</v>
      </c>
      <c r="L5371" s="21" t="n">
        <v>-0.694181203842163</v>
      </c>
      <c r="M5371" s="19" t="n">
        <v>0.0361868627369404</v>
      </c>
      <c r="N5371" s="19" t="n">
        <v>-0.164965242147446</v>
      </c>
      <c r="Q5371" s="22" t="n">
        <v>4</v>
      </c>
    </row>
    <row r="5372" customFormat="false" ht="16" hidden="false" customHeight="false" outlineLevel="0" collapsed="false">
      <c r="A5372" s="19" t="s">
        <v>16112</v>
      </c>
      <c r="B5372" s="19" t="s">
        <v>16113</v>
      </c>
      <c r="C5372" s="19" t="s">
        <v>16113</v>
      </c>
      <c r="D5372" s="19" t="e">
        <f aca="false">#N/A</f>
        <v>#N/A</v>
      </c>
      <c r="E5372" s="19" t="e">
        <f aca="false">#N/A</f>
        <v>#N/A</v>
      </c>
      <c r="F5372" s="19" t="s">
        <v>16114</v>
      </c>
      <c r="K5372" s="20" t="n">
        <v>-0.383830577135086</v>
      </c>
      <c r="L5372" s="21" t="n">
        <v>-0.663602411746979</v>
      </c>
      <c r="M5372" s="19" t="n">
        <v>-0.851287126541138</v>
      </c>
      <c r="N5372" s="19" t="n">
        <v>-0.912700176239014</v>
      </c>
      <c r="Q5372" s="22" t="n">
        <v>2</v>
      </c>
    </row>
    <row r="5373" customFormat="false" ht="16" hidden="false" customHeight="false" outlineLevel="0" collapsed="false">
      <c r="A5373" s="19" t="s">
        <v>16115</v>
      </c>
      <c r="B5373" s="19" t="s">
        <v>16116</v>
      </c>
      <c r="C5373" s="19" t="s">
        <v>16116</v>
      </c>
      <c r="D5373" s="19" t="e">
        <f aca="false">#N/A</f>
        <v>#N/A</v>
      </c>
      <c r="E5373" s="19" t="e">
        <f aca="false">#N/A</f>
        <v>#N/A</v>
      </c>
      <c r="F5373" s="19" t="s">
        <v>16117</v>
      </c>
      <c r="K5373" s="20" t="n">
        <v>-0.925905585289001</v>
      </c>
      <c r="L5373" s="21" t="n">
        <v>-0.655876040458679</v>
      </c>
      <c r="Q5373" s="22" t="n">
        <v>2</v>
      </c>
    </row>
    <row r="5374" customFormat="false" ht="16" hidden="false" customHeight="false" outlineLevel="0" collapsed="false">
      <c r="A5374" s="19" t="s">
        <v>16118</v>
      </c>
      <c r="B5374" s="19" t="s">
        <v>16119</v>
      </c>
      <c r="C5374" s="19" t="s">
        <v>16119</v>
      </c>
      <c r="D5374" s="19" t="e">
        <f aca="false">#N/A</f>
        <v>#N/A</v>
      </c>
      <c r="E5374" s="19" t="e">
        <f aca="false">#N/A</f>
        <v>#N/A</v>
      </c>
      <c r="F5374" s="19" t="s">
        <v>16120</v>
      </c>
      <c r="K5374" s="20" t="n">
        <v>-0.341189801692963</v>
      </c>
      <c r="L5374" s="21" t="n">
        <v>-0.655762374401093</v>
      </c>
      <c r="Q5374" s="22" t="n">
        <v>3</v>
      </c>
    </row>
    <row r="5375" customFormat="false" ht="16" hidden="false" customHeight="false" outlineLevel="0" collapsed="false">
      <c r="A5375" s="19" t="s">
        <v>16121</v>
      </c>
      <c r="B5375" s="19" t="s">
        <v>16122</v>
      </c>
      <c r="C5375" s="19" t="s">
        <v>16122</v>
      </c>
      <c r="D5375" s="19" t="s">
        <v>112</v>
      </c>
      <c r="E5375" s="19" t="e">
        <f aca="false">#N/A</f>
        <v>#N/A</v>
      </c>
      <c r="F5375" s="19" t="s">
        <v>16123</v>
      </c>
      <c r="K5375" s="20" t="n">
        <v>-0.113723009824753</v>
      </c>
      <c r="L5375" s="21" t="n">
        <v>-0.654830694198608</v>
      </c>
      <c r="M5375" s="19" t="n">
        <v>0.666302144527435</v>
      </c>
      <c r="N5375" s="19" t="n">
        <v>0.0540844202041626</v>
      </c>
      <c r="Q5375" s="22" t="n">
        <v>3</v>
      </c>
    </row>
    <row r="5376" customFormat="false" ht="16" hidden="false" customHeight="false" outlineLevel="0" collapsed="false">
      <c r="A5376" s="19" t="s">
        <v>16124</v>
      </c>
      <c r="B5376" s="19" t="s">
        <v>3781</v>
      </c>
      <c r="C5376" s="19" t="s">
        <v>3781</v>
      </c>
      <c r="D5376" s="19" t="e">
        <f aca="false">#N/A</f>
        <v>#N/A</v>
      </c>
      <c r="E5376" s="19" t="e">
        <f aca="false">#N/A</f>
        <v>#N/A</v>
      </c>
      <c r="F5376" s="19" t="s">
        <v>16125</v>
      </c>
      <c r="K5376" s="20" t="n">
        <v>-0.605749309062958</v>
      </c>
      <c r="L5376" s="21" t="n">
        <v>-0.62678050994873</v>
      </c>
      <c r="Q5376" s="22" t="n">
        <v>39</v>
      </c>
    </row>
    <row r="5377" customFormat="false" ht="16" hidden="false" customHeight="false" outlineLevel="0" collapsed="false">
      <c r="A5377" s="19" t="s">
        <v>16126</v>
      </c>
      <c r="B5377" s="19" t="s">
        <v>16127</v>
      </c>
      <c r="C5377" s="19" t="s">
        <v>16127</v>
      </c>
      <c r="D5377" s="19" t="e">
        <f aca="false">#N/A</f>
        <v>#N/A</v>
      </c>
      <c r="E5377" s="19" t="e">
        <f aca="false">#N/A</f>
        <v>#N/A</v>
      </c>
      <c r="F5377" s="19" t="s">
        <v>16128</v>
      </c>
      <c r="K5377" s="20" t="n">
        <v>0.164271384477615</v>
      </c>
      <c r="L5377" s="21" t="n">
        <v>-0.62678050994873</v>
      </c>
      <c r="M5377" s="19" t="n">
        <v>-0.178893938660622</v>
      </c>
      <c r="N5377" s="19" t="n">
        <v>-0.856371581554413</v>
      </c>
      <c r="Q5377" s="22" t="n">
        <v>4</v>
      </c>
    </row>
    <row r="5378" customFormat="false" ht="16" hidden="false" customHeight="false" outlineLevel="0" collapsed="false">
      <c r="A5378" s="19" t="s">
        <v>16129</v>
      </c>
      <c r="B5378" s="19" t="s">
        <v>16130</v>
      </c>
      <c r="C5378" s="19" t="s">
        <v>16130</v>
      </c>
      <c r="D5378" s="19" t="e">
        <f aca="false">#N/A</f>
        <v>#N/A</v>
      </c>
      <c r="E5378" s="19" t="e">
        <f aca="false">#N/A</f>
        <v>#N/A</v>
      </c>
      <c r="F5378" s="19" t="s">
        <v>16131</v>
      </c>
      <c r="G5378" s="20" t="n">
        <v>-0.00168891192879528</v>
      </c>
      <c r="H5378" s="21" t="n">
        <v>0.691176772117615</v>
      </c>
      <c r="K5378" s="20" t="n">
        <v>1.02595007419586</v>
      </c>
      <c r="L5378" s="21" t="n">
        <v>-0.617786586284637</v>
      </c>
      <c r="Q5378" s="22" t="n">
        <v>2</v>
      </c>
    </row>
    <row r="5379" customFormat="false" ht="16" hidden="false" customHeight="false" outlineLevel="0" collapsed="false">
      <c r="A5379" s="19" t="s">
        <v>16132</v>
      </c>
      <c r="B5379" s="19" t="s">
        <v>16133</v>
      </c>
      <c r="C5379" s="19" t="s">
        <v>16133</v>
      </c>
      <c r="D5379" s="19" t="s">
        <v>112</v>
      </c>
      <c r="E5379" s="19" t="e">
        <f aca="false">#N/A</f>
        <v>#N/A</v>
      </c>
      <c r="F5379" s="19" t="s">
        <v>16134</v>
      </c>
      <c r="G5379" s="20" t="n">
        <v>0.824971437454224</v>
      </c>
      <c r="H5379" s="21" t="n">
        <v>0.417919963598251</v>
      </c>
      <c r="K5379" s="20" t="n">
        <v>0.0560285598039627</v>
      </c>
      <c r="L5379" s="21" t="n">
        <v>-0.614845097064972</v>
      </c>
      <c r="M5379" s="19" t="n">
        <v>0.135928735136986</v>
      </c>
      <c r="N5379" s="19" t="n">
        <v>-0.347857773303986</v>
      </c>
      <c r="Q5379" s="22" t="n">
        <v>8</v>
      </c>
    </row>
    <row r="5380" customFormat="false" ht="16" hidden="false" customHeight="false" outlineLevel="0" collapsed="false">
      <c r="A5380" s="19" t="s">
        <v>16135</v>
      </c>
      <c r="B5380" s="19" t="s">
        <v>16136</v>
      </c>
      <c r="C5380" s="19" t="s">
        <v>16136</v>
      </c>
      <c r="D5380" s="19" t="e">
        <f aca="false">#N/A</f>
        <v>#N/A</v>
      </c>
      <c r="E5380" s="19" t="e">
        <f aca="false">#N/A</f>
        <v>#N/A</v>
      </c>
      <c r="F5380" s="19" t="s">
        <v>16137</v>
      </c>
      <c r="K5380" s="20" t="n">
        <v>-0.0541226528584957</v>
      </c>
      <c r="L5380" s="21" t="n">
        <v>-0.591135919094086</v>
      </c>
      <c r="Q5380" s="22" t="n">
        <v>3</v>
      </c>
    </row>
    <row r="5381" customFormat="false" ht="16" hidden="false" customHeight="false" outlineLevel="0" collapsed="false">
      <c r="A5381" s="19" t="s">
        <v>16138</v>
      </c>
      <c r="B5381" s="19" t="s">
        <v>9094</v>
      </c>
      <c r="C5381" s="19" t="s">
        <v>9094</v>
      </c>
      <c r="D5381" s="19" t="e">
        <f aca="false">#N/A</f>
        <v>#N/A</v>
      </c>
      <c r="E5381" s="19" t="e">
        <f aca="false">#N/A</f>
        <v>#N/A</v>
      </c>
      <c r="K5381" s="20" t="n">
        <v>-0.528822958469391</v>
      </c>
      <c r="L5381" s="21" t="n">
        <v>-0.591049015522003</v>
      </c>
      <c r="M5381" s="19" t="n">
        <v>-0.527491450309753</v>
      </c>
      <c r="N5381" s="19" t="n">
        <v>-0.0831107124686241</v>
      </c>
      <c r="Q5381" s="22" t="n">
        <v>4</v>
      </c>
    </row>
    <row r="5382" customFormat="false" ht="16" hidden="false" customHeight="false" outlineLevel="0" collapsed="false">
      <c r="A5382" s="19" t="s">
        <v>16139</v>
      </c>
      <c r="B5382" s="19" t="s">
        <v>16140</v>
      </c>
      <c r="C5382" s="19" t="s">
        <v>16140</v>
      </c>
      <c r="D5382" s="19" t="e">
        <f aca="false">#N/A</f>
        <v>#N/A</v>
      </c>
      <c r="E5382" s="19" t="e">
        <f aca="false">#N/A</f>
        <v>#N/A</v>
      </c>
      <c r="F5382" s="19" t="s">
        <v>16141</v>
      </c>
      <c r="K5382" s="20" t="n">
        <v>0.0375930331647396</v>
      </c>
      <c r="L5382" s="21" t="n">
        <v>-0.576690793037415</v>
      </c>
      <c r="Q5382" s="22" t="n">
        <v>6</v>
      </c>
    </row>
    <row r="5383" customFormat="false" ht="16" hidden="false" customHeight="false" outlineLevel="0" collapsed="false">
      <c r="A5383" s="19" t="s">
        <v>16142</v>
      </c>
      <c r="B5383" s="19" t="s">
        <v>16143</v>
      </c>
      <c r="C5383" s="19" t="s">
        <v>16143</v>
      </c>
      <c r="D5383" s="19" t="e">
        <f aca="false">#N/A</f>
        <v>#N/A</v>
      </c>
      <c r="E5383" s="19" t="e">
        <f aca="false">#N/A</f>
        <v>#N/A</v>
      </c>
      <c r="F5383" s="19" t="s">
        <v>16144</v>
      </c>
      <c r="G5383" s="20" t="n">
        <v>-0.531197726726532</v>
      </c>
      <c r="H5383" s="21" t="n">
        <v>-0.352031677961349</v>
      </c>
      <c r="K5383" s="20" t="n">
        <v>-0.253257304430008</v>
      </c>
      <c r="L5383" s="21" t="n">
        <v>-0.567703306674957</v>
      </c>
      <c r="M5383" s="19" t="n">
        <v>-0.0758240446448326</v>
      </c>
      <c r="N5383" s="19" t="n">
        <v>-0.0872428417205811</v>
      </c>
      <c r="Q5383" s="22" t="n">
        <v>5</v>
      </c>
    </row>
    <row r="5384" customFormat="false" ht="16" hidden="false" customHeight="false" outlineLevel="0" collapsed="false">
      <c r="A5384" s="19" t="s">
        <v>16145</v>
      </c>
      <c r="B5384" s="19" t="s">
        <v>16146</v>
      </c>
      <c r="C5384" s="19" t="s">
        <v>16146</v>
      </c>
      <c r="D5384" s="19" t="e">
        <f aca="false">#N/A</f>
        <v>#N/A</v>
      </c>
      <c r="E5384" s="19" t="e">
        <f aca="false">#N/A</f>
        <v>#N/A</v>
      </c>
      <c r="F5384" s="19" t="s">
        <v>16147</v>
      </c>
      <c r="K5384" s="20" t="n">
        <v>-0.561004638671875</v>
      </c>
      <c r="L5384" s="21" t="n">
        <v>-0.555587410926819</v>
      </c>
      <c r="Q5384" s="22" t="n">
        <v>4</v>
      </c>
    </row>
    <row r="5385" customFormat="false" ht="16" hidden="false" customHeight="false" outlineLevel="0" collapsed="false">
      <c r="A5385" s="19" t="s">
        <v>16148</v>
      </c>
      <c r="B5385" s="19" t="s">
        <v>16149</v>
      </c>
      <c r="C5385" s="19" t="s">
        <v>16149</v>
      </c>
      <c r="D5385" s="19" t="e">
        <f aca="false">#N/A</f>
        <v>#N/A</v>
      </c>
      <c r="E5385" s="19" t="e">
        <f aca="false">#N/A</f>
        <v>#N/A</v>
      </c>
      <c r="F5385" s="19" t="s">
        <v>16150</v>
      </c>
      <c r="G5385" s="20" t="n">
        <v>0.332049131393433</v>
      </c>
      <c r="H5385" s="21" t="n">
        <v>0.0867838189005852</v>
      </c>
      <c r="K5385" s="20" t="n">
        <v>-0.270121037960052</v>
      </c>
      <c r="L5385" s="21" t="n">
        <v>-0.55160653591156</v>
      </c>
      <c r="M5385" s="19" t="n">
        <v>-0.246960297226906</v>
      </c>
      <c r="N5385" s="19" t="n">
        <v>0.0339339338243008</v>
      </c>
      <c r="Q5385" s="22" t="n">
        <v>4</v>
      </c>
    </row>
    <row r="5386" customFormat="false" ht="16" hidden="false" customHeight="false" outlineLevel="0" collapsed="false">
      <c r="A5386" s="19" t="s">
        <v>16151</v>
      </c>
      <c r="B5386" s="19" t="s">
        <v>16152</v>
      </c>
      <c r="C5386" s="19" t="s">
        <v>16152</v>
      </c>
      <c r="D5386" s="19" t="e">
        <f aca="false">#N/A</f>
        <v>#N/A</v>
      </c>
      <c r="E5386" s="19" t="e">
        <f aca="false">#N/A</f>
        <v>#N/A</v>
      </c>
      <c r="F5386" s="19" t="s">
        <v>16153</v>
      </c>
      <c r="K5386" s="20" t="n">
        <v>-0.239770501852036</v>
      </c>
      <c r="L5386" s="21" t="n">
        <v>-0.544119119644165</v>
      </c>
      <c r="Q5386" s="22" t="n">
        <v>2</v>
      </c>
    </row>
    <row r="5387" customFormat="false" ht="16" hidden="false" customHeight="false" outlineLevel="0" collapsed="false">
      <c r="A5387" s="19" t="s">
        <v>16154</v>
      </c>
      <c r="B5387" s="19" t="s">
        <v>16155</v>
      </c>
      <c r="C5387" s="19" t="s">
        <v>16155</v>
      </c>
      <c r="D5387" s="19" t="e">
        <f aca="false">#N/A</f>
        <v>#N/A</v>
      </c>
      <c r="E5387" s="19" t="e">
        <f aca="false">#N/A</f>
        <v>#N/A</v>
      </c>
      <c r="F5387" s="19" t="s">
        <v>16156</v>
      </c>
      <c r="G5387" s="20" t="n">
        <v>0.205142199993134</v>
      </c>
      <c r="H5387" s="21" t="n">
        <v>-0.315109521150589</v>
      </c>
      <c r="K5387" s="20" t="n">
        <v>0.0644689574837685</v>
      </c>
      <c r="L5387" s="21" t="n">
        <v>-0.536837995052338</v>
      </c>
      <c r="M5387" s="19" t="n">
        <v>0.810895502567291</v>
      </c>
      <c r="N5387" s="19" t="n">
        <v>0.227987498044968</v>
      </c>
      <c r="Q5387" s="22" t="n">
        <v>4</v>
      </c>
    </row>
    <row r="5388" customFormat="false" ht="16" hidden="false" customHeight="false" outlineLevel="0" collapsed="false">
      <c r="A5388" s="19" t="s">
        <v>16157</v>
      </c>
      <c r="B5388" s="19" t="s">
        <v>16158</v>
      </c>
      <c r="C5388" s="19" t="s">
        <v>16158</v>
      </c>
      <c r="D5388" s="19" t="e">
        <f aca="false">#N/A</f>
        <v>#N/A</v>
      </c>
      <c r="E5388" s="19" t="e">
        <f aca="false">#N/A</f>
        <v>#N/A</v>
      </c>
      <c r="F5388" s="19" t="s">
        <v>16159</v>
      </c>
      <c r="G5388" s="20" t="n">
        <v>0.837458908557892</v>
      </c>
      <c r="H5388" s="21" t="n">
        <v>1.60653698444366</v>
      </c>
      <c r="K5388" s="20" t="n">
        <v>-0.476297587156296</v>
      </c>
      <c r="L5388" s="21" t="n">
        <v>-0.521680414676666</v>
      </c>
      <c r="Q5388" s="22" t="n">
        <v>6</v>
      </c>
    </row>
    <row r="5389" customFormat="false" ht="16" hidden="false" customHeight="false" outlineLevel="0" collapsed="false">
      <c r="A5389" s="19" t="s">
        <v>16160</v>
      </c>
      <c r="B5389" s="19" t="s">
        <v>16161</v>
      </c>
      <c r="C5389" s="19" t="s">
        <v>16161</v>
      </c>
      <c r="D5389" s="19" t="s">
        <v>112</v>
      </c>
      <c r="E5389" s="19" t="e">
        <f aca="false">#N/A</f>
        <v>#N/A</v>
      </c>
      <c r="F5389" s="19" t="s">
        <v>16162</v>
      </c>
      <c r="K5389" s="20" t="n">
        <v>-0.444242775440216</v>
      </c>
      <c r="L5389" s="21" t="n">
        <v>-0.484186619520187</v>
      </c>
      <c r="M5389" s="19" t="n">
        <v>0.116231627762318</v>
      </c>
      <c r="N5389" s="19" t="n">
        <v>0.163112193346024</v>
      </c>
      <c r="Q5389" s="22" t="n">
        <v>5</v>
      </c>
    </row>
    <row r="5390" customFormat="false" ht="16" hidden="false" customHeight="false" outlineLevel="0" collapsed="false">
      <c r="A5390" s="19" t="s">
        <v>16163</v>
      </c>
      <c r="B5390" s="19" t="s">
        <v>16164</v>
      </c>
      <c r="C5390" s="19" t="s">
        <v>16164</v>
      </c>
      <c r="D5390" s="19" t="e">
        <f aca="false">#N/A</f>
        <v>#N/A</v>
      </c>
      <c r="E5390" s="19" t="e">
        <f aca="false">#N/A</f>
        <v>#N/A</v>
      </c>
      <c r="F5390" s="19" t="s">
        <v>16165</v>
      </c>
      <c r="K5390" s="20" t="n">
        <v>0.189286932349205</v>
      </c>
      <c r="L5390" s="21" t="n">
        <v>-0.470568835735321</v>
      </c>
      <c r="Q5390" s="22" t="n">
        <v>4</v>
      </c>
    </row>
    <row r="5391" customFormat="false" ht="16" hidden="false" customHeight="false" outlineLevel="0" collapsed="false">
      <c r="A5391" s="19" t="s">
        <v>16166</v>
      </c>
      <c r="B5391" s="19" t="s">
        <v>16167</v>
      </c>
      <c r="C5391" s="19" t="s">
        <v>16167</v>
      </c>
      <c r="D5391" s="19" t="e">
        <f aca="false">#N/A</f>
        <v>#N/A</v>
      </c>
      <c r="E5391" s="19" t="e">
        <f aca="false">#N/A</f>
        <v>#N/A</v>
      </c>
      <c r="F5391" s="19" t="s">
        <v>16168</v>
      </c>
      <c r="K5391" s="20" t="n">
        <v>1.18814766407013</v>
      </c>
      <c r="L5391" s="21" t="n">
        <v>-0.468052119016647</v>
      </c>
      <c r="M5391" s="19" t="n">
        <v>0.450379878282547</v>
      </c>
      <c r="N5391" s="19" t="n">
        <v>-1.11097824573517</v>
      </c>
      <c r="Q5391" s="22" t="n">
        <v>2</v>
      </c>
    </row>
    <row r="5392" customFormat="false" ht="16" hidden="false" customHeight="false" outlineLevel="0" collapsed="false">
      <c r="A5392" s="19" t="s">
        <v>16169</v>
      </c>
      <c r="B5392" s="19" t="s">
        <v>16170</v>
      </c>
      <c r="C5392" s="19" t="s">
        <v>16170</v>
      </c>
      <c r="D5392" s="19" t="e">
        <f aca="false">#N/A</f>
        <v>#N/A</v>
      </c>
      <c r="E5392" s="19" t="e">
        <f aca="false">#N/A</f>
        <v>#N/A</v>
      </c>
      <c r="F5392" s="19" t="s">
        <v>16171</v>
      </c>
      <c r="K5392" s="20" t="n">
        <v>-0.573853373527527</v>
      </c>
      <c r="L5392" s="21" t="n">
        <v>-0.467294037342072</v>
      </c>
      <c r="Q5392" s="22" t="n">
        <v>3</v>
      </c>
    </row>
    <row r="5393" customFormat="false" ht="16" hidden="false" customHeight="false" outlineLevel="0" collapsed="false">
      <c r="A5393" s="19" t="s">
        <v>16172</v>
      </c>
      <c r="B5393" s="19" t="s">
        <v>16173</v>
      </c>
      <c r="C5393" s="19" t="s">
        <v>16173</v>
      </c>
      <c r="D5393" s="19" t="e">
        <f aca="false">#N/A</f>
        <v>#N/A</v>
      </c>
      <c r="E5393" s="19" t="e">
        <f aca="false">#N/A</f>
        <v>#N/A</v>
      </c>
      <c r="F5393" s="19" t="s">
        <v>16174</v>
      </c>
      <c r="K5393" s="20" t="n">
        <v>1.03674948215485</v>
      </c>
      <c r="L5393" s="21" t="n">
        <v>-0.445931851863861</v>
      </c>
      <c r="M5393" s="19" t="n">
        <v>1.10346412658691</v>
      </c>
      <c r="N5393" s="19" t="n">
        <v>-0.508588075637817</v>
      </c>
      <c r="Q5393" s="22" t="n">
        <v>10</v>
      </c>
    </row>
    <row r="5394" customFormat="false" ht="16" hidden="false" customHeight="false" outlineLevel="0" collapsed="false">
      <c r="A5394" s="19" t="s">
        <v>16175</v>
      </c>
      <c r="B5394" s="19" t="s">
        <v>16176</v>
      </c>
      <c r="C5394" s="19" t="s">
        <v>16176</v>
      </c>
      <c r="D5394" s="19" t="e">
        <f aca="false">#N/A</f>
        <v>#N/A</v>
      </c>
      <c r="E5394" s="19" t="e">
        <f aca="false">#N/A</f>
        <v>#N/A</v>
      </c>
      <c r="F5394" s="19" t="s">
        <v>16177</v>
      </c>
      <c r="G5394" s="20" t="n">
        <v>-0.184998482465744</v>
      </c>
      <c r="H5394" s="21" t="n">
        <v>-0.151073679327965</v>
      </c>
      <c r="K5394" s="20" t="n">
        <v>0.151988610625267</v>
      </c>
      <c r="L5394" s="21" t="n">
        <v>-0.445067405700684</v>
      </c>
      <c r="M5394" s="19" t="n">
        <v>-0.133163198828697</v>
      </c>
      <c r="N5394" s="19" t="n">
        <v>-0.338268637657166</v>
      </c>
      <c r="Q5394" s="22" t="n">
        <v>7</v>
      </c>
    </row>
    <row r="5395" customFormat="false" ht="16" hidden="false" customHeight="false" outlineLevel="0" collapsed="false">
      <c r="A5395" s="19" t="s">
        <v>16178</v>
      </c>
      <c r="B5395" s="19" t="s">
        <v>16179</v>
      </c>
      <c r="C5395" s="19" t="s">
        <v>16179</v>
      </c>
      <c r="D5395" s="19" t="e">
        <f aca="false">#N/A</f>
        <v>#N/A</v>
      </c>
      <c r="E5395" s="19" t="e">
        <f aca="false">#N/A</f>
        <v>#N/A</v>
      </c>
      <c r="F5395" s="19" t="s">
        <v>16180</v>
      </c>
      <c r="G5395" s="20" t="n">
        <v>-0.37497267127037</v>
      </c>
      <c r="H5395" s="21" t="n">
        <v>-0.148049131035805</v>
      </c>
      <c r="K5395" s="20" t="n">
        <v>-0.613608419895172</v>
      </c>
      <c r="L5395" s="21" t="n">
        <v>-0.438580930233002</v>
      </c>
      <c r="M5395" s="19" t="n">
        <v>-0.0424716547131538</v>
      </c>
      <c r="N5395" s="19" t="n">
        <v>-0.0702392682433128</v>
      </c>
      <c r="Q5395" s="22" t="n">
        <v>3</v>
      </c>
    </row>
    <row r="5396" customFormat="false" ht="16" hidden="false" customHeight="false" outlineLevel="0" collapsed="false">
      <c r="A5396" s="19" t="s">
        <v>16181</v>
      </c>
      <c r="B5396" s="19" t="s">
        <v>16182</v>
      </c>
      <c r="C5396" s="19" t="s">
        <v>16182</v>
      </c>
      <c r="D5396" s="19" t="e">
        <f aca="false">#N/A</f>
        <v>#N/A</v>
      </c>
      <c r="E5396" s="19" t="e">
        <f aca="false">#N/A</f>
        <v>#N/A</v>
      </c>
      <c r="F5396" s="19" t="s">
        <v>16183</v>
      </c>
      <c r="K5396" s="20" t="n">
        <v>-0.317282885313034</v>
      </c>
      <c r="L5396" s="21" t="n">
        <v>-0.430528402328491</v>
      </c>
      <c r="M5396" s="19" t="n">
        <v>0.1976138651371</v>
      </c>
      <c r="N5396" s="19" t="n">
        <v>-0.335116684436798</v>
      </c>
      <c r="Q5396" s="22" t="n">
        <v>4</v>
      </c>
    </row>
    <row r="5397" customFormat="false" ht="16" hidden="false" customHeight="false" outlineLevel="0" collapsed="false">
      <c r="A5397" s="19" t="s">
        <v>16184</v>
      </c>
      <c r="B5397" s="19" t="s">
        <v>16185</v>
      </c>
      <c r="C5397" s="19" t="s">
        <v>16185</v>
      </c>
      <c r="D5397" s="19" t="s">
        <v>339</v>
      </c>
      <c r="E5397" s="19" t="s">
        <v>506</v>
      </c>
      <c r="F5397" s="19" t="s">
        <v>16186</v>
      </c>
      <c r="G5397" s="20" t="n">
        <v>-0.990738749504089</v>
      </c>
      <c r="H5397" s="21" t="n">
        <v>-0.134508728981018</v>
      </c>
      <c r="K5397" s="20" t="n">
        <v>-0.760284185409546</v>
      </c>
      <c r="L5397" s="21" t="n">
        <v>-0.425791889429092</v>
      </c>
      <c r="Q5397" s="22" t="n">
        <v>4</v>
      </c>
    </row>
    <row r="5398" customFormat="false" ht="16" hidden="false" customHeight="false" outlineLevel="0" collapsed="false">
      <c r="A5398" s="19" t="s">
        <v>16187</v>
      </c>
      <c r="B5398" s="19" t="s">
        <v>16188</v>
      </c>
      <c r="C5398" s="19" t="s">
        <v>16188</v>
      </c>
      <c r="D5398" s="19" t="e">
        <f aca="false">#N/A</f>
        <v>#N/A</v>
      </c>
      <c r="E5398" s="19" t="e">
        <f aca="false">#N/A</f>
        <v>#N/A</v>
      </c>
      <c r="F5398" s="19" t="s">
        <v>16189</v>
      </c>
      <c r="K5398" s="20" t="n">
        <v>-0.720659494400024</v>
      </c>
      <c r="L5398" s="21" t="n">
        <v>-0.420124769210815</v>
      </c>
      <c r="M5398" s="19" t="n">
        <v>0.139338538050652</v>
      </c>
      <c r="N5398" s="19" t="n">
        <v>-0.334370762109756</v>
      </c>
      <c r="Q5398" s="22" t="n">
        <v>7</v>
      </c>
    </row>
    <row r="5399" customFormat="false" ht="16" hidden="false" customHeight="false" outlineLevel="0" collapsed="false">
      <c r="A5399" s="19" t="s">
        <v>16190</v>
      </c>
      <c r="B5399" s="19" t="s">
        <v>16191</v>
      </c>
      <c r="C5399" s="19" t="s">
        <v>16191</v>
      </c>
      <c r="D5399" s="19" t="e">
        <f aca="false">#N/A</f>
        <v>#N/A</v>
      </c>
      <c r="E5399" s="19" t="e">
        <f aca="false">#N/A</f>
        <v>#N/A</v>
      </c>
      <c r="F5399" s="19" t="s">
        <v>16192</v>
      </c>
      <c r="K5399" s="20" t="n">
        <v>0.476122438907623</v>
      </c>
      <c r="L5399" s="21" t="n">
        <v>-0.418330609798431</v>
      </c>
      <c r="M5399" s="19" t="n">
        <v>0.497126877307892</v>
      </c>
      <c r="N5399" s="19" t="n">
        <v>-0.498280644416809</v>
      </c>
      <c r="Q5399" s="22" t="n">
        <v>3</v>
      </c>
    </row>
    <row r="5400" customFormat="false" ht="16" hidden="false" customHeight="false" outlineLevel="0" collapsed="false">
      <c r="A5400" s="19" t="s">
        <v>16193</v>
      </c>
      <c r="B5400" s="19" t="s">
        <v>16194</v>
      </c>
      <c r="C5400" s="19" t="s">
        <v>16194</v>
      </c>
      <c r="D5400" s="19" t="e">
        <f aca="false">#N/A</f>
        <v>#N/A</v>
      </c>
      <c r="E5400" s="19" t="e">
        <f aca="false">#N/A</f>
        <v>#N/A</v>
      </c>
      <c r="F5400" s="19" t="s">
        <v>16195</v>
      </c>
      <c r="K5400" s="20" t="n">
        <v>-0.417906492948532</v>
      </c>
      <c r="L5400" s="21" t="n">
        <v>-0.401787310838699</v>
      </c>
      <c r="M5400" s="19" t="n">
        <v>-0.676180362701416</v>
      </c>
      <c r="N5400" s="19" t="n">
        <v>-0.31414058804512</v>
      </c>
      <c r="Q5400" s="22" t="n">
        <v>4</v>
      </c>
    </row>
    <row r="5401" customFormat="false" ht="16" hidden="false" customHeight="false" outlineLevel="0" collapsed="false">
      <c r="A5401" s="19" t="s">
        <v>16196</v>
      </c>
      <c r="B5401" s="19" t="s">
        <v>16197</v>
      </c>
      <c r="C5401" s="19" t="s">
        <v>16197</v>
      </c>
      <c r="D5401" s="19" t="e">
        <f aca="false">#N/A</f>
        <v>#N/A</v>
      </c>
      <c r="E5401" s="19" t="e">
        <f aca="false">#N/A</f>
        <v>#N/A</v>
      </c>
      <c r="F5401" s="19" t="s">
        <v>16198</v>
      </c>
      <c r="G5401" s="20" t="n">
        <v>-1.08586418628693</v>
      </c>
      <c r="H5401" s="21" t="n">
        <v>-0.264079302549362</v>
      </c>
      <c r="K5401" s="20" t="n">
        <v>-0.125651583075523</v>
      </c>
      <c r="L5401" s="21" t="n">
        <v>-0.391266465187073</v>
      </c>
      <c r="M5401" s="19" t="n">
        <v>-0.460866034030914</v>
      </c>
      <c r="N5401" s="19" t="n">
        <v>-0.5466668009758</v>
      </c>
      <c r="Q5401" s="22" t="n">
        <v>3</v>
      </c>
    </row>
    <row r="5402" customFormat="false" ht="16" hidden="false" customHeight="false" outlineLevel="0" collapsed="false">
      <c r="A5402" s="19" t="s">
        <v>16199</v>
      </c>
      <c r="B5402" s="19" t="s">
        <v>16200</v>
      </c>
      <c r="C5402" s="19" t="s">
        <v>16200</v>
      </c>
      <c r="D5402" s="19" t="s">
        <v>112</v>
      </c>
      <c r="E5402" s="19" t="e">
        <f aca="false">#N/A</f>
        <v>#N/A</v>
      </c>
      <c r="F5402" s="19" t="s">
        <v>16201</v>
      </c>
      <c r="K5402" s="20" t="n">
        <v>0.363787859678268</v>
      </c>
      <c r="L5402" s="21" t="n">
        <v>-0.390131652355194</v>
      </c>
      <c r="M5402" s="19" t="n">
        <v>0.358508735895157</v>
      </c>
      <c r="N5402" s="19" t="n">
        <v>-0.315576255321503</v>
      </c>
      <c r="Q5402" s="22" t="n">
        <v>3</v>
      </c>
    </row>
    <row r="5403" customFormat="false" ht="16" hidden="false" customHeight="false" outlineLevel="0" collapsed="false">
      <c r="A5403" s="19" t="s">
        <v>16202</v>
      </c>
      <c r="B5403" s="19" t="s">
        <v>16203</v>
      </c>
      <c r="C5403" s="19" t="s">
        <v>16203</v>
      </c>
      <c r="D5403" s="19" t="e">
        <f aca="false">#N/A</f>
        <v>#N/A</v>
      </c>
      <c r="E5403" s="19" t="e">
        <f aca="false">#N/A</f>
        <v>#N/A</v>
      </c>
      <c r="F5403" s="19" t="s">
        <v>16204</v>
      </c>
      <c r="G5403" s="20" t="n">
        <v>-1.10268211364746</v>
      </c>
      <c r="H5403" s="21" t="n">
        <v>-0.424493998289108</v>
      </c>
      <c r="K5403" s="20" t="n">
        <v>0.247319981455803</v>
      </c>
      <c r="L5403" s="21" t="n">
        <v>-0.382118493318558</v>
      </c>
      <c r="M5403" s="19" t="n">
        <v>0.11556600779295</v>
      </c>
      <c r="N5403" s="19" t="n">
        <v>-0.36169445514679</v>
      </c>
      <c r="Q5403" s="22" t="n">
        <v>4</v>
      </c>
    </row>
    <row r="5404" customFormat="false" ht="16" hidden="false" customHeight="false" outlineLevel="0" collapsed="false">
      <c r="A5404" s="19" t="s">
        <v>16205</v>
      </c>
      <c r="B5404" s="19" t="s">
        <v>16206</v>
      </c>
      <c r="C5404" s="19" t="s">
        <v>16206</v>
      </c>
      <c r="D5404" s="19" t="e">
        <f aca="false">#N/A</f>
        <v>#N/A</v>
      </c>
      <c r="E5404" s="19" t="e">
        <f aca="false">#N/A</f>
        <v>#N/A</v>
      </c>
      <c r="F5404" s="19" t="s">
        <v>16207</v>
      </c>
      <c r="K5404" s="20" t="n">
        <v>0.442545413970947</v>
      </c>
      <c r="L5404" s="21" t="n">
        <v>-0.380502462387085</v>
      </c>
      <c r="M5404" s="19" t="n">
        <v>0.452173739671707</v>
      </c>
      <c r="N5404" s="19" t="n">
        <v>-0.240264683961868</v>
      </c>
      <c r="Q5404" s="22" t="n">
        <v>8</v>
      </c>
    </row>
    <row r="5405" customFormat="false" ht="16" hidden="false" customHeight="false" outlineLevel="0" collapsed="false">
      <c r="A5405" s="19" t="s">
        <v>16208</v>
      </c>
      <c r="B5405" s="19" t="s">
        <v>16209</v>
      </c>
      <c r="C5405" s="19" t="s">
        <v>16209</v>
      </c>
      <c r="D5405" s="19" t="e">
        <f aca="false">#N/A</f>
        <v>#N/A</v>
      </c>
      <c r="E5405" s="19" t="e">
        <f aca="false">#N/A</f>
        <v>#N/A</v>
      </c>
      <c r="F5405" s="19" t="s">
        <v>16210</v>
      </c>
      <c r="K5405" s="20" t="n">
        <v>0.241718158125877</v>
      </c>
      <c r="L5405" s="21" t="n">
        <v>-0.375066250562668</v>
      </c>
      <c r="M5405" s="19" t="n">
        <v>-0.186573818325996</v>
      </c>
      <c r="N5405" s="19" t="n">
        <v>-0.403236508369446</v>
      </c>
      <c r="Q5405" s="22" t="n">
        <v>4</v>
      </c>
    </row>
    <row r="5406" customFormat="false" ht="16" hidden="false" customHeight="false" outlineLevel="0" collapsed="false">
      <c r="A5406" s="19" t="s">
        <v>16211</v>
      </c>
      <c r="B5406" s="19" t="s">
        <v>16212</v>
      </c>
      <c r="C5406" s="19" t="s">
        <v>16212</v>
      </c>
      <c r="D5406" s="19" t="e">
        <f aca="false">#N/A</f>
        <v>#N/A</v>
      </c>
      <c r="E5406" s="19" t="e">
        <f aca="false">#N/A</f>
        <v>#N/A</v>
      </c>
      <c r="F5406" s="19" t="s">
        <v>16213</v>
      </c>
      <c r="K5406" s="20" t="n">
        <v>-0.758721172809601</v>
      </c>
      <c r="L5406" s="21" t="n">
        <v>-0.374448984861374</v>
      </c>
      <c r="Q5406" s="22" t="n">
        <v>2</v>
      </c>
    </row>
    <row r="5407" customFormat="false" ht="16" hidden="false" customHeight="false" outlineLevel="0" collapsed="false">
      <c r="A5407" s="19" t="s">
        <v>16214</v>
      </c>
      <c r="B5407" s="19" t="s">
        <v>16215</v>
      </c>
      <c r="C5407" s="19" t="s">
        <v>16215</v>
      </c>
      <c r="D5407" s="19" t="e">
        <f aca="false">#N/A</f>
        <v>#N/A</v>
      </c>
      <c r="E5407" s="19" t="e">
        <f aca="false">#N/A</f>
        <v>#N/A</v>
      </c>
      <c r="F5407" s="19" t="s">
        <v>16216</v>
      </c>
      <c r="K5407" s="20" t="n">
        <v>-0.102806061506271</v>
      </c>
      <c r="L5407" s="21" t="n">
        <v>-0.369389474391937</v>
      </c>
      <c r="Q5407" s="22" t="n">
        <v>2</v>
      </c>
    </row>
    <row r="5408" customFormat="false" ht="16" hidden="false" customHeight="false" outlineLevel="0" collapsed="false">
      <c r="A5408" s="19" t="s">
        <v>16217</v>
      </c>
      <c r="B5408" s="19" t="s">
        <v>16218</v>
      </c>
      <c r="C5408" s="19" t="s">
        <v>16218</v>
      </c>
      <c r="D5408" s="19" t="e">
        <f aca="false">#N/A</f>
        <v>#N/A</v>
      </c>
      <c r="E5408" s="19" t="e">
        <f aca="false">#N/A</f>
        <v>#N/A</v>
      </c>
      <c r="F5408" s="19" t="s">
        <v>16219</v>
      </c>
      <c r="K5408" s="20" t="n">
        <v>0.414027214050293</v>
      </c>
      <c r="L5408" s="21" t="n">
        <v>-0.361972481012344</v>
      </c>
      <c r="M5408" s="19" t="n">
        <v>0.870976150035858</v>
      </c>
      <c r="N5408" s="19" t="n">
        <v>-0.113988392055035</v>
      </c>
      <c r="Q5408" s="22" t="n">
        <v>14</v>
      </c>
    </row>
    <row r="5409" customFormat="false" ht="16" hidden="false" customHeight="false" outlineLevel="0" collapsed="false">
      <c r="A5409" s="19" t="s">
        <v>16220</v>
      </c>
      <c r="B5409" s="19" t="s">
        <v>16221</v>
      </c>
      <c r="C5409" s="19" t="s">
        <v>16221</v>
      </c>
      <c r="D5409" s="19" t="e">
        <f aca="false">#N/A</f>
        <v>#N/A</v>
      </c>
      <c r="E5409" s="19" t="e">
        <f aca="false">#N/A</f>
        <v>#N/A</v>
      </c>
      <c r="F5409" s="19" t="s">
        <v>16222</v>
      </c>
      <c r="G5409" s="20" t="n">
        <v>-0.130428656935692</v>
      </c>
      <c r="H5409" s="21" t="n">
        <v>-0.329757928848267</v>
      </c>
      <c r="K5409" s="20" t="n">
        <v>0.629286706447601</v>
      </c>
      <c r="L5409" s="21" t="n">
        <v>-0.358028650283813</v>
      </c>
      <c r="M5409" s="19" t="n">
        <v>0.446891456842422</v>
      </c>
      <c r="N5409" s="19" t="n">
        <v>-0.638568460941315</v>
      </c>
      <c r="Q5409" s="22" t="n">
        <v>6</v>
      </c>
    </row>
    <row r="5410" customFormat="false" ht="16" hidden="false" customHeight="false" outlineLevel="0" collapsed="false">
      <c r="A5410" s="19" t="s">
        <v>16223</v>
      </c>
      <c r="B5410" s="19" t="s">
        <v>16224</v>
      </c>
      <c r="C5410" s="19" t="s">
        <v>16224</v>
      </c>
      <c r="D5410" s="19" t="e">
        <f aca="false">#N/A</f>
        <v>#N/A</v>
      </c>
      <c r="E5410" s="19" t="e">
        <f aca="false">#N/A</f>
        <v>#N/A</v>
      </c>
      <c r="F5410" s="19" t="s">
        <v>16225</v>
      </c>
      <c r="K5410" s="20" t="n">
        <v>0.195599600672722</v>
      </c>
      <c r="L5410" s="21" t="n">
        <v>-0.351755440235138</v>
      </c>
      <c r="Q5410" s="22" t="n">
        <v>4</v>
      </c>
    </row>
    <row r="5411" customFormat="false" ht="16" hidden="false" customHeight="false" outlineLevel="0" collapsed="false">
      <c r="A5411" s="19" t="s">
        <v>16226</v>
      </c>
      <c r="B5411" s="19" t="s">
        <v>16227</v>
      </c>
      <c r="C5411" s="19" t="s">
        <v>16227</v>
      </c>
      <c r="D5411" s="19" t="e">
        <f aca="false">#N/A</f>
        <v>#N/A</v>
      </c>
      <c r="E5411" s="19" t="e">
        <f aca="false">#N/A</f>
        <v>#N/A</v>
      </c>
      <c r="F5411" s="19" t="s">
        <v>16228</v>
      </c>
      <c r="K5411" s="20" t="n">
        <v>-0.304273426532745</v>
      </c>
      <c r="L5411" s="21" t="n">
        <v>-0.340988844633102</v>
      </c>
      <c r="Q5411" s="22" t="n">
        <v>7</v>
      </c>
    </row>
    <row r="5412" customFormat="false" ht="16" hidden="false" customHeight="false" outlineLevel="0" collapsed="false">
      <c r="A5412" s="19" t="s">
        <v>16229</v>
      </c>
      <c r="B5412" s="19" t="s">
        <v>16230</v>
      </c>
      <c r="C5412" s="19" t="s">
        <v>16230</v>
      </c>
      <c r="D5412" s="19" t="e">
        <f aca="false">#N/A</f>
        <v>#N/A</v>
      </c>
      <c r="E5412" s="19" t="e">
        <f aca="false">#N/A</f>
        <v>#N/A</v>
      </c>
      <c r="F5412" s="19" t="s">
        <v>16231</v>
      </c>
      <c r="G5412" s="20" t="n">
        <v>-0.298335641622543</v>
      </c>
      <c r="H5412" s="21" t="n">
        <v>-0.10088624060154</v>
      </c>
      <c r="K5412" s="20" t="n">
        <v>0.22169154882431</v>
      </c>
      <c r="L5412" s="21" t="n">
        <v>-0.3358995616436</v>
      </c>
      <c r="M5412" s="19" t="n">
        <v>0.191436246037483</v>
      </c>
      <c r="N5412" s="19" t="n">
        <v>0.0230424627661705</v>
      </c>
      <c r="Q5412" s="22" t="n">
        <v>4</v>
      </c>
    </row>
    <row r="5413" customFormat="false" ht="16" hidden="false" customHeight="false" outlineLevel="0" collapsed="false">
      <c r="A5413" s="19" t="s">
        <v>16232</v>
      </c>
      <c r="B5413" s="19" t="s">
        <v>16233</v>
      </c>
      <c r="C5413" s="19" t="s">
        <v>16233</v>
      </c>
      <c r="D5413" s="19" t="e">
        <f aca="false">#N/A</f>
        <v>#N/A</v>
      </c>
      <c r="E5413" s="19" t="e">
        <f aca="false">#N/A</f>
        <v>#N/A</v>
      </c>
      <c r="F5413" s="19" t="s">
        <v>16234</v>
      </c>
      <c r="K5413" s="20" t="n">
        <v>-0.564990222454071</v>
      </c>
      <c r="L5413" s="21" t="n">
        <v>-0.333243429660797</v>
      </c>
      <c r="M5413" s="19" t="n">
        <v>-0.171709597110748</v>
      </c>
      <c r="N5413" s="19" t="n">
        <v>0.0371713936328888</v>
      </c>
      <c r="Q5413" s="22" t="n">
        <v>4</v>
      </c>
    </row>
    <row r="5414" customFormat="false" ht="16" hidden="false" customHeight="false" outlineLevel="0" collapsed="false">
      <c r="A5414" s="19" t="s">
        <v>16235</v>
      </c>
      <c r="B5414" s="19" t="s">
        <v>16236</v>
      </c>
      <c r="C5414" s="19" t="s">
        <v>16236</v>
      </c>
      <c r="D5414" s="19" t="e">
        <f aca="false">#N/A</f>
        <v>#N/A</v>
      </c>
      <c r="E5414" s="19" t="e">
        <f aca="false">#N/A</f>
        <v>#N/A</v>
      </c>
      <c r="F5414" s="19" t="s">
        <v>16237</v>
      </c>
      <c r="K5414" s="20" t="n">
        <v>0.258096724748611</v>
      </c>
      <c r="L5414" s="21" t="n">
        <v>-0.324418932199478</v>
      </c>
      <c r="M5414" s="19" t="n">
        <v>0.0935602188110352</v>
      </c>
      <c r="N5414" s="19" t="n">
        <v>-0.278478533029556</v>
      </c>
      <c r="Q5414" s="22" t="n">
        <v>2</v>
      </c>
    </row>
    <row r="5415" customFormat="false" ht="16" hidden="false" customHeight="false" outlineLevel="0" collapsed="false">
      <c r="A5415" s="19" t="s">
        <v>16238</v>
      </c>
      <c r="B5415" s="19" t="s">
        <v>16239</v>
      </c>
      <c r="C5415" s="19" t="s">
        <v>16239</v>
      </c>
      <c r="D5415" s="19" t="e">
        <f aca="false">#N/A</f>
        <v>#N/A</v>
      </c>
      <c r="E5415" s="19" t="e">
        <f aca="false">#N/A</f>
        <v>#N/A</v>
      </c>
      <c r="F5415" s="19" t="s">
        <v>16240</v>
      </c>
      <c r="K5415" s="20" t="n">
        <v>0.331361323595047</v>
      </c>
      <c r="L5415" s="21" t="n">
        <v>-0.321513324975967</v>
      </c>
      <c r="Q5415" s="22" t="n">
        <v>4</v>
      </c>
    </row>
    <row r="5416" customFormat="false" ht="16" hidden="false" customHeight="false" outlineLevel="0" collapsed="false">
      <c r="A5416" s="19" t="s">
        <v>16241</v>
      </c>
      <c r="B5416" s="19" t="s">
        <v>16242</v>
      </c>
      <c r="C5416" s="19" t="s">
        <v>16242</v>
      </c>
      <c r="D5416" s="19" t="e">
        <f aca="false">#N/A</f>
        <v>#N/A</v>
      </c>
      <c r="E5416" s="19" t="e">
        <f aca="false">#N/A</f>
        <v>#N/A</v>
      </c>
      <c r="F5416" s="19" t="s">
        <v>16243</v>
      </c>
      <c r="K5416" s="20" t="n">
        <v>0.429856985807419</v>
      </c>
      <c r="L5416" s="21" t="n">
        <v>-0.320918560028076</v>
      </c>
      <c r="Q5416" s="22" t="n">
        <v>2</v>
      </c>
    </row>
    <row r="5417" customFormat="false" ht="16" hidden="false" customHeight="false" outlineLevel="0" collapsed="false">
      <c r="A5417" s="19" t="s">
        <v>16244</v>
      </c>
      <c r="B5417" s="19" t="s">
        <v>16245</v>
      </c>
      <c r="C5417" s="19" t="s">
        <v>16245</v>
      </c>
      <c r="D5417" s="19" t="e">
        <f aca="false">#N/A</f>
        <v>#N/A</v>
      </c>
      <c r="E5417" s="19" t="e">
        <f aca="false">#N/A</f>
        <v>#N/A</v>
      </c>
      <c r="F5417" s="19" t="s">
        <v>16246</v>
      </c>
      <c r="K5417" s="20" t="n">
        <v>1.26014614105225</v>
      </c>
      <c r="L5417" s="21" t="n">
        <v>-0.31953164935112</v>
      </c>
      <c r="M5417" s="19" t="n">
        <v>0.698129594326019</v>
      </c>
      <c r="N5417" s="19" t="n">
        <v>-0.844587564468384</v>
      </c>
      <c r="Q5417" s="22" t="n">
        <v>4</v>
      </c>
    </row>
    <row r="5418" customFormat="false" ht="16" hidden="false" customHeight="false" outlineLevel="0" collapsed="false">
      <c r="A5418" s="19" t="s">
        <v>16247</v>
      </c>
      <c r="B5418" s="19" t="s">
        <v>16248</v>
      </c>
      <c r="C5418" s="19" t="s">
        <v>16248</v>
      </c>
      <c r="D5418" s="19" t="e">
        <f aca="false">#N/A</f>
        <v>#N/A</v>
      </c>
      <c r="E5418" s="19" t="e">
        <f aca="false">#N/A</f>
        <v>#N/A</v>
      </c>
      <c r="F5418" s="19" t="s">
        <v>16249</v>
      </c>
      <c r="K5418" s="20" t="n">
        <v>-1.04123902320862</v>
      </c>
      <c r="L5418" s="21" t="n">
        <v>-0.312294244766235</v>
      </c>
      <c r="Q5418" s="22" t="n">
        <v>4</v>
      </c>
    </row>
    <row r="5419" customFormat="false" ht="16" hidden="false" customHeight="false" outlineLevel="0" collapsed="false">
      <c r="A5419" s="19" t="s">
        <v>16250</v>
      </c>
      <c r="B5419" s="19" t="s">
        <v>16251</v>
      </c>
      <c r="C5419" s="19" t="s">
        <v>16251</v>
      </c>
      <c r="D5419" s="19" t="e">
        <f aca="false">#N/A</f>
        <v>#N/A</v>
      </c>
      <c r="E5419" s="19" t="e">
        <f aca="false">#N/A</f>
        <v>#N/A</v>
      </c>
      <c r="F5419" s="19" t="s">
        <v>16252</v>
      </c>
      <c r="G5419" s="20" t="n">
        <v>-0.19895726442337</v>
      </c>
      <c r="H5419" s="21" t="n">
        <v>-0.355700641870499</v>
      </c>
      <c r="K5419" s="20" t="n">
        <v>-0.0968074128031731</v>
      </c>
      <c r="L5419" s="21" t="n">
        <v>-0.311560034751892</v>
      </c>
      <c r="M5419" s="19" t="n">
        <v>0.250597834587097</v>
      </c>
      <c r="N5419" s="19" t="n">
        <v>0.160791158676147</v>
      </c>
      <c r="Q5419" s="22" t="n">
        <v>2</v>
      </c>
    </row>
    <row r="5420" customFormat="false" ht="16" hidden="false" customHeight="false" outlineLevel="0" collapsed="false">
      <c r="A5420" s="19" t="s">
        <v>16253</v>
      </c>
      <c r="B5420" s="19" t="s">
        <v>16254</v>
      </c>
      <c r="C5420" s="19" t="s">
        <v>16255</v>
      </c>
      <c r="D5420" s="19" t="e">
        <f aca="false">#N/A</f>
        <v>#N/A</v>
      </c>
      <c r="E5420" s="19" t="e">
        <f aca="false">#N/A</f>
        <v>#N/A</v>
      </c>
      <c r="F5420" s="19" t="s">
        <v>16256</v>
      </c>
      <c r="G5420" s="20" t="n">
        <v>-0.303240537643433</v>
      </c>
      <c r="H5420" s="21" t="n">
        <v>0.0869196802377701</v>
      </c>
      <c r="K5420" s="20" t="n">
        <v>-0.863572359085083</v>
      </c>
      <c r="L5420" s="21" t="n">
        <v>-0.309287965297699</v>
      </c>
      <c r="Q5420" s="22" t="n">
        <v>4</v>
      </c>
    </row>
    <row r="5421" customFormat="false" ht="16" hidden="false" customHeight="false" outlineLevel="0" collapsed="false">
      <c r="A5421" s="19" t="s">
        <v>16257</v>
      </c>
      <c r="B5421" s="19" t="s">
        <v>16258</v>
      </c>
      <c r="C5421" s="19" t="s">
        <v>16258</v>
      </c>
      <c r="D5421" s="19" t="e">
        <f aca="false">#N/A</f>
        <v>#N/A</v>
      </c>
      <c r="E5421" s="19" t="e">
        <f aca="false">#N/A</f>
        <v>#N/A</v>
      </c>
      <c r="K5421" s="20" t="n">
        <v>-0.297360152006149</v>
      </c>
      <c r="L5421" s="21" t="n">
        <v>-0.305859684944153</v>
      </c>
      <c r="Q5421" s="22" t="n">
        <v>8</v>
      </c>
    </row>
    <row r="5422" customFormat="false" ht="16" hidden="false" customHeight="false" outlineLevel="0" collapsed="false">
      <c r="A5422" s="19" t="s">
        <v>16259</v>
      </c>
      <c r="B5422" s="19" t="s">
        <v>16260</v>
      </c>
      <c r="C5422" s="19" t="s">
        <v>16260</v>
      </c>
      <c r="D5422" s="19" t="s">
        <v>112</v>
      </c>
      <c r="E5422" s="19" t="e">
        <f aca="false">#N/A</f>
        <v>#N/A</v>
      </c>
      <c r="F5422" s="19" t="s">
        <v>16261</v>
      </c>
      <c r="G5422" s="20" t="n">
        <v>-0.67422217130661</v>
      </c>
      <c r="H5422" s="21" t="n">
        <v>-0.0580373778939247</v>
      </c>
      <c r="K5422" s="20" t="n">
        <v>-0.632226407527924</v>
      </c>
      <c r="L5422" s="21" t="n">
        <v>-0.302350699901581</v>
      </c>
      <c r="M5422" s="19" t="n">
        <v>-0.0254853665828705</v>
      </c>
      <c r="N5422" s="19" t="n">
        <v>-0.176984444260597</v>
      </c>
      <c r="Q5422" s="22" t="n">
        <v>3</v>
      </c>
    </row>
    <row r="5423" customFormat="false" ht="16" hidden="false" customHeight="false" outlineLevel="0" collapsed="false">
      <c r="A5423" s="19" t="s">
        <v>16262</v>
      </c>
      <c r="B5423" s="19" t="s">
        <v>16263</v>
      </c>
      <c r="C5423" s="19" t="s">
        <v>16263</v>
      </c>
      <c r="D5423" s="19" t="s">
        <v>339</v>
      </c>
      <c r="E5423" s="19" t="e">
        <f aca="false">#N/A</f>
        <v>#N/A</v>
      </c>
      <c r="F5423" s="19" t="s">
        <v>16264</v>
      </c>
      <c r="G5423" s="20" t="n">
        <v>1.37534534931183</v>
      </c>
      <c r="H5423" s="21" t="n">
        <v>0.35963362455368</v>
      </c>
      <c r="K5423" s="20" t="n">
        <v>0.789019763469696</v>
      </c>
      <c r="L5423" s="21" t="n">
        <v>-0.302315175533295</v>
      </c>
      <c r="M5423" s="19" t="n">
        <v>0.840523600578308</v>
      </c>
      <c r="N5423" s="19" t="n">
        <v>-0.059931006282568</v>
      </c>
      <c r="Q5423" s="22" t="n">
        <v>3</v>
      </c>
    </row>
    <row r="5424" customFormat="false" ht="16" hidden="false" customHeight="false" outlineLevel="0" collapsed="false">
      <c r="A5424" s="19" t="s">
        <v>16265</v>
      </c>
      <c r="B5424" s="19" t="s">
        <v>16266</v>
      </c>
      <c r="C5424" s="19" t="s">
        <v>16266</v>
      </c>
      <c r="D5424" s="19" t="s">
        <v>112</v>
      </c>
      <c r="E5424" s="19" t="e">
        <f aca="false">#N/A</f>
        <v>#N/A</v>
      </c>
      <c r="F5424" s="19" t="s">
        <v>16267</v>
      </c>
      <c r="G5424" s="20" t="n">
        <v>-0.514140486717224</v>
      </c>
      <c r="H5424" s="21" t="n">
        <v>0.443500578403473</v>
      </c>
      <c r="K5424" s="20" t="n">
        <v>-0.645750999450684</v>
      </c>
      <c r="L5424" s="21" t="n">
        <v>-0.297573000192642</v>
      </c>
      <c r="M5424" s="19" t="n">
        <v>-0.348794430494308</v>
      </c>
      <c r="N5424" s="19" t="n">
        <v>-0.319063544273376</v>
      </c>
      <c r="Q5424" s="22" t="n">
        <v>11</v>
      </c>
    </row>
    <row r="5425" customFormat="false" ht="16" hidden="false" customHeight="false" outlineLevel="0" collapsed="false">
      <c r="A5425" s="19" t="s">
        <v>16268</v>
      </c>
      <c r="B5425" s="19" t="s">
        <v>16269</v>
      </c>
      <c r="C5425" s="19" t="s">
        <v>16269</v>
      </c>
      <c r="D5425" s="19" t="e">
        <f aca="false">#N/A</f>
        <v>#N/A</v>
      </c>
      <c r="E5425" s="19" t="e">
        <f aca="false">#N/A</f>
        <v>#N/A</v>
      </c>
      <c r="F5425" s="19" t="s">
        <v>16270</v>
      </c>
      <c r="K5425" s="20" t="n">
        <v>0.322620391845703</v>
      </c>
      <c r="L5425" s="21" t="n">
        <v>-0.294703215360641</v>
      </c>
      <c r="Q5425" s="22" t="n">
        <v>4</v>
      </c>
    </row>
    <row r="5426" customFormat="false" ht="16" hidden="false" customHeight="false" outlineLevel="0" collapsed="false">
      <c r="A5426" s="19" t="s">
        <v>16271</v>
      </c>
      <c r="B5426" s="19" t="s">
        <v>16272</v>
      </c>
      <c r="C5426" s="19" t="s">
        <v>16272</v>
      </c>
      <c r="D5426" s="19" t="s">
        <v>112</v>
      </c>
      <c r="E5426" s="19" t="e">
        <f aca="false">#N/A</f>
        <v>#N/A</v>
      </c>
      <c r="F5426" s="19" t="s">
        <v>16273</v>
      </c>
      <c r="G5426" s="20" t="n">
        <v>-0.460032224655151</v>
      </c>
      <c r="H5426" s="21" t="n">
        <v>-0.123685404658318</v>
      </c>
      <c r="K5426" s="20" t="n">
        <v>-0.181574821472168</v>
      </c>
      <c r="L5426" s="21" t="n">
        <v>-0.294632434844971</v>
      </c>
      <c r="M5426" s="19" t="n">
        <v>-0.204764991998672</v>
      </c>
      <c r="N5426" s="19" t="n">
        <v>-0.289368748664856</v>
      </c>
      <c r="Q5426" s="22" t="n">
        <v>10</v>
      </c>
    </row>
    <row r="5427" customFormat="false" ht="16" hidden="false" customHeight="false" outlineLevel="0" collapsed="false">
      <c r="A5427" s="19" t="s">
        <v>16274</v>
      </c>
      <c r="B5427" s="19" t="s">
        <v>16275</v>
      </c>
      <c r="C5427" s="19" t="s">
        <v>16275</v>
      </c>
      <c r="D5427" s="19" t="e">
        <f aca="false">#N/A</f>
        <v>#N/A</v>
      </c>
      <c r="E5427" s="19" t="e">
        <f aca="false">#N/A</f>
        <v>#N/A</v>
      </c>
      <c r="F5427" s="19" t="s">
        <v>16276</v>
      </c>
      <c r="K5427" s="20" t="n">
        <v>0.177853971719742</v>
      </c>
      <c r="L5427" s="21" t="n">
        <v>-0.293129146099091</v>
      </c>
      <c r="M5427" s="19" t="n">
        <v>0.236339509487152</v>
      </c>
      <c r="N5427" s="19" t="n">
        <v>-0.403618216514587</v>
      </c>
      <c r="Q5427" s="22" t="n">
        <v>5</v>
      </c>
    </row>
    <row r="5428" customFormat="false" ht="16" hidden="false" customHeight="false" outlineLevel="0" collapsed="false">
      <c r="A5428" s="19" t="s">
        <v>16277</v>
      </c>
      <c r="B5428" s="19" t="s">
        <v>16278</v>
      </c>
      <c r="C5428" s="19" t="s">
        <v>16278</v>
      </c>
      <c r="D5428" s="19" t="e">
        <f aca="false">#N/A</f>
        <v>#N/A</v>
      </c>
      <c r="E5428" s="19" t="e">
        <f aca="false">#N/A</f>
        <v>#N/A</v>
      </c>
      <c r="F5428" s="19" t="s">
        <v>16279</v>
      </c>
      <c r="G5428" s="20" t="n">
        <v>-0.779719531536102</v>
      </c>
      <c r="H5428" s="21" t="n">
        <v>-0.730942964553833</v>
      </c>
      <c r="K5428" s="20" t="n">
        <v>-0.217792809009552</v>
      </c>
      <c r="L5428" s="21" t="n">
        <v>-0.292952358722687</v>
      </c>
      <c r="M5428" s="19" t="n">
        <v>-0.218715831637383</v>
      </c>
      <c r="N5428" s="19" t="n">
        <v>0.055889755487442</v>
      </c>
      <c r="Q5428" s="22" t="n">
        <v>5</v>
      </c>
    </row>
    <row r="5429" customFormat="false" ht="16" hidden="false" customHeight="false" outlineLevel="0" collapsed="false">
      <c r="A5429" s="19" t="s">
        <v>16280</v>
      </c>
      <c r="B5429" s="19" t="s">
        <v>16281</v>
      </c>
      <c r="C5429" s="19" t="s">
        <v>16281</v>
      </c>
      <c r="D5429" s="19" t="s">
        <v>112</v>
      </c>
      <c r="E5429" s="19" t="e">
        <f aca="false">#N/A</f>
        <v>#N/A</v>
      </c>
      <c r="F5429" s="19" t="s">
        <v>16282</v>
      </c>
      <c r="K5429" s="20" t="n">
        <v>-0.133068338036537</v>
      </c>
      <c r="L5429" s="21" t="n">
        <v>-0.291380107402802</v>
      </c>
      <c r="M5429" s="19" t="n">
        <v>0.00115371413994581</v>
      </c>
      <c r="N5429" s="19" t="n">
        <v>-0.106995075941086</v>
      </c>
      <c r="Q5429" s="22" t="n">
        <v>3</v>
      </c>
    </row>
    <row r="5430" customFormat="false" ht="16" hidden="false" customHeight="false" outlineLevel="0" collapsed="false">
      <c r="A5430" s="19" t="s">
        <v>16283</v>
      </c>
      <c r="B5430" s="19" t="s">
        <v>16284</v>
      </c>
      <c r="C5430" s="19" t="s">
        <v>16284</v>
      </c>
      <c r="D5430" s="19" t="e">
        <f aca="false">#N/A</f>
        <v>#N/A</v>
      </c>
      <c r="E5430" s="19" t="e">
        <f aca="false">#N/A</f>
        <v>#N/A</v>
      </c>
      <c r="F5430" s="19" t="s">
        <v>16285</v>
      </c>
      <c r="G5430" s="20" t="n">
        <v>-0.317606508731842</v>
      </c>
      <c r="H5430" s="21" t="n">
        <v>-0.166826531291008</v>
      </c>
      <c r="K5430" s="20" t="n">
        <v>-0.0455951951444149</v>
      </c>
      <c r="L5430" s="21" t="n">
        <v>-0.289069056510925</v>
      </c>
      <c r="M5430" s="19" t="n">
        <v>-1.19310688972473</v>
      </c>
      <c r="N5430" s="19" t="n">
        <v>-1.01735866069794</v>
      </c>
      <c r="Q5430" s="22" t="n">
        <v>6</v>
      </c>
    </row>
    <row r="5431" customFormat="false" ht="16" hidden="false" customHeight="false" outlineLevel="0" collapsed="false">
      <c r="A5431" s="19" t="s">
        <v>16286</v>
      </c>
      <c r="B5431" s="19" t="s">
        <v>16287</v>
      </c>
      <c r="C5431" s="19" t="s">
        <v>16287</v>
      </c>
      <c r="D5431" s="19" t="e">
        <f aca="false">#N/A</f>
        <v>#N/A</v>
      </c>
      <c r="E5431" s="19" t="e">
        <f aca="false">#N/A</f>
        <v>#N/A</v>
      </c>
      <c r="F5431" s="19" t="s">
        <v>16288</v>
      </c>
      <c r="G5431" s="20" t="n">
        <v>-0.247371286153793</v>
      </c>
      <c r="H5431" s="21" t="n">
        <v>-0.286673694849014</v>
      </c>
      <c r="K5431" s="20" t="n">
        <v>-0.414537459611893</v>
      </c>
      <c r="L5431" s="21" t="n">
        <v>-0.286902487277985</v>
      </c>
      <c r="M5431" s="19" t="n">
        <v>-0.457038760185242</v>
      </c>
      <c r="N5431" s="19" t="n">
        <v>-0.810485303401947</v>
      </c>
      <c r="Q5431" s="22" t="n">
        <v>3</v>
      </c>
    </row>
    <row r="5432" customFormat="false" ht="16" hidden="false" customHeight="false" outlineLevel="0" collapsed="false">
      <c r="A5432" s="19" t="s">
        <v>16289</v>
      </c>
      <c r="B5432" s="19" t="s">
        <v>16290</v>
      </c>
      <c r="C5432" s="19" t="s">
        <v>16290</v>
      </c>
      <c r="D5432" s="19" t="e">
        <f aca="false">#N/A</f>
        <v>#N/A</v>
      </c>
      <c r="E5432" s="19" t="e">
        <f aca="false">#N/A</f>
        <v>#N/A</v>
      </c>
      <c r="F5432" s="19" t="s">
        <v>16291</v>
      </c>
      <c r="K5432" s="20" t="n">
        <v>-0.266020953655243</v>
      </c>
      <c r="L5432" s="21" t="n">
        <v>-0.285512655973434</v>
      </c>
      <c r="Q5432" s="22" t="n">
        <v>3</v>
      </c>
    </row>
    <row r="5433" customFormat="false" ht="16" hidden="false" customHeight="false" outlineLevel="0" collapsed="false">
      <c r="A5433" s="19" t="s">
        <v>16292</v>
      </c>
      <c r="B5433" s="19" t="s">
        <v>16293</v>
      </c>
      <c r="C5433" s="19" t="s">
        <v>16293</v>
      </c>
      <c r="D5433" s="19" t="e">
        <f aca="false">#N/A</f>
        <v>#N/A</v>
      </c>
      <c r="E5433" s="19" t="e">
        <f aca="false">#N/A</f>
        <v>#N/A</v>
      </c>
      <c r="F5433" s="19" t="s">
        <v>16294</v>
      </c>
      <c r="G5433" s="20" t="n">
        <v>-0.340459048748016</v>
      </c>
      <c r="H5433" s="21" t="n">
        <v>0.0473988726735115</v>
      </c>
      <c r="K5433" s="20" t="n">
        <v>-0.325864851474762</v>
      </c>
      <c r="L5433" s="21" t="n">
        <v>-0.285389631986618</v>
      </c>
      <c r="Q5433" s="22" t="n">
        <v>2</v>
      </c>
    </row>
    <row r="5434" customFormat="false" ht="16" hidden="false" customHeight="false" outlineLevel="0" collapsed="false">
      <c r="A5434" s="19" t="s">
        <v>16295</v>
      </c>
      <c r="B5434" s="19" t="s">
        <v>16296</v>
      </c>
      <c r="C5434" s="19" t="s">
        <v>16296</v>
      </c>
      <c r="D5434" s="19" t="s">
        <v>112</v>
      </c>
      <c r="E5434" s="19" t="e">
        <f aca="false">#N/A</f>
        <v>#N/A</v>
      </c>
      <c r="F5434" s="19" t="s">
        <v>16297</v>
      </c>
      <c r="G5434" s="20" t="n">
        <v>0.0603242069482803</v>
      </c>
      <c r="H5434" s="21" t="n">
        <v>0.281312435865402</v>
      </c>
      <c r="K5434" s="20" t="n">
        <v>-0.0485464781522751</v>
      </c>
      <c r="L5434" s="21" t="n">
        <v>-0.284862250089645</v>
      </c>
      <c r="M5434" s="19" t="n">
        <v>0.160920232534409</v>
      </c>
      <c r="N5434" s="19" t="n">
        <v>0.148869097232819</v>
      </c>
      <c r="Q5434" s="22" t="n">
        <v>5</v>
      </c>
    </row>
    <row r="5435" customFormat="false" ht="16" hidden="false" customHeight="false" outlineLevel="0" collapsed="false">
      <c r="A5435" s="19" t="s">
        <v>16298</v>
      </c>
      <c r="B5435" s="19" t="s">
        <v>16299</v>
      </c>
      <c r="C5435" s="19" t="s">
        <v>16299</v>
      </c>
      <c r="D5435" s="19" t="e">
        <f aca="false">#N/A</f>
        <v>#N/A</v>
      </c>
      <c r="E5435" s="19" t="e">
        <f aca="false">#N/A</f>
        <v>#N/A</v>
      </c>
      <c r="F5435" s="19" t="s">
        <v>16300</v>
      </c>
      <c r="G5435" s="20" t="n">
        <v>0.312316715717316</v>
      </c>
      <c r="H5435" s="21" t="n">
        <v>0.157302528619766</v>
      </c>
      <c r="K5435" s="20" t="n">
        <v>-0.841016709804535</v>
      </c>
      <c r="L5435" s="21" t="n">
        <v>-0.283175826072693</v>
      </c>
      <c r="M5435" s="19" t="n">
        <v>0.0398402586579323</v>
      </c>
      <c r="N5435" s="19" t="n">
        <v>0.077106311917305</v>
      </c>
      <c r="Q5435" s="22" t="n">
        <v>6</v>
      </c>
    </row>
    <row r="5436" customFormat="false" ht="16" hidden="false" customHeight="false" outlineLevel="0" collapsed="false">
      <c r="A5436" s="19" t="s">
        <v>16301</v>
      </c>
      <c r="B5436" s="19" t="s">
        <v>13400</v>
      </c>
      <c r="C5436" s="19" t="s">
        <v>13400</v>
      </c>
      <c r="D5436" s="19" t="e">
        <f aca="false">#N/A</f>
        <v>#N/A</v>
      </c>
      <c r="E5436" s="19" t="e">
        <f aca="false">#N/A</f>
        <v>#N/A</v>
      </c>
      <c r="K5436" s="20" t="n">
        <v>-0.430975586175919</v>
      </c>
      <c r="L5436" s="21" t="n">
        <v>-0.279861599206924</v>
      </c>
      <c r="Q5436" s="22" t="n">
        <v>9</v>
      </c>
    </row>
    <row r="5437" customFormat="false" ht="16" hidden="false" customHeight="false" outlineLevel="0" collapsed="false">
      <c r="A5437" s="19" t="s">
        <v>16302</v>
      </c>
      <c r="B5437" s="19" t="s">
        <v>16258</v>
      </c>
      <c r="C5437" s="19" t="s">
        <v>16258</v>
      </c>
      <c r="D5437" s="19" t="e">
        <f aca="false">#N/A</f>
        <v>#N/A</v>
      </c>
      <c r="E5437" s="19" t="e">
        <f aca="false">#N/A</f>
        <v>#N/A</v>
      </c>
      <c r="F5437" s="19" t="s">
        <v>16303</v>
      </c>
      <c r="G5437" s="20" t="n">
        <v>-0.22789478302002</v>
      </c>
      <c r="H5437" s="21" t="n">
        <v>-0.141175523400307</v>
      </c>
      <c r="K5437" s="20" t="n">
        <v>-0.367433935403824</v>
      </c>
      <c r="L5437" s="21" t="n">
        <v>-0.275210052728653</v>
      </c>
      <c r="M5437" s="19" t="n">
        <v>-0.571300148963928</v>
      </c>
      <c r="N5437" s="19" t="n">
        <v>-0.289016216993332</v>
      </c>
      <c r="Q5437" s="22" t="n">
        <v>14</v>
      </c>
    </row>
    <row r="5438" customFormat="false" ht="16" hidden="false" customHeight="false" outlineLevel="0" collapsed="false">
      <c r="A5438" s="19" t="s">
        <v>16304</v>
      </c>
      <c r="B5438" s="19" t="s">
        <v>16305</v>
      </c>
      <c r="C5438" s="19" t="s">
        <v>16305</v>
      </c>
      <c r="D5438" s="19" t="e">
        <f aca="false">#N/A</f>
        <v>#N/A</v>
      </c>
      <c r="E5438" s="19" t="e">
        <f aca="false">#N/A</f>
        <v>#N/A</v>
      </c>
      <c r="F5438" s="19" t="s">
        <v>16306</v>
      </c>
      <c r="K5438" s="20" t="n">
        <v>-0.361342251300812</v>
      </c>
      <c r="L5438" s="21" t="n">
        <v>-0.272959530353546</v>
      </c>
      <c r="Q5438" s="22" t="n">
        <v>2</v>
      </c>
    </row>
    <row r="5439" customFormat="false" ht="16" hidden="false" customHeight="false" outlineLevel="0" collapsed="false">
      <c r="A5439" s="19" t="s">
        <v>16307</v>
      </c>
      <c r="B5439" s="19" t="s">
        <v>16308</v>
      </c>
      <c r="C5439" s="19" t="s">
        <v>16309</v>
      </c>
      <c r="D5439" s="19" t="e">
        <f aca="false">#N/A</f>
        <v>#N/A</v>
      </c>
      <c r="E5439" s="19" t="e">
        <f aca="false">#N/A</f>
        <v>#N/A</v>
      </c>
      <c r="F5439" s="19" t="s">
        <v>16310</v>
      </c>
      <c r="K5439" s="20" t="n">
        <v>-0.0456696599721909</v>
      </c>
      <c r="L5439" s="21" t="n">
        <v>-0.27123486995697</v>
      </c>
      <c r="Q5439" s="22" t="n">
        <v>7</v>
      </c>
    </row>
    <row r="5440" customFormat="false" ht="16" hidden="false" customHeight="false" outlineLevel="0" collapsed="false">
      <c r="A5440" s="19" t="s">
        <v>16311</v>
      </c>
      <c r="B5440" s="19" t="s">
        <v>16312</v>
      </c>
      <c r="C5440" s="19" t="s">
        <v>16312</v>
      </c>
      <c r="D5440" s="19" t="e">
        <f aca="false">#N/A</f>
        <v>#N/A</v>
      </c>
      <c r="E5440" s="19" t="e">
        <f aca="false">#N/A</f>
        <v>#N/A</v>
      </c>
      <c r="F5440" s="19" t="s">
        <v>16313</v>
      </c>
      <c r="G5440" s="20" t="n">
        <v>-0.701060235500336</v>
      </c>
      <c r="H5440" s="21" t="n">
        <v>-0.311918139457703</v>
      </c>
      <c r="K5440" s="20" t="n">
        <v>-0.697780430316925</v>
      </c>
      <c r="L5440" s="21" t="n">
        <v>-0.267930507659912</v>
      </c>
      <c r="M5440" s="19" t="n">
        <v>-1.0907107591629</v>
      </c>
      <c r="N5440" s="19" t="n">
        <v>-0.67569625377655</v>
      </c>
      <c r="Q5440" s="22" t="n">
        <v>6</v>
      </c>
    </row>
    <row r="5441" customFormat="false" ht="16" hidden="false" customHeight="false" outlineLevel="0" collapsed="false">
      <c r="A5441" s="19" t="s">
        <v>16314</v>
      </c>
      <c r="B5441" s="19" t="s">
        <v>16315</v>
      </c>
      <c r="C5441" s="19" t="s">
        <v>16315</v>
      </c>
      <c r="D5441" s="19" t="e">
        <f aca="false">#N/A</f>
        <v>#N/A</v>
      </c>
      <c r="E5441" s="19" t="e">
        <f aca="false">#N/A</f>
        <v>#N/A</v>
      </c>
      <c r="F5441" s="19" t="s">
        <v>16316</v>
      </c>
      <c r="G5441" s="20" t="n">
        <v>0.236217007040977</v>
      </c>
      <c r="H5441" s="21" t="n">
        <v>-0.323895066976547</v>
      </c>
      <c r="K5441" s="20" t="n">
        <v>0.495285838842392</v>
      </c>
      <c r="L5441" s="21" t="n">
        <v>-0.26681923866272</v>
      </c>
      <c r="Q5441" s="22" t="n">
        <v>3</v>
      </c>
    </row>
    <row r="5442" customFormat="false" ht="16" hidden="false" customHeight="false" outlineLevel="0" collapsed="false">
      <c r="A5442" s="19" t="s">
        <v>16317</v>
      </c>
      <c r="B5442" s="19" t="s">
        <v>16318</v>
      </c>
      <c r="C5442" s="19" t="s">
        <v>16318</v>
      </c>
      <c r="D5442" s="19" t="e">
        <f aca="false">#N/A</f>
        <v>#N/A</v>
      </c>
      <c r="E5442" s="19" t="e">
        <f aca="false">#N/A</f>
        <v>#N/A</v>
      </c>
      <c r="F5442" s="19" t="s">
        <v>16319</v>
      </c>
      <c r="K5442" s="20" t="n">
        <v>0.481298983097076</v>
      </c>
      <c r="L5442" s="21" t="n">
        <v>-0.266211837530136</v>
      </c>
      <c r="M5442" s="19" t="n">
        <v>0.459221720695496</v>
      </c>
      <c r="N5442" s="19" t="n">
        <v>-0.0200770888477564</v>
      </c>
      <c r="Q5442" s="22" t="n">
        <v>3</v>
      </c>
    </row>
    <row r="5443" customFormat="false" ht="16" hidden="false" customHeight="false" outlineLevel="0" collapsed="false">
      <c r="A5443" s="19" t="s">
        <v>16320</v>
      </c>
      <c r="B5443" s="19" t="s">
        <v>16321</v>
      </c>
      <c r="C5443" s="19" t="s">
        <v>16321</v>
      </c>
      <c r="D5443" s="19" t="e">
        <f aca="false">#N/A</f>
        <v>#N/A</v>
      </c>
      <c r="E5443" s="19" t="e">
        <f aca="false">#N/A</f>
        <v>#N/A</v>
      </c>
      <c r="F5443" s="19" t="s">
        <v>16322</v>
      </c>
      <c r="K5443" s="20" t="n">
        <v>0.734915494918823</v>
      </c>
      <c r="L5443" s="21" t="n">
        <v>-0.265327274799347</v>
      </c>
      <c r="Q5443" s="22" t="n">
        <v>4</v>
      </c>
    </row>
    <row r="5444" customFormat="false" ht="16" hidden="false" customHeight="false" outlineLevel="0" collapsed="false">
      <c r="A5444" s="19" t="s">
        <v>16323</v>
      </c>
      <c r="B5444" s="19" t="s">
        <v>16324</v>
      </c>
      <c r="C5444" s="19" t="s">
        <v>16325</v>
      </c>
      <c r="D5444" s="19" t="e">
        <f aca="false">#N/A</f>
        <v>#N/A</v>
      </c>
      <c r="E5444" s="19" t="e">
        <f aca="false">#N/A</f>
        <v>#N/A</v>
      </c>
      <c r="F5444" s="19" t="s">
        <v>16326</v>
      </c>
      <c r="G5444" s="20" t="n">
        <v>0.310107380151749</v>
      </c>
      <c r="H5444" s="21" t="n">
        <v>0.234133437275887</v>
      </c>
      <c r="K5444" s="20" t="n">
        <v>0.0588013380765915</v>
      </c>
      <c r="L5444" s="21" t="n">
        <v>-0.264859169721603</v>
      </c>
      <c r="M5444" s="19" t="n">
        <v>-0.0196967888623476</v>
      </c>
      <c r="N5444" s="19" t="n">
        <v>0.20163382589817</v>
      </c>
      <c r="Q5444" s="22" t="n">
        <v>3</v>
      </c>
    </row>
    <row r="5445" customFormat="false" ht="16" hidden="false" customHeight="false" outlineLevel="0" collapsed="false">
      <c r="A5445" s="19" t="s">
        <v>16327</v>
      </c>
      <c r="B5445" s="19" t="s">
        <v>16328</v>
      </c>
      <c r="C5445" s="19" t="s">
        <v>16328</v>
      </c>
      <c r="D5445" s="19" t="s">
        <v>112</v>
      </c>
      <c r="E5445" s="19" t="e">
        <f aca="false">#N/A</f>
        <v>#N/A</v>
      </c>
      <c r="F5445" s="19" t="s">
        <v>16329</v>
      </c>
      <c r="G5445" s="20" t="n">
        <v>-0.888354420661926</v>
      </c>
      <c r="H5445" s="21" t="n">
        <v>-0.94964462518692</v>
      </c>
      <c r="K5445" s="20" t="n">
        <v>-0.206661731004715</v>
      </c>
      <c r="L5445" s="21" t="n">
        <v>-0.264061957597733</v>
      </c>
      <c r="Q5445" s="22" t="n">
        <v>2</v>
      </c>
    </row>
    <row r="5446" customFormat="false" ht="16" hidden="false" customHeight="false" outlineLevel="0" collapsed="false">
      <c r="A5446" s="19" t="s">
        <v>16330</v>
      </c>
      <c r="B5446" s="19" t="s">
        <v>16331</v>
      </c>
      <c r="C5446" s="19" t="s">
        <v>16331</v>
      </c>
      <c r="D5446" s="19" t="e">
        <f aca="false">#N/A</f>
        <v>#N/A</v>
      </c>
      <c r="E5446" s="19" t="e">
        <f aca="false">#N/A</f>
        <v>#N/A</v>
      </c>
      <c r="F5446" s="19" t="s">
        <v>16332</v>
      </c>
      <c r="G5446" s="20" t="n">
        <v>-0.109187550842762</v>
      </c>
      <c r="H5446" s="21" t="n">
        <v>0.364908516407013</v>
      </c>
      <c r="K5446" s="20" t="n">
        <v>-0.267426878213882</v>
      </c>
      <c r="L5446" s="21" t="n">
        <v>-0.263680875301361</v>
      </c>
      <c r="M5446" s="19" t="n">
        <v>0.135140761733055</v>
      </c>
      <c r="N5446" s="19" t="n">
        <v>0.0597705617547035</v>
      </c>
      <c r="Q5446" s="22" t="n">
        <v>5</v>
      </c>
    </row>
    <row r="5447" customFormat="false" ht="16" hidden="false" customHeight="false" outlineLevel="0" collapsed="false">
      <c r="A5447" s="19" t="s">
        <v>16333</v>
      </c>
      <c r="B5447" s="19" t="s">
        <v>16334</v>
      </c>
      <c r="C5447" s="19" t="s">
        <v>16334</v>
      </c>
      <c r="D5447" s="19" t="e">
        <f aca="false">#N/A</f>
        <v>#N/A</v>
      </c>
      <c r="E5447" s="19" t="e">
        <f aca="false">#N/A</f>
        <v>#N/A</v>
      </c>
      <c r="F5447" s="19" t="s">
        <v>16335</v>
      </c>
      <c r="K5447" s="20" t="n">
        <v>0.755913019180298</v>
      </c>
      <c r="L5447" s="21" t="n">
        <v>-0.258528679609299</v>
      </c>
      <c r="M5447" s="19" t="n">
        <v>0.694211661815643</v>
      </c>
      <c r="N5447" s="19" t="n">
        <v>-0.262520849704742</v>
      </c>
      <c r="Q5447" s="22" t="n">
        <v>3</v>
      </c>
    </row>
    <row r="5448" customFormat="false" ht="16" hidden="false" customHeight="false" outlineLevel="0" collapsed="false">
      <c r="A5448" s="19" t="s">
        <v>16336</v>
      </c>
      <c r="B5448" s="19" t="s">
        <v>16337</v>
      </c>
      <c r="C5448" s="19" t="s">
        <v>16337</v>
      </c>
      <c r="D5448" s="19" t="e">
        <f aca="false">#N/A</f>
        <v>#N/A</v>
      </c>
      <c r="E5448" s="19" t="e">
        <f aca="false">#N/A</f>
        <v>#N/A</v>
      </c>
      <c r="F5448" s="19" t="s">
        <v>16338</v>
      </c>
      <c r="K5448" s="20" t="n">
        <v>0.979440033435822</v>
      </c>
      <c r="L5448" s="21" t="n">
        <v>-0.254340946674347</v>
      </c>
      <c r="M5448" s="19" t="n">
        <v>0.0795658379793167</v>
      </c>
      <c r="N5448" s="19" t="n">
        <v>-0.672312617301941</v>
      </c>
      <c r="Q5448" s="22" t="n">
        <v>2</v>
      </c>
    </row>
    <row r="5449" customFormat="false" ht="16" hidden="false" customHeight="false" outlineLevel="0" collapsed="false">
      <c r="A5449" s="19" t="s">
        <v>16339</v>
      </c>
      <c r="B5449" s="19" t="s">
        <v>16340</v>
      </c>
      <c r="C5449" s="19" t="s">
        <v>16340</v>
      </c>
      <c r="D5449" s="19" t="e">
        <f aca="false">#N/A</f>
        <v>#N/A</v>
      </c>
      <c r="E5449" s="19" t="e">
        <f aca="false">#N/A</f>
        <v>#N/A</v>
      </c>
      <c r="F5449" s="19" t="s">
        <v>16341</v>
      </c>
      <c r="G5449" s="20" t="n">
        <v>0.21809920668602</v>
      </c>
      <c r="H5449" s="21" t="n">
        <v>-0.289263010025024</v>
      </c>
      <c r="K5449" s="20" t="n">
        <v>-0.237625673413277</v>
      </c>
      <c r="L5449" s="21" t="n">
        <v>-0.253326088190079</v>
      </c>
      <c r="M5449" s="19" t="n">
        <v>-0.273744195699692</v>
      </c>
      <c r="N5449" s="19" t="n">
        <v>-0.0790817588567734</v>
      </c>
      <c r="Q5449" s="22" t="n">
        <v>4</v>
      </c>
    </row>
    <row r="5450" customFormat="false" ht="16" hidden="false" customHeight="false" outlineLevel="0" collapsed="false">
      <c r="A5450" s="19" t="s">
        <v>16342</v>
      </c>
      <c r="D5450" s="19" t="e">
        <f aca="false">#N/A</f>
        <v>#N/A</v>
      </c>
      <c r="E5450" s="19" t="e">
        <f aca="false">#N/A</f>
        <v>#N/A</v>
      </c>
      <c r="G5450" s="20" t="n">
        <v>-0.444615721702576</v>
      </c>
      <c r="H5450" s="21" t="n">
        <v>-0.107725590467453</v>
      </c>
      <c r="K5450" s="20" t="n">
        <v>-0.403351038694382</v>
      </c>
      <c r="L5450" s="21" t="n">
        <v>-0.25320565700531</v>
      </c>
      <c r="M5450" s="19" t="n">
        <v>0.0757379904389381</v>
      </c>
      <c r="N5450" s="19" t="n">
        <v>-0.0831565335392952</v>
      </c>
      <c r="Q5450" s="22" t="n">
        <v>17</v>
      </c>
    </row>
    <row r="5451" customFormat="false" ht="16" hidden="false" customHeight="false" outlineLevel="0" collapsed="false">
      <c r="A5451" s="19" t="s">
        <v>16343</v>
      </c>
      <c r="B5451" s="19" t="s">
        <v>16344</v>
      </c>
      <c r="C5451" s="19" t="s">
        <v>16344</v>
      </c>
      <c r="D5451" s="19" t="e">
        <f aca="false">#N/A</f>
        <v>#N/A</v>
      </c>
      <c r="E5451" s="19" t="e">
        <f aca="false">#N/A</f>
        <v>#N/A</v>
      </c>
      <c r="F5451" s="19" t="s">
        <v>16345</v>
      </c>
      <c r="G5451" s="20" t="n">
        <v>0.111298397183418</v>
      </c>
      <c r="H5451" s="21" t="n">
        <v>-0.013931343331933</v>
      </c>
      <c r="K5451" s="20" t="n">
        <v>-0.0529248528182507</v>
      </c>
      <c r="L5451" s="21" t="n">
        <v>-0.248861953616142</v>
      </c>
      <c r="Q5451" s="22" t="n">
        <v>6</v>
      </c>
    </row>
    <row r="5452" customFormat="false" ht="16" hidden="false" customHeight="false" outlineLevel="0" collapsed="false">
      <c r="A5452" s="19" t="s">
        <v>16346</v>
      </c>
      <c r="B5452" s="19" t="s">
        <v>16347</v>
      </c>
      <c r="C5452" s="19" t="s">
        <v>16347</v>
      </c>
      <c r="D5452" s="19" t="e">
        <f aca="false">#N/A</f>
        <v>#N/A</v>
      </c>
      <c r="E5452" s="19" t="e">
        <f aca="false">#N/A</f>
        <v>#N/A</v>
      </c>
      <c r="F5452" s="19" t="s">
        <v>16348</v>
      </c>
      <c r="K5452" s="20" t="n">
        <v>-0.0822092890739441</v>
      </c>
      <c r="L5452" s="21" t="n">
        <v>-0.243523180484772</v>
      </c>
      <c r="M5452" s="19" t="n">
        <v>-0.141732469201088</v>
      </c>
      <c r="N5452" s="19" t="n">
        <v>-0.116942293941975</v>
      </c>
      <c r="Q5452" s="22" t="n">
        <v>2</v>
      </c>
    </row>
    <row r="5453" customFormat="false" ht="16" hidden="false" customHeight="false" outlineLevel="0" collapsed="false">
      <c r="A5453" s="19" t="s">
        <v>16349</v>
      </c>
      <c r="B5453" s="19" t="s">
        <v>16350</v>
      </c>
      <c r="C5453" s="19" t="s">
        <v>16350</v>
      </c>
      <c r="D5453" s="19" t="e">
        <f aca="false">#N/A</f>
        <v>#N/A</v>
      </c>
      <c r="E5453" s="19" t="e">
        <f aca="false">#N/A</f>
        <v>#N/A</v>
      </c>
      <c r="F5453" s="19" t="s">
        <v>16351</v>
      </c>
      <c r="K5453" s="20" t="n">
        <v>-0.412135750055313</v>
      </c>
      <c r="L5453" s="21" t="n">
        <v>-0.242038026452065</v>
      </c>
      <c r="Q5453" s="22" t="n">
        <v>2</v>
      </c>
    </row>
    <row r="5454" customFormat="false" ht="16" hidden="false" customHeight="false" outlineLevel="0" collapsed="false">
      <c r="A5454" s="19" t="s">
        <v>16352</v>
      </c>
      <c r="B5454" s="19" t="s">
        <v>16353</v>
      </c>
      <c r="C5454" s="19" t="s">
        <v>16353</v>
      </c>
      <c r="D5454" s="19" t="e">
        <f aca="false">#N/A</f>
        <v>#N/A</v>
      </c>
      <c r="E5454" s="19" t="e">
        <f aca="false">#N/A</f>
        <v>#N/A</v>
      </c>
      <c r="F5454" s="19" t="s">
        <v>16354</v>
      </c>
      <c r="K5454" s="20" t="n">
        <v>0.287708729505539</v>
      </c>
      <c r="L5454" s="21" t="n">
        <v>-0.238867908716202</v>
      </c>
      <c r="Q5454" s="22" t="n">
        <v>2</v>
      </c>
    </row>
    <row r="5455" customFormat="false" ht="16" hidden="false" customHeight="false" outlineLevel="0" collapsed="false">
      <c r="A5455" s="19" t="s">
        <v>16355</v>
      </c>
      <c r="B5455" s="19" t="s">
        <v>16356</v>
      </c>
      <c r="C5455" s="19" t="s">
        <v>16356</v>
      </c>
      <c r="D5455" s="19" t="e">
        <f aca="false">#N/A</f>
        <v>#N/A</v>
      </c>
      <c r="E5455" s="19" t="e">
        <f aca="false">#N/A</f>
        <v>#N/A</v>
      </c>
      <c r="F5455" s="19" t="s">
        <v>16357</v>
      </c>
      <c r="G5455" s="20" t="n">
        <v>-0.374561131000519</v>
      </c>
      <c r="H5455" s="21" t="n">
        <v>-0.177065908908844</v>
      </c>
      <c r="K5455" s="20" t="n">
        <v>0.0457225069403648</v>
      </c>
      <c r="L5455" s="21" t="n">
        <v>-0.238697737455368</v>
      </c>
      <c r="M5455" s="19" t="n">
        <v>-0.0148638924583793</v>
      </c>
      <c r="N5455" s="19" t="n">
        <v>-0.532344937324524</v>
      </c>
      <c r="Q5455" s="22" t="n">
        <v>3</v>
      </c>
    </row>
    <row r="5456" customFormat="false" ht="16" hidden="false" customHeight="false" outlineLevel="0" collapsed="false">
      <c r="A5456" s="19" t="s">
        <v>16358</v>
      </c>
      <c r="B5456" s="19" t="s">
        <v>16359</v>
      </c>
      <c r="C5456" s="19" t="s">
        <v>16359</v>
      </c>
      <c r="D5456" s="19" t="e">
        <f aca="false">#N/A</f>
        <v>#N/A</v>
      </c>
      <c r="E5456" s="19" t="e">
        <f aca="false">#N/A</f>
        <v>#N/A</v>
      </c>
      <c r="F5456" s="19" t="s">
        <v>16360</v>
      </c>
      <c r="K5456" s="20" t="n">
        <v>0.056999646127224</v>
      </c>
      <c r="L5456" s="21" t="n">
        <v>-0.237710729241371</v>
      </c>
      <c r="M5456" s="19" t="n">
        <v>0.392207473516464</v>
      </c>
      <c r="N5456" s="19" t="n">
        <v>0.102859638631344</v>
      </c>
      <c r="Q5456" s="22" t="n">
        <v>3</v>
      </c>
    </row>
    <row r="5457" customFormat="false" ht="16" hidden="false" customHeight="false" outlineLevel="0" collapsed="false">
      <c r="A5457" s="19" t="s">
        <v>16361</v>
      </c>
      <c r="B5457" s="19" t="s">
        <v>16362</v>
      </c>
      <c r="C5457" s="19" t="s">
        <v>16362</v>
      </c>
      <c r="D5457" s="19" t="e">
        <f aca="false">#N/A</f>
        <v>#N/A</v>
      </c>
      <c r="E5457" s="19" t="e">
        <f aca="false">#N/A</f>
        <v>#N/A</v>
      </c>
      <c r="F5457" s="19" t="s">
        <v>16363</v>
      </c>
      <c r="G5457" s="20" t="n">
        <v>-0.725994884967804</v>
      </c>
      <c r="H5457" s="21" t="n">
        <v>-0.721039891242981</v>
      </c>
      <c r="K5457" s="20" t="n">
        <v>0.464459121227264</v>
      </c>
      <c r="L5457" s="21" t="n">
        <v>-0.235467001795769</v>
      </c>
      <c r="M5457" s="19" t="n">
        <v>0.678162097930908</v>
      </c>
      <c r="N5457" s="19" t="n">
        <v>-0.374673426151276</v>
      </c>
      <c r="Q5457" s="22" t="n">
        <v>9</v>
      </c>
    </row>
    <row r="5458" customFormat="false" ht="16" hidden="false" customHeight="false" outlineLevel="0" collapsed="false">
      <c r="A5458" s="19" t="s">
        <v>16364</v>
      </c>
      <c r="B5458" s="19" t="s">
        <v>16365</v>
      </c>
      <c r="C5458" s="19" t="s">
        <v>16365</v>
      </c>
      <c r="D5458" s="19" t="e">
        <f aca="false">#N/A</f>
        <v>#N/A</v>
      </c>
      <c r="E5458" s="19" t="e">
        <f aca="false">#N/A</f>
        <v>#N/A</v>
      </c>
      <c r="F5458" s="19" t="s">
        <v>16366</v>
      </c>
      <c r="G5458" s="20" t="n">
        <v>0.759837627410889</v>
      </c>
      <c r="H5458" s="21" t="n">
        <v>-0.0391324535012245</v>
      </c>
      <c r="K5458" s="20" t="n">
        <v>-0.239038184285164</v>
      </c>
      <c r="L5458" s="21" t="n">
        <v>-0.231514990329742</v>
      </c>
      <c r="M5458" s="19" t="n">
        <v>0.0339339338243008</v>
      </c>
      <c r="N5458" s="19" t="n">
        <v>0.224410817027092</v>
      </c>
      <c r="Q5458" s="22" t="n">
        <v>2</v>
      </c>
    </row>
    <row r="5459" customFormat="false" ht="16" hidden="false" customHeight="false" outlineLevel="0" collapsed="false">
      <c r="A5459" s="19" t="s">
        <v>16367</v>
      </c>
      <c r="B5459" s="19" t="s">
        <v>16368</v>
      </c>
      <c r="C5459" s="19" t="s">
        <v>16368</v>
      </c>
      <c r="D5459" s="19" t="e">
        <f aca="false">#N/A</f>
        <v>#N/A</v>
      </c>
      <c r="E5459" s="19" t="e">
        <f aca="false">#N/A</f>
        <v>#N/A</v>
      </c>
      <c r="F5459" s="19" t="s">
        <v>16369</v>
      </c>
      <c r="G5459" s="20" t="n">
        <v>-0.30684095621109</v>
      </c>
      <c r="H5459" s="21" t="n">
        <v>0.292428374290466</v>
      </c>
      <c r="K5459" s="20" t="n">
        <v>-0.496753036975861</v>
      </c>
      <c r="L5459" s="21" t="n">
        <v>-0.229669913649559</v>
      </c>
      <c r="M5459" s="19" t="n">
        <v>-0.0954657942056656</v>
      </c>
      <c r="N5459" s="19" t="n">
        <v>0.103933990001678</v>
      </c>
      <c r="Q5459" s="22" t="n">
        <v>5</v>
      </c>
    </row>
    <row r="5460" customFormat="false" ht="16" hidden="false" customHeight="false" outlineLevel="0" collapsed="false">
      <c r="A5460" s="19" t="s">
        <v>16370</v>
      </c>
      <c r="B5460" s="19" t="s">
        <v>16371</v>
      </c>
      <c r="C5460" s="19" t="s">
        <v>16371</v>
      </c>
      <c r="D5460" s="19" t="e">
        <f aca="false">#N/A</f>
        <v>#N/A</v>
      </c>
      <c r="E5460" s="19" t="e">
        <f aca="false">#N/A</f>
        <v>#N/A</v>
      </c>
      <c r="F5460" s="19" t="s">
        <v>16372</v>
      </c>
      <c r="K5460" s="20" t="n">
        <v>-0.874930918216705</v>
      </c>
      <c r="L5460" s="21" t="n">
        <v>-0.228976473212242</v>
      </c>
      <c r="Q5460" s="22" t="n">
        <v>3</v>
      </c>
    </row>
    <row r="5461" customFormat="false" ht="16" hidden="false" customHeight="false" outlineLevel="0" collapsed="false">
      <c r="A5461" s="19" t="s">
        <v>16373</v>
      </c>
      <c r="B5461" s="19" t="s">
        <v>16374</v>
      </c>
      <c r="C5461" s="19" t="s">
        <v>16374</v>
      </c>
      <c r="D5461" s="19" t="e">
        <f aca="false">#N/A</f>
        <v>#N/A</v>
      </c>
      <c r="E5461" s="19" t="e">
        <f aca="false">#N/A</f>
        <v>#N/A</v>
      </c>
      <c r="F5461" s="19" t="s">
        <v>16375</v>
      </c>
      <c r="G5461" s="20" t="n">
        <v>-0.341537117958069</v>
      </c>
      <c r="H5461" s="21" t="n">
        <v>0.0153548158705235</v>
      </c>
      <c r="K5461" s="20" t="n">
        <v>-0.0297647975385189</v>
      </c>
      <c r="L5461" s="21" t="n">
        <v>-0.222582429647446</v>
      </c>
      <c r="M5461" s="19" t="n">
        <v>-0.0618271231651306</v>
      </c>
      <c r="N5461" s="19" t="n">
        <v>0</v>
      </c>
      <c r="Q5461" s="22" t="n">
        <v>11</v>
      </c>
    </row>
    <row r="5462" customFormat="false" ht="16" hidden="false" customHeight="false" outlineLevel="0" collapsed="false">
      <c r="A5462" s="19" t="s">
        <v>16376</v>
      </c>
      <c r="B5462" s="19" t="s">
        <v>13979</v>
      </c>
      <c r="C5462" s="19" t="s">
        <v>13979</v>
      </c>
      <c r="D5462" s="19" t="e">
        <f aca="false">#N/A</f>
        <v>#N/A</v>
      </c>
      <c r="E5462" s="19" t="e">
        <f aca="false">#N/A</f>
        <v>#N/A</v>
      </c>
      <c r="F5462" s="19" t="s">
        <v>16377</v>
      </c>
      <c r="K5462" s="20" t="n">
        <v>1.82171022891998</v>
      </c>
      <c r="L5462" s="21" t="n">
        <v>-0.218631878495216</v>
      </c>
      <c r="M5462" s="19" t="n">
        <v>2.13842129707336</v>
      </c>
      <c r="N5462" s="19" t="n">
        <v>-0.251968204975128</v>
      </c>
      <c r="Q5462" s="22" t="n">
        <v>6</v>
      </c>
    </row>
    <row r="5463" customFormat="false" ht="16" hidden="false" customHeight="false" outlineLevel="0" collapsed="false">
      <c r="A5463" s="19" t="s">
        <v>16378</v>
      </c>
      <c r="B5463" s="19" t="s">
        <v>16379</v>
      </c>
      <c r="C5463" s="19" t="s">
        <v>16379</v>
      </c>
      <c r="D5463" s="19" t="e">
        <f aca="false">#N/A</f>
        <v>#N/A</v>
      </c>
      <c r="E5463" s="19" t="e">
        <f aca="false">#N/A</f>
        <v>#N/A</v>
      </c>
      <c r="F5463" s="19" t="s">
        <v>16380</v>
      </c>
      <c r="G5463" s="20" t="n">
        <v>-0.249513506889343</v>
      </c>
      <c r="H5463" s="21" t="n">
        <v>0.0963968336582184</v>
      </c>
      <c r="K5463" s="20" t="n">
        <v>-0.0318575911223888</v>
      </c>
      <c r="L5463" s="21" t="n">
        <v>-0.215579822659492</v>
      </c>
      <c r="Q5463" s="22" t="n">
        <v>2</v>
      </c>
    </row>
    <row r="5464" customFormat="false" ht="16" hidden="false" customHeight="false" outlineLevel="0" collapsed="false">
      <c r="A5464" s="19" t="s">
        <v>16381</v>
      </c>
      <c r="B5464" s="19" t="s">
        <v>16382</v>
      </c>
      <c r="C5464" s="19" t="s">
        <v>16383</v>
      </c>
      <c r="D5464" s="19" t="e">
        <f aca="false">#N/A</f>
        <v>#N/A</v>
      </c>
      <c r="E5464" s="19" t="e">
        <f aca="false">#N/A</f>
        <v>#N/A</v>
      </c>
      <c r="F5464" s="19" t="s">
        <v>16384</v>
      </c>
      <c r="G5464" s="20" t="n">
        <v>0.105946220457554</v>
      </c>
      <c r="H5464" s="21" t="n">
        <v>-0.0470998883247375</v>
      </c>
      <c r="K5464" s="20" t="n">
        <v>0.53326427936554</v>
      </c>
      <c r="L5464" s="21" t="n">
        <v>-0.213721498847008</v>
      </c>
      <c r="M5464" s="19" t="n">
        <v>0.105678044259548</v>
      </c>
      <c r="N5464" s="19" t="n">
        <v>-0.512225568294525</v>
      </c>
      <c r="Q5464" s="22" t="n">
        <v>4</v>
      </c>
    </row>
    <row r="5465" customFormat="false" ht="16" hidden="false" customHeight="false" outlineLevel="0" collapsed="false">
      <c r="A5465" s="19" t="s">
        <v>16385</v>
      </c>
      <c r="B5465" s="19" t="s">
        <v>16386</v>
      </c>
      <c r="C5465" s="19" t="s">
        <v>16386</v>
      </c>
      <c r="D5465" s="19" t="e">
        <f aca="false">#N/A</f>
        <v>#N/A</v>
      </c>
      <c r="E5465" s="19" t="e">
        <f aca="false">#N/A</f>
        <v>#N/A</v>
      </c>
      <c r="F5465" s="19" t="s">
        <v>16387</v>
      </c>
      <c r="K5465" s="20" t="n">
        <v>0.152118474245071</v>
      </c>
      <c r="L5465" s="21" t="n">
        <v>-0.212851777672768</v>
      </c>
      <c r="Q5465" s="22" t="n">
        <v>2</v>
      </c>
    </row>
    <row r="5466" customFormat="false" ht="16" hidden="false" customHeight="false" outlineLevel="0" collapsed="false">
      <c r="A5466" s="19" t="s">
        <v>16388</v>
      </c>
      <c r="B5466" s="19" t="s">
        <v>16389</v>
      </c>
      <c r="C5466" s="19" t="s">
        <v>16389</v>
      </c>
      <c r="D5466" s="19" t="s">
        <v>112</v>
      </c>
      <c r="E5466" s="19" t="e">
        <f aca="false">#N/A</f>
        <v>#N/A</v>
      </c>
      <c r="F5466" s="19" t="s">
        <v>16390</v>
      </c>
      <c r="G5466" s="20" t="n">
        <v>-0.316258639097214</v>
      </c>
      <c r="H5466" s="21" t="n">
        <v>-0.463390052318573</v>
      </c>
      <c r="K5466" s="20" t="n">
        <v>-0.0321968793869019</v>
      </c>
      <c r="L5466" s="21" t="n">
        <v>-0.212066069245338</v>
      </c>
      <c r="M5466" s="19" t="n">
        <v>0.328836500644684</v>
      </c>
      <c r="N5466" s="19" t="n">
        <v>-0.219605907797813</v>
      </c>
      <c r="Q5466" s="22" t="n">
        <v>7</v>
      </c>
    </row>
    <row r="5467" customFormat="false" ht="16" hidden="false" customHeight="false" outlineLevel="0" collapsed="false">
      <c r="A5467" s="19" t="s">
        <v>16391</v>
      </c>
      <c r="B5467" s="19" t="s">
        <v>16392</v>
      </c>
      <c r="C5467" s="19" t="s">
        <v>16392</v>
      </c>
      <c r="D5467" s="19" t="e">
        <f aca="false">#N/A</f>
        <v>#N/A</v>
      </c>
      <c r="E5467" s="19" t="e">
        <f aca="false">#N/A</f>
        <v>#N/A</v>
      </c>
      <c r="F5467" s="19" t="s">
        <v>16393</v>
      </c>
      <c r="G5467" s="20" t="n">
        <v>-0.88798052072525</v>
      </c>
      <c r="H5467" s="21" t="n">
        <v>-0.531197726726532</v>
      </c>
      <c r="K5467" s="20" t="n">
        <v>0.0506061241030693</v>
      </c>
      <c r="L5467" s="21" t="n">
        <v>-0.2117820084095</v>
      </c>
      <c r="M5467" s="19" t="n">
        <v>-0.227827206254005</v>
      </c>
      <c r="N5467" s="19" t="n">
        <v>0.277865707874298</v>
      </c>
      <c r="Q5467" s="22" t="n">
        <v>5</v>
      </c>
    </row>
    <row r="5468" customFormat="false" ht="16" hidden="false" customHeight="false" outlineLevel="0" collapsed="false">
      <c r="A5468" s="19" t="s">
        <v>16394</v>
      </c>
      <c r="B5468" s="19" t="s">
        <v>16395</v>
      </c>
      <c r="C5468" s="19" t="s">
        <v>16395</v>
      </c>
      <c r="D5468" s="19" t="s">
        <v>112</v>
      </c>
      <c r="E5468" s="19" t="e">
        <f aca="false">#N/A</f>
        <v>#N/A</v>
      </c>
      <c r="F5468" s="19" t="s">
        <v>16396</v>
      </c>
      <c r="G5468" s="20" t="n">
        <v>-0.236605450510979</v>
      </c>
      <c r="H5468" s="21" t="n">
        <v>-0.0201648976653814</v>
      </c>
      <c r="K5468" s="20" t="n">
        <v>-0.176739767193794</v>
      </c>
      <c r="L5468" s="21" t="n">
        <v>-0.211047038435936</v>
      </c>
      <c r="M5468" s="19" t="n">
        <v>0.365916430950165</v>
      </c>
      <c r="N5468" s="19" t="n">
        <v>0.0765590742230415</v>
      </c>
      <c r="Q5468" s="22" t="n">
        <v>3</v>
      </c>
    </row>
    <row r="5469" customFormat="false" ht="16" hidden="false" customHeight="false" outlineLevel="0" collapsed="false">
      <c r="A5469" s="19" t="s">
        <v>16397</v>
      </c>
      <c r="B5469" s="19" t="s">
        <v>16398</v>
      </c>
      <c r="C5469" s="19" t="s">
        <v>16398</v>
      </c>
      <c r="D5469" s="19" t="s">
        <v>112</v>
      </c>
      <c r="E5469" s="19" t="e">
        <f aca="false">#N/A</f>
        <v>#N/A</v>
      </c>
      <c r="F5469" s="19" t="s">
        <v>16399</v>
      </c>
      <c r="G5469" s="20" t="n">
        <v>-0.553426146507263</v>
      </c>
      <c r="H5469" s="21" t="n">
        <v>-0.0105703305453062</v>
      </c>
      <c r="K5469" s="20" t="n">
        <v>0.035623874515295</v>
      </c>
      <c r="L5469" s="21" t="n">
        <v>-0.209077835083008</v>
      </c>
      <c r="M5469" s="19" t="n">
        <v>0.414460331201553</v>
      </c>
      <c r="N5469" s="19" t="n">
        <v>-0.0232257824391127</v>
      </c>
      <c r="Q5469" s="22" t="n">
        <v>6</v>
      </c>
    </row>
    <row r="5470" customFormat="false" ht="16" hidden="false" customHeight="false" outlineLevel="0" collapsed="false">
      <c r="A5470" s="19" t="s">
        <v>16400</v>
      </c>
      <c r="B5470" s="19" t="s">
        <v>16401</v>
      </c>
      <c r="C5470" s="19" t="s">
        <v>16401</v>
      </c>
      <c r="D5470" s="19" t="e">
        <f aca="false">#N/A</f>
        <v>#N/A</v>
      </c>
      <c r="E5470" s="19" t="e">
        <f aca="false">#N/A</f>
        <v>#N/A</v>
      </c>
      <c r="F5470" s="19" t="s">
        <v>16402</v>
      </c>
      <c r="G5470" s="20" t="n">
        <v>-0.575486302375793</v>
      </c>
      <c r="H5470" s="21" t="n">
        <v>-0.0553214475512505</v>
      </c>
      <c r="K5470" s="20" t="n">
        <v>-0.0230645630508661</v>
      </c>
      <c r="L5470" s="21" t="n">
        <v>-0.208194240927696</v>
      </c>
      <c r="M5470" s="19" t="n">
        <v>-0.594966053962708</v>
      </c>
      <c r="N5470" s="19" t="n">
        <v>-1.02626383304596</v>
      </c>
      <c r="Q5470" s="22" t="n">
        <v>8</v>
      </c>
    </row>
    <row r="5471" customFormat="false" ht="16" hidden="false" customHeight="false" outlineLevel="0" collapsed="false">
      <c r="A5471" s="19" t="s">
        <v>16403</v>
      </c>
      <c r="B5471" s="19" t="s">
        <v>16404</v>
      </c>
      <c r="C5471" s="19" t="s">
        <v>16404</v>
      </c>
      <c r="D5471" s="19" t="s">
        <v>339</v>
      </c>
      <c r="E5471" s="19" t="e">
        <f aca="false">#N/A</f>
        <v>#N/A</v>
      </c>
      <c r="F5471" s="19" t="s">
        <v>16405</v>
      </c>
      <c r="K5471" s="20" t="n">
        <v>-0.191474884748459</v>
      </c>
      <c r="L5471" s="21" t="n">
        <v>-0.207910940051079</v>
      </c>
      <c r="M5471" s="19" t="n">
        <v>0.169412016868591</v>
      </c>
      <c r="N5471" s="19" t="n">
        <v>0.351854503154755</v>
      </c>
      <c r="Q5471" s="22" t="n">
        <v>4</v>
      </c>
    </row>
    <row r="5472" customFormat="false" ht="16" hidden="false" customHeight="false" outlineLevel="0" collapsed="false">
      <c r="A5472" s="19" t="s">
        <v>16406</v>
      </c>
      <c r="B5472" s="19" t="s">
        <v>16407</v>
      </c>
      <c r="C5472" s="19" t="s">
        <v>16407</v>
      </c>
      <c r="D5472" s="19" t="e">
        <f aca="false">#N/A</f>
        <v>#N/A</v>
      </c>
      <c r="E5472" s="19" t="e">
        <f aca="false">#N/A</f>
        <v>#N/A</v>
      </c>
      <c r="F5472" s="19" t="s">
        <v>16408</v>
      </c>
      <c r="K5472" s="20" t="n">
        <v>-0.240179464221001</v>
      </c>
      <c r="L5472" s="21" t="n">
        <v>-0.20709465444088</v>
      </c>
      <c r="M5472" s="19" t="n">
        <v>-0.256373077630997</v>
      </c>
      <c r="N5472" s="19" t="n">
        <v>-0.0592393390834332</v>
      </c>
      <c r="Q5472" s="22" t="n">
        <v>7</v>
      </c>
    </row>
    <row r="5473" customFormat="false" ht="16" hidden="false" customHeight="false" outlineLevel="0" collapsed="false">
      <c r="A5473" s="19" t="s">
        <v>16409</v>
      </c>
      <c r="B5473" s="19" t="s">
        <v>16410</v>
      </c>
      <c r="C5473" s="19" t="s">
        <v>16410</v>
      </c>
      <c r="D5473" s="19" t="s">
        <v>112</v>
      </c>
      <c r="E5473" s="19" t="e">
        <f aca="false">#N/A</f>
        <v>#N/A</v>
      </c>
      <c r="F5473" s="19" t="s">
        <v>16411</v>
      </c>
      <c r="G5473" s="20" t="n">
        <v>-0.357825219631195</v>
      </c>
      <c r="H5473" s="21" t="n">
        <v>-0.102341376245022</v>
      </c>
      <c r="K5473" s="20" t="n">
        <v>-0.2057795971632</v>
      </c>
      <c r="L5473" s="21" t="n">
        <v>-0.204814940690994</v>
      </c>
      <c r="Q5473" s="22" t="n">
        <v>2</v>
      </c>
    </row>
    <row r="5474" customFormat="false" ht="16" hidden="false" customHeight="false" outlineLevel="0" collapsed="false">
      <c r="A5474" s="19" t="s">
        <v>16412</v>
      </c>
      <c r="B5474" s="19" t="s">
        <v>16413</v>
      </c>
      <c r="C5474" s="19" t="s">
        <v>16413</v>
      </c>
      <c r="D5474" s="19" t="s">
        <v>339</v>
      </c>
      <c r="E5474" s="19" t="e">
        <f aca="false">#N/A</f>
        <v>#N/A</v>
      </c>
      <c r="F5474" s="19" t="s">
        <v>16414</v>
      </c>
      <c r="G5474" s="20" t="n">
        <v>0.148999229073524</v>
      </c>
      <c r="H5474" s="21" t="n">
        <v>-0.524873554706573</v>
      </c>
      <c r="K5474" s="20" t="n">
        <v>0.681224346160889</v>
      </c>
      <c r="L5474" s="21" t="n">
        <v>-0.202273070812225</v>
      </c>
      <c r="M5474" s="19" t="n">
        <v>0.0073390631005168</v>
      </c>
      <c r="N5474" s="19" t="n">
        <v>-0.476678907871246</v>
      </c>
      <c r="Q5474" s="22" t="n">
        <v>3</v>
      </c>
    </row>
    <row r="5475" customFormat="false" ht="16" hidden="false" customHeight="false" outlineLevel="0" collapsed="false">
      <c r="A5475" s="19" t="s">
        <v>16415</v>
      </c>
      <c r="B5475" s="19" t="s">
        <v>16416</v>
      </c>
      <c r="C5475" s="19" t="s">
        <v>16416</v>
      </c>
      <c r="D5475" s="19" t="e">
        <f aca="false">#N/A</f>
        <v>#N/A</v>
      </c>
      <c r="E5475" s="19" t="e">
        <f aca="false">#N/A</f>
        <v>#N/A</v>
      </c>
      <c r="F5475" s="19" t="s">
        <v>16417</v>
      </c>
      <c r="G5475" s="20" t="n">
        <v>-1.0022234916687</v>
      </c>
      <c r="H5475" s="21" t="n">
        <v>-0.329214006662369</v>
      </c>
      <c r="K5475" s="20" t="n">
        <v>-0.734395086765289</v>
      </c>
      <c r="L5475" s="21" t="n">
        <v>-0.201957806944847</v>
      </c>
      <c r="M5475" s="19" t="n">
        <v>-0.506455183029175</v>
      </c>
      <c r="N5475" s="19" t="n">
        <v>-0.373906672000885</v>
      </c>
      <c r="Q5475" s="22" t="n">
        <v>6</v>
      </c>
    </row>
    <row r="5476" customFormat="false" ht="16" hidden="false" customHeight="false" outlineLevel="0" collapsed="false">
      <c r="A5476" s="19" t="s">
        <v>16418</v>
      </c>
      <c r="B5476" s="19" t="s">
        <v>16419</v>
      </c>
      <c r="C5476" s="19" t="s">
        <v>16419</v>
      </c>
      <c r="D5476" s="19" t="e">
        <f aca="false">#N/A</f>
        <v>#N/A</v>
      </c>
      <c r="E5476" s="19" t="e">
        <f aca="false">#N/A</f>
        <v>#N/A</v>
      </c>
      <c r="F5476" s="19" t="s">
        <v>16420</v>
      </c>
      <c r="G5476" s="20" t="n">
        <v>0.319617956876755</v>
      </c>
      <c r="H5476" s="21" t="n">
        <v>-0.549218893051147</v>
      </c>
      <c r="K5476" s="20" t="n">
        <v>1.04837572574615</v>
      </c>
      <c r="L5476" s="21" t="n">
        <v>-0.197517260909081</v>
      </c>
      <c r="M5476" s="19" t="n">
        <v>1.04334461688995</v>
      </c>
      <c r="N5476" s="19" t="n">
        <v>-0.0357270911335945</v>
      </c>
      <c r="Q5476" s="22" t="n">
        <v>13</v>
      </c>
    </row>
    <row r="5477" customFormat="false" ht="16" hidden="false" customHeight="false" outlineLevel="0" collapsed="false">
      <c r="A5477" s="19" t="s">
        <v>16421</v>
      </c>
      <c r="B5477" s="19" t="s">
        <v>16422</v>
      </c>
      <c r="C5477" s="19" t="s">
        <v>16422</v>
      </c>
      <c r="D5477" s="19" t="e">
        <f aca="false">#N/A</f>
        <v>#N/A</v>
      </c>
      <c r="E5477" s="19" t="e">
        <f aca="false">#N/A</f>
        <v>#N/A</v>
      </c>
      <c r="F5477" s="19" t="s">
        <v>16423</v>
      </c>
      <c r="G5477" s="20" t="n">
        <v>0.0885487124323845</v>
      </c>
      <c r="H5477" s="21" t="n">
        <v>-0.0684379264712334</v>
      </c>
      <c r="K5477" s="20" t="n">
        <v>0.095046691596508</v>
      </c>
      <c r="L5477" s="21" t="n">
        <v>-0.190009370446205</v>
      </c>
      <c r="M5477" s="19" t="n">
        <v>0.261470586061478</v>
      </c>
      <c r="N5477" s="19" t="n">
        <v>0.386369585990906</v>
      </c>
      <c r="Q5477" s="22" t="n">
        <v>7</v>
      </c>
    </row>
    <row r="5478" customFormat="false" ht="16" hidden="false" customHeight="false" outlineLevel="0" collapsed="false">
      <c r="A5478" s="19" t="s">
        <v>16424</v>
      </c>
      <c r="B5478" s="19" t="s">
        <v>16425</v>
      </c>
      <c r="C5478" s="19" t="s">
        <v>16425</v>
      </c>
      <c r="D5478" s="19" t="e">
        <f aca="false">#N/A</f>
        <v>#N/A</v>
      </c>
      <c r="E5478" s="19" t="e">
        <f aca="false">#N/A</f>
        <v>#N/A</v>
      </c>
      <c r="F5478" s="19" t="s">
        <v>16426</v>
      </c>
      <c r="K5478" s="20" t="n">
        <v>-0.300750464200974</v>
      </c>
      <c r="L5478" s="21" t="n">
        <v>-0.185228139162064</v>
      </c>
      <c r="M5478" s="19" t="n">
        <v>-0.255322158336639</v>
      </c>
      <c r="N5478" s="19" t="n">
        <v>-0.265830188989639</v>
      </c>
      <c r="Q5478" s="22" t="n">
        <v>4</v>
      </c>
    </row>
    <row r="5479" customFormat="false" ht="16" hidden="false" customHeight="false" outlineLevel="0" collapsed="false">
      <c r="A5479" s="19" t="s">
        <v>16427</v>
      </c>
      <c r="B5479" s="19" t="s">
        <v>16428</v>
      </c>
      <c r="C5479" s="19" t="s">
        <v>16428</v>
      </c>
      <c r="D5479" s="19" t="e">
        <f aca="false">#N/A</f>
        <v>#N/A</v>
      </c>
      <c r="E5479" s="19" t="e">
        <f aca="false">#N/A</f>
        <v>#N/A</v>
      </c>
      <c r="F5479" s="19" t="s">
        <v>16429</v>
      </c>
      <c r="K5479" s="20" t="n">
        <v>0.0233262795954943</v>
      </c>
      <c r="L5479" s="21" t="n">
        <v>-0.183064505457878</v>
      </c>
      <c r="M5479" s="19" t="n">
        <v>-1.58757615089417</v>
      </c>
      <c r="N5479" s="19" t="n">
        <v>-1.49431228637695</v>
      </c>
      <c r="Q5479" s="22" t="n">
        <v>2</v>
      </c>
    </row>
    <row r="5480" customFormat="false" ht="16" hidden="false" customHeight="false" outlineLevel="0" collapsed="false">
      <c r="A5480" s="19" t="s">
        <v>16430</v>
      </c>
      <c r="B5480" s="19" t="s">
        <v>16431</v>
      </c>
      <c r="C5480" s="19" t="s">
        <v>16431</v>
      </c>
      <c r="D5480" s="19" t="e">
        <f aca="false">#N/A</f>
        <v>#N/A</v>
      </c>
      <c r="E5480" s="19" t="e">
        <f aca="false">#N/A</f>
        <v>#N/A</v>
      </c>
      <c r="F5480" s="19" t="s">
        <v>16432</v>
      </c>
      <c r="K5480" s="20" t="n">
        <v>0.581688702106476</v>
      </c>
      <c r="L5480" s="21" t="n">
        <v>-0.182966202497482</v>
      </c>
      <c r="M5480" s="19" t="n">
        <v>0.317419797182083</v>
      </c>
      <c r="N5480" s="19" t="n">
        <v>-0.420279175043106</v>
      </c>
      <c r="Q5480" s="22" t="n">
        <v>4</v>
      </c>
    </row>
    <row r="5481" customFormat="false" ht="16" hidden="false" customHeight="false" outlineLevel="0" collapsed="false">
      <c r="A5481" s="19" t="s">
        <v>16433</v>
      </c>
      <c r="B5481" s="19" t="s">
        <v>16434</v>
      </c>
      <c r="C5481" s="19" t="s">
        <v>16434</v>
      </c>
      <c r="D5481" s="19" t="e">
        <f aca="false">#N/A</f>
        <v>#N/A</v>
      </c>
      <c r="E5481" s="19" t="e">
        <f aca="false">#N/A</f>
        <v>#N/A</v>
      </c>
      <c r="F5481" s="19" t="s">
        <v>16435</v>
      </c>
      <c r="K5481" s="20" t="n">
        <v>0.461004614830017</v>
      </c>
      <c r="L5481" s="21" t="n">
        <v>-0.180413588881493</v>
      </c>
      <c r="Q5481" s="22" t="n">
        <v>5</v>
      </c>
    </row>
    <row r="5482" customFormat="false" ht="16" hidden="false" customHeight="false" outlineLevel="0" collapsed="false">
      <c r="A5482" s="19" t="s">
        <v>16436</v>
      </c>
      <c r="B5482" s="19" t="s">
        <v>16437</v>
      </c>
      <c r="C5482" s="19" t="s">
        <v>16437</v>
      </c>
      <c r="D5482" s="19" t="s">
        <v>112</v>
      </c>
      <c r="E5482" s="19" t="e">
        <f aca="false">#N/A</f>
        <v>#N/A</v>
      </c>
      <c r="F5482" s="19" t="s">
        <v>16438</v>
      </c>
      <c r="G5482" s="20" t="n">
        <v>-0.68568629026413</v>
      </c>
      <c r="H5482" s="21" t="n">
        <v>0.100708529353142</v>
      </c>
      <c r="K5482" s="20" t="n">
        <v>-0.402549922466278</v>
      </c>
      <c r="L5482" s="21" t="n">
        <v>-0.17922055721283</v>
      </c>
      <c r="M5482" s="19" t="n">
        <v>-0.168414607644081</v>
      </c>
      <c r="N5482" s="19" t="n">
        <v>-0.60645204782486</v>
      </c>
      <c r="Q5482" s="22" t="n">
        <v>3</v>
      </c>
    </row>
    <row r="5483" customFormat="false" ht="16" hidden="false" customHeight="false" outlineLevel="0" collapsed="false">
      <c r="A5483" s="19" t="s">
        <v>16439</v>
      </c>
      <c r="B5483" s="19" t="s">
        <v>16440</v>
      </c>
      <c r="C5483" s="19" t="s">
        <v>16440</v>
      </c>
      <c r="D5483" s="19" t="e">
        <f aca="false">#N/A</f>
        <v>#N/A</v>
      </c>
      <c r="E5483" s="19" t="e">
        <f aca="false">#N/A</f>
        <v>#N/A</v>
      </c>
      <c r="F5483" s="19" t="s">
        <v>16441</v>
      </c>
      <c r="K5483" s="20" t="n">
        <v>0.507718563079834</v>
      </c>
      <c r="L5483" s="21" t="n">
        <v>-0.178844973444939</v>
      </c>
      <c r="Q5483" s="22" t="n">
        <v>5</v>
      </c>
    </row>
    <row r="5484" customFormat="false" ht="16" hidden="false" customHeight="false" outlineLevel="0" collapsed="false">
      <c r="A5484" s="19" t="s">
        <v>16442</v>
      </c>
      <c r="B5484" s="19" t="s">
        <v>16443</v>
      </c>
      <c r="C5484" s="19" t="s">
        <v>16443</v>
      </c>
      <c r="D5484" s="19" t="e">
        <f aca="false">#N/A</f>
        <v>#N/A</v>
      </c>
      <c r="E5484" s="19" t="e">
        <f aca="false">#N/A</f>
        <v>#N/A</v>
      </c>
      <c r="F5484" s="19" t="s">
        <v>16444</v>
      </c>
      <c r="K5484" s="20" t="n">
        <v>-0.957719922065735</v>
      </c>
      <c r="L5484" s="21" t="n">
        <v>-0.178534686565399</v>
      </c>
      <c r="M5484" s="19" t="n">
        <v>-0.450261861085892</v>
      </c>
      <c r="N5484" s="19" t="n">
        <v>-0.447603315114975</v>
      </c>
      <c r="Q5484" s="22" t="n">
        <v>3</v>
      </c>
    </row>
    <row r="5485" customFormat="false" ht="16" hidden="false" customHeight="false" outlineLevel="0" collapsed="false">
      <c r="A5485" s="19" t="s">
        <v>16445</v>
      </c>
      <c r="B5485" s="19" t="s">
        <v>16446</v>
      </c>
      <c r="C5485" s="19" t="s">
        <v>16446</v>
      </c>
      <c r="D5485" s="19" t="e">
        <f aca="false">#N/A</f>
        <v>#N/A</v>
      </c>
      <c r="E5485" s="19" t="e">
        <f aca="false">#N/A</f>
        <v>#N/A</v>
      </c>
      <c r="F5485" s="19" t="s">
        <v>16447</v>
      </c>
      <c r="K5485" s="20" t="n">
        <v>-0.721824944019318</v>
      </c>
      <c r="L5485" s="21" t="n">
        <v>-0.176984444260597</v>
      </c>
      <c r="M5485" s="19" t="n">
        <v>-0.778679728507996</v>
      </c>
      <c r="N5485" s="19" t="n">
        <v>0.112633422017097</v>
      </c>
      <c r="Q5485" s="22" t="n">
        <v>7</v>
      </c>
    </row>
    <row r="5486" customFormat="false" ht="16" hidden="false" customHeight="false" outlineLevel="0" collapsed="false">
      <c r="A5486" s="19" t="s">
        <v>16448</v>
      </c>
      <c r="B5486" s="19" t="s">
        <v>16449</v>
      </c>
      <c r="C5486" s="19" t="s">
        <v>16449</v>
      </c>
      <c r="D5486" s="19" t="s">
        <v>112</v>
      </c>
      <c r="E5486" s="19" t="e">
        <f aca="false">#N/A</f>
        <v>#N/A</v>
      </c>
      <c r="F5486" s="19" t="s">
        <v>16450</v>
      </c>
      <c r="G5486" s="20" t="n">
        <v>-0.355719119310379</v>
      </c>
      <c r="H5486" s="21" t="n">
        <v>0.581785142421722</v>
      </c>
      <c r="K5486" s="20" t="n">
        <v>-0.280737668275833</v>
      </c>
      <c r="L5486" s="21" t="n">
        <v>-0.16766893863678</v>
      </c>
      <c r="M5486" s="19" t="n">
        <v>-0.349456042051315</v>
      </c>
      <c r="N5486" s="19" t="n">
        <v>-0.219521909952164</v>
      </c>
      <c r="Q5486" s="22" t="n">
        <v>6</v>
      </c>
    </row>
    <row r="5487" customFormat="false" ht="16" hidden="false" customHeight="false" outlineLevel="0" collapsed="false">
      <c r="A5487" s="19" t="s">
        <v>16451</v>
      </c>
      <c r="B5487" s="19" t="s">
        <v>16452</v>
      </c>
      <c r="C5487" s="19" t="s">
        <v>16452</v>
      </c>
      <c r="D5487" s="19" t="s">
        <v>112</v>
      </c>
      <c r="E5487" s="19" t="e">
        <f aca="false">#N/A</f>
        <v>#N/A</v>
      </c>
      <c r="F5487" s="19" t="s">
        <v>16453</v>
      </c>
      <c r="G5487" s="20" t="n">
        <v>-1.16133046150208</v>
      </c>
      <c r="H5487" s="21" t="n">
        <v>0.296075582504272</v>
      </c>
      <c r="K5487" s="20" t="n">
        <v>-0.360749274492264</v>
      </c>
      <c r="L5487" s="21" t="n">
        <v>-0.16634076833725</v>
      </c>
      <c r="M5487" s="19" t="n">
        <v>-0.392989307641983</v>
      </c>
      <c r="N5487" s="19" t="n">
        <v>0.176705792546272</v>
      </c>
      <c r="Q5487" s="22" t="n">
        <v>12</v>
      </c>
    </row>
    <row r="5488" customFormat="false" ht="16" hidden="false" customHeight="false" outlineLevel="0" collapsed="false">
      <c r="A5488" s="19" t="s">
        <v>16454</v>
      </c>
      <c r="B5488" s="19" t="s">
        <v>16455</v>
      </c>
      <c r="C5488" s="19" t="s">
        <v>16455</v>
      </c>
      <c r="D5488" s="19" t="e">
        <f aca="false">#N/A</f>
        <v>#N/A</v>
      </c>
      <c r="E5488" s="19" t="e">
        <f aca="false">#N/A</f>
        <v>#N/A</v>
      </c>
      <c r="F5488" s="19" t="s">
        <v>16456</v>
      </c>
      <c r="K5488" s="20" t="n">
        <v>-0.053523626178503</v>
      </c>
      <c r="L5488" s="21" t="n">
        <v>-0.16511082649231</v>
      </c>
      <c r="Q5488" s="22" t="n">
        <v>2</v>
      </c>
    </row>
    <row r="5489" customFormat="false" ht="16" hidden="false" customHeight="false" outlineLevel="0" collapsed="false">
      <c r="A5489" s="19" t="s">
        <v>16457</v>
      </c>
      <c r="B5489" s="19" t="s">
        <v>16458</v>
      </c>
      <c r="C5489" s="19" t="s">
        <v>16458</v>
      </c>
      <c r="D5489" s="19" t="e">
        <f aca="false">#N/A</f>
        <v>#N/A</v>
      </c>
      <c r="E5489" s="19" t="e">
        <f aca="false">#N/A</f>
        <v>#N/A</v>
      </c>
      <c r="F5489" s="19" t="s">
        <v>16459</v>
      </c>
      <c r="K5489" s="20" t="n">
        <v>-0.262434422969818</v>
      </c>
      <c r="L5489" s="21" t="n">
        <v>-0.156514599919319</v>
      </c>
      <c r="Q5489" s="22" t="n">
        <v>3</v>
      </c>
    </row>
    <row r="5490" customFormat="false" ht="16" hidden="false" customHeight="false" outlineLevel="0" collapsed="false">
      <c r="A5490" s="19" t="s">
        <v>16460</v>
      </c>
      <c r="B5490" s="19" t="s">
        <v>16461</v>
      </c>
      <c r="C5490" s="19" t="s">
        <v>16461</v>
      </c>
      <c r="D5490" s="19" t="e">
        <f aca="false">#N/A</f>
        <v>#N/A</v>
      </c>
      <c r="E5490" s="19" t="e">
        <f aca="false">#N/A</f>
        <v>#N/A</v>
      </c>
      <c r="F5490" s="19" t="s">
        <v>16462</v>
      </c>
      <c r="K5490" s="20" t="n">
        <v>1.22076332569122</v>
      </c>
      <c r="L5490" s="21" t="n">
        <v>-0.156048282980919</v>
      </c>
      <c r="Q5490" s="22" t="n">
        <v>2</v>
      </c>
    </row>
    <row r="5491" customFormat="false" ht="16" hidden="false" customHeight="false" outlineLevel="0" collapsed="false">
      <c r="A5491" s="19" t="s">
        <v>16463</v>
      </c>
      <c r="B5491" s="19" t="s">
        <v>16464</v>
      </c>
      <c r="C5491" s="19" t="s">
        <v>16464</v>
      </c>
      <c r="D5491" s="19" t="e">
        <f aca="false">#N/A</f>
        <v>#N/A</v>
      </c>
      <c r="E5491" s="19" t="e">
        <f aca="false">#N/A</f>
        <v>#N/A</v>
      </c>
      <c r="F5491" s="19" t="s">
        <v>16465</v>
      </c>
      <c r="K5491" s="20" t="n">
        <v>-0.198692366480827</v>
      </c>
      <c r="L5491" s="21" t="n">
        <v>-0.155116215348244</v>
      </c>
      <c r="Q5491" s="22" t="n">
        <v>2</v>
      </c>
    </row>
    <row r="5492" customFormat="false" ht="16" hidden="false" customHeight="false" outlineLevel="0" collapsed="false">
      <c r="A5492" s="19" t="s">
        <v>16466</v>
      </c>
      <c r="B5492" s="19" t="s">
        <v>16467</v>
      </c>
      <c r="C5492" s="19" t="s">
        <v>16467</v>
      </c>
      <c r="D5492" s="19" t="e">
        <f aca="false">#N/A</f>
        <v>#N/A</v>
      </c>
      <c r="E5492" s="19" t="e">
        <f aca="false">#N/A</f>
        <v>#N/A</v>
      </c>
      <c r="F5492" s="19" t="s">
        <v>16468</v>
      </c>
      <c r="G5492" s="20" t="n">
        <v>0.00762615678831935</v>
      </c>
      <c r="H5492" s="21" t="n">
        <v>-0.184490144252777</v>
      </c>
      <c r="K5492" s="20" t="n">
        <v>-0.26361158490181</v>
      </c>
      <c r="L5492" s="21" t="n">
        <v>-0.153398394584656</v>
      </c>
      <c r="Q5492" s="22" t="n">
        <v>2</v>
      </c>
    </row>
    <row r="5493" customFormat="false" ht="16" hidden="false" customHeight="false" outlineLevel="0" collapsed="false">
      <c r="A5493" s="19" t="s">
        <v>16469</v>
      </c>
      <c r="B5493" s="19" t="s">
        <v>16470</v>
      </c>
      <c r="C5493" s="19" t="s">
        <v>16470</v>
      </c>
      <c r="D5493" s="19" t="e">
        <f aca="false">#N/A</f>
        <v>#N/A</v>
      </c>
      <c r="E5493" s="19" t="e">
        <f aca="false">#N/A</f>
        <v>#N/A</v>
      </c>
      <c r="F5493" s="19" t="s">
        <v>16471</v>
      </c>
      <c r="K5493" s="20" t="n">
        <v>0.473942786455154</v>
      </c>
      <c r="L5493" s="21" t="n">
        <v>-0.150016769766808</v>
      </c>
      <c r="M5493" s="19" t="n">
        <v>0.750263512134552</v>
      </c>
      <c r="N5493" s="19" t="n">
        <v>-0.671255350112915</v>
      </c>
      <c r="Q5493" s="22" t="n">
        <v>3</v>
      </c>
    </row>
    <row r="5494" customFormat="false" ht="16" hidden="false" customHeight="false" outlineLevel="0" collapsed="false">
      <c r="A5494" s="19" t="s">
        <v>16472</v>
      </c>
      <c r="B5494" s="19" t="s">
        <v>11187</v>
      </c>
      <c r="C5494" s="19" t="s">
        <v>11187</v>
      </c>
      <c r="D5494" s="19" t="e">
        <f aca="false">#N/A</f>
        <v>#N/A</v>
      </c>
      <c r="E5494" s="19" t="e">
        <f aca="false">#N/A</f>
        <v>#N/A</v>
      </c>
      <c r="F5494" s="19" t="s">
        <v>16473</v>
      </c>
      <c r="K5494" s="20" t="n">
        <v>-0.0842572674155235</v>
      </c>
      <c r="L5494" s="21" t="n">
        <v>-0.146403461694717</v>
      </c>
      <c r="Q5494" s="22" t="n">
        <v>105</v>
      </c>
    </row>
    <row r="5495" customFormat="false" ht="16" hidden="false" customHeight="false" outlineLevel="0" collapsed="false">
      <c r="A5495" s="19" t="s">
        <v>16474</v>
      </c>
      <c r="B5495" s="19" t="s">
        <v>16475</v>
      </c>
      <c r="C5495" s="19" t="s">
        <v>16475</v>
      </c>
      <c r="D5495" s="19" t="e">
        <f aca="false">#N/A</f>
        <v>#N/A</v>
      </c>
      <c r="E5495" s="19" t="e">
        <f aca="false">#N/A</f>
        <v>#N/A</v>
      </c>
      <c r="F5495" s="19" t="s">
        <v>16476</v>
      </c>
      <c r="K5495" s="20" t="n">
        <v>0.17976576089859</v>
      </c>
      <c r="L5495" s="21" t="n">
        <v>-0.14624385535717</v>
      </c>
      <c r="M5495" s="19" t="n">
        <v>0.0506061241030693</v>
      </c>
      <c r="N5495" s="19" t="n">
        <v>-0.143500283360481</v>
      </c>
      <c r="Q5495" s="22" t="n">
        <v>3</v>
      </c>
    </row>
    <row r="5496" customFormat="false" ht="16" hidden="false" customHeight="false" outlineLevel="0" collapsed="false">
      <c r="A5496" s="19" t="s">
        <v>16477</v>
      </c>
      <c r="B5496" s="19" t="s">
        <v>16478</v>
      </c>
      <c r="C5496" s="19" t="s">
        <v>16478</v>
      </c>
      <c r="D5496" s="19" t="e">
        <f aca="false">#N/A</f>
        <v>#N/A</v>
      </c>
      <c r="E5496" s="19" t="e">
        <f aca="false">#N/A</f>
        <v>#N/A</v>
      </c>
      <c r="F5496" s="19" t="s">
        <v>16479</v>
      </c>
      <c r="K5496" s="20" t="n">
        <v>0.182310849428177</v>
      </c>
      <c r="L5496" s="21" t="n">
        <v>-0.141159579157829</v>
      </c>
      <c r="M5496" s="19" t="n">
        <v>0.561203896999359</v>
      </c>
      <c r="N5496" s="19" t="n">
        <v>0.0136409485712647</v>
      </c>
      <c r="Q5496" s="22" t="n">
        <v>5</v>
      </c>
    </row>
    <row r="5497" customFormat="false" ht="16" hidden="false" customHeight="false" outlineLevel="0" collapsed="false">
      <c r="A5497" s="19" t="s">
        <v>16480</v>
      </c>
      <c r="B5497" s="19" t="s">
        <v>16481</v>
      </c>
      <c r="C5497" s="19" t="s">
        <v>16481</v>
      </c>
      <c r="D5497" s="19" t="s">
        <v>112</v>
      </c>
      <c r="E5497" s="19" t="e">
        <f aca="false">#N/A</f>
        <v>#N/A</v>
      </c>
      <c r="F5497" s="19" t="s">
        <v>16482</v>
      </c>
      <c r="K5497" s="20" t="n">
        <v>-0.0322706550359726</v>
      </c>
      <c r="L5497" s="21" t="n">
        <v>-0.13991916179657</v>
      </c>
      <c r="M5497" s="19" t="n">
        <v>-0.18460488319397</v>
      </c>
      <c r="N5497" s="19" t="n">
        <v>-0.100855350494385</v>
      </c>
      <c r="Q5497" s="22" t="n">
        <v>6</v>
      </c>
    </row>
    <row r="5498" customFormat="false" ht="16" hidden="false" customHeight="false" outlineLevel="0" collapsed="false">
      <c r="A5498" s="19" t="s">
        <v>16483</v>
      </c>
      <c r="B5498" s="19" t="s">
        <v>16484</v>
      </c>
      <c r="C5498" s="19" t="s">
        <v>16484</v>
      </c>
      <c r="D5498" s="19" t="e">
        <f aca="false">#N/A</f>
        <v>#N/A</v>
      </c>
      <c r="E5498" s="19" t="e">
        <f aca="false">#N/A</f>
        <v>#N/A</v>
      </c>
      <c r="F5498" s="19" t="s">
        <v>16485</v>
      </c>
      <c r="K5498" s="20" t="n">
        <v>1.83049881458282</v>
      </c>
      <c r="L5498" s="21" t="n">
        <v>-0.134429544210434</v>
      </c>
      <c r="M5498" s="19" t="n">
        <v>1.77955389022827</v>
      </c>
      <c r="N5498" s="19" t="n">
        <v>-0.316779613494873</v>
      </c>
      <c r="Q5498" s="22" t="n">
        <v>2</v>
      </c>
    </row>
    <row r="5499" customFormat="false" ht="16" hidden="false" customHeight="false" outlineLevel="0" collapsed="false">
      <c r="A5499" s="19" t="s">
        <v>16486</v>
      </c>
      <c r="B5499" s="19" t="s">
        <v>16487</v>
      </c>
      <c r="C5499" s="19" t="s">
        <v>16487</v>
      </c>
      <c r="D5499" s="19" t="e">
        <f aca="false">#N/A</f>
        <v>#N/A</v>
      </c>
      <c r="E5499" s="19" t="e">
        <f aca="false">#N/A</f>
        <v>#N/A</v>
      </c>
      <c r="F5499" s="19" t="s">
        <v>16488</v>
      </c>
      <c r="G5499" s="20" t="n">
        <v>-0.590549349784851</v>
      </c>
      <c r="H5499" s="21" t="n">
        <v>0.00302646961063147</v>
      </c>
      <c r="K5499" s="20" t="n">
        <v>-0.0692854002118111</v>
      </c>
      <c r="L5499" s="21" t="n">
        <v>-0.133194893598557</v>
      </c>
      <c r="M5499" s="19" t="n">
        <v>-0.125273838639259</v>
      </c>
      <c r="N5499" s="19" t="n">
        <v>-0.462793439626694</v>
      </c>
      <c r="Q5499" s="22" t="n">
        <v>7</v>
      </c>
    </row>
    <row r="5500" customFormat="false" ht="16" hidden="false" customHeight="false" outlineLevel="0" collapsed="false">
      <c r="A5500" s="19" t="s">
        <v>16489</v>
      </c>
      <c r="B5500" s="19" t="s">
        <v>16490</v>
      </c>
      <c r="C5500" s="19" t="s">
        <v>16490</v>
      </c>
      <c r="D5500" s="19" t="s">
        <v>112</v>
      </c>
      <c r="E5500" s="19" t="e">
        <f aca="false">#N/A</f>
        <v>#N/A</v>
      </c>
      <c r="F5500" s="19" t="s">
        <v>16491</v>
      </c>
      <c r="K5500" s="20" t="n">
        <v>-0.48988875746727</v>
      </c>
      <c r="L5500" s="21" t="n">
        <v>-0.13204026222229</v>
      </c>
      <c r="M5500" s="19" t="n">
        <v>0.269152939319611</v>
      </c>
      <c r="N5500" s="19" t="n">
        <v>0.303459286689758</v>
      </c>
      <c r="Q5500" s="22" t="n">
        <v>5</v>
      </c>
    </row>
    <row r="5501" customFormat="false" ht="16" hidden="false" customHeight="false" outlineLevel="0" collapsed="false">
      <c r="A5501" s="19" t="s">
        <v>16492</v>
      </c>
      <c r="B5501" s="19" t="s">
        <v>16493</v>
      </c>
      <c r="C5501" s="19" t="s">
        <v>16494</v>
      </c>
      <c r="D5501" s="19" t="e">
        <f aca="false">#N/A</f>
        <v>#N/A</v>
      </c>
      <c r="E5501" s="19" t="e">
        <f aca="false">#N/A</f>
        <v>#N/A</v>
      </c>
      <c r="F5501" s="19" t="s">
        <v>16495</v>
      </c>
      <c r="G5501" s="20" t="n">
        <v>0.270110219717026</v>
      </c>
      <c r="H5501" s="21" t="n">
        <v>0.245617404580116</v>
      </c>
      <c r="K5501" s="20" t="n">
        <v>-0.266697764396667</v>
      </c>
      <c r="L5501" s="21" t="n">
        <v>-0.130681321024895</v>
      </c>
      <c r="Q5501" s="22" t="n">
        <v>5</v>
      </c>
    </row>
    <row r="5502" customFormat="false" ht="16" hidden="false" customHeight="false" outlineLevel="0" collapsed="false">
      <c r="A5502" s="19" t="s">
        <v>16496</v>
      </c>
      <c r="B5502" s="19" t="s">
        <v>16497</v>
      </c>
      <c r="C5502" s="19" t="s">
        <v>16497</v>
      </c>
      <c r="D5502" s="19" t="e">
        <f aca="false">#N/A</f>
        <v>#N/A</v>
      </c>
      <c r="E5502" s="19" t="e">
        <f aca="false">#N/A</f>
        <v>#N/A</v>
      </c>
      <c r="F5502" s="19" t="s">
        <v>16498</v>
      </c>
      <c r="G5502" s="20" t="n">
        <v>-0.0840126052498817</v>
      </c>
      <c r="H5502" s="21" t="n">
        <v>-0.170637458562851</v>
      </c>
      <c r="K5502" s="20" t="n">
        <v>0.153805270791054</v>
      </c>
      <c r="L5502" s="21" t="n">
        <v>-0.126076549291611</v>
      </c>
      <c r="M5502" s="19" t="n">
        <v>0.0298415720462799</v>
      </c>
      <c r="N5502" s="19" t="n">
        <v>-0.485438346862793</v>
      </c>
      <c r="Q5502" s="22" t="n">
        <v>8</v>
      </c>
    </row>
    <row r="5503" customFormat="false" ht="16" hidden="false" customHeight="false" outlineLevel="0" collapsed="false">
      <c r="A5503" s="19" t="s">
        <v>16499</v>
      </c>
      <c r="B5503" s="19" t="s">
        <v>16500</v>
      </c>
      <c r="C5503" s="19" t="s">
        <v>16500</v>
      </c>
      <c r="D5503" s="19" t="s">
        <v>339</v>
      </c>
      <c r="E5503" s="19" t="e">
        <f aca="false">#N/A</f>
        <v>#N/A</v>
      </c>
      <c r="F5503" s="19" t="s">
        <v>16501</v>
      </c>
      <c r="K5503" s="20" t="n">
        <v>-0.252157151699066</v>
      </c>
      <c r="L5503" s="21" t="n">
        <v>-0.124927692115307</v>
      </c>
      <c r="M5503" s="19" t="n">
        <v>0.242815911769867</v>
      </c>
      <c r="N5503" s="19" t="n">
        <v>-0.027601407840848</v>
      </c>
      <c r="Q5503" s="22" t="n">
        <v>5</v>
      </c>
    </row>
    <row r="5504" customFormat="false" ht="16" hidden="false" customHeight="false" outlineLevel="0" collapsed="false">
      <c r="A5504" s="19" t="s">
        <v>16502</v>
      </c>
      <c r="B5504" s="19" t="s">
        <v>16503</v>
      </c>
      <c r="C5504" s="19" t="s">
        <v>16503</v>
      </c>
      <c r="D5504" s="19" t="e">
        <f aca="false">#N/A</f>
        <v>#N/A</v>
      </c>
      <c r="E5504" s="19" t="e">
        <f aca="false">#N/A</f>
        <v>#N/A</v>
      </c>
      <c r="F5504" s="19" t="s">
        <v>16504</v>
      </c>
      <c r="K5504" s="20" t="n">
        <v>0.055889755487442</v>
      </c>
      <c r="L5504" s="21" t="n">
        <v>-0.122915394604206</v>
      </c>
      <c r="Q5504" s="22" t="n">
        <v>3</v>
      </c>
    </row>
    <row r="5505" customFormat="false" ht="16" hidden="false" customHeight="false" outlineLevel="0" collapsed="false">
      <c r="A5505" s="19" t="s">
        <v>16505</v>
      </c>
      <c r="B5505" s="19" t="s">
        <v>4502</v>
      </c>
      <c r="C5505" s="19" t="s">
        <v>4502</v>
      </c>
      <c r="D5505" s="19" t="e">
        <f aca="false">#N/A</f>
        <v>#N/A</v>
      </c>
      <c r="E5505" s="19" t="e">
        <f aca="false">#N/A</f>
        <v>#N/A</v>
      </c>
      <c r="F5505" s="19" t="s">
        <v>14963</v>
      </c>
      <c r="K5505" s="20" t="n">
        <v>-0.0649175196886063</v>
      </c>
      <c r="L5505" s="21" t="n">
        <v>-0.121266797184944</v>
      </c>
      <c r="M5505" s="19" t="n">
        <v>0.0798389166593552</v>
      </c>
      <c r="N5505" s="19" t="n">
        <v>0.690283000469208</v>
      </c>
      <c r="Q5505" s="22" t="n">
        <v>13</v>
      </c>
    </row>
    <row r="5506" customFormat="false" ht="16" hidden="false" customHeight="false" outlineLevel="0" collapsed="false">
      <c r="A5506" s="19" t="s">
        <v>16506</v>
      </c>
      <c r="B5506" s="19" t="s">
        <v>16507</v>
      </c>
      <c r="C5506" s="19" t="s">
        <v>16507</v>
      </c>
      <c r="D5506" s="19" t="e">
        <f aca="false">#N/A</f>
        <v>#N/A</v>
      </c>
      <c r="E5506" s="19" t="e">
        <f aca="false">#N/A</f>
        <v>#N/A</v>
      </c>
      <c r="F5506" s="19" t="s">
        <v>16508</v>
      </c>
      <c r="G5506" s="20" t="n">
        <v>-0.248433470726013</v>
      </c>
      <c r="H5506" s="21" t="n">
        <v>-0.0705574527382851</v>
      </c>
      <c r="K5506" s="20" t="n">
        <v>0.19899694621563</v>
      </c>
      <c r="L5506" s="21" t="n">
        <v>-0.117615170776844</v>
      </c>
      <c r="Q5506" s="22" t="n">
        <v>2</v>
      </c>
    </row>
    <row r="5507" customFormat="false" ht="16" hidden="false" customHeight="false" outlineLevel="0" collapsed="false">
      <c r="A5507" s="19" t="s">
        <v>16509</v>
      </c>
      <c r="B5507" s="19" t="s">
        <v>16510</v>
      </c>
      <c r="C5507" s="19" t="s">
        <v>16510</v>
      </c>
      <c r="D5507" s="19" t="e">
        <f aca="false">#N/A</f>
        <v>#N/A</v>
      </c>
      <c r="E5507" s="19" t="e">
        <f aca="false">#N/A</f>
        <v>#N/A</v>
      </c>
      <c r="F5507" s="19" t="s">
        <v>16511</v>
      </c>
      <c r="K5507" s="20" t="n">
        <v>0.139469534158707</v>
      </c>
      <c r="L5507" s="21" t="n">
        <v>-0.11758391559124</v>
      </c>
      <c r="M5507" s="19" t="n">
        <v>-0.091202437877655</v>
      </c>
      <c r="N5507" s="19" t="n">
        <v>-0.109234295785427</v>
      </c>
      <c r="Q5507" s="22" t="n">
        <v>6</v>
      </c>
    </row>
    <row r="5508" customFormat="false" ht="16" hidden="false" customHeight="false" outlineLevel="0" collapsed="false">
      <c r="A5508" s="19" t="s">
        <v>16512</v>
      </c>
      <c r="B5508" s="19" t="s">
        <v>16513</v>
      </c>
      <c r="C5508" s="19" t="s">
        <v>16513</v>
      </c>
      <c r="D5508" s="19" t="s">
        <v>112</v>
      </c>
      <c r="E5508" s="19" t="e">
        <f aca="false">#N/A</f>
        <v>#N/A</v>
      </c>
      <c r="F5508" s="19" t="s">
        <v>16514</v>
      </c>
      <c r="G5508" s="20" t="n">
        <v>-0.60664975643158</v>
      </c>
      <c r="H5508" s="21" t="n">
        <v>-0.458564430475235</v>
      </c>
      <c r="K5508" s="20" t="n">
        <v>-0.389829099178314</v>
      </c>
      <c r="L5508" s="21" t="n">
        <v>-0.11605080217123</v>
      </c>
      <c r="M5508" s="19" t="n">
        <v>-0.244326129555702</v>
      </c>
      <c r="N5508" s="19" t="n">
        <v>0.100439541041851</v>
      </c>
      <c r="Q5508" s="22" t="n">
        <v>3</v>
      </c>
    </row>
    <row r="5509" customFormat="false" ht="16" hidden="false" customHeight="false" outlineLevel="0" collapsed="false">
      <c r="A5509" s="19" t="s">
        <v>16515</v>
      </c>
      <c r="B5509" s="19" t="s">
        <v>16516</v>
      </c>
      <c r="C5509" s="19" t="s">
        <v>16516</v>
      </c>
      <c r="D5509" s="19" t="e">
        <f aca="false">#N/A</f>
        <v>#N/A</v>
      </c>
      <c r="E5509" s="19" t="e">
        <f aca="false">#N/A</f>
        <v>#N/A</v>
      </c>
      <c r="F5509" s="19" t="s">
        <v>16517</v>
      </c>
      <c r="G5509" s="20" t="n">
        <v>0.501821279525757</v>
      </c>
      <c r="H5509" s="21" t="n">
        <v>-0.0333185382187366</v>
      </c>
      <c r="K5509" s="20" t="n">
        <v>-0.040749117732048</v>
      </c>
      <c r="L5509" s="21" t="n">
        <v>-0.112240836024284</v>
      </c>
      <c r="M5509" s="19" t="n">
        <v>0.27822270989418</v>
      </c>
      <c r="N5509" s="19" t="n">
        <v>0.301704674959183</v>
      </c>
      <c r="Q5509" s="22" t="n">
        <v>6</v>
      </c>
    </row>
    <row r="5510" customFormat="false" ht="16" hidden="false" customHeight="false" outlineLevel="0" collapsed="false">
      <c r="A5510" s="19" t="s">
        <v>16518</v>
      </c>
      <c r="B5510" s="19" t="s">
        <v>16519</v>
      </c>
      <c r="C5510" s="19" t="s">
        <v>16519</v>
      </c>
      <c r="D5510" s="19" t="e">
        <f aca="false">#N/A</f>
        <v>#N/A</v>
      </c>
      <c r="E5510" s="19" t="e">
        <f aca="false">#N/A</f>
        <v>#N/A</v>
      </c>
      <c r="F5510" s="19" t="s">
        <v>16520</v>
      </c>
      <c r="G5510" s="20" t="n">
        <v>-0.418658375740051</v>
      </c>
      <c r="H5510" s="21" t="n">
        <v>0.51611602306366</v>
      </c>
      <c r="K5510" s="20" t="n">
        <v>-0.261379092931747</v>
      </c>
      <c r="L5510" s="21" t="n">
        <v>-0.111835449934006</v>
      </c>
      <c r="Q5510" s="22" t="n">
        <v>4</v>
      </c>
    </row>
    <row r="5511" customFormat="false" ht="16" hidden="false" customHeight="false" outlineLevel="0" collapsed="false">
      <c r="A5511" s="19" t="s">
        <v>16521</v>
      </c>
      <c r="B5511" s="19" t="s">
        <v>16522</v>
      </c>
      <c r="C5511" s="19" t="s">
        <v>16522</v>
      </c>
      <c r="D5511" s="19" t="e">
        <f aca="false">#N/A</f>
        <v>#N/A</v>
      </c>
      <c r="E5511" s="19" t="e">
        <f aca="false">#N/A</f>
        <v>#N/A</v>
      </c>
      <c r="F5511" s="19" t="s">
        <v>16523</v>
      </c>
      <c r="G5511" s="20" t="n">
        <v>1.35907137393951</v>
      </c>
      <c r="H5511" s="21" t="n">
        <v>0.599793791770935</v>
      </c>
      <c r="K5511" s="20" t="n">
        <v>-0.0174170881509781</v>
      </c>
      <c r="L5511" s="21" t="n">
        <v>-0.109436608850956</v>
      </c>
      <c r="Q5511" s="22" t="n">
        <v>3</v>
      </c>
    </row>
    <row r="5512" customFormat="false" ht="16" hidden="false" customHeight="false" outlineLevel="0" collapsed="false">
      <c r="A5512" s="19" t="s">
        <v>16524</v>
      </c>
      <c r="B5512" s="19" t="s">
        <v>24</v>
      </c>
      <c r="C5512" s="19" t="s">
        <v>24</v>
      </c>
      <c r="D5512" s="19" t="e">
        <f aca="false">#N/A</f>
        <v>#N/A</v>
      </c>
      <c r="E5512" s="19" t="e">
        <f aca="false">#N/A</f>
        <v>#N/A</v>
      </c>
      <c r="K5512" s="20" t="n">
        <v>0.735695481300354</v>
      </c>
      <c r="L5512" s="21" t="n">
        <v>-0.10797430574894</v>
      </c>
      <c r="Q5512" s="22" t="n">
        <v>34</v>
      </c>
    </row>
    <row r="5513" customFormat="false" ht="16" hidden="false" customHeight="false" outlineLevel="0" collapsed="false">
      <c r="A5513" s="19" t="s">
        <v>16525</v>
      </c>
      <c r="B5513" s="19" t="s">
        <v>16526</v>
      </c>
      <c r="C5513" s="19" t="s">
        <v>16527</v>
      </c>
      <c r="D5513" s="19" t="e">
        <f aca="false">#N/A</f>
        <v>#N/A</v>
      </c>
      <c r="E5513" s="19" t="e">
        <f aca="false">#N/A</f>
        <v>#N/A</v>
      </c>
      <c r="F5513" s="19" t="s">
        <v>16528</v>
      </c>
      <c r="G5513" s="20" t="n">
        <v>0.252415686845779</v>
      </c>
      <c r="H5513" s="21" t="n">
        <v>-0.00959692243486643</v>
      </c>
      <c r="K5513" s="20" t="n">
        <v>0.42782062292099</v>
      </c>
      <c r="L5513" s="21" t="n">
        <v>-0.106622271239758</v>
      </c>
      <c r="M5513" s="19" t="n">
        <v>0.183708816766739</v>
      </c>
      <c r="N5513" s="19" t="n">
        <v>0.0639170631766319</v>
      </c>
      <c r="Q5513" s="22" t="n">
        <v>4</v>
      </c>
    </row>
    <row r="5514" customFormat="false" ht="16" hidden="false" customHeight="false" outlineLevel="0" collapsed="false">
      <c r="A5514" s="19" t="s">
        <v>16529</v>
      </c>
      <c r="B5514" s="19" t="s">
        <v>16530</v>
      </c>
      <c r="C5514" s="19" t="s">
        <v>16530</v>
      </c>
      <c r="D5514" s="19" t="s">
        <v>112</v>
      </c>
      <c r="E5514" s="19" t="e">
        <f aca="false">#N/A</f>
        <v>#N/A</v>
      </c>
      <c r="F5514" s="19" t="s">
        <v>16531</v>
      </c>
      <c r="K5514" s="20" t="n">
        <v>0.0734089016914368</v>
      </c>
      <c r="L5514" s="21" t="n">
        <v>-0.106156349182129</v>
      </c>
      <c r="M5514" s="19" t="n">
        <v>0.565304696559906</v>
      </c>
      <c r="N5514" s="19" t="n">
        <v>-0.00701405107975006</v>
      </c>
      <c r="Q5514" s="22" t="n">
        <v>4</v>
      </c>
    </row>
    <row r="5515" customFormat="false" ht="16" hidden="false" customHeight="false" outlineLevel="0" collapsed="false">
      <c r="A5515" s="19" t="s">
        <v>16532</v>
      </c>
      <c r="B5515" s="19" t="s">
        <v>16533</v>
      </c>
      <c r="C5515" s="19" t="s">
        <v>16533</v>
      </c>
      <c r="D5515" s="19" t="e">
        <f aca="false">#N/A</f>
        <v>#N/A</v>
      </c>
      <c r="E5515" s="19" t="s">
        <v>506</v>
      </c>
      <c r="F5515" s="19" t="s">
        <v>16534</v>
      </c>
      <c r="K5515" s="20" t="n">
        <v>-0.961732387542725</v>
      </c>
      <c r="L5515" s="21" t="n">
        <v>-0.103348396718502</v>
      </c>
      <c r="M5515" s="19" t="n">
        <v>-1.07242202758789</v>
      </c>
      <c r="N5515" s="19" t="n">
        <v>-0.650770604610443</v>
      </c>
      <c r="Q5515" s="22" t="n">
        <v>3</v>
      </c>
    </row>
    <row r="5516" customFormat="false" ht="16" hidden="false" customHeight="false" outlineLevel="0" collapsed="false">
      <c r="A5516" s="19" t="s">
        <v>16535</v>
      </c>
      <c r="B5516" s="19" t="s">
        <v>16536</v>
      </c>
      <c r="C5516" s="19" t="s">
        <v>16536</v>
      </c>
      <c r="D5516" s="19" t="e">
        <f aca="false">#N/A</f>
        <v>#N/A</v>
      </c>
      <c r="E5516" s="19" t="e">
        <f aca="false">#N/A</f>
        <v>#N/A</v>
      </c>
      <c r="F5516" s="19" t="s">
        <v>16537</v>
      </c>
      <c r="G5516" s="20" t="n">
        <v>-0.556796550750732</v>
      </c>
      <c r="H5516" s="21" t="n">
        <v>-0.669923603534698</v>
      </c>
      <c r="K5516" s="20" t="n">
        <v>0.214746579527855</v>
      </c>
      <c r="L5516" s="21" t="n">
        <v>-0.102511703968048</v>
      </c>
      <c r="M5516" s="19" t="n">
        <v>-0.0772693455219269</v>
      </c>
      <c r="N5516" s="19" t="n">
        <v>-0.171660870313644</v>
      </c>
      <c r="Q5516" s="22" t="n">
        <v>9</v>
      </c>
    </row>
    <row r="5517" customFormat="false" ht="16" hidden="false" customHeight="false" outlineLevel="0" collapsed="false">
      <c r="A5517" s="19" t="s">
        <v>16538</v>
      </c>
      <c r="B5517" s="19" t="s">
        <v>16539</v>
      </c>
      <c r="C5517" s="19" t="s">
        <v>16539</v>
      </c>
      <c r="D5517" s="19" t="e">
        <f aca="false">#N/A</f>
        <v>#N/A</v>
      </c>
      <c r="E5517" s="19" t="e">
        <f aca="false">#N/A</f>
        <v>#N/A</v>
      </c>
      <c r="F5517" s="19" t="s">
        <v>16540</v>
      </c>
      <c r="G5517" s="20" t="n">
        <v>-0.169420197606087</v>
      </c>
      <c r="H5517" s="21" t="n">
        <v>-0.740649223327637</v>
      </c>
      <c r="K5517" s="20" t="n">
        <v>0.0150692565366626</v>
      </c>
      <c r="L5517" s="21" t="n">
        <v>-0.0974401384592056</v>
      </c>
      <c r="M5517" s="19" t="n">
        <v>-0.254203319549561</v>
      </c>
      <c r="N5517" s="19" t="n">
        <v>-0.0500244311988354</v>
      </c>
      <c r="Q5517" s="22" t="n">
        <v>5</v>
      </c>
    </row>
    <row r="5518" customFormat="false" ht="16" hidden="false" customHeight="false" outlineLevel="0" collapsed="false">
      <c r="A5518" s="19" t="s">
        <v>16541</v>
      </c>
      <c r="B5518" s="19" t="s">
        <v>16542</v>
      </c>
      <c r="C5518" s="19" t="s">
        <v>16542</v>
      </c>
      <c r="D5518" s="19" t="e">
        <f aca="false">#N/A</f>
        <v>#N/A</v>
      </c>
      <c r="E5518" s="19" t="e">
        <f aca="false">#N/A</f>
        <v>#N/A</v>
      </c>
      <c r="F5518" s="19" t="s">
        <v>16543</v>
      </c>
      <c r="K5518" s="20" t="n">
        <v>0.243425339460373</v>
      </c>
      <c r="L5518" s="21" t="n">
        <v>-0.0961750522255898</v>
      </c>
      <c r="M5518" s="19" t="n">
        <v>0.169540166854858</v>
      </c>
      <c r="N5518" s="19" t="n">
        <v>-0.0212185923010111</v>
      </c>
      <c r="Q5518" s="22" t="n">
        <v>2</v>
      </c>
    </row>
    <row r="5519" customFormat="false" ht="16" hidden="false" customHeight="false" outlineLevel="0" collapsed="false">
      <c r="A5519" s="19" t="s">
        <v>16544</v>
      </c>
      <c r="B5519" s="19" t="s">
        <v>16545</v>
      </c>
      <c r="C5519" s="19" t="s">
        <v>16545</v>
      </c>
      <c r="D5519" s="19" t="e">
        <f aca="false">#N/A</f>
        <v>#N/A</v>
      </c>
      <c r="E5519" s="19" t="e">
        <f aca="false">#N/A</f>
        <v>#N/A</v>
      </c>
      <c r="F5519" s="19" t="s">
        <v>16546</v>
      </c>
      <c r="K5519" s="20" t="n">
        <v>0.798174917697906</v>
      </c>
      <c r="L5519" s="21" t="n">
        <v>-0.0961441695690155</v>
      </c>
      <c r="M5519" s="19" t="n">
        <v>0.734221816062927</v>
      </c>
      <c r="N5519" s="19" t="n">
        <v>-0.319063544273376</v>
      </c>
      <c r="Q5519" s="22" t="n">
        <v>5</v>
      </c>
    </row>
    <row r="5520" customFormat="false" ht="16" hidden="false" customHeight="false" outlineLevel="0" collapsed="false">
      <c r="A5520" s="19" t="s">
        <v>16547</v>
      </c>
      <c r="B5520" s="19" t="s">
        <v>16548</v>
      </c>
      <c r="C5520" s="19" t="s">
        <v>16548</v>
      </c>
      <c r="D5520" s="19" t="e">
        <f aca="false">#N/A</f>
        <v>#N/A</v>
      </c>
      <c r="E5520" s="19" t="e">
        <f aca="false">#N/A</f>
        <v>#N/A</v>
      </c>
      <c r="F5520" s="19" t="s">
        <v>16549</v>
      </c>
      <c r="G5520" s="20" t="n">
        <v>-0.019375067204237</v>
      </c>
      <c r="H5520" s="21" t="n">
        <v>0.047259233891964</v>
      </c>
      <c r="K5520" s="20" t="n">
        <v>-0.201742097735405</v>
      </c>
      <c r="L5520" s="21" t="n">
        <v>-0.0953887104988098</v>
      </c>
      <c r="Q5520" s="22" t="n">
        <v>4</v>
      </c>
    </row>
    <row r="5521" customFormat="false" ht="16" hidden="false" customHeight="false" outlineLevel="0" collapsed="false">
      <c r="A5521" s="19" t="s">
        <v>16550</v>
      </c>
      <c r="B5521" s="19" t="s">
        <v>16551</v>
      </c>
      <c r="C5521" s="19" t="s">
        <v>16551</v>
      </c>
      <c r="D5521" s="19" t="e">
        <f aca="false">#N/A</f>
        <v>#N/A</v>
      </c>
      <c r="E5521" s="19" t="e">
        <f aca="false">#N/A</f>
        <v>#N/A</v>
      </c>
      <c r="F5521" s="19" t="s">
        <v>16552</v>
      </c>
      <c r="G5521" s="20" t="n">
        <v>0.611172437667847</v>
      </c>
      <c r="H5521" s="21" t="n">
        <v>-0.180495336651802</v>
      </c>
      <c r="K5521" s="20" t="n">
        <v>0.653518617153168</v>
      </c>
      <c r="L5521" s="21" t="n">
        <v>-0.0928017050027847</v>
      </c>
      <c r="M5521" s="19" t="n">
        <v>0.739761650562286</v>
      </c>
      <c r="N5521" s="19" t="n">
        <v>-0.461223512887955</v>
      </c>
      <c r="Q5521" s="22" t="n">
        <v>4</v>
      </c>
    </row>
    <row r="5522" customFormat="false" ht="16" hidden="false" customHeight="false" outlineLevel="0" collapsed="false">
      <c r="A5522" s="19" t="s">
        <v>16553</v>
      </c>
      <c r="B5522" s="19" t="s">
        <v>16554</v>
      </c>
      <c r="C5522" s="19" t="s">
        <v>16554</v>
      </c>
      <c r="D5522" s="19" t="e">
        <f aca="false">#N/A</f>
        <v>#N/A</v>
      </c>
      <c r="E5522" s="19" t="e">
        <f aca="false">#N/A</f>
        <v>#N/A</v>
      </c>
      <c r="F5522" s="19" t="s">
        <v>16555</v>
      </c>
      <c r="K5522" s="20" t="n">
        <v>1.1890971660614</v>
      </c>
      <c r="L5522" s="21" t="n">
        <v>-0.0907260924577713</v>
      </c>
      <c r="M5522" s="19" t="n">
        <v>1.07018315792084</v>
      </c>
      <c r="N5522" s="19" t="n">
        <v>-0.655898749828339</v>
      </c>
      <c r="Q5522" s="22" t="n">
        <v>19</v>
      </c>
    </row>
    <row r="5523" customFormat="false" ht="16" hidden="false" customHeight="false" outlineLevel="0" collapsed="false">
      <c r="A5523" s="19" t="s">
        <v>16556</v>
      </c>
      <c r="B5523" s="19" t="s">
        <v>16557</v>
      </c>
      <c r="C5523" s="19" t="s">
        <v>16557</v>
      </c>
      <c r="D5523" s="19" t="e">
        <f aca="false">#N/A</f>
        <v>#N/A</v>
      </c>
      <c r="E5523" s="19" t="e">
        <f aca="false">#N/A</f>
        <v>#N/A</v>
      </c>
      <c r="F5523" s="19" t="s">
        <v>16558</v>
      </c>
      <c r="K5523" s="20" t="n">
        <v>-0.315432518720627</v>
      </c>
      <c r="L5523" s="21" t="n">
        <v>-0.0904342755675316</v>
      </c>
      <c r="M5523" s="19" t="n">
        <v>-0.0431998930871487</v>
      </c>
      <c r="N5523" s="19" t="n">
        <v>-0.320774435997009</v>
      </c>
      <c r="Q5523" s="22" t="n">
        <v>3</v>
      </c>
    </row>
    <row r="5524" customFormat="false" ht="16" hidden="false" customHeight="false" outlineLevel="0" collapsed="false">
      <c r="A5524" s="19" t="s">
        <v>16559</v>
      </c>
      <c r="B5524" s="19" t="s">
        <v>16560</v>
      </c>
      <c r="C5524" s="19" t="s">
        <v>16560</v>
      </c>
      <c r="D5524" s="19" t="e">
        <f aca="false">#N/A</f>
        <v>#N/A</v>
      </c>
      <c r="E5524" s="19" t="e">
        <f aca="false">#N/A</f>
        <v>#N/A</v>
      </c>
      <c r="F5524" s="19" t="s">
        <v>16561</v>
      </c>
      <c r="K5524" s="20" t="n">
        <v>-0.0194335486739874</v>
      </c>
      <c r="L5524" s="21" t="n">
        <v>-0.0900349691510201</v>
      </c>
      <c r="M5524" s="19" t="n">
        <v>-0.171807140111923</v>
      </c>
      <c r="N5524" s="19" t="n">
        <v>-0.347196936607361</v>
      </c>
      <c r="Q5524" s="22" t="n">
        <v>4</v>
      </c>
    </row>
    <row r="5525" customFormat="false" ht="16" hidden="false" customHeight="false" outlineLevel="0" collapsed="false">
      <c r="A5525" s="19" t="s">
        <v>16562</v>
      </c>
      <c r="B5525" s="19" t="s">
        <v>16563</v>
      </c>
      <c r="C5525" s="19" t="s">
        <v>16563</v>
      </c>
      <c r="D5525" s="19" t="e">
        <f aca="false">#N/A</f>
        <v>#N/A</v>
      </c>
      <c r="E5525" s="19" t="e">
        <f aca="false">#N/A</f>
        <v>#N/A</v>
      </c>
      <c r="F5525" s="19" t="s">
        <v>16564</v>
      </c>
      <c r="G5525" s="20" t="n">
        <v>-0.664859771728516</v>
      </c>
      <c r="H5525" s="21" t="n">
        <v>-0.0255735069513321</v>
      </c>
      <c r="K5525" s="20" t="n">
        <v>1.00884544849396</v>
      </c>
      <c r="L5525" s="21" t="n">
        <v>-0.0889297276735306</v>
      </c>
      <c r="M5525" s="19" t="n">
        <v>0.181166216731071</v>
      </c>
      <c r="N5525" s="19" t="n">
        <v>-0.223626405000687</v>
      </c>
      <c r="Q5525" s="22" t="n">
        <v>8</v>
      </c>
    </row>
    <row r="5526" customFormat="false" ht="16" hidden="false" customHeight="false" outlineLevel="0" collapsed="false">
      <c r="A5526" s="19" t="s">
        <v>16565</v>
      </c>
      <c r="B5526" s="19" t="s">
        <v>16566</v>
      </c>
      <c r="C5526" s="19" t="s">
        <v>16566</v>
      </c>
      <c r="D5526" s="19" t="e">
        <f aca="false">#N/A</f>
        <v>#N/A</v>
      </c>
      <c r="E5526" s="19" t="e">
        <f aca="false">#N/A</f>
        <v>#N/A</v>
      </c>
      <c r="F5526" s="19" t="s">
        <v>16567</v>
      </c>
      <c r="G5526" s="20" t="n">
        <v>0.15042969584465</v>
      </c>
      <c r="H5526" s="21" t="n">
        <v>-0.0667748153209686</v>
      </c>
      <c r="K5526" s="20" t="n">
        <v>-0.321603506803513</v>
      </c>
      <c r="L5526" s="21" t="n">
        <v>-0.0870129317045212</v>
      </c>
      <c r="M5526" s="19" t="n">
        <v>0.208642050623894</v>
      </c>
      <c r="N5526" s="19" t="n">
        <v>0.227371364831924</v>
      </c>
      <c r="Q5526" s="22" t="n">
        <v>2</v>
      </c>
    </row>
    <row r="5527" customFormat="false" ht="16" hidden="false" customHeight="false" outlineLevel="0" collapsed="false">
      <c r="A5527" s="19" t="s">
        <v>16568</v>
      </c>
      <c r="B5527" s="19" t="s">
        <v>16569</v>
      </c>
      <c r="C5527" s="19" t="s">
        <v>16569</v>
      </c>
      <c r="D5527" s="19" t="e">
        <f aca="false">#N/A</f>
        <v>#N/A</v>
      </c>
      <c r="E5527" s="19" t="e">
        <f aca="false">#N/A</f>
        <v>#N/A</v>
      </c>
      <c r="F5527" s="19" t="s">
        <v>16570</v>
      </c>
      <c r="K5527" s="20" t="n">
        <v>0.352532595396042</v>
      </c>
      <c r="L5527" s="21" t="n">
        <v>-0.0864154323935509</v>
      </c>
      <c r="Q5527" s="22" t="n">
        <v>4</v>
      </c>
    </row>
    <row r="5528" customFormat="false" ht="16" hidden="false" customHeight="false" outlineLevel="0" collapsed="false">
      <c r="A5528" s="19" t="s">
        <v>16571</v>
      </c>
      <c r="B5528" s="19" t="s">
        <v>16572</v>
      </c>
      <c r="C5528" s="19" t="s">
        <v>16572</v>
      </c>
      <c r="D5528" s="19" t="e">
        <f aca="false">#N/A</f>
        <v>#N/A</v>
      </c>
      <c r="E5528" s="19" t="e">
        <f aca="false">#N/A</f>
        <v>#N/A</v>
      </c>
      <c r="F5528" s="19" t="s">
        <v>16573</v>
      </c>
      <c r="K5528" s="20" t="n">
        <v>0.359296202659607</v>
      </c>
      <c r="L5528" s="21" t="n">
        <v>-0.0850222408771515</v>
      </c>
      <c r="M5528" s="19" t="n">
        <v>0.401193588972092</v>
      </c>
      <c r="N5528" s="19" t="n">
        <v>0.1075539290905</v>
      </c>
      <c r="Q5528" s="22" t="n">
        <v>3</v>
      </c>
    </row>
    <row r="5529" customFormat="false" ht="16" hidden="false" customHeight="false" outlineLevel="0" collapsed="false">
      <c r="A5529" s="19" t="s">
        <v>16574</v>
      </c>
      <c r="B5529" s="19" t="s">
        <v>16575</v>
      </c>
      <c r="C5529" s="19" t="s">
        <v>16575</v>
      </c>
      <c r="D5529" s="19" t="e">
        <f aca="false">#N/A</f>
        <v>#N/A</v>
      </c>
      <c r="E5529" s="19" t="e">
        <f aca="false">#N/A</f>
        <v>#N/A</v>
      </c>
      <c r="F5529" s="19" t="s">
        <v>16576</v>
      </c>
      <c r="K5529" s="20" t="n">
        <v>0.19534757733345</v>
      </c>
      <c r="L5529" s="21" t="n">
        <v>-0.0797829106450081</v>
      </c>
      <c r="M5529" s="19" t="n">
        <v>0.129876479506493</v>
      </c>
      <c r="N5529" s="19" t="n">
        <v>-0.122020207345486</v>
      </c>
      <c r="Q5529" s="22" t="n">
        <v>3</v>
      </c>
    </row>
    <row r="5530" customFormat="false" ht="16" hidden="false" customHeight="false" outlineLevel="0" collapsed="false">
      <c r="A5530" s="19" t="s">
        <v>16577</v>
      </c>
      <c r="B5530" s="19" t="s">
        <v>16578</v>
      </c>
      <c r="C5530" s="19" t="s">
        <v>16578</v>
      </c>
      <c r="D5530" s="19" t="e">
        <f aca="false">#N/A</f>
        <v>#N/A</v>
      </c>
      <c r="E5530" s="19" t="e">
        <f aca="false">#N/A</f>
        <v>#N/A</v>
      </c>
      <c r="F5530" s="19" t="s">
        <v>16579</v>
      </c>
      <c r="G5530" s="20" t="n">
        <v>-0.227084010839462</v>
      </c>
      <c r="H5530" s="21" t="n">
        <v>-0.612240433692932</v>
      </c>
      <c r="K5530" s="20" t="n">
        <v>1.16671538352966</v>
      </c>
      <c r="L5530" s="21" t="n">
        <v>-0.0766606330871582</v>
      </c>
      <c r="M5530" s="19" t="n">
        <v>0.12525437772274</v>
      </c>
      <c r="N5530" s="19" t="n">
        <v>-0.361360818147659</v>
      </c>
      <c r="Q5530" s="22" t="n">
        <v>3</v>
      </c>
    </row>
    <row r="5531" customFormat="false" ht="16" hidden="false" customHeight="false" outlineLevel="0" collapsed="false">
      <c r="A5531" s="19" t="s">
        <v>16580</v>
      </c>
      <c r="B5531" s="19" t="s">
        <v>16581</v>
      </c>
      <c r="C5531" s="19" t="s">
        <v>16581</v>
      </c>
      <c r="D5531" s="19" t="e">
        <f aca="false">#N/A</f>
        <v>#N/A</v>
      </c>
      <c r="E5531" s="19" t="e">
        <f aca="false">#N/A</f>
        <v>#N/A</v>
      </c>
      <c r="F5531" s="19" t="s">
        <v>16582</v>
      </c>
      <c r="K5531" s="20" t="n">
        <v>0.535555303096771</v>
      </c>
      <c r="L5531" s="21" t="n">
        <v>-0.0764628648757935</v>
      </c>
      <c r="M5531" s="19" t="n">
        <v>-0.135110631585121</v>
      </c>
      <c r="N5531" s="19" t="n">
        <v>-0.150064751505852</v>
      </c>
      <c r="Q5531" s="22" t="n">
        <v>6</v>
      </c>
    </row>
    <row r="5532" customFormat="false" ht="16" hidden="false" customHeight="false" outlineLevel="0" collapsed="false">
      <c r="A5532" s="19" t="s">
        <v>16583</v>
      </c>
      <c r="B5532" s="19" t="s">
        <v>16584</v>
      </c>
      <c r="C5532" s="19" t="s">
        <v>16584</v>
      </c>
      <c r="D5532" s="19" t="e">
        <f aca="false">#N/A</f>
        <v>#N/A</v>
      </c>
      <c r="E5532" s="19" t="e">
        <f aca="false">#N/A</f>
        <v>#N/A</v>
      </c>
      <c r="F5532" s="19" t="s">
        <v>16585</v>
      </c>
      <c r="K5532" s="20" t="n">
        <v>1.56276750564575</v>
      </c>
      <c r="L5532" s="21" t="n">
        <v>-0.0756112560629845</v>
      </c>
      <c r="M5532" s="19" t="n">
        <v>-0.517358183860779</v>
      </c>
      <c r="N5532" s="19" t="n">
        <v>-0.219992369413376</v>
      </c>
      <c r="Q5532" s="22" t="n">
        <v>4</v>
      </c>
    </row>
    <row r="5533" customFormat="false" ht="16" hidden="false" customHeight="false" outlineLevel="0" collapsed="false">
      <c r="A5533" s="19" t="s">
        <v>16586</v>
      </c>
      <c r="B5533" s="19" t="s">
        <v>16587</v>
      </c>
      <c r="C5533" s="19" t="s">
        <v>16587</v>
      </c>
      <c r="D5533" s="19" t="e">
        <f aca="false">#N/A</f>
        <v>#N/A</v>
      </c>
      <c r="E5533" s="19" t="e">
        <f aca="false">#N/A</f>
        <v>#N/A</v>
      </c>
      <c r="F5533" s="19" t="s">
        <v>16588</v>
      </c>
      <c r="G5533" s="20" t="n">
        <v>-0.21879979968071</v>
      </c>
      <c r="H5533" s="21" t="n">
        <v>-0.53401505947113</v>
      </c>
      <c r="K5533" s="20" t="n">
        <v>0.260507553815842</v>
      </c>
      <c r="L5533" s="21" t="n">
        <v>-0.0751855969429016</v>
      </c>
      <c r="M5533" s="19" t="n">
        <v>-0.368644177913666</v>
      </c>
      <c r="N5533" s="19" t="n">
        <v>-0.374635964632034</v>
      </c>
      <c r="Q5533" s="22" t="n">
        <v>4</v>
      </c>
    </row>
    <row r="5534" customFormat="false" ht="16" hidden="false" customHeight="false" outlineLevel="0" collapsed="false">
      <c r="A5534" s="19" t="s">
        <v>16589</v>
      </c>
      <c r="B5534" s="19" t="s">
        <v>16590</v>
      </c>
      <c r="C5534" s="19" t="s">
        <v>16590</v>
      </c>
      <c r="D5534" s="19" t="e">
        <f aca="false">#N/A</f>
        <v>#N/A</v>
      </c>
      <c r="E5534" s="19" t="e">
        <f aca="false">#N/A</f>
        <v>#N/A</v>
      </c>
      <c r="F5534" s="19" t="s">
        <v>16591</v>
      </c>
      <c r="G5534" s="20" t="n">
        <v>-0.0630625262856483</v>
      </c>
      <c r="K5534" s="20" t="n">
        <v>0.815903306007385</v>
      </c>
      <c r="L5534" s="21" t="n">
        <v>-0.0716486200690269</v>
      </c>
      <c r="Q5534" s="22" t="n">
        <v>5</v>
      </c>
    </row>
    <row r="5535" customFormat="false" ht="16" hidden="false" customHeight="false" outlineLevel="0" collapsed="false">
      <c r="A5535" s="19" t="s">
        <v>16592</v>
      </c>
      <c r="B5535" s="19" t="s">
        <v>16593</v>
      </c>
      <c r="C5535" s="19" t="s">
        <v>16593</v>
      </c>
      <c r="D5535" s="19" t="e">
        <f aca="false">#N/A</f>
        <v>#N/A</v>
      </c>
      <c r="E5535" s="19" t="e">
        <f aca="false">#N/A</f>
        <v>#N/A</v>
      </c>
      <c r="F5535" s="19" t="s">
        <v>16594</v>
      </c>
      <c r="G5535" s="20" t="n">
        <v>-0.108192011713982</v>
      </c>
      <c r="H5535" s="21" t="n">
        <v>-0.0657779574394226</v>
      </c>
      <c r="K5535" s="20" t="n">
        <v>0.326077073812485</v>
      </c>
      <c r="L5535" s="21" t="n">
        <v>-0.0697243958711624</v>
      </c>
      <c r="M5535" s="19" t="n">
        <v>0.259302645921707</v>
      </c>
      <c r="N5535" s="19" t="n">
        <v>-0.247748091816902</v>
      </c>
      <c r="Q5535" s="22" t="n">
        <v>2</v>
      </c>
    </row>
    <row r="5536" customFormat="false" ht="16" hidden="false" customHeight="false" outlineLevel="0" collapsed="false">
      <c r="A5536" s="19" t="s">
        <v>16595</v>
      </c>
      <c r="B5536" s="19" t="s">
        <v>6978</v>
      </c>
      <c r="C5536" s="19" t="s">
        <v>6978</v>
      </c>
      <c r="D5536" s="19" t="e">
        <f aca="false">#N/A</f>
        <v>#N/A</v>
      </c>
      <c r="E5536" s="19" t="e">
        <f aca="false">#N/A</f>
        <v>#N/A</v>
      </c>
      <c r="K5536" s="20" t="n">
        <v>0.0291348714381456</v>
      </c>
      <c r="L5536" s="21" t="n">
        <v>-0.0692854002118111</v>
      </c>
      <c r="M5536" s="19" t="n">
        <v>-0.211063757538795</v>
      </c>
      <c r="N5536" s="19" t="n">
        <v>-0.130870833992958</v>
      </c>
      <c r="Q5536" s="22" t="n">
        <v>7</v>
      </c>
    </row>
    <row r="5537" customFormat="false" ht="16" hidden="false" customHeight="false" outlineLevel="0" collapsed="false">
      <c r="A5537" s="19" t="s">
        <v>16596</v>
      </c>
      <c r="B5537" s="19" t="s">
        <v>16597</v>
      </c>
      <c r="C5537" s="19" t="s">
        <v>16597</v>
      </c>
      <c r="D5537" s="19" t="s">
        <v>112</v>
      </c>
      <c r="E5537" s="19" t="e">
        <f aca="false">#N/A</f>
        <v>#N/A</v>
      </c>
      <c r="F5537" s="19" t="s">
        <v>16598</v>
      </c>
      <c r="G5537" s="20" t="n">
        <v>-0.998096883296967</v>
      </c>
      <c r="H5537" s="21" t="n">
        <v>-0.878427565097809</v>
      </c>
      <c r="K5537" s="20" t="n">
        <v>-0.189367666840553</v>
      </c>
      <c r="L5537" s="21" t="n">
        <v>-0.0692097023129463</v>
      </c>
      <c r="M5537" s="19" t="n">
        <v>0.0264459382742643</v>
      </c>
      <c r="N5537" s="19" t="n">
        <v>-0.0860019028186798</v>
      </c>
      <c r="Q5537" s="22" t="n">
        <v>5</v>
      </c>
    </row>
    <row r="5538" customFormat="false" ht="16" hidden="false" customHeight="false" outlineLevel="0" collapsed="false">
      <c r="A5538" s="19" t="s">
        <v>16599</v>
      </c>
      <c r="B5538" s="19" t="s">
        <v>16600</v>
      </c>
      <c r="C5538" s="19" t="s">
        <v>16600</v>
      </c>
      <c r="D5538" s="19" t="s">
        <v>339</v>
      </c>
      <c r="E5538" s="19" t="e">
        <f aca="false">#N/A</f>
        <v>#N/A</v>
      </c>
      <c r="F5538" s="19" t="s">
        <v>16601</v>
      </c>
      <c r="K5538" s="20" t="n">
        <v>0.392866879701614</v>
      </c>
      <c r="L5538" s="21" t="n">
        <v>-0.0678783506155014</v>
      </c>
      <c r="M5538" s="19" t="n">
        <v>-0.180805951356888</v>
      </c>
      <c r="N5538" s="19" t="n">
        <v>-0.484973847866058</v>
      </c>
      <c r="Q5538" s="22" t="n">
        <v>6</v>
      </c>
    </row>
    <row r="5539" customFormat="false" ht="16" hidden="false" customHeight="false" outlineLevel="0" collapsed="false">
      <c r="A5539" s="19" t="s">
        <v>16602</v>
      </c>
      <c r="D5539" s="19" t="e">
        <f aca="false">#N/A</f>
        <v>#N/A</v>
      </c>
      <c r="E5539" s="19" t="e">
        <f aca="false">#N/A</f>
        <v>#N/A</v>
      </c>
      <c r="K5539" s="20" t="n">
        <v>-0.36730369925499</v>
      </c>
      <c r="L5539" s="21" t="n">
        <v>-0.0615560859441757</v>
      </c>
      <c r="Q5539" s="22" t="n">
        <v>15</v>
      </c>
    </row>
    <row r="5540" customFormat="false" ht="16" hidden="false" customHeight="false" outlineLevel="0" collapsed="false">
      <c r="A5540" s="19" t="s">
        <v>16603</v>
      </c>
      <c r="B5540" s="19" t="s">
        <v>16604</v>
      </c>
      <c r="C5540" s="19" t="s">
        <v>16604</v>
      </c>
      <c r="D5540" s="19" t="e">
        <f aca="false">#N/A</f>
        <v>#N/A</v>
      </c>
      <c r="E5540" s="19" t="e">
        <f aca="false">#N/A</f>
        <v>#N/A</v>
      </c>
      <c r="F5540" s="19" t="s">
        <v>16605</v>
      </c>
      <c r="G5540" s="20" t="n">
        <v>0.565499722957611</v>
      </c>
      <c r="H5540" s="21" t="n">
        <v>-0.096468023955822</v>
      </c>
      <c r="K5540" s="20" t="n">
        <v>0.680504381656647</v>
      </c>
      <c r="L5540" s="21" t="n">
        <v>-0.0516832135617733</v>
      </c>
      <c r="M5540" s="19" t="n">
        <v>0.303225427865982</v>
      </c>
      <c r="N5540" s="19" t="n">
        <v>-0.304897040128708</v>
      </c>
      <c r="Q5540" s="22" t="n">
        <v>4</v>
      </c>
    </row>
    <row r="5541" customFormat="false" ht="16" hidden="false" customHeight="false" outlineLevel="0" collapsed="false">
      <c r="A5541" s="19" t="s">
        <v>16606</v>
      </c>
      <c r="B5541" s="19" t="s">
        <v>16607</v>
      </c>
      <c r="C5541" s="19" t="s">
        <v>16607</v>
      </c>
      <c r="D5541" s="19" t="e">
        <f aca="false">#N/A</f>
        <v>#N/A</v>
      </c>
      <c r="E5541" s="19" t="e">
        <f aca="false">#N/A</f>
        <v>#N/A</v>
      </c>
      <c r="F5541" s="19" t="s">
        <v>16608</v>
      </c>
      <c r="G5541" s="20" t="n">
        <v>0.270827978849411</v>
      </c>
      <c r="H5541" s="21" t="n">
        <v>-0.0634845346212387</v>
      </c>
      <c r="K5541" s="20" t="n">
        <v>-0.141668826341629</v>
      </c>
      <c r="L5541" s="21" t="n">
        <v>-0.0471595041453838</v>
      </c>
      <c r="Q5541" s="22" t="n">
        <v>4</v>
      </c>
    </row>
    <row r="5542" customFormat="false" ht="16" hidden="false" customHeight="false" outlineLevel="0" collapsed="false">
      <c r="A5542" s="19" t="s">
        <v>16609</v>
      </c>
      <c r="B5542" s="19" t="s">
        <v>16610</v>
      </c>
      <c r="C5542" s="19" t="s">
        <v>16610</v>
      </c>
      <c r="D5542" s="19" t="e">
        <f aca="false">#N/A</f>
        <v>#N/A</v>
      </c>
      <c r="E5542" s="19" t="e">
        <f aca="false">#N/A</f>
        <v>#N/A</v>
      </c>
      <c r="F5542" s="19" t="s">
        <v>16611</v>
      </c>
      <c r="K5542" s="20" t="n">
        <v>0.0551957003772259</v>
      </c>
      <c r="L5542" s="21" t="n">
        <v>-0.0450146049261093</v>
      </c>
      <c r="Q5542" s="22" t="n">
        <v>2</v>
      </c>
    </row>
    <row r="5543" customFormat="false" ht="16" hidden="false" customHeight="false" outlineLevel="0" collapsed="false">
      <c r="A5543" s="19" t="s">
        <v>16612</v>
      </c>
      <c r="B5543" s="19" t="s">
        <v>5215</v>
      </c>
      <c r="C5543" s="19" t="s">
        <v>5215</v>
      </c>
      <c r="D5543" s="19" t="s">
        <v>112</v>
      </c>
      <c r="E5543" s="19" t="e">
        <f aca="false">#N/A</f>
        <v>#N/A</v>
      </c>
      <c r="K5543" s="20" t="n">
        <v>-0.130997195839882</v>
      </c>
      <c r="L5543" s="21" t="n">
        <v>-0.042709369212389</v>
      </c>
      <c r="Q5543" s="22" t="n">
        <v>11</v>
      </c>
    </row>
    <row r="5544" customFormat="false" ht="16" hidden="false" customHeight="false" outlineLevel="0" collapsed="false">
      <c r="A5544" s="19" t="s">
        <v>16613</v>
      </c>
      <c r="B5544" s="19" t="s">
        <v>16614</v>
      </c>
      <c r="C5544" s="19" t="s">
        <v>16614</v>
      </c>
      <c r="D5544" s="19" t="e">
        <f aca="false">#N/A</f>
        <v>#N/A</v>
      </c>
      <c r="E5544" s="19" t="e">
        <f aca="false">#N/A</f>
        <v>#N/A</v>
      </c>
      <c r="F5544" s="19" t="s">
        <v>16615</v>
      </c>
      <c r="K5544" s="20" t="n">
        <v>-0.585279941558838</v>
      </c>
      <c r="L5544" s="21" t="n">
        <v>-0.0417735241353512</v>
      </c>
      <c r="M5544" s="19" t="n">
        <v>-0.609354376792908</v>
      </c>
      <c r="N5544" s="19" t="n">
        <v>-0.348133146762848</v>
      </c>
      <c r="Q5544" s="22" t="n">
        <v>4</v>
      </c>
    </row>
    <row r="5545" customFormat="false" ht="16" hidden="false" customHeight="false" outlineLevel="0" collapsed="false">
      <c r="A5545" s="19" t="s">
        <v>16616</v>
      </c>
      <c r="B5545" s="19" t="s">
        <v>16617</v>
      </c>
      <c r="C5545" s="19" t="s">
        <v>16617</v>
      </c>
      <c r="D5545" s="19" t="e">
        <f aca="false">#N/A</f>
        <v>#N/A</v>
      </c>
      <c r="E5545" s="19" t="e">
        <f aca="false">#N/A</f>
        <v>#N/A</v>
      </c>
      <c r="F5545" s="19" t="s">
        <v>16618</v>
      </c>
      <c r="K5545" s="20" t="n">
        <v>0.117029994726181</v>
      </c>
      <c r="L5545" s="21" t="n">
        <v>-0.0379766933619976</v>
      </c>
      <c r="M5545" s="19" t="n">
        <v>-0.128455951809883</v>
      </c>
      <c r="N5545" s="19" t="n">
        <v>0.011209337040782</v>
      </c>
      <c r="Q5545" s="22" t="n">
        <v>4</v>
      </c>
    </row>
    <row r="5546" customFormat="false" ht="16" hidden="false" customHeight="false" outlineLevel="0" collapsed="false">
      <c r="A5546" s="19" t="s">
        <v>16619</v>
      </c>
      <c r="B5546" s="19" t="s">
        <v>16620</v>
      </c>
      <c r="C5546" s="19" t="s">
        <v>16620</v>
      </c>
      <c r="D5546" s="19" t="e">
        <f aca="false">#N/A</f>
        <v>#N/A</v>
      </c>
      <c r="E5546" s="19" t="e">
        <f aca="false">#N/A</f>
        <v>#N/A</v>
      </c>
      <c r="F5546" s="19" t="s">
        <v>16621</v>
      </c>
      <c r="K5546" s="20" t="n">
        <v>-1.07181549072266</v>
      </c>
      <c r="L5546" s="21" t="n">
        <v>-0.0379174537956715</v>
      </c>
      <c r="M5546" s="19" t="n">
        <v>-1.39486610889435</v>
      </c>
      <c r="N5546" s="19" t="n">
        <v>-0.0265283286571503</v>
      </c>
      <c r="Q5546" s="22" t="n">
        <v>10</v>
      </c>
    </row>
    <row r="5547" customFormat="false" ht="16" hidden="false" customHeight="false" outlineLevel="0" collapsed="false">
      <c r="A5547" s="19" t="s">
        <v>16622</v>
      </c>
      <c r="B5547" s="19" t="s">
        <v>16623</v>
      </c>
      <c r="C5547" s="19" t="s">
        <v>16623</v>
      </c>
      <c r="D5547" s="19" t="e">
        <f aca="false">#N/A</f>
        <v>#N/A</v>
      </c>
      <c r="E5547" s="19" t="e">
        <f aca="false">#N/A</f>
        <v>#N/A</v>
      </c>
      <c r="F5547" s="19" t="s">
        <v>16624</v>
      </c>
      <c r="K5547" s="20" t="n">
        <v>-0.0492777898907661</v>
      </c>
      <c r="L5547" s="21" t="n">
        <v>-0.036170806735754</v>
      </c>
      <c r="M5547" s="19" t="n">
        <v>0.263875782489777</v>
      </c>
      <c r="N5547" s="19" t="n">
        <v>0.032806146889925</v>
      </c>
      <c r="Q5547" s="22" t="n">
        <v>2</v>
      </c>
    </row>
    <row r="5548" customFormat="false" ht="16" hidden="false" customHeight="false" outlineLevel="0" collapsed="false">
      <c r="A5548" s="19" t="s">
        <v>16625</v>
      </c>
      <c r="B5548" s="19" t="s">
        <v>16626</v>
      </c>
      <c r="C5548" s="19" t="s">
        <v>16626</v>
      </c>
      <c r="D5548" s="19" t="s">
        <v>339</v>
      </c>
      <c r="E5548" s="19" t="e">
        <f aca="false">#N/A</f>
        <v>#N/A</v>
      </c>
      <c r="F5548" s="19" t="s">
        <v>16627</v>
      </c>
      <c r="K5548" s="20" t="n">
        <v>0.376623809337616</v>
      </c>
      <c r="L5548" s="21" t="n">
        <v>-0.0345444642007351</v>
      </c>
      <c r="M5548" s="19" t="n">
        <v>0.766298294067383</v>
      </c>
      <c r="N5548" s="19" t="n">
        <v>-0.341829597949982</v>
      </c>
      <c r="Q5548" s="22" t="n">
        <v>5</v>
      </c>
    </row>
    <row r="5549" customFormat="false" ht="16" hidden="false" customHeight="false" outlineLevel="0" collapsed="false">
      <c r="A5549" s="19" t="s">
        <v>16628</v>
      </c>
      <c r="B5549" s="19" t="s">
        <v>16629</v>
      </c>
      <c r="C5549" s="19" t="s">
        <v>16629</v>
      </c>
      <c r="D5549" s="19" t="e">
        <f aca="false">#N/A</f>
        <v>#N/A</v>
      </c>
      <c r="E5549" s="19" t="e">
        <f aca="false">#N/A</f>
        <v>#N/A</v>
      </c>
      <c r="F5549" s="19" t="s">
        <v>16630</v>
      </c>
      <c r="G5549" s="20" t="n">
        <v>0.282973438501358</v>
      </c>
      <c r="H5549" s="21" t="n">
        <v>0.33536896109581</v>
      </c>
      <c r="K5549" s="20" t="n">
        <v>0.16684390604496</v>
      </c>
      <c r="L5549" s="21" t="n">
        <v>-0.0320936515927315</v>
      </c>
      <c r="M5549" s="19" t="n">
        <v>0.0981500223278999</v>
      </c>
      <c r="N5549" s="19" t="n">
        <v>0.0316774807870388</v>
      </c>
      <c r="Q5549" s="22" t="n">
        <v>9</v>
      </c>
    </row>
    <row r="5550" customFormat="false" ht="16" hidden="false" customHeight="false" outlineLevel="0" collapsed="false">
      <c r="A5550" s="19" t="s">
        <v>16631</v>
      </c>
      <c r="B5550" s="19" t="s">
        <v>16632</v>
      </c>
      <c r="C5550" s="19" t="s">
        <v>16632</v>
      </c>
      <c r="D5550" s="19" t="e">
        <f aca="false">#N/A</f>
        <v>#N/A</v>
      </c>
      <c r="E5550" s="19" t="e">
        <f aca="false">#N/A</f>
        <v>#N/A</v>
      </c>
      <c r="F5550" s="19" t="s">
        <v>16633</v>
      </c>
      <c r="K5550" s="20" t="n">
        <v>-0.179857760667801</v>
      </c>
      <c r="L5550" s="21" t="n">
        <v>-0.0309581868350506</v>
      </c>
      <c r="M5550" s="19" t="n">
        <v>-0.163720369338989</v>
      </c>
      <c r="N5550" s="19" t="n">
        <v>-0.213939011096954</v>
      </c>
      <c r="Q5550" s="22" t="n">
        <v>5</v>
      </c>
    </row>
    <row r="5551" customFormat="false" ht="16" hidden="false" customHeight="false" outlineLevel="0" collapsed="false">
      <c r="A5551" s="19" t="s">
        <v>16634</v>
      </c>
      <c r="B5551" s="19" t="s">
        <v>16635</v>
      </c>
      <c r="C5551" s="19" t="s">
        <v>16635</v>
      </c>
      <c r="D5551" s="19" t="e">
        <f aca="false">#N/A</f>
        <v>#N/A</v>
      </c>
      <c r="E5551" s="19" t="e">
        <f aca="false">#N/A</f>
        <v>#N/A</v>
      </c>
      <c r="F5551" s="19" t="s">
        <v>16636</v>
      </c>
      <c r="K5551" s="20" t="n">
        <v>-0.345472782850266</v>
      </c>
      <c r="L5551" s="21" t="n">
        <v>-0.0290138274431229</v>
      </c>
      <c r="Q5551" s="22" t="n">
        <v>3</v>
      </c>
    </row>
    <row r="5552" customFormat="false" ht="16" hidden="false" customHeight="false" outlineLevel="0" collapsed="false">
      <c r="A5552" s="19" t="s">
        <v>16637</v>
      </c>
      <c r="B5552" s="19" t="s">
        <v>16638</v>
      </c>
      <c r="C5552" s="19" t="s">
        <v>16638</v>
      </c>
      <c r="D5552" s="19" t="s">
        <v>112</v>
      </c>
      <c r="E5552" s="19" t="e">
        <f aca="false">#N/A</f>
        <v>#N/A</v>
      </c>
      <c r="F5552" s="19" t="s">
        <v>16639</v>
      </c>
      <c r="G5552" s="20" t="n">
        <v>0.71975302696228</v>
      </c>
      <c r="H5552" s="21" t="n">
        <v>0.606915950775146</v>
      </c>
      <c r="K5552" s="20" t="n">
        <v>-0.177245393395424</v>
      </c>
      <c r="L5552" s="21" t="n">
        <v>-0.0275132320821285</v>
      </c>
      <c r="M5552" s="19" t="n">
        <v>-0.0301330108195543</v>
      </c>
      <c r="N5552" s="19" t="n">
        <v>0.149129211902618</v>
      </c>
      <c r="Q5552" s="22" t="n">
        <v>6</v>
      </c>
    </row>
    <row r="5553" customFormat="false" ht="16" hidden="false" customHeight="false" outlineLevel="0" collapsed="false">
      <c r="A5553" s="19" t="s">
        <v>16640</v>
      </c>
      <c r="B5553" s="19" t="s">
        <v>16641</v>
      </c>
      <c r="C5553" s="19" t="s">
        <v>16641</v>
      </c>
      <c r="D5553" s="19" t="e">
        <f aca="false">#N/A</f>
        <v>#N/A</v>
      </c>
      <c r="E5553" s="19" t="e">
        <f aca="false">#N/A</f>
        <v>#N/A</v>
      </c>
      <c r="F5553" s="19" t="s">
        <v>16642</v>
      </c>
      <c r="K5553" s="20" t="n">
        <v>-0.49781197309494</v>
      </c>
      <c r="L5553" s="21" t="n">
        <v>-0.0272043962031603</v>
      </c>
      <c r="M5553" s="19" t="n">
        <v>-0.821483016014099</v>
      </c>
      <c r="N5553" s="19" t="n">
        <v>0.00547190103679895</v>
      </c>
      <c r="Q5553" s="22" t="n">
        <v>7</v>
      </c>
    </row>
    <row r="5554" customFormat="false" ht="16" hidden="false" customHeight="false" outlineLevel="0" collapsed="false">
      <c r="A5554" s="19" t="s">
        <v>16643</v>
      </c>
      <c r="B5554" s="19" t="s">
        <v>16644</v>
      </c>
      <c r="C5554" s="19" t="s">
        <v>16645</v>
      </c>
      <c r="D5554" s="19" t="e">
        <f aca="false">#N/A</f>
        <v>#N/A</v>
      </c>
      <c r="E5554" s="19" t="e">
        <f aca="false">#N/A</f>
        <v>#N/A</v>
      </c>
      <c r="F5554" s="19" t="s">
        <v>16646</v>
      </c>
      <c r="K5554" s="20" t="n">
        <v>0.30859386920929</v>
      </c>
      <c r="L5554" s="21" t="n">
        <v>-0.0254706628620625</v>
      </c>
      <c r="M5554" s="19" t="n">
        <v>0.215492263436317</v>
      </c>
      <c r="N5554" s="19" t="n">
        <v>-0.151698559522629</v>
      </c>
      <c r="Q5554" s="22" t="n">
        <v>2</v>
      </c>
    </row>
    <row r="5555" customFormat="false" ht="16" hidden="false" customHeight="false" outlineLevel="0" collapsed="false">
      <c r="A5555" s="19" t="s">
        <v>16647</v>
      </c>
      <c r="B5555" s="19" t="s">
        <v>16648</v>
      </c>
      <c r="C5555" s="19" t="s">
        <v>16648</v>
      </c>
      <c r="D5555" s="19" t="e">
        <f aca="false">#N/A</f>
        <v>#N/A</v>
      </c>
      <c r="E5555" s="19" t="e">
        <f aca="false">#N/A</f>
        <v>#N/A</v>
      </c>
      <c r="F5555" s="19" t="s">
        <v>16649</v>
      </c>
      <c r="G5555" s="20" t="n">
        <v>0.171591117978096</v>
      </c>
      <c r="H5555" s="21" t="n">
        <v>-0.133812084794044</v>
      </c>
      <c r="K5555" s="20" t="n">
        <v>0.147436931729317</v>
      </c>
      <c r="L5555" s="21" t="n">
        <v>-0.022961899638176</v>
      </c>
      <c r="M5555" s="19" t="n">
        <v>0.0816123262047768</v>
      </c>
      <c r="N5555" s="19" t="n">
        <v>-0.271252304315567</v>
      </c>
      <c r="Q5555" s="22" t="n">
        <v>5</v>
      </c>
    </row>
    <row r="5556" customFormat="false" ht="16" hidden="false" customHeight="false" outlineLevel="0" collapsed="false">
      <c r="A5556" s="19" t="s">
        <v>16650</v>
      </c>
      <c r="B5556" s="19" t="s">
        <v>16651</v>
      </c>
      <c r="C5556" s="19" t="s">
        <v>16651</v>
      </c>
      <c r="D5556" s="19" t="e">
        <f aca="false">#N/A</f>
        <v>#N/A</v>
      </c>
      <c r="E5556" s="19" t="e">
        <f aca="false">#N/A</f>
        <v>#N/A</v>
      </c>
      <c r="F5556" s="19" t="s">
        <v>16652</v>
      </c>
      <c r="K5556" s="20" t="n">
        <v>-0.532616198062897</v>
      </c>
      <c r="L5556" s="21" t="n">
        <v>-0.0217896830290556</v>
      </c>
      <c r="M5556" s="19" t="n">
        <v>0.421155959367752</v>
      </c>
      <c r="N5556" s="19" t="n">
        <v>0.192067921161652</v>
      </c>
      <c r="Q5556" s="22" t="n">
        <v>3</v>
      </c>
    </row>
    <row r="5557" customFormat="false" ht="16" hidden="false" customHeight="false" outlineLevel="0" collapsed="false">
      <c r="A5557" s="19" t="s">
        <v>16653</v>
      </c>
      <c r="B5557" s="19" t="s">
        <v>16654</v>
      </c>
      <c r="C5557" s="19" t="s">
        <v>16654</v>
      </c>
      <c r="D5557" s="19" t="e">
        <f aca="false">#N/A</f>
        <v>#N/A</v>
      </c>
      <c r="E5557" s="19" t="e">
        <f aca="false">#N/A</f>
        <v>#N/A</v>
      </c>
      <c r="F5557" s="19" t="s">
        <v>16655</v>
      </c>
      <c r="K5557" s="20" t="n">
        <v>0.189286932349205</v>
      </c>
      <c r="L5557" s="21" t="n">
        <v>-0.0207647960633039</v>
      </c>
      <c r="Q5557" s="22" t="n">
        <v>7</v>
      </c>
    </row>
    <row r="5558" customFormat="false" ht="16" hidden="false" customHeight="false" outlineLevel="0" collapsed="false">
      <c r="A5558" s="19" t="s">
        <v>16656</v>
      </c>
      <c r="B5558" s="19" t="s">
        <v>4928</v>
      </c>
      <c r="C5558" s="19" t="s">
        <v>4928</v>
      </c>
      <c r="D5558" s="19" t="e">
        <f aca="false">#N/A</f>
        <v>#N/A</v>
      </c>
      <c r="E5558" s="19" t="e">
        <f aca="false">#N/A</f>
        <v>#N/A</v>
      </c>
      <c r="F5558" s="19" t="s">
        <v>16657</v>
      </c>
      <c r="G5558" s="20" t="n">
        <v>0.208517327904701</v>
      </c>
      <c r="H5558" s="21" t="n">
        <v>0.137109979987144</v>
      </c>
      <c r="K5558" s="20" t="n">
        <v>0.0837920680642128</v>
      </c>
      <c r="L5558" s="21" t="n">
        <v>-0.020340446382761</v>
      </c>
      <c r="M5558" s="19" t="n">
        <v>0.0160682983696461</v>
      </c>
      <c r="N5558" s="19" t="n">
        <v>-0.400358498096466</v>
      </c>
      <c r="Q5558" s="22" t="n">
        <v>20</v>
      </c>
    </row>
    <row r="5559" customFormat="false" ht="16" hidden="false" customHeight="false" outlineLevel="0" collapsed="false">
      <c r="A5559" s="19" t="s">
        <v>16658</v>
      </c>
      <c r="B5559" s="19" t="s">
        <v>16659</v>
      </c>
      <c r="C5559" s="19" t="s">
        <v>16659</v>
      </c>
      <c r="D5559" s="19" t="e">
        <f aca="false">#N/A</f>
        <v>#N/A</v>
      </c>
      <c r="E5559" s="19" t="e">
        <f aca="false">#N/A</f>
        <v>#N/A</v>
      </c>
      <c r="F5559" s="19" t="s">
        <v>16660</v>
      </c>
      <c r="K5559" s="20" t="n">
        <v>-0.125195145606995</v>
      </c>
      <c r="L5559" s="21" t="n">
        <v>-0.0165265519171953</v>
      </c>
      <c r="M5559" s="19" t="n">
        <v>0.0451633967459202</v>
      </c>
      <c r="N5559" s="19" t="n">
        <v>-0.00930643826723099</v>
      </c>
      <c r="Q5559" s="22" t="n">
        <v>2</v>
      </c>
    </row>
    <row r="5560" customFormat="false" ht="16" hidden="false" customHeight="false" outlineLevel="0" collapsed="false">
      <c r="A5560" s="19" t="s">
        <v>16661</v>
      </c>
      <c r="B5560" s="19" t="s">
        <v>16662</v>
      </c>
      <c r="C5560" s="19" t="s">
        <v>16662</v>
      </c>
      <c r="D5560" s="19" t="e">
        <f aca="false">#N/A</f>
        <v>#N/A</v>
      </c>
      <c r="E5560" s="19" t="e">
        <f aca="false">#N/A</f>
        <v>#N/A</v>
      </c>
      <c r="G5560" s="20" t="n">
        <v>-0.496305257081985</v>
      </c>
      <c r="H5560" s="21" t="n">
        <v>-0.063152901828289</v>
      </c>
      <c r="K5560" s="20" t="n">
        <v>0.0928838923573494</v>
      </c>
      <c r="L5560" s="21" t="n">
        <v>-0.0137128196656704</v>
      </c>
      <c r="M5560" s="19" t="n">
        <v>0.213129445910454</v>
      </c>
      <c r="N5560" s="19" t="n">
        <v>0.0437644198536873</v>
      </c>
      <c r="Q5560" s="22" t="n">
        <v>5</v>
      </c>
    </row>
    <row r="5561" customFormat="false" ht="16" hidden="false" customHeight="false" outlineLevel="0" collapsed="false">
      <c r="A5561" s="19" t="s">
        <v>16663</v>
      </c>
      <c r="B5561" s="19" t="s">
        <v>16664</v>
      </c>
      <c r="C5561" s="19" t="s">
        <v>16664</v>
      </c>
      <c r="D5561" s="19" t="e">
        <f aca="false">#N/A</f>
        <v>#N/A</v>
      </c>
      <c r="E5561" s="19" t="e">
        <f aca="false">#N/A</f>
        <v>#N/A</v>
      </c>
      <c r="F5561" s="19" t="s">
        <v>16665</v>
      </c>
      <c r="K5561" s="20" t="n">
        <v>-0.188660487532616</v>
      </c>
      <c r="L5561" s="21" t="n">
        <v>-0.0103087509050965</v>
      </c>
      <c r="Q5561" s="22" t="n">
        <v>5</v>
      </c>
    </row>
    <row r="5562" customFormat="false" ht="16" hidden="false" customHeight="false" outlineLevel="0" collapsed="false">
      <c r="A5562" s="19" t="s">
        <v>16666</v>
      </c>
      <c r="B5562" s="19" t="s">
        <v>16667</v>
      </c>
      <c r="C5562" s="19" t="s">
        <v>16667</v>
      </c>
      <c r="D5562" s="19" t="e">
        <f aca="false">#N/A</f>
        <v>#N/A</v>
      </c>
      <c r="E5562" s="19" t="e">
        <f aca="false">#N/A</f>
        <v>#N/A</v>
      </c>
      <c r="F5562" s="19" t="s">
        <v>16668</v>
      </c>
      <c r="K5562" s="20" t="n">
        <v>0.228849515318871</v>
      </c>
      <c r="L5562" s="21" t="n">
        <v>-0.00956783629953861</v>
      </c>
      <c r="M5562" s="19" t="n">
        <v>0.306145578622818</v>
      </c>
      <c r="N5562" s="19" t="n">
        <v>-0.345142871141434</v>
      </c>
      <c r="Q5562" s="22" t="n">
        <v>2</v>
      </c>
    </row>
    <row r="5563" customFormat="false" ht="16" hidden="false" customHeight="false" outlineLevel="0" collapsed="false">
      <c r="A5563" s="19" t="s">
        <v>16669</v>
      </c>
      <c r="B5563" s="19" t="s">
        <v>16670</v>
      </c>
      <c r="C5563" s="19" t="s">
        <v>16670</v>
      </c>
      <c r="D5563" s="19" t="e">
        <f aca="false">#N/A</f>
        <v>#N/A</v>
      </c>
      <c r="E5563" s="19" t="e">
        <f aca="false">#N/A</f>
        <v>#N/A</v>
      </c>
      <c r="F5563" s="19" t="s">
        <v>16671</v>
      </c>
      <c r="G5563" s="20" t="n">
        <v>-0.505451261997223</v>
      </c>
      <c r="H5563" s="21" t="n">
        <v>0.255319505929947</v>
      </c>
      <c r="K5563" s="20" t="n">
        <v>-0.41696235537529</v>
      </c>
      <c r="L5563" s="21" t="n">
        <v>-0.00910323858261108</v>
      </c>
      <c r="M5563" s="19" t="n">
        <v>-0.683738350868225</v>
      </c>
      <c r="N5563" s="19" t="n">
        <v>-0.152628421783447</v>
      </c>
      <c r="Q5563" s="22" t="n">
        <v>2</v>
      </c>
    </row>
    <row r="5564" customFormat="false" ht="16" hidden="false" customHeight="false" outlineLevel="0" collapsed="false">
      <c r="A5564" s="19" t="s">
        <v>16672</v>
      </c>
      <c r="B5564" s="19" t="s">
        <v>16673</v>
      </c>
      <c r="C5564" s="19" t="s">
        <v>16673</v>
      </c>
      <c r="D5564" s="19" t="e">
        <f aca="false">#N/A</f>
        <v>#N/A</v>
      </c>
      <c r="E5564" s="19" t="e">
        <f aca="false">#N/A</f>
        <v>#N/A</v>
      </c>
      <c r="F5564" s="19" t="s">
        <v>16674</v>
      </c>
      <c r="K5564" s="20" t="n">
        <v>-0.00059165561106056</v>
      </c>
      <c r="L5564" s="21" t="n">
        <v>-0.00804373901337385</v>
      </c>
      <c r="M5564" s="19" t="n">
        <v>-0.0709968358278275</v>
      </c>
      <c r="N5564" s="19" t="n">
        <v>-0.181165769696236</v>
      </c>
      <c r="Q5564" s="22" t="n">
        <v>3</v>
      </c>
    </row>
    <row r="5565" customFormat="false" ht="16" hidden="false" customHeight="false" outlineLevel="0" collapsed="false">
      <c r="A5565" s="19" t="s">
        <v>16675</v>
      </c>
      <c r="B5565" s="19" t="s">
        <v>16676</v>
      </c>
      <c r="C5565" s="19" t="s">
        <v>16676</v>
      </c>
      <c r="D5565" s="19" t="e">
        <f aca="false">#N/A</f>
        <v>#N/A</v>
      </c>
      <c r="E5565" s="19" t="e">
        <f aca="false">#N/A</f>
        <v>#N/A</v>
      </c>
      <c r="F5565" s="19" t="s">
        <v>16677</v>
      </c>
      <c r="K5565" s="20" t="n">
        <v>-0.0558761656284332</v>
      </c>
      <c r="L5565" s="21" t="n">
        <v>-0.00546373100951314</v>
      </c>
      <c r="M5565" s="19" t="n">
        <v>0.175428792834282</v>
      </c>
      <c r="N5565" s="19" t="n">
        <v>-0.252982139587402</v>
      </c>
      <c r="Q5565" s="22" t="n">
        <v>2</v>
      </c>
    </row>
    <row r="5566" customFormat="false" ht="16" hidden="false" customHeight="false" outlineLevel="0" collapsed="false">
      <c r="A5566" s="19" t="s">
        <v>16678</v>
      </c>
      <c r="B5566" s="19" t="s">
        <v>669</v>
      </c>
      <c r="C5566" s="19" t="s">
        <v>669</v>
      </c>
      <c r="D5566" s="19" t="s">
        <v>112</v>
      </c>
      <c r="E5566" s="19" t="e">
        <f aca="false">#N/A</f>
        <v>#N/A</v>
      </c>
      <c r="K5566" s="20" t="n">
        <v>0.505281209945679</v>
      </c>
      <c r="L5566" s="21" t="n">
        <v>-0.0049135610461235</v>
      </c>
      <c r="M5566" s="19" t="n">
        <v>0.567156076431274</v>
      </c>
      <c r="N5566" s="19" t="n">
        <v>-0.127982929348946</v>
      </c>
      <c r="Q5566" s="22" t="n">
        <v>11</v>
      </c>
    </row>
    <row r="5567" customFormat="false" ht="16" hidden="false" customHeight="false" outlineLevel="0" collapsed="false">
      <c r="A5567" s="19" t="s">
        <v>16679</v>
      </c>
      <c r="B5567" s="19" t="s">
        <v>16680</v>
      </c>
      <c r="C5567" s="19" t="s">
        <v>16680</v>
      </c>
      <c r="D5567" s="19" t="e">
        <f aca="false">#N/A</f>
        <v>#N/A</v>
      </c>
      <c r="E5567" s="19" t="e">
        <f aca="false">#N/A</f>
        <v>#N/A</v>
      </c>
      <c r="F5567" s="19" t="s">
        <v>16681</v>
      </c>
      <c r="K5567" s="20" t="n">
        <v>-0.0709058791399002</v>
      </c>
      <c r="L5567" s="21" t="n">
        <v>-0.00251244520768523</v>
      </c>
      <c r="M5567" s="19" t="n">
        <v>0.205017015337944</v>
      </c>
      <c r="N5567" s="19" t="n">
        <v>-0.517936527729034</v>
      </c>
      <c r="Q5567" s="22" t="n">
        <v>3</v>
      </c>
    </row>
    <row r="5568" customFormat="false" ht="16" hidden="false" customHeight="false" outlineLevel="0" collapsed="false">
      <c r="A5568" s="19" t="s">
        <v>16682</v>
      </c>
      <c r="B5568" s="19" t="s">
        <v>16683</v>
      </c>
      <c r="C5568" s="19" t="s">
        <v>16684</v>
      </c>
      <c r="D5568" s="19" t="e">
        <f aca="false">#N/A</f>
        <v>#N/A</v>
      </c>
      <c r="E5568" s="19" t="e">
        <f aca="false">#N/A</f>
        <v>#N/A</v>
      </c>
      <c r="F5568" s="19" t="s">
        <v>16685</v>
      </c>
      <c r="K5568" s="20" t="n">
        <v>-0.21552948653698</v>
      </c>
      <c r="L5568" s="21" t="n">
        <v>0.000288558017928153</v>
      </c>
      <c r="Q5568" s="22" t="n">
        <v>2</v>
      </c>
    </row>
    <row r="5569" customFormat="false" ht="16" hidden="false" customHeight="false" outlineLevel="0" collapsed="false">
      <c r="A5569" s="19" t="s">
        <v>16686</v>
      </c>
      <c r="B5569" s="19" t="s">
        <v>16687</v>
      </c>
      <c r="C5569" s="19" t="s">
        <v>16687</v>
      </c>
      <c r="D5569" s="19" t="e">
        <f aca="false">#N/A</f>
        <v>#N/A</v>
      </c>
      <c r="E5569" s="19" t="e">
        <f aca="false">#N/A</f>
        <v>#N/A</v>
      </c>
      <c r="F5569" s="19" t="s">
        <v>16688</v>
      </c>
      <c r="G5569" s="20" t="n">
        <v>-0.391398876905441</v>
      </c>
      <c r="H5569" s="21" t="n">
        <v>-0.186261862516403</v>
      </c>
      <c r="K5569" s="20" t="n">
        <v>0.252294540405273</v>
      </c>
      <c r="L5569" s="21" t="n">
        <v>0.00158601184375584</v>
      </c>
      <c r="M5569" s="19" t="n">
        <v>0.600840628147125</v>
      </c>
      <c r="N5569" s="19" t="n">
        <v>-0.351755440235138</v>
      </c>
      <c r="Q5569" s="22" t="n">
        <v>4</v>
      </c>
    </row>
    <row r="5570" customFormat="false" ht="16" hidden="false" customHeight="false" outlineLevel="0" collapsed="false">
      <c r="A5570" s="19" t="s">
        <v>16689</v>
      </c>
      <c r="B5570" s="19" t="s">
        <v>16690</v>
      </c>
      <c r="C5570" s="19" t="s">
        <v>16690</v>
      </c>
      <c r="D5570" s="19" t="e">
        <f aca="false">#N/A</f>
        <v>#N/A</v>
      </c>
      <c r="E5570" s="19" t="e">
        <f aca="false">#N/A</f>
        <v>#N/A</v>
      </c>
      <c r="F5570" s="19" t="s">
        <v>16691</v>
      </c>
      <c r="K5570" s="20" t="n">
        <v>0.372840613126755</v>
      </c>
      <c r="L5570" s="21" t="n">
        <v>0.00273845880292356</v>
      </c>
      <c r="M5570" s="19" t="n">
        <v>0.260748296976089</v>
      </c>
      <c r="N5570" s="19" t="n">
        <v>0.228233739733696</v>
      </c>
      <c r="Q5570" s="22" t="n">
        <v>3</v>
      </c>
    </row>
    <row r="5571" customFormat="false" ht="16" hidden="false" customHeight="false" outlineLevel="0" collapsed="false">
      <c r="A5571" s="19" t="s">
        <v>16692</v>
      </c>
      <c r="B5571" s="19" t="s">
        <v>16693</v>
      </c>
      <c r="C5571" s="19" t="s">
        <v>16693</v>
      </c>
      <c r="D5571" s="19" t="e">
        <f aca="false">#N/A</f>
        <v>#N/A</v>
      </c>
      <c r="E5571" s="19" t="e">
        <f aca="false">#N/A</f>
        <v>#N/A</v>
      </c>
      <c r="F5571" s="19" t="s">
        <v>16694</v>
      </c>
      <c r="G5571" s="20" t="n">
        <v>1.11229979991913</v>
      </c>
      <c r="H5571" s="21" t="n">
        <v>1.80908513069153</v>
      </c>
      <c r="K5571" s="20" t="n">
        <v>0.310223758220673</v>
      </c>
      <c r="L5571" s="21" t="n">
        <v>0.00317045347765088</v>
      </c>
      <c r="M5571" s="19" t="n">
        <v>-0.165385827422142</v>
      </c>
      <c r="N5571" s="19" t="n">
        <v>-0.693901181221008</v>
      </c>
      <c r="Q5571" s="22" t="n">
        <v>8</v>
      </c>
    </row>
    <row r="5572" customFormat="false" ht="16" hidden="false" customHeight="false" outlineLevel="0" collapsed="false">
      <c r="A5572" s="19" t="s">
        <v>16695</v>
      </c>
      <c r="B5572" s="19" t="s">
        <v>16696</v>
      </c>
      <c r="C5572" s="19" t="s">
        <v>16696</v>
      </c>
      <c r="D5572" s="19" t="e">
        <f aca="false">#N/A</f>
        <v>#N/A</v>
      </c>
      <c r="E5572" s="19" t="e">
        <f aca="false">#N/A</f>
        <v>#N/A</v>
      </c>
      <c r="F5572" s="19" t="s">
        <v>16697</v>
      </c>
      <c r="G5572" s="20" t="n">
        <v>0.0806576684117317</v>
      </c>
      <c r="H5572" s="21" t="n">
        <v>0.123666130006313</v>
      </c>
      <c r="K5572" s="20" t="n">
        <v>0.392427355051041</v>
      </c>
      <c r="L5572" s="21" t="n">
        <v>0.00432163616642356</v>
      </c>
      <c r="M5572" s="19" t="n">
        <v>0.0360461361706257</v>
      </c>
      <c r="N5572" s="19" t="n">
        <v>-0.505840480327606</v>
      </c>
      <c r="Q5572" s="22" t="n">
        <v>4</v>
      </c>
    </row>
    <row r="5573" customFormat="false" ht="16" hidden="false" customHeight="false" outlineLevel="0" collapsed="false">
      <c r="A5573" s="19" t="s">
        <v>16698</v>
      </c>
      <c r="B5573" s="19" t="s">
        <v>16699</v>
      </c>
      <c r="C5573" s="19" t="s">
        <v>16699</v>
      </c>
      <c r="D5573" s="19" t="e">
        <f aca="false">#N/A</f>
        <v>#N/A</v>
      </c>
      <c r="E5573" s="19" t="e">
        <f aca="false">#N/A</f>
        <v>#N/A</v>
      </c>
      <c r="F5573" s="19" t="s">
        <v>16700</v>
      </c>
      <c r="K5573" s="20" t="n">
        <v>-0.340111970901489</v>
      </c>
      <c r="L5573" s="21" t="n">
        <v>0.00504059484228492</v>
      </c>
      <c r="Q5573" s="22" t="n">
        <v>2</v>
      </c>
    </row>
    <row r="5574" customFormat="false" ht="16" hidden="false" customHeight="false" outlineLevel="0" collapsed="false">
      <c r="A5574" s="19" t="s">
        <v>16701</v>
      </c>
      <c r="B5574" s="19" t="s">
        <v>16702</v>
      </c>
      <c r="C5574" s="19" t="s">
        <v>16702</v>
      </c>
      <c r="D5574" s="19" t="e">
        <f aca="false">#N/A</f>
        <v>#N/A</v>
      </c>
      <c r="E5574" s="19" t="e">
        <f aca="false">#N/A</f>
        <v>#N/A</v>
      </c>
      <c r="F5574" s="19" t="s">
        <v>16703</v>
      </c>
      <c r="G5574" s="20" t="n">
        <v>1.1668438911438</v>
      </c>
      <c r="H5574" s="21" t="n">
        <v>0.562865197658539</v>
      </c>
      <c r="K5574" s="20" t="n">
        <v>0.560225784778595</v>
      </c>
      <c r="L5574" s="21" t="n">
        <v>0.00762615678831935</v>
      </c>
      <c r="Q5574" s="22" t="n">
        <v>4</v>
      </c>
    </row>
    <row r="5575" customFormat="false" ht="16" hidden="false" customHeight="false" outlineLevel="0" collapsed="false">
      <c r="A5575" s="19" t="s">
        <v>16704</v>
      </c>
      <c r="B5575" s="19" t="s">
        <v>16705</v>
      </c>
      <c r="C5575" s="19" t="s">
        <v>16705</v>
      </c>
      <c r="D5575" s="19" t="e">
        <f aca="false">#N/A</f>
        <v>#N/A</v>
      </c>
      <c r="E5575" s="19" t="e">
        <f aca="false">#N/A</f>
        <v>#N/A</v>
      </c>
      <c r="F5575" s="19" t="s">
        <v>16706</v>
      </c>
      <c r="K5575" s="20" t="n">
        <v>-0.371049135923386</v>
      </c>
      <c r="L5575" s="21" t="n">
        <v>0.0100636398419738</v>
      </c>
      <c r="M5575" s="19" t="n">
        <v>-0.544476866722107</v>
      </c>
      <c r="N5575" s="19" t="n">
        <v>-0.54533976316452</v>
      </c>
      <c r="Q5575" s="22" t="n">
        <v>4</v>
      </c>
    </row>
    <row r="5576" customFormat="false" ht="16" hidden="false" customHeight="false" outlineLevel="0" collapsed="false">
      <c r="A5576" s="19" t="s">
        <v>16707</v>
      </c>
      <c r="B5576" s="19" t="s">
        <v>16708</v>
      </c>
      <c r="C5576" s="19" t="s">
        <v>16708</v>
      </c>
      <c r="D5576" s="19" t="e">
        <f aca="false">#N/A</f>
        <v>#N/A</v>
      </c>
      <c r="E5576" s="19" t="e">
        <f aca="false">#N/A</f>
        <v>#N/A</v>
      </c>
      <c r="F5576" s="19" t="s">
        <v>16709</v>
      </c>
      <c r="K5576" s="20" t="n">
        <v>-0.142369270324707</v>
      </c>
      <c r="L5576" s="21" t="n">
        <v>0.0122110554948449</v>
      </c>
      <c r="M5576" s="19" t="n">
        <v>0.114100381731987</v>
      </c>
      <c r="N5576" s="19" t="n">
        <v>0.351402163505554</v>
      </c>
      <c r="Q5576" s="22" t="n">
        <v>2</v>
      </c>
    </row>
    <row r="5577" customFormat="false" ht="16" hidden="false" customHeight="false" outlineLevel="0" collapsed="false">
      <c r="A5577" s="19" t="s">
        <v>16710</v>
      </c>
      <c r="B5577" s="19" t="s">
        <v>16711</v>
      </c>
      <c r="C5577" s="19" t="s">
        <v>16711</v>
      </c>
      <c r="D5577" s="19" t="e">
        <f aca="false">#N/A</f>
        <v>#N/A</v>
      </c>
      <c r="E5577" s="19" t="e">
        <f aca="false">#N/A</f>
        <v>#N/A</v>
      </c>
      <c r="F5577" s="19" t="s">
        <v>16712</v>
      </c>
      <c r="G5577" s="20" t="n">
        <v>0.510253012180328</v>
      </c>
      <c r="H5577" s="21" t="n">
        <v>0.368712544441223</v>
      </c>
      <c r="K5577" s="20" t="n">
        <v>0.149909734725952</v>
      </c>
      <c r="L5577" s="21" t="n">
        <v>0.0144981369376183</v>
      </c>
      <c r="M5577" s="19" t="n">
        <v>-0.172538667917252</v>
      </c>
      <c r="N5577" s="19" t="n">
        <v>0.12300393730402</v>
      </c>
      <c r="Q5577" s="22" t="n">
        <v>5</v>
      </c>
    </row>
    <row r="5578" customFormat="false" ht="16" hidden="false" customHeight="false" outlineLevel="0" collapsed="false">
      <c r="A5578" s="19" t="s">
        <v>16713</v>
      </c>
      <c r="B5578" s="19" t="s">
        <v>16714</v>
      </c>
      <c r="C5578" s="19" t="s">
        <v>16714</v>
      </c>
      <c r="D5578" s="19" t="s">
        <v>112</v>
      </c>
      <c r="E5578" s="19" t="e">
        <f aca="false">#N/A</f>
        <v>#N/A</v>
      </c>
      <c r="F5578" s="19" t="s">
        <v>16715</v>
      </c>
      <c r="K5578" s="20" t="n">
        <v>-0.18662303686142</v>
      </c>
      <c r="L5578" s="21" t="n">
        <v>0.0150692565366626</v>
      </c>
      <c r="M5578" s="19" t="n">
        <v>0.069839634001255</v>
      </c>
      <c r="N5578" s="19" t="n">
        <v>0.00360231893137097</v>
      </c>
      <c r="Q5578" s="22" t="n">
        <v>3</v>
      </c>
    </row>
    <row r="5579" customFormat="false" ht="16" hidden="false" customHeight="false" outlineLevel="0" collapsed="false">
      <c r="A5579" s="19" t="s">
        <v>16716</v>
      </c>
      <c r="B5579" s="19" t="s">
        <v>16717</v>
      </c>
      <c r="C5579" s="19" t="s">
        <v>16717</v>
      </c>
      <c r="D5579" s="19" t="s">
        <v>112</v>
      </c>
      <c r="E5579" s="19" t="e">
        <f aca="false">#N/A</f>
        <v>#N/A</v>
      </c>
      <c r="F5579" s="19" t="s">
        <v>16718</v>
      </c>
      <c r="K5579" s="20" t="n">
        <v>0.111966140568256</v>
      </c>
      <c r="L5579" s="21" t="n">
        <v>0.0204844065010548</v>
      </c>
      <c r="M5579" s="19" t="n">
        <v>0.388024121522903</v>
      </c>
      <c r="N5579" s="19" t="n">
        <v>-0.189548686146736</v>
      </c>
      <c r="Q5579" s="22" t="n">
        <v>4</v>
      </c>
    </row>
    <row r="5580" customFormat="false" ht="16" hidden="false" customHeight="false" outlineLevel="0" collapsed="false">
      <c r="A5580" s="19" t="s">
        <v>16719</v>
      </c>
      <c r="B5580" s="19" t="s">
        <v>16720</v>
      </c>
      <c r="C5580" s="19" t="s">
        <v>16720</v>
      </c>
      <c r="D5580" s="19" t="e">
        <f aca="false">#N/A</f>
        <v>#N/A</v>
      </c>
      <c r="E5580" s="19" t="e">
        <f aca="false">#N/A</f>
        <v>#N/A</v>
      </c>
      <c r="F5580" s="19" t="s">
        <v>16721</v>
      </c>
      <c r="K5580" s="20" t="n">
        <v>-0.0755808055400848</v>
      </c>
      <c r="L5580" s="21" t="n">
        <v>0.021621860563755</v>
      </c>
      <c r="Q5580" s="22" t="n">
        <v>2</v>
      </c>
    </row>
    <row r="5581" customFormat="false" ht="16" hidden="false" customHeight="false" outlineLevel="0" collapsed="false">
      <c r="A5581" s="19" t="s">
        <v>16722</v>
      </c>
      <c r="B5581" s="19" t="s">
        <v>16723</v>
      </c>
      <c r="C5581" s="19" t="s">
        <v>16723</v>
      </c>
      <c r="D5581" s="19" t="e">
        <f aca="false">#N/A</f>
        <v>#N/A</v>
      </c>
      <c r="E5581" s="19" t="e">
        <f aca="false">#N/A</f>
        <v>#N/A</v>
      </c>
      <c r="F5581" s="19" t="s">
        <v>16724</v>
      </c>
      <c r="G5581" s="20" t="n">
        <v>0.101650014519691</v>
      </c>
      <c r="H5581" s="21" t="n">
        <v>0.0154975755140185</v>
      </c>
      <c r="K5581" s="20" t="n">
        <v>0.0469799190759659</v>
      </c>
      <c r="L5581" s="21" t="n">
        <v>0.0221901684999466</v>
      </c>
      <c r="M5581" s="19" t="n">
        <v>-0.509121835231781</v>
      </c>
      <c r="N5581" s="19" t="n">
        <v>-0.605551719665527</v>
      </c>
      <c r="Q5581" s="22" t="n">
        <v>3</v>
      </c>
    </row>
    <row r="5582" customFormat="false" ht="16" hidden="false" customHeight="false" outlineLevel="0" collapsed="false">
      <c r="A5582" s="19" t="s">
        <v>16725</v>
      </c>
      <c r="B5582" s="19" t="s">
        <v>16726</v>
      </c>
      <c r="C5582" s="19" t="s">
        <v>16726</v>
      </c>
      <c r="D5582" s="19" t="e">
        <f aca="false">#N/A</f>
        <v>#N/A</v>
      </c>
      <c r="E5582" s="19" t="e">
        <f aca="false">#N/A</f>
        <v>#N/A</v>
      </c>
      <c r="F5582" s="19" t="s">
        <v>16727</v>
      </c>
      <c r="K5582" s="20" t="n">
        <v>-0.100112907588482</v>
      </c>
      <c r="L5582" s="21" t="n">
        <v>0.0316774807870388</v>
      </c>
      <c r="Q5582" s="22" t="n">
        <v>2</v>
      </c>
    </row>
    <row r="5583" customFormat="false" ht="16" hidden="false" customHeight="false" outlineLevel="0" collapsed="false">
      <c r="A5583" s="19" t="s">
        <v>16728</v>
      </c>
      <c r="B5583" s="19" t="s">
        <v>16729</v>
      </c>
      <c r="C5583" s="19" t="s">
        <v>16729</v>
      </c>
      <c r="D5583" s="19" t="s">
        <v>339</v>
      </c>
      <c r="E5583" s="19" t="s">
        <v>506</v>
      </c>
      <c r="F5583" s="19" t="s">
        <v>16730</v>
      </c>
      <c r="G5583" s="20" t="n">
        <v>-0.170069232583046</v>
      </c>
      <c r="H5583" s="21" t="n">
        <v>-0.265275180339813</v>
      </c>
      <c r="K5583" s="20" t="n">
        <v>0.0709388479590416</v>
      </c>
      <c r="L5583" s="21" t="n">
        <v>0.0399806164205074</v>
      </c>
      <c r="M5583" s="19" t="n">
        <v>-0.112131625413895</v>
      </c>
      <c r="N5583" s="19" t="n">
        <v>-0.321441233158112</v>
      </c>
      <c r="Q5583" s="22" t="n">
        <v>21</v>
      </c>
    </row>
    <row r="5584" customFormat="false" ht="16" hidden="false" customHeight="false" outlineLevel="0" collapsed="false">
      <c r="A5584" s="19" t="s">
        <v>16731</v>
      </c>
      <c r="B5584" s="19" t="s">
        <v>16732</v>
      </c>
      <c r="C5584" s="19" t="s">
        <v>16732</v>
      </c>
      <c r="D5584" s="19" t="e">
        <f aca="false">#N/A</f>
        <v>#N/A</v>
      </c>
      <c r="E5584" s="19" t="e">
        <f aca="false">#N/A</f>
        <v>#N/A</v>
      </c>
      <c r="F5584" s="19" t="s">
        <v>16733</v>
      </c>
      <c r="K5584" s="20" t="n">
        <v>0.358283787965775</v>
      </c>
      <c r="L5584" s="21" t="n">
        <v>0.0409625619649887</v>
      </c>
      <c r="Q5584" s="22" t="n">
        <v>2</v>
      </c>
    </row>
    <row r="5585" customFormat="false" ht="16" hidden="false" customHeight="false" outlineLevel="0" collapsed="false">
      <c r="A5585" s="19" t="s">
        <v>16734</v>
      </c>
      <c r="B5585" s="19" t="s">
        <v>16735</v>
      </c>
      <c r="C5585" s="19" t="s">
        <v>16735</v>
      </c>
      <c r="D5585" s="19" t="e">
        <f aca="false">#N/A</f>
        <v>#N/A</v>
      </c>
      <c r="E5585" s="19" t="e">
        <f aca="false">#N/A</f>
        <v>#N/A</v>
      </c>
      <c r="F5585" s="19" t="s">
        <v>16736</v>
      </c>
      <c r="K5585" s="20" t="n">
        <v>-0.195252522826195</v>
      </c>
      <c r="L5585" s="21" t="n">
        <v>0.0425041988492012</v>
      </c>
      <c r="M5585" s="19" t="n">
        <v>-0.26435649394989</v>
      </c>
      <c r="N5585" s="19" t="n">
        <v>0.306962132453918</v>
      </c>
      <c r="Q5585" s="22" t="n">
        <v>2</v>
      </c>
    </row>
    <row r="5586" customFormat="false" ht="16" hidden="false" customHeight="false" outlineLevel="0" collapsed="false">
      <c r="A5586" s="19" t="s">
        <v>16737</v>
      </c>
      <c r="B5586" s="19" t="s">
        <v>16738</v>
      </c>
      <c r="C5586" s="19" t="s">
        <v>16738</v>
      </c>
      <c r="D5586" s="19" t="e">
        <f aca="false">#N/A</f>
        <v>#N/A</v>
      </c>
      <c r="E5586" s="19" t="e">
        <f aca="false">#N/A</f>
        <v>#N/A</v>
      </c>
      <c r="F5586" s="19" t="s">
        <v>16739</v>
      </c>
      <c r="G5586" s="20" t="n">
        <v>-0.647399663925171</v>
      </c>
      <c r="H5586" s="21" t="n">
        <v>0.0189190451055765</v>
      </c>
      <c r="K5586" s="20" t="n">
        <v>0.167871668934822</v>
      </c>
      <c r="L5586" s="21" t="n">
        <v>0.0426442958414555</v>
      </c>
      <c r="Q5586" s="22" t="n">
        <v>3</v>
      </c>
    </row>
    <row r="5587" customFormat="false" ht="16" hidden="false" customHeight="false" outlineLevel="0" collapsed="false">
      <c r="A5587" s="19" t="s">
        <v>16740</v>
      </c>
      <c r="B5587" s="19" t="s">
        <v>16741</v>
      </c>
      <c r="C5587" s="19" t="s">
        <v>16741</v>
      </c>
      <c r="D5587" s="19" t="e">
        <f aca="false">#N/A</f>
        <v>#N/A</v>
      </c>
      <c r="E5587" s="19" t="e">
        <f aca="false">#N/A</f>
        <v>#N/A</v>
      </c>
      <c r="F5587" s="19" t="s">
        <v>16742</v>
      </c>
      <c r="K5587" s="20" t="n">
        <v>0.697329044342041</v>
      </c>
      <c r="L5587" s="21" t="n">
        <v>0.0476779378950596</v>
      </c>
      <c r="Q5587" s="22" t="n">
        <v>3</v>
      </c>
    </row>
    <row r="5588" customFormat="false" ht="16" hidden="false" customHeight="false" outlineLevel="0" collapsed="false">
      <c r="A5588" s="19" t="s">
        <v>16743</v>
      </c>
      <c r="B5588" s="19" t="s">
        <v>16744</v>
      </c>
      <c r="C5588" s="19" t="s">
        <v>16744</v>
      </c>
      <c r="D5588" s="19" t="e">
        <f aca="false">#N/A</f>
        <v>#N/A</v>
      </c>
      <c r="E5588" s="19" t="e">
        <f aca="false">#N/A</f>
        <v>#N/A</v>
      </c>
      <c r="F5588" s="19" t="s">
        <v>16745</v>
      </c>
      <c r="G5588" s="20" t="n">
        <v>0.396159470081329</v>
      </c>
      <c r="H5588" s="21" t="n">
        <v>-0.0109336758032441</v>
      </c>
      <c r="K5588" s="20" t="n">
        <v>-0.412308543920517</v>
      </c>
      <c r="L5588" s="21" t="n">
        <v>0.0479571148753166</v>
      </c>
      <c r="M5588" s="19" t="n">
        <v>0.0298415720462799</v>
      </c>
      <c r="N5588" s="19" t="n">
        <v>-0.303080320358276</v>
      </c>
      <c r="Q5588" s="22" t="n">
        <v>3</v>
      </c>
    </row>
    <row r="5589" customFormat="false" ht="16" hidden="false" customHeight="false" outlineLevel="0" collapsed="false">
      <c r="A5589" s="19" t="s">
        <v>16746</v>
      </c>
      <c r="B5589" s="19" t="s">
        <v>16747</v>
      </c>
      <c r="C5589" s="19" t="s">
        <v>16747</v>
      </c>
      <c r="D5589" s="19" t="e">
        <f aca="false">#N/A</f>
        <v>#N/A</v>
      </c>
      <c r="E5589" s="19" t="e">
        <f aca="false">#N/A</f>
        <v>#N/A</v>
      </c>
      <c r="F5589" s="19" t="s">
        <v>16748</v>
      </c>
      <c r="K5589" s="20" t="n">
        <v>0.257493436336517</v>
      </c>
      <c r="L5589" s="21" t="n">
        <v>0.0487941615283489</v>
      </c>
      <c r="Q5589" s="22" t="n">
        <v>2</v>
      </c>
    </row>
    <row r="5590" customFormat="false" ht="16" hidden="false" customHeight="false" outlineLevel="0" collapsed="false">
      <c r="A5590" s="19" t="s">
        <v>16749</v>
      </c>
      <c r="B5590" s="19" t="s">
        <v>4970</v>
      </c>
      <c r="C5590" s="19" t="s">
        <v>4970</v>
      </c>
      <c r="D5590" s="19" t="s">
        <v>339</v>
      </c>
      <c r="E5590" s="19" t="e">
        <f aca="false">#N/A</f>
        <v>#N/A</v>
      </c>
      <c r="G5590" s="20" t="n">
        <v>-0.613166928291321</v>
      </c>
      <c r="H5590" s="21" t="n">
        <v>1.56432938575745</v>
      </c>
      <c r="K5590" s="20" t="n">
        <v>0.603786587715149</v>
      </c>
      <c r="L5590" s="21" t="n">
        <v>0.050884734839201</v>
      </c>
      <c r="Q5590" s="22" t="n">
        <v>4</v>
      </c>
    </row>
    <row r="5591" customFormat="false" ht="16" hidden="false" customHeight="false" outlineLevel="0" collapsed="false">
      <c r="A5591" s="19" t="s">
        <v>16750</v>
      </c>
      <c r="B5591" s="19" t="s">
        <v>16751</v>
      </c>
      <c r="C5591" s="19" t="s">
        <v>16751</v>
      </c>
      <c r="D5591" s="19" t="e">
        <f aca="false">#N/A</f>
        <v>#N/A</v>
      </c>
      <c r="E5591" s="19" t="e">
        <f aca="false">#N/A</f>
        <v>#N/A</v>
      </c>
      <c r="F5591" s="19" t="s">
        <v>16752</v>
      </c>
      <c r="K5591" s="20" t="n">
        <v>0.0813395828008652</v>
      </c>
      <c r="L5591" s="21" t="n">
        <v>0.0519984811544418</v>
      </c>
      <c r="M5591" s="19" t="n">
        <v>-0.00601411052048206</v>
      </c>
      <c r="N5591" s="19" t="n">
        <v>-0.388487607240677</v>
      </c>
      <c r="Q5591" s="22" t="n">
        <v>6</v>
      </c>
    </row>
    <row r="5592" customFormat="false" ht="16" hidden="false" customHeight="false" outlineLevel="0" collapsed="false">
      <c r="A5592" s="19" t="s">
        <v>16753</v>
      </c>
      <c r="B5592" s="19" t="s">
        <v>16754</v>
      </c>
      <c r="C5592" s="19" t="s">
        <v>16754</v>
      </c>
      <c r="D5592" s="19" t="e">
        <f aca="false">#N/A</f>
        <v>#N/A</v>
      </c>
      <c r="E5592" s="19" t="e">
        <f aca="false">#N/A</f>
        <v>#N/A</v>
      </c>
      <c r="F5592" s="19" t="s">
        <v>16755</v>
      </c>
      <c r="G5592" s="20" t="n">
        <v>-1.5375497341156</v>
      </c>
      <c r="H5592" s="21" t="n">
        <v>-0.701599776744843</v>
      </c>
      <c r="K5592" s="20" t="n">
        <v>-0.639242351055145</v>
      </c>
      <c r="L5592" s="21" t="n">
        <v>0.0526940748095512</v>
      </c>
      <c r="M5592" s="19" t="n">
        <v>0.0754641368985176</v>
      </c>
      <c r="N5592" s="19" t="n">
        <v>-0.183687001466751</v>
      </c>
      <c r="Q5592" s="22" t="n">
        <v>7</v>
      </c>
    </row>
    <row r="5593" customFormat="false" ht="16" hidden="false" customHeight="false" outlineLevel="0" collapsed="false">
      <c r="A5593" s="19" t="s">
        <v>16756</v>
      </c>
      <c r="B5593" s="19" t="s">
        <v>16757</v>
      </c>
      <c r="C5593" s="19" t="s">
        <v>16757</v>
      </c>
      <c r="D5593" s="19" t="e">
        <f aca="false">#N/A</f>
        <v>#N/A</v>
      </c>
      <c r="E5593" s="19" t="e">
        <f aca="false">#N/A</f>
        <v>#N/A</v>
      </c>
      <c r="F5593" s="19" t="s">
        <v>16758</v>
      </c>
      <c r="K5593" s="20" t="n">
        <v>-0.0669410824775696</v>
      </c>
      <c r="L5593" s="21" t="n">
        <v>0.0533894971013069</v>
      </c>
      <c r="Q5593" s="22" t="n">
        <v>3</v>
      </c>
    </row>
    <row r="5594" customFormat="false" ht="16" hidden="false" customHeight="false" outlineLevel="0" collapsed="false">
      <c r="A5594" s="19" t="s">
        <v>16759</v>
      </c>
      <c r="B5594" s="19" t="s">
        <v>16760</v>
      </c>
      <c r="C5594" s="19" t="s">
        <v>16760</v>
      </c>
      <c r="D5594" s="19" t="e">
        <f aca="false">#N/A</f>
        <v>#N/A</v>
      </c>
      <c r="E5594" s="19" t="e">
        <f aca="false">#N/A</f>
        <v>#N/A</v>
      </c>
      <c r="F5594" s="19" t="s">
        <v>16761</v>
      </c>
      <c r="G5594" s="20" t="n">
        <v>0.212756112217903</v>
      </c>
      <c r="H5594" s="21" t="n">
        <v>-0.0721793696284294</v>
      </c>
      <c r="K5594" s="20" t="n">
        <v>0.186880752444267</v>
      </c>
      <c r="L5594" s="21" t="n">
        <v>0.0538064278662205</v>
      </c>
      <c r="M5594" s="19" t="n">
        <v>-0.0453420951962471</v>
      </c>
      <c r="N5594" s="19" t="n">
        <v>-0.20539702475071</v>
      </c>
      <c r="Q5594" s="22" t="n">
        <v>3</v>
      </c>
    </row>
    <row r="5595" customFormat="false" ht="16" hidden="false" customHeight="false" outlineLevel="0" collapsed="false">
      <c r="A5595" s="19" t="s">
        <v>16762</v>
      </c>
      <c r="B5595" s="19" t="s">
        <v>16763</v>
      </c>
      <c r="C5595" s="19" t="s">
        <v>16763</v>
      </c>
      <c r="D5595" s="19" t="e">
        <f aca="false">#N/A</f>
        <v>#N/A</v>
      </c>
      <c r="E5595" s="19" t="e">
        <f aca="false">#N/A</f>
        <v>#N/A</v>
      </c>
      <c r="F5595" s="19" t="s">
        <v>16764</v>
      </c>
      <c r="G5595" s="20" t="n">
        <v>1.75638282299042</v>
      </c>
      <c r="H5595" s="21" t="n">
        <v>0.739675343036652</v>
      </c>
      <c r="K5595" s="20" t="n">
        <v>1.15691435337067</v>
      </c>
      <c r="L5595" s="21" t="n">
        <v>0.055889755487442</v>
      </c>
      <c r="M5595" s="19" t="n">
        <v>0.844546318054199</v>
      </c>
      <c r="N5595" s="19" t="n">
        <v>-0.266472071409225</v>
      </c>
      <c r="Q5595" s="22" t="n">
        <v>6</v>
      </c>
    </row>
    <row r="5596" customFormat="false" ht="16" hidden="false" customHeight="false" outlineLevel="0" collapsed="false">
      <c r="A5596" s="19" t="s">
        <v>16765</v>
      </c>
      <c r="B5596" s="19" t="s">
        <v>16766</v>
      </c>
      <c r="C5596" s="19" t="s">
        <v>16766</v>
      </c>
      <c r="D5596" s="19" t="e">
        <f aca="false">#N/A</f>
        <v>#N/A</v>
      </c>
      <c r="E5596" s="19" t="e">
        <f aca="false">#N/A</f>
        <v>#N/A</v>
      </c>
      <c r="F5596" s="19" t="s">
        <v>16767</v>
      </c>
      <c r="K5596" s="20" t="n">
        <v>0.814509391784668</v>
      </c>
      <c r="L5596" s="21" t="n">
        <v>0.0563061274588108</v>
      </c>
      <c r="M5596" s="19" t="n">
        <v>0.334911435842514</v>
      </c>
      <c r="N5596" s="19" t="n">
        <v>-0.485640376806259</v>
      </c>
      <c r="Q5596" s="22" t="n">
        <v>4</v>
      </c>
    </row>
    <row r="5597" customFormat="false" ht="16" hidden="false" customHeight="false" outlineLevel="0" collapsed="false">
      <c r="A5597" s="19" t="s">
        <v>16768</v>
      </c>
      <c r="B5597" s="19" t="s">
        <v>16769</v>
      </c>
      <c r="C5597" s="19" t="s">
        <v>16769</v>
      </c>
      <c r="D5597" s="19" t="e">
        <f aca="false">#N/A</f>
        <v>#N/A</v>
      </c>
      <c r="E5597" s="19" t="e">
        <f aca="false">#N/A</f>
        <v>#N/A</v>
      </c>
      <c r="F5597" s="19" t="s">
        <v>16770</v>
      </c>
      <c r="K5597" s="20" t="n">
        <v>0.149649605154991</v>
      </c>
      <c r="L5597" s="21" t="n">
        <v>0.0596321187913418</v>
      </c>
      <c r="M5597" s="19" t="n">
        <v>-0.445833563804626</v>
      </c>
      <c r="N5597" s="19" t="n">
        <v>-0.10555087774992</v>
      </c>
      <c r="Q5597" s="22" t="n">
        <v>6</v>
      </c>
    </row>
    <row r="5598" customFormat="false" ht="16" hidden="false" customHeight="false" outlineLevel="0" collapsed="false">
      <c r="A5598" s="19" t="s">
        <v>16771</v>
      </c>
      <c r="B5598" s="19" t="s">
        <v>16772</v>
      </c>
      <c r="C5598" s="19" t="s">
        <v>16772</v>
      </c>
      <c r="D5598" s="19" t="e">
        <f aca="false">#N/A</f>
        <v>#N/A</v>
      </c>
      <c r="E5598" s="19" t="e">
        <f aca="false">#N/A</f>
        <v>#N/A</v>
      </c>
      <c r="F5598" s="19" t="s">
        <v>16773</v>
      </c>
      <c r="G5598" s="20" t="n">
        <v>-1.01336336135864</v>
      </c>
      <c r="H5598" s="21" t="n">
        <v>-0.454110622406006</v>
      </c>
      <c r="K5598" s="20" t="n">
        <v>0.490878164768219</v>
      </c>
      <c r="L5598" s="21" t="n">
        <v>0.0597705617547035</v>
      </c>
      <c r="Q5598" s="22" t="n">
        <v>4</v>
      </c>
    </row>
    <row r="5599" customFormat="false" ht="16" hidden="false" customHeight="false" outlineLevel="0" collapsed="false">
      <c r="A5599" s="19" t="s">
        <v>16774</v>
      </c>
      <c r="B5599" s="19" t="s">
        <v>16775</v>
      </c>
      <c r="C5599" s="19" t="s">
        <v>16775</v>
      </c>
      <c r="D5599" s="19" t="e">
        <f aca="false">#N/A</f>
        <v>#N/A</v>
      </c>
      <c r="E5599" s="19" t="e">
        <f aca="false">#N/A</f>
        <v>#N/A</v>
      </c>
      <c r="F5599" s="19" t="s">
        <v>16776</v>
      </c>
      <c r="G5599" s="20" t="n">
        <v>-0.0522366240620613</v>
      </c>
      <c r="H5599" s="21" t="n">
        <v>-0.0213064718991518</v>
      </c>
      <c r="K5599" s="20" t="n">
        <v>0.178873926401138</v>
      </c>
      <c r="L5599" s="21" t="n">
        <v>0.0601858161389828</v>
      </c>
      <c r="M5599" s="19" t="n">
        <v>0.0254540592432022</v>
      </c>
      <c r="N5599" s="19" t="n">
        <v>-0.466735750436783</v>
      </c>
      <c r="Q5599" s="22" t="n">
        <v>5</v>
      </c>
    </row>
    <row r="5600" customFormat="false" ht="16" hidden="false" customHeight="false" outlineLevel="0" collapsed="false">
      <c r="A5600" s="19" t="s">
        <v>16777</v>
      </c>
      <c r="B5600" s="19" t="s">
        <v>16778</v>
      </c>
      <c r="C5600" s="19" t="s">
        <v>16778</v>
      </c>
      <c r="D5600" s="19" t="e">
        <f aca="false">#N/A</f>
        <v>#N/A</v>
      </c>
      <c r="E5600" s="19" t="e">
        <f aca="false">#N/A</f>
        <v>#N/A</v>
      </c>
      <c r="F5600" s="19" t="s">
        <v>16779</v>
      </c>
      <c r="G5600" s="20" t="n">
        <v>-0.14801712334156</v>
      </c>
      <c r="H5600" s="21" t="n">
        <v>-0.0741676166653633</v>
      </c>
      <c r="K5600" s="20" t="n">
        <v>0.314290463924408</v>
      </c>
      <c r="L5600" s="21" t="n">
        <v>0.0619835332036018</v>
      </c>
      <c r="M5600" s="19" t="n">
        <v>0.131721183657646</v>
      </c>
      <c r="N5600" s="19" t="n">
        <v>0.384933888912201</v>
      </c>
      <c r="Q5600" s="22" t="n">
        <v>4</v>
      </c>
    </row>
    <row r="5601" customFormat="false" ht="16" hidden="false" customHeight="false" outlineLevel="0" collapsed="false">
      <c r="A5601" s="19" t="s">
        <v>16780</v>
      </c>
      <c r="B5601" s="19" t="s">
        <v>16781</v>
      </c>
      <c r="C5601" s="19" t="s">
        <v>16781</v>
      </c>
      <c r="D5601" s="19" t="e">
        <f aca="false">#N/A</f>
        <v>#N/A</v>
      </c>
      <c r="E5601" s="19" t="e">
        <f aca="false">#N/A</f>
        <v>#N/A</v>
      </c>
      <c r="F5601" s="19" t="s">
        <v>16782</v>
      </c>
      <c r="K5601" s="20" t="n">
        <v>0.231678232550621</v>
      </c>
      <c r="L5601" s="21" t="n">
        <v>0.0630887523293495</v>
      </c>
      <c r="Q5601" s="22" t="n">
        <v>4</v>
      </c>
    </row>
    <row r="5602" customFormat="false" ht="16" hidden="false" customHeight="false" outlineLevel="0" collapsed="false">
      <c r="A5602" s="19" t="s">
        <v>16783</v>
      </c>
      <c r="B5602" s="19" t="s">
        <v>16784</v>
      </c>
      <c r="C5602" s="19" t="s">
        <v>16784</v>
      </c>
      <c r="D5602" s="19" t="e">
        <f aca="false">#N/A</f>
        <v>#N/A</v>
      </c>
      <c r="E5602" s="19" t="e">
        <f aca="false">#N/A</f>
        <v>#N/A</v>
      </c>
      <c r="F5602" s="19" t="s">
        <v>16785</v>
      </c>
      <c r="K5602" s="20" t="n">
        <v>-0.265171229839325</v>
      </c>
      <c r="L5602" s="21" t="n">
        <v>0.0648828595876694</v>
      </c>
      <c r="M5602" s="19" t="n">
        <v>0.449534952640533</v>
      </c>
      <c r="N5602" s="19" t="n">
        <v>0.496104419231415</v>
      </c>
      <c r="Q5602" s="22" t="n">
        <v>4</v>
      </c>
    </row>
    <row r="5603" customFormat="false" ht="16" hidden="false" customHeight="false" outlineLevel="0" collapsed="false">
      <c r="A5603" s="19" t="s">
        <v>16786</v>
      </c>
      <c r="B5603" s="19" t="s">
        <v>16787</v>
      </c>
      <c r="C5603" s="19" t="s">
        <v>16787</v>
      </c>
      <c r="D5603" s="19" t="e">
        <f aca="false">#N/A</f>
        <v>#N/A</v>
      </c>
      <c r="E5603" s="19" t="e">
        <f aca="false">#N/A</f>
        <v>#N/A</v>
      </c>
      <c r="F5603" s="19" t="s">
        <v>16788</v>
      </c>
      <c r="K5603" s="20" t="n">
        <v>0.325731724500656</v>
      </c>
      <c r="L5603" s="21" t="n">
        <v>0.0723115652799606</v>
      </c>
      <c r="Q5603" s="22" t="n">
        <v>2</v>
      </c>
    </row>
    <row r="5604" customFormat="false" ht="16" hidden="false" customHeight="false" outlineLevel="0" collapsed="false">
      <c r="A5604" s="19" t="s">
        <v>16789</v>
      </c>
      <c r="B5604" s="19" t="s">
        <v>16790</v>
      </c>
      <c r="C5604" s="19" t="s">
        <v>16790</v>
      </c>
      <c r="D5604" s="19" t="e">
        <f aca="false">#N/A</f>
        <v>#N/A</v>
      </c>
      <c r="E5604" s="19" t="e">
        <f aca="false">#N/A</f>
        <v>#N/A</v>
      </c>
      <c r="F5604" s="19" t="s">
        <v>16791</v>
      </c>
      <c r="G5604" s="20" t="n">
        <v>0.0182068012654781</v>
      </c>
      <c r="H5604" s="21" t="n">
        <v>0.27369487285614</v>
      </c>
      <c r="K5604" s="20" t="n">
        <v>-0.128613695502281</v>
      </c>
      <c r="L5604" s="21" t="n">
        <v>0.0745053961873055</v>
      </c>
      <c r="M5604" s="19" t="n">
        <v>0.138421341776848</v>
      </c>
      <c r="N5604" s="19" t="n">
        <v>0.24926321208477</v>
      </c>
      <c r="Q5604" s="22" t="n">
        <v>9</v>
      </c>
    </row>
    <row r="5605" customFormat="false" ht="16" hidden="false" customHeight="false" outlineLevel="0" collapsed="false">
      <c r="A5605" s="19" t="s">
        <v>16792</v>
      </c>
      <c r="B5605" s="19" t="s">
        <v>16793</v>
      </c>
      <c r="C5605" s="19" t="s">
        <v>16793</v>
      </c>
      <c r="D5605" s="19" t="e">
        <f aca="false">#N/A</f>
        <v>#N/A</v>
      </c>
      <c r="E5605" s="19" t="e">
        <f aca="false">#N/A</f>
        <v>#N/A</v>
      </c>
      <c r="F5605" s="19" t="s">
        <v>16794</v>
      </c>
      <c r="G5605" s="20" t="n">
        <v>-0.564008831977844</v>
      </c>
      <c r="H5605" s="21" t="n">
        <v>0.129744604229927</v>
      </c>
      <c r="K5605" s="20" t="n">
        <v>-0.0878713876008987</v>
      </c>
      <c r="L5605" s="21" t="n">
        <v>0.0775164440274239</v>
      </c>
      <c r="M5605" s="19" t="n">
        <v>-0.0696032866835594</v>
      </c>
      <c r="N5605" s="19" t="n">
        <v>0.211136877536774</v>
      </c>
      <c r="Q5605" s="22" t="n">
        <v>7</v>
      </c>
    </row>
    <row r="5606" customFormat="false" ht="16" hidden="false" customHeight="false" outlineLevel="0" collapsed="false">
      <c r="A5606" s="19" t="s">
        <v>16795</v>
      </c>
      <c r="B5606" s="19" t="s">
        <v>16796</v>
      </c>
      <c r="C5606" s="19" t="s">
        <v>16796</v>
      </c>
      <c r="D5606" s="19" t="e">
        <f aca="false">#N/A</f>
        <v>#N/A</v>
      </c>
      <c r="E5606" s="19" t="e">
        <f aca="false">#N/A</f>
        <v>#N/A</v>
      </c>
      <c r="F5606" s="19" t="s">
        <v>16797</v>
      </c>
      <c r="K5606" s="20" t="n">
        <v>0.120351955294609</v>
      </c>
      <c r="L5606" s="21" t="n">
        <v>0.0780633166432381</v>
      </c>
      <c r="M5606" s="19" t="n">
        <v>0.0862402319908142</v>
      </c>
      <c r="N5606" s="19" t="n">
        <v>0.201759293675423</v>
      </c>
      <c r="Q5606" s="22" t="n">
        <v>6</v>
      </c>
    </row>
    <row r="5607" customFormat="false" ht="16" hidden="false" customHeight="false" outlineLevel="0" collapsed="false">
      <c r="A5607" s="19" t="s">
        <v>16798</v>
      </c>
      <c r="B5607" s="19" t="s">
        <v>16799</v>
      </c>
      <c r="C5607" s="19" t="s">
        <v>16799</v>
      </c>
      <c r="D5607" s="19" t="e">
        <f aca="false">#N/A</f>
        <v>#N/A</v>
      </c>
      <c r="E5607" s="19" t="e">
        <f aca="false">#N/A</f>
        <v>#N/A</v>
      </c>
      <c r="F5607" s="19" t="s">
        <v>16800</v>
      </c>
      <c r="K5607" s="20" t="n">
        <v>-0.324671864509583</v>
      </c>
      <c r="L5607" s="21" t="n">
        <v>0.0847446545958519</v>
      </c>
      <c r="M5607" s="19" t="n">
        <v>-0.65235698223114</v>
      </c>
      <c r="N5607" s="19" t="n">
        <v>-0.124219909310341</v>
      </c>
      <c r="Q5607" s="22" t="n">
        <v>2</v>
      </c>
    </row>
    <row r="5608" customFormat="false" ht="16" hidden="false" customHeight="false" outlineLevel="0" collapsed="false">
      <c r="A5608" s="19" t="s">
        <v>16801</v>
      </c>
      <c r="B5608" s="19" t="s">
        <v>16802</v>
      </c>
      <c r="C5608" s="19" t="s">
        <v>16802</v>
      </c>
      <c r="D5608" s="19" t="e">
        <f aca="false">#N/A</f>
        <v>#N/A</v>
      </c>
      <c r="E5608" s="19" t="e">
        <f aca="false">#N/A</f>
        <v>#N/A</v>
      </c>
      <c r="F5608" s="19" t="s">
        <v>16803</v>
      </c>
      <c r="K5608" s="20" t="n">
        <v>0.205767899751663</v>
      </c>
      <c r="L5608" s="21" t="n">
        <v>0.0866479426622391</v>
      </c>
      <c r="Q5608" s="22" t="n">
        <v>4</v>
      </c>
    </row>
    <row r="5609" customFormat="false" ht="16" hidden="false" customHeight="false" outlineLevel="0" collapsed="false">
      <c r="A5609" s="19" t="s">
        <v>16804</v>
      </c>
      <c r="B5609" s="19" t="s">
        <v>16805</v>
      </c>
      <c r="C5609" s="19" t="s">
        <v>16805</v>
      </c>
      <c r="D5609" s="19" t="e">
        <f aca="false">#N/A</f>
        <v>#N/A</v>
      </c>
      <c r="E5609" s="19" t="e">
        <f aca="false">#N/A</f>
        <v>#N/A</v>
      </c>
      <c r="F5609" s="19" t="s">
        <v>16806</v>
      </c>
      <c r="K5609" s="20" t="n">
        <v>0.252899974584579</v>
      </c>
      <c r="L5609" s="21" t="n">
        <v>0.0892269089818001</v>
      </c>
      <c r="M5609" s="19" t="n">
        <v>-0.744148910045624</v>
      </c>
      <c r="N5609" s="19" t="n">
        <v>-0.321946144104004</v>
      </c>
      <c r="Q5609" s="22" t="n">
        <v>5</v>
      </c>
    </row>
    <row r="5610" customFormat="false" ht="16" hidden="false" customHeight="false" outlineLevel="0" collapsed="false">
      <c r="A5610" s="19" t="s">
        <v>16807</v>
      </c>
      <c r="B5610" s="19" t="s">
        <v>16808</v>
      </c>
      <c r="C5610" s="19" t="s">
        <v>16808</v>
      </c>
      <c r="D5610" s="19" t="e">
        <f aca="false">#N/A</f>
        <v>#N/A</v>
      </c>
      <c r="E5610" s="19" t="e">
        <f aca="false">#N/A</f>
        <v>#N/A</v>
      </c>
      <c r="F5610" s="19" t="s">
        <v>16809</v>
      </c>
      <c r="K5610" s="20" t="n">
        <v>0.0260210279375315</v>
      </c>
      <c r="L5610" s="21" t="n">
        <v>0.0893625468015671</v>
      </c>
      <c r="Q5610" s="22" t="n">
        <v>2</v>
      </c>
    </row>
    <row r="5611" customFormat="false" ht="16" hidden="false" customHeight="false" outlineLevel="0" collapsed="false">
      <c r="A5611" s="19" t="s">
        <v>16810</v>
      </c>
      <c r="B5611" s="19" t="s">
        <v>16811</v>
      </c>
      <c r="C5611" s="19" t="s">
        <v>16811</v>
      </c>
      <c r="D5611" s="19" t="e">
        <f aca="false">#N/A</f>
        <v>#N/A</v>
      </c>
      <c r="E5611" s="19" t="e">
        <f aca="false">#N/A</f>
        <v>#N/A</v>
      </c>
      <c r="F5611" s="19" t="s">
        <v>16812</v>
      </c>
      <c r="K5611" s="20" t="n">
        <v>-0.623331785202026</v>
      </c>
      <c r="L5611" s="21" t="n">
        <v>0.0907180160284042</v>
      </c>
      <c r="M5611" s="19" t="n">
        <v>0.633663654327393</v>
      </c>
      <c r="N5611" s="19" t="n">
        <v>0.68032431602478</v>
      </c>
      <c r="Q5611" s="22" t="n">
        <v>5</v>
      </c>
    </row>
    <row r="5612" customFormat="false" ht="16" hidden="false" customHeight="false" outlineLevel="0" collapsed="false">
      <c r="A5612" s="19" t="s">
        <v>16813</v>
      </c>
      <c r="B5612" s="19" t="s">
        <v>9892</v>
      </c>
      <c r="C5612" s="19" t="s">
        <v>9892</v>
      </c>
      <c r="D5612" s="19" t="e">
        <f aca="false">#N/A</f>
        <v>#N/A</v>
      </c>
      <c r="E5612" s="19" t="e">
        <f aca="false">#N/A</f>
        <v>#N/A</v>
      </c>
      <c r="K5612" s="20" t="n">
        <v>-0.492159754037857</v>
      </c>
      <c r="L5612" s="21" t="n">
        <v>0.0924781113862991</v>
      </c>
      <c r="Q5612" s="22" t="n">
        <v>21</v>
      </c>
    </row>
    <row r="5613" customFormat="false" ht="16" hidden="false" customHeight="false" outlineLevel="0" collapsed="false">
      <c r="A5613" s="19" t="s">
        <v>16814</v>
      </c>
      <c r="B5613" s="19" t="s">
        <v>16815</v>
      </c>
      <c r="C5613" s="19" t="s">
        <v>16815</v>
      </c>
      <c r="D5613" s="19" t="e">
        <f aca="false">#N/A</f>
        <v>#N/A</v>
      </c>
      <c r="E5613" s="19" t="e">
        <f aca="false">#N/A</f>
        <v>#N/A</v>
      </c>
      <c r="F5613" s="19" t="s">
        <v>16816</v>
      </c>
      <c r="K5613" s="20" t="n">
        <v>-0.0283369105309248</v>
      </c>
      <c r="L5613" s="21" t="n">
        <v>0.0951817780733109</v>
      </c>
      <c r="Q5613" s="22" t="n">
        <v>3</v>
      </c>
    </row>
    <row r="5614" customFormat="false" ht="16" hidden="false" customHeight="false" outlineLevel="0" collapsed="false">
      <c r="A5614" s="19" t="s">
        <v>16817</v>
      </c>
      <c r="B5614" s="19" t="s">
        <v>16818</v>
      </c>
      <c r="C5614" s="19" t="s">
        <v>16818</v>
      </c>
      <c r="D5614" s="19" t="e">
        <f aca="false">#N/A</f>
        <v>#N/A</v>
      </c>
      <c r="E5614" s="19" t="e">
        <f aca="false">#N/A</f>
        <v>#N/A</v>
      </c>
      <c r="F5614" s="19" t="s">
        <v>16819</v>
      </c>
      <c r="G5614" s="20" t="n">
        <v>-0.433155655860901</v>
      </c>
      <c r="H5614" s="21" t="n">
        <v>0.0946415141224861</v>
      </c>
      <c r="K5614" s="20" t="n">
        <v>-0.697874009609222</v>
      </c>
      <c r="L5614" s="21" t="n">
        <v>0.0977455526590347</v>
      </c>
      <c r="M5614" s="19" t="n">
        <v>-0.346848219633102</v>
      </c>
      <c r="N5614" s="19" t="n">
        <v>0.317535579204559</v>
      </c>
      <c r="Q5614" s="22" t="n">
        <v>2</v>
      </c>
    </row>
    <row r="5615" customFormat="false" ht="16" hidden="false" customHeight="false" outlineLevel="0" collapsed="false">
      <c r="A5615" s="19" t="s">
        <v>16820</v>
      </c>
      <c r="B5615" s="19" t="s">
        <v>16821</v>
      </c>
      <c r="C5615" s="19" t="s">
        <v>16821</v>
      </c>
      <c r="D5615" s="19" t="e">
        <f aca="false">#N/A</f>
        <v>#N/A</v>
      </c>
      <c r="E5615" s="19" t="e">
        <f aca="false">#N/A</f>
        <v>#N/A</v>
      </c>
      <c r="F5615" s="19" t="s">
        <v>16822</v>
      </c>
      <c r="K5615" s="20" t="n">
        <v>0.248656243085861</v>
      </c>
      <c r="L5615" s="21" t="n">
        <v>0.0994972661137581</v>
      </c>
      <c r="Q5615" s="22" t="n">
        <v>3</v>
      </c>
    </row>
    <row r="5616" customFormat="false" ht="16" hidden="false" customHeight="false" outlineLevel="0" collapsed="false">
      <c r="A5616" s="19" t="s">
        <v>16823</v>
      </c>
      <c r="B5616" s="19" t="s">
        <v>16824</v>
      </c>
      <c r="C5616" s="19" t="s">
        <v>16824</v>
      </c>
      <c r="D5616" s="19" t="e">
        <f aca="false">#N/A</f>
        <v>#N/A</v>
      </c>
      <c r="E5616" s="19" t="e">
        <f aca="false">#N/A</f>
        <v>#N/A</v>
      </c>
      <c r="F5616" s="19" t="s">
        <v>16825</v>
      </c>
      <c r="G5616" s="20" t="n">
        <v>0.588324844837189</v>
      </c>
      <c r="H5616" s="21" t="n">
        <v>-0.819215655326843</v>
      </c>
      <c r="K5616" s="20" t="n">
        <v>1.35574924945831</v>
      </c>
      <c r="L5616" s="21" t="n">
        <v>0.0999010801315308</v>
      </c>
      <c r="Q5616" s="22" t="n">
        <v>5</v>
      </c>
    </row>
    <row r="5617" customFormat="false" ht="16" hidden="false" customHeight="false" outlineLevel="0" collapsed="false">
      <c r="A5617" s="19" t="s">
        <v>16826</v>
      </c>
      <c r="B5617" s="19" t="s">
        <v>16827</v>
      </c>
      <c r="C5617" s="19" t="s">
        <v>16827</v>
      </c>
      <c r="D5617" s="19" t="e">
        <f aca="false">#N/A</f>
        <v>#N/A</v>
      </c>
      <c r="E5617" s="19" t="e">
        <f aca="false">#N/A</f>
        <v>#N/A</v>
      </c>
      <c r="F5617" s="19" t="s">
        <v>16828</v>
      </c>
      <c r="K5617" s="20" t="n">
        <v>-0.185572624206543</v>
      </c>
      <c r="L5617" s="21" t="n">
        <v>0.101650014519691</v>
      </c>
      <c r="M5617" s="19" t="n">
        <v>-0.31186443567276</v>
      </c>
      <c r="N5617" s="19" t="n">
        <v>0.123930983245373</v>
      </c>
      <c r="Q5617" s="22" t="n">
        <v>9</v>
      </c>
    </row>
    <row r="5618" customFormat="false" ht="16" hidden="false" customHeight="false" outlineLevel="0" collapsed="false">
      <c r="A5618" s="19" t="s">
        <v>16829</v>
      </c>
      <c r="B5618" s="19" t="s">
        <v>16830</v>
      </c>
      <c r="C5618" s="19" t="s">
        <v>16830</v>
      </c>
      <c r="D5618" s="19" t="e">
        <f aca="false">#N/A</f>
        <v>#N/A</v>
      </c>
      <c r="E5618" s="19" t="e">
        <f aca="false">#N/A</f>
        <v>#N/A</v>
      </c>
      <c r="F5618" s="19" t="s">
        <v>16831</v>
      </c>
      <c r="K5618" s="20" t="n">
        <v>0.266276836395264</v>
      </c>
      <c r="L5618" s="21" t="n">
        <v>0.107821762561798</v>
      </c>
      <c r="M5618" s="19" t="n">
        <v>-0.193585202097893</v>
      </c>
      <c r="N5618" s="19" t="n">
        <v>0.00245056208223104</v>
      </c>
      <c r="Q5618" s="22" t="n">
        <v>3</v>
      </c>
    </row>
    <row r="5619" customFormat="false" ht="16" hidden="false" customHeight="false" outlineLevel="0" collapsed="false">
      <c r="A5619" s="19" t="s">
        <v>16832</v>
      </c>
      <c r="B5619" s="19" t="s">
        <v>16833</v>
      </c>
      <c r="C5619" s="19" t="s">
        <v>16833</v>
      </c>
      <c r="D5619" s="19" t="e">
        <f aca="false">#N/A</f>
        <v>#N/A</v>
      </c>
      <c r="E5619" s="19" t="e">
        <f aca="false">#N/A</f>
        <v>#N/A</v>
      </c>
      <c r="F5619" s="19" t="s">
        <v>16834</v>
      </c>
      <c r="K5619" s="20" t="n">
        <v>-0.0480989404022694</v>
      </c>
      <c r="L5619" s="21" t="n">
        <v>0.109561122953892</v>
      </c>
      <c r="M5619" s="19" t="n">
        <v>-0.132309049367905</v>
      </c>
      <c r="N5619" s="19" t="n">
        <v>-0.263092130422592</v>
      </c>
      <c r="Q5619" s="22" t="n">
        <v>2</v>
      </c>
    </row>
    <row r="5620" customFormat="false" ht="16" hidden="false" customHeight="false" outlineLevel="0" collapsed="false">
      <c r="A5620" s="19" t="s">
        <v>16835</v>
      </c>
      <c r="B5620" s="19" t="s">
        <v>16836</v>
      </c>
      <c r="C5620" s="19" t="s">
        <v>16836</v>
      </c>
      <c r="D5620" s="19" t="e">
        <f aca="false">#N/A</f>
        <v>#N/A</v>
      </c>
      <c r="E5620" s="19" t="e">
        <f aca="false">#N/A</f>
        <v>#N/A</v>
      </c>
      <c r="F5620" s="19" t="s">
        <v>16837</v>
      </c>
      <c r="G5620" s="20" t="n">
        <v>-0.0111517794430256</v>
      </c>
      <c r="H5620" s="21" t="n">
        <v>0.188907220959663</v>
      </c>
      <c r="K5620" s="20" t="n">
        <v>0.237318947911263</v>
      </c>
      <c r="L5620" s="21" t="n">
        <v>0.114233694970608</v>
      </c>
      <c r="M5620" s="19" t="n">
        <v>0.107955656945705</v>
      </c>
      <c r="N5620" s="19" t="n">
        <v>0.129348903894424</v>
      </c>
      <c r="Q5620" s="22" t="n">
        <v>6</v>
      </c>
    </row>
    <row r="5621" customFormat="false" ht="16" hidden="false" customHeight="false" outlineLevel="0" collapsed="false">
      <c r="A5621" s="19" t="s">
        <v>16838</v>
      </c>
      <c r="B5621" s="19" t="s">
        <v>16839</v>
      </c>
      <c r="C5621" s="19" t="s">
        <v>16839</v>
      </c>
      <c r="D5621" s="19" t="e">
        <f aca="false">#N/A</f>
        <v>#N/A</v>
      </c>
      <c r="E5621" s="19" t="e">
        <f aca="false">#N/A</f>
        <v>#N/A</v>
      </c>
      <c r="F5621" s="19" t="s">
        <v>16840</v>
      </c>
      <c r="G5621" s="20" t="n">
        <v>-0.141875728964806</v>
      </c>
      <c r="H5621" s="21" t="n">
        <v>0.0359053984284401</v>
      </c>
      <c r="K5621" s="20" t="n">
        <v>0.164013832807541</v>
      </c>
      <c r="L5621" s="21" t="n">
        <v>0.115432821214199</v>
      </c>
      <c r="Q5621" s="22" t="n">
        <v>6</v>
      </c>
    </row>
    <row r="5622" customFormat="false" ht="16" hidden="false" customHeight="false" outlineLevel="0" collapsed="false">
      <c r="A5622" s="19" t="s">
        <v>16841</v>
      </c>
      <c r="B5622" s="19" t="s">
        <v>16842</v>
      </c>
      <c r="C5622" s="19" t="s">
        <v>16842</v>
      </c>
      <c r="D5622" s="19" t="s">
        <v>112</v>
      </c>
      <c r="E5622" s="19" t="e">
        <f aca="false">#N/A</f>
        <v>#N/A</v>
      </c>
      <c r="F5622" s="19" t="s">
        <v>16843</v>
      </c>
      <c r="G5622" s="20" t="n">
        <v>-0.0659137815237045</v>
      </c>
      <c r="H5622" s="21" t="n">
        <v>-0.35856494307518</v>
      </c>
      <c r="K5622" s="20" t="n">
        <v>0.774671137332916</v>
      </c>
      <c r="L5622" s="21" t="n">
        <v>0.118226796388626</v>
      </c>
      <c r="M5622" s="19" t="n">
        <v>0.48769211769104</v>
      </c>
      <c r="N5622" s="19" t="n">
        <v>-0.374261945486069</v>
      </c>
      <c r="Q5622" s="22" t="n">
        <v>5</v>
      </c>
    </row>
    <row r="5623" customFormat="false" ht="16" hidden="false" customHeight="false" outlineLevel="0" collapsed="false">
      <c r="A5623" s="19" t="s">
        <v>16844</v>
      </c>
      <c r="B5623" s="19" t="s">
        <v>16845</v>
      </c>
      <c r="C5623" s="19" t="s">
        <v>16845</v>
      </c>
      <c r="D5623" s="19" t="e">
        <f aca="false">#N/A</f>
        <v>#N/A</v>
      </c>
      <c r="E5623" s="19" t="e">
        <f aca="false">#N/A</f>
        <v>#N/A</v>
      </c>
      <c r="F5623" s="19" t="s">
        <v>16846</v>
      </c>
      <c r="K5623" s="20" t="n">
        <v>0.63626492023468</v>
      </c>
      <c r="L5623" s="21" t="n">
        <v>0.118492648005486</v>
      </c>
      <c r="M5623" s="19" t="n">
        <v>0.508124351501465</v>
      </c>
      <c r="N5623" s="19" t="n">
        <v>-0.380446165800095</v>
      </c>
      <c r="Q5623" s="22" t="n">
        <v>4</v>
      </c>
    </row>
    <row r="5624" customFormat="false" ht="16" hidden="false" customHeight="false" outlineLevel="0" collapsed="false">
      <c r="A5624" s="19" t="s">
        <v>16847</v>
      </c>
      <c r="B5624" s="19" t="s">
        <v>16848</v>
      </c>
      <c r="C5624" s="19" t="s">
        <v>16848</v>
      </c>
      <c r="D5624" s="19" t="e">
        <f aca="false">#N/A</f>
        <v>#N/A</v>
      </c>
      <c r="E5624" s="19" t="e">
        <f aca="false">#N/A</f>
        <v>#N/A</v>
      </c>
      <c r="F5624" s="19" t="s">
        <v>16849</v>
      </c>
      <c r="G5624" s="20" t="n">
        <v>-0.190453812479973</v>
      </c>
      <c r="H5624" s="21" t="n">
        <v>-0.0264695584774017</v>
      </c>
      <c r="K5624" s="20" t="n">
        <v>0.315913945436478</v>
      </c>
      <c r="L5624" s="21" t="n">
        <v>0.119024060666561</v>
      </c>
      <c r="M5624" s="19" t="n">
        <v>0.194717481732368</v>
      </c>
      <c r="N5624" s="19" t="n">
        <v>-0.0987372770905495</v>
      </c>
      <c r="Q5624" s="22" t="n">
        <v>4</v>
      </c>
    </row>
    <row r="5625" customFormat="false" ht="16" hidden="false" customHeight="false" outlineLevel="0" collapsed="false">
      <c r="A5625" s="19" t="s">
        <v>16850</v>
      </c>
      <c r="B5625" s="19" t="s">
        <v>16851</v>
      </c>
      <c r="C5625" s="19" t="s">
        <v>16851</v>
      </c>
      <c r="D5625" s="19" t="e">
        <f aca="false">#N/A</f>
        <v>#N/A</v>
      </c>
      <c r="E5625" s="19" t="e">
        <f aca="false">#N/A</f>
        <v>#N/A</v>
      </c>
      <c r="F5625" s="19" t="s">
        <v>16852</v>
      </c>
      <c r="K5625" s="20" t="n">
        <v>0.185993298888206</v>
      </c>
      <c r="L5625" s="21" t="n">
        <v>0.12525437772274</v>
      </c>
      <c r="M5625" s="19" t="n">
        <v>0.169925004243851</v>
      </c>
      <c r="N5625" s="19" t="n">
        <v>0.4605852663517</v>
      </c>
      <c r="Q5625" s="22" t="n">
        <v>3</v>
      </c>
    </row>
    <row r="5626" customFormat="false" ht="16" hidden="false" customHeight="false" outlineLevel="0" collapsed="false">
      <c r="A5626" s="19" t="s">
        <v>16853</v>
      </c>
      <c r="B5626" s="19" t="s">
        <v>16854</v>
      </c>
      <c r="C5626" s="19" t="s">
        <v>16854</v>
      </c>
      <c r="D5626" s="19" t="e">
        <f aca="false">#N/A</f>
        <v>#N/A</v>
      </c>
      <c r="E5626" s="19" t="e">
        <f aca="false">#N/A</f>
        <v>#N/A</v>
      </c>
      <c r="F5626" s="19" t="s">
        <v>16855</v>
      </c>
      <c r="K5626" s="20" t="n">
        <v>0.078609824180603</v>
      </c>
      <c r="L5626" s="21" t="n">
        <v>0.127501159906387</v>
      </c>
      <c r="M5626" s="19" t="n">
        <v>0.70752477645874</v>
      </c>
      <c r="N5626" s="19" t="n">
        <v>0.269033193588257</v>
      </c>
      <c r="Q5626" s="22" t="n">
        <v>4</v>
      </c>
    </row>
    <row r="5627" customFormat="false" ht="16" hidden="false" customHeight="false" outlineLevel="0" collapsed="false">
      <c r="A5627" s="19" t="s">
        <v>16856</v>
      </c>
      <c r="B5627" s="19" t="s">
        <v>16857</v>
      </c>
      <c r="C5627" s="19" t="s">
        <v>16857</v>
      </c>
      <c r="D5627" s="19" t="s">
        <v>112</v>
      </c>
      <c r="E5627" s="19" t="e">
        <f aca="false">#N/A</f>
        <v>#N/A</v>
      </c>
      <c r="F5627" s="19" t="s">
        <v>16858</v>
      </c>
      <c r="G5627" s="20" t="n">
        <v>-0.407956838607788</v>
      </c>
      <c r="H5627" s="21" t="n">
        <v>-0.0881626829504967</v>
      </c>
      <c r="K5627" s="20" t="n">
        <v>-0.515810310840607</v>
      </c>
      <c r="L5627" s="21" t="n">
        <v>0.128161445260048</v>
      </c>
      <c r="M5627" s="19" t="n">
        <v>-0.434090942144394</v>
      </c>
      <c r="N5627" s="19" t="n">
        <v>0.417811959981918</v>
      </c>
      <c r="Q5627" s="22" t="n">
        <v>7</v>
      </c>
    </row>
    <row r="5628" customFormat="false" ht="16" hidden="false" customHeight="false" outlineLevel="0" collapsed="false">
      <c r="A5628" s="19" t="s">
        <v>16859</v>
      </c>
      <c r="B5628" s="19" t="s">
        <v>16860</v>
      </c>
      <c r="C5628" s="19" t="s">
        <v>16860</v>
      </c>
      <c r="D5628" s="19" t="e">
        <f aca="false">#N/A</f>
        <v>#N/A</v>
      </c>
      <c r="E5628" s="19" t="e">
        <f aca="false">#N/A</f>
        <v>#N/A</v>
      </c>
      <c r="F5628" s="19" t="s">
        <v>16861</v>
      </c>
      <c r="G5628" s="20" t="n">
        <v>-0.318973630666733</v>
      </c>
      <c r="H5628" s="21" t="n">
        <v>-0.0943102017045021</v>
      </c>
      <c r="K5628" s="20" t="n">
        <v>-0.657468020915985</v>
      </c>
      <c r="L5628" s="21" t="n">
        <v>0.130403712391853</v>
      </c>
      <c r="M5628" s="19" t="n">
        <v>-0.0979804620146751</v>
      </c>
      <c r="N5628" s="19" t="n">
        <v>0.325271278619766</v>
      </c>
      <c r="Q5628" s="22" t="n">
        <v>10</v>
      </c>
    </row>
    <row r="5629" customFormat="false" ht="16" hidden="false" customHeight="false" outlineLevel="0" collapsed="false">
      <c r="A5629" s="19" t="s">
        <v>16862</v>
      </c>
      <c r="B5629" s="19" t="s">
        <v>16863</v>
      </c>
      <c r="C5629" s="19" t="s">
        <v>16863</v>
      </c>
      <c r="D5629" s="19" t="e">
        <f aca="false">#N/A</f>
        <v>#N/A</v>
      </c>
      <c r="E5629" s="19" t="e">
        <f aca="false">#N/A</f>
        <v>#N/A</v>
      </c>
      <c r="F5629" s="19" t="s">
        <v>16864</v>
      </c>
      <c r="K5629" s="20" t="n">
        <v>0.116231627762318</v>
      </c>
      <c r="L5629" s="21" t="n">
        <v>0.131852880120277</v>
      </c>
      <c r="Q5629" s="22" t="n">
        <v>10</v>
      </c>
    </row>
    <row r="5630" customFormat="false" ht="16" hidden="false" customHeight="false" outlineLevel="0" collapsed="false">
      <c r="A5630" s="19" t="s">
        <v>16865</v>
      </c>
      <c r="B5630" s="19" t="s">
        <v>16866</v>
      </c>
      <c r="C5630" s="19" t="s">
        <v>16866</v>
      </c>
      <c r="D5630" s="19" t="e">
        <f aca="false">#N/A</f>
        <v>#N/A</v>
      </c>
      <c r="E5630" s="19" t="e">
        <f aca="false">#N/A</f>
        <v>#N/A</v>
      </c>
      <c r="F5630" s="19" t="s">
        <v>16867</v>
      </c>
      <c r="K5630" s="20" t="n">
        <v>0.360532850027084</v>
      </c>
      <c r="L5630" s="21" t="n">
        <v>0.133431985974312</v>
      </c>
      <c r="Q5630" s="22" t="n">
        <v>3</v>
      </c>
    </row>
    <row r="5631" customFormat="false" ht="16" hidden="false" customHeight="false" outlineLevel="0" collapsed="false">
      <c r="A5631" s="19" t="s">
        <v>16868</v>
      </c>
      <c r="B5631" s="19" t="s">
        <v>16869</v>
      </c>
      <c r="C5631" s="19" t="s">
        <v>16869</v>
      </c>
      <c r="D5631" s="19" t="e">
        <f aca="false">#N/A</f>
        <v>#N/A</v>
      </c>
      <c r="E5631" s="19" t="e">
        <f aca="false">#N/A</f>
        <v>#N/A</v>
      </c>
      <c r="F5631" s="19" t="s">
        <v>16870</v>
      </c>
      <c r="G5631" s="20" t="n">
        <v>-0.784482836723328</v>
      </c>
      <c r="H5631" s="21" t="n">
        <v>-0.227540031075478</v>
      </c>
      <c r="K5631" s="20" t="n">
        <v>-0.643405377864838</v>
      </c>
      <c r="L5631" s="21" t="n">
        <v>0.136322647333145</v>
      </c>
      <c r="M5631" s="19" t="n">
        <v>-0.593398034572601</v>
      </c>
      <c r="N5631" s="19" t="n">
        <v>0.351402163505554</v>
      </c>
      <c r="Q5631" s="22" t="n">
        <v>2</v>
      </c>
    </row>
    <row r="5632" customFormat="false" ht="16" hidden="false" customHeight="false" outlineLevel="0" collapsed="false">
      <c r="A5632" s="19" t="s">
        <v>16871</v>
      </c>
      <c r="B5632" s="19" t="s">
        <v>16872</v>
      </c>
      <c r="C5632" s="19" t="s">
        <v>16872</v>
      </c>
      <c r="D5632" s="19" t="e">
        <f aca="false">#N/A</f>
        <v>#N/A</v>
      </c>
      <c r="E5632" s="19" t="e">
        <f aca="false">#N/A</f>
        <v>#N/A</v>
      </c>
      <c r="F5632" s="19" t="s">
        <v>16873</v>
      </c>
      <c r="G5632" s="20" t="n">
        <v>0.560421466827393</v>
      </c>
      <c r="H5632" s="21" t="n">
        <v>0.687866985797882</v>
      </c>
      <c r="K5632" s="20" t="n">
        <v>0.953153491020203</v>
      </c>
      <c r="L5632" s="21" t="n">
        <v>0.136847525835037</v>
      </c>
      <c r="M5632" s="19" t="n">
        <v>0.224410817027092</v>
      </c>
      <c r="N5632" s="19" t="n">
        <v>-0.119510404765606</v>
      </c>
      <c r="Q5632" s="22" t="n">
        <v>9</v>
      </c>
    </row>
    <row r="5633" customFormat="false" ht="16" hidden="false" customHeight="false" outlineLevel="0" collapsed="false">
      <c r="A5633" s="19" t="s">
        <v>16874</v>
      </c>
      <c r="B5633" s="19" t="s">
        <v>16875</v>
      </c>
      <c r="C5633" s="19" t="s">
        <v>16875</v>
      </c>
      <c r="D5633" s="19" t="e">
        <f aca="false">#N/A</f>
        <v>#N/A</v>
      </c>
      <c r="E5633" s="19" t="e">
        <f aca="false">#N/A</f>
        <v>#N/A</v>
      </c>
      <c r="F5633" s="19" t="s">
        <v>16876</v>
      </c>
      <c r="K5633" s="20" t="n">
        <v>-0.000649380614049733</v>
      </c>
      <c r="L5633" s="21" t="n">
        <v>0.137896865606308</v>
      </c>
      <c r="Q5633" s="22" t="n">
        <v>8</v>
      </c>
    </row>
    <row r="5634" customFormat="false" ht="16" hidden="false" customHeight="false" outlineLevel="0" collapsed="false">
      <c r="A5634" s="19" t="s">
        <v>16877</v>
      </c>
      <c r="B5634" s="19" t="s">
        <v>16878</v>
      </c>
      <c r="C5634" s="19" t="s">
        <v>16878</v>
      </c>
      <c r="D5634" s="19" t="e">
        <f aca="false">#N/A</f>
        <v>#N/A</v>
      </c>
      <c r="E5634" s="19" t="e">
        <f aca="false">#N/A</f>
        <v>#N/A</v>
      </c>
      <c r="F5634" s="19" t="s">
        <v>16879</v>
      </c>
      <c r="K5634" s="20" t="n">
        <v>-0.214574977755547</v>
      </c>
      <c r="L5634" s="21" t="n">
        <v>0.139731347560883</v>
      </c>
      <c r="M5634" s="19" t="n">
        <v>-0.107383631169796</v>
      </c>
      <c r="N5634" s="19" t="n">
        <v>0.38945671916008</v>
      </c>
      <c r="Q5634" s="22" t="n">
        <v>6</v>
      </c>
    </row>
    <row r="5635" customFormat="false" ht="16" hidden="false" customHeight="false" outlineLevel="0" collapsed="false">
      <c r="A5635" s="19" t="s">
        <v>16880</v>
      </c>
      <c r="B5635" s="19" t="s">
        <v>16881</v>
      </c>
      <c r="C5635" s="19" t="s">
        <v>16881</v>
      </c>
      <c r="D5635" s="19" t="e">
        <f aca="false">#N/A</f>
        <v>#N/A</v>
      </c>
      <c r="E5635" s="19" t="e">
        <f aca="false">#N/A</f>
        <v>#N/A</v>
      </c>
      <c r="F5635" s="19" t="s">
        <v>16882</v>
      </c>
      <c r="G5635" s="20" t="n">
        <v>0.0405417382717133</v>
      </c>
      <c r="H5635" s="21" t="n">
        <v>0.215740650892258</v>
      </c>
      <c r="K5635" s="20" t="n">
        <v>0.120484694838524</v>
      </c>
      <c r="L5635" s="21" t="n">
        <v>0.141955882310867</v>
      </c>
      <c r="M5635" s="19" t="n">
        <v>0.13237938284874</v>
      </c>
      <c r="N5635" s="19" t="n">
        <v>0.192699164152145</v>
      </c>
      <c r="Q5635" s="22" t="n">
        <v>5</v>
      </c>
    </row>
    <row r="5636" customFormat="false" ht="16" hidden="false" customHeight="false" outlineLevel="0" collapsed="false">
      <c r="A5636" s="19" t="s">
        <v>16883</v>
      </c>
      <c r="B5636" s="19" t="s">
        <v>16884</v>
      </c>
      <c r="C5636" s="19" t="s">
        <v>16884</v>
      </c>
      <c r="D5636" s="19" t="e">
        <f aca="false">#N/A</f>
        <v>#N/A</v>
      </c>
      <c r="E5636" s="19" t="e">
        <f aca="false">#N/A</f>
        <v>#N/A</v>
      </c>
      <c r="F5636" s="19" t="s">
        <v>16885</v>
      </c>
      <c r="K5636" s="20" t="n">
        <v>0.296545445919037</v>
      </c>
      <c r="L5636" s="21" t="n">
        <v>0.144307538866997</v>
      </c>
      <c r="Q5636" s="22" t="n">
        <v>2</v>
      </c>
    </row>
    <row r="5637" customFormat="false" ht="16" hidden="false" customHeight="false" outlineLevel="0" collapsed="false">
      <c r="A5637" s="19" t="s">
        <v>16886</v>
      </c>
      <c r="B5637" s="19" t="s">
        <v>16887</v>
      </c>
      <c r="C5637" s="19" t="s">
        <v>16887</v>
      </c>
      <c r="D5637" s="19" t="s">
        <v>112</v>
      </c>
      <c r="E5637" s="19" t="e">
        <f aca="false">#N/A</f>
        <v>#N/A</v>
      </c>
      <c r="F5637" s="19" t="s">
        <v>16888</v>
      </c>
      <c r="G5637" s="20" t="n">
        <v>-1.18409669399261</v>
      </c>
      <c r="H5637" s="21" t="n">
        <v>-0.243984431028366</v>
      </c>
      <c r="K5637" s="20" t="n">
        <v>-0.244155317544937</v>
      </c>
      <c r="L5637" s="21" t="n">
        <v>0.146003484725952</v>
      </c>
      <c r="M5637" s="19" t="n">
        <v>0.0990931764245033</v>
      </c>
      <c r="N5637" s="19" t="n">
        <v>-0.0353278405964375</v>
      </c>
      <c r="Q5637" s="22" t="n">
        <v>6</v>
      </c>
    </row>
    <row r="5638" customFormat="false" ht="16" hidden="false" customHeight="false" outlineLevel="0" collapsed="false">
      <c r="A5638" s="19" t="s">
        <v>16889</v>
      </c>
      <c r="B5638" s="19" t="s">
        <v>16890</v>
      </c>
      <c r="C5638" s="19" t="s">
        <v>16890</v>
      </c>
      <c r="D5638" s="19" t="e">
        <f aca="false">#N/A</f>
        <v>#N/A</v>
      </c>
      <c r="E5638" s="19" t="e">
        <f aca="false">#N/A</f>
        <v>#N/A</v>
      </c>
      <c r="F5638" s="19" t="s">
        <v>16891</v>
      </c>
      <c r="K5638" s="20" t="n">
        <v>0.836085736751556</v>
      </c>
      <c r="L5638" s="21" t="n">
        <v>0.14717635512352</v>
      </c>
      <c r="M5638" s="19" t="n">
        <v>-0.0971777811646461</v>
      </c>
      <c r="N5638" s="19" t="n">
        <v>-0.192958414554596</v>
      </c>
      <c r="Q5638" s="22" t="n">
        <v>2</v>
      </c>
    </row>
    <row r="5639" customFormat="false" ht="16" hidden="false" customHeight="false" outlineLevel="0" collapsed="false">
      <c r="A5639" s="19" t="s">
        <v>16892</v>
      </c>
      <c r="B5639" s="19" t="s">
        <v>16893</v>
      </c>
      <c r="C5639" s="19" t="s">
        <v>16893</v>
      </c>
      <c r="D5639" s="19" t="e">
        <f aca="false">#N/A</f>
        <v>#N/A</v>
      </c>
      <c r="E5639" s="19" t="e">
        <f aca="false">#N/A</f>
        <v>#N/A</v>
      </c>
      <c r="F5639" s="19" t="s">
        <v>16894</v>
      </c>
      <c r="G5639" s="20" t="n">
        <v>-0.584803819656372</v>
      </c>
      <c r="H5639" s="21" t="n">
        <v>0.170053258538246</v>
      </c>
      <c r="K5639" s="20" t="n">
        <v>0.129348903894424</v>
      </c>
      <c r="L5639" s="21" t="n">
        <v>0.151858747005463</v>
      </c>
      <c r="M5639" s="19" t="n">
        <v>-0.445578128099442</v>
      </c>
      <c r="N5639" s="19" t="n">
        <v>0.033370066434145</v>
      </c>
      <c r="Q5639" s="22" t="n">
        <v>9</v>
      </c>
    </row>
    <row r="5640" customFormat="false" ht="16" hidden="false" customHeight="false" outlineLevel="0" collapsed="false">
      <c r="A5640" s="19" t="s">
        <v>16895</v>
      </c>
      <c r="B5640" s="19" t="s">
        <v>16896</v>
      </c>
      <c r="C5640" s="19" t="s">
        <v>16896</v>
      </c>
      <c r="D5640" s="19" t="e">
        <f aca="false">#N/A</f>
        <v>#N/A</v>
      </c>
      <c r="E5640" s="19" t="e">
        <f aca="false">#N/A</f>
        <v>#N/A</v>
      </c>
      <c r="F5640" s="19" t="s">
        <v>16897</v>
      </c>
      <c r="G5640" s="20" t="n">
        <v>0.136191353201866</v>
      </c>
      <c r="H5640" s="21" t="n">
        <v>0.0788830816745758</v>
      </c>
      <c r="K5640" s="20" t="n">
        <v>0.280956357717514</v>
      </c>
      <c r="L5640" s="21" t="n">
        <v>0.153546005487442</v>
      </c>
      <c r="M5640" s="19" t="n">
        <v>0.172103479504585</v>
      </c>
      <c r="N5640" s="19" t="n">
        <v>0.0655722692608833</v>
      </c>
      <c r="Q5640" s="22" t="n">
        <v>6</v>
      </c>
    </row>
    <row r="5641" customFormat="false" ht="16" hidden="false" customHeight="false" outlineLevel="0" collapsed="false">
      <c r="A5641" s="19" t="s">
        <v>16898</v>
      </c>
      <c r="B5641" s="19" t="s">
        <v>16899</v>
      </c>
      <c r="C5641" s="19" t="s">
        <v>16899</v>
      </c>
      <c r="D5641" s="19" t="e">
        <f aca="false">#N/A</f>
        <v>#N/A</v>
      </c>
      <c r="E5641" s="19" t="e">
        <f aca="false">#N/A</f>
        <v>#N/A</v>
      </c>
      <c r="F5641" s="19" t="s">
        <v>16900</v>
      </c>
      <c r="G5641" s="20" t="n">
        <v>1.15412962436676</v>
      </c>
      <c r="H5641" s="21" t="n">
        <v>-0.198394358158112</v>
      </c>
      <c r="K5641" s="20" t="n">
        <v>-0.00710106873884797</v>
      </c>
      <c r="L5641" s="21" t="n">
        <v>0.154194325208664</v>
      </c>
      <c r="M5641" s="19" t="n">
        <v>0.198242694139481</v>
      </c>
      <c r="N5641" s="19" t="n">
        <v>0.114367000758648</v>
      </c>
      <c r="Q5641" s="22" t="n">
        <v>10</v>
      </c>
    </row>
    <row r="5642" customFormat="false" ht="16" hidden="false" customHeight="false" outlineLevel="0" collapsed="false">
      <c r="A5642" s="19" t="s">
        <v>16901</v>
      </c>
      <c r="B5642" s="19" t="s">
        <v>16902</v>
      </c>
      <c r="C5642" s="19" t="s">
        <v>16902</v>
      </c>
      <c r="D5642" s="19" t="e">
        <f aca="false">#N/A</f>
        <v>#N/A</v>
      </c>
      <c r="E5642" s="19" t="e">
        <f aca="false">#N/A</f>
        <v>#N/A</v>
      </c>
      <c r="F5642" s="19" t="s">
        <v>16903</v>
      </c>
      <c r="K5642" s="20" t="n">
        <v>0.367259174585342</v>
      </c>
      <c r="L5642" s="21" t="n">
        <v>0.155878707766533</v>
      </c>
      <c r="M5642" s="19" t="n">
        <v>0.619553804397583</v>
      </c>
      <c r="N5642" s="19" t="n">
        <v>0.194339215755463</v>
      </c>
      <c r="Q5642" s="22" t="n">
        <v>2</v>
      </c>
    </row>
    <row r="5643" customFormat="false" ht="16" hidden="false" customHeight="false" outlineLevel="0" collapsed="false">
      <c r="A5643" s="19" t="s">
        <v>16904</v>
      </c>
      <c r="B5643" s="19" t="s">
        <v>16905</v>
      </c>
      <c r="C5643" s="19" t="s">
        <v>16905</v>
      </c>
      <c r="D5643" s="19" t="e">
        <f aca="false">#N/A</f>
        <v>#N/A</v>
      </c>
      <c r="E5643" s="19" t="e">
        <f aca="false">#N/A</f>
        <v>#N/A</v>
      </c>
      <c r="F5643" s="19" t="s">
        <v>16906</v>
      </c>
      <c r="K5643" s="20" t="n">
        <v>0.469052374362946</v>
      </c>
      <c r="L5643" s="21" t="n">
        <v>0.161694243550301</v>
      </c>
      <c r="M5643" s="19" t="n">
        <v>0.296780407428741</v>
      </c>
      <c r="N5643" s="19" t="n">
        <v>-0.0637107267975807</v>
      </c>
      <c r="Q5643" s="22" t="n">
        <v>4</v>
      </c>
    </row>
    <row r="5644" customFormat="false" ht="16" hidden="false" customHeight="false" outlineLevel="0" collapsed="false">
      <c r="A5644" s="19" t="s">
        <v>16907</v>
      </c>
      <c r="B5644" s="19" t="s">
        <v>16908</v>
      </c>
      <c r="C5644" s="19" t="s">
        <v>16909</v>
      </c>
      <c r="D5644" s="19" t="e">
        <f aca="false">#N/A</f>
        <v>#N/A</v>
      </c>
      <c r="E5644" s="19" t="e">
        <f aca="false">#N/A</f>
        <v>#N/A</v>
      </c>
      <c r="F5644" s="19" t="s">
        <v>16910</v>
      </c>
      <c r="G5644" s="20" t="n">
        <v>-0.184031128883362</v>
      </c>
      <c r="H5644" s="21" t="n">
        <v>-0.236231550574303</v>
      </c>
      <c r="K5644" s="20" t="n">
        <v>-0.00634737592190504</v>
      </c>
      <c r="L5644" s="21" t="n">
        <v>0.162854582071304</v>
      </c>
      <c r="M5644" s="19" t="n">
        <v>0.0473988726735115</v>
      </c>
      <c r="N5644" s="19" t="n">
        <v>0.218347281217575</v>
      </c>
      <c r="Q5644" s="22" t="n">
        <v>5</v>
      </c>
    </row>
    <row r="5645" customFormat="false" ht="16" hidden="false" customHeight="false" outlineLevel="0" collapsed="false">
      <c r="A5645" s="19" t="s">
        <v>16911</v>
      </c>
      <c r="B5645" s="19" t="s">
        <v>16912</v>
      </c>
      <c r="C5645" s="19" t="s">
        <v>16912</v>
      </c>
      <c r="D5645" s="19" t="e">
        <f aca="false">#N/A</f>
        <v>#N/A</v>
      </c>
      <c r="E5645" s="19" t="e">
        <f aca="false">#N/A</f>
        <v>#N/A</v>
      </c>
      <c r="G5645" s="20" t="n">
        <v>-0.649774312973022</v>
      </c>
      <c r="H5645" s="21" t="n">
        <v>0.577537596225739</v>
      </c>
      <c r="K5645" s="20" t="n">
        <v>0.0209111198782921</v>
      </c>
      <c r="L5645" s="21" t="n">
        <v>0.165043607354164</v>
      </c>
      <c r="M5645" s="19" t="n">
        <v>0.0911242961883545</v>
      </c>
      <c r="N5645" s="19" t="n">
        <v>0.469573378562927</v>
      </c>
      <c r="Q5645" s="22" t="n">
        <v>4</v>
      </c>
    </row>
    <row r="5646" customFormat="false" ht="16" hidden="false" customHeight="false" outlineLevel="0" collapsed="false">
      <c r="A5646" s="19" t="s">
        <v>16913</v>
      </c>
      <c r="B5646" s="19" t="s">
        <v>16914</v>
      </c>
      <c r="C5646" s="19" t="s">
        <v>16914</v>
      </c>
      <c r="D5646" s="19" t="e">
        <f aca="false">#N/A</f>
        <v>#N/A</v>
      </c>
      <c r="E5646" s="19" t="s">
        <v>506</v>
      </c>
      <c r="F5646" s="19" t="s">
        <v>16915</v>
      </c>
      <c r="K5646" s="20" t="n">
        <v>0.277984708547592</v>
      </c>
      <c r="L5646" s="21" t="n">
        <v>0.172871530056</v>
      </c>
      <c r="M5646" s="19" t="n">
        <v>-0.0965143665671349</v>
      </c>
      <c r="N5646" s="19" t="n">
        <v>0.230325996875763</v>
      </c>
      <c r="Q5646" s="22" t="n">
        <v>5</v>
      </c>
    </row>
    <row r="5647" customFormat="false" ht="16" hidden="false" customHeight="false" outlineLevel="0" collapsed="false">
      <c r="A5647" s="19" t="s">
        <v>16916</v>
      </c>
      <c r="B5647" s="19" t="s">
        <v>16917</v>
      </c>
      <c r="C5647" s="19" t="s">
        <v>16917</v>
      </c>
      <c r="D5647" s="19" t="e">
        <f aca="false">#N/A</f>
        <v>#N/A</v>
      </c>
      <c r="E5647" s="19" t="e">
        <f aca="false">#N/A</f>
        <v>#N/A</v>
      </c>
      <c r="F5647" s="19" t="s">
        <v>16918</v>
      </c>
      <c r="G5647" s="20" t="n">
        <v>0.947553932666779</v>
      </c>
      <c r="H5647" s="21" t="n">
        <v>0.342668533325195</v>
      </c>
      <c r="K5647" s="20" t="n">
        <v>0.381726324558258</v>
      </c>
      <c r="L5647" s="21" t="n">
        <v>0.175173223018646</v>
      </c>
      <c r="M5647" s="19" t="n">
        <v>0.163627564907074</v>
      </c>
      <c r="N5647" s="19" t="n">
        <v>0.379399120807648</v>
      </c>
      <c r="Q5647" s="22" t="n">
        <v>4</v>
      </c>
    </row>
    <row r="5648" customFormat="false" ht="16" hidden="false" customHeight="false" outlineLevel="0" collapsed="false">
      <c r="A5648" s="19" t="s">
        <v>16919</v>
      </c>
      <c r="B5648" s="19" t="s">
        <v>16920</v>
      </c>
      <c r="C5648" s="19" t="s">
        <v>16920</v>
      </c>
      <c r="D5648" s="19" t="e">
        <f aca="false">#N/A</f>
        <v>#N/A</v>
      </c>
      <c r="E5648" s="19" t="e">
        <f aca="false">#N/A</f>
        <v>#N/A</v>
      </c>
      <c r="F5648" s="19" t="s">
        <v>16921</v>
      </c>
      <c r="K5648" s="20" t="n">
        <v>-0.165806546807289</v>
      </c>
      <c r="L5648" s="21" t="n">
        <v>0.180020526051521</v>
      </c>
      <c r="Q5648" s="22" t="n">
        <v>3</v>
      </c>
    </row>
    <row r="5649" customFormat="false" ht="16" hidden="false" customHeight="false" outlineLevel="0" collapsed="false">
      <c r="A5649" s="19" t="s">
        <v>16922</v>
      </c>
      <c r="B5649" s="19" t="s">
        <v>16923</v>
      </c>
      <c r="C5649" s="19" t="s">
        <v>16923</v>
      </c>
      <c r="D5649" s="19" t="e">
        <f aca="false">#N/A</f>
        <v>#N/A</v>
      </c>
      <c r="E5649" s="19" t="e">
        <f aca="false">#N/A</f>
        <v>#N/A</v>
      </c>
      <c r="F5649" s="19" t="s">
        <v>16924</v>
      </c>
      <c r="G5649" s="20" t="n">
        <v>-0.168009251356125</v>
      </c>
      <c r="H5649" s="21" t="n">
        <v>0.17018149793148</v>
      </c>
      <c r="K5649" s="20" t="n">
        <v>-0.336810231208801</v>
      </c>
      <c r="L5649" s="21" t="n">
        <v>0.181675031781197</v>
      </c>
      <c r="M5649" s="19" t="n">
        <v>-0.293464988470078</v>
      </c>
      <c r="N5649" s="19" t="n">
        <v>0.232783496379852</v>
      </c>
      <c r="Q5649" s="22" t="n">
        <v>6</v>
      </c>
    </row>
    <row r="5650" customFormat="false" ht="16" hidden="false" customHeight="false" outlineLevel="0" collapsed="false">
      <c r="A5650" s="19" t="s">
        <v>16925</v>
      </c>
      <c r="B5650" s="19" t="s">
        <v>16926</v>
      </c>
      <c r="C5650" s="19" t="s">
        <v>16926</v>
      </c>
      <c r="D5650" s="19" t="e">
        <f aca="false">#N/A</f>
        <v>#N/A</v>
      </c>
      <c r="E5650" s="19" t="e">
        <f aca="false">#N/A</f>
        <v>#N/A</v>
      </c>
      <c r="F5650" s="19" t="s">
        <v>16927</v>
      </c>
      <c r="G5650" s="20" t="n">
        <v>-0.743713974952698</v>
      </c>
      <c r="H5650" s="21" t="n">
        <v>-0.562772274017334</v>
      </c>
      <c r="K5650" s="20" t="n">
        <v>-0.192018702626228</v>
      </c>
      <c r="L5650" s="21" t="n">
        <v>0.183454722166061</v>
      </c>
      <c r="M5650" s="19" t="n">
        <v>0.0575541891157627</v>
      </c>
      <c r="N5650" s="19" t="n">
        <v>-0.233905270695686</v>
      </c>
      <c r="Q5650" s="22" t="n">
        <v>5</v>
      </c>
    </row>
    <row r="5651" customFormat="false" ht="16" hidden="false" customHeight="false" outlineLevel="0" collapsed="false">
      <c r="A5651" s="19" t="s">
        <v>16928</v>
      </c>
      <c r="B5651" s="19" t="s">
        <v>16929</v>
      </c>
      <c r="C5651" s="19" t="s">
        <v>16929</v>
      </c>
      <c r="D5651" s="19" t="e">
        <f aca="false">#N/A</f>
        <v>#N/A</v>
      </c>
      <c r="E5651" s="19" t="e">
        <f aca="false">#N/A</f>
        <v>#N/A</v>
      </c>
      <c r="F5651" s="19" t="s">
        <v>16930</v>
      </c>
      <c r="K5651" s="20" t="n">
        <v>0.597125887870789</v>
      </c>
      <c r="L5651" s="21" t="n">
        <v>0.188021019101143</v>
      </c>
      <c r="M5651" s="19" t="n">
        <v>0.673646926879883</v>
      </c>
      <c r="N5651" s="19" t="n">
        <v>-0.0885154828429222</v>
      </c>
      <c r="Q5651" s="22" t="n">
        <v>3</v>
      </c>
    </row>
    <row r="5652" customFormat="false" ht="16" hidden="false" customHeight="false" outlineLevel="0" collapsed="false">
      <c r="A5652" s="19" t="s">
        <v>16931</v>
      </c>
      <c r="B5652" s="19" t="s">
        <v>16932</v>
      </c>
      <c r="C5652" s="19" t="s">
        <v>16932</v>
      </c>
      <c r="D5652" s="19" t="e">
        <f aca="false">#N/A</f>
        <v>#N/A</v>
      </c>
      <c r="E5652" s="19" t="e">
        <f aca="false">#N/A</f>
        <v>#N/A</v>
      </c>
      <c r="F5652" s="19" t="s">
        <v>16933</v>
      </c>
      <c r="K5652" s="20" t="n">
        <v>-0.774280786514282</v>
      </c>
      <c r="L5652" s="21" t="n">
        <v>0.192951649427414</v>
      </c>
      <c r="M5652" s="19" t="n">
        <v>-0.750542461872101</v>
      </c>
      <c r="N5652" s="19" t="n">
        <v>0.317072510719299</v>
      </c>
      <c r="Q5652" s="22" t="n">
        <v>6</v>
      </c>
    </row>
    <row r="5653" customFormat="false" ht="16" hidden="false" customHeight="false" outlineLevel="0" collapsed="false">
      <c r="A5653" s="19" t="s">
        <v>16934</v>
      </c>
      <c r="B5653" s="19" t="s">
        <v>16935</v>
      </c>
      <c r="C5653" s="19" t="s">
        <v>16935</v>
      </c>
      <c r="D5653" s="19" t="e">
        <f aca="false">#N/A</f>
        <v>#N/A</v>
      </c>
      <c r="E5653" s="19" t="e">
        <f aca="false">#N/A</f>
        <v>#N/A</v>
      </c>
      <c r="F5653" s="19" t="s">
        <v>16936</v>
      </c>
      <c r="G5653" s="20" t="n">
        <v>-0.17015041410923</v>
      </c>
      <c r="H5653" s="21" t="n">
        <v>-0.426179587841034</v>
      </c>
      <c r="K5653" s="20" t="n">
        <v>0.000432815402746201</v>
      </c>
      <c r="L5653" s="21" t="n">
        <v>0.193582504987717</v>
      </c>
      <c r="M5653" s="19" t="n">
        <v>-0.0551715195178986</v>
      </c>
      <c r="N5653" s="19" t="n">
        <v>-0.330555975437164</v>
      </c>
      <c r="Q5653" s="22" t="n">
        <v>5</v>
      </c>
    </row>
    <row r="5654" customFormat="false" ht="16" hidden="false" customHeight="false" outlineLevel="0" collapsed="false">
      <c r="A5654" s="19" t="s">
        <v>16937</v>
      </c>
      <c r="B5654" s="19" t="s">
        <v>14900</v>
      </c>
      <c r="C5654" s="19" t="s">
        <v>14900</v>
      </c>
      <c r="D5654" s="19" t="e">
        <f aca="false">#N/A</f>
        <v>#N/A</v>
      </c>
      <c r="E5654" s="19" t="e">
        <f aca="false">#N/A</f>
        <v>#N/A</v>
      </c>
      <c r="K5654" s="20" t="n">
        <v>-0.298743665218353</v>
      </c>
      <c r="L5654" s="21" t="n">
        <v>0.201006487011909</v>
      </c>
      <c r="M5654" s="19" t="n">
        <v>-0.0543473809957504</v>
      </c>
      <c r="N5654" s="19" t="n">
        <v>0.209890007972717</v>
      </c>
      <c r="Q5654" s="22" t="n">
        <v>4</v>
      </c>
    </row>
    <row r="5655" customFormat="false" ht="16" hidden="false" customHeight="false" outlineLevel="0" collapsed="false">
      <c r="A5655" s="19" t="s">
        <v>16938</v>
      </c>
      <c r="B5655" s="19" t="s">
        <v>16939</v>
      </c>
      <c r="C5655" s="19" t="s">
        <v>16939</v>
      </c>
      <c r="D5655" s="19" t="e">
        <f aca="false">#N/A</f>
        <v>#N/A</v>
      </c>
      <c r="E5655" s="19" t="e">
        <f aca="false">#N/A</f>
        <v>#N/A</v>
      </c>
      <c r="F5655" s="19" t="s">
        <v>16940</v>
      </c>
      <c r="K5655" s="20" t="n">
        <v>-0.320954650640488</v>
      </c>
      <c r="L5655" s="21" t="n">
        <v>0.203389078378677</v>
      </c>
      <c r="M5655" s="19" t="n">
        <v>-0.422114372253418</v>
      </c>
      <c r="N5655" s="19" t="n">
        <v>0.0630887523293495</v>
      </c>
      <c r="Q5655" s="22" t="n">
        <v>5</v>
      </c>
    </row>
    <row r="5656" customFormat="false" ht="16" hidden="false" customHeight="false" outlineLevel="0" collapsed="false">
      <c r="A5656" s="19" t="s">
        <v>16941</v>
      </c>
      <c r="B5656" s="19" t="s">
        <v>16942</v>
      </c>
      <c r="C5656" s="19" t="s">
        <v>16942</v>
      </c>
      <c r="D5656" s="19" t="e">
        <f aca="false">#N/A</f>
        <v>#N/A</v>
      </c>
      <c r="E5656" s="19" t="e">
        <f aca="false">#N/A</f>
        <v>#N/A</v>
      </c>
      <c r="F5656" s="19" t="s">
        <v>16943</v>
      </c>
      <c r="K5656" s="20" t="n">
        <v>0.613625943660736</v>
      </c>
      <c r="L5656" s="21" t="n">
        <v>0.205517649650574</v>
      </c>
      <c r="M5656" s="19" t="n">
        <v>0.337654024362564</v>
      </c>
      <c r="N5656" s="19" t="n">
        <v>-0.136156663298607</v>
      </c>
      <c r="Q5656" s="22" t="n">
        <v>2</v>
      </c>
    </row>
    <row r="5657" customFormat="false" ht="16" hidden="false" customHeight="false" outlineLevel="0" collapsed="false">
      <c r="A5657" s="19" t="s">
        <v>16944</v>
      </c>
      <c r="B5657" s="19" t="s">
        <v>16945</v>
      </c>
      <c r="C5657" s="19" t="s">
        <v>16945</v>
      </c>
      <c r="D5657" s="19" t="e">
        <f aca="false">#N/A</f>
        <v>#N/A</v>
      </c>
      <c r="E5657" s="19" t="e">
        <f aca="false">#N/A</f>
        <v>#N/A</v>
      </c>
      <c r="F5657" s="19" t="s">
        <v>16946</v>
      </c>
      <c r="K5657" s="20" t="n">
        <v>-0.0700575411319733</v>
      </c>
      <c r="L5657" s="21" t="n">
        <v>0.210887566208839</v>
      </c>
      <c r="Q5657" s="22" t="n">
        <v>5</v>
      </c>
    </row>
    <row r="5658" customFormat="false" ht="16" hidden="false" customHeight="false" outlineLevel="0" collapsed="false">
      <c r="A5658" s="19" t="s">
        <v>16947</v>
      </c>
      <c r="B5658" s="19" t="s">
        <v>16948</v>
      </c>
      <c r="C5658" s="19" t="s">
        <v>16948</v>
      </c>
      <c r="D5658" s="19" t="s">
        <v>112</v>
      </c>
      <c r="E5658" s="19" t="e">
        <f aca="false">#N/A</f>
        <v>#N/A</v>
      </c>
      <c r="F5658" s="19" t="s">
        <v>16949</v>
      </c>
      <c r="K5658" s="20" t="n">
        <v>0.631616473197937</v>
      </c>
      <c r="L5658" s="21" t="n">
        <v>0.210887566208839</v>
      </c>
      <c r="M5658" s="19" t="n">
        <v>0.0862402319908142</v>
      </c>
      <c r="N5658" s="19" t="n">
        <v>-0.538534283638</v>
      </c>
      <c r="Q5658" s="22" t="n">
        <v>3</v>
      </c>
    </row>
    <row r="5659" customFormat="false" ht="16" hidden="false" customHeight="false" outlineLevel="0" collapsed="false">
      <c r="A5659" s="19" t="s">
        <v>16950</v>
      </c>
      <c r="B5659" s="19" t="s">
        <v>16951</v>
      </c>
      <c r="C5659" s="19" t="s">
        <v>16952</v>
      </c>
      <c r="D5659" s="19" t="s">
        <v>112</v>
      </c>
      <c r="E5659" s="19" t="e">
        <f aca="false">#N/A</f>
        <v>#N/A</v>
      </c>
      <c r="F5659" s="19" t="s">
        <v>16953</v>
      </c>
      <c r="K5659" s="20" t="n">
        <v>0.249991416931152</v>
      </c>
      <c r="L5659" s="21" t="n">
        <v>0.213627263903618</v>
      </c>
      <c r="Q5659" s="22" t="n">
        <v>3</v>
      </c>
    </row>
    <row r="5660" customFormat="false" ht="16" hidden="false" customHeight="false" outlineLevel="0" collapsed="false">
      <c r="A5660" s="19" t="s">
        <v>16954</v>
      </c>
      <c r="B5660" s="19" t="s">
        <v>16955</v>
      </c>
      <c r="C5660" s="19" t="s">
        <v>16955</v>
      </c>
      <c r="D5660" s="19" t="e">
        <f aca="false">#N/A</f>
        <v>#N/A</v>
      </c>
      <c r="E5660" s="19" t="e">
        <f aca="false">#N/A</f>
        <v>#N/A</v>
      </c>
      <c r="F5660" s="19" t="s">
        <v>16956</v>
      </c>
      <c r="K5660" s="20" t="n">
        <v>0.0285691246390343</v>
      </c>
      <c r="L5660" s="21" t="n">
        <v>0.215616539120674</v>
      </c>
      <c r="M5660" s="19" t="n">
        <v>0.238542348146439</v>
      </c>
      <c r="N5660" s="19" t="n">
        <v>0.156784877181053</v>
      </c>
      <c r="Q5660" s="22" t="n">
        <v>7</v>
      </c>
    </row>
    <row r="5661" customFormat="false" ht="16" hidden="false" customHeight="false" outlineLevel="0" collapsed="false">
      <c r="A5661" s="19" t="s">
        <v>16957</v>
      </c>
      <c r="B5661" s="19" t="s">
        <v>16958</v>
      </c>
      <c r="C5661" s="19" t="s">
        <v>16958</v>
      </c>
      <c r="D5661" s="19" t="e">
        <f aca="false">#N/A</f>
        <v>#N/A</v>
      </c>
      <c r="E5661" s="19" t="e">
        <f aca="false">#N/A</f>
        <v>#N/A</v>
      </c>
      <c r="F5661" s="19" t="s">
        <v>16959</v>
      </c>
      <c r="K5661" s="20" t="n">
        <v>-0.123654022812843</v>
      </c>
      <c r="L5661" s="21" t="n">
        <v>0.217602923512459</v>
      </c>
      <c r="M5661" s="19" t="n">
        <v>-0.22757376730442</v>
      </c>
      <c r="Q5661" s="22" t="n">
        <v>3</v>
      </c>
    </row>
    <row r="5662" customFormat="false" ht="16" hidden="false" customHeight="false" outlineLevel="0" collapsed="false">
      <c r="A5662" s="19" t="s">
        <v>16960</v>
      </c>
      <c r="B5662" s="19" t="s">
        <v>16961</v>
      </c>
      <c r="C5662" s="19" t="s">
        <v>16961</v>
      </c>
      <c r="D5662" s="19" t="e">
        <f aca="false">#N/A</f>
        <v>#N/A</v>
      </c>
      <c r="E5662" s="19" t="e">
        <f aca="false">#N/A</f>
        <v>#N/A</v>
      </c>
      <c r="F5662" s="19" t="s">
        <v>16962</v>
      </c>
      <c r="K5662" s="20" t="n">
        <v>-0.241338610649109</v>
      </c>
      <c r="L5662" s="21" t="n">
        <v>0.226631805300713</v>
      </c>
      <c r="Q5662" s="22" t="n">
        <v>3</v>
      </c>
    </row>
    <row r="5663" customFormat="false" ht="16" hidden="false" customHeight="false" outlineLevel="0" collapsed="false">
      <c r="A5663" s="19" t="s">
        <v>16963</v>
      </c>
      <c r="B5663" s="19" t="s">
        <v>16964</v>
      </c>
      <c r="C5663" s="19" t="s">
        <v>16964</v>
      </c>
      <c r="D5663" s="19" t="e">
        <f aca="false">#N/A</f>
        <v>#N/A</v>
      </c>
      <c r="E5663" s="19" t="e">
        <f aca="false">#N/A</f>
        <v>#N/A</v>
      </c>
      <c r="F5663" s="19" t="s">
        <v>16965</v>
      </c>
      <c r="G5663" s="20" t="n">
        <v>-0.795283377170563</v>
      </c>
      <c r="H5663" s="21" t="n">
        <v>0.0813395828008652</v>
      </c>
      <c r="K5663" s="20" t="n">
        <v>-0.0185272209346294</v>
      </c>
      <c r="L5663" s="21" t="n">
        <v>0.227124989032745</v>
      </c>
      <c r="M5663" s="19" t="n">
        <v>-0.223188489675522</v>
      </c>
      <c r="N5663" s="19" t="n">
        <v>-0.364812076091766</v>
      </c>
      <c r="Q5663" s="22" t="n">
        <v>13</v>
      </c>
    </row>
    <row r="5664" customFormat="false" ht="16" hidden="false" customHeight="false" outlineLevel="0" collapsed="false">
      <c r="A5664" s="19" t="s">
        <v>16966</v>
      </c>
      <c r="B5664" s="19" t="s">
        <v>16967</v>
      </c>
      <c r="C5664" s="19" t="s">
        <v>16967</v>
      </c>
      <c r="D5664" s="19" t="e">
        <f aca="false">#N/A</f>
        <v>#N/A</v>
      </c>
      <c r="E5664" s="19" t="e">
        <f aca="false">#N/A</f>
        <v>#N/A</v>
      </c>
      <c r="F5664" s="19" t="s">
        <v>16968</v>
      </c>
      <c r="K5664" s="20" t="n">
        <v>-0.0316216573119164</v>
      </c>
      <c r="L5664" s="21" t="n">
        <v>0.227987498044968</v>
      </c>
      <c r="M5664" s="19" t="n">
        <v>0.0496307201683521</v>
      </c>
      <c r="N5664" s="19" t="n">
        <v>0.10420249402523</v>
      </c>
      <c r="Q5664" s="22" t="n">
        <v>7</v>
      </c>
    </row>
    <row r="5665" customFormat="false" ht="16" hidden="false" customHeight="false" outlineLevel="0" collapsed="false">
      <c r="A5665" s="19" t="s">
        <v>16969</v>
      </c>
      <c r="B5665" s="19" t="s">
        <v>16970</v>
      </c>
      <c r="C5665" s="19" t="s">
        <v>16970</v>
      </c>
      <c r="D5665" s="19" t="e">
        <f aca="false">#N/A</f>
        <v>#N/A</v>
      </c>
      <c r="E5665" s="19" t="e">
        <f aca="false">#N/A</f>
        <v>#N/A</v>
      </c>
      <c r="F5665" s="19" t="s">
        <v>16971</v>
      </c>
      <c r="K5665" s="20" t="n">
        <v>1.07279169559479</v>
      </c>
      <c r="L5665" s="21" t="n">
        <v>0.231063663959503</v>
      </c>
      <c r="M5665" s="19" t="n">
        <v>0.647636830806732</v>
      </c>
      <c r="N5665" s="19" t="n">
        <v>-0.69745284318924</v>
      </c>
      <c r="Q5665" s="22" t="n">
        <v>6</v>
      </c>
    </row>
    <row r="5666" customFormat="false" ht="16" hidden="false" customHeight="false" outlineLevel="0" collapsed="false">
      <c r="A5666" s="19" t="s">
        <v>16972</v>
      </c>
      <c r="B5666" s="19" t="s">
        <v>16973</v>
      </c>
      <c r="C5666" s="19" t="s">
        <v>16973</v>
      </c>
      <c r="D5666" s="19" t="e">
        <f aca="false">#N/A</f>
        <v>#N/A</v>
      </c>
      <c r="E5666" s="19" t="e">
        <f aca="false">#N/A</f>
        <v>#N/A</v>
      </c>
      <c r="F5666" s="19" t="s">
        <v>16974</v>
      </c>
      <c r="K5666" s="20" t="n">
        <v>0.140647724270821</v>
      </c>
      <c r="L5666" s="21" t="n">
        <v>0.234746545553207</v>
      </c>
      <c r="Q5666" s="22" t="n">
        <v>6</v>
      </c>
    </row>
    <row r="5667" customFormat="false" ht="16" hidden="false" customHeight="false" outlineLevel="0" collapsed="false">
      <c r="A5667" s="19" t="s">
        <v>16975</v>
      </c>
      <c r="B5667" s="19" t="s">
        <v>16976</v>
      </c>
      <c r="C5667" s="19" t="s">
        <v>16976</v>
      </c>
      <c r="D5667" s="19" t="e">
        <f aca="false">#N/A</f>
        <v>#N/A</v>
      </c>
      <c r="E5667" s="19" t="e">
        <f aca="false">#N/A</f>
        <v>#N/A</v>
      </c>
      <c r="F5667" s="19" t="s">
        <v>16977</v>
      </c>
      <c r="K5667" s="20" t="n">
        <v>0.842616856098175</v>
      </c>
      <c r="L5667" s="21" t="n">
        <v>0.235359400510788</v>
      </c>
      <c r="M5667" s="19" t="n">
        <v>0.478505998849869</v>
      </c>
      <c r="N5667" s="19" t="n">
        <v>0.221320271492004</v>
      </c>
      <c r="Q5667" s="22" t="n">
        <v>6</v>
      </c>
    </row>
    <row r="5668" customFormat="false" ht="16" hidden="false" customHeight="false" outlineLevel="0" collapsed="false">
      <c r="A5668" s="19" t="s">
        <v>16978</v>
      </c>
      <c r="B5668" s="19" t="s">
        <v>16979</v>
      </c>
      <c r="C5668" s="19" t="s">
        <v>16979</v>
      </c>
      <c r="D5668" s="19" t="e">
        <f aca="false">#N/A</f>
        <v>#N/A</v>
      </c>
      <c r="E5668" s="19" t="e">
        <f aca="false">#N/A</f>
        <v>#N/A</v>
      </c>
      <c r="F5668" s="19" t="s">
        <v>16980</v>
      </c>
      <c r="K5668" s="20" t="n">
        <v>0.875150978565216</v>
      </c>
      <c r="L5668" s="21" t="n">
        <v>0.238053053617477</v>
      </c>
      <c r="M5668" s="19" t="n">
        <v>0.527570784091949</v>
      </c>
      <c r="N5668" s="19" t="n">
        <v>0.126444220542908</v>
      </c>
      <c r="Q5668" s="22" t="n">
        <v>4</v>
      </c>
    </row>
    <row r="5669" customFormat="false" ht="16" hidden="false" customHeight="false" outlineLevel="0" collapsed="false">
      <c r="A5669" s="19" t="s">
        <v>16981</v>
      </c>
      <c r="B5669" s="19" t="s">
        <v>16982</v>
      </c>
      <c r="C5669" s="19" t="s">
        <v>16982</v>
      </c>
      <c r="D5669" s="19" t="e">
        <f aca="false">#N/A</f>
        <v>#N/A</v>
      </c>
      <c r="E5669" s="19" t="e">
        <f aca="false">#N/A</f>
        <v>#N/A</v>
      </c>
      <c r="F5669" s="19" t="s">
        <v>16983</v>
      </c>
      <c r="K5669" s="20" t="n">
        <v>0.155749186873436</v>
      </c>
      <c r="L5669" s="21" t="n">
        <v>0.239886775612831</v>
      </c>
      <c r="Q5669" s="22" t="n">
        <v>3</v>
      </c>
    </row>
    <row r="5670" customFormat="false" ht="16" hidden="false" customHeight="false" outlineLevel="0" collapsed="false">
      <c r="A5670" s="19" t="s">
        <v>16984</v>
      </c>
      <c r="B5670" s="19" t="s">
        <v>16985</v>
      </c>
      <c r="C5670" s="19" t="s">
        <v>16985</v>
      </c>
      <c r="D5670" s="19" t="e">
        <f aca="false">#N/A</f>
        <v>#N/A</v>
      </c>
      <c r="E5670" s="19" t="e">
        <f aca="false">#N/A</f>
        <v>#N/A</v>
      </c>
      <c r="F5670" s="19" t="s">
        <v>16986</v>
      </c>
      <c r="K5670" s="20" t="n">
        <v>1.22169148921967</v>
      </c>
      <c r="L5670" s="21" t="n">
        <v>0.240131124854088</v>
      </c>
      <c r="M5670" s="19" t="n">
        <v>1.23223090171814</v>
      </c>
      <c r="N5670" s="19" t="n">
        <v>-0.230956181883812</v>
      </c>
      <c r="Q5670" s="22" t="n">
        <v>7</v>
      </c>
    </row>
    <row r="5671" customFormat="false" ht="16" hidden="false" customHeight="false" outlineLevel="0" collapsed="false">
      <c r="A5671" s="19" t="s">
        <v>16987</v>
      </c>
      <c r="B5671" s="19" t="s">
        <v>16988</v>
      </c>
      <c r="C5671" s="19" t="s">
        <v>16988</v>
      </c>
      <c r="D5671" s="19" t="e">
        <f aca="false">#N/A</f>
        <v>#N/A</v>
      </c>
      <c r="E5671" s="19" t="e">
        <f aca="false">#N/A</f>
        <v>#N/A</v>
      </c>
      <c r="F5671" s="19" t="s">
        <v>16989</v>
      </c>
      <c r="K5671" s="20" t="n">
        <v>0.415217846632004</v>
      </c>
      <c r="L5671" s="21" t="n">
        <v>0.240863814949989</v>
      </c>
      <c r="M5671" s="19" t="n">
        <v>0.829849600791931</v>
      </c>
      <c r="N5671" s="19" t="n">
        <v>0.213876113295555</v>
      </c>
      <c r="Q5671" s="22" t="n">
        <v>3</v>
      </c>
    </row>
    <row r="5672" customFormat="false" ht="16" hidden="false" customHeight="false" outlineLevel="0" collapsed="false">
      <c r="A5672" s="19" t="s">
        <v>16990</v>
      </c>
      <c r="B5672" s="19" t="s">
        <v>16991</v>
      </c>
      <c r="C5672" s="19" t="s">
        <v>16991</v>
      </c>
      <c r="D5672" s="19" t="e">
        <f aca="false">#N/A</f>
        <v>#N/A</v>
      </c>
      <c r="E5672" s="19" t="e">
        <f aca="false">#N/A</f>
        <v>#N/A</v>
      </c>
      <c r="F5672" s="19" t="s">
        <v>16992</v>
      </c>
      <c r="G5672" s="20" t="n">
        <v>-1.23283672332764</v>
      </c>
      <c r="H5672" s="21" t="n">
        <v>-0.0597956590354443</v>
      </c>
      <c r="K5672" s="20" t="n">
        <v>0.863224864006042</v>
      </c>
      <c r="L5672" s="21" t="n">
        <v>0.243669092655182</v>
      </c>
      <c r="Q5672" s="22" t="n">
        <v>5</v>
      </c>
    </row>
    <row r="5673" customFormat="false" ht="16" hidden="false" customHeight="false" outlineLevel="0" collapsed="false">
      <c r="A5673" s="19" t="s">
        <v>16993</v>
      </c>
      <c r="B5673" s="19" t="s">
        <v>16994</v>
      </c>
      <c r="C5673" s="19" t="s">
        <v>16994</v>
      </c>
      <c r="D5673" s="19" t="e">
        <f aca="false">#N/A</f>
        <v>#N/A</v>
      </c>
      <c r="E5673" s="19" t="e">
        <f aca="false">#N/A</f>
        <v>#N/A</v>
      </c>
      <c r="F5673" s="19" t="s">
        <v>16995</v>
      </c>
      <c r="K5673" s="20" t="n">
        <v>-0.202223315834999</v>
      </c>
      <c r="L5673" s="21" t="n">
        <v>0.261831670999527</v>
      </c>
      <c r="Q5673" s="22" t="n">
        <v>6</v>
      </c>
    </row>
    <row r="5674" customFormat="false" ht="16" hidden="false" customHeight="false" outlineLevel="0" collapsed="false">
      <c r="A5674" s="19" t="s">
        <v>16996</v>
      </c>
      <c r="B5674" s="19" t="s">
        <v>16997</v>
      </c>
      <c r="C5674" s="19" t="s">
        <v>16997</v>
      </c>
      <c r="D5674" s="19" t="e">
        <f aca="false">#N/A</f>
        <v>#N/A</v>
      </c>
      <c r="E5674" s="19" t="e">
        <f aca="false">#N/A</f>
        <v>#N/A</v>
      </c>
      <c r="F5674" s="19" t="s">
        <v>16998</v>
      </c>
      <c r="K5674" s="20" t="n">
        <v>-0.254323840141296</v>
      </c>
      <c r="L5674" s="21" t="n">
        <v>0.263755619525909</v>
      </c>
      <c r="Q5674" s="22" t="n">
        <v>3</v>
      </c>
    </row>
    <row r="5675" customFormat="false" ht="16" hidden="false" customHeight="false" outlineLevel="0" collapsed="false">
      <c r="A5675" s="19" t="s">
        <v>16999</v>
      </c>
      <c r="B5675" s="19" t="s">
        <v>17000</v>
      </c>
      <c r="C5675" s="19" t="s">
        <v>17000</v>
      </c>
      <c r="D5675" s="19" t="e">
        <f aca="false">#N/A</f>
        <v>#N/A</v>
      </c>
      <c r="E5675" s="19" t="e">
        <f aca="false">#N/A</f>
        <v>#N/A</v>
      </c>
      <c r="F5675" s="19" t="s">
        <v>17001</v>
      </c>
      <c r="G5675" s="20" t="n">
        <v>0.178619116544724</v>
      </c>
      <c r="H5675" s="21" t="n">
        <v>-0.422269105911255</v>
      </c>
      <c r="K5675" s="20" t="n">
        <v>0.448689520359039</v>
      </c>
      <c r="L5675" s="21" t="n">
        <v>0.264115959405899</v>
      </c>
      <c r="M5675" s="19" t="n">
        <v>0.213751688599586</v>
      </c>
      <c r="N5675" s="19" t="n">
        <v>-0.147841334342957</v>
      </c>
      <c r="Q5675" s="22" t="n">
        <v>6</v>
      </c>
    </row>
    <row r="5676" customFormat="false" ht="16" hidden="false" customHeight="false" outlineLevel="0" collapsed="false">
      <c r="A5676" s="19" t="s">
        <v>17002</v>
      </c>
      <c r="B5676" s="19" t="s">
        <v>17003</v>
      </c>
      <c r="C5676" s="19" t="s">
        <v>17003</v>
      </c>
      <c r="D5676" s="19" t="e">
        <f aca="false">#N/A</f>
        <v>#N/A</v>
      </c>
      <c r="E5676" s="19" t="e">
        <f aca="false">#N/A</f>
        <v>#N/A</v>
      </c>
      <c r="F5676" s="19" t="s">
        <v>17004</v>
      </c>
      <c r="G5676" s="20" t="n">
        <v>0.418567717075348</v>
      </c>
      <c r="H5676" s="21" t="n">
        <v>0.243912816047668</v>
      </c>
      <c r="K5676" s="20" t="n">
        <v>-0.481807291507721</v>
      </c>
      <c r="L5676" s="21" t="n">
        <v>0.264356255531311</v>
      </c>
      <c r="Q5676" s="22" t="n">
        <v>5</v>
      </c>
    </row>
    <row r="5677" customFormat="false" ht="16" hidden="false" customHeight="false" outlineLevel="0" collapsed="false">
      <c r="A5677" s="19" t="s">
        <v>17005</v>
      </c>
      <c r="B5677" s="19" t="s">
        <v>17006</v>
      </c>
      <c r="C5677" s="19" t="s">
        <v>17006</v>
      </c>
      <c r="D5677" s="19" t="e">
        <f aca="false">#N/A</f>
        <v>#N/A</v>
      </c>
      <c r="E5677" s="19" t="e">
        <f aca="false">#N/A</f>
        <v>#N/A</v>
      </c>
      <c r="F5677" s="19" t="s">
        <v>17007</v>
      </c>
      <c r="G5677" s="20" t="n">
        <v>-0.106218457221985</v>
      </c>
      <c r="H5677" s="21" t="n">
        <v>-0.00952429603785276</v>
      </c>
      <c r="K5677" s="20" t="n">
        <v>0.415866822004318</v>
      </c>
      <c r="L5677" s="21" t="n">
        <v>0.267595678567886</v>
      </c>
      <c r="M5677" s="19" t="n">
        <v>0.165429636836052</v>
      </c>
      <c r="N5677" s="19" t="n">
        <v>-0.241253331303597</v>
      </c>
      <c r="Q5677" s="22" t="n">
        <v>5</v>
      </c>
    </row>
    <row r="5678" customFormat="false" ht="16" hidden="false" customHeight="false" outlineLevel="0" collapsed="false">
      <c r="A5678" s="19" t="s">
        <v>17008</v>
      </c>
      <c r="B5678" s="19" t="s">
        <v>17009</v>
      </c>
      <c r="C5678" s="19" t="s">
        <v>17009</v>
      </c>
      <c r="D5678" s="19" t="s">
        <v>112</v>
      </c>
      <c r="E5678" s="19" t="e">
        <f aca="false">#N/A</f>
        <v>#N/A</v>
      </c>
      <c r="F5678" s="19" t="s">
        <v>17010</v>
      </c>
      <c r="K5678" s="20" t="n">
        <v>-0.684480130672455</v>
      </c>
      <c r="L5678" s="21" t="n">
        <v>0.273575514554977</v>
      </c>
      <c r="Q5678" s="22" t="n">
        <v>3</v>
      </c>
    </row>
    <row r="5679" customFormat="false" ht="16" hidden="false" customHeight="false" outlineLevel="0" collapsed="false">
      <c r="A5679" s="19" t="s">
        <v>17011</v>
      </c>
      <c r="B5679" s="19" t="s">
        <v>17012</v>
      </c>
      <c r="C5679" s="19" t="s">
        <v>17012</v>
      </c>
      <c r="D5679" s="19" t="e">
        <f aca="false">#N/A</f>
        <v>#N/A</v>
      </c>
      <c r="E5679" s="19" t="e">
        <f aca="false">#N/A</f>
        <v>#N/A</v>
      </c>
      <c r="F5679" s="19" t="s">
        <v>17013</v>
      </c>
      <c r="G5679" s="20" t="n">
        <v>-0.347582340240479</v>
      </c>
      <c r="H5679" s="21" t="n">
        <v>-0.588161647319794</v>
      </c>
      <c r="K5679" s="20" t="n">
        <v>-0.301781564950943</v>
      </c>
      <c r="L5679" s="21" t="n">
        <v>0.27369487285614</v>
      </c>
      <c r="Q5679" s="22" t="n">
        <v>2</v>
      </c>
    </row>
    <row r="5680" customFormat="false" ht="16" hidden="false" customHeight="false" outlineLevel="0" collapsed="false">
      <c r="A5680" s="19" t="s">
        <v>17014</v>
      </c>
      <c r="B5680" s="19" t="s">
        <v>14727</v>
      </c>
      <c r="C5680" s="19" t="s">
        <v>14727</v>
      </c>
      <c r="D5680" s="19" t="s">
        <v>112</v>
      </c>
      <c r="E5680" s="19" t="e">
        <f aca="false">#N/A</f>
        <v>#N/A</v>
      </c>
      <c r="K5680" s="20" t="n">
        <v>-0.62468808889389</v>
      </c>
      <c r="L5680" s="21" t="n">
        <v>0.274530023336411</v>
      </c>
      <c r="Q5680" s="22" t="n">
        <v>56</v>
      </c>
    </row>
    <row r="5681" customFormat="false" ht="16" hidden="false" customHeight="false" outlineLevel="0" collapsed="false">
      <c r="A5681" s="19" t="s">
        <v>17015</v>
      </c>
      <c r="B5681" s="19" t="s">
        <v>17016</v>
      </c>
      <c r="C5681" s="19" t="s">
        <v>17016</v>
      </c>
      <c r="D5681" s="19" t="e">
        <f aca="false">#N/A</f>
        <v>#N/A</v>
      </c>
      <c r="E5681" s="19" t="e">
        <f aca="false">#N/A</f>
        <v>#N/A</v>
      </c>
      <c r="F5681" s="19" t="s">
        <v>17017</v>
      </c>
      <c r="K5681" s="20" t="n">
        <v>0.659467875957489</v>
      </c>
      <c r="L5681" s="21" t="n">
        <v>0.2798872590065</v>
      </c>
      <c r="M5681" s="19" t="n">
        <v>-0.165482953190804</v>
      </c>
      <c r="N5681" s="19" t="n">
        <v>-0.441947907209396</v>
      </c>
      <c r="Q5681" s="22" t="n">
        <v>2</v>
      </c>
    </row>
    <row r="5682" customFormat="false" ht="16" hidden="false" customHeight="false" outlineLevel="0" collapsed="false">
      <c r="A5682" s="19" t="s">
        <v>17018</v>
      </c>
      <c r="B5682" s="19" t="s">
        <v>17019</v>
      </c>
      <c r="C5682" s="19" t="s">
        <v>17019</v>
      </c>
      <c r="D5682" s="19" t="e">
        <f aca="false">#N/A</f>
        <v>#N/A</v>
      </c>
      <c r="E5682" s="19" t="e">
        <f aca="false">#N/A</f>
        <v>#N/A</v>
      </c>
      <c r="F5682" s="19" t="s">
        <v>17020</v>
      </c>
      <c r="G5682" s="20" t="n">
        <v>0.858140230178833</v>
      </c>
      <c r="H5682" s="21" t="n">
        <v>-0.135887175798416</v>
      </c>
      <c r="K5682" s="20" t="n">
        <v>0.737600266933441</v>
      </c>
      <c r="L5682" s="21" t="n">
        <v>0.28119370341301</v>
      </c>
      <c r="M5682" s="19" t="n">
        <v>0.627886950969696</v>
      </c>
      <c r="N5682" s="19" t="n">
        <v>-0.0702544376254082</v>
      </c>
      <c r="Q5682" s="22" t="n">
        <v>7</v>
      </c>
    </row>
    <row r="5683" customFormat="false" ht="16" hidden="false" customHeight="false" outlineLevel="0" collapsed="false">
      <c r="A5683" s="19" t="s">
        <v>17021</v>
      </c>
      <c r="B5683" s="19" t="s">
        <v>17022</v>
      </c>
      <c r="C5683" s="19" t="s">
        <v>17022</v>
      </c>
      <c r="D5683" s="19" t="e">
        <f aca="false">#N/A</f>
        <v>#N/A</v>
      </c>
      <c r="E5683" s="19" t="e">
        <f aca="false">#N/A</f>
        <v>#N/A</v>
      </c>
      <c r="F5683" s="19" t="s">
        <v>17023</v>
      </c>
      <c r="G5683" s="20" t="n">
        <v>-0.562857508659363</v>
      </c>
      <c r="H5683" s="21" t="n">
        <v>-0.546013653278351</v>
      </c>
      <c r="K5683" s="20" t="n">
        <v>-0.013363353908062</v>
      </c>
      <c r="L5683" s="21" t="n">
        <v>0.282143175601959</v>
      </c>
      <c r="M5683" s="19" t="n">
        <v>0.105543933808804</v>
      </c>
      <c r="N5683" s="19" t="n">
        <v>0.0152120431885123</v>
      </c>
      <c r="Q5683" s="22" t="n">
        <v>8</v>
      </c>
    </row>
    <row r="5684" customFormat="false" ht="16" hidden="false" customHeight="false" outlineLevel="0" collapsed="false">
      <c r="A5684" s="19" t="s">
        <v>17024</v>
      </c>
      <c r="B5684" s="19" t="s">
        <v>17025</v>
      </c>
      <c r="C5684" s="19" t="s">
        <v>17025</v>
      </c>
      <c r="D5684" s="19" t="s">
        <v>112</v>
      </c>
      <c r="E5684" s="19" t="e">
        <f aca="false">#N/A</f>
        <v>#N/A</v>
      </c>
      <c r="F5684" s="19" t="s">
        <v>17026</v>
      </c>
      <c r="K5684" s="20" t="n">
        <v>1.0554039478302</v>
      </c>
      <c r="L5684" s="21" t="n">
        <v>0.283566296100616</v>
      </c>
      <c r="M5684" s="19" t="n">
        <v>0.866077125072479</v>
      </c>
      <c r="N5684" s="19" t="n">
        <v>0.391877740621567</v>
      </c>
      <c r="Q5684" s="22" t="n">
        <v>3</v>
      </c>
    </row>
    <row r="5685" customFormat="false" ht="16" hidden="false" customHeight="false" outlineLevel="0" collapsed="false">
      <c r="A5685" s="19" t="s">
        <v>17027</v>
      </c>
      <c r="B5685" s="19" t="s">
        <v>17028</v>
      </c>
      <c r="C5685" s="19" t="s">
        <v>17028</v>
      </c>
      <c r="D5685" s="19" t="e">
        <f aca="false">#N/A</f>
        <v>#N/A</v>
      </c>
      <c r="E5685" s="19" t="e">
        <f aca="false">#N/A</f>
        <v>#N/A</v>
      </c>
      <c r="F5685" s="19" t="s">
        <v>17029</v>
      </c>
      <c r="G5685" s="20" t="n">
        <v>-0.266472071409225</v>
      </c>
      <c r="H5685" s="21" t="n">
        <v>0.299127370119095</v>
      </c>
      <c r="K5685" s="20" t="n">
        <v>-0.210663080215454</v>
      </c>
      <c r="L5685" s="21" t="n">
        <v>0.286881178617477</v>
      </c>
      <c r="M5685" s="19" t="n">
        <v>-0.704229950904846</v>
      </c>
      <c r="N5685" s="19" t="n">
        <v>0.234991773962975</v>
      </c>
      <c r="Q5685" s="22" t="n">
        <v>7</v>
      </c>
    </row>
    <row r="5686" customFormat="false" ht="16" hidden="false" customHeight="false" outlineLevel="0" collapsed="false">
      <c r="A5686" s="19" t="s">
        <v>17030</v>
      </c>
      <c r="B5686" s="19" t="s">
        <v>17031</v>
      </c>
      <c r="C5686" s="19" t="s">
        <v>17031</v>
      </c>
      <c r="D5686" s="19" t="e">
        <f aca="false">#N/A</f>
        <v>#N/A</v>
      </c>
      <c r="E5686" s="19" t="e">
        <f aca="false">#N/A</f>
        <v>#N/A</v>
      </c>
      <c r="F5686" s="19" t="s">
        <v>17032</v>
      </c>
      <c r="G5686" s="20" t="n">
        <v>-0.144361108541489</v>
      </c>
      <c r="H5686" s="21" t="n">
        <v>-0.0626254603266716</v>
      </c>
      <c r="K5686" s="20" t="n">
        <v>0.363900005817413</v>
      </c>
      <c r="L5686" s="21" t="n">
        <v>0.302874684333801</v>
      </c>
      <c r="M5686" s="19" t="n">
        <v>0.492827355861664</v>
      </c>
      <c r="N5686" s="19" t="n">
        <v>0.156137719750404</v>
      </c>
      <c r="Q5686" s="22" t="n">
        <v>13</v>
      </c>
    </row>
    <row r="5687" customFormat="false" ht="16" hidden="false" customHeight="false" outlineLevel="0" collapsed="false">
      <c r="A5687" s="19" t="s">
        <v>17033</v>
      </c>
      <c r="B5687" s="19" t="s">
        <v>17034</v>
      </c>
      <c r="C5687" s="19" t="s">
        <v>17034</v>
      </c>
      <c r="D5687" s="19" t="e">
        <f aca="false">#N/A</f>
        <v>#N/A</v>
      </c>
      <c r="E5687" s="19" t="e">
        <f aca="false">#N/A</f>
        <v>#N/A</v>
      </c>
      <c r="F5687" s="19" t="s">
        <v>17035</v>
      </c>
      <c r="G5687" s="20" t="n">
        <v>-0.833258867263794</v>
      </c>
      <c r="H5687" s="21" t="n">
        <v>-0.858253300189972</v>
      </c>
      <c r="K5687" s="20" t="n">
        <v>0.100708529353142</v>
      </c>
      <c r="L5687" s="21" t="n">
        <v>0.303342342376709</v>
      </c>
      <c r="M5687" s="19" t="n">
        <v>-0.0512048564851284</v>
      </c>
      <c r="N5687" s="19" t="n">
        <v>0.202887862920761</v>
      </c>
      <c r="Q5687" s="22" t="n">
        <v>2</v>
      </c>
    </row>
    <row r="5688" customFormat="false" ht="16" hidden="false" customHeight="false" outlineLevel="0" collapsed="false">
      <c r="A5688" s="19" t="s">
        <v>17036</v>
      </c>
      <c r="B5688" s="19" t="s">
        <v>17037</v>
      </c>
      <c r="C5688" s="19" t="s">
        <v>17037</v>
      </c>
      <c r="D5688" s="19" t="e">
        <f aca="false">#N/A</f>
        <v>#N/A</v>
      </c>
      <c r="E5688" s="19" t="e">
        <f aca="false">#N/A</f>
        <v>#N/A</v>
      </c>
      <c r="F5688" s="19" t="s">
        <v>17038</v>
      </c>
      <c r="K5688" s="20" t="n">
        <v>0.922426223754883</v>
      </c>
      <c r="L5688" s="21" t="n">
        <v>0.311503171920776</v>
      </c>
      <c r="M5688" s="19" t="n">
        <v>1.19396102428436</v>
      </c>
      <c r="N5688" s="19" t="n">
        <v>0.0169242173433304</v>
      </c>
      <c r="Q5688" s="22" t="n">
        <v>5</v>
      </c>
    </row>
    <row r="5689" customFormat="false" ht="16" hidden="false" customHeight="false" outlineLevel="0" collapsed="false">
      <c r="A5689" s="19" t="s">
        <v>17039</v>
      </c>
      <c r="B5689" s="19" t="s">
        <v>17040</v>
      </c>
      <c r="C5689" s="19" t="s">
        <v>17040</v>
      </c>
      <c r="D5689" s="19" t="e">
        <f aca="false">#N/A</f>
        <v>#N/A</v>
      </c>
      <c r="E5689" s="19" t="e">
        <f aca="false">#N/A</f>
        <v>#N/A</v>
      </c>
      <c r="F5689" s="19" t="s">
        <v>17041</v>
      </c>
      <c r="K5689" s="20" t="n">
        <v>-0.425113767385483</v>
      </c>
      <c r="L5689" s="21" t="n">
        <v>0.317535579204559</v>
      </c>
      <c r="Q5689" s="22" t="n">
        <v>2</v>
      </c>
    </row>
    <row r="5690" customFormat="false" ht="16" hidden="false" customHeight="false" outlineLevel="0" collapsed="false">
      <c r="A5690" s="19" t="s">
        <v>17042</v>
      </c>
      <c r="B5690" s="19" t="s">
        <v>17043</v>
      </c>
      <c r="C5690" s="19" t="s">
        <v>17043</v>
      </c>
      <c r="D5690" s="19" t="e">
        <f aca="false">#N/A</f>
        <v>#N/A</v>
      </c>
      <c r="E5690" s="19" t="e">
        <f aca="false">#N/A</f>
        <v>#N/A</v>
      </c>
      <c r="F5690" s="19" t="s">
        <v>17044</v>
      </c>
      <c r="G5690" s="20" t="n">
        <v>-0.379282265901566</v>
      </c>
      <c r="H5690" s="21" t="n">
        <v>-0.124078392982483</v>
      </c>
      <c r="K5690" s="20" t="n">
        <v>-0.171075984835625</v>
      </c>
      <c r="L5690" s="21" t="n">
        <v>0.319733589887619</v>
      </c>
      <c r="M5690" s="19" t="n">
        <v>0.123666130006313</v>
      </c>
      <c r="N5690" s="19" t="n">
        <v>0.317767143249512</v>
      </c>
      <c r="Q5690" s="22" t="n">
        <v>6</v>
      </c>
    </row>
    <row r="5691" customFormat="false" ht="16" hidden="false" customHeight="false" outlineLevel="0" collapsed="false">
      <c r="A5691" s="19" t="s">
        <v>17045</v>
      </c>
      <c r="B5691" s="19" t="s">
        <v>17046</v>
      </c>
      <c r="C5691" s="19" t="s">
        <v>17046</v>
      </c>
      <c r="D5691" s="19" t="e">
        <f aca="false">#N/A</f>
        <v>#N/A</v>
      </c>
      <c r="E5691" s="19" t="e">
        <f aca="false">#N/A</f>
        <v>#N/A</v>
      </c>
      <c r="F5691" s="19" t="s">
        <v>17047</v>
      </c>
      <c r="G5691" s="20" t="n">
        <v>0.280243754386902</v>
      </c>
      <c r="H5691" s="21" t="n">
        <v>0.146264120936394</v>
      </c>
      <c r="K5691" s="20" t="n">
        <v>0.284395724534988</v>
      </c>
      <c r="L5691" s="21" t="n">
        <v>0.322389632463455</v>
      </c>
      <c r="Q5691" s="22" t="n">
        <v>4</v>
      </c>
    </row>
    <row r="5692" customFormat="false" ht="16" hidden="false" customHeight="false" outlineLevel="0" collapsed="false">
      <c r="A5692" s="19" t="s">
        <v>17048</v>
      </c>
      <c r="B5692" s="19" t="s">
        <v>17049</v>
      </c>
      <c r="C5692" s="19" t="s">
        <v>17049</v>
      </c>
      <c r="D5692" s="19" t="e">
        <f aca="false">#N/A</f>
        <v>#N/A</v>
      </c>
      <c r="E5692" s="19" t="e">
        <f aca="false">#N/A</f>
        <v>#N/A</v>
      </c>
      <c r="F5692" s="19" t="s">
        <v>17050</v>
      </c>
      <c r="K5692" s="20" t="n">
        <v>0.11290030926466</v>
      </c>
      <c r="L5692" s="21" t="n">
        <v>0.324695467948914</v>
      </c>
      <c r="Q5692" s="22" t="n">
        <v>5</v>
      </c>
    </row>
    <row r="5693" customFormat="false" ht="16" hidden="false" customHeight="false" outlineLevel="0" collapsed="false">
      <c r="A5693" s="19" t="s">
        <v>17051</v>
      </c>
      <c r="B5693" s="19" t="s">
        <v>17052</v>
      </c>
      <c r="C5693" s="19" t="s">
        <v>17052</v>
      </c>
      <c r="D5693" s="19" t="e">
        <f aca="false">#N/A</f>
        <v>#N/A</v>
      </c>
      <c r="E5693" s="19" t="e">
        <f aca="false">#N/A</f>
        <v>#N/A</v>
      </c>
      <c r="F5693" s="19" t="s">
        <v>17053</v>
      </c>
      <c r="K5693" s="20" t="n">
        <v>0.735262215137482</v>
      </c>
      <c r="L5693" s="21" t="n">
        <v>0.336283445358276</v>
      </c>
      <c r="M5693" s="19" t="n">
        <v>0.566863834857941</v>
      </c>
      <c r="N5693" s="19" t="n">
        <v>-0.787692129611969</v>
      </c>
      <c r="Q5693" s="22" t="n">
        <v>6</v>
      </c>
    </row>
    <row r="5694" customFormat="false" ht="16" hidden="false" customHeight="false" outlineLevel="0" collapsed="false">
      <c r="A5694" s="19" t="s">
        <v>17054</v>
      </c>
      <c r="B5694" s="19" t="s">
        <v>17055</v>
      </c>
      <c r="C5694" s="19" t="s">
        <v>17055</v>
      </c>
      <c r="D5694" s="19" t="e">
        <f aca="false">#N/A</f>
        <v>#N/A</v>
      </c>
      <c r="E5694" s="19" t="e">
        <f aca="false">#N/A</f>
        <v>#N/A</v>
      </c>
      <c r="F5694" s="19" t="s">
        <v>17056</v>
      </c>
      <c r="K5694" s="20" t="n">
        <v>-0.474472254514694</v>
      </c>
      <c r="L5694" s="21" t="n">
        <v>0.339707463979721</v>
      </c>
      <c r="M5694" s="19" t="n">
        <v>-0.272715598344803</v>
      </c>
      <c r="N5694" s="19" t="n">
        <v>-0.241969794034958</v>
      </c>
      <c r="Q5694" s="22" t="n">
        <v>3</v>
      </c>
    </row>
    <row r="5695" customFormat="false" ht="16" hidden="false" customHeight="false" outlineLevel="0" collapsed="false">
      <c r="A5695" s="19" t="s">
        <v>17057</v>
      </c>
      <c r="B5695" s="19" t="s">
        <v>17058</v>
      </c>
      <c r="C5695" s="19" t="s">
        <v>17058</v>
      </c>
      <c r="D5695" s="19" t="e">
        <f aca="false">#N/A</f>
        <v>#N/A</v>
      </c>
      <c r="E5695" s="19" t="e">
        <f aca="false">#N/A</f>
        <v>#N/A</v>
      </c>
      <c r="G5695" s="20" t="n">
        <v>-0.0748512595891953</v>
      </c>
      <c r="H5695" s="21" t="n">
        <v>0.0479571148753166</v>
      </c>
      <c r="K5695" s="20" t="n">
        <v>0.203138560056686</v>
      </c>
      <c r="L5695" s="21" t="n">
        <v>0.343237221240997</v>
      </c>
      <c r="M5695" s="19" t="n">
        <v>0.045862291008234</v>
      </c>
      <c r="N5695" s="19" t="n">
        <v>0.214746579527855</v>
      </c>
      <c r="Q5695" s="22" t="n">
        <v>7</v>
      </c>
    </row>
    <row r="5696" customFormat="false" ht="16" hidden="false" customHeight="false" outlineLevel="0" collapsed="false">
      <c r="A5696" s="19" t="s">
        <v>17059</v>
      </c>
      <c r="B5696" s="19" t="s">
        <v>17060</v>
      </c>
      <c r="C5696" s="19" t="s">
        <v>17060</v>
      </c>
      <c r="D5696" s="19" t="e">
        <f aca="false">#N/A</f>
        <v>#N/A</v>
      </c>
      <c r="E5696" s="19" t="e">
        <f aca="false">#N/A</f>
        <v>#N/A</v>
      </c>
      <c r="F5696" s="19" t="s">
        <v>17061</v>
      </c>
      <c r="G5696" s="20" t="n">
        <v>-0.335043907165527</v>
      </c>
      <c r="H5696" s="21" t="n">
        <v>0.185993298888206</v>
      </c>
      <c r="K5696" s="20" t="n">
        <v>-0.0433782674372196</v>
      </c>
      <c r="L5696" s="21" t="n">
        <v>0.349025517702103</v>
      </c>
      <c r="Q5696" s="22" t="n">
        <v>6</v>
      </c>
    </row>
    <row r="5697" customFormat="false" ht="16" hidden="false" customHeight="false" outlineLevel="0" collapsed="false">
      <c r="A5697" s="19" t="s">
        <v>17062</v>
      </c>
      <c r="B5697" s="19" t="s">
        <v>17063</v>
      </c>
      <c r="C5697" s="19" t="s">
        <v>17063</v>
      </c>
      <c r="D5697" s="19" t="e">
        <f aca="false">#N/A</f>
        <v>#N/A</v>
      </c>
      <c r="E5697" s="19" t="e">
        <f aca="false">#N/A</f>
        <v>#N/A</v>
      </c>
      <c r="F5697" s="19" t="s">
        <v>17064</v>
      </c>
      <c r="K5697" s="20" t="n">
        <v>0.534659326076508</v>
      </c>
      <c r="L5697" s="21" t="n">
        <v>0.367371022701263</v>
      </c>
      <c r="Q5697" s="22" t="n">
        <v>2</v>
      </c>
    </row>
    <row r="5698" customFormat="false" ht="16" hidden="false" customHeight="false" outlineLevel="0" collapsed="false">
      <c r="A5698" s="19" t="s">
        <v>17065</v>
      </c>
      <c r="B5698" s="19" t="s">
        <v>17066</v>
      </c>
      <c r="C5698" s="19" t="s">
        <v>17066</v>
      </c>
      <c r="D5698" s="19" t="s">
        <v>339</v>
      </c>
      <c r="E5698" s="19" t="e">
        <f aca="false">#N/A</f>
        <v>#N/A</v>
      </c>
      <c r="F5698" s="19" t="s">
        <v>17067</v>
      </c>
      <c r="K5698" s="20" t="n">
        <v>0.294311970472336</v>
      </c>
      <c r="L5698" s="21" t="n">
        <v>0.369047611951828</v>
      </c>
      <c r="M5698" s="19" t="n">
        <v>0.4291070997715</v>
      </c>
      <c r="N5698" s="19" t="n">
        <v>-0.0551565103232861</v>
      </c>
      <c r="Q5698" s="22" t="n">
        <v>6</v>
      </c>
    </row>
    <row r="5699" customFormat="false" ht="16" hidden="false" customHeight="false" outlineLevel="0" collapsed="false">
      <c r="A5699" s="19" t="s">
        <v>17068</v>
      </c>
      <c r="B5699" s="19" t="s">
        <v>17069</v>
      </c>
      <c r="C5699" s="19" t="s">
        <v>17069</v>
      </c>
      <c r="D5699" s="19" t="s">
        <v>339</v>
      </c>
      <c r="E5699" s="19" t="e">
        <f aca="false">#N/A</f>
        <v>#N/A</v>
      </c>
      <c r="F5699" s="19" t="s">
        <v>17070</v>
      </c>
      <c r="K5699" s="20" t="n">
        <v>-1.36364221572876</v>
      </c>
      <c r="L5699" s="21" t="n">
        <v>0.383718132972717</v>
      </c>
      <c r="M5699" s="19" t="n">
        <v>-0.923358917236328</v>
      </c>
      <c r="N5699" s="19" t="n">
        <v>0.33616915345192</v>
      </c>
      <c r="Q5699" s="22" t="n">
        <v>3</v>
      </c>
    </row>
    <row r="5700" customFormat="false" ht="16" hidden="false" customHeight="false" outlineLevel="0" collapsed="false">
      <c r="A5700" s="19" t="s">
        <v>17071</v>
      </c>
      <c r="B5700" s="19" t="s">
        <v>17072</v>
      </c>
      <c r="C5700" s="19" t="s">
        <v>17072</v>
      </c>
      <c r="D5700" s="19" t="e">
        <f aca="false">#N/A</f>
        <v>#N/A</v>
      </c>
      <c r="E5700" s="19" t="e">
        <f aca="false">#N/A</f>
        <v>#N/A</v>
      </c>
      <c r="F5700" s="19" t="s">
        <v>17073</v>
      </c>
      <c r="K5700" s="20" t="n">
        <v>0.134352371096611</v>
      </c>
      <c r="L5700" s="21" t="n">
        <v>0.386038362979889</v>
      </c>
      <c r="Q5700" s="22" t="n">
        <v>2</v>
      </c>
    </row>
    <row r="5701" customFormat="false" ht="16" hidden="false" customHeight="false" outlineLevel="0" collapsed="false">
      <c r="A5701" s="19" t="s">
        <v>17074</v>
      </c>
      <c r="D5701" s="19" t="e">
        <f aca="false">#N/A</f>
        <v>#N/A</v>
      </c>
      <c r="E5701" s="19" t="e">
        <f aca="false">#N/A</f>
        <v>#N/A</v>
      </c>
      <c r="K5701" s="20" t="n">
        <v>-0.290832877159119</v>
      </c>
      <c r="L5701" s="21" t="n">
        <v>0.39561128616333</v>
      </c>
      <c r="M5701" s="19" t="n">
        <v>0.772476851940155</v>
      </c>
      <c r="N5701" s="19" t="n">
        <v>0.87578010559082</v>
      </c>
      <c r="Q5701" s="22" t="n">
        <v>3</v>
      </c>
    </row>
    <row r="5702" customFormat="false" ht="16" hidden="false" customHeight="false" outlineLevel="0" collapsed="false">
      <c r="A5702" s="19" t="s">
        <v>17075</v>
      </c>
      <c r="B5702" s="19" t="s">
        <v>17076</v>
      </c>
      <c r="C5702" s="19" t="s">
        <v>17076</v>
      </c>
      <c r="D5702" s="19" t="e">
        <f aca="false">#N/A</f>
        <v>#N/A</v>
      </c>
      <c r="E5702" s="19" t="e">
        <f aca="false">#N/A</f>
        <v>#N/A</v>
      </c>
      <c r="F5702" s="19" t="s">
        <v>17077</v>
      </c>
      <c r="K5702" s="20" t="n">
        <v>2.52651953697205</v>
      </c>
      <c r="L5702" s="21" t="n">
        <v>0.396817058324814</v>
      </c>
      <c r="M5702" s="19" t="n">
        <v>0.4708231985569</v>
      </c>
      <c r="N5702" s="19" t="n">
        <v>-2.85987567901611</v>
      </c>
      <c r="Q5702" s="22" t="n">
        <v>8</v>
      </c>
    </row>
    <row r="5703" customFormat="false" ht="16" hidden="false" customHeight="false" outlineLevel="0" collapsed="false">
      <c r="A5703" s="19" t="s">
        <v>17078</v>
      </c>
      <c r="B5703" s="19" t="s">
        <v>11100</v>
      </c>
      <c r="C5703" s="19" t="s">
        <v>11100</v>
      </c>
      <c r="D5703" s="19" t="e">
        <f aca="false">#N/A</f>
        <v>#N/A</v>
      </c>
      <c r="E5703" s="19" t="e">
        <f aca="false">#N/A</f>
        <v>#N/A</v>
      </c>
      <c r="K5703" s="20" t="n">
        <v>-0.043824341148138</v>
      </c>
      <c r="L5703" s="21" t="n">
        <v>0.399663358926773</v>
      </c>
      <c r="M5703" s="19" t="n">
        <v>0.135797575116158</v>
      </c>
      <c r="N5703" s="19" t="n">
        <v>0.156655430793762</v>
      </c>
      <c r="Q5703" s="22" t="n">
        <v>20</v>
      </c>
    </row>
    <row r="5704" customFormat="false" ht="16" hidden="false" customHeight="false" outlineLevel="0" collapsed="false">
      <c r="A5704" s="19" t="s">
        <v>17079</v>
      </c>
      <c r="B5704" s="19" t="s">
        <v>17080</v>
      </c>
      <c r="C5704" s="19" t="s">
        <v>17080</v>
      </c>
      <c r="D5704" s="19" t="e">
        <f aca="false">#N/A</f>
        <v>#N/A</v>
      </c>
      <c r="E5704" s="19" t="e">
        <f aca="false">#N/A</f>
        <v>#N/A</v>
      </c>
      <c r="F5704" s="19" t="s">
        <v>17081</v>
      </c>
      <c r="G5704" s="20" t="n">
        <v>0.193834841251373</v>
      </c>
      <c r="H5704" s="21" t="n">
        <v>0.188907220959663</v>
      </c>
      <c r="K5704" s="20" t="n">
        <v>0.486044943332672</v>
      </c>
      <c r="L5704" s="21" t="n">
        <v>0.421371459960938</v>
      </c>
      <c r="M5704" s="19" t="n">
        <v>0.42953559756279</v>
      </c>
      <c r="N5704" s="19" t="n">
        <v>0.750263512134552</v>
      </c>
      <c r="Q5704" s="22" t="n">
        <v>5</v>
      </c>
    </row>
    <row r="5705" customFormat="false" ht="16" hidden="false" customHeight="false" outlineLevel="0" collapsed="false">
      <c r="A5705" s="19" t="s">
        <v>17082</v>
      </c>
      <c r="B5705" s="19" t="s">
        <v>17083</v>
      </c>
      <c r="C5705" s="19" t="s">
        <v>17083</v>
      </c>
      <c r="D5705" s="19" t="e">
        <f aca="false">#N/A</f>
        <v>#N/A</v>
      </c>
      <c r="E5705" s="19" t="e">
        <f aca="false">#N/A</f>
        <v>#N/A</v>
      </c>
      <c r="F5705" s="19" t="s">
        <v>17084</v>
      </c>
      <c r="K5705" s="20" t="n">
        <v>-0.481908053159714</v>
      </c>
      <c r="L5705" s="21" t="n">
        <v>0.423201590776443</v>
      </c>
      <c r="Q5705" s="22" t="n">
        <v>4</v>
      </c>
    </row>
    <row r="5706" customFormat="false" ht="16" hidden="false" customHeight="false" outlineLevel="0" collapsed="false">
      <c r="A5706" s="19" t="s">
        <v>17085</v>
      </c>
      <c r="B5706" s="19" t="s">
        <v>17086</v>
      </c>
      <c r="C5706" s="19" t="s">
        <v>17087</v>
      </c>
      <c r="D5706" s="19" t="e">
        <f aca="false">#N/A</f>
        <v>#N/A</v>
      </c>
      <c r="E5706" s="19" t="e">
        <f aca="false">#N/A</f>
        <v>#N/A</v>
      </c>
      <c r="F5706" s="19" t="s">
        <v>17088</v>
      </c>
      <c r="K5706" s="20" t="n">
        <v>1.6957266330719</v>
      </c>
      <c r="L5706" s="21" t="n">
        <v>0.425674110651016</v>
      </c>
      <c r="M5706" s="19" t="n">
        <v>1.04187381267548</v>
      </c>
      <c r="N5706" s="19" t="n">
        <v>-0.105969950556755</v>
      </c>
      <c r="Q5706" s="22" t="n">
        <v>9</v>
      </c>
    </row>
    <row r="5707" customFormat="false" ht="16" hidden="false" customHeight="false" outlineLevel="0" collapsed="false">
      <c r="A5707" s="19" t="s">
        <v>17089</v>
      </c>
      <c r="B5707" s="19" t="s">
        <v>17090</v>
      </c>
      <c r="C5707" s="19" t="s">
        <v>17090</v>
      </c>
      <c r="D5707" s="19" t="s">
        <v>112</v>
      </c>
      <c r="E5707" s="19" t="e">
        <f aca="false">#N/A</f>
        <v>#N/A</v>
      </c>
      <c r="F5707" s="19" t="s">
        <v>17091</v>
      </c>
      <c r="K5707" s="20" t="n">
        <v>-0.831332325935364</v>
      </c>
      <c r="L5707" s="21" t="n">
        <v>0.42621111869812</v>
      </c>
      <c r="M5707" s="19" t="n">
        <v>-2.60708904266357</v>
      </c>
      <c r="N5707" s="19" t="n">
        <v>-0.434461265802383</v>
      </c>
      <c r="Q5707" s="22" t="n">
        <v>5</v>
      </c>
    </row>
    <row r="5708" customFormat="false" ht="16" hidden="false" customHeight="false" outlineLevel="0" collapsed="false">
      <c r="A5708" s="19" t="s">
        <v>17092</v>
      </c>
      <c r="B5708" s="19" t="s">
        <v>17093</v>
      </c>
      <c r="C5708" s="19" t="s">
        <v>17093</v>
      </c>
      <c r="D5708" s="19" t="s">
        <v>112</v>
      </c>
      <c r="E5708" s="19" t="e">
        <f aca="false">#N/A</f>
        <v>#N/A</v>
      </c>
      <c r="F5708" s="19" t="s">
        <v>17094</v>
      </c>
      <c r="K5708" s="20" t="n">
        <v>0.0513025522232056</v>
      </c>
      <c r="L5708" s="21" t="n">
        <v>0.448795258998871</v>
      </c>
      <c r="Q5708" s="22" t="n">
        <v>2</v>
      </c>
    </row>
    <row r="5709" customFormat="false" ht="16" hidden="false" customHeight="false" outlineLevel="0" collapsed="false">
      <c r="A5709" s="19" t="s">
        <v>17095</v>
      </c>
      <c r="B5709" s="19" t="s">
        <v>17096</v>
      </c>
      <c r="C5709" s="19" t="s">
        <v>17096</v>
      </c>
      <c r="D5709" s="19" t="e">
        <f aca="false">#N/A</f>
        <v>#N/A</v>
      </c>
      <c r="E5709" s="19" t="e">
        <f aca="false">#N/A</f>
        <v>#N/A</v>
      </c>
      <c r="F5709" s="19" t="s">
        <v>17097</v>
      </c>
      <c r="K5709" s="20" t="n">
        <v>0.289362370967865</v>
      </c>
      <c r="L5709" s="21" t="n">
        <v>0.45543897151947</v>
      </c>
      <c r="M5709" s="19" t="n">
        <v>0.0946415141224861</v>
      </c>
      <c r="N5709" s="19" t="n">
        <v>0.349931389093399</v>
      </c>
      <c r="Q5709" s="22" t="n">
        <v>2</v>
      </c>
    </row>
    <row r="5710" customFormat="false" ht="16" hidden="false" customHeight="false" outlineLevel="0" collapsed="false">
      <c r="A5710" s="19" t="s">
        <v>17098</v>
      </c>
      <c r="B5710" s="19" t="s">
        <v>17099</v>
      </c>
      <c r="C5710" s="19" t="s">
        <v>17099</v>
      </c>
      <c r="D5710" s="19" t="e">
        <f aca="false">#N/A</f>
        <v>#N/A</v>
      </c>
      <c r="E5710" s="19" t="e">
        <f aca="false">#N/A</f>
        <v>#N/A</v>
      </c>
      <c r="F5710" s="19" t="s">
        <v>17100</v>
      </c>
      <c r="G5710" s="20" t="n">
        <v>1.16246783733368</v>
      </c>
      <c r="H5710" s="21" t="n">
        <v>0.407189577817917</v>
      </c>
      <c r="K5710" s="20" t="n">
        <v>0.335025817155838</v>
      </c>
      <c r="L5710" s="21" t="n">
        <v>0.467279523611069</v>
      </c>
      <c r="Q5710" s="22" t="n">
        <v>4</v>
      </c>
    </row>
    <row r="5711" customFormat="false" ht="16" hidden="false" customHeight="false" outlineLevel="0" collapsed="false">
      <c r="A5711" s="19" t="s">
        <v>17101</v>
      </c>
      <c r="B5711" s="19" t="s">
        <v>17102</v>
      </c>
      <c r="C5711" s="19" t="s">
        <v>17102</v>
      </c>
      <c r="D5711" s="19" t="e">
        <f aca="false">#N/A</f>
        <v>#N/A</v>
      </c>
      <c r="E5711" s="19" t="e">
        <f aca="false">#N/A</f>
        <v>#N/A</v>
      </c>
      <c r="F5711" s="19" t="s">
        <v>17103</v>
      </c>
      <c r="K5711" s="20" t="n">
        <v>0.476640909910202</v>
      </c>
      <c r="L5711" s="21" t="n">
        <v>0.467592477798462</v>
      </c>
      <c r="Q5711" s="22" t="n">
        <v>2</v>
      </c>
    </row>
    <row r="5712" customFormat="false" ht="16" hidden="false" customHeight="false" outlineLevel="0" collapsed="false">
      <c r="A5712" s="19" t="s">
        <v>17104</v>
      </c>
      <c r="B5712" s="19" t="s">
        <v>17105</v>
      </c>
      <c r="C5712" s="19" t="s">
        <v>17105</v>
      </c>
      <c r="D5712" s="19" t="e">
        <f aca="false">#N/A</f>
        <v>#N/A</v>
      </c>
      <c r="E5712" s="19" t="e">
        <f aca="false">#N/A</f>
        <v>#N/A</v>
      </c>
      <c r="F5712" s="19" t="s">
        <v>17106</v>
      </c>
      <c r="G5712" s="20" t="n">
        <v>-0.0723310708999634</v>
      </c>
      <c r="H5712" s="21" t="n">
        <v>-0.00985837262123823</v>
      </c>
      <c r="K5712" s="20" t="n">
        <v>0.187894344329834</v>
      </c>
      <c r="L5712" s="21" t="n">
        <v>0.473527163267136</v>
      </c>
      <c r="M5712" s="19" t="n">
        <v>-0.250216901302338</v>
      </c>
      <c r="N5712" s="19" t="n">
        <v>0.518635869026184</v>
      </c>
      <c r="Q5712" s="22" t="n">
        <v>4</v>
      </c>
    </row>
    <row r="5713" customFormat="false" ht="16" hidden="false" customHeight="false" outlineLevel="0" collapsed="false">
      <c r="A5713" s="19" t="s">
        <v>17107</v>
      </c>
      <c r="B5713" s="19" t="s">
        <v>17108</v>
      </c>
      <c r="C5713" s="19" t="s">
        <v>17108</v>
      </c>
      <c r="D5713" s="19" t="e">
        <f aca="false">#N/A</f>
        <v>#N/A</v>
      </c>
      <c r="E5713" s="19" t="e">
        <f aca="false">#N/A</f>
        <v>#N/A</v>
      </c>
      <c r="F5713" s="19" t="s">
        <v>17109</v>
      </c>
      <c r="K5713" s="20" t="n">
        <v>-0.389016538858414</v>
      </c>
      <c r="L5713" s="21" t="n">
        <v>0.477262824773788</v>
      </c>
      <c r="M5713" s="19" t="n">
        <v>0.170822396874428</v>
      </c>
      <c r="N5713" s="19" t="n">
        <v>-0.0772693455219269</v>
      </c>
      <c r="Q5713" s="22" t="n">
        <v>4</v>
      </c>
    </row>
    <row r="5714" customFormat="false" ht="16" hidden="false" customHeight="false" outlineLevel="0" collapsed="false">
      <c r="A5714" s="19" t="s">
        <v>17110</v>
      </c>
      <c r="B5714" s="19" t="s">
        <v>17111</v>
      </c>
      <c r="C5714" s="19" t="s">
        <v>17111</v>
      </c>
      <c r="D5714" s="19" t="e">
        <f aca="false">#N/A</f>
        <v>#N/A</v>
      </c>
      <c r="E5714" s="19" t="e">
        <f aca="false">#N/A</f>
        <v>#N/A</v>
      </c>
      <c r="F5714" s="19" t="s">
        <v>17112</v>
      </c>
      <c r="G5714" s="20" t="n">
        <v>-0.119557395577431</v>
      </c>
      <c r="H5714" s="21" t="n">
        <v>0.0419438406825066</v>
      </c>
      <c r="K5714" s="20" t="n">
        <v>-1.09489560127258</v>
      </c>
      <c r="L5714" s="21" t="n">
        <v>0.485014587640762</v>
      </c>
      <c r="M5714" s="19" t="n">
        <v>0.145742654800415</v>
      </c>
      <c r="N5714" s="19" t="n">
        <v>1.05095434188843</v>
      </c>
      <c r="Q5714" s="22" t="n">
        <v>4</v>
      </c>
    </row>
    <row r="5715" customFormat="false" ht="16" hidden="false" customHeight="false" outlineLevel="0" collapsed="false">
      <c r="A5715" s="19" t="s">
        <v>17113</v>
      </c>
      <c r="B5715" s="19" t="s">
        <v>17114</v>
      </c>
      <c r="C5715" s="19" t="s">
        <v>17114</v>
      </c>
      <c r="D5715" s="19" t="e">
        <f aca="false">#N/A</f>
        <v>#N/A</v>
      </c>
      <c r="E5715" s="19" t="e">
        <f aca="false">#N/A</f>
        <v>#N/A</v>
      </c>
      <c r="F5715" s="19" t="s">
        <v>17115</v>
      </c>
      <c r="K5715" s="20" t="n">
        <v>0.0238940846174955</v>
      </c>
      <c r="L5715" s="21" t="n">
        <v>0.501923143863678</v>
      </c>
      <c r="M5715" s="19" t="n">
        <v>0.686074614524841</v>
      </c>
      <c r="N5715" s="19" t="n">
        <v>0.0974760055541992</v>
      </c>
      <c r="Q5715" s="22" t="n">
        <v>2</v>
      </c>
    </row>
    <row r="5716" customFormat="false" ht="16" hidden="false" customHeight="false" outlineLevel="0" collapsed="false">
      <c r="A5716" s="19" t="s">
        <v>17116</v>
      </c>
      <c r="B5716" s="19" t="s">
        <v>17117</v>
      </c>
      <c r="C5716" s="19" t="s">
        <v>17117</v>
      </c>
      <c r="D5716" s="19" t="e">
        <f aca="false">#N/A</f>
        <v>#N/A</v>
      </c>
      <c r="E5716" s="19" t="e">
        <f aca="false">#N/A</f>
        <v>#N/A</v>
      </c>
      <c r="F5716" s="19" t="s">
        <v>17118</v>
      </c>
      <c r="K5716" s="20" t="n">
        <v>0.641176044940948</v>
      </c>
      <c r="L5716" s="21" t="n">
        <v>0.507211148738861</v>
      </c>
      <c r="M5716" s="19" t="n">
        <v>0.249505996704102</v>
      </c>
      <c r="N5716" s="19" t="n">
        <v>-0.31079027056694</v>
      </c>
      <c r="Q5716" s="22" t="n">
        <v>6</v>
      </c>
    </row>
    <row r="5717" customFormat="false" ht="16" hidden="false" customHeight="false" outlineLevel="0" collapsed="false">
      <c r="A5717" s="19" t="s">
        <v>17119</v>
      </c>
      <c r="B5717" s="19" t="s">
        <v>17120</v>
      </c>
      <c r="C5717" s="19" t="s">
        <v>17120</v>
      </c>
      <c r="D5717" s="19" t="e">
        <f aca="false">#N/A</f>
        <v>#N/A</v>
      </c>
      <c r="E5717" s="19" t="e">
        <f aca="false">#N/A</f>
        <v>#N/A</v>
      </c>
      <c r="F5717" s="19" t="s">
        <v>17121</v>
      </c>
      <c r="G5717" s="20" t="n">
        <v>-0.047785758972168</v>
      </c>
      <c r="H5717" s="21" t="n">
        <v>0.224904611706734</v>
      </c>
      <c r="K5717" s="20" t="n">
        <v>0.45543897151947</v>
      </c>
      <c r="L5717" s="21" t="n">
        <v>0.510253012180328</v>
      </c>
      <c r="M5717" s="19" t="n">
        <v>0.534460127353668</v>
      </c>
      <c r="N5717" s="19" t="n">
        <v>0.658097147941589</v>
      </c>
      <c r="Q5717" s="22" t="n">
        <v>2</v>
      </c>
    </row>
    <row r="5718" customFormat="false" ht="16" hidden="false" customHeight="false" outlineLevel="0" collapsed="false">
      <c r="A5718" s="19" t="s">
        <v>17122</v>
      </c>
      <c r="B5718" s="19" t="s">
        <v>17123</v>
      </c>
      <c r="C5718" s="19" t="s">
        <v>17123</v>
      </c>
      <c r="D5718" s="19" t="e">
        <f aca="false">#N/A</f>
        <v>#N/A</v>
      </c>
      <c r="E5718" s="19" t="e">
        <f aca="false">#N/A</f>
        <v>#N/A</v>
      </c>
      <c r="F5718" s="19" t="s">
        <v>17124</v>
      </c>
      <c r="K5718" s="20" t="n">
        <v>-0.110261738300323</v>
      </c>
      <c r="L5718" s="21" t="n">
        <v>0.520145654678345</v>
      </c>
      <c r="Q5718" s="22" t="n">
        <v>3</v>
      </c>
    </row>
    <row r="5719" customFormat="false" ht="16" hidden="false" customHeight="false" outlineLevel="0" collapsed="false">
      <c r="A5719" s="19" t="s">
        <v>17125</v>
      </c>
      <c r="B5719" s="19" t="s">
        <v>17126</v>
      </c>
      <c r="C5719" s="19" t="s">
        <v>17126</v>
      </c>
      <c r="D5719" s="19" t="e">
        <f aca="false">#N/A</f>
        <v>#N/A</v>
      </c>
      <c r="E5719" s="19" t="e">
        <f aca="false">#N/A</f>
        <v>#N/A</v>
      </c>
      <c r="F5719" s="19" t="s">
        <v>17127</v>
      </c>
      <c r="K5719" s="20" t="n">
        <v>0.519642472267151</v>
      </c>
      <c r="L5719" s="21" t="n">
        <v>0.530170679092407</v>
      </c>
      <c r="Q5719" s="22" t="n">
        <v>4</v>
      </c>
    </row>
    <row r="5720" customFormat="false" ht="16" hidden="false" customHeight="false" outlineLevel="0" collapsed="false">
      <c r="A5720" s="19" t="s">
        <v>17128</v>
      </c>
      <c r="B5720" s="19" t="s">
        <v>17129</v>
      </c>
      <c r="C5720" s="19" t="s">
        <v>17129</v>
      </c>
      <c r="D5720" s="19" t="e">
        <f aca="false">#N/A</f>
        <v>#N/A</v>
      </c>
      <c r="E5720" s="19" t="e">
        <f aca="false">#N/A</f>
        <v>#N/A</v>
      </c>
      <c r="F5720" s="19" t="s">
        <v>17130</v>
      </c>
      <c r="K5720" s="20" t="n">
        <v>0.709731698036194</v>
      </c>
      <c r="L5720" s="21" t="n">
        <v>0.535953402519226</v>
      </c>
      <c r="M5720" s="19" t="n">
        <v>0.559638619422913</v>
      </c>
      <c r="N5720" s="19" t="n">
        <v>0.861875951290131</v>
      </c>
      <c r="Q5720" s="22" t="n">
        <v>5</v>
      </c>
    </row>
    <row r="5721" customFormat="false" ht="16" hidden="false" customHeight="false" outlineLevel="0" collapsed="false">
      <c r="A5721" s="19" t="s">
        <v>17131</v>
      </c>
      <c r="B5721" s="19" t="s">
        <v>17132</v>
      </c>
      <c r="C5721" s="19" t="s">
        <v>17132</v>
      </c>
      <c r="D5721" s="19" t="e">
        <f aca="false">#N/A</f>
        <v>#N/A</v>
      </c>
      <c r="E5721" s="19" t="e">
        <f aca="false">#N/A</f>
        <v>#N/A</v>
      </c>
      <c r="F5721" s="19" t="s">
        <v>17133</v>
      </c>
      <c r="G5721" s="20" t="n">
        <v>0.186500579118729</v>
      </c>
      <c r="H5721" s="21" t="n">
        <v>0.0873270258307457</v>
      </c>
      <c r="K5721" s="20" t="n">
        <v>0.967242419719696</v>
      </c>
      <c r="L5721" s="21" t="n">
        <v>0.540225744247437</v>
      </c>
      <c r="M5721" s="19" t="n">
        <v>-0.0439433045685291</v>
      </c>
      <c r="N5721" s="19" t="n">
        <v>-0.252329021692276</v>
      </c>
      <c r="Q5721" s="22" t="n">
        <v>6</v>
      </c>
    </row>
    <row r="5722" customFormat="false" ht="16" hidden="false" customHeight="false" outlineLevel="0" collapsed="false">
      <c r="A5722" s="19" t="s">
        <v>17134</v>
      </c>
      <c r="B5722" s="19" t="s">
        <v>17135</v>
      </c>
      <c r="C5722" s="19" t="s">
        <v>17135</v>
      </c>
      <c r="D5722" s="19" t="s">
        <v>112</v>
      </c>
      <c r="E5722" s="19" t="e">
        <f aca="false">#N/A</f>
        <v>#N/A</v>
      </c>
      <c r="F5722" s="19" t="s">
        <v>17136</v>
      </c>
      <c r="G5722" s="20" t="n">
        <v>-1.032182097435</v>
      </c>
      <c r="H5722" s="21" t="n">
        <v>-0.0150679918006063</v>
      </c>
      <c r="K5722" s="20" t="n">
        <v>-0.736100316047668</v>
      </c>
      <c r="L5722" s="21" t="n">
        <v>0.548633933067322</v>
      </c>
      <c r="M5722" s="19" t="n">
        <v>-0.186967954039574</v>
      </c>
      <c r="N5722" s="19" t="n">
        <v>-0.0223756711930037</v>
      </c>
      <c r="Q5722" s="22" t="n">
        <v>10</v>
      </c>
    </row>
    <row r="5723" customFormat="false" ht="16" hidden="false" customHeight="false" outlineLevel="0" collapsed="false">
      <c r="A5723" s="19" t="s">
        <v>17137</v>
      </c>
      <c r="B5723" s="19" t="s">
        <v>17138</v>
      </c>
      <c r="C5723" s="19" t="s">
        <v>17138</v>
      </c>
      <c r="D5723" s="19" t="e">
        <f aca="false">#N/A</f>
        <v>#N/A</v>
      </c>
      <c r="E5723" s="19" t="e">
        <f aca="false">#N/A</f>
        <v>#N/A</v>
      </c>
      <c r="F5723" s="19" t="s">
        <v>17139</v>
      </c>
      <c r="K5723" s="20" t="n">
        <v>-0.831049919128418</v>
      </c>
      <c r="L5723" s="21" t="n">
        <v>0.560030162334442</v>
      </c>
      <c r="M5723" s="19" t="n">
        <v>-0.395833760499954</v>
      </c>
      <c r="N5723" s="19" t="n">
        <v>0.734135210514069</v>
      </c>
      <c r="Q5723" s="22" t="n">
        <v>3</v>
      </c>
    </row>
    <row r="5724" customFormat="false" ht="16" hidden="false" customHeight="false" outlineLevel="0" collapsed="false">
      <c r="A5724" s="19" t="s">
        <v>17140</v>
      </c>
      <c r="B5724" s="19" t="s">
        <v>17141</v>
      </c>
      <c r="C5724" s="19" t="s">
        <v>17141</v>
      </c>
      <c r="D5724" s="19" t="e">
        <f aca="false">#N/A</f>
        <v>#N/A</v>
      </c>
      <c r="E5724" s="19" t="e">
        <f aca="false">#N/A</f>
        <v>#N/A</v>
      </c>
      <c r="F5724" s="19" t="s">
        <v>17142</v>
      </c>
      <c r="G5724" s="20" t="n">
        <v>0.0127832507714629</v>
      </c>
      <c r="H5724" s="21" t="n">
        <v>0.139076501131058</v>
      </c>
      <c r="K5724" s="20" t="n">
        <v>-0.302635431289673</v>
      </c>
      <c r="L5724" s="21" t="n">
        <v>0.571919500827789</v>
      </c>
      <c r="M5724" s="19" t="n">
        <v>-0.107010632753372</v>
      </c>
      <c r="N5724" s="19" t="n">
        <v>-0.8873131275177</v>
      </c>
      <c r="Q5724" s="22" t="n">
        <v>5</v>
      </c>
    </row>
    <row r="5725" customFormat="false" ht="16" hidden="false" customHeight="false" outlineLevel="0" collapsed="false">
      <c r="A5725" s="19" t="s">
        <v>17143</v>
      </c>
      <c r="B5725" s="19" t="s">
        <v>17144</v>
      </c>
      <c r="C5725" s="19" t="s">
        <v>17144</v>
      </c>
      <c r="D5725" s="19" t="e">
        <f aca="false">#N/A</f>
        <v>#N/A</v>
      </c>
      <c r="E5725" s="19" t="e">
        <f aca="false">#N/A</f>
        <v>#N/A</v>
      </c>
      <c r="F5725" s="19" t="s">
        <v>17145</v>
      </c>
      <c r="K5725" s="20" t="n">
        <v>-0.548100471496582</v>
      </c>
      <c r="L5725" s="21" t="n">
        <v>0.589571714401245</v>
      </c>
      <c r="Q5725" s="22" t="n">
        <v>5</v>
      </c>
    </row>
    <row r="5726" customFormat="false" ht="16" hidden="false" customHeight="false" outlineLevel="0" collapsed="false">
      <c r="A5726" s="19" t="s">
        <v>17146</v>
      </c>
      <c r="B5726" s="19" t="s">
        <v>17147</v>
      </c>
      <c r="C5726" s="19" t="s">
        <v>17147</v>
      </c>
      <c r="D5726" s="19" t="e">
        <f aca="false">#N/A</f>
        <v>#N/A</v>
      </c>
      <c r="E5726" s="19" t="e">
        <f aca="false">#N/A</f>
        <v>#N/A</v>
      </c>
      <c r="F5726" s="19" t="s">
        <v>17148</v>
      </c>
      <c r="K5726" s="20" t="n">
        <v>0.431462526321411</v>
      </c>
      <c r="L5726" s="21" t="n">
        <v>0.595026135444641</v>
      </c>
      <c r="M5726" s="19" t="n">
        <v>-0.768370985984802</v>
      </c>
      <c r="N5726" s="19" t="n">
        <v>0.0783365145325661</v>
      </c>
      <c r="Q5726" s="22" t="n">
        <v>9</v>
      </c>
    </row>
    <row r="5727" customFormat="false" ht="16" hidden="false" customHeight="false" outlineLevel="0" collapsed="false">
      <c r="A5727" s="19" t="s">
        <v>17149</v>
      </c>
      <c r="B5727" s="19" t="s">
        <v>17150</v>
      </c>
      <c r="C5727" s="19" t="s">
        <v>17150</v>
      </c>
      <c r="D5727" s="19" t="e">
        <f aca="false">#N/A</f>
        <v>#N/A</v>
      </c>
      <c r="E5727" s="19" t="e">
        <f aca="false">#N/A</f>
        <v>#N/A</v>
      </c>
      <c r="F5727" s="19" t="s">
        <v>17151</v>
      </c>
      <c r="G5727" s="20" t="n">
        <v>0.0576928332448006</v>
      </c>
      <c r="H5727" s="21" t="n">
        <v>0.0479571148753166</v>
      </c>
      <c r="K5727" s="20" t="n">
        <v>1.64112985134125</v>
      </c>
      <c r="L5727" s="21" t="n">
        <v>0.604640662670136</v>
      </c>
      <c r="M5727" s="19" t="n">
        <v>0.744677841663361</v>
      </c>
      <c r="N5727" s="19" t="n">
        <v>-0.115019232034683</v>
      </c>
      <c r="Q5727" s="22" t="n">
        <v>10</v>
      </c>
    </row>
    <row r="5728" customFormat="false" ht="16" hidden="false" customHeight="false" outlineLevel="0" collapsed="false">
      <c r="A5728" s="19" t="s">
        <v>17152</v>
      </c>
      <c r="B5728" s="19" t="s">
        <v>17153</v>
      </c>
      <c r="C5728" s="19" t="s">
        <v>17153</v>
      </c>
      <c r="D5728" s="19" t="e">
        <f aca="false">#N/A</f>
        <v>#N/A</v>
      </c>
      <c r="E5728" s="19" t="e">
        <f aca="false">#N/A</f>
        <v>#N/A</v>
      </c>
      <c r="F5728" s="19" t="s">
        <v>17154</v>
      </c>
      <c r="G5728" s="20" t="n">
        <v>0.152378156781197</v>
      </c>
      <c r="H5728" s="21" t="n">
        <v>0.146003484725952</v>
      </c>
      <c r="K5728" s="20" t="n">
        <v>0.649109542369843</v>
      </c>
      <c r="L5728" s="21" t="n">
        <v>0.649661421775818</v>
      </c>
      <c r="M5728" s="19" t="n">
        <v>0.479437500238419</v>
      </c>
      <c r="N5728" s="19" t="n">
        <v>-0.249685049057007</v>
      </c>
      <c r="Q5728" s="22" t="n">
        <v>7</v>
      </c>
    </row>
    <row r="5729" customFormat="false" ht="16" hidden="false" customHeight="false" outlineLevel="0" collapsed="false">
      <c r="A5729" s="19" t="s">
        <v>17155</v>
      </c>
      <c r="B5729" s="19" t="s">
        <v>17156</v>
      </c>
      <c r="C5729" s="19" t="s">
        <v>17156</v>
      </c>
      <c r="D5729" s="19" t="e">
        <f aca="false">#N/A</f>
        <v>#N/A</v>
      </c>
      <c r="E5729" s="19" t="e">
        <f aca="false">#N/A</f>
        <v>#N/A</v>
      </c>
      <c r="F5729" s="19" t="s">
        <v>17157</v>
      </c>
      <c r="G5729" s="20" t="n">
        <v>-0.184982061386108</v>
      </c>
      <c r="H5729" s="21" t="n">
        <v>0.379399120807648</v>
      </c>
      <c r="K5729" s="20" t="n">
        <v>0.753433346748352</v>
      </c>
      <c r="L5729" s="21" t="n">
        <v>0.658919811248779</v>
      </c>
      <c r="Q5729" s="22" t="n">
        <v>10</v>
      </c>
    </row>
    <row r="5730" customFormat="false" ht="16" hidden="false" customHeight="false" outlineLevel="0" collapsed="false">
      <c r="A5730" s="19" t="s">
        <v>17158</v>
      </c>
      <c r="B5730" s="19" t="s">
        <v>17159</v>
      </c>
      <c r="C5730" s="19" t="s">
        <v>17159</v>
      </c>
      <c r="D5730" s="19" t="e">
        <f aca="false">#N/A</f>
        <v>#N/A</v>
      </c>
      <c r="E5730" s="19" t="e">
        <f aca="false">#N/A</f>
        <v>#N/A</v>
      </c>
      <c r="F5730" s="19" t="s">
        <v>17160</v>
      </c>
      <c r="G5730" s="20" t="n">
        <v>-0.147569641470909</v>
      </c>
      <c r="H5730" s="21" t="n">
        <v>-0.551817893981934</v>
      </c>
      <c r="K5730" s="20" t="n">
        <v>0.564719557762146</v>
      </c>
      <c r="L5730" s="21" t="n">
        <v>0.725435733795166</v>
      </c>
      <c r="M5730" s="19" t="n">
        <v>-0.310736626386642</v>
      </c>
      <c r="N5730" s="19" t="n">
        <v>0.369606137275696</v>
      </c>
      <c r="Q5730" s="22" t="n">
        <v>5</v>
      </c>
    </row>
    <row r="5731" customFormat="false" ht="16" hidden="false" customHeight="false" outlineLevel="0" collapsed="false">
      <c r="A5731" s="19" t="s">
        <v>17161</v>
      </c>
      <c r="B5731" s="19" t="s">
        <v>17162</v>
      </c>
      <c r="C5731" s="19" t="s">
        <v>17162</v>
      </c>
      <c r="D5731" s="19" t="e">
        <f aca="false">#N/A</f>
        <v>#N/A</v>
      </c>
      <c r="E5731" s="19" t="e">
        <f aca="false">#N/A</f>
        <v>#N/A</v>
      </c>
      <c r="F5731" s="19" t="s">
        <v>17163</v>
      </c>
      <c r="K5731" s="20" t="n">
        <v>-0.18640960752964</v>
      </c>
      <c r="L5731" s="21" t="n">
        <v>0.753861248493195</v>
      </c>
      <c r="Q5731" s="22" t="n">
        <v>4</v>
      </c>
    </row>
    <row r="5732" customFormat="false" ht="16" hidden="false" customHeight="false" outlineLevel="0" collapsed="false">
      <c r="A5732" s="19" t="s">
        <v>17164</v>
      </c>
      <c r="B5732" s="19" t="s">
        <v>17165</v>
      </c>
      <c r="C5732" s="19" t="s">
        <v>17165</v>
      </c>
      <c r="D5732" s="19" t="e">
        <f aca="false">#N/A</f>
        <v>#N/A</v>
      </c>
      <c r="E5732" s="19" t="e">
        <f aca="false">#N/A</f>
        <v>#N/A</v>
      </c>
      <c r="F5732" s="19" t="s">
        <v>17166</v>
      </c>
      <c r="K5732" s="20" t="n">
        <v>1.19679582118988</v>
      </c>
      <c r="L5732" s="21" t="n">
        <v>0.760093212127686</v>
      </c>
      <c r="M5732" s="19" t="n">
        <v>0.303576201200485</v>
      </c>
      <c r="N5732" s="19" t="n">
        <v>1.01606833934784</v>
      </c>
      <c r="Q5732" s="22" t="n">
        <v>3</v>
      </c>
    </row>
    <row r="5733" customFormat="false" ht="16" hidden="false" customHeight="false" outlineLevel="0" collapsed="false">
      <c r="A5733" s="19" t="s">
        <v>17167</v>
      </c>
      <c r="B5733" s="19" t="s">
        <v>17168</v>
      </c>
      <c r="C5733" s="19" t="s">
        <v>17168</v>
      </c>
      <c r="D5733" s="19" t="e">
        <f aca="false">#N/A</f>
        <v>#N/A</v>
      </c>
      <c r="E5733" s="19" t="e">
        <f aca="false">#N/A</f>
        <v>#N/A</v>
      </c>
      <c r="F5733" s="19" t="s">
        <v>17169</v>
      </c>
      <c r="K5733" s="20" t="n">
        <v>-0.00969855301082134</v>
      </c>
      <c r="L5733" s="21" t="n">
        <v>0.788518726825714</v>
      </c>
      <c r="M5733" s="19" t="n">
        <v>-0.036836676299572</v>
      </c>
      <c r="N5733" s="19" t="n">
        <v>-0.0123444339260459</v>
      </c>
      <c r="Q5733" s="22" t="n">
        <v>6</v>
      </c>
    </row>
    <row r="5734" customFormat="false" ht="16" hidden="false" customHeight="false" outlineLevel="0" collapsed="false">
      <c r="A5734" s="19" t="s">
        <v>17170</v>
      </c>
      <c r="B5734" s="19" t="s">
        <v>17171</v>
      </c>
      <c r="C5734" s="19" t="s">
        <v>17171</v>
      </c>
      <c r="D5734" s="19" t="e">
        <f aca="false">#N/A</f>
        <v>#N/A</v>
      </c>
      <c r="E5734" s="19" t="e">
        <f aca="false">#N/A</f>
        <v>#N/A</v>
      </c>
      <c r="F5734" s="19" t="s">
        <v>17172</v>
      </c>
      <c r="K5734" s="20" t="n">
        <v>0.228849515318871</v>
      </c>
      <c r="L5734" s="21" t="n">
        <v>0.816067159175873</v>
      </c>
      <c r="Q5734" s="22" t="n">
        <v>2</v>
      </c>
    </row>
    <row r="5735" customFormat="false" ht="16" hidden="false" customHeight="false" outlineLevel="0" collapsed="false">
      <c r="A5735" s="19" t="s">
        <v>17173</v>
      </c>
      <c r="B5735" s="19" t="s">
        <v>17174</v>
      </c>
      <c r="C5735" s="19" t="s">
        <v>17174</v>
      </c>
      <c r="D5735" s="19" t="e">
        <f aca="false">#N/A</f>
        <v>#N/A</v>
      </c>
      <c r="E5735" s="19" t="e">
        <f aca="false">#N/A</f>
        <v>#N/A</v>
      </c>
      <c r="F5735" s="19" t="s">
        <v>17175</v>
      </c>
      <c r="G5735" s="20" t="n">
        <v>-0.0290433075278997</v>
      </c>
      <c r="H5735" s="21" t="n">
        <v>-0.0721035227179527</v>
      </c>
      <c r="K5735" s="20" t="n">
        <v>0.153286531567574</v>
      </c>
      <c r="L5735" s="21" t="n">
        <v>0.817541420459747</v>
      </c>
      <c r="M5735" s="19" t="n">
        <v>0.132905870676041</v>
      </c>
      <c r="N5735" s="19" t="n">
        <v>0.00547190103679895</v>
      </c>
      <c r="Q5735" s="22" t="n">
        <v>12</v>
      </c>
    </row>
    <row r="5736" customFormat="false" ht="16" hidden="false" customHeight="false" outlineLevel="0" collapsed="false">
      <c r="A5736" s="19" t="s">
        <v>17176</v>
      </c>
      <c r="B5736" s="19" t="s">
        <v>17177</v>
      </c>
      <c r="C5736" s="19" t="s">
        <v>17177</v>
      </c>
      <c r="D5736" s="19" t="e">
        <f aca="false">#N/A</f>
        <v>#N/A</v>
      </c>
      <c r="E5736" s="19" t="e">
        <f aca="false">#N/A</f>
        <v>#N/A</v>
      </c>
      <c r="F5736" s="19" t="s">
        <v>17178</v>
      </c>
      <c r="K5736" s="20" t="n">
        <v>0.0206266585737467</v>
      </c>
      <c r="L5736" s="21" t="n">
        <v>0.824075400829315</v>
      </c>
      <c r="Q5736" s="22" t="n">
        <v>4</v>
      </c>
    </row>
    <row r="5737" customFormat="false" ht="16" hidden="false" customHeight="false" outlineLevel="0" collapsed="false">
      <c r="A5737" s="19" t="s">
        <v>17179</v>
      </c>
      <c r="B5737" s="19" t="s">
        <v>17180</v>
      </c>
      <c r="C5737" s="19" t="s">
        <v>17180</v>
      </c>
      <c r="D5737" s="19" t="s">
        <v>112</v>
      </c>
      <c r="E5737" s="19" t="e">
        <f aca="false">#N/A</f>
        <v>#N/A</v>
      </c>
      <c r="F5737" s="19" t="s">
        <v>17181</v>
      </c>
      <c r="K5737" s="20" t="n">
        <v>1.27994656562805</v>
      </c>
      <c r="L5737" s="21" t="n">
        <v>0.845670640468597</v>
      </c>
      <c r="M5737" s="19" t="n">
        <v>0.650764584541321</v>
      </c>
      <c r="N5737" s="19" t="n">
        <v>0.0807941108942032</v>
      </c>
      <c r="Q5737" s="22" t="n">
        <v>4</v>
      </c>
    </row>
    <row r="5738" customFormat="false" ht="16" hidden="false" customHeight="false" outlineLevel="0" collapsed="false">
      <c r="A5738" s="19" t="s">
        <v>17182</v>
      </c>
      <c r="B5738" s="19" t="s">
        <v>17183</v>
      </c>
      <c r="C5738" s="19" t="s">
        <v>17183</v>
      </c>
      <c r="D5738" s="19" t="e">
        <f aca="false">#N/A</f>
        <v>#N/A</v>
      </c>
      <c r="E5738" s="19" t="e">
        <f aca="false">#N/A</f>
        <v>#N/A</v>
      </c>
      <c r="F5738" s="19" t="s">
        <v>17184</v>
      </c>
      <c r="G5738" s="20" t="n">
        <v>-0.52313095331192</v>
      </c>
      <c r="H5738" s="21" t="n">
        <v>0.092342771589756</v>
      </c>
      <c r="K5738" s="20" t="n">
        <v>0.459536552429199</v>
      </c>
      <c r="L5738" s="21" t="n">
        <v>0.850799441337585</v>
      </c>
      <c r="M5738" s="19" t="n">
        <v>0.299596399068832</v>
      </c>
      <c r="N5738" s="19" t="n">
        <v>-0.120796129107475</v>
      </c>
      <c r="Q5738" s="22" t="n">
        <v>7</v>
      </c>
    </row>
    <row r="5739" customFormat="false" ht="16" hidden="false" customHeight="false" outlineLevel="0" collapsed="false">
      <c r="A5739" s="19" t="s">
        <v>17185</v>
      </c>
      <c r="B5739" s="19" t="s">
        <v>17186</v>
      </c>
      <c r="C5739" s="19" t="s">
        <v>17186</v>
      </c>
      <c r="D5739" s="19" t="e">
        <f aca="false">#N/A</f>
        <v>#N/A</v>
      </c>
      <c r="E5739" s="19" t="e">
        <f aca="false">#N/A</f>
        <v>#N/A</v>
      </c>
      <c r="F5739" s="19" t="s">
        <v>17187</v>
      </c>
      <c r="G5739" s="20" t="n">
        <v>-0.419584304094315</v>
      </c>
      <c r="H5739" s="21" t="n">
        <v>-0.0683017745614052</v>
      </c>
      <c r="K5739" s="20" t="n">
        <v>-0.394240170717239</v>
      </c>
      <c r="L5739" s="21" t="n">
        <v>0.874600291252136</v>
      </c>
      <c r="M5739" s="19" t="n">
        <v>0.12114804983139</v>
      </c>
      <c r="N5739" s="19" t="n">
        <v>0.133958086371422</v>
      </c>
      <c r="Q5739" s="22" t="n">
        <v>5</v>
      </c>
    </row>
    <row r="5740" customFormat="false" ht="16" hidden="false" customHeight="false" outlineLevel="0" collapsed="false">
      <c r="A5740" s="19" t="s">
        <v>17188</v>
      </c>
      <c r="B5740" s="19" t="s">
        <v>17189</v>
      </c>
      <c r="C5740" s="19" t="s">
        <v>17189</v>
      </c>
      <c r="D5740" s="19" t="e">
        <f aca="false">#N/A</f>
        <v>#N/A</v>
      </c>
      <c r="E5740" s="19" t="e">
        <f aca="false">#N/A</f>
        <v>#N/A</v>
      </c>
      <c r="F5740" s="19" t="s">
        <v>17190</v>
      </c>
      <c r="K5740" s="20" t="n">
        <v>-0.117349117994308</v>
      </c>
      <c r="L5740" s="21" t="n">
        <v>0.964583516120911</v>
      </c>
      <c r="Q5740" s="22" t="n">
        <v>3</v>
      </c>
    </row>
    <row r="5741" customFormat="false" ht="16" hidden="false" customHeight="false" outlineLevel="0" collapsed="false">
      <c r="A5741" s="19" t="s">
        <v>17191</v>
      </c>
      <c r="B5741" s="19" t="s">
        <v>17192</v>
      </c>
      <c r="C5741" s="19" t="s">
        <v>17192</v>
      </c>
      <c r="D5741" s="19" t="e">
        <f aca="false">#N/A</f>
        <v>#N/A</v>
      </c>
      <c r="E5741" s="19" t="e">
        <f aca="false">#N/A</f>
        <v>#N/A</v>
      </c>
      <c r="F5741" s="19" t="s">
        <v>17193</v>
      </c>
      <c r="K5741" s="20" t="n">
        <v>0.449640601873398</v>
      </c>
      <c r="L5741" s="21" t="n">
        <v>0.992478370666504</v>
      </c>
      <c r="Q5741" s="22" t="n">
        <v>4</v>
      </c>
    </row>
    <row r="5742" customFormat="false" ht="16" hidden="false" customHeight="false" outlineLevel="0" collapsed="false">
      <c r="A5742" s="19" t="s">
        <v>17194</v>
      </c>
      <c r="B5742" s="19" t="s">
        <v>17195</v>
      </c>
      <c r="C5742" s="19" t="s">
        <v>17195</v>
      </c>
      <c r="D5742" s="19" t="e">
        <f aca="false">#N/A</f>
        <v>#N/A</v>
      </c>
      <c r="E5742" s="19" t="e">
        <f aca="false">#N/A</f>
        <v>#N/A</v>
      </c>
      <c r="F5742" s="19" t="s">
        <v>17196</v>
      </c>
      <c r="K5742" s="20" t="n">
        <v>-0.0979032441973686</v>
      </c>
      <c r="L5742" s="21" t="n">
        <v>0.992840945720673</v>
      </c>
      <c r="Q5742" s="22" t="n">
        <v>2</v>
      </c>
    </row>
    <row r="5743" customFormat="false" ht="16" hidden="false" customHeight="false" outlineLevel="0" collapsed="false">
      <c r="A5743" s="19" t="s">
        <v>17197</v>
      </c>
      <c r="B5743" s="19" t="s">
        <v>17198</v>
      </c>
      <c r="C5743" s="19" t="s">
        <v>17198</v>
      </c>
      <c r="D5743" s="19" t="s">
        <v>112</v>
      </c>
      <c r="E5743" s="19" t="e">
        <f aca="false">#N/A</f>
        <v>#N/A</v>
      </c>
      <c r="F5743" s="19" t="s">
        <v>17199</v>
      </c>
      <c r="G5743" s="20" t="n">
        <v>-0.258252620697021</v>
      </c>
      <c r="H5743" s="21" t="n">
        <v>-0.381235092878342</v>
      </c>
      <c r="K5743" s="20" t="n">
        <v>-0.208677709102631</v>
      </c>
      <c r="L5743" s="21" t="n">
        <v>1.25936281681061</v>
      </c>
      <c r="M5743" s="19" t="n">
        <v>0.471447616815567</v>
      </c>
      <c r="N5743" s="19" t="n">
        <v>-0.373383373022079</v>
      </c>
      <c r="Q5743" s="22" t="n">
        <v>11</v>
      </c>
    </row>
    <row r="5744" customFormat="false" ht="16" hidden="false" customHeight="false" outlineLevel="0" collapsed="false">
      <c r="A5744" s="19" t="s">
        <v>17200</v>
      </c>
      <c r="B5744" s="19" t="s">
        <v>17201</v>
      </c>
      <c r="C5744" s="19" t="s">
        <v>17201</v>
      </c>
      <c r="D5744" s="19" t="e">
        <f aca="false">#N/A</f>
        <v>#N/A</v>
      </c>
      <c r="E5744" s="19" t="e">
        <f aca="false">#N/A</f>
        <v>#N/A</v>
      </c>
      <c r="F5744" s="19" t="s">
        <v>17202</v>
      </c>
      <c r="G5744" s="20" t="n">
        <v>1.37934374809265</v>
      </c>
      <c r="H5744" s="21" t="n">
        <v>1.1149001121521</v>
      </c>
      <c r="K5744" s="20" t="n">
        <v>2.37197685241699</v>
      </c>
      <c r="L5744" s="21" t="n">
        <v>1.55360615253448</v>
      </c>
      <c r="M5744" s="19" t="n">
        <v>1.90827488899231</v>
      </c>
      <c r="N5744" s="19" t="n">
        <v>0.710172772407532</v>
      </c>
      <c r="Q5744" s="22" t="n">
        <v>7</v>
      </c>
    </row>
    <row r="5745" customFormat="false" ht="16" hidden="false" customHeight="false" outlineLevel="0" collapsed="false">
      <c r="A5745" s="19" t="s">
        <v>17203</v>
      </c>
      <c r="B5745" s="19" t="s">
        <v>17204</v>
      </c>
      <c r="C5745" s="19" t="s">
        <v>17204</v>
      </c>
      <c r="D5745" s="19" t="e">
        <f aca="false">#N/A</f>
        <v>#N/A</v>
      </c>
      <c r="E5745" s="19" t="e">
        <f aca="false">#N/A</f>
        <v>#N/A</v>
      </c>
      <c r="F5745" s="19" t="s">
        <v>17205</v>
      </c>
      <c r="K5745" s="20" t="n">
        <v>1.93802225589752</v>
      </c>
      <c r="L5745" s="21" t="n">
        <v>1.62961304187775</v>
      </c>
      <c r="M5745" s="19" t="n">
        <v>0.656450629234314</v>
      </c>
      <c r="N5745" s="19" t="n">
        <v>0.0373120084404945</v>
      </c>
      <c r="Q5745" s="22" t="n">
        <v>6</v>
      </c>
    </row>
    <row r="5746" customFormat="false" ht="16" hidden="false" customHeight="false" outlineLevel="0" collapsed="false">
      <c r="A5746" s="19" t="s">
        <v>17206</v>
      </c>
      <c r="B5746" s="19" t="s">
        <v>17207</v>
      </c>
      <c r="C5746" s="19" t="s">
        <v>17207</v>
      </c>
      <c r="D5746" s="19" t="e">
        <f aca="false">#N/A</f>
        <v>#N/A</v>
      </c>
      <c r="E5746" s="19" t="e">
        <f aca="false">#N/A</f>
        <v>#N/A</v>
      </c>
      <c r="F5746" s="19" t="s">
        <v>17208</v>
      </c>
      <c r="K5746" s="20" t="n">
        <v>-0.00229573016986251</v>
      </c>
      <c r="L5746" s="21" t="n">
        <v>2.38128328323364</v>
      </c>
      <c r="Q5746" s="22" t="n">
        <v>8</v>
      </c>
    </row>
    <row r="5747" customFormat="false" ht="16" hidden="false" customHeight="false" outlineLevel="0" collapsed="false">
      <c r="A5747" s="19" t="s">
        <v>17209</v>
      </c>
      <c r="B5747" s="19" t="s">
        <v>17210</v>
      </c>
      <c r="C5747" s="19" t="s">
        <v>17210</v>
      </c>
      <c r="D5747" s="19" t="e">
        <f aca="false">#N/A</f>
        <v>#N/A</v>
      </c>
      <c r="E5747" s="19" t="e">
        <f aca="false">#N/A</f>
        <v>#N/A</v>
      </c>
      <c r="F5747" s="19" t="s">
        <v>17211</v>
      </c>
      <c r="K5747" s="20" t="n">
        <v>1.06143057346344</v>
      </c>
      <c r="L5747" s="21" t="n">
        <v>2.48240947723389</v>
      </c>
      <c r="Q5747" s="22" t="n">
        <v>2</v>
      </c>
    </row>
    <row r="5748" customFormat="false" ht="16" hidden="false" customHeight="false" outlineLevel="0" collapsed="false">
      <c r="A5748" s="19" t="s">
        <v>17212</v>
      </c>
      <c r="B5748" s="19" t="s">
        <v>17213</v>
      </c>
      <c r="C5748" s="19" t="s">
        <v>17214</v>
      </c>
      <c r="D5748" s="19" t="e">
        <f aca="false">#N/A</f>
        <v>#N/A</v>
      </c>
      <c r="E5748" s="19" t="e">
        <f aca="false">#N/A</f>
        <v>#N/A</v>
      </c>
      <c r="F5748" s="19" t="s">
        <v>17215</v>
      </c>
      <c r="G5748" s="20" t="n">
        <v>-0.176870211958885</v>
      </c>
      <c r="H5748" s="21" t="n">
        <v>0.0180643107742071</v>
      </c>
      <c r="K5748" s="20" t="n">
        <v>0.0231842938810587</v>
      </c>
      <c r="L5748" s="21" t="n">
        <v>2.63014912605286</v>
      </c>
      <c r="M5748" s="19" t="n">
        <v>-0.0977334603667259</v>
      </c>
      <c r="N5748" s="19" t="n">
        <v>0.779890060424805</v>
      </c>
      <c r="Q5748" s="22" t="n">
        <v>2</v>
      </c>
    </row>
    <row r="5749" customFormat="false" ht="16" hidden="false" customHeight="false" outlineLevel="0" collapsed="false">
      <c r="A5749" s="19" t="s">
        <v>17216</v>
      </c>
      <c r="B5749" s="19" t="s">
        <v>17217</v>
      </c>
      <c r="C5749" s="19" t="s">
        <v>17217</v>
      </c>
      <c r="D5749" s="19" t="e">
        <f aca="false">#N/A</f>
        <v>#N/A</v>
      </c>
      <c r="E5749" s="19" t="e">
        <f aca="false">#N/A</f>
        <v>#N/A</v>
      </c>
      <c r="F5749" s="19" t="s">
        <v>17218</v>
      </c>
      <c r="K5749" s="20" t="n">
        <v>0.306262254714966</v>
      </c>
      <c r="L5749" s="21" t="n">
        <v>2.6574113368988</v>
      </c>
      <c r="Q5749" s="22" t="n">
        <v>18</v>
      </c>
    </row>
    <row r="5750" customFormat="false" ht="16" hidden="false" customHeight="false" outlineLevel="0" collapsed="false">
      <c r="A5750" s="19" t="s">
        <v>17219</v>
      </c>
      <c r="B5750" s="19" t="s">
        <v>17220</v>
      </c>
      <c r="C5750" s="19" t="s">
        <v>17220</v>
      </c>
      <c r="D5750" s="19" t="e">
        <f aca="false">#N/A</f>
        <v>#N/A</v>
      </c>
      <c r="E5750" s="19" t="e">
        <f aca="false">#N/A</f>
        <v>#N/A</v>
      </c>
      <c r="F5750" s="19" t="s">
        <v>17221</v>
      </c>
      <c r="K5750" s="20" t="n">
        <v>-0.30486136674881</v>
      </c>
      <c r="L5750" s="21" t="n">
        <v>2.86433482170105</v>
      </c>
      <c r="Q5750" s="22" t="n">
        <v>2</v>
      </c>
    </row>
    <row r="5751" customFormat="false" ht="16" hidden="false" customHeight="false" outlineLevel="0" collapsed="false">
      <c r="A5751" s="19" t="s">
        <v>17222</v>
      </c>
      <c r="B5751" s="19" t="s">
        <v>17223</v>
      </c>
      <c r="C5751" s="19" t="s">
        <v>17223</v>
      </c>
      <c r="D5751" s="19" t="e">
        <f aca="false">#N/A</f>
        <v>#N/A</v>
      </c>
      <c r="E5751" s="19" t="e">
        <f aca="false">#N/A</f>
        <v>#N/A</v>
      </c>
      <c r="F5751" s="19" t="s">
        <v>17224</v>
      </c>
      <c r="G5751" s="20" t="n">
        <v>0.498250901699066</v>
      </c>
      <c r="H5751" s="21" t="n">
        <v>0.114500291645527</v>
      </c>
      <c r="K5751" s="20" t="n">
        <v>0.681674122810364</v>
      </c>
      <c r="L5751" s="21" t="n">
        <v>3.10633158683777</v>
      </c>
      <c r="Q5751" s="22" t="n">
        <v>5</v>
      </c>
    </row>
    <row r="5752" customFormat="false" ht="16" hidden="false" customHeight="false" outlineLevel="0" collapsed="false">
      <c r="A5752" s="19" t="s">
        <v>17225</v>
      </c>
      <c r="B5752" s="19" t="s">
        <v>17226</v>
      </c>
      <c r="C5752" s="19" t="s">
        <v>17226</v>
      </c>
      <c r="D5752" s="19" t="e">
        <f aca="false">#N/A</f>
        <v>#N/A</v>
      </c>
      <c r="E5752" s="19" t="e">
        <f aca="false">#N/A</f>
        <v>#N/A</v>
      </c>
      <c r="F5752" s="19" t="s">
        <v>17227</v>
      </c>
      <c r="G5752" s="20" t="n">
        <v>0.209515690803528</v>
      </c>
      <c r="H5752" s="21" t="n">
        <v>0.0604624189436436</v>
      </c>
      <c r="I5752" s="19" t="n">
        <v>1.02325534820557</v>
      </c>
      <c r="J5752" s="19" t="n">
        <v>-1.4320262670517</v>
      </c>
      <c r="Q5752" s="22" t="n">
        <v>4</v>
      </c>
    </row>
    <row r="5753" customFormat="false" ht="16" hidden="false" customHeight="false" outlineLevel="0" collapsed="false">
      <c r="A5753" s="19" t="s">
        <v>17228</v>
      </c>
      <c r="B5753" s="19" t="s">
        <v>17229</v>
      </c>
      <c r="C5753" s="19" t="s">
        <v>17229</v>
      </c>
      <c r="D5753" s="19" t="e">
        <f aca="false">#N/A</f>
        <v>#N/A</v>
      </c>
      <c r="E5753" s="19" t="e">
        <f aca="false">#N/A</f>
        <v>#N/A</v>
      </c>
      <c r="F5753" s="19" t="s">
        <v>17230</v>
      </c>
      <c r="G5753" s="20" t="n">
        <v>1.10205340385437</v>
      </c>
      <c r="H5753" s="21" t="n">
        <v>-0.268312752246857</v>
      </c>
      <c r="I5753" s="19" t="n">
        <v>-1.50062608718872</v>
      </c>
      <c r="J5753" s="19" t="n">
        <v>-1.16598463058472</v>
      </c>
      <c r="Q5753" s="22" t="n">
        <v>4</v>
      </c>
    </row>
    <row r="5754" customFormat="false" ht="16" hidden="false" customHeight="false" outlineLevel="0" collapsed="false">
      <c r="A5754" s="19" t="s">
        <v>17231</v>
      </c>
      <c r="B5754" s="19" t="s">
        <v>17232</v>
      </c>
      <c r="C5754" s="19" t="s">
        <v>17232</v>
      </c>
      <c r="D5754" s="19" t="e">
        <f aca="false">#N/A</f>
        <v>#N/A</v>
      </c>
      <c r="E5754" s="19" t="e">
        <f aca="false">#N/A</f>
        <v>#N/A</v>
      </c>
      <c r="F5754" s="19" t="s">
        <v>17233</v>
      </c>
      <c r="G5754" s="20" t="n">
        <v>0.157302528619766</v>
      </c>
      <c r="H5754" s="21" t="n">
        <v>1.21679627895355</v>
      </c>
      <c r="I5754" s="19" t="n">
        <v>-0.796786308288574</v>
      </c>
      <c r="J5754" s="19" t="n">
        <v>-1.09807312488556</v>
      </c>
      <c r="M5754" s="19" t="n">
        <v>0.333309203386307</v>
      </c>
      <c r="N5754" s="19" t="n">
        <v>-0.212968796491623</v>
      </c>
      <c r="Q5754" s="22" t="n">
        <v>8</v>
      </c>
    </row>
    <row r="5755" customFormat="false" ht="16" hidden="false" customHeight="false" outlineLevel="0" collapsed="false">
      <c r="A5755" s="19" t="s">
        <v>17234</v>
      </c>
      <c r="B5755" s="19" t="s">
        <v>17235</v>
      </c>
      <c r="C5755" s="19" t="s">
        <v>17235</v>
      </c>
      <c r="D5755" s="19" t="e">
        <f aca="false">#N/A</f>
        <v>#N/A</v>
      </c>
      <c r="E5755" s="19" t="e">
        <f aca="false">#N/A</f>
        <v>#N/A</v>
      </c>
      <c r="F5755" s="19" t="s">
        <v>17236</v>
      </c>
      <c r="I5755" s="19" t="n">
        <v>1.60188663005829</v>
      </c>
      <c r="J5755" s="19" t="n">
        <v>-1.05964529514313</v>
      </c>
      <c r="M5755" s="19" t="n">
        <v>0.648649513721466</v>
      </c>
      <c r="N5755" s="19" t="n">
        <v>-0.348261773586273</v>
      </c>
      <c r="Q5755" s="22" t="n">
        <v>4</v>
      </c>
    </row>
    <row r="5756" customFormat="false" ht="16" hidden="false" customHeight="false" outlineLevel="0" collapsed="false">
      <c r="A5756" s="19" t="s">
        <v>17237</v>
      </c>
      <c r="B5756" s="19" t="s">
        <v>10598</v>
      </c>
      <c r="C5756" s="19" t="s">
        <v>10598</v>
      </c>
      <c r="D5756" s="19" t="e">
        <f aca="false">#N/A</f>
        <v>#N/A</v>
      </c>
      <c r="E5756" s="19" t="e">
        <f aca="false">#N/A</f>
        <v>#N/A</v>
      </c>
      <c r="I5756" s="19" t="n">
        <v>-0.610212981700897</v>
      </c>
      <c r="J5756" s="19" t="n">
        <v>-0.934317469596863</v>
      </c>
      <c r="M5756" s="19" t="n">
        <v>-0.813803672790527</v>
      </c>
      <c r="N5756" s="19" t="n">
        <v>-0.700895965099335</v>
      </c>
      <c r="Q5756" s="22" t="n">
        <v>72</v>
      </c>
    </row>
    <row r="5757" customFormat="false" ht="16" hidden="false" customHeight="false" outlineLevel="0" collapsed="false">
      <c r="A5757" s="19" t="s">
        <v>17238</v>
      </c>
      <c r="B5757" s="19" t="s">
        <v>17239</v>
      </c>
      <c r="C5757" s="19" t="s">
        <v>17239</v>
      </c>
      <c r="D5757" s="19" t="s">
        <v>339</v>
      </c>
      <c r="E5757" s="19" t="e">
        <f aca="false">#N/A</f>
        <v>#N/A</v>
      </c>
      <c r="F5757" s="19" t="s">
        <v>17240</v>
      </c>
      <c r="I5757" s="19" t="n">
        <v>-0.242498800158501</v>
      </c>
      <c r="J5757" s="19" t="n">
        <v>-0.922975838184357</v>
      </c>
      <c r="Q5757" s="22" t="n">
        <v>3</v>
      </c>
    </row>
    <row r="5758" customFormat="false" ht="16" hidden="false" customHeight="false" outlineLevel="0" collapsed="false">
      <c r="A5758" s="19" t="s">
        <v>17241</v>
      </c>
      <c r="B5758" s="19" t="s">
        <v>17242</v>
      </c>
      <c r="C5758" s="19" t="s">
        <v>17242</v>
      </c>
      <c r="D5758" s="19" t="s">
        <v>112</v>
      </c>
      <c r="E5758" s="19" t="e">
        <f aca="false">#N/A</f>
        <v>#N/A</v>
      </c>
      <c r="F5758" s="19" t="s">
        <v>17243</v>
      </c>
      <c r="G5758" s="20" t="n">
        <v>-1.98079633712769</v>
      </c>
      <c r="H5758" s="21" t="n">
        <v>-1.48551917076111</v>
      </c>
      <c r="I5758" s="19" t="n">
        <v>-1.13058650493622</v>
      </c>
      <c r="J5758" s="19" t="n">
        <v>-0.881613671779633</v>
      </c>
      <c r="M5758" s="19" t="n">
        <v>-2.17423057556152</v>
      </c>
      <c r="N5758" s="19" t="n">
        <v>-2.08167481422424</v>
      </c>
      <c r="Q5758" s="22" t="n">
        <v>3</v>
      </c>
    </row>
    <row r="5759" customFormat="false" ht="16" hidden="false" customHeight="false" outlineLevel="0" collapsed="false">
      <c r="A5759" s="19" t="s">
        <v>17244</v>
      </c>
      <c r="B5759" s="19" t="s">
        <v>17245</v>
      </c>
      <c r="C5759" s="19" t="s">
        <v>17246</v>
      </c>
      <c r="D5759" s="19" t="e">
        <f aca="false">#N/A</f>
        <v>#N/A</v>
      </c>
      <c r="E5759" s="19" t="e">
        <f aca="false">#N/A</f>
        <v>#N/A</v>
      </c>
      <c r="F5759" s="19" t="s">
        <v>17247</v>
      </c>
      <c r="I5759" s="19" t="n">
        <v>-1.27735912799835</v>
      </c>
      <c r="J5759" s="19" t="n">
        <v>-0.830972969532013</v>
      </c>
      <c r="Q5759" s="22" t="n">
        <v>6</v>
      </c>
    </row>
    <row r="5760" customFormat="false" ht="16" hidden="false" customHeight="false" outlineLevel="0" collapsed="false">
      <c r="A5760" s="19" t="s">
        <v>17248</v>
      </c>
      <c r="B5760" s="19" t="s">
        <v>17249</v>
      </c>
      <c r="C5760" s="19" t="s">
        <v>17249</v>
      </c>
      <c r="D5760" s="19" t="e">
        <f aca="false">#N/A</f>
        <v>#N/A</v>
      </c>
      <c r="E5760" s="19" t="e">
        <f aca="false">#N/A</f>
        <v>#N/A</v>
      </c>
      <c r="F5760" s="19" t="s">
        <v>17250</v>
      </c>
      <c r="G5760" s="20" t="n">
        <v>-0.338049829006195</v>
      </c>
      <c r="H5760" s="21" t="n">
        <v>-0.383868157863617</v>
      </c>
      <c r="I5760" s="19" t="n">
        <v>-0.862260401248932</v>
      </c>
      <c r="J5760" s="19" t="n">
        <v>-0.772037148475647</v>
      </c>
      <c r="M5760" s="19" t="n">
        <v>-0.481706559658051</v>
      </c>
      <c r="N5760" s="19" t="n">
        <v>-0.186705157160759</v>
      </c>
      <c r="Q5760" s="22" t="n">
        <v>7</v>
      </c>
    </row>
    <row r="5761" customFormat="false" ht="16" hidden="false" customHeight="false" outlineLevel="0" collapsed="false">
      <c r="A5761" s="19" t="s">
        <v>17251</v>
      </c>
      <c r="B5761" s="19" t="s">
        <v>17252</v>
      </c>
      <c r="C5761" s="19" t="s">
        <v>17252</v>
      </c>
      <c r="D5761" s="19" t="e">
        <f aca="false">#N/A</f>
        <v>#N/A</v>
      </c>
      <c r="E5761" s="19" t="e">
        <f aca="false">#N/A</f>
        <v>#N/A</v>
      </c>
      <c r="F5761" s="19" t="s">
        <v>17253</v>
      </c>
      <c r="I5761" s="19" t="n">
        <v>-0.729387283325195</v>
      </c>
      <c r="J5761" s="19" t="n">
        <v>-0.753579795360565</v>
      </c>
      <c r="M5761" s="19" t="n">
        <v>0.554637908935547</v>
      </c>
      <c r="N5761" s="19" t="n">
        <v>-0.891107559204102</v>
      </c>
      <c r="Q5761" s="22" t="n">
        <v>7</v>
      </c>
    </row>
    <row r="5762" customFormat="false" ht="16" hidden="false" customHeight="false" outlineLevel="0" collapsed="false">
      <c r="A5762" s="19" t="s">
        <v>17254</v>
      </c>
      <c r="B5762" s="19" t="s">
        <v>17255</v>
      </c>
      <c r="C5762" s="19" t="s">
        <v>17255</v>
      </c>
      <c r="D5762" s="19" t="e">
        <f aca="false">#N/A</f>
        <v>#N/A</v>
      </c>
      <c r="E5762" s="19" t="e">
        <f aca="false">#N/A</f>
        <v>#N/A</v>
      </c>
      <c r="F5762" s="19" t="s">
        <v>17256</v>
      </c>
      <c r="G5762" s="20" t="n">
        <v>-0.908713102340698</v>
      </c>
      <c r="H5762" s="21" t="n">
        <v>-0.200945898890495</v>
      </c>
      <c r="I5762" s="19" t="n">
        <v>0.0156403202563524</v>
      </c>
      <c r="J5762" s="19" t="n">
        <v>-0.734155058860779</v>
      </c>
      <c r="M5762" s="19" t="n">
        <v>0.0194884184747934</v>
      </c>
      <c r="N5762" s="19" t="n">
        <v>-0.184916481375694</v>
      </c>
      <c r="Q5762" s="22" t="n">
        <v>8</v>
      </c>
    </row>
    <row r="5763" customFormat="false" ht="16" hidden="false" customHeight="false" outlineLevel="0" collapsed="false">
      <c r="A5763" s="19" t="s">
        <v>17257</v>
      </c>
      <c r="B5763" s="19" t="s">
        <v>17258</v>
      </c>
      <c r="C5763" s="19" t="s">
        <v>17258</v>
      </c>
      <c r="D5763" s="19" t="e">
        <f aca="false">#N/A</f>
        <v>#N/A</v>
      </c>
      <c r="E5763" s="19" t="e">
        <f aca="false">#N/A</f>
        <v>#N/A</v>
      </c>
      <c r="F5763" s="19" t="s">
        <v>17259</v>
      </c>
      <c r="G5763" s="20" t="n">
        <v>0.168128535151482</v>
      </c>
      <c r="H5763" s="21" t="n">
        <v>-0.485074818134308</v>
      </c>
      <c r="I5763" s="19" t="n">
        <v>0.0361868627369404</v>
      </c>
      <c r="J5763" s="19" t="n">
        <v>-0.718331396579742</v>
      </c>
      <c r="M5763" s="19" t="n">
        <v>0.37551212310791</v>
      </c>
      <c r="N5763" s="19" t="n">
        <v>-0.286233842372894</v>
      </c>
      <c r="Q5763" s="22" t="n">
        <v>8</v>
      </c>
    </row>
    <row r="5764" customFormat="false" ht="16" hidden="false" customHeight="false" outlineLevel="0" collapsed="false">
      <c r="A5764" s="19" t="s">
        <v>17260</v>
      </c>
      <c r="B5764" s="19" t="s">
        <v>17261</v>
      </c>
      <c r="C5764" s="19" t="s">
        <v>17261</v>
      </c>
      <c r="D5764" s="19" t="e">
        <f aca="false">#N/A</f>
        <v>#N/A</v>
      </c>
      <c r="E5764" s="19" t="e">
        <f aca="false">#N/A</f>
        <v>#N/A</v>
      </c>
      <c r="F5764" s="19" t="s">
        <v>17262</v>
      </c>
      <c r="I5764" s="19" t="n">
        <v>-0.856893956661224</v>
      </c>
      <c r="J5764" s="19" t="n">
        <v>-0.714775323867798</v>
      </c>
      <c r="Q5764" s="22" t="n">
        <v>2</v>
      </c>
    </row>
    <row r="5765" customFormat="false" ht="16" hidden="false" customHeight="false" outlineLevel="0" collapsed="false">
      <c r="A5765" s="19" t="s">
        <v>17263</v>
      </c>
      <c r="B5765" s="19" t="s">
        <v>17264</v>
      </c>
      <c r="C5765" s="19" t="s">
        <v>17264</v>
      </c>
      <c r="D5765" s="19" t="e">
        <f aca="false">#N/A</f>
        <v>#N/A</v>
      </c>
      <c r="E5765" s="19" t="e">
        <f aca="false">#N/A</f>
        <v>#N/A</v>
      </c>
      <c r="F5765" s="19" t="s">
        <v>17265</v>
      </c>
      <c r="I5765" s="19" t="n">
        <v>-0.771987974643707</v>
      </c>
      <c r="J5765" s="19" t="n">
        <v>-0.713331699371338</v>
      </c>
      <c r="Q5765" s="22" t="n">
        <v>2</v>
      </c>
    </row>
    <row r="5766" customFormat="false" ht="16" hidden="false" customHeight="false" outlineLevel="0" collapsed="false">
      <c r="A5766" s="19" t="s">
        <v>17266</v>
      </c>
      <c r="B5766" s="19" t="s">
        <v>17267</v>
      </c>
      <c r="C5766" s="19" t="s">
        <v>17267</v>
      </c>
      <c r="D5766" s="19" t="e">
        <f aca="false">#N/A</f>
        <v>#N/A</v>
      </c>
      <c r="E5766" s="19" t="e">
        <f aca="false">#N/A</f>
        <v>#N/A</v>
      </c>
      <c r="F5766" s="19" t="s">
        <v>17268</v>
      </c>
      <c r="I5766" s="19" t="n">
        <v>-1.21460855007172</v>
      </c>
      <c r="J5766" s="19" t="n">
        <v>-0.705688059329987</v>
      </c>
      <c r="Q5766" s="22" t="n">
        <v>6</v>
      </c>
    </row>
    <row r="5767" customFormat="false" ht="16" hidden="false" customHeight="false" outlineLevel="0" collapsed="false">
      <c r="A5767" s="19" t="s">
        <v>17269</v>
      </c>
      <c r="B5767" s="19" t="s">
        <v>17270</v>
      </c>
      <c r="C5767" s="19" t="s">
        <v>17270</v>
      </c>
      <c r="D5767" s="19" t="e">
        <f aca="false">#N/A</f>
        <v>#N/A</v>
      </c>
      <c r="E5767" s="19" t="e">
        <f aca="false">#N/A</f>
        <v>#N/A</v>
      </c>
      <c r="F5767" s="19" t="s">
        <v>17271</v>
      </c>
      <c r="G5767" s="20" t="n">
        <v>-0.203651383519173</v>
      </c>
      <c r="H5767" s="21" t="n">
        <v>0.353323340415955</v>
      </c>
      <c r="I5767" s="19" t="n">
        <v>-0.105581872165203</v>
      </c>
      <c r="J5767" s="19" t="n">
        <v>-0.69836550951004</v>
      </c>
      <c r="M5767" s="19" t="n">
        <v>0.314754575490952</v>
      </c>
      <c r="N5767" s="19" t="n">
        <v>0.273814231157303</v>
      </c>
      <c r="Q5767" s="22" t="n">
        <v>4</v>
      </c>
    </row>
    <row r="5768" customFormat="false" ht="16" hidden="false" customHeight="false" outlineLevel="0" collapsed="false">
      <c r="A5768" s="19" t="s">
        <v>17272</v>
      </c>
      <c r="B5768" s="19" t="s">
        <v>17273</v>
      </c>
      <c r="C5768" s="19" t="s">
        <v>17273</v>
      </c>
      <c r="D5768" s="19" t="e">
        <f aca="false">#N/A</f>
        <v>#N/A</v>
      </c>
      <c r="E5768" s="19" t="e">
        <f aca="false">#N/A</f>
        <v>#N/A</v>
      </c>
      <c r="F5768" s="19" t="s">
        <v>17274</v>
      </c>
      <c r="I5768" s="19" t="n">
        <v>-0.167085647583008</v>
      </c>
      <c r="J5768" s="19" t="n">
        <v>-0.665042757987976</v>
      </c>
      <c r="M5768" s="19" t="n">
        <v>-0.15905749797821</v>
      </c>
      <c r="N5768" s="19" t="n">
        <v>-1.07357537746429</v>
      </c>
      <c r="Q5768" s="22" t="n">
        <v>3</v>
      </c>
    </row>
    <row r="5769" customFormat="false" ht="16" hidden="false" customHeight="false" outlineLevel="0" collapsed="false">
      <c r="A5769" s="19" t="s">
        <v>17275</v>
      </c>
      <c r="B5769" s="19" t="s">
        <v>17276</v>
      </c>
      <c r="C5769" s="19" t="s">
        <v>17276</v>
      </c>
      <c r="D5769" s="19" t="e">
        <f aca="false">#N/A</f>
        <v>#N/A</v>
      </c>
      <c r="E5769" s="19" t="e">
        <f aca="false">#N/A</f>
        <v>#N/A</v>
      </c>
      <c r="F5769" s="19" t="s">
        <v>17277</v>
      </c>
      <c r="G5769" s="20" t="n">
        <v>-0.625177562236786</v>
      </c>
      <c r="H5769" s="21" t="n">
        <v>-0.0806218013167381</v>
      </c>
      <c r="I5769" s="19" t="n">
        <v>-0.692758023738861</v>
      </c>
      <c r="J5769" s="19" t="n">
        <v>-0.659973382949829</v>
      </c>
      <c r="Q5769" s="22" t="n">
        <v>3</v>
      </c>
    </row>
    <row r="5770" customFormat="false" ht="16" hidden="false" customHeight="false" outlineLevel="0" collapsed="false">
      <c r="A5770" s="19" t="s">
        <v>17278</v>
      </c>
      <c r="B5770" s="19" t="s">
        <v>17279</v>
      </c>
      <c r="C5770" s="19" t="s">
        <v>17279</v>
      </c>
      <c r="D5770" s="19" t="e">
        <f aca="false">#N/A</f>
        <v>#N/A</v>
      </c>
      <c r="E5770" s="19" t="e">
        <f aca="false">#N/A</f>
        <v>#N/A</v>
      </c>
      <c r="F5770" s="19" t="s">
        <v>17280</v>
      </c>
      <c r="G5770" s="20" t="n">
        <v>-0.636660754680634</v>
      </c>
      <c r="H5770" s="21" t="n">
        <v>-0.422945916652679</v>
      </c>
      <c r="I5770" s="19" t="n">
        <v>-0.341171622276306</v>
      </c>
      <c r="J5770" s="19" t="n">
        <v>-0.659449100494385</v>
      </c>
      <c r="Q5770" s="22" t="n">
        <v>4</v>
      </c>
    </row>
    <row r="5771" customFormat="false" ht="16" hidden="false" customHeight="false" outlineLevel="0" collapsed="false">
      <c r="A5771" s="19" t="s">
        <v>17281</v>
      </c>
      <c r="B5771" s="19" t="s">
        <v>17282</v>
      </c>
      <c r="C5771" s="19" t="s">
        <v>17282</v>
      </c>
      <c r="D5771" s="19" t="e">
        <f aca="false">#N/A</f>
        <v>#N/A</v>
      </c>
      <c r="E5771" s="19" t="e">
        <f aca="false">#N/A</f>
        <v>#N/A</v>
      </c>
      <c r="F5771" s="19" t="s">
        <v>17283</v>
      </c>
      <c r="I5771" s="19" t="n">
        <v>-0.191161975264549</v>
      </c>
      <c r="J5771" s="19" t="n">
        <v>-0.659061789512634</v>
      </c>
      <c r="Q5771" s="22" t="n">
        <v>4</v>
      </c>
    </row>
    <row r="5772" customFormat="false" ht="16" hidden="false" customHeight="false" outlineLevel="0" collapsed="false">
      <c r="A5772" s="19" t="s">
        <v>17284</v>
      </c>
      <c r="B5772" s="19" t="s">
        <v>17285</v>
      </c>
      <c r="C5772" s="19" t="s">
        <v>17285</v>
      </c>
      <c r="D5772" s="19" t="e">
        <f aca="false">#N/A</f>
        <v>#N/A</v>
      </c>
      <c r="E5772" s="19" t="e">
        <f aca="false">#N/A</f>
        <v>#N/A</v>
      </c>
      <c r="F5772" s="19" t="s">
        <v>17286</v>
      </c>
      <c r="G5772" s="20" t="n">
        <v>-0.135712772607803</v>
      </c>
      <c r="H5772" s="21" t="n">
        <v>0.0946415141224861</v>
      </c>
      <c r="I5772" s="19" t="n">
        <v>0.176450461149216</v>
      </c>
      <c r="J5772" s="19" t="n">
        <v>-0.639152526855469</v>
      </c>
      <c r="Q5772" s="22" t="n">
        <v>3</v>
      </c>
    </row>
    <row r="5773" customFormat="false" ht="16" hidden="false" customHeight="false" outlineLevel="0" collapsed="false">
      <c r="A5773" s="19" t="s">
        <v>17287</v>
      </c>
      <c r="B5773" s="19" t="s">
        <v>17288</v>
      </c>
      <c r="C5773" s="19" t="s">
        <v>17288</v>
      </c>
      <c r="D5773" s="19" t="e">
        <f aca="false">#N/A</f>
        <v>#N/A</v>
      </c>
      <c r="E5773" s="19" t="e">
        <f aca="false">#N/A</f>
        <v>#N/A</v>
      </c>
      <c r="F5773" s="19" t="s">
        <v>17289</v>
      </c>
      <c r="I5773" s="19" t="n">
        <v>-0.202040806412697</v>
      </c>
      <c r="J5773" s="19" t="n">
        <v>-0.629880428314209</v>
      </c>
      <c r="M5773" s="19" t="n">
        <v>-0.183326557278633</v>
      </c>
      <c r="N5773" s="19" t="n">
        <v>-0.489909052848816</v>
      </c>
      <c r="Q5773" s="22" t="n">
        <v>3</v>
      </c>
    </row>
    <row r="5774" customFormat="false" ht="16" hidden="false" customHeight="false" outlineLevel="0" collapsed="false">
      <c r="A5774" s="19" t="s">
        <v>17290</v>
      </c>
      <c r="B5774" s="19" t="s">
        <v>14663</v>
      </c>
      <c r="C5774" s="19" t="s">
        <v>14663</v>
      </c>
      <c r="D5774" s="19" t="e">
        <f aca="false">#N/A</f>
        <v>#N/A</v>
      </c>
      <c r="E5774" s="19" t="e">
        <f aca="false">#N/A</f>
        <v>#N/A</v>
      </c>
      <c r="G5774" s="20" t="n">
        <v>-1.06401228904724</v>
      </c>
      <c r="H5774" s="21" t="n">
        <v>-1.1974675655365</v>
      </c>
      <c r="I5774" s="19" t="n">
        <v>0.0133550493046641</v>
      </c>
      <c r="J5774" s="19" t="n">
        <v>-0.559855699539185</v>
      </c>
      <c r="M5774" s="19" t="n">
        <v>-0.307519227266312</v>
      </c>
      <c r="N5774" s="19" t="n">
        <v>-0.56684821844101</v>
      </c>
      <c r="Q5774" s="22" t="n">
        <v>26</v>
      </c>
    </row>
    <row r="5775" customFormat="false" ht="16" hidden="false" customHeight="false" outlineLevel="0" collapsed="false">
      <c r="A5775" s="19" t="s">
        <v>17291</v>
      </c>
      <c r="B5775" s="19" t="s">
        <v>17292</v>
      </c>
      <c r="C5775" s="19" t="s">
        <v>17292</v>
      </c>
      <c r="D5775" s="19" t="e">
        <f aca="false">#N/A</f>
        <v>#N/A</v>
      </c>
      <c r="E5775" s="19" t="e">
        <f aca="false">#N/A</f>
        <v>#N/A</v>
      </c>
      <c r="F5775" s="19" t="s">
        <v>17293</v>
      </c>
      <c r="I5775" s="19" t="n">
        <v>-0.542143106460571</v>
      </c>
      <c r="J5775" s="19" t="n">
        <v>-0.558197855949402</v>
      </c>
      <c r="Q5775" s="22" t="n">
        <v>3</v>
      </c>
    </row>
    <row r="5776" customFormat="false" ht="16" hidden="false" customHeight="false" outlineLevel="0" collapsed="false">
      <c r="A5776" s="19" t="s">
        <v>17294</v>
      </c>
      <c r="B5776" s="19" t="s">
        <v>17295</v>
      </c>
      <c r="C5776" s="19" t="s">
        <v>17295</v>
      </c>
      <c r="D5776" s="19" t="e">
        <f aca="false">#N/A</f>
        <v>#N/A</v>
      </c>
      <c r="E5776" s="19" t="e">
        <f aca="false">#N/A</f>
        <v>#N/A</v>
      </c>
      <c r="F5776" s="19" t="s">
        <v>17296</v>
      </c>
      <c r="G5776" s="20" t="n">
        <v>-0.272872477769852</v>
      </c>
      <c r="H5776" s="21" t="n">
        <v>-0.386392951011658</v>
      </c>
      <c r="I5776" s="19" t="n">
        <v>-0.176218003034592</v>
      </c>
      <c r="J5776" s="19" t="n">
        <v>-0.536544978618622</v>
      </c>
      <c r="M5776" s="19" t="n">
        <v>0.163112193346024</v>
      </c>
      <c r="N5776" s="19" t="n">
        <v>-0.340842664241791</v>
      </c>
      <c r="Q5776" s="22" t="n">
        <v>3</v>
      </c>
    </row>
    <row r="5777" customFormat="false" ht="16" hidden="false" customHeight="false" outlineLevel="0" collapsed="false">
      <c r="A5777" s="19" t="s">
        <v>17297</v>
      </c>
      <c r="B5777" s="19" t="s">
        <v>17298</v>
      </c>
      <c r="C5777" s="19" t="s">
        <v>17298</v>
      </c>
      <c r="D5777" s="19" t="s">
        <v>112</v>
      </c>
      <c r="E5777" s="19" t="e">
        <f aca="false">#N/A</f>
        <v>#N/A</v>
      </c>
      <c r="F5777" s="19" t="s">
        <v>17299</v>
      </c>
      <c r="G5777" s="20" t="n">
        <v>0.325961977243423</v>
      </c>
      <c r="H5777" s="21" t="n">
        <v>0.136847525835037</v>
      </c>
      <c r="I5777" s="19" t="n">
        <v>0.0219061262905598</v>
      </c>
      <c r="J5777" s="19" t="n">
        <v>-0.531802415847778</v>
      </c>
      <c r="M5777" s="19" t="n">
        <v>0.316377520561218</v>
      </c>
      <c r="N5777" s="19" t="n">
        <v>0.088277280330658</v>
      </c>
      <c r="Q5777" s="22" t="n">
        <v>6</v>
      </c>
    </row>
    <row r="5778" customFormat="false" ht="16" hidden="false" customHeight="false" outlineLevel="0" collapsed="false">
      <c r="A5778" s="19" t="s">
        <v>17300</v>
      </c>
      <c r="B5778" s="19" t="s">
        <v>17301</v>
      </c>
      <c r="C5778" s="19" t="s">
        <v>17301</v>
      </c>
      <c r="D5778" s="19" t="e">
        <f aca="false">#N/A</f>
        <v>#N/A</v>
      </c>
      <c r="E5778" s="19" t="e">
        <f aca="false">#N/A</f>
        <v>#N/A</v>
      </c>
      <c r="F5778" s="19" t="s">
        <v>17302</v>
      </c>
      <c r="G5778" s="20" t="n">
        <v>-0.328543603420258</v>
      </c>
      <c r="H5778" s="21" t="n">
        <v>-0.474051415920258</v>
      </c>
      <c r="I5778" s="19" t="n">
        <v>0.106482267379761</v>
      </c>
      <c r="J5778" s="19" t="n">
        <v>-0.521991193294525</v>
      </c>
      <c r="Q5778" s="22" t="n">
        <v>5</v>
      </c>
    </row>
    <row r="5779" customFormat="false" ht="16" hidden="false" customHeight="false" outlineLevel="0" collapsed="false">
      <c r="A5779" s="19" t="s">
        <v>17303</v>
      </c>
      <c r="B5779" s="19" t="s">
        <v>17304</v>
      </c>
      <c r="C5779" s="19" t="s">
        <v>17304</v>
      </c>
      <c r="D5779" s="19" t="e">
        <f aca="false">#N/A</f>
        <v>#N/A</v>
      </c>
      <c r="E5779" s="19" t="e">
        <f aca="false">#N/A</f>
        <v>#N/A</v>
      </c>
      <c r="F5779" s="19" t="s">
        <v>17305</v>
      </c>
      <c r="G5779" s="20" t="n">
        <v>-0.538136184215546</v>
      </c>
      <c r="H5779" s="21" t="n">
        <v>-0.211531475186348</v>
      </c>
      <c r="I5779" s="19" t="n">
        <v>-0.13944236934185</v>
      </c>
      <c r="J5779" s="19" t="n">
        <v>-0.513975560665131</v>
      </c>
      <c r="M5779" s="19" t="n">
        <v>0.521955251693726</v>
      </c>
      <c r="N5779" s="19" t="n">
        <v>0.147697448730469</v>
      </c>
      <c r="Q5779" s="22" t="n">
        <v>3</v>
      </c>
    </row>
    <row r="5780" customFormat="false" ht="16" hidden="false" customHeight="false" outlineLevel="0" collapsed="false">
      <c r="A5780" s="19" t="s">
        <v>17306</v>
      </c>
      <c r="B5780" s="19" t="s">
        <v>17307</v>
      </c>
      <c r="C5780" s="19" t="s">
        <v>17308</v>
      </c>
      <c r="D5780" s="19" t="e">
        <f aca="false">#N/A</f>
        <v>#N/A</v>
      </c>
      <c r="E5780" s="19" t="e">
        <f aca="false">#N/A</f>
        <v>#N/A</v>
      </c>
      <c r="F5780" s="19" t="s">
        <v>17309</v>
      </c>
      <c r="G5780" s="20" t="n">
        <v>-0.897113442420959</v>
      </c>
      <c r="H5780" s="21" t="n">
        <v>-0.536084651947021</v>
      </c>
      <c r="I5780" s="19" t="n">
        <v>0.0764222294092178</v>
      </c>
      <c r="J5780" s="19" t="n">
        <v>-0.492504745721817</v>
      </c>
      <c r="M5780" s="19" t="n">
        <v>1.51747727394104</v>
      </c>
      <c r="N5780" s="19" t="n">
        <v>-0.122616998851299</v>
      </c>
      <c r="Q5780" s="22" t="n">
        <v>4</v>
      </c>
    </row>
    <row r="5781" customFormat="false" ht="16" hidden="false" customHeight="false" outlineLevel="0" collapsed="false">
      <c r="A5781" s="19" t="s">
        <v>17310</v>
      </c>
      <c r="B5781" s="19" t="s">
        <v>17311</v>
      </c>
      <c r="C5781" s="19" t="s">
        <v>17311</v>
      </c>
      <c r="D5781" s="19" t="e">
        <f aca="false">#N/A</f>
        <v>#N/A</v>
      </c>
      <c r="E5781" s="19" t="e">
        <f aca="false">#N/A</f>
        <v>#N/A</v>
      </c>
      <c r="F5781" s="19" t="s">
        <v>17312</v>
      </c>
      <c r="I5781" s="19" t="n">
        <v>-1.15437746047974</v>
      </c>
      <c r="J5781" s="19" t="n">
        <v>-0.47732150554657</v>
      </c>
      <c r="M5781" s="19" t="n">
        <v>-0.337429851293564</v>
      </c>
      <c r="N5781" s="19" t="n">
        <v>-0.47569552063942</v>
      </c>
      <c r="Q5781" s="22" t="n">
        <v>3</v>
      </c>
    </row>
    <row r="5782" customFormat="false" ht="16" hidden="false" customHeight="false" outlineLevel="0" collapsed="false">
      <c r="A5782" s="19" t="s">
        <v>17313</v>
      </c>
      <c r="B5782" s="19" t="s">
        <v>17314</v>
      </c>
      <c r="C5782" s="19" t="s">
        <v>17314</v>
      </c>
      <c r="D5782" s="19" t="e">
        <f aca="false">#N/A</f>
        <v>#N/A</v>
      </c>
      <c r="E5782" s="19" t="e">
        <f aca="false">#N/A</f>
        <v>#N/A</v>
      </c>
      <c r="F5782" s="19" t="s">
        <v>17315</v>
      </c>
      <c r="I5782" s="19" t="n">
        <v>-0.00439249537885189</v>
      </c>
      <c r="J5782" s="19" t="n">
        <v>-0.473390311002731</v>
      </c>
      <c r="M5782" s="19" t="n">
        <v>0.129085198044777</v>
      </c>
      <c r="N5782" s="19" t="n">
        <v>-0.697733581066132</v>
      </c>
      <c r="Q5782" s="22" t="n">
        <v>6</v>
      </c>
    </row>
    <row r="5783" customFormat="false" ht="16" hidden="false" customHeight="false" outlineLevel="0" collapsed="false">
      <c r="A5783" s="19" t="s">
        <v>17316</v>
      </c>
      <c r="B5783" s="19" t="s">
        <v>17317</v>
      </c>
      <c r="C5783" s="19" t="s">
        <v>17317</v>
      </c>
      <c r="D5783" s="19" t="e">
        <f aca="false">#N/A</f>
        <v>#N/A</v>
      </c>
      <c r="E5783" s="19" t="e">
        <f aca="false">#N/A</f>
        <v>#N/A</v>
      </c>
      <c r="F5783" s="19" t="s">
        <v>17318</v>
      </c>
      <c r="G5783" s="20" t="n">
        <v>0.100170336663723</v>
      </c>
      <c r="H5783" s="21" t="n">
        <v>-0.0668050795793533</v>
      </c>
      <c r="I5783" s="19" t="n">
        <v>-0.0463845990598202</v>
      </c>
      <c r="J5783" s="19" t="n">
        <v>-0.469789445400238</v>
      </c>
      <c r="M5783" s="19" t="n">
        <v>1.14221739768982</v>
      </c>
      <c r="N5783" s="19" t="n">
        <v>0.872710585594177</v>
      </c>
      <c r="Q5783" s="22" t="n">
        <v>2</v>
      </c>
    </row>
    <row r="5784" customFormat="false" ht="16" hidden="false" customHeight="false" outlineLevel="0" collapsed="false">
      <c r="A5784" s="19" t="s">
        <v>17319</v>
      </c>
      <c r="B5784" s="19" t="s">
        <v>17320</v>
      </c>
      <c r="C5784" s="19" t="s">
        <v>17320</v>
      </c>
      <c r="D5784" s="19" t="e">
        <f aca="false">#N/A</f>
        <v>#N/A</v>
      </c>
      <c r="E5784" s="19" t="e">
        <f aca="false">#N/A</f>
        <v>#N/A</v>
      </c>
      <c r="F5784" s="19" t="s">
        <v>17321</v>
      </c>
      <c r="G5784" s="20" t="n">
        <v>-0.566015005111694</v>
      </c>
      <c r="H5784" s="21" t="n">
        <v>-0.515769124031067</v>
      </c>
      <c r="I5784" s="19" t="n">
        <v>0.112766869366169</v>
      </c>
      <c r="J5784" s="19" t="n">
        <v>-0.464564055204391</v>
      </c>
      <c r="M5784" s="19" t="n">
        <v>0.522256672382355</v>
      </c>
      <c r="N5784" s="19" t="n">
        <v>0.524063646793365</v>
      </c>
      <c r="Q5784" s="22" t="n">
        <v>2</v>
      </c>
    </row>
    <row r="5785" customFormat="false" ht="16" hidden="false" customHeight="false" outlineLevel="0" collapsed="false">
      <c r="A5785" s="19" t="s">
        <v>17322</v>
      </c>
      <c r="B5785" s="19" t="s">
        <v>17323</v>
      </c>
      <c r="C5785" s="19" t="s">
        <v>17323</v>
      </c>
      <c r="D5785" s="19" t="e">
        <f aca="false">#N/A</f>
        <v>#N/A</v>
      </c>
      <c r="E5785" s="19" t="e">
        <f aca="false">#N/A</f>
        <v>#N/A</v>
      </c>
      <c r="F5785" s="19" t="s">
        <v>17324</v>
      </c>
      <c r="I5785" s="19" t="n">
        <v>0.0986889749765396</v>
      </c>
      <c r="J5785" s="19" t="n">
        <v>-0.463250756263733</v>
      </c>
      <c r="Q5785" s="22" t="n">
        <v>7</v>
      </c>
    </row>
    <row r="5786" customFormat="false" ht="16" hidden="false" customHeight="false" outlineLevel="0" collapsed="false">
      <c r="A5786" s="19" t="s">
        <v>17325</v>
      </c>
      <c r="B5786" s="19" t="s">
        <v>17326</v>
      </c>
      <c r="C5786" s="19" t="s">
        <v>17326</v>
      </c>
      <c r="D5786" s="19" t="e">
        <f aca="false">#N/A</f>
        <v>#N/A</v>
      </c>
      <c r="E5786" s="19" t="e">
        <f aca="false">#N/A</f>
        <v>#N/A</v>
      </c>
      <c r="F5786" s="19" t="s">
        <v>17327</v>
      </c>
      <c r="G5786" s="20" t="n">
        <v>-0.35586678981781</v>
      </c>
      <c r="H5786" s="21" t="n">
        <v>-0.0248834155499935</v>
      </c>
      <c r="I5786" s="19" t="n">
        <v>-0.677564144134521</v>
      </c>
      <c r="J5786" s="19" t="n">
        <v>-0.462336182594299</v>
      </c>
      <c r="Q5786" s="22" t="n">
        <v>5</v>
      </c>
    </row>
    <row r="5787" customFormat="false" ht="16" hidden="false" customHeight="false" outlineLevel="0" collapsed="false">
      <c r="A5787" s="19" t="s">
        <v>17328</v>
      </c>
      <c r="B5787" s="19" t="s">
        <v>17329</v>
      </c>
      <c r="C5787" s="19" t="s">
        <v>17329</v>
      </c>
      <c r="D5787" s="19" t="e">
        <f aca="false">#N/A</f>
        <v>#N/A</v>
      </c>
      <c r="E5787" s="19" t="e">
        <f aca="false">#N/A</f>
        <v>#N/A</v>
      </c>
      <c r="F5787" s="19" t="s">
        <v>17330</v>
      </c>
      <c r="G5787" s="20" t="n">
        <v>-0.432882964611053</v>
      </c>
      <c r="H5787" s="21" t="n">
        <v>-0.404419928789139</v>
      </c>
      <c r="I5787" s="19" t="n">
        <v>-0.503854751586914</v>
      </c>
      <c r="J5787" s="19" t="n">
        <v>-0.458842039108276</v>
      </c>
      <c r="M5787" s="19" t="n">
        <v>-0.153045430779457</v>
      </c>
      <c r="N5787" s="19" t="n">
        <v>-0.0881780385971069</v>
      </c>
      <c r="Q5787" s="22" t="n">
        <v>4</v>
      </c>
    </row>
    <row r="5788" customFormat="false" ht="16" hidden="false" customHeight="false" outlineLevel="0" collapsed="false">
      <c r="A5788" s="19" t="s">
        <v>17331</v>
      </c>
      <c r="B5788" s="19" t="s">
        <v>17332</v>
      </c>
      <c r="C5788" s="19" t="s">
        <v>17332</v>
      </c>
      <c r="D5788" s="19" t="s">
        <v>339</v>
      </c>
      <c r="E5788" s="19" t="e">
        <f aca="false">#N/A</f>
        <v>#N/A</v>
      </c>
      <c r="F5788" s="19" t="s">
        <v>17333</v>
      </c>
      <c r="G5788" s="20" t="n">
        <v>-0.140968710184097</v>
      </c>
      <c r="H5788" s="21" t="n">
        <v>0.112633422017097</v>
      </c>
      <c r="I5788" s="19" t="n">
        <v>0.00489679723978043</v>
      </c>
      <c r="J5788" s="19" t="n">
        <v>-0.436490416526794</v>
      </c>
      <c r="M5788" s="19" t="n">
        <v>0.0843364149332047</v>
      </c>
      <c r="N5788" s="19" t="n">
        <v>-0.00300396443344653</v>
      </c>
      <c r="Q5788" s="22" t="n">
        <v>5</v>
      </c>
    </row>
    <row r="5789" customFormat="false" ht="16" hidden="false" customHeight="false" outlineLevel="0" collapsed="false">
      <c r="A5789" s="19" t="s">
        <v>17334</v>
      </c>
      <c r="B5789" s="19" t="s">
        <v>17335</v>
      </c>
      <c r="C5789" s="19" t="s">
        <v>17336</v>
      </c>
      <c r="D5789" s="19" t="e">
        <f aca="false">#N/A</f>
        <v>#N/A</v>
      </c>
      <c r="E5789" s="19" t="e">
        <f aca="false">#N/A</f>
        <v>#N/A</v>
      </c>
      <c r="F5789" s="19" t="s">
        <v>17337</v>
      </c>
      <c r="I5789" s="19" t="n">
        <v>-0.506578028202057</v>
      </c>
      <c r="J5789" s="19" t="n">
        <v>-0.429731398820877</v>
      </c>
      <c r="Q5789" s="22" t="n">
        <v>3</v>
      </c>
    </row>
    <row r="5790" customFormat="false" ht="16" hidden="false" customHeight="false" outlineLevel="0" collapsed="false">
      <c r="A5790" s="19" t="s">
        <v>17338</v>
      </c>
      <c r="B5790" s="19" t="s">
        <v>17339</v>
      </c>
      <c r="C5790" s="19" t="s">
        <v>17339</v>
      </c>
      <c r="D5790" s="19" t="e">
        <f aca="false">#N/A</f>
        <v>#N/A</v>
      </c>
      <c r="E5790" s="19" t="e">
        <f aca="false">#N/A</f>
        <v>#N/A</v>
      </c>
      <c r="F5790" s="19" t="s">
        <v>17340</v>
      </c>
      <c r="G5790" s="20" t="n">
        <v>-0.684712052345276</v>
      </c>
      <c r="H5790" s="21" t="n">
        <v>-0.166777983307838</v>
      </c>
      <c r="I5790" s="19" t="n">
        <v>0.0608774721622467</v>
      </c>
      <c r="J5790" s="19" t="n">
        <v>-0.428585261106491</v>
      </c>
      <c r="M5790" s="19" t="n">
        <v>-0.410332411527634</v>
      </c>
      <c r="N5790" s="19" t="n">
        <v>-0.0472639054059982</v>
      </c>
      <c r="Q5790" s="22" t="n">
        <v>8</v>
      </c>
    </row>
    <row r="5791" customFormat="false" ht="16" hidden="false" customHeight="false" outlineLevel="0" collapsed="false">
      <c r="A5791" s="19" t="s">
        <v>17341</v>
      </c>
      <c r="B5791" s="19" t="s">
        <v>17342</v>
      </c>
      <c r="C5791" s="19" t="s">
        <v>17342</v>
      </c>
      <c r="D5791" s="19" t="e">
        <f aca="false">#N/A</f>
        <v>#N/A</v>
      </c>
      <c r="E5791" s="19" t="e">
        <f aca="false">#N/A</f>
        <v>#N/A</v>
      </c>
      <c r="F5791" s="19" t="s">
        <v>17343</v>
      </c>
      <c r="I5791" s="19" t="n">
        <v>0.0413830950856209</v>
      </c>
      <c r="J5791" s="19" t="n">
        <v>-0.428352296352386</v>
      </c>
      <c r="Q5791" s="22" t="n">
        <v>2</v>
      </c>
    </row>
    <row r="5792" customFormat="false" ht="16" hidden="false" customHeight="false" outlineLevel="0" collapsed="false">
      <c r="A5792" s="19" t="s">
        <v>17344</v>
      </c>
      <c r="B5792" s="19" t="s">
        <v>17345</v>
      </c>
      <c r="C5792" s="19" t="s">
        <v>17345</v>
      </c>
      <c r="D5792" s="19" t="e">
        <f aca="false">#N/A</f>
        <v>#N/A</v>
      </c>
      <c r="E5792" s="19" t="e">
        <f aca="false">#N/A</f>
        <v>#N/A</v>
      </c>
      <c r="F5792" s="19" t="s">
        <v>17346</v>
      </c>
      <c r="G5792" s="20" t="n">
        <v>0.0133550493046641</v>
      </c>
      <c r="H5792" s="21" t="n">
        <v>0.0822937861084938</v>
      </c>
      <c r="I5792" s="19" t="n">
        <v>-0.0052175740711391</v>
      </c>
      <c r="J5792" s="19" t="n">
        <v>-0.421341359615326</v>
      </c>
      <c r="Q5792" s="22" t="n">
        <v>3</v>
      </c>
    </row>
    <row r="5793" customFormat="false" ht="16" hidden="false" customHeight="false" outlineLevel="0" collapsed="false">
      <c r="A5793" s="19" t="s">
        <v>17347</v>
      </c>
      <c r="B5793" s="19" t="s">
        <v>17348</v>
      </c>
      <c r="C5793" s="19" t="s">
        <v>17348</v>
      </c>
      <c r="D5793" s="19" t="e">
        <f aca="false">#N/A</f>
        <v>#N/A</v>
      </c>
      <c r="E5793" s="19" t="e">
        <f aca="false">#N/A</f>
        <v>#N/A</v>
      </c>
      <c r="F5793" s="19" t="s">
        <v>17349</v>
      </c>
      <c r="I5793" s="19" t="n">
        <v>0.0490731224417686</v>
      </c>
      <c r="J5793" s="19" t="n">
        <v>-0.400072872638702</v>
      </c>
      <c r="M5793" s="19" t="n">
        <v>-1.23854458332062</v>
      </c>
      <c r="N5793" s="19" t="n">
        <v>-1.31462502479553</v>
      </c>
      <c r="Q5793" s="22" t="n">
        <v>3</v>
      </c>
    </row>
    <row r="5794" customFormat="false" ht="16" hidden="false" customHeight="false" outlineLevel="0" collapsed="false">
      <c r="A5794" s="19" t="s">
        <v>17350</v>
      </c>
      <c r="B5794" s="19" t="s">
        <v>17351</v>
      </c>
      <c r="C5794" s="19" t="s">
        <v>17351</v>
      </c>
      <c r="D5794" s="19" t="e">
        <f aca="false">#N/A</f>
        <v>#N/A</v>
      </c>
      <c r="E5794" s="19" t="e">
        <f aca="false">#N/A</f>
        <v>#N/A</v>
      </c>
      <c r="F5794" s="19" t="s">
        <v>17352</v>
      </c>
      <c r="I5794" s="19" t="n">
        <v>0.226755112409592</v>
      </c>
      <c r="J5794" s="19" t="n">
        <v>-0.396612256765366</v>
      </c>
      <c r="Q5794" s="22" t="n">
        <v>2</v>
      </c>
    </row>
    <row r="5795" customFormat="false" ht="16" hidden="false" customHeight="false" outlineLevel="0" collapsed="false">
      <c r="A5795" s="19" t="s">
        <v>17353</v>
      </c>
      <c r="B5795" s="19" t="s">
        <v>17354</v>
      </c>
      <c r="C5795" s="19" t="s">
        <v>17354</v>
      </c>
      <c r="D5795" s="19" t="e">
        <f aca="false">#N/A</f>
        <v>#N/A</v>
      </c>
      <c r="E5795" s="19" t="e">
        <f aca="false">#N/A</f>
        <v>#N/A</v>
      </c>
      <c r="F5795" s="19" t="s">
        <v>17355</v>
      </c>
      <c r="G5795" s="20" t="n">
        <v>-0.23578979074955</v>
      </c>
      <c r="H5795" s="21" t="n">
        <v>-0.225177049636841</v>
      </c>
      <c r="I5795" s="19" t="n">
        <v>-0.224586933851242</v>
      </c>
      <c r="J5795" s="19" t="n">
        <v>-0.395568042993546</v>
      </c>
      <c r="Q5795" s="22" t="n">
        <v>3</v>
      </c>
    </row>
    <row r="5796" customFormat="false" ht="16" hidden="false" customHeight="false" outlineLevel="0" collapsed="false">
      <c r="A5796" s="19" t="s">
        <v>17356</v>
      </c>
      <c r="B5796" s="19" t="s">
        <v>17357</v>
      </c>
      <c r="C5796" s="19" t="s">
        <v>17357</v>
      </c>
      <c r="D5796" s="19" t="e">
        <f aca="false">#N/A</f>
        <v>#N/A</v>
      </c>
      <c r="E5796" s="19" t="e">
        <f aca="false">#N/A</f>
        <v>#N/A</v>
      </c>
      <c r="F5796" s="19" t="s">
        <v>17358</v>
      </c>
      <c r="I5796" s="19" t="n">
        <v>-0.995074391365051</v>
      </c>
      <c r="J5796" s="19" t="n">
        <v>-0.395264446735382</v>
      </c>
      <c r="Q5796" s="22" t="n">
        <v>4</v>
      </c>
    </row>
    <row r="5797" customFormat="false" ht="16" hidden="false" customHeight="false" outlineLevel="0" collapsed="false">
      <c r="A5797" s="19" t="s">
        <v>17359</v>
      </c>
      <c r="B5797" s="19" t="s">
        <v>17360</v>
      </c>
      <c r="C5797" s="19" t="s">
        <v>17360</v>
      </c>
      <c r="D5797" s="19" t="e">
        <f aca="false">#N/A</f>
        <v>#N/A</v>
      </c>
      <c r="E5797" s="19" t="e">
        <f aca="false">#N/A</f>
        <v>#N/A</v>
      </c>
      <c r="F5797" s="19" t="s">
        <v>17361</v>
      </c>
      <c r="G5797" s="20" t="n">
        <v>0.205767899751663</v>
      </c>
      <c r="H5797" s="21" t="n">
        <v>-0.754553079605103</v>
      </c>
      <c r="I5797" s="19" t="n">
        <v>-0.228131353855133</v>
      </c>
      <c r="J5797" s="19" t="n">
        <v>-0.392743080854416</v>
      </c>
      <c r="M5797" s="19" t="n">
        <v>-0.0180888995528221</v>
      </c>
      <c r="N5797" s="19" t="n">
        <v>0.0382957719266415</v>
      </c>
      <c r="Q5797" s="22" t="n">
        <v>9</v>
      </c>
    </row>
    <row r="5798" customFormat="false" ht="16" hidden="false" customHeight="false" outlineLevel="0" collapsed="false">
      <c r="A5798" s="19" t="s">
        <v>17362</v>
      </c>
      <c r="B5798" s="19" t="s">
        <v>17363</v>
      </c>
      <c r="C5798" s="19" t="s">
        <v>17363</v>
      </c>
      <c r="D5798" s="19" t="e">
        <f aca="false">#N/A</f>
        <v>#N/A</v>
      </c>
      <c r="E5798" s="19" t="e">
        <f aca="false">#N/A</f>
        <v>#N/A</v>
      </c>
      <c r="F5798" s="19" t="s">
        <v>17364</v>
      </c>
      <c r="I5798" s="19" t="n">
        <v>-0.56883704662323</v>
      </c>
      <c r="J5798" s="19" t="n">
        <v>-0.390320628881454</v>
      </c>
      <c r="M5798" s="19" t="n">
        <v>-0.629210829734802</v>
      </c>
      <c r="N5798" s="19" t="n">
        <v>0.716947019100189</v>
      </c>
      <c r="Q5798" s="22" t="n">
        <v>3</v>
      </c>
    </row>
    <row r="5799" customFormat="false" ht="16" hidden="false" customHeight="false" outlineLevel="0" collapsed="false">
      <c r="A5799" s="19" t="s">
        <v>17365</v>
      </c>
      <c r="B5799" s="19" t="s">
        <v>17366</v>
      </c>
      <c r="C5799" s="19" t="s">
        <v>17366</v>
      </c>
      <c r="D5799" s="19" t="e">
        <f aca="false">#N/A</f>
        <v>#N/A</v>
      </c>
      <c r="E5799" s="19" t="e">
        <f aca="false">#N/A</f>
        <v>#N/A</v>
      </c>
      <c r="F5799" s="19" t="s">
        <v>17367</v>
      </c>
      <c r="G5799" s="20" t="n">
        <v>-0.133780390024185</v>
      </c>
      <c r="H5799" s="21" t="n">
        <v>-0.343274772167206</v>
      </c>
      <c r="I5799" s="19" t="n">
        <v>-0.117975242435932</v>
      </c>
      <c r="J5799" s="19" t="n">
        <v>-0.388015598058701</v>
      </c>
      <c r="Q5799" s="22" t="n">
        <v>2</v>
      </c>
    </row>
    <row r="5800" customFormat="false" ht="16" hidden="false" customHeight="false" outlineLevel="0" collapsed="false">
      <c r="A5800" s="19" t="s">
        <v>17368</v>
      </c>
      <c r="B5800" s="19" t="s">
        <v>17369</v>
      </c>
      <c r="C5800" s="19" t="s">
        <v>17369</v>
      </c>
      <c r="D5800" s="19" t="e">
        <f aca="false">#N/A</f>
        <v>#N/A</v>
      </c>
      <c r="E5800" s="19" t="e">
        <f aca="false">#N/A</f>
        <v>#N/A</v>
      </c>
      <c r="F5800" s="19" t="s">
        <v>17370</v>
      </c>
      <c r="G5800" s="20" t="n">
        <v>0.308244317770004</v>
      </c>
      <c r="H5800" s="21" t="n">
        <v>-0.274965614080429</v>
      </c>
      <c r="I5800" s="19" t="n">
        <v>0.655809760093689</v>
      </c>
      <c r="J5800" s="19" t="n">
        <v>-0.383190602064133</v>
      </c>
      <c r="Q5800" s="22" t="n">
        <v>6</v>
      </c>
    </row>
    <row r="5801" customFormat="false" ht="16" hidden="false" customHeight="false" outlineLevel="0" collapsed="false">
      <c r="A5801" s="19" t="s">
        <v>17371</v>
      </c>
      <c r="B5801" s="19" t="s">
        <v>17372</v>
      </c>
      <c r="C5801" s="19" t="s">
        <v>17372</v>
      </c>
      <c r="D5801" s="19" t="e">
        <f aca="false">#N/A</f>
        <v>#N/A</v>
      </c>
      <c r="E5801" s="19" t="e">
        <f aca="false">#N/A</f>
        <v>#N/A</v>
      </c>
      <c r="F5801" s="19" t="s">
        <v>17373</v>
      </c>
      <c r="I5801" s="19" t="n">
        <v>-0.249170571565628</v>
      </c>
      <c r="J5801" s="19" t="n">
        <v>-0.380464851856232</v>
      </c>
      <c r="M5801" s="19" t="n">
        <v>-0.333207041025162</v>
      </c>
      <c r="N5801" s="19" t="n">
        <v>0.125122085213661</v>
      </c>
      <c r="Q5801" s="22" t="n">
        <v>3</v>
      </c>
    </row>
    <row r="5802" customFormat="false" ht="16" hidden="false" customHeight="false" outlineLevel="0" collapsed="false">
      <c r="A5802" s="19" t="s">
        <v>17374</v>
      </c>
      <c r="B5802" s="19" t="s">
        <v>17375</v>
      </c>
      <c r="C5802" s="19" t="s">
        <v>17375</v>
      </c>
      <c r="D5802" s="19" t="e">
        <f aca="false">#N/A</f>
        <v>#N/A</v>
      </c>
      <c r="E5802" s="19" t="e">
        <f aca="false">#N/A</f>
        <v>#N/A</v>
      </c>
      <c r="F5802" s="19" t="s">
        <v>17376</v>
      </c>
      <c r="I5802" s="19" t="n">
        <v>-0.0838749781250954</v>
      </c>
      <c r="J5802" s="19" t="n">
        <v>-0.377406984567642</v>
      </c>
      <c r="Q5802" s="22" t="n">
        <v>3</v>
      </c>
    </row>
    <row r="5803" customFormat="false" ht="16" hidden="false" customHeight="false" outlineLevel="0" collapsed="false">
      <c r="A5803" s="19" t="s">
        <v>17377</v>
      </c>
      <c r="B5803" s="19" t="s">
        <v>17378</v>
      </c>
      <c r="C5803" s="19" t="s">
        <v>17378</v>
      </c>
      <c r="D5803" s="19" t="e">
        <f aca="false">#N/A</f>
        <v>#N/A</v>
      </c>
      <c r="E5803" s="19" t="e">
        <f aca="false">#N/A</f>
        <v>#N/A</v>
      </c>
      <c r="F5803" s="19" t="s">
        <v>17379</v>
      </c>
      <c r="I5803" s="19" t="n">
        <v>-0.0311056170612574</v>
      </c>
      <c r="J5803" s="19" t="n">
        <v>-0.371534317731857</v>
      </c>
      <c r="M5803" s="19" t="n">
        <v>0.476951956748962</v>
      </c>
      <c r="N5803" s="19" t="n">
        <v>-0.509635210037231</v>
      </c>
      <c r="Q5803" s="22" t="n">
        <v>5</v>
      </c>
    </row>
    <row r="5804" customFormat="false" ht="16" hidden="false" customHeight="false" outlineLevel="0" collapsed="false">
      <c r="A5804" s="19" t="s">
        <v>17380</v>
      </c>
      <c r="B5804" s="19" t="s">
        <v>17381</v>
      </c>
      <c r="C5804" s="19" t="s">
        <v>17381</v>
      </c>
      <c r="D5804" s="19" t="e">
        <f aca="false">#N/A</f>
        <v>#N/A</v>
      </c>
      <c r="E5804" s="19" t="e">
        <f aca="false">#N/A</f>
        <v>#N/A</v>
      </c>
      <c r="F5804" s="19" t="s">
        <v>17382</v>
      </c>
      <c r="G5804" s="20" t="n">
        <v>-0.171059817075729</v>
      </c>
      <c r="H5804" s="21" t="n">
        <v>-0.116457372903824</v>
      </c>
      <c r="I5804" s="19" t="n">
        <v>-0.0952037945389748</v>
      </c>
      <c r="J5804" s="19" t="n">
        <v>-0.371161133050919</v>
      </c>
      <c r="Q5804" s="22" t="n">
        <v>2</v>
      </c>
    </row>
    <row r="5805" customFormat="false" ht="16" hidden="false" customHeight="false" outlineLevel="0" collapsed="false">
      <c r="A5805" s="19" t="s">
        <v>17383</v>
      </c>
      <c r="B5805" s="19" t="s">
        <v>17384</v>
      </c>
      <c r="C5805" s="19" t="s">
        <v>17384</v>
      </c>
      <c r="D5805" s="19" t="e">
        <f aca="false">#N/A</f>
        <v>#N/A</v>
      </c>
      <c r="E5805" s="19" t="e">
        <f aca="false">#N/A</f>
        <v>#N/A</v>
      </c>
      <c r="F5805" s="19" t="s">
        <v>17385</v>
      </c>
      <c r="G5805" s="20" t="n">
        <v>0.0858325734734535</v>
      </c>
      <c r="H5805" s="21" t="n">
        <v>0.0493520312011242</v>
      </c>
      <c r="I5805" s="19" t="n">
        <v>0.213129445910454</v>
      </c>
      <c r="J5805" s="19" t="n">
        <v>-0.362751483917236</v>
      </c>
      <c r="Q5805" s="22" t="n">
        <v>51</v>
      </c>
    </row>
    <row r="5806" customFormat="false" ht="16" hidden="false" customHeight="false" outlineLevel="0" collapsed="false">
      <c r="A5806" s="19" t="s">
        <v>17386</v>
      </c>
      <c r="B5806" s="19" t="s">
        <v>17387</v>
      </c>
      <c r="C5806" s="19" t="s">
        <v>17387</v>
      </c>
      <c r="D5806" s="19" t="e">
        <f aca="false">#N/A</f>
        <v>#N/A</v>
      </c>
      <c r="E5806" s="19" t="e">
        <f aca="false">#N/A</f>
        <v>#N/A</v>
      </c>
      <c r="F5806" s="19" t="s">
        <v>17388</v>
      </c>
      <c r="G5806" s="20" t="n">
        <v>-0.00534789729863405</v>
      </c>
      <c r="H5806" s="21" t="n">
        <v>-0.394524663686752</v>
      </c>
      <c r="I5806" s="19" t="n">
        <v>0.0306891910731792</v>
      </c>
      <c r="J5806" s="19" t="n">
        <v>-0.362528830766678</v>
      </c>
      <c r="M5806" s="19" t="n">
        <v>0.253505319356918</v>
      </c>
      <c r="N5806" s="19" t="n">
        <v>0.123136430978775</v>
      </c>
      <c r="Q5806" s="22" t="n">
        <v>6</v>
      </c>
    </row>
    <row r="5807" customFormat="false" ht="16" hidden="false" customHeight="false" outlineLevel="0" collapsed="false">
      <c r="A5807" s="19" t="s">
        <v>17389</v>
      </c>
      <c r="B5807" s="19" t="s">
        <v>17390</v>
      </c>
      <c r="C5807" s="19" t="s">
        <v>17390</v>
      </c>
      <c r="D5807" s="19" t="e">
        <f aca="false">#N/A</f>
        <v>#N/A</v>
      </c>
      <c r="E5807" s="19" t="e">
        <f aca="false">#N/A</f>
        <v>#N/A</v>
      </c>
      <c r="F5807" s="19" t="s">
        <v>17391</v>
      </c>
      <c r="I5807" s="19" t="n">
        <v>-0.0828967541456223</v>
      </c>
      <c r="J5807" s="19" t="n">
        <v>-0.360656648874283</v>
      </c>
      <c r="Q5807" s="22" t="n">
        <v>3</v>
      </c>
    </row>
    <row r="5808" customFormat="false" ht="16" hidden="false" customHeight="false" outlineLevel="0" collapsed="false">
      <c r="A5808" s="19" t="s">
        <v>17392</v>
      </c>
      <c r="B5808" s="19" t="s">
        <v>17393</v>
      </c>
      <c r="C5808" s="19" t="s">
        <v>17393</v>
      </c>
      <c r="D5808" s="19" t="e">
        <f aca="false">#N/A</f>
        <v>#N/A</v>
      </c>
      <c r="E5808" s="19" t="e">
        <f aca="false">#N/A</f>
        <v>#N/A</v>
      </c>
      <c r="F5808" s="19" t="s">
        <v>17394</v>
      </c>
      <c r="G5808" s="20" t="n">
        <v>-0.426431626081467</v>
      </c>
      <c r="H5808" s="21" t="n">
        <v>-0.364477694034576</v>
      </c>
      <c r="I5808" s="19" t="n">
        <v>-0.0392658747732639</v>
      </c>
      <c r="J5808" s="19" t="n">
        <v>-0.355165421962738</v>
      </c>
      <c r="Q5808" s="22" t="n">
        <v>5</v>
      </c>
    </row>
    <row r="5809" customFormat="false" ht="16" hidden="false" customHeight="false" outlineLevel="0" collapsed="false">
      <c r="A5809" s="19" t="s">
        <v>17395</v>
      </c>
      <c r="B5809" s="19" t="s">
        <v>17396</v>
      </c>
      <c r="C5809" s="19" t="s">
        <v>17396</v>
      </c>
      <c r="D5809" s="19" t="e">
        <f aca="false">#N/A</f>
        <v>#N/A</v>
      </c>
      <c r="E5809" s="19" t="e">
        <f aca="false">#N/A</f>
        <v>#N/A</v>
      </c>
      <c r="F5809" s="19" t="s">
        <v>17397</v>
      </c>
      <c r="G5809" s="20" t="n">
        <v>0.133563533425331</v>
      </c>
      <c r="H5809" s="21" t="n">
        <v>0.19131001830101</v>
      </c>
      <c r="I5809" s="19" t="n">
        <v>-0.212651073932648</v>
      </c>
      <c r="J5809" s="19" t="n">
        <v>-0.348353505134583</v>
      </c>
      <c r="M5809" s="19" t="n">
        <v>0.31092169880867</v>
      </c>
      <c r="N5809" s="19" t="n">
        <v>0.222309961915016</v>
      </c>
      <c r="Q5809" s="22" t="n">
        <v>5</v>
      </c>
    </row>
    <row r="5810" customFormat="false" ht="16" hidden="false" customHeight="false" outlineLevel="0" collapsed="false">
      <c r="A5810" s="19" t="s">
        <v>17398</v>
      </c>
      <c r="B5810" s="19" t="s">
        <v>17399</v>
      </c>
      <c r="C5810" s="19" t="s">
        <v>17399</v>
      </c>
      <c r="D5810" s="19" t="e">
        <f aca="false">#N/A</f>
        <v>#N/A</v>
      </c>
      <c r="E5810" s="19" t="e">
        <f aca="false">#N/A</f>
        <v>#N/A</v>
      </c>
      <c r="F5810" s="19" t="s">
        <v>17400</v>
      </c>
      <c r="G5810" s="20" t="n">
        <v>-0.506188750267029</v>
      </c>
      <c r="H5810" s="21" t="n">
        <v>-0.165013834834099</v>
      </c>
      <c r="I5810" s="19" t="n">
        <v>0.457646787166595</v>
      </c>
      <c r="J5810" s="19" t="n">
        <v>-0.345234513282776</v>
      </c>
      <c r="M5810" s="19" t="n">
        <v>0.545276522636414</v>
      </c>
      <c r="N5810" s="19" t="n">
        <v>0.628260314464569</v>
      </c>
      <c r="Q5810" s="22" t="n">
        <v>7</v>
      </c>
    </row>
    <row r="5811" customFormat="false" ht="16" hidden="false" customHeight="false" outlineLevel="0" collapsed="false">
      <c r="A5811" s="19" t="s">
        <v>17401</v>
      </c>
      <c r="B5811" s="19" t="s">
        <v>17402</v>
      </c>
      <c r="C5811" s="19" t="s">
        <v>17403</v>
      </c>
      <c r="D5811" s="19" t="e">
        <f aca="false">#N/A</f>
        <v>#N/A</v>
      </c>
      <c r="E5811" s="19" t="e">
        <f aca="false">#N/A</f>
        <v>#N/A</v>
      </c>
      <c r="F5811" s="19" t="s">
        <v>17404</v>
      </c>
      <c r="I5811" s="19" t="n">
        <v>-0.18206575512886</v>
      </c>
      <c r="J5811" s="19" t="n">
        <v>-0.339381664991379</v>
      </c>
      <c r="M5811" s="19" t="n">
        <v>-0.181051313877106</v>
      </c>
      <c r="N5811" s="19" t="n">
        <v>0.577150821685791</v>
      </c>
      <c r="Q5811" s="22" t="n">
        <v>6</v>
      </c>
    </row>
    <row r="5812" customFormat="false" ht="16" hidden="false" customHeight="false" outlineLevel="0" collapsed="false">
      <c r="A5812" s="19" t="s">
        <v>17405</v>
      </c>
      <c r="B5812" s="19" t="s">
        <v>17406</v>
      </c>
      <c r="C5812" s="19" t="s">
        <v>17406</v>
      </c>
      <c r="D5812" s="19" t="e">
        <f aca="false">#N/A</f>
        <v>#N/A</v>
      </c>
      <c r="E5812" s="19" t="e">
        <f aca="false">#N/A</f>
        <v>#N/A</v>
      </c>
      <c r="F5812" s="19" t="s">
        <v>17407</v>
      </c>
      <c r="I5812" s="19" t="n">
        <v>-0.181329384446144</v>
      </c>
      <c r="J5812" s="19" t="n">
        <v>-0.337812781333923</v>
      </c>
      <c r="Q5812" s="22" t="n">
        <v>4</v>
      </c>
    </row>
    <row r="5813" customFormat="false" ht="16" hidden="false" customHeight="false" outlineLevel="0" collapsed="false">
      <c r="A5813" s="19" t="s">
        <v>17408</v>
      </c>
      <c r="B5813" s="19" t="s">
        <v>17409</v>
      </c>
      <c r="C5813" s="19" t="s">
        <v>17409</v>
      </c>
      <c r="D5813" s="19" t="e">
        <f aca="false">#N/A</f>
        <v>#N/A</v>
      </c>
      <c r="E5813" s="19" t="e">
        <f aca="false">#N/A</f>
        <v>#N/A</v>
      </c>
      <c r="F5813" s="19" t="s">
        <v>17410</v>
      </c>
      <c r="G5813" s="20" t="n">
        <v>-0.634128272533417</v>
      </c>
      <c r="H5813" s="21" t="n">
        <v>0.066950261592865</v>
      </c>
      <c r="I5813" s="19" t="n">
        <v>-0.205796256661415</v>
      </c>
      <c r="J5813" s="19" t="n">
        <v>-0.337119996547699</v>
      </c>
      <c r="M5813" s="19" t="n">
        <v>0.0301242247223854</v>
      </c>
      <c r="N5813" s="19" t="n">
        <v>0.00934718083590269</v>
      </c>
      <c r="Q5813" s="22" t="n">
        <v>14</v>
      </c>
    </row>
    <row r="5814" customFormat="false" ht="16" hidden="false" customHeight="false" outlineLevel="0" collapsed="false">
      <c r="A5814" s="19" t="s">
        <v>17411</v>
      </c>
      <c r="B5814" s="19" t="s">
        <v>17412</v>
      </c>
      <c r="C5814" s="19" t="s">
        <v>17412</v>
      </c>
      <c r="D5814" s="19" t="e">
        <f aca="false">#N/A</f>
        <v>#N/A</v>
      </c>
      <c r="E5814" s="19" t="e">
        <f aca="false">#N/A</f>
        <v>#N/A</v>
      </c>
      <c r="F5814" s="19" t="s">
        <v>17413</v>
      </c>
      <c r="G5814" s="20" t="n">
        <v>-0.934317469596863</v>
      </c>
      <c r="H5814" s="21" t="n">
        <v>-0.579706251621246</v>
      </c>
      <c r="I5814" s="19" t="n">
        <v>-0.909661412239075</v>
      </c>
      <c r="J5814" s="19" t="n">
        <v>-0.336081564426422</v>
      </c>
      <c r="Q5814" s="22" t="n">
        <v>5</v>
      </c>
    </row>
    <row r="5815" customFormat="false" ht="16" hidden="false" customHeight="false" outlineLevel="0" collapsed="false">
      <c r="A5815" s="19" t="s">
        <v>17414</v>
      </c>
      <c r="B5815" s="19" t="s">
        <v>17415</v>
      </c>
      <c r="C5815" s="19" t="s">
        <v>17415</v>
      </c>
      <c r="D5815" s="19" t="e">
        <f aca="false">#N/A</f>
        <v>#N/A</v>
      </c>
      <c r="E5815" s="19" t="e">
        <f aca="false">#N/A</f>
        <v>#N/A</v>
      </c>
      <c r="F5815" s="19" t="s">
        <v>17416</v>
      </c>
      <c r="I5815" s="19" t="n">
        <v>-0.0594047419726849</v>
      </c>
      <c r="J5815" s="19" t="n">
        <v>-0.335881322622299</v>
      </c>
      <c r="Q5815" s="22" t="n">
        <v>5</v>
      </c>
    </row>
    <row r="5816" customFormat="false" ht="16" hidden="false" customHeight="false" outlineLevel="0" collapsed="false">
      <c r="A5816" s="19" t="s">
        <v>17417</v>
      </c>
      <c r="D5816" s="19" t="e">
        <f aca="false">#N/A</f>
        <v>#N/A</v>
      </c>
      <c r="E5816" s="19" t="e">
        <f aca="false">#N/A</f>
        <v>#N/A</v>
      </c>
      <c r="G5816" s="20" t="n">
        <v>0.0478175319731236</v>
      </c>
      <c r="H5816" s="21" t="n">
        <v>-0.0293377041816711</v>
      </c>
      <c r="I5816" s="19" t="n">
        <v>-0.643247663974762</v>
      </c>
      <c r="J5816" s="19" t="n">
        <v>-0.335153132677078</v>
      </c>
      <c r="Q5816" s="22" t="n">
        <v>5</v>
      </c>
    </row>
    <row r="5817" customFormat="false" ht="16" hidden="false" customHeight="false" outlineLevel="0" collapsed="false">
      <c r="A5817" s="19" t="s">
        <v>17418</v>
      </c>
      <c r="B5817" s="19" t="s">
        <v>17419</v>
      </c>
      <c r="C5817" s="19" t="s">
        <v>17419</v>
      </c>
      <c r="D5817" s="19" t="e">
        <f aca="false">#N/A</f>
        <v>#N/A</v>
      </c>
      <c r="E5817" s="19" t="e">
        <f aca="false">#N/A</f>
        <v>#N/A</v>
      </c>
      <c r="F5817" s="19" t="s">
        <v>17420</v>
      </c>
      <c r="I5817" s="19" t="n">
        <v>0.693587362766266</v>
      </c>
      <c r="J5817" s="19" t="n">
        <v>-0.335043907165527</v>
      </c>
      <c r="M5817" s="19" t="n">
        <v>-0.24809068441391</v>
      </c>
      <c r="N5817" s="19" t="n">
        <v>-0.031164575368166</v>
      </c>
      <c r="Q5817" s="22" t="n">
        <v>4</v>
      </c>
    </row>
    <row r="5818" customFormat="false" ht="16" hidden="false" customHeight="false" outlineLevel="0" collapsed="false">
      <c r="A5818" s="19" t="s">
        <v>17421</v>
      </c>
      <c r="B5818" s="19" t="s">
        <v>17422</v>
      </c>
      <c r="C5818" s="19" t="s">
        <v>17422</v>
      </c>
      <c r="D5818" s="19" t="e">
        <f aca="false">#N/A</f>
        <v>#N/A</v>
      </c>
      <c r="E5818" s="19" t="e">
        <f aca="false">#N/A</f>
        <v>#N/A</v>
      </c>
      <c r="F5818" s="19" t="s">
        <v>17423</v>
      </c>
      <c r="I5818" s="19" t="n">
        <v>-0.260082840919495</v>
      </c>
      <c r="J5818" s="19" t="n">
        <v>-0.32830810546875</v>
      </c>
      <c r="M5818" s="19" t="n">
        <v>-0.355313032865524</v>
      </c>
      <c r="N5818" s="19" t="n">
        <v>0.001874252804555</v>
      </c>
      <c r="Q5818" s="22" t="n">
        <v>4</v>
      </c>
    </row>
    <row r="5819" customFormat="false" ht="16" hidden="false" customHeight="false" outlineLevel="0" collapsed="false">
      <c r="A5819" s="19" t="s">
        <v>17424</v>
      </c>
      <c r="B5819" s="19" t="s">
        <v>17425</v>
      </c>
      <c r="C5819" s="19" t="s">
        <v>17425</v>
      </c>
      <c r="D5819" s="19" t="e">
        <f aca="false">#N/A</f>
        <v>#N/A</v>
      </c>
      <c r="E5819" s="19" t="e">
        <f aca="false">#N/A</f>
        <v>#N/A</v>
      </c>
      <c r="F5819" s="19" t="s">
        <v>17426</v>
      </c>
      <c r="G5819" s="20" t="n">
        <v>-0.36842069029808</v>
      </c>
      <c r="H5819" s="21" t="n">
        <v>0.196858733892441</v>
      </c>
      <c r="I5819" s="19" t="n">
        <v>-0.349217087030411</v>
      </c>
      <c r="J5819" s="19" t="n">
        <v>-0.320990651845932</v>
      </c>
      <c r="M5819" s="19" t="n">
        <v>-0.136600703001022</v>
      </c>
      <c r="N5819" s="19" t="n">
        <v>-0.20238932967186</v>
      </c>
      <c r="Q5819" s="22" t="n">
        <v>8</v>
      </c>
    </row>
    <row r="5820" customFormat="false" ht="16" hidden="false" customHeight="false" outlineLevel="0" collapsed="false">
      <c r="A5820" s="19" t="s">
        <v>17427</v>
      </c>
      <c r="B5820" s="19" t="s">
        <v>17428</v>
      </c>
      <c r="C5820" s="19" t="s">
        <v>17428</v>
      </c>
      <c r="D5820" s="19" t="e">
        <f aca="false">#N/A</f>
        <v>#N/A</v>
      </c>
      <c r="E5820" s="19" t="e">
        <f aca="false">#N/A</f>
        <v>#N/A</v>
      </c>
      <c r="F5820" s="19" t="s">
        <v>17429</v>
      </c>
      <c r="I5820" s="19" t="n">
        <v>-0.222666516900063</v>
      </c>
      <c r="J5820" s="19" t="n">
        <v>-0.317660421133041</v>
      </c>
      <c r="Q5820" s="22" t="n">
        <v>3</v>
      </c>
    </row>
    <row r="5821" customFormat="false" ht="16" hidden="false" customHeight="false" outlineLevel="0" collapsed="false">
      <c r="A5821" s="19" t="s">
        <v>17430</v>
      </c>
      <c r="B5821" s="19" t="s">
        <v>17431</v>
      </c>
      <c r="C5821" s="19" t="s">
        <v>17431</v>
      </c>
      <c r="D5821" s="19" t="e">
        <f aca="false">#N/A</f>
        <v>#N/A</v>
      </c>
      <c r="E5821" s="19" t="e">
        <f aca="false">#N/A</f>
        <v>#N/A</v>
      </c>
      <c r="F5821" s="19" t="s">
        <v>17432</v>
      </c>
      <c r="G5821" s="20" t="n">
        <v>-0.997261524200439</v>
      </c>
      <c r="H5821" s="21" t="n">
        <v>-0.80374550819397</v>
      </c>
      <c r="I5821" s="19" t="n">
        <v>-0.228773608803749</v>
      </c>
      <c r="J5821" s="19" t="n">
        <v>-0.31591734290123</v>
      </c>
      <c r="Q5821" s="22" t="n">
        <v>3</v>
      </c>
    </row>
    <row r="5822" customFormat="false" ht="16" hidden="false" customHeight="false" outlineLevel="0" collapsed="false">
      <c r="A5822" s="19" t="s">
        <v>17433</v>
      </c>
      <c r="B5822" s="19" t="s">
        <v>17434</v>
      </c>
      <c r="C5822" s="19" t="s">
        <v>17434</v>
      </c>
      <c r="D5822" s="19" t="s">
        <v>112</v>
      </c>
      <c r="E5822" s="19" t="e">
        <f aca="false">#N/A</f>
        <v>#N/A</v>
      </c>
      <c r="F5822" s="19" t="s">
        <v>17435</v>
      </c>
      <c r="G5822" s="20" t="n">
        <v>-1.23259937763214</v>
      </c>
      <c r="H5822" s="21" t="n">
        <v>-0.315217137336731</v>
      </c>
      <c r="I5822" s="19" t="n">
        <v>-0.245232149958611</v>
      </c>
      <c r="J5822" s="19" t="n">
        <v>-0.310575574636459</v>
      </c>
      <c r="M5822" s="19" t="n">
        <v>0.323081851005554</v>
      </c>
      <c r="N5822" s="19" t="n">
        <v>-0.238323286175728</v>
      </c>
      <c r="Q5822" s="22" t="n">
        <v>2</v>
      </c>
    </row>
    <row r="5823" customFormat="false" ht="16" hidden="false" customHeight="false" outlineLevel="0" collapsed="false">
      <c r="A5823" s="19" t="s">
        <v>17436</v>
      </c>
      <c r="B5823" s="19" t="s">
        <v>17437</v>
      </c>
      <c r="C5823" s="19" t="s">
        <v>17437</v>
      </c>
      <c r="D5823" s="19" t="e">
        <f aca="false">#N/A</f>
        <v>#N/A</v>
      </c>
      <c r="E5823" s="19" t="e">
        <f aca="false">#N/A</f>
        <v>#N/A</v>
      </c>
      <c r="F5823" s="19" t="s">
        <v>17438</v>
      </c>
      <c r="G5823" s="20" t="n">
        <v>-0.119573086500168</v>
      </c>
      <c r="H5823" s="21" t="n">
        <v>-0.0746081918478012</v>
      </c>
      <c r="I5823" s="19" t="n">
        <v>-0.395340353250504</v>
      </c>
      <c r="J5823" s="19" t="n">
        <v>-0.309913754463196</v>
      </c>
      <c r="M5823" s="19" t="n">
        <v>0.286762893199921</v>
      </c>
      <c r="N5823" s="19" t="n">
        <v>-0.288716584444046</v>
      </c>
      <c r="Q5823" s="22" t="n">
        <v>3</v>
      </c>
    </row>
    <row r="5824" customFormat="false" ht="16" hidden="false" customHeight="false" outlineLevel="0" collapsed="false">
      <c r="A5824" s="19" t="s">
        <v>17439</v>
      </c>
      <c r="B5824" s="19" t="s">
        <v>17440</v>
      </c>
      <c r="C5824" s="19" t="s">
        <v>17440</v>
      </c>
      <c r="D5824" s="19" t="s">
        <v>112</v>
      </c>
      <c r="E5824" s="19" t="e">
        <f aca="false">#N/A</f>
        <v>#N/A</v>
      </c>
      <c r="F5824" s="19" t="s">
        <v>17441</v>
      </c>
      <c r="G5824" s="20" t="n">
        <v>-0.915717959403992</v>
      </c>
      <c r="H5824" s="21" t="n">
        <v>-0.399711161851883</v>
      </c>
      <c r="I5824" s="19" t="n">
        <v>0.269990712404251</v>
      </c>
      <c r="J5824" s="19" t="n">
        <v>-0.308501601219177</v>
      </c>
      <c r="M5824" s="19" t="n">
        <v>-0.104542218148708</v>
      </c>
      <c r="N5824" s="19" t="n">
        <v>-0.187542885541916</v>
      </c>
      <c r="Q5824" s="22" t="n">
        <v>7</v>
      </c>
    </row>
    <row r="5825" customFormat="false" ht="16" hidden="false" customHeight="false" outlineLevel="0" collapsed="false">
      <c r="A5825" s="19" t="s">
        <v>17442</v>
      </c>
      <c r="B5825" s="19" t="s">
        <v>17443</v>
      </c>
      <c r="C5825" s="19" t="s">
        <v>17443</v>
      </c>
      <c r="D5825" s="19" t="e">
        <f aca="false">#N/A</f>
        <v>#N/A</v>
      </c>
      <c r="E5825" s="19" t="e">
        <f aca="false">#N/A</f>
        <v>#N/A</v>
      </c>
      <c r="F5825" s="19" t="s">
        <v>17444</v>
      </c>
      <c r="G5825" s="20" t="n">
        <v>0.473527163267136</v>
      </c>
      <c r="H5825" s="21" t="n">
        <v>0.136060059070587</v>
      </c>
      <c r="I5825" s="19" t="n">
        <v>-0.487358510494232</v>
      </c>
      <c r="J5825" s="19" t="n">
        <v>-0.30537822842598</v>
      </c>
      <c r="Q5825" s="22" t="n">
        <v>4</v>
      </c>
    </row>
    <row r="5826" customFormat="false" ht="16" hidden="false" customHeight="false" outlineLevel="0" collapsed="false">
      <c r="A5826" s="19" t="s">
        <v>17445</v>
      </c>
      <c r="B5826" s="19" t="s">
        <v>17446</v>
      </c>
      <c r="C5826" s="19" t="s">
        <v>17446</v>
      </c>
      <c r="D5826" s="19" t="e">
        <f aca="false">#N/A</f>
        <v>#N/A</v>
      </c>
      <c r="E5826" s="19" t="e">
        <f aca="false">#N/A</f>
        <v>#N/A</v>
      </c>
      <c r="F5826" s="19" t="s">
        <v>17447</v>
      </c>
      <c r="I5826" s="19" t="n">
        <v>-0.027086803689599</v>
      </c>
      <c r="J5826" s="19" t="n">
        <v>-0.303756833076477</v>
      </c>
      <c r="Q5826" s="22" t="n">
        <v>3</v>
      </c>
    </row>
    <row r="5827" customFormat="false" ht="16" hidden="false" customHeight="false" outlineLevel="0" collapsed="false">
      <c r="A5827" s="19" t="s">
        <v>17448</v>
      </c>
      <c r="B5827" s="19" t="s">
        <v>17449</v>
      </c>
      <c r="C5827" s="19" t="s">
        <v>17449</v>
      </c>
      <c r="D5827" s="19" t="e">
        <f aca="false">#N/A</f>
        <v>#N/A</v>
      </c>
      <c r="E5827" s="19" t="e">
        <f aca="false">#N/A</f>
        <v>#N/A</v>
      </c>
      <c r="F5827" s="19" t="s">
        <v>17450</v>
      </c>
      <c r="G5827" s="20" t="n">
        <v>-0.52083158493042</v>
      </c>
      <c r="H5827" s="21" t="n">
        <v>-0.238034009933472</v>
      </c>
      <c r="I5827" s="19" t="n">
        <v>-0.153687253594399</v>
      </c>
      <c r="J5827" s="19" t="n">
        <v>-0.288628458976746</v>
      </c>
      <c r="M5827" s="19" t="n">
        <v>0.120749980211258</v>
      </c>
      <c r="N5827" s="19" t="n">
        <v>-0.226881325244904</v>
      </c>
      <c r="Q5827" s="22" t="n">
        <v>5</v>
      </c>
    </row>
    <row r="5828" customFormat="false" ht="16" hidden="false" customHeight="false" outlineLevel="0" collapsed="false">
      <c r="A5828" s="19" t="s">
        <v>17451</v>
      </c>
      <c r="B5828" s="19" t="s">
        <v>17452</v>
      </c>
      <c r="C5828" s="19" t="s">
        <v>17452</v>
      </c>
      <c r="D5828" s="19" t="s">
        <v>112</v>
      </c>
      <c r="E5828" s="19" t="e">
        <f aca="false">#N/A</f>
        <v>#N/A</v>
      </c>
      <c r="F5828" s="19" t="s">
        <v>17453</v>
      </c>
      <c r="I5828" s="19" t="n">
        <v>-0.827154099941254</v>
      </c>
      <c r="J5828" s="19" t="n">
        <v>-0.283263623714447</v>
      </c>
      <c r="M5828" s="19" t="n">
        <v>-0.292351543903351</v>
      </c>
      <c r="N5828" s="19" t="n">
        <v>0.244521781802177</v>
      </c>
      <c r="Q5828" s="22" t="n">
        <v>6</v>
      </c>
    </row>
    <row r="5829" customFormat="false" ht="16" hidden="false" customHeight="false" outlineLevel="0" collapsed="false">
      <c r="A5829" s="19" t="s">
        <v>17454</v>
      </c>
      <c r="B5829" s="19" t="s">
        <v>17455</v>
      </c>
      <c r="C5829" s="19" t="s">
        <v>17455</v>
      </c>
      <c r="D5829" s="19" t="e">
        <f aca="false">#N/A</f>
        <v>#N/A</v>
      </c>
      <c r="E5829" s="19" t="e">
        <f aca="false">#N/A</f>
        <v>#N/A</v>
      </c>
      <c r="F5829" s="19" t="s">
        <v>17456</v>
      </c>
      <c r="I5829" s="19" t="n">
        <v>0.447103023529053</v>
      </c>
      <c r="J5829" s="19" t="n">
        <v>-0.282035171985626</v>
      </c>
      <c r="M5829" s="19" t="n">
        <v>0.185359105467796</v>
      </c>
      <c r="N5829" s="19" t="n">
        <v>-0.482089400291443</v>
      </c>
      <c r="Q5829" s="22" t="n">
        <v>2</v>
      </c>
    </row>
    <row r="5830" customFormat="false" ht="16" hidden="false" customHeight="false" outlineLevel="0" collapsed="false">
      <c r="A5830" s="19" t="s">
        <v>17457</v>
      </c>
      <c r="B5830" s="19" t="s">
        <v>17458</v>
      </c>
      <c r="C5830" s="19" t="s">
        <v>17458</v>
      </c>
      <c r="D5830" s="19" t="s">
        <v>112</v>
      </c>
      <c r="E5830" s="19" t="e">
        <f aca="false">#N/A</f>
        <v>#N/A</v>
      </c>
      <c r="F5830" s="19" t="s">
        <v>17459</v>
      </c>
      <c r="G5830" s="20" t="n">
        <v>-0.310861945152283</v>
      </c>
      <c r="H5830" s="21" t="n">
        <v>-0.0720428675413132</v>
      </c>
      <c r="I5830" s="19" t="n">
        <v>0.441058456897736</v>
      </c>
      <c r="J5830" s="19" t="n">
        <v>-0.278898626565933</v>
      </c>
      <c r="M5830" s="19" t="n">
        <v>0.265556961297989</v>
      </c>
      <c r="N5830" s="19" t="n">
        <v>-0.0171687975525856</v>
      </c>
      <c r="Q5830" s="22" t="n">
        <v>10</v>
      </c>
    </row>
    <row r="5831" customFormat="false" ht="16" hidden="false" customHeight="false" outlineLevel="0" collapsed="false">
      <c r="A5831" s="19" t="s">
        <v>17460</v>
      </c>
      <c r="B5831" s="19" t="s">
        <v>17461</v>
      </c>
      <c r="C5831" s="19" t="s">
        <v>17461</v>
      </c>
      <c r="D5831" s="19" t="e">
        <f aca="false">#N/A</f>
        <v>#N/A</v>
      </c>
      <c r="E5831" s="19" t="e">
        <f aca="false">#N/A</f>
        <v>#N/A</v>
      </c>
      <c r="F5831" s="19" t="s">
        <v>17462</v>
      </c>
      <c r="I5831" s="19" t="n">
        <v>-0.824571192264557</v>
      </c>
      <c r="J5831" s="19" t="n">
        <v>-0.267878443002701</v>
      </c>
      <c r="M5831" s="19" t="n">
        <v>-0.399045169353485</v>
      </c>
      <c r="N5831" s="19" t="n">
        <v>0.0750534161925316</v>
      </c>
      <c r="Q5831" s="22" t="n">
        <v>4</v>
      </c>
    </row>
    <row r="5832" customFormat="false" ht="16" hidden="false" customHeight="false" outlineLevel="0" collapsed="false">
      <c r="A5832" s="19" t="s">
        <v>17463</v>
      </c>
      <c r="B5832" s="19" t="s">
        <v>17464</v>
      </c>
      <c r="C5832" s="19" t="s">
        <v>17464</v>
      </c>
      <c r="D5832" s="19" t="e">
        <f aca="false">#N/A</f>
        <v>#N/A</v>
      </c>
      <c r="E5832" s="19" t="e">
        <f aca="false">#N/A</f>
        <v>#N/A</v>
      </c>
      <c r="F5832" s="19" t="s">
        <v>17465</v>
      </c>
      <c r="G5832" s="20" t="n">
        <v>-1.02391505241394</v>
      </c>
      <c r="H5832" s="21" t="n">
        <v>0.259543716907501</v>
      </c>
      <c r="I5832" s="19" t="n">
        <v>1.00898885726929</v>
      </c>
      <c r="J5832" s="19" t="n">
        <v>-0.267044901847839</v>
      </c>
      <c r="M5832" s="19" t="n">
        <v>0.0909888297319412</v>
      </c>
      <c r="N5832" s="19" t="n">
        <v>0.0705266818404198</v>
      </c>
      <c r="Q5832" s="22" t="n">
        <v>7</v>
      </c>
    </row>
    <row r="5833" customFormat="false" ht="16" hidden="false" customHeight="false" outlineLevel="0" collapsed="false">
      <c r="A5833" s="19" t="s">
        <v>17466</v>
      </c>
      <c r="B5833" s="19" t="s">
        <v>17467</v>
      </c>
      <c r="C5833" s="19" t="s">
        <v>17467</v>
      </c>
      <c r="D5833" s="19" t="s">
        <v>339</v>
      </c>
      <c r="E5833" s="19" t="e">
        <f aca="false">#N/A</f>
        <v>#N/A</v>
      </c>
      <c r="F5833" s="19" t="s">
        <v>17468</v>
      </c>
      <c r="G5833" s="20" t="n">
        <v>-0.0868137329816818</v>
      </c>
      <c r="H5833" s="21" t="n">
        <v>-0.185671105980873</v>
      </c>
      <c r="I5833" s="19" t="n">
        <v>-0.150769308209419</v>
      </c>
      <c r="J5833" s="19" t="n">
        <v>-0.261188954114914</v>
      </c>
      <c r="M5833" s="19" t="n">
        <v>0.027437137439847</v>
      </c>
      <c r="N5833" s="19" t="n">
        <v>0.152248322963715</v>
      </c>
      <c r="Q5833" s="22" t="n">
        <v>4</v>
      </c>
    </row>
    <row r="5834" customFormat="false" ht="16" hidden="false" customHeight="false" outlineLevel="0" collapsed="false">
      <c r="A5834" s="19" t="s">
        <v>17469</v>
      </c>
      <c r="B5834" s="19" t="s">
        <v>17470</v>
      </c>
      <c r="C5834" s="19" t="s">
        <v>17470</v>
      </c>
      <c r="D5834" s="19" t="e">
        <f aca="false">#N/A</f>
        <v>#N/A</v>
      </c>
      <c r="E5834" s="19" t="e">
        <f aca="false">#N/A</f>
        <v>#N/A</v>
      </c>
      <c r="F5834" s="19" t="s">
        <v>17471</v>
      </c>
      <c r="I5834" s="19" t="n">
        <v>-0.816977262496948</v>
      </c>
      <c r="J5834" s="19" t="n">
        <v>-0.253136873245239</v>
      </c>
      <c r="Q5834" s="22" t="n">
        <v>3</v>
      </c>
    </row>
    <row r="5835" customFormat="false" ht="16" hidden="false" customHeight="false" outlineLevel="0" collapsed="false">
      <c r="A5835" s="19" t="s">
        <v>17472</v>
      </c>
      <c r="B5835" s="19" t="s">
        <v>17473</v>
      </c>
      <c r="C5835" s="19" t="s">
        <v>17473</v>
      </c>
      <c r="D5835" s="19" t="e">
        <f aca="false">#N/A</f>
        <v>#N/A</v>
      </c>
      <c r="E5835" s="19" t="e">
        <f aca="false">#N/A</f>
        <v>#N/A</v>
      </c>
      <c r="F5835" s="19" t="s">
        <v>17474</v>
      </c>
      <c r="G5835" s="20" t="n">
        <v>0.380286127328873</v>
      </c>
      <c r="H5835" s="21" t="n">
        <v>-0.561025857925415</v>
      </c>
      <c r="I5835" s="19" t="n">
        <v>0.241474077105522</v>
      </c>
      <c r="J5835" s="19" t="n">
        <v>-0.247165828943253</v>
      </c>
      <c r="Q5835" s="22" t="n">
        <v>2</v>
      </c>
    </row>
    <row r="5836" customFormat="false" ht="16" hidden="false" customHeight="false" outlineLevel="0" collapsed="false">
      <c r="A5836" s="19" t="s">
        <v>17475</v>
      </c>
      <c r="B5836" s="19" t="s">
        <v>17476</v>
      </c>
      <c r="C5836" s="19" t="s">
        <v>17476</v>
      </c>
      <c r="D5836" s="19" t="e">
        <f aca="false">#N/A</f>
        <v>#N/A</v>
      </c>
      <c r="E5836" s="19" t="e">
        <f aca="false">#N/A</f>
        <v>#N/A</v>
      </c>
      <c r="F5836" s="19" t="s">
        <v>17477</v>
      </c>
      <c r="I5836" s="19" t="n">
        <v>-0.0521767996251583</v>
      </c>
      <c r="J5836" s="19" t="n">
        <v>-0.236146569252014</v>
      </c>
      <c r="Q5836" s="22" t="n">
        <v>2</v>
      </c>
    </row>
    <row r="5837" customFormat="false" ht="16" hidden="false" customHeight="false" outlineLevel="0" collapsed="false">
      <c r="A5837" s="19" t="s">
        <v>17478</v>
      </c>
      <c r="B5837" s="19" t="s">
        <v>17479</v>
      </c>
      <c r="C5837" s="19" t="s">
        <v>17479</v>
      </c>
      <c r="D5837" s="19" t="s">
        <v>112</v>
      </c>
      <c r="E5837" s="19" t="s">
        <v>506</v>
      </c>
      <c r="F5837" s="19" t="s">
        <v>17480</v>
      </c>
      <c r="I5837" s="19" t="n">
        <v>-0.0206330735236406</v>
      </c>
      <c r="J5837" s="19" t="n">
        <v>-0.223997071385384</v>
      </c>
      <c r="M5837" s="19" t="n">
        <v>0.42953559756279</v>
      </c>
      <c r="N5837" s="19" t="n">
        <v>-0.000938040320761502</v>
      </c>
      <c r="Q5837" s="22" t="n">
        <v>3</v>
      </c>
    </row>
    <row r="5838" customFormat="false" ht="16" hidden="false" customHeight="false" outlineLevel="0" collapsed="false">
      <c r="A5838" s="19" t="s">
        <v>17481</v>
      </c>
      <c r="B5838" s="19" t="s">
        <v>17482</v>
      </c>
      <c r="C5838" s="19" t="s">
        <v>17482</v>
      </c>
      <c r="D5838" s="19" t="e">
        <f aca="false">#N/A</f>
        <v>#N/A</v>
      </c>
      <c r="E5838" s="19" t="e">
        <f aca="false">#N/A</f>
        <v>#N/A</v>
      </c>
      <c r="F5838" s="19" t="s">
        <v>17483</v>
      </c>
      <c r="G5838" s="20" t="n">
        <v>0.0743683651089668</v>
      </c>
      <c r="H5838" s="21" t="n">
        <v>0.191815286874771</v>
      </c>
      <c r="I5838" s="19" t="n">
        <v>-0.235178306698799</v>
      </c>
      <c r="J5838" s="19" t="n">
        <v>-0.223727524280548</v>
      </c>
      <c r="Q5838" s="22" t="n">
        <v>5</v>
      </c>
    </row>
    <row r="5839" customFormat="false" ht="16" hidden="false" customHeight="false" outlineLevel="0" collapsed="false">
      <c r="A5839" s="19" t="s">
        <v>17484</v>
      </c>
      <c r="B5839" s="19" t="s">
        <v>17485</v>
      </c>
      <c r="C5839" s="19" t="s">
        <v>17485</v>
      </c>
      <c r="D5839" s="19" t="s">
        <v>112</v>
      </c>
      <c r="E5839" s="19" t="e">
        <f aca="false">#N/A</f>
        <v>#N/A</v>
      </c>
      <c r="F5839" s="19" t="s">
        <v>17486</v>
      </c>
      <c r="G5839" s="20" t="n">
        <v>-0.532532632350922</v>
      </c>
      <c r="H5839" s="21" t="n">
        <v>-0.0489643514156342</v>
      </c>
      <c r="I5839" s="19" t="n">
        <v>-0.339929342269897</v>
      </c>
      <c r="J5839" s="19" t="n">
        <v>-0.223306447267532</v>
      </c>
      <c r="M5839" s="19" t="n">
        <v>-0.335426092147827</v>
      </c>
      <c r="N5839" s="19" t="n">
        <v>0.0182068012654781</v>
      </c>
      <c r="Q5839" s="22" t="n">
        <v>4</v>
      </c>
    </row>
    <row r="5840" customFormat="false" ht="16" hidden="false" customHeight="false" outlineLevel="0" collapsed="false">
      <c r="A5840" s="19" t="s">
        <v>17487</v>
      </c>
      <c r="B5840" s="19" t="s">
        <v>17488</v>
      </c>
      <c r="C5840" s="19" t="s">
        <v>17488</v>
      </c>
      <c r="D5840" s="19" t="e">
        <f aca="false">#N/A</f>
        <v>#N/A</v>
      </c>
      <c r="E5840" s="19" t="e">
        <f aca="false">#N/A</f>
        <v>#N/A</v>
      </c>
      <c r="F5840" s="19" t="s">
        <v>17489</v>
      </c>
      <c r="I5840" s="19" t="n">
        <v>-0.0428580045700073</v>
      </c>
      <c r="J5840" s="19" t="n">
        <v>-0.220328435301781</v>
      </c>
      <c r="M5840" s="19" t="n">
        <v>0.316956669092178</v>
      </c>
      <c r="N5840" s="19" t="n">
        <v>-0.45498052239418</v>
      </c>
      <c r="Q5840" s="22" t="n">
        <v>4</v>
      </c>
    </row>
    <row r="5841" customFormat="false" ht="16" hidden="false" customHeight="false" outlineLevel="0" collapsed="false">
      <c r="A5841" s="19" t="s">
        <v>17490</v>
      </c>
      <c r="B5841" s="19" t="s">
        <v>17491</v>
      </c>
      <c r="C5841" s="19" t="s">
        <v>17491</v>
      </c>
      <c r="D5841" s="19" t="s">
        <v>112</v>
      </c>
      <c r="E5841" s="19" t="e">
        <f aca="false">#N/A</f>
        <v>#N/A</v>
      </c>
      <c r="F5841" s="19" t="s">
        <v>17492</v>
      </c>
      <c r="I5841" s="19" t="n">
        <v>-0.427983433008194</v>
      </c>
      <c r="J5841" s="19" t="n">
        <v>-0.217625007033348</v>
      </c>
      <c r="M5841" s="19" t="n">
        <v>0.138683497905731</v>
      </c>
      <c r="N5841" s="19" t="n">
        <v>0.544386506080627</v>
      </c>
      <c r="Q5841" s="22" t="n">
        <v>5</v>
      </c>
    </row>
    <row r="5842" customFormat="false" ht="16" hidden="false" customHeight="false" outlineLevel="0" collapsed="false">
      <c r="A5842" s="19" t="s">
        <v>17493</v>
      </c>
      <c r="B5842" s="19" t="s">
        <v>13400</v>
      </c>
      <c r="C5842" s="19" t="s">
        <v>13400</v>
      </c>
      <c r="D5842" s="19" t="e">
        <f aca="false">#N/A</f>
        <v>#N/A</v>
      </c>
      <c r="E5842" s="19" t="e">
        <f aca="false">#N/A</f>
        <v>#N/A</v>
      </c>
      <c r="I5842" s="19" t="n">
        <v>0.122871428728104</v>
      </c>
      <c r="J5842" s="19" t="n">
        <v>-0.213687986135483</v>
      </c>
      <c r="M5842" s="19" t="n">
        <v>0.750434994697571</v>
      </c>
      <c r="N5842" s="19" t="n">
        <v>-0.0649928972125053</v>
      </c>
      <c r="Q5842" s="22" t="n">
        <v>16</v>
      </c>
    </row>
    <row r="5843" customFormat="false" ht="16" hidden="false" customHeight="false" outlineLevel="0" collapsed="false">
      <c r="A5843" s="19" t="s">
        <v>17494</v>
      </c>
      <c r="B5843" s="19" t="s">
        <v>17495</v>
      </c>
      <c r="C5843" s="19" t="s">
        <v>17495</v>
      </c>
      <c r="D5843" s="19" t="e">
        <f aca="false">#N/A</f>
        <v>#N/A</v>
      </c>
      <c r="E5843" s="19" t="e">
        <f aca="false">#N/A</f>
        <v>#N/A</v>
      </c>
      <c r="F5843" s="19" t="s">
        <v>17496</v>
      </c>
      <c r="G5843" s="20" t="n">
        <v>-0.482270777225494</v>
      </c>
      <c r="H5843" s="21" t="n">
        <v>0.00891703180968761</v>
      </c>
      <c r="I5843" s="19" t="n">
        <v>-0.277131825685501</v>
      </c>
      <c r="J5843" s="19" t="n">
        <v>-0.199669510126114</v>
      </c>
      <c r="M5843" s="19" t="n">
        <v>0.174022912979126</v>
      </c>
      <c r="N5843" s="19" t="n">
        <v>0.335140198469162</v>
      </c>
      <c r="Q5843" s="22" t="n">
        <v>6</v>
      </c>
    </row>
    <row r="5844" customFormat="false" ht="16" hidden="false" customHeight="false" outlineLevel="0" collapsed="false">
      <c r="A5844" s="19" t="s">
        <v>17497</v>
      </c>
      <c r="B5844" s="19" t="s">
        <v>17498</v>
      </c>
      <c r="C5844" s="19" t="s">
        <v>17498</v>
      </c>
      <c r="D5844" s="19" t="e">
        <f aca="false">#N/A</f>
        <v>#N/A</v>
      </c>
      <c r="E5844" s="19" t="e">
        <f aca="false">#N/A</f>
        <v>#N/A</v>
      </c>
      <c r="F5844" s="19" t="s">
        <v>17499</v>
      </c>
      <c r="G5844" s="20" t="n">
        <v>0.924023866653442</v>
      </c>
      <c r="H5844" s="21" t="n">
        <v>0.360308080911636</v>
      </c>
      <c r="I5844" s="19" t="n">
        <v>0.0133550493046641</v>
      </c>
      <c r="J5844" s="19" t="n">
        <v>-0.193288236856461</v>
      </c>
      <c r="M5844" s="19" t="n">
        <v>-0.184326186776161</v>
      </c>
      <c r="N5844" s="19" t="n">
        <v>-0.00855159293860197</v>
      </c>
      <c r="Q5844" s="22" t="n">
        <v>8</v>
      </c>
    </row>
    <row r="5845" customFormat="false" ht="16" hidden="false" customHeight="false" outlineLevel="0" collapsed="false">
      <c r="A5845" s="19" t="s">
        <v>17500</v>
      </c>
      <c r="B5845" s="19" t="s">
        <v>17501</v>
      </c>
      <c r="C5845" s="19" t="s">
        <v>17501</v>
      </c>
      <c r="D5845" s="19" t="e">
        <f aca="false">#N/A</f>
        <v>#N/A</v>
      </c>
      <c r="E5845" s="19" t="e">
        <f aca="false">#N/A</f>
        <v>#N/A</v>
      </c>
      <c r="F5845" s="19" t="s">
        <v>17502</v>
      </c>
      <c r="I5845" s="19" t="n">
        <v>-0.225008502602577</v>
      </c>
      <c r="J5845" s="19" t="n">
        <v>-0.190832540392876</v>
      </c>
      <c r="Q5845" s="22" t="n">
        <v>2</v>
      </c>
    </row>
    <row r="5846" customFormat="false" ht="16" hidden="false" customHeight="false" outlineLevel="0" collapsed="false">
      <c r="A5846" s="19" t="s">
        <v>17503</v>
      </c>
      <c r="B5846" s="19" t="s">
        <v>17504</v>
      </c>
      <c r="C5846" s="19" t="s">
        <v>17504</v>
      </c>
      <c r="D5846" s="19" t="e">
        <f aca="false">#N/A</f>
        <v>#N/A</v>
      </c>
      <c r="E5846" s="19" t="e">
        <f aca="false">#N/A</f>
        <v>#N/A</v>
      </c>
      <c r="F5846" s="19" t="s">
        <v>17505</v>
      </c>
      <c r="I5846" s="19" t="n">
        <v>-0.565011560916901</v>
      </c>
      <c r="J5846" s="19" t="n">
        <v>-0.176886543631554</v>
      </c>
      <c r="M5846" s="19" t="n">
        <v>-0.203252762556076</v>
      </c>
      <c r="N5846" s="19" t="n">
        <v>-0.298690468072891</v>
      </c>
      <c r="Q5846" s="22" t="n">
        <v>6</v>
      </c>
    </row>
    <row r="5847" customFormat="false" ht="16" hidden="false" customHeight="false" outlineLevel="0" collapsed="false">
      <c r="A5847" s="19" t="s">
        <v>17506</v>
      </c>
      <c r="B5847" s="19" t="s">
        <v>17507</v>
      </c>
      <c r="C5847" s="19" t="s">
        <v>17508</v>
      </c>
      <c r="D5847" s="19" t="e">
        <f aca="false">#N/A</f>
        <v>#N/A</v>
      </c>
      <c r="E5847" s="19" t="e">
        <f aca="false">#N/A</f>
        <v>#N/A</v>
      </c>
      <c r="F5847" s="19" t="s">
        <v>17509</v>
      </c>
      <c r="G5847" s="20" t="n">
        <v>-0.24982225894928</v>
      </c>
      <c r="H5847" s="21" t="n">
        <v>-0.22445210814476</v>
      </c>
      <c r="I5847" s="19" t="n">
        <v>-0.146515294909477</v>
      </c>
      <c r="J5847" s="19" t="n">
        <v>-0.174214348196983</v>
      </c>
      <c r="M5847" s="19" t="n">
        <v>-0.391096174716949</v>
      </c>
      <c r="N5847" s="19" t="n">
        <v>-0.219034880399704</v>
      </c>
      <c r="Q5847" s="22" t="n">
        <v>4</v>
      </c>
    </row>
    <row r="5848" customFormat="false" ht="16" hidden="false" customHeight="false" outlineLevel="0" collapsed="false">
      <c r="A5848" s="19" t="s">
        <v>17510</v>
      </c>
      <c r="B5848" s="19" t="s">
        <v>17511</v>
      </c>
      <c r="C5848" s="19" t="s">
        <v>17511</v>
      </c>
      <c r="D5848" s="19" t="e">
        <f aca="false">#N/A</f>
        <v>#N/A</v>
      </c>
      <c r="E5848" s="19" t="e">
        <f aca="false">#N/A</f>
        <v>#N/A</v>
      </c>
      <c r="F5848" s="19" t="s">
        <v>17512</v>
      </c>
      <c r="G5848" s="20" t="n">
        <v>-0.212784916162491</v>
      </c>
      <c r="H5848" s="21" t="n">
        <v>-0.358398467302322</v>
      </c>
      <c r="I5848" s="19" t="n">
        <v>-0.21816186606884</v>
      </c>
      <c r="J5848" s="19" t="n">
        <v>-0.172327309846878</v>
      </c>
      <c r="Q5848" s="22" t="n">
        <v>2</v>
      </c>
    </row>
    <row r="5849" customFormat="false" ht="16" hidden="false" customHeight="false" outlineLevel="0" collapsed="false">
      <c r="A5849" s="19" t="s">
        <v>17513</v>
      </c>
      <c r="B5849" s="19" t="s">
        <v>17514</v>
      </c>
      <c r="C5849" s="19" t="s">
        <v>17514</v>
      </c>
      <c r="D5849" s="19" t="e">
        <f aca="false">#N/A</f>
        <v>#N/A</v>
      </c>
      <c r="E5849" s="19" t="e">
        <f aca="false">#N/A</f>
        <v>#N/A</v>
      </c>
      <c r="F5849" s="19" t="s">
        <v>17515</v>
      </c>
      <c r="I5849" s="19" t="n">
        <v>0.0251706596463919</v>
      </c>
      <c r="J5849" s="19" t="n">
        <v>-0.169663518667221</v>
      </c>
      <c r="Q5849" s="22" t="n">
        <v>6</v>
      </c>
    </row>
    <row r="5850" customFormat="false" ht="16" hidden="false" customHeight="false" outlineLevel="0" collapsed="false">
      <c r="A5850" s="19" t="s">
        <v>17516</v>
      </c>
      <c r="B5850" s="19" t="s">
        <v>17517</v>
      </c>
      <c r="C5850" s="19" t="s">
        <v>17517</v>
      </c>
      <c r="D5850" s="19" t="e">
        <f aca="false">#N/A</f>
        <v>#N/A</v>
      </c>
      <c r="E5850" s="19" t="e">
        <f aca="false">#N/A</f>
        <v>#N/A</v>
      </c>
      <c r="F5850" s="19" t="s">
        <v>17518</v>
      </c>
      <c r="I5850" s="19" t="n">
        <v>0.394733637571335</v>
      </c>
      <c r="J5850" s="19" t="n">
        <v>-0.168576672673225</v>
      </c>
      <c r="Q5850" s="22" t="n">
        <v>2</v>
      </c>
    </row>
    <row r="5851" customFormat="false" ht="16" hidden="false" customHeight="false" outlineLevel="0" collapsed="false">
      <c r="A5851" s="19" t="s">
        <v>17519</v>
      </c>
      <c r="B5851" s="19" t="s">
        <v>17520</v>
      </c>
      <c r="C5851" s="19" t="s">
        <v>17520</v>
      </c>
      <c r="D5851" s="19" t="e">
        <f aca="false">#N/A</f>
        <v>#N/A</v>
      </c>
      <c r="E5851" s="19" t="e">
        <f aca="false">#N/A</f>
        <v>#N/A</v>
      </c>
      <c r="F5851" s="19" t="s">
        <v>17521</v>
      </c>
      <c r="G5851" s="20" t="n">
        <v>-0.3048435151577</v>
      </c>
      <c r="H5851" s="21" t="n">
        <v>0.0304066520184278</v>
      </c>
      <c r="I5851" s="19" t="n">
        <v>0.554441511631012</v>
      </c>
      <c r="J5851" s="19" t="n">
        <v>-0.155116215348244</v>
      </c>
      <c r="M5851" s="19" t="n">
        <v>-0.0541226528584957</v>
      </c>
      <c r="N5851" s="19" t="n">
        <v>-0.72039794921875</v>
      </c>
      <c r="Q5851" s="22" t="n">
        <v>15</v>
      </c>
    </row>
    <row r="5852" customFormat="false" ht="16" hidden="false" customHeight="false" outlineLevel="0" collapsed="false">
      <c r="A5852" s="19" t="s">
        <v>17522</v>
      </c>
      <c r="B5852" s="19" t="s">
        <v>17523</v>
      </c>
      <c r="C5852" s="19" t="s">
        <v>17523</v>
      </c>
      <c r="D5852" s="19" t="e">
        <f aca="false">#N/A</f>
        <v>#N/A</v>
      </c>
      <c r="E5852" s="19" t="e">
        <f aca="false">#N/A</f>
        <v>#N/A</v>
      </c>
      <c r="F5852" s="19" t="s">
        <v>17524</v>
      </c>
      <c r="G5852" s="20" t="n">
        <v>0.312316715717316</v>
      </c>
      <c r="H5852" s="21" t="n">
        <v>0.0116388034075499</v>
      </c>
      <c r="I5852" s="19" t="n">
        <v>0.207643091678619</v>
      </c>
      <c r="J5852" s="19" t="n">
        <v>-0.154971644282341</v>
      </c>
      <c r="M5852" s="19" t="n">
        <v>0.423739522695541</v>
      </c>
      <c r="N5852" s="19" t="n">
        <v>0.478195250034332</v>
      </c>
      <c r="Q5852" s="22" t="n">
        <v>4</v>
      </c>
    </row>
    <row r="5853" customFormat="false" ht="16" hidden="false" customHeight="false" outlineLevel="0" collapsed="false">
      <c r="A5853" s="19" t="s">
        <v>17525</v>
      </c>
      <c r="B5853" s="19" t="s">
        <v>7111</v>
      </c>
      <c r="C5853" s="19" t="s">
        <v>7111</v>
      </c>
      <c r="D5853" s="19" t="e">
        <f aca="false">#N/A</f>
        <v>#N/A</v>
      </c>
      <c r="E5853" s="19" t="e">
        <f aca="false">#N/A</f>
        <v>#N/A</v>
      </c>
      <c r="F5853" s="19" t="s">
        <v>17526</v>
      </c>
      <c r="G5853" s="20" t="n">
        <v>-0.476257383823395</v>
      </c>
      <c r="H5853" s="21" t="n">
        <v>-0.159653589129448</v>
      </c>
      <c r="I5853" s="19" t="n">
        <v>-0.174588829278946</v>
      </c>
      <c r="J5853" s="19" t="n">
        <v>-0.151570379734039</v>
      </c>
      <c r="Q5853" s="22" t="n">
        <v>61</v>
      </c>
    </row>
    <row r="5854" customFormat="false" ht="16" hidden="false" customHeight="false" outlineLevel="0" collapsed="false">
      <c r="A5854" s="19" t="s">
        <v>17527</v>
      </c>
      <c r="B5854" s="19" t="s">
        <v>17528</v>
      </c>
      <c r="C5854" s="19" t="s">
        <v>17528</v>
      </c>
      <c r="D5854" s="19" t="e">
        <f aca="false">#N/A</f>
        <v>#N/A</v>
      </c>
      <c r="E5854" s="19" t="e">
        <f aca="false">#N/A</f>
        <v>#N/A</v>
      </c>
      <c r="F5854" s="19" t="s">
        <v>17529</v>
      </c>
      <c r="G5854" s="20" t="n">
        <v>-1.25721764564514</v>
      </c>
      <c r="H5854" s="21" t="n">
        <v>-0.186163440346718</v>
      </c>
      <c r="I5854" s="19" t="n">
        <v>-0.123481087386608</v>
      </c>
      <c r="J5854" s="19" t="n">
        <v>-0.151201814413071</v>
      </c>
      <c r="M5854" s="19" t="n">
        <v>-1.39175844192505</v>
      </c>
      <c r="N5854" s="19" t="n">
        <v>-0.198410823941231</v>
      </c>
      <c r="Q5854" s="22" t="n">
        <v>5</v>
      </c>
    </row>
    <row r="5855" customFormat="false" ht="16" hidden="false" customHeight="false" outlineLevel="0" collapsed="false">
      <c r="A5855" s="19" t="s">
        <v>17530</v>
      </c>
      <c r="B5855" s="19" t="s">
        <v>17531</v>
      </c>
      <c r="C5855" s="19" t="s">
        <v>17531</v>
      </c>
      <c r="D5855" s="19" t="e">
        <f aca="false">#N/A</f>
        <v>#N/A</v>
      </c>
      <c r="E5855" s="19" t="e">
        <f aca="false">#N/A</f>
        <v>#N/A</v>
      </c>
      <c r="F5855" s="19" t="s">
        <v>17532</v>
      </c>
      <c r="I5855" s="19" t="n">
        <v>-0.811345815658569</v>
      </c>
      <c r="J5855" s="19" t="n">
        <v>-0.148496747016907</v>
      </c>
      <c r="Q5855" s="22" t="n">
        <v>2</v>
      </c>
    </row>
    <row r="5856" customFormat="false" ht="16" hidden="false" customHeight="false" outlineLevel="0" collapsed="false">
      <c r="A5856" s="19" t="s">
        <v>17533</v>
      </c>
      <c r="B5856" s="19" t="s">
        <v>8603</v>
      </c>
      <c r="C5856" s="19" t="s">
        <v>8603</v>
      </c>
      <c r="D5856" s="19" t="e">
        <f aca="false">#N/A</f>
        <v>#N/A</v>
      </c>
      <c r="E5856" s="19" t="e">
        <f aca="false">#N/A</f>
        <v>#N/A</v>
      </c>
      <c r="F5856" s="19" t="s">
        <v>17534</v>
      </c>
      <c r="I5856" s="19" t="n">
        <v>-0.70627635717392</v>
      </c>
      <c r="J5856" s="19" t="n">
        <v>-0.148288890719414</v>
      </c>
      <c r="Q5856" s="22" t="n">
        <v>32</v>
      </c>
    </row>
    <row r="5857" customFormat="false" ht="16" hidden="false" customHeight="false" outlineLevel="0" collapsed="false">
      <c r="A5857" s="19" t="s">
        <v>17535</v>
      </c>
      <c r="B5857" s="19" t="s">
        <v>17536</v>
      </c>
      <c r="C5857" s="19" t="s">
        <v>17536</v>
      </c>
      <c r="D5857" s="19" t="e">
        <f aca="false">#N/A</f>
        <v>#N/A</v>
      </c>
      <c r="E5857" s="19" t="e">
        <f aca="false">#N/A</f>
        <v>#N/A</v>
      </c>
      <c r="F5857" s="19" t="s">
        <v>17537</v>
      </c>
      <c r="I5857" s="19" t="n">
        <v>0.00173013948369771</v>
      </c>
      <c r="J5857" s="19" t="n">
        <v>-0.147425815463066</v>
      </c>
      <c r="M5857" s="19" t="n">
        <v>-0.472929686307907</v>
      </c>
      <c r="N5857" s="19" t="n">
        <v>-0.108907461166382</v>
      </c>
      <c r="Q5857" s="22" t="n">
        <v>6</v>
      </c>
    </row>
    <row r="5858" customFormat="false" ht="16" hidden="false" customHeight="false" outlineLevel="0" collapsed="false">
      <c r="A5858" s="19" t="s">
        <v>17538</v>
      </c>
      <c r="D5858" s="19" t="e">
        <f aca="false">#N/A</f>
        <v>#N/A</v>
      </c>
      <c r="E5858" s="19" t="e">
        <f aca="false">#N/A</f>
        <v>#N/A</v>
      </c>
      <c r="I5858" s="19" t="n">
        <v>0.139207527041435</v>
      </c>
      <c r="J5858" s="19" t="n">
        <v>-0.146387562155724</v>
      </c>
      <c r="Q5858" s="22" t="n">
        <v>46</v>
      </c>
    </row>
    <row r="5859" customFormat="false" ht="16" hidden="false" customHeight="false" outlineLevel="0" collapsed="false">
      <c r="A5859" s="19" t="s">
        <v>17539</v>
      </c>
      <c r="B5859" s="19" t="s">
        <v>17540</v>
      </c>
      <c r="C5859" s="19" t="s">
        <v>17540</v>
      </c>
      <c r="D5859" s="19" t="e">
        <f aca="false">#N/A</f>
        <v>#N/A</v>
      </c>
      <c r="E5859" s="19" t="e">
        <f aca="false">#N/A</f>
        <v>#N/A</v>
      </c>
      <c r="F5859" s="19" t="s">
        <v>17541</v>
      </c>
      <c r="G5859" s="20" t="n">
        <v>0.0851526185870171</v>
      </c>
      <c r="H5859" s="21" t="n">
        <v>0.108624793589115</v>
      </c>
      <c r="I5859" s="19" t="n">
        <v>-0.0173440668731928</v>
      </c>
      <c r="J5859" s="19" t="n">
        <v>-0.142958596348763</v>
      </c>
      <c r="Q5859" s="22" t="n">
        <v>6</v>
      </c>
    </row>
    <row r="5860" customFormat="false" ht="16" hidden="false" customHeight="false" outlineLevel="0" collapsed="false">
      <c r="A5860" s="19" t="s">
        <v>17542</v>
      </c>
      <c r="B5860" s="19" t="s">
        <v>17543</v>
      </c>
      <c r="C5860" s="19" t="s">
        <v>17543</v>
      </c>
      <c r="D5860" s="19" t="e">
        <f aca="false">#N/A</f>
        <v>#N/A</v>
      </c>
      <c r="E5860" s="19" t="e">
        <f aca="false">#N/A</f>
        <v>#N/A</v>
      </c>
      <c r="F5860" s="19" t="s">
        <v>17544</v>
      </c>
      <c r="I5860" s="19" t="n">
        <v>-0.821712493896484</v>
      </c>
      <c r="J5860" s="19" t="n">
        <v>-0.14287893474102</v>
      </c>
      <c r="Q5860" s="22" t="n">
        <v>5</v>
      </c>
    </row>
    <row r="5861" customFormat="false" ht="16" hidden="false" customHeight="false" outlineLevel="0" collapsed="false">
      <c r="A5861" s="19" t="s">
        <v>17545</v>
      </c>
      <c r="B5861" s="19" t="s">
        <v>17546</v>
      </c>
      <c r="C5861" s="19" t="s">
        <v>17546</v>
      </c>
      <c r="D5861" s="19" t="e">
        <f aca="false">#N/A</f>
        <v>#N/A</v>
      </c>
      <c r="E5861" s="19" t="e">
        <f aca="false">#N/A</f>
        <v>#N/A</v>
      </c>
      <c r="F5861" s="19" t="s">
        <v>17547</v>
      </c>
      <c r="G5861" s="20" t="n">
        <v>0.114900089800358</v>
      </c>
      <c r="H5861" s="21" t="n">
        <v>0.146915882825851</v>
      </c>
      <c r="I5861" s="19" t="n">
        <v>0.257734835147858</v>
      </c>
      <c r="J5861" s="19" t="n">
        <v>-0.142544388771057</v>
      </c>
      <c r="Q5861" s="22" t="n">
        <v>2</v>
      </c>
    </row>
    <row r="5862" customFormat="false" ht="16" hidden="false" customHeight="false" outlineLevel="0" collapsed="false">
      <c r="A5862" s="19" t="s">
        <v>17548</v>
      </c>
      <c r="B5862" s="19" t="s">
        <v>17549</v>
      </c>
      <c r="C5862" s="19" t="s">
        <v>17549</v>
      </c>
      <c r="D5862" s="19" t="s">
        <v>112</v>
      </c>
      <c r="E5862" s="19" t="e">
        <f aca="false">#N/A</f>
        <v>#N/A</v>
      </c>
      <c r="F5862" s="19" t="s">
        <v>17550</v>
      </c>
      <c r="I5862" s="19" t="n">
        <v>1.62592506408691</v>
      </c>
      <c r="J5862" s="19" t="n">
        <v>-0.140157669782639</v>
      </c>
      <c r="Q5862" s="22" t="n">
        <v>4</v>
      </c>
    </row>
    <row r="5863" customFormat="false" ht="16" hidden="false" customHeight="false" outlineLevel="0" collapsed="false">
      <c r="A5863" s="19" t="s">
        <v>17551</v>
      </c>
      <c r="B5863" s="19" t="s">
        <v>17552</v>
      </c>
      <c r="C5863" s="19" t="s">
        <v>17552</v>
      </c>
      <c r="D5863" s="19" t="e">
        <f aca="false">#N/A</f>
        <v>#N/A</v>
      </c>
      <c r="E5863" s="19" t="e">
        <f aca="false">#N/A</f>
        <v>#N/A</v>
      </c>
      <c r="F5863" s="19" t="s">
        <v>17553</v>
      </c>
      <c r="I5863" s="19" t="n">
        <v>-0.0430957861244679</v>
      </c>
      <c r="J5863" s="19" t="n">
        <v>-0.137997046113014</v>
      </c>
      <c r="M5863" s="19" t="n">
        <v>0.153546005487442</v>
      </c>
      <c r="N5863" s="19" t="n">
        <v>0.232169553637505</v>
      </c>
      <c r="Q5863" s="22" t="n">
        <v>5</v>
      </c>
    </row>
    <row r="5864" customFormat="false" ht="16" hidden="false" customHeight="false" outlineLevel="0" collapsed="false">
      <c r="A5864" s="19" t="s">
        <v>17554</v>
      </c>
      <c r="B5864" s="19" t="s">
        <v>5072</v>
      </c>
      <c r="C5864" s="19" t="s">
        <v>5072</v>
      </c>
      <c r="D5864" s="19" t="e">
        <f aca="false">#N/A</f>
        <v>#N/A</v>
      </c>
      <c r="E5864" s="19" t="e">
        <f aca="false">#N/A</f>
        <v>#N/A</v>
      </c>
      <c r="F5864" s="19" t="s">
        <v>17555</v>
      </c>
      <c r="G5864" s="20" t="n">
        <v>0.350157797336578</v>
      </c>
      <c r="H5864" s="21" t="n">
        <v>0.260025650262833</v>
      </c>
      <c r="I5864" s="19" t="n">
        <v>0.148869097232819</v>
      </c>
      <c r="J5864" s="19" t="n">
        <v>-0.13477797806263</v>
      </c>
      <c r="Q5864" s="22" t="n">
        <v>56</v>
      </c>
    </row>
    <row r="5865" customFormat="false" ht="16" hidden="false" customHeight="false" outlineLevel="0" collapsed="false">
      <c r="A5865" s="19" t="s">
        <v>17556</v>
      </c>
      <c r="B5865" s="19" t="s">
        <v>17557</v>
      </c>
      <c r="C5865" s="19" t="s">
        <v>17557</v>
      </c>
      <c r="D5865" s="19" t="e">
        <f aca="false">#N/A</f>
        <v>#N/A</v>
      </c>
      <c r="E5865" s="19" t="e">
        <f aca="false">#N/A</f>
        <v>#N/A</v>
      </c>
      <c r="F5865" s="19" t="s">
        <v>17558</v>
      </c>
      <c r="G5865" s="20" t="n">
        <v>-1.77655267715454</v>
      </c>
      <c r="H5865" s="21" t="n">
        <v>-0.059931006282568</v>
      </c>
      <c r="I5865" s="19" t="n">
        <v>-0.0853283777832985</v>
      </c>
      <c r="J5865" s="19" t="n">
        <v>-0.13125005364418</v>
      </c>
      <c r="M5865" s="19" t="n">
        <v>-0.47931119799614</v>
      </c>
      <c r="N5865" s="19" t="n">
        <v>0.0709388479590416</v>
      </c>
      <c r="Q5865" s="22" t="n">
        <v>8</v>
      </c>
    </row>
    <row r="5866" customFormat="false" ht="16" hidden="false" customHeight="false" outlineLevel="0" collapsed="false">
      <c r="A5866" s="19" t="s">
        <v>17559</v>
      </c>
      <c r="B5866" s="19" t="s">
        <v>17560</v>
      </c>
      <c r="C5866" s="19" t="s">
        <v>17560</v>
      </c>
      <c r="D5866" s="19" t="e">
        <f aca="false">#N/A</f>
        <v>#N/A</v>
      </c>
      <c r="E5866" s="19" t="e">
        <f aca="false">#N/A</f>
        <v>#N/A</v>
      </c>
      <c r="F5866" s="19" t="s">
        <v>17561</v>
      </c>
      <c r="G5866" s="20" t="n">
        <v>-1.28293013572693</v>
      </c>
      <c r="H5866" s="21" t="n">
        <v>-0.329195946455002</v>
      </c>
      <c r="I5866" s="19" t="n">
        <v>-0.472048908472061</v>
      </c>
      <c r="J5866" s="19" t="n">
        <v>-0.128187894821167</v>
      </c>
      <c r="M5866" s="19" t="n">
        <v>-1.41065835952759</v>
      </c>
      <c r="N5866" s="19" t="n">
        <v>-1.10907864570618</v>
      </c>
      <c r="Q5866" s="22" t="n">
        <v>6</v>
      </c>
    </row>
    <row r="5867" customFormat="false" ht="16" hidden="false" customHeight="false" outlineLevel="0" collapsed="false">
      <c r="A5867" s="19" t="s">
        <v>17562</v>
      </c>
      <c r="B5867" s="19" t="s">
        <v>17563</v>
      </c>
      <c r="C5867" s="19" t="s">
        <v>17563</v>
      </c>
      <c r="D5867" s="19" t="e">
        <f aca="false">#N/A</f>
        <v>#N/A</v>
      </c>
      <c r="E5867" s="19" t="e">
        <f aca="false">#N/A</f>
        <v>#N/A</v>
      </c>
      <c r="F5867" s="19" t="s">
        <v>17564</v>
      </c>
      <c r="I5867" s="19" t="n">
        <v>0.0437644198536873</v>
      </c>
      <c r="J5867" s="19" t="n">
        <v>-0.126312777400017</v>
      </c>
      <c r="Q5867" s="22" t="n">
        <v>6</v>
      </c>
    </row>
    <row r="5868" customFormat="false" ht="16" hidden="false" customHeight="false" outlineLevel="0" collapsed="false">
      <c r="A5868" s="19" t="s">
        <v>17565</v>
      </c>
      <c r="B5868" s="19" t="s">
        <v>17566</v>
      </c>
      <c r="C5868" s="19" t="s">
        <v>17566</v>
      </c>
      <c r="D5868" s="19" t="e">
        <f aca="false">#N/A</f>
        <v>#N/A</v>
      </c>
      <c r="E5868" s="19" t="e">
        <f aca="false">#N/A</f>
        <v>#N/A</v>
      </c>
      <c r="F5868" s="19" t="s">
        <v>17567</v>
      </c>
      <c r="I5868" s="19" t="n">
        <v>0.0183492787182331</v>
      </c>
      <c r="J5868" s="19" t="n">
        <v>-0.117004863917828</v>
      </c>
      <c r="Q5868" s="22" t="n">
        <v>5</v>
      </c>
    </row>
    <row r="5869" customFormat="false" ht="16" hidden="false" customHeight="false" outlineLevel="0" collapsed="false">
      <c r="A5869" s="19" t="s">
        <v>17568</v>
      </c>
      <c r="B5869" s="19" t="s">
        <v>17569</v>
      </c>
      <c r="C5869" s="19" t="s">
        <v>17569</v>
      </c>
      <c r="D5869" s="19" t="e">
        <f aca="false">#N/A</f>
        <v>#N/A</v>
      </c>
      <c r="E5869" s="19" t="e">
        <f aca="false">#N/A</f>
        <v>#N/A</v>
      </c>
      <c r="F5869" s="19" t="s">
        <v>17570</v>
      </c>
      <c r="G5869" s="20" t="n">
        <v>-0.665591955184937</v>
      </c>
      <c r="H5869" s="21" t="n">
        <v>0.0742314755916595</v>
      </c>
      <c r="I5869" s="19" t="n">
        <v>-0.225497543811798</v>
      </c>
      <c r="J5869" s="19" t="n">
        <v>-0.115519315004349</v>
      </c>
      <c r="M5869" s="19" t="n">
        <v>0.0533894971013069</v>
      </c>
      <c r="N5869" s="19" t="n">
        <v>-0.236027553677559</v>
      </c>
      <c r="Q5869" s="22" t="n">
        <v>4</v>
      </c>
    </row>
    <row r="5870" customFormat="false" ht="16" hidden="false" customHeight="false" outlineLevel="0" collapsed="false">
      <c r="A5870" s="19" t="s">
        <v>17571</v>
      </c>
      <c r="B5870" s="19" t="s">
        <v>17572</v>
      </c>
      <c r="C5870" s="19" t="s">
        <v>17572</v>
      </c>
      <c r="D5870" s="19" t="e">
        <f aca="false">#N/A</f>
        <v>#N/A</v>
      </c>
      <c r="E5870" s="19" t="e">
        <f aca="false">#N/A</f>
        <v>#N/A</v>
      </c>
      <c r="F5870" s="19" t="s">
        <v>17573</v>
      </c>
      <c r="I5870" s="19" t="n">
        <v>-0.444969177246094</v>
      </c>
      <c r="J5870" s="19" t="n">
        <v>-0.114363200962543</v>
      </c>
      <c r="Q5870" s="22" t="n">
        <v>3</v>
      </c>
    </row>
    <row r="5871" customFormat="false" ht="16" hidden="false" customHeight="false" outlineLevel="0" collapsed="false">
      <c r="A5871" s="19" t="s">
        <v>17574</v>
      </c>
      <c r="B5871" s="19" t="s">
        <v>17575</v>
      </c>
      <c r="C5871" s="19" t="s">
        <v>17575</v>
      </c>
      <c r="D5871" s="19" t="e">
        <f aca="false">#N/A</f>
        <v>#N/A</v>
      </c>
      <c r="E5871" s="19" t="e">
        <f aca="false">#N/A</f>
        <v>#N/A</v>
      </c>
      <c r="F5871" s="19" t="s">
        <v>17576</v>
      </c>
      <c r="G5871" s="20" t="n">
        <v>-0.519734919071198</v>
      </c>
      <c r="H5871" s="21" t="n">
        <v>-0.0434228405356407</v>
      </c>
      <c r="I5871" s="19" t="n">
        <v>0.606726467609406</v>
      </c>
      <c r="J5871" s="19" t="n">
        <v>-0.111383356153965</v>
      </c>
      <c r="M5871" s="19" t="n">
        <v>-0.0527602769434452</v>
      </c>
      <c r="N5871" s="19" t="n">
        <v>-0.188348084688187</v>
      </c>
      <c r="Q5871" s="22" t="n">
        <v>8</v>
      </c>
    </row>
    <row r="5872" customFormat="false" ht="16" hidden="false" customHeight="false" outlineLevel="0" collapsed="false">
      <c r="A5872" s="19" t="s">
        <v>17577</v>
      </c>
      <c r="B5872" s="19" t="s">
        <v>17578</v>
      </c>
      <c r="C5872" s="19" t="s">
        <v>17578</v>
      </c>
      <c r="D5872" s="19" t="e">
        <f aca="false">#N/A</f>
        <v>#N/A</v>
      </c>
      <c r="E5872" s="19" t="e">
        <f aca="false">#N/A</f>
        <v>#N/A</v>
      </c>
      <c r="F5872" s="19" t="s">
        <v>17579</v>
      </c>
      <c r="G5872" s="20" t="n">
        <v>0.035764642059803</v>
      </c>
      <c r="H5872" s="21" t="n">
        <v>0.0164963211864233</v>
      </c>
      <c r="I5872" s="19" t="n">
        <v>-0.169322818517685</v>
      </c>
      <c r="J5872" s="19" t="n">
        <v>-0.110448598861694</v>
      </c>
      <c r="M5872" s="19" t="n">
        <v>0.194969609379768</v>
      </c>
      <c r="N5872" s="19" t="n">
        <v>-0.132103502750397</v>
      </c>
      <c r="Q5872" s="22" t="n">
        <v>7</v>
      </c>
    </row>
    <row r="5873" customFormat="false" ht="16" hidden="false" customHeight="false" outlineLevel="0" collapsed="false">
      <c r="A5873" s="19" t="s">
        <v>17580</v>
      </c>
      <c r="B5873" s="19" t="s">
        <v>17581</v>
      </c>
      <c r="C5873" s="19" t="s">
        <v>17581</v>
      </c>
      <c r="D5873" s="19" t="e">
        <f aca="false">#N/A</f>
        <v>#N/A</v>
      </c>
      <c r="E5873" s="19" t="e">
        <f aca="false">#N/A</f>
        <v>#N/A</v>
      </c>
      <c r="F5873" s="19" t="s">
        <v>17582</v>
      </c>
      <c r="I5873" s="19" t="n">
        <v>-0.0465633645653725</v>
      </c>
      <c r="J5873" s="19" t="n">
        <v>-0.107538990676403</v>
      </c>
      <c r="M5873" s="19" t="n">
        <v>0.0122110554948449</v>
      </c>
      <c r="N5873" s="19" t="n">
        <v>-0.0544672198593616</v>
      </c>
      <c r="Q5873" s="22" t="n">
        <v>94</v>
      </c>
    </row>
    <row r="5874" customFormat="false" ht="16" hidden="false" customHeight="false" outlineLevel="0" collapsed="false">
      <c r="A5874" s="19" t="s">
        <v>17583</v>
      </c>
      <c r="B5874" s="19" t="s">
        <v>17584</v>
      </c>
      <c r="C5874" s="19" t="s">
        <v>17584</v>
      </c>
      <c r="D5874" s="19" t="s">
        <v>339</v>
      </c>
      <c r="E5874" s="19" t="e">
        <f aca="false">#N/A</f>
        <v>#N/A</v>
      </c>
      <c r="F5874" s="19" t="s">
        <v>17585</v>
      </c>
      <c r="G5874" s="20" t="n">
        <v>-0.400263279676437</v>
      </c>
      <c r="H5874" s="21" t="n">
        <v>-0.0282338690012693</v>
      </c>
      <c r="I5874" s="19" t="n">
        <v>-0.346408009529114</v>
      </c>
      <c r="J5874" s="19" t="n">
        <v>-0.104557752609253</v>
      </c>
      <c r="Q5874" s="22" t="n">
        <v>2</v>
      </c>
    </row>
    <row r="5875" customFormat="false" ht="16" hidden="false" customHeight="false" outlineLevel="0" collapsed="false">
      <c r="A5875" s="19" t="s">
        <v>17586</v>
      </c>
      <c r="B5875" s="19" t="s">
        <v>17587</v>
      </c>
      <c r="C5875" s="19" t="s">
        <v>17587</v>
      </c>
      <c r="D5875" s="19" t="e">
        <f aca="false">#N/A</f>
        <v>#N/A</v>
      </c>
      <c r="E5875" s="19" t="e">
        <f aca="false">#N/A</f>
        <v>#N/A</v>
      </c>
      <c r="F5875" s="19" t="s">
        <v>17588</v>
      </c>
      <c r="I5875" s="19" t="n">
        <v>-0.0100326705724001</v>
      </c>
      <c r="J5875" s="19" t="n">
        <v>-0.103208914399147</v>
      </c>
      <c r="Q5875" s="22" t="n">
        <v>2</v>
      </c>
    </row>
    <row r="5876" customFormat="false" ht="16" hidden="false" customHeight="false" outlineLevel="0" collapsed="false">
      <c r="A5876" s="19" t="s">
        <v>17589</v>
      </c>
      <c r="B5876" s="19" t="s">
        <v>17590</v>
      </c>
      <c r="C5876" s="19" t="s">
        <v>17590</v>
      </c>
      <c r="D5876" s="19" t="e">
        <f aca="false">#N/A</f>
        <v>#N/A</v>
      </c>
      <c r="E5876" s="19" t="e">
        <f aca="false">#N/A</f>
        <v>#N/A</v>
      </c>
      <c r="F5876" s="19" t="s">
        <v>17591</v>
      </c>
      <c r="G5876" s="20" t="n">
        <v>0.535057604312897</v>
      </c>
      <c r="H5876" s="21" t="n">
        <v>1.19490647315979</v>
      </c>
      <c r="I5876" s="19" t="n">
        <v>-0.191491395235062</v>
      </c>
      <c r="J5876" s="19" t="n">
        <v>-0.0965297222137451</v>
      </c>
      <c r="M5876" s="19" t="n">
        <v>-0.252621173858643</v>
      </c>
      <c r="N5876" s="19" t="n">
        <v>-0.577164232730865</v>
      </c>
      <c r="Q5876" s="22" t="n">
        <v>7</v>
      </c>
    </row>
    <row r="5877" customFormat="false" ht="16" hidden="false" customHeight="false" outlineLevel="0" collapsed="false">
      <c r="A5877" s="19" t="s">
        <v>17592</v>
      </c>
      <c r="B5877" s="19" t="s">
        <v>17593</v>
      </c>
      <c r="C5877" s="19" t="s">
        <v>17593</v>
      </c>
      <c r="D5877" s="19" t="e">
        <f aca="false">#N/A</f>
        <v>#N/A</v>
      </c>
      <c r="E5877" s="19" t="e">
        <f aca="false">#N/A</f>
        <v>#N/A</v>
      </c>
      <c r="F5877" s="19" t="s">
        <v>17594</v>
      </c>
      <c r="I5877" s="19" t="n">
        <v>0.33044371008873</v>
      </c>
      <c r="J5877" s="19" t="n">
        <v>-0.0958358198404312</v>
      </c>
      <c r="Q5877" s="22" t="n">
        <v>4</v>
      </c>
    </row>
    <row r="5878" customFormat="false" ht="16" hidden="false" customHeight="false" outlineLevel="0" collapsed="false">
      <c r="A5878" s="19" t="s">
        <v>17595</v>
      </c>
      <c r="B5878" s="19" t="s">
        <v>17596</v>
      </c>
      <c r="C5878" s="19" t="s">
        <v>17596</v>
      </c>
      <c r="D5878" s="19" t="s">
        <v>112</v>
      </c>
      <c r="E5878" s="19" t="e">
        <f aca="false">#N/A</f>
        <v>#N/A</v>
      </c>
      <c r="F5878" s="19" t="s">
        <v>17597</v>
      </c>
      <c r="G5878" s="20" t="n">
        <v>-0.966855466365814</v>
      </c>
      <c r="H5878" s="21" t="n">
        <v>-0.444929957389832</v>
      </c>
      <c r="I5878" s="19" t="n">
        <v>-0.66008734703064</v>
      </c>
      <c r="J5878" s="19" t="n">
        <v>-0.0944950133562088</v>
      </c>
      <c r="M5878" s="19" t="n">
        <v>-0.0155053967610002</v>
      </c>
      <c r="N5878" s="19" t="n">
        <v>-0.376058250665665</v>
      </c>
      <c r="Q5878" s="22" t="n">
        <v>9</v>
      </c>
    </row>
    <row r="5879" customFormat="false" ht="16" hidden="false" customHeight="false" outlineLevel="0" collapsed="false">
      <c r="A5879" s="19" t="s">
        <v>17598</v>
      </c>
      <c r="B5879" s="19" t="s">
        <v>17599</v>
      </c>
      <c r="C5879" s="19" t="s">
        <v>17599</v>
      </c>
      <c r="D5879" s="19" t="e">
        <f aca="false">#N/A</f>
        <v>#N/A</v>
      </c>
      <c r="E5879" s="19" t="e">
        <f aca="false">#N/A</f>
        <v>#N/A</v>
      </c>
      <c r="F5879" s="19" t="s">
        <v>17600</v>
      </c>
      <c r="G5879" s="20" t="n">
        <v>-1.22556495666504</v>
      </c>
      <c r="H5879" s="21" t="n">
        <v>-0.0996954366564751</v>
      </c>
      <c r="I5879" s="19" t="n">
        <v>0.699018478393555</v>
      </c>
      <c r="J5879" s="19" t="n">
        <v>-0.0923863425850868</v>
      </c>
      <c r="M5879" s="19" t="n">
        <v>0.311735570430756</v>
      </c>
      <c r="N5879" s="19" t="n">
        <v>-0.48198863863945</v>
      </c>
      <c r="Q5879" s="22" t="n">
        <v>10</v>
      </c>
    </row>
    <row r="5880" customFormat="false" ht="16" hidden="false" customHeight="false" outlineLevel="0" collapsed="false">
      <c r="A5880" s="19" t="s">
        <v>17601</v>
      </c>
      <c r="B5880" s="19" t="s">
        <v>17602</v>
      </c>
      <c r="C5880" s="19" t="s">
        <v>17602</v>
      </c>
      <c r="D5880" s="19" t="e">
        <f aca="false">#N/A</f>
        <v>#N/A</v>
      </c>
      <c r="E5880" s="19" t="e">
        <f aca="false">#N/A</f>
        <v>#N/A</v>
      </c>
      <c r="F5880" s="19" t="s">
        <v>17603</v>
      </c>
      <c r="I5880" s="19" t="n">
        <v>-0.454545497894287</v>
      </c>
      <c r="J5880" s="19" t="n">
        <v>-0.0915098860859871</v>
      </c>
      <c r="Q5880" s="22" t="n">
        <v>2</v>
      </c>
    </row>
    <row r="5881" customFormat="false" ht="16" hidden="false" customHeight="false" outlineLevel="0" collapsed="false">
      <c r="A5881" s="19" t="s">
        <v>17604</v>
      </c>
      <c r="B5881" s="19" t="s">
        <v>17605</v>
      </c>
      <c r="C5881" s="19" t="s">
        <v>17605</v>
      </c>
      <c r="D5881" s="19" t="e">
        <f aca="false">#N/A</f>
        <v>#N/A</v>
      </c>
      <c r="E5881" s="19" t="e">
        <f aca="false">#N/A</f>
        <v>#N/A</v>
      </c>
      <c r="F5881" s="19" t="s">
        <v>17606</v>
      </c>
      <c r="G5881" s="20" t="n">
        <v>0.476537197828293</v>
      </c>
      <c r="I5881" s="19" t="n">
        <v>0.377290368080139</v>
      </c>
      <c r="J5881" s="19" t="n">
        <v>-0.0884541273117065</v>
      </c>
      <c r="M5881" s="19" t="n">
        <v>0.487897932529449</v>
      </c>
      <c r="N5881" s="19" t="n">
        <v>-0.225632473826408</v>
      </c>
      <c r="Q5881" s="22" t="n">
        <v>4</v>
      </c>
    </row>
    <row r="5882" customFormat="false" ht="16" hidden="false" customHeight="false" outlineLevel="0" collapsed="false">
      <c r="A5882" s="19" t="s">
        <v>17607</v>
      </c>
      <c r="B5882" s="19" t="s">
        <v>17608</v>
      </c>
      <c r="C5882" s="19" t="s">
        <v>17608</v>
      </c>
      <c r="D5882" s="19" t="e">
        <f aca="false">#N/A</f>
        <v>#N/A</v>
      </c>
      <c r="E5882" s="19" t="e">
        <f aca="false">#N/A</f>
        <v>#N/A</v>
      </c>
      <c r="F5882" s="19" t="s">
        <v>17609</v>
      </c>
      <c r="G5882" s="20" t="n">
        <v>-0.463330298662186</v>
      </c>
      <c r="H5882" s="21" t="n">
        <v>0.0729975998401642</v>
      </c>
      <c r="I5882" s="19" t="n">
        <v>0.493954747915268</v>
      </c>
      <c r="J5882" s="19" t="n">
        <v>-0.0877793580293655</v>
      </c>
      <c r="Q5882" s="22" t="n">
        <v>2</v>
      </c>
    </row>
    <row r="5883" customFormat="false" ht="16" hidden="false" customHeight="false" outlineLevel="0" collapsed="false">
      <c r="A5883" s="19" t="s">
        <v>17610</v>
      </c>
      <c r="B5883" s="19" t="s">
        <v>17611</v>
      </c>
      <c r="C5883" s="19" t="s">
        <v>17611</v>
      </c>
      <c r="D5883" s="19" t="e">
        <f aca="false">#N/A</f>
        <v>#N/A</v>
      </c>
      <c r="E5883" s="19" t="e">
        <f aca="false">#N/A</f>
        <v>#N/A</v>
      </c>
      <c r="F5883" s="19" t="s">
        <v>17612</v>
      </c>
      <c r="G5883" s="20" t="n">
        <v>0.162338927388191</v>
      </c>
      <c r="H5883" s="21" t="n">
        <v>-0.484933525323868</v>
      </c>
      <c r="I5883" s="19" t="n">
        <v>0.0996317714452744</v>
      </c>
      <c r="J5883" s="19" t="n">
        <v>-0.0872121527791023</v>
      </c>
      <c r="M5883" s="19" t="n">
        <v>0.362329661846161</v>
      </c>
      <c r="N5883" s="19" t="n">
        <v>-0.172294750809669</v>
      </c>
      <c r="Q5883" s="22" t="n">
        <v>8</v>
      </c>
    </row>
    <row r="5884" customFormat="false" ht="16" hidden="false" customHeight="false" outlineLevel="0" collapsed="false">
      <c r="A5884" s="19" t="s">
        <v>17613</v>
      </c>
      <c r="B5884" s="19" t="s">
        <v>17614</v>
      </c>
      <c r="C5884" s="19" t="s">
        <v>17614</v>
      </c>
      <c r="D5884" s="19" t="e">
        <f aca="false">#N/A</f>
        <v>#N/A</v>
      </c>
      <c r="E5884" s="19" t="e">
        <f aca="false">#N/A</f>
        <v>#N/A</v>
      </c>
      <c r="F5884" s="19" t="s">
        <v>17615</v>
      </c>
      <c r="G5884" s="20" t="n">
        <v>0.0851526185870171</v>
      </c>
      <c r="H5884" s="21" t="n">
        <v>0.206393182277679</v>
      </c>
      <c r="I5884" s="19" t="n">
        <v>-0.106156349182129</v>
      </c>
      <c r="J5884" s="19" t="n">
        <v>-0.0775585100054741</v>
      </c>
      <c r="M5884" s="19" t="n">
        <v>-0.0638916566967964</v>
      </c>
      <c r="N5884" s="19" t="n">
        <v>-0.362176507711411</v>
      </c>
      <c r="Q5884" s="22" t="n">
        <v>9</v>
      </c>
    </row>
    <row r="5885" customFormat="false" ht="16" hidden="false" customHeight="false" outlineLevel="0" collapsed="false">
      <c r="A5885" s="19" t="s">
        <v>17616</v>
      </c>
      <c r="B5885" s="19" t="s">
        <v>5434</v>
      </c>
      <c r="C5885" s="19" t="s">
        <v>5434</v>
      </c>
      <c r="D5885" s="19" t="e">
        <f aca="false">#N/A</f>
        <v>#N/A</v>
      </c>
      <c r="E5885" s="19" t="e">
        <f aca="false">#N/A</f>
        <v>#N/A</v>
      </c>
      <c r="G5885" s="20" t="n">
        <v>-0.080652266740799</v>
      </c>
      <c r="H5885" s="21" t="n">
        <v>0.00834347121417522</v>
      </c>
      <c r="I5885" s="19" t="n">
        <v>-0.239719435572624</v>
      </c>
      <c r="J5885" s="19" t="n">
        <v>-0.0762954950332642</v>
      </c>
      <c r="Q5885" s="22" t="n">
        <v>13</v>
      </c>
    </row>
    <row r="5886" customFormat="false" ht="16" hidden="false" customHeight="false" outlineLevel="0" collapsed="false">
      <c r="A5886" s="19" t="s">
        <v>17617</v>
      </c>
      <c r="B5886" s="19" t="s">
        <v>17618</v>
      </c>
      <c r="C5886" s="19" t="s">
        <v>17618</v>
      </c>
      <c r="D5886" s="19" t="e">
        <f aca="false">#N/A</f>
        <v>#N/A</v>
      </c>
      <c r="E5886" s="19" t="e">
        <f aca="false">#N/A</f>
        <v>#N/A</v>
      </c>
      <c r="F5886" s="19" t="s">
        <v>17619</v>
      </c>
      <c r="G5886" s="20" t="n">
        <v>0.271664768457413</v>
      </c>
      <c r="H5886" s="21" t="n">
        <v>-0.209778502583504</v>
      </c>
      <c r="I5886" s="19" t="n">
        <v>0.174789935350418</v>
      </c>
      <c r="J5886" s="19" t="n">
        <v>-0.0680446624755859</v>
      </c>
      <c r="M5886" s="19" t="n">
        <v>0.656633675098419</v>
      </c>
      <c r="N5886" s="19" t="n">
        <v>-0.206412062048912</v>
      </c>
      <c r="Q5886" s="22" t="n">
        <v>3</v>
      </c>
    </row>
    <row r="5887" customFormat="false" ht="16" hidden="false" customHeight="false" outlineLevel="0" collapsed="false">
      <c r="A5887" s="19" t="s">
        <v>17620</v>
      </c>
      <c r="B5887" s="19" t="s">
        <v>17621</v>
      </c>
      <c r="C5887" s="19" t="s">
        <v>17621</v>
      </c>
      <c r="D5887" s="19" t="e">
        <f aca="false">#N/A</f>
        <v>#N/A</v>
      </c>
      <c r="E5887" s="19" t="e">
        <f aca="false">#N/A</f>
        <v>#N/A</v>
      </c>
      <c r="F5887" s="19" t="s">
        <v>17622</v>
      </c>
      <c r="I5887" s="19" t="n">
        <v>1.77509272098541</v>
      </c>
      <c r="J5887" s="19" t="n">
        <v>-0.0666539520025253</v>
      </c>
      <c r="Q5887" s="22" t="n">
        <v>5</v>
      </c>
    </row>
    <row r="5888" customFormat="false" ht="16" hidden="false" customHeight="false" outlineLevel="0" collapsed="false">
      <c r="A5888" s="19" t="s">
        <v>17623</v>
      </c>
      <c r="B5888" s="19" t="s">
        <v>17624</v>
      </c>
      <c r="C5888" s="19" t="s">
        <v>17624</v>
      </c>
      <c r="D5888" s="19" t="e">
        <f aca="false">#N/A</f>
        <v>#N/A</v>
      </c>
      <c r="E5888" s="19" t="e">
        <f aca="false">#N/A</f>
        <v>#N/A</v>
      </c>
      <c r="F5888" s="19" t="s">
        <v>17625</v>
      </c>
      <c r="I5888" s="19" t="n">
        <v>-0.0912178233265877</v>
      </c>
      <c r="J5888" s="19" t="n">
        <v>-0.062911793589592</v>
      </c>
      <c r="Q5888" s="22" t="n">
        <v>4</v>
      </c>
    </row>
    <row r="5889" customFormat="false" ht="16" hidden="false" customHeight="false" outlineLevel="0" collapsed="false">
      <c r="A5889" s="19" t="s">
        <v>17626</v>
      </c>
      <c r="B5889" s="19" t="s">
        <v>17627</v>
      </c>
      <c r="C5889" s="19" t="s">
        <v>17627</v>
      </c>
      <c r="D5889" s="19" t="e">
        <f aca="false">#N/A</f>
        <v>#N/A</v>
      </c>
      <c r="E5889" s="19" t="e">
        <f aca="false">#N/A</f>
        <v>#N/A</v>
      </c>
      <c r="F5889" s="19" t="s">
        <v>17628</v>
      </c>
      <c r="G5889" s="20" t="n">
        <v>-0.638141870498657</v>
      </c>
      <c r="H5889" s="21" t="n">
        <v>-0.225430086255074</v>
      </c>
      <c r="I5889" s="19" t="n">
        <v>0.274291545152664</v>
      </c>
      <c r="J5889" s="19" t="n">
        <v>-0.0619024336338043</v>
      </c>
      <c r="M5889" s="19" t="n">
        <v>0.278817385435104</v>
      </c>
      <c r="N5889" s="19" t="n">
        <v>-0.442261576652527</v>
      </c>
      <c r="Q5889" s="22" t="n">
        <v>5</v>
      </c>
    </row>
    <row r="5890" customFormat="false" ht="16" hidden="false" customHeight="false" outlineLevel="0" collapsed="false">
      <c r="A5890" s="19" t="s">
        <v>17629</v>
      </c>
      <c r="B5890" s="19" t="s">
        <v>17630</v>
      </c>
      <c r="C5890" s="19" t="s">
        <v>17630</v>
      </c>
      <c r="D5890" s="19" t="s">
        <v>112</v>
      </c>
      <c r="E5890" s="19" t="e">
        <f aca="false">#N/A</f>
        <v>#N/A</v>
      </c>
      <c r="F5890" s="19" t="s">
        <v>17631</v>
      </c>
      <c r="I5890" s="19" t="n">
        <v>-0.909390330314636</v>
      </c>
      <c r="J5890" s="19" t="n">
        <v>-0.0616464577615261</v>
      </c>
      <c r="Q5890" s="22" t="n">
        <v>2</v>
      </c>
    </row>
    <row r="5891" customFormat="false" ht="16" hidden="false" customHeight="false" outlineLevel="0" collapsed="false">
      <c r="A5891" s="19" t="s">
        <v>17632</v>
      </c>
      <c r="B5891" s="19" t="s">
        <v>17633</v>
      </c>
      <c r="C5891" s="19" t="s">
        <v>17633</v>
      </c>
      <c r="D5891" s="19" t="e">
        <f aca="false">#N/A</f>
        <v>#N/A</v>
      </c>
      <c r="E5891" s="19" t="e">
        <f aca="false">#N/A</f>
        <v>#N/A</v>
      </c>
      <c r="F5891" s="19" t="s">
        <v>17634</v>
      </c>
      <c r="I5891" s="19" t="n">
        <v>0.0280033256858587</v>
      </c>
      <c r="J5891" s="19" t="n">
        <v>-0.0607583411037922</v>
      </c>
      <c r="Q5891" s="22" t="n">
        <v>2</v>
      </c>
    </row>
    <row r="5892" customFormat="false" ht="16" hidden="false" customHeight="false" outlineLevel="0" collapsed="false">
      <c r="A5892" s="19" t="s">
        <v>17635</v>
      </c>
      <c r="B5892" s="19" t="s">
        <v>17636</v>
      </c>
      <c r="C5892" s="19" t="s">
        <v>17636</v>
      </c>
      <c r="D5892" s="19" t="s">
        <v>112</v>
      </c>
      <c r="E5892" s="19" t="e">
        <f aca="false">#N/A</f>
        <v>#N/A</v>
      </c>
      <c r="F5892" s="19" t="s">
        <v>17637</v>
      </c>
      <c r="G5892" s="20" t="n">
        <v>-0.565822780132294</v>
      </c>
      <c r="H5892" s="21" t="n">
        <v>-0.0620379783213139</v>
      </c>
      <c r="I5892" s="19" t="n">
        <v>-0.266333252191544</v>
      </c>
      <c r="J5892" s="19" t="n">
        <v>-0.0516682416200638</v>
      </c>
      <c r="M5892" s="19" t="n">
        <v>-0.0955583155155182</v>
      </c>
      <c r="N5892" s="19" t="n">
        <v>-0.191870376467705</v>
      </c>
      <c r="Q5892" s="22" t="n">
        <v>22</v>
      </c>
    </row>
    <row r="5893" customFormat="false" ht="16" hidden="false" customHeight="false" outlineLevel="0" collapsed="false">
      <c r="A5893" s="19" t="s">
        <v>17638</v>
      </c>
      <c r="B5893" s="19" t="s">
        <v>17639</v>
      </c>
      <c r="C5893" s="19" t="s">
        <v>17639</v>
      </c>
      <c r="D5893" s="19" t="e">
        <f aca="false">#N/A</f>
        <v>#N/A</v>
      </c>
      <c r="E5893" s="19" t="e">
        <f aca="false">#N/A</f>
        <v>#N/A</v>
      </c>
      <c r="F5893" s="19" t="s">
        <v>17640</v>
      </c>
      <c r="G5893" s="20" t="n">
        <v>-0.297909885644913</v>
      </c>
      <c r="H5893" s="21" t="n">
        <v>-0.18488372862339</v>
      </c>
      <c r="I5893" s="19" t="n">
        <v>0.0708014741539955</v>
      </c>
      <c r="J5893" s="19" t="n">
        <v>-0.0487703420221806</v>
      </c>
      <c r="Q5893" s="22" t="n">
        <v>2</v>
      </c>
    </row>
    <row r="5894" customFormat="false" ht="16" hidden="false" customHeight="false" outlineLevel="0" collapsed="false">
      <c r="A5894" s="19" t="s">
        <v>17641</v>
      </c>
      <c r="B5894" s="19" t="s">
        <v>17642</v>
      </c>
      <c r="C5894" s="19" t="s">
        <v>17643</v>
      </c>
      <c r="D5894" s="19" t="e">
        <f aca="false">#N/A</f>
        <v>#N/A</v>
      </c>
      <c r="E5894" s="19" t="e">
        <f aca="false">#N/A</f>
        <v>#N/A</v>
      </c>
      <c r="F5894" s="19" t="s">
        <v>17644</v>
      </c>
      <c r="G5894" s="20" t="n">
        <v>0.21772700548172</v>
      </c>
      <c r="H5894" s="21" t="n">
        <v>0.0107799135148525</v>
      </c>
      <c r="I5894" s="19" t="n">
        <v>0.0186341907829046</v>
      </c>
      <c r="J5894" s="19" t="n">
        <v>-0.0477409586310387</v>
      </c>
      <c r="M5894" s="19" t="n">
        <v>-0.212517350912094</v>
      </c>
      <c r="N5894" s="19" t="n">
        <v>-0.0287783574312925</v>
      </c>
      <c r="Q5894" s="22" t="n">
        <v>9</v>
      </c>
    </row>
    <row r="5895" customFormat="false" ht="16" hidden="false" customHeight="false" outlineLevel="0" collapsed="false">
      <c r="A5895" s="19" t="s">
        <v>17645</v>
      </c>
      <c r="B5895" s="19" t="s">
        <v>17646</v>
      </c>
      <c r="C5895" s="19" t="s">
        <v>17646</v>
      </c>
      <c r="D5895" s="19" t="s">
        <v>339</v>
      </c>
      <c r="E5895" s="19" t="e">
        <f aca="false">#N/A</f>
        <v>#N/A</v>
      </c>
      <c r="F5895" s="19" t="s">
        <v>17647</v>
      </c>
      <c r="G5895" s="20" t="n">
        <v>-0.126060873270035</v>
      </c>
      <c r="H5895" s="21" t="n">
        <v>-0.112147234380245</v>
      </c>
      <c r="I5895" s="19" t="n">
        <v>-0.095219224691391</v>
      </c>
      <c r="J5895" s="19" t="n">
        <v>-0.045863252133131</v>
      </c>
      <c r="M5895" s="19" t="n">
        <v>0.153675720095634</v>
      </c>
      <c r="N5895" s="19" t="n">
        <v>-0.2615866959095</v>
      </c>
      <c r="Q5895" s="22" t="n">
        <v>6</v>
      </c>
    </row>
    <row r="5896" customFormat="false" ht="16" hidden="false" customHeight="false" outlineLevel="0" collapsed="false">
      <c r="A5896" s="19" t="s">
        <v>17648</v>
      </c>
      <c r="B5896" s="19" t="s">
        <v>17649</v>
      </c>
      <c r="C5896" s="19" t="s">
        <v>17649</v>
      </c>
      <c r="D5896" s="19" t="e">
        <f aca="false">#N/A</f>
        <v>#N/A</v>
      </c>
      <c r="E5896" s="19" t="e">
        <f aca="false">#N/A</f>
        <v>#N/A</v>
      </c>
      <c r="F5896" s="19" t="s">
        <v>17650</v>
      </c>
      <c r="G5896" s="20" t="n">
        <v>0.275126338005066</v>
      </c>
      <c r="H5896" s="21" t="n">
        <v>0.805457532405853</v>
      </c>
      <c r="I5896" s="19" t="n">
        <v>-0.125242412090302</v>
      </c>
      <c r="J5896" s="19" t="n">
        <v>-0.044940173625946</v>
      </c>
      <c r="M5896" s="19" t="n">
        <v>-0.22502538561821</v>
      </c>
      <c r="N5896" s="19" t="n">
        <v>0.0764222294092178</v>
      </c>
      <c r="Q5896" s="22" t="n">
        <v>7</v>
      </c>
    </row>
    <row r="5897" customFormat="false" ht="16" hidden="false" customHeight="false" outlineLevel="0" collapsed="false">
      <c r="A5897" s="19" t="s">
        <v>17651</v>
      </c>
      <c r="B5897" s="19" t="s">
        <v>17652</v>
      </c>
      <c r="C5897" s="19" t="s">
        <v>17652</v>
      </c>
      <c r="D5897" s="19" t="e">
        <f aca="false">#N/A</f>
        <v>#N/A</v>
      </c>
      <c r="E5897" s="19" t="e">
        <f aca="false">#N/A</f>
        <v>#N/A</v>
      </c>
      <c r="F5897" s="19" t="s">
        <v>17653</v>
      </c>
      <c r="G5897" s="20" t="n">
        <v>0.524565279483795</v>
      </c>
      <c r="H5897" s="21" t="n">
        <v>0.0480966828763485</v>
      </c>
      <c r="I5897" s="19" t="n">
        <v>-0.167085647583008</v>
      </c>
      <c r="J5897" s="19" t="n">
        <v>-0.0436756946146488</v>
      </c>
      <c r="Q5897" s="22" t="n">
        <v>4</v>
      </c>
    </row>
    <row r="5898" customFormat="false" ht="16" hidden="false" customHeight="false" outlineLevel="0" collapsed="false">
      <c r="A5898" s="19" t="s">
        <v>17654</v>
      </c>
      <c r="B5898" s="19" t="s">
        <v>17655</v>
      </c>
      <c r="C5898" s="19" t="s">
        <v>17655</v>
      </c>
      <c r="D5898" s="19" t="e">
        <f aca="false">#N/A</f>
        <v>#N/A</v>
      </c>
      <c r="E5898" s="19" t="e">
        <f aca="false">#N/A</f>
        <v>#N/A</v>
      </c>
      <c r="F5898" s="19" t="s">
        <v>17656</v>
      </c>
      <c r="G5898" s="20" t="n">
        <v>0.0136409485712647</v>
      </c>
      <c r="H5898" s="21" t="n">
        <v>0.252899974584579</v>
      </c>
      <c r="I5898" s="19" t="n">
        <v>-0.103720359504223</v>
      </c>
      <c r="J5898" s="19" t="n">
        <v>-0.039162140339613</v>
      </c>
      <c r="Q5898" s="22" t="n">
        <v>4</v>
      </c>
    </row>
    <row r="5899" customFormat="false" ht="16" hidden="false" customHeight="false" outlineLevel="0" collapsed="false">
      <c r="A5899" s="19" t="s">
        <v>17657</v>
      </c>
      <c r="B5899" s="19" t="s">
        <v>17658</v>
      </c>
      <c r="C5899" s="19" t="s">
        <v>17658</v>
      </c>
      <c r="D5899" s="19" t="e">
        <f aca="false">#N/A</f>
        <v>#N/A</v>
      </c>
      <c r="E5899" s="19" t="e">
        <f aca="false">#N/A</f>
        <v>#N/A</v>
      </c>
      <c r="F5899" s="19" t="s">
        <v>17659</v>
      </c>
      <c r="G5899" s="20" t="n">
        <v>-0.555248081684113</v>
      </c>
      <c r="H5899" s="21" t="n">
        <v>-0.0823772549629211</v>
      </c>
      <c r="I5899" s="19" t="n">
        <v>-0.584241330623627</v>
      </c>
      <c r="J5899" s="19" t="n">
        <v>-0.030015179887414</v>
      </c>
      <c r="M5899" s="19" t="n">
        <v>-0.421959757804871</v>
      </c>
      <c r="N5899" s="19" t="n">
        <v>-0.638838112354279</v>
      </c>
      <c r="Q5899" s="22" t="n">
        <v>3</v>
      </c>
    </row>
    <row r="5900" customFormat="false" ht="16" hidden="false" customHeight="false" outlineLevel="0" collapsed="false">
      <c r="A5900" s="19" t="s">
        <v>17660</v>
      </c>
      <c r="B5900" s="19" t="s">
        <v>17661</v>
      </c>
      <c r="C5900" s="19" t="s">
        <v>17661</v>
      </c>
      <c r="D5900" s="19" t="e">
        <f aca="false">#N/A</f>
        <v>#N/A</v>
      </c>
      <c r="E5900" s="19" t="e">
        <f aca="false">#N/A</f>
        <v>#N/A</v>
      </c>
      <c r="F5900" s="19" t="s">
        <v>17662</v>
      </c>
      <c r="G5900" s="20" t="n">
        <v>-0.690358102321625</v>
      </c>
      <c r="H5900" s="21" t="n">
        <v>-0.0989381223917007</v>
      </c>
      <c r="I5900" s="19" t="n">
        <v>-0.312527120113373</v>
      </c>
      <c r="J5900" s="19" t="n">
        <v>-0.0267487149685621</v>
      </c>
      <c r="M5900" s="19" t="n">
        <v>-0.204515665769577</v>
      </c>
      <c r="N5900" s="19" t="n">
        <v>-0.462574690580368</v>
      </c>
      <c r="Q5900" s="22" t="n">
        <v>8</v>
      </c>
    </row>
    <row r="5901" customFormat="false" ht="16" hidden="false" customHeight="false" outlineLevel="0" collapsed="false">
      <c r="A5901" s="19" t="s">
        <v>17663</v>
      </c>
      <c r="B5901" s="19" t="s">
        <v>5242</v>
      </c>
      <c r="C5901" s="19" t="s">
        <v>5242</v>
      </c>
      <c r="D5901" s="19" t="e">
        <f aca="false">#N/A</f>
        <v>#N/A</v>
      </c>
      <c r="E5901" s="19" t="e">
        <f aca="false">#N/A</f>
        <v>#N/A</v>
      </c>
      <c r="G5901" s="20" t="n">
        <v>0.669298887252808</v>
      </c>
      <c r="H5901" s="21" t="n">
        <v>0.142348140478134</v>
      </c>
      <c r="I5901" s="19" t="n">
        <v>0.320888936519623</v>
      </c>
      <c r="J5901" s="19" t="n">
        <v>-0.0255588013678789</v>
      </c>
      <c r="M5901" s="19" t="n">
        <v>0.00619028648361564</v>
      </c>
      <c r="N5901" s="19" t="n">
        <v>0.255681991577148</v>
      </c>
      <c r="Q5901" s="22" t="n">
        <v>16</v>
      </c>
    </row>
    <row r="5902" customFormat="false" ht="16" hidden="false" customHeight="false" outlineLevel="0" collapsed="false">
      <c r="A5902" s="19" t="s">
        <v>17664</v>
      </c>
      <c r="B5902" s="19" t="s">
        <v>17665</v>
      </c>
      <c r="C5902" s="19" t="s">
        <v>17665</v>
      </c>
      <c r="D5902" s="19" t="e">
        <f aca="false">#N/A</f>
        <v>#N/A</v>
      </c>
      <c r="E5902" s="19" t="e">
        <f aca="false">#N/A</f>
        <v>#N/A</v>
      </c>
      <c r="F5902" s="19" t="s">
        <v>17666</v>
      </c>
      <c r="G5902" s="20" t="n">
        <v>0.461738079786301</v>
      </c>
      <c r="H5902" s="21" t="n">
        <v>-0.0794322490692139</v>
      </c>
      <c r="I5902" s="19" t="n">
        <v>0.462261736392975</v>
      </c>
      <c r="J5902" s="19" t="n">
        <v>-0.0206770375370979</v>
      </c>
      <c r="Q5902" s="22" t="n">
        <v>2</v>
      </c>
    </row>
    <row r="5903" customFormat="false" ht="16" hidden="false" customHeight="false" outlineLevel="0" collapsed="false">
      <c r="A5903" s="19" t="s">
        <v>17667</v>
      </c>
      <c r="B5903" s="19" t="s">
        <v>17668</v>
      </c>
      <c r="C5903" s="19" t="s">
        <v>17668</v>
      </c>
      <c r="D5903" s="19" t="e">
        <f aca="false">#N/A</f>
        <v>#N/A</v>
      </c>
      <c r="E5903" s="19" t="e">
        <f aca="false">#N/A</f>
        <v>#N/A</v>
      </c>
      <c r="F5903" s="19" t="s">
        <v>17669</v>
      </c>
      <c r="G5903" s="20" t="n">
        <v>-0.0663971304893494</v>
      </c>
      <c r="H5903" s="21" t="n">
        <v>-0.241799160838127</v>
      </c>
      <c r="I5903" s="19" t="n">
        <v>-0.238987147808075</v>
      </c>
      <c r="J5903" s="19" t="n">
        <v>-0.0201502479612827</v>
      </c>
      <c r="Q5903" s="22" t="n">
        <v>2</v>
      </c>
    </row>
    <row r="5904" customFormat="false" ht="16" hidden="false" customHeight="false" outlineLevel="0" collapsed="false">
      <c r="A5904" s="19" t="s">
        <v>17670</v>
      </c>
      <c r="B5904" s="19" t="s">
        <v>17671</v>
      </c>
      <c r="C5904" s="19" t="s">
        <v>17671</v>
      </c>
      <c r="D5904" s="19" t="e">
        <f aca="false">#N/A</f>
        <v>#N/A</v>
      </c>
      <c r="E5904" s="19" t="e">
        <f aca="false">#N/A</f>
        <v>#N/A</v>
      </c>
      <c r="F5904" s="19" t="s">
        <v>17672</v>
      </c>
      <c r="G5904" s="20" t="n">
        <v>-0.980397760868073</v>
      </c>
      <c r="H5904" s="21" t="n">
        <v>-0.00817431788891554</v>
      </c>
      <c r="I5904" s="19" t="n">
        <v>-0.442320346832275</v>
      </c>
      <c r="J5904" s="19" t="n">
        <v>-0.0132759576663375</v>
      </c>
      <c r="M5904" s="19" t="n">
        <v>0.104068249464035</v>
      </c>
      <c r="N5904" s="19" t="n">
        <v>0.305094987154007</v>
      </c>
      <c r="Q5904" s="22" t="n">
        <v>4</v>
      </c>
    </row>
    <row r="5905" customFormat="false" ht="16" hidden="false" customHeight="false" outlineLevel="0" collapsed="false">
      <c r="A5905" s="19" t="s">
        <v>17673</v>
      </c>
      <c r="B5905" s="19" t="s">
        <v>17674</v>
      </c>
      <c r="C5905" s="19" t="s">
        <v>17674</v>
      </c>
      <c r="D5905" s="19" t="s">
        <v>112</v>
      </c>
      <c r="E5905" s="19" t="e">
        <f aca="false">#N/A</f>
        <v>#N/A</v>
      </c>
      <c r="F5905" s="19" t="s">
        <v>17675</v>
      </c>
      <c r="G5905" s="20" t="n">
        <v>-0.996253907680511</v>
      </c>
      <c r="H5905" s="21" t="n">
        <v>-0.222346767783165</v>
      </c>
      <c r="I5905" s="19" t="n">
        <v>0.717736780643463</v>
      </c>
      <c r="J5905" s="19" t="n">
        <v>-0.012766438536346</v>
      </c>
      <c r="M5905" s="19" t="n">
        <v>0.17938369512558</v>
      </c>
      <c r="N5905" s="19" t="n">
        <v>0.037452444434166</v>
      </c>
      <c r="Q5905" s="22" t="n">
        <v>3</v>
      </c>
    </row>
    <row r="5906" customFormat="false" ht="16" hidden="false" customHeight="false" outlineLevel="0" collapsed="false">
      <c r="A5906" s="19" t="s">
        <v>17676</v>
      </c>
      <c r="B5906" s="19" t="s">
        <v>17677</v>
      </c>
      <c r="C5906" s="19" t="s">
        <v>17677</v>
      </c>
      <c r="D5906" s="19" t="e">
        <f aca="false">#N/A</f>
        <v>#N/A</v>
      </c>
      <c r="E5906" s="19" t="e">
        <f aca="false">#N/A</f>
        <v>#N/A</v>
      </c>
      <c r="F5906" s="19" t="s">
        <v>17678</v>
      </c>
      <c r="I5906" s="19" t="n">
        <v>-0.06709223985672</v>
      </c>
      <c r="J5906" s="19" t="n">
        <v>-0.012242529541254</v>
      </c>
      <c r="Q5906" s="22" t="n">
        <v>9</v>
      </c>
    </row>
    <row r="5907" customFormat="false" ht="16" hidden="false" customHeight="false" outlineLevel="0" collapsed="false">
      <c r="A5907" s="19" t="s">
        <v>17679</v>
      </c>
      <c r="B5907" s="19" t="s">
        <v>17680</v>
      </c>
      <c r="C5907" s="19" t="s">
        <v>17680</v>
      </c>
      <c r="D5907" s="19" t="e">
        <f aca="false">#N/A</f>
        <v>#N/A</v>
      </c>
      <c r="E5907" s="19" t="e">
        <f aca="false">#N/A</f>
        <v>#N/A</v>
      </c>
      <c r="F5907" s="19" t="s">
        <v>17681</v>
      </c>
      <c r="I5907" s="19" t="n">
        <v>-0.015592928044498</v>
      </c>
      <c r="J5907" s="19" t="n">
        <v>-0.012242529541254</v>
      </c>
      <c r="Q5907" s="22" t="n">
        <v>4</v>
      </c>
    </row>
    <row r="5908" customFormat="false" ht="16" hidden="false" customHeight="false" outlineLevel="0" collapsed="false">
      <c r="A5908" s="19" t="s">
        <v>17682</v>
      </c>
      <c r="B5908" s="19" t="s">
        <v>12880</v>
      </c>
      <c r="C5908" s="19" t="s">
        <v>12880</v>
      </c>
      <c r="D5908" s="19" t="e">
        <f aca="false">#N/A</f>
        <v>#N/A</v>
      </c>
      <c r="E5908" s="19" t="e">
        <f aca="false">#N/A</f>
        <v>#N/A</v>
      </c>
      <c r="I5908" s="19" t="n">
        <v>-0.0135526591911912</v>
      </c>
      <c r="J5908" s="19" t="n">
        <v>-0.011457109823823</v>
      </c>
      <c r="Q5908" s="22" t="n">
        <v>28</v>
      </c>
    </row>
    <row r="5909" customFormat="false" ht="16" hidden="false" customHeight="false" outlineLevel="0" collapsed="false">
      <c r="A5909" s="19" t="s">
        <v>17683</v>
      </c>
      <c r="B5909" s="19" t="s">
        <v>17684</v>
      </c>
      <c r="C5909" s="19" t="s">
        <v>17684</v>
      </c>
      <c r="D5909" s="19" t="e">
        <f aca="false">#N/A</f>
        <v>#N/A</v>
      </c>
      <c r="E5909" s="19" t="e">
        <f aca="false">#N/A</f>
        <v>#N/A</v>
      </c>
      <c r="F5909" s="19" t="s">
        <v>17685</v>
      </c>
      <c r="I5909" s="19" t="n">
        <v>-0.756282269954681</v>
      </c>
      <c r="J5909" s="19" t="n">
        <v>-0.00919029582291842</v>
      </c>
      <c r="Q5909" s="22" t="n">
        <v>4</v>
      </c>
    </row>
    <row r="5910" customFormat="false" ht="16" hidden="false" customHeight="false" outlineLevel="0" collapsed="false">
      <c r="A5910" s="19" t="s">
        <v>17686</v>
      </c>
      <c r="B5910" s="19" t="s">
        <v>3312</v>
      </c>
      <c r="C5910" s="19" t="s">
        <v>3312</v>
      </c>
      <c r="D5910" s="19" t="e">
        <f aca="false">#N/A</f>
        <v>#N/A</v>
      </c>
      <c r="E5910" s="19" t="e">
        <f aca="false">#N/A</f>
        <v>#N/A</v>
      </c>
      <c r="I5910" s="19" t="n">
        <v>0.196607083082199</v>
      </c>
      <c r="J5910" s="19" t="n">
        <v>-0.00718809198588133</v>
      </c>
      <c r="Q5910" s="22" t="n">
        <v>29</v>
      </c>
    </row>
    <row r="5911" customFormat="false" ht="16" hidden="false" customHeight="false" outlineLevel="0" collapsed="false">
      <c r="A5911" s="19" t="s">
        <v>17687</v>
      </c>
      <c r="B5911" s="19" t="s">
        <v>17688</v>
      </c>
      <c r="C5911" s="19" t="s">
        <v>17688</v>
      </c>
      <c r="D5911" s="19" t="e">
        <f aca="false">#N/A</f>
        <v>#N/A</v>
      </c>
      <c r="E5911" s="19" t="e">
        <f aca="false">#N/A</f>
        <v>#N/A</v>
      </c>
      <c r="F5911" s="19" t="s">
        <v>17689</v>
      </c>
      <c r="G5911" s="20" t="n">
        <v>0.039559505879879</v>
      </c>
      <c r="H5911" s="21" t="n">
        <v>-0.0330970548093319</v>
      </c>
      <c r="I5911" s="19" t="n">
        <v>0.156784877181053</v>
      </c>
      <c r="J5911" s="19" t="n">
        <v>-0.005130669567734</v>
      </c>
      <c r="M5911" s="19" t="n">
        <v>0.171463012695313</v>
      </c>
      <c r="N5911" s="19" t="n">
        <v>-0.225295171141624</v>
      </c>
      <c r="Q5911" s="22" t="n">
        <v>5</v>
      </c>
    </row>
    <row r="5912" customFormat="false" ht="16" hidden="false" customHeight="false" outlineLevel="0" collapsed="false">
      <c r="A5912" s="19" t="s">
        <v>17690</v>
      </c>
      <c r="B5912" s="19" t="s">
        <v>17691</v>
      </c>
      <c r="C5912" s="19" t="s">
        <v>17691</v>
      </c>
      <c r="D5912" s="19" t="e">
        <f aca="false">#N/A</f>
        <v>#N/A</v>
      </c>
      <c r="E5912" s="19" t="e">
        <f aca="false">#N/A</f>
        <v>#N/A</v>
      </c>
      <c r="F5912" s="19" t="s">
        <v>17692</v>
      </c>
      <c r="G5912" s="20" t="n">
        <v>-0.222144722938538</v>
      </c>
      <c r="H5912" s="21" t="n">
        <v>-0.137235254049301</v>
      </c>
      <c r="I5912" s="19" t="n">
        <v>-0.244462937116623</v>
      </c>
      <c r="J5912" s="19" t="n">
        <v>-0.00437800493091345</v>
      </c>
      <c r="M5912" s="19" t="n">
        <v>0.118492648005486</v>
      </c>
      <c r="N5912" s="19" t="n">
        <v>0.213129445910454</v>
      </c>
      <c r="Q5912" s="22" t="n">
        <v>4</v>
      </c>
    </row>
    <row r="5913" customFormat="false" ht="16" hidden="false" customHeight="false" outlineLevel="0" collapsed="false">
      <c r="A5913" s="19" t="s">
        <v>17693</v>
      </c>
      <c r="B5913" s="19" t="s">
        <v>17694</v>
      </c>
      <c r="C5913" s="19" t="s">
        <v>17694</v>
      </c>
      <c r="D5913" s="19" t="e">
        <f aca="false">#N/A</f>
        <v>#N/A</v>
      </c>
      <c r="E5913" s="19" t="e">
        <f aca="false">#N/A</f>
        <v>#N/A</v>
      </c>
      <c r="F5913" s="19" t="s">
        <v>17695</v>
      </c>
      <c r="G5913" s="20" t="n">
        <v>-0.292015880346298</v>
      </c>
      <c r="H5913" s="21" t="n">
        <v>0.25471493601799</v>
      </c>
      <c r="I5913" s="19" t="n">
        <v>-0.190651461482048</v>
      </c>
      <c r="J5913" s="19" t="n">
        <v>-0.00408865651115775</v>
      </c>
      <c r="M5913" s="19" t="n">
        <v>-0.0274985078722239</v>
      </c>
      <c r="N5913" s="19" t="n">
        <v>0.347779095172882</v>
      </c>
      <c r="Q5913" s="22" t="n">
        <v>10</v>
      </c>
    </row>
    <row r="5914" customFormat="false" ht="16" hidden="false" customHeight="false" outlineLevel="0" collapsed="false">
      <c r="A5914" s="19" t="s">
        <v>17696</v>
      </c>
      <c r="B5914" s="19" t="s">
        <v>17697</v>
      </c>
      <c r="C5914" s="19" t="s">
        <v>17697</v>
      </c>
      <c r="D5914" s="19" t="s">
        <v>339</v>
      </c>
      <c r="E5914" s="19" t="e">
        <f aca="false">#N/A</f>
        <v>#N/A</v>
      </c>
      <c r="F5914" s="19" t="s">
        <v>17698</v>
      </c>
      <c r="G5914" s="20" t="n">
        <v>-0.514923572540283</v>
      </c>
      <c r="H5914" s="21" t="n">
        <v>0.011209337040782</v>
      </c>
      <c r="I5914" s="19" t="n">
        <v>0.269272536039352</v>
      </c>
      <c r="J5914" s="19" t="n">
        <v>-0.00324974395334721</v>
      </c>
      <c r="Q5914" s="22" t="n">
        <v>4</v>
      </c>
    </row>
    <row r="5915" customFormat="false" ht="16" hidden="false" customHeight="false" outlineLevel="0" collapsed="false">
      <c r="A5915" s="19" t="s">
        <v>17699</v>
      </c>
      <c r="B5915" s="19" t="s">
        <v>17700</v>
      </c>
      <c r="C5915" s="19" t="s">
        <v>17701</v>
      </c>
      <c r="D5915" s="19" t="e">
        <f aca="false">#N/A</f>
        <v>#N/A</v>
      </c>
      <c r="E5915" s="19" t="e">
        <f aca="false">#N/A</f>
        <v>#N/A</v>
      </c>
      <c r="F5915" s="19" t="s">
        <v>17702</v>
      </c>
      <c r="G5915" s="20" t="n">
        <v>-0.343695819377899</v>
      </c>
      <c r="H5915" s="21" t="n">
        <v>-0.782421767711639</v>
      </c>
      <c r="I5915" s="19" t="n">
        <v>-0.0933556109666824</v>
      </c>
      <c r="J5915" s="19" t="n">
        <v>0.00245056208223104</v>
      </c>
      <c r="M5915" s="19" t="n">
        <v>0.260387092828751</v>
      </c>
      <c r="N5915" s="19" t="n">
        <v>0.183708816766739</v>
      </c>
      <c r="Q5915" s="22" t="n">
        <v>5</v>
      </c>
    </row>
    <row r="5916" customFormat="false" ht="16" hidden="false" customHeight="false" outlineLevel="0" collapsed="false">
      <c r="A5916" s="19" t="s">
        <v>17703</v>
      </c>
      <c r="B5916" s="19" t="s">
        <v>17704</v>
      </c>
      <c r="C5916" s="19" t="s">
        <v>17704</v>
      </c>
      <c r="D5916" s="19" t="e">
        <f aca="false">#N/A</f>
        <v>#N/A</v>
      </c>
      <c r="E5916" s="19" t="e">
        <f aca="false">#N/A</f>
        <v>#N/A</v>
      </c>
      <c r="F5916" s="19" t="s">
        <v>17705</v>
      </c>
      <c r="G5916" s="20" t="n">
        <v>0.192699164152145</v>
      </c>
      <c r="H5916" s="21" t="n">
        <v>-1.24246466159821</v>
      </c>
      <c r="I5916" s="19" t="n">
        <v>0.117296069860458</v>
      </c>
      <c r="J5916" s="19" t="n">
        <v>0.00374607392586768</v>
      </c>
      <c r="M5916" s="19" t="n">
        <v>0.785341322422028</v>
      </c>
      <c r="N5916" s="19" t="n">
        <v>0.644686996936798</v>
      </c>
      <c r="Q5916" s="22" t="n">
        <v>5</v>
      </c>
    </row>
    <row r="5917" customFormat="false" ht="16" hidden="false" customHeight="false" outlineLevel="0" collapsed="false">
      <c r="A5917" s="19" t="s">
        <v>17706</v>
      </c>
      <c r="B5917" s="19" t="s">
        <v>17707</v>
      </c>
      <c r="C5917" s="19" t="s">
        <v>17707</v>
      </c>
      <c r="D5917" s="19" t="e">
        <f aca="false">#N/A</f>
        <v>#N/A</v>
      </c>
      <c r="E5917" s="19" t="e">
        <f aca="false">#N/A</f>
        <v>#N/A</v>
      </c>
      <c r="F5917" s="19" t="s">
        <v>17708</v>
      </c>
      <c r="G5917" s="20" t="n">
        <v>-0.38705313205719</v>
      </c>
      <c r="H5917" s="21" t="n">
        <v>-0.14310197532177</v>
      </c>
      <c r="I5917" s="19" t="n">
        <v>-0.246087446808815</v>
      </c>
      <c r="J5917" s="19" t="n">
        <v>0.0044654905796051</v>
      </c>
      <c r="Q5917" s="22" t="n">
        <v>7</v>
      </c>
    </row>
    <row r="5918" customFormat="false" ht="16" hidden="false" customHeight="false" outlineLevel="0" collapsed="false">
      <c r="A5918" s="19" t="s">
        <v>17709</v>
      </c>
      <c r="B5918" s="19" t="s">
        <v>17710</v>
      </c>
      <c r="C5918" s="19" t="s">
        <v>17710</v>
      </c>
      <c r="D5918" s="19" t="s">
        <v>112</v>
      </c>
      <c r="E5918" s="19" t="e">
        <f aca="false">#N/A</f>
        <v>#N/A</v>
      </c>
      <c r="F5918" s="19" t="s">
        <v>17711</v>
      </c>
      <c r="G5918" s="20" t="n">
        <v>-0.555078506469727</v>
      </c>
      <c r="H5918" s="21" t="n">
        <v>-0.128834545612335</v>
      </c>
      <c r="I5918" s="19" t="n">
        <v>0.602361917495728</v>
      </c>
      <c r="J5918" s="19" t="n">
        <v>0.0044654905796051</v>
      </c>
      <c r="M5918" s="19" t="n">
        <v>0.0160682983696461</v>
      </c>
      <c r="N5918" s="19" t="n">
        <v>0.207767874002457</v>
      </c>
      <c r="Q5918" s="22" t="n">
        <v>4</v>
      </c>
    </row>
    <row r="5919" customFormat="false" ht="16" hidden="false" customHeight="false" outlineLevel="0" collapsed="false">
      <c r="A5919" s="19" t="s">
        <v>17712</v>
      </c>
      <c r="B5919" s="19" t="s">
        <v>12135</v>
      </c>
      <c r="C5919" s="19" t="s">
        <v>12135</v>
      </c>
      <c r="D5919" s="19" t="e">
        <f aca="false">#N/A</f>
        <v>#N/A</v>
      </c>
      <c r="E5919" s="19" t="e">
        <f aca="false">#N/A</f>
        <v>#N/A</v>
      </c>
      <c r="I5919" s="19" t="n">
        <v>0.0478175319731236</v>
      </c>
      <c r="J5919" s="19" t="n">
        <v>0.00920381210744381</v>
      </c>
      <c r="M5919" s="19" t="n">
        <v>0.0735460296273232</v>
      </c>
      <c r="N5919" s="19" t="n">
        <v>0.0666747391223907</v>
      </c>
      <c r="Q5919" s="22" t="n">
        <v>20</v>
      </c>
    </row>
    <row r="5920" customFormat="false" ht="16" hidden="false" customHeight="false" outlineLevel="0" collapsed="false">
      <c r="A5920" s="19" t="s">
        <v>17713</v>
      </c>
      <c r="B5920" s="19" t="s">
        <v>17714</v>
      </c>
      <c r="C5920" s="19" t="s">
        <v>17714</v>
      </c>
      <c r="D5920" s="19" t="s">
        <v>112</v>
      </c>
      <c r="E5920" s="19" t="e">
        <f aca="false">#N/A</f>
        <v>#N/A</v>
      </c>
      <c r="F5920" s="19" t="s">
        <v>17715</v>
      </c>
      <c r="G5920" s="20" t="n">
        <v>-0.646925210952759</v>
      </c>
      <c r="H5920" s="21" t="n">
        <v>-0.192974835634232</v>
      </c>
      <c r="I5920" s="19" t="n">
        <v>-0.196888670325279</v>
      </c>
      <c r="J5920" s="19" t="n">
        <v>0.0114956619217992</v>
      </c>
      <c r="Q5920" s="22" t="n">
        <v>3</v>
      </c>
    </row>
    <row r="5921" customFormat="false" ht="16" hidden="false" customHeight="false" outlineLevel="0" collapsed="false">
      <c r="A5921" s="19" t="s">
        <v>17716</v>
      </c>
      <c r="B5921" s="19" t="s">
        <v>5382</v>
      </c>
      <c r="C5921" s="19" t="s">
        <v>5382</v>
      </c>
      <c r="D5921" s="19" t="e">
        <f aca="false">#N/A</f>
        <v>#N/A</v>
      </c>
      <c r="E5921" s="19" t="e">
        <f aca="false">#N/A</f>
        <v>#N/A</v>
      </c>
      <c r="G5921" s="20" t="n">
        <v>0.12326891720295</v>
      </c>
      <c r="H5921" s="21" t="n">
        <v>0.0183492787182331</v>
      </c>
      <c r="I5921" s="19" t="n">
        <v>-0.00634737592190504</v>
      </c>
      <c r="J5921" s="19" t="n">
        <v>0.0132120782509446</v>
      </c>
      <c r="M5921" s="19" t="n">
        <v>0.0443242415785789</v>
      </c>
      <c r="N5921" s="19" t="n">
        <v>0.259423196315765</v>
      </c>
      <c r="Q5921" s="22" t="n">
        <v>36</v>
      </c>
    </row>
    <row r="5922" customFormat="false" ht="16" hidden="false" customHeight="false" outlineLevel="0" collapsed="false">
      <c r="A5922" s="19" t="s">
        <v>17717</v>
      </c>
      <c r="B5922" s="19" t="s">
        <v>17718</v>
      </c>
      <c r="C5922" s="19" t="s">
        <v>17718</v>
      </c>
      <c r="D5922" s="19" t="e">
        <f aca="false">#N/A</f>
        <v>#N/A</v>
      </c>
      <c r="E5922" s="19" t="e">
        <f aca="false">#N/A</f>
        <v>#N/A</v>
      </c>
      <c r="F5922" s="19" t="s">
        <v>17719</v>
      </c>
      <c r="I5922" s="19" t="n">
        <v>0.205267354846001</v>
      </c>
      <c r="J5922" s="19" t="n">
        <v>0.0173518154770136</v>
      </c>
      <c r="M5922" s="19" t="n">
        <v>-0.0421596877276897</v>
      </c>
      <c r="N5922" s="19" t="n">
        <v>-0.41063916683197</v>
      </c>
      <c r="Q5922" s="22" t="n">
        <v>2</v>
      </c>
    </row>
    <row r="5923" customFormat="false" ht="16" hidden="false" customHeight="false" outlineLevel="0" collapsed="false">
      <c r="A5923" s="19" t="s">
        <v>17720</v>
      </c>
      <c r="B5923" s="19" t="s">
        <v>17721</v>
      </c>
      <c r="C5923" s="19" t="s">
        <v>17721</v>
      </c>
      <c r="D5923" s="19" t="e">
        <f aca="false">#N/A</f>
        <v>#N/A</v>
      </c>
      <c r="E5923" s="19" t="e">
        <f aca="false">#N/A</f>
        <v>#N/A</v>
      </c>
      <c r="F5923" s="19" t="s">
        <v>17722</v>
      </c>
      <c r="G5923" s="20" t="n">
        <v>-1.72042167186737</v>
      </c>
      <c r="H5923" s="21" t="n">
        <v>-0.931920766830444</v>
      </c>
      <c r="I5923" s="19" t="n">
        <v>0.205642774701118</v>
      </c>
      <c r="J5923" s="19" t="n">
        <v>0.0243196226656437</v>
      </c>
      <c r="M5923" s="19" t="n">
        <v>-0.0423082709312439</v>
      </c>
      <c r="N5923" s="19" t="n">
        <v>-0.231294810771942</v>
      </c>
      <c r="Q5923" s="22" t="n">
        <v>4</v>
      </c>
    </row>
    <row r="5924" customFormat="false" ht="16" hidden="false" customHeight="false" outlineLevel="0" collapsed="false">
      <c r="A5924" s="19" t="s">
        <v>17723</v>
      </c>
      <c r="B5924" s="19" t="s">
        <v>17724</v>
      </c>
      <c r="C5924" s="19" t="s">
        <v>17665</v>
      </c>
      <c r="D5924" s="19" t="e">
        <f aca="false">#N/A</f>
        <v>#N/A</v>
      </c>
      <c r="E5924" s="19" t="e">
        <f aca="false">#N/A</f>
        <v>#N/A</v>
      </c>
      <c r="F5924" s="19" t="s">
        <v>17725</v>
      </c>
      <c r="G5924" s="20" t="n">
        <v>0.235972136259079</v>
      </c>
      <c r="H5924" s="21" t="n">
        <v>0.0713507309556007</v>
      </c>
      <c r="I5924" s="19" t="n">
        <v>0.12802942097187</v>
      </c>
      <c r="J5924" s="19" t="n">
        <v>0.0264459382742643</v>
      </c>
      <c r="Q5924" s="22" t="n">
        <v>6</v>
      </c>
    </row>
    <row r="5925" customFormat="false" ht="16" hidden="false" customHeight="false" outlineLevel="0" collapsed="false">
      <c r="A5925" s="19" t="s">
        <v>17726</v>
      </c>
      <c r="B5925" s="19" t="s">
        <v>17727</v>
      </c>
      <c r="C5925" s="19" t="s">
        <v>17727</v>
      </c>
      <c r="D5925" s="19" t="e">
        <f aca="false">#N/A</f>
        <v>#N/A</v>
      </c>
      <c r="E5925" s="19" t="e">
        <f aca="false">#N/A</f>
        <v>#N/A</v>
      </c>
      <c r="F5925" s="19" t="s">
        <v>17728</v>
      </c>
      <c r="G5925" s="20" t="n">
        <v>-0.502668678760529</v>
      </c>
      <c r="H5925" s="21" t="n">
        <v>0.745538532733917</v>
      </c>
      <c r="I5925" s="19" t="n">
        <v>-0.404267191886902</v>
      </c>
      <c r="J5925" s="19" t="n">
        <v>0.0294174924492836</v>
      </c>
      <c r="M5925" s="19" t="n">
        <v>-0.214089617133141</v>
      </c>
      <c r="N5925" s="19" t="n">
        <v>0.0727232247591019</v>
      </c>
      <c r="Q5925" s="22" t="n">
        <v>9</v>
      </c>
    </row>
    <row r="5926" customFormat="false" ht="16" hidden="false" customHeight="false" outlineLevel="0" collapsed="false">
      <c r="A5926" s="19" t="s">
        <v>17729</v>
      </c>
      <c r="B5926" s="19" t="s">
        <v>17730</v>
      </c>
      <c r="C5926" s="19" t="s">
        <v>17730</v>
      </c>
      <c r="D5926" s="19" t="e">
        <f aca="false">#N/A</f>
        <v>#N/A</v>
      </c>
      <c r="E5926" s="19" t="e">
        <f aca="false">#N/A</f>
        <v>#N/A</v>
      </c>
      <c r="F5926" s="19" t="s">
        <v>17731</v>
      </c>
      <c r="G5926" s="20" t="n">
        <v>-0.371011883020401</v>
      </c>
      <c r="H5926" s="21" t="n">
        <v>-0.0525956340134144</v>
      </c>
      <c r="I5926" s="19" t="n">
        <v>0.12167863547802</v>
      </c>
      <c r="J5926" s="19" t="n">
        <v>0.0453032366931438</v>
      </c>
      <c r="M5926" s="19" t="n">
        <v>0.180911660194397</v>
      </c>
      <c r="N5926" s="19" t="n">
        <v>0.869476675987244</v>
      </c>
      <c r="Q5926" s="22" t="n">
        <v>3</v>
      </c>
    </row>
    <row r="5927" customFormat="false" ht="16" hidden="false" customHeight="false" outlineLevel="0" collapsed="false">
      <c r="A5927" s="19" t="s">
        <v>17732</v>
      </c>
      <c r="B5927" s="19" t="s">
        <v>17733</v>
      </c>
      <c r="C5927" s="19" t="s">
        <v>17733</v>
      </c>
      <c r="D5927" s="19" t="e">
        <f aca="false">#N/A</f>
        <v>#N/A</v>
      </c>
      <c r="E5927" s="19" t="e">
        <f aca="false">#N/A</f>
        <v>#N/A</v>
      </c>
      <c r="F5927" s="19" t="s">
        <v>17734</v>
      </c>
      <c r="I5927" s="19" t="n">
        <v>0.197110489010811</v>
      </c>
      <c r="J5927" s="19" t="n">
        <v>0.0475383289158344</v>
      </c>
      <c r="Q5927" s="22" t="n">
        <v>3</v>
      </c>
    </row>
    <row r="5928" customFormat="false" ht="16" hidden="false" customHeight="false" outlineLevel="0" collapsed="false">
      <c r="A5928" s="19" t="s">
        <v>17735</v>
      </c>
      <c r="B5928" s="19" t="s">
        <v>4928</v>
      </c>
      <c r="C5928" s="19" t="s">
        <v>4928</v>
      </c>
      <c r="D5928" s="19" t="e">
        <f aca="false">#N/A</f>
        <v>#N/A</v>
      </c>
      <c r="E5928" s="19" t="e">
        <f aca="false">#N/A</f>
        <v>#N/A</v>
      </c>
      <c r="I5928" s="19" t="n">
        <v>0.311386913061142</v>
      </c>
      <c r="J5928" s="19" t="n">
        <v>0.0478175319731236</v>
      </c>
      <c r="Q5928" s="22" t="n">
        <v>15</v>
      </c>
    </row>
    <row r="5929" customFormat="false" ht="16" hidden="false" customHeight="false" outlineLevel="0" collapsed="false">
      <c r="A5929" s="19" t="s">
        <v>17736</v>
      </c>
      <c r="B5929" s="19" t="s">
        <v>7804</v>
      </c>
      <c r="C5929" s="19" t="s">
        <v>7804</v>
      </c>
      <c r="D5929" s="19" t="e">
        <f aca="false">#N/A</f>
        <v>#N/A</v>
      </c>
      <c r="E5929" s="19" t="e">
        <f aca="false">#N/A</f>
        <v>#N/A</v>
      </c>
      <c r="G5929" s="20" t="n">
        <v>0.138814404606819</v>
      </c>
      <c r="H5929" s="21" t="n">
        <v>0.331590533256531</v>
      </c>
      <c r="I5929" s="19" t="n">
        <v>-0.134556218981743</v>
      </c>
      <c r="J5929" s="19" t="n">
        <v>0.0497701279819012</v>
      </c>
      <c r="M5929" s="19" t="n">
        <v>0.455333739519119</v>
      </c>
      <c r="N5929" s="19" t="n">
        <v>0.515308737754822</v>
      </c>
      <c r="Q5929" s="22" t="n">
        <v>44</v>
      </c>
    </row>
    <row r="5930" customFormat="false" ht="16" hidden="false" customHeight="false" outlineLevel="0" collapsed="false">
      <c r="A5930" s="19" t="s">
        <v>17737</v>
      </c>
      <c r="B5930" s="19" t="s">
        <v>17738</v>
      </c>
      <c r="C5930" s="19" t="s">
        <v>17738</v>
      </c>
      <c r="D5930" s="19" t="e">
        <f aca="false">#N/A</f>
        <v>#N/A</v>
      </c>
      <c r="E5930" s="19" t="e">
        <f aca="false">#N/A</f>
        <v>#N/A</v>
      </c>
      <c r="F5930" s="19" t="s">
        <v>17739</v>
      </c>
      <c r="G5930" s="20" t="n">
        <v>1.0486546754837</v>
      </c>
      <c r="H5930" s="21" t="n">
        <v>0.312432765960693</v>
      </c>
      <c r="I5930" s="19" t="n">
        <v>1.78814280033112</v>
      </c>
      <c r="J5930" s="19" t="n">
        <v>0.0556121096014977</v>
      </c>
      <c r="M5930" s="19" t="n">
        <v>0.745108246803284</v>
      </c>
      <c r="N5930" s="19" t="n">
        <v>-0.169501230120659</v>
      </c>
      <c r="Q5930" s="22" t="n">
        <v>4</v>
      </c>
    </row>
    <row r="5931" customFormat="false" ht="16" hidden="false" customHeight="false" outlineLevel="0" collapsed="false">
      <c r="A5931" s="19" t="s">
        <v>17740</v>
      </c>
      <c r="B5931" s="19" t="s">
        <v>17741</v>
      </c>
      <c r="C5931" s="19" t="s">
        <v>17741</v>
      </c>
      <c r="D5931" s="19" t="e">
        <f aca="false">#N/A</f>
        <v>#N/A</v>
      </c>
      <c r="E5931" s="19" t="e">
        <f aca="false">#N/A</f>
        <v>#N/A</v>
      </c>
      <c r="F5931" s="19" t="s">
        <v>17742</v>
      </c>
      <c r="G5931" s="20" t="n">
        <v>1.21344065666199</v>
      </c>
      <c r="H5931" s="21" t="n">
        <v>0.840040147304535</v>
      </c>
      <c r="I5931" s="19" t="n">
        <v>1.36266624927521</v>
      </c>
      <c r="J5931" s="19" t="n">
        <v>0.0599089935421944</v>
      </c>
      <c r="M5931" s="19" t="n">
        <v>0.612210929393768</v>
      </c>
      <c r="N5931" s="19" t="n">
        <v>0.322158932685852</v>
      </c>
      <c r="Q5931" s="22" t="n">
        <v>5</v>
      </c>
    </row>
    <row r="5932" customFormat="false" ht="16" hidden="false" customHeight="false" outlineLevel="0" collapsed="false">
      <c r="A5932" s="19" t="s">
        <v>17743</v>
      </c>
      <c r="B5932" s="19" t="s">
        <v>17744</v>
      </c>
      <c r="C5932" s="19" t="s">
        <v>17744</v>
      </c>
      <c r="D5932" s="19" t="e">
        <f aca="false">#N/A</f>
        <v>#N/A</v>
      </c>
      <c r="E5932" s="19" t="e">
        <f aca="false">#N/A</f>
        <v>#N/A</v>
      </c>
      <c r="F5932" s="19" t="s">
        <v>17745</v>
      </c>
      <c r="I5932" s="19" t="n">
        <v>0.83106654882431</v>
      </c>
      <c r="J5932" s="19" t="n">
        <v>0.0608774721622467</v>
      </c>
      <c r="M5932" s="19" t="n">
        <v>0.874049365520477</v>
      </c>
      <c r="N5932" s="19" t="n">
        <v>-0.299950987100601</v>
      </c>
      <c r="Q5932" s="22" t="n">
        <v>2</v>
      </c>
    </row>
    <row r="5933" customFormat="false" ht="16" hidden="false" customHeight="false" outlineLevel="0" collapsed="false">
      <c r="A5933" s="19" t="s">
        <v>17746</v>
      </c>
      <c r="B5933" s="19" t="s">
        <v>17747</v>
      </c>
      <c r="C5933" s="19" t="s">
        <v>17747</v>
      </c>
      <c r="D5933" s="19" t="e">
        <f aca="false">#N/A</f>
        <v>#N/A</v>
      </c>
      <c r="E5933" s="19" t="e">
        <f aca="false">#N/A</f>
        <v>#N/A</v>
      </c>
      <c r="F5933" s="19" t="s">
        <v>17748</v>
      </c>
      <c r="G5933" s="20" t="n">
        <v>0.0840641856193542</v>
      </c>
      <c r="H5933" s="21" t="n">
        <v>0.184216752648354</v>
      </c>
      <c r="I5933" s="19" t="n">
        <v>-0.105147369205952</v>
      </c>
      <c r="J5933" s="19" t="n">
        <v>0.0614305250346661</v>
      </c>
      <c r="M5933" s="19" t="n">
        <v>-0.107787765562534</v>
      </c>
      <c r="N5933" s="19" t="n">
        <v>-0.196624144911766</v>
      </c>
      <c r="Q5933" s="22" t="n">
        <v>3</v>
      </c>
    </row>
    <row r="5934" customFormat="false" ht="16" hidden="false" customHeight="false" outlineLevel="0" collapsed="false">
      <c r="A5934" s="19" t="s">
        <v>17749</v>
      </c>
      <c r="B5934" s="19" t="s">
        <v>17750</v>
      </c>
      <c r="C5934" s="19" t="s">
        <v>17750</v>
      </c>
      <c r="D5934" s="19" t="e">
        <f aca="false">#N/A</f>
        <v>#N/A</v>
      </c>
      <c r="E5934" s="19" t="e">
        <f aca="false">#N/A</f>
        <v>#N/A</v>
      </c>
      <c r="F5934" s="19" t="s">
        <v>17751</v>
      </c>
      <c r="G5934" s="20" t="n">
        <v>0.0124971810728312</v>
      </c>
      <c r="H5934" s="21" t="n">
        <v>-0.263282537460327</v>
      </c>
      <c r="I5934" s="19" t="n">
        <v>-0.00889998022466898</v>
      </c>
      <c r="J5934" s="19" t="n">
        <v>0.0629506260156631</v>
      </c>
      <c r="Q5934" s="22" t="n">
        <v>5</v>
      </c>
    </row>
    <row r="5935" customFormat="false" ht="16" hidden="false" customHeight="false" outlineLevel="0" collapsed="false">
      <c r="A5935" s="19" t="s">
        <v>17752</v>
      </c>
      <c r="B5935" s="19" t="s">
        <v>17753</v>
      </c>
      <c r="C5935" s="19" t="s">
        <v>17753</v>
      </c>
      <c r="D5935" s="19" t="e">
        <f aca="false">#N/A</f>
        <v>#N/A</v>
      </c>
      <c r="E5935" s="19" t="e">
        <f aca="false">#N/A</f>
        <v>#N/A</v>
      </c>
      <c r="F5935" s="19" t="s">
        <v>17754</v>
      </c>
      <c r="G5935" s="20" t="n">
        <v>1.66671121120453</v>
      </c>
      <c r="H5935" s="21" t="n">
        <v>0.145742654800415</v>
      </c>
      <c r="I5935" s="19" t="n">
        <v>1.32129311561584</v>
      </c>
      <c r="J5935" s="19" t="n">
        <v>0.0697021484375</v>
      </c>
      <c r="Q5935" s="22" t="n">
        <v>4</v>
      </c>
    </row>
    <row r="5936" customFormat="false" ht="16" hidden="false" customHeight="false" outlineLevel="0" collapsed="false">
      <c r="A5936" s="19" t="s">
        <v>17755</v>
      </c>
      <c r="B5936" s="19" t="s">
        <v>17756</v>
      </c>
      <c r="C5936" s="19" t="s">
        <v>17756</v>
      </c>
      <c r="D5936" s="19" t="e">
        <f aca="false">#N/A</f>
        <v>#N/A</v>
      </c>
      <c r="E5936" s="19" t="e">
        <f aca="false">#N/A</f>
        <v>#N/A</v>
      </c>
      <c r="F5936" s="19" t="s">
        <v>17757</v>
      </c>
      <c r="G5936" s="20" t="n">
        <v>0.282854825258255</v>
      </c>
      <c r="H5936" s="21" t="n">
        <v>-0.19712021946907</v>
      </c>
      <c r="I5936" s="19" t="n">
        <v>0.236584469676018</v>
      </c>
      <c r="J5936" s="19" t="n">
        <v>0.0716253668069839</v>
      </c>
      <c r="Q5936" s="22" t="n">
        <v>3</v>
      </c>
    </row>
    <row r="5937" customFormat="false" ht="16" hidden="false" customHeight="false" outlineLevel="0" collapsed="false">
      <c r="A5937" s="19" t="s">
        <v>17758</v>
      </c>
      <c r="B5937" s="19" t="s">
        <v>17759</v>
      </c>
      <c r="C5937" s="19" t="s">
        <v>17759</v>
      </c>
      <c r="D5937" s="19" t="e">
        <f aca="false">#N/A</f>
        <v>#N/A</v>
      </c>
      <c r="E5937" s="19" t="e">
        <f aca="false">#N/A</f>
        <v>#N/A</v>
      </c>
      <c r="F5937" s="19" t="s">
        <v>17760</v>
      </c>
      <c r="G5937" s="20" t="n">
        <v>-0.323425650596619</v>
      </c>
      <c r="H5937" s="21" t="n">
        <v>-0.074319526553154</v>
      </c>
      <c r="I5937" s="19" t="n">
        <v>-0.175012230873108</v>
      </c>
      <c r="J5937" s="19" t="n">
        <v>0.0783365145325661</v>
      </c>
      <c r="M5937" s="19" t="n">
        <v>0.310223758220673</v>
      </c>
      <c r="N5937" s="19" t="n">
        <v>-0.081674836575985</v>
      </c>
      <c r="Q5937" s="22" t="n">
        <v>5</v>
      </c>
    </row>
    <row r="5938" customFormat="false" ht="16" hidden="false" customHeight="false" outlineLevel="0" collapsed="false">
      <c r="A5938" s="19" t="s">
        <v>17761</v>
      </c>
      <c r="B5938" s="19" t="s">
        <v>17762</v>
      </c>
      <c r="C5938" s="19" t="s">
        <v>17762</v>
      </c>
      <c r="D5938" s="19" t="e">
        <f aca="false">#N/A</f>
        <v>#N/A</v>
      </c>
      <c r="E5938" s="19" t="e">
        <f aca="false">#N/A</f>
        <v>#N/A</v>
      </c>
      <c r="F5938" s="19" t="s">
        <v>17763</v>
      </c>
      <c r="I5938" s="19" t="n">
        <v>0.0381552539765835</v>
      </c>
      <c r="J5938" s="19" t="n">
        <v>0.0798389166593552</v>
      </c>
      <c r="M5938" s="19" t="n">
        <v>0.339821457862854</v>
      </c>
      <c r="N5938" s="19" t="n">
        <v>0.00820000283420086</v>
      </c>
      <c r="Q5938" s="22" t="n">
        <v>3</v>
      </c>
    </row>
    <row r="5939" customFormat="false" ht="16" hidden="false" customHeight="false" outlineLevel="0" collapsed="false">
      <c r="A5939" s="19" t="s">
        <v>17764</v>
      </c>
      <c r="B5939" s="19" t="s">
        <v>17765</v>
      </c>
      <c r="C5939" s="19" t="s">
        <v>17765</v>
      </c>
      <c r="D5939" s="19" t="e">
        <f aca="false">#N/A</f>
        <v>#N/A</v>
      </c>
      <c r="E5939" s="19" t="e">
        <f aca="false">#N/A</f>
        <v>#N/A</v>
      </c>
      <c r="F5939" s="19" t="s">
        <v>17766</v>
      </c>
      <c r="G5939" s="20" t="n">
        <v>-0.313871502876282</v>
      </c>
      <c r="H5939" s="21" t="n">
        <v>-0.419179171323776</v>
      </c>
      <c r="I5939" s="19" t="n">
        <v>-0.142719626426697</v>
      </c>
      <c r="J5939" s="19" t="n">
        <v>0.0966667458415031</v>
      </c>
      <c r="M5939" s="19" t="n">
        <v>0.30240672826767</v>
      </c>
      <c r="N5939" s="19" t="n">
        <v>-0.339600682258606</v>
      </c>
      <c r="Q5939" s="22" t="n">
        <v>3</v>
      </c>
    </row>
    <row r="5940" customFormat="false" ht="16" hidden="false" customHeight="false" outlineLevel="0" collapsed="false">
      <c r="A5940" s="19" t="s">
        <v>17767</v>
      </c>
      <c r="B5940" s="19" t="s">
        <v>17768</v>
      </c>
      <c r="C5940" s="19" t="s">
        <v>17768</v>
      </c>
      <c r="D5940" s="19" t="e">
        <f aca="false">#N/A</f>
        <v>#N/A</v>
      </c>
      <c r="E5940" s="19" t="e">
        <f aca="false">#N/A</f>
        <v>#N/A</v>
      </c>
      <c r="F5940" s="19" t="s">
        <v>17769</v>
      </c>
      <c r="G5940" s="20" t="n">
        <v>-0.883102893829346</v>
      </c>
      <c r="H5940" s="21" t="n">
        <v>0.0264459382742643</v>
      </c>
      <c r="I5940" s="19" t="n">
        <v>0.208392441272736</v>
      </c>
      <c r="J5940" s="19" t="n">
        <v>0.0993625819683075</v>
      </c>
      <c r="M5940" s="19" t="n">
        <v>-0.0661102011799812</v>
      </c>
      <c r="N5940" s="19" t="n">
        <v>0.116364747285843</v>
      </c>
      <c r="Q5940" s="22" t="n">
        <v>5</v>
      </c>
    </row>
    <row r="5941" customFormat="false" ht="16" hidden="false" customHeight="false" outlineLevel="0" collapsed="false">
      <c r="A5941" s="19" t="s">
        <v>17770</v>
      </c>
      <c r="B5941" s="19" t="s">
        <v>17771</v>
      </c>
      <c r="C5941" s="19" t="s">
        <v>17771</v>
      </c>
      <c r="D5941" s="19" t="e">
        <f aca="false">#N/A</f>
        <v>#N/A</v>
      </c>
      <c r="E5941" s="19" t="e">
        <f aca="false">#N/A</f>
        <v>#N/A</v>
      </c>
      <c r="F5941" s="19" t="s">
        <v>17772</v>
      </c>
      <c r="G5941" s="20" t="n">
        <v>0.261350333690643</v>
      </c>
      <c r="H5941" s="21" t="n">
        <v>0.224287316203117</v>
      </c>
      <c r="I5941" s="19" t="n">
        <v>-0.0235043987631798</v>
      </c>
      <c r="J5941" s="19" t="n">
        <v>0.100304938852787</v>
      </c>
      <c r="M5941" s="19" t="n">
        <v>-0.0696184486150742</v>
      </c>
      <c r="N5941" s="19" t="n">
        <v>-0.525787174701691</v>
      </c>
      <c r="Q5941" s="22" t="n">
        <v>7</v>
      </c>
    </row>
    <row r="5942" customFormat="false" ht="16" hidden="false" customHeight="false" outlineLevel="0" collapsed="false">
      <c r="A5942" s="19" t="s">
        <v>17773</v>
      </c>
      <c r="B5942" s="19" t="s">
        <v>17774</v>
      </c>
      <c r="C5942" s="19" t="s">
        <v>17774</v>
      </c>
      <c r="D5942" s="19" t="e">
        <f aca="false">#N/A</f>
        <v>#N/A</v>
      </c>
      <c r="E5942" s="19" t="e">
        <f aca="false">#N/A</f>
        <v>#N/A</v>
      </c>
      <c r="F5942" s="19" t="s">
        <v>17775</v>
      </c>
      <c r="G5942" s="20" t="n">
        <v>-0.506783068180084</v>
      </c>
      <c r="H5942" s="21" t="n">
        <v>-0.0846702978014946</v>
      </c>
      <c r="I5942" s="19" t="n">
        <v>0.0813395828008652</v>
      </c>
      <c r="J5942" s="19" t="n">
        <v>0.102590881288052</v>
      </c>
      <c r="M5942" s="19" t="n">
        <v>-0.199255391955376</v>
      </c>
      <c r="N5942" s="19" t="n">
        <v>-0.0461611896753311</v>
      </c>
      <c r="Q5942" s="22" t="n">
        <v>7</v>
      </c>
    </row>
    <row r="5943" customFormat="false" ht="16" hidden="false" customHeight="false" outlineLevel="0" collapsed="false">
      <c r="A5943" s="19" t="s">
        <v>17776</v>
      </c>
      <c r="B5943" s="19" t="s">
        <v>17777</v>
      </c>
      <c r="C5943" s="19" t="s">
        <v>17777</v>
      </c>
      <c r="D5943" s="19" t="e">
        <f aca="false">#N/A</f>
        <v>#N/A</v>
      </c>
      <c r="E5943" s="19" t="e">
        <f aca="false">#N/A</f>
        <v>#N/A</v>
      </c>
      <c r="F5943" s="19" t="s">
        <v>17778</v>
      </c>
      <c r="I5943" s="19" t="n">
        <v>-0.196491897106171</v>
      </c>
      <c r="J5943" s="19" t="n">
        <v>0.104604989290237</v>
      </c>
      <c r="M5943" s="19" t="n">
        <v>0.583230257034302</v>
      </c>
      <c r="N5943" s="19" t="n">
        <v>1.40566563606262</v>
      </c>
      <c r="Q5943" s="22" t="n">
        <v>3</v>
      </c>
    </row>
    <row r="5944" customFormat="false" ht="16" hidden="false" customHeight="false" outlineLevel="0" collapsed="false">
      <c r="A5944" s="19" t="s">
        <v>17779</v>
      </c>
      <c r="B5944" s="19" t="s">
        <v>17780</v>
      </c>
      <c r="C5944" s="19" t="s">
        <v>17780</v>
      </c>
      <c r="D5944" s="19" t="e">
        <f aca="false">#N/A</f>
        <v>#N/A</v>
      </c>
      <c r="E5944" s="19" t="e">
        <f aca="false">#N/A</f>
        <v>#N/A</v>
      </c>
      <c r="F5944" s="19" t="s">
        <v>17781</v>
      </c>
      <c r="I5944" s="19" t="n">
        <v>0.123798564076424</v>
      </c>
      <c r="J5944" s="19" t="n">
        <v>0.104873366653919</v>
      </c>
      <c r="M5944" s="19" t="n">
        <v>-0.598740935325623</v>
      </c>
      <c r="N5944" s="19" t="n">
        <v>0.519139289855957</v>
      </c>
      <c r="Q5944" s="22" t="n">
        <v>3</v>
      </c>
    </row>
    <row r="5945" customFormat="false" ht="16" hidden="false" customHeight="false" outlineLevel="0" collapsed="false">
      <c r="A5945" s="19" t="s">
        <v>17782</v>
      </c>
      <c r="B5945" s="19" t="s">
        <v>17783</v>
      </c>
      <c r="C5945" s="19" t="s">
        <v>17783</v>
      </c>
      <c r="D5945" s="19" t="e">
        <f aca="false">#N/A</f>
        <v>#N/A</v>
      </c>
      <c r="E5945" s="19" t="e">
        <f aca="false">#N/A</f>
        <v>#N/A</v>
      </c>
      <c r="F5945" s="19" t="s">
        <v>17784</v>
      </c>
      <c r="G5945" s="20" t="n">
        <v>0.3394795358181</v>
      </c>
      <c r="H5945" s="21" t="n">
        <v>0.942157864570618</v>
      </c>
      <c r="I5945" s="19" t="n">
        <v>-0.186179876327515</v>
      </c>
      <c r="J5945" s="19" t="n">
        <v>0.105946220457554</v>
      </c>
      <c r="Q5945" s="22" t="n">
        <v>28</v>
      </c>
    </row>
    <row r="5946" customFormat="false" ht="16" hidden="false" customHeight="false" outlineLevel="0" collapsed="false">
      <c r="A5946" s="19" t="s">
        <v>17785</v>
      </c>
      <c r="B5946" s="19" t="s">
        <v>17786</v>
      </c>
      <c r="C5946" s="19" t="s">
        <v>17787</v>
      </c>
      <c r="D5946" s="19" t="e">
        <f aca="false">#N/A</f>
        <v>#N/A</v>
      </c>
      <c r="E5946" s="19" t="e">
        <f aca="false">#N/A</f>
        <v>#N/A</v>
      </c>
      <c r="F5946" s="19" t="s">
        <v>17788</v>
      </c>
      <c r="G5946" s="20" t="n">
        <v>-0.151346027851105</v>
      </c>
      <c r="H5946" s="21" t="n">
        <v>0.0182068012654781</v>
      </c>
      <c r="I5946" s="19" t="n">
        <v>0.0720372274518013</v>
      </c>
      <c r="J5946" s="19" t="n">
        <v>0.108089536428452</v>
      </c>
      <c r="M5946" s="19" t="n">
        <v>-0.201095163822174</v>
      </c>
      <c r="N5946" s="19" t="n">
        <v>-0.0452676489949226</v>
      </c>
      <c r="Q5946" s="22" t="n">
        <v>4</v>
      </c>
    </row>
    <row r="5947" customFormat="false" ht="16" hidden="false" customHeight="false" outlineLevel="0" collapsed="false">
      <c r="A5947" s="19" t="s">
        <v>17789</v>
      </c>
      <c r="B5947" s="19" t="s">
        <v>17790</v>
      </c>
      <c r="C5947" s="19" t="s">
        <v>17790</v>
      </c>
      <c r="D5947" s="19" t="e">
        <f aca="false">#N/A</f>
        <v>#N/A</v>
      </c>
      <c r="E5947" s="19" t="e">
        <f aca="false">#N/A</f>
        <v>#N/A</v>
      </c>
      <c r="F5947" s="19" t="s">
        <v>17791</v>
      </c>
      <c r="G5947" s="20" t="n">
        <v>0.294429630041122</v>
      </c>
      <c r="H5947" s="21" t="n">
        <v>-0.229196295142174</v>
      </c>
      <c r="I5947" s="19" t="n">
        <v>0.153934970498085</v>
      </c>
      <c r="J5947" s="19" t="n">
        <v>0.118359729647636</v>
      </c>
      <c r="M5947" s="19" t="n">
        <v>-0.120074667036533</v>
      </c>
      <c r="N5947" s="19" t="n">
        <v>-0.553150951862335</v>
      </c>
      <c r="Q5947" s="22" t="n">
        <v>11</v>
      </c>
    </row>
    <row r="5948" customFormat="false" ht="16" hidden="false" customHeight="false" outlineLevel="0" collapsed="false">
      <c r="A5948" s="19" t="s">
        <v>17792</v>
      </c>
      <c r="B5948" s="19" t="s">
        <v>17793</v>
      </c>
      <c r="C5948" s="19" t="s">
        <v>17793</v>
      </c>
      <c r="D5948" s="19" t="e">
        <f aca="false">#N/A</f>
        <v>#N/A</v>
      </c>
      <c r="E5948" s="19" t="e">
        <f aca="false">#N/A</f>
        <v>#N/A</v>
      </c>
      <c r="F5948" s="19" t="s">
        <v>17794</v>
      </c>
      <c r="I5948" s="19" t="n">
        <v>0.122606538236141</v>
      </c>
      <c r="J5948" s="19" t="n">
        <v>0.11982087790966</v>
      </c>
      <c r="Q5948" s="22" t="n">
        <v>3</v>
      </c>
    </row>
    <row r="5949" customFormat="false" ht="16" hidden="false" customHeight="false" outlineLevel="0" collapsed="false">
      <c r="A5949" s="19" t="s">
        <v>17795</v>
      </c>
      <c r="B5949" s="19" t="s">
        <v>17796</v>
      </c>
      <c r="C5949" s="19" t="s">
        <v>17796</v>
      </c>
      <c r="D5949" s="19" t="e">
        <f aca="false">#N/A</f>
        <v>#N/A</v>
      </c>
      <c r="E5949" s="19" t="e">
        <f aca="false">#N/A</f>
        <v>#N/A</v>
      </c>
      <c r="F5949" s="19" t="s">
        <v>17797</v>
      </c>
      <c r="I5949" s="19" t="n">
        <v>0.364236205816269</v>
      </c>
      <c r="J5949" s="19" t="n">
        <v>0.130403712391853</v>
      </c>
      <c r="Q5949" s="22" t="n">
        <v>2</v>
      </c>
    </row>
    <row r="5950" customFormat="false" ht="16" hidden="false" customHeight="false" outlineLevel="0" collapsed="false">
      <c r="A5950" s="19" t="s">
        <v>17798</v>
      </c>
      <c r="B5950" s="19" t="s">
        <v>17799</v>
      </c>
      <c r="C5950" s="19" t="s">
        <v>17799</v>
      </c>
      <c r="D5950" s="19" t="e">
        <f aca="false">#N/A</f>
        <v>#N/A</v>
      </c>
      <c r="E5950" s="19" t="e">
        <f aca="false">#N/A</f>
        <v>#N/A</v>
      </c>
      <c r="F5950" s="19" t="s">
        <v>17800</v>
      </c>
      <c r="I5950" s="19" t="n">
        <v>0.421479195356369</v>
      </c>
      <c r="J5950" s="19" t="n">
        <v>0.133563533425331</v>
      </c>
      <c r="Q5950" s="22" t="n">
        <v>3</v>
      </c>
    </row>
    <row r="5951" customFormat="false" ht="16" hidden="false" customHeight="false" outlineLevel="0" collapsed="false">
      <c r="A5951" s="19" t="s">
        <v>17801</v>
      </c>
      <c r="B5951" s="19" t="s">
        <v>17802</v>
      </c>
      <c r="C5951" s="19" t="s">
        <v>17802</v>
      </c>
      <c r="D5951" s="19" t="e">
        <f aca="false">#N/A</f>
        <v>#N/A</v>
      </c>
      <c r="E5951" s="19" t="e">
        <f aca="false">#N/A</f>
        <v>#N/A</v>
      </c>
      <c r="F5951" s="19" t="s">
        <v>17803</v>
      </c>
      <c r="I5951" s="19" t="n">
        <v>0.179893150925636</v>
      </c>
      <c r="J5951" s="19" t="n">
        <v>0.138290241360664</v>
      </c>
      <c r="M5951" s="19" t="n">
        <v>0.259905129671097</v>
      </c>
      <c r="N5951" s="19" t="n">
        <v>-0.113582521677017</v>
      </c>
      <c r="Q5951" s="22" t="n">
        <v>4</v>
      </c>
    </row>
    <row r="5952" customFormat="false" ht="16" hidden="false" customHeight="false" outlineLevel="0" collapsed="false">
      <c r="A5952" s="19" t="s">
        <v>17804</v>
      </c>
      <c r="B5952" s="19" t="s">
        <v>17805</v>
      </c>
      <c r="C5952" s="19" t="s">
        <v>17805</v>
      </c>
      <c r="D5952" s="19" t="e">
        <f aca="false">#N/A</f>
        <v>#N/A</v>
      </c>
      <c r="E5952" s="19" t="e">
        <f aca="false">#N/A</f>
        <v>#N/A</v>
      </c>
      <c r="F5952" s="19" t="s">
        <v>17806</v>
      </c>
      <c r="G5952" s="20" t="n">
        <v>0.0676386877894402</v>
      </c>
      <c r="H5952" s="21" t="n">
        <v>-0.13360632956028</v>
      </c>
      <c r="I5952" s="19" t="n">
        <v>-0.287782847881317</v>
      </c>
      <c r="J5952" s="19" t="n">
        <v>0.138421341776848</v>
      </c>
      <c r="M5952" s="19" t="n">
        <v>0.217354863882065</v>
      </c>
      <c r="N5952" s="19" t="n">
        <v>-0.0519524030387402</v>
      </c>
      <c r="Q5952" s="22" t="n">
        <v>4</v>
      </c>
    </row>
    <row r="5953" customFormat="false" ht="16" hidden="false" customHeight="false" outlineLevel="0" collapsed="false">
      <c r="A5953" s="19" t="s">
        <v>17807</v>
      </c>
      <c r="B5953" s="19" t="s">
        <v>17808</v>
      </c>
      <c r="C5953" s="19" t="s">
        <v>17808</v>
      </c>
      <c r="D5953" s="19" t="e">
        <f aca="false">#N/A</f>
        <v>#N/A</v>
      </c>
      <c r="E5953" s="19" t="e">
        <f aca="false">#N/A</f>
        <v>#N/A</v>
      </c>
      <c r="F5953" s="19" t="s">
        <v>17809</v>
      </c>
      <c r="I5953" s="19" t="n">
        <v>0.439782708883286</v>
      </c>
      <c r="J5953" s="19" t="n">
        <v>0.142870828509331</v>
      </c>
      <c r="Q5953" s="22" t="n">
        <v>2</v>
      </c>
    </row>
    <row r="5954" customFormat="false" ht="16" hidden="false" customHeight="false" outlineLevel="0" collapsed="false">
      <c r="A5954" s="19" t="s">
        <v>17810</v>
      </c>
      <c r="B5954" s="19" t="s">
        <v>17811</v>
      </c>
      <c r="C5954" s="19" t="s">
        <v>17811</v>
      </c>
      <c r="D5954" s="19" t="e">
        <f aca="false">#N/A</f>
        <v>#N/A</v>
      </c>
      <c r="E5954" s="19" t="e">
        <f aca="false">#N/A</f>
        <v>#N/A</v>
      </c>
      <c r="F5954" s="19" t="s">
        <v>17812</v>
      </c>
      <c r="G5954" s="20" t="n">
        <v>0.37161460518837</v>
      </c>
      <c r="H5954" s="21" t="n">
        <v>0.00834347121417522</v>
      </c>
      <c r="I5954" s="19" t="n">
        <v>0.240253299474716</v>
      </c>
      <c r="J5954" s="19" t="n">
        <v>0.146655216813087</v>
      </c>
      <c r="M5954" s="19" t="n">
        <v>0.512580871582031</v>
      </c>
      <c r="N5954" s="19" t="n">
        <v>0.618708550930023</v>
      </c>
      <c r="Q5954" s="22" t="n">
        <v>8</v>
      </c>
    </row>
    <row r="5955" customFormat="false" ht="16" hidden="false" customHeight="false" outlineLevel="0" collapsed="false">
      <c r="A5955" s="19" t="s">
        <v>17813</v>
      </c>
      <c r="B5955" s="19" t="s">
        <v>17814</v>
      </c>
      <c r="C5955" s="19" t="s">
        <v>17814</v>
      </c>
      <c r="D5955" s="19" t="e">
        <f aca="false">#N/A</f>
        <v>#N/A</v>
      </c>
      <c r="E5955" s="19" t="e">
        <f aca="false">#N/A</f>
        <v>#N/A</v>
      </c>
      <c r="F5955" s="19" t="s">
        <v>17815</v>
      </c>
      <c r="I5955" s="19" t="n">
        <v>0.884636998176575</v>
      </c>
      <c r="J5955" s="19" t="n">
        <v>0.151209369301796</v>
      </c>
      <c r="Q5955" s="22" t="n">
        <v>2</v>
      </c>
    </row>
    <row r="5956" customFormat="false" ht="16" hidden="false" customHeight="false" outlineLevel="0" collapsed="false">
      <c r="A5956" s="19" t="s">
        <v>17816</v>
      </c>
      <c r="B5956" s="19" t="s">
        <v>17817</v>
      </c>
      <c r="C5956" s="19" t="s">
        <v>17817</v>
      </c>
      <c r="D5956" s="19" t="e">
        <f aca="false">#N/A</f>
        <v>#N/A</v>
      </c>
      <c r="E5956" s="19" t="e">
        <f aca="false">#N/A</f>
        <v>#N/A</v>
      </c>
      <c r="F5956" s="19" t="s">
        <v>17818</v>
      </c>
      <c r="I5956" s="19" t="n">
        <v>-0.135681122541428</v>
      </c>
      <c r="J5956" s="19" t="n">
        <v>0.161694243550301</v>
      </c>
      <c r="M5956" s="19" t="n">
        <v>0.511265635490417</v>
      </c>
      <c r="N5956" s="19" t="n">
        <v>0.285343080759048</v>
      </c>
      <c r="Q5956" s="22" t="n">
        <v>2</v>
      </c>
    </row>
    <row r="5957" customFormat="false" ht="16" hidden="false" customHeight="false" outlineLevel="0" collapsed="false">
      <c r="A5957" s="19" t="s">
        <v>17819</v>
      </c>
      <c r="B5957" s="19" t="s">
        <v>17820</v>
      </c>
      <c r="C5957" s="19" t="s">
        <v>17820</v>
      </c>
      <c r="D5957" s="19" t="e">
        <f aca="false">#N/A</f>
        <v>#N/A</v>
      </c>
      <c r="E5957" s="19" t="e">
        <f aca="false">#N/A</f>
        <v>#N/A</v>
      </c>
      <c r="F5957" s="19" t="s">
        <v>17821</v>
      </c>
      <c r="G5957" s="20" t="n">
        <v>-1.02985310554504</v>
      </c>
      <c r="H5957" s="21" t="n">
        <v>-0.414287507534027</v>
      </c>
      <c r="I5957" s="19" t="n">
        <v>-1.07707154750824</v>
      </c>
      <c r="J5957" s="19" t="n">
        <v>0.164013832807541</v>
      </c>
      <c r="Q5957" s="22" t="n">
        <v>9</v>
      </c>
    </row>
    <row r="5958" customFormat="false" ht="16" hidden="false" customHeight="false" outlineLevel="0" collapsed="false">
      <c r="A5958" s="19" t="s">
        <v>17822</v>
      </c>
      <c r="B5958" s="19" t="s">
        <v>17823</v>
      </c>
      <c r="C5958" s="19" t="s">
        <v>17823</v>
      </c>
      <c r="D5958" s="19" t="e">
        <f aca="false">#N/A</f>
        <v>#N/A</v>
      </c>
      <c r="E5958" s="19" t="e">
        <f aca="false">#N/A</f>
        <v>#N/A</v>
      </c>
      <c r="F5958" s="19" t="s">
        <v>17824</v>
      </c>
      <c r="G5958" s="20" t="n">
        <v>0.301353573799133</v>
      </c>
      <c r="H5958" s="21" t="n">
        <v>-0.175566092133522</v>
      </c>
      <c r="I5958" s="19" t="n">
        <v>-0.248982012271881</v>
      </c>
      <c r="J5958" s="19" t="n">
        <v>0.16465762257576</v>
      </c>
      <c r="Q5958" s="22" t="n">
        <v>4</v>
      </c>
    </row>
    <row r="5959" customFormat="false" ht="16" hidden="false" customHeight="false" outlineLevel="0" collapsed="false">
      <c r="A5959" s="19" t="s">
        <v>17825</v>
      </c>
      <c r="B5959" s="19" t="s">
        <v>17826</v>
      </c>
      <c r="C5959" s="19" t="s">
        <v>17826</v>
      </c>
      <c r="D5959" s="19" t="e">
        <f aca="false">#N/A</f>
        <v>#N/A</v>
      </c>
      <c r="E5959" s="19" t="e">
        <f aca="false">#N/A</f>
        <v>#N/A</v>
      </c>
      <c r="F5959" s="19" t="s">
        <v>17827</v>
      </c>
      <c r="G5959" s="20" t="n">
        <v>-1.27512276172638</v>
      </c>
      <c r="H5959" s="21" t="n">
        <v>-0.245163768529892</v>
      </c>
      <c r="I5959" s="19" t="n">
        <v>0.905581951141357</v>
      </c>
      <c r="J5959" s="19" t="n">
        <v>0.164786338806152</v>
      </c>
      <c r="M5959" s="19" t="n">
        <v>0.124195791780949</v>
      </c>
      <c r="N5959" s="19" t="n">
        <v>-0.234380438923836</v>
      </c>
      <c r="Q5959" s="22" t="n">
        <v>9</v>
      </c>
    </row>
    <row r="5960" customFormat="false" ht="16" hidden="false" customHeight="false" outlineLevel="0" collapsed="false">
      <c r="A5960" s="19" t="s">
        <v>17828</v>
      </c>
      <c r="B5960" s="19" t="s">
        <v>17829</v>
      </c>
      <c r="C5960" s="19" t="s">
        <v>17829</v>
      </c>
      <c r="D5960" s="19" t="e">
        <f aca="false">#N/A</f>
        <v>#N/A</v>
      </c>
      <c r="E5960" s="19" t="e">
        <f aca="false">#N/A</f>
        <v>#N/A</v>
      </c>
      <c r="F5960" s="19" t="s">
        <v>17830</v>
      </c>
      <c r="I5960" s="19" t="n">
        <v>-0.210796624422073</v>
      </c>
      <c r="J5960" s="19" t="n">
        <v>0.16722945868969</v>
      </c>
      <c r="Q5960" s="22" t="n">
        <v>2</v>
      </c>
    </row>
    <row r="5961" customFormat="false" ht="16" hidden="false" customHeight="false" outlineLevel="0" collapsed="false">
      <c r="A5961" s="19" t="s">
        <v>17831</v>
      </c>
      <c r="B5961" s="19" t="s">
        <v>17832</v>
      </c>
      <c r="C5961" s="19" t="s">
        <v>17832</v>
      </c>
      <c r="D5961" s="19" t="s">
        <v>339</v>
      </c>
      <c r="E5961" s="19" t="e">
        <f aca="false">#N/A</f>
        <v>#N/A</v>
      </c>
      <c r="F5961" s="19" t="s">
        <v>17833</v>
      </c>
      <c r="G5961" s="20" t="n">
        <v>-0.241338610649109</v>
      </c>
      <c r="H5961" s="21" t="n">
        <v>0.290070474147797</v>
      </c>
      <c r="I5961" s="19" t="n">
        <v>0.178619116544724</v>
      </c>
      <c r="J5961" s="19" t="n">
        <v>0.169796735048294</v>
      </c>
      <c r="M5961" s="19" t="n">
        <v>0.317882895469666</v>
      </c>
      <c r="N5961" s="19" t="n">
        <v>-0.0506668016314507</v>
      </c>
      <c r="Q5961" s="22" t="n">
        <v>6</v>
      </c>
    </row>
    <row r="5962" customFormat="false" ht="16" hidden="false" customHeight="false" outlineLevel="0" collapsed="false">
      <c r="A5962" s="19" t="s">
        <v>17834</v>
      </c>
      <c r="B5962" s="19" t="s">
        <v>17835</v>
      </c>
      <c r="C5962" s="19" t="s">
        <v>17835</v>
      </c>
      <c r="D5962" s="19" t="e">
        <f aca="false">#N/A</f>
        <v>#N/A</v>
      </c>
      <c r="E5962" s="19" t="e">
        <f aca="false">#N/A</f>
        <v>#N/A</v>
      </c>
      <c r="F5962" s="19" t="s">
        <v>17836</v>
      </c>
      <c r="G5962" s="20" t="n">
        <v>-0.990280210971832</v>
      </c>
      <c r="H5962" s="21" t="n">
        <v>-0.1378223747015</v>
      </c>
      <c r="I5962" s="19" t="n">
        <v>0.220329910516739</v>
      </c>
      <c r="J5962" s="19" t="n">
        <v>0.171206891536713</v>
      </c>
      <c r="M5962" s="19" t="n">
        <v>-0.183097213506699</v>
      </c>
      <c r="N5962" s="19" t="n">
        <v>0.211510628461838</v>
      </c>
      <c r="Q5962" s="22" t="n">
        <v>8</v>
      </c>
    </row>
    <row r="5963" customFormat="false" ht="16" hidden="false" customHeight="false" outlineLevel="0" collapsed="false">
      <c r="A5963" s="19" t="s">
        <v>17837</v>
      </c>
      <c r="B5963" s="19" t="s">
        <v>17838</v>
      </c>
      <c r="C5963" s="19" t="s">
        <v>17838</v>
      </c>
      <c r="D5963" s="19" t="e">
        <f aca="false">#N/A</f>
        <v>#N/A</v>
      </c>
      <c r="E5963" s="19" t="e">
        <f aca="false">#N/A</f>
        <v>#N/A</v>
      </c>
      <c r="F5963" s="19" t="s">
        <v>17839</v>
      </c>
      <c r="I5963" s="19" t="n">
        <v>0.0912597477436066</v>
      </c>
      <c r="J5963" s="19" t="n">
        <v>0.175301015377045</v>
      </c>
      <c r="Q5963" s="22" t="n">
        <v>5</v>
      </c>
    </row>
    <row r="5964" customFormat="false" ht="16" hidden="false" customHeight="false" outlineLevel="0" collapsed="false">
      <c r="A5964" s="19" t="s">
        <v>17840</v>
      </c>
      <c r="B5964" s="19" t="s">
        <v>17841</v>
      </c>
      <c r="C5964" s="19" t="s">
        <v>17841</v>
      </c>
      <c r="D5964" s="19" t="e">
        <f aca="false">#N/A</f>
        <v>#N/A</v>
      </c>
      <c r="E5964" s="19" t="e">
        <f aca="false">#N/A</f>
        <v>#N/A</v>
      </c>
      <c r="F5964" s="19" t="s">
        <v>17842</v>
      </c>
      <c r="G5964" s="20" t="n">
        <v>-0.673784792423248</v>
      </c>
      <c r="H5964" s="21" t="n">
        <v>0.342782318592072</v>
      </c>
      <c r="I5964" s="19" t="n">
        <v>-0.722229480743408</v>
      </c>
      <c r="J5964" s="19" t="n">
        <v>0.176833301782608</v>
      </c>
      <c r="M5964" s="19" t="n">
        <v>0.45101323723793</v>
      </c>
      <c r="N5964" s="19" t="n">
        <v>0.517830014228821</v>
      </c>
      <c r="Q5964" s="22" t="n">
        <v>6</v>
      </c>
    </row>
    <row r="5965" customFormat="false" ht="16" hidden="false" customHeight="false" outlineLevel="0" collapsed="false">
      <c r="A5965" s="19" t="s">
        <v>17843</v>
      </c>
      <c r="B5965" s="19" t="s">
        <v>17844</v>
      </c>
      <c r="C5965" s="19" t="s">
        <v>17844</v>
      </c>
      <c r="D5965" s="19" t="e">
        <f aca="false">#N/A</f>
        <v>#N/A</v>
      </c>
      <c r="E5965" s="19" t="e">
        <f aca="false">#N/A</f>
        <v>#N/A</v>
      </c>
      <c r="F5965" s="19" t="s">
        <v>17845</v>
      </c>
      <c r="G5965" s="20" t="n">
        <v>0.0892269089818001</v>
      </c>
      <c r="H5965" s="21" t="n">
        <v>-0.545255541801453</v>
      </c>
      <c r="I5965" s="19" t="n">
        <v>0.2368293851614</v>
      </c>
      <c r="J5965" s="19" t="n">
        <v>0.179511114954948</v>
      </c>
      <c r="Q5965" s="22" t="n">
        <v>2</v>
      </c>
    </row>
    <row r="5966" customFormat="false" ht="16" hidden="false" customHeight="false" outlineLevel="0" collapsed="false">
      <c r="A5966" s="19" t="s">
        <v>17846</v>
      </c>
      <c r="B5966" s="19" t="s">
        <v>17847</v>
      </c>
      <c r="C5966" s="19" t="s">
        <v>17847</v>
      </c>
      <c r="D5966" s="19" t="e">
        <f aca="false">#N/A</f>
        <v>#N/A</v>
      </c>
      <c r="E5966" s="19" t="e">
        <f aca="false">#N/A</f>
        <v>#N/A</v>
      </c>
      <c r="F5966" s="19" t="s">
        <v>17848</v>
      </c>
      <c r="G5966" s="20" t="n">
        <v>-0.279633909463882</v>
      </c>
      <c r="H5966" s="21" t="n">
        <v>-0.34031280875206</v>
      </c>
      <c r="I5966" s="19" t="n">
        <v>-0.0909719839692116</v>
      </c>
      <c r="J5966" s="19" t="n">
        <v>0.180020526051521</v>
      </c>
      <c r="Q5966" s="22" t="n">
        <v>8</v>
      </c>
    </row>
    <row r="5967" customFormat="false" ht="16" hidden="false" customHeight="false" outlineLevel="0" collapsed="false">
      <c r="A5967" s="19" t="s">
        <v>17849</v>
      </c>
      <c r="B5967" s="19" t="s">
        <v>17850</v>
      </c>
      <c r="C5967" s="19" t="s">
        <v>17850</v>
      </c>
      <c r="D5967" s="19" t="e">
        <f aca="false">#N/A</f>
        <v>#N/A</v>
      </c>
      <c r="E5967" s="19" t="e">
        <f aca="false">#N/A</f>
        <v>#N/A</v>
      </c>
      <c r="F5967" s="19" t="s">
        <v>17851</v>
      </c>
      <c r="G5967" s="20" t="n">
        <v>-0.271983712911606</v>
      </c>
      <c r="H5967" s="21" t="n">
        <v>-0.534976363182068</v>
      </c>
      <c r="I5967" s="19" t="n">
        <v>0.440739691257477</v>
      </c>
      <c r="J5967" s="19" t="n">
        <v>0.195221543312073</v>
      </c>
      <c r="M5967" s="19" t="n">
        <v>-0.0426351465284824</v>
      </c>
      <c r="N5967" s="19" t="n">
        <v>0.119555428624153</v>
      </c>
      <c r="Q5967" s="22" t="n">
        <v>3</v>
      </c>
    </row>
    <row r="5968" customFormat="false" ht="16" hidden="false" customHeight="false" outlineLevel="0" collapsed="false">
      <c r="A5968" s="19" t="s">
        <v>17852</v>
      </c>
      <c r="B5968" s="19" t="s">
        <v>17853</v>
      </c>
      <c r="C5968" s="19" t="s">
        <v>17853</v>
      </c>
      <c r="D5968" s="19" t="e">
        <f aca="false">#N/A</f>
        <v>#N/A</v>
      </c>
      <c r="E5968" s="19" t="e">
        <f aca="false">#N/A</f>
        <v>#N/A</v>
      </c>
      <c r="F5968" s="19" t="s">
        <v>17854</v>
      </c>
      <c r="I5968" s="19" t="n">
        <v>0.139076501131058</v>
      </c>
      <c r="J5968" s="19" t="n">
        <v>0.19534757733345</v>
      </c>
      <c r="M5968" s="19" t="n">
        <v>-0.132324874401093</v>
      </c>
      <c r="N5968" s="19" t="n">
        <v>0.156914308667183</v>
      </c>
      <c r="Q5968" s="22" t="n">
        <v>4</v>
      </c>
    </row>
    <row r="5969" customFormat="false" ht="16" hidden="false" customHeight="false" outlineLevel="0" collapsed="false">
      <c r="A5969" s="19" t="s">
        <v>17855</v>
      </c>
      <c r="B5969" s="19" t="s">
        <v>3010</v>
      </c>
      <c r="C5969" s="19" t="s">
        <v>3010</v>
      </c>
      <c r="D5969" s="19" t="e">
        <f aca="false">#N/A</f>
        <v>#N/A</v>
      </c>
      <c r="E5969" s="19" t="e">
        <f aca="false">#N/A</f>
        <v>#N/A</v>
      </c>
      <c r="I5969" s="19" t="n">
        <v>-0.121988855302334</v>
      </c>
      <c r="J5969" s="19" t="n">
        <v>0.201006487011909</v>
      </c>
      <c r="Q5969" s="22" t="n">
        <v>3</v>
      </c>
    </row>
    <row r="5970" customFormat="false" ht="16" hidden="false" customHeight="false" outlineLevel="0" collapsed="false">
      <c r="A5970" s="19" t="s">
        <v>17856</v>
      </c>
      <c r="B5970" s="19" t="s">
        <v>17857</v>
      </c>
      <c r="C5970" s="19" t="s">
        <v>17857</v>
      </c>
      <c r="D5970" s="19" t="e">
        <f aca="false">#N/A</f>
        <v>#N/A</v>
      </c>
      <c r="E5970" s="19" t="e">
        <f aca="false">#N/A</f>
        <v>#N/A</v>
      </c>
      <c r="F5970" s="19" t="s">
        <v>17858</v>
      </c>
      <c r="G5970" s="20" t="n">
        <v>-0.27548936009407</v>
      </c>
      <c r="H5970" s="21" t="n">
        <v>-0.569072544574738</v>
      </c>
      <c r="I5970" s="19" t="n">
        <v>-0.300697088241577</v>
      </c>
      <c r="J5970" s="19" t="n">
        <v>0.203639701008797</v>
      </c>
      <c r="M5970" s="19" t="n">
        <v>-0.454604893922806</v>
      </c>
      <c r="N5970" s="19" t="n">
        <v>-0.539037346839905</v>
      </c>
      <c r="Q5970" s="22" t="n">
        <v>8</v>
      </c>
    </row>
    <row r="5971" customFormat="false" ht="16" hidden="false" customHeight="false" outlineLevel="0" collapsed="false">
      <c r="A5971" s="19" t="s">
        <v>17859</v>
      </c>
      <c r="B5971" s="19" t="s">
        <v>17860</v>
      </c>
      <c r="C5971" s="19" t="s">
        <v>17860</v>
      </c>
      <c r="D5971" s="19" t="e">
        <f aca="false">#N/A</f>
        <v>#N/A</v>
      </c>
      <c r="E5971" s="19" t="e">
        <f aca="false">#N/A</f>
        <v>#N/A</v>
      </c>
      <c r="F5971" s="19" t="s">
        <v>17861</v>
      </c>
      <c r="G5971" s="20" t="n">
        <v>0.208891749382019</v>
      </c>
      <c r="H5971" s="21" t="n">
        <v>-0.0430512204766274</v>
      </c>
      <c r="I5971" s="19" t="n">
        <v>0.238053053617477</v>
      </c>
      <c r="J5971" s="19" t="n">
        <v>0.204641580581665</v>
      </c>
      <c r="Q5971" s="22" t="n">
        <v>54</v>
      </c>
    </row>
    <row r="5972" customFormat="false" ht="16" hidden="false" customHeight="false" outlineLevel="0" collapsed="false">
      <c r="A5972" s="19" t="s">
        <v>17862</v>
      </c>
      <c r="B5972" s="19" t="s">
        <v>17863</v>
      </c>
      <c r="C5972" s="19" t="s">
        <v>17863</v>
      </c>
      <c r="D5972" s="19" t="e">
        <f aca="false">#N/A</f>
        <v>#N/A</v>
      </c>
      <c r="E5972" s="19" t="e">
        <f aca="false">#N/A</f>
        <v>#N/A</v>
      </c>
      <c r="F5972" s="19" t="s">
        <v>17864</v>
      </c>
      <c r="G5972" s="20" t="n">
        <v>-0.112677477300167</v>
      </c>
      <c r="H5972" s="21" t="n">
        <v>0.339023292064667</v>
      </c>
      <c r="I5972" s="19" t="n">
        <v>0.0169242173433304</v>
      </c>
      <c r="J5972" s="19" t="n">
        <v>0.206017956137657</v>
      </c>
      <c r="M5972" s="19" t="n">
        <v>-0.181771159172058</v>
      </c>
      <c r="N5972" s="19" t="n">
        <v>-0.353358030319214</v>
      </c>
      <c r="Q5972" s="22" t="n">
        <v>12</v>
      </c>
    </row>
    <row r="5973" customFormat="false" ht="16" hidden="false" customHeight="false" outlineLevel="0" collapsed="false">
      <c r="A5973" s="19" t="s">
        <v>17865</v>
      </c>
      <c r="B5973" s="19" t="s">
        <v>17866</v>
      </c>
      <c r="C5973" s="19" t="s">
        <v>17866</v>
      </c>
      <c r="D5973" s="19" t="s">
        <v>112</v>
      </c>
      <c r="E5973" s="19" t="e">
        <f aca="false">#N/A</f>
        <v>#N/A</v>
      </c>
      <c r="F5973" s="19" t="s">
        <v>17867</v>
      </c>
      <c r="I5973" s="19" t="n">
        <v>0.747602224349976</v>
      </c>
      <c r="J5973" s="19" t="n">
        <v>0.208017736673355</v>
      </c>
      <c r="Q5973" s="22" t="n">
        <v>4</v>
      </c>
    </row>
    <row r="5974" customFormat="false" ht="16" hidden="false" customHeight="false" outlineLevel="0" collapsed="false">
      <c r="A5974" s="19" t="s">
        <v>17868</v>
      </c>
      <c r="B5974" s="19" t="s">
        <v>17869</v>
      </c>
      <c r="C5974" s="19" t="s">
        <v>17869</v>
      </c>
      <c r="D5974" s="19" t="e">
        <f aca="false">#N/A</f>
        <v>#N/A</v>
      </c>
      <c r="E5974" s="19" t="e">
        <f aca="false">#N/A</f>
        <v>#N/A</v>
      </c>
      <c r="F5974" s="19" t="s">
        <v>17870</v>
      </c>
      <c r="I5974" s="19" t="n">
        <v>0.291132032871246</v>
      </c>
      <c r="J5974" s="19" t="n">
        <v>0.21772700548172</v>
      </c>
      <c r="M5974" s="19" t="n">
        <v>0.163498744368553</v>
      </c>
      <c r="N5974" s="19" t="n">
        <v>-0.261448353528976</v>
      </c>
      <c r="Q5974" s="22" t="n">
        <v>5</v>
      </c>
    </row>
    <row r="5975" customFormat="false" ht="16" hidden="false" customHeight="false" outlineLevel="0" collapsed="false">
      <c r="A5975" s="19" t="s">
        <v>17871</v>
      </c>
      <c r="B5975" s="19" t="s">
        <v>17872</v>
      </c>
      <c r="C5975" s="19" t="s">
        <v>17872</v>
      </c>
      <c r="D5975" s="19" t="e">
        <f aca="false">#N/A</f>
        <v>#N/A</v>
      </c>
      <c r="E5975" s="19" t="e">
        <f aca="false">#N/A</f>
        <v>#N/A</v>
      </c>
      <c r="F5975" s="19" t="s">
        <v>17873</v>
      </c>
      <c r="G5975" s="20" t="n">
        <v>0.185612887144089</v>
      </c>
      <c r="H5975" s="21" t="n">
        <v>-0.100623250007629</v>
      </c>
      <c r="I5975" s="19" t="n">
        <v>0.638861656188965</v>
      </c>
      <c r="J5975" s="19" t="n">
        <v>0.22144404053688</v>
      </c>
      <c r="Q5975" s="22" t="n">
        <v>5</v>
      </c>
    </row>
    <row r="5976" customFormat="false" ht="16" hidden="false" customHeight="false" outlineLevel="0" collapsed="false">
      <c r="A5976" s="19" t="s">
        <v>17874</v>
      </c>
      <c r="B5976" s="19" t="s">
        <v>17875</v>
      </c>
      <c r="C5976" s="19" t="s">
        <v>17875</v>
      </c>
      <c r="D5976" s="19" t="e">
        <f aca="false">#N/A</f>
        <v>#N/A</v>
      </c>
      <c r="E5976" s="19" t="e">
        <f aca="false">#N/A</f>
        <v>#N/A</v>
      </c>
      <c r="F5976" s="19" t="s">
        <v>17876</v>
      </c>
      <c r="G5976" s="20" t="n">
        <v>-0.524562299251556</v>
      </c>
      <c r="H5976" s="21" t="n">
        <v>0.147306635975838</v>
      </c>
      <c r="I5976" s="19" t="n">
        <v>-0.0875187516212463</v>
      </c>
      <c r="J5976" s="19" t="n">
        <v>0.229341790080071</v>
      </c>
      <c r="M5976" s="19" t="n">
        <v>-1.12840867042542</v>
      </c>
      <c r="N5976" s="19" t="n">
        <v>-0.734155058860779</v>
      </c>
      <c r="Q5976" s="22" t="n">
        <v>6</v>
      </c>
    </row>
    <row r="5977" customFormat="false" ht="16" hidden="false" customHeight="false" outlineLevel="0" collapsed="false">
      <c r="A5977" s="19" t="s">
        <v>17877</v>
      </c>
      <c r="B5977" s="19" t="s">
        <v>17878</v>
      </c>
      <c r="C5977" s="19" t="s">
        <v>17878</v>
      </c>
      <c r="D5977" s="19" t="e">
        <f aca="false">#N/A</f>
        <v>#N/A</v>
      </c>
      <c r="E5977" s="19" t="e">
        <f aca="false">#N/A</f>
        <v>#N/A</v>
      </c>
      <c r="G5977" s="20" t="n">
        <v>-0.612505078315735</v>
      </c>
      <c r="H5977" s="21" t="n">
        <v>0.59196662902832</v>
      </c>
      <c r="I5977" s="19" t="n">
        <v>-0.32968533039093</v>
      </c>
      <c r="J5977" s="19" t="n">
        <v>0.230448991060257</v>
      </c>
      <c r="Q5977" s="22" t="n">
        <v>3</v>
      </c>
    </row>
    <row r="5978" customFormat="false" ht="16" hidden="false" customHeight="false" outlineLevel="0" collapsed="false">
      <c r="A5978" s="19" t="s">
        <v>17879</v>
      </c>
      <c r="B5978" s="19" t="s">
        <v>17880</v>
      </c>
      <c r="C5978" s="19" t="s">
        <v>17880</v>
      </c>
      <c r="D5978" s="19" t="s">
        <v>339</v>
      </c>
      <c r="E5978" s="19" t="e">
        <f aca="false">#N/A</f>
        <v>#N/A</v>
      </c>
      <c r="F5978" s="19" t="s">
        <v>17881</v>
      </c>
      <c r="I5978" s="19" t="n">
        <v>0.550112664699554</v>
      </c>
      <c r="J5978" s="19" t="n">
        <v>0.235236823558807</v>
      </c>
      <c r="M5978" s="19" t="n">
        <v>0.743040919303894</v>
      </c>
      <c r="N5978" s="19" t="n">
        <v>-0.019565163180232</v>
      </c>
      <c r="Q5978" s="22" t="n">
        <v>6</v>
      </c>
    </row>
    <row r="5979" customFormat="false" ht="16" hidden="false" customHeight="false" outlineLevel="0" collapsed="false">
      <c r="A5979" s="19" t="s">
        <v>17882</v>
      </c>
      <c r="B5979" s="19" t="s">
        <v>17883</v>
      </c>
      <c r="C5979" s="19" t="s">
        <v>17883</v>
      </c>
      <c r="D5979" s="19" t="e">
        <f aca="false">#N/A</f>
        <v>#N/A</v>
      </c>
      <c r="E5979" s="19" t="e">
        <f aca="false">#N/A</f>
        <v>#N/A</v>
      </c>
      <c r="F5979" s="19" t="s">
        <v>17884</v>
      </c>
      <c r="G5979" s="20" t="n">
        <v>0.108490958809853</v>
      </c>
      <c r="H5979" s="21" t="n">
        <v>0.208766907453537</v>
      </c>
      <c r="I5979" s="19" t="n">
        <v>0.0735460296273232</v>
      </c>
      <c r="J5979" s="19" t="n">
        <v>0.238053053617477</v>
      </c>
      <c r="M5979" s="19" t="n">
        <v>0.374956011772156</v>
      </c>
      <c r="N5979" s="19" t="n">
        <v>-0.000346328626619652</v>
      </c>
      <c r="Q5979" s="22" t="n">
        <v>3</v>
      </c>
    </row>
    <row r="5980" customFormat="false" ht="16" hidden="false" customHeight="false" outlineLevel="0" collapsed="false">
      <c r="A5980" s="19" t="s">
        <v>17885</v>
      </c>
      <c r="B5980" s="19" t="s">
        <v>17886</v>
      </c>
      <c r="C5980" s="19" t="s">
        <v>17887</v>
      </c>
      <c r="D5980" s="19" t="e">
        <f aca="false">#N/A</f>
        <v>#N/A</v>
      </c>
      <c r="E5980" s="19" t="e">
        <f aca="false">#N/A</f>
        <v>#N/A</v>
      </c>
      <c r="F5980" s="19" t="s">
        <v>17888</v>
      </c>
      <c r="G5980" s="20" t="n">
        <v>-0.763268530368805</v>
      </c>
      <c r="H5980" s="21" t="n">
        <v>0.132642656564713</v>
      </c>
      <c r="I5980" s="19" t="n">
        <v>-0.371422290802002</v>
      </c>
      <c r="J5980" s="19" t="n">
        <v>0.245008751749992</v>
      </c>
      <c r="M5980" s="19" t="n">
        <v>-0.489119112491608</v>
      </c>
      <c r="N5980" s="19" t="n">
        <v>0.185359105467796</v>
      </c>
      <c r="Q5980" s="22" t="n">
        <v>5</v>
      </c>
    </row>
    <row r="5981" customFormat="false" ht="16" hidden="false" customHeight="false" outlineLevel="0" collapsed="false">
      <c r="A5981" s="19" t="s">
        <v>17889</v>
      </c>
      <c r="B5981" s="19" t="s">
        <v>17890</v>
      </c>
      <c r="C5981" s="19" t="s">
        <v>17890</v>
      </c>
      <c r="D5981" s="19" t="e">
        <f aca="false">#N/A</f>
        <v>#N/A</v>
      </c>
      <c r="E5981" s="19" t="e">
        <f aca="false">#N/A</f>
        <v>#N/A</v>
      </c>
      <c r="F5981" s="19" t="s">
        <v>17891</v>
      </c>
      <c r="G5981" s="20" t="n">
        <v>-0.391928851604462</v>
      </c>
      <c r="H5981" s="21" t="n">
        <v>0.000865329115185887</v>
      </c>
      <c r="I5981" s="19" t="n">
        <v>-0.258131772279739</v>
      </c>
      <c r="J5981" s="19" t="n">
        <v>0.245739102363586</v>
      </c>
      <c r="M5981" s="19" t="n">
        <v>-0.262347877025604</v>
      </c>
      <c r="N5981" s="19" t="n">
        <v>0.0716253668069839</v>
      </c>
      <c r="Q5981" s="22" t="n">
        <v>5</v>
      </c>
    </row>
    <row r="5982" customFormat="false" ht="16" hidden="false" customHeight="false" outlineLevel="0" collapsed="false">
      <c r="A5982" s="19" t="s">
        <v>17892</v>
      </c>
      <c r="B5982" s="19" t="s">
        <v>17893</v>
      </c>
      <c r="C5982" s="19" t="s">
        <v>17893</v>
      </c>
      <c r="D5982" s="19" t="e">
        <f aca="false">#N/A</f>
        <v>#N/A</v>
      </c>
      <c r="E5982" s="19" t="e">
        <f aca="false">#N/A</f>
        <v>#N/A</v>
      </c>
      <c r="F5982" s="19" t="s">
        <v>17894</v>
      </c>
      <c r="G5982" s="20" t="n">
        <v>-0.38739275932312</v>
      </c>
      <c r="H5982" s="21" t="n">
        <v>0.136716440320015</v>
      </c>
      <c r="I5982" s="19" t="n">
        <v>-0.610565304756165</v>
      </c>
      <c r="J5982" s="19" t="n">
        <v>0.24926321208477</v>
      </c>
      <c r="M5982" s="19" t="n">
        <v>0.166329830884933</v>
      </c>
      <c r="N5982" s="19" t="n">
        <v>0.0443242415785789</v>
      </c>
      <c r="Q5982" s="22" t="n">
        <v>7</v>
      </c>
    </row>
    <row r="5983" customFormat="false" ht="16" hidden="false" customHeight="false" outlineLevel="0" collapsed="false">
      <c r="A5983" s="19" t="s">
        <v>17895</v>
      </c>
      <c r="B5983" s="19" t="s">
        <v>17896</v>
      </c>
      <c r="C5983" s="19" t="s">
        <v>17896</v>
      </c>
      <c r="D5983" s="19" t="e">
        <f aca="false">#N/A</f>
        <v>#N/A</v>
      </c>
      <c r="E5983" s="19" t="e">
        <f aca="false">#N/A</f>
        <v>#N/A</v>
      </c>
      <c r="F5983" s="19" t="s">
        <v>17897</v>
      </c>
      <c r="G5983" s="20" t="n">
        <v>-0.736172318458557</v>
      </c>
      <c r="H5983" s="21" t="n">
        <v>0.148348405957222</v>
      </c>
      <c r="I5983" s="19" t="n">
        <v>-0.611909627914429</v>
      </c>
      <c r="J5983" s="19" t="n">
        <v>0.250476539134979</v>
      </c>
      <c r="Q5983" s="22" t="n">
        <v>4</v>
      </c>
    </row>
    <row r="5984" customFormat="false" ht="16" hidden="false" customHeight="false" outlineLevel="0" collapsed="false">
      <c r="A5984" s="19" t="s">
        <v>17898</v>
      </c>
      <c r="B5984" s="19" t="s">
        <v>17899</v>
      </c>
      <c r="C5984" s="19" t="s">
        <v>17899</v>
      </c>
      <c r="D5984" s="19" t="e">
        <f aca="false">#N/A</f>
        <v>#N/A</v>
      </c>
      <c r="E5984" s="19" t="e">
        <f aca="false">#N/A</f>
        <v>#N/A</v>
      </c>
      <c r="F5984" s="19" t="s">
        <v>17900</v>
      </c>
      <c r="I5984" s="19" t="n">
        <v>0.887213289737701</v>
      </c>
      <c r="J5984" s="19" t="n">
        <v>0.256286025047302</v>
      </c>
      <c r="M5984" s="19" t="n">
        <v>0.94553279876709</v>
      </c>
      <c r="N5984" s="19" t="n">
        <v>-0.39166384935379</v>
      </c>
      <c r="Q5984" s="22" t="n">
        <v>4</v>
      </c>
    </row>
    <row r="5985" customFormat="false" ht="16" hidden="false" customHeight="false" outlineLevel="0" collapsed="false">
      <c r="A5985" s="19" t="s">
        <v>17901</v>
      </c>
      <c r="B5985" s="19" t="s">
        <v>17902</v>
      </c>
      <c r="C5985" s="19" t="s">
        <v>17902</v>
      </c>
      <c r="D5985" s="19" t="e">
        <f aca="false">#N/A</f>
        <v>#N/A</v>
      </c>
      <c r="E5985" s="19" t="e">
        <f aca="false">#N/A</f>
        <v>#N/A</v>
      </c>
      <c r="F5985" s="19" t="s">
        <v>17903</v>
      </c>
      <c r="I5985" s="19" t="n">
        <v>-0.0511301048099995</v>
      </c>
      <c r="J5985" s="19" t="n">
        <v>0.269751340150833</v>
      </c>
      <c r="Q5985" s="22" t="n">
        <v>2</v>
      </c>
    </row>
    <row r="5986" customFormat="false" ht="16" hidden="false" customHeight="false" outlineLevel="0" collapsed="false">
      <c r="A5986" s="19" t="s">
        <v>17904</v>
      </c>
      <c r="B5986" s="19" t="s">
        <v>17905</v>
      </c>
      <c r="C5986" s="19" t="s">
        <v>17905</v>
      </c>
      <c r="D5986" s="19" t="e">
        <f aca="false">#N/A</f>
        <v>#N/A</v>
      </c>
      <c r="E5986" s="19" t="e">
        <f aca="false">#N/A</f>
        <v>#N/A</v>
      </c>
      <c r="F5986" s="19" t="s">
        <v>17906</v>
      </c>
      <c r="G5986" s="20" t="n">
        <v>-0.431851118803024</v>
      </c>
      <c r="H5986" s="21" t="n">
        <v>-0.0879020094871521</v>
      </c>
      <c r="I5986" s="19" t="n">
        <v>0.262914210557938</v>
      </c>
      <c r="J5986" s="19" t="n">
        <v>0.270110219717026</v>
      </c>
      <c r="M5986" s="19" t="n">
        <v>-0.0350174158811569</v>
      </c>
      <c r="N5986" s="19" t="n">
        <v>0.245495691895485</v>
      </c>
      <c r="Q5986" s="22" t="n">
        <v>11</v>
      </c>
    </row>
    <row r="5987" customFormat="false" ht="16" hidden="false" customHeight="false" outlineLevel="0" collapsed="false">
      <c r="A5987" s="19" t="s">
        <v>17907</v>
      </c>
      <c r="B5987" s="19" t="s">
        <v>17908</v>
      </c>
      <c r="C5987" s="19" t="s">
        <v>17908</v>
      </c>
      <c r="D5987" s="19" t="s">
        <v>112</v>
      </c>
      <c r="E5987" s="19" t="e">
        <f aca="false">#N/A</f>
        <v>#N/A</v>
      </c>
      <c r="F5987" s="19" t="s">
        <v>17909</v>
      </c>
      <c r="G5987" s="20" t="n">
        <v>-0.151826769113541</v>
      </c>
      <c r="H5987" s="21" t="n">
        <v>0.231555342674255</v>
      </c>
      <c r="I5987" s="19" t="n">
        <v>0.909581124782562</v>
      </c>
      <c r="J5987" s="19" t="n">
        <v>0.284987837076187</v>
      </c>
      <c r="M5987" s="19" t="n">
        <v>-0.0510104559361935</v>
      </c>
      <c r="N5987" s="19" t="n">
        <v>0.0209111198782921</v>
      </c>
      <c r="Q5987" s="22" t="n">
        <v>14</v>
      </c>
    </row>
    <row r="5988" customFormat="false" ht="16" hidden="false" customHeight="false" outlineLevel="0" collapsed="false">
      <c r="A5988" s="19" t="s">
        <v>17910</v>
      </c>
      <c r="B5988" s="19" t="s">
        <v>17911</v>
      </c>
      <c r="C5988" s="19" t="s">
        <v>17911</v>
      </c>
      <c r="D5988" s="19" t="e">
        <f aca="false">#N/A</f>
        <v>#N/A</v>
      </c>
      <c r="E5988" s="19" t="e">
        <f aca="false">#N/A</f>
        <v>#N/A</v>
      </c>
      <c r="F5988" s="19" t="s">
        <v>17912</v>
      </c>
      <c r="G5988" s="20" t="n">
        <v>-0.315432518720627</v>
      </c>
      <c r="H5988" s="21" t="n">
        <v>0.0302653610706329</v>
      </c>
      <c r="I5988" s="19" t="n">
        <v>0.0510240234434605</v>
      </c>
      <c r="J5988" s="19" t="n">
        <v>0.293017327785492</v>
      </c>
      <c r="M5988" s="19" t="n">
        <v>-0.00556507147848606</v>
      </c>
      <c r="N5988" s="19" t="n">
        <v>-0.138124033808708</v>
      </c>
      <c r="Q5988" s="22" t="n">
        <v>2</v>
      </c>
    </row>
    <row r="5989" customFormat="false" ht="16" hidden="false" customHeight="false" outlineLevel="0" collapsed="false">
      <c r="A5989" s="19" t="s">
        <v>17913</v>
      </c>
      <c r="B5989" s="19" t="s">
        <v>17914</v>
      </c>
      <c r="C5989" s="19" t="s">
        <v>17914</v>
      </c>
      <c r="D5989" s="19" t="e">
        <f aca="false">#N/A</f>
        <v>#N/A</v>
      </c>
      <c r="E5989" s="19" t="e">
        <f aca="false">#N/A</f>
        <v>#N/A</v>
      </c>
      <c r="F5989" s="19" t="s">
        <v>17915</v>
      </c>
      <c r="G5989" s="20" t="n">
        <v>0.0743683651089668</v>
      </c>
      <c r="H5989" s="21" t="n">
        <v>0.132247745990753</v>
      </c>
      <c r="I5989" s="19" t="n">
        <v>0.265436917543411</v>
      </c>
      <c r="J5989" s="19" t="n">
        <v>0.303459286689758</v>
      </c>
      <c r="Q5989" s="22" t="n">
        <v>5</v>
      </c>
    </row>
    <row r="5990" customFormat="false" ht="16" hidden="false" customHeight="false" outlineLevel="0" collapsed="false">
      <c r="A5990" s="19" t="s">
        <v>17916</v>
      </c>
      <c r="B5990" s="19" t="s">
        <v>17917</v>
      </c>
      <c r="C5990" s="19" t="s">
        <v>17917</v>
      </c>
      <c r="D5990" s="19" t="e">
        <f aca="false">#N/A</f>
        <v>#N/A</v>
      </c>
      <c r="E5990" s="19" t="e">
        <f aca="false">#N/A</f>
        <v>#N/A</v>
      </c>
      <c r="F5990" s="19" t="s">
        <v>17918</v>
      </c>
      <c r="G5990" s="20" t="n">
        <v>-0.172636166214943</v>
      </c>
      <c r="H5990" s="21" t="n">
        <v>0.0809305384755135</v>
      </c>
      <c r="I5990" s="19" t="n">
        <v>-0.27653756737709</v>
      </c>
      <c r="J5990" s="19" t="n">
        <v>0.306845486164093</v>
      </c>
      <c r="M5990" s="19" t="n">
        <v>0.462366461753845</v>
      </c>
      <c r="N5990" s="19" t="n">
        <v>0.12525437772274</v>
      </c>
      <c r="Q5990" s="22" t="n">
        <v>5</v>
      </c>
    </row>
    <row r="5991" customFormat="false" ht="16" hidden="false" customHeight="false" outlineLevel="0" collapsed="false">
      <c r="A5991" s="19" t="s">
        <v>17919</v>
      </c>
      <c r="B5991" s="19" t="s">
        <v>17920</v>
      </c>
      <c r="C5991" s="19" t="s">
        <v>17920</v>
      </c>
      <c r="D5991" s="19" t="e">
        <f aca="false">#N/A</f>
        <v>#N/A</v>
      </c>
      <c r="E5991" s="19" t="e">
        <f aca="false">#N/A</f>
        <v>#N/A</v>
      </c>
      <c r="F5991" s="19" t="s">
        <v>17921</v>
      </c>
      <c r="G5991" s="20" t="n">
        <v>0.144046396017075</v>
      </c>
      <c r="H5991" s="21" t="n">
        <v>0.619084298610687</v>
      </c>
      <c r="I5991" s="19" t="n">
        <v>0.182438001036644</v>
      </c>
      <c r="J5991" s="19" t="n">
        <v>0.316261649131775</v>
      </c>
      <c r="M5991" s="19" t="n">
        <v>-0.132166728377342</v>
      </c>
      <c r="N5991" s="19" t="n">
        <v>0.680414378643036</v>
      </c>
      <c r="Q5991" s="22" t="n">
        <v>8</v>
      </c>
    </row>
    <row r="5992" customFormat="false" ht="16" hidden="false" customHeight="false" outlineLevel="0" collapsed="false">
      <c r="A5992" s="19" t="s">
        <v>17922</v>
      </c>
      <c r="B5992" s="19" t="s">
        <v>17923</v>
      </c>
      <c r="C5992" s="19" t="s">
        <v>17923</v>
      </c>
      <c r="D5992" s="19" t="e">
        <f aca="false">#N/A</f>
        <v>#N/A</v>
      </c>
      <c r="E5992" s="19" t="e">
        <f aca="false">#N/A</f>
        <v>#N/A</v>
      </c>
      <c r="F5992" s="19" t="s">
        <v>17924</v>
      </c>
      <c r="G5992" s="20" t="n">
        <v>-0.344684809446335</v>
      </c>
      <c r="H5992" s="21" t="n">
        <v>-0.0202526263892651</v>
      </c>
      <c r="I5992" s="19" t="n">
        <v>0.174917757511139</v>
      </c>
      <c r="J5992" s="19" t="n">
        <v>0.320195823907852</v>
      </c>
      <c r="M5992" s="19" t="n">
        <v>-0.268364936113358</v>
      </c>
      <c r="N5992" s="19" t="n">
        <v>-0.46299222111702</v>
      </c>
      <c r="Q5992" s="22" t="n">
        <v>20</v>
      </c>
    </row>
    <row r="5993" customFormat="false" ht="16" hidden="false" customHeight="false" outlineLevel="0" collapsed="false">
      <c r="A5993" s="19" t="s">
        <v>17925</v>
      </c>
      <c r="B5993" s="19" t="s">
        <v>17926</v>
      </c>
      <c r="C5993" s="19" t="s">
        <v>17926</v>
      </c>
      <c r="D5993" s="19" t="e">
        <f aca="false">#N/A</f>
        <v>#N/A</v>
      </c>
      <c r="E5993" s="19" t="e">
        <f aca="false">#N/A</f>
        <v>#N/A</v>
      </c>
      <c r="F5993" s="19" t="s">
        <v>17927</v>
      </c>
      <c r="G5993" s="20" t="n">
        <v>-0.0283957552164793</v>
      </c>
      <c r="H5993" s="21" t="n">
        <v>0.210264220833778</v>
      </c>
      <c r="I5993" s="19" t="n">
        <v>0.274887830018997</v>
      </c>
      <c r="J5993" s="19" t="n">
        <v>0.322620391845703</v>
      </c>
      <c r="Q5993" s="22" t="n">
        <v>2</v>
      </c>
    </row>
    <row r="5994" customFormat="false" ht="16" hidden="false" customHeight="false" outlineLevel="0" collapsed="false">
      <c r="A5994" s="19" t="s">
        <v>17928</v>
      </c>
      <c r="B5994" s="19" t="s">
        <v>17929</v>
      </c>
      <c r="C5994" s="19" t="s">
        <v>17929</v>
      </c>
      <c r="D5994" s="19" t="e">
        <f aca="false">#N/A</f>
        <v>#N/A</v>
      </c>
      <c r="E5994" s="19" t="e">
        <f aca="false">#N/A</f>
        <v>#N/A</v>
      </c>
      <c r="F5994" s="19" t="s">
        <v>17930</v>
      </c>
      <c r="G5994" s="20" t="n">
        <v>-0.134223699569702</v>
      </c>
      <c r="H5994" s="21" t="n">
        <v>-0.12992337346077</v>
      </c>
      <c r="I5994" s="19" t="n">
        <v>-0.113613776862621</v>
      </c>
      <c r="J5994" s="19" t="n">
        <v>0.325271278619766</v>
      </c>
      <c r="M5994" s="19" t="n">
        <v>-0.034662663936615</v>
      </c>
      <c r="N5994" s="19" t="n">
        <v>0.220206052064896</v>
      </c>
      <c r="Q5994" s="22" t="n">
        <v>3</v>
      </c>
    </row>
    <row r="5995" customFormat="false" ht="16" hidden="false" customHeight="false" outlineLevel="0" collapsed="false">
      <c r="A5995" s="19" t="s">
        <v>17931</v>
      </c>
      <c r="B5995" s="19" t="s">
        <v>17932</v>
      </c>
      <c r="C5995" s="19" t="s">
        <v>17932</v>
      </c>
      <c r="D5995" s="19" t="e">
        <f aca="false">#N/A</f>
        <v>#N/A</v>
      </c>
      <c r="E5995" s="19" t="e">
        <f aca="false">#N/A</f>
        <v>#N/A</v>
      </c>
      <c r="F5995" s="19" t="s">
        <v>17933</v>
      </c>
      <c r="G5995" s="20" t="n">
        <v>0.1075539290905</v>
      </c>
      <c r="H5995" s="21" t="n">
        <v>-0.0994017124176025</v>
      </c>
      <c r="I5995" s="19" t="n">
        <v>-0.452964872121811</v>
      </c>
      <c r="J5995" s="19" t="n">
        <v>0.329410672187805</v>
      </c>
      <c r="M5995" s="19" t="n">
        <v>0.13237938284874</v>
      </c>
      <c r="N5995" s="19" t="n">
        <v>0.191436246037483</v>
      </c>
      <c r="Q5995" s="22" t="n">
        <v>3</v>
      </c>
    </row>
    <row r="5996" customFormat="false" ht="16" hidden="false" customHeight="false" outlineLevel="0" collapsed="false">
      <c r="A5996" s="19" t="s">
        <v>17934</v>
      </c>
      <c r="B5996" s="19" t="s">
        <v>17935</v>
      </c>
      <c r="C5996" s="19" t="s">
        <v>17935</v>
      </c>
      <c r="D5996" s="19" t="e">
        <f aca="false">#N/A</f>
        <v>#N/A</v>
      </c>
      <c r="E5996" s="19" t="e">
        <f aca="false">#N/A</f>
        <v>#N/A</v>
      </c>
      <c r="F5996" s="19" t="s">
        <v>17936</v>
      </c>
      <c r="G5996" s="20" t="n">
        <v>-0.484348028898239</v>
      </c>
      <c r="H5996" s="21" t="n">
        <v>-0.0694064795970917</v>
      </c>
      <c r="I5996" s="19" t="n">
        <v>0.110229514539242</v>
      </c>
      <c r="J5996" s="19" t="n">
        <v>0.337083131074905</v>
      </c>
      <c r="M5996" s="19" t="n">
        <v>0.00590290687978268</v>
      </c>
      <c r="N5996" s="19" t="n">
        <v>-0.137869969010353</v>
      </c>
      <c r="Q5996" s="22" t="n">
        <v>2</v>
      </c>
    </row>
    <row r="5997" customFormat="false" ht="16" hidden="false" customHeight="false" outlineLevel="0" collapsed="false">
      <c r="A5997" s="19" t="s">
        <v>17937</v>
      </c>
      <c r="B5997" s="19" t="s">
        <v>17938</v>
      </c>
      <c r="C5997" s="19" t="s">
        <v>17938</v>
      </c>
      <c r="D5997" s="19" t="s">
        <v>112</v>
      </c>
      <c r="E5997" s="19" t="e">
        <f aca="false">#N/A</f>
        <v>#N/A</v>
      </c>
      <c r="F5997" s="19" t="s">
        <v>17939</v>
      </c>
      <c r="G5997" s="20" t="n">
        <v>0.127897366881371</v>
      </c>
      <c r="H5997" s="21" t="n">
        <v>-0.123654022812843</v>
      </c>
      <c r="I5997" s="19" t="n">
        <v>0.132511019706726</v>
      </c>
      <c r="J5997" s="19" t="n">
        <v>0.344374060630798</v>
      </c>
      <c r="Q5997" s="22" t="n">
        <v>4</v>
      </c>
    </row>
    <row r="5998" customFormat="false" ht="16" hidden="false" customHeight="false" outlineLevel="0" collapsed="false">
      <c r="A5998" s="19" t="s">
        <v>17940</v>
      </c>
      <c r="B5998" s="19" t="s">
        <v>17941</v>
      </c>
      <c r="C5998" s="19" t="s">
        <v>17941</v>
      </c>
      <c r="D5998" s="19" t="e">
        <f aca="false">#N/A</f>
        <v>#N/A</v>
      </c>
      <c r="E5998" s="19" t="e">
        <f aca="false">#N/A</f>
        <v>#N/A</v>
      </c>
      <c r="F5998" s="19" t="s">
        <v>17942</v>
      </c>
      <c r="I5998" s="19" t="n">
        <v>0.437227696180344</v>
      </c>
      <c r="J5998" s="19" t="n">
        <v>0.352984428405762</v>
      </c>
      <c r="M5998" s="19" t="n">
        <v>0.228726372122765</v>
      </c>
      <c r="N5998" s="19" t="n">
        <v>0.155619651079178</v>
      </c>
      <c r="Q5998" s="22" t="n">
        <v>2</v>
      </c>
    </row>
    <row r="5999" customFormat="false" ht="16" hidden="false" customHeight="false" outlineLevel="0" collapsed="false">
      <c r="A5999" s="19" t="s">
        <v>17943</v>
      </c>
      <c r="B5999" s="19" t="s">
        <v>1976</v>
      </c>
      <c r="C5999" s="19" t="s">
        <v>1976</v>
      </c>
      <c r="D5999" s="19" t="s">
        <v>112</v>
      </c>
      <c r="E5999" s="19" t="s">
        <v>506</v>
      </c>
      <c r="G5999" s="20" t="n">
        <v>0.772476851940155</v>
      </c>
      <c r="H5999" s="21" t="n">
        <v>-0.130412846803665</v>
      </c>
      <c r="I5999" s="19" t="n">
        <v>0.708672821521759</v>
      </c>
      <c r="J5999" s="19" t="n">
        <v>0.356594622135162</v>
      </c>
      <c r="Q5999" s="22" t="n">
        <v>53</v>
      </c>
    </row>
    <row r="6000" customFormat="false" ht="16" hidden="false" customHeight="false" outlineLevel="0" collapsed="false">
      <c r="A6000" s="19" t="s">
        <v>17944</v>
      </c>
      <c r="B6000" s="19" t="s">
        <v>17945</v>
      </c>
      <c r="C6000" s="19" t="s">
        <v>17945</v>
      </c>
      <c r="D6000" s="19" t="e">
        <f aca="false">#N/A</f>
        <v>#N/A</v>
      </c>
      <c r="E6000" s="19" t="e">
        <f aca="false">#N/A</f>
        <v>#N/A</v>
      </c>
      <c r="F6000" s="19" t="s">
        <v>17946</v>
      </c>
      <c r="G6000" s="20" t="n">
        <v>1.13966596126556</v>
      </c>
      <c r="H6000" s="21" t="n">
        <v>0.0126402229070663</v>
      </c>
      <c r="I6000" s="19" t="n">
        <v>1.70279049873352</v>
      </c>
      <c r="J6000" s="19" t="n">
        <v>0.372840613126755</v>
      </c>
      <c r="Q6000" s="22" t="n">
        <v>5</v>
      </c>
    </row>
    <row r="6001" customFormat="false" ht="16" hidden="false" customHeight="false" outlineLevel="0" collapsed="false">
      <c r="A6001" s="19" t="s">
        <v>17947</v>
      </c>
      <c r="B6001" s="19" t="s">
        <v>17948</v>
      </c>
      <c r="C6001" s="19" t="s">
        <v>17948</v>
      </c>
      <c r="D6001" s="19" t="e">
        <f aca="false">#N/A</f>
        <v>#N/A</v>
      </c>
      <c r="E6001" s="19" t="e">
        <f aca="false">#N/A</f>
        <v>#N/A</v>
      </c>
      <c r="F6001" s="19" t="s">
        <v>17949</v>
      </c>
      <c r="G6001" s="20" t="n">
        <v>0.288063138723373</v>
      </c>
      <c r="H6001" s="21" t="n">
        <v>0.116231627762318</v>
      </c>
      <c r="I6001" s="19" t="n">
        <v>0.407950907945633</v>
      </c>
      <c r="J6001" s="19" t="n">
        <v>0.372952044010162</v>
      </c>
      <c r="M6001" s="19" t="n">
        <v>0.0840641856193542</v>
      </c>
      <c r="N6001" s="19" t="n">
        <v>-0.302190572023392</v>
      </c>
      <c r="Q6001" s="22" t="n">
        <v>4</v>
      </c>
    </row>
    <row r="6002" customFormat="false" ht="16" hidden="false" customHeight="false" outlineLevel="0" collapsed="false">
      <c r="A6002" s="19" t="s">
        <v>17950</v>
      </c>
      <c r="B6002" s="19" t="s">
        <v>17951</v>
      </c>
      <c r="C6002" s="19" t="s">
        <v>17951</v>
      </c>
      <c r="D6002" s="19" t="e">
        <f aca="false">#N/A</f>
        <v>#N/A</v>
      </c>
      <c r="E6002" s="19" t="e">
        <f aca="false">#N/A</f>
        <v>#N/A</v>
      </c>
      <c r="F6002" s="19" t="s">
        <v>17952</v>
      </c>
      <c r="I6002" s="19" t="n">
        <v>0.0724487975239754</v>
      </c>
      <c r="J6002" s="19" t="n">
        <v>0.383054554462433</v>
      </c>
      <c r="Q6002" s="22" t="n">
        <v>3</v>
      </c>
    </row>
    <row r="6003" customFormat="false" ht="16" hidden="false" customHeight="false" outlineLevel="0" collapsed="false">
      <c r="A6003" s="19" t="s">
        <v>17953</v>
      </c>
      <c r="B6003" s="19" t="s">
        <v>17954</v>
      </c>
      <c r="C6003" s="19" t="s">
        <v>17954</v>
      </c>
      <c r="D6003" s="19" t="s">
        <v>112</v>
      </c>
      <c r="E6003" s="19" t="e">
        <f aca="false">#N/A</f>
        <v>#N/A</v>
      </c>
      <c r="F6003" s="19" t="s">
        <v>17955</v>
      </c>
      <c r="G6003" s="20" t="n">
        <v>-0.808033108711243</v>
      </c>
      <c r="H6003" s="21" t="n">
        <v>-0.0308844763785601</v>
      </c>
      <c r="I6003" s="19" t="n">
        <v>1.95653998851776</v>
      </c>
      <c r="J6003" s="19" t="n">
        <v>0.398459792137146</v>
      </c>
      <c r="M6003" s="19" t="n">
        <v>-0.35906445980072</v>
      </c>
      <c r="N6003" s="19" t="n">
        <v>-0.197633028030396</v>
      </c>
      <c r="Q6003" s="22" t="n">
        <v>11</v>
      </c>
    </row>
    <row r="6004" customFormat="false" ht="16" hidden="false" customHeight="false" outlineLevel="0" collapsed="false">
      <c r="A6004" s="19" t="s">
        <v>17956</v>
      </c>
      <c r="B6004" s="19" t="s">
        <v>17957</v>
      </c>
      <c r="C6004" s="19" t="s">
        <v>17957</v>
      </c>
      <c r="D6004" s="19" t="e">
        <f aca="false">#N/A</f>
        <v>#N/A</v>
      </c>
      <c r="E6004" s="19" t="e">
        <f aca="false">#N/A</f>
        <v>#N/A</v>
      </c>
      <c r="F6004" s="19" t="s">
        <v>17958</v>
      </c>
      <c r="I6004" s="19" t="n">
        <v>0.221320271492004</v>
      </c>
      <c r="J6004" s="19" t="n">
        <v>0.39933517575264</v>
      </c>
      <c r="M6004" s="19" t="n">
        <v>0.0373120084404945</v>
      </c>
      <c r="N6004" s="19" t="n">
        <v>0.045862291008234</v>
      </c>
      <c r="Q6004" s="22" t="n">
        <v>5</v>
      </c>
    </row>
    <row r="6005" customFormat="false" ht="16" hidden="false" customHeight="false" outlineLevel="0" collapsed="false">
      <c r="A6005" s="19" t="s">
        <v>17959</v>
      </c>
      <c r="B6005" s="19" t="s">
        <v>17960</v>
      </c>
      <c r="C6005" s="19" t="s">
        <v>17960</v>
      </c>
      <c r="D6005" s="19" t="e">
        <f aca="false">#N/A</f>
        <v>#N/A</v>
      </c>
      <c r="E6005" s="19" t="e">
        <f aca="false">#N/A</f>
        <v>#N/A</v>
      </c>
      <c r="F6005" s="19" t="s">
        <v>17961</v>
      </c>
      <c r="G6005" s="20" t="n">
        <v>-0.672404587268829</v>
      </c>
      <c r="H6005" s="21" t="n">
        <v>-0.146563172340393</v>
      </c>
      <c r="I6005" s="19" t="n">
        <v>0.304511070251465</v>
      </c>
      <c r="J6005" s="19" t="n">
        <v>0.403267711400986</v>
      </c>
      <c r="M6005" s="19" t="n">
        <v>0.202887862920761</v>
      </c>
      <c r="N6005" s="19" t="n">
        <v>0.178873926401138</v>
      </c>
      <c r="Q6005" s="22" t="n">
        <v>3</v>
      </c>
    </row>
    <row r="6006" customFormat="false" ht="16" hidden="false" customHeight="false" outlineLevel="0" collapsed="false">
      <c r="A6006" s="19" t="s">
        <v>17962</v>
      </c>
      <c r="B6006" s="19" t="s">
        <v>17963</v>
      </c>
      <c r="C6006" s="19" t="s">
        <v>17963</v>
      </c>
      <c r="D6006" s="19" t="e">
        <f aca="false">#N/A</f>
        <v>#N/A</v>
      </c>
      <c r="E6006" s="19" t="e">
        <f aca="false">#N/A</f>
        <v>#N/A</v>
      </c>
      <c r="F6006" s="19" t="s">
        <v>17964</v>
      </c>
      <c r="G6006" s="20" t="n">
        <v>-0.141700699925423</v>
      </c>
      <c r="H6006" s="21" t="n">
        <v>-0.152163371443748</v>
      </c>
      <c r="I6006" s="19" t="n">
        <v>-0.194377347826958</v>
      </c>
      <c r="J6006" s="19" t="n">
        <v>0.404031127691269</v>
      </c>
      <c r="Q6006" s="22" t="n">
        <v>2</v>
      </c>
    </row>
    <row r="6007" customFormat="false" ht="16" hidden="false" customHeight="false" outlineLevel="0" collapsed="false">
      <c r="A6007" s="19" t="s">
        <v>17965</v>
      </c>
      <c r="B6007" s="19" t="s">
        <v>17966</v>
      </c>
      <c r="C6007" s="19" t="s">
        <v>17966</v>
      </c>
      <c r="D6007" s="19" t="s">
        <v>112</v>
      </c>
      <c r="E6007" s="19" t="e">
        <f aca="false">#N/A</f>
        <v>#N/A</v>
      </c>
      <c r="F6007" s="19" t="s">
        <v>17967</v>
      </c>
      <c r="G6007" s="20" t="n">
        <v>0.271664768457413</v>
      </c>
      <c r="H6007" s="21" t="n">
        <v>0.870976150035858</v>
      </c>
      <c r="I6007" s="19" t="n">
        <v>0.930396735668182</v>
      </c>
      <c r="J6007" s="19" t="n">
        <v>0.410558223724365</v>
      </c>
      <c r="M6007" s="19" t="n">
        <v>0.333080112934113</v>
      </c>
      <c r="N6007" s="19" t="n">
        <v>0.0783365145325661</v>
      </c>
      <c r="Q6007" s="22" t="n">
        <v>9</v>
      </c>
    </row>
    <row r="6008" customFormat="false" ht="16" hidden="false" customHeight="false" outlineLevel="0" collapsed="false">
      <c r="A6008" s="19" t="s">
        <v>17968</v>
      </c>
      <c r="B6008" s="19" t="s">
        <v>17969</v>
      </c>
      <c r="C6008" s="19" t="s">
        <v>17969</v>
      </c>
      <c r="D6008" s="19" t="e">
        <f aca="false">#N/A</f>
        <v>#N/A</v>
      </c>
      <c r="E6008" s="19" t="e">
        <f aca="false">#N/A</f>
        <v>#N/A</v>
      </c>
      <c r="F6008" s="19" t="s">
        <v>17970</v>
      </c>
      <c r="G6008" s="20" t="n">
        <v>0.0302653610706329</v>
      </c>
      <c r="H6008" s="21" t="n">
        <v>-0.0361559949815273</v>
      </c>
      <c r="I6008" s="19" t="n">
        <v>-0.0406304188072681</v>
      </c>
      <c r="J6008" s="19" t="n">
        <v>0.411534786224365</v>
      </c>
      <c r="M6008" s="19" t="n">
        <v>0.516418635845184</v>
      </c>
      <c r="N6008" s="19" t="n">
        <v>0.0581086836755276</v>
      </c>
      <c r="Q6008" s="22" t="n">
        <v>4</v>
      </c>
    </row>
    <row r="6009" customFormat="false" ht="16" hidden="false" customHeight="false" outlineLevel="0" collapsed="false">
      <c r="A6009" s="19" t="s">
        <v>17971</v>
      </c>
      <c r="B6009" s="19" t="s">
        <v>17972</v>
      </c>
      <c r="C6009" s="19" t="s">
        <v>17972</v>
      </c>
      <c r="D6009" s="19" t="e">
        <f aca="false">#N/A</f>
        <v>#N/A</v>
      </c>
      <c r="E6009" s="19" t="e">
        <f aca="false">#N/A</f>
        <v>#N/A</v>
      </c>
      <c r="F6009" s="19" t="s">
        <v>17973</v>
      </c>
      <c r="G6009" s="20" t="n">
        <v>-0.940146446228027</v>
      </c>
      <c r="H6009" s="21" t="n">
        <v>-0.0110790748149157</v>
      </c>
      <c r="I6009" s="19" t="n">
        <v>-0.584327876567841</v>
      </c>
      <c r="J6009" s="19" t="n">
        <v>0.412835717201233</v>
      </c>
      <c r="M6009" s="19" t="n">
        <v>-0.49555242061615</v>
      </c>
      <c r="N6009" s="19" t="n">
        <v>0.187767818570137</v>
      </c>
      <c r="Q6009" s="22" t="n">
        <v>9</v>
      </c>
    </row>
    <row r="6010" customFormat="false" ht="16" hidden="false" customHeight="false" outlineLevel="0" collapsed="false">
      <c r="A6010" s="19" t="s">
        <v>17974</v>
      </c>
      <c r="B6010" s="19" t="s">
        <v>17975</v>
      </c>
      <c r="C6010" s="19" t="s">
        <v>17975</v>
      </c>
      <c r="D6010" s="19" t="e">
        <f aca="false">#N/A</f>
        <v>#N/A</v>
      </c>
      <c r="E6010" s="19" t="e">
        <f aca="false">#N/A</f>
        <v>#N/A</v>
      </c>
      <c r="F6010" s="19" t="s">
        <v>17976</v>
      </c>
      <c r="I6010" s="19" t="n">
        <v>0.11290030926466</v>
      </c>
      <c r="J6010" s="19" t="n">
        <v>0.420617163181305</v>
      </c>
      <c r="M6010" s="19" t="n">
        <v>0.0282861683517694</v>
      </c>
      <c r="N6010" s="19" t="n">
        <v>-0.0405117273330688</v>
      </c>
      <c r="Q6010" s="22" t="n">
        <v>2</v>
      </c>
    </row>
    <row r="6011" customFormat="false" ht="16" hidden="false" customHeight="false" outlineLevel="0" collapsed="false">
      <c r="A6011" s="19" t="s">
        <v>17977</v>
      </c>
      <c r="B6011" s="19" t="s">
        <v>17978</v>
      </c>
      <c r="C6011" s="19" t="s">
        <v>17978</v>
      </c>
      <c r="D6011" s="19" t="e">
        <f aca="false">#N/A</f>
        <v>#N/A</v>
      </c>
      <c r="E6011" s="19" t="e">
        <f aca="false">#N/A</f>
        <v>#N/A</v>
      </c>
      <c r="F6011" s="19" t="s">
        <v>17979</v>
      </c>
      <c r="I6011" s="19" t="n">
        <v>0.191562592983246</v>
      </c>
      <c r="J6011" s="19" t="n">
        <v>0.422448247671127</v>
      </c>
      <c r="Q6011" s="22" t="n">
        <v>2</v>
      </c>
    </row>
    <row r="6012" customFormat="false" ht="16" hidden="false" customHeight="false" outlineLevel="0" collapsed="false">
      <c r="A6012" s="19" t="s">
        <v>17980</v>
      </c>
      <c r="B6012" s="19" t="s">
        <v>17981</v>
      </c>
      <c r="C6012" s="19" t="s">
        <v>17981</v>
      </c>
      <c r="D6012" s="19" t="e">
        <f aca="false">#N/A</f>
        <v>#N/A</v>
      </c>
      <c r="E6012" s="19" t="e">
        <f aca="false">#N/A</f>
        <v>#N/A</v>
      </c>
      <c r="F6012" s="19" t="s">
        <v>17982</v>
      </c>
      <c r="G6012" s="20" t="n">
        <v>-0.250234067440033</v>
      </c>
      <c r="H6012" s="21" t="n">
        <v>-0.102356880903244</v>
      </c>
      <c r="I6012" s="19" t="n">
        <v>0.213378369808197</v>
      </c>
      <c r="J6012" s="19" t="n">
        <v>0.426533132791519</v>
      </c>
      <c r="M6012" s="19" t="n">
        <v>0.021621860563755</v>
      </c>
      <c r="N6012" s="19" t="n">
        <v>0.0884130075573921</v>
      </c>
      <c r="Q6012" s="22" t="n">
        <v>8</v>
      </c>
    </row>
    <row r="6013" customFormat="false" ht="16" hidden="false" customHeight="false" outlineLevel="0" collapsed="false">
      <c r="A6013" s="19" t="s">
        <v>17983</v>
      </c>
      <c r="B6013" s="19" t="s">
        <v>17984</v>
      </c>
      <c r="C6013" s="19" t="s">
        <v>17984</v>
      </c>
      <c r="D6013" s="19" t="e">
        <f aca="false">#N/A</f>
        <v>#N/A</v>
      </c>
      <c r="E6013" s="19" t="e">
        <f aca="false">#N/A</f>
        <v>#N/A</v>
      </c>
      <c r="F6013" s="19" t="s">
        <v>17985</v>
      </c>
      <c r="G6013" s="20" t="n">
        <v>-0.258804827928543</v>
      </c>
      <c r="H6013" s="21" t="n">
        <v>0.123136430978775</v>
      </c>
      <c r="I6013" s="19" t="n">
        <v>-0.388223320245743</v>
      </c>
      <c r="J6013" s="19" t="n">
        <v>0.429856985807419</v>
      </c>
      <c r="Q6013" s="22" t="n">
        <v>4</v>
      </c>
    </row>
    <row r="6014" customFormat="false" ht="16" hidden="false" customHeight="false" outlineLevel="0" collapsed="false">
      <c r="A6014" s="19" t="s">
        <v>17986</v>
      </c>
      <c r="B6014" s="19" t="s">
        <v>17987</v>
      </c>
      <c r="C6014" s="19" t="s">
        <v>17987</v>
      </c>
      <c r="D6014" s="19" t="e">
        <f aca="false">#N/A</f>
        <v>#N/A</v>
      </c>
      <c r="E6014" s="19" t="e">
        <f aca="false">#N/A</f>
        <v>#N/A</v>
      </c>
      <c r="F6014" s="19" t="s">
        <v>17988</v>
      </c>
      <c r="G6014" s="20" t="n">
        <v>0.0862402319908142</v>
      </c>
      <c r="H6014" s="21" t="n">
        <v>-0.138393953442574</v>
      </c>
      <c r="I6014" s="19" t="n">
        <v>0.518434405326843</v>
      </c>
      <c r="J6014" s="19" t="n">
        <v>0.447526335716248</v>
      </c>
      <c r="M6014" s="19" t="n">
        <v>-0.796009540557861</v>
      </c>
      <c r="N6014" s="19" t="n">
        <v>-0.898538172245026</v>
      </c>
      <c r="Q6014" s="22" t="n">
        <v>5</v>
      </c>
    </row>
    <row r="6015" customFormat="false" ht="16" hidden="false" customHeight="false" outlineLevel="0" collapsed="false">
      <c r="A6015" s="19" t="s">
        <v>17989</v>
      </c>
      <c r="B6015" s="19" t="s">
        <v>17990</v>
      </c>
      <c r="C6015" s="19" t="s">
        <v>17991</v>
      </c>
      <c r="D6015" s="19" t="e">
        <f aca="false">#N/A</f>
        <v>#N/A</v>
      </c>
      <c r="E6015" s="19" t="e">
        <f aca="false">#N/A</f>
        <v>#N/A</v>
      </c>
      <c r="F6015" s="19" t="s">
        <v>17992</v>
      </c>
      <c r="G6015" s="20" t="n">
        <v>-0.053912952542305</v>
      </c>
      <c r="I6015" s="19" t="n">
        <v>-0.257528036832809</v>
      </c>
      <c r="J6015" s="19" t="n">
        <v>0.448478072881699</v>
      </c>
      <c r="Q6015" s="22" t="n">
        <v>2</v>
      </c>
    </row>
    <row r="6016" customFormat="false" ht="16" hidden="false" customHeight="false" outlineLevel="0" collapsed="false">
      <c r="A6016" s="19" t="s">
        <v>17993</v>
      </c>
      <c r="B6016" s="19" t="s">
        <v>17994</v>
      </c>
      <c r="C6016" s="19" t="s">
        <v>17994</v>
      </c>
      <c r="D6016" s="19" t="s">
        <v>112</v>
      </c>
      <c r="E6016" s="19" t="e">
        <f aca="false">#N/A</f>
        <v>#N/A</v>
      </c>
      <c r="F6016" s="19" t="s">
        <v>17995</v>
      </c>
      <c r="G6016" s="20" t="n">
        <v>-0.545360803604126</v>
      </c>
      <c r="H6016" s="21" t="n">
        <v>-0.2005645185709</v>
      </c>
      <c r="I6016" s="19" t="n">
        <v>0.301002234220505</v>
      </c>
      <c r="J6016" s="19" t="n">
        <v>0.450907677412033</v>
      </c>
      <c r="M6016" s="19" t="n">
        <v>0.267475813627243</v>
      </c>
      <c r="N6016" s="19" t="n">
        <v>-0.329268455505371</v>
      </c>
      <c r="Q6016" s="22" t="n">
        <v>7</v>
      </c>
    </row>
    <row r="6017" customFormat="false" ht="16" hidden="false" customHeight="false" outlineLevel="0" collapsed="false">
      <c r="A6017" s="19" t="s">
        <v>17996</v>
      </c>
      <c r="B6017" s="19" t="s">
        <v>17997</v>
      </c>
      <c r="C6017" s="19" t="s">
        <v>17997</v>
      </c>
      <c r="D6017" s="19" t="s">
        <v>112</v>
      </c>
      <c r="E6017" s="19" t="e">
        <f aca="false">#N/A</f>
        <v>#N/A</v>
      </c>
      <c r="F6017" s="19" t="s">
        <v>17998</v>
      </c>
      <c r="I6017" s="19" t="n">
        <v>0.423201590776443</v>
      </c>
      <c r="J6017" s="19" t="n">
        <v>0.46131893992424</v>
      </c>
      <c r="M6017" s="19" t="n">
        <v>0.227617859840393</v>
      </c>
      <c r="N6017" s="19" t="n">
        <v>0.572501659393311</v>
      </c>
      <c r="Q6017" s="22" t="n">
        <v>3</v>
      </c>
    </row>
    <row r="6018" customFormat="false" ht="16" hidden="false" customHeight="false" outlineLevel="0" collapsed="false">
      <c r="A6018" s="19" t="s">
        <v>17999</v>
      </c>
      <c r="B6018" s="19" t="s">
        <v>18000</v>
      </c>
      <c r="C6018" s="19" t="s">
        <v>18000</v>
      </c>
      <c r="D6018" s="19" t="e">
        <f aca="false">#N/A</f>
        <v>#N/A</v>
      </c>
      <c r="E6018" s="19" t="e">
        <f aca="false">#N/A</f>
        <v>#N/A</v>
      </c>
      <c r="F6018" s="19" t="s">
        <v>18001</v>
      </c>
      <c r="G6018" s="20" t="n">
        <v>-0.213788405060768</v>
      </c>
      <c r="H6018" s="21" t="n">
        <v>-0.5699502825737</v>
      </c>
      <c r="I6018" s="19" t="n">
        <v>0.55257374048233</v>
      </c>
      <c r="J6018" s="19" t="n">
        <v>0.463413238525391</v>
      </c>
      <c r="M6018" s="19" t="n">
        <v>0.381394147872925</v>
      </c>
      <c r="N6018" s="19" t="n">
        <v>-0.281684428453445</v>
      </c>
      <c r="Q6018" s="22" t="n">
        <v>9</v>
      </c>
    </row>
    <row r="6019" customFormat="false" ht="16" hidden="false" customHeight="false" outlineLevel="0" collapsed="false">
      <c r="A6019" s="19" t="s">
        <v>18002</v>
      </c>
      <c r="B6019" s="19" t="s">
        <v>18003</v>
      </c>
      <c r="C6019" s="19" t="s">
        <v>18003</v>
      </c>
      <c r="D6019" s="19" t="e">
        <f aca="false">#N/A</f>
        <v>#N/A</v>
      </c>
      <c r="E6019" s="19" t="e">
        <f aca="false">#N/A</f>
        <v>#N/A</v>
      </c>
      <c r="F6019" s="19" t="s">
        <v>18004</v>
      </c>
      <c r="I6019" s="19" t="n">
        <v>0.0231842938810587</v>
      </c>
      <c r="J6019" s="19" t="n">
        <v>0.471447616815567</v>
      </c>
      <c r="Q6019" s="22" t="n">
        <v>6</v>
      </c>
    </row>
    <row r="6020" customFormat="false" ht="16" hidden="false" customHeight="false" outlineLevel="0" collapsed="false">
      <c r="A6020" s="19" t="s">
        <v>18005</v>
      </c>
      <c r="B6020" s="19" t="s">
        <v>18006</v>
      </c>
      <c r="C6020" s="19" t="s">
        <v>18006</v>
      </c>
      <c r="D6020" s="19" t="e">
        <f aca="false">#N/A</f>
        <v>#N/A</v>
      </c>
      <c r="E6020" s="19" t="e">
        <f aca="false">#N/A</f>
        <v>#N/A</v>
      </c>
      <c r="F6020" s="19" t="s">
        <v>18007</v>
      </c>
      <c r="G6020" s="20" t="n">
        <v>-0.8318971991539</v>
      </c>
      <c r="H6020" s="21" t="n">
        <v>-0.468830734491348</v>
      </c>
      <c r="I6020" s="19" t="n">
        <v>-1.16511082649231</v>
      </c>
      <c r="J6020" s="19" t="n">
        <v>0.475084871053696</v>
      </c>
      <c r="M6020" s="19" t="n">
        <v>0.244886994361877</v>
      </c>
      <c r="N6020" s="19" t="n">
        <v>-0.357510954141617</v>
      </c>
      <c r="Q6020" s="22" t="n">
        <v>5</v>
      </c>
    </row>
    <row r="6021" customFormat="false" ht="16" hidden="false" customHeight="false" outlineLevel="0" collapsed="false">
      <c r="A6021" s="19" t="s">
        <v>18008</v>
      </c>
      <c r="B6021" s="19" t="s">
        <v>8001</v>
      </c>
      <c r="C6021" s="19" t="s">
        <v>8001</v>
      </c>
      <c r="D6021" s="19" t="e">
        <f aca="false">#N/A</f>
        <v>#N/A</v>
      </c>
      <c r="E6021" s="19" t="e">
        <f aca="false">#N/A</f>
        <v>#N/A</v>
      </c>
      <c r="F6021" s="19" t="s">
        <v>18009</v>
      </c>
      <c r="I6021" s="19" t="n">
        <v>0.21051350235939</v>
      </c>
      <c r="J6021" s="19" t="n">
        <v>0.476744592189789</v>
      </c>
      <c r="Q6021" s="22" t="n">
        <v>31</v>
      </c>
    </row>
    <row r="6022" customFormat="false" ht="16" hidden="false" customHeight="false" outlineLevel="0" collapsed="false">
      <c r="A6022" s="19" t="s">
        <v>18010</v>
      </c>
      <c r="B6022" s="19" t="s">
        <v>3969</v>
      </c>
      <c r="C6022" s="19" t="s">
        <v>3969</v>
      </c>
      <c r="D6022" s="19" t="e">
        <f aca="false">#N/A</f>
        <v>#N/A</v>
      </c>
      <c r="E6022" s="19" t="e">
        <f aca="false">#N/A</f>
        <v>#N/A</v>
      </c>
      <c r="F6022" s="19" t="s">
        <v>18011</v>
      </c>
      <c r="G6022" s="20" t="n">
        <v>0.222062572836876</v>
      </c>
      <c r="H6022" s="21" t="n">
        <v>0.684190332889557</v>
      </c>
      <c r="I6022" s="19" t="n">
        <v>0.317998647689819</v>
      </c>
      <c r="J6022" s="19" t="n">
        <v>0.482951581478119</v>
      </c>
      <c r="Q6022" s="22" t="n">
        <v>25</v>
      </c>
    </row>
    <row r="6023" customFormat="false" ht="16" hidden="false" customHeight="false" outlineLevel="0" collapsed="false">
      <c r="A6023" s="19" t="s">
        <v>18012</v>
      </c>
      <c r="B6023" s="19" t="s">
        <v>18013</v>
      </c>
      <c r="C6023" s="19" t="s">
        <v>18013</v>
      </c>
      <c r="D6023" s="19" t="s">
        <v>112</v>
      </c>
      <c r="E6023" s="19" t="e">
        <f aca="false">#N/A</f>
        <v>#N/A</v>
      </c>
      <c r="F6023" s="19" t="s">
        <v>18014</v>
      </c>
      <c r="G6023" s="20" t="n">
        <v>-0.6400066614151</v>
      </c>
      <c r="H6023" s="21" t="n">
        <v>0.130008339881897</v>
      </c>
      <c r="I6023" s="19" t="n">
        <v>-0.237472578883171</v>
      </c>
      <c r="J6023" s="19" t="n">
        <v>0.493749797344208</v>
      </c>
      <c r="M6023" s="19" t="n">
        <v>0.658645689487457</v>
      </c>
      <c r="N6023" s="19" t="n">
        <v>0.0954519137740135</v>
      </c>
      <c r="Q6023" s="22" t="n">
        <v>5</v>
      </c>
    </row>
    <row r="6024" customFormat="false" ht="16" hidden="false" customHeight="false" outlineLevel="0" collapsed="false">
      <c r="A6024" s="19" t="s">
        <v>18015</v>
      </c>
      <c r="B6024" s="19" t="s">
        <v>18016</v>
      </c>
      <c r="C6024" s="19" t="s">
        <v>18016</v>
      </c>
      <c r="D6024" s="19" t="e">
        <f aca="false">#N/A</f>
        <v>#N/A</v>
      </c>
      <c r="E6024" s="19" t="e">
        <f aca="false">#N/A</f>
        <v>#N/A</v>
      </c>
      <c r="F6024" s="19" t="s">
        <v>18017</v>
      </c>
      <c r="I6024" s="19" t="n">
        <v>0.00374607392586768</v>
      </c>
      <c r="J6024" s="19" t="n">
        <v>0.496104419231415</v>
      </c>
      <c r="Q6024" s="22" t="n">
        <v>3</v>
      </c>
    </row>
    <row r="6025" customFormat="false" ht="16" hidden="false" customHeight="false" outlineLevel="0" collapsed="false">
      <c r="A6025" s="19" t="s">
        <v>18018</v>
      </c>
      <c r="B6025" s="19" t="s">
        <v>18019</v>
      </c>
      <c r="C6025" s="19" t="s">
        <v>18019</v>
      </c>
      <c r="D6025" s="19" t="e">
        <f aca="false">#N/A</f>
        <v>#N/A</v>
      </c>
      <c r="E6025" s="19" t="e">
        <f aca="false">#N/A</f>
        <v>#N/A</v>
      </c>
      <c r="F6025" s="19" t="s">
        <v>18020</v>
      </c>
      <c r="G6025" s="20" t="n">
        <v>-0.618517220020294</v>
      </c>
      <c r="H6025" s="21" t="n">
        <v>0.0102069228887558</v>
      </c>
      <c r="I6025" s="19" t="n">
        <v>-0.180168330669403</v>
      </c>
      <c r="J6025" s="19" t="n">
        <v>0.502126932144165</v>
      </c>
      <c r="M6025" s="19" t="n">
        <v>0.0703892633318901</v>
      </c>
      <c r="N6025" s="19" t="n">
        <v>0.476640909910202</v>
      </c>
      <c r="Q6025" s="22" t="n">
        <v>6</v>
      </c>
    </row>
    <row r="6026" customFormat="false" ht="16" hidden="false" customHeight="false" outlineLevel="0" collapsed="false">
      <c r="A6026" s="19" t="s">
        <v>18021</v>
      </c>
      <c r="B6026" s="19" t="s">
        <v>18022</v>
      </c>
      <c r="C6026" s="19" t="s">
        <v>18022</v>
      </c>
      <c r="D6026" s="19" t="e">
        <f aca="false">#N/A</f>
        <v>#N/A</v>
      </c>
      <c r="E6026" s="19" t="e">
        <f aca="false">#N/A</f>
        <v>#N/A</v>
      </c>
      <c r="F6026" s="19" t="s">
        <v>18023</v>
      </c>
      <c r="G6026" s="20" t="n">
        <v>-0.965305268764496</v>
      </c>
      <c r="H6026" s="21" t="n">
        <v>-0.394278138875961</v>
      </c>
      <c r="I6026" s="19" t="n">
        <v>-0.346628099679947</v>
      </c>
      <c r="J6026" s="19" t="n">
        <v>0.519743144512177</v>
      </c>
      <c r="M6026" s="19" t="n">
        <v>-0.122632637619972</v>
      </c>
      <c r="N6026" s="19" t="n">
        <v>0.0968015193939209</v>
      </c>
      <c r="Q6026" s="22" t="n">
        <v>3</v>
      </c>
    </row>
    <row r="6027" customFormat="false" ht="16" hidden="false" customHeight="false" outlineLevel="0" collapsed="false">
      <c r="A6027" s="19" t="s">
        <v>18024</v>
      </c>
      <c r="B6027" s="19" t="s">
        <v>18025</v>
      </c>
      <c r="C6027" s="19" t="s">
        <v>18025</v>
      </c>
      <c r="D6027" s="19" t="e">
        <f aca="false">#N/A</f>
        <v>#N/A</v>
      </c>
      <c r="E6027" s="19" t="e">
        <f aca="false">#N/A</f>
        <v>#N/A</v>
      </c>
      <c r="F6027" s="19" t="s">
        <v>18026</v>
      </c>
      <c r="I6027" s="19" t="n">
        <v>0.462785333395004</v>
      </c>
      <c r="J6027" s="19" t="n">
        <v>0.522758841514587</v>
      </c>
      <c r="M6027" s="19" t="n">
        <v>-0.0791731402277946</v>
      </c>
      <c r="N6027" s="19" t="n">
        <v>0.336854666471481</v>
      </c>
      <c r="Q6027" s="22" t="n">
        <v>2</v>
      </c>
    </row>
    <row r="6028" customFormat="false" ht="16" hidden="false" customHeight="false" outlineLevel="0" collapsed="false">
      <c r="A6028" s="19" t="s">
        <v>18027</v>
      </c>
      <c r="B6028" s="19" t="s">
        <v>18028</v>
      </c>
      <c r="C6028" s="19" t="s">
        <v>18028</v>
      </c>
      <c r="D6028" s="19" t="e">
        <f aca="false">#N/A</f>
        <v>#N/A</v>
      </c>
      <c r="E6028" s="19" t="e">
        <f aca="false">#N/A</f>
        <v>#N/A</v>
      </c>
      <c r="F6028" s="19" t="s">
        <v>18029</v>
      </c>
      <c r="G6028" s="20" t="n">
        <v>-0.254031330347061</v>
      </c>
      <c r="H6028" s="21" t="n">
        <v>-0.925768554210663</v>
      </c>
      <c r="I6028" s="19" t="n">
        <v>1.23762488365173</v>
      </c>
      <c r="J6028" s="19" t="n">
        <v>0.52777099609375</v>
      </c>
      <c r="M6028" s="19" t="n">
        <v>0.371503084897995</v>
      </c>
      <c r="N6028" s="19" t="n">
        <v>-0.161620959639549</v>
      </c>
      <c r="Q6028" s="22" t="n">
        <v>6</v>
      </c>
    </row>
    <row r="6029" customFormat="false" ht="16" hidden="false" customHeight="false" outlineLevel="0" collapsed="false">
      <c r="A6029" s="19" t="s">
        <v>18030</v>
      </c>
      <c r="B6029" s="19" t="s">
        <v>18031</v>
      </c>
      <c r="C6029" s="19" t="s">
        <v>18031</v>
      </c>
      <c r="D6029" s="19" t="e">
        <f aca="false">#N/A</f>
        <v>#N/A</v>
      </c>
      <c r="E6029" s="19" t="e">
        <f aca="false">#N/A</f>
        <v>#N/A</v>
      </c>
      <c r="F6029" s="19" t="s">
        <v>18032</v>
      </c>
      <c r="I6029" s="19" t="n">
        <v>2.44212079048157</v>
      </c>
      <c r="J6029" s="19" t="n">
        <v>0.529571175575256</v>
      </c>
      <c r="Q6029" s="22" t="n">
        <v>6</v>
      </c>
    </row>
    <row r="6030" customFormat="false" ht="16" hidden="false" customHeight="false" outlineLevel="0" collapsed="false">
      <c r="A6030" s="19" t="s">
        <v>18033</v>
      </c>
      <c r="D6030" s="19" t="e">
        <f aca="false">#N/A</f>
        <v>#N/A</v>
      </c>
      <c r="E6030" s="19" t="e">
        <f aca="false">#N/A</f>
        <v>#N/A</v>
      </c>
      <c r="I6030" s="19" t="n">
        <v>-0.0119661660864949</v>
      </c>
      <c r="J6030" s="19" t="n">
        <v>0.530670046806335</v>
      </c>
      <c r="Q6030" s="22" t="n">
        <v>60</v>
      </c>
    </row>
    <row r="6031" customFormat="false" ht="16" hidden="false" customHeight="false" outlineLevel="0" collapsed="false">
      <c r="A6031" s="19" t="s">
        <v>18034</v>
      </c>
      <c r="B6031" s="19" t="s">
        <v>18035</v>
      </c>
      <c r="C6031" s="19" t="s">
        <v>18035</v>
      </c>
      <c r="D6031" s="19" t="e">
        <f aca="false">#N/A</f>
        <v>#N/A</v>
      </c>
      <c r="E6031" s="19" t="e">
        <f aca="false">#N/A</f>
        <v>#N/A</v>
      </c>
      <c r="F6031" s="19" t="s">
        <v>18036</v>
      </c>
      <c r="I6031" s="19" t="n">
        <v>0.0204844065010548</v>
      </c>
      <c r="J6031" s="19" t="n">
        <v>0.552475392818451</v>
      </c>
      <c r="Q6031" s="22" t="n">
        <v>2</v>
      </c>
    </row>
    <row r="6032" customFormat="false" ht="16" hidden="false" customHeight="false" outlineLevel="0" collapsed="false">
      <c r="A6032" s="19" t="s">
        <v>18037</v>
      </c>
      <c r="B6032" s="19" t="s">
        <v>18038</v>
      </c>
      <c r="C6032" s="19" t="s">
        <v>18038</v>
      </c>
      <c r="D6032" s="19" t="e">
        <f aca="false">#N/A</f>
        <v>#N/A</v>
      </c>
      <c r="E6032" s="19" t="e">
        <f aca="false">#N/A</f>
        <v>#N/A</v>
      </c>
      <c r="F6032" s="19" t="s">
        <v>18039</v>
      </c>
      <c r="I6032" s="19" t="n">
        <v>0.168641969561577</v>
      </c>
      <c r="J6032" s="19" t="n">
        <v>0.566279411315918</v>
      </c>
      <c r="Q6032" s="22" t="n">
        <v>2</v>
      </c>
    </row>
    <row r="6033" customFormat="false" ht="16" hidden="false" customHeight="false" outlineLevel="0" collapsed="false">
      <c r="A6033" s="19" t="s">
        <v>18040</v>
      </c>
      <c r="B6033" s="19" t="s">
        <v>18041</v>
      </c>
      <c r="C6033" s="19" t="s">
        <v>18041</v>
      </c>
      <c r="D6033" s="19" t="e">
        <f aca="false">#N/A</f>
        <v>#N/A</v>
      </c>
      <c r="E6033" s="19" t="e">
        <f aca="false">#N/A</f>
        <v>#N/A</v>
      </c>
      <c r="F6033" s="19" t="s">
        <v>18042</v>
      </c>
      <c r="G6033" s="20" t="n">
        <v>-0.526057243347168</v>
      </c>
      <c r="H6033" s="21" t="n">
        <v>0.356594622135162</v>
      </c>
      <c r="I6033" s="19" t="n">
        <v>-0.464066505432129</v>
      </c>
      <c r="J6033" s="19" t="n">
        <v>0.576860725879669</v>
      </c>
      <c r="Q6033" s="22" t="n">
        <v>2</v>
      </c>
    </row>
    <row r="6034" customFormat="false" ht="16" hidden="false" customHeight="false" outlineLevel="0" collapsed="false">
      <c r="A6034" s="19" t="s">
        <v>18043</v>
      </c>
      <c r="B6034" s="19" t="s">
        <v>18044</v>
      </c>
      <c r="C6034" s="19" t="s">
        <v>18044</v>
      </c>
      <c r="D6034" s="19" t="e">
        <f aca="false">#N/A</f>
        <v>#N/A</v>
      </c>
      <c r="E6034" s="19" t="e">
        <f aca="false">#N/A</f>
        <v>#N/A</v>
      </c>
      <c r="F6034" s="19" t="s">
        <v>18045</v>
      </c>
      <c r="I6034" s="19" t="n">
        <v>-0.0725130811333656</v>
      </c>
      <c r="J6034" s="19" t="n">
        <v>0.590721786022186</v>
      </c>
      <c r="Q6034" s="22" t="n">
        <v>4</v>
      </c>
    </row>
    <row r="6035" customFormat="false" ht="16" hidden="false" customHeight="false" outlineLevel="0" collapsed="false">
      <c r="A6035" s="19" t="s">
        <v>18046</v>
      </c>
      <c r="B6035" s="19" t="s">
        <v>18047</v>
      </c>
      <c r="C6035" s="19" t="s">
        <v>18047</v>
      </c>
      <c r="D6035" s="19" t="e">
        <f aca="false">#N/A</f>
        <v>#N/A</v>
      </c>
      <c r="E6035" s="19" t="e">
        <f aca="false">#N/A</f>
        <v>#N/A</v>
      </c>
      <c r="F6035" s="19" t="s">
        <v>18048</v>
      </c>
      <c r="I6035" s="19" t="n">
        <v>0.233029052615166</v>
      </c>
      <c r="J6035" s="19" t="n">
        <v>0.610227584838867</v>
      </c>
      <c r="Q6035" s="22" t="n">
        <v>4</v>
      </c>
    </row>
    <row r="6036" customFormat="false" ht="16" hidden="false" customHeight="false" outlineLevel="0" collapsed="false">
      <c r="A6036" s="19" t="s">
        <v>18049</v>
      </c>
      <c r="B6036" s="19" t="s">
        <v>9606</v>
      </c>
      <c r="C6036" s="19" t="s">
        <v>9606</v>
      </c>
      <c r="D6036" s="19" t="s">
        <v>339</v>
      </c>
      <c r="E6036" s="19" t="e">
        <f aca="false">#N/A</f>
        <v>#N/A</v>
      </c>
      <c r="I6036" s="19" t="n">
        <v>0.161823242902756</v>
      </c>
      <c r="J6036" s="19" t="n">
        <v>0.613437294960022</v>
      </c>
      <c r="Q6036" s="22" t="n">
        <v>18</v>
      </c>
    </row>
    <row r="6037" customFormat="false" ht="16" hidden="false" customHeight="false" outlineLevel="0" collapsed="false">
      <c r="A6037" s="19" t="s">
        <v>18050</v>
      </c>
      <c r="B6037" s="19" t="s">
        <v>18051</v>
      </c>
      <c r="C6037" s="19" t="s">
        <v>18051</v>
      </c>
      <c r="D6037" s="19" t="s">
        <v>112</v>
      </c>
      <c r="E6037" s="19" t="e">
        <f aca="false">#N/A</f>
        <v>#N/A</v>
      </c>
      <c r="F6037" s="19" t="s">
        <v>18052</v>
      </c>
      <c r="G6037" s="20" t="n">
        <v>-0.708585023880005</v>
      </c>
      <c r="H6037" s="21" t="n">
        <v>0.101918943226337</v>
      </c>
      <c r="I6037" s="19" t="n">
        <v>0.668300688266754</v>
      </c>
      <c r="J6037" s="19" t="n">
        <v>0.616922199726105</v>
      </c>
      <c r="M6037" s="19" t="n">
        <v>-0.445558458566666</v>
      </c>
      <c r="N6037" s="19" t="n">
        <v>0.236339509487152</v>
      </c>
      <c r="Q6037" s="22" t="n">
        <v>6</v>
      </c>
    </row>
    <row r="6038" customFormat="false" ht="16" hidden="false" customHeight="false" outlineLevel="0" collapsed="false">
      <c r="A6038" s="19" t="s">
        <v>18053</v>
      </c>
      <c r="B6038" s="19" t="s">
        <v>18054</v>
      </c>
      <c r="C6038" s="19" t="s">
        <v>18054</v>
      </c>
      <c r="D6038" s="19" t="e">
        <f aca="false">#N/A</f>
        <v>#N/A</v>
      </c>
      <c r="E6038" s="19" t="e">
        <f aca="false">#N/A</f>
        <v>#N/A</v>
      </c>
      <c r="F6038" s="19" t="s">
        <v>18055</v>
      </c>
      <c r="G6038" s="20" t="n">
        <v>-1.03159213066101</v>
      </c>
      <c r="H6038" s="21" t="n">
        <v>-0.0848079994320869</v>
      </c>
      <c r="I6038" s="19" t="n">
        <v>0.58553946018219</v>
      </c>
      <c r="J6038" s="19" t="n">
        <v>0.637471199035645</v>
      </c>
      <c r="M6038" s="19" t="n">
        <v>0.0163536611944437</v>
      </c>
      <c r="N6038" s="19" t="n">
        <v>-0.0619024336338043</v>
      </c>
      <c r="Q6038" s="22" t="n">
        <v>4</v>
      </c>
    </row>
    <row r="6039" customFormat="false" ht="16" hidden="false" customHeight="false" outlineLevel="0" collapsed="false">
      <c r="A6039" s="19" t="s">
        <v>18056</v>
      </c>
      <c r="B6039" s="19" t="s">
        <v>18057</v>
      </c>
      <c r="C6039" s="19" t="s">
        <v>18057</v>
      </c>
      <c r="D6039" s="19" t="e">
        <f aca="false">#N/A</f>
        <v>#N/A</v>
      </c>
      <c r="E6039" s="19" t="e">
        <f aca="false">#N/A</f>
        <v>#N/A</v>
      </c>
      <c r="F6039" s="19" t="s">
        <v>18058</v>
      </c>
      <c r="I6039" s="19" t="n">
        <v>0.307428479194641</v>
      </c>
      <c r="J6039" s="19" t="n">
        <v>0.664482891559601</v>
      </c>
      <c r="Q6039" s="22" t="n">
        <v>6</v>
      </c>
    </row>
    <row r="6040" customFormat="false" ht="16" hidden="false" customHeight="false" outlineLevel="0" collapsed="false">
      <c r="A6040" s="19" t="s">
        <v>18059</v>
      </c>
      <c r="D6040" s="19" t="e">
        <f aca="false">#N/A</f>
        <v>#N/A</v>
      </c>
      <c r="E6040" s="19" t="e">
        <f aca="false">#N/A</f>
        <v>#N/A</v>
      </c>
      <c r="G6040" s="20" t="n">
        <v>-0.331318080425262</v>
      </c>
      <c r="H6040" s="21" t="n">
        <v>0.119953669607639</v>
      </c>
      <c r="I6040" s="19" t="n">
        <v>1.30789482593536</v>
      </c>
      <c r="J6040" s="19" t="n">
        <v>0.679333746433258</v>
      </c>
      <c r="M6040" s="19" t="n">
        <v>0.843179941177368</v>
      </c>
      <c r="N6040" s="19" t="n">
        <v>0.459851205348969</v>
      </c>
      <c r="Q6040" s="22" t="n">
        <v>9</v>
      </c>
    </row>
    <row r="6041" customFormat="false" ht="16" hidden="false" customHeight="false" outlineLevel="0" collapsed="false">
      <c r="A6041" s="19" t="s">
        <v>18060</v>
      </c>
      <c r="B6041" s="19" t="s">
        <v>18061</v>
      </c>
      <c r="C6041" s="19" t="s">
        <v>18061</v>
      </c>
      <c r="D6041" s="19" t="e">
        <f aca="false">#N/A</f>
        <v>#N/A</v>
      </c>
      <c r="E6041" s="19" t="e">
        <f aca="false">#N/A</f>
        <v>#N/A</v>
      </c>
      <c r="F6041" s="19" t="s">
        <v>18062</v>
      </c>
      <c r="I6041" s="19" t="n">
        <v>0.449112355709076</v>
      </c>
      <c r="J6041" s="19" t="n">
        <v>0.714926838874817</v>
      </c>
      <c r="M6041" s="19" t="n">
        <v>1.16947615146637</v>
      </c>
      <c r="N6041" s="19" t="n">
        <v>0.89886611700058</v>
      </c>
      <c r="Q6041" s="22" t="n">
        <v>2</v>
      </c>
    </row>
    <row r="6042" customFormat="false" ht="16" hidden="false" customHeight="false" outlineLevel="0" collapsed="false">
      <c r="A6042" s="19" t="s">
        <v>18063</v>
      </c>
      <c r="B6042" s="19" t="s">
        <v>18064</v>
      </c>
      <c r="C6042" s="19" t="s">
        <v>18064</v>
      </c>
      <c r="D6042" s="19" t="e">
        <f aca="false">#N/A</f>
        <v>#N/A</v>
      </c>
      <c r="E6042" s="19" t="e">
        <f aca="false">#N/A</f>
        <v>#N/A</v>
      </c>
      <c r="F6042" s="19" t="s">
        <v>18065</v>
      </c>
      <c r="I6042" s="19" t="n">
        <v>0.687329411506653</v>
      </c>
      <c r="J6042" s="19" t="n">
        <v>0.734655439853668</v>
      </c>
      <c r="M6042" s="19" t="n">
        <v>0.441908359527588</v>
      </c>
      <c r="N6042" s="19" t="n">
        <v>-0.0330970548093319</v>
      </c>
      <c r="Q6042" s="22" t="n">
        <v>3</v>
      </c>
    </row>
    <row r="6043" customFormat="false" ht="16" hidden="false" customHeight="false" outlineLevel="0" collapsed="false">
      <c r="A6043" s="19" t="s">
        <v>18066</v>
      </c>
      <c r="B6043" s="19" t="s">
        <v>18067</v>
      </c>
      <c r="C6043" s="19" t="s">
        <v>18067</v>
      </c>
      <c r="D6043" s="19" t="e">
        <f aca="false">#N/A</f>
        <v>#N/A</v>
      </c>
      <c r="E6043" s="19" t="e">
        <f aca="false">#N/A</f>
        <v>#N/A</v>
      </c>
      <c r="F6043" s="19" t="s">
        <v>18068</v>
      </c>
      <c r="I6043" s="19" t="n">
        <v>0.114633567631245</v>
      </c>
      <c r="J6043" s="19" t="n">
        <v>0.741315960884094</v>
      </c>
      <c r="Q6043" s="22" t="n">
        <v>3</v>
      </c>
    </row>
    <row r="6044" customFormat="false" ht="16" hidden="false" customHeight="false" outlineLevel="0" collapsed="false">
      <c r="A6044" s="19" t="s">
        <v>18069</v>
      </c>
      <c r="B6044" s="19" t="s">
        <v>18070</v>
      </c>
      <c r="C6044" s="19" t="s">
        <v>18070</v>
      </c>
      <c r="D6044" s="19" t="e">
        <f aca="false">#N/A</f>
        <v>#N/A</v>
      </c>
      <c r="E6044" s="19" t="e">
        <f aca="false">#N/A</f>
        <v>#N/A</v>
      </c>
      <c r="F6044" s="19" t="s">
        <v>18071</v>
      </c>
      <c r="I6044" s="19" t="n">
        <v>-0.16595222055912</v>
      </c>
      <c r="J6044" s="19" t="n">
        <v>0.757450044155121</v>
      </c>
      <c r="Q6044" s="22" t="n">
        <v>3</v>
      </c>
    </row>
    <row r="6045" customFormat="false" ht="16" hidden="false" customHeight="false" outlineLevel="0" collapsed="false">
      <c r="A6045" s="19" t="s">
        <v>18072</v>
      </c>
      <c r="B6045" s="19" t="s">
        <v>18073</v>
      </c>
      <c r="C6045" s="19" t="s">
        <v>18073</v>
      </c>
      <c r="D6045" s="19" t="e">
        <f aca="false">#N/A</f>
        <v>#N/A</v>
      </c>
      <c r="E6045" s="19" t="e">
        <f aca="false">#N/A</f>
        <v>#N/A</v>
      </c>
      <c r="F6045" s="19" t="s">
        <v>18074</v>
      </c>
      <c r="G6045" s="20" t="n">
        <v>-0.632338225841522</v>
      </c>
      <c r="H6045" s="21" t="n">
        <v>0.530769944190979</v>
      </c>
      <c r="I6045" s="19" t="n">
        <v>0.329525500535965</v>
      </c>
      <c r="J6045" s="19" t="n">
        <v>0.777872025966644</v>
      </c>
      <c r="M6045" s="19" t="n">
        <v>-0.0355052426457405</v>
      </c>
      <c r="N6045" s="19" t="n">
        <v>-0.22463758289814</v>
      </c>
      <c r="Q6045" s="22" t="n">
        <v>6</v>
      </c>
    </row>
    <row r="6046" customFormat="false" ht="16" hidden="false" customHeight="false" outlineLevel="0" collapsed="false">
      <c r="A6046" s="19" t="s">
        <v>18075</v>
      </c>
      <c r="B6046" s="19" t="s">
        <v>18076</v>
      </c>
      <c r="C6046" s="19" t="s">
        <v>18076</v>
      </c>
      <c r="D6046" s="19" t="e">
        <f aca="false">#N/A</f>
        <v>#N/A</v>
      </c>
      <c r="E6046" s="19" t="e">
        <f aca="false">#N/A</f>
        <v>#N/A</v>
      </c>
      <c r="F6046" s="19" t="s">
        <v>18077</v>
      </c>
      <c r="G6046" s="20" t="n">
        <v>0.0807941108942032</v>
      </c>
      <c r="H6046" s="21" t="n">
        <v>-0.0625953748822212</v>
      </c>
      <c r="I6046" s="19" t="n">
        <v>0.679693996906281</v>
      </c>
      <c r="J6046" s="19" t="n">
        <v>0.779385805130005</v>
      </c>
      <c r="Q6046" s="22" t="n">
        <v>6</v>
      </c>
    </row>
    <row r="6047" customFormat="false" ht="16" hidden="false" customHeight="false" outlineLevel="0" collapsed="false">
      <c r="A6047" s="19" t="s">
        <v>18078</v>
      </c>
      <c r="B6047" s="19" t="s">
        <v>18079</v>
      </c>
      <c r="C6047" s="19" t="s">
        <v>18079</v>
      </c>
      <c r="D6047" s="19" t="e">
        <f aca="false">#N/A</f>
        <v>#N/A</v>
      </c>
      <c r="E6047" s="19" t="e">
        <f aca="false">#N/A</f>
        <v>#N/A</v>
      </c>
      <c r="F6047" s="19" t="s">
        <v>18080</v>
      </c>
      <c r="I6047" s="19" t="n">
        <v>0.6060631275177</v>
      </c>
      <c r="J6047" s="19" t="n">
        <v>0.788351655006409</v>
      </c>
      <c r="M6047" s="19" t="n">
        <v>0.11089775711298</v>
      </c>
      <c r="N6047" s="19" t="n">
        <v>-0.012766438536346</v>
      </c>
      <c r="Q6047" s="22" t="n">
        <v>3</v>
      </c>
    </row>
    <row r="6048" customFormat="false" ht="16" hidden="false" customHeight="false" outlineLevel="0" collapsed="false">
      <c r="A6048" s="19" t="s">
        <v>18081</v>
      </c>
      <c r="B6048" s="19" t="s">
        <v>18082</v>
      </c>
      <c r="C6048" s="19" t="s">
        <v>18082</v>
      </c>
      <c r="D6048" s="19" t="e">
        <f aca="false">#N/A</f>
        <v>#N/A</v>
      </c>
      <c r="E6048" s="19" t="e">
        <f aca="false">#N/A</f>
        <v>#N/A</v>
      </c>
      <c r="F6048" s="19" t="s">
        <v>18083</v>
      </c>
      <c r="I6048" s="19" t="n">
        <v>0.19534757733345</v>
      </c>
      <c r="J6048" s="19" t="n">
        <v>0.79368782043457</v>
      </c>
      <c r="Q6048" s="22" t="n">
        <v>2</v>
      </c>
    </row>
    <row r="6049" customFormat="false" ht="16" hidden="false" customHeight="false" outlineLevel="0" collapsed="false">
      <c r="A6049" s="19" t="s">
        <v>18084</v>
      </c>
      <c r="B6049" s="19" t="s">
        <v>18085</v>
      </c>
      <c r="C6049" s="19" t="s">
        <v>18085</v>
      </c>
      <c r="D6049" s="19" t="e">
        <f aca="false">#N/A</f>
        <v>#N/A</v>
      </c>
      <c r="E6049" s="19" t="e">
        <f aca="false">#N/A</f>
        <v>#N/A</v>
      </c>
      <c r="F6049" s="19" t="s">
        <v>18086</v>
      </c>
      <c r="G6049" s="20" t="n">
        <v>0.300416648387909</v>
      </c>
      <c r="H6049" s="21" t="n">
        <v>-0.123999863862991</v>
      </c>
      <c r="I6049" s="19" t="n">
        <v>0.422340720891953</v>
      </c>
      <c r="J6049" s="19" t="n">
        <v>0.799501776695251</v>
      </c>
      <c r="M6049" s="19" t="n">
        <v>0.470198482275009</v>
      </c>
      <c r="N6049" s="19" t="n">
        <v>-0.217172116041183</v>
      </c>
      <c r="Q6049" s="22" t="n">
        <v>6</v>
      </c>
    </row>
    <row r="6050" customFormat="false" ht="16" hidden="false" customHeight="false" outlineLevel="0" collapsed="false">
      <c r="A6050" s="19" t="s">
        <v>18087</v>
      </c>
      <c r="B6050" s="19" t="s">
        <v>18088</v>
      </c>
      <c r="C6050" s="19" t="s">
        <v>18088</v>
      </c>
      <c r="D6050" s="19" t="e">
        <f aca="false">#N/A</f>
        <v>#N/A</v>
      </c>
      <c r="E6050" s="19" t="e">
        <f aca="false">#N/A</f>
        <v>#N/A</v>
      </c>
      <c r="F6050" s="19" t="s">
        <v>18089</v>
      </c>
      <c r="I6050" s="19" t="n">
        <v>0.500598192214966</v>
      </c>
      <c r="J6050" s="19" t="n">
        <v>0.820648670196533</v>
      </c>
      <c r="Q6050" s="22" t="n">
        <v>6</v>
      </c>
    </row>
    <row r="6051" customFormat="false" ht="16" hidden="false" customHeight="false" outlineLevel="0" collapsed="false">
      <c r="A6051" s="19" t="s">
        <v>18090</v>
      </c>
      <c r="B6051" s="19" t="s">
        <v>18091</v>
      </c>
      <c r="C6051" s="19" t="s">
        <v>18091</v>
      </c>
      <c r="D6051" s="19" t="e">
        <f aca="false">#N/A</f>
        <v>#N/A</v>
      </c>
      <c r="E6051" s="19" t="e">
        <f aca="false">#N/A</f>
        <v>#N/A</v>
      </c>
      <c r="F6051" s="19" t="s">
        <v>18092</v>
      </c>
      <c r="I6051" s="19" t="n">
        <v>0.16440013051033</v>
      </c>
      <c r="J6051" s="19" t="n">
        <v>0.821955025196075</v>
      </c>
      <c r="Q6051" s="22" t="n">
        <v>3</v>
      </c>
    </row>
    <row r="6052" customFormat="false" ht="16" hidden="false" customHeight="false" outlineLevel="0" collapsed="false">
      <c r="A6052" s="19" t="s">
        <v>18093</v>
      </c>
      <c r="B6052" s="19" t="s">
        <v>18094</v>
      </c>
      <c r="C6052" s="19" t="s">
        <v>18094</v>
      </c>
      <c r="D6052" s="19" t="e">
        <f aca="false">#N/A</f>
        <v>#N/A</v>
      </c>
      <c r="E6052" s="19" t="e">
        <f aca="false">#N/A</f>
        <v>#N/A</v>
      </c>
      <c r="F6052" s="19" t="s">
        <v>18095</v>
      </c>
      <c r="G6052" s="20" t="n">
        <v>0.468635469675064</v>
      </c>
      <c r="H6052" s="21" t="n">
        <v>0.600745499134064</v>
      </c>
      <c r="I6052" s="19" t="n">
        <v>1.27590095996857</v>
      </c>
      <c r="J6052" s="19" t="n">
        <v>0.910348951816559</v>
      </c>
      <c r="M6052" s="19" t="n">
        <v>-0.0344853661954403</v>
      </c>
      <c r="N6052" s="19" t="n">
        <v>1.15652596950531</v>
      </c>
      <c r="Q6052" s="22" t="n">
        <v>4</v>
      </c>
    </row>
    <row r="6053" customFormat="false" ht="16" hidden="false" customHeight="false" outlineLevel="0" collapsed="false">
      <c r="A6053" s="19" t="s">
        <v>18096</v>
      </c>
      <c r="B6053" s="19" t="s">
        <v>18097</v>
      </c>
      <c r="C6053" s="19" t="s">
        <v>18097</v>
      </c>
      <c r="D6053" s="19" t="e">
        <f aca="false">#N/A</f>
        <v>#N/A</v>
      </c>
      <c r="E6053" s="19" t="e">
        <f aca="false">#N/A</f>
        <v>#N/A</v>
      </c>
      <c r="F6053" s="19" t="s">
        <v>18098</v>
      </c>
      <c r="I6053" s="19" t="n">
        <v>0.0243196226656437</v>
      </c>
      <c r="J6053" s="19" t="n">
        <v>0.933270514011383</v>
      </c>
      <c r="Q6053" s="22" t="n">
        <v>2</v>
      </c>
    </row>
    <row r="6054" customFormat="false" ht="16" hidden="false" customHeight="false" outlineLevel="0" collapsed="false">
      <c r="A6054" s="19" t="s">
        <v>18099</v>
      </c>
      <c r="B6054" s="19" t="s">
        <v>18100</v>
      </c>
      <c r="C6054" s="19" t="s">
        <v>18100</v>
      </c>
      <c r="D6054" s="19" t="e">
        <f aca="false">#N/A</f>
        <v>#N/A</v>
      </c>
      <c r="E6054" s="19" t="e">
        <f aca="false">#N/A</f>
        <v>#N/A</v>
      </c>
      <c r="F6054" s="19" t="s">
        <v>18101</v>
      </c>
      <c r="G6054" s="20" t="n">
        <v>-0.0868137329816818</v>
      </c>
      <c r="H6054" s="21" t="n">
        <v>-0.274058192968369</v>
      </c>
      <c r="I6054" s="19" t="n">
        <v>1.8642555475235</v>
      </c>
      <c r="J6054" s="19" t="n">
        <v>0.934101223945618</v>
      </c>
      <c r="M6054" s="19" t="n">
        <v>-0.102914474904537</v>
      </c>
      <c r="N6054" s="19" t="n">
        <v>-0.853683650493622</v>
      </c>
      <c r="Q6054" s="22" t="n">
        <v>8</v>
      </c>
    </row>
    <row r="6055" customFormat="false" ht="16" hidden="false" customHeight="false" outlineLevel="0" collapsed="false">
      <c r="A6055" s="19" t="s">
        <v>18102</v>
      </c>
      <c r="B6055" s="19" t="s">
        <v>18103</v>
      </c>
      <c r="C6055" s="19" t="s">
        <v>18103</v>
      </c>
      <c r="D6055" s="19" t="e">
        <f aca="false">#N/A</f>
        <v>#N/A</v>
      </c>
      <c r="E6055" s="19" t="e">
        <f aca="false">#N/A</f>
        <v>#N/A</v>
      </c>
      <c r="F6055" s="19" t="s">
        <v>18104</v>
      </c>
      <c r="G6055" s="20" t="n">
        <v>0.282736361026764</v>
      </c>
      <c r="H6055" s="21" t="n">
        <v>0.306495636701584</v>
      </c>
      <c r="I6055" s="19" t="n">
        <v>1.2308177947998</v>
      </c>
      <c r="J6055" s="19" t="n">
        <v>0.982436954975128</v>
      </c>
      <c r="M6055" s="19" t="n">
        <v>-0.345766186714172</v>
      </c>
      <c r="N6055" s="19" t="n">
        <v>-0.496162861585617</v>
      </c>
      <c r="Q6055" s="22" t="n">
        <v>8</v>
      </c>
    </row>
    <row r="6056" customFormat="false" ht="16" hidden="false" customHeight="false" outlineLevel="0" collapsed="false">
      <c r="A6056" s="19" t="s">
        <v>18105</v>
      </c>
      <c r="B6056" s="19" t="s">
        <v>18106</v>
      </c>
      <c r="C6056" s="19" t="s">
        <v>18106</v>
      </c>
      <c r="D6056" s="19" t="e">
        <f aca="false">#N/A</f>
        <v>#N/A</v>
      </c>
      <c r="E6056" s="19" t="e">
        <f aca="false">#N/A</f>
        <v>#N/A</v>
      </c>
      <c r="F6056" s="19" t="s">
        <v>18107</v>
      </c>
      <c r="I6056" s="19" t="n">
        <v>-0.62584525346756</v>
      </c>
      <c r="J6056" s="19" t="n">
        <v>1.01984417438507</v>
      </c>
      <c r="Q6056" s="22" t="n">
        <v>2</v>
      </c>
    </row>
    <row r="6057" customFormat="false" ht="16" hidden="false" customHeight="false" outlineLevel="0" collapsed="false">
      <c r="A6057" s="19" t="s">
        <v>18108</v>
      </c>
      <c r="B6057" s="19" t="s">
        <v>18109</v>
      </c>
      <c r="C6057" s="19" t="s">
        <v>18109</v>
      </c>
      <c r="D6057" s="19" t="e">
        <f aca="false">#N/A</f>
        <v>#N/A</v>
      </c>
      <c r="E6057" s="19" t="e">
        <f aca="false">#N/A</f>
        <v>#N/A</v>
      </c>
      <c r="F6057" s="19" t="s">
        <v>18110</v>
      </c>
      <c r="I6057" s="19" t="n">
        <v>-0.732739806175232</v>
      </c>
      <c r="J6057" s="19" t="n">
        <v>1.08922696113586</v>
      </c>
      <c r="Q6057" s="22" t="n">
        <v>3</v>
      </c>
    </row>
    <row r="6058" customFormat="false" ht="16" hidden="false" customHeight="false" outlineLevel="0" collapsed="false">
      <c r="A6058" s="19" t="s">
        <v>18111</v>
      </c>
      <c r="B6058" s="19" t="s">
        <v>18112</v>
      </c>
      <c r="C6058" s="19" t="s">
        <v>18112</v>
      </c>
      <c r="D6058" s="19" t="e">
        <f aca="false">#N/A</f>
        <v>#N/A</v>
      </c>
      <c r="E6058" s="19" t="e">
        <f aca="false">#N/A</f>
        <v>#N/A</v>
      </c>
      <c r="F6058" s="19" t="s">
        <v>18113</v>
      </c>
      <c r="I6058" s="19" t="n">
        <v>0.331246644258499</v>
      </c>
      <c r="J6058" s="19" t="n">
        <v>1.2434253692627</v>
      </c>
      <c r="Q6058" s="22" t="n">
        <v>3</v>
      </c>
    </row>
    <row r="6059" customFormat="false" ht="16" hidden="false" customHeight="false" outlineLevel="0" collapsed="false">
      <c r="A6059" s="19" t="s">
        <v>18114</v>
      </c>
      <c r="B6059" s="19" t="s">
        <v>18115</v>
      </c>
      <c r="C6059" s="19" t="s">
        <v>18115</v>
      </c>
      <c r="D6059" s="19" t="e">
        <f aca="false">#N/A</f>
        <v>#N/A</v>
      </c>
      <c r="E6059" s="19" t="e">
        <f aca="false">#N/A</f>
        <v>#N/A</v>
      </c>
      <c r="F6059" s="19" t="s">
        <v>18116</v>
      </c>
      <c r="I6059" s="19" t="n">
        <v>-0.183326557278633</v>
      </c>
      <c r="J6059" s="19" t="n">
        <v>1.27584147453308</v>
      </c>
      <c r="Q6059" s="22" t="n">
        <v>3</v>
      </c>
    </row>
    <row r="6060" customFormat="false" ht="16" hidden="false" customHeight="false" outlineLevel="0" collapsed="false">
      <c r="A6060" s="19" t="s">
        <v>18117</v>
      </c>
      <c r="B6060" s="19" t="s">
        <v>18118</v>
      </c>
      <c r="C6060" s="19" t="s">
        <v>18118</v>
      </c>
      <c r="D6060" s="19" t="e">
        <f aca="false">#N/A</f>
        <v>#N/A</v>
      </c>
      <c r="E6060" s="19" t="e">
        <f aca="false">#N/A</f>
        <v>#N/A</v>
      </c>
      <c r="F6060" s="19" t="s">
        <v>18119</v>
      </c>
      <c r="I6060" s="19" t="n">
        <v>0.437760442495346</v>
      </c>
      <c r="J6060" s="19" t="n">
        <v>1.28694021701813</v>
      </c>
      <c r="Q6060" s="22" t="n">
        <v>2</v>
      </c>
    </row>
    <row r="6061" customFormat="false" ht="16" hidden="false" customHeight="false" outlineLevel="0" collapsed="false">
      <c r="A6061" s="19" t="s">
        <v>18120</v>
      </c>
      <c r="B6061" s="19" t="s">
        <v>18121</v>
      </c>
      <c r="C6061" s="19" t="s">
        <v>18121</v>
      </c>
      <c r="D6061" s="19" t="e">
        <f aca="false">#N/A</f>
        <v>#N/A</v>
      </c>
      <c r="E6061" s="19" t="e">
        <f aca="false">#N/A</f>
        <v>#N/A</v>
      </c>
      <c r="F6061" s="19" t="s">
        <v>18122</v>
      </c>
      <c r="G6061" s="20" t="n">
        <v>-0.264252603054047</v>
      </c>
      <c r="H6061" s="21" t="n">
        <v>-0.128755658864975</v>
      </c>
      <c r="I6061" s="19" t="n">
        <v>2.0301947593689</v>
      </c>
      <c r="J6061" s="19" t="n">
        <v>1.39632391929626</v>
      </c>
      <c r="M6061" s="19" t="n">
        <v>0.301704674959183</v>
      </c>
      <c r="N6061" s="19" t="n">
        <v>0.172231391072273</v>
      </c>
      <c r="Q6061" s="22" t="n">
        <v>7</v>
      </c>
    </row>
    <row r="6062" customFormat="false" ht="16" hidden="false" customHeight="false" outlineLevel="0" collapsed="false">
      <c r="A6062" s="19" t="s">
        <v>18123</v>
      </c>
      <c r="B6062" s="19" t="s">
        <v>18124</v>
      </c>
      <c r="C6062" s="19" t="s">
        <v>18124</v>
      </c>
      <c r="D6062" s="19" t="e">
        <f aca="false">#N/A</f>
        <v>#N/A</v>
      </c>
      <c r="E6062" s="19" t="e">
        <f aca="false">#N/A</f>
        <v>#N/A</v>
      </c>
      <c r="F6062" s="19" t="s">
        <v>18125</v>
      </c>
      <c r="G6062" s="20" t="n">
        <v>-0.277516484260559</v>
      </c>
      <c r="H6062" s="21" t="n">
        <v>1.25996541976929</v>
      </c>
      <c r="I6062" s="19" t="n">
        <v>-0.0652344450354576</v>
      </c>
      <c r="J6062" s="19" t="n">
        <v>1.40925514698029</v>
      </c>
      <c r="M6062" s="19" t="n">
        <v>-0.553341448307037</v>
      </c>
      <c r="N6062" s="19" t="n">
        <v>-0.161136940121651</v>
      </c>
      <c r="Q6062" s="22" t="n">
        <v>5</v>
      </c>
    </row>
    <row r="6063" customFormat="false" ht="16" hidden="false" customHeight="false" outlineLevel="0" collapsed="false">
      <c r="A6063" s="19" t="s">
        <v>18126</v>
      </c>
      <c r="B6063" s="19" t="s">
        <v>18127</v>
      </c>
      <c r="C6063" s="19" t="s">
        <v>18127</v>
      </c>
      <c r="D6063" s="19" t="e">
        <f aca="false">#N/A</f>
        <v>#N/A</v>
      </c>
      <c r="E6063" s="19" t="e">
        <f aca="false">#N/A</f>
        <v>#N/A</v>
      </c>
      <c r="F6063" s="19" t="s">
        <v>18128</v>
      </c>
      <c r="G6063" s="20" t="n">
        <v>-0.412481337785721</v>
      </c>
      <c r="H6063" s="21" t="n">
        <v>0.847676277160645</v>
      </c>
      <c r="I6063" s="19" t="n">
        <v>0.313013643026352</v>
      </c>
      <c r="J6063" s="19" t="n">
        <v>1.56924796104431</v>
      </c>
      <c r="M6063" s="19" t="n">
        <v>0.221815273165703</v>
      </c>
      <c r="N6063" s="19" t="n">
        <v>0.0114956619217992</v>
      </c>
      <c r="Q6063" s="22" t="n">
        <v>9</v>
      </c>
    </row>
    <row r="6064" customFormat="false" ht="16" hidden="false" customHeight="false" outlineLevel="0" collapsed="false">
      <c r="A6064" s="19" t="s">
        <v>18129</v>
      </c>
      <c r="B6064" s="19" t="s">
        <v>18130</v>
      </c>
      <c r="C6064" s="19" t="s">
        <v>18130</v>
      </c>
      <c r="D6064" s="19" t="e">
        <f aca="false">#N/A</f>
        <v>#N/A</v>
      </c>
      <c r="E6064" s="19" t="e">
        <f aca="false">#N/A</f>
        <v>#N/A</v>
      </c>
      <c r="F6064" s="19" t="s">
        <v>18131</v>
      </c>
      <c r="G6064" s="20" t="n">
        <v>0.678071916103363</v>
      </c>
      <c r="H6064" s="21" t="n">
        <v>0.210887566208839</v>
      </c>
      <c r="I6064" s="19" t="n">
        <v>0.270229876041412</v>
      </c>
      <c r="J6064" s="19" t="n">
        <v>1.74200618267059</v>
      </c>
      <c r="M6064" s="19" t="n">
        <v>0.0735460296273232</v>
      </c>
      <c r="N6064" s="19" t="n">
        <v>-0.0533738881349564</v>
      </c>
      <c r="Q6064" s="22" t="n">
        <v>5</v>
      </c>
    </row>
    <row r="6065" customFormat="false" ht="16" hidden="false" customHeight="false" outlineLevel="0" collapsed="false">
      <c r="A6065" s="19" t="s">
        <v>18132</v>
      </c>
      <c r="B6065" s="19" t="s">
        <v>18133</v>
      </c>
      <c r="C6065" s="19" t="s">
        <v>18133</v>
      </c>
      <c r="D6065" s="19" t="e">
        <f aca="false">#N/A</f>
        <v>#N/A</v>
      </c>
      <c r="E6065" s="19" t="e">
        <f aca="false">#N/A</f>
        <v>#N/A</v>
      </c>
      <c r="F6065" s="19" t="s">
        <v>18134</v>
      </c>
      <c r="G6065" s="20" t="n">
        <v>-0.327149242162704</v>
      </c>
      <c r="H6065" s="21" t="n">
        <v>-0.186294734477997</v>
      </c>
      <c r="I6065" s="19" t="n">
        <v>2.85185885429382</v>
      </c>
      <c r="J6065" s="19" t="n">
        <v>2.6162166595459</v>
      </c>
      <c r="Q6065" s="22" t="n">
        <v>4</v>
      </c>
    </row>
    <row r="6066" customFormat="false" ht="16" hidden="false" customHeight="false" outlineLevel="0" collapsed="false">
      <c r="A6066" s="19" t="s">
        <v>18135</v>
      </c>
      <c r="B6066" s="19" t="s">
        <v>18136</v>
      </c>
      <c r="C6066" s="19" t="s">
        <v>18136</v>
      </c>
      <c r="D6066" s="19" t="e">
        <f aca="false">#N/A</f>
        <v>#N/A</v>
      </c>
      <c r="E6066" s="19" t="e">
        <f aca="false">#N/A</f>
        <v>#N/A</v>
      </c>
      <c r="F6066" s="19" t="s">
        <v>18137</v>
      </c>
      <c r="I6066" s="19" t="n">
        <v>-0.136442095041275</v>
      </c>
      <c r="J6066" s="19" t="n">
        <v>5.06824064254761</v>
      </c>
      <c r="M6066" s="19" t="n">
        <v>-0.408301442861557</v>
      </c>
      <c r="N6066" s="19" t="n">
        <v>-0.0825300365686417</v>
      </c>
      <c r="Q6066" s="22" t="n">
        <v>4</v>
      </c>
    </row>
    <row r="6067" customFormat="false" ht="16" hidden="false" customHeight="false" outlineLevel="0" collapsed="false">
      <c r="A6067" s="19" t="s">
        <v>18138</v>
      </c>
      <c r="B6067" s="19" t="s">
        <v>18139</v>
      </c>
      <c r="C6067" s="19" t="s">
        <v>18140</v>
      </c>
      <c r="D6067" s="19" t="s">
        <v>112</v>
      </c>
      <c r="E6067" s="19" t="e">
        <f aca="false">#N/A</f>
        <v>#N/A</v>
      </c>
      <c r="F6067" s="19" t="s">
        <v>18141</v>
      </c>
      <c r="G6067" s="20" t="n">
        <v>-0.393368303775787</v>
      </c>
      <c r="H6067" s="21" t="n">
        <v>0.0617070570588112</v>
      </c>
      <c r="K6067" s="20" t="n">
        <v>-0.184113085269928</v>
      </c>
      <c r="M6067" s="19" t="n">
        <v>-0.0475471168756485</v>
      </c>
      <c r="N6067" s="19" t="n">
        <v>-0.0731048509478569</v>
      </c>
      <c r="Q6067" s="22" t="n">
        <v>9</v>
      </c>
    </row>
    <row r="6068" customFormat="false" ht="16" hidden="false" customHeight="false" outlineLevel="0" collapsed="false">
      <c r="A6068" s="19" t="s">
        <v>18142</v>
      </c>
      <c r="B6068" s="19" t="s">
        <v>18143</v>
      </c>
      <c r="C6068" s="19" t="s">
        <v>18144</v>
      </c>
      <c r="D6068" s="19" t="e">
        <f aca="false">#N/A</f>
        <v>#N/A</v>
      </c>
      <c r="E6068" s="19" t="e">
        <f aca="false">#N/A</f>
        <v>#N/A</v>
      </c>
      <c r="F6068" s="19" t="s">
        <v>18145</v>
      </c>
      <c r="K6068" s="20" t="n">
        <v>0.178491622209549</v>
      </c>
      <c r="M6068" s="19" t="n">
        <v>0.0236102100461721</v>
      </c>
      <c r="N6068" s="19" t="n">
        <v>-0.0759000852704048</v>
      </c>
      <c r="Q6068" s="22" t="n">
        <v>4</v>
      </c>
    </row>
    <row r="6069" customFormat="false" ht="16" hidden="false" customHeight="false" outlineLevel="0" collapsed="false">
      <c r="A6069" s="19" t="s">
        <v>18146</v>
      </c>
      <c r="B6069" s="19" t="s">
        <v>18147</v>
      </c>
      <c r="C6069" s="19" t="s">
        <v>18147</v>
      </c>
      <c r="D6069" s="19" t="e">
        <f aca="false">#N/A</f>
        <v>#N/A</v>
      </c>
      <c r="E6069" s="19" t="e">
        <f aca="false">#N/A</f>
        <v>#N/A</v>
      </c>
      <c r="F6069" s="19" t="s">
        <v>18148</v>
      </c>
      <c r="K6069" s="20" t="n">
        <v>2.50487470626831</v>
      </c>
      <c r="M6069" s="19" t="n">
        <v>1.662433385849</v>
      </c>
      <c r="N6069" s="19" t="n">
        <v>-1.3952454328537</v>
      </c>
      <c r="Q6069" s="22" t="n">
        <v>2</v>
      </c>
    </row>
    <row r="6070" customFormat="false" ht="16" hidden="false" customHeight="false" outlineLevel="0" collapsed="false">
      <c r="A6070" s="19" t="s">
        <v>18149</v>
      </c>
      <c r="B6070" s="19" t="s">
        <v>18150</v>
      </c>
      <c r="C6070" s="19" t="s">
        <v>18150</v>
      </c>
      <c r="D6070" s="19" t="e">
        <f aca="false">#N/A</f>
        <v>#N/A</v>
      </c>
      <c r="E6070" s="19" t="e">
        <f aca="false">#N/A</f>
        <v>#N/A</v>
      </c>
      <c r="F6070" s="19" t="s">
        <v>18151</v>
      </c>
      <c r="I6070" s="19" t="n">
        <v>-1.20982849597931</v>
      </c>
      <c r="Q6070" s="22" t="n">
        <v>5</v>
      </c>
    </row>
    <row r="6071" customFormat="false" ht="16" hidden="false" customHeight="false" outlineLevel="0" collapsed="false">
      <c r="A6071" s="19" t="s">
        <v>18152</v>
      </c>
      <c r="B6071" s="19" t="s">
        <v>18153</v>
      </c>
      <c r="C6071" s="19" t="s">
        <v>18154</v>
      </c>
      <c r="D6071" s="19" t="e">
        <f aca="false">#N/A</f>
        <v>#N/A</v>
      </c>
      <c r="E6071" s="19" t="e">
        <f aca="false">#N/A</f>
        <v>#N/A</v>
      </c>
      <c r="F6071" s="19" t="s">
        <v>18155</v>
      </c>
      <c r="I6071" s="19" t="n">
        <v>-0.640771210193634</v>
      </c>
      <c r="Q6071" s="22" t="n">
        <v>5</v>
      </c>
    </row>
    <row r="6072" customFormat="false" ht="16" hidden="false" customHeight="false" outlineLevel="0" collapsed="false">
      <c r="A6072" s="19" t="s">
        <v>18156</v>
      </c>
      <c r="B6072" s="19" t="s">
        <v>18157</v>
      </c>
      <c r="C6072" s="19" t="s">
        <v>18157</v>
      </c>
      <c r="D6072" s="19" t="e">
        <f aca="false">#N/A</f>
        <v>#N/A</v>
      </c>
      <c r="E6072" s="19" t="e">
        <f aca="false">#N/A</f>
        <v>#N/A</v>
      </c>
      <c r="F6072" s="19" t="s">
        <v>18158</v>
      </c>
      <c r="G6072" s="20" t="n">
        <v>0.133958086371422</v>
      </c>
      <c r="H6072" s="21" t="n">
        <v>0.63932478427887</v>
      </c>
      <c r="I6072" s="19" t="n">
        <v>-0.446855753660202</v>
      </c>
      <c r="Q6072" s="22" t="n">
        <v>5</v>
      </c>
    </row>
    <row r="6073" customFormat="false" ht="16" hidden="false" customHeight="false" outlineLevel="0" collapsed="false">
      <c r="A6073" s="19" t="s">
        <v>18159</v>
      </c>
      <c r="B6073" s="19" t="s">
        <v>18160</v>
      </c>
      <c r="C6073" s="19" t="s">
        <v>18160</v>
      </c>
      <c r="D6073" s="19" t="e">
        <f aca="false">#N/A</f>
        <v>#N/A</v>
      </c>
      <c r="E6073" s="19" t="e">
        <f aca="false">#N/A</f>
        <v>#N/A</v>
      </c>
      <c r="F6073" s="19" t="s">
        <v>18161</v>
      </c>
      <c r="G6073" s="20" t="n">
        <v>-1.90633165836334</v>
      </c>
      <c r="H6073" s="21" t="n">
        <v>-0.360249161720276</v>
      </c>
      <c r="I6073" s="19" t="n">
        <v>-0.33070108294487</v>
      </c>
      <c r="M6073" s="19" t="n">
        <v>-0.249170571565628</v>
      </c>
      <c r="N6073" s="19" t="n">
        <v>-0.220580607652664</v>
      </c>
      <c r="Q6073" s="22" t="n">
        <v>7</v>
      </c>
    </row>
    <row r="6074" customFormat="false" ht="16" hidden="false" customHeight="false" outlineLevel="0" collapsed="false">
      <c r="A6074" s="19" t="s">
        <v>18162</v>
      </c>
      <c r="B6074" s="19" t="s">
        <v>18163</v>
      </c>
      <c r="C6074" s="19" t="s">
        <v>18163</v>
      </c>
      <c r="D6074" s="19" t="e">
        <f aca="false">#N/A</f>
        <v>#N/A</v>
      </c>
      <c r="E6074" s="19" t="e">
        <f aca="false">#N/A</f>
        <v>#N/A</v>
      </c>
      <c r="F6074" s="19" t="s">
        <v>18164</v>
      </c>
      <c r="I6074" s="19" t="n">
        <v>-0.314553201198578</v>
      </c>
      <c r="Q6074" s="22" t="n">
        <v>4</v>
      </c>
    </row>
    <row r="6075" customFormat="false" ht="16" hidden="false" customHeight="false" outlineLevel="0" collapsed="false">
      <c r="A6075" s="19" t="s">
        <v>18165</v>
      </c>
      <c r="B6075" s="19" t="s">
        <v>18166</v>
      </c>
      <c r="C6075" s="19" t="s">
        <v>18166</v>
      </c>
      <c r="D6075" s="19" t="e">
        <f aca="false">#N/A</f>
        <v>#N/A</v>
      </c>
      <c r="E6075" s="19" t="e">
        <f aca="false">#N/A</f>
        <v>#N/A</v>
      </c>
      <c r="F6075" s="19" t="s">
        <v>18167</v>
      </c>
      <c r="I6075" s="19" t="n">
        <v>-0.190651461482048</v>
      </c>
      <c r="Q6075" s="22" t="n">
        <v>2</v>
      </c>
    </row>
    <row r="6076" customFormat="false" ht="16" hidden="false" customHeight="false" outlineLevel="0" collapsed="false">
      <c r="A6076" s="19" t="s">
        <v>18168</v>
      </c>
      <c r="B6076" s="19" t="s">
        <v>18169</v>
      </c>
      <c r="C6076" s="19" t="s">
        <v>18169</v>
      </c>
      <c r="D6076" s="19" t="e">
        <f aca="false">#N/A</f>
        <v>#N/A</v>
      </c>
      <c r="E6076" s="19" t="e">
        <f aca="false">#N/A</f>
        <v>#N/A</v>
      </c>
      <c r="F6076" s="19" t="s">
        <v>18170</v>
      </c>
      <c r="I6076" s="19" t="n">
        <v>-0.0359488874673843</v>
      </c>
      <c r="Q6076" s="22" t="n">
        <v>4</v>
      </c>
    </row>
    <row r="6077" customFormat="false" ht="16" hidden="false" customHeight="false" outlineLevel="0" collapsed="false">
      <c r="A6077" s="19" t="s">
        <v>18171</v>
      </c>
      <c r="B6077" s="19" t="s">
        <v>8893</v>
      </c>
      <c r="C6077" s="19" t="s">
        <v>8893</v>
      </c>
      <c r="D6077" s="19" t="e">
        <f aca="false">#N/A</f>
        <v>#N/A</v>
      </c>
      <c r="E6077" s="19" t="e">
        <f aca="false">#N/A</f>
        <v>#N/A</v>
      </c>
      <c r="I6077" s="19" t="n">
        <v>0.135534882545471</v>
      </c>
      <c r="M6077" s="19" t="n">
        <v>0.0244614966213703</v>
      </c>
      <c r="N6077" s="19" t="n">
        <v>0.217230752110481</v>
      </c>
      <c r="Q6077" s="22" t="n">
        <v>38</v>
      </c>
    </row>
    <row r="6078" customFormat="false" ht="16" hidden="false" customHeight="false" outlineLevel="0" collapsed="false">
      <c r="A6078" s="19" t="s">
        <v>18172</v>
      </c>
      <c r="B6078" s="19" t="s">
        <v>18173</v>
      </c>
      <c r="C6078" s="19" t="s">
        <v>18173</v>
      </c>
      <c r="D6078" s="19" t="s">
        <v>112</v>
      </c>
      <c r="E6078" s="19" t="e">
        <f aca="false">#N/A</f>
        <v>#N/A</v>
      </c>
      <c r="F6078" s="19" t="s">
        <v>18174</v>
      </c>
      <c r="G6078" s="20" t="n">
        <v>-0.0618723630905151</v>
      </c>
      <c r="H6078" s="21" t="n">
        <v>-0.220261216163635</v>
      </c>
      <c r="I6078" s="19" t="n">
        <v>0.249748721718788</v>
      </c>
      <c r="M6078" s="19" t="n">
        <v>0.353662014007568</v>
      </c>
      <c r="N6078" s="19" t="n">
        <v>-0.460687339305878</v>
      </c>
      <c r="Q6078" s="22" t="n">
        <v>4</v>
      </c>
    </row>
    <row r="6079" customFormat="false" ht="16" hidden="false" customHeight="false" outlineLevel="0" collapsed="false">
      <c r="A6079" s="19" t="s">
        <v>18175</v>
      </c>
      <c r="B6079" s="19" t="s">
        <v>18176</v>
      </c>
      <c r="C6079" s="19" t="s">
        <v>18176</v>
      </c>
      <c r="D6079" s="19" t="e">
        <f aca="false">#N/A</f>
        <v>#N/A</v>
      </c>
      <c r="E6079" s="19" t="e">
        <f aca="false">#N/A</f>
        <v>#N/A</v>
      </c>
      <c r="F6079" s="19" t="s">
        <v>18177</v>
      </c>
      <c r="I6079" s="19" t="n">
        <v>0.888226985931396</v>
      </c>
      <c r="Q6079" s="22" t="n">
        <v>2</v>
      </c>
    </row>
    <row r="6080" customFormat="false" ht="16" hidden="false" customHeight="false" outlineLevel="0" collapsed="false">
      <c r="A6080" s="19" t="s">
        <v>18178</v>
      </c>
      <c r="B6080" s="19" t="s">
        <v>18179</v>
      </c>
      <c r="C6080" s="19" t="s">
        <v>18180</v>
      </c>
      <c r="D6080" s="19" t="e">
        <f aca="false">#N/A</f>
        <v>#N/A</v>
      </c>
      <c r="E6080" s="19" t="e">
        <f aca="false">#N/A</f>
        <v>#N/A</v>
      </c>
      <c r="F6080" s="19" t="s">
        <v>18181</v>
      </c>
      <c r="G6080" s="20" t="n">
        <v>-0.259081095457077</v>
      </c>
      <c r="H6080" s="21" t="n">
        <v>-0.791557669639587</v>
      </c>
      <c r="I6080" s="19" t="n">
        <v>1.02254545688629</v>
      </c>
      <c r="M6080" s="19" t="n">
        <v>-0.0327871106564999</v>
      </c>
      <c r="N6080" s="19" t="n">
        <v>-0.32014387845993</v>
      </c>
      <c r="Q6080" s="22" t="n">
        <v>2</v>
      </c>
    </row>
    <row r="6081" customFormat="false" ht="16" hidden="false" customHeight="false" outlineLevel="0" collapsed="false">
      <c r="A6081" s="19" t="s">
        <v>18182</v>
      </c>
      <c r="B6081" s="19" t="s">
        <v>18183</v>
      </c>
      <c r="C6081" s="19" t="s">
        <v>18183</v>
      </c>
      <c r="D6081" s="19" t="e">
        <f aca="false">#N/A</f>
        <v>#N/A</v>
      </c>
      <c r="E6081" s="19" t="e">
        <f aca="false">#N/A</f>
        <v>#N/A</v>
      </c>
      <c r="F6081" s="19" t="s">
        <v>18184</v>
      </c>
      <c r="I6081" s="19" t="n">
        <v>1.03787422180176</v>
      </c>
      <c r="Q6081" s="22" t="n">
        <v>3</v>
      </c>
    </row>
    <row r="6082" customFormat="false" ht="16" hidden="false" customHeight="false" outlineLevel="0" collapsed="false">
      <c r="A6082" s="19" t="s">
        <v>18185</v>
      </c>
      <c r="B6082" s="19" t="s">
        <v>18186</v>
      </c>
      <c r="C6082" s="19" t="s">
        <v>18186</v>
      </c>
      <c r="D6082" s="19" t="e">
        <f aca="false">#N/A</f>
        <v>#N/A</v>
      </c>
      <c r="E6082" s="19" t="e">
        <f aca="false">#N/A</f>
        <v>#N/A</v>
      </c>
      <c r="F6082" s="19" t="s">
        <v>18187</v>
      </c>
      <c r="G6082" s="20" t="n">
        <v>-1.23409187793732</v>
      </c>
      <c r="H6082" s="21" t="n">
        <v>-0.0160304922610521</v>
      </c>
      <c r="I6082" s="19" t="n">
        <v>1.85539174079895</v>
      </c>
      <c r="M6082" s="19" t="n">
        <v>-0.330864399671555</v>
      </c>
      <c r="N6082" s="19" t="n">
        <v>0.033370066434145</v>
      </c>
      <c r="Q6082" s="22" t="n">
        <v>20</v>
      </c>
    </row>
    <row r="6083" customFormat="false" ht="16" hidden="false" customHeight="false" outlineLevel="0" collapsed="false">
      <c r="A6083" s="19" t="s">
        <v>18188</v>
      </c>
      <c r="B6083" s="19" t="s">
        <v>540</v>
      </c>
      <c r="C6083" s="19" t="s">
        <v>540</v>
      </c>
      <c r="D6083" s="19" t="e">
        <f aca="false">#N/A</f>
        <v>#N/A</v>
      </c>
      <c r="E6083" s="19" t="e">
        <f aca="false">#N/A</f>
        <v>#N/A</v>
      </c>
      <c r="G6083" s="20" t="n">
        <v>0.744763851165771</v>
      </c>
      <c r="H6083" s="21" t="n">
        <v>-0.148336917161942</v>
      </c>
      <c r="Q6083" s="22" t="n">
        <v>17</v>
      </c>
    </row>
    <row r="6084" customFormat="false" ht="16" hidden="false" customHeight="false" outlineLevel="0" collapsed="false">
      <c r="A6084" s="19" t="s">
        <v>18189</v>
      </c>
      <c r="B6084" s="19" t="s">
        <v>18190</v>
      </c>
      <c r="C6084" s="19" t="s">
        <v>18190</v>
      </c>
      <c r="D6084" s="19" t="e">
        <f aca="false">#N/A</f>
        <v>#N/A</v>
      </c>
      <c r="E6084" s="19" t="e">
        <f aca="false">#N/A</f>
        <v>#N/A</v>
      </c>
      <c r="F6084" s="19" t="s">
        <v>18191</v>
      </c>
      <c r="G6084" s="20" t="n">
        <v>-0.00285937753506005</v>
      </c>
      <c r="H6084" s="21" t="n">
        <v>0.0603242069482803</v>
      </c>
      <c r="M6084" s="19" t="n">
        <v>-0.449611455202103</v>
      </c>
      <c r="N6084" s="19" t="n">
        <v>-0.45509922504425</v>
      </c>
      <c r="Q6084" s="22" t="n">
        <v>7</v>
      </c>
    </row>
    <row r="6085" customFormat="false" ht="16" hidden="false" customHeight="false" outlineLevel="0" collapsed="false">
      <c r="A6085" s="19" t="s">
        <v>18192</v>
      </c>
      <c r="B6085" s="19" t="s">
        <v>18193</v>
      </c>
      <c r="C6085" s="19" t="s">
        <v>18193</v>
      </c>
      <c r="D6085" s="19" t="e">
        <f aca="false">#N/A</f>
        <v>#N/A</v>
      </c>
      <c r="E6085" s="19" t="e">
        <f aca="false">#N/A</f>
        <v>#N/A</v>
      </c>
      <c r="F6085" s="19" t="s">
        <v>18194</v>
      </c>
      <c r="M6085" s="19" t="n">
        <v>0.2452522367239</v>
      </c>
      <c r="N6085" s="19" t="n">
        <v>-0.48309737443924</v>
      </c>
      <c r="Q6085" s="22" t="n">
        <v>7</v>
      </c>
    </row>
    <row r="6086" customFormat="false" ht="16" hidden="false" customHeight="false" outlineLevel="0" collapsed="false">
      <c r="A6086" s="19" t="s">
        <v>18195</v>
      </c>
      <c r="B6086" s="19" t="s">
        <v>18196</v>
      </c>
      <c r="C6086" s="19" t="s">
        <v>18196</v>
      </c>
      <c r="D6086" s="19" t="s">
        <v>112</v>
      </c>
      <c r="E6086" s="19" t="e">
        <f aca="false">#N/A</f>
        <v>#N/A</v>
      </c>
      <c r="F6086" s="19" t="s">
        <v>18197</v>
      </c>
      <c r="M6086" s="19" t="n">
        <v>0.7336146235466</v>
      </c>
      <c r="N6086" s="19" t="n">
        <v>0.392427355051041</v>
      </c>
      <c r="Q6086" s="22" t="n">
        <v>4</v>
      </c>
    </row>
    <row r="6087" customFormat="false" ht="16" hidden="false" customHeight="false" outlineLevel="0" collapsed="false">
      <c r="A6087" s="19" t="s">
        <v>18198</v>
      </c>
      <c r="B6087" s="19" t="s">
        <v>18199</v>
      </c>
      <c r="C6087" s="19" t="s">
        <v>18199</v>
      </c>
      <c r="D6087" s="19" t="e">
        <f aca="false">#N/A</f>
        <v>#N/A</v>
      </c>
      <c r="E6087" s="19" t="e">
        <f aca="false">#N/A</f>
        <v>#N/A</v>
      </c>
      <c r="F6087" s="19" t="s">
        <v>18200</v>
      </c>
      <c r="M6087" s="19" t="n">
        <v>0.426962494850159</v>
      </c>
      <c r="N6087" s="19" t="n">
        <v>-0.30700159072876</v>
      </c>
      <c r="Q6087" s="22" t="n">
        <v>2</v>
      </c>
    </row>
    <row r="6088" customFormat="false" ht="16" hidden="false" customHeight="false" outlineLevel="0" collapsed="false">
      <c r="A6088" s="19" t="s">
        <v>18201</v>
      </c>
      <c r="B6088" s="19" t="s">
        <v>18202</v>
      </c>
      <c r="C6088" s="19" t="s">
        <v>18202</v>
      </c>
      <c r="D6088" s="19" t="s">
        <v>112</v>
      </c>
      <c r="E6088" s="19" t="e">
        <f aca="false">#N/A</f>
        <v>#N/A</v>
      </c>
      <c r="F6088" s="19" t="s">
        <v>18203</v>
      </c>
      <c r="G6088" s="20" t="n">
        <v>-0.25210565328598</v>
      </c>
      <c r="H6088" s="21" t="n">
        <v>0.106214351952076</v>
      </c>
      <c r="M6088" s="19" t="n">
        <v>-0.235161304473877</v>
      </c>
      <c r="N6088" s="19" t="n">
        <v>-0.0715576186776161</v>
      </c>
      <c r="Q6088" s="22" t="n">
        <v>8</v>
      </c>
    </row>
    <row r="6089" customFormat="false" ht="16" hidden="false" customHeight="false" outlineLevel="0" collapsed="false">
      <c r="A6089" s="19" t="s">
        <v>18204</v>
      </c>
      <c r="B6089" s="19" t="s">
        <v>18205</v>
      </c>
      <c r="C6089" s="19" t="s">
        <v>18205</v>
      </c>
      <c r="D6089" s="19" t="e">
        <f aca="false">#N/A</f>
        <v>#N/A</v>
      </c>
      <c r="E6089" s="19" t="e">
        <f aca="false">#N/A</f>
        <v>#N/A</v>
      </c>
      <c r="F6089" s="19" t="s">
        <v>18206</v>
      </c>
      <c r="M6089" s="19" t="n">
        <v>0.549422740936279</v>
      </c>
      <c r="N6089" s="19" t="n">
        <v>-0.508136630058289</v>
      </c>
      <c r="Q6089" s="22" t="n">
        <v>7</v>
      </c>
    </row>
    <row r="6090" customFormat="false" ht="16" hidden="false" customHeight="false" outlineLevel="0" collapsed="false">
      <c r="A6090" s="19" t="s">
        <v>18207</v>
      </c>
      <c r="B6090" s="19" t="s">
        <v>18208</v>
      </c>
      <c r="C6090" s="19" t="s">
        <v>18208</v>
      </c>
      <c r="D6090" s="19" t="s">
        <v>112</v>
      </c>
      <c r="E6090" s="19" t="e">
        <f aca="false">#N/A</f>
        <v>#N/A</v>
      </c>
      <c r="F6090" s="19" t="s">
        <v>18209</v>
      </c>
      <c r="G6090" s="20" t="n">
        <v>-0.4193334877491</v>
      </c>
      <c r="H6090" s="21" t="n">
        <v>0.0350608378648758</v>
      </c>
      <c r="Q6090" s="22" t="n">
        <v>2</v>
      </c>
    </row>
    <row r="6091" customFormat="false" ht="16" hidden="false" customHeight="false" outlineLevel="0" collapsed="false">
      <c r="A6091" s="19" t="s">
        <v>18210</v>
      </c>
      <c r="B6091" s="19" t="s">
        <v>18211</v>
      </c>
      <c r="C6091" s="19" t="s">
        <v>18211</v>
      </c>
      <c r="D6091" s="19" t="e">
        <f aca="false">#N/A</f>
        <v>#N/A</v>
      </c>
      <c r="E6091" s="19" t="e">
        <f aca="false">#N/A</f>
        <v>#N/A</v>
      </c>
      <c r="F6091" s="19" t="s">
        <v>18212</v>
      </c>
      <c r="G6091" s="20" t="n">
        <v>-1.34706842899323</v>
      </c>
      <c r="H6091" s="21" t="n">
        <v>-0.862181723117828</v>
      </c>
      <c r="Q6091" s="22" t="n">
        <v>4</v>
      </c>
    </row>
    <row r="6092" customFormat="false" ht="16" hidden="false" customHeight="false" outlineLevel="0" collapsed="false">
      <c r="A6092" s="19" t="s">
        <v>18213</v>
      </c>
      <c r="B6092" s="19" t="s">
        <v>18214</v>
      </c>
      <c r="C6092" s="19" t="s">
        <v>18214</v>
      </c>
      <c r="D6092" s="19" t="e">
        <f aca="false">#N/A</f>
        <v>#N/A</v>
      </c>
      <c r="E6092" s="19" t="e">
        <f aca="false">#N/A</f>
        <v>#N/A</v>
      </c>
      <c r="F6092" s="19" t="s">
        <v>18215</v>
      </c>
      <c r="G6092" s="20" t="n">
        <v>0.0301242247223854</v>
      </c>
      <c r="H6092" s="21" t="n">
        <v>-0.690940320491791</v>
      </c>
      <c r="M6092" s="19" t="n">
        <v>0.316493391990662</v>
      </c>
      <c r="N6092" s="19" t="n">
        <v>-0.469949275255203</v>
      </c>
      <c r="Q6092" s="22" t="n">
        <v>4</v>
      </c>
    </row>
    <row r="6093" customFormat="false" ht="16" hidden="false" customHeight="false" outlineLevel="0" collapsed="false">
      <c r="A6093" s="19" t="s">
        <v>18216</v>
      </c>
      <c r="B6093" s="19" t="s">
        <v>18217</v>
      </c>
      <c r="C6093" s="19" t="s">
        <v>18217</v>
      </c>
      <c r="D6093" s="19" t="s">
        <v>112</v>
      </c>
      <c r="E6093" s="19" t="e">
        <f aca="false">#N/A</f>
        <v>#N/A</v>
      </c>
      <c r="F6093" s="19" t="s">
        <v>18218</v>
      </c>
      <c r="G6093" s="20" t="n">
        <v>-1.37257993221283</v>
      </c>
      <c r="H6093" s="21" t="n">
        <v>0.173127502202988</v>
      </c>
      <c r="M6093" s="19" t="n">
        <v>0.197488039731979</v>
      </c>
      <c r="N6093" s="19" t="n">
        <v>-0.317534595727921</v>
      </c>
      <c r="Q6093" s="22" t="n">
        <v>8</v>
      </c>
    </row>
    <row r="6094" customFormat="false" ht="16" hidden="false" customHeight="false" outlineLevel="0" collapsed="false">
      <c r="A6094" s="19" t="s">
        <v>18219</v>
      </c>
      <c r="B6094" s="19" t="s">
        <v>18220</v>
      </c>
      <c r="C6094" s="19" t="s">
        <v>18220</v>
      </c>
      <c r="D6094" s="19" t="e">
        <f aca="false">#N/A</f>
        <v>#N/A</v>
      </c>
      <c r="E6094" s="19" t="e">
        <f aca="false">#N/A</f>
        <v>#N/A</v>
      </c>
      <c r="F6094" s="19" t="s">
        <v>18221</v>
      </c>
      <c r="M6094" s="19" t="n">
        <v>0.400756478309631</v>
      </c>
      <c r="N6094" s="19" t="n">
        <v>-0.706653118133545</v>
      </c>
      <c r="Q6094" s="22" t="n">
        <v>3</v>
      </c>
    </row>
    <row r="6095" customFormat="false" ht="16" hidden="false" customHeight="false" outlineLevel="0" collapsed="false">
      <c r="A6095" s="19" t="s">
        <v>18222</v>
      </c>
      <c r="B6095" s="19" t="s">
        <v>18223</v>
      </c>
      <c r="C6095" s="19" t="s">
        <v>18223</v>
      </c>
      <c r="D6095" s="19" t="e">
        <f aca="false">#N/A</f>
        <v>#N/A</v>
      </c>
      <c r="E6095" s="19" t="e">
        <f aca="false">#N/A</f>
        <v>#N/A</v>
      </c>
      <c r="F6095" s="19" t="s">
        <v>18224</v>
      </c>
      <c r="M6095" s="19" t="n">
        <v>0.184597685933113</v>
      </c>
      <c r="N6095" s="19" t="n">
        <v>-1.11528480052948</v>
      </c>
      <c r="Q6095" s="22" t="n">
        <v>4</v>
      </c>
    </row>
    <row r="6096" customFormat="false" ht="16" hidden="false" customHeight="false" outlineLevel="0" collapsed="false">
      <c r="A6096" s="19" t="s">
        <v>18225</v>
      </c>
      <c r="B6096" s="19" t="s">
        <v>18226</v>
      </c>
      <c r="C6096" s="19" t="s">
        <v>18226</v>
      </c>
      <c r="D6096" s="19" t="e">
        <f aca="false">#N/A</f>
        <v>#N/A</v>
      </c>
      <c r="E6096" s="19" t="e">
        <f aca="false">#N/A</f>
        <v>#N/A</v>
      </c>
      <c r="F6096" s="19" t="s">
        <v>18227</v>
      </c>
      <c r="G6096" s="20" t="n">
        <v>-0.0187026578933001</v>
      </c>
      <c r="H6096" s="21" t="n">
        <v>-0.21469222009182</v>
      </c>
      <c r="M6096" s="19" t="n">
        <v>-0.0955737456679344</v>
      </c>
      <c r="N6096" s="19" t="n">
        <v>-0.53474634885788</v>
      </c>
      <c r="Q6096" s="22" t="n">
        <v>9</v>
      </c>
    </row>
    <row r="6097" customFormat="false" ht="16" hidden="false" customHeight="false" outlineLevel="0" collapsed="false">
      <c r="A6097" s="19" t="s">
        <v>18228</v>
      </c>
      <c r="B6097" s="19" t="s">
        <v>18229</v>
      </c>
      <c r="C6097" s="19" t="s">
        <v>18229</v>
      </c>
      <c r="D6097" s="19" t="s">
        <v>112</v>
      </c>
      <c r="E6097" s="19" t="e">
        <f aca="false">#N/A</f>
        <v>#N/A</v>
      </c>
      <c r="F6097" s="19" t="s">
        <v>18230</v>
      </c>
      <c r="G6097" s="20" t="n">
        <v>1.60392892360687</v>
      </c>
      <c r="H6097" s="21" t="n">
        <v>0.861875951290131</v>
      </c>
      <c r="Q6097" s="22" t="n">
        <v>3</v>
      </c>
    </row>
    <row r="6098" customFormat="false" ht="16" hidden="false" customHeight="false" outlineLevel="0" collapsed="false">
      <c r="A6098" s="19" t="s">
        <v>18231</v>
      </c>
      <c r="B6098" s="19" t="s">
        <v>18232</v>
      </c>
      <c r="C6098" s="19" t="s">
        <v>18232</v>
      </c>
      <c r="D6098" s="19" t="s">
        <v>112</v>
      </c>
      <c r="E6098" s="19" t="e">
        <f aca="false">#N/A</f>
        <v>#N/A</v>
      </c>
      <c r="F6098" s="19" t="s">
        <v>18233</v>
      </c>
      <c r="M6098" s="19" t="n">
        <v>-0.200481608510017</v>
      </c>
      <c r="N6098" s="19" t="n">
        <v>-0.495999991893768</v>
      </c>
      <c r="Q6098" s="22" t="n">
        <v>2</v>
      </c>
    </row>
    <row r="6099" customFormat="false" ht="16" hidden="false" customHeight="false" outlineLevel="0" collapsed="false">
      <c r="A6099" s="19" t="s">
        <v>18234</v>
      </c>
      <c r="B6099" s="19" t="s">
        <v>4140</v>
      </c>
      <c r="C6099" s="19" t="s">
        <v>4140</v>
      </c>
      <c r="D6099" s="19" t="e">
        <f aca="false">#N/A</f>
        <v>#N/A</v>
      </c>
      <c r="E6099" s="19" t="e">
        <f aca="false">#N/A</f>
        <v>#N/A</v>
      </c>
      <c r="M6099" s="19" t="n">
        <v>-0.70839649438858</v>
      </c>
      <c r="N6099" s="19" t="n">
        <v>-0.0692248642444611</v>
      </c>
      <c r="Q6099" s="22" t="n">
        <v>95</v>
      </c>
    </row>
    <row r="6100" customFormat="false" ht="16" hidden="false" customHeight="false" outlineLevel="0" collapsed="false">
      <c r="A6100" s="19" t="s">
        <v>18235</v>
      </c>
      <c r="B6100" s="19" t="s">
        <v>4140</v>
      </c>
      <c r="C6100" s="19" t="s">
        <v>4140</v>
      </c>
      <c r="D6100" s="19" t="e">
        <f aca="false">#N/A</f>
        <v>#N/A</v>
      </c>
      <c r="E6100" s="19" t="e">
        <f aca="false">#N/A</f>
        <v>#N/A</v>
      </c>
      <c r="G6100" s="20" t="n">
        <v>0.43744084239006</v>
      </c>
      <c r="H6100" s="21" t="n">
        <v>0.333538234233856</v>
      </c>
      <c r="Q6100" s="22" t="n">
        <v>29</v>
      </c>
    </row>
    <row r="6101" customFormat="false" ht="16" hidden="false" customHeight="false" outlineLevel="0" collapsed="false">
      <c r="A6101" s="19" t="s">
        <v>18236</v>
      </c>
      <c r="B6101" s="19" t="s">
        <v>18237</v>
      </c>
      <c r="C6101" s="19" t="s">
        <v>18237</v>
      </c>
      <c r="D6101" s="19" t="e">
        <f aca="false">#N/A</f>
        <v>#N/A</v>
      </c>
      <c r="E6101" s="19" t="e">
        <f aca="false">#N/A</f>
        <v>#N/A</v>
      </c>
      <c r="F6101" s="19" t="s">
        <v>18238</v>
      </c>
      <c r="M6101" s="19" t="n">
        <v>0.366476029157639</v>
      </c>
      <c r="N6101" s="19" t="n">
        <v>-0.591505587100983</v>
      </c>
      <c r="Q6101" s="22" t="n">
        <v>2</v>
      </c>
    </row>
    <row r="6102" customFormat="false" ht="16" hidden="false" customHeight="false" outlineLevel="0" collapsed="false">
      <c r="A6102" s="19" t="s">
        <v>18239</v>
      </c>
      <c r="B6102" s="19" t="s">
        <v>18240</v>
      </c>
      <c r="C6102" s="19" t="s">
        <v>18240</v>
      </c>
      <c r="D6102" s="19" t="e">
        <f aca="false">#N/A</f>
        <v>#N/A</v>
      </c>
      <c r="E6102" s="19" t="e">
        <f aca="false">#N/A</f>
        <v>#N/A</v>
      </c>
      <c r="F6102" s="19" t="s">
        <v>18241</v>
      </c>
      <c r="G6102" s="20" t="n">
        <v>-0.537863850593567</v>
      </c>
      <c r="H6102" s="21" t="n">
        <v>0.0703892633318901</v>
      </c>
      <c r="Q6102" s="22" t="n">
        <v>3</v>
      </c>
    </row>
    <row r="6103" customFormat="false" ht="16" hidden="false" customHeight="false" outlineLevel="0" collapsed="false">
      <c r="A6103" s="19" t="s">
        <v>18242</v>
      </c>
      <c r="B6103" s="19" t="s">
        <v>18243</v>
      </c>
      <c r="C6103" s="19" t="s">
        <v>18243</v>
      </c>
      <c r="D6103" s="19" t="e">
        <f aca="false">#N/A</f>
        <v>#N/A</v>
      </c>
      <c r="E6103" s="19" t="e">
        <f aca="false">#N/A</f>
        <v>#N/A</v>
      </c>
      <c r="F6103" s="19" t="s">
        <v>18244</v>
      </c>
      <c r="M6103" s="19" t="n">
        <v>-0.026572385802865</v>
      </c>
      <c r="N6103" s="19" t="n">
        <v>-0.361379355192184</v>
      </c>
      <c r="Q6103" s="22" t="n">
        <v>2</v>
      </c>
    </row>
    <row r="6104" customFormat="false" ht="16" hidden="false" customHeight="false" outlineLevel="0" collapsed="false">
      <c r="A6104" s="19" t="s">
        <v>18245</v>
      </c>
      <c r="B6104" s="19" t="s">
        <v>18246</v>
      </c>
      <c r="C6104" s="19" t="s">
        <v>18246</v>
      </c>
      <c r="D6104" s="19" t="e">
        <f aca="false">#N/A</f>
        <v>#N/A</v>
      </c>
      <c r="E6104" s="19" t="e">
        <f aca="false">#N/A</f>
        <v>#N/A</v>
      </c>
      <c r="F6104" s="19" t="s">
        <v>18247</v>
      </c>
      <c r="M6104" s="19" t="n">
        <v>0.108357109129429</v>
      </c>
      <c r="N6104" s="19" t="n">
        <v>-0.259910047054291</v>
      </c>
      <c r="Q6104" s="22" t="n">
        <v>2</v>
      </c>
    </row>
    <row r="6105" customFormat="false" ht="16" hidden="false" customHeight="false" outlineLevel="0" collapsed="false">
      <c r="A6105" s="19" t="s">
        <v>18248</v>
      </c>
      <c r="B6105" s="19" t="s">
        <v>18249</v>
      </c>
      <c r="C6105" s="19" t="s">
        <v>18249</v>
      </c>
      <c r="D6105" s="19" t="e">
        <f aca="false">#N/A</f>
        <v>#N/A</v>
      </c>
      <c r="E6105" s="19" t="e">
        <f aca="false">#N/A</f>
        <v>#N/A</v>
      </c>
      <c r="F6105" s="19" t="s">
        <v>18250</v>
      </c>
      <c r="G6105" s="20" t="n">
        <v>0.349704951047897</v>
      </c>
      <c r="H6105" s="21" t="n">
        <v>0.108624793589115</v>
      </c>
      <c r="M6105" s="19" t="n">
        <v>-0.0193019472062588</v>
      </c>
      <c r="N6105" s="19" t="n">
        <v>-0.157608404755592</v>
      </c>
      <c r="Q6105" s="22" t="n">
        <v>18</v>
      </c>
    </row>
    <row r="6106" customFormat="false" ht="16" hidden="false" customHeight="false" outlineLevel="0" collapsed="false">
      <c r="A6106" s="19" t="s">
        <v>18251</v>
      </c>
      <c r="B6106" s="19" t="s">
        <v>18252</v>
      </c>
      <c r="C6106" s="19" t="s">
        <v>18252</v>
      </c>
      <c r="D6106" s="19" t="e">
        <f aca="false">#N/A</f>
        <v>#N/A</v>
      </c>
      <c r="E6106" s="19" t="e">
        <f aca="false">#N/A</f>
        <v>#N/A</v>
      </c>
      <c r="F6106" s="19" t="s">
        <v>18253</v>
      </c>
      <c r="G6106" s="20" t="n">
        <v>0.161565244197845</v>
      </c>
      <c r="H6106" s="21" t="n">
        <v>-0.108192011713982</v>
      </c>
      <c r="M6106" s="19" t="n">
        <v>0.612305283546448</v>
      </c>
      <c r="N6106" s="19" t="n">
        <v>0.117695093154907</v>
      </c>
      <c r="Q6106" s="22" t="n">
        <v>5</v>
      </c>
    </row>
    <row r="6107" customFormat="false" ht="16" hidden="false" customHeight="false" outlineLevel="0" collapsed="false">
      <c r="A6107" s="19" t="s">
        <v>18254</v>
      </c>
      <c r="B6107" s="19" t="s">
        <v>18255</v>
      </c>
      <c r="C6107" s="19" t="s">
        <v>18255</v>
      </c>
      <c r="D6107" s="19" t="e">
        <f aca="false">#N/A</f>
        <v>#N/A</v>
      </c>
      <c r="E6107" s="19" t="e">
        <f aca="false">#N/A</f>
        <v>#N/A</v>
      </c>
      <c r="F6107" s="19" t="s">
        <v>18256</v>
      </c>
      <c r="G6107" s="20" t="n">
        <v>-0.389054358005524</v>
      </c>
      <c r="H6107" s="21" t="n">
        <v>1.18935012817383</v>
      </c>
      <c r="Q6107" s="22" t="n">
        <v>3</v>
      </c>
    </row>
    <row r="6108" customFormat="false" ht="16" hidden="false" customHeight="false" outlineLevel="0" collapsed="false">
      <c r="A6108" s="19" t="s">
        <v>18257</v>
      </c>
      <c r="B6108" s="19" t="s">
        <v>18258</v>
      </c>
      <c r="C6108" s="19" t="s">
        <v>18258</v>
      </c>
      <c r="D6108" s="19" t="e">
        <f aca="false">#N/A</f>
        <v>#N/A</v>
      </c>
      <c r="E6108" s="19" t="e">
        <f aca="false">#N/A</f>
        <v>#N/A</v>
      </c>
      <c r="F6108" s="19" t="s">
        <v>18259</v>
      </c>
      <c r="G6108" s="20" t="n">
        <v>0.443288326263428</v>
      </c>
      <c r="H6108" s="21" t="n">
        <v>0.0248870365321636</v>
      </c>
      <c r="Q6108" s="22" t="n">
        <v>2</v>
      </c>
    </row>
    <row r="6109" customFormat="false" ht="16" hidden="false" customHeight="false" outlineLevel="0" collapsed="false">
      <c r="A6109" s="19" t="s">
        <v>18260</v>
      </c>
      <c r="B6109" s="19" t="s">
        <v>18261</v>
      </c>
      <c r="C6109" s="19" t="s">
        <v>18261</v>
      </c>
      <c r="D6109" s="19" t="e">
        <f aca="false">#N/A</f>
        <v>#N/A</v>
      </c>
      <c r="E6109" s="19" t="e">
        <f aca="false">#N/A</f>
        <v>#N/A</v>
      </c>
      <c r="F6109" s="19" t="s">
        <v>18262</v>
      </c>
      <c r="G6109" s="20" t="n">
        <v>1.43007123470306</v>
      </c>
      <c r="H6109" s="21" t="n">
        <v>0.166458413004875</v>
      </c>
      <c r="M6109" s="19" t="n">
        <v>0.267116278409958</v>
      </c>
      <c r="N6109" s="19" t="n">
        <v>0.552868902683258</v>
      </c>
      <c r="Q6109" s="22" t="n">
        <v>6</v>
      </c>
    </row>
    <row r="6110" customFormat="false" ht="16" hidden="false" customHeight="false" outlineLevel="0" collapsed="false">
      <c r="A6110" s="19" t="s">
        <v>18263</v>
      </c>
      <c r="B6110" s="19" t="s">
        <v>18264</v>
      </c>
      <c r="C6110" s="19" t="s">
        <v>18264</v>
      </c>
      <c r="D6110" s="19" t="e">
        <f aca="false">#N/A</f>
        <v>#N/A</v>
      </c>
      <c r="E6110" s="19" t="e">
        <f aca="false">#N/A</f>
        <v>#N/A</v>
      </c>
      <c r="F6110" s="19" t="s">
        <v>18265</v>
      </c>
      <c r="G6110" s="20" t="n">
        <v>-0.121251083910465</v>
      </c>
      <c r="H6110" s="21" t="n">
        <v>-0.219387546181679</v>
      </c>
      <c r="Q6110" s="22" t="n">
        <v>2</v>
      </c>
    </row>
    <row r="6111" customFormat="false" ht="16" hidden="false" customHeight="false" outlineLevel="0" collapsed="false">
      <c r="A6111" s="19" t="s">
        <v>18266</v>
      </c>
      <c r="B6111" s="19" t="s">
        <v>9533</v>
      </c>
      <c r="C6111" s="19" t="s">
        <v>9533</v>
      </c>
      <c r="D6111" s="19" t="e">
        <f aca="false">#N/A</f>
        <v>#N/A</v>
      </c>
      <c r="E6111" s="19" t="e">
        <f aca="false">#N/A</f>
        <v>#N/A</v>
      </c>
      <c r="F6111" s="19" t="s">
        <v>18267</v>
      </c>
      <c r="G6111" s="20" t="n">
        <v>-0.147953182458878</v>
      </c>
      <c r="H6111" s="21" t="n">
        <v>0.193960979580879</v>
      </c>
      <c r="Q6111" s="22" t="n">
        <v>4</v>
      </c>
    </row>
    <row r="6112" customFormat="false" ht="16" hidden="false" customHeight="false" outlineLevel="0" collapsed="false">
      <c r="A6112" s="19" t="s">
        <v>18268</v>
      </c>
      <c r="B6112" s="19" t="s">
        <v>18269</v>
      </c>
      <c r="C6112" s="19" t="s">
        <v>18269</v>
      </c>
      <c r="D6112" s="19" t="e">
        <f aca="false">#N/A</f>
        <v>#N/A</v>
      </c>
      <c r="E6112" s="19" t="e">
        <f aca="false">#N/A</f>
        <v>#N/A</v>
      </c>
      <c r="F6112" s="19" t="s">
        <v>18270</v>
      </c>
      <c r="G6112" s="20" t="n">
        <v>-0.817943334579468</v>
      </c>
      <c r="H6112" s="21" t="n">
        <v>-0.648507356643677</v>
      </c>
      <c r="Q6112" s="22" t="n">
        <v>4</v>
      </c>
    </row>
    <row r="6113" customFormat="false" ht="16" hidden="false" customHeight="false" outlineLevel="0" collapsed="false">
      <c r="A6113" s="19" t="s">
        <v>18271</v>
      </c>
      <c r="B6113" s="19" t="s">
        <v>18272</v>
      </c>
      <c r="C6113" s="19" t="s">
        <v>18272</v>
      </c>
      <c r="D6113" s="19" t="e">
        <f aca="false">#N/A</f>
        <v>#N/A</v>
      </c>
      <c r="E6113" s="19" t="e">
        <f aca="false">#N/A</f>
        <v>#N/A</v>
      </c>
      <c r="F6113" s="19" t="s">
        <v>18273</v>
      </c>
      <c r="G6113" s="20" t="n">
        <v>0.104068249464035</v>
      </c>
      <c r="H6113" s="21" t="n">
        <v>-0.431345224380493</v>
      </c>
      <c r="M6113" s="19" t="n">
        <v>-0.347417145967484</v>
      </c>
      <c r="N6113" s="19" t="n">
        <v>0.0802482664585114</v>
      </c>
      <c r="Q6113" s="22" t="n">
        <v>6</v>
      </c>
    </row>
    <row r="6114" customFormat="false" ht="16" hidden="false" customHeight="false" outlineLevel="0" collapsed="false">
      <c r="A6114" s="19" t="s">
        <v>18274</v>
      </c>
      <c r="B6114" s="19" t="s">
        <v>18275</v>
      </c>
      <c r="C6114" s="19" t="s">
        <v>18275</v>
      </c>
      <c r="D6114" s="19" t="e">
        <f aca="false">#N/A</f>
        <v>#N/A</v>
      </c>
      <c r="E6114" s="19" t="e">
        <f aca="false">#N/A</f>
        <v>#N/A</v>
      </c>
      <c r="F6114" s="19" t="s">
        <v>18276</v>
      </c>
      <c r="M6114" s="19" t="n">
        <v>0.260627865791321</v>
      </c>
      <c r="N6114" s="19" t="n">
        <v>-0.827538132667542</v>
      </c>
      <c r="Q6114" s="22" t="n">
        <v>15</v>
      </c>
    </row>
    <row r="6115" customFormat="false" ht="16" hidden="false" customHeight="false" outlineLevel="0" collapsed="false">
      <c r="A6115" s="19" t="s">
        <v>18277</v>
      </c>
      <c r="B6115" s="19" t="s">
        <v>18278</v>
      </c>
      <c r="C6115" s="19" t="s">
        <v>18278</v>
      </c>
      <c r="D6115" s="19" t="s">
        <v>112</v>
      </c>
      <c r="E6115" s="19" t="e">
        <f aca="false">#N/A</f>
        <v>#N/A</v>
      </c>
      <c r="F6115" s="19" t="s">
        <v>18279</v>
      </c>
      <c r="G6115" s="20" t="n">
        <v>-1.08222460746765</v>
      </c>
      <c r="H6115" s="21" t="n">
        <v>0.166586965322495</v>
      </c>
      <c r="M6115" s="19" t="n">
        <v>-0.0772541016340256</v>
      </c>
      <c r="N6115" s="19" t="n">
        <v>-0.142639979720116</v>
      </c>
      <c r="Q6115" s="22" t="n">
        <v>3</v>
      </c>
    </row>
    <row r="6116" customFormat="false" ht="16" hidden="false" customHeight="false" outlineLevel="0" collapsed="false">
      <c r="A6116" s="19" t="s">
        <v>18280</v>
      </c>
      <c r="B6116" s="19" t="s">
        <v>18281</v>
      </c>
      <c r="C6116" s="19" t="s">
        <v>18281</v>
      </c>
      <c r="D6116" s="19" t="e">
        <f aca="false">#N/A</f>
        <v>#N/A</v>
      </c>
      <c r="E6116" s="19" t="e">
        <f aca="false">#N/A</f>
        <v>#N/A</v>
      </c>
      <c r="F6116" s="19" t="s">
        <v>18282</v>
      </c>
      <c r="M6116" s="19" t="n">
        <v>-0.435748606920242</v>
      </c>
      <c r="N6116" s="19" t="n">
        <v>-0.509696900844574</v>
      </c>
      <c r="Q6116" s="22" t="n">
        <v>9</v>
      </c>
    </row>
    <row r="6117" customFormat="false" ht="16" hidden="false" customHeight="false" outlineLevel="0" collapsed="false">
      <c r="A6117" s="19" t="s">
        <v>18283</v>
      </c>
      <c r="B6117" s="19" t="s">
        <v>18284</v>
      </c>
      <c r="C6117" s="19" t="s">
        <v>18284</v>
      </c>
      <c r="D6117" s="19" t="s">
        <v>112</v>
      </c>
      <c r="E6117" s="19" t="e">
        <f aca="false">#N/A</f>
        <v>#N/A</v>
      </c>
      <c r="F6117" s="19" t="s">
        <v>18285</v>
      </c>
      <c r="G6117" s="20" t="n">
        <v>-0.259719967842102</v>
      </c>
      <c r="H6117" s="21" t="n">
        <v>0.0247452035546303</v>
      </c>
      <c r="M6117" s="19" t="n">
        <v>-0.0395179130136967</v>
      </c>
      <c r="N6117" s="19" t="n">
        <v>0.043904397636652</v>
      </c>
      <c r="Q6117" s="22" t="n">
        <v>9</v>
      </c>
    </row>
    <row r="6118" customFormat="false" ht="16" hidden="false" customHeight="false" outlineLevel="0" collapsed="false">
      <c r="A6118" s="19" t="s">
        <v>18286</v>
      </c>
      <c r="B6118" s="19" t="s">
        <v>18287</v>
      </c>
      <c r="C6118" s="19" t="s">
        <v>18287</v>
      </c>
      <c r="D6118" s="19" t="e">
        <f aca="false">#N/A</f>
        <v>#N/A</v>
      </c>
      <c r="E6118" s="19" t="e">
        <f aca="false">#N/A</f>
        <v>#N/A</v>
      </c>
      <c r="F6118" s="19" t="s">
        <v>18288</v>
      </c>
      <c r="M6118" s="19" t="n">
        <v>0.174022912979126</v>
      </c>
      <c r="N6118" s="19" t="n">
        <v>0.180147886276245</v>
      </c>
      <c r="Q6118" s="22" t="n">
        <v>5</v>
      </c>
    </row>
    <row r="6119" customFormat="false" ht="16" hidden="false" customHeight="false" outlineLevel="0" collapsed="false">
      <c r="A6119" s="19" t="s">
        <v>18289</v>
      </c>
      <c r="B6119" s="19" t="s">
        <v>18290</v>
      </c>
      <c r="C6119" s="19" t="s">
        <v>18290</v>
      </c>
      <c r="D6119" s="19" t="e">
        <f aca="false">#N/A</f>
        <v>#N/A</v>
      </c>
      <c r="E6119" s="19" t="e">
        <f aca="false">#N/A</f>
        <v>#N/A</v>
      </c>
      <c r="F6119" s="19" t="s">
        <v>18291</v>
      </c>
      <c r="M6119" s="19" t="n">
        <v>0.227248251438141</v>
      </c>
      <c r="N6119" s="19" t="n">
        <v>0.440952152013779</v>
      </c>
      <c r="Q6119" s="22" t="n">
        <v>2</v>
      </c>
    </row>
    <row r="6120" customFormat="false" ht="16" hidden="false" customHeight="false" outlineLevel="0" collapsed="false">
      <c r="A6120" s="19" t="s">
        <v>18292</v>
      </c>
      <c r="B6120" s="19" t="s">
        <v>18293</v>
      </c>
      <c r="C6120" s="19" t="s">
        <v>18293</v>
      </c>
      <c r="D6120" s="19" t="s">
        <v>112</v>
      </c>
      <c r="E6120" s="19" t="e">
        <f aca="false">#N/A</f>
        <v>#N/A</v>
      </c>
      <c r="F6120" s="19" t="s">
        <v>18294</v>
      </c>
      <c r="M6120" s="19" t="n">
        <v>-0.436060965061188</v>
      </c>
      <c r="N6120" s="19" t="n">
        <v>-0.735787928104401</v>
      </c>
      <c r="Q6120" s="22" t="n">
        <v>3</v>
      </c>
    </row>
    <row r="6121" customFormat="false" ht="16" hidden="false" customHeight="false" outlineLevel="0" collapsed="false">
      <c r="A6121" s="19" t="s">
        <v>18295</v>
      </c>
      <c r="B6121" s="19" t="s">
        <v>18296</v>
      </c>
      <c r="C6121" s="19" t="s">
        <v>18296</v>
      </c>
      <c r="D6121" s="19" t="e">
        <f aca="false">#N/A</f>
        <v>#N/A</v>
      </c>
      <c r="E6121" s="19" t="e">
        <f aca="false">#N/A</f>
        <v>#N/A</v>
      </c>
      <c r="F6121" s="19" t="s">
        <v>18297</v>
      </c>
      <c r="G6121" s="20" t="n">
        <v>-1.54632973670959</v>
      </c>
      <c r="H6121" s="21" t="n">
        <v>-0.922292053699493</v>
      </c>
      <c r="Q6121" s="22" t="n">
        <v>2</v>
      </c>
    </row>
    <row r="6122" customFormat="false" ht="16" hidden="false" customHeight="false" outlineLevel="0" collapsed="false">
      <c r="A6122" s="19" t="s">
        <v>18298</v>
      </c>
      <c r="B6122" s="19" t="s">
        <v>18299</v>
      </c>
      <c r="C6122" s="19" t="s">
        <v>18299</v>
      </c>
      <c r="D6122" s="19" t="e">
        <f aca="false">#N/A</f>
        <v>#N/A</v>
      </c>
      <c r="E6122" s="19" t="e">
        <f aca="false">#N/A</f>
        <v>#N/A</v>
      </c>
      <c r="F6122" s="19" t="s">
        <v>18300</v>
      </c>
      <c r="G6122" s="20" t="n">
        <v>-0.36873733997345</v>
      </c>
      <c r="H6122" s="21" t="n">
        <v>-0.130412846803665</v>
      </c>
      <c r="M6122" s="19" t="n">
        <v>0.153027012944222</v>
      </c>
      <c r="N6122" s="19" t="n">
        <v>-0.34197598695755</v>
      </c>
      <c r="Q6122" s="22" t="n">
        <v>2</v>
      </c>
    </row>
    <row r="6123" customFormat="false" ht="16" hidden="false" customHeight="false" outlineLevel="0" collapsed="false">
      <c r="A6123" s="19" t="s">
        <v>18301</v>
      </c>
      <c r="B6123" s="19" t="s">
        <v>18302</v>
      </c>
      <c r="C6123" s="19" t="s">
        <v>18302</v>
      </c>
      <c r="D6123" s="19" t="s">
        <v>112</v>
      </c>
      <c r="E6123" s="19" t="e">
        <f aca="false">#N/A</f>
        <v>#N/A</v>
      </c>
      <c r="F6123" s="19" t="s">
        <v>18303</v>
      </c>
      <c r="G6123" s="20" t="n">
        <v>-0.309162765741348</v>
      </c>
      <c r="H6123" s="21" t="n">
        <v>-0.245488718152046</v>
      </c>
      <c r="M6123" s="19" t="n">
        <v>0.451751798391342</v>
      </c>
      <c r="N6123" s="19" t="n">
        <v>-0.0945412889122963</v>
      </c>
      <c r="Q6123" s="22" t="n">
        <v>2</v>
      </c>
    </row>
    <row r="6124" customFormat="false" ht="16" hidden="false" customHeight="false" outlineLevel="0" collapsed="false">
      <c r="A6124" s="19" t="s">
        <v>18304</v>
      </c>
      <c r="B6124" s="19" t="s">
        <v>18305</v>
      </c>
      <c r="C6124" s="19" t="s">
        <v>18305</v>
      </c>
      <c r="D6124" s="19" t="e">
        <f aca="false">#N/A</f>
        <v>#N/A</v>
      </c>
      <c r="E6124" s="19" t="e">
        <f aca="false">#N/A</f>
        <v>#N/A</v>
      </c>
      <c r="F6124" s="19" t="s">
        <v>18306</v>
      </c>
      <c r="M6124" s="19" t="n">
        <v>-0.132119327783585</v>
      </c>
      <c r="N6124" s="19" t="n">
        <v>0.0725860223174095</v>
      </c>
      <c r="Q6124" s="22" t="n">
        <v>3</v>
      </c>
    </row>
    <row r="6125" customFormat="false" ht="16" hidden="false" customHeight="false" outlineLevel="0" collapsed="false">
      <c r="A6125" s="19" t="s">
        <v>18307</v>
      </c>
      <c r="B6125" s="19" t="s">
        <v>9386</v>
      </c>
      <c r="C6125" s="19" t="s">
        <v>9386</v>
      </c>
      <c r="D6125" s="19" t="e">
        <f aca="false">#N/A</f>
        <v>#N/A</v>
      </c>
      <c r="E6125" s="19" t="e">
        <f aca="false">#N/A</f>
        <v>#N/A</v>
      </c>
      <c r="G6125" s="20" t="n">
        <v>-0.0672735944390297</v>
      </c>
      <c r="H6125" s="21" t="n">
        <v>-0.00935005955398083</v>
      </c>
      <c r="Q6125" s="22" t="n">
        <v>48</v>
      </c>
    </row>
    <row r="6126" customFormat="false" ht="16" hidden="false" customHeight="false" outlineLevel="0" collapsed="false">
      <c r="A6126" s="19" t="s">
        <v>18308</v>
      </c>
      <c r="B6126" s="19" t="s">
        <v>18309</v>
      </c>
      <c r="C6126" s="19" t="s">
        <v>18309</v>
      </c>
      <c r="D6126" s="19" t="e">
        <f aca="false">#N/A</f>
        <v>#N/A</v>
      </c>
      <c r="E6126" s="19" t="e">
        <f aca="false">#N/A</f>
        <v>#N/A</v>
      </c>
      <c r="F6126" s="19" t="s">
        <v>18310</v>
      </c>
      <c r="G6126" s="20" t="n">
        <v>0.287117570638657</v>
      </c>
      <c r="H6126" s="21" t="n">
        <v>0.237074121832848</v>
      </c>
      <c r="M6126" s="19" t="n">
        <v>-0.540820181369781</v>
      </c>
      <c r="N6126" s="19" t="n">
        <v>-0.816367328166962</v>
      </c>
      <c r="Q6126" s="22" t="n">
        <v>4</v>
      </c>
    </row>
    <row r="6127" customFormat="false" ht="16" hidden="false" customHeight="false" outlineLevel="0" collapsed="false">
      <c r="A6127" s="19" t="s">
        <v>18311</v>
      </c>
      <c r="B6127" s="19" t="s">
        <v>18312</v>
      </c>
      <c r="C6127" s="19" t="s">
        <v>18312</v>
      </c>
      <c r="D6127" s="19" t="e">
        <f aca="false">#N/A</f>
        <v>#N/A</v>
      </c>
      <c r="E6127" s="19" t="e">
        <f aca="false">#N/A</f>
        <v>#N/A</v>
      </c>
      <c r="F6127" s="19" t="s">
        <v>18313</v>
      </c>
      <c r="G6127" s="20" t="n">
        <v>-2.10166001319885</v>
      </c>
      <c r="H6127" s="21" t="n">
        <v>-2.25973725318909</v>
      </c>
      <c r="Q6127" s="22" t="n">
        <v>4</v>
      </c>
    </row>
    <row r="6128" customFormat="false" ht="16" hidden="false" customHeight="false" outlineLevel="0" collapsed="false">
      <c r="A6128" s="19" t="s">
        <v>18314</v>
      </c>
      <c r="B6128" s="19" t="s">
        <v>18315</v>
      </c>
      <c r="C6128" s="19" t="s">
        <v>18315</v>
      </c>
      <c r="D6128" s="19" t="e">
        <f aca="false">#N/A</f>
        <v>#N/A</v>
      </c>
      <c r="E6128" s="19" t="e">
        <f aca="false">#N/A</f>
        <v>#N/A</v>
      </c>
      <c r="F6128" s="19" t="s">
        <v>18316</v>
      </c>
      <c r="G6128" s="20" t="n">
        <v>0.250840395689011</v>
      </c>
      <c r="H6128" s="21" t="n">
        <v>0.050048902630806</v>
      </c>
      <c r="Q6128" s="22" t="n">
        <v>4</v>
      </c>
    </row>
    <row r="6129" customFormat="false" ht="16" hidden="false" customHeight="false" outlineLevel="0" collapsed="false">
      <c r="A6129" s="19" t="s">
        <v>18317</v>
      </c>
      <c r="B6129" s="19" t="s">
        <v>18318</v>
      </c>
      <c r="C6129" s="19" t="s">
        <v>18318</v>
      </c>
      <c r="D6129" s="19" t="e">
        <f aca="false">#N/A</f>
        <v>#N/A</v>
      </c>
      <c r="E6129" s="19" t="e">
        <f aca="false">#N/A</f>
        <v>#N/A</v>
      </c>
      <c r="F6129" s="19" t="s">
        <v>18319</v>
      </c>
      <c r="G6129" s="20" t="n">
        <v>-0.261725038290024</v>
      </c>
      <c r="H6129" s="21" t="n">
        <v>0.138421341776848</v>
      </c>
      <c r="M6129" s="19" t="n">
        <v>-0.100221119821072</v>
      </c>
      <c r="N6129" s="19" t="n">
        <v>-0.0278808698058128</v>
      </c>
      <c r="Q6129" s="22" t="n">
        <v>4</v>
      </c>
    </row>
    <row r="6130" customFormat="false" ht="16" hidden="false" customHeight="false" outlineLevel="0" collapsed="false">
      <c r="A6130" s="19" t="s">
        <v>18320</v>
      </c>
      <c r="B6130" s="19" t="s">
        <v>18321</v>
      </c>
      <c r="C6130" s="19" t="s">
        <v>18321</v>
      </c>
      <c r="D6130" s="19" t="s">
        <v>339</v>
      </c>
      <c r="E6130" s="19" t="e">
        <f aca="false">#N/A</f>
        <v>#N/A</v>
      </c>
      <c r="F6130" s="19" t="s">
        <v>18322</v>
      </c>
      <c r="G6130" s="20" t="n">
        <v>-0.0266311597079039</v>
      </c>
      <c r="H6130" s="21" t="n">
        <v>0.032806146889925</v>
      </c>
      <c r="Q6130" s="22" t="n">
        <v>2</v>
      </c>
    </row>
    <row r="6131" customFormat="false" ht="16" hidden="false" customHeight="false" outlineLevel="0" collapsed="false">
      <c r="A6131" s="19" t="s">
        <v>18323</v>
      </c>
      <c r="B6131" s="19" t="s">
        <v>12455</v>
      </c>
      <c r="C6131" s="19" t="s">
        <v>12455</v>
      </c>
      <c r="D6131" s="19" t="e">
        <f aca="false">#N/A</f>
        <v>#N/A</v>
      </c>
      <c r="E6131" s="19" t="e">
        <f aca="false">#N/A</f>
        <v>#N/A</v>
      </c>
      <c r="M6131" s="19" t="n">
        <v>0.182310849428177</v>
      </c>
      <c r="N6131" s="19" t="n">
        <v>-0.155164480209351</v>
      </c>
      <c r="Q6131" s="22" t="n">
        <v>64</v>
      </c>
    </row>
    <row r="6132" customFormat="false" ht="16" hidden="false" customHeight="false" outlineLevel="0" collapsed="false">
      <c r="A6132" s="19" t="s">
        <v>18324</v>
      </c>
      <c r="B6132" s="19" t="s">
        <v>18325</v>
      </c>
      <c r="C6132" s="19" t="s">
        <v>18325</v>
      </c>
      <c r="D6132" s="19" t="e">
        <f aca="false">#N/A</f>
        <v>#N/A</v>
      </c>
      <c r="E6132" s="19" t="e">
        <f aca="false">#N/A</f>
        <v>#N/A</v>
      </c>
      <c r="F6132" s="19" t="s">
        <v>18326</v>
      </c>
      <c r="G6132" s="20" t="n">
        <v>-0.662505745887756</v>
      </c>
      <c r="H6132" s="21" t="n">
        <v>-0.210329160094261</v>
      </c>
      <c r="Q6132" s="22" t="n">
        <v>3</v>
      </c>
    </row>
    <row r="6133" customFormat="false" ht="16" hidden="false" customHeight="false" outlineLevel="0" collapsed="false">
      <c r="A6133" s="19" t="s">
        <v>18327</v>
      </c>
      <c r="B6133" s="19" t="s">
        <v>18328</v>
      </c>
      <c r="C6133" s="19" t="s">
        <v>18328</v>
      </c>
      <c r="D6133" s="19" t="e">
        <f aca="false">#N/A</f>
        <v>#N/A</v>
      </c>
      <c r="E6133" s="19" t="e">
        <f aca="false">#N/A</f>
        <v>#N/A</v>
      </c>
      <c r="F6133" s="19" t="s">
        <v>18329</v>
      </c>
      <c r="G6133" s="20" t="n">
        <v>-0.23051592707634</v>
      </c>
      <c r="H6133" s="21" t="n">
        <v>-0.274634063243866</v>
      </c>
      <c r="M6133" s="19" t="n">
        <v>0.635986506938934</v>
      </c>
      <c r="N6133" s="19" t="n">
        <v>-0.116723261773586</v>
      </c>
      <c r="Q6133" s="22" t="n">
        <v>2</v>
      </c>
    </row>
    <row r="6134" customFormat="false" ht="16" hidden="false" customHeight="false" outlineLevel="0" collapsed="false">
      <c r="A6134" s="19" t="s">
        <v>18330</v>
      </c>
      <c r="B6134" s="19" t="s">
        <v>18331</v>
      </c>
      <c r="C6134" s="19" t="s">
        <v>18331</v>
      </c>
      <c r="D6134" s="19" t="e">
        <f aca="false">#N/A</f>
        <v>#N/A</v>
      </c>
      <c r="E6134" s="19" t="e">
        <f aca="false">#N/A</f>
        <v>#N/A</v>
      </c>
      <c r="F6134" s="19" t="s">
        <v>18332</v>
      </c>
      <c r="G6134" s="20" t="n">
        <v>0.169027045369148</v>
      </c>
      <c r="H6134" s="21" t="n">
        <v>0.908659219741821</v>
      </c>
      <c r="Q6134" s="22" t="n">
        <v>2</v>
      </c>
    </row>
    <row r="6135" customFormat="false" ht="16" hidden="false" customHeight="false" outlineLevel="0" collapsed="false">
      <c r="A6135" s="19" t="s">
        <v>18333</v>
      </c>
      <c r="B6135" s="19" t="s">
        <v>18334</v>
      </c>
      <c r="C6135" s="19" t="s">
        <v>18334</v>
      </c>
      <c r="D6135" s="19" t="e">
        <f aca="false">#N/A</f>
        <v>#N/A</v>
      </c>
      <c r="E6135" s="19" t="e">
        <f aca="false">#N/A</f>
        <v>#N/A</v>
      </c>
      <c r="F6135" s="19" t="s">
        <v>18335</v>
      </c>
      <c r="M6135" s="19" t="n">
        <v>-0.555481374263763</v>
      </c>
      <c r="N6135" s="19" t="n">
        <v>-0.19523598253727</v>
      </c>
      <c r="Q6135" s="22" t="n">
        <v>2</v>
      </c>
    </row>
    <row r="6136" customFormat="false" ht="16" hidden="false" customHeight="false" outlineLevel="0" collapsed="false">
      <c r="A6136" s="19" t="s">
        <v>18336</v>
      </c>
      <c r="B6136" s="19" t="s">
        <v>18337</v>
      </c>
      <c r="C6136" s="19" t="s">
        <v>18337</v>
      </c>
      <c r="D6136" s="19" t="e">
        <f aca="false">#N/A</f>
        <v>#N/A</v>
      </c>
      <c r="E6136" s="19" t="e">
        <f aca="false">#N/A</f>
        <v>#N/A</v>
      </c>
      <c r="F6136" s="19" t="s">
        <v>18338</v>
      </c>
      <c r="G6136" s="20" t="n">
        <v>-1.57432591915131</v>
      </c>
      <c r="H6136" s="21" t="n">
        <v>0.887603282928467</v>
      </c>
      <c r="M6136" s="19" t="n">
        <v>-0.170410230755806</v>
      </c>
      <c r="N6136" s="19" t="n">
        <v>-0.0207355711609125</v>
      </c>
      <c r="Q6136" s="22" t="n">
        <v>3</v>
      </c>
    </row>
    <row r="6137" customFormat="false" ht="16" hidden="false" customHeight="false" outlineLevel="0" collapsed="false">
      <c r="A6137" s="19" t="s">
        <v>18339</v>
      </c>
      <c r="B6137" s="19" t="s">
        <v>18340</v>
      </c>
      <c r="C6137" s="19" t="s">
        <v>18340</v>
      </c>
      <c r="D6137" s="19" t="e">
        <f aca="false">#N/A</f>
        <v>#N/A</v>
      </c>
      <c r="E6137" s="19" t="e">
        <f aca="false">#N/A</f>
        <v>#N/A</v>
      </c>
      <c r="F6137" s="19" t="s">
        <v>18341</v>
      </c>
      <c r="G6137" s="20" t="n">
        <v>0.0699770972132683</v>
      </c>
      <c r="H6137" s="21" t="n">
        <v>-0.205297186970711</v>
      </c>
      <c r="Q6137" s="22" t="n">
        <v>3</v>
      </c>
    </row>
    <row r="6138" customFormat="false" ht="16" hidden="false" customHeight="false" outlineLevel="0" collapsed="false">
      <c r="A6138" s="19" t="s">
        <v>18342</v>
      </c>
      <c r="B6138" s="19" t="s">
        <v>18343</v>
      </c>
      <c r="C6138" s="19" t="s">
        <v>18343</v>
      </c>
      <c r="D6138" s="19" t="e">
        <f aca="false">#N/A</f>
        <v>#N/A</v>
      </c>
      <c r="E6138" s="19" t="e">
        <f aca="false">#N/A</f>
        <v>#N/A</v>
      </c>
      <c r="F6138" s="19" t="s">
        <v>18344</v>
      </c>
      <c r="G6138" s="20" t="n">
        <v>-0.472969651222229</v>
      </c>
      <c r="H6138" s="21" t="n">
        <v>-0.39598560333252</v>
      </c>
      <c r="Q6138" s="22" t="n">
        <v>2</v>
      </c>
    </row>
    <row r="6139" customFormat="false" ht="16" hidden="false" customHeight="false" outlineLevel="0" collapsed="false">
      <c r="A6139" s="19" t="s">
        <v>18345</v>
      </c>
      <c r="B6139" s="19" t="s">
        <v>18346</v>
      </c>
      <c r="C6139" s="19" t="s">
        <v>18346</v>
      </c>
      <c r="D6139" s="19" t="e">
        <f aca="false">#N/A</f>
        <v>#N/A</v>
      </c>
      <c r="E6139" s="19" t="e">
        <f aca="false">#N/A</f>
        <v>#N/A</v>
      </c>
      <c r="F6139" s="19" t="s">
        <v>18347</v>
      </c>
      <c r="G6139" s="20" t="n">
        <v>-0.0253826174885035</v>
      </c>
      <c r="H6139" s="21" t="n">
        <v>0.0370307639241219</v>
      </c>
      <c r="Q6139" s="22" t="n">
        <v>2</v>
      </c>
    </row>
    <row r="6140" customFormat="false" ht="16" hidden="false" customHeight="false" outlineLevel="0" collapsed="false">
      <c r="A6140" s="19" t="s">
        <v>18348</v>
      </c>
      <c r="B6140" s="19" t="s">
        <v>18349</v>
      </c>
      <c r="C6140" s="19" t="s">
        <v>18349</v>
      </c>
      <c r="D6140" s="19" t="e">
        <f aca="false">#N/A</f>
        <v>#N/A</v>
      </c>
      <c r="E6140" s="19" t="e">
        <f aca="false">#N/A</f>
        <v>#N/A</v>
      </c>
      <c r="F6140" s="19" t="s">
        <v>18350</v>
      </c>
      <c r="G6140" s="20" t="n">
        <v>0.105812139809132</v>
      </c>
      <c r="H6140" s="21" t="n">
        <v>0.0809305384755135</v>
      </c>
      <c r="M6140" s="19" t="n">
        <v>-0.0313709937036037</v>
      </c>
      <c r="N6140" s="19" t="n">
        <v>-0.367955207824707</v>
      </c>
      <c r="Q6140" s="22" t="n">
        <v>4</v>
      </c>
    </row>
    <row r="6141" customFormat="false" ht="16" hidden="false" customHeight="false" outlineLevel="0" collapsed="false">
      <c r="A6141" s="19" t="s">
        <v>18351</v>
      </c>
      <c r="B6141" s="19" t="s">
        <v>18352</v>
      </c>
      <c r="C6141" s="19" t="s">
        <v>18352</v>
      </c>
      <c r="D6141" s="19" t="e">
        <f aca="false">#N/A</f>
        <v>#N/A</v>
      </c>
      <c r="E6141" s="19" t="e">
        <f aca="false">#N/A</f>
        <v>#N/A</v>
      </c>
      <c r="F6141" s="19" t="s">
        <v>18353</v>
      </c>
      <c r="G6141" s="20" t="n">
        <v>-0.268208563327789</v>
      </c>
      <c r="H6141" s="21" t="n">
        <v>0.0749164372682571</v>
      </c>
      <c r="M6141" s="19" t="n">
        <v>-0.320846498012543</v>
      </c>
      <c r="N6141" s="19" t="n">
        <v>0.0199154261499643</v>
      </c>
      <c r="Q6141" s="22" t="n">
        <v>7</v>
      </c>
    </row>
    <row r="6142" customFormat="false" ht="16" hidden="false" customHeight="false" outlineLevel="0" collapsed="false">
      <c r="A6142" s="19" t="s">
        <v>18354</v>
      </c>
      <c r="B6142" s="19" t="s">
        <v>18355</v>
      </c>
      <c r="C6142" s="19" t="s">
        <v>18355</v>
      </c>
      <c r="D6142" s="19" t="e">
        <f aca="false">#N/A</f>
        <v>#N/A</v>
      </c>
      <c r="E6142" s="19" t="e">
        <f aca="false">#N/A</f>
        <v>#N/A</v>
      </c>
      <c r="F6142" s="19" t="s">
        <v>18356</v>
      </c>
      <c r="G6142" s="20" t="n">
        <v>1.08854866027832</v>
      </c>
      <c r="H6142" s="21" t="n">
        <v>0.0980152115225792</v>
      </c>
      <c r="Q6142" s="22" t="n">
        <v>2</v>
      </c>
    </row>
    <row r="6143" customFormat="false" ht="16" hidden="false" customHeight="false" outlineLevel="0" collapsed="false">
      <c r="A6143" s="19" t="s">
        <v>18357</v>
      </c>
      <c r="B6143" s="19" t="s">
        <v>18358</v>
      </c>
      <c r="C6143" s="19" t="s">
        <v>18358</v>
      </c>
      <c r="D6143" s="19" t="e">
        <f aca="false">#N/A</f>
        <v>#N/A</v>
      </c>
      <c r="E6143" s="19" t="e">
        <f aca="false">#N/A</f>
        <v>#N/A</v>
      </c>
      <c r="F6143" s="19" t="s">
        <v>18359</v>
      </c>
      <c r="G6143" s="20" t="n">
        <v>-1.43198728561401</v>
      </c>
      <c r="H6143" s="21" t="n">
        <v>0.302055805921555</v>
      </c>
      <c r="Q6143" s="22" t="n">
        <v>3</v>
      </c>
    </row>
    <row r="6144" customFormat="false" ht="16" hidden="false" customHeight="false" outlineLevel="0" collapsed="false">
      <c r="A6144" s="19" t="s">
        <v>18360</v>
      </c>
      <c r="B6144" s="19" t="s">
        <v>18361</v>
      </c>
      <c r="C6144" s="19" t="s">
        <v>18362</v>
      </c>
      <c r="D6144" s="19" t="e">
        <f aca="false">#N/A</f>
        <v>#N/A</v>
      </c>
      <c r="E6144" s="19" t="e">
        <f aca="false">#N/A</f>
        <v>#N/A</v>
      </c>
      <c r="F6144" s="19" t="s">
        <v>18363</v>
      </c>
      <c r="M6144" s="19" t="n">
        <v>0.711847245693207</v>
      </c>
      <c r="N6144" s="19" t="n">
        <v>-0.430411696434021</v>
      </c>
      <c r="Q6144" s="22" t="n">
        <v>2</v>
      </c>
    </row>
    <row r="6145" customFormat="false" ht="16" hidden="false" customHeight="false" outlineLevel="0" collapsed="false">
      <c r="A6145" s="19" t="s">
        <v>18364</v>
      </c>
      <c r="B6145" s="19" t="s">
        <v>18365</v>
      </c>
      <c r="C6145" s="19" t="s">
        <v>18365</v>
      </c>
      <c r="D6145" s="19" t="e">
        <f aca="false">#N/A</f>
        <v>#N/A</v>
      </c>
      <c r="E6145" s="19" t="e">
        <f aca="false">#N/A</f>
        <v>#N/A</v>
      </c>
      <c r="F6145" s="19" t="s">
        <v>18366</v>
      </c>
      <c r="G6145" s="20" t="n">
        <v>-0.376020759344101</v>
      </c>
      <c r="H6145" s="21" t="n">
        <v>-0.0833093896508217</v>
      </c>
      <c r="Q6145" s="22" t="n">
        <v>3</v>
      </c>
    </row>
    <row r="6146" customFormat="false" ht="16" hidden="false" customHeight="false" outlineLevel="0" collapsed="false">
      <c r="A6146" s="19" t="s">
        <v>18367</v>
      </c>
      <c r="B6146" s="19" t="s">
        <v>18368</v>
      </c>
      <c r="C6146" s="19" t="s">
        <v>18368</v>
      </c>
      <c r="D6146" s="19" t="e">
        <f aca="false">#N/A</f>
        <v>#N/A</v>
      </c>
      <c r="E6146" s="19" t="e">
        <f aca="false">#N/A</f>
        <v>#N/A</v>
      </c>
      <c r="F6146" s="19" t="s">
        <v>18369</v>
      </c>
      <c r="G6146" s="20" t="n">
        <v>-0.0888223573565483</v>
      </c>
      <c r="H6146" s="21" t="n">
        <v>-0.109794549643993</v>
      </c>
      <c r="M6146" s="19" t="n">
        <v>0.139207527041435</v>
      </c>
      <c r="N6146" s="19" t="n">
        <v>0.132642656564713</v>
      </c>
      <c r="Q6146" s="22" t="n">
        <v>2</v>
      </c>
    </row>
    <row r="6147" customFormat="false" ht="16" hidden="false" customHeight="false" outlineLevel="0" collapsed="false">
      <c r="A6147" s="19" t="s">
        <v>18370</v>
      </c>
      <c r="B6147" s="19" t="s">
        <v>18371</v>
      </c>
      <c r="C6147" s="19" t="s">
        <v>18371</v>
      </c>
      <c r="D6147" s="19" t="e">
        <f aca="false">#N/A</f>
        <v>#N/A</v>
      </c>
      <c r="E6147" s="19" t="e">
        <f aca="false">#N/A</f>
        <v>#N/A</v>
      </c>
      <c r="F6147" s="19" t="s">
        <v>18372</v>
      </c>
      <c r="M6147" s="19" t="n">
        <v>-0.227388009428978</v>
      </c>
      <c r="N6147" s="19" t="n">
        <v>-0.0487851984798908</v>
      </c>
      <c r="Q6147" s="22" t="n">
        <v>3</v>
      </c>
    </row>
    <row r="6148" customFormat="false" ht="16" hidden="false" customHeight="false" outlineLevel="0" collapsed="false">
      <c r="A6148" s="19" t="s">
        <v>18373</v>
      </c>
      <c r="B6148" s="19" t="s">
        <v>18374</v>
      </c>
      <c r="C6148" s="19" t="s">
        <v>18374</v>
      </c>
      <c r="D6148" s="19" t="e">
        <f aca="false">#N/A</f>
        <v>#N/A</v>
      </c>
      <c r="E6148" s="19" t="e">
        <f aca="false">#N/A</f>
        <v>#N/A</v>
      </c>
      <c r="F6148" s="19" t="s">
        <v>18375</v>
      </c>
      <c r="G6148" s="20" t="n">
        <v>0.038717083632946</v>
      </c>
      <c r="H6148" s="21" t="n">
        <v>-0.230431392788887</v>
      </c>
      <c r="Q6148" s="22" t="n">
        <v>3</v>
      </c>
    </row>
    <row r="6149" customFormat="false" ht="16" hidden="false" customHeight="false" outlineLevel="0" collapsed="false">
      <c r="A6149" s="19" t="s">
        <v>18376</v>
      </c>
      <c r="B6149" s="19" t="s">
        <v>18377</v>
      </c>
      <c r="C6149" s="19" t="s">
        <v>18377</v>
      </c>
      <c r="D6149" s="19" t="e">
        <f aca="false">#N/A</f>
        <v>#N/A</v>
      </c>
      <c r="E6149" s="19" t="e">
        <f aca="false">#N/A</f>
        <v>#N/A</v>
      </c>
      <c r="F6149" s="19" t="s">
        <v>18378</v>
      </c>
      <c r="G6149" s="20" t="n">
        <v>-2.49932026863098</v>
      </c>
      <c r="H6149" s="21" t="n">
        <v>-0.00814534723758698</v>
      </c>
      <c r="M6149" s="19" t="n">
        <v>-0.105799220502377</v>
      </c>
      <c r="N6149" s="19" t="n">
        <v>-0.492504745721817</v>
      </c>
      <c r="Q6149" s="22" t="n">
        <v>3</v>
      </c>
    </row>
    <row r="6150" customFormat="false" ht="16" hidden="false" customHeight="false" outlineLevel="0" collapsed="false">
      <c r="A6150" s="19" t="s">
        <v>18379</v>
      </c>
      <c r="B6150" s="19" t="s">
        <v>18380</v>
      </c>
      <c r="C6150" s="19" t="s">
        <v>18380</v>
      </c>
      <c r="D6150" s="19" t="e">
        <f aca="false">#N/A</f>
        <v>#N/A</v>
      </c>
      <c r="E6150" s="19" t="e">
        <f aca="false">#N/A</f>
        <v>#N/A</v>
      </c>
      <c r="F6150" s="19" t="s">
        <v>18381</v>
      </c>
      <c r="G6150" s="20" t="n">
        <v>-0.0992780849337578</v>
      </c>
      <c r="H6150" s="21" t="n">
        <v>-0.288681298494339</v>
      </c>
      <c r="M6150" s="19" t="n">
        <v>0.256889939308167</v>
      </c>
      <c r="N6150" s="19" t="n">
        <v>-0.162089064717293</v>
      </c>
      <c r="Q6150" s="22" t="n">
        <v>3</v>
      </c>
    </row>
    <row r="6151" customFormat="false" ht="16" hidden="false" customHeight="false" outlineLevel="0" collapsed="false">
      <c r="A6151" s="19" t="s">
        <v>18382</v>
      </c>
      <c r="B6151" s="19" t="s">
        <v>18383</v>
      </c>
      <c r="C6151" s="19" t="s">
        <v>18383</v>
      </c>
      <c r="D6151" s="19" t="e">
        <f aca="false">#N/A</f>
        <v>#N/A</v>
      </c>
      <c r="E6151" s="19" t="e">
        <f aca="false">#N/A</f>
        <v>#N/A</v>
      </c>
      <c r="F6151" s="19" t="s">
        <v>18384</v>
      </c>
      <c r="M6151" s="19" t="n">
        <v>0.396049827337265</v>
      </c>
      <c r="N6151" s="19" t="n">
        <v>0.774080753326416</v>
      </c>
      <c r="Q6151" s="22" t="n">
        <v>2</v>
      </c>
    </row>
    <row r="6152" customFormat="false" ht="16" hidden="false" customHeight="false" outlineLevel="0" collapsed="false">
      <c r="A6152" s="19" t="s">
        <v>18385</v>
      </c>
      <c r="B6152" s="19" t="s">
        <v>18386</v>
      </c>
      <c r="C6152" s="19" t="s">
        <v>18386</v>
      </c>
      <c r="D6152" s="19" t="e">
        <f aca="false">#N/A</f>
        <v>#N/A</v>
      </c>
      <c r="E6152" s="19" t="e">
        <f aca="false">#N/A</f>
        <v>#N/A</v>
      </c>
      <c r="F6152" s="19" t="s">
        <v>18387</v>
      </c>
      <c r="M6152" s="19" t="n">
        <v>-0.919396996498108</v>
      </c>
      <c r="N6152" s="19" t="n">
        <v>0.486971735954285</v>
      </c>
      <c r="Q6152" s="22" t="n">
        <v>4</v>
      </c>
    </row>
    <row r="6153" customFormat="false" ht="16" hidden="false" customHeight="false" outlineLevel="0" collapsed="false">
      <c r="A6153" s="19" t="s">
        <v>18388</v>
      </c>
      <c r="B6153" s="19" t="s">
        <v>18389</v>
      </c>
      <c r="C6153" s="19" t="s">
        <v>18389</v>
      </c>
      <c r="D6153" s="19" t="e">
        <f aca="false">#N/A</f>
        <v>#N/A</v>
      </c>
      <c r="E6153" s="19" t="e">
        <f aca="false">#N/A</f>
        <v>#N/A</v>
      </c>
      <c r="F6153" s="19" t="s">
        <v>18390</v>
      </c>
      <c r="M6153" s="19" t="n">
        <v>0.363563597202301</v>
      </c>
      <c r="N6153" s="19" t="n">
        <v>-0.614403367042542</v>
      </c>
      <c r="Q6153" s="22" t="n">
        <v>2</v>
      </c>
    </row>
    <row r="6154" customFormat="false" ht="16" hidden="false" customHeight="false" outlineLevel="0" collapsed="false">
      <c r="A6154" s="19" t="s">
        <v>18391</v>
      </c>
      <c r="B6154" s="19" t="s">
        <v>18392</v>
      </c>
      <c r="C6154" s="19" t="s">
        <v>18392</v>
      </c>
      <c r="D6154" s="19" t="e">
        <f aca="false">#N/A</f>
        <v>#N/A</v>
      </c>
      <c r="E6154" s="19" t="e">
        <f aca="false">#N/A</f>
        <v>#N/A</v>
      </c>
      <c r="F6154" s="19" t="s">
        <v>18393</v>
      </c>
      <c r="G6154" s="20" t="n">
        <v>-0.4054896235466</v>
      </c>
      <c r="H6154" s="21" t="n">
        <v>0.011209337040782</v>
      </c>
      <c r="Q6154" s="22" t="n">
        <v>4</v>
      </c>
    </row>
    <row r="6155" customFormat="false" ht="16" hidden="false" customHeight="false" outlineLevel="0" collapsed="false">
      <c r="A6155" s="19" t="s">
        <v>18394</v>
      </c>
      <c r="B6155" s="19" t="s">
        <v>18395</v>
      </c>
      <c r="C6155" s="19" t="s">
        <v>18395</v>
      </c>
      <c r="D6155" s="19" t="e">
        <f aca="false">#N/A</f>
        <v>#N/A</v>
      </c>
      <c r="E6155" s="19" t="e">
        <f aca="false">#N/A</f>
        <v>#N/A</v>
      </c>
      <c r="F6155" s="19" t="s">
        <v>18396</v>
      </c>
      <c r="M6155" s="19" t="n">
        <v>0.453649312257767</v>
      </c>
      <c r="N6155" s="19" t="n">
        <v>2.00457334518433</v>
      </c>
      <c r="Q6155" s="22" t="n">
        <v>2</v>
      </c>
    </row>
    <row r="6156" customFormat="false" ht="16" hidden="false" customHeight="false" outlineLevel="0" collapsed="false">
      <c r="A6156" s="19" t="s">
        <v>18397</v>
      </c>
      <c r="B6156" s="19" t="s">
        <v>18398</v>
      </c>
      <c r="C6156" s="19" t="s">
        <v>18398</v>
      </c>
      <c r="D6156" s="19" t="e">
        <f aca="false">#N/A</f>
        <v>#N/A</v>
      </c>
      <c r="E6156" s="19" t="e">
        <f aca="false">#N/A</f>
        <v>#N/A</v>
      </c>
      <c r="F6156" s="19" t="s">
        <v>18399</v>
      </c>
      <c r="G6156" s="20" t="n">
        <v>0.100977636873722</v>
      </c>
      <c r="H6156" s="21" t="n">
        <v>0.110095992684364</v>
      </c>
      <c r="M6156" s="19" t="n">
        <v>-0.213420361280441</v>
      </c>
      <c r="N6156" s="19" t="n">
        <v>-0.124392934143543</v>
      </c>
      <c r="Q6156" s="22" t="n">
        <v>3</v>
      </c>
    </row>
    <row r="6157" customFormat="false" ht="16" hidden="false" customHeight="false" outlineLevel="0" collapsed="false">
      <c r="A6157" s="19" t="s">
        <v>18400</v>
      </c>
      <c r="B6157" s="19" t="s">
        <v>18401</v>
      </c>
      <c r="C6157" s="19" t="s">
        <v>18401</v>
      </c>
      <c r="D6157" s="19" t="e">
        <f aca="false">#N/A</f>
        <v>#N/A</v>
      </c>
      <c r="E6157" s="19" t="e">
        <f aca="false">#N/A</f>
        <v>#N/A</v>
      </c>
      <c r="F6157" s="19" t="s">
        <v>18402</v>
      </c>
      <c r="G6157" s="20" t="n">
        <v>-0.350412160158157</v>
      </c>
      <c r="H6157" s="21" t="n">
        <v>-0.677310407161713</v>
      </c>
      <c r="Q6157" s="22" t="n">
        <v>3</v>
      </c>
    </row>
    <row r="6158" customFormat="false" ht="16" hidden="false" customHeight="false" outlineLevel="0" collapsed="false">
      <c r="A6158" s="19" t="s">
        <v>18403</v>
      </c>
      <c r="B6158" s="19" t="s">
        <v>18404</v>
      </c>
      <c r="C6158" s="19" t="s">
        <v>18404</v>
      </c>
      <c r="D6158" s="19" t="e">
        <f aca="false">#N/A</f>
        <v>#N/A</v>
      </c>
      <c r="E6158" s="19" t="e">
        <f aca="false">#N/A</f>
        <v>#N/A</v>
      </c>
      <c r="F6158" s="19" t="s">
        <v>18405</v>
      </c>
      <c r="M6158" s="19" t="n">
        <v>-0.424803882837296</v>
      </c>
      <c r="N6158" s="19" t="n">
        <v>-0.292422235012054</v>
      </c>
      <c r="Q6158" s="22" t="n">
        <v>3</v>
      </c>
    </row>
    <row r="6159" customFormat="false" ht="16" hidden="false" customHeight="false" outlineLevel="0" collapsed="false">
      <c r="A6159" s="19" t="s">
        <v>18406</v>
      </c>
      <c r="B6159" s="19" t="s">
        <v>18407</v>
      </c>
      <c r="C6159" s="19" t="s">
        <v>18407</v>
      </c>
      <c r="D6159" s="19" t="e">
        <f aca="false">#N/A</f>
        <v>#N/A</v>
      </c>
      <c r="E6159" s="19" t="e">
        <f aca="false">#N/A</f>
        <v>#N/A</v>
      </c>
      <c r="F6159" s="19" t="s">
        <v>18408</v>
      </c>
      <c r="M6159" s="19" t="n">
        <v>-0.198179170489311</v>
      </c>
      <c r="N6159" s="19" t="n">
        <v>0.0203421395272017</v>
      </c>
      <c r="Q6159" s="22" t="n">
        <v>3</v>
      </c>
    </row>
    <row r="6160" customFormat="false" ht="16" hidden="false" customHeight="false" outlineLevel="0" collapsed="false">
      <c r="A6160" s="19" t="s">
        <v>18409</v>
      </c>
      <c r="B6160" s="19" t="s">
        <v>18410</v>
      </c>
      <c r="C6160" s="19" t="s">
        <v>18411</v>
      </c>
      <c r="D6160" s="19" t="e">
        <f aca="false">#N/A</f>
        <v>#N/A</v>
      </c>
      <c r="E6160" s="19" t="e">
        <f aca="false">#N/A</f>
        <v>#N/A</v>
      </c>
      <c r="F6160" s="19" t="s">
        <v>18412</v>
      </c>
      <c r="G6160" s="20" t="n">
        <v>0.149779677391052</v>
      </c>
      <c r="H6160" s="21" t="n">
        <v>0.0900403559207916</v>
      </c>
      <c r="M6160" s="19" t="n">
        <v>0.372729331254959</v>
      </c>
      <c r="N6160" s="19" t="n">
        <v>-0.0117333754897118</v>
      </c>
      <c r="Q6160" s="22" t="n">
        <v>5</v>
      </c>
    </row>
    <row r="6161" customFormat="false" ht="16" hidden="false" customHeight="false" outlineLevel="0" collapsed="false">
      <c r="A6161" s="19" t="s">
        <v>18413</v>
      </c>
      <c r="B6161" s="19" t="s">
        <v>18414</v>
      </c>
      <c r="C6161" s="19" t="s">
        <v>18414</v>
      </c>
      <c r="D6161" s="19" t="e">
        <f aca="false">#N/A</f>
        <v>#N/A</v>
      </c>
      <c r="E6161" s="19" t="e">
        <f aca="false">#N/A</f>
        <v>#N/A</v>
      </c>
      <c r="F6161" s="19" t="s">
        <v>18415</v>
      </c>
      <c r="G6161" s="20" t="n">
        <v>-0.0107447141781449</v>
      </c>
      <c r="H6161" s="21" t="n">
        <v>0.126972869038582</v>
      </c>
      <c r="M6161" s="19" t="n">
        <v>-0.286427319049835</v>
      </c>
      <c r="N6161" s="19" t="n">
        <v>-0.162654161453247</v>
      </c>
      <c r="Q6161" s="22" t="n">
        <v>2</v>
      </c>
    </row>
    <row r="6162" customFormat="false" ht="16" hidden="false" customHeight="false" outlineLevel="0" collapsed="false">
      <c r="A6162" s="19" t="s">
        <v>18416</v>
      </c>
      <c r="B6162" s="19" t="s">
        <v>18417</v>
      </c>
      <c r="C6162" s="19" t="s">
        <v>18417</v>
      </c>
      <c r="D6162" s="19" t="e">
        <f aca="false">#N/A</f>
        <v>#N/A</v>
      </c>
      <c r="E6162" s="19" t="e">
        <f aca="false">#N/A</f>
        <v>#N/A</v>
      </c>
      <c r="F6162" s="19" t="s">
        <v>18418</v>
      </c>
      <c r="M6162" s="19" t="n">
        <v>0.489440202713013</v>
      </c>
      <c r="N6162" s="19" t="n">
        <v>0.774502456188202</v>
      </c>
      <c r="Q6162" s="22" t="n">
        <v>2</v>
      </c>
    </row>
    <row r="6163" customFormat="false" ht="16" hidden="false" customHeight="false" outlineLevel="0" collapsed="false">
      <c r="A6163" s="19" t="s">
        <v>18419</v>
      </c>
      <c r="B6163" s="19" t="s">
        <v>18420</v>
      </c>
      <c r="C6163" s="19" t="s">
        <v>18420</v>
      </c>
      <c r="D6163" s="19" t="e">
        <f aca="false">#N/A</f>
        <v>#N/A</v>
      </c>
      <c r="E6163" s="19" t="e">
        <f aca="false">#N/A</f>
        <v>#N/A</v>
      </c>
      <c r="F6163" s="19" t="s">
        <v>18421</v>
      </c>
      <c r="M6163" s="19" t="n">
        <v>0.388354867696762</v>
      </c>
      <c r="N6163" s="19" t="n">
        <v>-0.327420771121979</v>
      </c>
      <c r="Q6163" s="22" t="n">
        <v>2</v>
      </c>
    </row>
    <row r="6164" customFormat="false" ht="16" hidden="false" customHeight="false" outlineLevel="0" collapsed="false">
      <c r="A6164" s="19" t="s">
        <v>18422</v>
      </c>
      <c r="B6164" s="19" t="s">
        <v>18423</v>
      </c>
      <c r="C6164" s="19" t="s">
        <v>18423</v>
      </c>
      <c r="D6164" s="19" t="e">
        <f aca="false">#N/A</f>
        <v>#N/A</v>
      </c>
      <c r="E6164" s="19" t="e">
        <f aca="false">#N/A</f>
        <v>#N/A</v>
      </c>
      <c r="F6164" s="19" t="s">
        <v>18424</v>
      </c>
      <c r="G6164" s="20" t="n">
        <v>-1.16627597808838</v>
      </c>
      <c r="H6164" s="21" t="n">
        <v>0.0514416322112083</v>
      </c>
      <c r="M6164" s="19" t="n">
        <v>-0.219370722770691</v>
      </c>
      <c r="N6164" s="19" t="n">
        <v>-0.529260098934174</v>
      </c>
      <c r="Q6164" s="22" t="n">
        <v>7</v>
      </c>
    </row>
    <row r="6165" customFormat="false" ht="16" hidden="false" customHeight="false" outlineLevel="0" collapsed="false">
      <c r="A6165" s="19" t="s">
        <v>18425</v>
      </c>
      <c r="B6165" s="19" t="s">
        <v>18426</v>
      </c>
      <c r="C6165" s="19" t="s">
        <v>18426</v>
      </c>
      <c r="D6165" s="19" t="e">
        <f aca="false">#N/A</f>
        <v>#N/A</v>
      </c>
      <c r="E6165" s="19" t="e">
        <f aca="false">#N/A</f>
        <v>#N/A</v>
      </c>
      <c r="F6165" s="19" t="s">
        <v>18427</v>
      </c>
      <c r="G6165" s="20" t="n">
        <v>-0.415364533662796</v>
      </c>
      <c r="H6165" s="21" t="n">
        <v>0.0658480077981949</v>
      </c>
      <c r="M6165" s="19" t="n">
        <v>-0.188233062624931</v>
      </c>
      <c r="N6165" s="19" t="n">
        <v>-0.0500692129135132</v>
      </c>
      <c r="Q6165" s="22" t="n">
        <v>4</v>
      </c>
    </row>
    <row r="6166" customFormat="false" ht="16" hidden="false" customHeight="false" outlineLevel="0" collapsed="false">
      <c r="A6166" s="19" t="s">
        <v>18428</v>
      </c>
      <c r="B6166" s="19" t="s">
        <v>18429</v>
      </c>
      <c r="C6166" s="19" t="s">
        <v>18429</v>
      </c>
      <c r="D6166" s="19" t="e">
        <f aca="false">#N/A</f>
        <v>#N/A</v>
      </c>
      <c r="E6166" s="19" t="e">
        <f aca="false">#N/A</f>
        <v>#N/A</v>
      </c>
      <c r="F6166" s="19" t="s">
        <v>18430</v>
      </c>
      <c r="G6166" s="20" t="n">
        <v>-0.0933248773217201</v>
      </c>
      <c r="H6166" s="21" t="n">
        <v>-0.200266122817993</v>
      </c>
      <c r="Q6166" s="22" t="n">
        <v>2</v>
      </c>
    </row>
    <row r="6167" customFormat="false" ht="16" hidden="false" customHeight="false" outlineLevel="0" collapsed="false">
      <c r="A6167" s="19" t="s">
        <v>18431</v>
      </c>
      <c r="B6167" s="19" t="s">
        <v>18432</v>
      </c>
      <c r="C6167" s="19" t="s">
        <v>18432</v>
      </c>
      <c r="D6167" s="19" t="e">
        <f aca="false">#N/A</f>
        <v>#N/A</v>
      </c>
      <c r="E6167" s="19" t="e">
        <f aca="false">#N/A</f>
        <v>#N/A</v>
      </c>
      <c r="F6167" s="19" t="s">
        <v>18433</v>
      </c>
      <c r="M6167" s="19" t="n">
        <v>0.758985280990601</v>
      </c>
      <c r="N6167" s="19" t="n">
        <v>-0.00575335556641221</v>
      </c>
      <c r="Q6167" s="22" t="n">
        <v>3</v>
      </c>
    </row>
    <row r="6168" customFormat="false" ht="16" hidden="false" customHeight="false" outlineLevel="0" collapsed="false">
      <c r="A6168" s="19" t="s">
        <v>18434</v>
      </c>
      <c r="B6168" s="19" t="s">
        <v>18435</v>
      </c>
      <c r="C6168" s="19" t="s">
        <v>18435</v>
      </c>
      <c r="D6168" s="19" t="e">
        <f aca="false">#N/A</f>
        <v>#N/A</v>
      </c>
      <c r="E6168" s="19" t="e">
        <f aca="false">#N/A</f>
        <v>#N/A</v>
      </c>
      <c r="F6168" s="19" t="s">
        <v>18436</v>
      </c>
      <c r="M6168" s="19" t="n">
        <v>0.152897223830223</v>
      </c>
      <c r="N6168" s="19" t="n">
        <v>-0.228942707180977</v>
      </c>
      <c r="Q6168" s="22" t="n">
        <v>2</v>
      </c>
    </row>
    <row r="6169" customFormat="false" ht="16" hidden="false" customHeight="false" outlineLevel="0" collapsed="false">
      <c r="A6169" s="19" t="s">
        <v>18437</v>
      </c>
      <c r="B6169" s="19" t="s">
        <v>18438</v>
      </c>
      <c r="C6169" s="19" t="s">
        <v>18438</v>
      </c>
      <c r="D6169" s="19" t="s">
        <v>112</v>
      </c>
      <c r="E6169" s="19" t="e">
        <f aca="false">#N/A</f>
        <v>#N/A</v>
      </c>
      <c r="F6169" s="19" t="s">
        <v>18439</v>
      </c>
      <c r="G6169" s="20" t="n">
        <v>-0.304897040128708</v>
      </c>
      <c r="H6169" s="21" t="n">
        <v>-0.23910628259182</v>
      </c>
      <c r="M6169" s="19" t="n">
        <v>0.614851117134094</v>
      </c>
      <c r="N6169" s="19" t="n">
        <v>0.0109229553490877</v>
      </c>
      <c r="Q6169" s="22" t="n">
        <v>3</v>
      </c>
    </row>
    <row r="6170" customFormat="false" ht="16" hidden="false" customHeight="false" outlineLevel="0" collapsed="false">
      <c r="A6170" s="19" t="s">
        <v>18440</v>
      </c>
      <c r="B6170" s="19" t="s">
        <v>18441</v>
      </c>
      <c r="C6170" s="19" t="s">
        <v>18441</v>
      </c>
      <c r="D6170" s="19" t="e">
        <f aca="false">#N/A</f>
        <v>#N/A</v>
      </c>
      <c r="E6170" s="19" t="e">
        <f aca="false">#N/A</f>
        <v>#N/A</v>
      </c>
      <c r="F6170" s="19" t="s">
        <v>18442</v>
      </c>
      <c r="M6170" s="19" t="n">
        <v>0.133695051074028</v>
      </c>
      <c r="N6170" s="19" t="n">
        <v>0.141825094819069</v>
      </c>
      <c r="Q6170" s="22" t="n">
        <v>3</v>
      </c>
    </row>
    <row r="6171" customFormat="false" ht="16" hidden="false" customHeight="false" outlineLevel="0" collapsed="false">
      <c r="A6171" s="19" t="s">
        <v>18443</v>
      </c>
      <c r="B6171" s="19" t="s">
        <v>18444</v>
      </c>
      <c r="C6171" s="19" t="s">
        <v>18444</v>
      </c>
      <c r="D6171" s="19" t="e">
        <f aca="false">#N/A</f>
        <v>#N/A</v>
      </c>
      <c r="E6171" s="19" t="e">
        <f aca="false">#N/A</f>
        <v>#N/A</v>
      </c>
      <c r="F6171" s="19" t="s">
        <v>18445</v>
      </c>
      <c r="G6171" s="20" t="n">
        <v>0.371279984712601</v>
      </c>
      <c r="H6171" s="21" t="n">
        <v>0.247562929987907</v>
      </c>
      <c r="Q6171" s="22" t="n">
        <v>2</v>
      </c>
    </row>
    <row r="6172" customFormat="false" ht="16" hidden="false" customHeight="false" outlineLevel="0" collapsed="false">
      <c r="A6172" s="19" t="s">
        <v>18446</v>
      </c>
      <c r="B6172" s="19" t="s">
        <v>18447</v>
      </c>
      <c r="C6172" s="19" t="s">
        <v>18447</v>
      </c>
      <c r="D6172" s="19" t="s">
        <v>112</v>
      </c>
      <c r="E6172" s="19" t="e">
        <f aca="false">#N/A</f>
        <v>#N/A</v>
      </c>
      <c r="F6172" s="19" t="s">
        <v>18448</v>
      </c>
      <c r="G6172" s="20" t="n">
        <v>-1.11916565895081</v>
      </c>
      <c r="H6172" s="21" t="n">
        <v>-0.148592740297318</v>
      </c>
      <c r="M6172" s="19" t="n">
        <v>0.499475985765457</v>
      </c>
      <c r="N6172" s="19" t="n">
        <v>0.0728604197502136</v>
      </c>
      <c r="Q6172" s="22" t="n">
        <v>5</v>
      </c>
    </row>
    <row r="6173" customFormat="false" ht="16" hidden="false" customHeight="false" outlineLevel="0" collapsed="false">
      <c r="A6173" s="19" t="s">
        <v>18449</v>
      </c>
      <c r="B6173" s="19" t="s">
        <v>18450</v>
      </c>
      <c r="C6173" s="19" t="s">
        <v>18450</v>
      </c>
      <c r="D6173" s="19" t="e">
        <f aca="false">#N/A</f>
        <v>#N/A</v>
      </c>
      <c r="E6173" s="19" t="e">
        <f aca="false">#N/A</f>
        <v>#N/A</v>
      </c>
      <c r="F6173" s="19" t="s">
        <v>18451</v>
      </c>
      <c r="M6173" s="19" t="n">
        <v>0.494466811418533</v>
      </c>
      <c r="N6173" s="19" t="n">
        <v>-1.28560066223145</v>
      </c>
      <c r="Q6173" s="22" t="n">
        <v>4</v>
      </c>
    </row>
    <row r="6174" customFormat="false" ht="16" hidden="false" customHeight="false" outlineLevel="0" collapsed="false">
      <c r="A6174" s="19" t="s">
        <v>18452</v>
      </c>
      <c r="B6174" s="19" t="s">
        <v>18453</v>
      </c>
      <c r="C6174" s="19" t="s">
        <v>18453</v>
      </c>
      <c r="D6174" s="19" t="e">
        <f aca="false">#N/A</f>
        <v>#N/A</v>
      </c>
      <c r="E6174" s="19" t="e">
        <f aca="false">#N/A</f>
        <v>#N/A</v>
      </c>
      <c r="F6174" s="19" t="s">
        <v>18454</v>
      </c>
      <c r="G6174" s="20" t="n">
        <v>0.317188322544098</v>
      </c>
      <c r="H6174" s="21" t="n">
        <v>0.126840725541115</v>
      </c>
      <c r="M6174" s="19" t="n">
        <v>0.343237221240997</v>
      </c>
      <c r="N6174" s="19" t="n">
        <v>0.124328181147575</v>
      </c>
      <c r="Q6174" s="22" t="n">
        <v>42</v>
      </c>
    </row>
    <row r="6175" customFormat="false" ht="16" hidden="false" customHeight="false" outlineLevel="0" collapsed="false">
      <c r="A6175" s="19" t="s">
        <v>18455</v>
      </c>
      <c r="B6175" s="19" t="s">
        <v>18456</v>
      </c>
      <c r="C6175" s="19" t="s">
        <v>18456</v>
      </c>
      <c r="D6175" s="19" t="e">
        <f aca="false">#N/A</f>
        <v>#N/A</v>
      </c>
      <c r="E6175" s="19" t="e">
        <f aca="false">#N/A</f>
        <v>#N/A</v>
      </c>
      <c r="F6175" s="19" t="s">
        <v>18457</v>
      </c>
      <c r="M6175" s="19" t="n">
        <v>-1.34343945980072</v>
      </c>
      <c r="N6175" s="19" t="n">
        <v>0.0385766066610813</v>
      </c>
      <c r="Q6175" s="22" t="n">
        <v>2</v>
      </c>
    </row>
    <row r="6176" customFormat="false" ht="16" hidden="false" customHeight="false" outlineLevel="0" collapsed="false">
      <c r="A6176" s="19" t="s">
        <v>18458</v>
      </c>
      <c r="B6176" s="19" t="s">
        <v>18459</v>
      </c>
      <c r="C6176" s="19" t="s">
        <v>18459</v>
      </c>
      <c r="D6176" s="19" t="s">
        <v>112</v>
      </c>
      <c r="E6176" s="19" t="e">
        <f aca="false">#N/A</f>
        <v>#N/A</v>
      </c>
      <c r="F6176" s="19" t="s">
        <v>18460</v>
      </c>
      <c r="M6176" s="19" t="n">
        <v>-0.119698464870453</v>
      </c>
      <c r="N6176" s="19" t="n">
        <v>-0.0100181233137846</v>
      </c>
      <c r="Q6176" s="22" t="n">
        <v>2</v>
      </c>
    </row>
    <row r="6177" customFormat="false" ht="16" hidden="false" customHeight="false" outlineLevel="0" collapsed="false">
      <c r="A6177" s="19" t="s">
        <v>18461</v>
      </c>
      <c r="B6177" s="19" t="s">
        <v>18462</v>
      </c>
      <c r="C6177" s="19" t="s">
        <v>18462</v>
      </c>
      <c r="D6177" s="19" t="e">
        <f aca="false">#N/A</f>
        <v>#N/A</v>
      </c>
      <c r="E6177" s="19" t="e">
        <f aca="false">#N/A</f>
        <v>#N/A</v>
      </c>
      <c r="F6177" s="19" t="s">
        <v>18463</v>
      </c>
      <c r="G6177" s="20" t="n">
        <v>-0.789511322975159</v>
      </c>
      <c r="H6177" s="21" t="n">
        <v>-0.0129848197102547</v>
      </c>
      <c r="M6177" s="19" t="n">
        <v>0.44403088092804</v>
      </c>
      <c r="N6177" s="19" t="n">
        <v>0.615039587020874</v>
      </c>
      <c r="Q6177" s="22" t="n">
        <v>5</v>
      </c>
    </row>
    <row r="6178" customFormat="false" ht="16" hidden="false" customHeight="false" outlineLevel="0" collapsed="false">
      <c r="A6178" s="19" t="s">
        <v>18464</v>
      </c>
      <c r="B6178" s="19" t="s">
        <v>18465</v>
      </c>
      <c r="C6178" s="19" t="s">
        <v>18465</v>
      </c>
      <c r="D6178" s="19" t="e">
        <f aca="false">#N/A</f>
        <v>#N/A</v>
      </c>
      <c r="E6178" s="19" t="s">
        <v>506</v>
      </c>
      <c r="F6178" s="19" t="s">
        <v>18466</v>
      </c>
      <c r="G6178" s="20" t="n">
        <v>0.673646926879883</v>
      </c>
      <c r="H6178" s="21" t="n">
        <v>-0.0928939580917358</v>
      </c>
      <c r="Q6178" s="22" t="n">
        <v>3</v>
      </c>
    </row>
    <row r="6179" customFormat="false" ht="16" hidden="false" customHeight="false" outlineLevel="0" collapsed="false">
      <c r="A6179" s="19" t="s">
        <v>18467</v>
      </c>
      <c r="B6179" s="19" t="s">
        <v>18468</v>
      </c>
      <c r="C6179" s="19" t="s">
        <v>18468</v>
      </c>
      <c r="D6179" s="19" t="e">
        <f aca="false">#N/A</f>
        <v>#N/A</v>
      </c>
      <c r="E6179" s="19" t="e">
        <f aca="false">#N/A</f>
        <v>#N/A</v>
      </c>
      <c r="F6179" s="19" t="s">
        <v>18469</v>
      </c>
      <c r="M6179" s="19" t="n">
        <v>-0.193304762244225</v>
      </c>
      <c r="N6179" s="19" t="n">
        <v>-0.437857747077942</v>
      </c>
      <c r="Q6179" s="22" t="n">
        <v>15</v>
      </c>
    </row>
    <row r="6180" customFormat="false" ht="16" hidden="false" customHeight="false" outlineLevel="0" collapsed="false">
      <c r="A6180" s="19" t="s">
        <v>18470</v>
      </c>
      <c r="B6180" s="19" t="s">
        <v>18471</v>
      </c>
      <c r="C6180" s="19" t="s">
        <v>18471</v>
      </c>
      <c r="D6180" s="19" t="e">
        <f aca="false">#N/A</f>
        <v>#N/A</v>
      </c>
      <c r="E6180" s="19" t="e">
        <f aca="false">#N/A</f>
        <v>#N/A</v>
      </c>
      <c r="F6180" s="19" t="s">
        <v>18472</v>
      </c>
      <c r="G6180" s="20" t="n">
        <v>-0.696821272373199</v>
      </c>
      <c r="H6180" s="21" t="n">
        <v>0.0563061274588108</v>
      </c>
      <c r="Q6180" s="22" t="n">
        <v>3</v>
      </c>
    </row>
    <row r="6181" customFormat="false" ht="16" hidden="false" customHeight="false" outlineLevel="0" collapsed="false">
      <c r="A6181" s="19" t="s">
        <v>18473</v>
      </c>
      <c r="B6181" s="19" t="s">
        <v>18474</v>
      </c>
      <c r="C6181" s="19" t="s">
        <v>18474</v>
      </c>
      <c r="D6181" s="19" t="e">
        <f aca="false">#N/A</f>
        <v>#N/A</v>
      </c>
      <c r="E6181" s="19" t="e">
        <f aca="false">#N/A</f>
        <v>#N/A</v>
      </c>
      <c r="F6181" s="19" t="s">
        <v>18475</v>
      </c>
      <c r="G6181" s="20" t="n">
        <v>-0.337229400873184</v>
      </c>
      <c r="H6181" s="21" t="n">
        <v>0.201759293675423</v>
      </c>
      <c r="M6181" s="19" t="n">
        <v>-0.663488149642944</v>
      </c>
      <c r="N6181" s="19" t="n">
        <v>0.222804635763168</v>
      </c>
      <c r="Q6181" s="22" t="n">
        <v>5</v>
      </c>
    </row>
    <row r="6182" customFormat="false" ht="16" hidden="false" customHeight="false" outlineLevel="0" collapsed="false">
      <c r="A6182" s="19" t="s">
        <v>18476</v>
      </c>
      <c r="B6182" s="19" t="s">
        <v>18477</v>
      </c>
      <c r="C6182" s="19" t="s">
        <v>18477</v>
      </c>
      <c r="D6182" s="19" t="e">
        <f aca="false">#N/A</f>
        <v>#N/A</v>
      </c>
      <c r="E6182" s="19" t="e">
        <f aca="false">#N/A</f>
        <v>#N/A</v>
      </c>
      <c r="F6182" s="19" t="s">
        <v>18478</v>
      </c>
      <c r="G6182" s="20" t="n">
        <v>-0.448351114988327</v>
      </c>
      <c r="H6182" s="21" t="n">
        <v>-0.438268184661865</v>
      </c>
      <c r="Q6182" s="22" t="n">
        <v>3</v>
      </c>
    </row>
    <row r="6183" customFormat="false" ht="16" hidden="false" customHeight="false" outlineLevel="0" collapsed="false">
      <c r="A6183" s="19" t="s">
        <v>18479</v>
      </c>
      <c r="B6183" s="19" t="s">
        <v>17860</v>
      </c>
      <c r="C6183" s="19" t="s">
        <v>17860</v>
      </c>
      <c r="D6183" s="19" t="e">
        <f aca="false">#N/A</f>
        <v>#N/A</v>
      </c>
      <c r="E6183" s="19" t="e">
        <f aca="false">#N/A</f>
        <v>#N/A</v>
      </c>
      <c r="F6183" s="19" t="s">
        <v>18480</v>
      </c>
      <c r="G6183" s="20" t="n">
        <v>-0.113145507872105</v>
      </c>
      <c r="H6183" s="21" t="n">
        <v>-0.0940792560577393</v>
      </c>
      <c r="M6183" s="19" t="n">
        <v>-0.224165603518486</v>
      </c>
      <c r="N6183" s="19" t="n">
        <v>-0.237812846899033</v>
      </c>
      <c r="Q6183" s="22" t="n">
        <v>33</v>
      </c>
    </row>
    <row r="6184" customFormat="false" ht="16" hidden="false" customHeight="false" outlineLevel="0" collapsed="false">
      <c r="A6184" s="19" t="s">
        <v>18481</v>
      </c>
      <c r="B6184" s="19" t="s">
        <v>18482</v>
      </c>
      <c r="C6184" s="19" t="s">
        <v>18482</v>
      </c>
      <c r="D6184" s="19" t="s">
        <v>339</v>
      </c>
      <c r="E6184" s="19" t="e">
        <f aca="false">#N/A</f>
        <v>#N/A</v>
      </c>
      <c r="F6184" s="19" t="s">
        <v>18483</v>
      </c>
      <c r="M6184" s="19" t="n">
        <v>0.172999531030655</v>
      </c>
      <c r="N6184" s="19" t="n">
        <v>0.0928838923573494</v>
      </c>
      <c r="Q6184" s="22" t="n">
        <v>2</v>
      </c>
    </row>
    <row r="6185" customFormat="false" ht="16" hidden="false" customHeight="false" outlineLevel="0" collapsed="false">
      <c r="A6185" s="19" t="s">
        <v>18484</v>
      </c>
      <c r="B6185" s="19" t="s">
        <v>18485</v>
      </c>
      <c r="C6185" s="19" t="s">
        <v>18485</v>
      </c>
      <c r="D6185" s="19" t="e">
        <f aca="false">#N/A</f>
        <v>#N/A</v>
      </c>
      <c r="E6185" s="19" t="e">
        <f aca="false">#N/A</f>
        <v>#N/A</v>
      </c>
      <c r="F6185" s="19" t="s">
        <v>18486</v>
      </c>
      <c r="M6185" s="19" t="n">
        <v>-0.623865187168121</v>
      </c>
      <c r="N6185" s="19" t="n">
        <v>-0.604564189910889</v>
      </c>
      <c r="Q6185" s="22" t="n">
        <v>2</v>
      </c>
    </row>
    <row r="6186" customFormat="false" ht="16" hidden="false" customHeight="false" outlineLevel="0" collapsed="false">
      <c r="A6186" s="19" t="s">
        <v>18487</v>
      </c>
      <c r="B6186" s="19" t="s">
        <v>18488</v>
      </c>
      <c r="C6186" s="19" t="s">
        <v>18488</v>
      </c>
      <c r="D6186" s="19" t="e">
        <f aca="false">#N/A</f>
        <v>#N/A</v>
      </c>
      <c r="E6186" s="19" t="e">
        <f aca="false">#N/A</f>
        <v>#N/A</v>
      </c>
      <c r="F6186" s="19" t="s">
        <v>18489</v>
      </c>
      <c r="M6186" s="19" t="n">
        <v>0.319733589887619</v>
      </c>
      <c r="N6186" s="19" t="n">
        <v>-0.0313857607543468</v>
      </c>
      <c r="Q6186" s="22" t="n">
        <v>2</v>
      </c>
    </row>
    <row r="6187" customFormat="false" ht="16" hidden="false" customHeight="false" outlineLevel="0" collapsed="false">
      <c r="A6187" s="19" t="s">
        <v>18490</v>
      </c>
      <c r="B6187" s="19" t="s">
        <v>6008</v>
      </c>
      <c r="C6187" s="19" t="s">
        <v>6008</v>
      </c>
      <c r="D6187" s="19" t="e">
        <f aca="false">#N/A</f>
        <v>#N/A</v>
      </c>
      <c r="E6187" s="19" t="e">
        <f aca="false">#N/A</f>
        <v>#N/A</v>
      </c>
      <c r="M6187" s="19" t="n">
        <v>0.305912137031555</v>
      </c>
      <c r="N6187" s="19" t="n">
        <v>0.0533894971013069</v>
      </c>
      <c r="Q6187" s="22" t="n">
        <v>24</v>
      </c>
    </row>
    <row r="6188" customFormat="false" ht="16" hidden="false" customHeight="false" outlineLevel="0" collapsed="false">
      <c r="A6188" s="19" t="s">
        <v>18491</v>
      </c>
      <c r="B6188" s="19" t="s">
        <v>18492</v>
      </c>
      <c r="C6188" s="19" t="s">
        <v>18492</v>
      </c>
      <c r="D6188" s="19" t="e">
        <f aca="false">#N/A</f>
        <v>#N/A</v>
      </c>
      <c r="E6188" s="19" t="e">
        <f aca="false">#N/A</f>
        <v>#N/A</v>
      </c>
      <c r="F6188" s="19" t="s">
        <v>18493</v>
      </c>
      <c r="M6188" s="19" t="n">
        <v>-0.232955485582352</v>
      </c>
      <c r="N6188" s="19" t="n">
        <v>0.0114956619217992</v>
      </c>
      <c r="Q6188" s="22" t="n">
        <v>5</v>
      </c>
    </row>
    <row r="6189" customFormat="false" ht="16" hidden="false" customHeight="false" outlineLevel="0" collapsed="false">
      <c r="A6189" s="19" t="s">
        <v>18494</v>
      </c>
      <c r="B6189" s="19" t="s">
        <v>18495</v>
      </c>
      <c r="C6189" s="19" t="s">
        <v>18495</v>
      </c>
      <c r="D6189" s="19" t="e">
        <f aca="false">#N/A</f>
        <v>#N/A</v>
      </c>
      <c r="E6189" s="19" t="e">
        <f aca="false">#N/A</f>
        <v>#N/A</v>
      </c>
      <c r="F6189" s="19" t="s">
        <v>18496</v>
      </c>
      <c r="G6189" s="20" t="n">
        <v>0.0265876036137342</v>
      </c>
      <c r="H6189" s="21" t="n">
        <v>0.206643283367157</v>
      </c>
      <c r="Q6189" s="22" t="n">
        <v>4</v>
      </c>
    </row>
    <row r="6190" customFormat="false" ht="16" hidden="false" customHeight="false" outlineLevel="0" collapsed="false">
      <c r="A6190" s="19" t="s">
        <v>18497</v>
      </c>
      <c r="B6190" s="19" t="s">
        <v>18498</v>
      </c>
      <c r="C6190" s="19" t="s">
        <v>18498</v>
      </c>
      <c r="D6190" s="19" t="e">
        <f aca="false">#N/A</f>
        <v>#N/A</v>
      </c>
      <c r="E6190" s="19" t="e">
        <f aca="false">#N/A</f>
        <v>#N/A</v>
      </c>
      <c r="F6190" s="19" t="s">
        <v>18499</v>
      </c>
      <c r="M6190" s="19" t="n">
        <v>0.606537044048309</v>
      </c>
      <c r="N6190" s="19" t="n">
        <v>0.340619206428528</v>
      </c>
      <c r="Q6190" s="22" t="n">
        <v>2</v>
      </c>
    </row>
    <row r="6191" customFormat="false" ht="16" hidden="false" customHeight="false" outlineLevel="0" collapsed="false">
      <c r="A6191" s="19" t="s">
        <v>18500</v>
      </c>
      <c r="B6191" s="19" t="s">
        <v>18501</v>
      </c>
      <c r="C6191" s="19" t="s">
        <v>18501</v>
      </c>
      <c r="D6191" s="19" t="e">
        <f aca="false">#N/A</f>
        <v>#N/A</v>
      </c>
      <c r="E6191" s="19" t="e">
        <f aca="false">#N/A</f>
        <v>#N/A</v>
      </c>
      <c r="F6191" s="19" t="s">
        <v>18502</v>
      </c>
      <c r="G6191" s="20" t="n">
        <v>-0.807326138019562</v>
      </c>
      <c r="H6191" s="21" t="n">
        <v>-0.20622892677784</v>
      </c>
      <c r="M6191" s="19" t="n">
        <v>-0.342469811439514</v>
      </c>
      <c r="N6191" s="19" t="n">
        <v>0.263034462928772</v>
      </c>
      <c r="Q6191" s="22" t="n">
        <v>11</v>
      </c>
    </row>
    <row r="6192" customFormat="false" ht="16" hidden="false" customHeight="false" outlineLevel="0" collapsed="false">
      <c r="A6192" s="19" t="s">
        <v>18503</v>
      </c>
      <c r="B6192" s="19" t="s">
        <v>18504</v>
      </c>
      <c r="C6192" s="19" t="s">
        <v>18504</v>
      </c>
      <c r="D6192" s="19" t="e">
        <f aca="false">#N/A</f>
        <v>#N/A</v>
      </c>
      <c r="E6192" s="19" t="e">
        <f aca="false">#N/A</f>
        <v>#N/A</v>
      </c>
      <c r="F6192" s="19" t="s">
        <v>18505</v>
      </c>
      <c r="M6192" s="19" t="n">
        <v>0.112633422017097</v>
      </c>
      <c r="N6192" s="19" t="n">
        <v>0.356256514787674</v>
      </c>
      <c r="Q6192" s="22" t="n">
        <v>3</v>
      </c>
    </row>
    <row r="6193" customFormat="false" ht="16" hidden="false" customHeight="false" outlineLevel="0" collapsed="false">
      <c r="A6193" s="19" t="s">
        <v>18506</v>
      </c>
      <c r="B6193" s="19" t="s">
        <v>18507</v>
      </c>
      <c r="C6193" s="19" t="s">
        <v>18507</v>
      </c>
      <c r="D6193" s="19" t="s">
        <v>112</v>
      </c>
      <c r="E6193" s="19" t="e">
        <f aca="false">#N/A</f>
        <v>#N/A</v>
      </c>
      <c r="F6193" s="19" t="s">
        <v>18508</v>
      </c>
      <c r="G6193" s="20" t="n">
        <v>-0.828690648078918</v>
      </c>
      <c r="H6193" s="21" t="n">
        <v>0.0301242247223854</v>
      </c>
      <c r="M6193" s="19" t="n">
        <v>-0.0195944514125586</v>
      </c>
      <c r="N6193" s="19" t="n">
        <v>0.424922049045563</v>
      </c>
      <c r="Q6193" s="22" t="n">
        <v>6</v>
      </c>
    </row>
    <row r="6194" customFormat="false" ht="16" hidden="false" customHeight="false" outlineLevel="0" collapsed="false">
      <c r="A6194" s="19" t="s">
        <v>18509</v>
      </c>
      <c r="B6194" s="19" t="s">
        <v>18510</v>
      </c>
      <c r="C6194" s="19" t="s">
        <v>18510</v>
      </c>
      <c r="D6194" s="19" t="e">
        <f aca="false">#N/A</f>
        <v>#N/A</v>
      </c>
      <c r="E6194" s="19" t="e">
        <f aca="false">#N/A</f>
        <v>#N/A</v>
      </c>
      <c r="F6194" s="19" t="s">
        <v>18511</v>
      </c>
      <c r="G6194" s="20" t="n">
        <v>-2.88129472732544</v>
      </c>
      <c r="M6194" s="19" t="n">
        <v>0.336397588253021</v>
      </c>
      <c r="N6194" s="19" t="n">
        <v>0.452489972114563</v>
      </c>
      <c r="Q6194" s="22" t="n">
        <v>4</v>
      </c>
    </row>
    <row r="6195" customFormat="false" ht="16" hidden="false" customHeight="false" outlineLevel="0" collapsed="false">
      <c r="A6195" s="19" t="s">
        <v>18512</v>
      </c>
      <c r="B6195" s="19" t="s">
        <v>18513</v>
      </c>
      <c r="C6195" s="19" t="s">
        <v>18513</v>
      </c>
      <c r="D6195" s="19" t="e">
        <f aca="false">#N/A</f>
        <v>#N/A</v>
      </c>
      <c r="E6195" s="19" t="e">
        <f aca="false">#N/A</f>
        <v>#N/A</v>
      </c>
      <c r="F6195" s="19" t="s">
        <v>18514</v>
      </c>
      <c r="M6195" s="19" t="n">
        <v>0.106080293655396</v>
      </c>
      <c r="N6195" s="19" t="n">
        <v>-0.655762374401093</v>
      </c>
      <c r="Q6195" s="22" t="n">
        <v>2</v>
      </c>
    </row>
    <row r="6196" customFormat="false" ht="16" hidden="false" customHeight="false" outlineLevel="0" collapsed="false">
      <c r="A6196" s="19" t="s">
        <v>18515</v>
      </c>
      <c r="B6196" s="19" t="s">
        <v>18516</v>
      </c>
      <c r="C6196" s="19" t="s">
        <v>18517</v>
      </c>
      <c r="D6196" s="19" t="e">
        <f aca="false">#N/A</f>
        <v>#N/A</v>
      </c>
      <c r="E6196" s="19" t="e">
        <f aca="false">#N/A</f>
        <v>#N/A</v>
      </c>
      <c r="F6196" s="19" t="s">
        <v>18518</v>
      </c>
      <c r="M6196" s="19" t="n">
        <v>0.00575919542461634</v>
      </c>
      <c r="N6196" s="19" t="n">
        <v>0.0833835601806641</v>
      </c>
      <c r="Q6196" s="22" t="n">
        <v>3</v>
      </c>
    </row>
    <row r="6197" customFormat="false" ht="16" hidden="false" customHeight="false" outlineLevel="0" collapsed="false">
      <c r="A6197" s="19" t="s">
        <v>18519</v>
      </c>
      <c r="B6197" s="19" t="s">
        <v>18520</v>
      </c>
      <c r="C6197" s="19" t="s">
        <v>18520</v>
      </c>
      <c r="D6197" s="19" t="e">
        <f aca="false">#N/A</f>
        <v>#N/A</v>
      </c>
      <c r="E6197" s="19" t="e">
        <f aca="false">#N/A</f>
        <v>#N/A</v>
      </c>
      <c r="F6197" s="19" t="s">
        <v>18521</v>
      </c>
      <c r="G6197" s="20" t="n">
        <v>0.845429837703705</v>
      </c>
      <c r="H6197" s="21" t="n">
        <v>1.49595093727112</v>
      </c>
      <c r="Q6197" s="22" t="n">
        <v>3</v>
      </c>
    </row>
    <row r="6198" customFormat="false" ht="16" hidden="false" customHeight="false" outlineLevel="0" collapsed="false">
      <c r="A6198" s="19" t="s">
        <v>18522</v>
      </c>
      <c r="B6198" s="19" t="s">
        <v>18523</v>
      </c>
      <c r="C6198" s="19" t="s">
        <v>18523</v>
      </c>
      <c r="D6198" s="19" t="e">
        <f aca="false">#N/A</f>
        <v>#N/A</v>
      </c>
      <c r="E6198" s="19" t="e">
        <f aca="false">#N/A</f>
        <v>#N/A</v>
      </c>
      <c r="F6198" s="19" t="s">
        <v>18524</v>
      </c>
      <c r="G6198" s="20" t="n">
        <v>-0.635382771492004</v>
      </c>
      <c r="M6198" s="19" t="n">
        <v>-0.0725130811333656</v>
      </c>
      <c r="N6198" s="19" t="n">
        <v>-0.125242412090302</v>
      </c>
      <c r="Q6198" s="22" t="n">
        <v>4</v>
      </c>
    </row>
    <row r="6199" customFormat="false" ht="16" hidden="false" customHeight="false" outlineLevel="0" collapsed="false">
      <c r="A6199" s="19" t="s">
        <v>18525</v>
      </c>
      <c r="B6199" s="19" t="s">
        <v>18526</v>
      </c>
      <c r="C6199" s="19" t="s">
        <v>18526</v>
      </c>
      <c r="D6199" s="19" t="e">
        <f aca="false">#N/A</f>
        <v>#N/A</v>
      </c>
      <c r="E6199" s="19" t="e">
        <f aca="false">#N/A</f>
        <v>#N/A</v>
      </c>
      <c r="F6199" s="19" t="s">
        <v>18527</v>
      </c>
      <c r="G6199" s="20" t="n">
        <v>-0.792706787586212</v>
      </c>
      <c r="H6199" s="21" t="n">
        <v>0.0364681072533131</v>
      </c>
      <c r="M6199" s="19" t="n">
        <v>-0.215462490916252</v>
      </c>
      <c r="N6199" s="19" t="n">
        <v>-0.151954978704453</v>
      </c>
      <c r="Q6199" s="22" t="n">
        <v>3</v>
      </c>
    </row>
    <row r="6200" customFormat="false" ht="16" hidden="false" customHeight="false" outlineLevel="0" collapsed="false">
      <c r="A6200" s="19" t="s">
        <v>18528</v>
      </c>
      <c r="B6200" s="19" t="s">
        <v>18529</v>
      </c>
      <c r="C6200" s="19" t="s">
        <v>18529</v>
      </c>
      <c r="D6200" s="19" t="e">
        <f aca="false">#N/A</f>
        <v>#N/A</v>
      </c>
      <c r="E6200" s="19" t="e">
        <f aca="false">#N/A</f>
        <v>#N/A</v>
      </c>
      <c r="F6200" s="19" t="s">
        <v>18530</v>
      </c>
      <c r="G6200" s="20" t="n">
        <v>0.340163469314575</v>
      </c>
      <c r="H6200" s="21" t="n">
        <v>-0.078807458281517</v>
      </c>
      <c r="Q6200" s="22" t="n">
        <v>2</v>
      </c>
    </row>
    <row r="6201" customFormat="false" ht="16" hidden="false" customHeight="false" outlineLevel="0" collapsed="false">
      <c r="A6201" s="19" t="s">
        <v>18531</v>
      </c>
      <c r="B6201" s="19" t="s">
        <v>18532</v>
      </c>
      <c r="C6201" s="19" t="s">
        <v>18532</v>
      </c>
      <c r="D6201" s="19" t="e">
        <f aca="false">#N/A</f>
        <v>#N/A</v>
      </c>
      <c r="E6201" s="19" t="e">
        <f aca="false">#N/A</f>
        <v>#N/A</v>
      </c>
      <c r="F6201" s="19" t="s">
        <v>18533</v>
      </c>
      <c r="G6201" s="20" t="n">
        <v>0.35287144780159</v>
      </c>
      <c r="H6201" s="21" t="n">
        <v>0.129876479506493</v>
      </c>
      <c r="Q6201" s="22" t="n">
        <v>4</v>
      </c>
    </row>
    <row r="6202" customFormat="false" ht="16" hidden="false" customHeight="false" outlineLevel="0" collapsed="false">
      <c r="A6202" s="19" t="s">
        <v>18534</v>
      </c>
      <c r="B6202" s="19" t="s">
        <v>18535</v>
      </c>
      <c r="C6202" s="19" t="s">
        <v>18535</v>
      </c>
      <c r="D6202" s="19" t="e">
        <f aca="false">#N/A</f>
        <v>#N/A</v>
      </c>
      <c r="E6202" s="19" t="e">
        <f aca="false">#N/A</f>
        <v>#N/A</v>
      </c>
      <c r="F6202" s="19" t="s">
        <v>18536</v>
      </c>
      <c r="M6202" s="19" t="n">
        <v>0.0825663506984711</v>
      </c>
      <c r="N6202" s="19" t="n">
        <v>0.762731492519379</v>
      </c>
      <c r="Q6202" s="22" t="n">
        <v>5</v>
      </c>
    </row>
    <row r="6203" customFormat="false" ht="16" hidden="false" customHeight="false" outlineLevel="0" collapsed="false">
      <c r="A6203" s="19" t="s">
        <v>18537</v>
      </c>
      <c r="B6203" s="19" t="s">
        <v>18538</v>
      </c>
      <c r="C6203" s="19" t="s">
        <v>18538</v>
      </c>
      <c r="D6203" s="19" t="s">
        <v>339</v>
      </c>
      <c r="E6203" s="19" t="e">
        <f aca="false">#N/A</f>
        <v>#N/A</v>
      </c>
      <c r="F6203" s="19" t="s">
        <v>18539</v>
      </c>
      <c r="M6203" s="19" t="n">
        <v>0.0533894971013069</v>
      </c>
      <c r="N6203" s="19" t="n">
        <v>-0.289298236370087</v>
      </c>
      <c r="Q6203" s="22" t="n">
        <v>5</v>
      </c>
    </row>
    <row r="6204" customFormat="false" ht="16" hidden="false" customHeight="false" outlineLevel="0" collapsed="false">
      <c r="A6204" s="19" t="s">
        <v>18540</v>
      </c>
      <c r="B6204" s="19" t="s">
        <v>18541</v>
      </c>
      <c r="C6204" s="19" t="s">
        <v>18541</v>
      </c>
      <c r="D6204" s="19" t="e">
        <f aca="false">#N/A</f>
        <v>#N/A</v>
      </c>
      <c r="E6204" s="19" t="e">
        <f aca="false">#N/A</f>
        <v>#N/A</v>
      </c>
      <c r="F6204" s="19" t="s">
        <v>18542</v>
      </c>
      <c r="M6204" s="19" t="n">
        <v>-0.216937318444252</v>
      </c>
      <c r="N6204" s="19" t="n">
        <v>0.165043607354164</v>
      </c>
      <c r="Q6204" s="22" t="n">
        <v>4</v>
      </c>
    </row>
    <row r="6205" customFormat="false" ht="16" hidden="false" customHeight="false" outlineLevel="0" collapsed="false">
      <c r="A6205" s="19" t="s">
        <v>18543</v>
      </c>
      <c r="B6205" s="19" t="s">
        <v>18544</v>
      </c>
      <c r="C6205" s="19" t="s">
        <v>18544</v>
      </c>
      <c r="D6205" s="19" t="e">
        <f aca="false">#N/A</f>
        <v>#N/A</v>
      </c>
      <c r="E6205" s="19" t="e">
        <f aca="false">#N/A</f>
        <v>#N/A</v>
      </c>
      <c r="F6205" s="19" t="s">
        <v>18545</v>
      </c>
      <c r="G6205" s="20" t="n">
        <v>-0.241014689207077</v>
      </c>
      <c r="H6205" s="21" t="n">
        <v>0.0514416322112083</v>
      </c>
      <c r="M6205" s="19" t="n">
        <v>0.535455763339996</v>
      </c>
      <c r="N6205" s="19" t="n">
        <v>0.454912841320038</v>
      </c>
      <c r="Q6205" s="22" t="n">
        <v>2</v>
      </c>
    </row>
    <row r="6206" customFormat="false" ht="16" hidden="false" customHeight="false" outlineLevel="0" collapsed="false">
      <c r="A6206" s="19" t="s">
        <v>18546</v>
      </c>
      <c r="B6206" s="19" t="s">
        <v>18547</v>
      </c>
      <c r="C6206" s="19" t="s">
        <v>18547</v>
      </c>
      <c r="D6206" s="19" t="e">
        <f aca="false">#N/A</f>
        <v>#N/A</v>
      </c>
      <c r="E6206" s="19" t="e">
        <f aca="false">#N/A</f>
        <v>#N/A</v>
      </c>
      <c r="F6206" s="19" t="s">
        <v>18548</v>
      </c>
      <c r="M6206" s="19" t="n">
        <v>-0.044657476246357</v>
      </c>
      <c r="N6206" s="19" t="n">
        <v>0.163756385445595</v>
      </c>
      <c r="Q6206" s="22" t="n">
        <v>2</v>
      </c>
    </row>
    <row r="6207" customFormat="false" ht="16" hidden="false" customHeight="false" outlineLevel="0" collapsed="false">
      <c r="A6207" s="19" t="s">
        <v>18549</v>
      </c>
      <c r="B6207" s="19" t="s">
        <v>18550</v>
      </c>
      <c r="C6207" s="19" t="s">
        <v>18550</v>
      </c>
      <c r="D6207" s="19" t="e">
        <f aca="false">#N/A</f>
        <v>#N/A</v>
      </c>
      <c r="E6207" s="19" t="e">
        <f aca="false">#N/A</f>
        <v>#N/A</v>
      </c>
      <c r="F6207" s="19" t="s">
        <v>18551</v>
      </c>
      <c r="G6207" s="20" t="n">
        <v>0.0226163771003485</v>
      </c>
      <c r="H6207" s="21" t="n">
        <v>0.430606454610825</v>
      </c>
      <c r="Q6207" s="22" t="n">
        <v>2</v>
      </c>
    </row>
    <row r="6208" customFormat="false" ht="16" hidden="false" customHeight="false" outlineLevel="0" collapsed="false">
      <c r="A6208" s="19" t="s">
        <v>18552</v>
      </c>
      <c r="B6208" s="19" t="s">
        <v>18553</v>
      </c>
      <c r="C6208" s="19" t="s">
        <v>18553</v>
      </c>
      <c r="D6208" s="19" t="e">
        <f aca="false">#N/A</f>
        <v>#N/A</v>
      </c>
      <c r="E6208" s="19" t="e">
        <f aca="false">#N/A</f>
        <v>#N/A</v>
      </c>
      <c r="F6208" s="19" t="s">
        <v>18554</v>
      </c>
      <c r="M6208" s="19" t="n">
        <v>0.706994652748108</v>
      </c>
      <c r="N6208" s="19" t="n">
        <v>0.128557324409485</v>
      </c>
      <c r="Q6208" s="22" t="n">
        <v>4</v>
      </c>
    </row>
    <row r="6209" customFormat="false" ht="16" hidden="false" customHeight="false" outlineLevel="0" collapsed="false">
      <c r="A6209" s="19" t="s">
        <v>18555</v>
      </c>
      <c r="B6209" s="19" t="s">
        <v>18556</v>
      </c>
      <c r="C6209" s="19" t="s">
        <v>18556</v>
      </c>
      <c r="D6209" s="19" t="e">
        <f aca="false">#N/A</f>
        <v>#N/A</v>
      </c>
      <c r="E6209" s="19" t="e">
        <f aca="false">#N/A</f>
        <v>#N/A</v>
      </c>
      <c r="F6209" s="19" t="s">
        <v>18557</v>
      </c>
      <c r="M6209" s="19" t="n">
        <v>-0.295251905918121</v>
      </c>
      <c r="N6209" s="19" t="n">
        <v>-0.0733780637383461</v>
      </c>
      <c r="Q6209" s="22" t="n">
        <v>3</v>
      </c>
    </row>
    <row r="6210" customFormat="false" ht="16" hidden="false" customHeight="false" outlineLevel="0" collapsed="false">
      <c r="A6210" s="19" t="s">
        <v>18558</v>
      </c>
      <c r="B6210" s="19" t="s">
        <v>18559</v>
      </c>
      <c r="C6210" s="19" t="s">
        <v>18559</v>
      </c>
      <c r="D6210" s="19" t="e">
        <f aca="false">#N/A</f>
        <v>#N/A</v>
      </c>
      <c r="E6210" s="19" t="e">
        <f aca="false">#N/A</f>
        <v>#N/A</v>
      </c>
      <c r="F6210" s="19" t="s">
        <v>18560</v>
      </c>
      <c r="M6210" s="19" t="n">
        <v>0.116497851908207</v>
      </c>
      <c r="N6210" s="19" t="n">
        <v>0.0592168718576431</v>
      </c>
      <c r="Q6210" s="22" t="n">
        <v>2</v>
      </c>
    </row>
    <row r="6211" customFormat="false" ht="16" hidden="false" customHeight="false" outlineLevel="0" collapsed="false">
      <c r="A6211" s="19" t="s">
        <v>18561</v>
      </c>
      <c r="B6211" s="19" t="s">
        <v>18562</v>
      </c>
      <c r="C6211" s="19" t="s">
        <v>18562</v>
      </c>
      <c r="D6211" s="19" t="e">
        <f aca="false">#N/A</f>
        <v>#N/A</v>
      </c>
      <c r="E6211" s="19" t="e">
        <f aca="false">#N/A</f>
        <v>#N/A</v>
      </c>
      <c r="F6211" s="19" t="s">
        <v>18563</v>
      </c>
      <c r="M6211" s="19" t="n">
        <v>-0.359101533889771</v>
      </c>
      <c r="N6211" s="19" t="n">
        <v>-0.317049235105515</v>
      </c>
      <c r="Q6211" s="22" t="n">
        <v>4</v>
      </c>
    </row>
    <row r="6212" customFormat="false" ht="16" hidden="false" customHeight="false" outlineLevel="0" collapsed="false">
      <c r="A6212" s="19" t="s">
        <v>18564</v>
      </c>
      <c r="B6212" s="19" t="s">
        <v>97</v>
      </c>
      <c r="C6212" s="19" t="s">
        <v>97</v>
      </c>
      <c r="D6212" s="19" t="e">
        <f aca="false">#N/A</f>
        <v>#N/A</v>
      </c>
      <c r="E6212" s="19" t="e">
        <f aca="false">#N/A</f>
        <v>#N/A</v>
      </c>
      <c r="F6212" s="19" t="s">
        <v>18565</v>
      </c>
      <c r="M6212" s="19" t="n">
        <v>3.20406246185303</v>
      </c>
      <c r="Q6212" s="22" t="n">
        <v>4</v>
      </c>
    </row>
    <row r="6213" customFormat="false" ht="16" hidden="false" customHeight="false" outlineLevel="0" collapsed="false">
      <c r="A6213" s="19" t="s">
        <v>18566</v>
      </c>
      <c r="B6213" s="19" t="s">
        <v>18567</v>
      </c>
      <c r="C6213" s="19" t="s">
        <v>18567</v>
      </c>
      <c r="D6213" s="19" t="e">
        <f aca="false">#N/A</f>
        <v>#N/A</v>
      </c>
      <c r="E6213" s="19" t="e">
        <f aca="false">#N/A</f>
        <v>#N/A</v>
      </c>
      <c r="F6213" s="19" t="s">
        <v>18568</v>
      </c>
      <c r="G6213" s="20" t="n">
        <v>0.0381552539765835</v>
      </c>
      <c r="H6213" s="21" t="n">
        <v>0.877901256084442</v>
      </c>
      <c r="M6213" s="19" t="n">
        <v>-0.322703719139099</v>
      </c>
      <c r="N6213" s="19" t="n">
        <v>0.132511019706726</v>
      </c>
      <c r="Q6213" s="22" t="n">
        <v>3</v>
      </c>
    </row>
    <row r="6214" customFormat="false" ht="16" hidden="false" customHeight="false" outlineLevel="0" collapsed="false">
      <c r="A6214" s="19" t="s">
        <v>18569</v>
      </c>
      <c r="B6214" s="19" t="s">
        <v>18570</v>
      </c>
      <c r="C6214" s="19" t="s">
        <v>18570</v>
      </c>
      <c r="D6214" s="19" t="e">
        <f aca="false">#N/A</f>
        <v>#N/A</v>
      </c>
      <c r="E6214" s="19" t="e">
        <f aca="false">#N/A</f>
        <v>#N/A</v>
      </c>
      <c r="F6214" s="19" t="s">
        <v>18571</v>
      </c>
      <c r="M6214" s="19" t="n">
        <v>1.06357204914093</v>
      </c>
      <c r="N6214" s="19" t="n">
        <v>0.00776951154693961</v>
      </c>
      <c r="Q6214" s="22" t="n">
        <v>4</v>
      </c>
    </row>
    <row r="6215" customFormat="false" ht="16" hidden="false" customHeight="false" outlineLevel="0" collapsed="false">
      <c r="A6215" s="19" t="s">
        <v>18572</v>
      </c>
      <c r="B6215" s="19" t="s">
        <v>18573</v>
      </c>
      <c r="C6215" s="19" t="s">
        <v>18573</v>
      </c>
      <c r="D6215" s="19" t="s">
        <v>112</v>
      </c>
      <c r="E6215" s="19" t="e">
        <f aca="false">#N/A</f>
        <v>#N/A</v>
      </c>
      <c r="F6215" s="19" t="s">
        <v>18574</v>
      </c>
      <c r="G6215" s="20" t="n">
        <v>-1.43261027336121</v>
      </c>
      <c r="H6215" s="21" t="n">
        <v>-0.000707107945345342</v>
      </c>
      <c r="M6215" s="19" t="n">
        <v>-0.35173699259758</v>
      </c>
      <c r="N6215" s="19" t="n">
        <v>-0.03230020403862</v>
      </c>
      <c r="Q6215" s="22" t="n">
        <v>10</v>
      </c>
    </row>
    <row r="6216" customFormat="false" ht="16" hidden="false" customHeight="false" outlineLevel="0" collapsed="false">
      <c r="A6216" s="19" t="s">
        <v>18575</v>
      </c>
      <c r="B6216" s="19" t="s">
        <v>18576</v>
      </c>
      <c r="C6216" s="19" t="s">
        <v>18576</v>
      </c>
      <c r="D6216" s="19" t="e">
        <f aca="false">#N/A</f>
        <v>#N/A</v>
      </c>
      <c r="E6216" s="19" t="e">
        <f aca="false">#N/A</f>
        <v>#N/A</v>
      </c>
      <c r="F6216" s="19" t="s">
        <v>18577</v>
      </c>
      <c r="M6216" s="19" t="n">
        <v>0.89631062746048</v>
      </c>
      <c r="N6216" s="19" t="n">
        <v>1.02531230449677</v>
      </c>
      <c r="Q6216" s="22" t="n">
        <v>3</v>
      </c>
    </row>
    <row r="6217" customFormat="false" ht="16" hidden="false" customHeight="false" outlineLevel="0" collapsed="false">
      <c r="A6217" s="19" t="s">
        <v>18578</v>
      </c>
      <c r="B6217" s="19" t="s">
        <v>18579</v>
      </c>
      <c r="C6217" s="19" t="s">
        <v>18579</v>
      </c>
      <c r="D6217" s="19" t="s">
        <v>112</v>
      </c>
      <c r="E6217" s="19" t="e">
        <f aca="false">#N/A</f>
        <v>#N/A</v>
      </c>
      <c r="F6217" s="19" t="s">
        <v>18580</v>
      </c>
      <c r="G6217" s="20" t="n">
        <v>-0.228756681084633</v>
      </c>
      <c r="H6217" s="21" t="n">
        <v>-0.288223177194595</v>
      </c>
      <c r="M6217" s="19" t="n">
        <v>0.205017015337944</v>
      </c>
      <c r="N6217" s="19" t="n">
        <v>-0.360675185918808</v>
      </c>
      <c r="Q6217" s="22" t="n">
        <v>8</v>
      </c>
    </row>
    <row r="6218" customFormat="false" ht="16" hidden="false" customHeight="false" outlineLevel="0" collapsed="false">
      <c r="A6218" s="19" t="s">
        <v>18581</v>
      </c>
      <c r="B6218" s="19" t="s">
        <v>18582</v>
      </c>
      <c r="C6218" s="19" t="s">
        <v>18582</v>
      </c>
      <c r="D6218" s="19" t="e">
        <f aca="false">#N/A</f>
        <v>#N/A</v>
      </c>
      <c r="E6218" s="19" t="e">
        <f aca="false">#N/A</f>
        <v>#N/A</v>
      </c>
      <c r="F6218" s="19" t="s">
        <v>18583</v>
      </c>
      <c r="M6218" s="19" t="n">
        <v>-0.992833256721497</v>
      </c>
      <c r="N6218" s="19" t="n">
        <v>-2.19647526741028</v>
      </c>
      <c r="Q6218" s="22" t="n">
        <v>2</v>
      </c>
    </row>
    <row r="6219" customFormat="false" ht="16" hidden="false" customHeight="false" outlineLevel="0" collapsed="false">
      <c r="A6219" s="19" t="s">
        <v>18584</v>
      </c>
      <c r="B6219" s="19" t="s">
        <v>18585</v>
      </c>
      <c r="C6219" s="19" t="s">
        <v>18585</v>
      </c>
      <c r="D6219" s="19" t="e">
        <f aca="false">#N/A</f>
        <v>#N/A</v>
      </c>
      <c r="E6219" s="19" t="e">
        <f aca="false">#N/A</f>
        <v>#N/A</v>
      </c>
      <c r="F6219" s="19" t="s">
        <v>18586</v>
      </c>
      <c r="M6219" s="19" t="n">
        <v>-0.0753376111388206</v>
      </c>
      <c r="N6219" s="19" t="n">
        <v>-0.124534480273724</v>
      </c>
      <c r="Q6219" s="22" t="n">
        <v>2</v>
      </c>
    </row>
    <row r="6220" customFormat="false" ht="16" hidden="false" customHeight="false" outlineLevel="0" collapsed="false">
      <c r="A6220" s="19" t="s">
        <v>18587</v>
      </c>
      <c r="B6220" s="19" t="s">
        <v>18588</v>
      </c>
      <c r="C6220" s="19" t="s">
        <v>18589</v>
      </c>
      <c r="D6220" s="19" t="s">
        <v>112</v>
      </c>
      <c r="E6220" s="19" t="e">
        <f aca="false">#N/A</f>
        <v>#N/A</v>
      </c>
      <c r="F6220" s="19" t="s">
        <v>18590</v>
      </c>
      <c r="M6220" s="19" t="n">
        <v>-0.0553663894534111</v>
      </c>
      <c r="N6220" s="19" t="n">
        <v>-0.558219134807587</v>
      </c>
      <c r="Q6220" s="22" t="n">
        <v>5</v>
      </c>
    </row>
    <row r="6221" customFormat="false" ht="16" hidden="false" customHeight="false" outlineLevel="0" collapsed="false">
      <c r="A6221" s="19" t="s">
        <v>18591</v>
      </c>
      <c r="B6221" s="19" t="s">
        <v>18592</v>
      </c>
      <c r="C6221" s="19" t="s">
        <v>18592</v>
      </c>
      <c r="D6221" s="19" t="e">
        <f aca="false">#N/A</f>
        <v>#N/A</v>
      </c>
      <c r="E6221" s="19" t="e">
        <f aca="false">#N/A</f>
        <v>#N/A</v>
      </c>
      <c r="F6221" s="19" t="s">
        <v>18593</v>
      </c>
      <c r="M6221" s="19" t="n">
        <v>-0.251779198646545</v>
      </c>
      <c r="N6221" s="19" t="n">
        <v>-0.31240177154541</v>
      </c>
      <c r="Q6221" s="22" t="n">
        <v>3</v>
      </c>
    </row>
    <row r="6222" customFormat="false" ht="16" hidden="false" customHeight="false" outlineLevel="0" collapsed="false">
      <c r="A6222" s="19" t="s">
        <v>18594</v>
      </c>
      <c r="B6222" s="19" t="s">
        <v>18595</v>
      </c>
      <c r="C6222" s="19" t="s">
        <v>18595</v>
      </c>
      <c r="D6222" s="19" t="e">
        <f aca="false">#N/A</f>
        <v>#N/A</v>
      </c>
      <c r="E6222" s="19" t="e">
        <f aca="false">#N/A</f>
        <v>#N/A</v>
      </c>
      <c r="F6222" s="19" t="s">
        <v>18596</v>
      </c>
      <c r="M6222" s="19" t="n">
        <v>0.0312541052699089</v>
      </c>
      <c r="N6222" s="19" t="n">
        <v>-0.786920249462128</v>
      </c>
      <c r="Q6222" s="22" t="n">
        <v>3</v>
      </c>
    </row>
    <row r="6223" customFormat="false" ht="16" hidden="false" customHeight="false" outlineLevel="0" collapsed="false">
      <c r="A6223" s="19" t="s">
        <v>18597</v>
      </c>
      <c r="B6223" s="19" t="s">
        <v>18598</v>
      </c>
      <c r="C6223" s="19" t="s">
        <v>18598</v>
      </c>
      <c r="D6223" s="19" t="s">
        <v>339</v>
      </c>
      <c r="E6223" s="19" t="e">
        <f aca="false">#N/A</f>
        <v>#N/A</v>
      </c>
      <c r="F6223" s="19" t="s">
        <v>18599</v>
      </c>
      <c r="M6223" s="19" t="n">
        <v>-0.0996181294322014</v>
      </c>
      <c r="N6223" s="19" t="n">
        <v>-0.0807438418269157</v>
      </c>
      <c r="Q6223" s="22" t="n">
        <v>3</v>
      </c>
    </row>
    <row r="6224" customFormat="false" ht="16" hidden="false" customHeight="false" outlineLevel="0" collapsed="false">
      <c r="A6224" s="19" t="s">
        <v>18600</v>
      </c>
      <c r="B6224" s="19" t="s">
        <v>18601</v>
      </c>
      <c r="C6224" s="19" t="s">
        <v>18601</v>
      </c>
      <c r="D6224" s="19" t="e">
        <f aca="false">#N/A</f>
        <v>#N/A</v>
      </c>
      <c r="E6224" s="19" t="e">
        <f aca="false">#N/A</f>
        <v>#N/A</v>
      </c>
      <c r="F6224" s="19" t="s">
        <v>18602</v>
      </c>
      <c r="M6224" s="19" t="n">
        <v>-0.0934171751141548</v>
      </c>
      <c r="N6224" s="19" t="n">
        <v>-0.289985954761505</v>
      </c>
      <c r="Q6224" s="22" t="n">
        <v>2</v>
      </c>
    </row>
    <row r="6225" customFormat="false" ht="16" hidden="false" customHeight="false" outlineLevel="0" collapsed="false">
      <c r="A6225" s="19" t="s">
        <v>18603</v>
      </c>
      <c r="B6225" s="19" t="s">
        <v>18604</v>
      </c>
      <c r="C6225" s="19" t="s">
        <v>18604</v>
      </c>
      <c r="D6225" s="19" t="s">
        <v>112</v>
      </c>
      <c r="E6225" s="19" t="e">
        <f aca="false">#N/A</f>
        <v>#N/A</v>
      </c>
      <c r="F6225" s="19" t="s">
        <v>18605</v>
      </c>
      <c r="G6225" s="20" t="n">
        <v>-0.648643016815186</v>
      </c>
      <c r="H6225" s="21" t="n">
        <v>-0.0181912183761597</v>
      </c>
      <c r="Q6225" s="22" t="n">
        <v>2</v>
      </c>
    </row>
    <row r="6226" customFormat="false" ht="16" hidden="false" customHeight="false" outlineLevel="0" collapsed="false">
      <c r="A6226" s="19" t="s">
        <v>18606</v>
      </c>
      <c r="B6226" s="19" t="s">
        <v>17957</v>
      </c>
      <c r="C6226" s="19" t="s">
        <v>17957</v>
      </c>
      <c r="D6226" s="19" t="e">
        <f aca="false">#N/A</f>
        <v>#N/A</v>
      </c>
      <c r="E6226" s="19" t="e">
        <f aca="false">#N/A</f>
        <v>#N/A</v>
      </c>
      <c r="M6226" s="19" t="n">
        <v>-0.48796534538269</v>
      </c>
      <c r="N6226" s="19" t="n">
        <v>-0.752582788467407</v>
      </c>
      <c r="Q6226" s="22" t="n">
        <v>2</v>
      </c>
    </row>
    <row r="6227" customFormat="false" ht="16" hidden="false" customHeight="false" outlineLevel="0" collapsed="false">
      <c r="A6227" s="19" t="s">
        <v>18607</v>
      </c>
      <c r="B6227" s="19" t="s">
        <v>3838</v>
      </c>
      <c r="C6227" s="19" t="s">
        <v>3838</v>
      </c>
      <c r="D6227" s="19" t="e">
        <f aca="false">#N/A</f>
        <v>#N/A</v>
      </c>
      <c r="E6227" s="19" t="e">
        <f aca="false">#N/A</f>
        <v>#N/A</v>
      </c>
      <c r="F6227" s="19" t="s">
        <v>3839</v>
      </c>
      <c r="G6227" s="20" t="n">
        <v>-0.140173494815826</v>
      </c>
      <c r="H6227" s="21" t="n">
        <v>0.119688242673874</v>
      </c>
      <c r="M6227" s="19" t="n">
        <v>-0.172896429896355</v>
      </c>
      <c r="N6227" s="19" t="n">
        <v>-0.493783950805664</v>
      </c>
      <c r="Q6227" s="22" t="n">
        <v>13</v>
      </c>
    </row>
    <row r="6228" customFormat="false" ht="16" hidden="false" customHeight="false" outlineLevel="0" collapsed="false">
      <c r="A6228" s="19" t="s">
        <v>18608</v>
      </c>
      <c r="B6228" s="19" t="s">
        <v>18609</v>
      </c>
      <c r="C6228" s="19" t="s">
        <v>18609</v>
      </c>
      <c r="D6228" s="19" t="e">
        <f aca="false">#N/A</f>
        <v>#N/A</v>
      </c>
      <c r="E6228" s="19" t="e">
        <f aca="false">#N/A</f>
        <v>#N/A</v>
      </c>
      <c r="F6228" s="19" t="s">
        <v>18610</v>
      </c>
      <c r="M6228" s="19" t="n">
        <v>-0.794757723808289</v>
      </c>
      <c r="N6228" s="19" t="n">
        <v>-0.609068274497986</v>
      </c>
      <c r="Q6228" s="22" t="n">
        <v>2</v>
      </c>
    </row>
    <row r="6229" customFormat="false" ht="16" hidden="false" customHeight="false" outlineLevel="0" collapsed="false">
      <c r="A6229" s="19" t="s">
        <v>18611</v>
      </c>
      <c r="B6229" s="19" t="s">
        <v>18612</v>
      </c>
      <c r="C6229" s="19" t="s">
        <v>18612</v>
      </c>
      <c r="D6229" s="19" t="e">
        <f aca="false">#N/A</f>
        <v>#N/A</v>
      </c>
      <c r="E6229" s="19" t="e">
        <f aca="false">#N/A</f>
        <v>#N/A</v>
      </c>
      <c r="F6229" s="19" t="s">
        <v>18613</v>
      </c>
      <c r="M6229" s="19" t="n">
        <v>-0.404859215021133</v>
      </c>
      <c r="N6229" s="19" t="n">
        <v>-0.594312489032745</v>
      </c>
      <c r="Q6229" s="22" t="n">
        <v>3</v>
      </c>
    </row>
    <row r="6230" customFormat="false" ht="16" hidden="false" customHeight="false" outlineLevel="0" collapsed="false">
      <c r="A6230" s="19" t="s">
        <v>18614</v>
      </c>
      <c r="B6230" s="19" t="s">
        <v>18615</v>
      </c>
      <c r="C6230" s="19" t="s">
        <v>18615</v>
      </c>
      <c r="D6230" s="19" t="e">
        <f aca="false">#N/A</f>
        <v>#N/A</v>
      </c>
      <c r="E6230" s="19" t="e">
        <f aca="false">#N/A</f>
        <v>#N/A</v>
      </c>
      <c r="F6230" s="19" t="s">
        <v>18616</v>
      </c>
      <c r="G6230" s="20" t="n">
        <v>-0.418176382780075</v>
      </c>
      <c r="H6230" s="21" t="n">
        <v>-0.134255304932594</v>
      </c>
      <c r="M6230" s="19" t="n">
        <v>0.412727355957031</v>
      </c>
      <c r="N6230" s="19" t="n">
        <v>0.468739748001099</v>
      </c>
      <c r="Q6230" s="22" t="n">
        <v>6</v>
      </c>
    </row>
    <row r="6231" customFormat="false" ht="16" hidden="false" customHeight="false" outlineLevel="0" collapsed="false">
      <c r="A6231" s="19" t="s">
        <v>18617</v>
      </c>
      <c r="B6231" s="19" t="s">
        <v>18618</v>
      </c>
      <c r="C6231" s="19" t="s">
        <v>18618</v>
      </c>
      <c r="D6231" s="19" t="e">
        <f aca="false">#N/A</f>
        <v>#N/A</v>
      </c>
      <c r="E6231" s="19" t="e">
        <f aca="false">#N/A</f>
        <v>#N/A</v>
      </c>
      <c r="F6231" s="19" t="s">
        <v>18619</v>
      </c>
      <c r="G6231" s="20" t="n">
        <v>-0.903711140155792</v>
      </c>
      <c r="H6231" s="21" t="n">
        <v>-0.610587358474731</v>
      </c>
      <c r="Q6231" s="22" t="n">
        <v>3</v>
      </c>
    </row>
    <row r="6232" customFormat="false" ht="16" hidden="false" customHeight="false" outlineLevel="0" collapsed="false">
      <c r="A6232" s="19" t="s">
        <v>18620</v>
      </c>
      <c r="B6232" s="19" t="s">
        <v>18621</v>
      </c>
      <c r="C6232" s="19" t="s">
        <v>18621</v>
      </c>
      <c r="D6232" s="19" t="e">
        <f aca="false">#N/A</f>
        <v>#N/A</v>
      </c>
      <c r="E6232" s="19" t="e">
        <f aca="false">#N/A</f>
        <v>#N/A</v>
      </c>
      <c r="F6232" s="19" t="s">
        <v>18622</v>
      </c>
      <c r="G6232" s="20" t="n">
        <v>0.310223758220673</v>
      </c>
      <c r="H6232" s="21" t="n">
        <v>-0.384056448936462</v>
      </c>
      <c r="Q6232" s="22" t="n">
        <v>2</v>
      </c>
    </row>
    <row r="6233" customFormat="false" ht="16" hidden="false" customHeight="false" outlineLevel="0" collapsed="false">
      <c r="A6233" s="19" t="s">
        <v>18623</v>
      </c>
      <c r="B6233" s="19" t="s">
        <v>18624</v>
      </c>
      <c r="C6233" s="19" t="s">
        <v>18624</v>
      </c>
      <c r="D6233" s="19" t="e">
        <f aca="false">#N/A</f>
        <v>#N/A</v>
      </c>
      <c r="E6233" s="19" t="e">
        <f aca="false">#N/A</f>
        <v>#N/A</v>
      </c>
      <c r="F6233" s="19" t="s">
        <v>18625</v>
      </c>
      <c r="M6233" s="19" t="n">
        <v>-0.256907284259796</v>
      </c>
      <c r="N6233" s="19" t="n">
        <v>0.10111216455698</v>
      </c>
      <c r="Q6233" s="22" t="n">
        <v>2</v>
      </c>
    </row>
    <row r="6234" customFormat="false" ht="16" hidden="false" customHeight="false" outlineLevel="0" collapsed="false">
      <c r="A6234" s="19" t="s">
        <v>18626</v>
      </c>
      <c r="B6234" s="19" t="s">
        <v>6474</v>
      </c>
      <c r="C6234" s="19" t="s">
        <v>6474</v>
      </c>
      <c r="D6234" s="19" t="e">
        <f aca="false">#N/A</f>
        <v>#N/A</v>
      </c>
      <c r="E6234" s="19" t="e">
        <f aca="false">#N/A</f>
        <v>#N/A</v>
      </c>
      <c r="G6234" s="20" t="n">
        <v>-0.112755484879017</v>
      </c>
      <c r="H6234" s="21" t="n">
        <v>-0.0884081423282623</v>
      </c>
      <c r="Q6234" s="22" t="n">
        <v>24</v>
      </c>
    </row>
    <row r="6235" customFormat="false" ht="16" hidden="false" customHeight="false" outlineLevel="0" collapsed="false">
      <c r="A6235" s="19" t="s">
        <v>18627</v>
      </c>
      <c r="B6235" s="19" t="s">
        <v>18628</v>
      </c>
      <c r="C6235" s="19" t="s">
        <v>18628</v>
      </c>
      <c r="D6235" s="19" t="e">
        <f aca="false">#N/A</f>
        <v>#N/A</v>
      </c>
      <c r="E6235" s="19" t="e">
        <f aca="false">#N/A</f>
        <v>#N/A</v>
      </c>
      <c r="F6235" s="19" t="s">
        <v>18629</v>
      </c>
      <c r="M6235" s="19" t="n">
        <v>2.76905226707459</v>
      </c>
      <c r="Q6235" s="22" t="n">
        <v>3</v>
      </c>
    </row>
    <row r="6236" customFormat="false" ht="16" hidden="false" customHeight="false" outlineLevel="0" collapsed="false">
      <c r="A6236" s="19" t="s">
        <v>18630</v>
      </c>
      <c r="B6236" s="19" t="s">
        <v>18631</v>
      </c>
      <c r="C6236" s="19" t="s">
        <v>18631</v>
      </c>
      <c r="D6236" s="19" t="e">
        <f aca="false">#N/A</f>
        <v>#N/A</v>
      </c>
      <c r="E6236" s="19" t="e">
        <f aca="false">#N/A</f>
        <v>#N/A</v>
      </c>
      <c r="F6236" s="19" t="s">
        <v>18632</v>
      </c>
      <c r="M6236" s="19" t="n">
        <v>0.0139266215264797</v>
      </c>
      <c r="N6236" s="19" t="n">
        <v>0.0740944147109985</v>
      </c>
      <c r="Q6236" s="22" t="n">
        <v>3</v>
      </c>
    </row>
    <row r="6237" customFormat="false" ht="16" hidden="false" customHeight="false" outlineLevel="0" collapsed="false">
      <c r="A6237" s="19" t="s">
        <v>18633</v>
      </c>
      <c r="B6237" s="19" t="s">
        <v>18634</v>
      </c>
      <c r="C6237" s="19" t="s">
        <v>18634</v>
      </c>
      <c r="D6237" s="19" t="s">
        <v>339</v>
      </c>
      <c r="E6237" s="19" t="e">
        <f aca="false">#N/A</f>
        <v>#N/A</v>
      </c>
      <c r="F6237" s="19" t="s">
        <v>18635</v>
      </c>
      <c r="G6237" s="20" t="n">
        <v>-0.252243101596832</v>
      </c>
      <c r="H6237" s="21" t="n">
        <v>-0.479592800140381</v>
      </c>
      <c r="M6237" s="19" t="n">
        <v>0.839234054088593</v>
      </c>
      <c r="N6237" s="19" t="n">
        <v>-0.472309082746506</v>
      </c>
      <c r="Q6237" s="22" t="n">
        <v>4</v>
      </c>
    </row>
    <row r="6238" customFormat="false" ht="16" hidden="false" customHeight="false" outlineLevel="0" collapsed="false">
      <c r="A6238" s="19" t="s">
        <v>18636</v>
      </c>
      <c r="B6238" s="19" t="s">
        <v>18637</v>
      </c>
      <c r="C6238" s="19" t="s">
        <v>18637</v>
      </c>
      <c r="D6238" s="19" t="s">
        <v>112</v>
      </c>
      <c r="E6238" s="19" t="e">
        <f aca="false">#N/A</f>
        <v>#N/A</v>
      </c>
      <c r="F6238" s="19" t="s">
        <v>18638</v>
      </c>
      <c r="M6238" s="19" t="n">
        <v>-0.108363032341003</v>
      </c>
      <c r="N6238" s="19" t="n">
        <v>-0.220731914043427</v>
      </c>
      <c r="Q6238" s="22" t="n">
        <v>2</v>
      </c>
    </row>
    <row r="6239" customFormat="false" ht="16" hidden="false" customHeight="false" outlineLevel="0" collapsed="false">
      <c r="A6239" s="19" t="s">
        <v>18639</v>
      </c>
      <c r="B6239" s="19" t="s">
        <v>18640</v>
      </c>
      <c r="C6239" s="19" t="s">
        <v>18640</v>
      </c>
      <c r="D6239" s="19" t="e">
        <f aca="false">#N/A</f>
        <v>#N/A</v>
      </c>
      <c r="E6239" s="19" t="e">
        <f aca="false">#N/A</f>
        <v>#N/A</v>
      </c>
      <c r="F6239" s="19" t="s">
        <v>18641</v>
      </c>
      <c r="M6239" s="19" t="n">
        <v>0.755656778812408</v>
      </c>
      <c r="N6239" s="19" t="n">
        <v>-0.148720666766167</v>
      </c>
      <c r="Q6239" s="22" t="n">
        <v>2</v>
      </c>
    </row>
    <row r="6240" customFormat="false" ht="16" hidden="false" customHeight="false" outlineLevel="0" collapsed="false">
      <c r="A6240" s="19" t="s">
        <v>18642</v>
      </c>
      <c r="B6240" s="19" t="s">
        <v>18643</v>
      </c>
      <c r="C6240" s="19" t="s">
        <v>18643</v>
      </c>
      <c r="D6240" s="19" t="e">
        <f aca="false">#N/A</f>
        <v>#N/A</v>
      </c>
      <c r="E6240" s="19" t="e">
        <f aca="false">#N/A</f>
        <v>#N/A</v>
      </c>
      <c r="F6240" s="19" t="s">
        <v>18644</v>
      </c>
      <c r="M6240" s="19" t="n">
        <v>-0.0461015291512012</v>
      </c>
      <c r="N6240" s="19" t="n">
        <v>-0.133020803332329</v>
      </c>
      <c r="Q6240" s="22" t="n">
        <v>2</v>
      </c>
    </row>
    <row r="6241" customFormat="false" ht="16" hidden="false" customHeight="false" outlineLevel="0" collapsed="false">
      <c r="A6241" s="19" t="s">
        <v>18645</v>
      </c>
      <c r="B6241" s="19" t="s">
        <v>18646</v>
      </c>
      <c r="C6241" s="19" t="s">
        <v>18646</v>
      </c>
      <c r="D6241" s="19" t="e">
        <f aca="false">#N/A</f>
        <v>#N/A</v>
      </c>
      <c r="E6241" s="19" t="e">
        <f aca="false">#N/A</f>
        <v>#N/A</v>
      </c>
      <c r="F6241" s="19" t="s">
        <v>18647</v>
      </c>
      <c r="G6241" s="20" t="n">
        <v>-0.469729423522949</v>
      </c>
      <c r="H6241" s="21" t="n">
        <v>0.454386532306671</v>
      </c>
      <c r="Q6241" s="22" t="n">
        <v>3</v>
      </c>
    </row>
    <row r="6242" customFormat="false" ht="16" hidden="false" customHeight="false" outlineLevel="0" collapsed="false">
      <c r="A6242" s="19" t="s">
        <v>18648</v>
      </c>
      <c r="B6242" s="19" t="s">
        <v>18649</v>
      </c>
      <c r="C6242" s="19" t="s">
        <v>18649</v>
      </c>
      <c r="D6242" s="19" t="e">
        <f aca="false">#N/A</f>
        <v>#N/A</v>
      </c>
      <c r="E6242" s="19" t="e">
        <f aca="false">#N/A</f>
        <v>#N/A</v>
      </c>
      <c r="F6242" s="19" t="s">
        <v>18650</v>
      </c>
      <c r="M6242" s="19" t="n">
        <v>-1.04123902320862</v>
      </c>
      <c r="N6242" s="19" t="n">
        <v>-1.12428283691406</v>
      </c>
      <c r="Q6242" s="22" t="n">
        <v>2</v>
      </c>
    </row>
    <row r="6243" customFormat="false" ht="16" hidden="false" customHeight="false" outlineLevel="0" collapsed="false">
      <c r="A6243" s="19" t="s">
        <v>18651</v>
      </c>
      <c r="B6243" s="19" t="s">
        <v>18652</v>
      </c>
      <c r="C6243" s="19" t="s">
        <v>18652</v>
      </c>
      <c r="D6243" s="19" t="e">
        <f aca="false">#N/A</f>
        <v>#N/A</v>
      </c>
      <c r="E6243" s="19" t="e">
        <f aca="false">#N/A</f>
        <v>#N/A</v>
      </c>
      <c r="F6243" s="19" t="s">
        <v>18653</v>
      </c>
      <c r="G6243" s="20" t="n">
        <v>-1.17013430595398</v>
      </c>
      <c r="H6243" s="21" t="n">
        <v>-1.21139788627625</v>
      </c>
      <c r="M6243" s="19" t="n">
        <v>0.417271941900253</v>
      </c>
      <c r="N6243" s="19" t="n">
        <v>0.291839271783829</v>
      </c>
      <c r="Q6243" s="22" t="n">
        <v>3</v>
      </c>
    </row>
    <row r="6244" customFormat="false" ht="16" hidden="false" customHeight="false" outlineLevel="0" collapsed="false">
      <c r="A6244" s="19" t="s">
        <v>18654</v>
      </c>
      <c r="B6244" s="19" t="s">
        <v>18655</v>
      </c>
      <c r="C6244" s="19" t="s">
        <v>18655</v>
      </c>
      <c r="D6244" s="19" t="s">
        <v>112</v>
      </c>
      <c r="E6244" s="19" t="e">
        <f aca="false">#N/A</f>
        <v>#N/A</v>
      </c>
      <c r="F6244" s="19" t="s">
        <v>18656</v>
      </c>
      <c r="G6244" s="20" t="n">
        <v>-0.133289769291878</v>
      </c>
      <c r="H6244" s="21" t="n">
        <v>-0.255770057439804</v>
      </c>
      <c r="Q6244" s="22" t="n">
        <v>3</v>
      </c>
    </row>
    <row r="6245" customFormat="false" ht="16" hidden="false" customHeight="false" outlineLevel="0" collapsed="false">
      <c r="A6245" s="19" t="s">
        <v>18657</v>
      </c>
      <c r="B6245" s="19" t="s">
        <v>18658</v>
      </c>
      <c r="C6245" s="19" t="s">
        <v>18658</v>
      </c>
      <c r="D6245" s="19" t="e">
        <f aca="false">#N/A</f>
        <v>#N/A</v>
      </c>
      <c r="E6245" s="19" t="e">
        <f aca="false">#N/A</f>
        <v>#N/A</v>
      </c>
      <c r="F6245" s="19" t="s">
        <v>18659</v>
      </c>
      <c r="G6245" s="20" t="n">
        <v>-0.43407142162323</v>
      </c>
      <c r="H6245" s="21" t="n">
        <v>-0.103348396718502</v>
      </c>
      <c r="Q6245" s="22" t="n">
        <v>3</v>
      </c>
    </row>
    <row r="6246" customFormat="false" ht="16" hidden="false" customHeight="false" outlineLevel="0" collapsed="false">
      <c r="A6246" s="19" t="s">
        <v>18660</v>
      </c>
      <c r="B6246" s="19" t="s">
        <v>18661</v>
      </c>
      <c r="C6246" s="19" t="s">
        <v>18661</v>
      </c>
      <c r="D6246" s="19" t="e">
        <f aca="false">#N/A</f>
        <v>#N/A</v>
      </c>
      <c r="E6246" s="19" t="e">
        <f aca="false">#N/A</f>
        <v>#N/A</v>
      </c>
      <c r="F6246" s="19" t="s">
        <v>18662</v>
      </c>
      <c r="G6246" s="20" t="n">
        <v>-0.504693627357483</v>
      </c>
      <c r="H6246" s="21" t="n">
        <v>-0.259719967842102</v>
      </c>
      <c r="M6246" s="19" t="n">
        <v>-0.269233971834183</v>
      </c>
      <c r="N6246" s="19" t="n">
        <v>-0.283263623714447</v>
      </c>
      <c r="Q6246" s="22" t="n">
        <v>4</v>
      </c>
    </row>
    <row r="6247" customFormat="false" ht="16" hidden="false" customHeight="false" outlineLevel="0" collapsed="false">
      <c r="A6247" s="19" t="s">
        <v>18663</v>
      </c>
      <c r="B6247" s="19" t="s">
        <v>18664</v>
      </c>
      <c r="C6247" s="19" t="s">
        <v>18664</v>
      </c>
      <c r="D6247" s="19" t="e">
        <f aca="false">#N/A</f>
        <v>#N/A</v>
      </c>
      <c r="E6247" s="19" t="e">
        <f aca="false">#N/A</f>
        <v>#N/A</v>
      </c>
      <c r="F6247" s="19" t="s">
        <v>18665</v>
      </c>
      <c r="G6247" s="20" t="n">
        <v>0.270110219717026</v>
      </c>
      <c r="H6247" s="21" t="n">
        <v>-0.211665093898773</v>
      </c>
      <c r="M6247" s="19" t="n">
        <v>0.160662069916725</v>
      </c>
      <c r="N6247" s="19" t="n">
        <v>-1.37400019168854</v>
      </c>
      <c r="Q6247" s="22" t="n">
        <v>4</v>
      </c>
    </row>
    <row r="6248" customFormat="false" ht="16" hidden="false" customHeight="false" outlineLevel="0" collapsed="false">
      <c r="A6248" s="19" t="s">
        <v>18666</v>
      </c>
      <c r="B6248" s="19" t="s">
        <v>18667</v>
      </c>
      <c r="C6248" s="19" t="s">
        <v>18667</v>
      </c>
      <c r="D6248" s="19" t="e">
        <f aca="false">#N/A</f>
        <v>#N/A</v>
      </c>
      <c r="E6248" s="19" t="e">
        <f aca="false">#N/A</f>
        <v>#N/A</v>
      </c>
      <c r="F6248" s="19" t="s">
        <v>18668</v>
      </c>
      <c r="G6248" s="20" t="n">
        <v>0.400865763425827</v>
      </c>
      <c r="H6248" s="21" t="n">
        <v>0.429321438074112</v>
      </c>
      <c r="M6248" s="19" t="n">
        <v>0.394733637571335</v>
      </c>
      <c r="N6248" s="19" t="n">
        <v>0.12842532992363</v>
      </c>
      <c r="Q6248" s="22" t="n">
        <v>6</v>
      </c>
    </row>
    <row r="6249" customFormat="false" ht="16" hidden="false" customHeight="false" outlineLevel="0" collapsed="false">
      <c r="A6249" s="19" t="s">
        <v>18669</v>
      </c>
      <c r="B6249" s="19" t="s">
        <v>18670</v>
      </c>
      <c r="C6249" s="19" t="s">
        <v>18670</v>
      </c>
      <c r="D6249" s="19" t="e">
        <f aca="false">#N/A</f>
        <v>#N/A</v>
      </c>
      <c r="E6249" s="19" t="e">
        <f aca="false">#N/A</f>
        <v>#N/A</v>
      </c>
      <c r="F6249" s="19" t="s">
        <v>18671</v>
      </c>
      <c r="M6249" s="19" t="n">
        <v>-0.674959063529968</v>
      </c>
      <c r="N6249" s="19" t="n">
        <v>-1.59318041801453</v>
      </c>
      <c r="Q6249" s="22" t="n">
        <v>4</v>
      </c>
    </row>
    <row r="6250" customFormat="false" ht="16" hidden="false" customHeight="false" outlineLevel="0" collapsed="false">
      <c r="A6250" s="19" t="s">
        <v>18672</v>
      </c>
      <c r="B6250" s="19" t="s">
        <v>18673</v>
      </c>
      <c r="C6250" s="19" t="s">
        <v>18673</v>
      </c>
      <c r="D6250" s="19" t="e">
        <f aca="false">#N/A</f>
        <v>#N/A</v>
      </c>
      <c r="E6250" s="19" t="e">
        <f aca="false">#N/A</f>
        <v>#N/A</v>
      </c>
      <c r="F6250" s="19" t="s">
        <v>18674</v>
      </c>
      <c r="M6250" s="19" t="n">
        <v>0.431676387786865</v>
      </c>
      <c r="N6250" s="19" t="n">
        <v>-0.090065635740757</v>
      </c>
      <c r="Q6250" s="22" t="n">
        <v>3</v>
      </c>
    </row>
    <row r="6251" customFormat="false" ht="16" hidden="false" customHeight="false" outlineLevel="0" collapsed="false">
      <c r="A6251" s="19" t="s">
        <v>18675</v>
      </c>
      <c r="B6251" s="19" t="s">
        <v>18676</v>
      </c>
      <c r="C6251" s="19" t="s">
        <v>18676</v>
      </c>
      <c r="D6251" s="19" t="e">
        <f aca="false">#N/A</f>
        <v>#N/A</v>
      </c>
      <c r="E6251" s="19" t="e">
        <f aca="false">#N/A</f>
        <v>#N/A</v>
      </c>
      <c r="F6251" s="19" t="s">
        <v>18677</v>
      </c>
      <c r="G6251" s="20" t="n">
        <v>-1.78175210952759</v>
      </c>
      <c r="H6251" s="21" t="n">
        <v>-0.106715507805347</v>
      </c>
      <c r="M6251" s="19" t="n">
        <v>-0.16491673886776</v>
      </c>
      <c r="N6251" s="19" t="n">
        <v>-0.134825468063354</v>
      </c>
      <c r="Q6251" s="22" t="n">
        <v>7</v>
      </c>
    </row>
    <row r="6252" customFormat="false" ht="16" hidden="false" customHeight="false" outlineLevel="0" collapsed="false">
      <c r="A6252" s="19" t="s">
        <v>18678</v>
      </c>
      <c r="B6252" s="19" t="s">
        <v>18679</v>
      </c>
      <c r="C6252" s="19" t="s">
        <v>18679</v>
      </c>
      <c r="D6252" s="19" t="e">
        <f aca="false">#N/A</f>
        <v>#N/A</v>
      </c>
      <c r="E6252" s="19" t="e">
        <f aca="false">#N/A</f>
        <v>#N/A</v>
      </c>
      <c r="F6252" s="19" t="s">
        <v>18680</v>
      </c>
      <c r="G6252" s="20" t="n">
        <v>0.18205663561821</v>
      </c>
      <c r="H6252" s="21" t="n">
        <v>-0.479452043771744</v>
      </c>
      <c r="M6252" s="19" t="n">
        <v>0.220577597618103</v>
      </c>
      <c r="N6252" s="19" t="n">
        <v>0.33605483174324</v>
      </c>
      <c r="Q6252" s="22" t="n">
        <v>3</v>
      </c>
    </row>
    <row r="6253" customFormat="false" ht="16" hidden="false" customHeight="false" outlineLevel="0" collapsed="false">
      <c r="A6253" s="19" t="s">
        <v>18681</v>
      </c>
      <c r="B6253" s="19" t="s">
        <v>18682</v>
      </c>
      <c r="C6253" s="19" t="s">
        <v>18682</v>
      </c>
      <c r="D6253" s="19" t="e">
        <f aca="false">#N/A</f>
        <v>#N/A</v>
      </c>
      <c r="E6253" s="19" t="e">
        <f aca="false">#N/A</f>
        <v>#N/A</v>
      </c>
      <c r="F6253" s="19" t="s">
        <v>18683</v>
      </c>
      <c r="M6253" s="19" t="n">
        <v>0.166972443461418</v>
      </c>
      <c r="N6253" s="19" t="n">
        <v>-0.211431205272675</v>
      </c>
      <c r="Q6253" s="22" t="n">
        <v>6</v>
      </c>
    </row>
    <row r="6254" customFormat="false" ht="16" hidden="false" customHeight="false" outlineLevel="0" collapsed="false">
      <c r="A6254" s="19" t="s">
        <v>18684</v>
      </c>
      <c r="B6254" s="19" t="s">
        <v>18685</v>
      </c>
      <c r="C6254" s="19" t="s">
        <v>18685</v>
      </c>
      <c r="D6254" s="19" t="s">
        <v>112</v>
      </c>
      <c r="E6254" s="19" t="e">
        <f aca="false">#N/A</f>
        <v>#N/A</v>
      </c>
      <c r="F6254" s="19" t="s">
        <v>18686</v>
      </c>
      <c r="G6254" s="20" t="n">
        <v>-0.648371636867523</v>
      </c>
      <c r="H6254" s="21" t="n">
        <v>-0.0741828233003616</v>
      </c>
      <c r="M6254" s="19" t="n">
        <v>0.483157932758331</v>
      </c>
      <c r="N6254" s="19" t="n">
        <v>0.00475298566743732</v>
      </c>
      <c r="Q6254" s="22" t="n">
        <v>5</v>
      </c>
    </row>
    <row r="6255" customFormat="false" ht="16" hidden="false" customHeight="false" outlineLevel="0" collapsed="false">
      <c r="A6255" s="19" t="s">
        <v>18687</v>
      </c>
      <c r="B6255" s="19" t="s">
        <v>18688</v>
      </c>
      <c r="C6255" s="19" t="s">
        <v>18688</v>
      </c>
      <c r="D6255" s="19" t="e">
        <f aca="false">#N/A</f>
        <v>#N/A</v>
      </c>
      <c r="E6255" s="19" t="e">
        <f aca="false">#N/A</f>
        <v>#N/A</v>
      </c>
      <c r="F6255" s="19" t="s">
        <v>18689</v>
      </c>
      <c r="M6255" s="19" t="n">
        <v>0.14313217997551</v>
      </c>
      <c r="N6255" s="19" t="n">
        <v>-0.559430480003357</v>
      </c>
      <c r="Q6255" s="22" t="n">
        <v>4</v>
      </c>
    </row>
    <row r="6256" customFormat="false" ht="16" hidden="false" customHeight="false" outlineLevel="0" collapsed="false">
      <c r="A6256" s="19" t="s">
        <v>18690</v>
      </c>
      <c r="B6256" s="19" t="s">
        <v>18691</v>
      </c>
      <c r="C6256" s="19" t="s">
        <v>18691</v>
      </c>
      <c r="D6256" s="19" t="e">
        <f aca="false">#N/A</f>
        <v>#N/A</v>
      </c>
      <c r="E6256" s="19" t="e">
        <f aca="false">#N/A</f>
        <v>#N/A</v>
      </c>
      <c r="F6256" s="19" t="s">
        <v>18692</v>
      </c>
      <c r="G6256" s="20" t="n">
        <v>-0.588617146015167</v>
      </c>
      <c r="H6256" s="21" t="n">
        <v>-0.465241193771362</v>
      </c>
      <c r="M6256" s="19" t="n">
        <v>-0.293482691049576</v>
      </c>
      <c r="N6256" s="19" t="n">
        <v>0.249505996704102</v>
      </c>
      <c r="Q6256" s="22" t="n">
        <v>3</v>
      </c>
    </row>
    <row r="6257" customFormat="false" ht="16" hidden="false" customHeight="false" outlineLevel="0" collapsed="false">
      <c r="A6257" s="19" t="s">
        <v>18693</v>
      </c>
      <c r="B6257" s="19" t="s">
        <v>18694</v>
      </c>
      <c r="C6257" s="19" t="s">
        <v>18694</v>
      </c>
      <c r="D6257" s="19" t="e">
        <f aca="false">#N/A</f>
        <v>#N/A</v>
      </c>
      <c r="E6257" s="19" t="e">
        <f aca="false">#N/A</f>
        <v>#N/A</v>
      </c>
      <c r="F6257" s="19" t="s">
        <v>18695</v>
      </c>
      <c r="G6257" s="20" t="n">
        <v>1.06232893466949</v>
      </c>
      <c r="H6257" s="21" t="n">
        <v>-0.130902469158173</v>
      </c>
      <c r="M6257" s="19" t="n">
        <v>0.801572620868683</v>
      </c>
      <c r="N6257" s="19" t="n">
        <v>-1.52533030509949</v>
      </c>
      <c r="Q6257" s="22" t="n">
        <v>4</v>
      </c>
    </row>
    <row r="6258" customFormat="false" ht="16" hidden="false" customHeight="false" outlineLevel="0" collapsed="false">
      <c r="A6258" s="19" t="s">
        <v>18696</v>
      </c>
      <c r="B6258" s="19" t="s">
        <v>18697</v>
      </c>
      <c r="C6258" s="19" t="s">
        <v>18697</v>
      </c>
      <c r="D6258" s="19" t="e">
        <f aca="false">#N/A</f>
        <v>#N/A</v>
      </c>
      <c r="E6258" s="19" t="e">
        <f aca="false">#N/A</f>
        <v>#N/A</v>
      </c>
      <c r="F6258" s="19" t="s">
        <v>18698</v>
      </c>
      <c r="M6258" s="19" t="n">
        <v>1.39275693893433</v>
      </c>
      <c r="N6258" s="19" t="n">
        <v>1.58452963829041</v>
      </c>
      <c r="Q6258" s="22" t="n">
        <v>2</v>
      </c>
    </row>
    <row r="6259" customFormat="false" ht="16" hidden="false" customHeight="false" outlineLevel="0" collapsed="false">
      <c r="A6259" s="19" t="s">
        <v>18699</v>
      </c>
      <c r="B6259" s="19" t="s">
        <v>9829</v>
      </c>
      <c r="C6259" s="19" t="s">
        <v>9829</v>
      </c>
      <c r="D6259" s="19" t="e">
        <f aca="false">#N/A</f>
        <v>#N/A</v>
      </c>
      <c r="E6259" s="19" t="e">
        <f aca="false">#N/A</f>
        <v>#N/A</v>
      </c>
      <c r="M6259" s="19" t="n">
        <v>-0.287800490856171</v>
      </c>
      <c r="N6259" s="19" t="n">
        <v>-1.14688265323639</v>
      </c>
      <c r="Q6259" s="22" t="n">
        <v>10</v>
      </c>
    </row>
    <row r="6260" customFormat="false" ht="16" hidden="false" customHeight="false" outlineLevel="0" collapsed="false">
      <c r="A6260" s="19" t="s">
        <v>18700</v>
      </c>
      <c r="B6260" s="19" t="s">
        <v>18701</v>
      </c>
      <c r="C6260" s="19" t="s">
        <v>18701</v>
      </c>
      <c r="D6260" s="19" t="e">
        <f aca="false">#N/A</f>
        <v>#N/A</v>
      </c>
      <c r="E6260" s="19" t="e">
        <f aca="false">#N/A</f>
        <v>#N/A</v>
      </c>
      <c r="F6260" s="19" t="s">
        <v>18702</v>
      </c>
      <c r="G6260" s="20" t="n">
        <v>1.05983984470367</v>
      </c>
      <c r="H6260" s="21" t="n">
        <v>-0.943499684333801</v>
      </c>
      <c r="M6260" s="19" t="n">
        <v>-0.572887301445007</v>
      </c>
      <c r="N6260" s="19" t="n">
        <v>0.144829526543617</v>
      </c>
      <c r="Q6260" s="22" t="n">
        <v>3</v>
      </c>
    </row>
    <row r="6261" customFormat="false" ht="16" hidden="false" customHeight="false" outlineLevel="0" collapsed="false">
      <c r="A6261" s="19" t="s">
        <v>18703</v>
      </c>
      <c r="B6261" s="19" t="s">
        <v>18704</v>
      </c>
      <c r="C6261" s="19" t="s">
        <v>18704</v>
      </c>
      <c r="D6261" s="19" t="e">
        <f aca="false">#N/A</f>
        <v>#N/A</v>
      </c>
      <c r="E6261" s="19" t="e">
        <f aca="false">#N/A</f>
        <v>#N/A</v>
      </c>
      <c r="F6261" s="19" t="s">
        <v>18705</v>
      </c>
      <c r="G6261" s="20" t="n">
        <v>0.265677005052567</v>
      </c>
      <c r="H6261" s="21" t="n">
        <v>-0.235365062952042</v>
      </c>
      <c r="Q6261" s="22" t="n">
        <v>2</v>
      </c>
    </row>
    <row r="6262" customFormat="false" ht="16" hidden="false" customHeight="false" outlineLevel="0" collapsed="false">
      <c r="A6262" s="19" t="s">
        <v>18706</v>
      </c>
      <c r="B6262" s="19" t="s">
        <v>4939</v>
      </c>
      <c r="C6262" s="19" t="s">
        <v>4939</v>
      </c>
      <c r="D6262" s="19" t="s">
        <v>112</v>
      </c>
      <c r="E6262" s="19" t="e">
        <f aca="false">#N/A</f>
        <v>#N/A</v>
      </c>
      <c r="G6262" s="20" t="n">
        <v>-0.344281822443008</v>
      </c>
      <c r="H6262" s="21" t="n">
        <v>-0.087534099817276</v>
      </c>
      <c r="M6262" s="19" t="n">
        <v>-0.181558445096016</v>
      </c>
      <c r="N6262" s="19" t="n">
        <v>-0.489179819822311</v>
      </c>
      <c r="Q6262" s="22" t="n">
        <v>12</v>
      </c>
    </row>
    <row r="6263" customFormat="false" ht="16" hidden="false" customHeight="false" outlineLevel="0" collapsed="false">
      <c r="A6263" s="19" t="s">
        <v>18707</v>
      </c>
      <c r="B6263" s="19" t="s">
        <v>18708</v>
      </c>
      <c r="C6263" s="19" t="s">
        <v>18708</v>
      </c>
      <c r="D6263" s="19" t="e">
        <f aca="false">#N/A</f>
        <v>#N/A</v>
      </c>
      <c r="E6263" s="19" t="e">
        <f aca="false">#N/A</f>
        <v>#N/A</v>
      </c>
      <c r="F6263" s="19" t="s">
        <v>18709</v>
      </c>
      <c r="M6263" s="19" t="n">
        <v>0.340619206428528</v>
      </c>
      <c r="N6263" s="19" t="n">
        <v>0.263154566287994</v>
      </c>
      <c r="Q6263" s="22" t="n">
        <v>2</v>
      </c>
    </row>
    <row r="6264" customFormat="false" ht="16" hidden="false" customHeight="false" outlineLevel="0" collapsed="false">
      <c r="A6264" s="19" t="s">
        <v>18710</v>
      </c>
      <c r="B6264" s="19" t="s">
        <v>18711</v>
      </c>
      <c r="C6264" s="19" t="s">
        <v>18711</v>
      </c>
      <c r="D6264" s="19" t="e">
        <f aca="false">#N/A</f>
        <v>#N/A</v>
      </c>
      <c r="E6264" s="19" t="e">
        <f aca="false">#N/A</f>
        <v>#N/A</v>
      </c>
      <c r="F6264" s="19" t="s">
        <v>18712</v>
      </c>
      <c r="M6264" s="19" t="n">
        <v>-0.329866677522659</v>
      </c>
      <c r="N6264" s="19" t="n">
        <v>-0.780809760093689</v>
      </c>
      <c r="Q6264" s="22" t="n">
        <v>3</v>
      </c>
    </row>
    <row r="6265" customFormat="false" ht="16" hidden="false" customHeight="false" outlineLevel="0" collapsed="false">
      <c r="A6265" s="19" t="s">
        <v>18713</v>
      </c>
      <c r="B6265" s="19" t="s">
        <v>18714</v>
      </c>
      <c r="C6265" s="19" t="s">
        <v>18714</v>
      </c>
      <c r="D6265" s="19" t="e">
        <f aca="false">#N/A</f>
        <v>#N/A</v>
      </c>
      <c r="E6265" s="19" t="e">
        <f aca="false">#N/A</f>
        <v>#N/A</v>
      </c>
      <c r="G6265" s="20" t="n">
        <v>-0.119400642812252</v>
      </c>
      <c r="H6265" s="21" t="n">
        <v>0.0475383289158344</v>
      </c>
      <c r="Q6265" s="22" t="n">
        <v>3</v>
      </c>
    </row>
    <row r="6266" customFormat="false" ht="16" hidden="false" customHeight="false" outlineLevel="0" collapsed="false">
      <c r="A6266" s="19" t="s">
        <v>18715</v>
      </c>
      <c r="B6266" s="19" t="s">
        <v>18716</v>
      </c>
      <c r="C6266" s="19" t="s">
        <v>18716</v>
      </c>
      <c r="D6266" s="19" t="e">
        <f aca="false">#N/A</f>
        <v>#N/A</v>
      </c>
      <c r="E6266" s="19" t="e">
        <f aca="false">#N/A</f>
        <v>#N/A</v>
      </c>
      <c r="F6266" s="19" t="s">
        <v>18717</v>
      </c>
      <c r="M6266" s="19" t="n">
        <v>-0.609420359134674</v>
      </c>
      <c r="N6266" s="19" t="n">
        <v>0.328836500644684</v>
      </c>
      <c r="Q6266" s="22" t="n">
        <v>5</v>
      </c>
    </row>
    <row r="6267" customFormat="false" ht="16" hidden="false" customHeight="false" outlineLevel="0" collapsed="false">
      <c r="A6267" s="19" t="s">
        <v>18718</v>
      </c>
      <c r="B6267" s="19" t="s">
        <v>18719</v>
      </c>
      <c r="C6267" s="19" t="s">
        <v>18719</v>
      </c>
      <c r="D6267" s="19" t="s">
        <v>112</v>
      </c>
      <c r="E6267" s="19" t="e">
        <f aca="false">#N/A</f>
        <v>#N/A</v>
      </c>
      <c r="F6267" s="19" t="s">
        <v>18720</v>
      </c>
      <c r="M6267" s="19" t="n">
        <v>0.586692631244659</v>
      </c>
      <c r="N6267" s="19" t="n">
        <v>-0.0347956754267216</v>
      </c>
      <c r="Q6267" s="22" t="n">
        <v>6</v>
      </c>
    </row>
    <row r="6268" customFormat="false" ht="16" hidden="false" customHeight="false" outlineLevel="0" collapsed="false">
      <c r="A6268" s="19" t="s">
        <v>18721</v>
      </c>
      <c r="B6268" s="19" t="s">
        <v>18722</v>
      </c>
      <c r="C6268" s="19" t="s">
        <v>18722</v>
      </c>
      <c r="D6268" s="19" t="e">
        <f aca="false">#N/A</f>
        <v>#N/A</v>
      </c>
      <c r="E6268" s="19" t="e">
        <f aca="false">#N/A</f>
        <v>#N/A</v>
      </c>
      <c r="F6268" s="19" t="s">
        <v>18723</v>
      </c>
      <c r="M6268" s="19" t="n">
        <v>-1.2259361743927</v>
      </c>
      <c r="N6268" s="19" t="n">
        <v>-1.6815847158432</v>
      </c>
      <c r="Q6268" s="22" t="n">
        <v>2</v>
      </c>
    </row>
    <row r="6269" customFormat="false" ht="16" hidden="false" customHeight="false" outlineLevel="0" collapsed="false">
      <c r="A6269" s="19" t="s">
        <v>18724</v>
      </c>
      <c r="B6269" s="19" t="s">
        <v>18725</v>
      </c>
      <c r="C6269" s="19" t="s">
        <v>18725</v>
      </c>
      <c r="D6269" s="19" t="e">
        <f aca="false">#N/A</f>
        <v>#N/A</v>
      </c>
      <c r="E6269" s="19" t="e">
        <f aca="false">#N/A</f>
        <v>#N/A</v>
      </c>
      <c r="F6269" s="19" t="s">
        <v>18726</v>
      </c>
      <c r="G6269" s="20" t="n">
        <v>1.25803649425507</v>
      </c>
      <c r="H6269" s="21" t="n">
        <v>0.748289525508881</v>
      </c>
      <c r="Q6269" s="22" t="n">
        <v>2</v>
      </c>
    </row>
    <row r="6270" customFormat="false" ht="16" hidden="false" customHeight="false" outlineLevel="0" collapsed="false">
      <c r="A6270" s="19" t="s">
        <v>18727</v>
      </c>
      <c r="B6270" s="19" t="s">
        <v>18728</v>
      </c>
      <c r="C6270" s="19" t="s">
        <v>18728</v>
      </c>
      <c r="D6270" s="19" t="e">
        <f aca="false">#N/A</f>
        <v>#N/A</v>
      </c>
      <c r="E6270" s="19" t="e">
        <f aca="false">#N/A</f>
        <v>#N/A</v>
      </c>
      <c r="F6270" s="19" t="s">
        <v>18729</v>
      </c>
      <c r="M6270" s="19" t="n">
        <v>0.476640909910202</v>
      </c>
      <c r="N6270" s="19" t="n">
        <v>-0.187740027904511</v>
      </c>
      <c r="Q6270" s="22" t="n">
        <v>2</v>
      </c>
    </row>
    <row r="6271" customFormat="false" ht="16" hidden="false" customHeight="false" outlineLevel="0" collapsed="false">
      <c r="A6271" s="19" t="s">
        <v>18730</v>
      </c>
      <c r="B6271" s="19" t="s">
        <v>18731</v>
      </c>
      <c r="C6271" s="19" t="s">
        <v>17826</v>
      </c>
      <c r="D6271" s="19" t="e">
        <f aca="false">#N/A</f>
        <v>#N/A</v>
      </c>
      <c r="E6271" s="19" t="e">
        <f aca="false">#N/A</f>
        <v>#N/A</v>
      </c>
      <c r="F6271" s="19" t="s">
        <v>18732</v>
      </c>
      <c r="M6271" s="19" t="n">
        <v>0.129085198044777</v>
      </c>
      <c r="N6271" s="19" t="n">
        <v>-0.436666160821915</v>
      </c>
      <c r="Q6271" s="22" t="n">
        <v>6</v>
      </c>
    </row>
    <row r="6272" customFormat="false" ht="16" hidden="false" customHeight="false" outlineLevel="0" collapsed="false">
      <c r="A6272" s="19" t="s">
        <v>18733</v>
      </c>
      <c r="B6272" s="19" t="s">
        <v>18734</v>
      </c>
      <c r="C6272" s="19" t="s">
        <v>18735</v>
      </c>
      <c r="D6272" s="19" t="e">
        <f aca="false">#N/A</f>
        <v>#N/A</v>
      </c>
      <c r="E6272" s="19" t="e">
        <f aca="false">#N/A</f>
        <v>#N/A</v>
      </c>
      <c r="F6272" s="19" t="s">
        <v>18736</v>
      </c>
      <c r="G6272" s="20" t="n">
        <v>-0.730847060680389</v>
      </c>
      <c r="H6272" s="21" t="n">
        <v>0.247198417782784</v>
      </c>
      <c r="M6272" s="19" t="n">
        <v>0.365468621253967</v>
      </c>
      <c r="N6272" s="19" t="n">
        <v>-0.0106865838170052</v>
      </c>
      <c r="Q6272" s="22" t="n">
        <v>2</v>
      </c>
    </row>
    <row r="6273" customFormat="false" ht="16" hidden="false" customHeight="false" outlineLevel="0" collapsed="false">
      <c r="A6273" s="19" t="s">
        <v>18737</v>
      </c>
      <c r="B6273" s="19" t="s">
        <v>8893</v>
      </c>
      <c r="C6273" s="19" t="s">
        <v>8893</v>
      </c>
      <c r="D6273" s="19" t="e">
        <f aca="false">#N/A</f>
        <v>#N/A</v>
      </c>
      <c r="E6273" s="19" t="e">
        <f aca="false">#N/A</f>
        <v>#N/A</v>
      </c>
      <c r="G6273" s="20" t="n">
        <v>0.0851526185870171</v>
      </c>
      <c r="H6273" s="21" t="n">
        <v>-0.021862929686904</v>
      </c>
      <c r="M6273" s="19" t="n">
        <v>0.0416634976863861</v>
      </c>
      <c r="N6273" s="19" t="n">
        <v>0.123136430978775</v>
      </c>
      <c r="Q6273" s="22" t="n">
        <v>33</v>
      </c>
    </row>
    <row r="6274" customFormat="false" ht="16" hidden="false" customHeight="false" outlineLevel="0" collapsed="false">
      <c r="A6274" s="19" t="s">
        <v>18738</v>
      </c>
      <c r="B6274" s="19" t="s">
        <v>18739</v>
      </c>
      <c r="C6274" s="19" t="s">
        <v>18739</v>
      </c>
      <c r="D6274" s="19" t="e">
        <f aca="false">#N/A</f>
        <v>#N/A</v>
      </c>
      <c r="E6274" s="19" t="e">
        <f aca="false">#N/A</f>
        <v>#N/A</v>
      </c>
      <c r="F6274" s="19" t="s">
        <v>18740</v>
      </c>
      <c r="G6274" s="20" t="n">
        <v>-1.75891649723053</v>
      </c>
      <c r="H6274" s="21" t="n">
        <v>-0.36249178647995</v>
      </c>
      <c r="M6274" s="19" t="n">
        <v>-0.0409124158322811</v>
      </c>
      <c r="N6274" s="19" t="n">
        <v>-0.431228458881378</v>
      </c>
      <c r="Q6274" s="22" t="n">
        <v>4</v>
      </c>
    </row>
    <row r="6275" customFormat="false" ht="16" hidden="false" customHeight="false" outlineLevel="0" collapsed="false">
      <c r="A6275" s="19" t="s">
        <v>18741</v>
      </c>
      <c r="B6275" s="19" t="s">
        <v>18742</v>
      </c>
      <c r="C6275" s="19" t="s">
        <v>18742</v>
      </c>
      <c r="D6275" s="19" t="s">
        <v>112</v>
      </c>
      <c r="E6275" s="19" t="e">
        <f aca="false">#N/A</f>
        <v>#N/A</v>
      </c>
      <c r="F6275" s="19" t="s">
        <v>18743</v>
      </c>
      <c r="G6275" s="20" t="n">
        <v>0.576570510864258</v>
      </c>
      <c r="H6275" s="21" t="n">
        <v>-0.595293045043945</v>
      </c>
      <c r="Q6275" s="22" t="n">
        <v>4</v>
      </c>
    </row>
    <row r="6276" customFormat="false" ht="16" hidden="false" customHeight="false" outlineLevel="0" collapsed="false">
      <c r="A6276" s="19" t="s">
        <v>18744</v>
      </c>
      <c r="B6276" s="19" t="s">
        <v>18745</v>
      </c>
      <c r="C6276" s="19" t="s">
        <v>18745</v>
      </c>
      <c r="D6276" s="19" t="e">
        <f aca="false">#N/A</f>
        <v>#N/A</v>
      </c>
      <c r="E6276" s="19" t="e">
        <f aca="false">#N/A</f>
        <v>#N/A</v>
      </c>
      <c r="F6276" s="19" t="s">
        <v>18746</v>
      </c>
      <c r="M6276" s="19" t="n">
        <v>-0.993149042129517</v>
      </c>
      <c r="N6276" s="19" t="n">
        <v>-0.418079972267151</v>
      </c>
      <c r="Q6276" s="22" t="n">
        <v>2</v>
      </c>
    </row>
    <row r="6277" customFormat="false" ht="16" hidden="false" customHeight="false" outlineLevel="0" collapsed="false">
      <c r="A6277" s="19" t="s">
        <v>18747</v>
      </c>
      <c r="B6277" s="19" t="s">
        <v>18748</v>
      </c>
      <c r="C6277" s="19" t="s">
        <v>18748</v>
      </c>
      <c r="D6277" s="19" t="e">
        <f aca="false">#N/A</f>
        <v>#N/A</v>
      </c>
      <c r="E6277" s="19" t="e">
        <f aca="false">#N/A</f>
        <v>#N/A</v>
      </c>
      <c r="F6277" s="19" t="s">
        <v>18749</v>
      </c>
      <c r="G6277" s="20" t="n">
        <v>-0.0639821738004684</v>
      </c>
      <c r="H6277" s="21" t="n">
        <v>0.0920720547437668</v>
      </c>
      <c r="Q6277" s="22" t="n">
        <v>2</v>
      </c>
    </row>
    <row r="6278" customFormat="false" ht="16" hidden="false" customHeight="false" outlineLevel="0" collapsed="false">
      <c r="A6278" s="19" t="s">
        <v>18750</v>
      </c>
      <c r="B6278" s="19" t="s">
        <v>18751</v>
      </c>
      <c r="C6278" s="19" t="s">
        <v>18751</v>
      </c>
      <c r="D6278" s="19" t="e">
        <f aca="false">#N/A</f>
        <v>#N/A</v>
      </c>
      <c r="E6278" s="19" t="e">
        <f aca="false">#N/A</f>
        <v>#N/A</v>
      </c>
      <c r="F6278" s="19" t="s">
        <v>18752</v>
      </c>
      <c r="M6278" s="19" t="n">
        <v>0.360869854688644</v>
      </c>
      <c r="N6278" s="19" t="n">
        <v>-0.51405793428421</v>
      </c>
      <c r="Q6278" s="22" t="n">
        <v>5</v>
      </c>
    </row>
    <row r="6279" customFormat="false" ht="16" hidden="false" customHeight="false" outlineLevel="0" collapsed="false">
      <c r="A6279" s="19" t="s">
        <v>18753</v>
      </c>
      <c r="B6279" s="19" t="s">
        <v>18754</v>
      </c>
      <c r="C6279" s="19" t="s">
        <v>18754</v>
      </c>
      <c r="D6279" s="19" t="e">
        <f aca="false">#N/A</f>
        <v>#N/A</v>
      </c>
      <c r="E6279" s="19" t="e">
        <f aca="false">#N/A</f>
        <v>#N/A</v>
      </c>
      <c r="F6279" s="19" t="s">
        <v>18755</v>
      </c>
      <c r="M6279" s="19" t="n">
        <v>-0.117411702871323</v>
      </c>
      <c r="N6279" s="19" t="n">
        <v>-0.307679921388626</v>
      </c>
      <c r="Q6279" s="22" t="n">
        <v>3</v>
      </c>
    </row>
    <row r="6280" customFormat="false" ht="16" hidden="false" customHeight="false" outlineLevel="0" collapsed="false">
      <c r="A6280" s="19" t="s">
        <v>18756</v>
      </c>
      <c r="B6280" s="19" t="s">
        <v>18757</v>
      </c>
      <c r="C6280" s="19" t="s">
        <v>18757</v>
      </c>
      <c r="D6280" s="19" t="e">
        <f aca="false">#N/A</f>
        <v>#N/A</v>
      </c>
      <c r="E6280" s="19" t="e">
        <f aca="false">#N/A</f>
        <v>#N/A</v>
      </c>
      <c r="F6280" s="19" t="s">
        <v>18758</v>
      </c>
      <c r="G6280" s="20" t="n">
        <v>0.0803847461938858</v>
      </c>
      <c r="H6280" s="21" t="n">
        <v>-0.0589387789368629</v>
      </c>
      <c r="Q6280" s="22" t="n">
        <v>3</v>
      </c>
    </row>
    <row r="6281" customFormat="false" ht="16" hidden="false" customHeight="false" outlineLevel="0" collapsed="false">
      <c r="A6281" s="19" t="s">
        <v>18759</v>
      </c>
      <c r="B6281" s="19" t="s">
        <v>18760</v>
      </c>
      <c r="C6281" s="19" t="s">
        <v>18760</v>
      </c>
      <c r="D6281" s="19" t="e">
        <f aca="false">#N/A</f>
        <v>#N/A</v>
      </c>
      <c r="E6281" s="19" t="e">
        <f aca="false">#N/A</f>
        <v>#N/A</v>
      </c>
      <c r="F6281" s="19" t="s">
        <v>18761</v>
      </c>
      <c r="M6281" s="19" t="n">
        <v>0.808920383453369</v>
      </c>
      <c r="N6281" s="19" t="n">
        <v>-0.382024586200714</v>
      </c>
      <c r="Q6281" s="22" t="n">
        <v>4</v>
      </c>
    </row>
    <row r="6282" customFormat="false" ht="16" hidden="false" customHeight="false" outlineLevel="0" collapsed="false">
      <c r="A6282" s="19" t="s">
        <v>18762</v>
      </c>
      <c r="B6282" s="19" t="s">
        <v>18763</v>
      </c>
      <c r="C6282" s="19" t="s">
        <v>18763</v>
      </c>
      <c r="D6282" s="19" t="s">
        <v>112</v>
      </c>
      <c r="E6282" s="19" t="e">
        <f aca="false">#N/A</f>
        <v>#N/A</v>
      </c>
      <c r="F6282" s="19" t="s">
        <v>18764</v>
      </c>
      <c r="G6282" s="20" t="n">
        <v>-0.709787905216217</v>
      </c>
      <c r="H6282" s="21" t="n">
        <v>0.317882895469666</v>
      </c>
      <c r="Q6282" s="22" t="n">
        <v>4</v>
      </c>
    </row>
    <row r="6283" customFormat="false" ht="16" hidden="false" customHeight="false" outlineLevel="0" collapsed="false">
      <c r="A6283" s="19" t="s">
        <v>18765</v>
      </c>
      <c r="B6283" s="19" t="s">
        <v>18766</v>
      </c>
      <c r="C6283" s="19" t="s">
        <v>18766</v>
      </c>
      <c r="D6283" s="19" t="e">
        <f aca="false">#N/A</f>
        <v>#N/A</v>
      </c>
      <c r="E6283" s="19" t="e">
        <f aca="false">#N/A</f>
        <v>#N/A</v>
      </c>
      <c r="F6283" s="19" t="s">
        <v>18767</v>
      </c>
      <c r="G6283" s="20" t="n">
        <v>-0.315863519906998</v>
      </c>
      <c r="H6283" s="21" t="n">
        <v>-0.412865489721298</v>
      </c>
      <c r="M6283" s="19" t="n">
        <v>0.496104419231415</v>
      </c>
      <c r="N6283" s="19" t="n">
        <v>0.222804635763168</v>
      </c>
      <c r="Q6283" s="22" t="n">
        <v>3</v>
      </c>
    </row>
    <row r="6284" customFormat="false" ht="16" hidden="false" customHeight="false" outlineLevel="0" collapsed="false">
      <c r="A6284" s="19" t="s">
        <v>18768</v>
      </c>
      <c r="B6284" s="19" t="s">
        <v>18769</v>
      </c>
      <c r="C6284" s="19" t="s">
        <v>18769</v>
      </c>
      <c r="D6284" s="19" t="e">
        <f aca="false">#N/A</f>
        <v>#N/A</v>
      </c>
      <c r="E6284" s="19" t="e">
        <f aca="false">#N/A</f>
        <v>#N/A</v>
      </c>
      <c r="F6284" s="19" t="s">
        <v>18770</v>
      </c>
      <c r="M6284" s="19" t="n">
        <v>0.315682232379913</v>
      </c>
      <c r="N6284" s="19" t="n">
        <v>-0.412500590085983</v>
      </c>
      <c r="Q6284" s="22" t="n">
        <v>4</v>
      </c>
    </row>
    <row r="6285" customFormat="false" ht="16" hidden="false" customHeight="false" outlineLevel="0" collapsed="false">
      <c r="A6285" s="19" t="s">
        <v>18771</v>
      </c>
      <c r="B6285" s="19" t="s">
        <v>18772</v>
      </c>
      <c r="C6285" s="19" t="s">
        <v>18772</v>
      </c>
      <c r="D6285" s="19" t="e">
        <f aca="false">#N/A</f>
        <v>#N/A</v>
      </c>
      <c r="E6285" s="19" t="e">
        <f aca="false">#N/A</f>
        <v>#N/A</v>
      </c>
      <c r="F6285" s="19" t="s">
        <v>18773</v>
      </c>
      <c r="G6285" s="20" t="n">
        <v>-1.64083862304688</v>
      </c>
      <c r="H6285" s="21" t="n">
        <v>-0.549641251564026</v>
      </c>
      <c r="M6285" s="19" t="n">
        <v>-0.127982929348946</v>
      </c>
      <c r="N6285" s="19" t="n">
        <v>-0.273988425731659</v>
      </c>
      <c r="Q6285" s="22" t="n">
        <v>4</v>
      </c>
    </row>
    <row r="6286" customFormat="false" ht="16" hidden="false" customHeight="false" outlineLevel="0" collapsed="false">
      <c r="A6286" s="19" t="s">
        <v>18774</v>
      </c>
      <c r="B6286" s="19" t="s">
        <v>18775</v>
      </c>
      <c r="C6286" s="19" t="s">
        <v>18775</v>
      </c>
      <c r="D6286" s="19" t="e">
        <f aca="false">#N/A</f>
        <v>#N/A</v>
      </c>
      <c r="E6286" s="19" t="e">
        <f aca="false">#N/A</f>
        <v>#N/A</v>
      </c>
      <c r="F6286" s="19" t="s">
        <v>18776</v>
      </c>
      <c r="M6286" s="19" t="n">
        <v>-0.501830816268921</v>
      </c>
      <c r="N6286" s="19" t="n">
        <v>-0.132483035326004</v>
      </c>
      <c r="Q6286" s="22" t="n">
        <v>3</v>
      </c>
    </row>
    <row r="6287" customFormat="false" ht="16" hidden="false" customHeight="false" outlineLevel="0" collapsed="false">
      <c r="A6287" s="19" t="s">
        <v>18777</v>
      </c>
      <c r="B6287" s="19" t="s">
        <v>18778</v>
      </c>
      <c r="C6287" s="19" t="s">
        <v>18778</v>
      </c>
      <c r="D6287" s="19" t="e">
        <f aca="false">#N/A</f>
        <v>#N/A</v>
      </c>
      <c r="E6287" s="19" t="e">
        <f aca="false">#N/A</f>
        <v>#N/A</v>
      </c>
      <c r="F6287" s="19" t="s">
        <v>18779</v>
      </c>
      <c r="M6287" s="19" t="n">
        <v>1.83685326576233</v>
      </c>
      <c r="N6287" s="19" t="n">
        <v>0.334797024726868</v>
      </c>
      <c r="Q6287" s="22" t="n">
        <v>5</v>
      </c>
    </row>
    <row r="6288" customFormat="false" ht="16" hidden="false" customHeight="false" outlineLevel="0" collapsed="false">
      <c r="A6288" s="19" t="s">
        <v>18780</v>
      </c>
      <c r="B6288" s="19" t="s">
        <v>18781</v>
      </c>
      <c r="C6288" s="19" t="s">
        <v>18781</v>
      </c>
      <c r="D6288" s="19" t="e">
        <f aca="false">#N/A</f>
        <v>#N/A</v>
      </c>
      <c r="E6288" s="19" t="e">
        <f aca="false">#N/A</f>
        <v>#N/A</v>
      </c>
      <c r="F6288" s="19" t="s">
        <v>18782</v>
      </c>
      <c r="G6288" s="20" t="n">
        <v>-0.176266983151436</v>
      </c>
      <c r="H6288" s="21" t="n">
        <v>0.181802242994308</v>
      </c>
      <c r="Q6288" s="22" t="n">
        <v>4</v>
      </c>
    </row>
    <row r="6289" customFormat="false" ht="16" hidden="false" customHeight="false" outlineLevel="0" collapsed="false">
      <c r="A6289" s="19" t="s">
        <v>18783</v>
      </c>
      <c r="B6289" s="19" t="s">
        <v>18784</v>
      </c>
      <c r="C6289" s="19" t="s">
        <v>18784</v>
      </c>
      <c r="D6289" s="19" t="e">
        <f aca="false">#N/A</f>
        <v>#N/A</v>
      </c>
      <c r="E6289" s="19" t="e">
        <f aca="false">#N/A</f>
        <v>#N/A</v>
      </c>
      <c r="F6289" s="19" t="s">
        <v>18785</v>
      </c>
      <c r="M6289" s="19" t="n">
        <v>0.781821310520172</v>
      </c>
      <c r="N6289" s="19" t="n">
        <v>0.592636466026306</v>
      </c>
      <c r="Q6289" s="22" t="n">
        <v>2</v>
      </c>
    </row>
    <row r="6290" customFormat="false" ht="16" hidden="false" customHeight="false" outlineLevel="0" collapsed="false">
      <c r="A6290" s="19" t="s">
        <v>18786</v>
      </c>
      <c r="B6290" s="19" t="s">
        <v>18787</v>
      </c>
      <c r="C6290" s="19" t="s">
        <v>18787</v>
      </c>
      <c r="D6290" s="19" t="e">
        <f aca="false">#N/A</f>
        <v>#N/A</v>
      </c>
      <c r="E6290" s="19" t="e">
        <f aca="false">#N/A</f>
        <v>#N/A</v>
      </c>
      <c r="F6290" s="19" t="s">
        <v>18788</v>
      </c>
      <c r="G6290" s="20" t="n">
        <v>0.352306544780731</v>
      </c>
      <c r="H6290" s="21" t="n">
        <v>0.0352016612887383</v>
      </c>
      <c r="Q6290" s="22" t="n">
        <v>3</v>
      </c>
    </row>
    <row r="6291" customFormat="false" ht="16" hidden="false" customHeight="false" outlineLevel="0" collapsed="false">
      <c r="A6291" s="19" t="s">
        <v>18789</v>
      </c>
      <c r="B6291" s="19" t="s">
        <v>18790</v>
      </c>
      <c r="C6291" s="19" t="s">
        <v>18790</v>
      </c>
      <c r="D6291" s="19" t="e">
        <f aca="false">#N/A</f>
        <v>#N/A</v>
      </c>
      <c r="E6291" s="19" t="e">
        <f aca="false">#N/A</f>
        <v>#N/A</v>
      </c>
      <c r="F6291" s="19" t="s">
        <v>18791</v>
      </c>
      <c r="M6291" s="19" t="n">
        <v>0.547054886817932</v>
      </c>
      <c r="N6291" s="19" t="n">
        <v>0.836974322795868</v>
      </c>
      <c r="Q6291" s="22" t="n">
        <v>4</v>
      </c>
    </row>
    <row r="6292" customFormat="false" ht="16" hidden="false" customHeight="false" outlineLevel="0" collapsed="false">
      <c r="A6292" s="19" t="s">
        <v>18792</v>
      </c>
      <c r="B6292" s="19" t="s">
        <v>18793</v>
      </c>
      <c r="C6292" s="19" t="s">
        <v>18793</v>
      </c>
      <c r="D6292" s="19" t="e">
        <f aca="false">#N/A</f>
        <v>#N/A</v>
      </c>
      <c r="E6292" s="19" t="e">
        <f aca="false">#N/A</f>
        <v>#N/A</v>
      </c>
      <c r="F6292" s="19" t="s">
        <v>18794</v>
      </c>
      <c r="G6292" s="20" t="n">
        <v>-0.773096919059753</v>
      </c>
      <c r="H6292" s="21" t="n">
        <v>0.0367494635283947</v>
      </c>
      <c r="Q6292" s="22" t="n">
        <v>4</v>
      </c>
    </row>
    <row r="6293" customFormat="false" ht="16" hidden="false" customHeight="false" outlineLevel="0" collapsed="false">
      <c r="A6293" s="19" t="s">
        <v>18795</v>
      </c>
      <c r="B6293" s="19" t="s">
        <v>18796</v>
      </c>
      <c r="C6293" s="19" t="s">
        <v>18796</v>
      </c>
      <c r="D6293" s="19" t="e">
        <f aca="false">#N/A</f>
        <v>#N/A</v>
      </c>
      <c r="E6293" s="19" t="e">
        <f aca="false">#N/A</f>
        <v>#N/A</v>
      </c>
      <c r="F6293" s="19" t="s">
        <v>18797</v>
      </c>
      <c r="M6293" s="19" t="n">
        <v>0.354339241981506</v>
      </c>
      <c r="N6293" s="19" t="n">
        <v>0.233274579048157</v>
      </c>
      <c r="Q6293" s="22" t="n">
        <v>4</v>
      </c>
    </row>
    <row r="6294" customFormat="false" ht="16" hidden="false" customHeight="false" outlineLevel="0" collapsed="false">
      <c r="A6294" s="19" t="s">
        <v>18798</v>
      </c>
      <c r="B6294" s="19" t="s">
        <v>18799</v>
      </c>
      <c r="C6294" s="19" t="s">
        <v>18799</v>
      </c>
      <c r="D6294" s="19" t="e">
        <f aca="false">#N/A</f>
        <v>#N/A</v>
      </c>
      <c r="E6294" s="19" t="e">
        <f aca="false">#N/A</f>
        <v>#N/A</v>
      </c>
      <c r="F6294" s="19" t="s">
        <v>18800</v>
      </c>
      <c r="M6294" s="19" t="n">
        <v>-0.0655363202095032</v>
      </c>
      <c r="N6294" s="19" t="n">
        <v>-0.117302194237709</v>
      </c>
      <c r="Q6294" s="22" t="n">
        <v>6</v>
      </c>
    </row>
    <row r="6295" customFormat="false" ht="16" hidden="false" customHeight="false" outlineLevel="0" collapsed="false">
      <c r="A6295" s="19" t="s">
        <v>18801</v>
      </c>
      <c r="B6295" s="19" t="s">
        <v>18802</v>
      </c>
      <c r="C6295" s="19" t="s">
        <v>18802</v>
      </c>
      <c r="D6295" s="19" t="e">
        <f aca="false">#N/A</f>
        <v>#N/A</v>
      </c>
      <c r="E6295" s="19" t="e">
        <f aca="false">#N/A</f>
        <v>#N/A</v>
      </c>
      <c r="F6295" s="19" t="s">
        <v>18803</v>
      </c>
      <c r="G6295" s="20" t="n">
        <v>-1.32977592945099</v>
      </c>
      <c r="H6295" s="21" t="n">
        <v>0.0637790188193321</v>
      </c>
      <c r="M6295" s="19" t="n">
        <v>-1.69866991043091</v>
      </c>
      <c r="N6295" s="19" t="n">
        <v>-1.62749361991882</v>
      </c>
      <c r="Q6295" s="22" t="n">
        <v>6</v>
      </c>
    </row>
    <row r="6296" customFormat="false" ht="16" hidden="false" customHeight="false" outlineLevel="0" collapsed="false">
      <c r="A6296" s="19" t="s">
        <v>18804</v>
      </c>
      <c r="B6296" s="19" t="s">
        <v>18805</v>
      </c>
      <c r="C6296" s="19" t="s">
        <v>18805</v>
      </c>
      <c r="D6296" s="19" t="e">
        <f aca="false">#N/A</f>
        <v>#N/A</v>
      </c>
      <c r="E6296" s="19" t="e">
        <f aca="false">#N/A</f>
        <v>#N/A</v>
      </c>
      <c r="F6296" s="19" t="s">
        <v>18806</v>
      </c>
      <c r="G6296" s="20" t="n">
        <v>0.718613684177399</v>
      </c>
      <c r="H6296" s="21" t="n">
        <v>-0.0326838418841362</v>
      </c>
      <c r="M6296" s="19" t="n">
        <v>0.863383531570435</v>
      </c>
      <c r="N6296" s="19" t="n">
        <v>0.130140200257301</v>
      </c>
      <c r="Q6296" s="22" t="n">
        <v>4</v>
      </c>
    </row>
    <row r="6297" customFormat="false" ht="16" hidden="false" customHeight="false" outlineLevel="0" collapsed="false">
      <c r="A6297" s="19" t="s">
        <v>18807</v>
      </c>
      <c r="B6297" s="19" t="s">
        <v>18808</v>
      </c>
      <c r="C6297" s="19" t="s">
        <v>18808</v>
      </c>
      <c r="D6297" s="19" t="s">
        <v>339</v>
      </c>
      <c r="E6297" s="19" t="e">
        <f aca="false">#N/A</f>
        <v>#N/A</v>
      </c>
      <c r="F6297" s="19" t="s">
        <v>18809</v>
      </c>
      <c r="M6297" s="19" t="n">
        <v>0.0375930331647396</v>
      </c>
      <c r="N6297" s="19" t="n">
        <v>-0.678649067878723</v>
      </c>
      <c r="Q6297" s="22" t="n">
        <v>5</v>
      </c>
    </row>
    <row r="6298" customFormat="false" ht="16" hidden="false" customHeight="false" outlineLevel="0" collapsed="false">
      <c r="A6298" s="19" t="s">
        <v>18810</v>
      </c>
      <c r="B6298" s="19" t="s">
        <v>18811</v>
      </c>
      <c r="C6298" s="19" t="s">
        <v>18812</v>
      </c>
      <c r="D6298" s="19" t="s">
        <v>112</v>
      </c>
      <c r="E6298" s="19" t="e">
        <f aca="false">#N/A</f>
        <v>#N/A</v>
      </c>
      <c r="F6298" s="19" t="s">
        <v>18813</v>
      </c>
      <c r="G6298" s="20" t="n">
        <v>-0.0432593487203121</v>
      </c>
      <c r="H6298" s="21" t="n">
        <v>0.264356255531311</v>
      </c>
      <c r="M6298" s="19" t="n">
        <v>-0.145222336053848</v>
      </c>
      <c r="N6298" s="19" t="n">
        <v>-0.262936323881149</v>
      </c>
      <c r="Q6298" s="22" t="n">
        <v>21</v>
      </c>
    </row>
    <row r="6299" customFormat="false" ht="16" hidden="false" customHeight="false" outlineLevel="0" collapsed="false">
      <c r="A6299" s="19" t="s">
        <v>18814</v>
      </c>
      <c r="B6299" s="19" t="s">
        <v>18815</v>
      </c>
      <c r="C6299" s="19" t="s">
        <v>18815</v>
      </c>
      <c r="D6299" s="19" t="e">
        <f aca="false">#N/A</f>
        <v>#N/A</v>
      </c>
      <c r="E6299" s="19" t="e">
        <f aca="false">#N/A</f>
        <v>#N/A</v>
      </c>
      <c r="F6299" s="19" t="s">
        <v>18816</v>
      </c>
      <c r="G6299" s="20" t="n">
        <v>0.322735786437988</v>
      </c>
      <c r="H6299" s="21" t="n">
        <v>0.426533132791519</v>
      </c>
      <c r="Q6299" s="22" t="n">
        <v>3</v>
      </c>
    </row>
    <row r="6300" customFormat="false" ht="16" hidden="false" customHeight="false" outlineLevel="0" collapsed="false">
      <c r="A6300" s="19" t="s">
        <v>18817</v>
      </c>
      <c r="B6300" s="19" t="s">
        <v>18818</v>
      </c>
      <c r="C6300" s="19" t="s">
        <v>18818</v>
      </c>
      <c r="D6300" s="19" t="e">
        <f aca="false">#N/A</f>
        <v>#N/A</v>
      </c>
      <c r="E6300" s="19" t="e">
        <f aca="false">#N/A</f>
        <v>#N/A</v>
      </c>
      <c r="F6300" s="19" t="s">
        <v>18819</v>
      </c>
      <c r="M6300" s="19" t="n">
        <v>0.281905978918076</v>
      </c>
      <c r="N6300" s="19" t="n">
        <v>-0.580763220787048</v>
      </c>
      <c r="Q6300" s="22" t="n">
        <v>27</v>
      </c>
    </row>
    <row r="6301" customFormat="false" ht="16" hidden="false" customHeight="false" outlineLevel="0" collapsed="false">
      <c r="A6301" s="19" t="s">
        <v>18820</v>
      </c>
      <c r="B6301" s="19" t="s">
        <v>18821</v>
      </c>
      <c r="C6301" s="19" t="s">
        <v>18822</v>
      </c>
      <c r="D6301" s="19" t="e">
        <f aca="false">#N/A</f>
        <v>#N/A</v>
      </c>
      <c r="E6301" s="19" t="e">
        <f aca="false">#N/A</f>
        <v>#N/A</v>
      </c>
      <c r="F6301" s="19" t="s">
        <v>18823</v>
      </c>
      <c r="G6301" s="20" t="n">
        <v>-0.111648313701153</v>
      </c>
      <c r="H6301" s="21" t="n">
        <v>-0.165660887956619</v>
      </c>
      <c r="M6301" s="19" t="n">
        <v>-0.204931303858757</v>
      </c>
      <c r="N6301" s="19" t="n">
        <v>0.144176974892616</v>
      </c>
      <c r="Q6301" s="22" t="n">
        <v>5</v>
      </c>
    </row>
    <row r="6302" customFormat="false" ht="16" hidden="false" customHeight="false" outlineLevel="0" collapsed="false">
      <c r="A6302" s="19" t="s">
        <v>18824</v>
      </c>
      <c r="B6302" s="19" t="s">
        <v>18825</v>
      </c>
      <c r="C6302" s="19" t="s">
        <v>18825</v>
      </c>
      <c r="D6302" s="19" t="e">
        <f aca="false">#N/A</f>
        <v>#N/A</v>
      </c>
      <c r="E6302" s="19" t="e">
        <f aca="false">#N/A</f>
        <v>#N/A</v>
      </c>
      <c r="F6302" s="19" t="s">
        <v>18826</v>
      </c>
      <c r="G6302" s="20" t="n">
        <v>-0.562900066375732</v>
      </c>
      <c r="H6302" s="21" t="n">
        <v>0.134089410305023</v>
      </c>
      <c r="M6302" s="19" t="n">
        <v>0.894992291927338</v>
      </c>
      <c r="N6302" s="19" t="n">
        <v>-0.016833109781146</v>
      </c>
      <c r="Q6302" s="22" t="n">
        <v>6</v>
      </c>
    </row>
    <row r="6303" customFormat="false" ht="16" hidden="false" customHeight="false" outlineLevel="0" collapsed="false">
      <c r="A6303" s="19" t="s">
        <v>18827</v>
      </c>
      <c r="B6303" s="19" t="s">
        <v>18828</v>
      </c>
      <c r="C6303" s="19" t="s">
        <v>18828</v>
      </c>
      <c r="D6303" s="19" t="e">
        <f aca="false">#N/A</f>
        <v>#N/A</v>
      </c>
      <c r="E6303" s="19" t="e">
        <f aca="false">#N/A</f>
        <v>#N/A</v>
      </c>
      <c r="F6303" s="19" t="s">
        <v>18829</v>
      </c>
      <c r="M6303" s="19" t="n">
        <v>0.638120234012604</v>
      </c>
      <c r="N6303" s="19" t="n">
        <v>0.0251706596463919</v>
      </c>
      <c r="Q6303" s="22" t="n">
        <v>5</v>
      </c>
    </row>
    <row r="6304" customFormat="false" ht="16" hidden="false" customHeight="false" outlineLevel="0" collapsed="false">
      <c r="A6304" s="19" t="s">
        <v>18830</v>
      </c>
      <c r="B6304" s="19" t="s">
        <v>18831</v>
      </c>
      <c r="C6304" s="19" t="s">
        <v>18831</v>
      </c>
      <c r="D6304" s="19" t="e">
        <f aca="false">#N/A</f>
        <v>#N/A</v>
      </c>
      <c r="E6304" s="19" t="e">
        <f aca="false">#N/A</f>
        <v>#N/A</v>
      </c>
      <c r="F6304" s="19" t="s">
        <v>18832</v>
      </c>
      <c r="M6304" s="19" t="n">
        <v>0.335597515106201</v>
      </c>
      <c r="N6304" s="19" t="n">
        <v>-0.0131886536255479</v>
      </c>
      <c r="Q6304" s="22" t="n">
        <v>13</v>
      </c>
    </row>
    <row r="6305" customFormat="false" ht="16" hidden="false" customHeight="false" outlineLevel="0" collapsed="false">
      <c r="A6305" s="19" t="s">
        <v>18833</v>
      </c>
      <c r="B6305" s="19" t="s">
        <v>18834</v>
      </c>
      <c r="C6305" s="19" t="s">
        <v>18834</v>
      </c>
      <c r="D6305" s="19" t="s">
        <v>112</v>
      </c>
      <c r="E6305" s="19" t="e">
        <f aca="false">#N/A</f>
        <v>#N/A</v>
      </c>
      <c r="F6305" s="19" t="s">
        <v>18835</v>
      </c>
      <c r="G6305" s="20" t="n">
        <v>-1.02209734916687</v>
      </c>
      <c r="H6305" s="21" t="n">
        <v>-0.422385036945343</v>
      </c>
      <c r="Q6305" s="22" t="n">
        <v>3</v>
      </c>
    </row>
    <row r="6306" customFormat="false" ht="16" hidden="false" customHeight="false" outlineLevel="0" collapsed="false">
      <c r="A6306" s="19" t="s">
        <v>18836</v>
      </c>
      <c r="B6306" s="19" t="s">
        <v>18837</v>
      </c>
      <c r="C6306" s="19" t="s">
        <v>18837</v>
      </c>
      <c r="D6306" s="19" t="e">
        <f aca="false">#N/A</f>
        <v>#N/A</v>
      </c>
      <c r="E6306" s="19" t="e">
        <f aca="false">#N/A</f>
        <v>#N/A</v>
      </c>
      <c r="F6306" s="19" t="s">
        <v>18838</v>
      </c>
      <c r="M6306" s="19" t="n">
        <v>-0.11500358581543</v>
      </c>
      <c r="N6306" s="19" t="n">
        <v>-0.765081882476807</v>
      </c>
      <c r="Q6306" s="22" t="n">
        <v>3</v>
      </c>
    </row>
    <row r="6307" customFormat="false" ht="16" hidden="false" customHeight="false" outlineLevel="0" collapsed="false">
      <c r="A6307" s="19" t="s">
        <v>18839</v>
      </c>
      <c r="B6307" s="19" t="s">
        <v>18840</v>
      </c>
      <c r="C6307" s="19" t="s">
        <v>18840</v>
      </c>
      <c r="D6307" s="19" t="e">
        <f aca="false">#N/A</f>
        <v>#N/A</v>
      </c>
      <c r="E6307" s="19" t="e">
        <f aca="false">#N/A</f>
        <v>#N/A</v>
      </c>
      <c r="F6307" s="19" t="s">
        <v>18841</v>
      </c>
      <c r="M6307" s="19" t="n">
        <v>0.507414042949677</v>
      </c>
      <c r="N6307" s="19" t="n">
        <v>-0.808993339538574</v>
      </c>
      <c r="Q6307" s="22" t="n">
        <v>4</v>
      </c>
    </row>
    <row r="6308" customFormat="false" ht="16" hidden="false" customHeight="false" outlineLevel="0" collapsed="false">
      <c r="A6308" s="19" t="s">
        <v>18842</v>
      </c>
      <c r="B6308" s="19" t="s">
        <v>18843</v>
      </c>
      <c r="C6308" s="19" t="s">
        <v>18843</v>
      </c>
      <c r="D6308" s="19" t="e">
        <f aca="false">#N/A</f>
        <v>#N/A</v>
      </c>
      <c r="E6308" s="19" t="e">
        <f aca="false">#N/A</f>
        <v>#N/A</v>
      </c>
      <c r="F6308" s="19" t="s">
        <v>18844</v>
      </c>
      <c r="M6308" s="19" t="n">
        <v>0.0538064278662205</v>
      </c>
      <c r="N6308" s="19" t="n">
        <v>-0.607572615146637</v>
      </c>
      <c r="Q6308" s="22" t="n">
        <v>2</v>
      </c>
    </row>
    <row r="6309" customFormat="false" ht="16" hidden="false" customHeight="false" outlineLevel="0" collapsed="false">
      <c r="A6309" s="19" t="s">
        <v>18845</v>
      </c>
      <c r="B6309" s="19" t="s">
        <v>18846</v>
      </c>
      <c r="C6309" s="19" t="s">
        <v>18847</v>
      </c>
      <c r="D6309" s="19" t="e">
        <f aca="false">#N/A</f>
        <v>#N/A</v>
      </c>
      <c r="E6309" s="19" t="e">
        <f aca="false">#N/A</f>
        <v>#N/A</v>
      </c>
      <c r="F6309" s="19" t="s">
        <v>18848</v>
      </c>
      <c r="G6309" s="20" t="n">
        <v>-0.956823468208313</v>
      </c>
      <c r="H6309" s="21" t="n">
        <v>0.538140833377838</v>
      </c>
      <c r="M6309" s="19" t="n">
        <v>0.0843364149332047</v>
      </c>
      <c r="N6309" s="19" t="n">
        <v>0.171078741550446</v>
      </c>
      <c r="Q6309" s="22" t="n">
        <v>3</v>
      </c>
    </row>
    <row r="6310" customFormat="false" ht="16" hidden="false" customHeight="false" outlineLevel="0" collapsed="false">
      <c r="A6310" s="19" t="s">
        <v>18849</v>
      </c>
      <c r="B6310" s="19" t="s">
        <v>18850</v>
      </c>
      <c r="C6310" s="19" t="s">
        <v>18850</v>
      </c>
      <c r="D6310" s="19" t="e">
        <f aca="false">#N/A</f>
        <v>#N/A</v>
      </c>
      <c r="E6310" s="19" t="e">
        <f aca="false">#N/A</f>
        <v>#N/A</v>
      </c>
      <c r="F6310" s="19" t="s">
        <v>18851</v>
      </c>
      <c r="M6310" s="19" t="n">
        <v>-0.469230055809021</v>
      </c>
      <c r="N6310" s="19" t="n">
        <v>-1.62375402450562</v>
      </c>
      <c r="Q6310" s="22" t="n">
        <v>2</v>
      </c>
    </row>
    <row r="6311" customFormat="false" ht="16" hidden="false" customHeight="false" outlineLevel="0" collapsed="false">
      <c r="A6311" s="19" t="s">
        <v>18852</v>
      </c>
      <c r="B6311" s="19" t="s">
        <v>14809</v>
      </c>
      <c r="C6311" s="19" t="s">
        <v>14809</v>
      </c>
      <c r="D6311" s="19" t="e">
        <f aca="false">#N/A</f>
        <v>#N/A</v>
      </c>
      <c r="E6311" s="19" t="e">
        <f aca="false">#N/A</f>
        <v>#N/A</v>
      </c>
      <c r="G6311" s="20" t="n">
        <v>-0.28989776968956</v>
      </c>
      <c r="H6311" s="21" t="n">
        <v>-0.133147358894348</v>
      </c>
      <c r="Q6311" s="22" t="n">
        <v>38</v>
      </c>
    </row>
    <row r="6312" customFormat="false" ht="16" hidden="false" customHeight="false" outlineLevel="0" collapsed="false">
      <c r="A6312" s="19" t="s">
        <v>18853</v>
      </c>
      <c r="B6312" s="19" t="s">
        <v>18854</v>
      </c>
      <c r="C6312" s="19" t="s">
        <v>18854</v>
      </c>
      <c r="D6312" s="19" t="e">
        <f aca="false">#N/A</f>
        <v>#N/A</v>
      </c>
      <c r="E6312" s="19" t="e">
        <f aca="false">#N/A</f>
        <v>#N/A</v>
      </c>
      <c r="F6312" s="19" t="s">
        <v>18855</v>
      </c>
      <c r="G6312" s="20" t="n">
        <v>0.0651587247848511</v>
      </c>
      <c r="H6312" s="21" t="n">
        <v>-0.275297343730927</v>
      </c>
      <c r="Q6312" s="22" t="n">
        <v>4</v>
      </c>
    </row>
    <row r="6313" customFormat="false" ht="16" hidden="false" customHeight="false" outlineLevel="0" collapsed="false">
      <c r="A6313" s="19" t="s">
        <v>18856</v>
      </c>
      <c r="B6313" s="19" t="s">
        <v>18857</v>
      </c>
      <c r="C6313" s="19" t="s">
        <v>18857</v>
      </c>
      <c r="D6313" s="19" t="e">
        <f aca="false">#N/A</f>
        <v>#N/A</v>
      </c>
      <c r="E6313" s="19" t="e">
        <f aca="false">#N/A</f>
        <v>#N/A</v>
      </c>
      <c r="F6313" s="19" t="s">
        <v>18858</v>
      </c>
      <c r="G6313" s="20" t="n">
        <v>-0.246635109186172</v>
      </c>
      <c r="H6313" s="21" t="n">
        <v>0.256165355443954</v>
      </c>
      <c r="Q6313" s="22" t="n">
        <v>3</v>
      </c>
    </row>
    <row r="6314" customFormat="false" ht="16" hidden="false" customHeight="false" outlineLevel="0" collapsed="false">
      <c r="A6314" s="19" t="s">
        <v>18859</v>
      </c>
      <c r="B6314" s="19" t="s">
        <v>18860</v>
      </c>
      <c r="C6314" s="19" t="s">
        <v>18861</v>
      </c>
      <c r="D6314" s="19" t="e">
        <f aca="false">#N/A</f>
        <v>#N/A</v>
      </c>
      <c r="E6314" s="19" t="e">
        <f aca="false">#N/A</f>
        <v>#N/A</v>
      </c>
      <c r="F6314" s="19" t="s">
        <v>18862</v>
      </c>
      <c r="G6314" s="20" t="n">
        <v>-0.27660745382309</v>
      </c>
      <c r="H6314" s="21" t="n">
        <v>0.0668125078082085</v>
      </c>
      <c r="M6314" s="19" t="n">
        <v>0.278341680765152</v>
      </c>
      <c r="N6314" s="19" t="n">
        <v>0.497637957334518</v>
      </c>
      <c r="Q6314" s="22" t="n">
        <v>4</v>
      </c>
    </row>
    <row r="6315" customFormat="false" ht="16" hidden="false" customHeight="false" outlineLevel="0" collapsed="false">
      <c r="A6315" s="19" t="s">
        <v>18863</v>
      </c>
      <c r="B6315" s="19" t="s">
        <v>18864</v>
      </c>
      <c r="C6315" s="19" t="s">
        <v>18864</v>
      </c>
      <c r="D6315" s="19" t="e">
        <f aca="false">#N/A</f>
        <v>#N/A</v>
      </c>
      <c r="E6315" s="19" t="e">
        <f aca="false">#N/A</f>
        <v>#N/A</v>
      </c>
      <c r="F6315" s="19" t="s">
        <v>18865</v>
      </c>
      <c r="G6315" s="20" t="n">
        <v>-0.510621547698975</v>
      </c>
      <c r="H6315" s="21" t="n">
        <v>-0.293694853782654</v>
      </c>
      <c r="Q6315" s="22" t="n">
        <v>4</v>
      </c>
    </row>
    <row r="6316" customFormat="false" ht="16" hidden="false" customHeight="false" outlineLevel="0" collapsed="false">
      <c r="A6316" s="19" t="s">
        <v>18866</v>
      </c>
      <c r="B6316" s="19" t="s">
        <v>18867</v>
      </c>
      <c r="C6316" s="19" t="s">
        <v>18867</v>
      </c>
      <c r="D6316" s="19" t="s">
        <v>339</v>
      </c>
      <c r="E6316" s="19" t="e">
        <f aca="false">#N/A</f>
        <v>#N/A</v>
      </c>
      <c r="F6316" s="19" t="s">
        <v>18868</v>
      </c>
      <c r="M6316" s="19" t="n">
        <v>0.792438924312592</v>
      </c>
      <c r="N6316" s="19" t="n">
        <v>0.0695646554231644</v>
      </c>
      <c r="Q6316" s="22" t="n">
        <v>2</v>
      </c>
    </row>
    <row r="6317" customFormat="false" ht="16" hidden="false" customHeight="false" outlineLevel="0" collapsed="false">
      <c r="A6317" s="19" t="s">
        <v>18869</v>
      </c>
      <c r="B6317" s="19" t="s">
        <v>18870</v>
      </c>
      <c r="C6317" s="19" t="s">
        <v>18870</v>
      </c>
      <c r="D6317" s="19" t="e">
        <f aca="false">#N/A</f>
        <v>#N/A</v>
      </c>
      <c r="E6317" s="19" t="e">
        <f aca="false">#N/A</f>
        <v>#N/A</v>
      </c>
      <c r="F6317" s="19" t="s">
        <v>18871</v>
      </c>
      <c r="G6317" s="20" t="n">
        <v>0.147306635975838</v>
      </c>
      <c r="H6317" s="21" t="n">
        <v>-0.00972764194011688</v>
      </c>
      <c r="Q6317" s="22" t="n">
        <v>2</v>
      </c>
    </row>
    <row r="6318" customFormat="false" ht="16" hidden="false" customHeight="false" outlineLevel="0" collapsed="false">
      <c r="A6318" s="19" t="s">
        <v>18872</v>
      </c>
      <c r="B6318" s="19" t="s">
        <v>18873</v>
      </c>
      <c r="C6318" s="19" t="s">
        <v>18873</v>
      </c>
      <c r="D6318" s="19" t="e">
        <f aca="false">#N/A</f>
        <v>#N/A</v>
      </c>
      <c r="E6318" s="19" t="e">
        <f aca="false">#N/A</f>
        <v>#N/A</v>
      </c>
      <c r="F6318" s="19" t="s">
        <v>18874</v>
      </c>
      <c r="M6318" s="19" t="n">
        <v>0.195851564407349</v>
      </c>
      <c r="N6318" s="19" t="n">
        <v>-0.801103591918945</v>
      </c>
      <c r="Q6318" s="22" t="n">
        <v>7</v>
      </c>
    </row>
    <row r="6319" customFormat="false" ht="16" hidden="false" customHeight="false" outlineLevel="0" collapsed="false">
      <c r="A6319" s="19" t="s">
        <v>18875</v>
      </c>
      <c r="B6319" s="19" t="s">
        <v>18876</v>
      </c>
      <c r="C6319" s="19" t="s">
        <v>18876</v>
      </c>
      <c r="D6319" s="19" t="s">
        <v>112</v>
      </c>
      <c r="E6319" s="19" t="e">
        <f aca="false">#N/A</f>
        <v>#N/A</v>
      </c>
      <c r="F6319" s="19" t="s">
        <v>18877</v>
      </c>
      <c r="M6319" s="19" t="n">
        <v>0.0939657017588615</v>
      </c>
      <c r="N6319" s="19" t="n">
        <v>-0.069118857383728</v>
      </c>
      <c r="Q6319" s="22" t="n">
        <v>3</v>
      </c>
    </row>
    <row r="6320" customFormat="false" ht="16" hidden="false" customHeight="false" outlineLevel="0" collapsed="false">
      <c r="A6320" s="19" t="s">
        <v>18878</v>
      </c>
      <c r="B6320" s="19" t="s">
        <v>18879</v>
      </c>
      <c r="C6320" s="19" t="s">
        <v>18879</v>
      </c>
      <c r="D6320" s="19" t="e">
        <f aca="false">#N/A</f>
        <v>#N/A</v>
      </c>
      <c r="E6320" s="19" t="e">
        <f aca="false">#N/A</f>
        <v>#N/A</v>
      </c>
      <c r="F6320" s="19" t="s">
        <v>18880</v>
      </c>
      <c r="M6320" s="19" t="n">
        <v>0.277389705181122</v>
      </c>
      <c r="N6320" s="19" t="n">
        <v>0.118359729647636</v>
      </c>
      <c r="Q6320" s="22" t="n">
        <v>5</v>
      </c>
    </row>
    <row r="6321" customFormat="false" ht="16" hidden="false" customHeight="false" outlineLevel="0" collapsed="false">
      <c r="A6321" s="19" t="s">
        <v>18881</v>
      </c>
      <c r="B6321" s="19" t="s">
        <v>18882</v>
      </c>
      <c r="C6321" s="19" t="s">
        <v>18882</v>
      </c>
      <c r="D6321" s="19" t="e">
        <f aca="false">#N/A</f>
        <v>#N/A</v>
      </c>
      <c r="E6321" s="19" t="e">
        <f aca="false">#N/A</f>
        <v>#N/A</v>
      </c>
      <c r="F6321" s="19" t="s">
        <v>18883</v>
      </c>
      <c r="M6321" s="19" t="n">
        <v>0.273217499256134</v>
      </c>
      <c r="N6321" s="19" t="n">
        <v>0.416839778423309</v>
      </c>
      <c r="Q6321" s="22" t="n">
        <v>2</v>
      </c>
    </row>
    <row r="6322" customFormat="false" ht="16" hidden="false" customHeight="false" outlineLevel="0" collapsed="false">
      <c r="A6322" s="19" t="s">
        <v>18884</v>
      </c>
      <c r="B6322" s="19" t="s">
        <v>18885</v>
      </c>
      <c r="C6322" s="19" t="s">
        <v>18885</v>
      </c>
      <c r="D6322" s="19" t="e">
        <f aca="false">#N/A</f>
        <v>#N/A</v>
      </c>
      <c r="E6322" s="19" t="e">
        <f aca="false">#N/A</f>
        <v>#N/A</v>
      </c>
      <c r="F6322" s="19" t="s">
        <v>18886</v>
      </c>
      <c r="G6322" s="20" t="n">
        <v>0.457436740398407</v>
      </c>
      <c r="H6322" s="21" t="n">
        <v>0.28475096821785</v>
      </c>
      <c r="M6322" s="19" t="n">
        <v>0.841812133789063</v>
      </c>
      <c r="N6322" s="19" t="n">
        <v>0.723340153694153</v>
      </c>
      <c r="Q6322" s="22" t="n">
        <v>3</v>
      </c>
    </row>
    <row r="6323" customFormat="false" ht="16" hidden="false" customHeight="false" outlineLevel="0" collapsed="false">
      <c r="A6323" s="19" t="s">
        <v>18887</v>
      </c>
      <c r="B6323" s="19" t="s">
        <v>18888</v>
      </c>
      <c r="C6323" s="19" t="s">
        <v>18888</v>
      </c>
      <c r="D6323" s="19" t="e">
        <f aca="false">#N/A</f>
        <v>#N/A</v>
      </c>
      <c r="E6323" s="19" t="e">
        <f aca="false">#N/A</f>
        <v>#N/A</v>
      </c>
      <c r="F6323" s="19" t="s">
        <v>18889</v>
      </c>
      <c r="M6323" s="19" t="n">
        <v>-0.580612123012543</v>
      </c>
      <c r="N6323" s="19" t="n">
        <v>-0.437486439943314</v>
      </c>
      <c r="Q6323" s="22" t="n">
        <v>3</v>
      </c>
    </row>
    <row r="6324" customFormat="false" ht="16" hidden="false" customHeight="false" outlineLevel="0" collapsed="false">
      <c r="A6324" s="19" t="s">
        <v>18890</v>
      </c>
      <c r="B6324" s="19" t="s">
        <v>18891</v>
      </c>
      <c r="C6324" s="19" t="s">
        <v>18891</v>
      </c>
      <c r="D6324" s="19" t="e">
        <f aca="false">#N/A</f>
        <v>#N/A</v>
      </c>
      <c r="E6324" s="19" t="e">
        <f aca="false">#N/A</f>
        <v>#N/A</v>
      </c>
      <c r="F6324" s="19" t="s">
        <v>18892</v>
      </c>
      <c r="G6324" s="20" t="n">
        <v>1.27011024951935</v>
      </c>
      <c r="H6324" s="21" t="n">
        <v>0.235849604010582</v>
      </c>
      <c r="M6324" s="19" t="n">
        <v>0.476640909910202</v>
      </c>
      <c r="N6324" s="19" t="n">
        <v>-0.045118760317564</v>
      </c>
      <c r="Q6324" s="22" t="n">
        <v>9</v>
      </c>
    </row>
    <row r="6325" customFormat="false" ht="16" hidden="false" customHeight="false" outlineLevel="0" collapsed="false">
      <c r="A6325" s="19" t="s">
        <v>18893</v>
      </c>
      <c r="B6325" s="19" t="s">
        <v>18894</v>
      </c>
      <c r="C6325" s="19" t="s">
        <v>18894</v>
      </c>
      <c r="D6325" s="19" t="e">
        <f aca="false">#N/A</f>
        <v>#N/A</v>
      </c>
      <c r="E6325" s="19" t="e">
        <f aca="false">#N/A</f>
        <v>#N/A</v>
      </c>
      <c r="F6325" s="19" t="s">
        <v>18895</v>
      </c>
      <c r="G6325" s="20" t="n">
        <v>-1.04796469211578</v>
      </c>
      <c r="H6325" s="21" t="n">
        <v>-0.224485859274864</v>
      </c>
      <c r="M6325" s="19" t="n">
        <v>-0.666026711463928</v>
      </c>
      <c r="N6325" s="19" t="n">
        <v>-0.705617487430573</v>
      </c>
      <c r="Q6325" s="22" t="n">
        <v>4</v>
      </c>
    </row>
    <row r="6326" customFormat="false" ht="16" hidden="false" customHeight="false" outlineLevel="0" collapsed="false">
      <c r="A6326" s="19" t="s">
        <v>18896</v>
      </c>
      <c r="B6326" s="19" t="s">
        <v>18897</v>
      </c>
      <c r="C6326" s="19" t="s">
        <v>18897</v>
      </c>
      <c r="D6326" s="19" t="e">
        <f aca="false">#N/A</f>
        <v>#N/A</v>
      </c>
      <c r="E6326" s="19" t="e">
        <f aca="false">#N/A</f>
        <v>#N/A</v>
      </c>
      <c r="F6326" s="19" t="s">
        <v>18898</v>
      </c>
      <c r="M6326" s="19" t="n">
        <v>-0.0877640098333359</v>
      </c>
      <c r="N6326" s="19" t="n">
        <v>-0.675074279308319</v>
      </c>
      <c r="Q6326" s="22" t="n">
        <v>4</v>
      </c>
    </row>
    <row r="6327" customFormat="false" ht="16" hidden="false" customHeight="false" outlineLevel="0" collapsed="false">
      <c r="A6327" s="19" t="s">
        <v>18899</v>
      </c>
      <c r="B6327" s="19" t="s">
        <v>18900</v>
      </c>
      <c r="C6327" s="19" t="s">
        <v>18900</v>
      </c>
      <c r="D6327" s="19" t="e">
        <f aca="false">#N/A</f>
        <v>#N/A</v>
      </c>
      <c r="E6327" s="19" t="e">
        <f aca="false">#N/A</f>
        <v>#N/A</v>
      </c>
      <c r="F6327" s="19" t="s">
        <v>18901</v>
      </c>
      <c r="G6327" s="20" t="n">
        <v>0.0686019957065582</v>
      </c>
      <c r="H6327" s="21" t="n">
        <v>-0.434422314167023</v>
      </c>
      <c r="Q6327" s="22" t="n">
        <v>2</v>
      </c>
    </row>
    <row r="6328" customFormat="false" ht="16" hidden="false" customHeight="false" outlineLevel="0" collapsed="false">
      <c r="A6328" s="19" t="s">
        <v>18902</v>
      </c>
      <c r="B6328" s="19" t="s">
        <v>18903</v>
      </c>
      <c r="C6328" s="19" t="s">
        <v>18904</v>
      </c>
      <c r="D6328" s="19" t="e">
        <f aca="false">#N/A</f>
        <v>#N/A</v>
      </c>
      <c r="E6328" s="19" t="e">
        <f aca="false">#N/A</f>
        <v>#N/A</v>
      </c>
      <c r="F6328" s="19" t="s">
        <v>18905</v>
      </c>
      <c r="M6328" s="19" t="n">
        <v>0.00432163616642356</v>
      </c>
      <c r="N6328" s="19" t="n">
        <v>-0.237183481454849</v>
      </c>
      <c r="Q6328" s="22" t="n">
        <v>3</v>
      </c>
    </row>
    <row r="6329" customFormat="false" ht="16" hidden="false" customHeight="false" outlineLevel="0" collapsed="false">
      <c r="A6329" s="19" t="s">
        <v>18906</v>
      </c>
      <c r="B6329" s="19" t="s">
        <v>18907</v>
      </c>
      <c r="C6329" s="19" t="s">
        <v>18907</v>
      </c>
      <c r="D6329" s="19" t="e">
        <f aca="false">#N/A</f>
        <v>#N/A</v>
      </c>
      <c r="E6329" s="19" t="e">
        <f aca="false">#N/A</f>
        <v>#N/A</v>
      </c>
      <c r="F6329" s="19" t="s">
        <v>18908</v>
      </c>
      <c r="G6329" s="20" t="n">
        <v>-0.603621244430542</v>
      </c>
      <c r="M6329" s="19" t="n">
        <v>0.0641931146383286</v>
      </c>
      <c r="N6329" s="19" t="n">
        <v>-0.0056085791438818</v>
      </c>
      <c r="Q6329" s="22" t="n">
        <v>3</v>
      </c>
    </row>
    <row r="6330" customFormat="false" ht="16" hidden="false" customHeight="false" outlineLevel="0" collapsed="false">
      <c r="A6330" s="19" t="s">
        <v>18909</v>
      </c>
      <c r="B6330" s="19" t="s">
        <v>18910</v>
      </c>
      <c r="C6330" s="19" t="s">
        <v>18910</v>
      </c>
      <c r="D6330" s="19" t="e">
        <f aca="false">#N/A</f>
        <v>#N/A</v>
      </c>
      <c r="E6330" s="19" t="e">
        <f aca="false">#N/A</f>
        <v>#N/A</v>
      </c>
      <c r="F6330" s="19" t="s">
        <v>18911</v>
      </c>
      <c r="G6330" s="20" t="n">
        <v>-0.621688187122345</v>
      </c>
      <c r="H6330" s="21" t="n">
        <v>-0.113083101809025</v>
      </c>
      <c r="M6330" s="19" t="n">
        <v>0.61776864528656</v>
      </c>
      <c r="N6330" s="19" t="n">
        <v>0.200002059340477</v>
      </c>
      <c r="Q6330" s="22" t="n">
        <v>4</v>
      </c>
    </row>
    <row r="6331" customFormat="false" ht="16" hidden="false" customHeight="false" outlineLevel="0" collapsed="false">
      <c r="A6331" s="19" t="s">
        <v>18912</v>
      </c>
      <c r="B6331" s="19" t="s">
        <v>18913</v>
      </c>
      <c r="C6331" s="19" t="s">
        <v>18913</v>
      </c>
      <c r="D6331" s="19" t="e">
        <f aca="false">#N/A</f>
        <v>#N/A</v>
      </c>
      <c r="E6331" s="19" t="e">
        <f aca="false">#N/A</f>
        <v>#N/A</v>
      </c>
      <c r="F6331" s="19" t="s">
        <v>18914</v>
      </c>
      <c r="G6331" s="20" t="n">
        <v>-0.0883927792310715</v>
      </c>
      <c r="H6331" s="21" t="n">
        <v>-0.0763867944478989</v>
      </c>
      <c r="M6331" s="19" t="n">
        <v>0.0867838189005852</v>
      </c>
      <c r="N6331" s="19" t="n">
        <v>-0.0165120270103216</v>
      </c>
      <c r="Q6331" s="22" t="n">
        <v>5</v>
      </c>
    </row>
    <row r="6332" customFormat="false" ht="16" hidden="false" customHeight="false" outlineLevel="0" collapsed="false">
      <c r="A6332" s="19" t="s">
        <v>18915</v>
      </c>
      <c r="B6332" s="19" t="s">
        <v>18916</v>
      </c>
      <c r="C6332" s="19" t="s">
        <v>18916</v>
      </c>
      <c r="D6332" s="19" t="e">
        <f aca="false">#N/A</f>
        <v>#N/A</v>
      </c>
      <c r="E6332" s="19" t="e">
        <f aca="false">#N/A</f>
        <v>#N/A</v>
      </c>
      <c r="F6332" s="19" t="s">
        <v>18917</v>
      </c>
      <c r="M6332" s="19" t="n">
        <v>0.19924832880497</v>
      </c>
      <c r="N6332" s="19" t="n">
        <v>0.00705191167071462</v>
      </c>
      <c r="Q6332" s="22" t="n">
        <v>16</v>
      </c>
    </row>
    <row r="6333" customFormat="false" ht="16" hidden="false" customHeight="false" outlineLevel="0" collapsed="false">
      <c r="A6333" s="19" t="s">
        <v>18918</v>
      </c>
      <c r="B6333" s="19" t="s">
        <v>18919</v>
      </c>
      <c r="C6333" s="19" t="s">
        <v>18919</v>
      </c>
      <c r="D6333" s="19" t="e">
        <f aca="false">#N/A</f>
        <v>#N/A</v>
      </c>
      <c r="E6333" s="19" t="e">
        <f aca="false">#N/A</f>
        <v>#N/A</v>
      </c>
      <c r="G6333" s="20" t="n">
        <v>-0.855248749256134</v>
      </c>
      <c r="H6333" s="21" t="n">
        <v>-1.00381374359131</v>
      </c>
      <c r="M6333" s="19" t="n">
        <v>0.242084220051765</v>
      </c>
      <c r="N6333" s="19" t="n">
        <v>-0.0162931121885777</v>
      </c>
      <c r="Q6333" s="22" t="n">
        <v>2</v>
      </c>
    </row>
    <row r="6334" customFormat="false" ht="16" hidden="false" customHeight="false" outlineLevel="0" collapsed="false">
      <c r="A6334" s="19" t="s">
        <v>18920</v>
      </c>
      <c r="B6334" s="19" t="s">
        <v>18921</v>
      </c>
      <c r="C6334" s="19" t="s">
        <v>18921</v>
      </c>
      <c r="D6334" s="19" t="e">
        <f aca="false">#N/A</f>
        <v>#N/A</v>
      </c>
      <c r="E6334" s="19" t="e">
        <f aca="false">#N/A</f>
        <v>#N/A</v>
      </c>
      <c r="F6334" s="19" t="s">
        <v>18922</v>
      </c>
      <c r="G6334" s="20" t="n">
        <v>0.0436244308948517</v>
      </c>
      <c r="H6334" s="21" t="n">
        <v>0.271067023277283</v>
      </c>
      <c r="M6334" s="19" t="n">
        <v>-1.60423529148102</v>
      </c>
      <c r="N6334" s="19" t="n">
        <v>-1.57067859172821</v>
      </c>
      <c r="Q6334" s="22" t="n">
        <v>4</v>
      </c>
    </row>
    <row r="6335" customFormat="false" ht="16" hidden="false" customHeight="false" outlineLevel="0" collapsed="false">
      <c r="A6335" s="19" t="s">
        <v>18923</v>
      </c>
      <c r="B6335" s="19" t="s">
        <v>18924</v>
      </c>
      <c r="C6335" s="19" t="s">
        <v>18924</v>
      </c>
      <c r="D6335" s="19" t="s">
        <v>112</v>
      </c>
      <c r="E6335" s="19" t="e">
        <f aca="false">#N/A</f>
        <v>#N/A</v>
      </c>
      <c r="F6335" s="19" t="s">
        <v>18925</v>
      </c>
      <c r="M6335" s="19" t="n">
        <v>-0.0339239314198494</v>
      </c>
      <c r="N6335" s="19" t="n">
        <v>-0.0654910579323769</v>
      </c>
      <c r="Q6335" s="22" t="n">
        <v>2</v>
      </c>
    </row>
    <row r="6336" customFormat="false" ht="16" hidden="false" customHeight="false" outlineLevel="0" collapsed="false">
      <c r="A6336" s="19" t="s">
        <v>18926</v>
      </c>
      <c r="B6336" s="19" t="s">
        <v>18927</v>
      </c>
      <c r="C6336" s="19" t="s">
        <v>18927</v>
      </c>
      <c r="D6336" s="19" t="s">
        <v>112</v>
      </c>
      <c r="E6336" s="19" t="e">
        <f aca="false">#N/A</f>
        <v>#N/A</v>
      </c>
      <c r="F6336" s="19" t="s">
        <v>18928</v>
      </c>
      <c r="M6336" s="19" t="n">
        <v>-0.138505071401596</v>
      </c>
      <c r="N6336" s="19" t="n">
        <v>-0.126722246408463</v>
      </c>
      <c r="Q6336" s="22" t="n">
        <v>2</v>
      </c>
    </row>
    <row r="6337" customFormat="false" ht="16" hidden="false" customHeight="false" outlineLevel="0" collapsed="false">
      <c r="A6337" s="19" t="s">
        <v>18929</v>
      </c>
      <c r="B6337" s="19" t="s">
        <v>18930</v>
      </c>
      <c r="C6337" s="19" t="s">
        <v>18930</v>
      </c>
      <c r="D6337" s="19" t="e">
        <f aca="false">#N/A</f>
        <v>#N/A</v>
      </c>
      <c r="E6337" s="19" t="e">
        <f aca="false">#N/A</f>
        <v>#N/A</v>
      </c>
      <c r="F6337" s="19" t="s">
        <v>18931</v>
      </c>
      <c r="G6337" s="20" t="n">
        <v>-1.13520574569702</v>
      </c>
      <c r="H6337" s="21" t="n">
        <v>0.201006487011909</v>
      </c>
      <c r="M6337" s="19" t="n">
        <v>0.34505569934845</v>
      </c>
      <c r="N6337" s="19" t="n">
        <v>0.154842361807823</v>
      </c>
      <c r="Q6337" s="22" t="n">
        <v>3</v>
      </c>
    </row>
    <row r="6338" customFormat="false" ht="16" hidden="false" customHeight="false" outlineLevel="0" collapsed="false">
      <c r="A6338" s="19" t="s">
        <v>18932</v>
      </c>
      <c r="B6338" s="19" t="s">
        <v>18933</v>
      </c>
      <c r="C6338" s="19" t="s">
        <v>18933</v>
      </c>
      <c r="D6338" s="19" t="e">
        <f aca="false">#N/A</f>
        <v>#N/A</v>
      </c>
      <c r="E6338" s="19" t="e">
        <f aca="false">#N/A</f>
        <v>#N/A</v>
      </c>
      <c r="F6338" s="19" t="s">
        <v>18934</v>
      </c>
      <c r="M6338" s="19" t="n">
        <v>0.643856167793274</v>
      </c>
      <c r="N6338" s="19" t="n">
        <v>-0.648439586162567</v>
      </c>
      <c r="Q6338" s="22" t="n">
        <v>4</v>
      </c>
    </row>
    <row r="6339" customFormat="false" ht="16" hidden="false" customHeight="false" outlineLevel="0" collapsed="false">
      <c r="A6339" s="19" t="s">
        <v>18935</v>
      </c>
      <c r="B6339" s="19" t="s">
        <v>18936</v>
      </c>
      <c r="C6339" s="19" t="s">
        <v>18936</v>
      </c>
      <c r="D6339" s="19" t="e">
        <f aca="false">#N/A</f>
        <v>#N/A</v>
      </c>
      <c r="E6339" s="19" t="e">
        <f aca="false">#N/A</f>
        <v>#N/A</v>
      </c>
      <c r="G6339" s="20" t="n">
        <v>0.87860769033432</v>
      </c>
      <c r="Q6339" s="22" t="n">
        <v>3</v>
      </c>
    </row>
    <row r="6340" customFormat="false" ht="16" hidden="false" customHeight="false" outlineLevel="0" collapsed="false">
      <c r="A6340" s="19" t="s">
        <v>18937</v>
      </c>
      <c r="B6340" s="19" t="s">
        <v>18938</v>
      </c>
      <c r="C6340" s="19" t="s">
        <v>18938</v>
      </c>
      <c r="D6340" s="19" t="e">
        <f aca="false">#N/A</f>
        <v>#N/A</v>
      </c>
      <c r="E6340" s="19" t="e">
        <f aca="false">#N/A</f>
        <v>#N/A</v>
      </c>
      <c r="F6340" s="19" t="s">
        <v>18939</v>
      </c>
      <c r="M6340" s="19" t="n">
        <v>0.0732717588543892</v>
      </c>
      <c r="N6340" s="19" t="n">
        <v>0.110229514539242</v>
      </c>
      <c r="Q6340" s="22" t="n">
        <v>5</v>
      </c>
    </row>
    <row r="6341" customFormat="false" ht="16" hidden="false" customHeight="false" outlineLevel="0" collapsed="false">
      <c r="A6341" s="19" t="s">
        <v>18940</v>
      </c>
      <c r="B6341" s="19" t="s">
        <v>18941</v>
      </c>
      <c r="C6341" s="19" t="s">
        <v>18941</v>
      </c>
      <c r="D6341" s="19" t="s">
        <v>112</v>
      </c>
      <c r="E6341" s="19" t="e">
        <f aca="false">#N/A</f>
        <v>#N/A</v>
      </c>
      <c r="F6341" s="19" t="s">
        <v>18942</v>
      </c>
      <c r="G6341" s="20" t="n">
        <v>-0.396384298801422</v>
      </c>
      <c r="H6341" s="21" t="n">
        <v>-0.250748932361603</v>
      </c>
      <c r="Q6341" s="22" t="n">
        <v>3</v>
      </c>
    </row>
    <row r="6342" customFormat="false" ht="16" hidden="false" customHeight="false" outlineLevel="0" collapsed="false">
      <c r="A6342" s="19" t="s">
        <v>18943</v>
      </c>
      <c r="B6342" s="19" t="s">
        <v>18944</v>
      </c>
      <c r="C6342" s="19" t="s">
        <v>18944</v>
      </c>
      <c r="D6342" s="19" t="s">
        <v>112</v>
      </c>
      <c r="E6342" s="19" t="e">
        <f aca="false">#N/A</f>
        <v>#N/A</v>
      </c>
      <c r="F6342" s="19" t="s">
        <v>18945</v>
      </c>
      <c r="M6342" s="19" t="n">
        <v>-0.334097921848297</v>
      </c>
      <c r="N6342" s="19" t="n">
        <v>-0.0782133489847183</v>
      </c>
      <c r="Q6342" s="22" t="n">
        <v>3</v>
      </c>
    </row>
    <row r="6343" customFormat="false" ht="16" hidden="false" customHeight="false" outlineLevel="0" collapsed="false">
      <c r="A6343" s="19" t="s">
        <v>18946</v>
      </c>
      <c r="B6343" s="19" t="s">
        <v>18947</v>
      </c>
      <c r="C6343" s="19" t="s">
        <v>18947</v>
      </c>
      <c r="D6343" s="19" t="s">
        <v>112</v>
      </c>
      <c r="E6343" s="19" t="e">
        <f aca="false">#N/A</f>
        <v>#N/A</v>
      </c>
      <c r="F6343" s="19" t="s">
        <v>18948</v>
      </c>
      <c r="M6343" s="19" t="n">
        <v>-0.0449997000396252</v>
      </c>
      <c r="N6343" s="19" t="n">
        <v>0.00719549460336566</v>
      </c>
      <c r="Q6343" s="22" t="n">
        <v>3</v>
      </c>
    </row>
    <row r="6344" customFormat="false" ht="16" hidden="false" customHeight="false" outlineLevel="0" collapsed="false">
      <c r="A6344" s="19" t="s">
        <v>18949</v>
      </c>
      <c r="B6344" s="19" t="s">
        <v>18950</v>
      </c>
      <c r="C6344" s="19" t="s">
        <v>18950</v>
      </c>
      <c r="D6344" s="19" t="s">
        <v>112</v>
      </c>
      <c r="E6344" s="19" t="e">
        <f aca="false">#N/A</f>
        <v>#N/A</v>
      </c>
      <c r="F6344" s="19" t="s">
        <v>18951</v>
      </c>
      <c r="G6344" s="20" t="n">
        <v>-1.13622009754181</v>
      </c>
      <c r="H6344" s="21" t="n">
        <v>-0.0326248221099377</v>
      </c>
      <c r="M6344" s="19" t="n">
        <v>-0.301906019449234</v>
      </c>
      <c r="N6344" s="19" t="n">
        <v>-0.072467602789402</v>
      </c>
      <c r="Q6344" s="22" t="n">
        <v>4</v>
      </c>
    </row>
    <row r="6345" customFormat="false" ht="16" hidden="false" customHeight="false" outlineLevel="0" collapsed="false">
      <c r="A6345" s="19" t="s">
        <v>18952</v>
      </c>
      <c r="B6345" s="19" t="s">
        <v>18953</v>
      </c>
      <c r="C6345" s="19" t="s">
        <v>18953</v>
      </c>
      <c r="D6345" s="19" t="s">
        <v>112</v>
      </c>
      <c r="E6345" s="19" t="e">
        <f aca="false">#N/A</f>
        <v>#N/A</v>
      </c>
      <c r="F6345" s="19" t="s">
        <v>18954</v>
      </c>
      <c r="M6345" s="19" t="n">
        <v>-0.866936385631561</v>
      </c>
      <c r="N6345" s="19" t="n">
        <v>-0.590223491191864</v>
      </c>
      <c r="Q6345" s="22" t="n">
        <v>2</v>
      </c>
    </row>
    <row r="6346" customFormat="false" ht="16" hidden="false" customHeight="false" outlineLevel="0" collapsed="false">
      <c r="A6346" s="19" t="s">
        <v>18955</v>
      </c>
      <c r="B6346" s="19" t="s">
        <v>18956</v>
      </c>
      <c r="C6346" s="19" t="s">
        <v>18956</v>
      </c>
      <c r="D6346" s="19" t="e">
        <f aca="false">#N/A</f>
        <v>#N/A</v>
      </c>
      <c r="E6346" s="19" t="e">
        <f aca="false">#N/A</f>
        <v>#N/A</v>
      </c>
      <c r="F6346" s="19" t="s">
        <v>18957</v>
      </c>
      <c r="G6346" s="20" t="n">
        <v>-0.243318274617195</v>
      </c>
      <c r="H6346" s="21" t="n">
        <v>-0.441654026508331</v>
      </c>
      <c r="Q6346" s="22" t="n">
        <v>2</v>
      </c>
    </row>
    <row r="6347" customFormat="false" ht="16" hidden="false" customHeight="false" outlineLevel="0" collapsed="false">
      <c r="A6347" s="19" t="s">
        <v>18958</v>
      </c>
      <c r="B6347" s="19" t="s">
        <v>18959</v>
      </c>
      <c r="C6347" s="19" t="s">
        <v>18959</v>
      </c>
      <c r="D6347" s="19" t="s">
        <v>112</v>
      </c>
      <c r="E6347" s="19" t="e">
        <f aca="false">#N/A</f>
        <v>#N/A</v>
      </c>
      <c r="F6347" s="19" t="s">
        <v>18960</v>
      </c>
      <c r="G6347" s="20" t="n">
        <v>-0.427653551101685</v>
      </c>
      <c r="H6347" s="21" t="n">
        <v>0.0776531845331192</v>
      </c>
      <c r="M6347" s="19" t="n">
        <v>0.241718158125877</v>
      </c>
      <c r="N6347" s="19" t="n">
        <v>-0.212935402989388</v>
      </c>
      <c r="Q6347" s="22" t="n">
        <v>9</v>
      </c>
    </row>
    <row r="6348" customFormat="false" ht="16" hidden="false" customHeight="false" outlineLevel="0" collapsed="false">
      <c r="A6348" s="19" t="s">
        <v>18961</v>
      </c>
      <c r="B6348" s="19" t="s">
        <v>18962</v>
      </c>
      <c r="C6348" s="19" t="s">
        <v>18962</v>
      </c>
      <c r="D6348" s="19" t="e">
        <f aca="false">#N/A</f>
        <v>#N/A</v>
      </c>
      <c r="E6348" s="19" t="e">
        <f aca="false">#N/A</f>
        <v>#N/A</v>
      </c>
      <c r="F6348" s="19" t="s">
        <v>18963</v>
      </c>
      <c r="G6348" s="20" t="n">
        <v>-0.601452648639679</v>
      </c>
      <c r="H6348" s="21" t="n">
        <v>-0.412097424268723</v>
      </c>
      <c r="M6348" s="19" t="n">
        <v>0.514501094818115</v>
      </c>
      <c r="N6348" s="19" t="n">
        <v>-0.0035534065682441</v>
      </c>
      <c r="Q6348" s="22" t="n">
        <v>5</v>
      </c>
    </row>
    <row r="6349" customFormat="false" ht="16" hidden="false" customHeight="false" outlineLevel="0" collapsed="false">
      <c r="A6349" s="19" t="s">
        <v>18964</v>
      </c>
      <c r="B6349" s="19" t="s">
        <v>18965</v>
      </c>
      <c r="C6349" s="19" t="s">
        <v>18965</v>
      </c>
      <c r="D6349" s="19" t="s">
        <v>112</v>
      </c>
      <c r="E6349" s="19" t="e">
        <f aca="false">#N/A</f>
        <v>#N/A</v>
      </c>
      <c r="F6349" s="19" t="s">
        <v>18966</v>
      </c>
      <c r="M6349" s="19" t="n">
        <v>0.141040340065956</v>
      </c>
      <c r="N6349" s="19" t="n">
        <v>0.0969364419579506</v>
      </c>
      <c r="Q6349" s="22" t="n">
        <v>2</v>
      </c>
    </row>
    <row r="6350" customFormat="false" ht="16" hidden="false" customHeight="false" outlineLevel="0" collapsed="false">
      <c r="A6350" s="19" t="s">
        <v>18967</v>
      </c>
      <c r="B6350" s="19" t="s">
        <v>18968</v>
      </c>
      <c r="C6350" s="19" t="s">
        <v>18968</v>
      </c>
      <c r="D6350" s="19" t="s">
        <v>112</v>
      </c>
      <c r="E6350" s="19" t="e">
        <f aca="false">#N/A</f>
        <v>#N/A</v>
      </c>
      <c r="F6350" s="19" t="s">
        <v>18969</v>
      </c>
      <c r="M6350" s="19" t="n">
        <v>-0.3919478058815</v>
      </c>
      <c r="N6350" s="19" t="n">
        <v>-0.448311686515808</v>
      </c>
      <c r="Q6350" s="22" t="n">
        <v>3</v>
      </c>
    </row>
    <row r="6351" customFormat="false" ht="16" hidden="false" customHeight="false" outlineLevel="0" collapsed="false">
      <c r="A6351" s="19" t="s">
        <v>18970</v>
      </c>
      <c r="B6351" s="19" t="s">
        <v>18971</v>
      </c>
      <c r="C6351" s="19" t="s">
        <v>18971</v>
      </c>
      <c r="D6351" s="19" t="e">
        <f aca="false">#N/A</f>
        <v>#N/A</v>
      </c>
      <c r="E6351" s="19" t="e">
        <f aca="false">#N/A</f>
        <v>#N/A</v>
      </c>
      <c r="F6351" s="19" t="s">
        <v>18972</v>
      </c>
      <c r="M6351" s="19" t="n">
        <v>-0.417135715484619</v>
      </c>
      <c r="N6351" s="19" t="n">
        <v>-0.327384531497955</v>
      </c>
      <c r="Q6351" s="22" t="n">
        <v>5</v>
      </c>
    </row>
    <row r="6352" customFormat="false" ht="16" hidden="false" customHeight="false" outlineLevel="0" collapsed="false">
      <c r="A6352" s="19" t="s">
        <v>18973</v>
      </c>
      <c r="B6352" s="19" t="s">
        <v>18974</v>
      </c>
      <c r="C6352" s="19" t="s">
        <v>18975</v>
      </c>
      <c r="D6352" s="19" t="e">
        <f aca="false">#N/A</f>
        <v>#N/A</v>
      </c>
      <c r="E6352" s="19" t="e">
        <f aca="false">#N/A</f>
        <v>#N/A</v>
      </c>
      <c r="F6352" s="19" t="s">
        <v>18976</v>
      </c>
      <c r="G6352" s="20" t="n">
        <v>-0.180577009916306</v>
      </c>
      <c r="H6352" s="21" t="n">
        <v>-0.286603301763535</v>
      </c>
      <c r="Q6352" s="22" t="n">
        <v>5</v>
      </c>
    </row>
    <row r="6353" customFormat="false" ht="16" hidden="false" customHeight="false" outlineLevel="0" collapsed="false">
      <c r="A6353" s="19" t="s">
        <v>18977</v>
      </c>
      <c r="B6353" s="19" t="s">
        <v>24</v>
      </c>
      <c r="C6353" s="19" t="s">
        <v>24</v>
      </c>
      <c r="D6353" s="19" t="e">
        <f aca="false">#N/A</f>
        <v>#N/A</v>
      </c>
      <c r="E6353" s="19" t="e">
        <f aca="false">#N/A</f>
        <v>#N/A</v>
      </c>
      <c r="M6353" s="19" t="n">
        <v>1.43012464046478</v>
      </c>
      <c r="N6353" s="19" t="n">
        <v>-0.426257133483887</v>
      </c>
      <c r="Q6353" s="22" t="n">
        <v>31</v>
      </c>
    </row>
    <row r="6354" customFormat="false" ht="16" hidden="false" customHeight="false" outlineLevel="0" collapsed="false">
      <c r="A6354" s="19" t="s">
        <v>18978</v>
      </c>
      <c r="B6354" s="19" t="s">
        <v>18979</v>
      </c>
      <c r="C6354" s="19" t="s">
        <v>18979</v>
      </c>
      <c r="D6354" s="19" t="e">
        <f aca="false">#N/A</f>
        <v>#N/A</v>
      </c>
      <c r="E6354" s="19" t="e">
        <f aca="false">#N/A</f>
        <v>#N/A</v>
      </c>
      <c r="F6354" s="19" t="s">
        <v>18980</v>
      </c>
      <c r="M6354" s="19" t="n">
        <v>2.05231142044067</v>
      </c>
      <c r="N6354" s="19" t="n">
        <v>-0.127068817615509</v>
      </c>
      <c r="Q6354" s="22" t="n">
        <v>5</v>
      </c>
    </row>
    <row r="6355" customFormat="false" ht="16" hidden="false" customHeight="false" outlineLevel="0" collapsed="false">
      <c r="A6355" s="19" t="s">
        <v>18981</v>
      </c>
      <c r="B6355" s="19" t="s">
        <v>18982</v>
      </c>
      <c r="C6355" s="19" t="s">
        <v>18982</v>
      </c>
      <c r="D6355" s="19" t="s">
        <v>112</v>
      </c>
      <c r="E6355" s="19" t="e">
        <f aca="false">#N/A</f>
        <v>#N/A</v>
      </c>
      <c r="F6355" s="19" t="s">
        <v>18983</v>
      </c>
      <c r="M6355" s="19" t="n">
        <v>-0.151842817664146</v>
      </c>
      <c r="N6355" s="19" t="n">
        <v>-0.239889815449715</v>
      </c>
      <c r="Q6355" s="22" t="n">
        <v>4</v>
      </c>
    </row>
    <row r="6356" customFormat="false" ht="16" hidden="false" customHeight="false" outlineLevel="0" collapsed="false">
      <c r="A6356" s="19" t="s">
        <v>18984</v>
      </c>
      <c r="B6356" s="19" t="s">
        <v>18985</v>
      </c>
      <c r="C6356" s="19" t="s">
        <v>18985</v>
      </c>
      <c r="D6356" s="19" t="s">
        <v>112</v>
      </c>
      <c r="E6356" s="19" t="e">
        <f aca="false">#N/A</f>
        <v>#N/A</v>
      </c>
      <c r="F6356" s="19" t="s">
        <v>18986</v>
      </c>
      <c r="M6356" s="19" t="n">
        <v>0.137634724378586</v>
      </c>
      <c r="N6356" s="19" t="n">
        <v>-0.0563262104988098</v>
      </c>
      <c r="Q6356" s="22" t="n">
        <v>4</v>
      </c>
    </row>
    <row r="6357" customFormat="false" ht="16" hidden="false" customHeight="false" outlineLevel="0" collapsed="false">
      <c r="A6357" s="19" t="s">
        <v>18987</v>
      </c>
      <c r="B6357" s="19" t="s">
        <v>18988</v>
      </c>
      <c r="C6357" s="19" t="s">
        <v>18988</v>
      </c>
      <c r="D6357" s="19" t="e">
        <f aca="false">#N/A</f>
        <v>#N/A</v>
      </c>
      <c r="E6357" s="19" t="e">
        <f aca="false">#N/A</f>
        <v>#N/A</v>
      </c>
      <c r="F6357" s="19" t="s">
        <v>18989</v>
      </c>
      <c r="M6357" s="19" t="n">
        <v>-0.522364139556885</v>
      </c>
      <c r="N6357" s="19" t="n">
        <v>0.397583901882172</v>
      </c>
      <c r="Q6357" s="22" t="n">
        <v>2</v>
      </c>
    </row>
    <row r="6358" customFormat="false" ht="16" hidden="false" customHeight="false" outlineLevel="0" collapsed="false">
      <c r="A6358" s="19" t="s">
        <v>18990</v>
      </c>
      <c r="B6358" s="19" t="s">
        <v>18991</v>
      </c>
      <c r="C6358" s="19" t="s">
        <v>18991</v>
      </c>
      <c r="D6358" s="19" t="e">
        <f aca="false">#N/A</f>
        <v>#N/A</v>
      </c>
      <c r="E6358" s="19" t="e">
        <f aca="false">#N/A</f>
        <v>#N/A</v>
      </c>
      <c r="F6358" s="19" t="s">
        <v>18992</v>
      </c>
      <c r="G6358" s="20" t="n">
        <v>-0.570892870426178</v>
      </c>
      <c r="H6358" s="21" t="n">
        <v>0.219338864088058</v>
      </c>
      <c r="M6358" s="19" t="n">
        <v>0.0615687966346741</v>
      </c>
      <c r="N6358" s="19" t="n">
        <v>-0.227523118257523</v>
      </c>
      <c r="Q6358" s="22" t="n">
        <v>5</v>
      </c>
    </row>
    <row r="6359" customFormat="false" ht="16" hidden="false" customHeight="false" outlineLevel="0" collapsed="false">
      <c r="A6359" s="19" t="s">
        <v>18993</v>
      </c>
      <c r="B6359" s="19" t="s">
        <v>18994</v>
      </c>
      <c r="C6359" s="19" t="s">
        <v>18994</v>
      </c>
      <c r="D6359" s="19" t="e">
        <f aca="false">#N/A</f>
        <v>#N/A</v>
      </c>
      <c r="E6359" s="19" t="e">
        <f aca="false">#N/A</f>
        <v>#N/A</v>
      </c>
      <c r="F6359" s="19" t="s">
        <v>18995</v>
      </c>
      <c r="G6359" s="20" t="n">
        <v>6.24781370162964</v>
      </c>
      <c r="H6359" s="21" t="n">
        <v>0.0363275744020939</v>
      </c>
      <c r="Q6359" s="22" t="n">
        <v>2</v>
      </c>
    </row>
    <row r="6360" customFormat="false" ht="16" hidden="false" customHeight="false" outlineLevel="0" collapsed="false">
      <c r="A6360" s="19" t="s">
        <v>18996</v>
      </c>
      <c r="B6360" s="19" t="s">
        <v>18997</v>
      </c>
      <c r="C6360" s="19" t="s">
        <v>18997</v>
      </c>
      <c r="D6360" s="19" t="e">
        <f aca="false">#N/A</f>
        <v>#N/A</v>
      </c>
      <c r="E6360" s="19" t="e">
        <f aca="false">#N/A</f>
        <v>#N/A</v>
      </c>
      <c r="F6360" s="19" t="s">
        <v>18998</v>
      </c>
      <c r="M6360" s="19" t="n">
        <v>-0.0255588013678789</v>
      </c>
      <c r="N6360" s="19" t="n">
        <v>-0.258097320795059</v>
      </c>
      <c r="Q6360" s="22" t="n">
        <v>6</v>
      </c>
    </row>
    <row r="6361" customFormat="false" ht="16" hidden="false" customHeight="false" outlineLevel="0" collapsed="false">
      <c r="A6361" s="19" t="s">
        <v>18999</v>
      </c>
      <c r="B6361" s="19" t="s">
        <v>19000</v>
      </c>
      <c r="C6361" s="19" t="s">
        <v>19000</v>
      </c>
      <c r="D6361" s="19" t="s">
        <v>112</v>
      </c>
      <c r="E6361" s="19" t="e">
        <f aca="false">#N/A</f>
        <v>#N/A</v>
      </c>
      <c r="F6361" s="19" t="s">
        <v>19001</v>
      </c>
      <c r="G6361" s="20" t="n">
        <v>-0.0208379905670881</v>
      </c>
      <c r="H6361" s="21" t="n">
        <v>-0.00177560921292752</v>
      </c>
      <c r="M6361" s="19" t="n">
        <v>-0.14632360637188</v>
      </c>
      <c r="N6361" s="19" t="n">
        <v>-0.338451087474823</v>
      </c>
      <c r="Q6361" s="22" t="n">
        <v>2</v>
      </c>
    </row>
    <row r="6362" customFormat="false" ht="16" hidden="false" customHeight="false" outlineLevel="0" collapsed="false">
      <c r="A6362" s="19" t="s">
        <v>19002</v>
      </c>
      <c r="B6362" s="19" t="s">
        <v>19003</v>
      </c>
      <c r="C6362" s="19" t="s">
        <v>19003</v>
      </c>
      <c r="D6362" s="19" t="s">
        <v>112</v>
      </c>
      <c r="E6362" s="19" t="e">
        <f aca="false">#N/A</f>
        <v>#N/A</v>
      </c>
      <c r="F6362" s="19" t="s">
        <v>19004</v>
      </c>
      <c r="G6362" s="20" t="n">
        <v>0.467175155878067</v>
      </c>
      <c r="H6362" s="21" t="n">
        <v>0.163241043686867</v>
      </c>
      <c r="M6362" s="19" t="n">
        <v>1.04893362522125</v>
      </c>
      <c r="N6362" s="19" t="n">
        <v>-0.405470579862595</v>
      </c>
      <c r="Q6362" s="22" t="n">
        <v>7</v>
      </c>
    </row>
    <row r="6363" customFormat="false" ht="16" hidden="false" customHeight="false" outlineLevel="0" collapsed="false">
      <c r="A6363" s="19" t="s">
        <v>19005</v>
      </c>
      <c r="B6363" s="19" t="s">
        <v>19006</v>
      </c>
      <c r="C6363" s="19" t="s">
        <v>19006</v>
      </c>
      <c r="D6363" s="19" t="e">
        <f aca="false">#N/A</f>
        <v>#N/A</v>
      </c>
      <c r="E6363" s="19" t="e">
        <f aca="false">#N/A</f>
        <v>#N/A</v>
      </c>
      <c r="F6363" s="19" t="s">
        <v>19007</v>
      </c>
      <c r="M6363" s="19" t="n">
        <v>0.233274579048157</v>
      </c>
      <c r="N6363" s="19" t="n">
        <v>-0.42377781867981</v>
      </c>
      <c r="Q6363" s="22" t="n">
        <v>3</v>
      </c>
    </row>
    <row r="6364" customFormat="false" ht="16" hidden="false" customHeight="false" outlineLevel="0" collapsed="false">
      <c r="A6364" s="19" t="s">
        <v>19008</v>
      </c>
      <c r="B6364" s="19" t="s">
        <v>19009</v>
      </c>
      <c r="C6364" s="19" t="s">
        <v>19009</v>
      </c>
      <c r="D6364" s="19" t="e">
        <f aca="false">#N/A</f>
        <v>#N/A</v>
      </c>
      <c r="E6364" s="19" t="e">
        <f aca="false">#N/A</f>
        <v>#N/A</v>
      </c>
      <c r="F6364" s="19" t="s">
        <v>19010</v>
      </c>
      <c r="G6364" s="20" t="n">
        <v>-0.100375801324844</v>
      </c>
      <c r="H6364" s="21" t="n">
        <v>-0.0808201432228088</v>
      </c>
      <c r="M6364" s="19" t="n">
        <v>0.0966667458415031</v>
      </c>
      <c r="N6364" s="19" t="n">
        <v>-0.0867831408977509</v>
      </c>
      <c r="Q6364" s="22" t="n">
        <v>2</v>
      </c>
    </row>
    <row r="6365" customFormat="false" ht="16" hidden="false" customHeight="false" outlineLevel="0" collapsed="false">
      <c r="A6365" s="19" t="s">
        <v>19011</v>
      </c>
      <c r="B6365" s="19" t="s">
        <v>19012</v>
      </c>
      <c r="C6365" s="19" t="s">
        <v>19012</v>
      </c>
      <c r="D6365" s="19" t="s">
        <v>112</v>
      </c>
      <c r="E6365" s="19" t="e">
        <f aca="false">#N/A</f>
        <v>#N/A</v>
      </c>
      <c r="F6365" s="19" t="s">
        <v>19013</v>
      </c>
      <c r="G6365" s="20" t="n">
        <v>-1.74860215187073</v>
      </c>
      <c r="H6365" s="21" t="n">
        <v>0.458381950855255</v>
      </c>
      <c r="M6365" s="19" t="n">
        <v>-0.549831330776215</v>
      </c>
      <c r="N6365" s="19" t="n">
        <v>-0.0790055468678474</v>
      </c>
      <c r="Q6365" s="22" t="n">
        <v>6</v>
      </c>
    </row>
    <row r="6366" customFormat="false" ht="16" hidden="false" customHeight="false" outlineLevel="0" collapsed="false">
      <c r="A6366" s="19" t="s">
        <v>19014</v>
      </c>
      <c r="B6366" s="19" t="s">
        <v>19015</v>
      </c>
      <c r="C6366" s="19" t="s">
        <v>19015</v>
      </c>
      <c r="D6366" s="19" t="e">
        <f aca="false">#N/A</f>
        <v>#N/A</v>
      </c>
      <c r="E6366" s="19" t="e">
        <f aca="false">#N/A</f>
        <v>#N/A</v>
      </c>
      <c r="F6366" s="19" t="s">
        <v>19016</v>
      </c>
      <c r="M6366" s="19" t="n">
        <v>0.0915306210517883</v>
      </c>
      <c r="N6366" s="19" t="n">
        <v>-0.64916330575943</v>
      </c>
      <c r="Q6366" s="22" t="n">
        <v>2</v>
      </c>
    </row>
    <row r="6367" customFormat="false" ht="16" hidden="false" customHeight="false" outlineLevel="0" collapsed="false">
      <c r="A6367" s="19" t="s">
        <v>19017</v>
      </c>
      <c r="B6367" s="19" t="s">
        <v>19018</v>
      </c>
      <c r="C6367" s="19" t="s">
        <v>19018</v>
      </c>
      <c r="D6367" s="19" t="e">
        <f aca="false">#N/A</f>
        <v>#N/A</v>
      </c>
      <c r="E6367" s="19" t="e">
        <f aca="false">#N/A</f>
        <v>#N/A</v>
      </c>
      <c r="F6367" s="19" t="s">
        <v>19019</v>
      </c>
      <c r="M6367" s="19" t="n">
        <v>-0.0486061535775661</v>
      </c>
      <c r="N6367" s="19" t="n">
        <v>0.0319597721099854</v>
      </c>
      <c r="Q6367" s="22" t="n">
        <v>3</v>
      </c>
    </row>
    <row r="6368" customFormat="false" ht="16" hidden="false" customHeight="false" outlineLevel="0" collapsed="false">
      <c r="A6368" s="19" t="s">
        <v>19020</v>
      </c>
      <c r="B6368" s="19" t="s">
        <v>19021</v>
      </c>
      <c r="C6368" s="19" t="s">
        <v>19021</v>
      </c>
      <c r="D6368" s="19" t="e">
        <f aca="false">#N/A</f>
        <v>#N/A</v>
      </c>
      <c r="E6368" s="19" t="e">
        <f aca="false">#N/A</f>
        <v>#N/A</v>
      </c>
      <c r="F6368" s="19" t="s">
        <v>19022</v>
      </c>
      <c r="G6368" s="20" t="n">
        <v>0.781401634216309</v>
      </c>
      <c r="H6368" s="21" t="n">
        <v>0.802234649658203</v>
      </c>
      <c r="M6368" s="19" t="n">
        <v>0.124857440590858</v>
      </c>
      <c r="N6368" s="19" t="n">
        <v>0.898014843463898</v>
      </c>
      <c r="Q6368" s="22" t="n">
        <v>8</v>
      </c>
    </row>
    <row r="6369" customFormat="false" ht="16" hidden="false" customHeight="false" outlineLevel="0" collapsed="false">
      <c r="A6369" s="19" t="s">
        <v>19023</v>
      </c>
      <c r="B6369" s="19" t="s">
        <v>19024</v>
      </c>
      <c r="C6369" s="19" t="s">
        <v>19024</v>
      </c>
      <c r="D6369" s="19" t="e">
        <f aca="false">#N/A</f>
        <v>#N/A</v>
      </c>
      <c r="E6369" s="19" t="e">
        <f aca="false">#N/A</f>
        <v>#N/A</v>
      </c>
      <c r="F6369" s="19" t="s">
        <v>19025</v>
      </c>
      <c r="G6369" s="20" t="n">
        <v>-0.55363792181015</v>
      </c>
      <c r="H6369" s="21" t="n">
        <v>0.338452935218811</v>
      </c>
      <c r="Q6369" s="22" t="n">
        <v>5</v>
      </c>
    </row>
    <row r="6370" customFormat="false" ht="16" hidden="false" customHeight="false" outlineLevel="0" collapsed="false">
      <c r="A6370" s="19" t="s">
        <v>19026</v>
      </c>
      <c r="B6370" s="19" t="s">
        <v>19027</v>
      </c>
      <c r="C6370" s="19" t="s">
        <v>19027</v>
      </c>
      <c r="D6370" s="19" t="s">
        <v>112</v>
      </c>
      <c r="E6370" s="19" t="e">
        <f aca="false">#N/A</f>
        <v>#N/A</v>
      </c>
      <c r="F6370" s="19" t="s">
        <v>19028</v>
      </c>
      <c r="G6370" s="20" t="n">
        <v>-0.838795959949493</v>
      </c>
      <c r="H6370" s="21" t="n">
        <v>-0.0465037748217583</v>
      </c>
      <c r="M6370" s="19" t="n">
        <v>-0.0339387208223343</v>
      </c>
      <c r="N6370" s="19" t="n">
        <v>-0.740046620368958</v>
      </c>
      <c r="Q6370" s="22" t="n">
        <v>23</v>
      </c>
    </row>
    <row r="6371" customFormat="false" ht="16" hidden="false" customHeight="false" outlineLevel="0" collapsed="false">
      <c r="A6371" s="19" t="s">
        <v>19029</v>
      </c>
      <c r="B6371" s="19" t="s">
        <v>19030</v>
      </c>
      <c r="C6371" s="19" t="s">
        <v>19030</v>
      </c>
      <c r="D6371" s="19" t="e">
        <f aca="false">#N/A</f>
        <v>#N/A</v>
      </c>
      <c r="E6371" s="19" t="e">
        <f aca="false">#N/A</f>
        <v>#N/A</v>
      </c>
      <c r="F6371" s="19" t="s">
        <v>19031</v>
      </c>
      <c r="M6371" s="19" t="n">
        <v>-1.13694965839386</v>
      </c>
      <c r="N6371" s="19" t="n">
        <v>-0.746954679489136</v>
      </c>
      <c r="Q6371" s="22" t="n">
        <v>2</v>
      </c>
    </row>
    <row r="6372" customFormat="false" ht="16" hidden="false" customHeight="false" outlineLevel="0" collapsed="false">
      <c r="A6372" s="19" t="s">
        <v>19032</v>
      </c>
      <c r="B6372" s="19" t="s">
        <v>19033</v>
      </c>
      <c r="C6372" s="19" t="s">
        <v>19033</v>
      </c>
      <c r="D6372" s="19" t="s">
        <v>112</v>
      </c>
      <c r="E6372" s="19" t="e">
        <f aca="false">#N/A</f>
        <v>#N/A</v>
      </c>
      <c r="F6372" s="19" t="s">
        <v>19034</v>
      </c>
      <c r="M6372" s="19" t="n">
        <v>-0.0565662197768688</v>
      </c>
      <c r="N6372" s="19" t="n">
        <v>0.0855606347322464</v>
      </c>
      <c r="Q6372" s="22" t="n">
        <v>3</v>
      </c>
    </row>
    <row r="6373" customFormat="false" ht="16" hidden="false" customHeight="false" outlineLevel="0" collapsed="false">
      <c r="A6373" s="19" t="s">
        <v>19035</v>
      </c>
      <c r="B6373" s="19" t="s">
        <v>19036</v>
      </c>
      <c r="C6373" s="19" t="s">
        <v>19036</v>
      </c>
      <c r="D6373" s="19" t="e">
        <f aca="false">#N/A</f>
        <v>#N/A</v>
      </c>
      <c r="E6373" s="19" t="e">
        <f aca="false">#N/A</f>
        <v>#N/A</v>
      </c>
      <c r="F6373" s="19" t="s">
        <v>19037</v>
      </c>
      <c r="M6373" s="19" t="n">
        <v>0.302289873361588</v>
      </c>
      <c r="N6373" s="19" t="n">
        <v>0.0238940846174955</v>
      </c>
      <c r="Q6373" s="22" t="n">
        <v>4</v>
      </c>
    </row>
    <row r="6374" customFormat="false" ht="16" hidden="false" customHeight="false" outlineLevel="0" collapsed="false">
      <c r="A6374" s="19" t="s">
        <v>19038</v>
      </c>
      <c r="B6374" s="19" t="s">
        <v>19039</v>
      </c>
      <c r="C6374" s="19" t="s">
        <v>19039</v>
      </c>
      <c r="D6374" s="19" t="e">
        <f aca="false">#N/A</f>
        <v>#N/A</v>
      </c>
      <c r="E6374" s="19" t="e">
        <f aca="false">#N/A</f>
        <v>#N/A</v>
      </c>
      <c r="F6374" s="19" t="s">
        <v>19040</v>
      </c>
      <c r="M6374" s="19" t="n">
        <v>0.677981734275818</v>
      </c>
      <c r="N6374" s="19" t="n">
        <v>0.851679086685181</v>
      </c>
      <c r="Q6374" s="22" t="n">
        <v>5</v>
      </c>
    </row>
    <row r="6375" customFormat="false" ht="16" hidden="false" customHeight="false" outlineLevel="0" collapsed="false">
      <c r="A6375" s="19" t="s">
        <v>19041</v>
      </c>
      <c r="B6375" s="19" t="s">
        <v>19042</v>
      </c>
      <c r="C6375" s="19" t="s">
        <v>19042</v>
      </c>
      <c r="D6375" s="19" t="s">
        <v>339</v>
      </c>
      <c r="E6375" s="19" t="e">
        <f aca="false">#N/A</f>
        <v>#N/A</v>
      </c>
      <c r="F6375" s="19" t="s">
        <v>19043</v>
      </c>
      <c r="M6375" s="19" t="n">
        <v>0.268075048923492</v>
      </c>
      <c r="N6375" s="19" t="n">
        <v>-0.13093401491642</v>
      </c>
      <c r="Q6375" s="22" t="n">
        <v>2</v>
      </c>
    </row>
    <row r="6376" customFormat="false" ht="16" hidden="false" customHeight="false" outlineLevel="0" collapsed="false">
      <c r="A6376" s="19" t="s">
        <v>19044</v>
      </c>
      <c r="B6376" s="19" t="s">
        <v>19045</v>
      </c>
      <c r="C6376" s="19" t="s">
        <v>19045</v>
      </c>
      <c r="D6376" s="19" t="e">
        <f aca="false">#N/A</f>
        <v>#N/A</v>
      </c>
      <c r="E6376" s="19" t="e">
        <f aca="false">#N/A</f>
        <v>#N/A</v>
      </c>
      <c r="F6376" s="19" t="s">
        <v>19046</v>
      </c>
      <c r="G6376" s="20" t="n">
        <v>-1.07296824455261</v>
      </c>
      <c r="H6376" s="21" t="n">
        <v>-0.318973630666733</v>
      </c>
      <c r="M6376" s="19" t="n">
        <v>0.107286207377911</v>
      </c>
      <c r="N6376" s="19" t="n">
        <v>-0.387619197368622</v>
      </c>
      <c r="Q6376" s="22" t="n">
        <v>8</v>
      </c>
    </row>
    <row r="6377" customFormat="false" ht="16" hidden="false" customHeight="false" outlineLevel="0" collapsed="false">
      <c r="A6377" s="19" t="s">
        <v>19047</v>
      </c>
      <c r="B6377" s="19" t="s">
        <v>19048</v>
      </c>
      <c r="C6377" s="19" t="s">
        <v>19048</v>
      </c>
      <c r="D6377" s="19" t="e">
        <f aca="false">#N/A</f>
        <v>#N/A</v>
      </c>
      <c r="E6377" s="19" t="e">
        <f aca="false">#N/A</f>
        <v>#N/A</v>
      </c>
      <c r="F6377" s="19" t="s">
        <v>19049</v>
      </c>
      <c r="M6377" s="19" t="n">
        <v>-0.305075198411942</v>
      </c>
      <c r="N6377" s="19" t="n">
        <v>-0.704723596572876</v>
      </c>
      <c r="Q6377" s="22" t="n">
        <v>3</v>
      </c>
    </row>
    <row r="6378" customFormat="false" ht="16" hidden="false" customHeight="false" outlineLevel="0" collapsed="false">
      <c r="A6378" s="19" t="s">
        <v>19050</v>
      </c>
      <c r="B6378" s="19" t="s">
        <v>2362</v>
      </c>
      <c r="C6378" s="19" t="s">
        <v>2362</v>
      </c>
      <c r="D6378" s="19" t="e">
        <f aca="false">#N/A</f>
        <v>#N/A</v>
      </c>
      <c r="E6378" s="19" t="e">
        <f aca="false">#N/A</f>
        <v>#N/A</v>
      </c>
      <c r="G6378" s="20" t="n">
        <v>0.575796365737915</v>
      </c>
      <c r="H6378" s="21" t="n">
        <v>0.657548546791077</v>
      </c>
      <c r="Q6378" s="22" t="n">
        <v>8</v>
      </c>
    </row>
    <row r="6379" customFormat="false" ht="16" hidden="false" customHeight="false" outlineLevel="0" collapsed="false">
      <c r="A6379" s="19" t="s">
        <v>19051</v>
      </c>
      <c r="B6379" s="19" t="s">
        <v>19052</v>
      </c>
      <c r="C6379" s="19" t="s">
        <v>19052</v>
      </c>
      <c r="D6379" s="19" t="s">
        <v>112</v>
      </c>
      <c r="E6379" s="19" t="e">
        <f aca="false">#N/A</f>
        <v>#N/A</v>
      </c>
      <c r="F6379" s="19" t="s">
        <v>19053</v>
      </c>
      <c r="G6379" s="20" t="n">
        <v>-0.907576084136963</v>
      </c>
      <c r="H6379" s="21" t="n">
        <v>-0.189285412430763</v>
      </c>
      <c r="M6379" s="19" t="n">
        <v>-0.140078157186508</v>
      </c>
      <c r="N6379" s="19" t="n">
        <v>-0.222245737910271</v>
      </c>
      <c r="Q6379" s="22" t="n">
        <v>6</v>
      </c>
    </row>
    <row r="6380" customFormat="false" ht="16" hidden="false" customHeight="false" outlineLevel="0" collapsed="false">
      <c r="A6380" s="19" t="s">
        <v>19054</v>
      </c>
      <c r="B6380" s="19" t="s">
        <v>19055</v>
      </c>
      <c r="C6380" s="19" t="s">
        <v>19055</v>
      </c>
      <c r="D6380" s="19" t="s">
        <v>112</v>
      </c>
      <c r="E6380" s="19" t="e">
        <f aca="false">#N/A</f>
        <v>#N/A</v>
      </c>
      <c r="F6380" s="19" t="s">
        <v>19056</v>
      </c>
      <c r="M6380" s="19" t="n">
        <v>0.23057197034359</v>
      </c>
      <c r="N6380" s="19" t="n">
        <v>-0.661410093307495</v>
      </c>
      <c r="Q6380" s="22" t="n">
        <v>3</v>
      </c>
    </row>
    <row r="6381" customFormat="false" ht="16" hidden="false" customHeight="false" outlineLevel="0" collapsed="false">
      <c r="A6381" s="19" t="s">
        <v>19057</v>
      </c>
      <c r="B6381" s="19" t="s">
        <v>19058</v>
      </c>
      <c r="C6381" s="19" t="s">
        <v>19058</v>
      </c>
      <c r="D6381" s="19" t="e">
        <f aca="false">#N/A</f>
        <v>#N/A</v>
      </c>
      <c r="E6381" s="19" t="s">
        <v>506</v>
      </c>
      <c r="F6381" s="19" t="s">
        <v>19059</v>
      </c>
      <c r="M6381" s="19" t="n">
        <v>0.384381413459778</v>
      </c>
      <c r="N6381" s="19" t="n">
        <v>-0.199702695012093</v>
      </c>
      <c r="Q6381" s="22" t="n">
        <v>3</v>
      </c>
    </row>
    <row r="6382" customFormat="false" ht="16" hidden="false" customHeight="false" outlineLevel="0" collapsed="false">
      <c r="A6382" s="19" t="s">
        <v>19060</v>
      </c>
      <c r="B6382" s="19" t="s">
        <v>19061</v>
      </c>
      <c r="C6382" s="19" t="s">
        <v>19061</v>
      </c>
      <c r="D6382" s="19" t="e">
        <f aca="false">#N/A</f>
        <v>#N/A</v>
      </c>
      <c r="E6382" s="19" t="e">
        <f aca="false">#N/A</f>
        <v>#N/A</v>
      </c>
      <c r="F6382" s="19" t="s">
        <v>19062</v>
      </c>
      <c r="G6382" s="20" t="n">
        <v>-1.74608325958252</v>
      </c>
      <c r="H6382" s="21" t="n">
        <v>-0.256373077630997</v>
      </c>
      <c r="M6382" s="19" t="n">
        <v>-0.0633790418505669</v>
      </c>
      <c r="N6382" s="19" t="n">
        <v>0.130535528063774</v>
      </c>
      <c r="Q6382" s="22" t="n">
        <v>5</v>
      </c>
    </row>
    <row r="6383" customFormat="false" ht="16" hidden="false" customHeight="false" outlineLevel="0" collapsed="false">
      <c r="A6383" s="19" t="s">
        <v>19063</v>
      </c>
      <c r="B6383" s="19" t="s">
        <v>19064</v>
      </c>
      <c r="C6383" s="19" t="s">
        <v>19064</v>
      </c>
      <c r="D6383" s="19" t="e">
        <f aca="false">#N/A</f>
        <v>#N/A</v>
      </c>
      <c r="E6383" s="19" t="e">
        <f aca="false">#N/A</f>
        <v>#N/A</v>
      </c>
      <c r="F6383" s="19" t="s">
        <v>19065</v>
      </c>
      <c r="G6383" s="20" t="n">
        <v>-0.366001605987549</v>
      </c>
      <c r="H6383" s="21" t="n">
        <v>-0.379207193851471</v>
      </c>
      <c r="M6383" s="19" t="n">
        <v>0.696528017520905</v>
      </c>
      <c r="N6383" s="19" t="n">
        <v>-0.0942024365067482</v>
      </c>
      <c r="Q6383" s="22" t="n">
        <v>3</v>
      </c>
    </row>
    <row r="6384" customFormat="false" ht="16" hidden="false" customHeight="false" outlineLevel="0" collapsed="false">
      <c r="A6384" s="19" t="s">
        <v>19066</v>
      </c>
      <c r="B6384" s="19" t="s">
        <v>5729</v>
      </c>
      <c r="C6384" s="19" t="s">
        <v>5729</v>
      </c>
      <c r="D6384" s="19" t="e">
        <f aca="false">#N/A</f>
        <v>#N/A</v>
      </c>
      <c r="E6384" s="19" t="e">
        <f aca="false">#N/A</f>
        <v>#N/A</v>
      </c>
      <c r="G6384" s="20" t="n">
        <v>-0.129860237240791</v>
      </c>
      <c r="H6384" s="21" t="n">
        <v>-0.239378824830055</v>
      </c>
      <c r="Q6384" s="22" t="n">
        <v>7</v>
      </c>
    </row>
    <row r="6385" customFormat="false" ht="16" hidden="false" customHeight="false" outlineLevel="0" collapsed="false">
      <c r="A6385" s="19" t="s">
        <v>19067</v>
      </c>
      <c r="B6385" s="19" t="s">
        <v>19068</v>
      </c>
      <c r="C6385" s="19" t="s">
        <v>19068</v>
      </c>
      <c r="D6385" s="19" t="e">
        <f aca="false">#N/A</f>
        <v>#N/A</v>
      </c>
      <c r="E6385" s="19" t="e">
        <f aca="false">#N/A</f>
        <v>#N/A</v>
      </c>
      <c r="F6385" s="19" t="s">
        <v>19069</v>
      </c>
      <c r="M6385" s="19" t="n">
        <v>-1.02949976921082</v>
      </c>
      <c r="N6385" s="19" t="n">
        <v>-0.733291387557983</v>
      </c>
      <c r="Q6385" s="22" t="n">
        <v>2</v>
      </c>
    </row>
    <row r="6386" customFormat="false" ht="16" hidden="false" customHeight="false" outlineLevel="0" collapsed="false">
      <c r="A6386" s="19" t="s">
        <v>19070</v>
      </c>
      <c r="B6386" s="19" t="s">
        <v>19071</v>
      </c>
      <c r="C6386" s="19" t="s">
        <v>19071</v>
      </c>
      <c r="D6386" s="19" t="e">
        <f aca="false">#N/A</f>
        <v>#N/A</v>
      </c>
      <c r="E6386" s="19" t="e">
        <f aca="false">#N/A</f>
        <v>#N/A</v>
      </c>
      <c r="M6386" s="19" t="n">
        <v>-0.0789750292897224</v>
      </c>
      <c r="N6386" s="19" t="n">
        <v>-0.0862929150462151</v>
      </c>
      <c r="Q6386" s="22" t="n">
        <v>2</v>
      </c>
    </row>
    <row r="6387" customFormat="false" ht="16" hidden="false" customHeight="false" outlineLevel="0" collapsed="false">
      <c r="A6387" s="19" t="s">
        <v>19072</v>
      </c>
      <c r="B6387" s="19" t="s">
        <v>19073</v>
      </c>
      <c r="C6387" s="19" t="s">
        <v>19073</v>
      </c>
      <c r="D6387" s="19" t="e">
        <f aca="false">#N/A</f>
        <v>#N/A</v>
      </c>
      <c r="E6387" s="19" t="e">
        <f aca="false">#N/A</f>
        <v>#N/A</v>
      </c>
      <c r="F6387" s="19" t="s">
        <v>19074</v>
      </c>
      <c r="G6387" s="20" t="n">
        <v>0.0716253668069839</v>
      </c>
      <c r="H6387" s="21" t="n">
        <v>0.0679140314459801</v>
      </c>
      <c r="M6387" s="19" t="n">
        <v>-0.298530757427216</v>
      </c>
      <c r="N6387" s="19" t="n">
        <v>0.197488039731979</v>
      </c>
      <c r="Q6387" s="22" t="n">
        <v>2</v>
      </c>
    </row>
    <row r="6388" customFormat="false" ht="16" hidden="false" customHeight="false" outlineLevel="0" collapsed="false">
      <c r="A6388" s="19" t="s">
        <v>19075</v>
      </c>
      <c r="B6388" s="19" t="s">
        <v>3787</v>
      </c>
      <c r="C6388" s="19" t="s">
        <v>3787</v>
      </c>
      <c r="D6388" s="19" t="e">
        <f aca="false">#N/A</f>
        <v>#N/A</v>
      </c>
      <c r="E6388" s="19" t="e">
        <f aca="false">#N/A</f>
        <v>#N/A</v>
      </c>
      <c r="G6388" s="20" t="n">
        <v>-0.599287152290344</v>
      </c>
      <c r="H6388" s="21" t="n">
        <v>-0.0755808055400848</v>
      </c>
      <c r="M6388" s="19" t="n">
        <v>0.156137719750404</v>
      </c>
      <c r="N6388" s="19" t="n">
        <v>-0.634509086608887</v>
      </c>
      <c r="Q6388" s="22" t="n">
        <v>2</v>
      </c>
    </row>
    <row r="6389" customFormat="false" ht="16" hidden="false" customHeight="false" outlineLevel="0" collapsed="false">
      <c r="A6389" s="19" t="s">
        <v>19076</v>
      </c>
      <c r="B6389" s="19" t="s">
        <v>1605</v>
      </c>
      <c r="C6389" s="19" t="s">
        <v>1605</v>
      </c>
      <c r="D6389" s="19" t="e">
        <f aca="false">#N/A</f>
        <v>#N/A</v>
      </c>
      <c r="E6389" s="19" t="e">
        <f aca="false">#N/A</f>
        <v>#N/A</v>
      </c>
      <c r="M6389" s="19" t="n">
        <v>0.728747725486755</v>
      </c>
      <c r="N6389" s="19" t="n">
        <v>-0.241048738360405</v>
      </c>
      <c r="Q6389" s="22" t="n">
        <v>216</v>
      </c>
    </row>
    <row r="6390" customFormat="false" ht="16" hidden="false" customHeight="false" outlineLevel="0" collapsed="false">
      <c r="A6390" s="19" t="s">
        <v>19077</v>
      </c>
      <c r="B6390" s="19" t="s">
        <v>19078</v>
      </c>
      <c r="C6390" s="19" t="s">
        <v>19078</v>
      </c>
      <c r="D6390" s="19" t="e">
        <f aca="false">#N/A</f>
        <v>#N/A</v>
      </c>
      <c r="E6390" s="19" t="e">
        <f aca="false">#N/A</f>
        <v>#N/A</v>
      </c>
      <c r="F6390" s="19" t="s">
        <v>19079</v>
      </c>
      <c r="G6390" s="20" t="n">
        <v>0.0546400845050812</v>
      </c>
      <c r="H6390" s="21" t="n">
        <v>-0.56980037689209</v>
      </c>
      <c r="M6390" s="19" t="n">
        <v>0.350723534822464</v>
      </c>
      <c r="N6390" s="19" t="n">
        <v>-0.259702801704407</v>
      </c>
      <c r="Q6390" s="22" t="n">
        <v>7</v>
      </c>
    </row>
    <row r="6391" customFormat="false" ht="16" hidden="false" customHeight="false" outlineLevel="0" collapsed="false">
      <c r="A6391" s="19" t="s">
        <v>19080</v>
      </c>
      <c r="B6391" s="19" t="s">
        <v>19081</v>
      </c>
      <c r="C6391" s="19" t="s">
        <v>19081</v>
      </c>
      <c r="D6391" s="19" t="e">
        <f aca="false">#N/A</f>
        <v>#N/A</v>
      </c>
      <c r="E6391" s="19" t="e">
        <f aca="false">#N/A</f>
        <v>#N/A</v>
      </c>
      <c r="F6391" s="19" t="s">
        <v>19082</v>
      </c>
      <c r="G6391" s="20" t="n">
        <v>-0.615375399589539</v>
      </c>
      <c r="H6391" s="21" t="n">
        <v>0.700439691543579</v>
      </c>
      <c r="M6391" s="19" t="n">
        <v>0.560714960098267</v>
      </c>
      <c r="N6391" s="19" t="n">
        <v>0.366476029157639</v>
      </c>
      <c r="Q6391" s="22" t="n">
        <v>3</v>
      </c>
    </row>
    <row r="6392" customFormat="false" ht="16" hidden="false" customHeight="false" outlineLevel="0" collapsed="false">
      <c r="A6392" s="19" t="s">
        <v>19083</v>
      </c>
      <c r="B6392" s="19" t="s">
        <v>19084</v>
      </c>
      <c r="C6392" s="19" t="s">
        <v>19084</v>
      </c>
      <c r="D6392" s="19" t="e">
        <f aca="false">#N/A</f>
        <v>#N/A</v>
      </c>
      <c r="E6392" s="19" t="e">
        <f aca="false">#N/A</f>
        <v>#N/A</v>
      </c>
      <c r="F6392" s="19" t="s">
        <v>19085</v>
      </c>
      <c r="G6392" s="20" t="n">
        <v>-0.314947992563248</v>
      </c>
      <c r="H6392" s="21" t="n">
        <v>-0.345601171255112</v>
      </c>
      <c r="Q6392" s="22" t="n">
        <v>4</v>
      </c>
    </row>
    <row r="6393" customFormat="false" ht="16" hidden="false" customHeight="false" outlineLevel="0" collapsed="false">
      <c r="A6393" s="19" t="s">
        <v>19086</v>
      </c>
      <c r="B6393" s="19" t="s">
        <v>19087</v>
      </c>
      <c r="C6393" s="19" t="s">
        <v>19087</v>
      </c>
      <c r="D6393" s="19" t="s">
        <v>112</v>
      </c>
      <c r="E6393" s="19" t="e">
        <f aca="false">#N/A</f>
        <v>#N/A</v>
      </c>
      <c r="F6393" s="19" t="s">
        <v>19088</v>
      </c>
      <c r="M6393" s="19" t="n">
        <v>0.847596108913422</v>
      </c>
      <c r="N6393" s="19" t="n">
        <v>-0.176071301102638</v>
      </c>
      <c r="Q6393" s="22" t="n">
        <v>2</v>
      </c>
    </row>
    <row r="6394" customFormat="false" ht="16" hidden="false" customHeight="false" outlineLevel="0" collapsed="false">
      <c r="A6394" s="19" t="s">
        <v>19089</v>
      </c>
      <c r="B6394" s="19" t="s">
        <v>19090</v>
      </c>
      <c r="C6394" s="19" t="s">
        <v>19090</v>
      </c>
      <c r="D6394" s="19" t="e">
        <f aca="false">#N/A</f>
        <v>#N/A</v>
      </c>
      <c r="E6394" s="19" t="e">
        <f aca="false">#N/A</f>
        <v>#N/A</v>
      </c>
      <c r="F6394" s="19" t="s">
        <v>19091</v>
      </c>
      <c r="G6394" s="20" t="n">
        <v>-0.412231743335724</v>
      </c>
      <c r="H6394" s="21" t="n">
        <v>-0.0457292161881924</v>
      </c>
      <c r="Q6394" s="22" t="n">
        <v>3</v>
      </c>
    </row>
    <row r="6395" customFormat="false" ht="16" hidden="false" customHeight="false" outlineLevel="0" collapsed="false">
      <c r="A6395" s="19" t="s">
        <v>19092</v>
      </c>
      <c r="B6395" s="19" t="s">
        <v>19093</v>
      </c>
      <c r="C6395" s="19" t="s">
        <v>19093</v>
      </c>
      <c r="D6395" s="19" t="e">
        <f aca="false">#N/A</f>
        <v>#N/A</v>
      </c>
      <c r="E6395" s="19" t="e">
        <f aca="false">#N/A</f>
        <v>#N/A</v>
      </c>
      <c r="F6395" s="19" t="s">
        <v>19094</v>
      </c>
      <c r="M6395" s="19" t="n">
        <v>0.28036242723465</v>
      </c>
      <c r="N6395" s="19" t="n">
        <v>-0.3924400806427</v>
      </c>
      <c r="Q6395" s="22" t="n">
        <v>5</v>
      </c>
    </row>
    <row r="6396" customFormat="false" ht="16" hidden="false" customHeight="false" outlineLevel="0" collapsed="false">
      <c r="A6396" s="19" t="s">
        <v>19095</v>
      </c>
      <c r="B6396" s="19" t="s">
        <v>10715</v>
      </c>
      <c r="C6396" s="19" t="s">
        <v>10715</v>
      </c>
      <c r="D6396" s="19" t="s">
        <v>112</v>
      </c>
      <c r="E6396" s="19" t="e">
        <f aca="false">#N/A</f>
        <v>#N/A</v>
      </c>
      <c r="M6396" s="19" t="n">
        <v>0.0420839935541153</v>
      </c>
      <c r="N6396" s="19" t="n">
        <v>0.403595000505447</v>
      </c>
      <c r="Q6396" s="22" t="n">
        <v>4</v>
      </c>
    </row>
    <row r="6397" customFormat="false" ht="16" hidden="false" customHeight="false" outlineLevel="0" collapsed="false">
      <c r="A6397" s="19" t="s">
        <v>19096</v>
      </c>
      <c r="B6397" s="19" t="s">
        <v>19097</v>
      </c>
      <c r="C6397" s="19" t="s">
        <v>19097</v>
      </c>
      <c r="D6397" s="19" t="e">
        <f aca="false">#N/A</f>
        <v>#N/A</v>
      </c>
      <c r="E6397" s="19" t="e">
        <f aca="false">#N/A</f>
        <v>#N/A</v>
      </c>
      <c r="F6397" s="19" t="s">
        <v>19098</v>
      </c>
      <c r="M6397" s="19" t="n">
        <v>0.159112513065338</v>
      </c>
      <c r="N6397" s="19" t="n">
        <v>0.233765348792076</v>
      </c>
      <c r="Q6397" s="22" t="n">
        <v>2</v>
      </c>
    </row>
    <row r="6398" customFormat="false" ht="16" hidden="false" customHeight="false" outlineLevel="0" collapsed="false">
      <c r="A6398" s="19" t="s">
        <v>19099</v>
      </c>
      <c r="B6398" s="19" t="s">
        <v>7261</v>
      </c>
      <c r="C6398" s="19" t="s">
        <v>7261</v>
      </c>
      <c r="D6398" s="19" t="e">
        <f aca="false">#N/A</f>
        <v>#N/A</v>
      </c>
      <c r="E6398" s="19" t="e">
        <f aca="false">#N/A</f>
        <v>#N/A</v>
      </c>
      <c r="M6398" s="19" t="n">
        <v>0.188400954008102</v>
      </c>
      <c r="N6398" s="19" t="n">
        <v>0.13658519089222</v>
      </c>
      <c r="Q6398" s="22" t="n">
        <v>18</v>
      </c>
    </row>
    <row r="6399" customFormat="false" ht="16" hidden="false" customHeight="false" outlineLevel="0" collapsed="false">
      <c r="A6399" s="19" t="s">
        <v>19100</v>
      </c>
      <c r="B6399" s="19" t="s">
        <v>19101</v>
      </c>
      <c r="C6399" s="19" t="s">
        <v>19101</v>
      </c>
      <c r="D6399" s="19" t="e">
        <f aca="false">#N/A</f>
        <v>#N/A</v>
      </c>
      <c r="E6399" s="19" t="e">
        <f aca="false">#N/A</f>
        <v>#N/A</v>
      </c>
      <c r="F6399" s="19" t="s">
        <v>19102</v>
      </c>
      <c r="G6399" s="20" t="n">
        <v>-0.152852982282639</v>
      </c>
      <c r="H6399" s="21" t="n">
        <v>-0.178355038166046</v>
      </c>
      <c r="Q6399" s="22" t="n">
        <v>5</v>
      </c>
    </row>
    <row r="6400" customFormat="false" ht="16" hidden="false" customHeight="false" outlineLevel="0" collapsed="false">
      <c r="A6400" s="19" t="s">
        <v>19103</v>
      </c>
      <c r="B6400" s="19" t="s">
        <v>11218</v>
      </c>
      <c r="C6400" s="19" t="s">
        <v>11218</v>
      </c>
      <c r="D6400" s="19" t="e">
        <f aca="false">#N/A</f>
        <v>#N/A</v>
      </c>
      <c r="E6400" s="19" t="e">
        <f aca="false">#N/A</f>
        <v>#N/A</v>
      </c>
      <c r="G6400" s="20" t="n">
        <v>-0.3041130900383</v>
      </c>
      <c r="H6400" s="21" t="n">
        <v>-0.390320628881454</v>
      </c>
      <c r="Q6400" s="22" t="n">
        <v>8</v>
      </c>
    </row>
    <row r="6401" customFormat="false" ht="16" hidden="false" customHeight="false" outlineLevel="0" collapsed="false">
      <c r="A6401" s="19" t="s">
        <v>19104</v>
      </c>
      <c r="B6401" s="19" t="s">
        <v>19105</v>
      </c>
      <c r="C6401" s="19" t="s">
        <v>19105</v>
      </c>
      <c r="D6401" s="19" t="e">
        <f aca="false">#N/A</f>
        <v>#N/A</v>
      </c>
      <c r="E6401" s="19" t="e">
        <f aca="false">#N/A</f>
        <v>#N/A</v>
      </c>
      <c r="F6401" s="19" t="s">
        <v>19106</v>
      </c>
      <c r="G6401" s="20" t="n">
        <v>-0.545508146286011</v>
      </c>
      <c r="H6401" s="21" t="n">
        <v>0.35083669424057</v>
      </c>
      <c r="M6401" s="19" t="n">
        <v>-0.943471908569336</v>
      </c>
      <c r="N6401" s="19" t="n">
        <v>0.0943712294101715</v>
      </c>
      <c r="Q6401" s="22" t="n">
        <v>3</v>
      </c>
    </row>
    <row r="6402" customFormat="false" ht="16" hidden="false" customHeight="false" outlineLevel="0" collapsed="false">
      <c r="A6402" s="19" t="s">
        <v>19107</v>
      </c>
      <c r="B6402" s="19" t="s">
        <v>19108</v>
      </c>
      <c r="C6402" s="19" t="s">
        <v>19108</v>
      </c>
      <c r="D6402" s="19" t="e">
        <f aca="false">#N/A</f>
        <v>#N/A</v>
      </c>
      <c r="E6402" s="19" t="e">
        <f aca="false">#N/A</f>
        <v>#N/A</v>
      </c>
      <c r="F6402" s="19" t="s">
        <v>19109</v>
      </c>
      <c r="M6402" s="19" t="n">
        <v>0.316145747900009</v>
      </c>
      <c r="N6402" s="19" t="n">
        <v>-0.115363001823425</v>
      </c>
      <c r="Q6402" s="22" t="n">
        <v>3</v>
      </c>
    </row>
    <row r="6403" customFormat="false" ht="16" hidden="false" customHeight="false" outlineLevel="0" collapsed="false">
      <c r="A6403" s="19" t="s">
        <v>19110</v>
      </c>
      <c r="B6403" s="19" t="s">
        <v>19111</v>
      </c>
      <c r="C6403" s="19" t="s">
        <v>19111</v>
      </c>
      <c r="D6403" s="19" t="e">
        <f aca="false">#N/A</f>
        <v>#N/A</v>
      </c>
      <c r="E6403" s="19" t="e">
        <f aca="false">#N/A</f>
        <v>#N/A</v>
      </c>
      <c r="F6403" s="19" t="s">
        <v>19112</v>
      </c>
      <c r="M6403" s="19" t="n">
        <v>-1.15987920761108</v>
      </c>
      <c r="N6403" s="19" t="n">
        <v>-0.332262247800827</v>
      </c>
      <c r="Q6403" s="22" t="n">
        <v>2</v>
      </c>
    </row>
    <row r="6404" customFormat="false" ht="16" hidden="false" customHeight="false" outlineLevel="0" collapsed="false">
      <c r="A6404" s="19" t="s">
        <v>19113</v>
      </c>
      <c r="B6404" s="19" t="s">
        <v>19114</v>
      </c>
      <c r="C6404" s="19" t="s">
        <v>19114</v>
      </c>
      <c r="D6404" s="19" t="e">
        <f aca="false">#N/A</f>
        <v>#N/A</v>
      </c>
      <c r="E6404" s="19" t="e">
        <f aca="false">#N/A</f>
        <v>#N/A</v>
      </c>
      <c r="F6404" s="19" t="s">
        <v>19115</v>
      </c>
      <c r="G6404" s="20" t="n">
        <v>0.459011912345886</v>
      </c>
      <c r="H6404" s="21" t="n">
        <v>0.0408223010599613</v>
      </c>
      <c r="M6404" s="19" t="n">
        <v>0.0955869629979134</v>
      </c>
      <c r="N6404" s="19" t="n">
        <v>0.000288558017928153</v>
      </c>
      <c r="Q6404" s="22" t="n">
        <v>4</v>
      </c>
    </row>
    <row r="6405" customFormat="false" ht="16" hidden="false" customHeight="false" outlineLevel="0" collapsed="false">
      <c r="A6405" s="19" t="s">
        <v>19116</v>
      </c>
      <c r="B6405" s="19" t="s">
        <v>19117</v>
      </c>
      <c r="C6405" s="19" t="s">
        <v>19117</v>
      </c>
      <c r="D6405" s="19" t="e">
        <f aca="false">#N/A</f>
        <v>#N/A</v>
      </c>
      <c r="E6405" s="19" t="e">
        <f aca="false">#N/A</f>
        <v>#N/A</v>
      </c>
      <c r="F6405" s="19" t="s">
        <v>19118</v>
      </c>
      <c r="G6405" s="20" t="n">
        <v>-0.519548773765564</v>
      </c>
      <c r="H6405" s="21" t="n">
        <v>-0.0476664751768112</v>
      </c>
      <c r="Q6405" s="22" t="n">
        <v>3</v>
      </c>
    </row>
    <row r="6406" customFormat="false" ht="16" hidden="false" customHeight="false" outlineLevel="0" collapsed="false">
      <c r="A6406" s="19" t="s">
        <v>19119</v>
      </c>
      <c r="B6406" s="19" t="s">
        <v>19120</v>
      </c>
      <c r="C6406" s="19" t="s">
        <v>19120</v>
      </c>
      <c r="D6406" s="19" t="e">
        <f aca="false">#N/A</f>
        <v>#N/A</v>
      </c>
      <c r="E6406" s="19" t="e">
        <f aca="false">#N/A</f>
        <v>#N/A</v>
      </c>
      <c r="F6406" s="19" t="s">
        <v>19121</v>
      </c>
      <c r="M6406" s="19" t="n">
        <v>0.342099636793137</v>
      </c>
      <c r="N6406" s="19" t="n">
        <v>-0.140109911561012</v>
      </c>
      <c r="Q6406" s="22" t="n">
        <v>3</v>
      </c>
    </row>
    <row r="6407" customFormat="false" ht="16" hidden="false" customHeight="false" outlineLevel="0" collapsed="false">
      <c r="A6407" s="19" t="s">
        <v>19122</v>
      </c>
      <c r="B6407" s="19" t="s">
        <v>19123</v>
      </c>
      <c r="C6407" s="19" t="s">
        <v>19123</v>
      </c>
      <c r="D6407" s="19" t="e">
        <f aca="false">#N/A</f>
        <v>#N/A</v>
      </c>
      <c r="E6407" s="19" t="e">
        <f aca="false">#N/A</f>
        <v>#N/A</v>
      </c>
      <c r="F6407" s="19" t="s">
        <v>19124</v>
      </c>
      <c r="M6407" s="19" t="n">
        <v>1.99797880649567</v>
      </c>
      <c r="N6407" s="19" t="n">
        <v>-0.708655714988709</v>
      </c>
      <c r="Q6407" s="22" t="n">
        <v>4</v>
      </c>
    </row>
    <row r="6408" customFormat="false" ht="16" hidden="false" customHeight="false" outlineLevel="0" collapsed="false">
      <c r="A6408" s="19" t="s">
        <v>19125</v>
      </c>
      <c r="B6408" s="19" t="s">
        <v>19126</v>
      </c>
      <c r="C6408" s="19" t="s">
        <v>19126</v>
      </c>
      <c r="D6408" s="19" t="e">
        <f aca="false">#N/A</f>
        <v>#N/A</v>
      </c>
      <c r="E6408" s="19" t="e">
        <f aca="false">#N/A</f>
        <v>#N/A</v>
      </c>
      <c r="F6408" s="19" t="s">
        <v>19127</v>
      </c>
      <c r="G6408" s="20" t="n">
        <v>-0.738192439079285</v>
      </c>
      <c r="H6408" s="21" t="n">
        <v>-0.121423751115799</v>
      </c>
      <c r="M6408" s="19" t="n">
        <v>0.259664118289948</v>
      </c>
      <c r="N6408" s="19" t="n">
        <v>-0.215630039572716</v>
      </c>
      <c r="Q6408" s="22" t="n">
        <v>18</v>
      </c>
    </row>
    <row r="6409" customFormat="false" ht="16" hidden="false" customHeight="false" outlineLevel="0" collapsed="false">
      <c r="A6409" s="19" t="s">
        <v>19128</v>
      </c>
      <c r="B6409" s="19" t="s">
        <v>19129</v>
      </c>
      <c r="C6409" s="19" t="s">
        <v>19129</v>
      </c>
      <c r="D6409" s="19" t="s">
        <v>112</v>
      </c>
      <c r="E6409" s="19" t="e">
        <f aca="false">#N/A</f>
        <v>#N/A</v>
      </c>
      <c r="F6409" s="19" t="s">
        <v>19130</v>
      </c>
      <c r="M6409" s="19" t="n">
        <v>-0.201211214065552</v>
      </c>
      <c r="N6409" s="19" t="n">
        <v>-0.145764872431755</v>
      </c>
      <c r="Q6409" s="22" t="n">
        <v>5</v>
      </c>
    </row>
    <row r="6410" customFormat="false" ht="16" hidden="false" customHeight="false" outlineLevel="0" collapsed="false">
      <c r="A6410" s="19" t="s">
        <v>19131</v>
      </c>
      <c r="B6410" s="19" t="s">
        <v>19132</v>
      </c>
      <c r="C6410" s="19" t="s">
        <v>19132</v>
      </c>
      <c r="D6410" s="19" t="s">
        <v>339</v>
      </c>
      <c r="E6410" s="19" t="s">
        <v>506</v>
      </c>
      <c r="F6410" s="19" t="s">
        <v>19133</v>
      </c>
      <c r="M6410" s="19" t="n">
        <v>0.194213092327118</v>
      </c>
      <c r="N6410" s="19" t="n">
        <v>0.412402123212814</v>
      </c>
      <c r="Q6410" s="22" t="n">
        <v>3</v>
      </c>
    </row>
    <row r="6411" customFormat="false" ht="16" hidden="false" customHeight="false" outlineLevel="0" collapsed="false">
      <c r="A6411" s="19" t="s">
        <v>19134</v>
      </c>
      <c r="B6411" s="19" t="s">
        <v>19135</v>
      </c>
      <c r="C6411" s="19" t="s">
        <v>19135</v>
      </c>
      <c r="D6411" s="19" t="e">
        <f aca="false">#N/A</f>
        <v>#N/A</v>
      </c>
      <c r="E6411" s="19" t="e">
        <f aca="false">#N/A</f>
        <v>#N/A</v>
      </c>
      <c r="F6411" s="19" t="s">
        <v>19136</v>
      </c>
      <c r="M6411" s="19" t="n">
        <v>-0.396878093481064</v>
      </c>
      <c r="N6411" s="19" t="n">
        <v>-1.35801017284393</v>
      </c>
      <c r="Q6411" s="22" t="n">
        <v>5</v>
      </c>
    </row>
    <row r="6412" customFormat="false" ht="16" hidden="false" customHeight="false" outlineLevel="0" collapsed="false">
      <c r="A6412" s="19" t="s">
        <v>19137</v>
      </c>
      <c r="B6412" s="19" t="s">
        <v>19138</v>
      </c>
      <c r="C6412" s="19" t="s">
        <v>19138</v>
      </c>
      <c r="D6412" s="19" t="e">
        <f aca="false">#N/A</f>
        <v>#N/A</v>
      </c>
      <c r="E6412" s="19" t="e">
        <f aca="false">#N/A</f>
        <v>#N/A</v>
      </c>
      <c r="G6412" s="20" t="n">
        <v>0.202261060476303</v>
      </c>
      <c r="H6412" s="21" t="n">
        <v>-0.0862929150462151</v>
      </c>
      <c r="Q6412" s="22" t="n">
        <v>5</v>
      </c>
    </row>
    <row r="6413" customFormat="false" ht="16" hidden="false" customHeight="false" outlineLevel="0" collapsed="false">
      <c r="A6413" s="19" t="s">
        <v>19139</v>
      </c>
      <c r="B6413" s="19" t="s">
        <v>19140</v>
      </c>
      <c r="C6413" s="19" t="s">
        <v>19140</v>
      </c>
      <c r="D6413" s="19" t="e">
        <f aca="false">#N/A</f>
        <v>#N/A</v>
      </c>
      <c r="E6413" s="19" t="e">
        <f aca="false">#N/A</f>
        <v>#N/A</v>
      </c>
      <c r="F6413" s="19" t="s">
        <v>19141</v>
      </c>
      <c r="N6413" s="19" t="n">
        <v>-0.0141499005258083</v>
      </c>
      <c r="Q6413" s="22" t="n">
        <v>5</v>
      </c>
    </row>
    <row r="6414" customFormat="false" ht="16" hidden="false" customHeight="false" outlineLevel="0" collapsed="false">
      <c r="A6414" s="19" t="s">
        <v>19142</v>
      </c>
      <c r="B6414" s="19" t="s">
        <v>19143</v>
      </c>
      <c r="C6414" s="19" t="s">
        <v>19143</v>
      </c>
      <c r="D6414" s="19" t="e">
        <f aca="false">#N/A</f>
        <v>#N/A</v>
      </c>
      <c r="E6414" s="19" t="e">
        <f aca="false">#N/A</f>
        <v>#N/A</v>
      </c>
      <c r="F6414" s="19" t="s">
        <v>19144</v>
      </c>
      <c r="M6414" s="19" t="n">
        <v>-0.0868137329816818</v>
      </c>
      <c r="N6414" s="19" t="n">
        <v>-0.102713070809841</v>
      </c>
      <c r="Q6414" s="22" t="n">
        <v>4</v>
      </c>
    </row>
    <row r="6415" customFormat="false" ht="16" hidden="false" customHeight="false" outlineLevel="0" collapsed="false">
      <c r="A6415" s="19" t="s">
        <v>19145</v>
      </c>
      <c r="B6415" s="19" t="s">
        <v>19146</v>
      </c>
      <c r="C6415" s="19" t="s">
        <v>19146</v>
      </c>
      <c r="D6415" s="19" t="e">
        <f aca="false">#N/A</f>
        <v>#N/A</v>
      </c>
      <c r="E6415" s="19" t="e">
        <f aca="false">#N/A</f>
        <v>#N/A</v>
      </c>
      <c r="F6415" s="19" t="s">
        <v>19147</v>
      </c>
      <c r="M6415" s="19" t="n">
        <v>0.110363192856312</v>
      </c>
      <c r="N6415" s="19" t="n">
        <v>-0.0840126052498817</v>
      </c>
      <c r="Q6415" s="22" t="n">
        <v>2</v>
      </c>
    </row>
    <row r="6416" customFormat="false" ht="16" hidden="false" customHeight="false" outlineLevel="0" collapsed="false">
      <c r="A6416" s="19" t="s">
        <v>19148</v>
      </c>
      <c r="B6416" s="19" t="s">
        <v>19149</v>
      </c>
      <c r="C6416" s="19" t="s">
        <v>19149</v>
      </c>
      <c r="D6416" s="19" t="e">
        <f aca="false">#N/A</f>
        <v>#N/A</v>
      </c>
      <c r="E6416" s="19" t="e">
        <f aca="false">#N/A</f>
        <v>#N/A</v>
      </c>
      <c r="F6416" s="19" t="s">
        <v>19150</v>
      </c>
      <c r="M6416" s="19" t="n">
        <v>-0.700169324874878</v>
      </c>
      <c r="N6416" s="19" t="n">
        <v>-0.644758224487305</v>
      </c>
      <c r="Q6416" s="22" t="n">
        <v>3</v>
      </c>
    </row>
    <row r="6417" customFormat="false" ht="16" hidden="false" customHeight="false" outlineLevel="0" collapsed="false">
      <c r="A6417" s="19" t="s">
        <v>19151</v>
      </c>
      <c r="B6417" s="19" t="s">
        <v>19152</v>
      </c>
      <c r="C6417" s="19" t="s">
        <v>19152</v>
      </c>
      <c r="D6417" s="19" t="e">
        <f aca="false">#N/A</f>
        <v>#N/A</v>
      </c>
      <c r="E6417" s="19" t="e">
        <f aca="false">#N/A</f>
        <v>#N/A</v>
      </c>
      <c r="F6417" s="19" t="s">
        <v>19153</v>
      </c>
      <c r="G6417" s="20" t="n">
        <v>-0.566997885704041</v>
      </c>
      <c r="H6417" s="21" t="n">
        <v>-0.0554563738405705</v>
      </c>
      <c r="M6417" s="19" t="n">
        <v>-0.271025955677032</v>
      </c>
      <c r="N6417" s="19" t="n">
        <v>-0.95408171415329</v>
      </c>
      <c r="Q6417" s="22" t="n">
        <v>12</v>
      </c>
    </row>
    <row r="6418" customFormat="false" ht="16" hidden="false" customHeight="false" outlineLevel="0" collapsed="false">
      <c r="A6418" s="19" t="s">
        <v>19154</v>
      </c>
      <c r="B6418" s="19" t="s">
        <v>19155</v>
      </c>
      <c r="C6418" s="19" t="s">
        <v>19155</v>
      </c>
      <c r="D6418" s="19" t="e">
        <f aca="false">#N/A</f>
        <v>#N/A</v>
      </c>
      <c r="E6418" s="19" t="e">
        <f aca="false">#N/A</f>
        <v>#N/A</v>
      </c>
      <c r="F6418" s="19" t="s">
        <v>19156</v>
      </c>
      <c r="M6418" s="19" t="n">
        <v>0.280243754386902</v>
      </c>
      <c r="N6418" s="19" t="n">
        <v>-0.0880246609449387</v>
      </c>
      <c r="Q6418" s="22" t="n">
        <v>4</v>
      </c>
    </row>
    <row r="6419" customFormat="false" ht="16" hidden="false" customHeight="false" outlineLevel="0" collapsed="false">
      <c r="A6419" s="19" t="s">
        <v>19157</v>
      </c>
      <c r="B6419" s="19" t="s">
        <v>19158</v>
      </c>
      <c r="C6419" s="19" t="s">
        <v>19158</v>
      </c>
      <c r="D6419" s="19" t="s">
        <v>339</v>
      </c>
      <c r="E6419" s="19" t="e">
        <f aca="false">#N/A</f>
        <v>#N/A</v>
      </c>
      <c r="F6419" s="19" t="s">
        <v>19159</v>
      </c>
      <c r="G6419" s="20" t="n">
        <v>0.948227047920227</v>
      </c>
      <c r="H6419" s="21" t="n">
        <v>0.621618211269379</v>
      </c>
      <c r="Q6419" s="22" t="n">
        <v>3</v>
      </c>
    </row>
    <row r="6420" customFormat="false" ht="16" hidden="false" customHeight="false" outlineLevel="0" collapsed="false">
      <c r="A6420" s="19" t="s">
        <v>19160</v>
      </c>
      <c r="B6420" s="19" t="s">
        <v>19161</v>
      </c>
      <c r="C6420" s="19" t="s">
        <v>19161</v>
      </c>
      <c r="D6420" s="19" t="e">
        <f aca="false">#N/A</f>
        <v>#N/A</v>
      </c>
      <c r="E6420" s="19" t="e">
        <f aca="false">#N/A</f>
        <v>#N/A</v>
      </c>
      <c r="F6420" s="19" t="s">
        <v>19162</v>
      </c>
      <c r="G6420" s="20" t="n">
        <v>-0.701928198337555</v>
      </c>
      <c r="H6420" s="21" t="n">
        <v>0.14313217997551</v>
      </c>
      <c r="Q6420" s="22" t="n">
        <v>3</v>
      </c>
    </row>
    <row r="6421" customFormat="false" ht="16" hidden="false" customHeight="false" outlineLevel="0" collapsed="false">
      <c r="A6421" s="19" t="s">
        <v>19163</v>
      </c>
      <c r="B6421" s="19" t="s">
        <v>19164</v>
      </c>
      <c r="C6421" s="19" t="s">
        <v>19164</v>
      </c>
      <c r="D6421" s="19" t="e">
        <f aca="false">#N/A</f>
        <v>#N/A</v>
      </c>
      <c r="E6421" s="19" t="e">
        <f aca="false">#N/A</f>
        <v>#N/A</v>
      </c>
      <c r="F6421" s="19" t="s">
        <v>19165</v>
      </c>
      <c r="G6421" s="20" t="n">
        <v>-0.624154269695282</v>
      </c>
      <c r="H6421" s="21" t="n">
        <v>-0.323317408561707</v>
      </c>
      <c r="Q6421" s="22" t="n">
        <v>2</v>
      </c>
    </row>
    <row r="6422" customFormat="false" ht="16" hidden="false" customHeight="false" outlineLevel="0" collapsed="false">
      <c r="A6422" s="19" t="s">
        <v>19166</v>
      </c>
      <c r="B6422" s="19" t="s">
        <v>19167</v>
      </c>
      <c r="C6422" s="19" t="s">
        <v>19167</v>
      </c>
      <c r="D6422" s="19" t="e">
        <f aca="false">#N/A</f>
        <v>#N/A</v>
      </c>
      <c r="E6422" s="19" t="e">
        <f aca="false">#N/A</f>
        <v>#N/A</v>
      </c>
      <c r="F6422" s="19" t="s">
        <v>19168</v>
      </c>
      <c r="M6422" s="19" t="n">
        <v>-0.0280720889568329</v>
      </c>
      <c r="N6422" s="19" t="n">
        <v>-0.0292935632169247</v>
      </c>
      <c r="Q6422" s="22" t="n">
        <v>3</v>
      </c>
    </row>
    <row r="6423" customFormat="false" ht="16" hidden="false" customHeight="false" outlineLevel="0" collapsed="false">
      <c r="A6423" s="19" t="s">
        <v>19169</v>
      </c>
      <c r="B6423" s="19" t="s">
        <v>19170</v>
      </c>
      <c r="C6423" s="19" t="s">
        <v>19170</v>
      </c>
      <c r="D6423" s="19" t="e">
        <f aca="false">#N/A</f>
        <v>#N/A</v>
      </c>
      <c r="E6423" s="19" t="e">
        <f aca="false">#N/A</f>
        <v>#N/A</v>
      </c>
      <c r="F6423" s="19" t="s">
        <v>19171</v>
      </c>
      <c r="G6423" s="20" t="n">
        <v>-0.976787269115448</v>
      </c>
      <c r="H6423" s="21" t="n">
        <v>-0.384489566087723</v>
      </c>
      <c r="Q6423" s="22" t="n">
        <v>2</v>
      </c>
    </row>
    <row r="6424" customFormat="false" ht="16" hidden="false" customHeight="false" outlineLevel="0" collapsed="false">
      <c r="A6424" s="19" t="s">
        <v>19172</v>
      </c>
      <c r="B6424" s="19" t="s">
        <v>19173</v>
      </c>
      <c r="C6424" s="19" t="s">
        <v>19173</v>
      </c>
      <c r="D6424" s="19" t="e">
        <f aca="false">#N/A</f>
        <v>#N/A</v>
      </c>
      <c r="E6424" s="19" t="e">
        <f aca="false">#N/A</f>
        <v>#N/A</v>
      </c>
      <c r="F6424" s="19" t="s">
        <v>19174</v>
      </c>
      <c r="M6424" s="19" t="n">
        <v>1.23762488365173</v>
      </c>
      <c r="N6424" s="19" t="n">
        <v>0.16825695335865</v>
      </c>
      <c r="Q6424" s="22" t="n">
        <v>2</v>
      </c>
    </row>
    <row r="6425" customFormat="false" ht="16" hidden="false" customHeight="false" outlineLevel="0" collapsed="false">
      <c r="A6425" s="19" t="s">
        <v>19175</v>
      </c>
      <c r="B6425" s="19" t="s">
        <v>19176</v>
      </c>
      <c r="C6425" s="19" t="s">
        <v>19176</v>
      </c>
      <c r="D6425" s="19" t="s">
        <v>112</v>
      </c>
      <c r="E6425" s="19" t="e">
        <f aca="false">#N/A</f>
        <v>#N/A</v>
      </c>
      <c r="F6425" s="19" t="s">
        <v>19177</v>
      </c>
      <c r="G6425" s="20" t="n">
        <v>0.277865707874298</v>
      </c>
      <c r="H6425" s="21" t="n">
        <v>0.449957549571991</v>
      </c>
      <c r="Q6425" s="22" t="n">
        <v>3</v>
      </c>
    </row>
    <row r="6426" customFormat="false" ht="16" hidden="false" customHeight="false" outlineLevel="0" collapsed="false">
      <c r="A6426" s="19" t="s">
        <v>19178</v>
      </c>
      <c r="B6426" s="19" t="s">
        <v>19179</v>
      </c>
      <c r="C6426" s="19" t="s">
        <v>19179</v>
      </c>
      <c r="D6426" s="19" t="e">
        <f aca="false">#N/A</f>
        <v>#N/A</v>
      </c>
      <c r="E6426" s="19" t="e">
        <f aca="false">#N/A</f>
        <v>#N/A</v>
      </c>
      <c r="F6426" s="19" t="s">
        <v>19180</v>
      </c>
      <c r="G6426" s="20" t="n">
        <v>0.135666236281395</v>
      </c>
      <c r="H6426" s="21" t="n">
        <v>-0.366671144962311</v>
      </c>
      <c r="Q6426" s="22" t="n">
        <v>4</v>
      </c>
    </row>
    <row r="6427" customFormat="false" ht="16" hidden="false" customHeight="false" outlineLevel="0" collapsed="false">
      <c r="A6427" s="19" t="s">
        <v>19181</v>
      </c>
      <c r="B6427" s="19" t="s">
        <v>19182</v>
      </c>
      <c r="C6427" s="19" t="s">
        <v>19182</v>
      </c>
      <c r="D6427" s="19" t="s">
        <v>339</v>
      </c>
      <c r="E6427" s="19" t="e">
        <f aca="false">#N/A</f>
        <v>#N/A</v>
      </c>
      <c r="F6427" s="19" t="s">
        <v>19183</v>
      </c>
      <c r="M6427" s="19" t="n">
        <v>0.615227997303009</v>
      </c>
      <c r="N6427" s="19" t="n">
        <v>0.648833513259888</v>
      </c>
      <c r="Q6427" s="22" t="n">
        <v>5</v>
      </c>
    </row>
    <row r="6428" customFormat="false" ht="16" hidden="false" customHeight="false" outlineLevel="0" collapsed="false">
      <c r="A6428" s="19" t="s">
        <v>19184</v>
      </c>
      <c r="B6428" s="19" t="s">
        <v>19185</v>
      </c>
      <c r="C6428" s="19" t="s">
        <v>19185</v>
      </c>
      <c r="D6428" s="19" t="s">
        <v>112</v>
      </c>
      <c r="E6428" s="19" t="e">
        <f aca="false">#N/A</f>
        <v>#N/A</v>
      </c>
      <c r="F6428" s="19" t="s">
        <v>19186</v>
      </c>
      <c r="G6428" s="20" t="n">
        <v>-0.899399101734161</v>
      </c>
      <c r="H6428" s="21" t="n">
        <v>-0.358934998512268</v>
      </c>
      <c r="M6428" s="19" t="n">
        <v>0.151988610625267</v>
      </c>
      <c r="N6428" s="19" t="n">
        <v>0.575215518474579</v>
      </c>
      <c r="Q6428" s="22" t="n">
        <v>3</v>
      </c>
    </row>
    <row r="6429" customFormat="false" ht="16" hidden="false" customHeight="false" outlineLevel="0" collapsed="false">
      <c r="A6429" s="19" t="s">
        <v>19187</v>
      </c>
      <c r="B6429" s="19" t="s">
        <v>19188</v>
      </c>
      <c r="C6429" s="19" t="s">
        <v>19188</v>
      </c>
      <c r="D6429" s="19" t="s">
        <v>112</v>
      </c>
      <c r="E6429" s="19" t="e">
        <f aca="false">#N/A</f>
        <v>#N/A</v>
      </c>
      <c r="F6429" s="19" t="s">
        <v>19189</v>
      </c>
      <c r="G6429" s="20" t="n">
        <v>-1.38658142089844</v>
      </c>
      <c r="H6429" s="21" t="n">
        <v>0.710878074169159</v>
      </c>
      <c r="M6429" s="19" t="n">
        <v>-0.275035440921783</v>
      </c>
      <c r="N6429" s="19" t="n">
        <v>-0.0373695082962513</v>
      </c>
      <c r="Q6429" s="22" t="n">
        <v>4</v>
      </c>
    </row>
    <row r="6430" customFormat="false" ht="16" hidden="false" customHeight="false" outlineLevel="0" collapsed="false">
      <c r="A6430" s="19" t="s">
        <v>19190</v>
      </c>
      <c r="B6430" s="19" t="s">
        <v>19191</v>
      </c>
      <c r="C6430" s="19" t="s">
        <v>19191</v>
      </c>
      <c r="D6430" s="19" t="e">
        <f aca="false">#N/A</f>
        <v>#N/A</v>
      </c>
      <c r="E6430" s="19" t="e">
        <f aca="false">#N/A</f>
        <v>#N/A</v>
      </c>
      <c r="F6430" s="19" t="s">
        <v>19192</v>
      </c>
      <c r="G6430" s="20" t="n">
        <v>0.42438468337059</v>
      </c>
      <c r="M6430" s="19" t="n">
        <v>0.550605177879334</v>
      </c>
      <c r="N6430" s="19" t="n">
        <v>-0.138346344232559</v>
      </c>
      <c r="Q6430" s="22" t="n">
        <v>7</v>
      </c>
    </row>
    <row r="6431" customFormat="false" ht="16" hidden="false" customHeight="false" outlineLevel="0" collapsed="false">
      <c r="A6431" s="19" t="s">
        <v>19193</v>
      </c>
      <c r="B6431" s="19" t="s">
        <v>19194</v>
      </c>
      <c r="C6431" s="19" t="s">
        <v>19194</v>
      </c>
      <c r="D6431" s="19" t="e">
        <f aca="false">#N/A</f>
        <v>#N/A</v>
      </c>
      <c r="E6431" s="19" t="e">
        <f aca="false">#N/A</f>
        <v>#N/A</v>
      </c>
      <c r="F6431" s="19" t="s">
        <v>19195</v>
      </c>
      <c r="G6431" s="20" t="n">
        <v>-0.880311787128448</v>
      </c>
      <c r="H6431" s="21" t="n">
        <v>0.124460555613041</v>
      </c>
      <c r="M6431" s="19" t="n">
        <v>0.361543864011765</v>
      </c>
      <c r="N6431" s="19" t="n">
        <v>-0.199868321418762</v>
      </c>
      <c r="Q6431" s="22" t="n">
        <v>3</v>
      </c>
    </row>
    <row r="6432" customFormat="false" ht="16" hidden="false" customHeight="false" outlineLevel="0" collapsed="false">
      <c r="A6432" s="19" t="s">
        <v>19196</v>
      </c>
      <c r="B6432" s="19" t="s">
        <v>19197</v>
      </c>
      <c r="C6432" s="19" t="s">
        <v>19197</v>
      </c>
      <c r="D6432" s="19" t="s">
        <v>112</v>
      </c>
      <c r="E6432" s="19" t="e">
        <f aca="false">#N/A</f>
        <v>#N/A</v>
      </c>
      <c r="F6432" s="19" t="s">
        <v>19198</v>
      </c>
      <c r="G6432" s="20" t="n">
        <v>0.160274758934975</v>
      </c>
      <c r="H6432" s="21" t="n">
        <v>-0.0640726089477539</v>
      </c>
      <c r="M6432" s="19" t="n">
        <v>0.252778887748718</v>
      </c>
      <c r="N6432" s="19" t="n">
        <v>0.374065726995468</v>
      </c>
      <c r="Q6432" s="22" t="n">
        <v>10</v>
      </c>
    </row>
    <row r="6433" customFormat="false" ht="16" hidden="false" customHeight="false" outlineLevel="0" collapsed="false">
      <c r="A6433" s="19" t="s">
        <v>19199</v>
      </c>
      <c r="B6433" s="19" t="s">
        <v>19200</v>
      </c>
      <c r="C6433" s="19" t="s">
        <v>19200</v>
      </c>
      <c r="D6433" s="19" t="e">
        <f aca="false">#N/A</f>
        <v>#N/A</v>
      </c>
      <c r="E6433" s="19" t="e">
        <f aca="false">#N/A</f>
        <v>#N/A</v>
      </c>
      <c r="F6433" s="19" t="s">
        <v>19201</v>
      </c>
      <c r="G6433" s="20" t="n">
        <v>-0.506598591804504</v>
      </c>
      <c r="H6433" s="21" t="n">
        <v>0.0339339338243008</v>
      </c>
      <c r="M6433" s="19" t="n">
        <v>-0.101319551467896</v>
      </c>
      <c r="N6433" s="19" t="n">
        <v>-0.106637820601463</v>
      </c>
      <c r="Q6433" s="22" t="n">
        <v>7</v>
      </c>
    </row>
    <row r="6434" customFormat="false" ht="16" hidden="false" customHeight="false" outlineLevel="0" collapsed="false">
      <c r="A6434" s="19" t="s">
        <v>19202</v>
      </c>
      <c r="B6434" s="19" t="s">
        <v>19203</v>
      </c>
      <c r="C6434" s="19" t="s">
        <v>19203</v>
      </c>
      <c r="D6434" s="19" t="e">
        <f aca="false">#N/A</f>
        <v>#N/A</v>
      </c>
      <c r="E6434" s="19" t="e">
        <f aca="false">#N/A</f>
        <v>#N/A</v>
      </c>
      <c r="F6434" s="19" t="s">
        <v>19204</v>
      </c>
      <c r="G6434" s="20" t="n">
        <v>-2.30016398429871</v>
      </c>
      <c r="H6434" s="21" t="n">
        <v>-0.500197529792786</v>
      </c>
      <c r="M6434" s="19" t="n">
        <v>-0.831768751144409</v>
      </c>
      <c r="N6434" s="19" t="n">
        <v>-0.507090628147125</v>
      </c>
      <c r="Q6434" s="22" t="n">
        <v>4</v>
      </c>
    </row>
    <row r="6435" customFormat="false" ht="16" hidden="false" customHeight="false" outlineLevel="0" collapsed="false">
      <c r="A6435" s="19" t="s">
        <v>19205</v>
      </c>
      <c r="B6435" s="19" t="s">
        <v>19206</v>
      </c>
      <c r="C6435" s="19" t="s">
        <v>19206</v>
      </c>
      <c r="D6435" s="19" t="e">
        <f aca="false">#N/A</f>
        <v>#N/A</v>
      </c>
      <c r="E6435" s="19" t="e">
        <f aca="false">#N/A</f>
        <v>#N/A</v>
      </c>
      <c r="F6435" s="19" t="s">
        <v>19207</v>
      </c>
      <c r="M6435" s="19" t="n">
        <v>0.839556515216827</v>
      </c>
      <c r="N6435" s="19" t="n">
        <v>-0.501994252204895</v>
      </c>
      <c r="Q6435" s="22" t="n">
        <v>3</v>
      </c>
    </row>
    <row r="6436" customFormat="false" ht="16" hidden="false" customHeight="false" outlineLevel="0" collapsed="false">
      <c r="A6436" s="19" t="s">
        <v>19208</v>
      </c>
      <c r="B6436" s="19" t="s">
        <v>19209</v>
      </c>
      <c r="C6436" s="19" t="s">
        <v>19210</v>
      </c>
      <c r="D6436" s="19" t="e">
        <f aca="false">#N/A</f>
        <v>#N/A</v>
      </c>
      <c r="E6436" s="19" t="e">
        <f aca="false">#N/A</f>
        <v>#N/A</v>
      </c>
      <c r="M6436" s="19" t="n">
        <v>0.0792927071452141</v>
      </c>
      <c r="N6436" s="19" t="n">
        <v>0.239398077130318</v>
      </c>
      <c r="Q6436" s="22" t="n">
        <v>3</v>
      </c>
    </row>
    <row r="6437" customFormat="false" ht="16" hidden="false" customHeight="false" outlineLevel="0" collapsed="false">
      <c r="A6437" s="19" t="s">
        <v>19211</v>
      </c>
      <c r="B6437" s="19" t="s">
        <v>19212</v>
      </c>
      <c r="C6437" s="19" t="s">
        <v>19212</v>
      </c>
      <c r="D6437" s="19" t="s">
        <v>112</v>
      </c>
      <c r="E6437" s="19" t="e">
        <f aca="false">#N/A</f>
        <v>#N/A</v>
      </c>
      <c r="F6437" s="19" t="s">
        <v>19213</v>
      </c>
      <c r="M6437" s="19" t="n">
        <v>-0.387638092041016</v>
      </c>
      <c r="N6437" s="19" t="n">
        <v>-0.304041862487793</v>
      </c>
      <c r="Q6437" s="22" t="n">
        <v>3</v>
      </c>
    </row>
    <row r="6438" customFormat="false" ht="16" hidden="false" customHeight="false" outlineLevel="0" collapsed="false">
      <c r="A6438" s="19" t="s">
        <v>19214</v>
      </c>
      <c r="B6438" s="19" t="s">
        <v>19215</v>
      </c>
      <c r="C6438" s="19" t="s">
        <v>19215</v>
      </c>
      <c r="D6438" s="19" t="s">
        <v>112</v>
      </c>
      <c r="E6438" s="19" t="e">
        <f aca="false">#N/A</f>
        <v>#N/A</v>
      </c>
      <c r="F6438" s="19" t="s">
        <v>19216</v>
      </c>
      <c r="M6438" s="19" t="n">
        <v>0.0686019957065582</v>
      </c>
      <c r="N6438" s="19" t="n">
        <v>0.38017526268959</v>
      </c>
      <c r="Q6438" s="22" t="n">
        <v>4</v>
      </c>
    </row>
    <row r="6439" customFormat="false" ht="16" hidden="false" customHeight="false" outlineLevel="0" collapsed="false">
      <c r="A6439" s="19" t="s">
        <v>19217</v>
      </c>
      <c r="B6439" s="19" t="s">
        <v>19218</v>
      </c>
      <c r="C6439" s="19" t="s">
        <v>19218</v>
      </c>
      <c r="D6439" s="19" t="e">
        <f aca="false">#N/A</f>
        <v>#N/A</v>
      </c>
      <c r="E6439" s="19" t="e">
        <f aca="false">#N/A</f>
        <v>#N/A</v>
      </c>
      <c r="F6439" s="19" t="s">
        <v>19219</v>
      </c>
      <c r="M6439" s="19" t="n">
        <v>0.340163469314575</v>
      </c>
      <c r="N6439" s="19" t="n">
        <v>0.300533831119537</v>
      </c>
      <c r="Q6439" s="22" t="n">
        <v>2</v>
      </c>
    </row>
    <row r="6440" customFormat="false" ht="16" hidden="false" customHeight="false" outlineLevel="0" collapsed="false">
      <c r="A6440" s="19" t="s">
        <v>19220</v>
      </c>
      <c r="B6440" s="19" t="s">
        <v>19221</v>
      </c>
      <c r="C6440" s="19" t="s">
        <v>19222</v>
      </c>
      <c r="D6440" s="19" t="e">
        <f aca="false">#N/A</f>
        <v>#N/A</v>
      </c>
      <c r="E6440" s="19" t="e">
        <f aca="false">#N/A</f>
        <v>#N/A</v>
      </c>
      <c r="F6440" s="19" t="s">
        <v>19223</v>
      </c>
      <c r="M6440" s="19" t="n">
        <v>0.480885475873947</v>
      </c>
      <c r="N6440" s="19" t="n">
        <v>-0.405413180589676</v>
      </c>
      <c r="Q6440" s="22" t="n">
        <v>4</v>
      </c>
    </row>
    <row r="6441" customFormat="false" ht="16" hidden="false" customHeight="false" outlineLevel="0" collapsed="false">
      <c r="A6441" s="19" t="s">
        <v>19224</v>
      </c>
      <c r="B6441" s="19" t="s">
        <v>19225</v>
      </c>
      <c r="C6441" s="19" t="s">
        <v>19225</v>
      </c>
      <c r="D6441" s="19" t="s">
        <v>339</v>
      </c>
      <c r="E6441" s="19" t="e">
        <f aca="false">#N/A</f>
        <v>#N/A</v>
      </c>
      <c r="F6441" s="19" t="s">
        <v>19226</v>
      </c>
      <c r="G6441" s="20" t="n">
        <v>0.601411283016205</v>
      </c>
      <c r="H6441" s="21" t="n">
        <v>0.181166216731071</v>
      </c>
      <c r="Q6441" s="22" t="n">
        <v>2</v>
      </c>
    </row>
    <row r="6442" customFormat="false" ht="16" hidden="false" customHeight="false" outlineLevel="0" collapsed="false">
      <c r="A6442" s="19" t="s">
        <v>19227</v>
      </c>
      <c r="B6442" s="19" t="s">
        <v>19228</v>
      </c>
      <c r="C6442" s="19" t="s">
        <v>19228</v>
      </c>
      <c r="D6442" s="19" t="e">
        <f aca="false">#N/A</f>
        <v>#N/A</v>
      </c>
      <c r="E6442" s="19" t="e">
        <f aca="false">#N/A</f>
        <v>#N/A</v>
      </c>
      <c r="F6442" s="19" t="s">
        <v>19229</v>
      </c>
      <c r="G6442" s="20" t="n">
        <v>-2.48358130455017</v>
      </c>
      <c r="H6442" s="21" t="n">
        <v>-0.0806675478816032</v>
      </c>
      <c r="M6442" s="19" t="n">
        <v>-0.546835362911224</v>
      </c>
      <c r="N6442" s="19" t="n">
        <v>-0.0877487510442734</v>
      </c>
      <c r="Q6442" s="22" t="n">
        <v>5</v>
      </c>
    </row>
    <row r="6443" customFormat="false" ht="16" hidden="false" customHeight="false" outlineLevel="0" collapsed="false">
      <c r="A6443" s="19" t="s">
        <v>19230</v>
      </c>
      <c r="B6443" s="19" t="s">
        <v>19231</v>
      </c>
      <c r="C6443" s="19" t="s">
        <v>19231</v>
      </c>
      <c r="D6443" s="19" t="e">
        <f aca="false">#N/A</f>
        <v>#N/A</v>
      </c>
      <c r="E6443" s="19" t="e">
        <f aca="false">#N/A</f>
        <v>#N/A</v>
      </c>
      <c r="F6443" s="19" t="s">
        <v>19232</v>
      </c>
      <c r="M6443" s="19" t="n">
        <v>-0.29168027639389</v>
      </c>
      <c r="N6443" s="19" t="n">
        <v>-0.339984089136124</v>
      </c>
      <c r="Q6443" s="22" t="n">
        <v>3</v>
      </c>
    </row>
    <row r="6444" customFormat="false" ht="16" hidden="false" customHeight="false" outlineLevel="0" collapsed="false">
      <c r="A6444" s="19" t="s">
        <v>19233</v>
      </c>
      <c r="B6444" s="19" t="s">
        <v>19234</v>
      </c>
      <c r="C6444" s="19" t="s">
        <v>19234</v>
      </c>
      <c r="D6444" s="19" t="e">
        <f aca="false">#N/A</f>
        <v>#N/A</v>
      </c>
      <c r="E6444" s="19" t="e">
        <f aca="false">#N/A</f>
        <v>#N/A</v>
      </c>
      <c r="F6444" s="19" t="s">
        <v>19235</v>
      </c>
      <c r="M6444" s="19" t="n">
        <v>-0.10797430574894</v>
      </c>
      <c r="N6444" s="19" t="n">
        <v>0.224904611706734</v>
      </c>
      <c r="Q6444" s="22" t="n">
        <v>5</v>
      </c>
    </row>
    <row r="6445" customFormat="false" ht="16" hidden="false" customHeight="false" outlineLevel="0" collapsed="false">
      <c r="A6445" s="19" t="s">
        <v>19236</v>
      </c>
      <c r="B6445" s="19" t="s">
        <v>19237</v>
      </c>
      <c r="C6445" s="19" t="s">
        <v>19237</v>
      </c>
      <c r="D6445" s="19" t="e">
        <f aca="false">#N/A</f>
        <v>#N/A</v>
      </c>
      <c r="E6445" s="19" t="e">
        <f aca="false">#N/A</f>
        <v>#N/A</v>
      </c>
      <c r="F6445" s="19" t="s">
        <v>19238</v>
      </c>
      <c r="M6445" s="19" t="n">
        <v>-0.130286529660225</v>
      </c>
      <c r="N6445" s="19" t="n">
        <v>0.0938304960727692</v>
      </c>
      <c r="Q6445" s="22" t="n">
        <v>4</v>
      </c>
    </row>
    <row r="6446" customFormat="false" ht="16" hidden="false" customHeight="false" outlineLevel="0" collapsed="false">
      <c r="A6446" s="19" t="s">
        <v>19239</v>
      </c>
      <c r="B6446" s="19" t="s">
        <v>19240</v>
      </c>
      <c r="C6446" s="19" t="s">
        <v>19240</v>
      </c>
      <c r="D6446" s="19" t="e">
        <f aca="false">#N/A</f>
        <v>#N/A</v>
      </c>
      <c r="E6446" s="19" t="e">
        <f aca="false">#N/A</f>
        <v>#N/A</v>
      </c>
      <c r="F6446" s="19" t="s">
        <v>19241</v>
      </c>
      <c r="M6446" s="19" t="n">
        <v>-0.620223879814148</v>
      </c>
      <c r="N6446" s="19" t="n">
        <v>-0.429867386817932</v>
      </c>
      <c r="Q6446" s="22" t="n">
        <v>3</v>
      </c>
    </row>
    <row r="6447" customFormat="false" ht="16" hidden="false" customHeight="false" outlineLevel="0" collapsed="false">
      <c r="A6447" s="19" t="s">
        <v>19242</v>
      </c>
      <c r="B6447" s="19" t="s">
        <v>19243</v>
      </c>
      <c r="C6447" s="19" t="s">
        <v>19243</v>
      </c>
      <c r="D6447" s="19" t="e">
        <f aca="false">#N/A</f>
        <v>#N/A</v>
      </c>
      <c r="E6447" s="19" t="e">
        <f aca="false">#N/A</f>
        <v>#N/A</v>
      </c>
      <c r="F6447" s="19" t="s">
        <v>19244</v>
      </c>
      <c r="M6447" s="19" t="n">
        <v>0.398897618055344</v>
      </c>
      <c r="N6447" s="19" t="n">
        <v>-0.23635046184063</v>
      </c>
      <c r="Q6447" s="22" t="n">
        <v>3</v>
      </c>
    </row>
    <row r="6448" customFormat="false" ht="16" hidden="false" customHeight="false" outlineLevel="0" collapsed="false">
      <c r="A6448" s="19" t="s">
        <v>19245</v>
      </c>
      <c r="B6448" s="19" t="s">
        <v>19246</v>
      </c>
      <c r="C6448" s="19" t="s">
        <v>19246</v>
      </c>
      <c r="D6448" s="19" t="e">
        <f aca="false">#N/A</f>
        <v>#N/A</v>
      </c>
      <c r="E6448" s="19" t="e">
        <f aca="false">#N/A</f>
        <v>#N/A</v>
      </c>
      <c r="F6448" s="19" t="s">
        <v>19247</v>
      </c>
      <c r="M6448" s="19" t="n">
        <v>1.24336445331573</v>
      </c>
      <c r="N6448" s="19" t="n">
        <v>-0.375178545713425</v>
      </c>
      <c r="Q6448" s="22" t="n">
        <v>3</v>
      </c>
    </row>
    <row r="6449" customFormat="false" ht="16" hidden="false" customHeight="false" outlineLevel="0" collapsed="false">
      <c r="A6449" s="19" t="s">
        <v>19248</v>
      </c>
      <c r="B6449" s="19" t="s">
        <v>19249</v>
      </c>
      <c r="C6449" s="19" t="s">
        <v>19249</v>
      </c>
      <c r="D6449" s="19" t="e">
        <f aca="false">#N/A</f>
        <v>#N/A</v>
      </c>
      <c r="E6449" s="19" t="e">
        <f aca="false">#N/A</f>
        <v>#N/A</v>
      </c>
      <c r="F6449" s="19" t="s">
        <v>19250</v>
      </c>
      <c r="G6449" s="20" t="n">
        <v>0.103799715638161</v>
      </c>
      <c r="H6449" s="21" t="n">
        <v>0.033370066434145</v>
      </c>
      <c r="M6449" s="19" t="n">
        <v>0.437973380088806</v>
      </c>
      <c r="N6449" s="19" t="n">
        <v>-0.105969950556755</v>
      </c>
      <c r="Q6449" s="22" t="n">
        <v>6</v>
      </c>
    </row>
    <row r="6450" customFormat="false" ht="16" hidden="false" customHeight="false" outlineLevel="0" collapsed="false">
      <c r="A6450" s="19" t="s">
        <v>19251</v>
      </c>
      <c r="B6450" s="19" t="s">
        <v>19252</v>
      </c>
      <c r="C6450" s="19" t="s">
        <v>19252</v>
      </c>
      <c r="D6450" s="19" t="s">
        <v>112</v>
      </c>
      <c r="E6450" s="19" t="e">
        <f aca="false">#N/A</f>
        <v>#N/A</v>
      </c>
      <c r="F6450" s="19" t="s">
        <v>19253</v>
      </c>
      <c r="G6450" s="20" t="n">
        <v>0.801324248313904</v>
      </c>
      <c r="H6450" s="21" t="n">
        <v>0.585154891014099</v>
      </c>
      <c r="Q6450" s="22" t="n">
        <v>2</v>
      </c>
    </row>
    <row r="6451" customFormat="false" ht="16" hidden="false" customHeight="false" outlineLevel="0" collapsed="false">
      <c r="A6451" s="19" t="s">
        <v>19254</v>
      </c>
      <c r="B6451" s="19" t="s">
        <v>19255</v>
      </c>
      <c r="C6451" s="19" t="s">
        <v>19256</v>
      </c>
      <c r="D6451" s="19" t="e">
        <f aca="false">#N/A</f>
        <v>#N/A</v>
      </c>
      <c r="E6451" s="19" t="e">
        <f aca="false">#N/A</f>
        <v>#N/A</v>
      </c>
      <c r="F6451" s="19" t="s">
        <v>19257</v>
      </c>
      <c r="M6451" s="19" t="n">
        <v>0.261831670999527</v>
      </c>
      <c r="N6451" s="19" t="n">
        <v>-0.491956830024719</v>
      </c>
      <c r="Q6451" s="22" t="n">
        <v>6</v>
      </c>
    </row>
    <row r="6452" customFormat="false" ht="16" hidden="false" customHeight="false" outlineLevel="0" collapsed="false">
      <c r="A6452" s="19" t="s">
        <v>19258</v>
      </c>
      <c r="B6452" s="19" t="s">
        <v>19259</v>
      </c>
      <c r="C6452" s="19" t="s">
        <v>19259</v>
      </c>
      <c r="D6452" s="19" t="e">
        <f aca="false">#N/A</f>
        <v>#N/A</v>
      </c>
      <c r="E6452" s="19" t="e">
        <f aca="false">#N/A</f>
        <v>#N/A</v>
      </c>
      <c r="F6452" s="19" t="s">
        <v>19260</v>
      </c>
      <c r="M6452" s="19" t="n">
        <v>1.57966291904449</v>
      </c>
      <c r="Q6452" s="22" t="n">
        <v>2</v>
      </c>
    </row>
    <row r="6453" customFormat="false" ht="16" hidden="false" customHeight="false" outlineLevel="0" collapsed="false">
      <c r="A6453" s="19" t="s">
        <v>19261</v>
      </c>
      <c r="B6453" s="19" t="s">
        <v>19262</v>
      </c>
      <c r="C6453" s="19" t="s">
        <v>19262</v>
      </c>
      <c r="D6453" s="19" t="e">
        <f aca="false">#N/A</f>
        <v>#N/A</v>
      </c>
      <c r="E6453" s="19" t="e">
        <f aca="false">#N/A</f>
        <v>#N/A</v>
      </c>
      <c r="F6453" s="19" t="s">
        <v>19263</v>
      </c>
      <c r="G6453" s="20" t="n">
        <v>-1.64214396476746</v>
      </c>
      <c r="H6453" s="21" t="n">
        <v>-0.243062093853951</v>
      </c>
      <c r="M6453" s="19" t="n">
        <v>0.361656039953232</v>
      </c>
      <c r="N6453" s="19" t="n">
        <v>-0.646044492721558</v>
      </c>
      <c r="Q6453" s="22" t="n">
        <v>3</v>
      </c>
    </row>
    <row r="6454" customFormat="false" ht="16" hidden="false" customHeight="false" outlineLevel="0" collapsed="false">
      <c r="A6454" s="19" t="s">
        <v>19264</v>
      </c>
      <c r="B6454" s="19" t="s">
        <v>19265</v>
      </c>
      <c r="C6454" s="19" t="s">
        <v>19265</v>
      </c>
      <c r="D6454" s="19" t="s">
        <v>112</v>
      </c>
      <c r="E6454" s="19" t="e">
        <f aca="false">#N/A</f>
        <v>#N/A</v>
      </c>
      <c r="F6454" s="19" t="s">
        <v>19266</v>
      </c>
      <c r="G6454" s="20" t="n">
        <v>-0.528323531150818</v>
      </c>
      <c r="H6454" s="21" t="n">
        <v>-0.197004482150078</v>
      </c>
      <c r="M6454" s="19" t="n">
        <v>0.23290628194809</v>
      </c>
      <c r="N6454" s="19" t="n">
        <v>0.42201766371727</v>
      </c>
      <c r="Q6454" s="22" t="n">
        <v>2</v>
      </c>
    </row>
    <row r="6455" customFormat="false" ht="16" hidden="false" customHeight="false" outlineLevel="0" collapsed="false">
      <c r="A6455" s="19" t="s">
        <v>19267</v>
      </c>
      <c r="B6455" s="19" t="s">
        <v>19268</v>
      </c>
      <c r="C6455" s="19" t="s">
        <v>19268</v>
      </c>
      <c r="D6455" s="19" t="e">
        <f aca="false">#N/A</f>
        <v>#N/A</v>
      </c>
      <c r="E6455" s="19" t="e">
        <f aca="false">#N/A</f>
        <v>#N/A</v>
      </c>
      <c r="F6455" s="19" t="s">
        <v>19269</v>
      </c>
      <c r="M6455" s="19" t="n">
        <v>0.191815286874771</v>
      </c>
      <c r="N6455" s="19" t="n">
        <v>-0.456424951553345</v>
      </c>
      <c r="Q6455" s="22" t="n">
        <v>3</v>
      </c>
    </row>
    <row r="6456" customFormat="false" ht="16" hidden="false" customHeight="false" outlineLevel="0" collapsed="false">
      <c r="A6456" s="19" t="s">
        <v>19270</v>
      </c>
      <c r="B6456" s="19" t="s">
        <v>19271</v>
      </c>
      <c r="C6456" s="19" t="s">
        <v>19271</v>
      </c>
      <c r="D6456" s="19" t="e">
        <f aca="false">#N/A</f>
        <v>#N/A</v>
      </c>
      <c r="E6456" s="19" t="e">
        <f aca="false">#N/A</f>
        <v>#N/A</v>
      </c>
      <c r="F6456" s="19" t="s">
        <v>19272</v>
      </c>
      <c r="M6456" s="19" t="n">
        <v>0.612399697303772</v>
      </c>
      <c r="N6456" s="19" t="n">
        <v>-0.21159827709198</v>
      </c>
      <c r="Q6456" s="22" t="n">
        <v>2</v>
      </c>
    </row>
    <row r="6457" customFormat="false" ht="16" hidden="false" customHeight="false" outlineLevel="0" collapsed="false">
      <c r="A6457" s="19" t="s">
        <v>19273</v>
      </c>
      <c r="B6457" s="19" t="s">
        <v>19274</v>
      </c>
      <c r="C6457" s="19" t="s">
        <v>19274</v>
      </c>
      <c r="D6457" s="19" t="s">
        <v>112</v>
      </c>
      <c r="E6457" s="19" t="e">
        <f aca="false">#N/A</f>
        <v>#N/A</v>
      </c>
      <c r="F6457" s="19" t="s">
        <v>19275</v>
      </c>
      <c r="M6457" s="19" t="n">
        <v>0.468426913022995</v>
      </c>
      <c r="N6457" s="19" t="n">
        <v>-0.151890873908997</v>
      </c>
      <c r="Q6457" s="22" t="n">
        <v>2</v>
      </c>
    </row>
    <row r="6458" customFormat="false" ht="16" hidden="false" customHeight="false" outlineLevel="0" collapsed="false">
      <c r="A6458" s="19" t="s">
        <v>19276</v>
      </c>
      <c r="B6458" s="19" t="s">
        <v>19277</v>
      </c>
      <c r="C6458" s="19" t="s">
        <v>19277</v>
      </c>
      <c r="D6458" s="19" t="e">
        <f aca="false">#N/A</f>
        <v>#N/A</v>
      </c>
      <c r="E6458" s="19" t="e">
        <f aca="false">#N/A</f>
        <v>#N/A</v>
      </c>
      <c r="F6458" s="19" t="s">
        <v>19278</v>
      </c>
      <c r="M6458" s="19" t="n">
        <v>0.2368293851614</v>
      </c>
      <c r="N6458" s="19" t="n">
        <v>-0.364273458719254</v>
      </c>
      <c r="Q6458" s="22" t="n">
        <v>3</v>
      </c>
    </row>
    <row r="6459" customFormat="false" ht="16" hidden="false" customHeight="false" outlineLevel="0" collapsed="false">
      <c r="A6459" s="19" t="s">
        <v>19279</v>
      </c>
      <c r="B6459" s="19" t="s">
        <v>19280</v>
      </c>
      <c r="C6459" s="19" t="s">
        <v>19280</v>
      </c>
      <c r="D6459" s="19" t="s">
        <v>339</v>
      </c>
      <c r="E6459" s="19" t="e">
        <f aca="false">#N/A</f>
        <v>#N/A</v>
      </c>
      <c r="F6459" s="19" t="s">
        <v>19281</v>
      </c>
      <c r="M6459" s="19" t="n">
        <v>0.810566544532776</v>
      </c>
      <c r="N6459" s="19" t="n">
        <v>-0.0882700979709625</v>
      </c>
      <c r="Q6459" s="22" t="n">
        <v>3</v>
      </c>
    </row>
    <row r="6460" customFormat="false" ht="16" hidden="false" customHeight="false" outlineLevel="0" collapsed="false">
      <c r="A6460" s="19" t="s">
        <v>19282</v>
      </c>
      <c r="B6460" s="19" t="s">
        <v>19283</v>
      </c>
      <c r="C6460" s="19" t="s">
        <v>19283</v>
      </c>
      <c r="D6460" s="19" t="e">
        <f aca="false">#N/A</f>
        <v>#N/A</v>
      </c>
      <c r="E6460" s="19" t="e">
        <f aca="false">#N/A</f>
        <v>#N/A</v>
      </c>
      <c r="F6460" s="19" t="s">
        <v>19284</v>
      </c>
      <c r="M6460" s="19" t="n">
        <v>1.14893412590027</v>
      </c>
      <c r="N6460" s="19" t="n">
        <v>0.0557509399950504</v>
      </c>
      <c r="Q6460" s="22" t="n">
        <v>2</v>
      </c>
    </row>
    <row r="6461" customFormat="false" ht="16" hidden="false" customHeight="false" outlineLevel="0" collapsed="false">
      <c r="A6461" s="19" t="s">
        <v>19285</v>
      </c>
      <c r="B6461" s="19" t="s">
        <v>19286</v>
      </c>
      <c r="C6461" s="19" t="s">
        <v>19286</v>
      </c>
      <c r="D6461" s="19" t="e">
        <f aca="false">#N/A</f>
        <v>#N/A</v>
      </c>
      <c r="E6461" s="19" t="e">
        <f aca="false">#N/A</f>
        <v>#N/A</v>
      </c>
      <c r="F6461" s="19" t="s">
        <v>19287</v>
      </c>
      <c r="M6461" s="19" t="n">
        <v>-0.0599911548197269</v>
      </c>
      <c r="N6461" s="19" t="n">
        <v>0.00604660389944911</v>
      </c>
      <c r="Q6461" s="22" t="n">
        <v>2</v>
      </c>
    </row>
    <row r="6462" customFormat="false" ht="16" hidden="false" customHeight="false" outlineLevel="0" collapsed="false">
      <c r="A6462" s="19" t="s">
        <v>19288</v>
      </c>
      <c r="B6462" s="19" t="s">
        <v>19289</v>
      </c>
      <c r="C6462" s="19" t="s">
        <v>19289</v>
      </c>
      <c r="D6462" s="19" t="e">
        <f aca="false">#N/A</f>
        <v>#N/A</v>
      </c>
      <c r="E6462" s="19" t="e">
        <f aca="false">#N/A</f>
        <v>#N/A</v>
      </c>
      <c r="F6462" s="19" t="s">
        <v>19290</v>
      </c>
      <c r="G6462" s="20" t="n">
        <v>0.241474077105522</v>
      </c>
      <c r="H6462" s="21" t="n">
        <v>-0.286321818828583</v>
      </c>
      <c r="Q6462" s="22" t="n">
        <v>7</v>
      </c>
    </row>
    <row r="6463" customFormat="false" ht="16" hidden="false" customHeight="false" outlineLevel="0" collapsed="false">
      <c r="A6463" s="19" t="s">
        <v>19291</v>
      </c>
      <c r="B6463" s="19" t="s">
        <v>19292</v>
      </c>
      <c r="C6463" s="19" t="s">
        <v>19292</v>
      </c>
      <c r="D6463" s="19" t="s">
        <v>112</v>
      </c>
      <c r="E6463" s="19" t="e">
        <f aca="false">#N/A</f>
        <v>#N/A</v>
      </c>
      <c r="F6463" s="19" t="s">
        <v>19293</v>
      </c>
      <c r="G6463" s="20" t="n">
        <v>-0.922729671001434</v>
      </c>
      <c r="H6463" s="21" t="n">
        <v>-0.627894818782806</v>
      </c>
      <c r="M6463" s="19" t="n">
        <v>-0.102465264499187</v>
      </c>
      <c r="N6463" s="19" t="n">
        <v>-0.296527147293091</v>
      </c>
      <c r="Q6463" s="22" t="n">
        <v>4</v>
      </c>
    </row>
    <row r="6464" customFormat="false" ht="16" hidden="false" customHeight="false" outlineLevel="0" collapsed="false">
      <c r="A6464" s="19" t="s">
        <v>19294</v>
      </c>
      <c r="B6464" s="19" t="s">
        <v>19295</v>
      </c>
      <c r="C6464" s="19" t="s">
        <v>19295</v>
      </c>
      <c r="D6464" s="19" t="e">
        <f aca="false">#N/A</f>
        <v>#N/A</v>
      </c>
      <c r="E6464" s="19" t="e">
        <f aca="false">#N/A</f>
        <v>#N/A</v>
      </c>
      <c r="F6464" s="19" t="s">
        <v>19296</v>
      </c>
      <c r="G6464" s="20" t="n">
        <v>-0.107601247727871</v>
      </c>
      <c r="H6464" s="21" t="n">
        <v>0.0277202595025301</v>
      </c>
      <c r="Q6464" s="22" t="n">
        <v>3</v>
      </c>
    </row>
    <row r="6465" customFormat="false" ht="16" hidden="false" customHeight="false" outlineLevel="0" collapsed="false">
      <c r="A6465" s="19" t="s">
        <v>19297</v>
      </c>
      <c r="B6465" s="19" t="s">
        <v>19298</v>
      </c>
      <c r="C6465" s="19" t="s">
        <v>19298</v>
      </c>
      <c r="D6465" s="19" t="e">
        <f aca="false">#N/A</f>
        <v>#N/A</v>
      </c>
      <c r="E6465" s="19" t="e">
        <f aca="false">#N/A</f>
        <v>#N/A</v>
      </c>
      <c r="F6465" s="19" t="s">
        <v>19299</v>
      </c>
      <c r="G6465" s="20" t="n">
        <v>-0.179678052663803</v>
      </c>
      <c r="H6465" s="21" t="n">
        <v>-0.170718669891357</v>
      </c>
      <c r="M6465" s="19" t="n">
        <v>0.00115371413994581</v>
      </c>
      <c r="N6465" s="19" t="n">
        <v>0.0538064278662205</v>
      </c>
      <c r="Q6465" s="22" t="n">
        <v>4</v>
      </c>
    </row>
    <row r="6466" customFormat="false" ht="16" hidden="false" customHeight="false" outlineLevel="0" collapsed="false">
      <c r="A6466" s="19" t="s">
        <v>19300</v>
      </c>
      <c r="B6466" s="19" t="s">
        <v>19301</v>
      </c>
      <c r="C6466" s="19" t="s">
        <v>19301</v>
      </c>
      <c r="D6466" s="19" t="e">
        <f aca="false">#N/A</f>
        <v>#N/A</v>
      </c>
      <c r="E6466" s="19" t="e">
        <f aca="false">#N/A</f>
        <v>#N/A</v>
      </c>
      <c r="F6466" s="19" t="s">
        <v>19302</v>
      </c>
      <c r="M6466" s="19" t="n">
        <v>0.135403528809547</v>
      </c>
      <c r="N6466" s="19" t="n">
        <v>-0.137219354510307</v>
      </c>
      <c r="Q6466" s="22" t="n">
        <v>5</v>
      </c>
    </row>
    <row r="6467" customFormat="false" ht="16" hidden="false" customHeight="false" outlineLevel="0" collapsed="false">
      <c r="A6467" s="19" t="s">
        <v>19303</v>
      </c>
      <c r="B6467" s="19" t="s">
        <v>19304</v>
      </c>
      <c r="C6467" s="19" t="s">
        <v>19304</v>
      </c>
      <c r="D6467" s="19" t="e">
        <f aca="false">#N/A</f>
        <v>#N/A</v>
      </c>
      <c r="E6467" s="19" t="e">
        <f aca="false">#N/A</f>
        <v>#N/A</v>
      </c>
      <c r="F6467" s="19" t="s">
        <v>19305</v>
      </c>
      <c r="G6467" s="20" t="n">
        <v>-1.41877412796021</v>
      </c>
      <c r="H6467" s="21" t="n">
        <v>-0.0191703569144011</v>
      </c>
      <c r="M6467" s="19" t="n">
        <v>-0.217994123697281</v>
      </c>
      <c r="N6467" s="19" t="n">
        <v>-0.180855080485344</v>
      </c>
      <c r="Q6467" s="22" t="n">
        <v>2</v>
      </c>
    </row>
    <row r="6468" customFormat="false" ht="16" hidden="false" customHeight="false" outlineLevel="0" collapsed="false">
      <c r="A6468" s="19" t="s">
        <v>19306</v>
      </c>
      <c r="B6468" s="19" t="s">
        <v>19307</v>
      </c>
      <c r="C6468" s="19" t="s">
        <v>19307</v>
      </c>
      <c r="D6468" s="19" t="e">
        <f aca="false">#N/A</f>
        <v>#N/A</v>
      </c>
      <c r="E6468" s="19" t="e">
        <f aca="false">#N/A</f>
        <v>#N/A</v>
      </c>
      <c r="F6468" s="19" t="s">
        <v>19308</v>
      </c>
      <c r="M6468" s="19" t="n">
        <v>0.35940870642662</v>
      </c>
      <c r="N6468" s="19" t="n">
        <v>-0.554209768772125</v>
      </c>
      <c r="Q6468" s="22" t="n">
        <v>5</v>
      </c>
    </row>
    <row r="6469" customFormat="false" ht="16" hidden="false" customHeight="false" outlineLevel="0" collapsed="false">
      <c r="A6469" s="19" t="s">
        <v>19309</v>
      </c>
      <c r="B6469" s="19" t="s">
        <v>19310</v>
      </c>
      <c r="C6469" s="19" t="s">
        <v>19310</v>
      </c>
      <c r="D6469" s="19" t="e">
        <f aca="false">#N/A</f>
        <v>#N/A</v>
      </c>
      <c r="E6469" s="19" t="e">
        <f aca="false">#N/A</f>
        <v>#N/A</v>
      </c>
      <c r="F6469" s="19" t="s">
        <v>19311</v>
      </c>
      <c r="G6469" s="20" t="n">
        <v>0.589380025863647</v>
      </c>
      <c r="H6469" s="21" t="n">
        <v>-0.0789598599076271</v>
      </c>
      <c r="Q6469" s="22" t="n">
        <v>2</v>
      </c>
    </row>
    <row r="6470" customFormat="false" ht="16" hidden="false" customHeight="false" outlineLevel="0" collapsed="false">
      <c r="A6470" s="19" t="s">
        <v>19312</v>
      </c>
      <c r="B6470" s="19" t="s">
        <v>19313</v>
      </c>
      <c r="C6470" s="19" t="s">
        <v>19313</v>
      </c>
      <c r="D6470" s="19" t="e">
        <f aca="false">#N/A</f>
        <v>#N/A</v>
      </c>
      <c r="E6470" s="19" t="e">
        <f aca="false">#N/A</f>
        <v>#N/A</v>
      </c>
      <c r="F6470" s="19" t="s">
        <v>19314</v>
      </c>
      <c r="G6470" s="20" t="n">
        <v>0.266156852245331</v>
      </c>
      <c r="H6470" s="21" t="n">
        <v>0.124857440590858</v>
      </c>
      <c r="Q6470" s="22" t="n">
        <v>4</v>
      </c>
    </row>
    <row r="6471" customFormat="false" ht="16" hidden="false" customHeight="false" outlineLevel="0" collapsed="false">
      <c r="A6471" s="19" t="s">
        <v>19315</v>
      </c>
      <c r="B6471" s="19" t="s">
        <v>19316</v>
      </c>
      <c r="C6471" s="19" t="s">
        <v>19316</v>
      </c>
      <c r="D6471" s="19" t="s">
        <v>112</v>
      </c>
      <c r="E6471" s="19" t="e">
        <f aca="false">#N/A</f>
        <v>#N/A</v>
      </c>
      <c r="F6471" s="19" t="s">
        <v>19317</v>
      </c>
      <c r="G6471" s="20" t="n">
        <v>-0.786397635936737</v>
      </c>
      <c r="H6471" s="21" t="n">
        <v>-0.248570561408997</v>
      </c>
      <c r="M6471" s="19" t="n">
        <v>-0.239634245634079</v>
      </c>
      <c r="N6471" s="19" t="n">
        <v>-0.117912627756596</v>
      </c>
      <c r="Q6471" s="22" t="n">
        <v>10</v>
      </c>
    </row>
    <row r="6472" customFormat="false" ht="16" hidden="false" customHeight="false" outlineLevel="0" collapsed="false">
      <c r="A6472" s="19" t="s">
        <v>19318</v>
      </c>
      <c r="B6472" s="19" t="s">
        <v>19319</v>
      </c>
      <c r="C6472" s="19" t="s">
        <v>19319</v>
      </c>
      <c r="D6472" s="19" t="e">
        <f aca="false">#N/A</f>
        <v>#N/A</v>
      </c>
      <c r="E6472" s="19" t="e">
        <f aca="false">#N/A</f>
        <v>#N/A</v>
      </c>
      <c r="F6472" s="19" t="s">
        <v>19320</v>
      </c>
      <c r="M6472" s="19" t="n">
        <v>1.79372942447662</v>
      </c>
      <c r="N6472" s="19" t="n">
        <v>1.54418861865997</v>
      </c>
      <c r="Q6472" s="22" t="n">
        <v>2</v>
      </c>
    </row>
    <row r="6473" customFormat="false" ht="16" hidden="false" customHeight="false" outlineLevel="0" collapsed="false">
      <c r="A6473" s="19" t="s">
        <v>19321</v>
      </c>
      <c r="B6473" s="19" t="s">
        <v>19322</v>
      </c>
      <c r="C6473" s="19" t="s">
        <v>19322</v>
      </c>
      <c r="D6473" s="19" t="s">
        <v>112</v>
      </c>
      <c r="E6473" s="19" t="e">
        <f aca="false">#N/A</f>
        <v>#N/A</v>
      </c>
      <c r="F6473" s="19" t="s">
        <v>19323</v>
      </c>
      <c r="M6473" s="19" t="n">
        <v>0.0536674074828625</v>
      </c>
      <c r="N6473" s="19" t="n">
        <v>-0.0431255549192429</v>
      </c>
      <c r="Q6473" s="22" t="n">
        <v>8</v>
      </c>
    </row>
    <row r="6474" customFormat="false" ht="16" hidden="false" customHeight="false" outlineLevel="0" collapsed="false">
      <c r="A6474" s="19" t="s">
        <v>19324</v>
      </c>
      <c r="B6474" s="19" t="s">
        <v>19325</v>
      </c>
      <c r="C6474" s="19" t="s">
        <v>19325</v>
      </c>
      <c r="D6474" s="19" t="e">
        <f aca="false">#N/A</f>
        <v>#N/A</v>
      </c>
      <c r="E6474" s="19" t="e">
        <f aca="false">#N/A</f>
        <v>#N/A</v>
      </c>
      <c r="F6474" s="19" t="s">
        <v>19326</v>
      </c>
      <c r="G6474" s="20" t="n">
        <v>0.0943712294101715</v>
      </c>
      <c r="H6474" s="21" t="n">
        <v>0.174662098288536</v>
      </c>
      <c r="Q6474" s="22" t="n">
        <v>5</v>
      </c>
    </row>
    <row r="6475" customFormat="false" ht="16" hidden="false" customHeight="false" outlineLevel="0" collapsed="false">
      <c r="A6475" s="19" t="s">
        <v>19327</v>
      </c>
      <c r="B6475" s="19" t="s">
        <v>19328</v>
      </c>
      <c r="C6475" s="19" t="s">
        <v>19328</v>
      </c>
      <c r="D6475" s="19" t="e">
        <f aca="false">#N/A</f>
        <v>#N/A</v>
      </c>
      <c r="E6475" s="19" t="e">
        <f aca="false">#N/A</f>
        <v>#N/A</v>
      </c>
      <c r="F6475" s="19" t="s">
        <v>19329</v>
      </c>
      <c r="M6475" s="19" t="n">
        <v>0.615322172641754</v>
      </c>
      <c r="N6475" s="19" t="n">
        <v>-0.0289549548178911</v>
      </c>
      <c r="Q6475" s="22" t="n">
        <v>5</v>
      </c>
    </row>
    <row r="6476" customFormat="false" ht="16" hidden="false" customHeight="false" outlineLevel="0" collapsed="false">
      <c r="A6476" s="19" t="s">
        <v>19330</v>
      </c>
      <c r="B6476" s="19" t="s">
        <v>19331</v>
      </c>
      <c r="C6476" s="19" t="s">
        <v>19331</v>
      </c>
      <c r="D6476" s="19" t="e">
        <f aca="false">#N/A</f>
        <v>#N/A</v>
      </c>
      <c r="E6476" s="19" t="e">
        <f aca="false">#N/A</f>
        <v>#N/A</v>
      </c>
      <c r="F6476" s="19" t="s">
        <v>19332</v>
      </c>
      <c r="G6476" s="20" t="n">
        <v>-0.0515935532748699</v>
      </c>
      <c r="H6476" s="21" t="n">
        <v>0.385707080364227</v>
      </c>
      <c r="M6476" s="19" t="n">
        <v>-0.0905571505427361</v>
      </c>
      <c r="N6476" s="19" t="n">
        <v>-1.11403524875641</v>
      </c>
      <c r="Q6476" s="22" t="n">
        <v>4</v>
      </c>
    </row>
    <row r="6477" customFormat="false" ht="16" hidden="false" customHeight="false" outlineLevel="0" collapsed="false">
      <c r="A6477" s="19" t="s">
        <v>19333</v>
      </c>
      <c r="B6477" s="19" t="s">
        <v>19334</v>
      </c>
      <c r="C6477" s="19" t="s">
        <v>19334</v>
      </c>
      <c r="D6477" s="19" t="e">
        <f aca="false">#N/A</f>
        <v>#N/A</v>
      </c>
      <c r="E6477" s="19" t="e">
        <f aca="false">#N/A</f>
        <v>#N/A</v>
      </c>
      <c r="F6477" s="19" t="s">
        <v>19335</v>
      </c>
      <c r="M6477" s="19" t="n">
        <v>-0.951205849647522</v>
      </c>
      <c r="N6477" s="19" t="n">
        <v>-0.208911061286926</v>
      </c>
      <c r="Q6477" s="22" t="n">
        <v>4</v>
      </c>
    </row>
    <row r="6478" customFormat="false" ht="16" hidden="false" customHeight="false" outlineLevel="0" collapsed="false">
      <c r="A6478" s="19" t="s">
        <v>19336</v>
      </c>
      <c r="B6478" s="19" t="s">
        <v>19337</v>
      </c>
      <c r="C6478" s="19" t="s">
        <v>19337</v>
      </c>
      <c r="D6478" s="19" t="e">
        <f aca="false">#N/A</f>
        <v>#N/A</v>
      </c>
      <c r="E6478" s="19" t="e">
        <f aca="false">#N/A</f>
        <v>#N/A</v>
      </c>
      <c r="F6478" s="19" t="s">
        <v>19338</v>
      </c>
      <c r="G6478" s="20" t="n">
        <v>0.390887796878815</v>
      </c>
      <c r="H6478" s="21" t="n">
        <v>0.703986585140228</v>
      </c>
      <c r="Q6478" s="22" t="n">
        <v>5</v>
      </c>
    </row>
    <row r="6479" customFormat="false" ht="16" hidden="false" customHeight="false" outlineLevel="0" collapsed="false">
      <c r="A6479" s="19" t="s">
        <v>19339</v>
      </c>
      <c r="B6479" s="19" t="s">
        <v>19340</v>
      </c>
      <c r="C6479" s="19" t="s">
        <v>19340</v>
      </c>
      <c r="D6479" s="19" t="e">
        <f aca="false">#N/A</f>
        <v>#N/A</v>
      </c>
      <c r="E6479" s="19" t="e">
        <f aca="false">#N/A</f>
        <v>#N/A</v>
      </c>
      <c r="F6479" s="19" t="s">
        <v>19341</v>
      </c>
      <c r="G6479" s="20" t="n">
        <v>-0.0792798846960068</v>
      </c>
      <c r="H6479" s="21" t="n">
        <v>-0.143133789300919</v>
      </c>
      <c r="M6479" s="19" t="n">
        <v>0.69643896818161</v>
      </c>
      <c r="N6479" s="19" t="n">
        <v>0.164528891444206</v>
      </c>
      <c r="Q6479" s="22" t="n">
        <v>4</v>
      </c>
    </row>
    <row r="6480" customFormat="false" ht="16" hidden="false" customHeight="false" outlineLevel="0" collapsed="false">
      <c r="A6480" s="19" t="s">
        <v>19342</v>
      </c>
      <c r="B6480" s="19" t="s">
        <v>19343</v>
      </c>
      <c r="C6480" s="19" t="s">
        <v>19343</v>
      </c>
      <c r="D6480" s="19" t="s">
        <v>112</v>
      </c>
      <c r="E6480" s="19" t="e">
        <f aca="false">#N/A</f>
        <v>#N/A</v>
      </c>
      <c r="F6480" s="19" t="s">
        <v>19344</v>
      </c>
      <c r="G6480" s="20" t="n">
        <v>-1.05184769630432</v>
      </c>
      <c r="H6480" s="21" t="n">
        <v>-0.195450723171234</v>
      </c>
      <c r="M6480" s="19" t="n">
        <v>0.286881178617477</v>
      </c>
      <c r="N6480" s="19" t="n">
        <v>-0.0426499359309673</v>
      </c>
      <c r="Q6480" s="22" t="n">
        <v>4</v>
      </c>
    </row>
    <row r="6481" customFormat="false" ht="16" hidden="false" customHeight="false" outlineLevel="0" collapsed="false">
      <c r="A6481" s="19" t="s">
        <v>19345</v>
      </c>
      <c r="B6481" s="19" t="s">
        <v>19346</v>
      </c>
      <c r="C6481" s="19" t="s">
        <v>19346</v>
      </c>
      <c r="D6481" s="19" t="e">
        <f aca="false">#N/A</f>
        <v>#N/A</v>
      </c>
      <c r="E6481" s="19" t="e">
        <f aca="false">#N/A</f>
        <v>#N/A</v>
      </c>
      <c r="F6481" s="19" t="s">
        <v>19347</v>
      </c>
      <c r="G6481" s="20" t="n">
        <v>0.523060083389282</v>
      </c>
      <c r="H6481" s="21" t="n">
        <v>-0.0188633892685175</v>
      </c>
      <c r="M6481" s="19" t="n">
        <v>0.663025736808777</v>
      </c>
      <c r="N6481" s="19" t="n">
        <v>-0.774947226047516</v>
      </c>
      <c r="Q6481" s="22" t="n">
        <v>4</v>
      </c>
    </row>
    <row r="6482" customFormat="false" ht="16" hidden="false" customHeight="false" outlineLevel="0" collapsed="false">
      <c r="A6482" s="19" t="s">
        <v>19348</v>
      </c>
      <c r="B6482" s="19" t="s">
        <v>19349</v>
      </c>
      <c r="C6482" s="19" t="s">
        <v>19349</v>
      </c>
      <c r="D6482" s="19" t="e">
        <f aca="false">#N/A</f>
        <v>#N/A</v>
      </c>
      <c r="E6482" s="19" t="e">
        <f aca="false">#N/A</f>
        <v>#N/A</v>
      </c>
      <c r="F6482" s="19" t="s">
        <v>19350</v>
      </c>
      <c r="M6482" s="19" t="n">
        <v>0.915023624897003</v>
      </c>
      <c r="N6482" s="19" t="n">
        <v>-0.250886231660843</v>
      </c>
      <c r="Q6482" s="22" t="n">
        <v>7</v>
      </c>
    </row>
    <row r="6483" customFormat="false" ht="16" hidden="false" customHeight="false" outlineLevel="0" collapsed="false">
      <c r="A6483" s="19" t="s">
        <v>19351</v>
      </c>
      <c r="B6483" s="19" t="s">
        <v>19352</v>
      </c>
      <c r="C6483" s="19" t="s">
        <v>19352</v>
      </c>
      <c r="D6483" s="19" t="e">
        <f aca="false">#N/A</f>
        <v>#N/A</v>
      </c>
      <c r="E6483" s="19" t="e">
        <f aca="false">#N/A</f>
        <v>#N/A</v>
      </c>
      <c r="F6483" s="19" t="s">
        <v>19353</v>
      </c>
      <c r="M6483" s="19" t="n">
        <v>0.810401976108551</v>
      </c>
      <c r="N6483" s="19" t="n">
        <v>-0.577422499656677</v>
      </c>
      <c r="Q6483" s="22" t="n">
        <v>7</v>
      </c>
    </row>
    <row r="6484" customFormat="false" ht="16" hidden="false" customHeight="false" outlineLevel="0" collapsed="false">
      <c r="A6484" s="19" t="s">
        <v>19354</v>
      </c>
      <c r="B6484" s="19" t="s">
        <v>19355</v>
      </c>
      <c r="C6484" s="19" t="s">
        <v>19355</v>
      </c>
      <c r="D6484" s="19" t="e">
        <f aca="false">#N/A</f>
        <v>#N/A</v>
      </c>
      <c r="E6484" s="19" t="e">
        <f aca="false">#N/A</f>
        <v>#N/A</v>
      </c>
      <c r="F6484" s="19" t="s">
        <v>19356</v>
      </c>
      <c r="M6484" s="19" t="n">
        <v>0.799750506877899</v>
      </c>
      <c r="N6484" s="19" t="n">
        <v>0.805952727794647</v>
      </c>
      <c r="Q6484" s="22" t="n">
        <v>3</v>
      </c>
    </row>
    <row r="6485" customFormat="false" ht="16" hidden="false" customHeight="false" outlineLevel="0" collapsed="false">
      <c r="A6485" s="19" t="s">
        <v>19357</v>
      </c>
      <c r="B6485" s="19" t="s">
        <v>19358</v>
      </c>
      <c r="C6485" s="19" t="s">
        <v>19358</v>
      </c>
      <c r="D6485" s="19" t="e">
        <f aca="false">#N/A</f>
        <v>#N/A</v>
      </c>
      <c r="E6485" s="19" t="e">
        <f aca="false">#N/A</f>
        <v>#N/A</v>
      </c>
      <c r="F6485" s="19" t="s">
        <v>19359</v>
      </c>
      <c r="M6485" s="19" t="n">
        <v>2.28826999664307</v>
      </c>
      <c r="N6485" s="19" t="n">
        <v>0.18523220717907</v>
      </c>
      <c r="Q6485" s="22" t="n">
        <v>6</v>
      </c>
    </row>
    <row r="6486" customFormat="false" ht="16" hidden="false" customHeight="false" outlineLevel="0" collapsed="false">
      <c r="A6486" s="19" t="s">
        <v>19360</v>
      </c>
      <c r="B6486" s="19" t="s">
        <v>19361</v>
      </c>
      <c r="C6486" s="19" t="s">
        <v>19361</v>
      </c>
      <c r="D6486" s="19" t="e">
        <f aca="false">#N/A</f>
        <v>#N/A</v>
      </c>
      <c r="E6486" s="19" t="e">
        <f aca="false">#N/A</f>
        <v>#N/A</v>
      </c>
      <c r="F6486" s="19" t="s">
        <v>19362</v>
      </c>
      <c r="G6486" s="20" t="n">
        <v>0.0051843780092895</v>
      </c>
      <c r="H6486" s="21" t="n">
        <v>0.0585242509841919</v>
      </c>
      <c r="M6486" s="19" t="n">
        <v>0.430713504552841</v>
      </c>
      <c r="N6486" s="19" t="n">
        <v>-0.343988835811615</v>
      </c>
      <c r="Q6486" s="22" t="n">
        <v>4</v>
      </c>
    </row>
    <row r="6487" customFormat="false" ht="16" hidden="false" customHeight="false" outlineLevel="0" collapsed="false">
      <c r="A6487" s="19" t="s">
        <v>19363</v>
      </c>
      <c r="B6487" s="19" t="s">
        <v>19364</v>
      </c>
      <c r="C6487" s="19" t="s">
        <v>19364</v>
      </c>
      <c r="D6487" s="19" t="e">
        <f aca="false">#N/A</f>
        <v>#N/A</v>
      </c>
      <c r="E6487" s="19" t="e">
        <f aca="false">#N/A</f>
        <v>#N/A</v>
      </c>
      <c r="F6487" s="19" t="s">
        <v>19365</v>
      </c>
      <c r="M6487" s="19" t="n">
        <v>0.0425041988492012</v>
      </c>
      <c r="N6487" s="19" t="n">
        <v>-0.373570173978806</v>
      </c>
      <c r="Q6487" s="22" t="n">
        <v>4</v>
      </c>
    </row>
    <row r="6488" customFormat="false" ht="16" hidden="false" customHeight="false" outlineLevel="0" collapsed="false">
      <c r="A6488" s="19" t="s">
        <v>19366</v>
      </c>
      <c r="B6488" s="19" t="s">
        <v>19367</v>
      </c>
      <c r="C6488" s="19" t="s">
        <v>19367</v>
      </c>
      <c r="D6488" s="19" t="e">
        <f aca="false">#N/A</f>
        <v>#N/A</v>
      </c>
      <c r="E6488" s="19" t="e">
        <f aca="false">#N/A</f>
        <v>#N/A</v>
      </c>
      <c r="F6488" s="19" t="s">
        <v>19368</v>
      </c>
      <c r="M6488" s="19" t="n">
        <v>0.871055066585541</v>
      </c>
      <c r="N6488" s="19" t="n">
        <v>0.865602195262909</v>
      </c>
      <c r="Q6488" s="22" t="n">
        <v>6</v>
      </c>
    </row>
    <row r="6489" customFormat="false" ht="16" hidden="false" customHeight="false" outlineLevel="0" collapsed="false">
      <c r="A6489" s="19" t="s">
        <v>19369</v>
      </c>
      <c r="B6489" s="19" t="s">
        <v>19370</v>
      </c>
      <c r="C6489" s="19" t="s">
        <v>19371</v>
      </c>
      <c r="D6489" s="19" t="e">
        <f aca="false">#N/A</f>
        <v>#N/A</v>
      </c>
      <c r="E6489" s="19" t="e">
        <f aca="false">#N/A</f>
        <v>#N/A</v>
      </c>
      <c r="F6489" s="19" t="s">
        <v>19372</v>
      </c>
      <c r="G6489" s="20" t="n">
        <v>-0.301550298929214</v>
      </c>
      <c r="H6489" s="21" t="n">
        <v>-0.571557402610779</v>
      </c>
      <c r="Q6489" s="22" t="n">
        <v>3</v>
      </c>
    </row>
    <row r="6490" customFormat="false" ht="16" hidden="false" customHeight="false" outlineLevel="0" collapsed="false">
      <c r="A6490" s="19" t="s">
        <v>19373</v>
      </c>
      <c r="B6490" s="19" t="s">
        <v>13660</v>
      </c>
      <c r="C6490" s="19" t="s">
        <v>13660</v>
      </c>
      <c r="D6490" s="19" t="e">
        <f aca="false">#N/A</f>
        <v>#N/A</v>
      </c>
      <c r="E6490" s="19" t="e">
        <f aca="false">#N/A</f>
        <v>#N/A</v>
      </c>
      <c r="G6490" s="20" t="n">
        <v>-0.663328111171722</v>
      </c>
      <c r="H6490" s="21" t="n">
        <v>-0.401939779520035</v>
      </c>
      <c r="Q6490" s="22" t="n">
        <v>10</v>
      </c>
    </row>
    <row r="6491" customFormat="false" ht="16" hidden="false" customHeight="false" outlineLevel="0" collapsed="false">
      <c r="A6491" s="19" t="s">
        <v>19374</v>
      </c>
      <c r="B6491" s="19" t="s">
        <v>19375</v>
      </c>
      <c r="C6491" s="19" t="s">
        <v>19375</v>
      </c>
      <c r="D6491" s="19" t="e">
        <f aca="false">#N/A</f>
        <v>#N/A</v>
      </c>
      <c r="E6491" s="19" t="e">
        <f aca="false">#N/A</f>
        <v>#N/A</v>
      </c>
      <c r="F6491" s="19" t="s">
        <v>19376</v>
      </c>
      <c r="G6491" s="20" t="n">
        <v>0.137634724378586</v>
      </c>
      <c r="H6491" s="21" t="n">
        <v>0.124725103378296</v>
      </c>
      <c r="Q6491" s="22" t="n">
        <v>2</v>
      </c>
    </row>
    <row r="6492" customFormat="false" ht="16" hidden="false" customHeight="false" outlineLevel="0" collapsed="false">
      <c r="A6492" s="19" t="s">
        <v>19377</v>
      </c>
      <c r="B6492" s="19" t="s">
        <v>19378</v>
      </c>
      <c r="C6492" s="19" t="s">
        <v>19378</v>
      </c>
      <c r="D6492" s="19" t="s">
        <v>112</v>
      </c>
      <c r="E6492" s="19" t="e">
        <f aca="false">#N/A</f>
        <v>#N/A</v>
      </c>
      <c r="F6492" s="19" t="s">
        <v>19379</v>
      </c>
      <c r="G6492" s="20" t="n">
        <v>-0.18124757707119</v>
      </c>
      <c r="H6492" s="21" t="n">
        <v>0.267116278409958</v>
      </c>
      <c r="M6492" s="19" t="n">
        <v>1.99305832386017</v>
      </c>
      <c r="N6492" s="19" t="n">
        <v>0.553557097911835</v>
      </c>
      <c r="Q6492" s="22" t="n">
        <v>5</v>
      </c>
    </row>
    <row r="6493" customFormat="false" ht="16" hidden="false" customHeight="false" outlineLevel="0" collapsed="false">
      <c r="A6493" s="19" t="s">
        <v>19380</v>
      </c>
      <c r="B6493" s="19" t="s">
        <v>19381</v>
      </c>
      <c r="C6493" s="19" t="s">
        <v>19381</v>
      </c>
      <c r="D6493" s="19" t="e">
        <f aca="false">#N/A</f>
        <v>#N/A</v>
      </c>
      <c r="E6493" s="19" t="e">
        <f aca="false">#N/A</f>
        <v>#N/A</v>
      </c>
      <c r="F6493" s="19" t="s">
        <v>19382</v>
      </c>
      <c r="G6493" s="20" t="n">
        <v>-0.251367032527924</v>
      </c>
      <c r="H6493" s="21" t="n">
        <v>-0.275768876075745</v>
      </c>
      <c r="Q6493" s="22" t="n">
        <v>3</v>
      </c>
    </row>
    <row r="6494" customFormat="false" ht="16" hidden="false" customHeight="false" outlineLevel="0" collapsed="false">
      <c r="A6494" s="19" t="s">
        <v>19383</v>
      </c>
      <c r="B6494" s="19" t="s">
        <v>19384</v>
      </c>
      <c r="C6494" s="19" t="s">
        <v>19384</v>
      </c>
      <c r="D6494" s="19" t="e">
        <f aca="false">#N/A</f>
        <v>#N/A</v>
      </c>
      <c r="E6494" s="19" t="e">
        <f aca="false">#N/A</f>
        <v>#N/A</v>
      </c>
      <c r="F6494" s="19" t="s">
        <v>19385</v>
      </c>
      <c r="M6494" s="19" t="n">
        <v>-0.0931094065308571</v>
      </c>
      <c r="N6494" s="19" t="n">
        <v>-0.562750935554504</v>
      </c>
      <c r="Q6494" s="22" t="n">
        <v>2</v>
      </c>
    </row>
    <row r="6495" customFormat="false" ht="16" hidden="false" customHeight="false" outlineLevel="0" collapsed="false">
      <c r="A6495" s="19" t="s">
        <v>19386</v>
      </c>
      <c r="B6495" s="19" t="s">
        <v>19387</v>
      </c>
      <c r="C6495" s="19" t="s">
        <v>19387</v>
      </c>
      <c r="D6495" s="19" t="s">
        <v>112</v>
      </c>
      <c r="E6495" s="19" t="e">
        <f aca="false">#N/A</f>
        <v>#N/A</v>
      </c>
      <c r="F6495" s="19" t="s">
        <v>19388</v>
      </c>
      <c r="M6495" s="19" t="n">
        <v>-0.240844175219536</v>
      </c>
      <c r="N6495" s="19" t="n">
        <v>0.0177794564515352</v>
      </c>
      <c r="Q6495" s="22" t="n">
        <v>5</v>
      </c>
    </row>
    <row r="6496" customFormat="false" ht="16" hidden="false" customHeight="false" outlineLevel="0" collapsed="false">
      <c r="A6496" s="19" t="s">
        <v>19389</v>
      </c>
      <c r="B6496" s="19" t="s">
        <v>19390</v>
      </c>
      <c r="C6496" s="19" t="s">
        <v>19390</v>
      </c>
      <c r="D6496" s="19" t="e">
        <f aca="false">#N/A</f>
        <v>#N/A</v>
      </c>
      <c r="E6496" s="19" t="e">
        <f aca="false">#N/A</f>
        <v>#N/A</v>
      </c>
      <c r="F6496" s="19" t="s">
        <v>19391</v>
      </c>
      <c r="G6496" s="20" t="n">
        <v>-0.519321203231812</v>
      </c>
      <c r="H6496" s="21" t="n">
        <v>-0.0635297372937202</v>
      </c>
      <c r="M6496" s="19" t="n">
        <v>0.109427377581596</v>
      </c>
      <c r="N6496" s="19" t="n">
        <v>0.162854582071304</v>
      </c>
      <c r="Q6496" s="22" t="n">
        <v>7</v>
      </c>
    </row>
    <row r="6497" customFormat="false" ht="16" hidden="false" customHeight="false" outlineLevel="0" collapsed="false">
      <c r="A6497" s="19" t="s">
        <v>19392</v>
      </c>
      <c r="B6497" s="19" t="s">
        <v>19393</v>
      </c>
      <c r="C6497" s="19" t="s">
        <v>19393</v>
      </c>
      <c r="D6497" s="19" t="e">
        <f aca="false">#N/A</f>
        <v>#N/A</v>
      </c>
      <c r="E6497" s="19" t="e">
        <f aca="false">#N/A</f>
        <v>#N/A</v>
      </c>
      <c r="F6497" s="19" t="s">
        <v>19394</v>
      </c>
      <c r="M6497" s="19" t="n">
        <v>0.108624793589115</v>
      </c>
      <c r="N6497" s="19" t="n">
        <v>0.157431900501251</v>
      </c>
      <c r="Q6497" s="22" t="n">
        <v>4</v>
      </c>
    </row>
    <row r="6498" customFormat="false" ht="16" hidden="false" customHeight="false" outlineLevel="0" collapsed="false">
      <c r="A6498" s="19" t="s">
        <v>19395</v>
      </c>
      <c r="B6498" s="19" t="s">
        <v>19396</v>
      </c>
      <c r="C6498" s="19" t="s">
        <v>19396</v>
      </c>
      <c r="D6498" s="19" t="s">
        <v>339</v>
      </c>
      <c r="E6498" s="19" t="e">
        <f aca="false">#N/A</f>
        <v>#N/A</v>
      </c>
      <c r="F6498" s="19" t="s">
        <v>19397</v>
      </c>
      <c r="M6498" s="19" t="n">
        <v>-0.00129896763246506</v>
      </c>
      <c r="N6498" s="19" t="n">
        <v>-0.223020166158676</v>
      </c>
      <c r="Q6498" s="22" t="n">
        <v>2</v>
      </c>
    </row>
    <row r="6499" customFormat="false" ht="16" hidden="false" customHeight="false" outlineLevel="0" collapsed="false">
      <c r="A6499" s="19" t="s">
        <v>19398</v>
      </c>
      <c r="B6499" s="19" t="s">
        <v>19399</v>
      </c>
      <c r="C6499" s="19" t="s">
        <v>19399</v>
      </c>
      <c r="D6499" s="19" t="e">
        <f aca="false">#N/A</f>
        <v>#N/A</v>
      </c>
      <c r="E6499" s="19" t="e">
        <f aca="false">#N/A</f>
        <v>#N/A</v>
      </c>
      <c r="F6499" s="19" t="s">
        <v>19400</v>
      </c>
      <c r="M6499" s="19" t="n">
        <v>-0.0308698061853647</v>
      </c>
      <c r="N6499" s="19" t="n">
        <v>0.289952456951141</v>
      </c>
      <c r="Q6499" s="22" t="n">
        <v>4</v>
      </c>
    </row>
    <row r="6500" customFormat="false" ht="16" hidden="false" customHeight="false" outlineLevel="0" collapsed="false">
      <c r="A6500" s="19" t="s">
        <v>19401</v>
      </c>
      <c r="B6500" s="19" t="s">
        <v>19402</v>
      </c>
      <c r="C6500" s="19" t="s">
        <v>19402</v>
      </c>
      <c r="D6500" s="19" t="e">
        <f aca="false">#N/A</f>
        <v>#N/A</v>
      </c>
      <c r="E6500" s="19" t="e">
        <f aca="false">#N/A</f>
        <v>#N/A</v>
      </c>
      <c r="F6500" s="19" t="s">
        <v>19403</v>
      </c>
      <c r="G6500" s="20" t="n">
        <v>-0.481867700815201</v>
      </c>
      <c r="H6500" s="21" t="n">
        <v>-0.415691643953323</v>
      </c>
      <c r="M6500" s="19" t="n">
        <v>-1.32286608219147</v>
      </c>
      <c r="N6500" s="19" t="n">
        <v>-1.21527826786041</v>
      </c>
      <c r="Q6500" s="22" t="n">
        <v>5</v>
      </c>
    </row>
    <row r="6501" customFormat="false" ht="16" hidden="false" customHeight="false" outlineLevel="0" collapsed="false">
      <c r="A6501" s="19" t="s">
        <v>19404</v>
      </c>
      <c r="B6501" s="19" t="s">
        <v>19405</v>
      </c>
      <c r="C6501" s="19" t="s">
        <v>19405</v>
      </c>
      <c r="D6501" s="19" t="s">
        <v>339</v>
      </c>
      <c r="E6501" s="19" t="e">
        <f aca="false">#N/A</f>
        <v>#N/A</v>
      </c>
      <c r="F6501" s="19" t="s">
        <v>19406</v>
      </c>
      <c r="M6501" s="19" t="n">
        <v>0.417704075574875</v>
      </c>
      <c r="N6501" s="19" t="n">
        <v>0.187007516622543</v>
      </c>
      <c r="Q6501" s="22" t="n">
        <v>2</v>
      </c>
    </row>
    <row r="6502" customFormat="false" ht="16" hidden="false" customHeight="false" outlineLevel="0" collapsed="false">
      <c r="A6502" s="19" t="s">
        <v>19407</v>
      </c>
      <c r="B6502" s="19" t="s">
        <v>19408</v>
      </c>
      <c r="C6502" s="19" t="s">
        <v>19408</v>
      </c>
      <c r="D6502" s="19" t="s">
        <v>339</v>
      </c>
      <c r="E6502" s="19" t="e">
        <f aca="false">#N/A</f>
        <v>#N/A</v>
      </c>
      <c r="F6502" s="19" t="s">
        <v>19409</v>
      </c>
      <c r="G6502" s="20" t="n">
        <v>-0.772111058235168</v>
      </c>
      <c r="H6502" s="21" t="n">
        <v>-0.349198698997498</v>
      </c>
      <c r="M6502" s="19" t="n">
        <v>0.409037888050079</v>
      </c>
      <c r="N6502" s="19" t="n">
        <v>-0.00403070729225874</v>
      </c>
      <c r="Q6502" s="22" t="n">
        <v>4</v>
      </c>
    </row>
    <row r="6503" customFormat="false" ht="16" hidden="false" customHeight="false" outlineLevel="0" collapsed="false">
      <c r="A6503" s="19" t="s">
        <v>19410</v>
      </c>
      <c r="B6503" s="19" t="s">
        <v>19411</v>
      </c>
      <c r="C6503" s="19" t="s">
        <v>19411</v>
      </c>
      <c r="D6503" s="19" t="s">
        <v>112</v>
      </c>
      <c r="E6503" s="19" t="e">
        <f aca="false">#N/A</f>
        <v>#N/A</v>
      </c>
      <c r="F6503" s="19" t="s">
        <v>19412</v>
      </c>
      <c r="G6503" s="20" t="n">
        <v>-0.351773887872696</v>
      </c>
      <c r="H6503" s="21" t="n">
        <v>0.322620391845703</v>
      </c>
      <c r="M6503" s="19" t="n">
        <v>0.196607083082199</v>
      </c>
      <c r="N6503" s="19" t="n">
        <v>-0.0786093920469284</v>
      </c>
      <c r="Q6503" s="22" t="n">
        <v>6</v>
      </c>
    </row>
    <row r="6504" customFormat="false" ht="16" hidden="false" customHeight="false" outlineLevel="0" collapsed="false">
      <c r="A6504" s="19" t="s">
        <v>19413</v>
      </c>
      <c r="B6504" s="19" t="s">
        <v>19414</v>
      </c>
      <c r="C6504" s="19" t="s">
        <v>19414</v>
      </c>
      <c r="D6504" s="19" t="e">
        <f aca="false">#N/A</f>
        <v>#N/A</v>
      </c>
      <c r="E6504" s="19" t="e">
        <f aca="false">#N/A</f>
        <v>#N/A</v>
      </c>
      <c r="F6504" s="19" t="s">
        <v>19415</v>
      </c>
      <c r="M6504" s="19" t="n">
        <v>0.819014072418213</v>
      </c>
      <c r="N6504" s="19" t="n">
        <v>-0.287272125482559</v>
      </c>
      <c r="Q6504" s="22" t="n">
        <v>3</v>
      </c>
    </row>
    <row r="6505" customFormat="false" ht="16" hidden="false" customHeight="false" outlineLevel="0" collapsed="false">
      <c r="A6505" s="19" t="s">
        <v>19416</v>
      </c>
      <c r="B6505" s="19" t="s">
        <v>19417</v>
      </c>
      <c r="C6505" s="19" t="s">
        <v>19417</v>
      </c>
      <c r="D6505" s="19" t="e">
        <f aca="false">#N/A</f>
        <v>#N/A</v>
      </c>
      <c r="E6505" s="19" t="e">
        <f aca="false">#N/A</f>
        <v>#N/A</v>
      </c>
      <c r="F6505" s="19" t="s">
        <v>19418</v>
      </c>
      <c r="G6505" s="20" t="n">
        <v>-0.625778496265411</v>
      </c>
      <c r="H6505" s="21" t="n">
        <v>-0.460131466388702</v>
      </c>
      <c r="Q6505" s="22" t="n">
        <v>4</v>
      </c>
    </row>
    <row r="6506" customFormat="false" ht="16" hidden="false" customHeight="false" outlineLevel="0" collapsed="false">
      <c r="A6506" s="19" t="s">
        <v>19419</v>
      </c>
      <c r="B6506" s="19" t="s">
        <v>19420</v>
      </c>
      <c r="C6506" s="19" t="s">
        <v>19420</v>
      </c>
      <c r="D6506" s="19" t="e">
        <f aca="false">#N/A</f>
        <v>#N/A</v>
      </c>
      <c r="E6506" s="19" t="e">
        <f aca="false">#N/A</f>
        <v>#N/A</v>
      </c>
      <c r="F6506" s="19" t="s">
        <v>19421</v>
      </c>
      <c r="G6506" s="20" t="n">
        <v>-1.39266729354858</v>
      </c>
      <c r="H6506" s="21" t="n">
        <v>-0.385619938373566</v>
      </c>
      <c r="Q6506" s="22" t="n">
        <v>3</v>
      </c>
    </row>
    <row r="6507" customFormat="false" ht="16" hidden="false" customHeight="false" outlineLevel="0" collapsed="false">
      <c r="A6507" s="19" t="s">
        <v>19422</v>
      </c>
      <c r="B6507" s="19" t="s">
        <v>19423</v>
      </c>
      <c r="C6507" s="19" t="s">
        <v>19423</v>
      </c>
      <c r="D6507" s="19" t="e">
        <f aca="false">#N/A</f>
        <v>#N/A</v>
      </c>
      <c r="E6507" s="19" t="e">
        <f aca="false">#N/A</f>
        <v>#N/A</v>
      </c>
      <c r="F6507" s="19" t="s">
        <v>19424</v>
      </c>
      <c r="M6507" s="19" t="n">
        <v>-1.30796563625336</v>
      </c>
      <c r="N6507" s="19" t="n">
        <v>-0.72651994228363</v>
      </c>
      <c r="Q6507" s="22" t="n">
        <v>4</v>
      </c>
    </row>
    <row r="6508" customFormat="false" ht="16" hidden="false" customHeight="false" outlineLevel="0" collapsed="false">
      <c r="A6508" s="19" t="s">
        <v>19425</v>
      </c>
      <c r="B6508" s="19" t="s">
        <v>19426</v>
      </c>
      <c r="C6508" s="19" t="s">
        <v>19426</v>
      </c>
      <c r="D6508" s="19" t="e">
        <f aca="false">#N/A</f>
        <v>#N/A</v>
      </c>
      <c r="E6508" s="19" t="e">
        <f aca="false">#N/A</f>
        <v>#N/A</v>
      </c>
      <c r="F6508" s="19" t="s">
        <v>19427</v>
      </c>
      <c r="G6508" s="20" t="n">
        <v>-0.161830753087997</v>
      </c>
      <c r="H6508" s="21" t="n">
        <v>-0.432123631238937</v>
      </c>
      <c r="Q6508" s="22" t="n">
        <v>2</v>
      </c>
    </row>
    <row r="6509" customFormat="false" ht="16" hidden="false" customHeight="false" outlineLevel="0" collapsed="false">
      <c r="A6509" s="19" t="s">
        <v>19428</v>
      </c>
      <c r="B6509" s="19" t="s">
        <v>19429</v>
      </c>
      <c r="C6509" s="19" t="s">
        <v>19429</v>
      </c>
      <c r="D6509" s="19" t="e">
        <f aca="false">#N/A</f>
        <v>#N/A</v>
      </c>
      <c r="E6509" s="19" t="e">
        <f aca="false">#N/A</f>
        <v>#N/A</v>
      </c>
      <c r="F6509" s="19" t="s">
        <v>19430</v>
      </c>
      <c r="M6509" s="19" t="n">
        <v>-0.257631540298462</v>
      </c>
      <c r="N6509" s="19" t="n">
        <v>-0.10858079791069</v>
      </c>
      <c r="Q6509" s="22" t="n">
        <v>2</v>
      </c>
    </row>
    <row r="6510" customFormat="false" ht="16" hidden="false" customHeight="false" outlineLevel="0" collapsed="false">
      <c r="A6510" s="19" t="s">
        <v>19431</v>
      </c>
      <c r="B6510" s="19" t="s">
        <v>19432</v>
      </c>
      <c r="C6510" s="19" t="s">
        <v>19432</v>
      </c>
      <c r="D6510" s="19" t="e">
        <f aca="false">#N/A</f>
        <v>#N/A</v>
      </c>
      <c r="E6510" s="19" t="e">
        <f aca="false">#N/A</f>
        <v>#N/A</v>
      </c>
      <c r="F6510" s="19" t="s">
        <v>19433</v>
      </c>
      <c r="M6510" s="19" t="n">
        <v>-0.101799413561821</v>
      </c>
      <c r="N6510" s="19" t="n">
        <v>-0.357547968626022</v>
      </c>
      <c r="Q6510" s="22" t="n">
        <v>2</v>
      </c>
    </row>
    <row r="6511" customFormat="false" ht="16" hidden="false" customHeight="false" outlineLevel="0" collapsed="false">
      <c r="A6511" s="19" t="s">
        <v>19434</v>
      </c>
      <c r="B6511" s="19" t="s">
        <v>19435</v>
      </c>
      <c r="C6511" s="19" t="s">
        <v>19435</v>
      </c>
      <c r="D6511" s="19" t="e">
        <f aca="false">#N/A</f>
        <v>#N/A</v>
      </c>
      <c r="E6511" s="19" t="e">
        <f aca="false">#N/A</f>
        <v>#N/A</v>
      </c>
      <c r="F6511" s="19" t="s">
        <v>19436</v>
      </c>
      <c r="G6511" s="20" t="n">
        <v>-0.927770733833313</v>
      </c>
      <c r="H6511" s="21" t="n">
        <v>0.0576928332448006</v>
      </c>
      <c r="Q6511" s="22" t="n">
        <v>5</v>
      </c>
    </row>
    <row r="6512" customFormat="false" ht="16" hidden="false" customHeight="false" outlineLevel="0" collapsed="false">
      <c r="A6512" s="19" t="s">
        <v>19437</v>
      </c>
      <c r="B6512" s="19" t="s">
        <v>19438</v>
      </c>
      <c r="C6512" s="19" t="s">
        <v>19438</v>
      </c>
      <c r="D6512" s="19" t="e">
        <f aca="false">#N/A</f>
        <v>#N/A</v>
      </c>
      <c r="E6512" s="19" t="e">
        <f aca="false">#N/A</f>
        <v>#N/A</v>
      </c>
      <c r="F6512" s="19" t="s">
        <v>19439</v>
      </c>
      <c r="G6512" s="20" t="n">
        <v>0.734048426151276</v>
      </c>
      <c r="H6512" s="21" t="n">
        <v>0.46079495549202</v>
      </c>
      <c r="M6512" s="19" t="n">
        <v>-0.40908670425415</v>
      </c>
      <c r="N6512" s="19" t="n">
        <v>-0.38420706987381</v>
      </c>
      <c r="Q6512" s="22" t="n">
        <v>4</v>
      </c>
    </row>
    <row r="6513" customFormat="false" ht="16" hidden="false" customHeight="false" outlineLevel="0" collapsed="false">
      <c r="A6513" s="19" t="s">
        <v>19440</v>
      </c>
      <c r="B6513" s="19" t="s">
        <v>19441</v>
      </c>
      <c r="C6513" s="19" t="s">
        <v>19441</v>
      </c>
      <c r="D6513" s="19" t="e">
        <f aca="false">#N/A</f>
        <v>#N/A</v>
      </c>
      <c r="E6513" s="19" t="e">
        <f aca="false">#N/A</f>
        <v>#N/A</v>
      </c>
      <c r="F6513" s="19" t="s">
        <v>19442</v>
      </c>
      <c r="G6513" s="20" t="n">
        <v>-0.748335421085358</v>
      </c>
      <c r="H6513" s="21" t="n">
        <v>-0.542059063911438</v>
      </c>
      <c r="Q6513" s="22" t="n">
        <v>2</v>
      </c>
    </row>
    <row r="6514" customFormat="false" ht="16" hidden="false" customHeight="false" outlineLevel="0" collapsed="false">
      <c r="A6514" s="19" t="s">
        <v>19443</v>
      </c>
      <c r="B6514" s="19" t="s">
        <v>19444</v>
      </c>
      <c r="C6514" s="19" t="s">
        <v>19444</v>
      </c>
      <c r="D6514" s="19" t="e">
        <f aca="false">#N/A</f>
        <v>#N/A</v>
      </c>
      <c r="E6514" s="19" t="e">
        <f aca="false">#N/A</f>
        <v>#N/A</v>
      </c>
      <c r="F6514" s="19" t="s">
        <v>19445</v>
      </c>
      <c r="G6514" s="20" t="n">
        <v>-0.0554713867604733</v>
      </c>
      <c r="H6514" s="21" t="n">
        <v>-0.297803521156311</v>
      </c>
      <c r="M6514" s="19" t="n">
        <v>0.550408124923706</v>
      </c>
      <c r="N6514" s="19" t="n">
        <v>-0.21816186606884</v>
      </c>
      <c r="Q6514" s="22" t="n">
        <v>3</v>
      </c>
    </row>
    <row r="6515" customFormat="false" ht="16" hidden="false" customHeight="false" outlineLevel="0" collapsed="false">
      <c r="A6515" s="19" t="s">
        <v>19446</v>
      </c>
      <c r="B6515" s="19" t="s">
        <v>19447</v>
      </c>
      <c r="C6515" s="19" t="s">
        <v>19447</v>
      </c>
      <c r="D6515" s="19" t="e">
        <f aca="false">#N/A</f>
        <v>#N/A</v>
      </c>
      <c r="E6515" s="19" t="e">
        <f aca="false">#N/A</f>
        <v>#N/A</v>
      </c>
      <c r="F6515" s="19" t="s">
        <v>19448</v>
      </c>
      <c r="G6515" s="20" t="n">
        <v>-0.958084225654602</v>
      </c>
      <c r="H6515" s="21" t="n">
        <v>0.108089536428452</v>
      </c>
      <c r="Q6515" s="22" t="n">
        <v>2</v>
      </c>
    </row>
    <row r="6516" customFormat="false" ht="16" hidden="false" customHeight="false" outlineLevel="0" collapsed="false">
      <c r="A6516" s="19" t="s">
        <v>19449</v>
      </c>
      <c r="B6516" s="19" t="s">
        <v>19450</v>
      </c>
      <c r="C6516" s="19" t="s">
        <v>19450</v>
      </c>
      <c r="D6516" s="19" t="s">
        <v>112</v>
      </c>
      <c r="E6516" s="19" t="e">
        <f aca="false">#N/A</f>
        <v>#N/A</v>
      </c>
      <c r="F6516" s="19" t="s">
        <v>19451</v>
      </c>
      <c r="G6516" s="20" t="n">
        <v>-1.08650732040405</v>
      </c>
      <c r="H6516" s="21" t="n">
        <v>-0.266211837530136</v>
      </c>
      <c r="M6516" s="19" t="n">
        <v>0.432318121194839</v>
      </c>
      <c r="N6516" s="19" t="n">
        <v>0.147697448730469</v>
      </c>
      <c r="Q6516" s="22" t="n">
        <v>5</v>
      </c>
    </row>
    <row r="6517" customFormat="false" ht="16" hidden="false" customHeight="false" outlineLevel="0" collapsed="false">
      <c r="A6517" s="19" t="s">
        <v>19452</v>
      </c>
      <c r="B6517" s="19" t="s">
        <v>19453</v>
      </c>
      <c r="C6517" s="19" t="s">
        <v>19453</v>
      </c>
      <c r="D6517" s="19" t="e">
        <f aca="false">#N/A</f>
        <v>#N/A</v>
      </c>
      <c r="E6517" s="19" t="e">
        <f aca="false">#N/A</f>
        <v>#N/A</v>
      </c>
      <c r="F6517" s="19" t="s">
        <v>19454</v>
      </c>
      <c r="M6517" s="19" t="n">
        <v>-0.437584161758423</v>
      </c>
      <c r="N6517" s="19" t="n">
        <v>-0.114097744226456</v>
      </c>
      <c r="Q6517" s="22" t="n">
        <v>4</v>
      </c>
    </row>
    <row r="6518" customFormat="false" ht="16" hidden="false" customHeight="false" outlineLevel="0" collapsed="false">
      <c r="A6518" s="19" t="s">
        <v>19455</v>
      </c>
      <c r="B6518" s="19" t="s">
        <v>19456</v>
      </c>
      <c r="C6518" s="19" t="s">
        <v>19456</v>
      </c>
      <c r="D6518" s="19" t="e">
        <f aca="false">#N/A</f>
        <v>#N/A</v>
      </c>
      <c r="E6518" s="19" t="e">
        <f aca="false">#N/A</f>
        <v>#N/A</v>
      </c>
      <c r="F6518" s="19" t="s">
        <v>19457</v>
      </c>
      <c r="M6518" s="19" t="n">
        <v>-0.242072194814682</v>
      </c>
      <c r="N6518" s="19" t="n">
        <v>-0.162799507379532</v>
      </c>
      <c r="Q6518" s="22" t="n">
        <v>4</v>
      </c>
    </row>
    <row r="6519" customFormat="false" ht="16" hidden="false" customHeight="false" outlineLevel="0" collapsed="false">
      <c r="A6519" s="19" t="s">
        <v>19458</v>
      </c>
      <c r="B6519" s="19" t="s">
        <v>19459</v>
      </c>
      <c r="C6519" s="19" t="s">
        <v>19459</v>
      </c>
      <c r="D6519" s="19" t="s">
        <v>112</v>
      </c>
      <c r="E6519" s="19" t="e">
        <f aca="false">#N/A</f>
        <v>#N/A</v>
      </c>
      <c r="F6519" s="19" t="s">
        <v>19460</v>
      </c>
      <c r="G6519" s="20" t="n">
        <v>0.272023171186447</v>
      </c>
      <c r="H6519" s="21" t="n">
        <v>0.379731863737106</v>
      </c>
      <c r="Q6519" s="22" t="n">
        <v>7</v>
      </c>
    </row>
    <row r="6520" customFormat="false" ht="16" hidden="false" customHeight="false" outlineLevel="0" collapsed="false">
      <c r="A6520" s="19" t="s">
        <v>19461</v>
      </c>
      <c r="B6520" s="19" t="s">
        <v>19462</v>
      </c>
      <c r="C6520" s="19" t="s">
        <v>19462</v>
      </c>
      <c r="D6520" s="19" t="e">
        <f aca="false">#N/A</f>
        <v>#N/A</v>
      </c>
      <c r="E6520" s="19" t="e">
        <f aca="false">#N/A</f>
        <v>#N/A</v>
      </c>
      <c r="F6520" s="19" t="s">
        <v>19463</v>
      </c>
      <c r="G6520" s="20" t="n">
        <v>-0.301070392131805</v>
      </c>
      <c r="H6520" s="21" t="n">
        <v>1.03329968452454</v>
      </c>
      <c r="M6520" s="19" t="n">
        <v>-0.571900427341461</v>
      </c>
      <c r="N6520" s="19" t="n">
        <v>-0.221286773681641</v>
      </c>
      <c r="Q6520" s="22" t="n">
        <v>4</v>
      </c>
    </row>
    <row r="6521" customFormat="false" ht="16" hidden="false" customHeight="false" outlineLevel="0" collapsed="false">
      <c r="A6521" s="19" t="s">
        <v>19464</v>
      </c>
      <c r="B6521" s="19" t="s">
        <v>19465</v>
      </c>
      <c r="C6521" s="19" t="s">
        <v>19466</v>
      </c>
      <c r="D6521" s="19" t="e">
        <f aca="false">#N/A</f>
        <v>#N/A</v>
      </c>
      <c r="E6521" s="19" t="e">
        <f aca="false">#N/A</f>
        <v>#N/A</v>
      </c>
      <c r="F6521" s="19" t="s">
        <v>19467</v>
      </c>
      <c r="G6521" s="20" t="n">
        <v>-0.449434161186218</v>
      </c>
      <c r="H6521" s="21" t="n">
        <v>-0.838615298271179</v>
      </c>
      <c r="Q6521" s="22" t="n">
        <v>2</v>
      </c>
    </row>
    <row r="6522" customFormat="false" ht="16" hidden="false" customHeight="false" outlineLevel="0" collapsed="false">
      <c r="A6522" s="19" t="s">
        <v>19468</v>
      </c>
      <c r="B6522" s="19" t="s">
        <v>19469</v>
      </c>
      <c r="C6522" s="19" t="s">
        <v>19469</v>
      </c>
      <c r="D6522" s="19" t="e">
        <f aca="false">#N/A</f>
        <v>#N/A</v>
      </c>
      <c r="E6522" s="19" t="e">
        <f aca="false">#N/A</f>
        <v>#N/A</v>
      </c>
      <c r="F6522" s="19" t="s">
        <v>19470</v>
      </c>
      <c r="M6522" s="19" t="n">
        <v>0.218967124819756</v>
      </c>
      <c r="N6522" s="19" t="n">
        <v>-0.17494709789753</v>
      </c>
      <c r="Q6522" s="22" t="n">
        <v>2</v>
      </c>
    </row>
    <row r="6523" customFormat="false" ht="16" hidden="false" customHeight="false" outlineLevel="0" collapsed="false">
      <c r="A6523" s="19" t="s">
        <v>19471</v>
      </c>
      <c r="B6523" s="19" t="s">
        <v>19472</v>
      </c>
      <c r="C6523" s="19" t="s">
        <v>19472</v>
      </c>
      <c r="D6523" s="19" t="e">
        <f aca="false">#N/A</f>
        <v>#N/A</v>
      </c>
      <c r="E6523" s="19" t="e">
        <f aca="false">#N/A</f>
        <v>#N/A</v>
      </c>
      <c r="F6523" s="19" t="s">
        <v>19473</v>
      </c>
      <c r="G6523" s="20" t="n">
        <v>-1.75550258159637</v>
      </c>
      <c r="H6523" s="21" t="n">
        <v>-0.23193846642971</v>
      </c>
      <c r="M6523" s="19" t="n">
        <v>0.197991132736206</v>
      </c>
      <c r="N6523" s="19" t="n">
        <v>-0.175533562898636</v>
      </c>
      <c r="Q6523" s="22" t="n">
        <v>10</v>
      </c>
    </row>
    <row r="6524" customFormat="false" ht="16" hidden="false" customHeight="false" outlineLevel="0" collapsed="false">
      <c r="A6524" s="19" t="s">
        <v>19474</v>
      </c>
      <c r="B6524" s="19" t="s">
        <v>19475</v>
      </c>
      <c r="C6524" s="19" t="s">
        <v>19475</v>
      </c>
      <c r="D6524" s="19" t="e">
        <f aca="false">#N/A</f>
        <v>#N/A</v>
      </c>
      <c r="E6524" s="19" t="e">
        <f aca="false">#N/A</f>
        <v>#N/A</v>
      </c>
      <c r="F6524" s="19" t="s">
        <v>19476</v>
      </c>
      <c r="G6524" s="20" t="n">
        <v>-0.824417889118195</v>
      </c>
      <c r="H6524" s="21" t="n">
        <v>-0.574798583984375</v>
      </c>
      <c r="Q6524" s="22" t="n">
        <v>3</v>
      </c>
    </row>
    <row r="6525" customFormat="false" ht="16" hidden="false" customHeight="false" outlineLevel="0" collapsed="false">
      <c r="A6525" s="19" t="s">
        <v>19477</v>
      </c>
      <c r="B6525" s="19" t="s">
        <v>19478</v>
      </c>
      <c r="C6525" s="19" t="s">
        <v>19478</v>
      </c>
      <c r="D6525" s="19" t="e">
        <f aca="false">#N/A</f>
        <v>#N/A</v>
      </c>
      <c r="E6525" s="19" t="e">
        <f aca="false">#N/A</f>
        <v>#N/A</v>
      </c>
      <c r="F6525" s="19" t="s">
        <v>19479</v>
      </c>
      <c r="G6525" s="20" t="n">
        <v>0.278817385435104</v>
      </c>
      <c r="H6525" s="21" t="n">
        <v>0.551097571849823</v>
      </c>
      <c r="M6525" s="19" t="n">
        <v>-0.561813592910767</v>
      </c>
      <c r="N6525" s="19" t="n">
        <v>-0.283263623714447</v>
      </c>
      <c r="Q6525" s="22" t="n">
        <v>5</v>
      </c>
    </row>
    <row r="6526" customFormat="false" ht="16" hidden="false" customHeight="false" outlineLevel="0" collapsed="false">
      <c r="A6526" s="19" t="s">
        <v>19480</v>
      </c>
      <c r="B6526" s="19" t="s">
        <v>19481</v>
      </c>
      <c r="C6526" s="19" t="s">
        <v>19482</v>
      </c>
      <c r="D6526" s="19" t="e">
        <f aca="false">#N/A</f>
        <v>#N/A</v>
      </c>
      <c r="E6526" s="19" t="e">
        <f aca="false">#N/A</f>
        <v>#N/A</v>
      </c>
      <c r="F6526" s="19" t="s">
        <v>19483</v>
      </c>
      <c r="M6526" s="19" t="n">
        <v>-0.0757176429033279</v>
      </c>
      <c r="N6526" s="19" t="n">
        <v>-0.0581424795091152</v>
      </c>
      <c r="Q6526" s="22" t="n">
        <v>2</v>
      </c>
    </row>
    <row r="6527" customFormat="false" ht="16" hidden="false" customHeight="false" outlineLevel="0" collapsed="false">
      <c r="A6527" s="19" t="s">
        <v>19484</v>
      </c>
      <c r="B6527" s="19" t="s">
        <v>1962</v>
      </c>
      <c r="C6527" s="19" t="s">
        <v>1962</v>
      </c>
      <c r="D6527" s="19" t="e">
        <f aca="false">#N/A</f>
        <v>#N/A</v>
      </c>
      <c r="E6527" s="19" t="e">
        <f aca="false">#N/A</f>
        <v>#N/A</v>
      </c>
      <c r="M6527" s="19" t="n">
        <v>0.0650207996368408</v>
      </c>
      <c r="N6527" s="19" t="n">
        <v>0.254352211952209</v>
      </c>
      <c r="Q6527" s="22" t="n">
        <v>11</v>
      </c>
    </row>
    <row r="6528" customFormat="false" ht="16" hidden="false" customHeight="false" outlineLevel="0" collapsed="false">
      <c r="A6528" s="19" t="s">
        <v>19485</v>
      </c>
      <c r="B6528" s="19" t="s">
        <v>19486</v>
      </c>
      <c r="C6528" s="19" t="s">
        <v>19486</v>
      </c>
      <c r="D6528" s="19" t="s">
        <v>339</v>
      </c>
      <c r="E6528" s="19" t="e">
        <f aca="false">#N/A</f>
        <v>#N/A</v>
      </c>
      <c r="F6528" s="19" t="s">
        <v>19487</v>
      </c>
      <c r="M6528" s="19" t="n">
        <v>0.282261848449707</v>
      </c>
      <c r="N6528" s="19" t="n">
        <v>-0.385733067989349</v>
      </c>
      <c r="Q6528" s="22" t="n">
        <v>5</v>
      </c>
    </row>
    <row r="6529" customFormat="false" ht="16" hidden="false" customHeight="false" outlineLevel="0" collapsed="false">
      <c r="A6529" s="19" t="s">
        <v>19488</v>
      </c>
      <c r="B6529" s="19" t="s">
        <v>19489</v>
      </c>
      <c r="C6529" s="19" t="s">
        <v>19489</v>
      </c>
      <c r="D6529" s="19" t="s">
        <v>112</v>
      </c>
      <c r="E6529" s="19" t="e">
        <f aca="false">#N/A</f>
        <v>#N/A</v>
      </c>
      <c r="F6529" s="19" t="s">
        <v>19490</v>
      </c>
      <c r="M6529" s="19" t="n">
        <v>0.209391042590141</v>
      </c>
      <c r="N6529" s="19" t="n">
        <v>0.229341790080071</v>
      </c>
      <c r="Q6529" s="22" t="n">
        <v>3</v>
      </c>
    </row>
    <row r="6530" customFormat="false" ht="16" hidden="false" customHeight="false" outlineLevel="0" collapsed="false">
      <c r="A6530" s="19" t="s">
        <v>19491</v>
      </c>
      <c r="B6530" s="19" t="s">
        <v>19492</v>
      </c>
      <c r="C6530" s="19" t="s">
        <v>19492</v>
      </c>
      <c r="D6530" s="19" t="s">
        <v>112</v>
      </c>
      <c r="E6530" s="19" t="e">
        <f aca="false">#N/A</f>
        <v>#N/A</v>
      </c>
      <c r="F6530" s="19" t="s">
        <v>19493</v>
      </c>
      <c r="M6530" s="19" t="n">
        <v>-0.078091524541378</v>
      </c>
      <c r="N6530" s="19" t="n">
        <v>-0.621577203273773</v>
      </c>
      <c r="Q6530" s="22" t="n">
        <v>2</v>
      </c>
    </row>
    <row r="6531" customFormat="false" ht="16" hidden="false" customHeight="false" outlineLevel="0" collapsed="false">
      <c r="A6531" s="19" t="s">
        <v>19494</v>
      </c>
      <c r="B6531" s="19" t="s">
        <v>19495</v>
      </c>
      <c r="C6531" s="19" t="s">
        <v>19495</v>
      </c>
      <c r="D6531" s="19" t="e">
        <f aca="false">#N/A</f>
        <v>#N/A</v>
      </c>
      <c r="E6531" s="19" t="e">
        <f aca="false">#N/A</f>
        <v>#N/A</v>
      </c>
      <c r="F6531" s="19" t="s">
        <v>19496</v>
      </c>
      <c r="G6531" s="20" t="n">
        <v>0.0159257669001818</v>
      </c>
      <c r="H6531" s="21" t="n">
        <v>0.119555428624153</v>
      </c>
      <c r="M6531" s="19" t="n">
        <v>0.12802942097187</v>
      </c>
      <c r="N6531" s="19" t="n">
        <v>0.292428374290466</v>
      </c>
      <c r="Q6531" s="22" t="n">
        <v>4</v>
      </c>
    </row>
    <row r="6532" customFormat="false" ht="16" hidden="false" customHeight="false" outlineLevel="0" collapsed="false">
      <c r="A6532" s="19" t="s">
        <v>19497</v>
      </c>
      <c r="B6532" s="19" t="s">
        <v>19498</v>
      </c>
      <c r="C6532" s="19" t="s">
        <v>19498</v>
      </c>
      <c r="D6532" s="19" t="e">
        <f aca="false">#N/A</f>
        <v>#N/A</v>
      </c>
      <c r="E6532" s="19" t="e">
        <f aca="false">#N/A</f>
        <v>#N/A</v>
      </c>
      <c r="F6532" s="19" t="s">
        <v>19499</v>
      </c>
      <c r="G6532" s="20" t="n">
        <v>-0.49726203083992</v>
      </c>
      <c r="H6532" s="21" t="n">
        <v>-0.161346659064293</v>
      </c>
      <c r="M6532" s="19" t="n">
        <v>-0.241048738360405</v>
      </c>
      <c r="N6532" s="19" t="n">
        <v>-0.330555975437164</v>
      </c>
      <c r="Q6532" s="22" t="n">
        <v>4</v>
      </c>
    </row>
    <row r="6533" customFormat="false" ht="16" hidden="false" customHeight="false" outlineLevel="0" collapsed="false">
      <c r="A6533" s="19" t="s">
        <v>19500</v>
      </c>
      <c r="B6533" s="19" t="s">
        <v>19501</v>
      </c>
      <c r="C6533" s="19" t="s">
        <v>19501</v>
      </c>
      <c r="D6533" s="19" t="e">
        <f aca="false">#N/A</f>
        <v>#N/A</v>
      </c>
      <c r="E6533" s="19" t="e">
        <f aca="false">#N/A</f>
        <v>#N/A</v>
      </c>
      <c r="F6533" s="19" t="s">
        <v>19502</v>
      </c>
      <c r="M6533" s="19" t="n">
        <v>0.471447616815567</v>
      </c>
      <c r="N6533" s="19" t="n">
        <v>0.0201998595148325</v>
      </c>
      <c r="Q6533" s="22" t="n">
        <v>3</v>
      </c>
    </row>
    <row r="6534" customFormat="false" ht="16" hidden="false" customHeight="false" outlineLevel="0" collapsed="false">
      <c r="A6534" s="19" t="s">
        <v>19503</v>
      </c>
      <c r="B6534" s="19" t="s">
        <v>19504</v>
      </c>
      <c r="C6534" s="19" t="s">
        <v>19504</v>
      </c>
      <c r="D6534" s="19" t="e">
        <f aca="false">#N/A</f>
        <v>#N/A</v>
      </c>
      <c r="E6534" s="19" t="e">
        <f aca="false">#N/A</f>
        <v>#N/A</v>
      </c>
      <c r="F6534" s="19" t="s">
        <v>19505</v>
      </c>
      <c r="M6534" s="19" t="n">
        <v>1.32383120059967</v>
      </c>
      <c r="N6534" s="19" t="n">
        <v>-0.0322558842599392</v>
      </c>
      <c r="Q6534" s="22" t="n">
        <v>3</v>
      </c>
    </row>
    <row r="6535" customFormat="false" ht="16" hidden="false" customHeight="false" outlineLevel="0" collapsed="false">
      <c r="A6535" s="19" t="s">
        <v>19506</v>
      </c>
      <c r="B6535" s="19" t="s">
        <v>19507</v>
      </c>
      <c r="C6535" s="19" t="s">
        <v>19507</v>
      </c>
      <c r="D6535" s="19" t="e">
        <f aca="false">#N/A</f>
        <v>#N/A</v>
      </c>
      <c r="E6535" s="19" t="e">
        <f aca="false">#N/A</f>
        <v>#N/A</v>
      </c>
      <c r="F6535" s="19" t="s">
        <v>19508</v>
      </c>
      <c r="M6535" s="19" t="n">
        <v>-0.150769308209419</v>
      </c>
      <c r="N6535" s="19" t="n">
        <v>-0.461581081151962</v>
      </c>
      <c r="Q6535" s="22" t="n">
        <v>4</v>
      </c>
    </row>
    <row r="6536" customFormat="false" ht="16" hidden="false" customHeight="false" outlineLevel="0" collapsed="false">
      <c r="A6536" s="19" t="s">
        <v>19509</v>
      </c>
      <c r="B6536" s="19" t="s">
        <v>19510</v>
      </c>
      <c r="C6536" s="19" t="s">
        <v>19510</v>
      </c>
      <c r="D6536" s="19" t="e">
        <f aca="false">#N/A</f>
        <v>#N/A</v>
      </c>
      <c r="E6536" s="19" t="e">
        <f aca="false">#N/A</f>
        <v>#N/A</v>
      </c>
      <c r="F6536" s="19" t="s">
        <v>19511</v>
      </c>
      <c r="M6536" s="19" t="n">
        <v>-0.737422525882721</v>
      </c>
      <c r="N6536" s="19" t="n">
        <v>0.421048194169998</v>
      </c>
      <c r="Q6536" s="22" t="n">
        <v>4</v>
      </c>
    </row>
    <row r="6537" customFormat="false" ht="16" hidden="false" customHeight="false" outlineLevel="0" collapsed="false">
      <c r="A6537" s="19" t="s">
        <v>19512</v>
      </c>
      <c r="B6537" s="19" t="s">
        <v>19513</v>
      </c>
      <c r="C6537" s="19" t="s">
        <v>19513</v>
      </c>
      <c r="D6537" s="19" t="e">
        <f aca="false">#N/A</f>
        <v>#N/A</v>
      </c>
      <c r="E6537" s="19" t="e">
        <f aca="false">#N/A</f>
        <v>#N/A</v>
      </c>
      <c r="F6537" s="19" t="s">
        <v>19514</v>
      </c>
      <c r="G6537" s="20" t="n">
        <v>0.973794937133789</v>
      </c>
      <c r="H6537" s="21" t="n">
        <v>0.26771554350853</v>
      </c>
      <c r="M6537" s="19" t="n">
        <v>0.877037405967712</v>
      </c>
      <c r="N6537" s="19" t="n">
        <v>0.0102069228887558</v>
      </c>
      <c r="Q6537" s="22" t="n">
        <v>4</v>
      </c>
    </row>
    <row r="6538" customFormat="false" ht="16" hidden="false" customHeight="false" outlineLevel="0" collapsed="false">
      <c r="A6538" s="19" t="s">
        <v>19515</v>
      </c>
      <c r="B6538" s="19" t="s">
        <v>19516</v>
      </c>
      <c r="C6538" s="19" t="s">
        <v>19516</v>
      </c>
      <c r="D6538" s="19" t="e">
        <f aca="false">#N/A</f>
        <v>#N/A</v>
      </c>
      <c r="E6538" s="19" t="e">
        <f aca="false">#N/A</f>
        <v>#N/A</v>
      </c>
      <c r="F6538" s="19" t="s">
        <v>19517</v>
      </c>
      <c r="G6538" s="20" t="n">
        <v>0.00604660389944911</v>
      </c>
      <c r="H6538" s="21" t="n">
        <v>-0.142528548836708</v>
      </c>
      <c r="Q6538" s="22" t="n">
        <v>3</v>
      </c>
    </row>
    <row r="6539" customFormat="false" ht="16" hidden="false" customHeight="false" outlineLevel="0" collapsed="false">
      <c r="A6539" s="19" t="s">
        <v>19518</v>
      </c>
      <c r="B6539" s="19" t="s">
        <v>19519</v>
      </c>
      <c r="C6539" s="19" t="s">
        <v>19519</v>
      </c>
      <c r="D6539" s="19" t="s">
        <v>112</v>
      </c>
      <c r="E6539" s="19" t="e">
        <f aca="false">#N/A</f>
        <v>#N/A</v>
      </c>
      <c r="F6539" s="19" t="s">
        <v>19520</v>
      </c>
      <c r="M6539" s="19" t="n">
        <v>0.741229653358459</v>
      </c>
      <c r="N6539" s="19" t="n">
        <v>-0.00612999778240919</v>
      </c>
      <c r="Q6539" s="22" t="n">
        <v>2</v>
      </c>
    </row>
    <row r="6540" customFormat="false" ht="16" hidden="false" customHeight="false" outlineLevel="0" collapsed="false">
      <c r="A6540" s="19" t="s">
        <v>19521</v>
      </c>
      <c r="B6540" s="19" t="s">
        <v>19522</v>
      </c>
      <c r="C6540" s="19" t="s">
        <v>19522</v>
      </c>
      <c r="D6540" s="19" t="e">
        <f aca="false">#N/A</f>
        <v>#N/A</v>
      </c>
      <c r="E6540" s="19" t="e">
        <f aca="false">#N/A</f>
        <v>#N/A</v>
      </c>
      <c r="F6540" s="19" t="s">
        <v>19523</v>
      </c>
      <c r="M6540" s="19" t="n">
        <v>-0.158075124025345</v>
      </c>
      <c r="N6540" s="19" t="n">
        <v>-0.391077220439911</v>
      </c>
      <c r="Q6540" s="22" t="n">
        <v>3</v>
      </c>
    </row>
    <row r="6541" customFormat="false" ht="16" hidden="false" customHeight="false" outlineLevel="0" collapsed="false">
      <c r="A6541" s="19" t="s">
        <v>19524</v>
      </c>
      <c r="B6541" s="19" t="s">
        <v>19525</v>
      </c>
      <c r="C6541" s="19" t="s">
        <v>19525</v>
      </c>
      <c r="D6541" s="19" t="e">
        <f aca="false">#N/A</f>
        <v>#N/A</v>
      </c>
      <c r="E6541" s="19" t="e">
        <f aca="false">#N/A</f>
        <v>#N/A</v>
      </c>
      <c r="F6541" s="19" t="s">
        <v>19526</v>
      </c>
      <c r="G6541" s="20" t="n">
        <v>-0.504714131355286</v>
      </c>
      <c r="H6541" s="21" t="n">
        <v>-0.789361774921417</v>
      </c>
      <c r="Q6541" s="22" t="n">
        <v>2</v>
      </c>
    </row>
    <row r="6542" customFormat="false" ht="16" hidden="false" customHeight="false" outlineLevel="0" collapsed="false">
      <c r="A6542" s="19" t="s">
        <v>19527</v>
      </c>
      <c r="B6542" s="19" t="s">
        <v>19528</v>
      </c>
      <c r="C6542" s="19" t="s">
        <v>19528</v>
      </c>
      <c r="D6542" s="19" t="e">
        <f aca="false">#N/A</f>
        <v>#N/A</v>
      </c>
      <c r="E6542" s="19" t="e">
        <f aca="false">#N/A</f>
        <v>#N/A</v>
      </c>
      <c r="F6542" s="19" t="s">
        <v>19529</v>
      </c>
      <c r="G6542" s="20" t="n">
        <v>-1.11456620693207</v>
      </c>
      <c r="H6542" s="21" t="n">
        <v>-0.678833782672882</v>
      </c>
      <c r="M6542" s="19" t="n">
        <v>0.13237938284874</v>
      </c>
      <c r="N6542" s="19" t="n">
        <v>0.337197214365005</v>
      </c>
      <c r="Q6542" s="22" t="n">
        <v>8</v>
      </c>
    </row>
    <row r="6543" customFormat="false" ht="16" hidden="false" customHeight="false" outlineLevel="0" collapsed="false">
      <c r="A6543" s="19" t="s">
        <v>19530</v>
      </c>
      <c r="B6543" s="19" t="s">
        <v>19531</v>
      </c>
      <c r="C6543" s="19" t="s">
        <v>19531</v>
      </c>
      <c r="D6543" s="19" t="e">
        <f aca="false">#N/A</f>
        <v>#N/A</v>
      </c>
      <c r="E6543" s="19" t="e">
        <f aca="false">#N/A</f>
        <v>#N/A</v>
      </c>
      <c r="F6543" s="19" t="s">
        <v>19532</v>
      </c>
      <c r="M6543" s="19" t="n">
        <v>-0.225581899285316</v>
      </c>
      <c r="N6543" s="19" t="n">
        <v>0.219338864088058</v>
      </c>
      <c r="Q6543" s="22" t="n">
        <v>3</v>
      </c>
    </row>
    <row r="6544" customFormat="false" ht="16" hidden="false" customHeight="false" outlineLevel="0" collapsed="false">
      <c r="A6544" s="19" t="s">
        <v>19533</v>
      </c>
      <c r="B6544" s="19" t="s">
        <v>19534</v>
      </c>
      <c r="C6544" s="19" t="s">
        <v>19534</v>
      </c>
      <c r="D6544" s="19" t="e">
        <f aca="false">#N/A</f>
        <v>#N/A</v>
      </c>
      <c r="E6544" s="19" t="e">
        <f aca="false">#N/A</f>
        <v>#N/A</v>
      </c>
      <c r="F6544" s="19" t="s">
        <v>19535</v>
      </c>
      <c r="M6544" s="19" t="n">
        <v>-0.451839655637741</v>
      </c>
      <c r="N6544" s="19" t="n">
        <v>-0.158059105277061</v>
      </c>
      <c r="Q6544" s="22" t="n">
        <v>3</v>
      </c>
    </row>
    <row r="6545" customFormat="false" ht="16" hidden="false" customHeight="false" outlineLevel="0" collapsed="false">
      <c r="A6545" s="19" t="s">
        <v>19536</v>
      </c>
      <c r="B6545" s="19" t="s">
        <v>19537</v>
      </c>
      <c r="C6545" s="19" t="s">
        <v>19537</v>
      </c>
      <c r="D6545" s="19" t="e">
        <f aca="false">#N/A</f>
        <v>#N/A</v>
      </c>
      <c r="E6545" s="19" t="e">
        <f aca="false">#N/A</f>
        <v>#N/A</v>
      </c>
      <c r="F6545" s="19" t="s">
        <v>19538</v>
      </c>
      <c r="M6545" s="19" t="n">
        <v>1.09942984580994</v>
      </c>
      <c r="N6545" s="19" t="n">
        <v>-0.131423830986023</v>
      </c>
      <c r="Q6545" s="22" t="n">
        <v>7</v>
      </c>
    </row>
    <row r="6546" customFormat="false" ht="16" hidden="false" customHeight="false" outlineLevel="0" collapsed="false">
      <c r="A6546" s="19" t="s">
        <v>19539</v>
      </c>
      <c r="B6546" s="19" t="s">
        <v>19540</v>
      </c>
      <c r="C6546" s="19" t="s">
        <v>19540</v>
      </c>
      <c r="D6546" s="19" t="e">
        <f aca="false">#N/A</f>
        <v>#N/A</v>
      </c>
      <c r="E6546" s="19" t="e">
        <f aca="false">#N/A</f>
        <v>#N/A</v>
      </c>
      <c r="F6546" s="19" t="s">
        <v>19541</v>
      </c>
      <c r="M6546" s="19" t="n">
        <v>0.0251706596463919</v>
      </c>
      <c r="N6546" s="19" t="n">
        <v>-0.284422844648361</v>
      </c>
      <c r="Q6546" s="22" t="n">
        <v>4</v>
      </c>
    </row>
    <row r="6547" customFormat="false" ht="16" hidden="false" customHeight="false" outlineLevel="0" collapsed="false">
      <c r="A6547" s="19" t="s">
        <v>19542</v>
      </c>
      <c r="B6547" s="19" t="s">
        <v>19543</v>
      </c>
      <c r="C6547" s="19" t="s">
        <v>19543</v>
      </c>
      <c r="D6547" s="19" t="e">
        <f aca="false">#N/A</f>
        <v>#N/A</v>
      </c>
      <c r="E6547" s="19" t="e">
        <f aca="false">#N/A</f>
        <v>#N/A</v>
      </c>
      <c r="F6547" s="19" t="s">
        <v>19544</v>
      </c>
      <c r="M6547" s="19" t="n">
        <v>-0.190173983573914</v>
      </c>
      <c r="N6547" s="19" t="n">
        <v>0.225274965167046</v>
      </c>
      <c r="Q6547" s="22" t="n">
        <v>5</v>
      </c>
    </row>
    <row r="6548" customFormat="false" ht="16" hidden="false" customHeight="false" outlineLevel="0" collapsed="false">
      <c r="A6548" s="19" t="s">
        <v>19545</v>
      </c>
      <c r="B6548" s="19" t="s">
        <v>19546</v>
      </c>
      <c r="C6548" s="19" t="s">
        <v>19546</v>
      </c>
      <c r="D6548" s="19" t="e">
        <f aca="false">#N/A</f>
        <v>#N/A</v>
      </c>
      <c r="E6548" s="19" t="e">
        <f aca="false">#N/A</f>
        <v>#N/A</v>
      </c>
      <c r="F6548" s="19" t="s">
        <v>19547</v>
      </c>
      <c r="G6548" s="20" t="n">
        <v>0.865997970104218</v>
      </c>
      <c r="H6548" s="21" t="n">
        <v>-0.206112459301949</v>
      </c>
      <c r="M6548" s="19" t="n">
        <v>0.555718004703522</v>
      </c>
      <c r="N6548" s="19" t="n">
        <v>-0.000793660234194249</v>
      </c>
      <c r="Q6548" s="22" t="n">
        <v>9</v>
      </c>
    </row>
    <row r="6549" customFormat="false" ht="16" hidden="false" customHeight="false" outlineLevel="0" collapsed="false">
      <c r="A6549" s="19" t="s">
        <v>19548</v>
      </c>
      <c r="B6549" s="19" t="s">
        <v>19549</v>
      </c>
      <c r="C6549" s="19" t="s">
        <v>19549</v>
      </c>
      <c r="D6549" s="19" t="e">
        <f aca="false">#N/A</f>
        <v>#N/A</v>
      </c>
      <c r="E6549" s="19" t="e">
        <f aca="false">#N/A</f>
        <v>#N/A</v>
      </c>
      <c r="F6549" s="19" t="s">
        <v>19550</v>
      </c>
      <c r="M6549" s="19" t="n">
        <v>-0.0200478788465261</v>
      </c>
      <c r="N6549" s="19" t="n">
        <v>0.145220994949341</v>
      </c>
      <c r="Q6549" s="22" t="n">
        <v>5</v>
      </c>
    </row>
    <row r="6550" customFormat="false" ht="16" hidden="false" customHeight="false" outlineLevel="0" collapsed="false">
      <c r="A6550" s="19" t="s">
        <v>19551</v>
      </c>
      <c r="B6550" s="19" t="s">
        <v>19552</v>
      </c>
      <c r="C6550" s="19" t="s">
        <v>19552</v>
      </c>
      <c r="D6550" s="19" t="e">
        <f aca="false">#N/A</f>
        <v>#N/A</v>
      </c>
      <c r="E6550" s="19" t="e">
        <f aca="false">#N/A</f>
        <v>#N/A</v>
      </c>
      <c r="F6550" s="19" t="s">
        <v>19553</v>
      </c>
      <c r="M6550" s="19" t="n">
        <v>0.209391042590141</v>
      </c>
      <c r="N6550" s="19" t="n">
        <v>-0.297945410013199</v>
      </c>
      <c r="Q6550" s="22" t="n">
        <v>4</v>
      </c>
    </row>
    <row r="6551" customFormat="false" ht="16" hidden="false" customHeight="false" outlineLevel="0" collapsed="false">
      <c r="A6551" s="19" t="s">
        <v>19554</v>
      </c>
      <c r="B6551" s="19" t="s">
        <v>19555</v>
      </c>
      <c r="C6551" s="19" t="s">
        <v>19555</v>
      </c>
      <c r="D6551" s="19" t="e">
        <f aca="false">#N/A</f>
        <v>#N/A</v>
      </c>
      <c r="E6551" s="19" t="e">
        <f aca="false">#N/A</f>
        <v>#N/A</v>
      </c>
      <c r="F6551" s="19" t="s">
        <v>19556</v>
      </c>
      <c r="G6551" s="20" t="n">
        <v>0.415326058864594</v>
      </c>
      <c r="H6551" s="21" t="n">
        <v>-0.0647514835000038</v>
      </c>
      <c r="M6551" s="19" t="n">
        <v>0.675364315509796</v>
      </c>
      <c r="N6551" s="19" t="n">
        <v>0.988848209381104</v>
      </c>
      <c r="Q6551" s="22" t="n">
        <v>3</v>
      </c>
    </row>
    <row r="6552" customFormat="false" ht="16" hidden="false" customHeight="false" outlineLevel="0" collapsed="false">
      <c r="A6552" s="19" t="s">
        <v>19557</v>
      </c>
      <c r="B6552" s="19" t="s">
        <v>19558</v>
      </c>
      <c r="C6552" s="19" t="s">
        <v>19558</v>
      </c>
      <c r="D6552" s="19" t="e">
        <f aca="false">#N/A</f>
        <v>#N/A</v>
      </c>
      <c r="E6552" s="19" t="e">
        <f aca="false">#N/A</f>
        <v>#N/A</v>
      </c>
      <c r="F6552" s="19" t="s">
        <v>19559</v>
      </c>
      <c r="M6552" s="19" t="n">
        <v>-0.0822856649756432</v>
      </c>
      <c r="N6552" s="19" t="n">
        <v>-0.0249715186655521</v>
      </c>
      <c r="Q6552" s="22" t="n">
        <v>3</v>
      </c>
    </row>
    <row r="6553" customFormat="false" ht="16" hidden="false" customHeight="false" outlineLevel="0" collapsed="false">
      <c r="A6553" s="19" t="s">
        <v>19560</v>
      </c>
      <c r="B6553" s="19" t="s">
        <v>19561</v>
      </c>
      <c r="C6553" s="19" t="s">
        <v>19561</v>
      </c>
      <c r="D6553" s="19" t="e">
        <f aca="false">#N/A</f>
        <v>#N/A</v>
      </c>
      <c r="E6553" s="19" t="e">
        <f aca="false">#N/A</f>
        <v>#N/A</v>
      </c>
      <c r="F6553" s="19" t="s">
        <v>19562</v>
      </c>
      <c r="G6553" s="20" t="n">
        <v>-0.485478788614273</v>
      </c>
      <c r="H6553" s="21" t="n">
        <v>0.0729975998401642</v>
      </c>
      <c r="M6553" s="19" t="n">
        <v>-0.463151395320892</v>
      </c>
      <c r="N6553" s="19" t="n">
        <v>-0.117286525666714</v>
      </c>
      <c r="Q6553" s="22" t="n">
        <v>6</v>
      </c>
    </row>
    <row r="6554" customFormat="false" ht="16" hidden="false" customHeight="false" outlineLevel="0" collapsed="false">
      <c r="A6554" s="19" t="s">
        <v>19563</v>
      </c>
      <c r="B6554" s="19" t="s">
        <v>19564</v>
      </c>
      <c r="C6554" s="19" t="s">
        <v>19564</v>
      </c>
      <c r="D6554" s="19" t="e">
        <f aca="false">#N/A</f>
        <v>#N/A</v>
      </c>
      <c r="E6554" s="19" t="e">
        <f aca="false">#N/A</f>
        <v>#N/A</v>
      </c>
      <c r="F6554" s="19" t="s">
        <v>19565</v>
      </c>
      <c r="G6554" s="20" t="n">
        <v>-0.83318167924881</v>
      </c>
      <c r="H6554" s="21" t="n">
        <v>-0.166389316320419</v>
      </c>
      <c r="Q6554" s="22" t="n">
        <v>4</v>
      </c>
    </row>
    <row r="6555" customFormat="false" ht="16" hidden="false" customHeight="false" outlineLevel="0" collapsed="false">
      <c r="A6555" s="19" t="s">
        <v>19566</v>
      </c>
      <c r="B6555" s="19" t="s">
        <v>19567</v>
      </c>
      <c r="C6555" s="19" t="s">
        <v>19567</v>
      </c>
      <c r="D6555" s="19" t="e">
        <f aca="false">#N/A</f>
        <v>#N/A</v>
      </c>
      <c r="E6555" s="19" t="e">
        <f aca="false">#N/A</f>
        <v>#N/A</v>
      </c>
      <c r="F6555" s="19" t="s">
        <v>19568</v>
      </c>
      <c r="M6555" s="19" t="n">
        <v>0.754117846488953</v>
      </c>
      <c r="N6555" s="19" t="n">
        <v>0.734655439853668</v>
      </c>
      <c r="Q6555" s="22" t="n">
        <v>4</v>
      </c>
    </row>
    <row r="6556" customFormat="false" ht="16" hidden="false" customHeight="false" outlineLevel="0" collapsed="false">
      <c r="A6556" s="19" t="s">
        <v>19569</v>
      </c>
      <c r="B6556" s="19" t="s">
        <v>19570</v>
      </c>
      <c r="C6556" s="19" t="s">
        <v>19570</v>
      </c>
      <c r="D6556" s="19" t="e">
        <f aca="false">#N/A</f>
        <v>#N/A</v>
      </c>
      <c r="E6556" s="19" t="e">
        <f aca="false">#N/A</f>
        <v>#N/A</v>
      </c>
      <c r="F6556" s="19" t="s">
        <v>19571</v>
      </c>
      <c r="M6556" s="19" t="n">
        <v>-0.172961473464966</v>
      </c>
      <c r="N6556" s="19" t="n">
        <v>1.06232893466949</v>
      </c>
      <c r="Q6556" s="22" t="n">
        <v>2</v>
      </c>
    </row>
    <row r="6557" customFormat="false" ht="16" hidden="false" customHeight="false" outlineLevel="0" collapsed="false">
      <c r="A6557" s="19" t="s">
        <v>19572</v>
      </c>
      <c r="B6557" s="19" t="s">
        <v>19573</v>
      </c>
      <c r="C6557" s="19" t="s">
        <v>19573</v>
      </c>
      <c r="D6557" s="19" t="e">
        <f aca="false">#N/A</f>
        <v>#N/A</v>
      </c>
      <c r="E6557" s="19" t="e">
        <f aca="false">#N/A</f>
        <v>#N/A</v>
      </c>
      <c r="F6557" s="19" t="s">
        <v>19574</v>
      </c>
      <c r="M6557" s="19" t="n">
        <v>-0.126281231641769</v>
      </c>
      <c r="N6557" s="19" t="n">
        <v>0.432745635509491</v>
      </c>
      <c r="Q6557" s="22" t="n">
        <v>3</v>
      </c>
    </row>
    <row r="6558" customFormat="false" ht="16" hidden="false" customHeight="false" outlineLevel="0" collapsed="false">
      <c r="A6558" s="19" t="s">
        <v>19575</v>
      </c>
      <c r="B6558" s="19" t="s">
        <v>19576</v>
      </c>
      <c r="C6558" s="19" t="s">
        <v>19576</v>
      </c>
      <c r="D6558" s="19" t="e">
        <f aca="false">#N/A</f>
        <v>#N/A</v>
      </c>
      <c r="E6558" s="19" t="e">
        <f aca="false">#N/A</f>
        <v>#N/A</v>
      </c>
      <c r="F6558" s="19" t="s">
        <v>19577</v>
      </c>
      <c r="G6558" s="20" t="n">
        <v>-0.940949380397797</v>
      </c>
      <c r="H6558" s="21" t="n">
        <v>-0.333479732275009</v>
      </c>
      <c r="Q6558" s="22" t="n">
        <v>3</v>
      </c>
    </row>
    <row r="6559" customFormat="false" ht="16" hidden="false" customHeight="false" outlineLevel="0" collapsed="false">
      <c r="A6559" s="19" t="s">
        <v>19578</v>
      </c>
      <c r="B6559" s="19" t="s">
        <v>19579</v>
      </c>
      <c r="C6559" s="19" t="s">
        <v>19579</v>
      </c>
      <c r="D6559" s="19" t="e">
        <f aca="false">#N/A</f>
        <v>#N/A</v>
      </c>
      <c r="E6559" s="19" t="e">
        <f aca="false">#N/A</f>
        <v>#N/A</v>
      </c>
      <c r="F6559" s="19" t="s">
        <v>19580</v>
      </c>
      <c r="G6559" s="20" t="n">
        <v>-1.07427394390106</v>
      </c>
      <c r="H6559" s="21" t="n">
        <v>0.39099782705307</v>
      </c>
      <c r="Q6559" s="22" t="n">
        <v>2</v>
      </c>
    </row>
    <row r="6560" customFormat="false" ht="16" hidden="false" customHeight="false" outlineLevel="0" collapsed="false">
      <c r="A6560" s="19" t="s">
        <v>19581</v>
      </c>
      <c r="B6560" s="19" t="s">
        <v>19582</v>
      </c>
      <c r="C6560" s="19" t="s">
        <v>19582</v>
      </c>
      <c r="D6560" s="19" t="e">
        <f aca="false">#N/A</f>
        <v>#N/A</v>
      </c>
      <c r="E6560" s="19" t="e">
        <f aca="false">#N/A</f>
        <v>#N/A</v>
      </c>
      <c r="F6560" s="19" t="s">
        <v>19583</v>
      </c>
      <c r="M6560" s="19" t="n">
        <v>-0.251882314682007</v>
      </c>
      <c r="N6560" s="19" t="n">
        <v>-0.689939081668854</v>
      </c>
      <c r="Q6560" s="22" t="n">
        <v>2</v>
      </c>
    </row>
    <row r="6561" customFormat="false" ht="16" hidden="false" customHeight="false" outlineLevel="0" collapsed="false">
      <c r="A6561" s="19" t="s">
        <v>19584</v>
      </c>
      <c r="D6561" s="19" t="e">
        <f aca="false">#N/A</f>
        <v>#N/A</v>
      </c>
      <c r="E6561" s="19" t="e">
        <f aca="false">#N/A</f>
        <v>#N/A</v>
      </c>
      <c r="G6561" s="20" t="n">
        <v>-0.011762504465878</v>
      </c>
      <c r="H6561" s="21" t="n">
        <v>-0.0555313490331173</v>
      </c>
      <c r="Q6561" s="22" t="n">
        <v>17</v>
      </c>
    </row>
    <row r="6562" customFormat="false" ht="16" hidden="false" customHeight="false" outlineLevel="0" collapsed="false">
      <c r="A6562" s="19" t="s">
        <v>19585</v>
      </c>
      <c r="D6562" s="19" t="e">
        <f aca="false">#N/A</f>
        <v>#N/A</v>
      </c>
      <c r="E6562" s="19" t="e">
        <f aca="false">#N/A</f>
        <v>#N/A</v>
      </c>
      <c r="G6562" s="20" t="n">
        <v>-0.373532861471176</v>
      </c>
      <c r="H6562" s="21" t="n">
        <v>0.260989129543304</v>
      </c>
      <c r="Q6562" s="22" t="n">
        <v>17</v>
      </c>
    </row>
    <row r="6563" customFormat="false" ht="16" hidden="false" customHeight="false" outlineLevel="0" collapsed="false">
      <c r="A6563" s="19" t="s">
        <v>19586</v>
      </c>
      <c r="D6563" s="19" t="e">
        <f aca="false">#N/A</f>
        <v>#N/A</v>
      </c>
      <c r="E6563" s="19" t="e">
        <f aca="false">#N/A</f>
        <v>#N/A</v>
      </c>
      <c r="G6563" s="20" t="n">
        <v>-0.161056265234947</v>
      </c>
      <c r="Q6563" s="22" t="n">
        <v>3</v>
      </c>
    </row>
  </sheetData>
  <autoFilter ref="A2:Q6563"/>
  <mergeCells count="5">
    <mergeCell ref="G1:H1"/>
    <mergeCell ref="I1:J1"/>
    <mergeCell ref="K1:L1"/>
    <mergeCell ref="M1:N1"/>
    <mergeCell ref="O1:P1"/>
  </mergeCells>
  <printOptions headings="false" gridLines="false" gridLinesSet="true" horizontalCentered="false" verticalCentered="false"/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W9538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pane xSplit="0" ySplit="2" topLeftCell="A2693" activePane="bottomLeft" state="frozen"/>
      <selection pane="topLeft" activeCell="A1" activeCellId="0" sqref="A1"/>
      <selection pane="bottomLeft" activeCell="Y2717" activeCellId="0" sqref="Y2717"/>
    </sheetView>
  </sheetViews>
  <sheetFormatPr defaultColWidth="10.609375" defaultRowHeight="16" zeroHeight="false" outlineLevelRow="0" outlineLevelCol="0"/>
  <cols>
    <col collapsed="false" customWidth="true" hidden="false" outlineLevel="0" max="1" min="1" style="20" width="13.5"/>
    <col collapsed="false" customWidth="true" hidden="false" outlineLevel="0" max="13" min="2" style="31" width="10.83"/>
    <col collapsed="false" customWidth="true" hidden="false" outlineLevel="0" max="14" min="14" style="20" width="10.83"/>
    <col collapsed="false" customWidth="true" hidden="false" outlineLevel="0" max="15" min="15" style="21" width="10.83"/>
    <col collapsed="false" customWidth="true" hidden="false" outlineLevel="0" max="17" min="16" style="31" width="10.83"/>
    <col collapsed="false" customWidth="true" hidden="false" outlineLevel="0" max="18" min="18" style="20" width="10.83"/>
    <col collapsed="false" customWidth="true" hidden="false" outlineLevel="0" max="19" min="19" style="21" width="10.83"/>
    <col collapsed="false" customWidth="true" hidden="false" outlineLevel="0" max="20" min="20" style="14" width="10.83"/>
    <col collapsed="false" customWidth="true" hidden="false" outlineLevel="0" max="21" min="21" style="15" width="10.83"/>
  </cols>
  <sheetData>
    <row r="1" customFormat="false" ht="17" hidden="false" customHeight="false" outlineLevel="0" collapsed="false">
      <c r="N1" s="32" t="s">
        <v>26</v>
      </c>
      <c r="O1" s="32"/>
      <c r="P1" s="33" t="s">
        <v>27</v>
      </c>
      <c r="Q1" s="33"/>
      <c r="R1" s="34" t="s">
        <v>28</v>
      </c>
      <c r="S1" s="34"/>
      <c r="T1" s="26" t="s">
        <v>30</v>
      </c>
      <c r="U1" s="26"/>
    </row>
    <row r="2" customFormat="false" ht="17" hidden="false" customHeight="false" outlineLevel="0" collapsed="false">
      <c r="A2" s="35" t="s">
        <v>19587</v>
      </c>
      <c r="B2" s="36" t="s">
        <v>32</v>
      </c>
      <c r="C2" s="36" t="s">
        <v>19588</v>
      </c>
      <c r="D2" s="36" t="s">
        <v>19589</v>
      </c>
      <c r="E2" s="36" t="s">
        <v>36</v>
      </c>
      <c r="F2" s="36" t="s">
        <v>19590</v>
      </c>
      <c r="G2" s="36" t="s">
        <v>19591</v>
      </c>
      <c r="H2" s="36" t="s">
        <v>19592</v>
      </c>
      <c r="I2" s="36" t="s">
        <v>19593</v>
      </c>
      <c r="J2" s="36" t="s">
        <v>19594</v>
      </c>
      <c r="K2" s="36" t="s">
        <v>19595</v>
      </c>
      <c r="L2" s="36" t="s">
        <v>19596</v>
      </c>
      <c r="M2" s="36" t="s">
        <v>19597</v>
      </c>
      <c r="N2" s="28" t="s">
        <v>37</v>
      </c>
      <c r="O2" s="30" t="s">
        <v>38</v>
      </c>
      <c r="P2" s="36" t="s">
        <v>39</v>
      </c>
      <c r="Q2" s="36" t="s">
        <v>40</v>
      </c>
      <c r="R2" s="28" t="s">
        <v>19598</v>
      </c>
      <c r="S2" s="30" t="s">
        <v>19599</v>
      </c>
      <c r="T2" s="28" t="s">
        <v>45</v>
      </c>
      <c r="U2" s="30" t="s">
        <v>46</v>
      </c>
      <c r="V2" s="31"/>
      <c r="W2" s="31"/>
    </row>
    <row r="3" customFormat="false" ht="16" hidden="false" customHeight="false" outlineLevel="0" collapsed="false">
      <c r="A3" s="20" t="s">
        <v>19600</v>
      </c>
      <c r="B3" s="37" t="s">
        <v>2435</v>
      </c>
      <c r="E3" s="31" t="s">
        <v>2436</v>
      </c>
      <c r="F3" s="31" t="s">
        <v>19601</v>
      </c>
      <c r="G3" s="31" t="n">
        <v>1</v>
      </c>
      <c r="H3" s="31" t="n">
        <v>3</v>
      </c>
      <c r="I3" s="31" t="s">
        <v>19602</v>
      </c>
      <c r="J3" s="31" t="n">
        <v>1</v>
      </c>
      <c r="K3" s="31" t="n">
        <v>1</v>
      </c>
      <c r="M3" s="31" t="n">
        <v>1</v>
      </c>
      <c r="N3" s="20" t="n">
        <v>0.49015934028372</v>
      </c>
      <c r="O3" s="21" t="n">
        <v>-0.749984368558903</v>
      </c>
      <c r="R3" s="20" t="n">
        <v>-0.00805827456457201</v>
      </c>
      <c r="S3" s="21" t="n">
        <v>-0.688682900718803</v>
      </c>
    </row>
    <row r="4" customFormat="false" ht="16" hidden="false" customHeight="false" outlineLevel="0" collapsed="false">
      <c r="A4" s="20" t="s">
        <v>19603</v>
      </c>
      <c r="B4" s="37" t="s">
        <v>2435</v>
      </c>
      <c r="E4" s="31" t="s">
        <v>2436</v>
      </c>
      <c r="F4" s="31" t="s">
        <v>19604</v>
      </c>
      <c r="G4" s="31" t="n">
        <v>1</v>
      </c>
      <c r="H4" s="31" t="n">
        <v>232</v>
      </c>
      <c r="I4" s="31" t="s">
        <v>19605</v>
      </c>
      <c r="J4" s="31" t="n">
        <v>0.999999</v>
      </c>
      <c r="M4" s="31" t="n">
        <v>0.999999</v>
      </c>
      <c r="R4" s="20" t="n">
        <v>0.15678490755436</v>
      </c>
      <c r="S4" s="21" t="n">
        <v>-0.248347759575558</v>
      </c>
    </row>
    <row r="5" customFormat="false" ht="16" hidden="false" customHeight="false" outlineLevel="0" collapsed="false">
      <c r="A5" s="20" t="s">
        <v>4318</v>
      </c>
      <c r="B5" s="37" t="s">
        <v>4319</v>
      </c>
      <c r="E5" s="31" t="s">
        <v>4320</v>
      </c>
      <c r="F5" s="31" t="s">
        <v>19606</v>
      </c>
      <c r="G5" s="31" t="n">
        <v>1</v>
      </c>
      <c r="H5" s="31" t="n">
        <v>66</v>
      </c>
      <c r="I5" s="31" t="s">
        <v>19607</v>
      </c>
      <c r="J5" s="31" t="n">
        <v>1</v>
      </c>
      <c r="L5" s="31" t="n">
        <v>1</v>
      </c>
      <c r="M5" s="31" t="n">
        <v>1</v>
      </c>
      <c r="P5" s="31" t="n">
        <v>-1.6305726029563</v>
      </c>
      <c r="Q5" s="31" t="n">
        <v>-0.0645855139255929</v>
      </c>
      <c r="R5" s="20" t="n">
        <v>-0.250748935955196</v>
      </c>
      <c r="S5" s="21" t="n">
        <v>0.399882010026675</v>
      </c>
      <c r="T5" s="14" t="n">
        <v>-0.781627989575887</v>
      </c>
      <c r="U5" s="15" t="n">
        <v>0.186259665778824</v>
      </c>
    </row>
    <row r="6" customFormat="false" ht="16" hidden="false" customHeight="false" outlineLevel="0" collapsed="false">
      <c r="A6" s="20" t="s">
        <v>19608</v>
      </c>
      <c r="B6" s="37" t="s">
        <v>4319</v>
      </c>
      <c r="E6" s="31" t="s">
        <v>4320</v>
      </c>
      <c r="F6" s="31" t="s">
        <v>19609</v>
      </c>
      <c r="G6" s="31" t="n">
        <v>1</v>
      </c>
      <c r="H6" s="31" t="n">
        <v>426</v>
      </c>
      <c r="I6" s="31" t="n">
        <v>426</v>
      </c>
      <c r="J6" s="31" t="n">
        <v>1</v>
      </c>
      <c r="K6" s="31" t="n">
        <v>1</v>
      </c>
      <c r="N6" s="20" t="n">
        <v>0.168513676197494</v>
      </c>
      <c r="O6" s="21" t="n">
        <v>-1.89362487730601</v>
      </c>
    </row>
    <row r="7" customFormat="false" ht="16" hidden="false" customHeight="false" outlineLevel="0" collapsed="false">
      <c r="A7" s="20" t="s">
        <v>4318</v>
      </c>
      <c r="B7" s="37" t="s">
        <v>4319</v>
      </c>
      <c r="E7" s="31" t="s">
        <v>4320</v>
      </c>
      <c r="F7" s="31" t="s">
        <v>19610</v>
      </c>
      <c r="G7" s="31" t="n">
        <v>1</v>
      </c>
      <c r="H7" s="31" t="n">
        <v>420</v>
      </c>
      <c r="I7" s="31" t="s">
        <v>19611</v>
      </c>
      <c r="J7" s="31" t="n">
        <v>1</v>
      </c>
      <c r="M7" s="31" t="n">
        <v>1</v>
      </c>
      <c r="R7" s="20" t="n">
        <v>-1.19093135007901</v>
      </c>
      <c r="S7" s="21" t="n">
        <v>-1.19419577771142</v>
      </c>
    </row>
    <row r="8" customFormat="false" ht="16" hidden="false" customHeight="false" outlineLevel="0" collapsed="false">
      <c r="A8" s="20" t="s">
        <v>19612</v>
      </c>
      <c r="B8" s="37" t="s">
        <v>7039</v>
      </c>
      <c r="E8" s="31" t="s">
        <v>7040</v>
      </c>
      <c r="F8" s="31" t="s">
        <v>19613</v>
      </c>
      <c r="G8" s="31" t="n">
        <v>1</v>
      </c>
      <c r="H8" s="31" t="n">
        <v>352</v>
      </c>
      <c r="I8" s="31" t="s">
        <v>19614</v>
      </c>
      <c r="J8" s="31" t="n">
        <v>1</v>
      </c>
      <c r="L8" s="31" t="n">
        <v>1</v>
      </c>
      <c r="M8" s="31" t="n">
        <v>1</v>
      </c>
      <c r="P8" s="31" t="n">
        <v>-1.22249822285222</v>
      </c>
      <c r="Q8" s="31" t="n">
        <v>-0.0650985794755872</v>
      </c>
      <c r="R8" s="20" t="n">
        <v>-0.489443104599758</v>
      </c>
      <c r="S8" s="21" t="n">
        <v>-0.598260325206518</v>
      </c>
      <c r="T8" s="14" t="n">
        <v>-0.809903528612266</v>
      </c>
      <c r="U8" s="15" t="n">
        <v>-0.307188967537241</v>
      </c>
    </row>
    <row r="9" customFormat="false" ht="16" hidden="false" customHeight="false" outlineLevel="0" collapsed="false">
      <c r="A9" s="20" t="s">
        <v>19615</v>
      </c>
      <c r="B9" s="37" t="s">
        <v>7039</v>
      </c>
      <c r="E9" s="31" t="s">
        <v>7040</v>
      </c>
      <c r="F9" s="31" t="s">
        <v>19616</v>
      </c>
      <c r="G9" s="31" t="n">
        <v>1</v>
      </c>
      <c r="H9" s="31" t="n">
        <v>271</v>
      </c>
      <c r="I9" s="31" t="s">
        <v>19617</v>
      </c>
      <c r="J9" s="31" t="n">
        <v>1</v>
      </c>
      <c r="L9" s="31" t="n">
        <v>1</v>
      </c>
      <c r="M9" s="31" t="n">
        <v>1</v>
      </c>
      <c r="P9" s="31" t="n">
        <v>0.114233744427088</v>
      </c>
      <c r="Q9" s="31" t="n">
        <v>0.278579550458423</v>
      </c>
      <c r="R9" s="20" t="n">
        <v>-0.510970936149563</v>
      </c>
      <c r="S9" s="21" t="n">
        <v>-0.0412538169123229</v>
      </c>
      <c r="T9" s="14" t="n">
        <v>-0.164763087006956</v>
      </c>
      <c r="U9" s="15" t="n">
        <v>0.127507822528448</v>
      </c>
    </row>
    <row r="10" customFormat="false" ht="16" hidden="false" customHeight="false" outlineLevel="0" collapsed="false">
      <c r="A10" s="20" t="s">
        <v>19618</v>
      </c>
      <c r="B10" s="37" t="s">
        <v>7039</v>
      </c>
      <c r="E10" s="31" t="s">
        <v>7040</v>
      </c>
      <c r="F10" s="31" t="s">
        <v>19619</v>
      </c>
      <c r="G10" s="31" t="n">
        <v>1</v>
      </c>
      <c r="H10" s="31" t="n">
        <v>62</v>
      </c>
      <c r="I10" s="31" t="s">
        <v>19620</v>
      </c>
      <c r="J10" s="31" t="n">
        <v>0.999938</v>
      </c>
      <c r="K10" s="31" t="n">
        <v>0.999938</v>
      </c>
      <c r="N10" s="20" t="n">
        <v>-1.02970586650785</v>
      </c>
      <c r="O10" s="21" t="n">
        <v>-0.519362617579418</v>
      </c>
    </row>
    <row r="11" customFormat="false" ht="16" hidden="false" customHeight="false" outlineLevel="0" collapsed="false">
      <c r="A11" s="20" t="s">
        <v>19621</v>
      </c>
      <c r="B11" s="37" t="s">
        <v>7039</v>
      </c>
      <c r="E11" s="31" t="s">
        <v>7040</v>
      </c>
      <c r="F11" s="31" t="s">
        <v>19622</v>
      </c>
      <c r="G11" s="31" t="n">
        <v>1</v>
      </c>
      <c r="H11" s="31" t="n">
        <v>435</v>
      </c>
      <c r="I11" s="31" t="s">
        <v>19623</v>
      </c>
      <c r="J11" s="31" t="n">
        <v>0.999999</v>
      </c>
      <c r="M11" s="31" t="n">
        <v>0.999999</v>
      </c>
      <c r="R11" s="20" t="n">
        <v>-1.15540545055925</v>
      </c>
      <c r="S11" s="21" t="n">
        <v>-0.456444727263226</v>
      </c>
    </row>
    <row r="12" customFormat="false" ht="16" hidden="false" customHeight="false" outlineLevel="0" collapsed="false">
      <c r="A12" s="20" t="s">
        <v>7038</v>
      </c>
      <c r="B12" s="37" t="s">
        <v>7039</v>
      </c>
      <c r="E12" s="31" t="s">
        <v>7040</v>
      </c>
      <c r="F12" s="31" t="s">
        <v>19624</v>
      </c>
      <c r="G12" s="31" t="n">
        <v>1</v>
      </c>
      <c r="H12" s="31" t="n">
        <v>511</v>
      </c>
      <c r="I12" s="31" t="n">
        <v>511</v>
      </c>
      <c r="J12" s="31" t="n">
        <v>1</v>
      </c>
      <c r="M12" s="31" t="n">
        <v>1</v>
      </c>
      <c r="R12" s="20" t="n">
        <v>-0.937519040955764</v>
      </c>
      <c r="S12" s="21" t="n">
        <v>-0.2013604963599</v>
      </c>
    </row>
    <row r="13" customFormat="false" ht="16" hidden="false" customHeight="false" outlineLevel="0" collapsed="false">
      <c r="A13" s="20" t="s">
        <v>19625</v>
      </c>
      <c r="B13" s="37" t="s">
        <v>7039</v>
      </c>
      <c r="E13" s="31" t="s">
        <v>7040</v>
      </c>
      <c r="F13" s="31" t="s">
        <v>19626</v>
      </c>
      <c r="G13" s="31" t="n">
        <v>1</v>
      </c>
      <c r="H13" s="31" t="n">
        <v>381</v>
      </c>
      <c r="I13" s="31" t="s">
        <v>19627</v>
      </c>
      <c r="J13" s="31" t="n">
        <v>0.972557</v>
      </c>
      <c r="M13" s="31" t="n">
        <v>0.972557</v>
      </c>
      <c r="R13" s="20" t="n">
        <v>-0.650815919974587</v>
      </c>
      <c r="S13" s="21" t="n">
        <v>-0.220261212098641</v>
      </c>
    </row>
    <row r="14" customFormat="false" ht="16" hidden="false" customHeight="false" outlineLevel="0" collapsed="false">
      <c r="A14" s="20" t="s">
        <v>19625</v>
      </c>
      <c r="B14" s="37" t="s">
        <v>7039</v>
      </c>
      <c r="E14" s="31" t="s">
        <v>7040</v>
      </c>
      <c r="F14" s="31" t="s">
        <v>19628</v>
      </c>
      <c r="G14" s="31" t="n">
        <v>1</v>
      </c>
      <c r="H14" s="31" t="n">
        <v>389</v>
      </c>
      <c r="I14" s="31" t="s">
        <v>19629</v>
      </c>
      <c r="J14" s="31" t="n">
        <v>1</v>
      </c>
      <c r="M14" s="31" t="n">
        <v>1</v>
      </c>
      <c r="R14" s="20" t="n">
        <v>-0.0981194362813425</v>
      </c>
      <c r="S14" s="21" t="n">
        <v>0.698485207656824</v>
      </c>
    </row>
    <row r="15" customFormat="false" ht="16" hidden="false" customHeight="false" outlineLevel="0" collapsed="false">
      <c r="A15" s="20" t="s">
        <v>19615</v>
      </c>
      <c r="B15" s="37" t="s">
        <v>7039</v>
      </c>
      <c r="E15" s="31" t="s">
        <v>7040</v>
      </c>
      <c r="F15" s="31" t="s">
        <v>19630</v>
      </c>
      <c r="G15" s="31" t="n">
        <v>1</v>
      </c>
      <c r="H15" s="31" t="n">
        <v>262</v>
      </c>
      <c r="I15" s="31" t="s">
        <v>19631</v>
      </c>
      <c r="J15" s="31" t="n">
        <v>1</v>
      </c>
      <c r="L15" s="31" t="n">
        <v>1</v>
      </c>
      <c r="P15" s="31" t="n">
        <v>-0.816316587381377</v>
      </c>
      <c r="Q15" s="31" t="n">
        <v>-0.893785703909032</v>
      </c>
    </row>
    <row r="16" customFormat="false" ht="16" hidden="false" customHeight="false" outlineLevel="0" collapsed="false">
      <c r="A16" s="20" t="s">
        <v>19632</v>
      </c>
      <c r="B16" s="31" t="s">
        <v>9615</v>
      </c>
      <c r="E16" s="31" t="s">
        <v>9616</v>
      </c>
      <c r="F16" s="31" t="s">
        <v>19633</v>
      </c>
      <c r="G16" s="31" t="n">
        <v>1</v>
      </c>
      <c r="H16" s="31" t="n">
        <v>301</v>
      </c>
      <c r="I16" s="31" t="s">
        <v>19634</v>
      </c>
      <c r="J16" s="31" t="n">
        <v>1</v>
      </c>
      <c r="L16" s="31" t="n">
        <v>1</v>
      </c>
      <c r="M16" s="31" t="n">
        <v>1</v>
      </c>
      <c r="P16" s="31" t="n">
        <v>-2.72403941972194</v>
      </c>
      <c r="Q16" s="31" t="n">
        <v>-0.429964597511949</v>
      </c>
      <c r="R16" s="20" t="n">
        <v>-0.455119002589595</v>
      </c>
      <c r="S16" s="21" t="n">
        <v>0.0594937253916716</v>
      </c>
      <c r="T16" s="14" t="n">
        <v>-1.18311362598508</v>
      </c>
      <c r="U16" s="15" t="n">
        <v>-0.164577116952135</v>
      </c>
    </row>
    <row r="17" customFormat="false" ht="16" hidden="false" customHeight="false" outlineLevel="0" collapsed="false">
      <c r="A17" s="20" t="s">
        <v>18189</v>
      </c>
      <c r="B17" s="31" t="s">
        <v>18190</v>
      </c>
      <c r="E17" s="31" t="s">
        <v>18191</v>
      </c>
      <c r="F17" s="31" t="s">
        <v>19635</v>
      </c>
      <c r="G17" s="31" t="n">
        <v>1</v>
      </c>
      <c r="H17" s="31" t="n">
        <v>228</v>
      </c>
      <c r="I17" s="31" t="n">
        <v>228</v>
      </c>
      <c r="J17" s="31" t="n">
        <v>0.999547</v>
      </c>
      <c r="L17" s="31" t="n">
        <v>0.999547</v>
      </c>
      <c r="M17" s="31" t="n">
        <v>0.967011</v>
      </c>
      <c r="P17" s="31" t="n">
        <v>-1.87355570027531</v>
      </c>
      <c r="Q17" s="31" t="n">
        <v>-0.459754457771671</v>
      </c>
      <c r="R17" s="20" t="n">
        <v>-1.31875765200723</v>
      </c>
      <c r="S17" s="21" t="n">
        <v>-0.113754226128453</v>
      </c>
      <c r="T17" s="14" t="n">
        <v>-1.56965048971213</v>
      </c>
      <c r="U17" s="15" t="n">
        <v>-0.276406491001667</v>
      </c>
    </row>
    <row r="18" customFormat="false" ht="16" hidden="false" customHeight="false" outlineLevel="0" collapsed="false">
      <c r="A18" s="20" t="s">
        <v>18189</v>
      </c>
      <c r="B18" s="31" t="s">
        <v>18190</v>
      </c>
      <c r="E18" s="31" t="s">
        <v>18191</v>
      </c>
      <c r="F18" s="31" t="s">
        <v>19636</v>
      </c>
      <c r="G18" s="31" t="n">
        <v>1</v>
      </c>
      <c r="H18" s="31" t="n">
        <v>646</v>
      </c>
      <c r="I18" s="31" t="n">
        <v>646</v>
      </c>
      <c r="J18" s="31" t="n">
        <v>1</v>
      </c>
      <c r="L18" s="31" t="n">
        <v>1</v>
      </c>
      <c r="M18" s="31" t="n">
        <v>1</v>
      </c>
      <c r="P18" s="31" t="n">
        <v>-1.71458594368854</v>
      </c>
      <c r="Q18" s="31" t="n">
        <v>-0.279441341999636</v>
      </c>
      <c r="R18" s="20" t="n">
        <v>-1.28468645903143</v>
      </c>
      <c r="S18" s="21" t="n">
        <v>-0.126186801640913</v>
      </c>
      <c r="T18" s="14" t="n">
        <v>-1.4836822214445</v>
      </c>
      <c r="U18" s="15" t="n">
        <v>-0.200780038412052</v>
      </c>
    </row>
    <row r="19" customFormat="false" ht="16" hidden="false" customHeight="false" outlineLevel="0" collapsed="false">
      <c r="A19" s="20" t="s">
        <v>19637</v>
      </c>
      <c r="B19" s="31" t="s">
        <v>18190</v>
      </c>
      <c r="E19" s="31" t="s">
        <v>18191</v>
      </c>
      <c r="F19" s="31" t="s">
        <v>19638</v>
      </c>
      <c r="G19" s="31" t="n">
        <v>1</v>
      </c>
      <c r="H19" s="31" t="n">
        <v>95</v>
      </c>
      <c r="I19" s="31" t="s">
        <v>19639</v>
      </c>
      <c r="J19" s="31" t="n">
        <v>1</v>
      </c>
      <c r="L19" s="31" t="n">
        <v>1</v>
      </c>
      <c r="M19" s="31" t="n">
        <v>1</v>
      </c>
      <c r="P19" s="31" t="n">
        <v>-1.49488142361619</v>
      </c>
      <c r="Q19" s="31" t="n">
        <v>-0.100917200068977</v>
      </c>
      <c r="R19" s="20" t="n">
        <v>-0.533263262790184</v>
      </c>
      <c r="S19" s="21" t="n">
        <v>0.0261626544896757</v>
      </c>
      <c r="T19" s="14" t="n">
        <v>-0.935393024702608</v>
      </c>
      <c r="U19" s="15" t="n">
        <v>-0.0359784956085442</v>
      </c>
    </row>
    <row r="20" customFormat="false" ht="16" hidden="false" customHeight="false" outlineLevel="0" collapsed="false">
      <c r="A20" s="20" t="s">
        <v>19637</v>
      </c>
      <c r="B20" s="31" t="s">
        <v>18190</v>
      </c>
      <c r="E20" s="31" t="s">
        <v>18191</v>
      </c>
      <c r="F20" s="31" t="s">
        <v>19640</v>
      </c>
      <c r="G20" s="31" t="n">
        <v>1</v>
      </c>
      <c r="H20" s="31" t="n">
        <v>85</v>
      </c>
      <c r="I20" s="31" t="s">
        <v>19641</v>
      </c>
      <c r="J20" s="31" t="n">
        <v>0.999848</v>
      </c>
      <c r="M20" s="31" t="n">
        <v>0.999848</v>
      </c>
      <c r="R20" s="20" t="n">
        <v>-0.282000120531494</v>
      </c>
      <c r="S20" s="21" t="n">
        <v>0.159629185821228</v>
      </c>
    </row>
    <row r="21" customFormat="false" ht="16" hidden="false" customHeight="false" outlineLevel="0" collapsed="false">
      <c r="A21" s="20" t="s">
        <v>19642</v>
      </c>
      <c r="B21" s="31" t="s">
        <v>13901</v>
      </c>
      <c r="E21" s="31" t="s">
        <v>13902</v>
      </c>
      <c r="F21" s="31" t="s">
        <v>19643</v>
      </c>
      <c r="G21" s="31" t="n">
        <v>1</v>
      </c>
      <c r="H21" s="31" t="n">
        <v>160</v>
      </c>
      <c r="I21" s="31" t="s">
        <v>19644</v>
      </c>
      <c r="J21" s="31" t="n">
        <v>1</v>
      </c>
      <c r="L21" s="31" t="n">
        <v>1</v>
      </c>
      <c r="M21" s="31" t="n">
        <v>1</v>
      </c>
      <c r="P21" s="31" t="n">
        <v>-2.04293232808108</v>
      </c>
      <c r="Q21" s="31" t="n">
        <v>-0.509039727210857</v>
      </c>
      <c r="R21" s="20" t="n">
        <v>-0.282684398616145</v>
      </c>
      <c r="S21" s="21" t="n">
        <v>-0.397847217211639</v>
      </c>
      <c r="T21" s="14" t="n">
        <v>-0.909512369592204</v>
      </c>
      <c r="U21" s="15" t="n">
        <v>-0.452372497837138</v>
      </c>
    </row>
    <row r="22" customFormat="false" ht="16" hidden="false" customHeight="false" outlineLevel="0" collapsed="false">
      <c r="A22" s="20" t="s">
        <v>13900</v>
      </c>
      <c r="B22" s="31" t="s">
        <v>13901</v>
      </c>
      <c r="E22" s="31" t="s">
        <v>13902</v>
      </c>
      <c r="F22" s="31" t="s">
        <v>19645</v>
      </c>
      <c r="G22" s="31" t="n">
        <v>1</v>
      </c>
      <c r="H22" s="31" t="n">
        <v>177</v>
      </c>
      <c r="I22" s="31" t="n">
        <v>177</v>
      </c>
      <c r="J22" s="31" t="n">
        <v>1</v>
      </c>
      <c r="L22" s="31" t="n">
        <v>1</v>
      </c>
      <c r="M22" s="31" t="n">
        <v>1</v>
      </c>
      <c r="P22" s="31" t="n">
        <v>-2.40506933018761</v>
      </c>
      <c r="Q22" s="31" t="n">
        <v>-0.0114425486371784</v>
      </c>
      <c r="R22" s="20" t="n">
        <v>-1.02788086233616</v>
      </c>
      <c r="S22" s="21" t="n">
        <v>-0.21613270223109</v>
      </c>
      <c r="T22" s="14" t="n">
        <v>-1.55802791412449</v>
      </c>
      <c r="U22" s="15" t="n">
        <v>-0.110160476002111</v>
      </c>
    </row>
    <row r="23" customFormat="false" ht="16" hidden="false" customHeight="false" outlineLevel="0" collapsed="false">
      <c r="A23" s="20" t="s">
        <v>19642</v>
      </c>
      <c r="B23" s="31" t="s">
        <v>13901</v>
      </c>
      <c r="E23" s="31" t="s">
        <v>13902</v>
      </c>
      <c r="F23" s="31" t="s">
        <v>19646</v>
      </c>
      <c r="G23" s="31" t="n">
        <v>1</v>
      </c>
      <c r="H23" s="31" t="n">
        <v>126</v>
      </c>
      <c r="I23" s="31" t="s">
        <v>19647</v>
      </c>
      <c r="J23" s="31" t="n">
        <v>1</v>
      </c>
      <c r="L23" s="31" t="n">
        <v>1</v>
      </c>
      <c r="M23" s="31" t="n">
        <v>1</v>
      </c>
      <c r="P23" s="31" t="n">
        <v>-1.38994253847311</v>
      </c>
      <c r="Q23" s="31" t="n">
        <v>-0.104604304569639</v>
      </c>
      <c r="R23" s="20" t="n">
        <v>0.249870046822498</v>
      </c>
      <c r="S23" s="21" t="n">
        <v>0.187387707080472</v>
      </c>
      <c r="T23" s="14" t="n">
        <v>-0.348610714618</v>
      </c>
      <c r="U23" s="15" t="n">
        <v>0.048766285655464</v>
      </c>
    </row>
    <row r="24" customFormat="false" ht="16" hidden="false" customHeight="false" outlineLevel="0" collapsed="false">
      <c r="A24" s="20" t="s">
        <v>19648</v>
      </c>
      <c r="B24" s="31" t="s">
        <v>3687</v>
      </c>
      <c r="E24" s="31" t="s">
        <v>3688</v>
      </c>
      <c r="F24" s="31" t="s">
        <v>19649</v>
      </c>
      <c r="H24" s="31" t="n">
        <v>178</v>
      </c>
      <c r="I24" s="31" t="s">
        <v>19650</v>
      </c>
      <c r="J24" s="31" t="n">
        <v>1</v>
      </c>
      <c r="M24" s="31" t="n">
        <v>1</v>
      </c>
      <c r="R24" s="20" t="n">
        <v>0.00403390128448972</v>
      </c>
      <c r="S24" s="21" t="n">
        <v>-0.23827219780673</v>
      </c>
    </row>
    <row r="25" customFormat="false" ht="16" hidden="false" customHeight="false" outlineLevel="0" collapsed="false">
      <c r="A25" s="20" t="s">
        <v>19651</v>
      </c>
      <c r="B25" s="31" t="s">
        <v>19652</v>
      </c>
      <c r="E25" s="31" t="s">
        <v>19653</v>
      </c>
      <c r="F25" s="31" t="s">
        <v>19654</v>
      </c>
      <c r="G25" s="31" t="n">
        <v>1</v>
      </c>
      <c r="H25" s="31" t="n">
        <v>169</v>
      </c>
      <c r="I25" s="31" t="s">
        <v>19655</v>
      </c>
      <c r="J25" s="31" t="n">
        <v>1</v>
      </c>
      <c r="L25" s="31" t="n">
        <v>1</v>
      </c>
      <c r="M25" s="31" t="n">
        <v>1</v>
      </c>
      <c r="P25" s="31" t="n">
        <v>-1.89727468998891</v>
      </c>
      <c r="Q25" s="31" t="n">
        <v>-0.712480423556874</v>
      </c>
      <c r="R25" s="20" t="n">
        <v>-0.0237096924352324</v>
      </c>
      <c r="S25" s="21" t="n">
        <v>-0.3358812926612</v>
      </c>
      <c r="T25" s="14" t="n">
        <v>-0.675592601232939</v>
      </c>
      <c r="U25" s="15" t="n">
        <v>-0.511927224793218</v>
      </c>
    </row>
    <row r="26" customFormat="false" ht="16" hidden="false" customHeight="false" outlineLevel="0" collapsed="false">
      <c r="A26" s="20" t="s">
        <v>12013</v>
      </c>
      <c r="B26" s="31" t="s">
        <v>12014</v>
      </c>
      <c r="E26" s="31" t="s">
        <v>12015</v>
      </c>
      <c r="F26" s="31" t="s">
        <v>19656</v>
      </c>
      <c r="G26" s="31" t="n">
        <v>1</v>
      </c>
      <c r="H26" s="31" t="n">
        <v>396</v>
      </c>
      <c r="I26" s="31" t="n">
        <v>396</v>
      </c>
      <c r="J26" s="31" t="n">
        <v>1</v>
      </c>
      <c r="L26" s="31" t="n">
        <v>1</v>
      </c>
      <c r="M26" s="31" t="n">
        <v>1</v>
      </c>
      <c r="P26" s="31" t="n">
        <v>-3.14688260877645</v>
      </c>
      <c r="Q26" s="31" t="n">
        <v>-0.544371612578012</v>
      </c>
      <c r="R26" s="20" t="n">
        <v>-0.366038775057165</v>
      </c>
      <c r="S26" s="21" t="n">
        <v>0.154323964660477</v>
      </c>
      <c r="T26" s="14" t="n">
        <v>-1.17005304630927</v>
      </c>
      <c r="U26" s="15" t="n">
        <v>-0.153133647418552</v>
      </c>
    </row>
    <row r="27" customFormat="false" ht="16" hidden="false" customHeight="false" outlineLevel="0" collapsed="false">
      <c r="A27" s="20" t="s">
        <v>12013</v>
      </c>
      <c r="B27" s="31" t="s">
        <v>12014</v>
      </c>
      <c r="E27" s="31" t="s">
        <v>12015</v>
      </c>
      <c r="F27" s="31" t="s">
        <v>19657</v>
      </c>
      <c r="G27" s="31" t="n">
        <v>1</v>
      </c>
      <c r="H27" s="31" t="n">
        <v>254</v>
      </c>
      <c r="I27" s="31" t="n">
        <v>254</v>
      </c>
      <c r="J27" s="31" t="n">
        <v>1</v>
      </c>
      <c r="L27" s="31" t="n">
        <v>1</v>
      </c>
      <c r="M27" s="31" t="n">
        <v>1</v>
      </c>
      <c r="P27" s="31" t="n">
        <v>-2.9695085356722</v>
      </c>
      <c r="Q27" s="31" t="n">
        <v>-0.396365347487877</v>
      </c>
      <c r="R27" s="20" t="n">
        <v>-0.135395843938951</v>
      </c>
      <c r="S27" s="21" t="n">
        <v>0.113567157047078</v>
      </c>
      <c r="T27" s="14" t="n">
        <v>-0.946068472561438</v>
      </c>
      <c r="U27" s="15" t="n">
        <v>-0.118985425006706</v>
      </c>
    </row>
    <row r="28" customFormat="false" ht="16" hidden="false" customHeight="false" outlineLevel="0" collapsed="false">
      <c r="A28" s="20" t="s">
        <v>19658</v>
      </c>
      <c r="B28" s="31" t="s">
        <v>12014</v>
      </c>
      <c r="E28" s="31" t="s">
        <v>12015</v>
      </c>
      <c r="F28" s="31" t="s">
        <v>19659</v>
      </c>
      <c r="G28" s="31" t="n">
        <v>1</v>
      </c>
      <c r="H28" s="31" t="n">
        <v>677</v>
      </c>
      <c r="I28" s="31" t="s">
        <v>19660</v>
      </c>
      <c r="J28" s="31" t="n">
        <v>1</v>
      </c>
      <c r="L28" s="31" t="n">
        <v>1</v>
      </c>
      <c r="M28" s="31" t="n">
        <v>1</v>
      </c>
      <c r="P28" s="31" t="n">
        <v>-2.90768429616868</v>
      </c>
      <c r="Q28" s="31" t="n">
        <v>-0.193799695883888</v>
      </c>
      <c r="R28" s="20" t="n">
        <v>0.0187765851791833</v>
      </c>
      <c r="S28" s="21" t="n">
        <v>0.156008221107128</v>
      </c>
      <c r="T28" s="14" t="n">
        <v>-0.802939824443292</v>
      </c>
      <c r="U28" s="15" t="n">
        <v>-0.00831943785687572</v>
      </c>
    </row>
    <row r="29" customFormat="false" ht="16" hidden="false" customHeight="false" outlineLevel="0" collapsed="false">
      <c r="A29" s="20" t="s">
        <v>12013</v>
      </c>
      <c r="B29" s="31" t="s">
        <v>12014</v>
      </c>
      <c r="E29" s="31" t="s">
        <v>12015</v>
      </c>
      <c r="F29" s="31" t="s">
        <v>19661</v>
      </c>
      <c r="G29" s="31" t="n">
        <v>1</v>
      </c>
      <c r="H29" s="31" t="n">
        <v>172</v>
      </c>
      <c r="I29" s="31" t="n">
        <v>172</v>
      </c>
      <c r="J29" s="31" t="n">
        <v>1</v>
      </c>
      <c r="L29" s="31" t="n">
        <v>1</v>
      </c>
      <c r="P29" s="31" t="n">
        <v>-2.11885225954381</v>
      </c>
      <c r="Q29" s="31" t="n">
        <v>-0.540673308453981</v>
      </c>
    </row>
    <row r="30" customFormat="false" ht="16" hidden="false" customHeight="false" outlineLevel="0" collapsed="false">
      <c r="A30" s="20" t="s">
        <v>12013</v>
      </c>
      <c r="B30" s="31" t="s">
        <v>12014</v>
      </c>
      <c r="E30" s="31" t="s">
        <v>12015</v>
      </c>
      <c r="F30" s="31" t="s">
        <v>19662</v>
      </c>
      <c r="G30" s="31" t="n">
        <v>1</v>
      </c>
      <c r="H30" s="31" t="n">
        <v>74</v>
      </c>
      <c r="I30" s="31" t="n">
        <v>74</v>
      </c>
      <c r="J30" s="31" t="n">
        <v>1</v>
      </c>
      <c r="L30" s="31" t="n">
        <v>1</v>
      </c>
      <c r="P30" s="31" t="n">
        <v>-2.07017870979018</v>
      </c>
      <c r="Q30" s="31" t="n">
        <v>-0.50344561539229</v>
      </c>
    </row>
    <row r="31" customFormat="false" ht="16" hidden="false" customHeight="false" outlineLevel="0" collapsed="false">
      <c r="A31" s="20" t="s">
        <v>19658</v>
      </c>
      <c r="B31" s="31" t="s">
        <v>12014</v>
      </c>
      <c r="E31" s="31" t="s">
        <v>12015</v>
      </c>
      <c r="F31" s="31" t="s">
        <v>19663</v>
      </c>
      <c r="G31" s="31" t="n">
        <v>1</v>
      </c>
      <c r="H31" s="31" t="n">
        <v>780</v>
      </c>
      <c r="I31" s="31" t="s">
        <v>19664</v>
      </c>
      <c r="J31" s="31" t="n">
        <v>0.772731</v>
      </c>
      <c r="L31" s="31" t="n">
        <v>0.772731</v>
      </c>
      <c r="P31" s="31" t="n">
        <v>-0.877711609342947</v>
      </c>
      <c r="Q31" s="31" t="n">
        <v>-0.158091270572887</v>
      </c>
    </row>
    <row r="32" customFormat="false" ht="16" hidden="false" customHeight="false" outlineLevel="0" collapsed="false">
      <c r="A32" s="20" t="s">
        <v>12013</v>
      </c>
      <c r="B32" s="31" t="s">
        <v>12014</v>
      </c>
      <c r="E32" s="31" t="s">
        <v>12015</v>
      </c>
      <c r="F32" s="31" t="s">
        <v>19665</v>
      </c>
      <c r="G32" s="31" t="n">
        <v>1</v>
      </c>
      <c r="H32" s="31" t="n">
        <v>231</v>
      </c>
      <c r="I32" s="31" t="n">
        <v>231</v>
      </c>
      <c r="J32" s="31" t="n">
        <v>0.997076</v>
      </c>
      <c r="L32" s="31" t="n">
        <v>0.997076</v>
      </c>
      <c r="P32" s="31" t="n">
        <v>-1.77442890993214</v>
      </c>
      <c r="Q32" s="31" t="n">
        <v>-0.0821176518071599</v>
      </c>
    </row>
    <row r="33" customFormat="false" ht="16" hidden="false" customHeight="false" outlineLevel="0" collapsed="false">
      <c r="A33" s="20" t="s">
        <v>12013</v>
      </c>
      <c r="B33" s="31" t="s">
        <v>12014</v>
      </c>
      <c r="E33" s="31" t="s">
        <v>12015</v>
      </c>
      <c r="F33" s="31" t="s">
        <v>19666</v>
      </c>
      <c r="G33" s="31" t="n">
        <v>1</v>
      </c>
      <c r="H33" s="31" t="n">
        <v>384</v>
      </c>
      <c r="I33" s="31" t="n">
        <v>384</v>
      </c>
      <c r="J33" s="31" t="n">
        <v>1</v>
      </c>
      <c r="L33" s="31" t="n">
        <v>1</v>
      </c>
      <c r="P33" s="31" t="n">
        <v>-2.69927881583369</v>
      </c>
      <c r="Q33" s="31" t="n">
        <v>-0.0820107521369894</v>
      </c>
    </row>
    <row r="34" customFormat="false" ht="16" hidden="false" customHeight="false" outlineLevel="0" collapsed="false">
      <c r="A34" s="20" t="s">
        <v>19667</v>
      </c>
      <c r="B34" s="31" t="s">
        <v>19668</v>
      </c>
      <c r="E34" s="31" t="s">
        <v>11907</v>
      </c>
      <c r="F34" s="31" t="s">
        <v>19669</v>
      </c>
      <c r="G34" s="31" t="n">
        <v>1</v>
      </c>
      <c r="H34" s="31" t="n">
        <v>287</v>
      </c>
      <c r="I34" s="31" t="s">
        <v>19670</v>
      </c>
      <c r="J34" s="31" t="n">
        <v>1</v>
      </c>
      <c r="L34" s="31" t="n">
        <v>1</v>
      </c>
      <c r="M34" s="31" t="n">
        <v>1</v>
      </c>
      <c r="P34" s="31" t="n">
        <v>-2.52873969120675</v>
      </c>
      <c r="Q34" s="31" t="n">
        <v>-0.409354869212514</v>
      </c>
      <c r="R34" s="20" t="n">
        <v>-0.549577887085734</v>
      </c>
      <c r="S34" s="21" t="n">
        <v>-0.241645649254588</v>
      </c>
      <c r="T34" s="14" t="n">
        <v>-1.22345800460122</v>
      </c>
      <c r="U34" s="15" t="n">
        <v>-0.323064664815232</v>
      </c>
    </row>
    <row r="35" customFormat="false" ht="16" hidden="false" customHeight="false" outlineLevel="0" collapsed="false">
      <c r="A35" s="20" t="s">
        <v>19667</v>
      </c>
      <c r="B35" s="31" t="s">
        <v>19668</v>
      </c>
      <c r="E35" s="31" t="s">
        <v>11907</v>
      </c>
      <c r="F35" s="31" t="s">
        <v>19671</v>
      </c>
      <c r="G35" s="31" t="n">
        <v>1</v>
      </c>
      <c r="H35" s="31" t="n">
        <v>276</v>
      </c>
      <c r="I35" s="31" t="s">
        <v>19672</v>
      </c>
      <c r="J35" s="31" t="n">
        <v>0.962439</v>
      </c>
      <c r="L35" s="31" t="n">
        <v>0.962439</v>
      </c>
      <c r="M35" s="31" t="n">
        <v>0.855101</v>
      </c>
      <c r="P35" s="31" t="n">
        <v>-1.54435057268358</v>
      </c>
      <c r="Q35" s="31" t="n">
        <v>-0.116285352941905</v>
      </c>
      <c r="R35" s="20" t="n">
        <v>-0.503466067112779</v>
      </c>
      <c r="S35" s="21" t="n">
        <v>-0.545950479797699</v>
      </c>
      <c r="T35" s="14" t="n">
        <v>-0.932003406990422</v>
      </c>
      <c r="U35" s="15" t="n">
        <v>-0.315181262446777</v>
      </c>
    </row>
    <row r="36" customFormat="false" ht="16" hidden="false" customHeight="false" outlineLevel="0" collapsed="false">
      <c r="A36" s="20" t="s">
        <v>19673</v>
      </c>
      <c r="B36" s="31" t="s">
        <v>19668</v>
      </c>
      <c r="E36" s="31" t="s">
        <v>11907</v>
      </c>
      <c r="F36" s="31" t="s">
        <v>19674</v>
      </c>
      <c r="G36" s="31" t="n">
        <v>1</v>
      </c>
      <c r="H36" s="31" t="n">
        <v>161</v>
      </c>
      <c r="I36" s="31" t="s">
        <v>19675</v>
      </c>
      <c r="J36" s="31" t="n">
        <v>1</v>
      </c>
      <c r="L36" s="31" t="n">
        <v>1</v>
      </c>
      <c r="M36" s="31" t="n">
        <v>1</v>
      </c>
      <c r="P36" s="31" t="n">
        <v>-1.74734213580588</v>
      </c>
      <c r="Q36" s="31" t="n">
        <v>-0.1222086424106</v>
      </c>
      <c r="R36" s="20" t="n">
        <v>-0.584544179812899</v>
      </c>
      <c r="S36" s="21" t="n">
        <v>-0.179351280642812</v>
      </c>
      <c r="T36" s="14" t="n">
        <v>-1.05183277368807</v>
      </c>
      <c r="U36" s="15" t="n">
        <v>-0.150497064969269</v>
      </c>
    </row>
    <row r="37" customFormat="false" ht="16" hidden="false" customHeight="false" outlineLevel="0" collapsed="false">
      <c r="A37" s="20" t="s">
        <v>19667</v>
      </c>
      <c r="B37" s="31" t="s">
        <v>19668</v>
      </c>
      <c r="E37" s="31" t="s">
        <v>11907</v>
      </c>
      <c r="F37" s="31" t="s">
        <v>19676</v>
      </c>
      <c r="G37" s="31" t="n">
        <v>1</v>
      </c>
      <c r="H37" s="31" t="n">
        <v>283</v>
      </c>
      <c r="I37" s="31" t="s">
        <v>19677</v>
      </c>
      <c r="J37" s="31" t="n">
        <v>0.999999</v>
      </c>
      <c r="L37" s="31" t="n">
        <v>0.999999</v>
      </c>
      <c r="M37" s="31" t="n">
        <v>0.999982</v>
      </c>
      <c r="P37" s="31" t="n">
        <v>-1.83846054079456</v>
      </c>
      <c r="Q37" s="31" t="n">
        <v>-0.101025509926721</v>
      </c>
      <c r="R37" s="20" t="n">
        <v>-0.617011876660638</v>
      </c>
      <c r="S37" s="21" t="n">
        <v>-0.0751855965501488</v>
      </c>
      <c r="T37" s="14" t="n">
        <v>-1.10215551184054</v>
      </c>
      <c r="U37" s="15" t="n">
        <v>-0.0880477021178181</v>
      </c>
    </row>
    <row r="38" customFormat="false" ht="16" hidden="false" customHeight="false" outlineLevel="0" collapsed="false">
      <c r="A38" s="20" t="s">
        <v>19667</v>
      </c>
      <c r="B38" s="31" t="s">
        <v>19668</v>
      </c>
      <c r="E38" s="31" t="s">
        <v>11907</v>
      </c>
      <c r="F38" s="31" t="s">
        <v>19678</v>
      </c>
      <c r="G38" s="31" t="n">
        <v>1</v>
      </c>
      <c r="H38" s="31" t="n">
        <v>265</v>
      </c>
      <c r="I38" s="31" t="s">
        <v>19679</v>
      </c>
      <c r="J38" s="31" t="n">
        <v>1</v>
      </c>
      <c r="L38" s="31" t="n">
        <v>1</v>
      </c>
      <c r="M38" s="31" t="n">
        <v>0.997412</v>
      </c>
      <c r="P38" s="31" t="n">
        <v>-0.780016828951458</v>
      </c>
      <c r="Q38" s="31" t="n">
        <v>-0.103689395634178</v>
      </c>
      <c r="R38" s="20" t="n">
        <v>-0.229636073491162</v>
      </c>
      <c r="S38" s="21" t="n">
        <v>0.016496319896196</v>
      </c>
      <c r="T38" s="14" t="n">
        <v>-0.478738152442237</v>
      </c>
      <c r="U38" s="15" t="n">
        <v>-0.0423453698407135</v>
      </c>
    </row>
    <row r="39" customFormat="false" ht="16" hidden="false" customHeight="false" outlineLevel="0" collapsed="false">
      <c r="A39" s="20" t="s">
        <v>19673</v>
      </c>
      <c r="B39" s="31" t="s">
        <v>19668</v>
      </c>
      <c r="E39" s="31" t="s">
        <v>11907</v>
      </c>
      <c r="F39" s="31" t="s">
        <v>19680</v>
      </c>
      <c r="G39" s="31" t="n">
        <v>1</v>
      </c>
      <c r="H39" s="31" t="n">
        <v>126</v>
      </c>
      <c r="I39" s="31" t="s">
        <v>19681</v>
      </c>
      <c r="J39" s="31" t="n">
        <v>1</v>
      </c>
      <c r="L39" s="31" t="n">
        <v>1</v>
      </c>
      <c r="M39" s="31" t="n">
        <v>1</v>
      </c>
      <c r="R39" s="20" t="n">
        <v>-0.345142894501703</v>
      </c>
      <c r="S39" s="21" t="n">
        <v>0.0993625397577723</v>
      </c>
    </row>
    <row r="40" customFormat="false" ht="16" hidden="false" customHeight="false" outlineLevel="0" collapsed="false">
      <c r="A40" s="20" t="s">
        <v>19682</v>
      </c>
      <c r="B40" s="31" t="s">
        <v>12198</v>
      </c>
      <c r="E40" s="31" t="s">
        <v>12199</v>
      </c>
      <c r="F40" s="31" t="s">
        <v>19683</v>
      </c>
      <c r="G40" s="31" t="n">
        <v>1</v>
      </c>
      <c r="H40" s="31" t="n">
        <v>58</v>
      </c>
      <c r="I40" s="31" t="n">
        <v>58</v>
      </c>
      <c r="J40" s="31" t="n">
        <v>1</v>
      </c>
      <c r="L40" s="31" t="n">
        <v>1</v>
      </c>
      <c r="M40" s="31" t="n">
        <v>1</v>
      </c>
      <c r="P40" s="31" t="n">
        <v>-2.75672088931282</v>
      </c>
      <c r="Q40" s="31" t="n">
        <v>-0.245847925389645</v>
      </c>
      <c r="R40" s="20" t="n">
        <v>-0.474793055259387</v>
      </c>
      <c r="S40" s="21" t="n">
        <v>-0.159411889032516</v>
      </c>
      <c r="T40" s="14" t="n">
        <v>-1.20501444658797</v>
      </c>
      <c r="U40" s="15" t="n">
        <v>-0.201982674860339</v>
      </c>
    </row>
    <row r="41" customFormat="false" ht="16" hidden="false" customHeight="false" outlineLevel="0" collapsed="false">
      <c r="A41" s="20" t="s">
        <v>19684</v>
      </c>
      <c r="B41" s="31" t="s">
        <v>12198</v>
      </c>
      <c r="E41" s="31" t="s">
        <v>12199</v>
      </c>
      <c r="F41" s="31" t="s">
        <v>19685</v>
      </c>
      <c r="G41" s="31" t="n">
        <v>1</v>
      </c>
      <c r="H41" s="31" t="n">
        <v>74</v>
      </c>
      <c r="I41" s="31" t="s">
        <v>19686</v>
      </c>
      <c r="J41" s="31" t="n">
        <v>1</v>
      </c>
      <c r="L41" s="31" t="n">
        <v>1</v>
      </c>
      <c r="M41" s="31" t="n">
        <v>1</v>
      </c>
      <c r="P41" s="31" t="n">
        <v>-2.29145075586409</v>
      </c>
      <c r="Q41" s="31" t="n">
        <v>0.0903114713760366</v>
      </c>
      <c r="R41" s="20" t="n">
        <v>0.272381578093047</v>
      </c>
      <c r="S41" s="21" t="n">
        <v>0.070389327891398</v>
      </c>
      <c r="T41" s="14" t="n">
        <v>-0.502188391454869</v>
      </c>
      <c r="U41" s="15" t="n">
        <v>0.0803847874146048</v>
      </c>
    </row>
    <row r="42" customFormat="false" ht="16" hidden="false" customHeight="false" outlineLevel="0" collapsed="false">
      <c r="A42" s="20" t="s">
        <v>19684</v>
      </c>
      <c r="B42" s="31" t="s">
        <v>12198</v>
      </c>
      <c r="E42" s="31" t="s">
        <v>12199</v>
      </c>
      <c r="F42" s="31" t="s">
        <v>19687</v>
      </c>
      <c r="G42" s="31" t="n">
        <v>1</v>
      </c>
      <c r="H42" s="31" t="n">
        <v>214</v>
      </c>
      <c r="I42" s="31" t="s">
        <v>19688</v>
      </c>
      <c r="J42" s="31" t="n">
        <v>1</v>
      </c>
      <c r="L42" s="31" t="n">
        <v>1</v>
      </c>
      <c r="M42" s="31" t="n">
        <v>1</v>
      </c>
      <c r="P42" s="31" t="n">
        <v>-0.915636339007231</v>
      </c>
      <c r="Q42" s="31" t="n">
        <v>0.07340895518534</v>
      </c>
      <c r="R42" s="20" t="n">
        <v>1.02069775959462</v>
      </c>
      <c r="S42" s="21" t="n">
        <v>0.206893236121771</v>
      </c>
      <c r="T42" s="14" t="n">
        <v>0.355585785096086</v>
      </c>
      <c r="U42" s="15" t="n">
        <v>0.141694361964531</v>
      </c>
    </row>
    <row r="43" customFormat="false" ht="16" hidden="false" customHeight="false" outlineLevel="0" collapsed="false">
      <c r="A43" s="20" t="s">
        <v>19682</v>
      </c>
      <c r="B43" s="31" t="s">
        <v>12198</v>
      </c>
      <c r="E43" s="31" t="s">
        <v>12199</v>
      </c>
      <c r="F43" s="31" t="s">
        <v>19689</v>
      </c>
      <c r="G43" s="31" t="n">
        <v>1</v>
      </c>
      <c r="H43" s="31" t="n">
        <v>45</v>
      </c>
      <c r="I43" s="31" t="n">
        <v>45</v>
      </c>
      <c r="J43" s="31" t="n">
        <v>1</v>
      </c>
      <c r="L43" s="31" t="n">
        <v>1</v>
      </c>
      <c r="M43" s="31" t="n">
        <v>1</v>
      </c>
      <c r="P43" s="31" t="n">
        <v>-1.40003480529324</v>
      </c>
      <c r="Q43" s="31" t="n">
        <v>0.0162110331559172</v>
      </c>
      <c r="R43" s="20" t="n">
        <v>0.295840550917035</v>
      </c>
      <c r="S43" s="21" t="n">
        <v>0.344260394985419</v>
      </c>
      <c r="T43" s="14" t="n">
        <v>-0.316061058579899</v>
      </c>
      <c r="U43" s="15" t="n">
        <v>0.189539944388503</v>
      </c>
    </row>
    <row r="44" customFormat="false" ht="16" hidden="false" customHeight="false" outlineLevel="0" collapsed="false">
      <c r="A44" s="20" t="s">
        <v>19682</v>
      </c>
      <c r="B44" s="31" t="s">
        <v>12198</v>
      </c>
      <c r="E44" s="31" t="s">
        <v>12199</v>
      </c>
      <c r="F44" s="31" t="s">
        <v>19690</v>
      </c>
      <c r="G44" s="31" t="n">
        <v>1</v>
      </c>
      <c r="H44" s="31" t="n">
        <v>263</v>
      </c>
      <c r="I44" s="31" t="n">
        <v>263</v>
      </c>
      <c r="J44" s="31" t="n">
        <v>1</v>
      </c>
      <c r="L44" s="31" t="n">
        <v>1</v>
      </c>
      <c r="M44" s="31" t="n">
        <v>1</v>
      </c>
      <c r="P44" s="31" t="n">
        <v>-1.99930767252568</v>
      </c>
      <c r="Q44" s="31" t="n">
        <v>0.0974759590132685</v>
      </c>
      <c r="R44" s="20" t="n">
        <v>0.316261616759576</v>
      </c>
      <c r="S44" s="21" t="n">
        <v>0.372506408986169</v>
      </c>
      <c r="T44" s="14" t="n">
        <v>-0.419642228246879</v>
      </c>
      <c r="U44" s="15" t="n">
        <v>0.241535141795717</v>
      </c>
    </row>
    <row r="45" customFormat="false" ht="16" hidden="false" customHeight="false" outlineLevel="0" collapsed="false">
      <c r="A45" s="20" t="s">
        <v>19684</v>
      </c>
      <c r="B45" s="31" t="s">
        <v>12198</v>
      </c>
      <c r="E45" s="31" t="s">
        <v>12199</v>
      </c>
      <c r="F45" s="31" t="s">
        <v>19691</v>
      </c>
      <c r="G45" s="31" t="n">
        <v>1</v>
      </c>
      <c r="H45" s="31" t="n">
        <v>180</v>
      </c>
      <c r="I45" s="31" t="s">
        <v>19692</v>
      </c>
      <c r="J45" s="31" t="n">
        <v>0.999995</v>
      </c>
      <c r="M45" s="31" t="n">
        <v>0.999995</v>
      </c>
      <c r="R45" s="20" t="n">
        <v>0.262793936620654</v>
      </c>
      <c r="S45" s="21" t="n">
        <v>0.894837160757923</v>
      </c>
    </row>
    <row r="46" customFormat="false" ht="16" hidden="false" customHeight="false" outlineLevel="0" collapsed="false">
      <c r="A46" s="20" t="s">
        <v>19693</v>
      </c>
      <c r="B46" s="31" t="s">
        <v>19694</v>
      </c>
      <c r="E46" s="31" t="s">
        <v>19695</v>
      </c>
      <c r="F46" s="31" t="s">
        <v>19696</v>
      </c>
      <c r="H46" s="31" t="n">
        <v>75</v>
      </c>
      <c r="I46" s="31" t="s">
        <v>19697</v>
      </c>
      <c r="J46" s="31" t="n">
        <v>1</v>
      </c>
      <c r="M46" s="31" t="n">
        <v>1</v>
      </c>
      <c r="R46" s="20" t="n">
        <v>0.157302466318974</v>
      </c>
      <c r="S46" s="21" t="n">
        <v>-0.182278519786945</v>
      </c>
    </row>
    <row r="47" customFormat="false" ht="16" hidden="false" customHeight="false" outlineLevel="0" collapsed="false">
      <c r="A47" s="20" t="s">
        <v>19698</v>
      </c>
      <c r="B47" s="31" t="s">
        <v>19699</v>
      </c>
      <c r="E47" s="31" t="s">
        <v>19700</v>
      </c>
      <c r="F47" s="31" t="s">
        <v>19701</v>
      </c>
      <c r="G47" s="31" t="n">
        <v>3</v>
      </c>
      <c r="H47" s="31" t="n">
        <v>2502</v>
      </c>
      <c r="I47" s="31" t="n">
        <v>2502</v>
      </c>
      <c r="J47" s="31" t="n">
        <v>1</v>
      </c>
      <c r="L47" s="31" t="n">
        <v>1</v>
      </c>
      <c r="P47" s="31" t="n">
        <v>-1.5845009121583</v>
      </c>
    </row>
    <row r="48" customFormat="false" ht="16" hidden="false" customHeight="false" outlineLevel="0" collapsed="false">
      <c r="A48" s="20" t="s">
        <v>19698</v>
      </c>
      <c r="B48" s="31" t="s">
        <v>19699</v>
      </c>
      <c r="E48" s="31" t="s">
        <v>19700</v>
      </c>
      <c r="F48" s="31" t="s">
        <v>19701</v>
      </c>
      <c r="G48" s="31" t="n">
        <v>3</v>
      </c>
      <c r="H48" s="31" t="n">
        <v>2510</v>
      </c>
      <c r="I48" s="31" t="n">
        <v>2510</v>
      </c>
      <c r="J48" s="31" t="n">
        <v>1</v>
      </c>
      <c r="L48" s="31" t="n">
        <v>1</v>
      </c>
      <c r="P48" s="31" t="n">
        <v>-1.5845009121583</v>
      </c>
    </row>
    <row r="49" customFormat="false" ht="16" hidden="false" customHeight="false" outlineLevel="0" collapsed="false">
      <c r="A49" s="20" t="s">
        <v>19698</v>
      </c>
      <c r="B49" s="31" t="s">
        <v>19699</v>
      </c>
      <c r="E49" s="31" t="s">
        <v>19700</v>
      </c>
      <c r="F49" s="31" t="s">
        <v>19701</v>
      </c>
      <c r="G49" s="31" t="n">
        <v>3</v>
      </c>
      <c r="H49" s="31" t="n">
        <v>2514</v>
      </c>
      <c r="I49" s="31" t="n">
        <v>2514</v>
      </c>
      <c r="J49" s="31" t="n">
        <v>1</v>
      </c>
      <c r="L49" s="31" t="n">
        <v>1</v>
      </c>
      <c r="P49" s="31" t="n">
        <v>-1.5845009121583</v>
      </c>
    </row>
    <row r="50" customFormat="false" ht="16" hidden="false" customHeight="false" outlineLevel="0" collapsed="false">
      <c r="A50" s="20" t="s">
        <v>19698</v>
      </c>
      <c r="B50" s="31" t="s">
        <v>19699</v>
      </c>
      <c r="E50" s="31" t="s">
        <v>19700</v>
      </c>
      <c r="F50" s="31" t="s">
        <v>19702</v>
      </c>
      <c r="G50" s="31" t="n">
        <v>1</v>
      </c>
      <c r="H50" s="31" t="n">
        <v>824</v>
      </c>
      <c r="I50" s="31" t="n">
        <v>824</v>
      </c>
      <c r="J50" s="31" t="n">
        <v>1</v>
      </c>
      <c r="M50" s="31" t="n">
        <v>1</v>
      </c>
      <c r="R50" s="20" t="n">
        <v>-1.14464809891804</v>
      </c>
      <c r="S50" s="21" t="n">
        <v>-0.334898344338381</v>
      </c>
    </row>
    <row r="51" customFormat="false" ht="16" hidden="false" customHeight="false" outlineLevel="0" collapsed="false">
      <c r="A51" s="20" t="s">
        <v>16205</v>
      </c>
      <c r="B51" s="31" t="s">
        <v>16206</v>
      </c>
      <c r="E51" s="31" t="s">
        <v>16207</v>
      </c>
      <c r="F51" s="31" t="s">
        <v>19703</v>
      </c>
      <c r="G51" s="31" t="s">
        <v>19704</v>
      </c>
      <c r="H51" s="31" t="n">
        <v>445</v>
      </c>
      <c r="I51" s="31" t="s">
        <v>19705</v>
      </c>
      <c r="J51" s="31" t="n">
        <v>1</v>
      </c>
      <c r="K51" s="31" t="n">
        <v>1</v>
      </c>
      <c r="L51" s="31" t="n">
        <v>0.999957</v>
      </c>
      <c r="M51" s="31" t="n">
        <v>0.999997</v>
      </c>
      <c r="N51" s="20" t="n">
        <v>-1.461441971515</v>
      </c>
      <c r="O51" s="21" t="n">
        <v>-0.296668912950471</v>
      </c>
      <c r="P51" s="31" t="n">
        <v>0.340619235129396</v>
      </c>
      <c r="Q51" s="31" t="n">
        <v>-0.070951367074062</v>
      </c>
      <c r="R51" s="20" t="n">
        <v>0.475396222382618</v>
      </c>
      <c r="S51" s="21" t="n">
        <v>0.317304068361915</v>
      </c>
      <c r="T51" s="14" t="n">
        <v>0.409581019902552</v>
      </c>
      <c r="U51" s="15" t="n">
        <v>0.136197949943919</v>
      </c>
    </row>
    <row r="52" customFormat="false" ht="16" hidden="false" customHeight="false" outlineLevel="0" collapsed="false">
      <c r="A52" s="20" t="s">
        <v>16205</v>
      </c>
      <c r="B52" s="31" t="s">
        <v>16206</v>
      </c>
      <c r="E52" s="31" t="s">
        <v>16207</v>
      </c>
      <c r="F52" s="31" t="s">
        <v>19703</v>
      </c>
      <c r="G52" s="31" t="s">
        <v>19704</v>
      </c>
      <c r="H52" s="31" t="n">
        <v>454</v>
      </c>
      <c r="I52" s="31" t="s">
        <v>19706</v>
      </c>
      <c r="J52" s="31" t="n">
        <v>1</v>
      </c>
      <c r="K52" s="31" t="n">
        <v>1</v>
      </c>
      <c r="N52" s="20" t="n">
        <v>-1.12337108008878</v>
      </c>
      <c r="O52" s="21" t="n">
        <v>-0.138663917103471</v>
      </c>
    </row>
    <row r="53" customFormat="false" ht="16" hidden="false" customHeight="false" outlineLevel="0" collapsed="false">
      <c r="A53" s="20" t="s">
        <v>8381</v>
      </c>
      <c r="B53" s="31" t="s">
        <v>8382</v>
      </c>
      <c r="E53" s="31" t="s">
        <v>8383</v>
      </c>
      <c r="F53" s="31" t="s">
        <v>19707</v>
      </c>
      <c r="G53" s="31" t="n">
        <v>1</v>
      </c>
      <c r="H53" s="31" t="n">
        <v>279</v>
      </c>
      <c r="I53" s="31" t="n">
        <v>279</v>
      </c>
      <c r="J53" s="31" t="n">
        <v>1</v>
      </c>
      <c r="K53" s="31" t="n">
        <v>1</v>
      </c>
      <c r="L53" s="31" t="n">
        <v>0.999999</v>
      </c>
      <c r="M53" s="31" t="n">
        <v>1</v>
      </c>
      <c r="N53" s="20" t="n">
        <v>-0.653060125306697</v>
      </c>
      <c r="O53" s="21" t="n">
        <v>0.00891709473605305</v>
      </c>
      <c r="P53" s="31" t="n">
        <v>0.0352015957185661</v>
      </c>
      <c r="Q53" s="31" t="n">
        <v>-0.173677277191614</v>
      </c>
      <c r="R53" s="20" t="n">
        <v>-0.0377841587252563</v>
      </c>
      <c r="S53" s="21" t="n">
        <v>-0.396023593600879</v>
      </c>
      <c r="T53" s="14" t="n">
        <v>-0.000829788235497818</v>
      </c>
      <c r="U53" s="15" t="n">
        <v>-0.28057120172788</v>
      </c>
    </row>
    <row r="54" customFormat="false" ht="16" hidden="false" customHeight="false" outlineLevel="0" collapsed="false">
      <c r="A54" s="20" t="s">
        <v>8381</v>
      </c>
      <c r="B54" s="31" t="s">
        <v>8382</v>
      </c>
      <c r="E54" s="31" t="s">
        <v>8383</v>
      </c>
      <c r="F54" s="31" t="s">
        <v>19708</v>
      </c>
      <c r="G54" s="31" t="n">
        <v>1</v>
      </c>
      <c r="H54" s="31" t="n">
        <v>505</v>
      </c>
      <c r="I54" s="31" t="n">
        <v>505</v>
      </c>
      <c r="J54" s="31" t="n">
        <v>0.999979</v>
      </c>
      <c r="K54" s="31" t="n">
        <v>0.999979</v>
      </c>
      <c r="N54" s="20" t="n">
        <v>-1.003582327626</v>
      </c>
      <c r="O54" s="21" t="n">
        <v>0.460375619206658</v>
      </c>
    </row>
    <row r="55" customFormat="false" ht="16" hidden="false" customHeight="false" outlineLevel="0" collapsed="false">
      <c r="A55" s="20" t="s">
        <v>8381</v>
      </c>
      <c r="B55" s="31" t="s">
        <v>8382</v>
      </c>
      <c r="E55" s="31" t="s">
        <v>8383</v>
      </c>
      <c r="F55" s="31" t="s">
        <v>19709</v>
      </c>
      <c r="G55" s="31" t="n">
        <v>1</v>
      </c>
      <c r="H55" s="31" t="n">
        <v>1093</v>
      </c>
      <c r="I55" s="31" t="n">
        <v>1093</v>
      </c>
      <c r="J55" s="31" t="n">
        <v>0.998626</v>
      </c>
      <c r="K55" s="31" t="n">
        <v>0.998626</v>
      </c>
      <c r="N55" s="20" t="n">
        <v>-1.95142899168502</v>
      </c>
      <c r="O55" s="21" t="n">
        <v>-0.172571165393638</v>
      </c>
    </row>
    <row r="56" customFormat="false" ht="16" hidden="false" customHeight="false" outlineLevel="0" collapsed="false">
      <c r="A56" s="20" t="s">
        <v>8381</v>
      </c>
      <c r="B56" s="31" t="s">
        <v>8382</v>
      </c>
      <c r="E56" s="31" t="s">
        <v>8383</v>
      </c>
      <c r="F56" s="31" t="s">
        <v>19710</v>
      </c>
      <c r="G56" s="31" t="n">
        <v>1</v>
      </c>
      <c r="H56" s="31" t="n">
        <v>367</v>
      </c>
      <c r="I56" s="31" t="n">
        <v>367</v>
      </c>
      <c r="J56" s="31" t="n">
        <v>0.801071</v>
      </c>
      <c r="K56" s="31" t="n">
        <v>0.801071</v>
      </c>
      <c r="N56" s="20" t="n">
        <v>-0.801078444479287</v>
      </c>
      <c r="O56" s="21" t="n">
        <v>-0.188775605087636</v>
      </c>
    </row>
    <row r="57" customFormat="false" ht="16" hidden="false" customHeight="false" outlineLevel="0" collapsed="false">
      <c r="A57" s="20" t="s">
        <v>8381</v>
      </c>
      <c r="B57" s="31" t="s">
        <v>8382</v>
      </c>
      <c r="E57" s="31" t="s">
        <v>8383</v>
      </c>
      <c r="F57" s="31" t="s">
        <v>19711</v>
      </c>
      <c r="G57" s="31" t="n">
        <v>1</v>
      </c>
      <c r="H57" s="31" t="n">
        <v>272</v>
      </c>
      <c r="I57" s="31" t="n">
        <v>272</v>
      </c>
      <c r="J57" s="31" t="n">
        <v>0.948985</v>
      </c>
      <c r="K57" s="31" t="n">
        <v>0.948985</v>
      </c>
      <c r="N57" s="20" t="n">
        <v>-0.471268668369618</v>
      </c>
      <c r="O57" s="21" t="n">
        <v>0.0511632525821146</v>
      </c>
    </row>
    <row r="58" customFormat="false" ht="16" hidden="false" customHeight="false" outlineLevel="0" collapsed="false">
      <c r="A58" s="20" t="s">
        <v>8381</v>
      </c>
      <c r="B58" s="31" t="s">
        <v>8382</v>
      </c>
      <c r="E58" s="31" t="s">
        <v>8383</v>
      </c>
      <c r="F58" s="31" t="s">
        <v>19712</v>
      </c>
      <c r="G58" s="31" t="n">
        <v>1</v>
      </c>
      <c r="H58" s="31" t="n">
        <v>372</v>
      </c>
      <c r="I58" s="31" t="n">
        <v>372</v>
      </c>
      <c r="J58" s="31" t="n">
        <v>0.808966</v>
      </c>
      <c r="K58" s="31" t="n">
        <v>0.808966</v>
      </c>
      <c r="M58" s="31" t="n">
        <v>0.730704</v>
      </c>
      <c r="N58" s="20" t="n">
        <v>-1.14947258272777</v>
      </c>
      <c r="O58" s="21" t="n">
        <v>-0.197103705208174</v>
      </c>
      <c r="R58" s="20" t="n">
        <v>0.184851545680415</v>
      </c>
      <c r="S58" s="21" t="n">
        <v>-0.377481906559665</v>
      </c>
    </row>
    <row r="59" customFormat="false" ht="16" hidden="false" customHeight="false" outlineLevel="0" collapsed="false">
      <c r="A59" s="20" t="s">
        <v>8381</v>
      </c>
      <c r="B59" s="31" t="s">
        <v>8382</v>
      </c>
      <c r="E59" s="31" t="s">
        <v>8383</v>
      </c>
      <c r="F59" s="31" t="s">
        <v>19713</v>
      </c>
      <c r="G59" s="31" t="n">
        <v>1</v>
      </c>
      <c r="H59" s="31" t="n">
        <v>515</v>
      </c>
      <c r="I59" s="31" t="n">
        <v>515</v>
      </c>
      <c r="J59" s="31" t="n">
        <v>0.995527</v>
      </c>
      <c r="K59" s="31" t="n">
        <v>0.995527</v>
      </c>
      <c r="M59" s="31" t="n">
        <v>0.894611</v>
      </c>
      <c r="N59" s="20" t="n">
        <v>-0.906520952362809</v>
      </c>
      <c r="O59" s="21" t="n">
        <v>-0.21885014828979</v>
      </c>
      <c r="R59" s="20" t="n">
        <v>0.509341141080355</v>
      </c>
      <c r="S59" s="21" t="n">
        <v>-0.667423812269237</v>
      </c>
    </row>
    <row r="60" customFormat="false" ht="16" hidden="false" customHeight="false" outlineLevel="0" collapsed="false">
      <c r="A60" s="20" t="s">
        <v>19714</v>
      </c>
      <c r="B60" s="31" t="s">
        <v>19715</v>
      </c>
      <c r="E60" s="31" t="s">
        <v>19716</v>
      </c>
      <c r="F60" s="31" t="s">
        <v>19717</v>
      </c>
      <c r="G60" s="31" t="n">
        <v>1</v>
      </c>
      <c r="H60" s="31" t="n">
        <v>1062</v>
      </c>
      <c r="I60" s="31" t="s">
        <v>19718</v>
      </c>
      <c r="J60" s="31" t="n">
        <v>1</v>
      </c>
      <c r="K60" s="31" t="n">
        <v>1</v>
      </c>
      <c r="N60" s="20" t="n">
        <v>-1.53533173299656</v>
      </c>
      <c r="O60" s="21" t="n">
        <v>0.117562069256979</v>
      </c>
    </row>
    <row r="61" customFormat="false" ht="16" hidden="false" customHeight="false" outlineLevel="0" collapsed="false">
      <c r="A61" s="20" t="s">
        <v>19714</v>
      </c>
      <c r="B61" s="31" t="s">
        <v>19715</v>
      </c>
      <c r="E61" s="31" t="s">
        <v>19716</v>
      </c>
      <c r="F61" s="31" t="s">
        <v>19719</v>
      </c>
      <c r="G61" s="31" t="n">
        <v>1</v>
      </c>
      <c r="H61" s="31" t="n">
        <v>1172</v>
      </c>
      <c r="I61" s="31" t="s">
        <v>19720</v>
      </c>
      <c r="J61" s="31" t="n">
        <v>1</v>
      </c>
      <c r="K61" s="31" t="n">
        <v>1</v>
      </c>
      <c r="N61" s="20" t="n">
        <v>-1.51321355836592</v>
      </c>
      <c r="O61" s="21" t="n">
        <v>0.336397656213539</v>
      </c>
    </row>
    <row r="62" customFormat="false" ht="16" hidden="false" customHeight="false" outlineLevel="0" collapsed="false">
      <c r="A62" s="20" t="s">
        <v>19721</v>
      </c>
      <c r="B62" s="31" t="s">
        <v>1455</v>
      </c>
      <c r="C62" s="31" t="s">
        <v>112</v>
      </c>
      <c r="E62" s="31" t="s">
        <v>1456</v>
      </c>
      <c r="F62" s="31" t="s">
        <v>19722</v>
      </c>
      <c r="G62" s="31" t="n">
        <v>1</v>
      </c>
      <c r="H62" s="31" t="n">
        <v>330</v>
      </c>
      <c r="I62" s="31" t="s">
        <v>19723</v>
      </c>
      <c r="J62" s="31" t="n">
        <v>0.999969</v>
      </c>
      <c r="K62" s="31" t="n">
        <v>0.999542</v>
      </c>
      <c r="L62" s="31" t="n">
        <v>0.999969</v>
      </c>
      <c r="M62" s="31" t="n">
        <v>0.997493</v>
      </c>
      <c r="N62" s="20" t="n">
        <v>-0.958532709447087</v>
      </c>
      <c r="O62" s="21" t="n">
        <v>-0.106420333425415</v>
      </c>
      <c r="P62" s="31" t="n">
        <v>-0.102325862860237</v>
      </c>
      <c r="Q62" s="31" t="n">
        <v>0.260146126508967</v>
      </c>
      <c r="R62" s="20" t="n">
        <v>-0.223272733834007</v>
      </c>
      <c r="S62" s="21" t="n">
        <v>0.162338957724597</v>
      </c>
      <c r="T62" s="14" t="n">
        <v>-0.161532237092147</v>
      </c>
      <c r="U62" s="15" t="n">
        <v>0.212071235167678</v>
      </c>
    </row>
    <row r="63" customFormat="false" ht="16" hidden="false" customHeight="false" outlineLevel="0" collapsed="false">
      <c r="A63" s="20" t="s">
        <v>19721</v>
      </c>
      <c r="B63" s="31" t="s">
        <v>1455</v>
      </c>
      <c r="C63" s="31" t="s">
        <v>112</v>
      </c>
      <c r="E63" s="31" t="s">
        <v>1456</v>
      </c>
      <c r="F63" s="31" t="s">
        <v>19724</v>
      </c>
      <c r="G63" s="31" t="n">
        <v>1</v>
      </c>
      <c r="H63" s="31" t="n">
        <v>684</v>
      </c>
      <c r="I63" s="31" t="s">
        <v>19725</v>
      </c>
      <c r="J63" s="31" t="n">
        <v>1</v>
      </c>
      <c r="K63" s="31" t="n">
        <v>1</v>
      </c>
      <c r="L63" s="31" t="n">
        <v>1</v>
      </c>
      <c r="M63" s="31" t="n">
        <v>1</v>
      </c>
      <c r="N63" s="20" t="n">
        <v>-0.0288077936927297</v>
      </c>
      <c r="O63" s="21" t="n">
        <v>0.601886644978978</v>
      </c>
      <c r="P63" s="31" t="n">
        <v>1.7269183863048</v>
      </c>
      <c r="Q63" s="31" t="n">
        <v>1.24153514179572</v>
      </c>
      <c r="R63" s="20" t="n">
        <v>0.3426685182025</v>
      </c>
      <c r="S63" s="21" t="n">
        <v>-0.574261421663358</v>
      </c>
      <c r="T63" s="14" t="n">
        <v>1.19481200075549</v>
      </c>
      <c r="U63" s="15" t="n">
        <v>0.602233564910173</v>
      </c>
    </row>
    <row r="64" customFormat="false" ht="16" hidden="false" customHeight="false" outlineLevel="0" collapsed="false">
      <c r="A64" s="20" t="s">
        <v>19721</v>
      </c>
      <c r="B64" s="31" t="s">
        <v>1455</v>
      </c>
      <c r="C64" s="31" t="s">
        <v>112</v>
      </c>
      <c r="E64" s="31" t="s">
        <v>1456</v>
      </c>
      <c r="F64" s="31" t="s">
        <v>19726</v>
      </c>
      <c r="G64" s="31" t="n">
        <v>1</v>
      </c>
      <c r="H64" s="31" t="n">
        <v>619</v>
      </c>
      <c r="I64" s="31" t="s">
        <v>19727</v>
      </c>
      <c r="J64" s="31" t="n">
        <v>1</v>
      </c>
      <c r="K64" s="31" t="n">
        <v>1</v>
      </c>
      <c r="M64" s="31" t="n">
        <v>1</v>
      </c>
      <c r="N64" s="20" t="n">
        <v>-0.390093780221957</v>
      </c>
      <c r="O64" s="21" t="n">
        <v>0.114233744427088</v>
      </c>
      <c r="R64" s="20" t="n">
        <v>0.767485308688175</v>
      </c>
      <c r="S64" s="21" t="n">
        <v>-0.467034784066398</v>
      </c>
    </row>
    <row r="65" customFormat="false" ht="16" hidden="false" customHeight="false" outlineLevel="0" collapsed="false">
      <c r="A65" s="20" t="s">
        <v>19728</v>
      </c>
      <c r="B65" s="31" t="s">
        <v>19729</v>
      </c>
      <c r="C65" s="31" t="s">
        <v>112</v>
      </c>
      <c r="E65" s="31" t="s">
        <v>19730</v>
      </c>
      <c r="F65" s="31" t="s">
        <v>19731</v>
      </c>
      <c r="G65" s="31" t="n">
        <v>1</v>
      </c>
      <c r="H65" s="31" t="n">
        <v>574</v>
      </c>
      <c r="I65" s="31" t="s">
        <v>19732</v>
      </c>
      <c r="J65" s="31" t="n">
        <v>0.999993</v>
      </c>
      <c r="K65" s="31" t="n">
        <v>0.999993</v>
      </c>
      <c r="N65" s="20" t="n">
        <v>-1.43019784830724</v>
      </c>
      <c r="O65" s="21" t="n">
        <v>-0.308984047721282</v>
      </c>
    </row>
    <row r="66" customFormat="false" ht="16" hidden="false" customHeight="false" outlineLevel="0" collapsed="false">
      <c r="A66" s="20" t="s">
        <v>19733</v>
      </c>
      <c r="B66" s="31" t="s">
        <v>19734</v>
      </c>
      <c r="E66" s="31" t="s">
        <v>19735</v>
      </c>
      <c r="F66" s="31" t="s">
        <v>19736</v>
      </c>
      <c r="G66" s="31" t="n">
        <v>1</v>
      </c>
      <c r="H66" s="31" t="n">
        <v>664</v>
      </c>
      <c r="I66" s="31" t="s">
        <v>19737</v>
      </c>
      <c r="J66" s="31" t="n">
        <v>1</v>
      </c>
      <c r="M66" s="31" t="n">
        <v>1</v>
      </c>
      <c r="R66" s="20" t="n">
        <v>1.01278318469829</v>
      </c>
      <c r="S66" s="21" t="n">
        <v>0.428356822465183</v>
      </c>
    </row>
    <row r="67" customFormat="false" ht="16" hidden="false" customHeight="false" outlineLevel="0" collapsed="false">
      <c r="A67" s="20" t="s">
        <v>1219</v>
      </c>
      <c r="B67" s="31" t="s">
        <v>1220</v>
      </c>
      <c r="C67" s="31" t="s">
        <v>339</v>
      </c>
      <c r="D67" s="31" t="s">
        <v>506</v>
      </c>
      <c r="E67" s="31" t="s">
        <v>1221</v>
      </c>
      <c r="F67" s="31" t="s">
        <v>19738</v>
      </c>
      <c r="G67" s="31" t="n">
        <v>1</v>
      </c>
      <c r="H67" s="31" t="n">
        <v>602</v>
      </c>
      <c r="I67" s="31" t="n">
        <v>602</v>
      </c>
      <c r="J67" s="31" t="n">
        <v>0.976409</v>
      </c>
      <c r="L67" s="31" t="n">
        <v>0.976409</v>
      </c>
      <c r="M67" s="31" t="n">
        <v>0.768242</v>
      </c>
      <c r="P67" s="31" t="n">
        <v>-2.10475943140078</v>
      </c>
      <c r="Q67" s="31" t="n">
        <v>-0.486084846148619</v>
      </c>
      <c r="R67" s="20" t="n">
        <v>0.0529722748139887</v>
      </c>
      <c r="S67" s="21" t="n">
        <v>-0.357936173317448</v>
      </c>
      <c r="T67" s="14" t="n">
        <v>-0.655296466252618</v>
      </c>
      <c r="U67" s="15" t="n">
        <v>-0.420588112246476</v>
      </c>
    </row>
    <row r="68" customFormat="false" ht="16" hidden="false" customHeight="false" outlineLevel="0" collapsed="false">
      <c r="A68" s="20" t="s">
        <v>1219</v>
      </c>
      <c r="B68" s="31" t="s">
        <v>1220</v>
      </c>
      <c r="C68" s="31" t="s">
        <v>339</v>
      </c>
      <c r="D68" s="31" t="s">
        <v>506</v>
      </c>
      <c r="E68" s="31" t="s">
        <v>1221</v>
      </c>
      <c r="F68" s="31" t="s">
        <v>19739</v>
      </c>
      <c r="G68" s="31" t="n">
        <v>1</v>
      </c>
      <c r="H68" s="31" t="n">
        <v>696</v>
      </c>
      <c r="I68" s="31" t="n">
        <v>696</v>
      </c>
      <c r="J68" s="31" t="n">
        <v>1</v>
      </c>
      <c r="L68" s="31" t="n">
        <v>1</v>
      </c>
      <c r="M68" s="31" t="n">
        <v>1</v>
      </c>
      <c r="P68" s="31" t="n">
        <v>-2.24324995238383</v>
      </c>
      <c r="Q68" s="31" t="n">
        <v>-0.375945908889899</v>
      </c>
      <c r="R68" s="20" t="n">
        <v>-0.078853151305095</v>
      </c>
      <c r="S68" s="21" t="n">
        <v>-0.191128984049168</v>
      </c>
      <c r="T68" s="14" t="n">
        <v>-0.788339829875225</v>
      </c>
      <c r="U68" s="15" t="n">
        <v>-0.280579963787617</v>
      </c>
    </row>
    <row r="69" customFormat="false" ht="16" hidden="false" customHeight="false" outlineLevel="0" collapsed="false">
      <c r="A69" s="20" t="s">
        <v>1219</v>
      </c>
      <c r="B69" s="31" t="s">
        <v>1220</v>
      </c>
      <c r="C69" s="31" t="s">
        <v>339</v>
      </c>
      <c r="D69" s="31" t="s">
        <v>506</v>
      </c>
      <c r="E69" s="31" t="s">
        <v>1221</v>
      </c>
      <c r="F69" s="31" t="s">
        <v>19740</v>
      </c>
      <c r="G69" s="31" t="n">
        <v>1</v>
      </c>
      <c r="H69" s="31" t="n">
        <v>533</v>
      </c>
      <c r="I69" s="31" t="n">
        <v>533</v>
      </c>
      <c r="J69" s="31" t="n">
        <v>1</v>
      </c>
      <c r="L69" s="31" t="n">
        <v>1</v>
      </c>
      <c r="M69" s="31" t="n">
        <v>1</v>
      </c>
      <c r="P69" s="31" t="n">
        <v>-1.82127898580698</v>
      </c>
      <c r="Q69" s="31" t="n">
        <v>-0.392061367133269</v>
      </c>
      <c r="R69" s="20" t="n">
        <v>-0.0140478874167558</v>
      </c>
      <c r="S69" s="21" t="n">
        <v>-0.12606084195201</v>
      </c>
      <c r="T69" s="14" t="n">
        <v>-0.651450290743074</v>
      </c>
      <c r="U69" s="15" t="n">
        <v>-0.252939204173109</v>
      </c>
    </row>
    <row r="70" customFormat="false" ht="16" hidden="false" customHeight="false" outlineLevel="0" collapsed="false">
      <c r="A70" s="20" t="s">
        <v>1219</v>
      </c>
      <c r="B70" s="31" t="s">
        <v>1220</v>
      </c>
      <c r="C70" s="31" t="s">
        <v>339</v>
      </c>
      <c r="D70" s="31" t="s">
        <v>506</v>
      </c>
      <c r="E70" s="31" t="s">
        <v>1221</v>
      </c>
      <c r="F70" s="31" t="s">
        <v>19741</v>
      </c>
      <c r="G70" s="31" t="n">
        <v>1</v>
      </c>
      <c r="H70" s="31" t="n">
        <v>708</v>
      </c>
      <c r="I70" s="31" t="n">
        <v>708</v>
      </c>
      <c r="J70" s="31" t="n">
        <v>1</v>
      </c>
      <c r="L70" s="31" t="n">
        <v>1</v>
      </c>
      <c r="M70" s="31" t="n">
        <v>1</v>
      </c>
      <c r="P70" s="31" t="n">
        <v>-2.32633503877302</v>
      </c>
      <c r="Q70" s="31" t="n">
        <v>-0.35710438776017</v>
      </c>
      <c r="R70" s="20" t="n">
        <v>0.0074825763312062</v>
      </c>
      <c r="S70" s="21" t="n">
        <v>0.120086470672526</v>
      </c>
      <c r="T70" s="14" t="n">
        <v>-0.73145781256474</v>
      </c>
      <c r="U70" s="15" t="n">
        <v>-0.0988685813476868</v>
      </c>
    </row>
    <row r="71" customFormat="false" ht="16" hidden="false" customHeight="false" outlineLevel="0" collapsed="false">
      <c r="A71" s="20" t="s">
        <v>1219</v>
      </c>
      <c r="B71" s="31" t="s">
        <v>1220</v>
      </c>
      <c r="C71" s="31" t="s">
        <v>339</v>
      </c>
      <c r="D71" s="31" t="s">
        <v>506</v>
      </c>
      <c r="E71" s="31" t="s">
        <v>1221</v>
      </c>
      <c r="F71" s="31" t="s">
        <v>19742</v>
      </c>
      <c r="G71" s="31" t="n">
        <v>1</v>
      </c>
      <c r="H71" s="31" t="n">
        <v>610</v>
      </c>
      <c r="I71" s="31" t="n">
        <v>610</v>
      </c>
      <c r="J71" s="31" t="n">
        <v>1</v>
      </c>
      <c r="L71" s="31" t="n">
        <v>1</v>
      </c>
      <c r="M71" s="31" t="n">
        <v>1</v>
      </c>
      <c r="P71" s="31" t="n">
        <v>-2.21490984500524</v>
      </c>
      <c r="Q71" s="31" t="n">
        <v>1.05935527761642</v>
      </c>
      <c r="R71" s="20" t="n">
        <v>-1.00352447751308</v>
      </c>
      <c r="S71" s="21" t="n">
        <v>0.511366829479557</v>
      </c>
      <c r="T71" s="14" t="n">
        <v>-1.48564036183825</v>
      </c>
      <c r="U71" s="15" t="n">
        <v>0.811224394912364</v>
      </c>
    </row>
    <row r="72" customFormat="false" ht="16" hidden="false" customHeight="false" outlineLevel="0" collapsed="false">
      <c r="A72" s="20" t="s">
        <v>1219</v>
      </c>
      <c r="B72" s="31" t="s">
        <v>1220</v>
      </c>
      <c r="C72" s="31" t="s">
        <v>339</v>
      </c>
      <c r="D72" s="31" t="s">
        <v>506</v>
      </c>
      <c r="E72" s="31" t="s">
        <v>1221</v>
      </c>
      <c r="F72" s="31" t="s">
        <v>19743</v>
      </c>
      <c r="G72" s="31" t="n">
        <v>1</v>
      </c>
      <c r="H72" s="31" t="n">
        <v>462</v>
      </c>
      <c r="I72" s="31" t="n">
        <v>462</v>
      </c>
      <c r="J72" s="31" t="n">
        <v>1</v>
      </c>
      <c r="M72" s="31" t="n">
        <v>1</v>
      </c>
      <c r="R72" s="20" t="n">
        <v>-0.0163660792668779</v>
      </c>
      <c r="S72" s="21" t="n">
        <v>0.103531209877993</v>
      </c>
    </row>
    <row r="73" customFormat="false" ht="16" hidden="false" customHeight="false" outlineLevel="0" collapsed="false">
      <c r="A73" s="20" t="s">
        <v>16033</v>
      </c>
      <c r="B73" s="31" t="s">
        <v>16034</v>
      </c>
      <c r="D73" s="31" t="s">
        <v>506</v>
      </c>
      <c r="E73" s="31" t="s">
        <v>16035</v>
      </c>
      <c r="F73" s="31" t="s">
        <v>19742</v>
      </c>
      <c r="G73" s="31" t="n">
        <v>1</v>
      </c>
      <c r="H73" s="31" t="n">
        <v>614</v>
      </c>
      <c r="I73" s="31" t="n">
        <v>614</v>
      </c>
      <c r="J73" s="31" t="n">
        <v>1</v>
      </c>
      <c r="L73" s="31" t="n">
        <v>1</v>
      </c>
      <c r="M73" s="31" t="n">
        <v>1</v>
      </c>
      <c r="P73" s="31" t="n">
        <v>-2.89271386504778</v>
      </c>
      <c r="Q73" s="31" t="n">
        <v>2.14619901335248</v>
      </c>
      <c r="R73" s="20" t="n">
        <v>-1.00749258289871</v>
      </c>
      <c r="S73" s="21" t="n">
        <v>0.47227980043155</v>
      </c>
      <c r="T73" s="14" t="n">
        <v>-1.66186657826699</v>
      </c>
      <c r="U73" s="15" t="n">
        <v>1.53950625710456</v>
      </c>
    </row>
    <row r="74" customFormat="false" ht="16" hidden="false" customHeight="false" outlineLevel="0" collapsed="false">
      <c r="A74" s="20" t="s">
        <v>16033</v>
      </c>
      <c r="B74" s="31" t="s">
        <v>16034</v>
      </c>
      <c r="D74" s="31" t="s">
        <v>506</v>
      </c>
      <c r="E74" s="31" t="s">
        <v>16035</v>
      </c>
      <c r="F74" s="31" t="s">
        <v>19744</v>
      </c>
      <c r="G74" s="31" t="n">
        <v>1</v>
      </c>
      <c r="H74" s="31" t="n">
        <v>468</v>
      </c>
      <c r="I74" s="31" t="n">
        <v>468</v>
      </c>
      <c r="J74" s="31" t="n">
        <v>0.787227</v>
      </c>
      <c r="M74" s="31" t="n">
        <v>0.787227</v>
      </c>
      <c r="R74" s="20" t="n">
        <v>-1.82992111929341</v>
      </c>
      <c r="S74" s="21" t="n">
        <v>-0.300164120595706</v>
      </c>
    </row>
    <row r="75" customFormat="false" ht="16" hidden="false" customHeight="false" outlineLevel="0" collapsed="false">
      <c r="A75" s="20" t="s">
        <v>16033</v>
      </c>
      <c r="B75" s="31" t="s">
        <v>16034</v>
      </c>
      <c r="D75" s="31" t="s">
        <v>506</v>
      </c>
      <c r="E75" s="31" t="s">
        <v>16035</v>
      </c>
      <c r="F75" s="31" t="s">
        <v>19745</v>
      </c>
      <c r="G75" s="31" t="n">
        <v>1</v>
      </c>
      <c r="H75" s="31" t="n">
        <v>606</v>
      </c>
      <c r="I75" s="31" t="n">
        <v>606</v>
      </c>
      <c r="J75" s="31" t="n">
        <v>0.993155</v>
      </c>
      <c r="M75" s="31" t="n">
        <v>0.993155</v>
      </c>
      <c r="R75" s="20" t="n">
        <v>-1.80757855712111</v>
      </c>
      <c r="S75" s="21" t="n">
        <v>-0.351718644639248</v>
      </c>
    </row>
    <row r="76" customFormat="false" ht="16" hidden="false" customHeight="false" outlineLevel="0" collapsed="false">
      <c r="A76" s="20" t="s">
        <v>16033</v>
      </c>
      <c r="B76" s="31" t="s">
        <v>16034</v>
      </c>
      <c r="D76" s="31" t="s">
        <v>506</v>
      </c>
      <c r="E76" s="31" t="s">
        <v>16035</v>
      </c>
      <c r="F76" s="31" t="s">
        <v>19746</v>
      </c>
      <c r="G76" s="31" t="n">
        <v>1</v>
      </c>
      <c r="H76" s="31" t="n">
        <v>722</v>
      </c>
      <c r="I76" s="31" t="n">
        <v>722</v>
      </c>
      <c r="J76" s="31" t="n">
        <v>0.999868</v>
      </c>
      <c r="M76" s="31" t="n">
        <v>0.999868</v>
      </c>
      <c r="R76" s="20" t="n">
        <v>-1.45363642611456</v>
      </c>
      <c r="S76" s="21" t="n">
        <v>-0.193255260864598</v>
      </c>
    </row>
    <row r="77" customFormat="false" ht="16" hidden="false" customHeight="false" outlineLevel="0" collapsed="false">
      <c r="A77" s="20" t="s">
        <v>15374</v>
      </c>
      <c r="B77" s="31" t="s">
        <v>15375</v>
      </c>
      <c r="C77" s="31" t="s">
        <v>339</v>
      </c>
      <c r="D77" s="31" t="s">
        <v>506</v>
      </c>
      <c r="E77" s="31" t="s">
        <v>15376</v>
      </c>
      <c r="F77" s="31" t="s">
        <v>19747</v>
      </c>
      <c r="G77" s="31" t="n">
        <v>1</v>
      </c>
      <c r="H77" s="31" t="n">
        <v>543</v>
      </c>
      <c r="I77" s="31" t="n">
        <v>543</v>
      </c>
      <c r="J77" s="31" t="n">
        <v>1</v>
      </c>
      <c r="L77" s="31" t="n">
        <v>1</v>
      </c>
      <c r="M77" s="31" t="n">
        <v>1</v>
      </c>
      <c r="P77" s="31" t="n">
        <v>-1.42577251900234</v>
      </c>
      <c r="Q77" s="31" t="n">
        <v>-0.46001242028543</v>
      </c>
      <c r="R77" s="20" t="n">
        <v>-0.312204709938131</v>
      </c>
      <c r="S77" s="21" t="n">
        <v>0.0827025893302494</v>
      </c>
      <c r="T77" s="14" t="n">
        <v>-0.764113670520346</v>
      </c>
      <c r="U77" s="15" t="n">
        <v>-0.163284075230884</v>
      </c>
    </row>
    <row r="78" customFormat="false" ht="16" hidden="false" customHeight="false" outlineLevel="0" collapsed="false">
      <c r="A78" s="20" t="s">
        <v>15374</v>
      </c>
      <c r="B78" s="31" t="s">
        <v>15375</v>
      </c>
      <c r="C78" s="31" t="s">
        <v>339</v>
      </c>
      <c r="D78" s="31" t="s">
        <v>506</v>
      </c>
      <c r="E78" s="31" t="s">
        <v>15376</v>
      </c>
      <c r="F78" s="31" t="s">
        <v>19748</v>
      </c>
      <c r="G78" s="31" t="n">
        <v>1</v>
      </c>
      <c r="H78" s="31" t="n">
        <v>535</v>
      </c>
      <c r="I78" s="31" t="n">
        <v>535</v>
      </c>
      <c r="J78" s="31" t="n">
        <v>0.999999</v>
      </c>
      <c r="L78" s="31" t="n">
        <v>0.999999</v>
      </c>
      <c r="M78" s="31" t="n">
        <v>0.999992</v>
      </c>
      <c r="P78" s="31" t="n">
        <v>-2.0225661972358</v>
      </c>
      <c r="Q78" s="31" t="n">
        <v>0.265076777469813</v>
      </c>
      <c r="R78" s="20" t="n">
        <v>-0.84355160523627</v>
      </c>
      <c r="S78" s="21" t="n">
        <v>0.307894775512501</v>
      </c>
      <c r="T78" s="14" t="n">
        <v>-1.31582759098493</v>
      </c>
      <c r="U78" s="15" t="n">
        <v>0.286644621016439</v>
      </c>
    </row>
    <row r="79" customFormat="false" ht="16" hidden="false" customHeight="false" outlineLevel="0" collapsed="false">
      <c r="A79" s="20" t="s">
        <v>15374</v>
      </c>
      <c r="B79" s="31" t="s">
        <v>15375</v>
      </c>
      <c r="C79" s="31" t="s">
        <v>339</v>
      </c>
      <c r="D79" s="31" t="s">
        <v>506</v>
      </c>
      <c r="E79" s="31" t="s">
        <v>15376</v>
      </c>
      <c r="F79" s="31" t="s">
        <v>19749</v>
      </c>
      <c r="G79" s="31" t="n">
        <v>1</v>
      </c>
      <c r="H79" s="31" t="n">
        <v>479</v>
      </c>
      <c r="I79" s="31" t="n">
        <v>479</v>
      </c>
      <c r="J79" s="31" t="n">
        <v>1</v>
      </c>
      <c r="L79" s="31" t="n">
        <v>1</v>
      </c>
      <c r="M79" s="31" t="n">
        <v>1</v>
      </c>
      <c r="P79" s="31" t="n">
        <v>0.245252252149377</v>
      </c>
      <c r="Q79" s="31" t="n">
        <v>0.458382004156013</v>
      </c>
      <c r="R79" s="20" t="n">
        <v>0.0918013692176744</v>
      </c>
      <c r="S79" s="21" t="n">
        <v>0.453333197460389</v>
      </c>
      <c r="T79" s="14" t="n">
        <v>0.170566056792069</v>
      </c>
      <c r="U79" s="15" t="n">
        <v>0.455859809386185</v>
      </c>
    </row>
    <row r="80" customFormat="false" ht="16" hidden="false" customHeight="false" outlineLevel="0" collapsed="false">
      <c r="A80" s="20" t="s">
        <v>15374</v>
      </c>
      <c r="B80" s="31" t="s">
        <v>15375</v>
      </c>
      <c r="C80" s="31" t="s">
        <v>339</v>
      </c>
      <c r="D80" s="31" t="s">
        <v>506</v>
      </c>
      <c r="E80" s="31" t="s">
        <v>15376</v>
      </c>
      <c r="F80" s="31" t="s">
        <v>19750</v>
      </c>
      <c r="G80" s="31" t="n">
        <v>1</v>
      </c>
      <c r="H80" s="31" t="n">
        <v>286</v>
      </c>
      <c r="I80" s="31" t="n">
        <v>286</v>
      </c>
      <c r="J80" s="31" t="n">
        <v>1</v>
      </c>
      <c r="L80" s="31" t="n">
        <v>1</v>
      </c>
      <c r="M80" s="31" t="n">
        <v>1</v>
      </c>
      <c r="P80" s="31" t="n">
        <v>-0.732404278148121</v>
      </c>
      <c r="Q80" s="31" t="n">
        <v>0.769094656031159</v>
      </c>
      <c r="R80" s="20" t="n">
        <v>-0.382908437413891</v>
      </c>
      <c r="S80" s="21" t="n">
        <v>0.675906237894523</v>
      </c>
      <c r="T80" s="14" t="n">
        <v>-0.547098874951261</v>
      </c>
      <c r="U80" s="15" t="n">
        <v>0.723252734501068</v>
      </c>
    </row>
    <row r="81" customFormat="false" ht="16" hidden="false" customHeight="false" outlineLevel="0" collapsed="false">
      <c r="A81" s="20" t="s">
        <v>15374</v>
      </c>
      <c r="B81" s="31" t="s">
        <v>15375</v>
      </c>
      <c r="C81" s="31" t="s">
        <v>339</v>
      </c>
      <c r="D81" s="31" t="s">
        <v>506</v>
      </c>
      <c r="E81" s="31" t="s">
        <v>15376</v>
      </c>
      <c r="F81" s="31" t="s">
        <v>19751</v>
      </c>
      <c r="G81" s="31" t="n">
        <v>1</v>
      </c>
      <c r="H81" s="31" t="n">
        <v>260</v>
      </c>
      <c r="I81" s="31" t="n">
        <v>260</v>
      </c>
      <c r="J81" s="31" t="n">
        <v>1</v>
      </c>
      <c r="K81" s="31" t="n">
        <v>1</v>
      </c>
      <c r="L81" s="31" t="n">
        <v>1</v>
      </c>
      <c r="M81" s="31" t="n">
        <v>1</v>
      </c>
      <c r="N81" s="20" t="n">
        <v>2.58315800387441</v>
      </c>
      <c r="O81" s="21" t="n">
        <v>1.19320401398387</v>
      </c>
      <c r="P81" s="31" t="n">
        <v>0.435735258873469</v>
      </c>
      <c r="Q81" s="31" t="n">
        <v>1.10339692449223</v>
      </c>
      <c r="R81" s="20" t="n">
        <v>0.54468320538365</v>
      </c>
      <c r="S81" s="21" t="n">
        <v>0.979513226340083</v>
      </c>
      <c r="T81" s="14" t="n">
        <v>0.491237415090889</v>
      </c>
      <c r="U81" s="15" t="n">
        <v>1.04278439808924</v>
      </c>
    </row>
    <row r="82" customFormat="false" ht="16" hidden="false" customHeight="false" outlineLevel="0" collapsed="false">
      <c r="A82" s="20" t="s">
        <v>15374</v>
      </c>
      <c r="B82" s="31" t="s">
        <v>15375</v>
      </c>
      <c r="C82" s="31" t="s">
        <v>339</v>
      </c>
      <c r="D82" s="31" t="s">
        <v>506</v>
      </c>
      <c r="E82" s="31" t="s">
        <v>15376</v>
      </c>
      <c r="F82" s="31" t="s">
        <v>19752</v>
      </c>
      <c r="G82" s="31" t="n">
        <v>1</v>
      </c>
      <c r="H82" s="31" t="n">
        <v>576</v>
      </c>
      <c r="I82" s="31" t="n">
        <v>576</v>
      </c>
      <c r="J82" s="31" t="n">
        <v>1</v>
      </c>
      <c r="M82" s="31" t="n">
        <v>1</v>
      </c>
      <c r="R82" s="20" t="n">
        <v>-0.567468121261884</v>
      </c>
      <c r="S82" s="21" t="n">
        <v>0.231555290356041</v>
      </c>
    </row>
    <row r="83" customFormat="false" ht="16" hidden="false" customHeight="false" outlineLevel="0" collapsed="false">
      <c r="A83" s="20" t="s">
        <v>15374</v>
      </c>
      <c r="B83" s="31" t="s">
        <v>15375</v>
      </c>
      <c r="C83" s="31" t="s">
        <v>339</v>
      </c>
      <c r="D83" s="31" t="s">
        <v>506</v>
      </c>
      <c r="E83" s="31" t="s">
        <v>15376</v>
      </c>
      <c r="F83" s="31" t="s">
        <v>19753</v>
      </c>
      <c r="G83" s="31" t="n">
        <v>1</v>
      </c>
      <c r="H83" s="31" t="n">
        <v>405</v>
      </c>
      <c r="I83" s="31" t="n">
        <v>405</v>
      </c>
      <c r="J83" s="31" t="n">
        <v>1</v>
      </c>
      <c r="L83" s="31" t="n">
        <v>1</v>
      </c>
      <c r="M83" s="31" t="n">
        <v>1</v>
      </c>
      <c r="P83" s="31" t="n">
        <v>-1.23881686795606</v>
      </c>
      <c r="Q83" s="31" t="n">
        <v>0.207393130458336</v>
      </c>
    </row>
    <row r="84" customFormat="false" ht="16" hidden="false" customHeight="false" outlineLevel="0" collapsed="false">
      <c r="A84" s="20" t="s">
        <v>19754</v>
      </c>
      <c r="B84" s="31" t="s">
        <v>13397</v>
      </c>
      <c r="C84" s="31" t="s">
        <v>339</v>
      </c>
      <c r="E84" s="31" t="s">
        <v>13398</v>
      </c>
      <c r="F84" s="31" t="s">
        <v>19755</v>
      </c>
      <c r="G84" s="31" t="n">
        <v>1</v>
      </c>
      <c r="H84" s="31" t="n">
        <v>478</v>
      </c>
      <c r="I84" s="31" t="n">
        <v>478</v>
      </c>
      <c r="J84" s="31" t="n">
        <v>1</v>
      </c>
      <c r="L84" s="31" t="n">
        <v>1</v>
      </c>
      <c r="M84" s="31" t="n">
        <v>1</v>
      </c>
      <c r="P84" s="31" t="n">
        <v>-2.72222944188363</v>
      </c>
      <c r="Q84" s="31" t="n">
        <v>-0.719376197415703</v>
      </c>
      <c r="R84" s="20" t="n">
        <v>-1.19998436137696</v>
      </c>
      <c r="S84" s="21" t="n">
        <v>-0.62155496420788</v>
      </c>
      <c r="T84" s="14" t="n">
        <v>-1.76901005310388</v>
      </c>
      <c r="U84" s="15" t="n">
        <v>-0.669636649461469</v>
      </c>
    </row>
    <row r="85" customFormat="false" ht="16" hidden="false" customHeight="false" outlineLevel="0" collapsed="false">
      <c r="A85" s="20" t="s">
        <v>19756</v>
      </c>
      <c r="B85" s="31" t="s">
        <v>13397</v>
      </c>
      <c r="C85" s="31" t="s">
        <v>339</v>
      </c>
      <c r="E85" s="31" t="s">
        <v>13398</v>
      </c>
      <c r="F85" s="31" t="s">
        <v>19757</v>
      </c>
      <c r="G85" s="31" t="n">
        <v>1</v>
      </c>
      <c r="H85" s="31" t="n">
        <v>169</v>
      </c>
      <c r="I85" s="31" t="s">
        <v>19758</v>
      </c>
      <c r="J85" s="31" t="n">
        <v>1</v>
      </c>
      <c r="L85" s="31" t="n">
        <v>1</v>
      </c>
      <c r="M85" s="31" t="n">
        <v>1</v>
      </c>
      <c r="P85" s="31" t="n">
        <v>-2.79225704653958</v>
      </c>
      <c r="Q85" s="31" t="n">
        <v>-0.617520876994807</v>
      </c>
      <c r="R85" s="20" t="n">
        <v>-1.60270083745394</v>
      </c>
      <c r="S85" s="21" t="n">
        <v>-0.592701639896212</v>
      </c>
      <c r="T85" s="14" t="n">
        <v>-2.07819809058522</v>
      </c>
      <c r="U85" s="15" t="n">
        <v>-0.605057887244675</v>
      </c>
    </row>
    <row r="86" customFormat="false" ht="16" hidden="false" customHeight="false" outlineLevel="0" collapsed="false">
      <c r="A86" s="20" t="s">
        <v>13396</v>
      </c>
      <c r="B86" s="31" t="s">
        <v>13397</v>
      </c>
      <c r="C86" s="31" t="s">
        <v>339</v>
      </c>
      <c r="E86" s="31" t="s">
        <v>13398</v>
      </c>
      <c r="F86" s="31" t="s">
        <v>19759</v>
      </c>
      <c r="G86" s="31" t="n">
        <v>1</v>
      </c>
      <c r="H86" s="31" t="n">
        <v>343</v>
      </c>
      <c r="I86" s="31" t="s">
        <v>19760</v>
      </c>
      <c r="J86" s="31" t="n">
        <v>0.999313</v>
      </c>
      <c r="L86" s="31" t="n">
        <v>0.999313</v>
      </c>
      <c r="M86" s="31" t="n">
        <v>0.998501</v>
      </c>
      <c r="P86" s="31" t="n">
        <v>-2.80722508534649</v>
      </c>
      <c r="Q86" s="31" t="n">
        <v>-0.616436701140283</v>
      </c>
      <c r="R86" s="20" t="n">
        <v>-1.53809431464839</v>
      </c>
      <c r="S86" s="21" t="n">
        <v>-0.512719470616274</v>
      </c>
      <c r="T86" s="14" t="n">
        <v>-2.03738434997983</v>
      </c>
      <c r="U86" s="15" t="n">
        <v>-0.563646240630163</v>
      </c>
    </row>
    <row r="87" customFormat="false" ht="16" hidden="false" customHeight="false" outlineLevel="0" collapsed="false">
      <c r="A87" s="20" t="s">
        <v>19754</v>
      </c>
      <c r="B87" s="31" t="s">
        <v>13397</v>
      </c>
      <c r="C87" s="31" t="s">
        <v>339</v>
      </c>
      <c r="E87" s="31" t="s">
        <v>13398</v>
      </c>
      <c r="F87" s="31" t="s">
        <v>19761</v>
      </c>
      <c r="G87" s="31" t="n">
        <v>1</v>
      </c>
      <c r="H87" s="31" t="n">
        <v>541</v>
      </c>
      <c r="I87" s="31" t="n">
        <v>541</v>
      </c>
      <c r="J87" s="31" t="n">
        <v>1</v>
      </c>
      <c r="L87" s="31" t="n">
        <v>0.999819</v>
      </c>
      <c r="M87" s="31" t="n">
        <v>1</v>
      </c>
      <c r="P87" s="31" t="n">
        <v>-2.78896287895376</v>
      </c>
      <c r="Q87" s="31" t="n">
        <v>-0.678903136873926</v>
      </c>
      <c r="R87" s="20" t="n">
        <v>-0.876757603660382</v>
      </c>
      <c r="S87" s="21" t="n">
        <v>-0.397163088196461</v>
      </c>
      <c r="T87" s="14" t="n">
        <v>-1.5368379398926</v>
      </c>
      <c r="U87" s="15" t="n">
        <v>-0.531166481160138</v>
      </c>
    </row>
    <row r="88" customFormat="false" ht="16" hidden="false" customHeight="false" outlineLevel="0" collapsed="false">
      <c r="A88" s="20" t="s">
        <v>13396</v>
      </c>
      <c r="B88" s="31" t="s">
        <v>13397</v>
      </c>
      <c r="C88" s="31" t="s">
        <v>339</v>
      </c>
      <c r="E88" s="31" t="s">
        <v>13398</v>
      </c>
      <c r="F88" s="31" t="s">
        <v>19762</v>
      </c>
      <c r="G88" s="31" t="n">
        <v>1</v>
      </c>
      <c r="H88" s="31" t="n">
        <v>250</v>
      </c>
      <c r="I88" s="31" t="s">
        <v>19763</v>
      </c>
      <c r="J88" s="31" t="n">
        <v>1</v>
      </c>
      <c r="L88" s="31" t="n">
        <v>1</v>
      </c>
      <c r="M88" s="31" t="n">
        <v>1</v>
      </c>
      <c r="P88" s="31" t="n">
        <v>-2.27984413621611</v>
      </c>
      <c r="Q88" s="31" t="n">
        <v>-0.688124924095009</v>
      </c>
      <c r="R88" s="20" t="n">
        <v>-0.949644582006834</v>
      </c>
      <c r="S88" s="21" t="n">
        <v>-0.356254613459314</v>
      </c>
      <c r="T88" s="14" t="n">
        <v>-1.4665761938054</v>
      </c>
      <c r="U88" s="15" t="n">
        <v>-0.512668012872224</v>
      </c>
    </row>
    <row r="89" customFormat="false" ht="16" hidden="false" customHeight="false" outlineLevel="0" collapsed="false">
      <c r="A89" s="20" t="s">
        <v>19756</v>
      </c>
      <c r="B89" s="31" t="s">
        <v>13397</v>
      </c>
      <c r="C89" s="31" t="s">
        <v>339</v>
      </c>
      <c r="E89" s="31" t="s">
        <v>13398</v>
      </c>
      <c r="F89" s="31" t="s">
        <v>19764</v>
      </c>
      <c r="G89" s="31" t="n">
        <v>1</v>
      </c>
      <c r="H89" s="31" t="n">
        <v>116</v>
      </c>
      <c r="I89" s="31" t="s">
        <v>19765</v>
      </c>
      <c r="J89" s="31" t="n">
        <v>0.976905</v>
      </c>
      <c r="L89" s="31" t="n">
        <v>0.976905</v>
      </c>
      <c r="M89" s="31" t="n">
        <v>0.968778</v>
      </c>
      <c r="P89" s="31" t="n">
        <v>-2.4928091985381</v>
      </c>
      <c r="Q89" s="31" t="n">
        <v>-0.958084197403405</v>
      </c>
      <c r="R89" s="20" t="n">
        <v>-1.08776403527835</v>
      </c>
      <c r="S89" s="21" t="n">
        <v>-0.161233748740114</v>
      </c>
      <c r="T89" s="14" t="n">
        <v>-1.62560036323856</v>
      </c>
      <c r="U89" s="15" t="n">
        <v>-0.50532838835245</v>
      </c>
    </row>
    <row r="90" customFormat="false" ht="16" hidden="false" customHeight="false" outlineLevel="0" collapsed="false">
      <c r="A90" s="20" t="s">
        <v>19754</v>
      </c>
      <c r="B90" s="31" t="s">
        <v>13397</v>
      </c>
      <c r="C90" s="31" t="s">
        <v>339</v>
      </c>
      <c r="E90" s="31" t="s">
        <v>13398</v>
      </c>
      <c r="F90" s="31" t="s">
        <v>19766</v>
      </c>
      <c r="G90" s="31" t="n">
        <v>1</v>
      </c>
      <c r="H90" s="31" t="n">
        <v>447</v>
      </c>
      <c r="I90" s="31" t="n">
        <v>447</v>
      </c>
      <c r="J90" s="31" t="n">
        <v>1</v>
      </c>
      <c r="L90" s="31" t="n">
        <v>1</v>
      </c>
      <c r="M90" s="31" t="n">
        <v>1</v>
      </c>
      <c r="P90" s="31" t="n">
        <v>-2.47866778908763</v>
      </c>
      <c r="Q90" s="31" t="n">
        <v>-0.562729641479079</v>
      </c>
      <c r="R90" s="20" t="n">
        <v>-1.05970543333856</v>
      </c>
      <c r="S90" s="21" t="n">
        <v>-0.409278229990159</v>
      </c>
      <c r="T90" s="14" t="n">
        <v>-1.60134317160484</v>
      </c>
      <c r="U90" s="15" t="n">
        <v>-0.483964675584417</v>
      </c>
    </row>
    <row r="91" customFormat="false" ht="16" hidden="false" customHeight="false" outlineLevel="0" collapsed="false">
      <c r="A91" s="20" t="s">
        <v>19756</v>
      </c>
      <c r="B91" s="31" t="s">
        <v>13397</v>
      </c>
      <c r="C91" s="31" t="s">
        <v>339</v>
      </c>
      <c r="E91" s="31" t="s">
        <v>13398</v>
      </c>
      <c r="F91" s="31" t="s">
        <v>19767</v>
      </c>
      <c r="G91" s="31" t="n">
        <v>1</v>
      </c>
      <c r="H91" s="31" t="n">
        <v>133</v>
      </c>
      <c r="I91" s="31" t="s">
        <v>19768</v>
      </c>
      <c r="J91" s="31" t="n">
        <v>0.782057</v>
      </c>
      <c r="L91" s="31" t="n">
        <v>0.782057</v>
      </c>
      <c r="M91" s="31" t="n">
        <v>0.5</v>
      </c>
      <c r="P91" s="31" t="n">
        <v>-2.45806891559948</v>
      </c>
      <c r="Q91" s="31" t="n">
        <v>-0.688194659372398</v>
      </c>
      <c r="R91" s="20" t="n">
        <v>-1.24530059478474</v>
      </c>
      <c r="S91" s="21" t="n">
        <v>-0.297555219952894</v>
      </c>
      <c r="T91" s="14" t="n">
        <v>-1.72783344464241</v>
      </c>
      <c r="U91" s="15" t="n">
        <v>-0.479693423163951</v>
      </c>
    </row>
    <row r="92" customFormat="false" ht="16" hidden="false" customHeight="false" outlineLevel="0" collapsed="false">
      <c r="A92" s="20" t="s">
        <v>13396</v>
      </c>
      <c r="B92" s="31" t="s">
        <v>13397</v>
      </c>
      <c r="C92" s="31" t="s">
        <v>339</v>
      </c>
      <c r="E92" s="31" t="s">
        <v>13398</v>
      </c>
      <c r="F92" s="31" t="s">
        <v>19769</v>
      </c>
      <c r="G92" s="31" t="n">
        <v>1</v>
      </c>
      <c r="H92" s="31" t="n">
        <v>397</v>
      </c>
      <c r="I92" s="31" t="s">
        <v>19770</v>
      </c>
      <c r="J92" s="31" t="n">
        <v>0.999957</v>
      </c>
      <c r="L92" s="31" t="n">
        <v>0.999957</v>
      </c>
      <c r="M92" s="31" t="n">
        <v>0.753477</v>
      </c>
      <c r="P92" s="31" t="n">
        <v>-2.84622060024472</v>
      </c>
      <c r="Q92" s="31" t="n">
        <v>-0.433291986814296</v>
      </c>
      <c r="R92" s="20" t="n">
        <v>-1.40022518719891</v>
      </c>
      <c r="S92" s="21" t="n">
        <v>-0.463748121062711</v>
      </c>
      <c r="T92" s="14" t="n">
        <v>-1.94917096893892</v>
      </c>
      <c r="U92" s="15" t="n">
        <v>-0.448439687084855</v>
      </c>
    </row>
    <row r="93" customFormat="false" ht="16" hidden="false" customHeight="false" outlineLevel="0" collapsed="false">
      <c r="A93" s="20" t="s">
        <v>19756</v>
      </c>
      <c r="B93" s="31" t="s">
        <v>13397</v>
      </c>
      <c r="C93" s="31" t="s">
        <v>339</v>
      </c>
      <c r="E93" s="31" t="s">
        <v>13398</v>
      </c>
      <c r="F93" s="31" t="s">
        <v>19771</v>
      </c>
      <c r="G93" s="31" t="n">
        <v>1</v>
      </c>
      <c r="H93" s="31" t="n">
        <v>158</v>
      </c>
      <c r="I93" s="31" t="s">
        <v>19772</v>
      </c>
      <c r="J93" s="31" t="n">
        <v>0.999991</v>
      </c>
      <c r="L93" s="31" t="n">
        <v>0.999991</v>
      </c>
      <c r="M93" s="31" t="n">
        <v>0.999988</v>
      </c>
      <c r="P93" s="31" t="n">
        <v>-2.24215746709076</v>
      </c>
      <c r="Q93" s="31" t="n">
        <v>-0.544792474915887</v>
      </c>
      <c r="R93" s="20" t="n">
        <v>-1.11366056591867</v>
      </c>
      <c r="S93" s="21" t="n">
        <v>-0.355313057115657</v>
      </c>
      <c r="T93" s="14" t="n">
        <v>-1.57027157022059</v>
      </c>
      <c r="U93" s="15" t="n">
        <v>-0.446944288969372</v>
      </c>
    </row>
    <row r="94" customFormat="false" ht="16" hidden="false" customHeight="false" outlineLevel="0" collapsed="false">
      <c r="A94" s="20" t="s">
        <v>19756</v>
      </c>
      <c r="B94" s="31" t="s">
        <v>13397</v>
      </c>
      <c r="C94" s="31" t="s">
        <v>339</v>
      </c>
      <c r="E94" s="31" t="s">
        <v>13398</v>
      </c>
      <c r="F94" s="31" t="s">
        <v>19773</v>
      </c>
      <c r="G94" s="31" t="n">
        <v>1</v>
      </c>
      <c r="H94" s="31" t="n">
        <v>93</v>
      </c>
      <c r="I94" s="31" t="s">
        <v>19774</v>
      </c>
      <c r="J94" s="31" t="n">
        <v>1</v>
      </c>
      <c r="L94" s="31" t="n">
        <v>1</v>
      </c>
      <c r="M94" s="31" t="n">
        <v>1</v>
      </c>
      <c r="P94" s="31" t="n">
        <v>-0.3641620439317</v>
      </c>
      <c r="Q94" s="31" t="n">
        <v>-0.391152916639345</v>
      </c>
      <c r="R94" s="20" t="n">
        <v>0.376957114477727</v>
      </c>
      <c r="S94" s="21" t="n">
        <v>-0.49029402503782</v>
      </c>
      <c r="T94" s="14" t="n">
        <v>0.0534728340189947</v>
      </c>
      <c r="U94" s="15" t="n">
        <v>-0.439872023918736</v>
      </c>
    </row>
    <row r="95" customFormat="false" ht="16" hidden="false" customHeight="false" outlineLevel="0" collapsed="false">
      <c r="A95" s="20" t="s">
        <v>19756</v>
      </c>
      <c r="B95" s="31" t="s">
        <v>13397</v>
      </c>
      <c r="C95" s="31" t="s">
        <v>339</v>
      </c>
      <c r="E95" s="31" t="s">
        <v>13398</v>
      </c>
      <c r="F95" s="31" t="s">
        <v>19775</v>
      </c>
      <c r="G95" s="31" t="n">
        <v>1</v>
      </c>
      <c r="H95" s="31" t="n">
        <v>126</v>
      </c>
      <c r="I95" s="31" t="s">
        <v>19776</v>
      </c>
      <c r="J95" s="31" t="n">
        <v>0.999995</v>
      </c>
      <c r="L95" s="31" t="n">
        <v>0.999995</v>
      </c>
      <c r="M95" s="31" t="n">
        <v>0.999973</v>
      </c>
      <c r="P95" s="31" t="n">
        <v>-2.57097864239677</v>
      </c>
      <c r="Q95" s="31" t="n">
        <v>-0.572243666032507</v>
      </c>
      <c r="R95" s="20" t="n">
        <v>-1.1293867143777</v>
      </c>
      <c r="S95" s="21" t="n">
        <v>-0.305378290007285</v>
      </c>
      <c r="T95" s="14" t="n">
        <v>-1.67714887562441</v>
      </c>
      <c r="U95" s="15" t="n">
        <v>-0.432649261181825</v>
      </c>
    </row>
    <row r="96" customFormat="false" ht="16" hidden="false" customHeight="false" outlineLevel="0" collapsed="false">
      <c r="A96" s="20" t="s">
        <v>19756</v>
      </c>
      <c r="B96" s="31" t="s">
        <v>13397</v>
      </c>
      <c r="C96" s="31" t="s">
        <v>339</v>
      </c>
      <c r="E96" s="31" t="s">
        <v>13398</v>
      </c>
      <c r="F96" s="31" t="s">
        <v>19777</v>
      </c>
      <c r="G96" s="31" t="n">
        <v>1</v>
      </c>
      <c r="H96" s="31" t="n">
        <v>165</v>
      </c>
      <c r="I96" s="31" t="s">
        <v>19778</v>
      </c>
      <c r="J96" s="31" t="n">
        <v>0.964827</v>
      </c>
      <c r="L96" s="31" t="n">
        <v>0.848943</v>
      </c>
      <c r="M96" s="31" t="n">
        <v>0.964827</v>
      </c>
      <c r="P96" s="31" t="n">
        <v>-2.90141874439846</v>
      </c>
      <c r="Q96" s="31" t="n">
        <v>-0.397657148830134</v>
      </c>
      <c r="R96" s="20" t="n">
        <v>-1.43101452319552</v>
      </c>
      <c r="S96" s="21" t="n">
        <v>-0.382174944935135</v>
      </c>
      <c r="T96" s="14" t="n">
        <v>-1.98647342333427</v>
      </c>
      <c r="U96" s="15" t="n">
        <v>-0.389895278677949</v>
      </c>
    </row>
    <row r="97" customFormat="false" ht="16" hidden="false" customHeight="false" outlineLevel="0" collapsed="false">
      <c r="A97" s="20" t="s">
        <v>19754</v>
      </c>
      <c r="B97" s="31" t="s">
        <v>13397</v>
      </c>
      <c r="C97" s="31" t="s">
        <v>339</v>
      </c>
      <c r="E97" s="31" t="s">
        <v>13398</v>
      </c>
      <c r="F97" s="31" t="s">
        <v>19779</v>
      </c>
      <c r="G97" s="31" t="n">
        <v>1</v>
      </c>
      <c r="H97" s="31" t="n">
        <v>590</v>
      </c>
      <c r="I97" s="31" t="n">
        <v>590</v>
      </c>
      <c r="J97" s="31" t="n">
        <v>1</v>
      </c>
      <c r="L97" s="31" t="n">
        <v>1</v>
      </c>
      <c r="M97" s="31" t="n">
        <v>1</v>
      </c>
      <c r="P97" s="31" t="n">
        <v>-2.11166392857427</v>
      </c>
      <c r="Q97" s="31" t="n">
        <v>-0.687660108368039</v>
      </c>
      <c r="R97" s="20" t="n">
        <v>-0.868990080556212</v>
      </c>
      <c r="S97" s="21" t="n">
        <v>-0.134128682362667</v>
      </c>
      <c r="T97" s="14" t="n">
        <v>-1.36047145473237</v>
      </c>
      <c r="U97" s="15" t="n">
        <v>-0.384508368148413</v>
      </c>
    </row>
    <row r="98" customFormat="false" ht="16" hidden="false" customHeight="false" outlineLevel="0" collapsed="false">
      <c r="A98" s="20" t="s">
        <v>19754</v>
      </c>
      <c r="B98" s="31" t="s">
        <v>13397</v>
      </c>
      <c r="C98" s="31" t="s">
        <v>339</v>
      </c>
      <c r="E98" s="31" t="s">
        <v>13398</v>
      </c>
      <c r="F98" s="31" t="s">
        <v>19780</v>
      </c>
      <c r="G98" s="31" t="n">
        <v>1</v>
      </c>
      <c r="H98" s="31" t="n">
        <v>431</v>
      </c>
      <c r="I98" s="31" t="n">
        <v>431</v>
      </c>
      <c r="J98" s="31" t="n">
        <v>1</v>
      </c>
      <c r="L98" s="31" t="n">
        <v>1</v>
      </c>
      <c r="M98" s="31" t="n">
        <v>1</v>
      </c>
      <c r="P98" s="31" t="n">
        <v>-2.9339039190749</v>
      </c>
      <c r="Q98" s="31" t="n">
        <v>-0.515335941815224</v>
      </c>
      <c r="R98" s="20" t="n">
        <v>-1.28236853763166</v>
      </c>
      <c r="S98" s="21" t="n">
        <v>-0.258218082029804</v>
      </c>
      <c r="T98" s="14" t="n">
        <v>-1.88368848026982</v>
      </c>
      <c r="U98" s="15" t="n">
        <v>-0.381056616698166</v>
      </c>
    </row>
    <row r="99" customFormat="false" ht="16" hidden="false" customHeight="false" outlineLevel="0" collapsed="false">
      <c r="A99" s="20" t="s">
        <v>19756</v>
      </c>
      <c r="B99" s="31" t="s">
        <v>13397</v>
      </c>
      <c r="C99" s="31" t="s">
        <v>339</v>
      </c>
      <c r="E99" s="31" t="s">
        <v>13398</v>
      </c>
      <c r="F99" s="31" t="s">
        <v>19781</v>
      </c>
      <c r="G99" s="31" t="n">
        <v>1</v>
      </c>
      <c r="H99" s="31" t="n">
        <v>181</v>
      </c>
      <c r="I99" s="31" t="s">
        <v>19782</v>
      </c>
      <c r="J99" s="31" t="n">
        <v>1</v>
      </c>
      <c r="L99" s="31" t="n">
        <v>1</v>
      </c>
      <c r="M99" s="31" t="n">
        <v>1</v>
      </c>
      <c r="P99" s="31" t="n">
        <v>-2.47200887620138</v>
      </c>
      <c r="Q99" s="31" t="n">
        <v>-0.477140744808302</v>
      </c>
      <c r="R99" s="20" t="n">
        <v>-1.13545923124304</v>
      </c>
      <c r="S99" s="21" t="n">
        <v>-0.281333700073838</v>
      </c>
      <c r="T99" s="14" t="n">
        <v>-1.65419489053076</v>
      </c>
      <c r="U99" s="15" t="n">
        <v>-0.375917826596885</v>
      </c>
    </row>
    <row r="100" customFormat="false" ht="16" hidden="false" customHeight="false" outlineLevel="0" collapsed="false">
      <c r="A100" s="20" t="s">
        <v>19756</v>
      </c>
      <c r="B100" s="31" t="s">
        <v>13397</v>
      </c>
      <c r="C100" s="31" t="s">
        <v>339</v>
      </c>
      <c r="E100" s="31" t="s">
        <v>13398</v>
      </c>
      <c r="F100" s="31" t="s">
        <v>19783</v>
      </c>
      <c r="G100" s="31" t="n">
        <v>1</v>
      </c>
      <c r="H100" s="31" t="n">
        <v>121</v>
      </c>
      <c r="I100" s="31" t="s">
        <v>19784</v>
      </c>
      <c r="J100" s="31" t="n">
        <v>0.999996</v>
      </c>
      <c r="L100" s="31" t="n">
        <v>0.999996</v>
      </c>
      <c r="M100" s="31" t="n">
        <v>0.99998</v>
      </c>
      <c r="P100" s="31" t="n">
        <v>-2.25911560248234</v>
      </c>
      <c r="Q100" s="31" t="n">
        <v>-0.523048087476103</v>
      </c>
      <c r="R100" s="20" t="n">
        <v>-1.03117932754051</v>
      </c>
      <c r="S100" s="21" t="n">
        <v>-0.213738214882699</v>
      </c>
      <c r="T100" s="14" t="n">
        <v>-1.51826707508192</v>
      </c>
      <c r="U100" s="15" t="n">
        <v>-0.360119580149886</v>
      </c>
    </row>
    <row r="101" customFormat="false" ht="16" hidden="false" customHeight="false" outlineLevel="0" collapsed="false">
      <c r="A101" s="20" t="s">
        <v>19754</v>
      </c>
      <c r="B101" s="31" t="s">
        <v>13397</v>
      </c>
      <c r="C101" s="31" t="s">
        <v>339</v>
      </c>
      <c r="E101" s="31" t="s">
        <v>13398</v>
      </c>
      <c r="F101" s="31" t="s">
        <v>19785</v>
      </c>
      <c r="G101" s="31" t="n">
        <v>1</v>
      </c>
      <c r="H101" s="31" t="n">
        <v>419</v>
      </c>
      <c r="I101" s="31" t="n">
        <v>419</v>
      </c>
      <c r="J101" s="31" t="n">
        <v>1</v>
      </c>
      <c r="L101" s="31" t="n">
        <v>1</v>
      </c>
      <c r="M101" s="31" t="n">
        <v>1</v>
      </c>
      <c r="P101" s="31" t="n">
        <v>-2.38594039845051</v>
      </c>
      <c r="Q101" s="31" t="n">
        <v>-0.462594585491094</v>
      </c>
      <c r="R101" s="20" t="n">
        <v>-1.27526242712387</v>
      </c>
      <c r="S101" s="21" t="n">
        <v>-0.255614981085501</v>
      </c>
      <c r="T101" s="14" t="n">
        <v>-1.72625735495842</v>
      </c>
      <c r="U101" s="15" t="n">
        <v>-0.355396110903003</v>
      </c>
    </row>
    <row r="102" customFormat="false" ht="16" hidden="false" customHeight="false" outlineLevel="0" collapsed="false">
      <c r="A102" s="20" t="s">
        <v>13396</v>
      </c>
      <c r="B102" s="31" t="s">
        <v>13397</v>
      </c>
      <c r="C102" s="31" t="s">
        <v>339</v>
      </c>
      <c r="E102" s="31" t="s">
        <v>13398</v>
      </c>
      <c r="F102" s="31" t="s">
        <v>19786</v>
      </c>
      <c r="G102" s="31" t="n">
        <v>1</v>
      </c>
      <c r="H102" s="31" t="n">
        <v>349</v>
      </c>
      <c r="I102" s="31" t="s">
        <v>19787</v>
      </c>
      <c r="J102" s="31" t="n">
        <v>0.999978</v>
      </c>
      <c r="L102" s="31" t="n">
        <v>0.999903</v>
      </c>
      <c r="M102" s="31" t="n">
        <v>0.999978</v>
      </c>
      <c r="P102" s="31" t="n">
        <v>-1.21735659685461</v>
      </c>
      <c r="Q102" s="31" t="n">
        <v>-0.511628959241522</v>
      </c>
      <c r="R102" s="20" t="n">
        <v>-0.889984274833014</v>
      </c>
      <c r="S102" s="21" t="n">
        <v>-0.181672960852446</v>
      </c>
      <c r="T102" s="14" t="n">
        <v>-1.04440448876633</v>
      </c>
      <c r="U102" s="15" t="n">
        <v>-0.337238497562822</v>
      </c>
    </row>
    <row r="103" customFormat="false" ht="16" hidden="false" customHeight="false" outlineLevel="0" collapsed="false">
      <c r="A103" s="20" t="s">
        <v>19756</v>
      </c>
      <c r="B103" s="31" t="s">
        <v>13397</v>
      </c>
      <c r="C103" s="31" t="s">
        <v>339</v>
      </c>
      <c r="E103" s="31" t="s">
        <v>13398</v>
      </c>
      <c r="F103" s="31" t="s">
        <v>19788</v>
      </c>
      <c r="G103" s="31" t="n">
        <v>1</v>
      </c>
      <c r="H103" s="31" t="n">
        <v>195</v>
      </c>
      <c r="I103" s="31" t="s">
        <v>19789</v>
      </c>
      <c r="J103" s="31" t="n">
        <v>1</v>
      </c>
      <c r="L103" s="31" t="n">
        <v>1</v>
      </c>
      <c r="M103" s="31" t="n">
        <v>1</v>
      </c>
      <c r="P103" s="31" t="n">
        <v>-1.72475451021533</v>
      </c>
      <c r="Q103" s="31" t="n">
        <v>-0.359064471044681</v>
      </c>
      <c r="R103" s="20" t="n">
        <v>-1.17357964497171</v>
      </c>
      <c r="S103" s="21" t="n">
        <v>-0.307912089399579</v>
      </c>
      <c r="T103" s="14" t="n">
        <v>-1.42300389429791</v>
      </c>
      <c r="U103" s="15" t="n">
        <v>-0.333261583915244</v>
      </c>
    </row>
    <row r="104" customFormat="false" ht="16" hidden="false" customHeight="false" outlineLevel="0" collapsed="false">
      <c r="A104" s="20" t="s">
        <v>19754</v>
      </c>
      <c r="B104" s="31" t="s">
        <v>13397</v>
      </c>
      <c r="C104" s="31" t="s">
        <v>339</v>
      </c>
      <c r="E104" s="31" t="s">
        <v>13398</v>
      </c>
      <c r="F104" s="31" t="s">
        <v>19790</v>
      </c>
      <c r="G104" s="31" t="n">
        <v>1</v>
      </c>
      <c r="H104" s="31" t="n">
        <v>579</v>
      </c>
      <c r="I104" s="31" t="n">
        <v>579</v>
      </c>
      <c r="J104" s="31" t="n">
        <v>0.999999</v>
      </c>
      <c r="L104" s="31" t="n">
        <v>0.999999</v>
      </c>
      <c r="M104" s="31" t="n">
        <v>0.999999</v>
      </c>
      <c r="P104" s="31" t="n">
        <v>-2.57458366519819</v>
      </c>
      <c r="Q104" s="31" t="n">
        <v>-0.410888509243075</v>
      </c>
      <c r="R104" s="20" t="n">
        <v>-1.10708833770965</v>
      </c>
      <c r="S104" s="21" t="n">
        <v>-0.176071332807181</v>
      </c>
      <c r="T104" s="14" t="n">
        <v>-1.66177528001099</v>
      </c>
      <c r="U104" s="15" t="n">
        <v>-0.288707745664395</v>
      </c>
    </row>
    <row r="105" customFormat="false" ht="16" hidden="false" customHeight="false" outlineLevel="0" collapsed="false">
      <c r="A105" s="20" t="s">
        <v>19791</v>
      </c>
      <c r="B105" s="31" t="s">
        <v>13397</v>
      </c>
      <c r="C105" s="31" t="s">
        <v>339</v>
      </c>
      <c r="E105" s="31" t="s">
        <v>13398</v>
      </c>
      <c r="F105" s="31" t="s">
        <v>19792</v>
      </c>
      <c r="G105" s="31" t="n">
        <v>1</v>
      </c>
      <c r="H105" s="31" t="n">
        <v>210</v>
      </c>
      <c r="I105" s="31" t="s">
        <v>19793</v>
      </c>
      <c r="J105" s="31" t="n">
        <v>1</v>
      </c>
      <c r="L105" s="31" t="n">
        <v>1</v>
      </c>
      <c r="M105" s="31" t="n">
        <v>1</v>
      </c>
      <c r="P105" s="31" t="n">
        <v>-2.43502682720087</v>
      </c>
      <c r="Q105" s="31" t="n">
        <v>-0.285424761148374</v>
      </c>
      <c r="R105" s="20" t="n">
        <v>-1.0994017152308</v>
      </c>
      <c r="S105" s="21" t="n">
        <v>-0.076067393047009</v>
      </c>
      <c r="T105" s="14" t="n">
        <v>-1.61787507012933</v>
      </c>
      <c r="U105" s="15" t="n">
        <v>-0.176951780511014</v>
      </c>
    </row>
    <row r="106" customFormat="false" ht="16" hidden="false" customHeight="false" outlineLevel="0" collapsed="false">
      <c r="A106" s="20" t="s">
        <v>19756</v>
      </c>
      <c r="B106" s="31" t="s">
        <v>13397</v>
      </c>
      <c r="C106" s="31" t="s">
        <v>339</v>
      </c>
      <c r="E106" s="31" t="s">
        <v>13398</v>
      </c>
      <c r="F106" s="31" t="s">
        <v>19794</v>
      </c>
      <c r="G106" s="31" t="n">
        <v>1</v>
      </c>
      <c r="H106" s="31" t="n">
        <v>178</v>
      </c>
      <c r="I106" s="31" t="s">
        <v>19795</v>
      </c>
      <c r="J106" s="31" t="n">
        <v>0.950955</v>
      </c>
      <c r="L106" s="31" t="n">
        <v>0.945573</v>
      </c>
      <c r="M106" s="31" t="n">
        <v>0.950955</v>
      </c>
      <c r="P106" s="31" t="n">
        <v>-2.42492006843904</v>
      </c>
      <c r="Q106" s="31" t="n">
        <v>-0.45221458463198</v>
      </c>
      <c r="R106" s="20" t="n">
        <v>-1.18092045806434</v>
      </c>
      <c r="S106" s="21" t="n">
        <v>0.197739606006356</v>
      </c>
      <c r="T106" s="14" t="n">
        <v>-1.67279553090825</v>
      </c>
      <c r="U106" s="15" t="n">
        <v>-0.0909412211154095</v>
      </c>
    </row>
    <row r="107" customFormat="false" ht="16" hidden="false" customHeight="false" outlineLevel="0" collapsed="false">
      <c r="A107" s="20" t="s">
        <v>19754</v>
      </c>
      <c r="B107" s="31" t="s">
        <v>13397</v>
      </c>
      <c r="C107" s="31" t="s">
        <v>339</v>
      </c>
      <c r="E107" s="31" t="s">
        <v>13398</v>
      </c>
      <c r="F107" s="31" t="s">
        <v>19796</v>
      </c>
      <c r="G107" s="31" t="n">
        <v>1</v>
      </c>
      <c r="H107" s="31" t="n">
        <v>584</v>
      </c>
      <c r="I107" s="31" t="n">
        <v>584</v>
      </c>
      <c r="J107" s="31" t="n">
        <v>1</v>
      </c>
      <c r="L107" s="31" t="n">
        <v>1</v>
      </c>
      <c r="M107" s="31" t="n">
        <v>1</v>
      </c>
      <c r="P107" s="31" t="n">
        <v>-1.55088768045058</v>
      </c>
      <c r="Q107" s="31" t="n">
        <v>0.127237061924814</v>
      </c>
      <c r="R107" s="20" t="n">
        <v>-0.728574323907065</v>
      </c>
      <c r="S107" s="21" t="n">
        <v>0.220329954879556</v>
      </c>
      <c r="T107" s="14" t="n">
        <v>-1.08191913015229</v>
      </c>
      <c r="U107" s="15" t="n">
        <v>0.174534254694902</v>
      </c>
    </row>
    <row r="108" customFormat="false" ht="16" hidden="false" customHeight="false" outlineLevel="0" collapsed="false">
      <c r="A108" s="20" t="s">
        <v>19756</v>
      </c>
      <c r="B108" s="31" t="s">
        <v>13397</v>
      </c>
      <c r="C108" s="31" t="s">
        <v>339</v>
      </c>
      <c r="E108" s="31" t="s">
        <v>13398</v>
      </c>
      <c r="F108" s="31" t="s">
        <v>19797</v>
      </c>
      <c r="G108" s="31" t="n">
        <v>1</v>
      </c>
      <c r="H108" s="31" t="n">
        <v>191</v>
      </c>
      <c r="I108" s="31" t="s">
        <v>19798</v>
      </c>
      <c r="J108" s="31" t="n">
        <v>0.999995</v>
      </c>
      <c r="L108" s="31" t="n">
        <v>0.999954</v>
      </c>
      <c r="M108" s="31" t="n">
        <v>0.999995</v>
      </c>
      <c r="P108" s="31" t="n">
        <v>-2.55698752176176</v>
      </c>
      <c r="Q108" s="31" t="n">
        <v>0.216237552053823</v>
      </c>
      <c r="R108" s="20" t="n">
        <v>-1.45573224615963</v>
      </c>
      <c r="S108" s="21" t="n">
        <v>0.235604532763299</v>
      </c>
      <c r="T108" s="14" t="n">
        <v>-1.9037381469416</v>
      </c>
      <c r="U108" s="15" t="n">
        <v>0.225953540365064</v>
      </c>
    </row>
    <row r="109" customFormat="false" ht="16" hidden="false" customHeight="false" outlineLevel="0" collapsed="false">
      <c r="A109" s="20" t="s">
        <v>13396</v>
      </c>
      <c r="B109" s="31" t="s">
        <v>13397</v>
      </c>
      <c r="C109" s="31" t="s">
        <v>339</v>
      </c>
      <c r="E109" s="31" t="s">
        <v>13398</v>
      </c>
      <c r="F109" s="31" t="s">
        <v>19799</v>
      </c>
      <c r="G109" s="31" t="n">
        <v>1</v>
      </c>
      <c r="H109" s="31" t="n">
        <v>254</v>
      </c>
      <c r="I109" s="31" t="s">
        <v>19800</v>
      </c>
      <c r="J109" s="31" t="n">
        <v>1</v>
      </c>
      <c r="M109" s="31" t="n">
        <v>1</v>
      </c>
      <c r="R109" s="20" t="n">
        <v>-1.26735741985493</v>
      </c>
      <c r="S109" s="21" t="n">
        <v>-0.388109992751186</v>
      </c>
    </row>
    <row r="110" customFormat="false" ht="16" hidden="false" customHeight="false" outlineLevel="0" collapsed="false">
      <c r="A110" s="20" t="s">
        <v>19754</v>
      </c>
      <c r="B110" s="31" t="s">
        <v>13397</v>
      </c>
      <c r="C110" s="31" t="s">
        <v>339</v>
      </c>
      <c r="E110" s="31" t="s">
        <v>13398</v>
      </c>
      <c r="F110" s="31" t="s">
        <v>19801</v>
      </c>
      <c r="G110" s="31" t="n">
        <v>1</v>
      </c>
      <c r="H110" s="31" t="n">
        <v>557</v>
      </c>
      <c r="I110" s="31" t="n">
        <v>557</v>
      </c>
      <c r="J110" s="31" t="n">
        <v>1</v>
      </c>
      <c r="L110" s="31" t="n">
        <v>1</v>
      </c>
      <c r="M110" s="31" t="n">
        <v>1</v>
      </c>
      <c r="R110" s="20" t="n">
        <v>-1.01864415762328</v>
      </c>
      <c r="S110" s="21" t="n">
        <v>-0.0972394947074047</v>
      </c>
    </row>
    <row r="111" customFormat="false" ht="16" hidden="false" customHeight="false" outlineLevel="0" collapsed="false">
      <c r="A111" s="20" t="s">
        <v>19802</v>
      </c>
      <c r="B111" s="31" t="s">
        <v>11323</v>
      </c>
      <c r="E111" s="31" t="s">
        <v>11324</v>
      </c>
      <c r="F111" s="31" t="s">
        <v>19803</v>
      </c>
      <c r="G111" s="31" t="n">
        <v>1</v>
      </c>
      <c r="H111" s="31" t="n">
        <v>300</v>
      </c>
      <c r="I111" s="31" t="s">
        <v>19804</v>
      </c>
      <c r="J111" s="31" t="n">
        <v>0.999887</v>
      </c>
      <c r="L111" s="31" t="n">
        <v>0.999887</v>
      </c>
      <c r="M111" s="31" t="n">
        <v>0.994956</v>
      </c>
      <c r="P111" s="31" t="n">
        <v>-1.30882320318788</v>
      </c>
      <c r="Q111" s="31" t="n">
        <v>-0.473169966809958</v>
      </c>
      <c r="R111" s="20" t="n">
        <v>0.132116159533725</v>
      </c>
      <c r="S111" s="21" t="n">
        <v>-0.382720326865096</v>
      </c>
      <c r="T111" s="14" t="n">
        <v>-0.415470372725374</v>
      </c>
      <c r="U111" s="15" t="n">
        <v>-0.427236421361786</v>
      </c>
    </row>
    <row r="112" customFormat="false" ht="16" hidden="false" customHeight="false" outlineLevel="0" collapsed="false">
      <c r="A112" s="20" t="s">
        <v>19802</v>
      </c>
      <c r="B112" s="31" t="s">
        <v>11323</v>
      </c>
      <c r="E112" s="31" t="s">
        <v>11324</v>
      </c>
      <c r="F112" s="31" t="s">
        <v>19805</v>
      </c>
      <c r="G112" s="31" t="n">
        <v>1</v>
      </c>
      <c r="H112" s="31" t="n">
        <v>98</v>
      </c>
      <c r="I112" s="31" t="s">
        <v>19806</v>
      </c>
      <c r="J112" s="31" t="n">
        <v>1</v>
      </c>
      <c r="L112" s="31" t="n">
        <v>1</v>
      </c>
      <c r="M112" s="31" t="n">
        <v>1</v>
      </c>
      <c r="P112" s="31" t="n">
        <v>-1.76444448098047</v>
      </c>
      <c r="Q112" s="31" t="n">
        <v>-0.31342327811994</v>
      </c>
      <c r="R112" s="20" t="n">
        <v>0.352306552906336</v>
      </c>
      <c r="S112" s="21" t="n">
        <v>0.239275825882558</v>
      </c>
      <c r="T112" s="14" t="n">
        <v>-0.348371920167055</v>
      </c>
      <c r="U112" s="15" t="n">
        <v>-0.0107665119193558</v>
      </c>
    </row>
    <row r="113" customFormat="false" ht="16" hidden="false" customHeight="false" outlineLevel="0" collapsed="false">
      <c r="A113" s="20" t="s">
        <v>19807</v>
      </c>
      <c r="B113" s="31" t="s">
        <v>11323</v>
      </c>
      <c r="E113" s="31" t="s">
        <v>11324</v>
      </c>
      <c r="F113" s="31" t="s">
        <v>19808</v>
      </c>
      <c r="G113" s="31" t="n">
        <v>1</v>
      </c>
      <c r="H113" s="31" t="n">
        <v>26</v>
      </c>
      <c r="I113" s="31" t="s">
        <v>19809</v>
      </c>
      <c r="J113" s="31" t="n">
        <v>1</v>
      </c>
      <c r="L113" s="31" t="n">
        <v>1</v>
      </c>
      <c r="M113" s="31" t="n">
        <v>1</v>
      </c>
      <c r="P113" s="31" t="n">
        <v>-1.39425915371573</v>
      </c>
      <c r="Q113" s="31" t="n">
        <v>-0.256700472111743</v>
      </c>
      <c r="R113" s="20" t="n">
        <v>0.400647220522828</v>
      </c>
      <c r="S113" s="21" t="n">
        <v>0.307661669187727</v>
      </c>
      <c r="T113" s="14" t="n">
        <v>-0.234007058568811</v>
      </c>
      <c r="U113" s="15" t="n">
        <v>0.0529027389643118</v>
      </c>
    </row>
    <row r="114" customFormat="false" ht="16" hidden="false" customHeight="false" outlineLevel="0" collapsed="false">
      <c r="A114" s="20" t="s">
        <v>19802</v>
      </c>
      <c r="B114" s="31" t="s">
        <v>11323</v>
      </c>
      <c r="E114" s="31" t="s">
        <v>11324</v>
      </c>
      <c r="F114" s="31" t="s">
        <v>19810</v>
      </c>
      <c r="G114" s="31" t="n">
        <v>1</v>
      </c>
      <c r="H114" s="31" t="n">
        <v>181</v>
      </c>
      <c r="I114" s="31" t="s">
        <v>19811</v>
      </c>
      <c r="J114" s="31" t="n">
        <v>1</v>
      </c>
      <c r="L114" s="31" t="n">
        <v>1</v>
      </c>
      <c r="M114" s="31" t="n">
        <v>1</v>
      </c>
      <c r="P114" s="31" t="n">
        <v>-1.51099149482887</v>
      </c>
      <c r="Q114" s="31" t="n">
        <v>-0.0432296132190379</v>
      </c>
      <c r="R114" s="20" t="n">
        <v>0.511569241972473</v>
      </c>
      <c r="S114" s="21" t="n">
        <v>0.254714967976918</v>
      </c>
      <c r="T114" s="14" t="n">
        <v>-0.170986674526292</v>
      </c>
      <c r="U114" s="15" t="n">
        <v>0.113420466481762</v>
      </c>
    </row>
    <row r="115" customFormat="false" ht="16" hidden="false" customHeight="false" outlineLevel="0" collapsed="false">
      <c r="A115" s="20" t="s">
        <v>19802</v>
      </c>
      <c r="B115" s="31" t="s">
        <v>11323</v>
      </c>
      <c r="E115" s="31" t="s">
        <v>11324</v>
      </c>
      <c r="F115" s="31" t="s">
        <v>19812</v>
      </c>
      <c r="G115" s="31" t="n">
        <v>1</v>
      </c>
      <c r="H115" s="31" t="n">
        <v>415</v>
      </c>
      <c r="I115" s="31" t="s">
        <v>19813</v>
      </c>
      <c r="J115" s="31" t="n">
        <v>0.999917</v>
      </c>
      <c r="L115" s="31" t="n">
        <v>0.999917</v>
      </c>
      <c r="M115" s="31" t="n">
        <v>0.999677</v>
      </c>
      <c r="P115" s="31" t="n">
        <v>-1.47886883634905</v>
      </c>
      <c r="Q115" s="31" t="n">
        <v>-0.0248394171300143</v>
      </c>
      <c r="R115" s="20" t="n">
        <v>0.509442493080179</v>
      </c>
      <c r="S115" s="21" t="n">
        <v>0.307195343513885</v>
      </c>
      <c r="T115" s="14" t="n">
        <v>-0.166284089540642</v>
      </c>
      <c r="U115" s="15" t="n">
        <v>0.15070913723832</v>
      </c>
    </row>
    <row r="116" customFormat="false" ht="16" hidden="false" customHeight="false" outlineLevel="0" collapsed="false">
      <c r="A116" s="20" t="s">
        <v>19802</v>
      </c>
      <c r="B116" s="31" t="s">
        <v>11323</v>
      </c>
      <c r="E116" s="31" t="s">
        <v>11324</v>
      </c>
      <c r="F116" s="31" t="s">
        <v>19814</v>
      </c>
      <c r="G116" s="31" t="n">
        <v>1</v>
      </c>
      <c r="H116" s="31" t="n">
        <v>440</v>
      </c>
      <c r="I116" s="31" t="s">
        <v>19815</v>
      </c>
      <c r="J116" s="31" t="n">
        <v>1</v>
      </c>
      <c r="L116" s="31" t="n">
        <v>1</v>
      </c>
      <c r="M116" s="31" t="n">
        <v>1</v>
      </c>
      <c r="P116" s="31" t="n">
        <v>-1.83028019644459</v>
      </c>
      <c r="Q116" s="31" t="n">
        <v>-0.279318774773762</v>
      </c>
      <c r="R116" s="20" t="n">
        <v>0.336740406967292</v>
      </c>
      <c r="S116" s="21" t="n">
        <v>0.917240783778086</v>
      </c>
      <c r="T116" s="14" t="n">
        <v>-0.373224468377349</v>
      </c>
      <c r="U116" s="15" t="n">
        <v>0.439612500135111</v>
      </c>
    </row>
    <row r="117" customFormat="false" ht="16" hidden="false" customHeight="false" outlineLevel="0" collapsed="false">
      <c r="A117" s="20" t="s">
        <v>19802</v>
      </c>
      <c r="B117" s="31" t="s">
        <v>11323</v>
      </c>
      <c r="E117" s="31" t="s">
        <v>11324</v>
      </c>
      <c r="F117" s="31" t="s">
        <v>19816</v>
      </c>
      <c r="G117" s="31" t="n">
        <v>1</v>
      </c>
      <c r="H117" s="31" t="n">
        <v>393</v>
      </c>
      <c r="I117" s="31" t="s">
        <v>19817</v>
      </c>
      <c r="J117" s="31" t="n">
        <v>0.786416</v>
      </c>
      <c r="M117" s="31" t="n">
        <v>0.786416</v>
      </c>
      <c r="R117" s="20" t="n">
        <v>0.239886800795721</v>
      </c>
      <c r="S117" s="21" t="n">
        <v>-0.0613302933986908</v>
      </c>
    </row>
    <row r="118" customFormat="false" ht="16" hidden="false" customHeight="false" outlineLevel="0" collapsed="false">
      <c r="A118" s="20" t="s">
        <v>19802</v>
      </c>
      <c r="B118" s="31" t="s">
        <v>11323</v>
      </c>
      <c r="E118" s="31" t="s">
        <v>11324</v>
      </c>
      <c r="F118" s="31" t="s">
        <v>19818</v>
      </c>
      <c r="G118" s="31" t="n">
        <v>1</v>
      </c>
      <c r="H118" s="31" t="n">
        <v>202</v>
      </c>
      <c r="I118" s="31" t="s">
        <v>19819</v>
      </c>
      <c r="J118" s="31" t="n">
        <v>1</v>
      </c>
      <c r="M118" s="31" t="n">
        <v>1</v>
      </c>
      <c r="R118" s="20" t="n">
        <v>0.386038359888614</v>
      </c>
      <c r="S118" s="21" t="n">
        <v>0.088548697010238</v>
      </c>
    </row>
    <row r="119" customFormat="false" ht="16" hidden="false" customHeight="false" outlineLevel="0" collapsed="false">
      <c r="A119" s="20" t="s">
        <v>19802</v>
      </c>
      <c r="B119" s="31" t="s">
        <v>11323</v>
      </c>
      <c r="E119" s="31" t="s">
        <v>11324</v>
      </c>
      <c r="F119" s="31" t="s">
        <v>19820</v>
      </c>
      <c r="G119" s="31" t="n">
        <v>1</v>
      </c>
      <c r="H119" s="31" t="n">
        <v>354</v>
      </c>
      <c r="I119" s="31" t="s">
        <v>19821</v>
      </c>
      <c r="J119" s="31" t="n">
        <v>0.862208</v>
      </c>
      <c r="L119" s="31" t="n">
        <v>0.862208</v>
      </c>
      <c r="P119" s="31" t="n">
        <v>-2.30764422422476</v>
      </c>
      <c r="Q119" s="31" t="n">
        <v>-0.565801475936802</v>
      </c>
    </row>
    <row r="120" customFormat="false" ht="16" hidden="false" customHeight="false" outlineLevel="0" collapsed="false">
      <c r="A120" s="20" t="s">
        <v>19807</v>
      </c>
      <c r="B120" s="31" t="s">
        <v>11323</v>
      </c>
      <c r="E120" s="31" t="s">
        <v>11324</v>
      </c>
      <c r="F120" s="31" t="s">
        <v>19822</v>
      </c>
      <c r="G120" s="31" t="n">
        <v>1</v>
      </c>
      <c r="H120" s="31" t="n">
        <v>14</v>
      </c>
      <c r="I120" s="31" t="s">
        <v>19823</v>
      </c>
      <c r="J120" s="31" t="n">
        <v>1</v>
      </c>
      <c r="L120" s="31" t="n">
        <v>1</v>
      </c>
      <c r="P120" s="31" t="n">
        <v>-0.552410224607844</v>
      </c>
      <c r="Q120" s="31" t="n">
        <v>-0.386807844681213</v>
      </c>
    </row>
    <row r="121" customFormat="false" ht="16" hidden="false" customHeight="false" outlineLevel="0" collapsed="false">
      <c r="A121" s="20" t="s">
        <v>19802</v>
      </c>
      <c r="B121" s="31" t="s">
        <v>11323</v>
      </c>
      <c r="E121" s="31" t="s">
        <v>11324</v>
      </c>
      <c r="F121" s="31" t="s">
        <v>19824</v>
      </c>
      <c r="G121" s="31" t="n">
        <v>1</v>
      </c>
      <c r="H121" s="31" t="n">
        <v>389</v>
      </c>
      <c r="I121" s="31" t="s">
        <v>19825</v>
      </c>
      <c r="J121" s="31" t="n">
        <v>0.992227</v>
      </c>
      <c r="L121" s="31" t="n">
        <v>0.992227</v>
      </c>
      <c r="P121" s="31" t="n">
        <v>-1.78931190400467</v>
      </c>
      <c r="Q121" s="31" t="n">
        <v>-0.130049652341001</v>
      </c>
    </row>
    <row r="122" customFormat="false" ht="16" hidden="false" customHeight="false" outlineLevel="0" collapsed="false">
      <c r="A122" s="20" t="s">
        <v>15544</v>
      </c>
      <c r="B122" s="31" t="s">
        <v>15545</v>
      </c>
      <c r="C122" s="31" t="s">
        <v>339</v>
      </c>
      <c r="E122" s="31" t="s">
        <v>15546</v>
      </c>
      <c r="F122" s="31" t="s">
        <v>19826</v>
      </c>
      <c r="G122" s="31" t="n">
        <v>1</v>
      </c>
      <c r="H122" s="31" t="n">
        <v>485</v>
      </c>
      <c r="I122" s="31" t="n">
        <v>485</v>
      </c>
      <c r="J122" s="31" t="n">
        <v>0.922971</v>
      </c>
      <c r="L122" s="31" t="n">
        <v>0.90397</v>
      </c>
      <c r="M122" s="31" t="n">
        <v>0.922971</v>
      </c>
      <c r="P122" s="31" t="n">
        <v>-2.35225263174416</v>
      </c>
      <c r="Q122" s="31" t="n">
        <v>-0.210996973133117</v>
      </c>
      <c r="R122" s="20" t="n">
        <v>-0.68826439802073</v>
      </c>
      <c r="S122" s="21" t="n">
        <v>-0.125698769093141</v>
      </c>
      <c r="T122" s="14" t="n">
        <v>-1.29258122855303</v>
      </c>
      <c r="U122" s="15" t="n">
        <v>-0.167717564299024</v>
      </c>
    </row>
    <row r="123" customFormat="false" ht="16" hidden="false" customHeight="false" outlineLevel="0" collapsed="false">
      <c r="A123" s="20" t="s">
        <v>15544</v>
      </c>
      <c r="B123" s="31" t="s">
        <v>15545</v>
      </c>
      <c r="C123" s="31" t="s">
        <v>339</v>
      </c>
      <c r="E123" s="31" t="s">
        <v>15546</v>
      </c>
      <c r="F123" s="31" t="s">
        <v>19827</v>
      </c>
      <c r="G123" s="31" t="n">
        <v>1</v>
      </c>
      <c r="H123" s="31" t="n">
        <v>441</v>
      </c>
      <c r="I123" s="31" t="n">
        <v>441</v>
      </c>
      <c r="J123" s="31" t="n">
        <v>1</v>
      </c>
      <c r="L123" s="31" t="n">
        <v>1</v>
      </c>
      <c r="M123" s="31" t="n">
        <v>1</v>
      </c>
      <c r="P123" s="31" t="n">
        <v>-2.44308506724558</v>
      </c>
      <c r="Q123" s="31" t="n">
        <v>-0.000966929635006607</v>
      </c>
      <c r="R123" s="20" t="n">
        <v>-0.775292880501484</v>
      </c>
      <c r="S123" s="21" t="n">
        <v>-0.0736665223238711</v>
      </c>
      <c r="T123" s="14" t="n">
        <v>-1.38052125377822</v>
      </c>
      <c r="U123" s="15" t="n">
        <v>-0.0368588440708022</v>
      </c>
    </row>
    <row r="124" customFormat="false" ht="16" hidden="false" customHeight="false" outlineLevel="0" collapsed="false">
      <c r="A124" s="20" t="s">
        <v>15544</v>
      </c>
      <c r="B124" s="31" t="s">
        <v>15545</v>
      </c>
      <c r="C124" s="31" t="s">
        <v>339</v>
      </c>
      <c r="E124" s="31" t="s">
        <v>15546</v>
      </c>
      <c r="F124" s="31" t="s">
        <v>19828</v>
      </c>
      <c r="G124" s="31" t="n">
        <v>1</v>
      </c>
      <c r="H124" s="31" t="n">
        <v>508</v>
      </c>
      <c r="I124" s="31" t="n">
        <v>508</v>
      </c>
      <c r="J124" s="31" t="n">
        <v>1</v>
      </c>
      <c r="L124" s="31" t="n">
        <v>1</v>
      </c>
      <c r="M124" s="31" t="n">
        <v>1</v>
      </c>
      <c r="P124" s="31" t="n">
        <v>-2.37841929372563</v>
      </c>
      <c r="Q124" s="31" t="n">
        <v>-0.0769649462597947</v>
      </c>
      <c r="R124" s="20" t="n">
        <v>-0.963391171394899</v>
      </c>
      <c r="S124" s="21" t="n">
        <v>0.0240359354555094</v>
      </c>
      <c r="T124" s="14" t="n">
        <v>-1.50395699540207</v>
      </c>
      <c r="U124" s="15" t="n">
        <v>-0.0255808211121784</v>
      </c>
    </row>
    <row r="125" customFormat="false" ht="16" hidden="false" customHeight="false" outlineLevel="0" collapsed="false">
      <c r="A125" s="20" t="s">
        <v>15544</v>
      </c>
      <c r="B125" s="31" t="s">
        <v>15545</v>
      </c>
      <c r="C125" s="31" t="s">
        <v>339</v>
      </c>
      <c r="E125" s="31" t="s">
        <v>15546</v>
      </c>
      <c r="F125" s="31" t="s">
        <v>19829</v>
      </c>
      <c r="G125" s="31" t="n">
        <v>1</v>
      </c>
      <c r="H125" s="31" t="n">
        <v>326</v>
      </c>
      <c r="I125" s="31" t="n">
        <v>326</v>
      </c>
      <c r="J125" s="31" t="n">
        <v>1</v>
      </c>
      <c r="L125" s="31" t="n">
        <v>1</v>
      </c>
      <c r="M125" s="31" t="n">
        <v>1</v>
      </c>
      <c r="P125" s="31" t="n">
        <v>-1.97324242555298</v>
      </c>
      <c r="Q125" s="31" t="n">
        <v>-0.0420705474404876</v>
      </c>
      <c r="R125" s="20" t="n">
        <v>-0.561984002076025</v>
      </c>
      <c r="S125" s="21" t="n">
        <v>0.0179219079972623</v>
      </c>
      <c r="T125" s="14" t="n">
        <v>-1.10152074428123</v>
      </c>
      <c r="U125" s="15" t="n">
        <v>-0.0117625043930797</v>
      </c>
    </row>
    <row r="126" customFormat="false" ht="16" hidden="false" customHeight="false" outlineLevel="0" collapsed="false">
      <c r="A126" s="20" t="s">
        <v>15544</v>
      </c>
      <c r="B126" s="31" t="s">
        <v>15545</v>
      </c>
      <c r="C126" s="31" t="s">
        <v>339</v>
      </c>
      <c r="E126" s="31" t="s">
        <v>15546</v>
      </c>
      <c r="F126" s="31" t="s">
        <v>19830</v>
      </c>
      <c r="G126" s="31" t="n">
        <v>1</v>
      </c>
      <c r="H126" s="31" t="n">
        <v>436</v>
      </c>
      <c r="I126" s="31" t="n">
        <v>436</v>
      </c>
      <c r="J126" s="31" t="n">
        <v>0.999996</v>
      </c>
      <c r="L126" s="31" t="n">
        <v>0.999996</v>
      </c>
      <c r="M126" s="31" t="n">
        <v>0.980977</v>
      </c>
      <c r="P126" s="31" t="n">
        <v>-2.29265191251673</v>
      </c>
      <c r="Q126" s="31" t="n">
        <v>-0.0910180513470797</v>
      </c>
      <c r="R126" s="20" t="n">
        <v>-0.751683770580565</v>
      </c>
      <c r="S126" s="21" t="n">
        <v>0.137110007802351</v>
      </c>
      <c r="T126" s="14" t="n">
        <v>-1.32552126966779</v>
      </c>
      <c r="U126" s="15" t="n">
        <v>0.0275504196317463</v>
      </c>
    </row>
    <row r="127" customFormat="false" ht="16" hidden="false" customHeight="false" outlineLevel="0" collapsed="false">
      <c r="A127" s="20" t="s">
        <v>15544</v>
      </c>
      <c r="B127" s="31" t="s">
        <v>15545</v>
      </c>
      <c r="C127" s="31" t="s">
        <v>339</v>
      </c>
      <c r="E127" s="31" t="s">
        <v>15546</v>
      </c>
      <c r="F127" s="31" t="s">
        <v>19831</v>
      </c>
      <c r="G127" s="31" t="n">
        <v>1</v>
      </c>
      <c r="H127" s="31" t="n">
        <v>351</v>
      </c>
      <c r="I127" s="31" t="n">
        <v>351</v>
      </c>
      <c r="J127" s="31" t="n">
        <v>1</v>
      </c>
      <c r="L127" s="31" t="n">
        <v>1</v>
      </c>
      <c r="M127" s="31" t="n">
        <v>1</v>
      </c>
      <c r="P127" s="31" t="n">
        <v>-2.36445918518004</v>
      </c>
      <c r="Q127" s="31" t="n">
        <v>-0.127037317312263</v>
      </c>
      <c r="R127" s="20" t="n">
        <v>-0.809524201436076</v>
      </c>
      <c r="S127" s="21" t="n">
        <v>0.191309967445729</v>
      </c>
      <c r="T127" s="14" t="n">
        <v>-1.38692102830351</v>
      </c>
      <c r="U127" s="15" t="n">
        <v>0.0408994425134137</v>
      </c>
    </row>
    <row r="128" customFormat="false" ht="16" hidden="false" customHeight="false" outlineLevel="0" collapsed="false">
      <c r="A128" s="20" t="s">
        <v>15544</v>
      </c>
      <c r="B128" s="31" t="s">
        <v>15545</v>
      </c>
      <c r="C128" s="31" t="s">
        <v>339</v>
      </c>
      <c r="E128" s="31" t="s">
        <v>15546</v>
      </c>
      <c r="F128" s="31" t="s">
        <v>19832</v>
      </c>
      <c r="G128" s="31" t="n">
        <v>1</v>
      </c>
      <c r="H128" s="31" t="n">
        <v>608</v>
      </c>
      <c r="I128" s="31" t="n">
        <v>608</v>
      </c>
      <c r="J128" s="31" t="n">
        <v>1</v>
      </c>
      <c r="L128" s="31" t="n">
        <v>1</v>
      </c>
      <c r="M128" s="31" t="n">
        <v>1</v>
      </c>
      <c r="P128" s="31" t="n">
        <v>-0.999048135353805</v>
      </c>
      <c r="Q128" s="31" t="n">
        <v>0.0880058712900202</v>
      </c>
      <c r="R128" s="20" t="n">
        <v>-0.651608927029255</v>
      </c>
      <c r="S128" s="21" t="n">
        <v>0.0842003616746553</v>
      </c>
      <c r="T128" s="14" t="n">
        <v>-0.814894637457408</v>
      </c>
      <c r="U128" s="15" t="n">
        <v>0.0861043712432908</v>
      </c>
    </row>
    <row r="129" customFormat="false" ht="16" hidden="false" customHeight="false" outlineLevel="0" collapsed="false">
      <c r="A129" s="20" t="s">
        <v>19833</v>
      </c>
      <c r="B129" s="31" t="s">
        <v>15545</v>
      </c>
      <c r="C129" s="31" t="s">
        <v>339</v>
      </c>
      <c r="E129" s="31" t="s">
        <v>15546</v>
      </c>
      <c r="F129" s="31" t="s">
        <v>19834</v>
      </c>
      <c r="G129" s="31" t="n">
        <v>1</v>
      </c>
      <c r="H129" s="31" t="n">
        <v>174</v>
      </c>
      <c r="I129" s="31" t="s">
        <v>19835</v>
      </c>
      <c r="J129" s="31" t="n">
        <v>1</v>
      </c>
      <c r="L129" s="31" t="n">
        <v>1</v>
      </c>
      <c r="M129" s="31" t="n">
        <v>1</v>
      </c>
      <c r="P129" s="31" t="n">
        <v>-2.25745907751892</v>
      </c>
      <c r="Q129" s="31" t="n">
        <v>-0.0750640117331971</v>
      </c>
      <c r="R129" s="20" t="n">
        <v>-0.484691240258111</v>
      </c>
      <c r="S129" s="21" t="n">
        <v>0.332622013759637</v>
      </c>
      <c r="T129" s="14" t="n">
        <v>-1.11436316574793</v>
      </c>
      <c r="U129" s="15" t="n">
        <v>0.143132155555768</v>
      </c>
    </row>
    <row r="130" customFormat="false" ht="16" hidden="false" customHeight="false" outlineLevel="0" collapsed="false">
      <c r="A130" s="20" t="s">
        <v>15544</v>
      </c>
      <c r="B130" s="31" t="s">
        <v>15545</v>
      </c>
      <c r="C130" s="31" t="s">
        <v>339</v>
      </c>
      <c r="E130" s="31" t="s">
        <v>15546</v>
      </c>
      <c r="F130" s="31" t="s">
        <v>19836</v>
      </c>
      <c r="G130" s="31" t="n">
        <v>1</v>
      </c>
      <c r="H130" s="31" t="n">
        <v>365</v>
      </c>
      <c r="I130" s="31" t="n">
        <v>365</v>
      </c>
      <c r="J130" s="31" t="n">
        <v>1</v>
      </c>
      <c r="L130" s="31" t="n">
        <v>1</v>
      </c>
      <c r="M130" s="31" t="n">
        <v>1</v>
      </c>
      <c r="P130" s="31" t="n">
        <v>0.0554733358984316</v>
      </c>
      <c r="Q130" s="31" t="n">
        <v>0.23094077612394</v>
      </c>
      <c r="R130" s="20" t="n">
        <v>0.302757715638036</v>
      </c>
      <c r="S130" s="21" t="n">
        <v>0.105678077894537</v>
      </c>
      <c r="T130" s="14" t="n">
        <v>0.184407258693062</v>
      </c>
      <c r="U130" s="15" t="n">
        <v>0.169668499523086</v>
      </c>
    </row>
    <row r="131" customFormat="false" ht="16" hidden="false" customHeight="false" outlineLevel="0" collapsed="false">
      <c r="A131" s="20" t="s">
        <v>15544</v>
      </c>
      <c r="B131" s="31" t="s">
        <v>15545</v>
      </c>
      <c r="C131" s="31" t="s">
        <v>339</v>
      </c>
      <c r="E131" s="31" t="s">
        <v>15546</v>
      </c>
      <c r="F131" s="31" t="s">
        <v>19837</v>
      </c>
      <c r="G131" s="31" t="n">
        <v>1</v>
      </c>
      <c r="H131" s="31" t="n">
        <v>618</v>
      </c>
      <c r="I131" s="31" t="n">
        <v>618</v>
      </c>
      <c r="J131" s="31" t="n">
        <v>1</v>
      </c>
      <c r="L131" s="31" t="n">
        <v>1</v>
      </c>
      <c r="M131" s="31" t="n">
        <v>1</v>
      </c>
      <c r="P131" s="31" t="n">
        <v>-1.98068238103783</v>
      </c>
      <c r="Q131" s="31" t="n">
        <v>0.0500488796072226</v>
      </c>
      <c r="R131" s="20" t="n">
        <v>0.619929424116078</v>
      </c>
      <c r="S131" s="21" t="n">
        <v>0.423847054598434</v>
      </c>
      <c r="T131" s="14" t="n">
        <v>-0.15990340328625</v>
      </c>
      <c r="U131" s="15" t="n">
        <v>0.249020510285965</v>
      </c>
    </row>
    <row r="132" customFormat="false" ht="16" hidden="false" customHeight="false" outlineLevel="0" collapsed="false">
      <c r="A132" s="20" t="s">
        <v>15544</v>
      </c>
      <c r="B132" s="31" t="s">
        <v>15545</v>
      </c>
      <c r="C132" s="31" t="s">
        <v>339</v>
      </c>
      <c r="E132" s="31" t="s">
        <v>15546</v>
      </c>
      <c r="F132" s="31" t="s">
        <v>19838</v>
      </c>
      <c r="G132" s="31" t="n">
        <v>1</v>
      </c>
      <c r="H132" s="31" t="n">
        <v>315</v>
      </c>
      <c r="I132" s="31" t="n">
        <v>315</v>
      </c>
      <c r="J132" s="31" t="n">
        <v>1</v>
      </c>
      <c r="L132" s="31" t="n">
        <v>1</v>
      </c>
      <c r="M132" s="31" t="n">
        <v>1</v>
      </c>
      <c r="P132" s="31" t="n">
        <v>-1.80747755634811</v>
      </c>
      <c r="Q132" s="31" t="n">
        <v>0.123401335971914</v>
      </c>
      <c r="R132" s="20" t="n">
        <v>0.183454754174942</v>
      </c>
      <c r="S132" s="21" t="n">
        <v>0.432211149171219</v>
      </c>
      <c r="T132" s="14" t="n">
        <v>-0.492799047899483</v>
      </c>
      <c r="U132" s="15" t="n">
        <v>0.286053134377475</v>
      </c>
    </row>
    <row r="133" customFormat="false" ht="16" hidden="false" customHeight="false" outlineLevel="0" collapsed="false">
      <c r="A133" s="20" t="s">
        <v>15544</v>
      </c>
      <c r="B133" s="31" t="s">
        <v>15545</v>
      </c>
      <c r="C133" s="31" t="s">
        <v>339</v>
      </c>
      <c r="E133" s="31" t="s">
        <v>15546</v>
      </c>
      <c r="F133" s="31" t="s">
        <v>19839</v>
      </c>
      <c r="G133" s="31" t="n">
        <v>1</v>
      </c>
      <c r="H133" s="31" t="n">
        <v>339</v>
      </c>
      <c r="I133" s="31" t="n">
        <v>339</v>
      </c>
      <c r="J133" s="31" t="n">
        <v>1</v>
      </c>
      <c r="L133" s="31" t="n">
        <v>1</v>
      </c>
      <c r="M133" s="31" t="n">
        <v>1</v>
      </c>
      <c r="P133" s="31" t="n">
        <v>-2.06951243585471</v>
      </c>
      <c r="Q133" s="31" t="n">
        <v>0.420724919415847</v>
      </c>
      <c r="R133" s="20" t="n">
        <v>-0.28855795642677</v>
      </c>
      <c r="S133" s="21" t="n">
        <v>0.363563593797189</v>
      </c>
      <c r="T133" s="14" t="n">
        <v>-0.920079220151286</v>
      </c>
      <c r="U133" s="15" t="n">
        <v>0.392427338213722</v>
      </c>
    </row>
    <row r="134" customFormat="false" ht="16" hidden="false" customHeight="false" outlineLevel="0" collapsed="false">
      <c r="A134" s="20" t="s">
        <v>19833</v>
      </c>
      <c r="B134" s="31" t="s">
        <v>15545</v>
      </c>
      <c r="C134" s="31" t="s">
        <v>339</v>
      </c>
      <c r="E134" s="31" t="s">
        <v>15546</v>
      </c>
      <c r="F134" s="31" t="s">
        <v>19840</v>
      </c>
      <c r="G134" s="31" t="n">
        <v>1</v>
      </c>
      <c r="H134" s="31" t="n">
        <v>66</v>
      </c>
      <c r="I134" s="31" t="s">
        <v>19841</v>
      </c>
      <c r="J134" s="31" t="n">
        <v>0.996568</v>
      </c>
      <c r="L134" s="31" t="n">
        <v>0.996568</v>
      </c>
      <c r="M134" s="31" t="n">
        <v>0.954003</v>
      </c>
      <c r="P134" s="31" t="n">
        <v>-1.63115344303698</v>
      </c>
      <c r="Q134" s="31" t="n">
        <v>1.88978502200355</v>
      </c>
      <c r="R134" s="20" t="n">
        <v>-0.0727710182008914</v>
      </c>
      <c r="S134" s="21" t="n">
        <v>1.03308816933219</v>
      </c>
      <c r="T134" s="14" t="n">
        <v>-0.651042448943427</v>
      </c>
      <c r="U134" s="15" t="n">
        <v>1.52411383815412</v>
      </c>
    </row>
    <row r="135" customFormat="false" ht="16" hidden="false" customHeight="false" outlineLevel="0" collapsed="false">
      <c r="A135" s="20" t="s">
        <v>15544</v>
      </c>
      <c r="B135" s="31" t="s">
        <v>15545</v>
      </c>
      <c r="C135" s="31" t="s">
        <v>339</v>
      </c>
      <c r="E135" s="31" t="s">
        <v>15546</v>
      </c>
      <c r="F135" s="31" t="s">
        <v>19842</v>
      </c>
      <c r="G135" s="31" t="n">
        <v>1</v>
      </c>
      <c r="H135" s="31" t="n">
        <v>602</v>
      </c>
      <c r="I135" s="31" t="n">
        <v>602</v>
      </c>
      <c r="J135" s="31" t="n">
        <v>0.999955</v>
      </c>
      <c r="L135" s="31" t="n">
        <v>0.999819</v>
      </c>
      <c r="M135" s="31" t="n">
        <v>0.999955</v>
      </c>
      <c r="R135" s="20" t="n">
        <v>-0.722562688277104</v>
      </c>
      <c r="S135" s="21" t="n">
        <v>0.0224743465748992</v>
      </c>
    </row>
    <row r="136" customFormat="false" ht="16" hidden="false" customHeight="false" outlineLevel="0" collapsed="false">
      <c r="A136" s="20" t="s">
        <v>15544</v>
      </c>
      <c r="B136" s="31" t="s">
        <v>15545</v>
      </c>
      <c r="C136" s="31" t="s">
        <v>339</v>
      </c>
      <c r="E136" s="31" t="s">
        <v>15546</v>
      </c>
      <c r="F136" s="31" t="s">
        <v>19843</v>
      </c>
      <c r="G136" s="31" t="n">
        <v>1</v>
      </c>
      <c r="H136" s="31" t="n">
        <v>390</v>
      </c>
      <c r="I136" s="31" t="n">
        <v>390</v>
      </c>
      <c r="J136" s="31" t="n">
        <v>0.998637</v>
      </c>
      <c r="M136" s="31" t="n">
        <v>0.998637</v>
      </c>
      <c r="R136" s="20" t="n">
        <v>-0.579167308198424</v>
      </c>
      <c r="S136" s="21" t="n">
        <v>-0.370153821039079</v>
      </c>
    </row>
    <row r="137" customFormat="false" ht="16" hidden="false" customHeight="false" outlineLevel="0" collapsed="false">
      <c r="A137" s="20" t="s">
        <v>9440</v>
      </c>
      <c r="B137" s="31" t="s">
        <v>9441</v>
      </c>
      <c r="E137" s="31" t="s">
        <v>9442</v>
      </c>
      <c r="F137" s="31" t="s">
        <v>19844</v>
      </c>
      <c r="G137" s="31" t="n">
        <v>1</v>
      </c>
      <c r="H137" s="31" t="n">
        <v>457</v>
      </c>
      <c r="I137" s="31" t="n">
        <v>457</v>
      </c>
      <c r="J137" s="31" t="n">
        <v>0.999597</v>
      </c>
      <c r="L137" s="31" t="n">
        <v>0.999564</v>
      </c>
      <c r="M137" s="31" t="n">
        <v>0.999597</v>
      </c>
      <c r="P137" s="31" t="n">
        <v>-2.48067952358111</v>
      </c>
      <c r="Q137" s="31" t="n">
        <v>0.4240621254159</v>
      </c>
      <c r="R137" s="20" t="n">
        <v>-0.366894333713129</v>
      </c>
      <c r="S137" s="21" t="n">
        <v>-1.74178261046398</v>
      </c>
      <c r="T137" s="14" t="n">
        <v>-1.06701664549196</v>
      </c>
      <c r="U137" s="15" t="n">
        <v>-0.285688532068003</v>
      </c>
    </row>
    <row r="138" customFormat="false" ht="16" hidden="false" customHeight="false" outlineLevel="0" collapsed="false">
      <c r="A138" s="20" t="s">
        <v>9440</v>
      </c>
      <c r="B138" s="31" t="s">
        <v>9441</v>
      </c>
      <c r="E138" s="31" t="s">
        <v>9442</v>
      </c>
      <c r="F138" s="31" t="s">
        <v>19845</v>
      </c>
      <c r="G138" s="31" t="n">
        <v>1</v>
      </c>
      <c r="H138" s="31" t="n">
        <v>319</v>
      </c>
      <c r="I138" s="31" t="n">
        <v>319</v>
      </c>
      <c r="J138" s="31" t="n">
        <v>1</v>
      </c>
      <c r="L138" s="31" t="n">
        <v>1</v>
      </c>
      <c r="M138" s="31" t="n">
        <v>1</v>
      </c>
      <c r="P138" s="31" t="n">
        <v>-2.07254343625714</v>
      </c>
      <c r="Q138" s="31" t="n">
        <v>-0.257355607835454</v>
      </c>
      <c r="R138" s="20" t="n">
        <v>-0.489321585496949</v>
      </c>
      <c r="S138" s="21" t="n">
        <v>-0.027175028442124</v>
      </c>
      <c r="T138" s="14" t="n">
        <v>-1.0738487268001</v>
      </c>
      <c r="U138" s="15" t="n">
        <v>-0.137679543282333</v>
      </c>
    </row>
    <row r="139" customFormat="false" ht="16" hidden="false" customHeight="false" outlineLevel="0" collapsed="false">
      <c r="A139" s="20" t="s">
        <v>9440</v>
      </c>
      <c r="B139" s="31" t="s">
        <v>9441</v>
      </c>
      <c r="E139" s="31" t="s">
        <v>9442</v>
      </c>
      <c r="F139" s="31" t="s">
        <v>19846</v>
      </c>
      <c r="G139" s="31" t="n">
        <v>1</v>
      </c>
      <c r="H139" s="31" t="n">
        <v>536</v>
      </c>
      <c r="I139" s="31" t="n">
        <v>536</v>
      </c>
      <c r="J139" s="31" t="n">
        <v>1</v>
      </c>
      <c r="L139" s="31" t="n">
        <v>1</v>
      </c>
      <c r="M139" s="31" t="n">
        <v>1</v>
      </c>
      <c r="P139" s="31" t="n">
        <v>-1.54864907718301</v>
      </c>
      <c r="Q139" s="31" t="n">
        <v>0.0977456216385189</v>
      </c>
      <c r="R139" s="20" t="n">
        <v>-0.293712587756926</v>
      </c>
      <c r="S139" s="21" t="n">
        <v>-0.115769392749467</v>
      </c>
      <c r="T139" s="14" t="n">
        <v>-0.788825785068166</v>
      </c>
      <c r="U139" s="15" t="n">
        <v>-0.00506552865223276</v>
      </c>
    </row>
    <row r="140" customFormat="false" ht="16" hidden="false" customHeight="false" outlineLevel="0" collapsed="false">
      <c r="A140" s="20" t="s">
        <v>9440</v>
      </c>
      <c r="B140" s="31" t="s">
        <v>9441</v>
      </c>
      <c r="E140" s="31" t="s">
        <v>9442</v>
      </c>
      <c r="F140" s="31" t="s">
        <v>19847</v>
      </c>
      <c r="G140" s="31" t="n">
        <v>1</v>
      </c>
      <c r="H140" s="31" t="n">
        <v>531</v>
      </c>
      <c r="I140" s="31" t="n">
        <v>531</v>
      </c>
      <c r="J140" s="31" t="n">
        <v>0.999978</v>
      </c>
      <c r="L140" s="31" t="n">
        <v>0.999978</v>
      </c>
      <c r="M140" s="31" t="n">
        <v>0.999726</v>
      </c>
      <c r="P140" s="31" t="n">
        <v>-1.11750562924561</v>
      </c>
      <c r="Q140" s="31" t="n">
        <v>0.0510240030244669</v>
      </c>
      <c r="R140" s="20" t="n">
        <v>0.000721167243654052</v>
      </c>
      <c r="S140" s="21" t="n">
        <v>-0.0118788695359794</v>
      </c>
      <c r="T140" s="14" t="n">
        <v>-0.452658759584706</v>
      </c>
      <c r="U140" s="15" t="n">
        <v>0.0199153677076859</v>
      </c>
    </row>
    <row r="141" customFormat="false" ht="16" hidden="false" customHeight="false" outlineLevel="0" collapsed="false">
      <c r="A141" s="20" t="s">
        <v>9440</v>
      </c>
      <c r="B141" s="31" t="s">
        <v>9441</v>
      </c>
      <c r="E141" s="31" t="s">
        <v>9442</v>
      </c>
      <c r="F141" s="31" t="s">
        <v>19848</v>
      </c>
      <c r="G141" s="31" t="n">
        <v>1</v>
      </c>
      <c r="H141" s="31" t="n">
        <v>216</v>
      </c>
      <c r="I141" s="31" t="n">
        <v>216</v>
      </c>
      <c r="J141" s="31" t="n">
        <v>1</v>
      </c>
      <c r="M141" s="31" t="n">
        <v>1</v>
      </c>
      <c r="R141" s="20" t="n">
        <v>-0.533263262790184</v>
      </c>
      <c r="S141" s="21" t="n">
        <v>-0.158236157456206</v>
      </c>
    </row>
    <row r="142" customFormat="false" ht="16" hidden="false" customHeight="false" outlineLevel="0" collapsed="false">
      <c r="A142" s="20" t="s">
        <v>9440</v>
      </c>
      <c r="B142" s="31" t="s">
        <v>9441</v>
      </c>
      <c r="E142" s="31" t="s">
        <v>9442</v>
      </c>
      <c r="F142" s="31" t="s">
        <v>19849</v>
      </c>
      <c r="G142" s="31" t="n">
        <v>1</v>
      </c>
      <c r="H142" s="31" t="n">
        <v>221</v>
      </c>
      <c r="I142" s="31" t="n">
        <v>221</v>
      </c>
      <c r="J142" s="31" t="n">
        <v>0.821145</v>
      </c>
      <c r="L142" s="31" t="n">
        <v>0.821145</v>
      </c>
      <c r="P142" s="31" t="n">
        <v>-2.13891805812512</v>
      </c>
      <c r="Q142" s="31" t="n">
        <v>0.00317044288012818</v>
      </c>
    </row>
    <row r="143" customFormat="false" ht="16" hidden="false" customHeight="false" outlineLevel="0" collapsed="false">
      <c r="A143" s="20" t="s">
        <v>19850</v>
      </c>
      <c r="B143" s="31" t="s">
        <v>568</v>
      </c>
      <c r="E143" s="31" t="s">
        <v>569</v>
      </c>
      <c r="F143" s="31" t="s">
        <v>19851</v>
      </c>
      <c r="G143" s="31" t="n">
        <v>1</v>
      </c>
      <c r="H143" s="31" t="n">
        <v>173</v>
      </c>
      <c r="I143" s="31" t="s">
        <v>19852</v>
      </c>
      <c r="J143" s="31" t="n">
        <v>1</v>
      </c>
      <c r="M143" s="31" t="n">
        <v>1</v>
      </c>
      <c r="R143" s="20" t="n">
        <v>0.319271090818063</v>
      </c>
      <c r="S143" s="21" t="n">
        <v>0.26219258817258</v>
      </c>
    </row>
    <row r="144" customFormat="false" ht="16" hidden="false" customHeight="false" outlineLevel="0" collapsed="false">
      <c r="A144" s="20" t="s">
        <v>19853</v>
      </c>
      <c r="B144" s="31" t="s">
        <v>19854</v>
      </c>
      <c r="E144" s="31" t="s">
        <v>19855</v>
      </c>
      <c r="F144" s="31" t="s">
        <v>19856</v>
      </c>
      <c r="G144" s="31" t="n">
        <v>1</v>
      </c>
      <c r="H144" s="31" t="n">
        <v>57</v>
      </c>
      <c r="I144" s="31" t="s">
        <v>19857</v>
      </c>
      <c r="J144" s="31" t="n">
        <v>0.986422</v>
      </c>
      <c r="K144" s="31" t="n">
        <v>0.986422</v>
      </c>
      <c r="N144" s="20" t="n">
        <v>-2.23888496618556</v>
      </c>
      <c r="O144" s="21" t="n">
        <v>-0.252638382171828</v>
      </c>
    </row>
    <row r="145" customFormat="false" ht="16" hidden="false" customHeight="false" outlineLevel="0" collapsed="false">
      <c r="A145" s="20" t="s">
        <v>19858</v>
      </c>
      <c r="B145" s="31" t="s">
        <v>19859</v>
      </c>
      <c r="E145" s="31" t="s">
        <v>19860</v>
      </c>
      <c r="F145" s="31" t="s">
        <v>19861</v>
      </c>
      <c r="G145" s="31" t="n">
        <v>1</v>
      </c>
      <c r="H145" s="31" t="n">
        <v>93</v>
      </c>
      <c r="I145" s="31" t="s">
        <v>19862</v>
      </c>
      <c r="J145" s="31" t="n">
        <v>0.999995</v>
      </c>
      <c r="K145" s="31" t="n">
        <v>0.999995</v>
      </c>
      <c r="N145" s="20" t="n">
        <v>-0.919997325618248</v>
      </c>
      <c r="O145" s="21" t="n">
        <v>-0.664882666558991</v>
      </c>
    </row>
    <row r="146" customFormat="false" ht="16" hidden="false" customHeight="false" outlineLevel="0" collapsed="false">
      <c r="A146" s="20" t="s">
        <v>19863</v>
      </c>
      <c r="B146" s="31" t="s">
        <v>19864</v>
      </c>
      <c r="E146" s="31" t="s">
        <v>19865</v>
      </c>
      <c r="F146" s="31" t="s">
        <v>19866</v>
      </c>
      <c r="G146" s="31" t="n">
        <v>1</v>
      </c>
      <c r="H146" s="31" t="n">
        <v>223</v>
      </c>
      <c r="I146" s="31" t="n">
        <v>223</v>
      </c>
      <c r="J146" s="31" t="n">
        <v>1</v>
      </c>
      <c r="L146" s="31" t="n">
        <v>1</v>
      </c>
      <c r="M146" s="31" t="n">
        <v>1</v>
      </c>
      <c r="P146" s="31" t="n">
        <v>-1.51399621019824</v>
      </c>
      <c r="Q146" s="31" t="n">
        <v>-0.580849474933929</v>
      </c>
      <c r="R146" s="20" t="n">
        <v>-0.214725668676301</v>
      </c>
      <c r="S146" s="21" t="n">
        <v>-0.774256177888482</v>
      </c>
      <c r="T146" s="14" t="n">
        <v>-0.722788863605465</v>
      </c>
      <c r="U146" s="15" t="n">
        <v>-0.674314254295581</v>
      </c>
    </row>
    <row r="147" customFormat="false" ht="16" hidden="false" customHeight="false" outlineLevel="0" collapsed="false">
      <c r="A147" s="20" t="s">
        <v>2422</v>
      </c>
      <c r="B147" s="31" t="s">
        <v>2423</v>
      </c>
      <c r="E147" s="31" t="s">
        <v>2424</v>
      </c>
      <c r="F147" s="31" t="s">
        <v>19867</v>
      </c>
      <c r="G147" s="31" t="n">
        <v>1</v>
      </c>
      <c r="H147" s="31" t="n">
        <v>424</v>
      </c>
      <c r="I147" s="31" t="n">
        <v>424</v>
      </c>
      <c r="J147" s="31" t="n">
        <v>1</v>
      </c>
      <c r="L147" s="31" t="n">
        <v>1</v>
      </c>
      <c r="M147" s="31" t="n">
        <v>1</v>
      </c>
      <c r="P147" s="31" t="n">
        <v>-1.75438264724362</v>
      </c>
      <c r="Q147" s="31" t="n">
        <v>-0.207127993245433</v>
      </c>
      <c r="R147" s="20" t="n">
        <v>0.505382849062305</v>
      </c>
      <c r="S147" s="21" t="n">
        <v>-0.164965255564466</v>
      </c>
      <c r="T147" s="14" t="n">
        <v>-0.221034522749901</v>
      </c>
      <c r="U147" s="15" t="n">
        <v>-0.185892604225855</v>
      </c>
    </row>
    <row r="148" customFormat="false" ht="16" hidden="false" customHeight="false" outlineLevel="0" collapsed="false">
      <c r="A148" s="20" t="s">
        <v>19868</v>
      </c>
      <c r="B148" s="31" t="s">
        <v>3802</v>
      </c>
      <c r="E148" s="31" t="s">
        <v>3803</v>
      </c>
      <c r="F148" s="31" t="s">
        <v>19869</v>
      </c>
      <c r="G148" s="31" t="n">
        <v>1</v>
      </c>
      <c r="H148" s="31" t="n">
        <v>395</v>
      </c>
      <c r="I148" s="31" t="s">
        <v>19870</v>
      </c>
      <c r="J148" s="31" t="n">
        <v>1</v>
      </c>
      <c r="L148" s="31" t="n">
        <v>1</v>
      </c>
      <c r="M148" s="31" t="n">
        <v>1</v>
      </c>
      <c r="P148" s="31" t="n">
        <v>-1.77166767588612</v>
      </c>
      <c r="Q148" s="31" t="n">
        <v>-0.184490149675173</v>
      </c>
      <c r="R148" s="20" t="n">
        <v>0.154842406869233</v>
      </c>
      <c r="S148" s="21" t="n">
        <v>0.0756010848240282</v>
      </c>
      <c r="T148" s="14" t="n">
        <v>-0.508228979322826</v>
      </c>
      <c r="U148" s="15" t="n">
        <v>-0.0485912477371404</v>
      </c>
    </row>
    <row r="149" customFormat="false" ht="16" hidden="false" customHeight="false" outlineLevel="0" collapsed="false">
      <c r="A149" s="20" t="s">
        <v>19871</v>
      </c>
      <c r="B149" s="31" t="s">
        <v>3802</v>
      </c>
      <c r="E149" s="31" t="s">
        <v>3803</v>
      </c>
      <c r="F149" s="31" t="s">
        <v>19872</v>
      </c>
      <c r="G149" s="31" t="n">
        <v>1</v>
      </c>
      <c r="H149" s="31" t="n">
        <v>204</v>
      </c>
      <c r="I149" s="31" t="s">
        <v>19873</v>
      </c>
      <c r="J149" s="31" t="n">
        <v>0.999993</v>
      </c>
      <c r="L149" s="31" t="n">
        <v>0.999987</v>
      </c>
      <c r="M149" s="31" t="n">
        <v>0.999993</v>
      </c>
      <c r="P149" s="31" t="n">
        <v>-1.32496094007642</v>
      </c>
      <c r="Q149" s="31" t="n">
        <v>-0.277236723539334</v>
      </c>
      <c r="R149" s="20" t="n">
        <v>-0.0871662175781328</v>
      </c>
      <c r="S149" s="21" t="n">
        <v>0.183327706044801</v>
      </c>
      <c r="T149" s="14" t="n">
        <v>-0.577196493945525</v>
      </c>
      <c r="U149" s="15" t="n">
        <v>-0.028653263769531</v>
      </c>
    </row>
    <row r="150" customFormat="false" ht="16" hidden="false" customHeight="false" outlineLevel="0" collapsed="false">
      <c r="A150" s="20" t="s">
        <v>19871</v>
      </c>
      <c r="B150" s="31" t="s">
        <v>3802</v>
      </c>
      <c r="E150" s="31" t="s">
        <v>3803</v>
      </c>
      <c r="F150" s="31" t="s">
        <v>19874</v>
      </c>
      <c r="G150" s="31" t="n">
        <v>1</v>
      </c>
      <c r="H150" s="31" t="n">
        <v>212</v>
      </c>
      <c r="I150" s="31" t="s">
        <v>19875</v>
      </c>
      <c r="J150" s="31" t="n">
        <v>1</v>
      </c>
      <c r="L150" s="31" t="n">
        <v>1</v>
      </c>
      <c r="M150" s="31" t="n">
        <v>1</v>
      </c>
      <c r="P150" s="31" t="n">
        <v>-1.44237915180659</v>
      </c>
      <c r="Q150" s="31" t="n">
        <v>0.446467986097326</v>
      </c>
      <c r="R150" s="20" t="n">
        <v>-0.0153304515106242</v>
      </c>
      <c r="S150" s="21" t="n">
        <v>0.374177032989839</v>
      </c>
      <c r="T150" s="14" t="n">
        <v>-0.559164710172599</v>
      </c>
      <c r="U150" s="15" t="n">
        <v>0.410775259008243</v>
      </c>
    </row>
    <row r="151" customFormat="false" ht="16" hidden="false" customHeight="false" outlineLevel="0" collapsed="false">
      <c r="A151" s="20" t="s">
        <v>19876</v>
      </c>
      <c r="B151" s="31" t="s">
        <v>3802</v>
      </c>
      <c r="E151" s="31" t="s">
        <v>3803</v>
      </c>
      <c r="F151" s="31" t="s">
        <v>19877</v>
      </c>
      <c r="G151" s="31" t="n">
        <v>1</v>
      </c>
      <c r="H151" s="31" t="n">
        <v>99</v>
      </c>
      <c r="I151" s="31" t="s">
        <v>19878</v>
      </c>
      <c r="J151" s="31" t="n">
        <v>1</v>
      </c>
      <c r="L151" s="31" t="n">
        <v>1</v>
      </c>
      <c r="M151" s="31" t="n">
        <v>1</v>
      </c>
      <c r="R151" s="20" t="n">
        <v>-0.39026394614335</v>
      </c>
      <c r="S151" s="21" t="n">
        <v>-0.39151244322778</v>
      </c>
    </row>
    <row r="152" customFormat="false" ht="16" hidden="false" customHeight="false" outlineLevel="0" collapsed="false">
      <c r="A152" s="20" t="s">
        <v>19868</v>
      </c>
      <c r="B152" s="31" t="s">
        <v>3802</v>
      </c>
      <c r="E152" s="31" t="s">
        <v>3803</v>
      </c>
      <c r="F152" s="31" t="s">
        <v>19879</v>
      </c>
      <c r="G152" s="31" t="n">
        <v>1</v>
      </c>
      <c r="H152" s="31" t="n">
        <v>422</v>
      </c>
      <c r="I152" s="31" t="s">
        <v>19880</v>
      </c>
      <c r="J152" s="31" t="n">
        <v>1</v>
      </c>
      <c r="M152" s="31" t="n">
        <v>1</v>
      </c>
      <c r="R152" s="20" t="n">
        <v>0.0867837661420667</v>
      </c>
      <c r="S152" s="21" t="n">
        <v>-0.29470325537347</v>
      </c>
    </row>
    <row r="153" customFormat="false" ht="16" hidden="false" customHeight="false" outlineLevel="0" collapsed="false">
      <c r="A153" s="20" t="s">
        <v>19881</v>
      </c>
      <c r="B153" s="31" t="s">
        <v>3802</v>
      </c>
      <c r="E153" s="31" t="s">
        <v>3803</v>
      </c>
      <c r="F153" s="31" t="s">
        <v>19882</v>
      </c>
      <c r="G153" s="31" t="n">
        <v>1</v>
      </c>
      <c r="H153" s="31" t="n">
        <v>468</v>
      </c>
      <c r="I153" s="31" t="s">
        <v>19883</v>
      </c>
      <c r="J153" s="31" t="n">
        <v>0.98528</v>
      </c>
      <c r="M153" s="31" t="n">
        <v>0.98528</v>
      </c>
      <c r="R153" s="20" t="n">
        <v>0.517426884767286</v>
      </c>
      <c r="S153" s="21" t="n">
        <v>0.706287412243074</v>
      </c>
    </row>
    <row r="154" customFormat="false" ht="16" hidden="false" customHeight="false" outlineLevel="0" collapsed="false">
      <c r="A154" s="20" t="s">
        <v>19884</v>
      </c>
      <c r="B154" s="31" t="s">
        <v>19885</v>
      </c>
      <c r="E154" s="31" t="s">
        <v>19886</v>
      </c>
      <c r="F154" s="31" t="s">
        <v>19887</v>
      </c>
      <c r="G154" s="31" t="n">
        <v>1</v>
      </c>
      <c r="H154" s="31" t="n">
        <v>652</v>
      </c>
      <c r="I154" s="31" t="s">
        <v>19888</v>
      </c>
      <c r="J154" s="31" t="n">
        <v>1</v>
      </c>
      <c r="M154" s="31" t="n">
        <v>1</v>
      </c>
      <c r="R154" s="20" t="n">
        <v>-0.779100509726207</v>
      </c>
      <c r="S154" s="21" t="n">
        <v>-0.388619849052725</v>
      </c>
    </row>
    <row r="155" customFormat="false" ht="16" hidden="false" customHeight="false" outlineLevel="0" collapsed="false">
      <c r="A155" s="20" t="s">
        <v>19889</v>
      </c>
      <c r="B155" s="31" t="s">
        <v>14554</v>
      </c>
      <c r="E155" s="31" t="s">
        <v>14555</v>
      </c>
      <c r="F155" s="31" t="s">
        <v>19890</v>
      </c>
      <c r="G155" s="31" t="n">
        <v>1</v>
      </c>
      <c r="H155" s="31" t="n">
        <v>1759</v>
      </c>
      <c r="I155" s="31" t="s">
        <v>19891</v>
      </c>
      <c r="J155" s="31" t="n">
        <v>1</v>
      </c>
      <c r="L155" s="31" t="n">
        <v>1</v>
      </c>
      <c r="M155" s="31" t="n">
        <v>1</v>
      </c>
      <c r="P155" s="31" t="n">
        <v>-1.74043222388599</v>
      </c>
      <c r="Q155" s="31" t="n">
        <v>0.0315363532680532</v>
      </c>
      <c r="R155" s="20" t="n">
        <v>-0.279301266020072</v>
      </c>
      <c r="S155" s="21" t="n">
        <v>0.352080513729863</v>
      </c>
      <c r="T155" s="14" t="n">
        <v>-0.83229525049659</v>
      </c>
      <c r="U155" s="15" t="n">
        <v>0.200692666154717</v>
      </c>
    </row>
    <row r="156" customFormat="false" ht="16" hidden="false" customHeight="false" outlineLevel="0" collapsed="false">
      <c r="A156" s="20" t="s">
        <v>19892</v>
      </c>
      <c r="B156" s="31" t="s">
        <v>19893</v>
      </c>
      <c r="E156" s="31" t="s">
        <v>19894</v>
      </c>
      <c r="F156" s="31" t="s">
        <v>19895</v>
      </c>
      <c r="G156" s="31" t="n">
        <v>1</v>
      </c>
      <c r="H156" s="31" t="n">
        <v>520</v>
      </c>
      <c r="I156" s="31" t="s">
        <v>19896</v>
      </c>
      <c r="J156" s="31" t="n">
        <v>1</v>
      </c>
      <c r="M156" s="31" t="n">
        <v>1</v>
      </c>
      <c r="R156" s="20" t="n">
        <v>-0.0456547739399033</v>
      </c>
      <c r="S156" s="21" t="n">
        <v>0.11609855223658</v>
      </c>
    </row>
    <row r="157" customFormat="false" ht="16" hidden="false" customHeight="false" outlineLevel="0" collapsed="false">
      <c r="A157" s="20" t="s">
        <v>19897</v>
      </c>
      <c r="B157" s="31" t="s">
        <v>19893</v>
      </c>
      <c r="E157" s="31" t="s">
        <v>19894</v>
      </c>
      <c r="F157" s="31" t="s">
        <v>19898</v>
      </c>
      <c r="G157" s="31" t="n">
        <v>1</v>
      </c>
      <c r="H157" s="31" t="n">
        <v>1354</v>
      </c>
      <c r="I157" s="31" t="s">
        <v>19899</v>
      </c>
      <c r="J157" s="31" t="n">
        <v>1</v>
      </c>
      <c r="L157" s="31" t="n">
        <v>1</v>
      </c>
      <c r="P157" s="31" t="n">
        <v>-1.5574545438947</v>
      </c>
      <c r="Q157" s="31" t="n">
        <v>-0.389866923543938</v>
      </c>
    </row>
    <row r="158" customFormat="false" ht="16" hidden="false" customHeight="false" outlineLevel="0" collapsed="false">
      <c r="A158" s="20" t="s">
        <v>19900</v>
      </c>
      <c r="B158" s="31" t="s">
        <v>19893</v>
      </c>
      <c r="E158" s="31" t="s">
        <v>19894</v>
      </c>
      <c r="F158" s="31" t="s">
        <v>19901</v>
      </c>
      <c r="G158" s="31" t="n">
        <v>1</v>
      </c>
      <c r="H158" s="31" t="n">
        <v>170</v>
      </c>
      <c r="I158" s="31" t="s">
        <v>19902</v>
      </c>
      <c r="J158" s="31" t="n">
        <v>0.98308</v>
      </c>
      <c r="L158" s="31" t="n">
        <v>0.98308</v>
      </c>
      <c r="P158" s="31" t="n">
        <v>0.277746757355166</v>
      </c>
      <c r="Q158" s="31" t="n">
        <v>-0.377463165027407</v>
      </c>
    </row>
    <row r="159" customFormat="false" ht="16" hidden="false" customHeight="false" outlineLevel="0" collapsed="false">
      <c r="A159" s="20" t="s">
        <v>10125</v>
      </c>
      <c r="B159" s="31" t="s">
        <v>10126</v>
      </c>
      <c r="E159" s="31" t="s">
        <v>10127</v>
      </c>
      <c r="F159" s="31" t="s">
        <v>19903</v>
      </c>
      <c r="G159" s="31" t="n">
        <v>1</v>
      </c>
      <c r="H159" s="31" t="n">
        <v>302</v>
      </c>
      <c r="I159" s="31" t="n">
        <v>302</v>
      </c>
      <c r="J159" s="31" t="n">
        <v>0.997425</v>
      </c>
      <c r="L159" s="31" t="n">
        <v>0.997425</v>
      </c>
      <c r="M159" s="31" t="n">
        <v>0.726504</v>
      </c>
      <c r="P159" s="31" t="n">
        <v>-2.68093705524346</v>
      </c>
      <c r="Q159" s="31" t="n">
        <v>-0.167280082014367</v>
      </c>
      <c r="R159" s="20" t="n">
        <v>-0.329250288512506</v>
      </c>
      <c r="S159" s="21" t="n">
        <v>-0.0245605716697032</v>
      </c>
      <c r="T159" s="14" t="n">
        <v>-1.07113322894195</v>
      </c>
      <c r="U159" s="15" t="n">
        <v>-0.0941562188851075</v>
      </c>
    </row>
    <row r="160" customFormat="false" ht="16" hidden="false" customHeight="false" outlineLevel="0" collapsed="false">
      <c r="A160" s="20" t="s">
        <v>10125</v>
      </c>
      <c r="B160" s="31" t="s">
        <v>10126</v>
      </c>
      <c r="E160" s="31" t="s">
        <v>10127</v>
      </c>
      <c r="F160" s="31" t="s">
        <v>19904</v>
      </c>
      <c r="G160" s="31" t="n">
        <v>1</v>
      </c>
      <c r="H160" s="31" t="n">
        <v>39</v>
      </c>
      <c r="I160" s="31" t="n">
        <v>39</v>
      </c>
      <c r="J160" s="31" t="n">
        <v>0.863906</v>
      </c>
      <c r="M160" s="31" t="n">
        <v>0.863906</v>
      </c>
      <c r="R160" s="20" t="n">
        <v>-0.154811064659923</v>
      </c>
      <c r="S160" s="21" t="n">
        <v>-0.623109544772424</v>
      </c>
    </row>
    <row r="161" customFormat="false" ht="16" hidden="false" customHeight="false" outlineLevel="0" collapsed="false">
      <c r="A161" s="20" t="s">
        <v>8800</v>
      </c>
      <c r="B161" s="31" t="s">
        <v>8801</v>
      </c>
      <c r="C161" s="31" t="s">
        <v>112</v>
      </c>
      <c r="E161" s="31" t="s">
        <v>8802</v>
      </c>
      <c r="F161" s="31" t="s">
        <v>19905</v>
      </c>
      <c r="G161" s="31" t="n">
        <v>1</v>
      </c>
      <c r="H161" s="31" t="n">
        <v>473</v>
      </c>
      <c r="I161" s="31" t="n">
        <v>473</v>
      </c>
      <c r="J161" s="31" t="n">
        <v>1</v>
      </c>
      <c r="L161" s="31" t="n">
        <v>1</v>
      </c>
      <c r="M161" s="31" t="n">
        <v>1</v>
      </c>
      <c r="P161" s="31" t="n">
        <v>-2.74245827804307</v>
      </c>
      <c r="Q161" s="31" t="n">
        <v>-0.420201962237241</v>
      </c>
      <c r="R161" s="20" t="n">
        <v>-0.406063053464852</v>
      </c>
      <c r="S161" s="21" t="n">
        <v>-0.269686113706224</v>
      </c>
      <c r="T161" s="14" t="n">
        <v>-1.14542978375124</v>
      </c>
      <c r="U161" s="15" t="n">
        <v>-0.342982019598157</v>
      </c>
    </row>
    <row r="162" customFormat="false" ht="16" hidden="false" customHeight="false" outlineLevel="0" collapsed="false">
      <c r="A162" s="20" t="s">
        <v>8800</v>
      </c>
      <c r="B162" s="31" t="s">
        <v>8801</v>
      </c>
      <c r="C162" s="31" t="s">
        <v>112</v>
      </c>
      <c r="E162" s="31" t="s">
        <v>8802</v>
      </c>
      <c r="F162" s="31" t="s">
        <v>19906</v>
      </c>
      <c r="G162" s="31" t="n">
        <v>1</v>
      </c>
      <c r="H162" s="31" t="n">
        <v>386</v>
      </c>
      <c r="I162" s="31" t="n">
        <v>386</v>
      </c>
      <c r="J162" s="31" t="n">
        <v>1</v>
      </c>
      <c r="L162" s="31" t="n">
        <v>1</v>
      </c>
      <c r="M162" s="31" t="n">
        <v>1</v>
      </c>
      <c r="P162" s="31" t="n">
        <v>-1.08479272112297</v>
      </c>
      <c r="Q162" s="31" t="n">
        <v>-0.0822398325587135</v>
      </c>
      <c r="R162" s="20" t="n">
        <v>-0.0540927027897474</v>
      </c>
      <c r="S162" s="21" t="n">
        <v>-0.307965668403202</v>
      </c>
      <c r="T162" s="14" t="n">
        <v>-0.479291126815434</v>
      </c>
      <c r="U162" s="15" t="n">
        <v>-0.190692578481293</v>
      </c>
    </row>
    <row r="163" customFormat="false" ht="16" hidden="false" customHeight="false" outlineLevel="0" collapsed="false">
      <c r="A163" s="20" t="s">
        <v>8800</v>
      </c>
      <c r="B163" s="31" t="s">
        <v>8801</v>
      </c>
      <c r="C163" s="31" t="s">
        <v>112</v>
      </c>
      <c r="E163" s="31" t="s">
        <v>8802</v>
      </c>
      <c r="F163" s="31" t="s">
        <v>19907</v>
      </c>
      <c r="G163" s="31" t="n">
        <v>1</v>
      </c>
      <c r="H163" s="31" t="n">
        <v>518</v>
      </c>
      <c r="I163" s="31" t="n">
        <v>518</v>
      </c>
      <c r="J163" s="31" t="n">
        <v>1</v>
      </c>
      <c r="L163" s="31" t="n">
        <v>1</v>
      </c>
      <c r="M163" s="31" t="n">
        <v>1</v>
      </c>
      <c r="P163" s="31" t="n">
        <v>-1.99326393732931</v>
      </c>
      <c r="Q163" s="31" t="n">
        <v>-0.244873137183563</v>
      </c>
      <c r="R163" s="20" t="n">
        <v>0.218099174370145</v>
      </c>
      <c r="S163" s="21" t="n">
        <v>-0.100128330728854</v>
      </c>
      <c r="T163" s="14" t="n">
        <v>-0.499840420631883</v>
      </c>
      <c r="U163" s="15" t="n">
        <v>-0.170686223866452</v>
      </c>
    </row>
    <row r="164" customFormat="false" ht="16" hidden="false" customHeight="false" outlineLevel="0" collapsed="false">
      <c r="A164" s="20" t="s">
        <v>8800</v>
      </c>
      <c r="B164" s="31" t="s">
        <v>8801</v>
      </c>
      <c r="C164" s="31" t="s">
        <v>112</v>
      </c>
      <c r="E164" s="31" t="s">
        <v>8802</v>
      </c>
      <c r="F164" s="31" t="s">
        <v>19908</v>
      </c>
      <c r="G164" s="31" t="n">
        <v>1</v>
      </c>
      <c r="H164" s="31" t="n">
        <v>469</v>
      </c>
      <c r="I164" s="31" t="n">
        <v>469</v>
      </c>
      <c r="J164" s="31" t="n">
        <v>0.9671</v>
      </c>
      <c r="L164" s="31" t="n">
        <v>0.9671</v>
      </c>
      <c r="M164" s="31" t="n">
        <v>0.5</v>
      </c>
      <c r="P164" s="31" t="n">
        <v>-2.59387698706693</v>
      </c>
      <c r="Q164" s="31" t="n">
        <v>-0.0745625826459891</v>
      </c>
      <c r="R164" s="20" t="n">
        <v>-0.556711625182857</v>
      </c>
      <c r="S164" s="21" t="n">
        <v>0.224287289892001</v>
      </c>
      <c r="T164" s="14" t="n">
        <v>-1.24214040357053</v>
      </c>
      <c r="U164" s="15" t="n">
        <v>0.0825867876304252</v>
      </c>
    </row>
    <row r="165" customFormat="false" ht="16" hidden="false" customHeight="false" outlineLevel="0" collapsed="false">
      <c r="A165" s="20" t="s">
        <v>8800</v>
      </c>
      <c r="B165" s="31" t="s">
        <v>8801</v>
      </c>
      <c r="C165" s="31" t="s">
        <v>112</v>
      </c>
      <c r="E165" s="31" t="s">
        <v>8802</v>
      </c>
      <c r="F165" s="31" t="s">
        <v>19909</v>
      </c>
      <c r="G165" s="31" t="n">
        <v>1</v>
      </c>
      <c r="H165" s="31" t="n">
        <v>322</v>
      </c>
      <c r="I165" s="31" t="n">
        <v>322</v>
      </c>
      <c r="J165" s="31" t="n">
        <v>0.999581</v>
      </c>
      <c r="K165" s="31" t="n">
        <v>0.999581</v>
      </c>
      <c r="M165" s="31" t="n">
        <v>0.999102</v>
      </c>
      <c r="N165" s="20" t="n">
        <v>-0.315181262446777</v>
      </c>
      <c r="O165" s="21" t="n">
        <v>-1.31480437114137</v>
      </c>
      <c r="R165" s="20" t="n">
        <v>0.443606651475615</v>
      </c>
      <c r="S165" s="21" t="n">
        <v>-0.385714193880954</v>
      </c>
    </row>
    <row r="166" customFormat="false" ht="16" hidden="false" customHeight="false" outlineLevel="0" collapsed="false">
      <c r="A166" s="20" t="s">
        <v>8800</v>
      </c>
      <c r="B166" s="31" t="s">
        <v>8801</v>
      </c>
      <c r="C166" s="31" t="s">
        <v>112</v>
      </c>
      <c r="E166" s="31" t="s">
        <v>8802</v>
      </c>
      <c r="F166" s="31" t="s">
        <v>19910</v>
      </c>
      <c r="G166" s="31" t="n">
        <v>1</v>
      </c>
      <c r="H166" s="31" t="n">
        <v>381</v>
      </c>
      <c r="I166" s="31" t="n">
        <v>381</v>
      </c>
      <c r="J166" s="31" t="n">
        <v>0.843277</v>
      </c>
      <c r="L166" s="31" t="n">
        <v>0.843277</v>
      </c>
      <c r="P166" s="31" t="n">
        <v>-2.60016172854875</v>
      </c>
      <c r="Q166" s="31" t="n">
        <v>-0.548290378898981</v>
      </c>
    </row>
    <row r="167" customFormat="false" ht="16" hidden="false" customHeight="false" outlineLevel="0" collapsed="false">
      <c r="A167" s="20" t="s">
        <v>19911</v>
      </c>
      <c r="B167" s="31" t="s">
        <v>4119</v>
      </c>
      <c r="D167" s="31" t="s">
        <v>506</v>
      </c>
      <c r="E167" s="31" t="s">
        <v>4120</v>
      </c>
      <c r="F167" s="31" t="s">
        <v>19912</v>
      </c>
      <c r="G167" s="31" t="n">
        <v>1</v>
      </c>
      <c r="H167" s="31" t="n">
        <v>24</v>
      </c>
      <c r="I167" s="31" t="s">
        <v>19913</v>
      </c>
      <c r="J167" s="31" t="n">
        <v>0.812211</v>
      </c>
      <c r="M167" s="31" t="n">
        <v>0.812211</v>
      </c>
      <c r="R167" s="20" t="n">
        <v>0.0373119306419666</v>
      </c>
      <c r="S167" s="21" t="n">
        <v>0.350044565862694</v>
      </c>
    </row>
    <row r="168" customFormat="false" ht="16" hidden="false" customHeight="false" outlineLevel="0" collapsed="false">
      <c r="A168" s="20" t="s">
        <v>14671</v>
      </c>
      <c r="B168" s="31" t="s">
        <v>14672</v>
      </c>
      <c r="E168" s="31" t="s">
        <v>14673</v>
      </c>
      <c r="F168" s="31" t="s">
        <v>19914</v>
      </c>
      <c r="G168" s="31" t="n">
        <v>1</v>
      </c>
      <c r="H168" s="31" t="n">
        <v>120</v>
      </c>
      <c r="I168" s="31" t="s">
        <v>19915</v>
      </c>
      <c r="J168" s="31" t="n">
        <v>1</v>
      </c>
      <c r="L168" s="31" t="n">
        <v>1</v>
      </c>
      <c r="M168" s="31" t="n">
        <v>0.559503</v>
      </c>
      <c r="P168" s="31" t="n">
        <v>-2.28841699252604</v>
      </c>
      <c r="Q168" s="31" t="n">
        <v>-0.301479232144486</v>
      </c>
      <c r="R168" s="20" t="n">
        <v>-0.825772571133751</v>
      </c>
      <c r="S168" s="21" t="n">
        <v>-0.480256826581827</v>
      </c>
      <c r="T168" s="14" t="n">
        <v>-1.37916964223211</v>
      </c>
      <c r="U168" s="15" t="n">
        <v>-0.388100552666902</v>
      </c>
    </row>
    <row r="169" customFormat="false" ht="16" hidden="false" customHeight="false" outlineLevel="0" collapsed="false">
      <c r="A169" s="20" t="s">
        <v>14671</v>
      </c>
      <c r="B169" s="31" t="s">
        <v>14672</v>
      </c>
      <c r="E169" s="31" t="s">
        <v>14673</v>
      </c>
      <c r="F169" s="31" t="s">
        <v>19916</v>
      </c>
      <c r="G169" s="31" t="n">
        <v>1</v>
      </c>
      <c r="H169" s="31" t="n">
        <v>181</v>
      </c>
      <c r="I169" s="31" t="s">
        <v>19917</v>
      </c>
      <c r="J169" s="31" t="n">
        <v>1</v>
      </c>
      <c r="L169" s="31" t="n">
        <v>1</v>
      </c>
      <c r="M169" s="31" t="n">
        <v>0.992779</v>
      </c>
      <c r="P169" s="31" t="n">
        <v>-1.68863639442346</v>
      </c>
      <c r="Q169" s="31" t="n">
        <v>-0.269633937613891</v>
      </c>
      <c r="R169" s="20" t="n">
        <v>-0.204648634833441</v>
      </c>
      <c r="S169" s="21" t="n">
        <v>-0.0920633489120989</v>
      </c>
      <c r="T169" s="14" t="n">
        <v>-0.763697202259768</v>
      </c>
      <c r="U169" s="15" t="n">
        <v>-0.178118385835462</v>
      </c>
    </row>
    <row r="170" customFormat="false" ht="16" hidden="false" customHeight="false" outlineLevel="0" collapsed="false">
      <c r="A170" s="20" t="s">
        <v>14671</v>
      </c>
      <c r="B170" s="31" t="s">
        <v>14672</v>
      </c>
      <c r="E170" s="31" t="s">
        <v>14673</v>
      </c>
      <c r="F170" s="31" t="s">
        <v>19918</v>
      </c>
      <c r="G170" s="31" t="n">
        <v>1</v>
      </c>
      <c r="H170" s="31" t="n">
        <v>188</v>
      </c>
      <c r="I170" s="31" t="s">
        <v>19919</v>
      </c>
      <c r="J170" s="31" t="n">
        <v>1</v>
      </c>
      <c r="L170" s="31" t="n">
        <v>1</v>
      </c>
      <c r="M170" s="31" t="n">
        <v>1</v>
      </c>
      <c r="P170" s="31" t="n">
        <v>-0.588747322012061</v>
      </c>
      <c r="Q170" s="31" t="n">
        <v>-0.0121843726994711</v>
      </c>
      <c r="R170" s="20" t="n">
        <v>-0.0508162121955135</v>
      </c>
      <c r="S170" s="21" t="n">
        <v>-0.132056105717179</v>
      </c>
      <c r="T170" s="14" t="n">
        <v>-0.294853684046996</v>
      </c>
      <c r="U170" s="15" t="n">
        <v>-0.0708755980613042</v>
      </c>
    </row>
    <row r="171" customFormat="false" ht="16" hidden="false" customHeight="false" outlineLevel="0" collapsed="false">
      <c r="A171" s="20" t="s">
        <v>14671</v>
      </c>
      <c r="B171" s="31" t="s">
        <v>14672</v>
      </c>
      <c r="E171" s="31" t="s">
        <v>14673</v>
      </c>
      <c r="F171" s="31" t="s">
        <v>19920</v>
      </c>
      <c r="G171" s="31" t="n">
        <v>1</v>
      </c>
      <c r="H171" s="31" t="n">
        <v>179</v>
      </c>
      <c r="I171" s="31" t="s">
        <v>19921</v>
      </c>
      <c r="J171" s="31" t="n">
        <v>0.981609</v>
      </c>
      <c r="M171" s="31" t="n">
        <v>0.981609</v>
      </c>
      <c r="R171" s="20" t="n">
        <v>-0.812662972479757</v>
      </c>
      <c r="S171" s="21" t="n">
        <v>-0.44396794755001</v>
      </c>
    </row>
    <row r="172" customFormat="false" ht="16" hidden="false" customHeight="false" outlineLevel="0" collapsed="false">
      <c r="A172" s="20" t="s">
        <v>14671</v>
      </c>
      <c r="B172" s="31" t="s">
        <v>14672</v>
      </c>
      <c r="E172" s="31" t="s">
        <v>14673</v>
      </c>
      <c r="F172" s="31" t="s">
        <v>19922</v>
      </c>
      <c r="G172" s="31" t="n">
        <v>1</v>
      </c>
      <c r="H172" s="31" t="n">
        <v>132</v>
      </c>
      <c r="I172" s="31" t="s">
        <v>19923</v>
      </c>
      <c r="J172" s="31" t="n">
        <v>0.956434</v>
      </c>
      <c r="M172" s="31" t="n">
        <v>0.956434</v>
      </c>
      <c r="R172" s="20" t="n">
        <v>-0.802109452892765</v>
      </c>
      <c r="S172" s="21" t="n">
        <v>-0.258787597577502</v>
      </c>
    </row>
    <row r="173" customFormat="false" ht="16" hidden="false" customHeight="false" outlineLevel="0" collapsed="false">
      <c r="A173" s="20" t="s">
        <v>14671</v>
      </c>
      <c r="B173" s="31" t="s">
        <v>14672</v>
      </c>
      <c r="E173" s="31" t="s">
        <v>14673</v>
      </c>
      <c r="F173" s="31" t="s">
        <v>19924</v>
      </c>
      <c r="G173" s="31" t="n">
        <v>1</v>
      </c>
      <c r="H173" s="31" t="n">
        <v>100</v>
      </c>
      <c r="I173" s="31" t="s">
        <v>19925</v>
      </c>
      <c r="J173" s="31" t="n">
        <v>0.999933</v>
      </c>
      <c r="M173" s="31" t="n">
        <v>0.999933</v>
      </c>
      <c r="R173" s="20" t="n">
        <v>-0.197765416051508</v>
      </c>
      <c r="S173" s="21" t="n">
        <v>-0.461203614585135</v>
      </c>
    </row>
    <row r="174" customFormat="false" ht="16" hidden="false" customHeight="false" outlineLevel="0" collapsed="false">
      <c r="A174" s="20" t="s">
        <v>14671</v>
      </c>
      <c r="B174" s="31" t="s">
        <v>14672</v>
      </c>
      <c r="E174" s="31" t="s">
        <v>14673</v>
      </c>
      <c r="F174" s="31" t="s">
        <v>19926</v>
      </c>
      <c r="G174" s="31" t="n">
        <v>1</v>
      </c>
      <c r="H174" s="31" t="n">
        <v>95</v>
      </c>
      <c r="I174" s="31" t="s">
        <v>19639</v>
      </c>
      <c r="J174" s="31" t="n">
        <v>1</v>
      </c>
      <c r="L174" s="31" t="n">
        <v>1</v>
      </c>
      <c r="P174" s="31" t="n">
        <v>-2.67208274258135</v>
      </c>
      <c r="Q174" s="31" t="n">
        <v>1.56739941848821</v>
      </c>
    </row>
    <row r="175" customFormat="false" ht="16" hidden="false" customHeight="false" outlineLevel="0" collapsed="false">
      <c r="A175" s="20" t="s">
        <v>12269</v>
      </c>
      <c r="B175" s="31" t="s">
        <v>12270</v>
      </c>
      <c r="C175" s="31" t="s">
        <v>112</v>
      </c>
      <c r="E175" s="31" t="s">
        <v>12271</v>
      </c>
      <c r="F175" s="31" t="s">
        <v>19927</v>
      </c>
      <c r="G175" s="31" t="n">
        <v>1</v>
      </c>
      <c r="H175" s="31" t="n">
        <v>630</v>
      </c>
      <c r="I175" s="31" t="n">
        <v>630</v>
      </c>
      <c r="J175" s="31" t="n">
        <v>0.9854</v>
      </c>
      <c r="K175" s="31" t="n">
        <v>0.905848</v>
      </c>
      <c r="L175" s="31" t="n">
        <v>0.9854</v>
      </c>
      <c r="M175" s="31" t="n">
        <v>0.820668</v>
      </c>
      <c r="N175" s="20" t="n">
        <v>-0.100391239250055</v>
      </c>
      <c r="O175" s="21" t="n">
        <v>-0.0346774516327454</v>
      </c>
      <c r="P175" s="31" t="n">
        <v>0.130271954518859</v>
      </c>
      <c r="Q175" s="31" t="n">
        <v>0.074231394185792</v>
      </c>
      <c r="R175" s="20" t="n">
        <v>0.00891709473605305</v>
      </c>
      <c r="S175" s="21" t="n">
        <v>-0.29539358667626</v>
      </c>
      <c r="T175" s="14" t="n">
        <v>0.0708701461064429</v>
      </c>
      <c r="U175" s="15" t="n">
        <v>-0.0987758825192683</v>
      </c>
    </row>
    <row r="176" customFormat="false" ht="16" hidden="false" customHeight="false" outlineLevel="0" collapsed="false">
      <c r="A176" s="20" t="s">
        <v>12269</v>
      </c>
      <c r="B176" s="31" t="s">
        <v>12270</v>
      </c>
      <c r="C176" s="31" t="s">
        <v>112</v>
      </c>
      <c r="E176" s="31" t="s">
        <v>12271</v>
      </c>
      <c r="F176" s="31" t="s">
        <v>19928</v>
      </c>
      <c r="G176" s="31" t="n">
        <v>1</v>
      </c>
      <c r="H176" s="31" t="n">
        <v>488</v>
      </c>
      <c r="I176" s="31" t="n">
        <v>488</v>
      </c>
      <c r="J176" s="31" t="n">
        <v>1</v>
      </c>
      <c r="K176" s="31" t="n">
        <v>1</v>
      </c>
      <c r="N176" s="20" t="n">
        <v>-1.287958954948</v>
      </c>
      <c r="O176" s="21" t="n">
        <v>0.0216218578515189</v>
      </c>
    </row>
    <row r="177" customFormat="false" ht="16" hidden="false" customHeight="false" outlineLevel="0" collapsed="false">
      <c r="A177" s="20" t="s">
        <v>12269</v>
      </c>
      <c r="B177" s="31" t="s">
        <v>12270</v>
      </c>
      <c r="C177" s="31" t="s">
        <v>112</v>
      </c>
      <c r="E177" s="31" t="s">
        <v>12271</v>
      </c>
      <c r="F177" s="31" t="s">
        <v>19929</v>
      </c>
      <c r="G177" s="31" t="n">
        <v>1</v>
      </c>
      <c r="H177" s="31" t="n">
        <v>991</v>
      </c>
      <c r="I177" s="31" t="n">
        <v>991</v>
      </c>
      <c r="J177" s="31" t="n">
        <v>1</v>
      </c>
      <c r="K177" s="31" t="n">
        <v>1</v>
      </c>
      <c r="N177" s="20" t="n">
        <v>-1.37557152325373</v>
      </c>
      <c r="O177" s="21" t="n">
        <v>-0.185310133010435</v>
      </c>
    </row>
    <row r="178" customFormat="false" ht="16" hidden="false" customHeight="false" outlineLevel="0" collapsed="false">
      <c r="A178" s="20" t="s">
        <v>12269</v>
      </c>
      <c r="B178" s="31" t="s">
        <v>12270</v>
      </c>
      <c r="C178" s="31" t="s">
        <v>112</v>
      </c>
      <c r="E178" s="31" t="s">
        <v>12271</v>
      </c>
      <c r="F178" s="31" t="s">
        <v>19930</v>
      </c>
      <c r="G178" s="31" t="n">
        <v>1</v>
      </c>
      <c r="H178" s="31" t="n">
        <v>1080</v>
      </c>
      <c r="I178" s="31" t="n">
        <v>1080</v>
      </c>
      <c r="J178" s="31" t="n">
        <v>1</v>
      </c>
      <c r="L178" s="31" t="n">
        <v>1</v>
      </c>
      <c r="P178" s="31" t="n">
        <v>-0.699255391086522</v>
      </c>
      <c r="Q178" s="31" t="n">
        <v>-0.571793276229039</v>
      </c>
    </row>
    <row r="179" customFormat="false" ht="16" hidden="false" customHeight="false" outlineLevel="0" collapsed="false">
      <c r="A179" s="20" t="s">
        <v>3100</v>
      </c>
      <c r="B179" s="31" t="s">
        <v>3101</v>
      </c>
      <c r="C179" s="31" t="s">
        <v>112</v>
      </c>
      <c r="E179" s="31" t="s">
        <v>3102</v>
      </c>
      <c r="F179" s="31" t="s">
        <v>19931</v>
      </c>
      <c r="G179" s="31" t="n">
        <v>1</v>
      </c>
      <c r="H179" s="31" t="n">
        <v>172</v>
      </c>
      <c r="I179" s="31" t="s">
        <v>19932</v>
      </c>
      <c r="J179" s="31" t="n">
        <v>0.865586</v>
      </c>
      <c r="K179" s="31" t="n">
        <v>0.554673</v>
      </c>
      <c r="L179" s="31" t="n">
        <v>0.721911</v>
      </c>
      <c r="M179" s="31" t="n">
        <v>0.865586</v>
      </c>
      <c r="N179" s="20" t="n">
        <v>-0.37424323834163</v>
      </c>
      <c r="O179" s="21" t="n">
        <v>-0.859613967716944</v>
      </c>
      <c r="P179" s="31" t="n">
        <v>-0.804501210120076</v>
      </c>
      <c r="Q179" s="31" t="n">
        <v>0.347438888768141</v>
      </c>
      <c r="R179" s="20" t="n">
        <v>0.440739630614947</v>
      </c>
      <c r="S179" s="21" t="n">
        <v>-0.712409504476059</v>
      </c>
      <c r="T179" s="14" t="n">
        <v>-0.0515038077562196</v>
      </c>
      <c r="U179" s="15" t="n">
        <v>-0.0872734999514736</v>
      </c>
    </row>
    <row r="180" customFormat="false" ht="16" hidden="false" customHeight="false" outlineLevel="0" collapsed="false">
      <c r="A180" s="20" t="s">
        <v>3100</v>
      </c>
      <c r="B180" s="31" t="s">
        <v>3101</v>
      </c>
      <c r="C180" s="31" t="s">
        <v>112</v>
      </c>
      <c r="E180" s="31" t="s">
        <v>3102</v>
      </c>
      <c r="F180" s="31" t="s">
        <v>19933</v>
      </c>
      <c r="G180" s="31" t="n">
        <v>1</v>
      </c>
      <c r="H180" s="31" t="n">
        <v>198</v>
      </c>
      <c r="I180" s="31" t="s">
        <v>19934</v>
      </c>
      <c r="J180" s="31" t="n">
        <v>1</v>
      </c>
      <c r="L180" s="31" t="n">
        <v>1</v>
      </c>
      <c r="M180" s="31" t="n">
        <v>1</v>
      </c>
      <c r="P180" s="31" t="n">
        <v>-0.326515938704403</v>
      </c>
      <c r="Q180" s="31" t="n">
        <v>0.414785005552843</v>
      </c>
      <c r="R180" s="20" t="n">
        <v>2.013140632494</v>
      </c>
      <c r="S180" s="21" t="n">
        <v>0.604450930312516</v>
      </c>
      <c r="T180" s="14" t="n">
        <v>1.2732353798402</v>
      </c>
      <c r="U180" s="15" t="n">
        <v>0.512732563014363</v>
      </c>
    </row>
    <row r="181" customFormat="false" ht="16" hidden="false" customHeight="false" outlineLevel="0" collapsed="false">
      <c r="A181" s="20" t="s">
        <v>19935</v>
      </c>
      <c r="B181" s="31" t="s">
        <v>3101</v>
      </c>
      <c r="C181" s="31" t="s">
        <v>112</v>
      </c>
      <c r="E181" s="31" t="s">
        <v>3102</v>
      </c>
      <c r="F181" s="31" t="s">
        <v>19936</v>
      </c>
      <c r="G181" s="31" t="n">
        <v>1</v>
      </c>
      <c r="H181" s="31" t="n">
        <v>369</v>
      </c>
      <c r="I181" s="31" t="n">
        <v>369</v>
      </c>
      <c r="J181" s="31" t="n">
        <v>0.910299</v>
      </c>
      <c r="M181" s="31" t="n">
        <v>0.910299</v>
      </c>
      <c r="R181" s="20" t="n">
        <v>1.26465652548348</v>
      </c>
      <c r="S181" s="21" t="n">
        <v>-0.154040334171997</v>
      </c>
    </row>
    <row r="182" customFormat="false" ht="16" hidden="false" customHeight="false" outlineLevel="0" collapsed="false">
      <c r="A182" s="20" t="s">
        <v>19937</v>
      </c>
      <c r="B182" s="31" t="s">
        <v>19938</v>
      </c>
      <c r="E182" s="31" t="s">
        <v>19939</v>
      </c>
      <c r="F182" s="31" t="s">
        <v>19940</v>
      </c>
      <c r="G182" s="31" t="n">
        <v>1</v>
      </c>
      <c r="H182" s="31" t="n">
        <v>273</v>
      </c>
      <c r="I182" s="31" t="n">
        <v>273</v>
      </c>
      <c r="J182" s="31" t="n">
        <v>1</v>
      </c>
      <c r="K182" s="31" t="n">
        <v>1</v>
      </c>
      <c r="N182" s="20" t="n">
        <v>-0.0845326396200954</v>
      </c>
      <c r="O182" s="21" t="n">
        <v>0.475811237140141</v>
      </c>
    </row>
    <row r="183" customFormat="false" ht="16" hidden="false" customHeight="false" outlineLevel="0" collapsed="false">
      <c r="A183" s="20" t="s">
        <v>19941</v>
      </c>
      <c r="B183" s="31" t="s">
        <v>11737</v>
      </c>
      <c r="C183" s="31" t="s">
        <v>112</v>
      </c>
      <c r="D183" s="31" t="s">
        <v>506</v>
      </c>
      <c r="E183" s="31" t="s">
        <v>11738</v>
      </c>
      <c r="F183" s="31" t="s">
        <v>19942</v>
      </c>
      <c r="G183" s="31" t="n">
        <v>1</v>
      </c>
      <c r="H183" s="31" t="n">
        <v>207</v>
      </c>
      <c r="I183" s="31" t="s">
        <v>19943</v>
      </c>
      <c r="J183" s="31" t="n">
        <v>0.999997</v>
      </c>
      <c r="L183" s="31" t="n">
        <v>0.999997</v>
      </c>
      <c r="M183" s="31" t="n">
        <v>0.999992</v>
      </c>
      <c r="P183" s="31" t="n">
        <v>1.16716521294772</v>
      </c>
      <c r="Q183" s="31" t="n">
        <v>-0.462316284001117</v>
      </c>
      <c r="R183" s="20" t="n">
        <v>-0.154891372769876</v>
      </c>
      <c r="S183" s="21" t="n">
        <v>-0.933931481141655</v>
      </c>
      <c r="T183" s="14" t="n">
        <v>0.652555329619897</v>
      </c>
      <c r="U183" s="15" t="n">
        <v>-0.678937781926199</v>
      </c>
    </row>
    <row r="184" customFormat="false" ht="16" hidden="false" customHeight="false" outlineLevel="0" collapsed="false">
      <c r="A184" s="20" t="s">
        <v>19944</v>
      </c>
      <c r="B184" s="31" t="s">
        <v>11737</v>
      </c>
      <c r="C184" s="31" t="s">
        <v>112</v>
      </c>
      <c r="D184" s="31" t="s">
        <v>506</v>
      </c>
      <c r="E184" s="31" t="s">
        <v>11738</v>
      </c>
      <c r="F184" s="31" t="s">
        <v>19945</v>
      </c>
      <c r="G184" s="31" t="n">
        <v>1</v>
      </c>
      <c r="H184" s="31" t="n">
        <v>124</v>
      </c>
      <c r="I184" s="31" t="s">
        <v>19946</v>
      </c>
      <c r="J184" s="31" t="n">
        <v>0.992757</v>
      </c>
      <c r="L184" s="31" t="n">
        <v>0.976878</v>
      </c>
      <c r="M184" s="31" t="n">
        <v>0.992757</v>
      </c>
      <c r="P184" s="31" t="n">
        <v>0.854314880466602</v>
      </c>
      <c r="Q184" s="31" t="n">
        <v>0.0219060767336222</v>
      </c>
      <c r="R184" s="20" t="n">
        <v>0.26327483497207</v>
      </c>
      <c r="S184" s="21" t="n">
        <v>-0.434987819101775</v>
      </c>
      <c r="T184" s="14" t="n">
        <v>0.588852528154528</v>
      </c>
      <c r="U184" s="15" t="n">
        <v>-0.188528969470164</v>
      </c>
    </row>
    <row r="185" customFormat="false" ht="16" hidden="false" customHeight="false" outlineLevel="0" collapsed="false">
      <c r="A185" s="20" t="s">
        <v>19947</v>
      </c>
      <c r="B185" s="31" t="s">
        <v>11737</v>
      </c>
      <c r="C185" s="31" t="s">
        <v>112</v>
      </c>
      <c r="D185" s="31" t="s">
        <v>506</v>
      </c>
      <c r="E185" s="31" t="s">
        <v>11738</v>
      </c>
      <c r="F185" s="31" t="s">
        <v>19948</v>
      </c>
      <c r="G185" s="31" t="n">
        <v>1</v>
      </c>
      <c r="H185" s="31" t="n">
        <v>356</v>
      </c>
      <c r="I185" s="31" t="s">
        <v>19949</v>
      </c>
      <c r="J185" s="31" t="n">
        <v>1</v>
      </c>
      <c r="L185" s="31" t="n">
        <v>1</v>
      </c>
      <c r="M185" s="31" t="n">
        <v>1</v>
      </c>
      <c r="P185" s="31" t="n">
        <v>-1.25016542558727</v>
      </c>
      <c r="Q185" s="31" t="n">
        <v>0.573374526445944</v>
      </c>
      <c r="R185" s="20" t="n">
        <v>-0.158606490056165</v>
      </c>
      <c r="S185" s="21" t="n">
        <v>-0.195054328230301</v>
      </c>
      <c r="T185" s="14" t="n">
        <v>-0.60352262683083</v>
      </c>
      <c r="U185" s="15" t="n">
        <v>0.239727972207895</v>
      </c>
    </row>
    <row r="186" customFormat="false" ht="16" hidden="false" customHeight="false" outlineLevel="0" collapsed="false">
      <c r="A186" s="20" t="s">
        <v>19950</v>
      </c>
      <c r="B186" s="31" t="s">
        <v>11737</v>
      </c>
      <c r="C186" s="31" t="s">
        <v>112</v>
      </c>
      <c r="D186" s="31" t="s">
        <v>506</v>
      </c>
      <c r="E186" s="31" t="s">
        <v>11738</v>
      </c>
      <c r="F186" s="31" t="s">
        <v>19951</v>
      </c>
      <c r="G186" s="31" t="n">
        <v>1</v>
      </c>
      <c r="H186" s="31" t="n">
        <v>395</v>
      </c>
      <c r="I186" s="31" t="s">
        <v>19952</v>
      </c>
      <c r="J186" s="31" t="n">
        <v>1</v>
      </c>
      <c r="L186" s="31" t="n">
        <v>1</v>
      </c>
      <c r="M186" s="31" t="n">
        <v>1</v>
      </c>
      <c r="R186" s="20" t="n">
        <v>0.0988237683796915</v>
      </c>
      <c r="S186" s="21" t="n">
        <v>0.111565544959518</v>
      </c>
    </row>
    <row r="187" customFormat="false" ht="16" hidden="false" customHeight="false" outlineLevel="0" collapsed="false">
      <c r="A187" s="20" t="s">
        <v>19941</v>
      </c>
      <c r="B187" s="31" t="s">
        <v>11737</v>
      </c>
      <c r="C187" s="31" t="s">
        <v>112</v>
      </c>
      <c r="D187" s="31" t="s">
        <v>506</v>
      </c>
      <c r="E187" s="31" t="s">
        <v>11738</v>
      </c>
      <c r="F187" s="31" t="s">
        <v>19953</v>
      </c>
      <c r="G187" s="31" t="n">
        <v>1</v>
      </c>
      <c r="H187" s="31" t="n">
        <v>216</v>
      </c>
      <c r="I187" s="31" t="s">
        <v>19954</v>
      </c>
      <c r="J187" s="31" t="n">
        <v>0.886347</v>
      </c>
      <c r="K187" s="31" t="n">
        <v>0.872718</v>
      </c>
      <c r="M187" s="31" t="n">
        <v>0.886347</v>
      </c>
      <c r="N187" s="20" t="n">
        <v>0.620117165028684</v>
      </c>
      <c r="O187" s="21" t="n">
        <v>0.509746506365655</v>
      </c>
      <c r="R187" s="20" t="n">
        <v>0.224163787341664</v>
      </c>
      <c r="S187" s="21" t="n">
        <v>0.547054921855963</v>
      </c>
    </row>
    <row r="188" customFormat="false" ht="16" hidden="false" customHeight="false" outlineLevel="0" collapsed="false">
      <c r="A188" s="20" t="s">
        <v>14629</v>
      </c>
      <c r="B188" s="31" t="s">
        <v>14630</v>
      </c>
      <c r="C188" s="31" t="s">
        <v>112</v>
      </c>
      <c r="D188" s="31" t="s">
        <v>506</v>
      </c>
      <c r="E188" s="31" t="s">
        <v>14631</v>
      </c>
      <c r="F188" s="31" t="s">
        <v>19955</v>
      </c>
      <c r="G188" s="31" t="n">
        <v>1</v>
      </c>
      <c r="H188" s="31" t="n">
        <v>575</v>
      </c>
      <c r="I188" s="31" t="n">
        <v>575</v>
      </c>
      <c r="J188" s="31" t="n">
        <v>1</v>
      </c>
      <c r="L188" s="31" t="n">
        <v>1</v>
      </c>
      <c r="M188" s="31" t="n">
        <v>1</v>
      </c>
      <c r="P188" s="31" t="n">
        <v>-1.76449349638948</v>
      </c>
      <c r="Q188" s="31" t="n">
        <v>-0.0563711792848576</v>
      </c>
      <c r="R188" s="20" t="n">
        <v>-0.203551755775227</v>
      </c>
      <c r="S188" s="21" t="n">
        <v>0.219338922698467</v>
      </c>
      <c r="T188" s="14" t="n">
        <v>-0.782471467802449</v>
      </c>
      <c r="U188" s="15" t="n">
        <v>0.0880601630538802</v>
      </c>
    </row>
    <row r="189" customFormat="false" ht="16" hidden="false" customHeight="false" outlineLevel="0" collapsed="false">
      <c r="A189" s="20" t="s">
        <v>19956</v>
      </c>
      <c r="B189" s="31" t="s">
        <v>14630</v>
      </c>
      <c r="C189" s="31" t="s">
        <v>112</v>
      </c>
      <c r="D189" s="31" t="s">
        <v>506</v>
      </c>
      <c r="E189" s="31" t="s">
        <v>14631</v>
      </c>
      <c r="F189" s="31" t="s">
        <v>19957</v>
      </c>
      <c r="G189" s="31" t="n">
        <v>1</v>
      </c>
      <c r="H189" s="31" t="n">
        <v>63</v>
      </c>
      <c r="I189" s="31" t="s">
        <v>19958</v>
      </c>
      <c r="J189" s="31" t="n">
        <v>0.998417</v>
      </c>
      <c r="M189" s="31" t="n">
        <v>0.998417</v>
      </c>
      <c r="R189" s="20" t="n">
        <v>-0.363196757319526</v>
      </c>
      <c r="S189" s="21" t="n">
        <v>0.595599136829893</v>
      </c>
    </row>
    <row r="190" customFormat="false" ht="16" hidden="false" customHeight="false" outlineLevel="0" collapsed="false">
      <c r="A190" s="20" t="s">
        <v>14629</v>
      </c>
      <c r="B190" s="31" t="s">
        <v>14630</v>
      </c>
      <c r="C190" s="31" t="s">
        <v>112</v>
      </c>
      <c r="D190" s="31" t="s">
        <v>506</v>
      </c>
      <c r="E190" s="31" t="s">
        <v>14631</v>
      </c>
      <c r="F190" s="31" t="s">
        <v>19959</v>
      </c>
      <c r="G190" s="31" t="n">
        <v>1</v>
      </c>
      <c r="H190" s="31" t="n">
        <v>679</v>
      </c>
      <c r="I190" s="31" t="n">
        <v>679</v>
      </c>
      <c r="J190" s="31" t="n">
        <v>0.994294</v>
      </c>
      <c r="L190" s="31" t="n">
        <v>0.994294</v>
      </c>
      <c r="P190" s="31" t="n">
        <v>-1.79060902253257</v>
      </c>
      <c r="Q190" s="31" t="n">
        <v>0.0772429989324604</v>
      </c>
    </row>
    <row r="191" customFormat="false" ht="16" hidden="false" customHeight="false" outlineLevel="0" collapsed="false">
      <c r="A191" s="20" t="s">
        <v>14629</v>
      </c>
      <c r="B191" s="31" t="s">
        <v>14630</v>
      </c>
      <c r="C191" s="31" t="s">
        <v>112</v>
      </c>
      <c r="D191" s="31" t="s">
        <v>506</v>
      </c>
      <c r="E191" s="31" t="s">
        <v>14631</v>
      </c>
      <c r="F191" s="31" t="s">
        <v>19960</v>
      </c>
      <c r="G191" s="31" t="n">
        <v>1</v>
      </c>
      <c r="H191" s="31" t="n">
        <v>547</v>
      </c>
      <c r="I191" s="31" t="n">
        <v>547</v>
      </c>
      <c r="J191" s="31" t="n">
        <v>1</v>
      </c>
      <c r="L191" s="31" t="n">
        <v>1</v>
      </c>
      <c r="P191" s="31" t="n">
        <v>-1.20353514280745</v>
      </c>
      <c r="Q191" s="31" t="n">
        <v>0.26663664251399</v>
      </c>
    </row>
    <row r="192" customFormat="false" ht="16" hidden="false" customHeight="false" outlineLevel="0" collapsed="false">
      <c r="A192" s="20" t="s">
        <v>14702</v>
      </c>
      <c r="B192" s="31" t="s">
        <v>14703</v>
      </c>
      <c r="C192" s="31" t="s">
        <v>112</v>
      </c>
      <c r="D192" s="31" t="s">
        <v>506</v>
      </c>
      <c r="E192" s="31" t="s">
        <v>14704</v>
      </c>
      <c r="F192" s="31" t="s">
        <v>19961</v>
      </c>
      <c r="G192" s="31" t="n">
        <v>1</v>
      </c>
      <c r="H192" s="31" t="n">
        <v>354</v>
      </c>
      <c r="I192" s="31" t="n">
        <v>354</v>
      </c>
      <c r="J192" s="31" t="n">
        <v>0.979325</v>
      </c>
      <c r="L192" s="31" t="n">
        <v>0.786005</v>
      </c>
      <c r="M192" s="31" t="n">
        <v>0.979325</v>
      </c>
      <c r="P192" s="31" t="n">
        <v>-1.30543177499117</v>
      </c>
      <c r="Q192" s="31" t="n">
        <v>-0.0961287561535969</v>
      </c>
      <c r="R192" s="20" t="n">
        <v>-0.766185548593355</v>
      </c>
      <c r="S192" s="21" t="n">
        <v>-0.180331816503544</v>
      </c>
      <c r="T192" s="14" t="n">
        <v>-1.01075924442853</v>
      </c>
      <c r="U192" s="15" t="n">
        <v>-0.137616058352031</v>
      </c>
    </row>
    <row r="193" customFormat="false" ht="16" hidden="false" customHeight="false" outlineLevel="0" collapsed="false">
      <c r="A193" s="20" t="s">
        <v>19962</v>
      </c>
      <c r="B193" s="31" t="s">
        <v>14703</v>
      </c>
      <c r="C193" s="31" t="s">
        <v>112</v>
      </c>
      <c r="D193" s="31" t="s">
        <v>506</v>
      </c>
      <c r="E193" s="31" t="s">
        <v>14704</v>
      </c>
      <c r="F193" s="31" t="s">
        <v>19963</v>
      </c>
      <c r="G193" s="31" t="n">
        <v>1</v>
      </c>
      <c r="H193" s="31" t="n">
        <v>413</v>
      </c>
      <c r="I193" s="31" t="s">
        <v>19964</v>
      </c>
      <c r="J193" s="31" t="n">
        <v>1</v>
      </c>
      <c r="L193" s="31" t="n">
        <v>1</v>
      </c>
      <c r="M193" s="31" t="n">
        <v>0.999999</v>
      </c>
      <c r="P193" s="31" t="n">
        <v>-2.427867035628</v>
      </c>
      <c r="Q193" s="31" t="n">
        <v>-0.11534738070882</v>
      </c>
      <c r="R193" s="20" t="n">
        <v>-0.996743188020485</v>
      </c>
      <c r="S193" s="21" t="n">
        <v>-0.144887345214856</v>
      </c>
      <c r="T193" s="14" t="n">
        <v>-1.54168099700301</v>
      </c>
      <c r="U193" s="15" t="n">
        <v>-0.130041758430441</v>
      </c>
    </row>
    <row r="194" customFormat="false" ht="16" hidden="false" customHeight="false" outlineLevel="0" collapsed="false">
      <c r="A194" s="20" t="s">
        <v>14702</v>
      </c>
      <c r="B194" s="31" t="s">
        <v>14703</v>
      </c>
      <c r="C194" s="31" t="s">
        <v>112</v>
      </c>
      <c r="D194" s="31" t="s">
        <v>506</v>
      </c>
      <c r="E194" s="31" t="s">
        <v>14704</v>
      </c>
      <c r="F194" s="31" t="s">
        <v>19965</v>
      </c>
      <c r="G194" s="31" t="n">
        <v>1</v>
      </c>
      <c r="H194" s="31" t="n">
        <v>367</v>
      </c>
      <c r="I194" s="31" t="n">
        <v>367</v>
      </c>
      <c r="J194" s="31" t="n">
        <v>1</v>
      </c>
      <c r="L194" s="31" t="n">
        <v>1</v>
      </c>
      <c r="M194" s="31" t="n">
        <v>1</v>
      </c>
      <c r="P194" s="31" t="n">
        <v>-2.05769194384382</v>
      </c>
      <c r="Q194" s="31" t="n">
        <v>0.00604663011841478</v>
      </c>
      <c r="R194" s="20" t="n">
        <v>-0.59845690593472</v>
      </c>
      <c r="S194" s="21" t="n">
        <v>-0.271652788594679</v>
      </c>
      <c r="T194" s="14" t="n">
        <v>-1.15094550481685</v>
      </c>
      <c r="U194" s="15" t="n">
        <v>-0.126131692923822</v>
      </c>
    </row>
    <row r="195" customFormat="false" ht="16" hidden="false" customHeight="false" outlineLevel="0" collapsed="false">
      <c r="A195" s="20" t="s">
        <v>14702</v>
      </c>
      <c r="B195" s="31" t="s">
        <v>14703</v>
      </c>
      <c r="C195" s="31" t="s">
        <v>112</v>
      </c>
      <c r="D195" s="31" t="s">
        <v>506</v>
      </c>
      <c r="E195" s="31" t="s">
        <v>14704</v>
      </c>
      <c r="F195" s="31" t="s">
        <v>19966</v>
      </c>
      <c r="G195" s="31" t="n">
        <v>1</v>
      </c>
      <c r="H195" s="31" t="n">
        <v>661</v>
      </c>
      <c r="I195" s="31" t="n">
        <v>661</v>
      </c>
      <c r="J195" s="31" t="n">
        <v>1</v>
      </c>
      <c r="L195" s="31" t="n">
        <v>1</v>
      </c>
      <c r="M195" s="31" t="n">
        <v>1</v>
      </c>
      <c r="P195" s="31" t="n">
        <v>-1.00213677026083</v>
      </c>
      <c r="Q195" s="31" t="n">
        <v>0.130271954518859</v>
      </c>
      <c r="R195" s="20" t="n">
        <v>-0.481082207325289</v>
      </c>
      <c r="S195" s="21" t="n">
        <v>0.347325491633802</v>
      </c>
      <c r="T195" s="14" t="n">
        <v>-0.718212743184174</v>
      </c>
      <c r="U195" s="15" t="n">
        <v>0.242876843401532</v>
      </c>
    </row>
    <row r="196" customFormat="false" ht="16" hidden="false" customHeight="false" outlineLevel="0" collapsed="false">
      <c r="A196" s="20" t="s">
        <v>14702</v>
      </c>
      <c r="B196" s="31" t="s">
        <v>14703</v>
      </c>
      <c r="C196" s="31" t="s">
        <v>112</v>
      </c>
      <c r="D196" s="31" t="s">
        <v>506</v>
      </c>
      <c r="E196" s="31" t="s">
        <v>14704</v>
      </c>
      <c r="F196" s="31" t="s">
        <v>19967</v>
      </c>
      <c r="G196" s="31" t="n">
        <v>1</v>
      </c>
      <c r="H196" s="31" t="n">
        <v>670</v>
      </c>
      <c r="I196" s="31" t="n">
        <v>670</v>
      </c>
      <c r="J196" s="31" t="n">
        <v>1</v>
      </c>
      <c r="M196" s="31" t="n">
        <v>1</v>
      </c>
      <c r="R196" s="20" t="n">
        <v>-0.451602834169473</v>
      </c>
      <c r="S196" s="21" t="n">
        <v>-0.798315959005963</v>
      </c>
    </row>
    <row r="197" customFormat="false" ht="16" hidden="false" customHeight="false" outlineLevel="0" collapsed="false">
      <c r="A197" s="20" t="s">
        <v>19968</v>
      </c>
      <c r="B197" s="31" t="s">
        <v>2881</v>
      </c>
      <c r="E197" s="31" t="s">
        <v>2883</v>
      </c>
      <c r="F197" s="31" t="s">
        <v>19969</v>
      </c>
      <c r="G197" s="31" t="n">
        <v>1</v>
      </c>
      <c r="H197" s="31" t="n">
        <v>70</v>
      </c>
      <c r="I197" s="31" t="s">
        <v>19970</v>
      </c>
      <c r="J197" s="31" t="n">
        <v>0.999999</v>
      </c>
      <c r="K197" s="31" t="n">
        <v>0.957014</v>
      </c>
      <c r="L197" s="31" t="n">
        <v>0.999999</v>
      </c>
      <c r="M197" s="31" t="n">
        <v>0.999999</v>
      </c>
      <c r="N197" s="20" t="n">
        <v>1.92888192708934</v>
      </c>
      <c r="O197" s="21" t="n">
        <v>-0.00418989390542383</v>
      </c>
      <c r="P197" s="31" t="n">
        <v>-1.95578775911686</v>
      </c>
      <c r="Q197" s="31" t="n">
        <v>-0.091663586879262</v>
      </c>
      <c r="R197" s="20" t="n">
        <v>0.45122430212669</v>
      </c>
      <c r="S197" s="21" t="n">
        <v>0.499067737839628</v>
      </c>
      <c r="T197" s="14" t="n">
        <v>-0.299578038214835</v>
      </c>
      <c r="U197" s="15" t="n">
        <v>0.233728569764087</v>
      </c>
    </row>
    <row r="198" customFormat="false" ht="16" hidden="false" customHeight="false" outlineLevel="0" collapsed="false">
      <c r="A198" s="20" t="s">
        <v>19971</v>
      </c>
      <c r="B198" s="31" t="s">
        <v>2971</v>
      </c>
      <c r="C198" s="31" t="s">
        <v>112</v>
      </c>
      <c r="E198" s="31" t="s">
        <v>2972</v>
      </c>
      <c r="F198" s="31" t="s">
        <v>19972</v>
      </c>
      <c r="G198" s="31" t="n">
        <v>1</v>
      </c>
      <c r="H198" s="31" t="n">
        <v>18</v>
      </c>
      <c r="I198" s="31" t="s">
        <v>19973</v>
      </c>
      <c r="J198" s="31" t="n">
        <v>1</v>
      </c>
      <c r="K198" s="31" t="n">
        <v>1</v>
      </c>
      <c r="L198" s="31" t="n">
        <v>1</v>
      </c>
      <c r="M198" s="31" t="n">
        <v>1</v>
      </c>
      <c r="N198" s="20" t="n">
        <v>1.94530804692505</v>
      </c>
      <c r="O198" s="21" t="n">
        <v>-0.0662309872978592</v>
      </c>
      <c r="P198" s="31" t="n">
        <v>-1.36769455414111</v>
      </c>
      <c r="Q198" s="31" t="n">
        <v>0.135797512223391</v>
      </c>
      <c r="R198" s="20" t="n">
        <v>0.0504668703506619</v>
      </c>
      <c r="S198" s="21" t="n">
        <v>0.366028399157119</v>
      </c>
      <c r="T198" s="14" t="n">
        <v>-0.490952819990082</v>
      </c>
      <c r="U198" s="15" t="n">
        <v>0.255500733148386</v>
      </c>
    </row>
    <row r="199" customFormat="false" ht="16" hidden="false" customHeight="false" outlineLevel="0" collapsed="false">
      <c r="A199" s="20" t="s">
        <v>19974</v>
      </c>
      <c r="B199" s="31" t="s">
        <v>19975</v>
      </c>
      <c r="C199" s="31" t="s">
        <v>112</v>
      </c>
      <c r="E199" s="31" t="s">
        <v>19976</v>
      </c>
      <c r="F199" s="31" t="s">
        <v>19977</v>
      </c>
      <c r="G199" s="31" t="n">
        <v>1</v>
      </c>
      <c r="H199" s="31" t="n">
        <v>328</v>
      </c>
      <c r="I199" s="31" t="s">
        <v>19978</v>
      </c>
      <c r="J199" s="31" t="n">
        <v>1</v>
      </c>
      <c r="K199" s="31" t="n">
        <v>1</v>
      </c>
      <c r="L199" s="31" t="n">
        <v>1</v>
      </c>
      <c r="M199" s="31" t="n">
        <v>1</v>
      </c>
      <c r="N199" s="20" t="n">
        <v>1.10238938548844</v>
      </c>
      <c r="O199" s="21" t="n">
        <v>0.112366523072563</v>
      </c>
      <c r="P199" s="31" t="n">
        <v>-1.80102817022838</v>
      </c>
      <c r="Q199" s="31" t="n">
        <v>-0.123559671784843</v>
      </c>
      <c r="R199" s="20" t="n">
        <v>0.434454760232403</v>
      </c>
      <c r="S199" s="21" t="n">
        <v>0.410558198142582</v>
      </c>
      <c r="T199" s="14" t="n">
        <v>-0.287738796326476</v>
      </c>
      <c r="U199" s="15" t="n">
        <v>0.168077168924711</v>
      </c>
    </row>
    <row r="200" customFormat="false" ht="16" hidden="false" customHeight="false" outlineLevel="0" collapsed="false">
      <c r="A200" s="20" t="s">
        <v>19979</v>
      </c>
      <c r="B200" s="31" t="s">
        <v>19975</v>
      </c>
      <c r="C200" s="31" t="s">
        <v>112</v>
      </c>
      <c r="E200" s="31" t="s">
        <v>19976</v>
      </c>
      <c r="F200" s="31" t="s">
        <v>19980</v>
      </c>
      <c r="G200" s="31" t="n">
        <v>1</v>
      </c>
      <c r="H200" s="31" t="n">
        <v>191</v>
      </c>
      <c r="I200" s="31" t="s">
        <v>19981</v>
      </c>
      <c r="J200" s="31" t="n">
        <v>1</v>
      </c>
      <c r="K200" s="31" t="n">
        <v>1</v>
      </c>
      <c r="L200" s="31" t="n">
        <v>1</v>
      </c>
      <c r="M200" s="31" t="n">
        <v>1</v>
      </c>
      <c r="N200" s="20" t="n">
        <v>0.575118667348548</v>
      </c>
      <c r="O200" s="21" t="n">
        <v>-0.240400983806972</v>
      </c>
      <c r="P200" s="31" t="n">
        <v>0.443606651475615</v>
      </c>
      <c r="Q200" s="31" t="n">
        <v>0.227741075839128</v>
      </c>
      <c r="R200" s="20" t="n">
        <v>0.415326009436967</v>
      </c>
      <c r="S200" s="21" t="n">
        <v>0.608714636620151</v>
      </c>
      <c r="T200" s="14" t="n">
        <v>0.429535626278197</v>
      </c>
      <c r="U200" s="15" t="n">
        <v>0.430766983099973</v>
      </c>
    </row>
    <row r="201" customFormat="false" ht="16" hidden="false" customHeight="false" outlineLevel="0" collapsed="false">
      <c r="A201" s="20" t="s">
        <v>19974</v>
      </c>
      <c r="B201" s="31" t="s">
        <v>19975</v>
      </c>
      <c r="C201" s="31" t="s">
        <v>112</v>
      </c>
      <c r="E201" s="31" t="s">
        <v>19976</v>
      </c>
      <c r="F201" s="31" t="s">
        <v>19982</v>
      </c>
      <c r="G201" s="31" t="n">
        <v>1</v>
      </c>
      <c r="H201" s="31" t="n">
        <v>336</v>
      </c>
      <c r="I201" s="31" t="s">
        <v>19983</v>
      </c>
      <c r="J201" s="31" t="n">
        <v>0.799655</v>
      </c>
      <c r="M201" s="31" t="n">
        <v>0.799655</v>
      </c>
      <c r="R201" s="20" t="n">
        <v>0.438612232100886</v>
      </c>
      <c r="S201" s="21" t="n">
        <v>0.619741658769175</v>
      </c>
    </row>
    <row r="202" customFormat="false" ht="16" hidden="false" customHeight="false" outlineLevel="0" collapsed="false">
      <c r="A202" s="20" t="s">
        <v>19984</v>
      </c>
      <c r="B202" s="31" t="s">
        <v>19985</v>
      </c>
      <c r="C202" s="31" t="s">
        <v>112</v>
      </c>
      <c r="E202" s="31" t="s">
        <v>19986</v>
      </c>
      <c r="F202" s="31" t="s">
        <v>19987</v>
      </c>
      <c r="G202" s="31" t="n">
        <v>1</v>
      </c>
      <c r="H202" s="31" t="n">
        <v>284</v>
      </c>
      <c r="I202" s="31" t="s">
        <v>19988</v>
      </c>
      <c r="J202" s="31" t="n">
        <v>1</v>
      </c>
      <c r="L202" s="31" t="n">
        <v>1</v>
      </c>
      <c r="M202" s="31" t="n">
        <v>1</v>
      </c>
      <c r="P202" s="31" t="n">
        <v>-1.38854430341513</v>
      </c>
      <c r="Q202" s="31" t="n">
        <v>-0.303454149973544</v>
      </c>
      <c r="R202" s="20" t="n">
        <v>0.500394166415795</v>
      </c>
      <c r="S202" s="21" t="n">
        <v>-0.159428001599075</v>
      </c>
      <c r="T202" s="14" t="n">
        <v>-0.154770912281276</v>
      </c>
      <c r="U202" s="15" t="n">
        <v>-0.229644531597921</v>
      </c>
    </row>
    <row r="203" customFormat="false" ht="16" hidden="false" customHeight="false" outlineLevel="0" collapsed="false">
      <c r="A203" s="20" t="s">
        <v>19989</v>
      </c>
      <c r="B203" s="31" t="s">
        <v>19985</v>
      </c>
      <c r="C203" s="31" t="s">
        <v>112</v>
      </c>
      <c r="E203" s="31" t="s">
        <v>19986</v>
      </c>
      <c r="F203" s="31" t="s">
        <v>19990</v>
      </c>
      <c r="G203" s="31" t="n">
        <v>1</v>
      </c>
      <c r="H203" s="31" t="n">
        <v>113</v>
      </c>
      <c r="I203" s="31" t="s">
        <v>19991</v>
      </c>
      <c r="J203" s="31" t="n">
        <v>1</v>
      </c>
      <c r="K203" s="31" t="n">
        <v>1</v>
      </c>
      <c r="L203" s="31" t="n">
        <v>1</v>
      </c>
      <c r="M203" s="31" t="n">
        <v>1</v>
      </c>
      <c r="N203" s="20" t="n">
        <v>1.50523038996349</v>
      </c>
      <c r="O203" s="21" t="n">
        <v>-0.349198684789775</v>
      </c>
      <c r="P203" s="31" t="n">
        <v>-1.51156725682546</v>
      </c>
      <c r="Q203" s="31" t="n">
        <v>-0.0661252582846443</v>
      </c>
      <c r="R203" s="20" t="n">
        <v>0.25652762689221</v>
      </c>
      <c r="S203" s="21" t="n">
        <v>0.400756503183251</v>
      </c>
      <c r="T203" s="14" t="n">
        <v>-0.372085046319388</v>
      </c>
      <c r="U203" s="15" t="n">
        <v>0.186120183680639</v>
      </c>
    </row>
    <row r="204" customFormat="false" ht="16" hidden="false" customHeight="false" outlineLevel="0" collapsed="false">
      <c r="A204" s="20" t="s">
        <v>19984</v>
      </c>
      <c r="B204" s="31" t="s">
        <v>19985</v>
      </c>
      <c r="C204" s="31" t="s">
        <v>112</v>
      </c>
      <c r="E204" s="31" t="s">
        <v>19986</v>
      </c>
      <c r="F204" s="31" t="s">
        <v>19992</v>
      </c>
      <c r="G204" s="31" t="n">
        <v>1</v>
      </c>
      <c r="H204" s="31" t="n">
        <v>291</v>
      </c>
      <c r="I204" s="31" t="s">
        <v>19993</v>
      </c>
      <c r="J204" s="31" t="n">
        <v>1</v>
      </c>
      <c r="K204" s="31" t="n">
        <v>1</v>
      </c>
      <c r="L204" s="31" t="n">
        <v>1</v>
      </c>
      <c r="M204" s="31" t="n">
        <v>1</v>
      </c>
      <c r="N204" s="20" t="n">
        <v>1.08542465625268</v>
      </c>
      <c r="O204" s="21" t="n">
        <v>0.026729250487489</v>
      </c>
      <c r="P204" s="31" t="n">
        <v>-1.28563577402587</v>
      </c>
      <c r="Q204" s="31" t="n">
        <v>0.0056155674069098</v>
      </c>
      <c r="R204" s="20" t="n">
        <v>0.562083642696159</v>
      </c>
      <c r="S204" s="21" t="n">
        <v>0.366923648978518</v>
      </c>
      <c r="T204" s="14" t="n">
        <v>-0.0842190742720392</v>
      </c>
      <c r="U204" s="15" t="n">
        <v>0.197550907419874</v>
      </c>
    </row>
    <row r="205" customFormat="false" ht="16" hidden="false" customHeight="false" outlineLevel="0" collapsed="false">
      <c r="A205" s="20" t="s">
        <v>19994</v>
      </c>
      <c r="B205" s="31" t="s">
        <v>19995</v>
      </c>
      <c r="C205" s="31" t="s">
        <v>112</v>
      </c>
      <c r="E205" s="31" t="s">
        <v>19996</v>
      </c>
      <c r="F205" s="31" t="s">
        <v>19997</v>
      </c>
      <c r="G205" s="31" t="n">
        <v>1</v>
      </c>
      <c r="H205" s="31" t="n">
        <v>326</v>
      </c>
      <c r="I205" s="31" t="s">
        <v>19998</v>
      </c>
      <c r="J205" s="31" t="n">
        <v>0.978564</v>
      </c>
      <c r="K205" s="31" t="n">
        <v>0.965875</v>
      </c>
      <c r="L205" s="31" t="n">
        <v>0.924674</v>
      </c>
      <c r="M205" s="31" t="n">
        <v>0.978564</v>
      </c>
      <c r="N205" s="20" t="n">
        <v>0.704694935799049</v>
      </c>
      <c r="O205" s="21" t="n">
        <v>0.380618638177376</v>
      </c>
      <c r="P205" s="31" t="n">
        <v>-1.27261099061457</v>
      </c>
      <c r="Q205" s="31" t="n">
        <v>-0.209177927339493</v>
      </c>
      <c r="R205" s="20" t="n">
        <v>0.11609855223658</v>
      </c>
      <c r="S205" s="21" t="n">
        <v>0.0816123228578898</v>
      </c>
      <c r="T205" s="14" t="n">
        <v>-0.417241696673718</v>
      </c>
      <c r="U205" s="15" t="n">
        <v>-0.0564686944114435</v>
      </c>
    </row>
    <row r="206" customFormat="false" ht="16" hidden="false" customHeight="false" outlineLevel="0" collapsed="false">
      <c r="A206" s="20" t="s">
        <v>19994</v>
      </c>
      <c r="B206" s="31" t="s">
        <v>19995</v>
      </c>
      <c r="C206" s="31" t="s">
        <v>112</v>
      </c>
      <c r="E206" s="31" t="s">
        <v>19996</v>
      </c>
      <c r="F206" s="31" t="s">
        <v>19999</v>
      </c>
      <c r="G206" s="31" t="n">
        <v>1</v>
      </c>
      <c r="H206" s="31" t="n">
        <v>315</v>
      </c>
      <c r="I206" s="31" t="s">
        <v>20000</v>
      </c>
      <c r="J206" s="31" t="n">
        <v>1</v>
      </c>
      <c r="K206" s="31" t="n">
        <v>1</v>
      </c>
      <c r="L206" s="31" t="n">
        <v>1</v>
      </c>
      <c r="M206" s="31" t="n">
        <v>1</v>
      </c>
      <c r="N206" s="20" t="n">
        <v>1.05588975819628</v>
      </c>
      <c r="O206" s="21" t="n">
        <v>0.954121846785688</v>
      </c>
      <c r="P206" s="31" t="n">
        <v>-1.32012585225338</v>
      </c>
      <c r="Q206" s="31" t="n">
        <v>0.105275783415687</v>
      </c>
      <c r="R206" s="20" t="n">
        <v>0.269751322048375</v>
      </c>
      <c r="S206" s="21" t="n">
        <v>0.32077347694587</v>
      </c>
      <c r="T206" s="14" t="n">
        <v>-0.316438278369743</v>
      </c>
      <c r="U206" s="15" t="n">
        <v>0.217044550010863</v>
      </c>
    </row>
    <row r="207" customFormat="false" ht="16" hidden="false" customHeight="false" outlineLevel="0" collapsed="false">
      <c r="A207" s="20" t="s">
        <v>20001</v>
      </c>
      <c r="B207" s="31" t="s">
        <v>19995</v>
      </c>
      <c r="C207" s="31" t="s">
        <v>112</v>
      </c>
      <c r="E207" s="31" t="s">
        <v>19996</v>
      </c>
      <c r="F207" s="31" t="s">
        <v>20002</v>
      </c>
      <c r="G207" s="31" t="s">
        <v>19704</v>
      </c>
      <c r="H207" s="31" t="n">
        <v>61</v>
      </c>
      <c r="I207" s="31" t="s">
        <v>20003</v>
      </c>
      <c r="J207" s="31" t="n">
        <v>1</v>
      </c>
      <c r="K207" s="31" t="n">
        <v>1</v>
      </c>
      <c r="L207" s="31" t="n">
        <v>1</v>
      </c>
      <c r="M207" s="31" t="n">
        <v>1</v>
      </c>
      <c r="N207" s="20" t="n">
        <v>1.19836842310252</v>
      </c>
      <c r="O207" s="21" t="n">
        <v>-0.22694890754022</v>
      </c>
      <c r="P207" s="31" t="n">
        <v>-1.54810051590667</v>
      </c>
      <c r="Q207" s="31" t="n">
        <v>-0.0205892102540804</v>
      </c>
      <c r="R207" s="20" t="n">
        <v>0.344601283036677</v>
      </c>
      <c r="S207" s="21" t="n">
        <v>0.509949146304311</v>
      </c>
      <c r="T207" s="14" t="n">
        <v>-0.311363065431619</v>
      </c>
      <c r="U207" s="15" t="n">
        <v>0.268931375995676</v>
      </c>
    </row>
    <row r="208" customFormat="false" ht="16" hidden="false" customHeight="false" outlineLevel="0" collapsed="false">
      <c r="A208" s="20" t="s">
        <v>20004</v>
      </c>
      <c r="B208" s="31" t="s">
        <v>19995</v>
      </c>
      <c r="C208" s="31" t="s">
        <v>112</v>
      </c>
      <c r="E208" s="31" t="s">
        <v>19996</v>
      </c>
      <c r="F208" s="31" t="s">
        <v>20002</v>
      </c>
      <c r="G208" s="31" t="s">
        <v>19704</v>
      </c>
      <c r="H208" s="31" t="n">
        <v>50</v>
      </c>
      <c r="I208" s="31" t="s">
        <v>20005</v>
      </c>
      <c r="J208" s="31" t="n">
        <v>1</v>
      </c>
      <c r="K208" s="31" t="n">
        <v>1</v>
      </c>
      <c r="L208" s="31" t="n">
        <v>1</v>
      </c>
      <c r="M208" s="31" t="n">
        <v>1</v>
      </c>
      <c r="N208" s="20" t="n">
        <v>0.93674157378112</v>
      </c>
      <c r="O208" s="21" t="n">
        <v>0.00676478187842236</v>
      </c>
      <c r="P208" s="31" t="n">
        <v>-0.711724133034362</v>
      </c>
      <c r="Q208" s="31" t="n">
        <v>0.632175135397485</v>
      </c>
      <c r="R208" s="20" t="n">
        <v>0.375845724667824</v>
      </c>
      <c r="S208" s="21" t="n">
        <v>0.525768218887901</v>
      </c>
      <c r="T208" s="14" t="n">
        <v>-0.0677951712087045</v>
      </c>
      <c r="U208" s="15" t="n">
        <v>0.579952468831295</v>
      </c>
    </row>
    <row r="209" customFormat="false" ht="16" hidden="false" customHeight="false" outlineLevel="0" collapsed="false">
      <c r="A209" s="20" t="s">
        <v>20006</v>
      </c>
      <c r="B209" s="31" t="s">
        <v>20007</v>
      </c>
      <c r="C209" s="31" t="s">
        <v>112</v>
      </c>
      <c r="E209" s="31" t="s">
        <v>20008</v>
      </c>
      <c r="F209" s="31" t="s">
        <v>20009</v>
      </c>
      <c r="G209" s="31" t="n">
        <v>1</v>
      </c>
      <c r="H209" s="31" t="n">
        <v>238</v>
      </c>
      <c r="I209" s="31" t="s">
        <v>20010</v>
      </c>
      <c r="J209" s="31" t="n">
        <v>1</v>
      </c>
      <c r="L209" s="31" t="n">
        <v>1</v>
      </c>
      <c r="M209" s="31" t="n">
        <v>1</v>
      </c>
      <c r="P209" s="31" t="n">
        <v>-0.655421440327673</v>
      </c>
      <c r="Q209" s="31" t="n">
        <v>0.162725652846203</v>
      </c>
      <c r="R209" s="20" t="n">
        <v>0.47487728599312</v>
      </c>
      <c r="S209" s="21" t="n">
        <v>0.510556895400242</v>
      </c>
      <c r="T209" s="14" t="n">
        <v>0.0177010340718263</v>
      </c>
      <c r="U209" s="15" t="n">
        <v>0.347098670622268</v>
      </c>
    </row>
    <row r="210" customFormat="false" ht="16" hidden="false" customHeight="false" outlineLevel="0" collapsed="false">
      <c r="A210" s="20" t="s">
        <v>20006</v>
      </c>
      <c r="B210" s="31" t="s">
        <v>20007</v>
      </c>
      <c r="C210" s="31" t="s">
        <v>112</v>
      </c>
      <c r="E210" s="31" t="s">
        <v>20008</v>
      </c>
      <c r="F210" s="31" t="s">
        <v>20011</v>
      </c>
      <c r="G210" s="31" t="n">
        <v>1</v>
      </c>
      <c r="H210" s="31" t="n">
        <v>215</v>
      </c>
      <c r="I210" s="31" t="s">
        <v>20012</v>
      </c>
      <c r="J210" s="31" t="n">
        <v>1</v>
      </c>
      <c r="K210" s="31" t="n">
        <v>0.999997</v>
      </c>
      <c r="L210" s="31" t="n">
        <v>1</v>
      </c>
      <c r="M210" s="31" t="n">
        <v>1</v>
      </c>
      <c r="N210" s="20" t="n">
        <v>0.882369155831159</v>
      </c>
      <c r="O210" s="21" t="n">
        <v>-0.0739702092363066</v>
      </c>
      <c r="P210" s="31" t="n">
        <v>0.18027518961188</v>
      </c>
      <c r="Q210" s="31" t="n">
        <v>0.554932601880473</v>
      </c>
      <c r="R210" s="20" t="n">
        <v>1.2732174731035</v>
      </c>
      <c r="S210" s="21" t="n">
        <v>0.404358194833311</v>
      </c>
      <c r="T210" s="14" t="n">
        <v>0.827859663341872</v>
      </c>
      <c r="U210" s="15" t="n">
        <v>0.481608942990055</v>
      </c>
    </row>
    <row r="211" customFormat="false" ht="16" hidden="false" customHeight="false" outlineLevel="0" collapsed="false">
      <c r="A211" s="20" t="s">
        <v>20013</v>
      </c>
      <c r="B211" s="31" t="s">
        <v>1164</v>
      </c>
      <c r="E211" s="31" t="s">
        <v>1165</v>
      </c>
      <c r="F211" s="31" t="s">
        <v>20014</v>
      </c>
      <c r="G211" s="31" t="n">
        <v>1</v>
      </c>
      <c r="H211" s="31" t="n">
        <v>18</v>
      </c>
      <c r="I211" s="31" t="s">
        <v>20015</v>
      </c>
      <c r="J211" s="31" t="n">
        <v>1</v>
      </c>
      <c r="L211" s="31" t="n">
        <v>1</v>
      </c>
      <c r="P211" s="31" t="n">
        <v>-0.656194247747687</v>
      </c>
      <c r="Q211" s="31" t="n">
        <v>-0.0807285735491173</v>
      </c>
    </row>
    <row r="212" customFormat="false" ht="16" hidden="false" customHeight="false" outlineLevel="0" collapsed="false">
      <c r="A212" s="20" t="s">
        <v>6160</v>
      </c>
      <c r="B212" s="31" t="s">
        <v>6161</v>
      </c>
      <c r="E212" s="31" t="s">
        <v>6162</v>
      </c>
      <c r="F212" s="31" t="s">
        <v>20016</v>
      </c>
      <c r="G212" s="31" t="n">
        <v>1</v>
      </c>
      <c r="H212" s="31" t="n">
        <v>132</v>
      </c>
      <c r="I212" s="31" t="n">
        <v>132</v>
      </c>
      <c r="J212" s="31" t="n">
        <v>1</v>
      </c>
      <c r="L212" s="31" t="n">
        <v>0.999963</v>
      </c>
      <c r="M212" s="31" t="n">
        <v>1</v>
      </c>
      <c r="P212" s="31" t="n">
        <v>-1.39179634330955</v>
      </c>
      <c r="Q212" s="31" t="n">
        <v>-0.563880813054129</v>
      </c>
      <c r="R212" s="20" t="n">
        <v>-0.29927620988164</v>
      </c>
      <c r="S212" s="21" t="n">
        <v>-0.0580223239980614</v>
      </c>
      <c r="T212" s="14" t="n">
        <v>-0.744499266851614</v>
      </c>
      <c r="U212" s="15" t="n">
        <v>-0.288892800902567</v>
      </c>
    </row>
    <row r="213" customFormat="false" ht="16" hidden="false" customHeight="false" outlineLevel="0" collapsed="false">
      <c r="A213" s="20" t="s">
        <v>6160</v>
      </c>
      <c r="B213" s="31" t="s">
        <v>6161</v>
      </c>
      <c r="E213" s="31" t="s">
        <v>6162</v>
      </c>
      <c r="F213" s="31" t="s">
        <v>20017</v>
      </c>
      <c r="G213" s="31" t="n">
        <v>1</v>
      </c>
      <c r="H213" s="31" t="n">
        <v>376</v>
      </c>
      <c r="I213" s="31" t="n">
        <v>376</v>
      </c>
      <c r="J213" s="31" t="n">
        <v>1</v>
      </c>
      <c r="L213" s="31" t="n">
        <v>1</v>
      </c>
      <c r="M213" s="31" t="n">
        <v>1</v>
      </c>
      <c r="P213" s="31" t="n">
        <v>-2.19859298163428</v>
      </c>
      <c r="Q213" s="31" t="n">
        <v>-0.265934249894679</v>
      </c>
      <c r="R213" s="20" t="n">
        <v>-0.218732621912723</v>
      </c>
      <c r="S213" s="21" t="n">
        <v>-0.144584306605636</v>
      </c>
      <c r="T213" s="14" t="n">
        <v>-0.892754044637384</v>
      </c>
      <c r="U213" s="15" t="n">
        <v>-0.203983760098065</v>
      </c>
    </row>
    <row r="214" customFormat="false" ht="16" hidden="false" customHeight="false" outlineLevel="0" collapsed="false">
      <c r="A214" s="20" t="s">
        <v>20018</v>
      </c>
      <c r="B214" s="31" t="s">
        <v>6161</v>
      </c>
      <c r="E214" s="31" t="s">
        <v>6162</v>
      </c>
      <c r="F214" s="31" t="s">
        <v>20019</v>
      </c>
      <c r="G214" s="31" t="n">
        <v>1</v>
      </c>
      <c r="H214" s="31" t="n">
        <v>106</v>
      </c>
      <c r="I214" s="31" t="s">
        <v>20020</v>
      </c>
      <c r="J214" s="31" t="n">
        <v>0.980818</v>
      </c>
      <c r="L214" s="31" t="n">
        <v>0.980818</v>
      </c>
      <c r="M214" s="31" t="n">
        <v>0.902935</v>
      </c>
      <c r="P214" s="31" t="n">
        <v>-1.8500123159153</v>
      </c>
      <c r="Q214" s="31" t="n">
        <v>-0.126092330843248</v>
      </c>
      <c r="R214" s="20" t="n">
        <v>-0.789960317489681</v>
      </c>
      <c r="S214" s="21" t="n">
        <v>-0.131898016010816</v>
      </c>
      <c r="T214" s="14" t="n">
        <v>-1.22473870765225</v>
      </c>
      <c r="U214" s="15" t="n">
        <v>-0.128992253028354</v>
      </c>
    </row>
    <row r="215" customFormat="false" ht="16" hidden="false" customHeight="false" outlineLevel="0" collapsed="false">
      <c r="A215" s="20" t="s">
        <v>6160</v>
      </c>
      <c r="B215" s="31" t="s">
        <v>6161</v>
      </c>
      <c r="E215" s="31" t="s">
        <v>6162</v>
      </c>
      <c r="F215" s="31" t="s">
        <v>20021</v>
      </c>
      <c r="G215" s="31" t="n">
        <v>1</v>
      </c>
      <c r="H215" s="31" t="n">
        <v>86</v>
      </c>
      <c r="I215" s="31" t="n">
        <v>86</v>
      </c>
      <c r="J215" s="31" t="n">
        <v>1</v>
      </c>
      <c r="L215" s="31" t="n">
        <v>1</v>
      </c>
      <c r="M215" s="31" t="n">
        <v>1</v>
      </c>
      <c r="P215" s="31" t="n">
        <v>-2.19640923531227</v>
      </c>
      <c r="Q215" s="31" t="n">
        <v>0.115832298652565</v>
      </c>
      <c r="R215" s="20" t="n">
        <v>-0.583030583462043</v>
      </c>
      <c r="S215" s="21" t="n">
        <v>-0.170329012617966</v>
      </c>
      <c r="T215" s="14" t="n">
        <v>-1.17504482247135</v>
      </c>
      <c r="U215" s="15" t="n">
        <v>-0.0201648774212258</v>
      </c>
    </row>
    <row r="216" customFormat="false" ht="16" hidden="false" customHeight="false" outlineLevel="0" collapsed="false">
      <c r="A216" s="20" t="s">
        <v>6160</v>
      </c>
      <c r="B216" s="31" t="s">
        <v>6161</v>
      </c>
      <c r="E216" s="31" t="s">
        <v>6162</v>
      </c>
      <c r="F216" s="31" t="s">
        <v>20022</v>
      </c>
      <c r="G216" s="31" t="n">
        <v>1</v>
      </c>
      <c r="H216" s="31" t="n">
        <v>223</v>
      </c>
      <c r="I216" s="31" t="n">
        <v>223</v>
      </c>
      <c r="J216" s="31" t="n">
        <v>1</v>
      </c>
      <c r="L216" s="31" t="n">
        <v>1</v>
      </c>
      <c r="P216" s="31" t="n">
        <v>-1.18550699837907</v>
      </c>
      <c r="Q216" s="31" t="n">
        <v>-0.504550423390804</v>
      </c>
    </row>
    <row r="217" customFormat="false" ht="16" hidden="false" customHeight="false" outlineLevel="0" collapsed="false">
      <c r="A217" s="20" t="s">
        <v>6160</v>
      </c>
      <c r="B217" s="31" t="s">
        <v>6161</v>
      </c>
      <c r="E217" s="31" t="s">
        <v>6162</v>
      </c>
      <c r="F217" s="31" t="s">
        <v>20023</v>
      </c>
      <c r="G217" s="31" t="n">
        <v>1</v>
      </c>
      <c r="H217" s="31" t="n">
        <v>34</v>
      </c>
      <c r="I217" s="31" t="n">
        <v>34</v>
      </c>
      <c r="J217" s="31" t="n">
        <v>0.999469</v>
      </c>
      <c r="L217" s="31" t="n">
        <v>0.999469</v>
      </c>
      <c r="P217" s="31" t="n">
        <v>-1.23619752725826</v>
      </c>
      <c r="Q217" s="31" t="n">
        <v>-0.355811451574101</v>
      </c>
    </row>
    <row r="218" customFormat="false" ht="16" hidden="false" customHeight="false" outlineLevel="0" collapsed="false">
      <c r="A218" s="20" t="s">
        <v>20024</v>
      </c>
      <c r="B218" s="31" t="s">
        <v>20025</v>
      </c>
      <c r="E218" s="31" t="s">
        <v>20026</v>
      </c>
      <c r="F218" s="31" t="s">
        <v>20027</v>
      </c>
      <c r="G218" s="31" t="n">
        <v>1</v>
      </c>
      <c r="H218" s="31" t="n">
        <v>368</v>
      </c>
      <c r="I218" s="31" t="s">
        <v>20028</v>
      </c>
      <c r="J218" s="31" t="n">
        <v>1</v>
      </c>
      <c r="L218" s="31" t="n">
        <v>1</v>
      </c>
      <c r="M218" s="31" t="n">
        <v>1</v>
      </c>
      <c r="P218" s="31" t="n">
        <v>-1.83861533363184</v>
      </c>
      <c r="Q218" s="31" t="n">
        <v>-0.284844634824103</v>
      </c>
      <c r="R218" s="20" t="n">
        <v>-0.466416718312961</v>
      </c>
      <c r="S218" s="21" t="n">
        <v>-0.275454496612621</v>
      </c>
      <c r="T218" s="14" t="n">
        <v>-0.99517504890132</v>
      </c>
      <c r="U218" s="15" t="n">
        <v>-0.280141925976638</v>
      </c>
    </row>
    <row r="219" customFormat="false" ht="16" hidden="false" customHeight="false" outlineLevel="0" collapsed="false">
      <c r="A219" s="20" t="s">
        <v>20024</v>
      </c>
      <c r="B219" s="31" t="s">
        <v>20025</v>
      </c>
      <c r="E219" s="31" t="s">
        <v>20026</v>
      </c>
      <c r="F219" s="31" t="s">
        <v>20029</v>
      </c>
      <c r="G219" s="31" t="n">
        <v>1</v>
      </c>
      <c r="H219" s="31" t="n">
        <v>418</v>
      </c>
      <c r="I219" s="31" t="s">
        <v>20030</v>
      </c>
      <c r="J219" s="31" t="n">
        <v>1</v>
      </c>
      <c r="L219" s="31" t="n">
        <v>1</v>
      </c>
      <c r="M219" s="31" t="n">
        <v>1</v>
      </c>
      <c r="P219" s="31" t="n">
        <v>-1.09304785071621</v>
      </c>
      <c r="Q219" s="31" t="n">
        <v>-0.28792372731078</v>
      </c>
      <c r="R219" s="20" t="n">
        <v>-0.752850232853126</v>
      </c>
      <c r="S219" s="21" t="n">
        <v>-0.0794475334709231</v>
      </c>
      <c r="T219" s="14" t="n">
        <v>-0.912944565456625</v>
      </c>
      <c r="U219" s="15" t="n">
        <v>-0.179923178902487</v>
      </c>
    </row>
    <row r="220" customFormat="false" ht="16" hidden="false" customHeight="false" outlineLevel="0" collapsed="false">
      <c r="A220" s="20" t="s">
        <v>20031</v>
      </c>
      <c r="B220" s="31" t="s">
        <v>4727</v>
      </c>
      <c r="C220" s="31" t="s">
        <v>339</v>
      </c>
      <c r="E220" s="31" t="s">
        <v>4728</v>
      </c>
      <c r="F220" s="31" t="s">
        <v>20032</v>
      </c>
      <c r="G220" s="31" t="n">
        <v>1</v>
      </c>
      <c r="H220" s="31" t="n">
        <v>214</v>
      </c>
      <c r="I220" s="31" t="s">
        <v>20033</v>
      </c>
      <c r="J220" s="31" t="n">
        <v>0.996683</v>
      </c>
      <c r="L220" s="31" t="n">
        <v>0.996683</v>
      </c>
      <c r="M220" s="31" t="n">
        <v>0.990919</v>
      </c>
      <c r="P220" s="31" t="n">
        <v>-0.677102739648297</v>
      </c>
      <c r="Q220" s="31" t="n">
        <v>-0.275070383202394</v>
      </c>
      <c r="R220" s="20" t="n">
        <v>0.209390977467428</v>
      </c>
      <c r="S220" s="21" t="n">
        <v>-0.253257284222264</v>
      </c>
      <c r="T220" s="14" t="n">
        <v>-0.166810341353676</v>
      </c>
      <c r="U220" s="15" t="n">
        <v>-0.26412260819849</v>
      </c>
    </row>
    <row r="221" customFormat="false" ht="16" hidden="false" customHeight="false" outlineLevel="0" collapsed="false">
      <c r="A221" s="20" t="s">
        <v>20034</v>
      </c>
      <c r="B221" s="31" t="s">
        <v>20035</v>
      </c>
      <c r="E221" s="31" t="s">
        <v>20036</v>
      </c>
      <c r="F221" s="31" t="s">
        <v>20037</v>
      </c>
      <c r="G221" s="31" t="n">
        <v>1</v>
      </c>
      <c r="H221" s="31" t="n">
        <v>331</v>
      </c>
      <c r="I221" s="31" t="s">
        <v>20038</v>
      </c>
      <c r="J221" s="31" t="n">
        <v>1</v>
      </c>
      <c r="K221" s="31" t="n">
        <v>1</v>
      </c>
      <c r="M221" s="31" t="n">
        <v>0.995363</v>
      </c>
      <c r="N221" s="20" t="n">
        <v>0.519139282642972</v>
      </c>
      <c r="O221" s="21" t="n">
        <v>0.312432836809219</v>
      </c>
      <c r="R221" s="20" t="n">
        <v>0.141955885583644</v>
      </c>
      <c r="S221" s="21" t="n">
        <v>-0.0180450833445008</v>
      </c>
    </row>
    <row r="222" customFormat="false" ht="16" hidden="false" customHeight="false" outlineLevel="0" collapsed="false">
      <c r="A222" s="20" t="s">
        <v>20039</v>
      </c>
      <c r="B222" s="31" t="s">
        <v>2438</v>
      </c>
      <c r="E222" s="31" t="s">
        <v>2439</v>
      </c>
      <c r="F222" s="31" t="s">
        <v>20040</v>
      </c>
      <c r="G222" s="31" t="n">
        <v>1</v>
      </c>
      <c r="H222" s="31" t="n">
        <v>233</v>
      </c>
      <c r="I222" s="31" t="s">
        <v>20041</v>
      </c>
      <c r="J222" s="31" t="n">
        <v>0.837011</v>
      </c>
      <c r="L222" s="31" t="n">
        <v>0.837011</v>
      </c>
      <c r="P222" s="31" t="n">
        <v>-0.885313152015697</v>
      </c>
      <c r="Q222" s="31" t="n">
        <v>-0.507951992707378</v>
      </c>
    </row>
    <row r="223" customFormat="false" ht="16" hidden="false" customHeight="false" outlineLevel="0" collapsed="false">
      <c r="A223" s="20" t="s">
        <v>4354</v>
      </c>
      <c r="B223" s="31" t="s">
        <v>4355</v>
      </c>
      <c r="E223" s="31" t="s">
        <v>4356</v>
      </c>
      <c r="F223" s="31" t="s">
        <v>20042</v>
      </c>
      <c r="G223" s="31" t="n">
        <v>1</v>
      </c>
      <c r="H223" s="31" t="n">
        <v>106</v>
      </c>
      <c r="I223" s="31" t="s">
        <v>20043</v>
      </c>
      <c r="J223" s="31" t="n">
        <v>1</v>
      </c>
      <c r="L223" s="31" t="n">
        <v>1</v>
      </c>
      <c r="M223" s="31" t="n">
        <v>1</v>
      </c>
      <c r="P223" s="31" t="n">
        <v>-2.65972259523375</v>
      </c>
      <c r="Q223" s="31" t="n">
        <v>-0.12222434478649</v>
      </c>
      <c r="R223" s="20" t="n">
        <v>-0.699302240961206</v>
      </c>
      <c r="S223" s="21" t="n">
        <v>-0.00784067459620224</v>
      </c>
      <c r="T223" s="14" t="n">
        <v>-1.36937087220518</v>
      </c>
      <c r="U223" s="15" t="n">
        <v>-0.0638991968449544</v>
      </c>
    </row>
    <row r="224" customFormat="false" ht="16" hidden="false" customHeight="false" outlineLevel="0" collapsed="false">
      <c r="A224" s="20" t="s">
        <v>20044</v>
      </c>
      <c r="B224" s="31" t="s">
        <v>4355</v>
      </c>
      <c r="E224" s="31" t="s">
        <v>4356</v>
      </c>
      <c r="F224" s="31" t="s">
        <v>20045</v>
      </c>
      <c r="G224" s="31" t="n">
        <v>1</v>
      </c>
      <c r="H224" s="31" t="n">
        <v>46</v>
      </c>
      <c r="I224" s="31" t="s">
        <v>20046</v>
      </c>
      <c r="J224" s="31" t="n">
        <v>0.99997</v>
      </c>
      <c r="L224" s="31" t="n">
        <v>0.99997</v>
      </c>
      <c r="P224" s="31" t="n">
        <v>-1.06914914335918</v>
      </c>
      <c r="Q224" s="31" t="n">
        <v>-0.150545105429052</v>
      </c>
    </row>
    <row r="225" customFormat="false" ht="16" hidden="false" customHeight="false" outlineLevel="0" collapsed="false">
      <c r="A225" s="20" t="s">
        <v>20047</v>
      </c>
      <c r="B225" s="31" t="s">
        <v>20048</v>
      </c>
      <c r="E225" s="31" t="s">
        <v>20049</v>
      </c>
      <c r="F225" s="31" t="s">
        <v>20050</v>
      </c>
      <c r="G225" s="31" t="n">
        <v>1</v>
      </c>
      <c r="H225" s="31" t="n">
        <v>446</v>
      </c>
      <c r="I225" s="31" t="n">
        <v>446</v>
      </c>
      <c r="J225" s="31" t="n">
        <v>1</v>
      </c>
      <c r="L225" s="31" t="n">
        <v>1</v>
      </c>
      <c r="M225" s="31" t="n">
        <v>1</v>
      </c>
      <c r="P225" s="31" t="n">
        <v>-0.746397924013485</v>
      </c>
      <c r="Q225" s="31" t="n">
        <v>-0.696470558314055</v>
      </c>
      <c r="R225" s="20" t="n">
        <v>-1.01251904564724</v>
      </c>
      <c r="S225" s="21" t="n">
        <v>-0.557794291337528</v>
      </c>
      <c r="T225" s="14" t="n">
        <v>-0.873331040087208</v>
      </c>
      <c r="U225" s="15" t="n">
        <v>-0.625466817460357</v>
      </c>
    </row>
    <row r="226" customFormat="false" ht="16" hidden="false" customHeight="false" outlineLevel="0" collapsed="false">
      <c r="A226" s="20" t="s">
        <v>2188</v>
      </c>
      <c r="B226" s="31" t="s">
        <v>2189</v>
      </c>
      <c r="E226" s="31" t="s">
        <v>2190</v>
      </c>
      <c r="F226" s="31" t="s">
        <v>20051</v>
      </c>
      <c r="G226" s="31" t="n">
        <v>1</v>
      </c>
      <c r="H226" s="31" t="n">
        <v>721</v>
      </c>
      <c r="I226" s="31" t="n">
        <v>721</v>
      </c>
      <c r="J226" s="31" t="n">
        <v>0.999411</v>
      </c>
      <c r="K226" s="31" t="n">
        <v>0.999411</v>
      </c>
      <c r="N226" s="20" t="n">
        <v>-1.37624548736596</v>
      </c>
      <c r="O226" s="21" t="n">
        <v>-0.481948358166458</v>
      </c>
    </row>
    <row r="227" customFormat="false" ht="16" hidden="false" customHeight="false" outlineLevel="0" collapsed="false">
      <c r="A227" s="20" t="s">
        <v>20052</v>
      </c>
      <c r="B227" s="31" t="s">
        <v>4505</v>
      </c>
      <c r="E227" s="31" t="s">
        <v>4506</v>
      </c>
      <c r="F227" s="31" t="s">
        <v>20053</v>
      </c>
      <c r="G227" s="31" t="n">
        <v>1</v>
      </c>
      <c r="H227" s="31" t="n">
        <v>148</v>
      </c>
      <c r="I227" s="31" t="s">
        <v>20054</v>
      </c>
      <c r="J227" s="31" t="n">
        <v>1</v>
      </c>
      <c r="K227" s="31" t="n">
        <v>1</v>
      </c>
      <c r="N227" s="20" t="n">
        <v>-1.32135113225584</v>
      </c>
      <c r="O227" s="21" t="n">
        <v>-0.421515294181274</v>
      </c>
    </row>
    <row r="228" customFormat="false" ht="16" hidden="false" customHeight="false" outlineLevel="0" collapsed="false">
      <c r="A228" s="20" t="s">
        <v>20055</v>
      </c>
      <c r="B228" s="31" t="s">
        <v>10598</v>
      </c>
      <c r="E228" s="31" t="s">
        <v>10599</v>
      </c>
      <c r="F228" s="31" t="s">
        <v>20056</v>
      </c>
      <c r="G228" s="31" t="n">
        <v>1</v>
      </c>
      <c r="H228" s="31" t="n">
        <v>948</v>
      </c>
      <c r="I228" s="31" t="s">
        <v>20057</v>
      </c>
      <c r="J228" s="31" t="n">
        <v>0.967216</v>
      </c>
      <c r="L228" s="31" t="n">
        <v>0.967216</v>
      </c>
      <c r="M228" s="31" t="n">
        <v>0.945322</v>
      </c>
      <c r="P228" s="31" t="n">
        <v>-1.13333727119331</v>
      </c>
      <c r="Q228" s="31" t="n">
        <v>0.0255958358826835</v>
      </c>
      <c r="R228" s="20" t="n">
        <v>1.09403333498712</v>
      </c>
      <c r="S228" s="21" t="n">
        <v>0.45649077158338</v>
      </c>
      <c r="T228" s="14" t="n">
        <v>0.373263998256983</v>
      </c>
      <c r="U228" s="15" t="n">
        <v>0.25707098075246</v>
      </c>
    </row>
    <row r="229" customFormat="false" ht="16" hidden="false" customHeight="false" outlineLevel="0" collapsed="false">
      <c r="A229" s="20" t="s">
        <v>20058</v>
      </c>
      <c r="B229" s="31" t="s">
        <v>10598</v>
      </c>
      <c r="E229" s="31" t="s">
        <v>10599</v>
      </c>
      <c r="F229" s="31" t="s">
        <v>20059</v>
      </c>
      <c r="G229" s="31" t="n">
        <v>1</v>
      </c>
      <c r="H229" s="31" t="n">
        <v>1039</v>
      </c>
      <c r="I229" s="31" t="s">
        <v>20060</v>
      </c>
      <c r="J229" s="31" t="n">
        <v>1</v>
      </c>
      <c r="L229" s="31" t="n">
        <v>1</v>
      </c>
      <c r="M229" s="31" t="n">
        <v>1</v>
      </c>
      <c r="P229" s="31" t="n">
        <v>-1.93798884367223</v>
      </c>
      <c r="Q229" s="31" t="n">
        <v>0.898711417989495</v>
      </c>
      <c r="R229" s="20" t="n">
        <v>0.491596594410448</v>
      </c>
      <c r="S229" s="21" t="n">
        <v>1.35648190225687</v>
      </c>
      <c r="T229" s="14" t="n">
        <v>-0.262763204658219</v>
      </c>
      <c r="U229" s="15" t="n">
        <v>1.14567745519564</v>
      </c>
    </row>
    <row r="230" customFormat="false" ht="16" hidden="false" customHeight="false" outlineLevel="0" collapsed="false">
      <c r="A230" s="20" t="s">
        <v>20058</v>
      </c>
      <c r="B230" s="31" t="s">
        <v>10598</v>
      </c>
      <c r="E230" s="31" t="s">
        <v>10599</v>
      </c>
      <c r="F230" s="31" t="s">
        <v>20061</v>
      </c>
      <c r="G230" s="31" t="n">
        <v>1</v>
      </c>
      <c r="H230" s="31" t="n">
        <v>1214</v>
      </c>
      <c r="I230" s="31" t="s">
        <v>20062</v>
      </c>
      <c r="J230" s="31" t="n">
        <v>0.99163</v>
      </c>
      <c r="L230" s="31" t="n">
        <v>0.99163</v>
      </c>
      <c r="P230" s="31" t="n">
        <v>-1.25002816332173</v>
      </c>
      <c r="Q230" s="31" t="n">
        <v>-0.235467001429873</v>
      </c>
    </row>
    <row r="231" customFormat="false" ht="16" hidden="false" customHeight="false" outlineLevel="0" collapsed="false">
      <c r="A231" s="20" t="s">
        <v>18219</v>
      </c>
      <c r="B231" s="31" t="s">
        <v>18220</v>
      </c>
      <c r="E231" s="31" t="s">
        <v>18221</v>
      </c>
      <c r="F231" s="31" t="s">
        <v>20063</v>
      </c>
      <c r="G231" s="31" t="n">
        <v>1</v>
      </c>
      <c r="H231" s="31" t="n">
        <v>568</v>
      </c>
      <c r="I231" s="31" t="n">
        <v>568</v>
      </c>
      <c r="J231" s="31" t="n">
        <v>1</v>
      </c>
      <c r="K231" s="31" t="n">
        <v>1</v>
      </c>
      <c r="N231" s="20" t="n">
        <v>-0.537842952152606</v>
      </c>
      <c r="O231" s="21" t="n">
        <v>-0.57576584101167</v>
      </c>
    </row>
    <row r="232" customFormat="false" ht="16" hidden="false" customHeight="false" outlineLevel="0" collapsed="false">
      <c r="A232" s="20" t="s">
        <v>20064</v>
      </c>
      <c r="B232" s="31" t="s">
        <v>20065</v>
      </c>
      <c r="E232" s="31" t="s">
        <v>20066</v>
      </c>
      <c r="F232" s="31" t="s">
        <v>20067</v>
      </c>
      <c r="G232" s="31" t="n">
        <v>1</v>
      </c>
      <c r="H232" s="31" t="n">
        <v>1073</v>
      </c>
      <c r="I232" s="31" t="n">
        <v>1073</v>
      </c>
      <c r="J232" s="31" t="n">
        <v>1</v>
      </c>
      <c r="M232" s="31" t="n">
        <v>1</v>
      </c>
      <c r="R232" s="20" t="n">
        <v>0.155878732704143</v>
      </c>
      <c r="S232" s="21" t="n">
        <v>0.104336659814736</v>
      </c>
    </row>
    <row r="233" customFormat="false" ht="16" hidden="false" customHeight="false" outlineLevel="0" collapsed="false">
      <c r="A233" s="20" t="s">
        <v>20068</v>
      </c>
      <c r="B233" s="31" t="s">
        <v>9237</v>
      </c>
      <c r="E233" s="31" t="s">
        <v>9238</v>
      </c>
      <c r="F233" s="31" t="s">
        <v>20069</v>
      </c>
      <c r="G233" s="31" t="n">
        <v>1</v>
      </c>
      <c r="H233" s="31" t="n">
        <v>228</v>
      </c>
      <c r="I233" s="31" t="s">
        <v>20070</v>
      </c>
      <c r="J233" s="31" t="n">
        <v>0.982377</v>
      </c>
      <c r="L233" s="31" t="n">
        <v>0.982377</v>
      </c>
      <c r="M233" s="31" t="n">
        <v>0.95491</v>
      </c>
      <c r="P233" s="31" t="n">
        <v>-2.36193543317865</v>
      </c>
      <c r="Q233" s="31" t="n">
        <v>-0.125368260172312</v>
      </c>
      <c r="R233" s="20" t="n">
        <v>0.315450299984932</v>
      </c>
      <c r="S233" s="21" t="n">
        <v>0.333309229574896</v>
      </c>
      <c r="T233" s="14" t="n">
        <v>-0.475003589373654</v>
      </c>
      <c r="U233" s="15" t="n">
        <v>0.122122700382764</v>
      </c>
    </row>
    <row r="234" customFormat="false" ht="16" hidden="false" customHeight="false" outlineLevel="0" collapsed="false">
      <c r="A234" s="20" t="s">
        <v>20068</v>
      </c>
      <c r="B234" s="31" t="s">
        <v>9237</v>
      </c>
      <c r="E234" s="31" t="s">
        <v>9238</v>
      </c>
      <c r="F234" s="31" t="s">
        <v>20071</v>
      </c>
      <c r="G234" s="31" t="n">
        <v>1</v>
      </c>
      <c r="H234" s="31" t="n">
        <v>120</v>
      </c>
      <c r="I234" s="31" t="s">
        <v>20072</v>
      </c>
      <c r="J234" s="31" t="n">
        <v>1</v>
      </c>
      <c r="L234" s="31" t="n">
        <v>1</v>
      </c>
      <c r="M234" s="31" t="n">
        <v>1</v>
      </c>
      <c r="P234" s="31" t="n">
        <v>-2.78319129501315</v>
      </c>
      <c r="Q234" s="31" t="n">
        <v>0.0797023716973782</v>
      </c>
      <c r="R234" s="20" t="n">
        <v>0.436588293660118</v>
      </c>
      <c r="S234" s="21" t="n">
        <v>0.423847054598434</v>
      </c>
      <c r="T234" s="14" t="n">
        <v>-0.416317256324603</v>
      </c>
      <c r="U234" s="15" t="n">
        <v>0.262012134749397</v>
      </c>
    </row>
    <row r="235" customFormat="false" ht="16" hidden="false" customHeight="false" outlineLevel="0" collapsed="false">
      <c r="A235" s="20" t="s">
        <v>20073</v>
      </c>
      <c r="B235" s="31" t="s">
        <v>9237</v>
      </c>
      <c r="E235" s="31" t="s">
        <v>9238</v>
      </c>
      <c r="F235" s="31" t="s">
        <v>20074</v>
      </c>
      <c r="G235" s="31" t="n">
        <v>1</v>
      </c>
      <c r="H235" s="31" t="n">
        <v>84</v>
      </c>
      <c r="I235" s="31" t="s">
        <v>20075</v>
      </c>
      <c r="J235" s="31" t="n">
        <v>1</v>
      </c>
      <c r="L235" s="31" t="n">
        <v>0.999991</v>
      </c>
      <c r="M235" s="31" t="n">
        <v>1</v>
      </c>
      <c r="P235" s="31" t="n">
        <v>-2.07764989630922</v>
      </c>
      <c r="Q235" s="31" t="n">
        <v>0.0939657503694475</v>
      </c>
      <c r="R235" s="20" t="n">
        <v>0.654618844961126</v>
      </c>
      <c r="S235" s="21" t="n">
        <v>0.467175122614019</v>
      </c>
      <c r="T235" s="14" t="n">
        <v>-0.143133793015569</v>
      </c>
      <c r="U235" s="15" t="n">
        <v>0.292605081875638</v>
      </c>
    </row>
    <row r="236" customFormat="false" ht="16" hidden="false" customHeight="false" outlineLevel="0" collapsed="false">
      <c r="A236" s="20" t="s">
        <v>20076</v>
      </c>
      <c r="B236" s="31" t="s">
        <v>9237</v>
      </c>
      <c r="E236" s="31" t="s">
        <v>9238</v>
      </c>
      <c r="F236" s="31" t="s">
        <v>20077</v>
      </c>
      <c r="G236" s="31" t="n">
        <v>1</v>
      </c>
      <c r="H236" s="31" t="n">
        <v>7</v>
      </c>
      <c r="I236" s="31" t="s">
        <v>20078</v>
      </c>
      <c r="J236" s="31" t="n">
        <v>0.983981</v>
      </c>
      <c r="L236" s="31" t="n">
        <v>0.983981</v>
      </c>
      <c r="M236" s="31" t="n">
        <v>0.924367</v>
      </c>
      <c r="P236" s="31" t="n">
        <v>1.78064605876799</v>
      </c>
      <c r="Q236" s="31" t="n">
        <v>0.22070141650652</v>
      </c>
      <c r="R236" s="20" t="n">
        <v>3.21406261888154</v>
      </c>
      <c r="S236" s="21" t="n">
        <v>0.381947800689102</v>
      </c>
      <c r="T236" s="14" t="n">
        <v>2.66850494181034</v>
      </c>
      <c r="U236" s="15" t="n">
        <v>0.303576199696641</v>
      </c>
    </row>
    <row r="237" customFormat="false" ht="16" hidden="false" customHeight="false" outlineLevel="0" collapsed="false">
      <c r="A237" s="20" t="s">
        <v>9236</v>
      </c>
      <c r="B237" s="31" t="s">
        <v>9237</v>
      </c>
      <c r="E237" s="31" t="s">
        <v>9238</v>
      </c>
      <c r="F237" s="31" t="s">
        <v>20079</v>
      </c>
      <c r="G237" s="31" t="n">
        <v>1</v>
      </c>
      <c r="H237" s="31" t="n">
        <v>323</v>
      </c>
      <c r="I237" s="31" t="n">
        <v>323</v>
      </c>
      <c r="J237" s="31" t="n">
        <v>1</v>
      </c>
      <c r="L237" s="31" t="n">
        <v>1</v>
      </c>
      <c r="M237" s="31" t="n">
        <v>1</v>
      </c>
      <c r="P237" s="31" t="n">
        <v>-2.36966908832755</v>
      </c>
      <c r="Q237" s="31" t="n">
        <v>0.160533008760908</v>
      </c>
      <c r="R237" s="20" t="n">
        <v>0.484395962502666</v>
      </c>
      <c r="S237" s="21" t="n">
        <v>0.443606651475615</v>
      </c>
      <c r="T237" s="14" t="n">
        <v>-0.328715686856387</v>
      </c>
      <c r="U237" s="15" t="n">
        <v>0.309001516488424</v>
      </c>
    </row>
    <row r="238" customFormat="false" ht="16" hidden="false" customHeight="false" outlineLevel="0" collapsed="false">
      <c r="A238" s="20" t="s">
        <v>9236</v>
      </c>
      <c r="B238" s="31" t="s">
        <v>9237</v>
      </c>
      <c r="E238" s="31" t="s">
        <v>9238</v>
      </c>
      <c r="F238" s="31" t="s">
        <v>20080</v>
      </c>
      <c r="G238" s="31" t="n">
        <v>1</v>
      </c>
      <c r="H238" s="31" t="n">
        <v>366</v>
      </c>
      <c r="I238" s="31" t="n">
        <v>366</v>
      </c>
      <c r="J238" s="31" t="n">
        <v>1</v>
      </c>
      <c r="L238" s="31" t="n">
        <v>1</v>
      </c>
      <c r="M238" s="31" t="n">
        <v>1</v>
      </c>
      <c r="P238" s="31" t="n">
        <v>0.814263291399782</v>
      </c>
      <c r="Q238" s="31" t="n">
        <v>0.26435627052581</v>
      </c>
      <c r="R238" s="20" t="n">
        <v>0.349478514519109</v>
      </c>
      <c r="S238" s="21" t="n">
        <v>0.455439014563051</v>
      </c>
      <c r="T238" s="14" t="n">
        <v>0.600507645345786</v>
      </c>
      <c r="U238" s="15" t="n">
        <v>0.363058909879187</v>
      </c>
    </row>
    <row r="239" customFormat="false" ht="16" hidden="false" customHeight="false" outlineLevel="0" collapsed="false">
      <c r="A239" s="20" t="s">
        <v>9236</v>
      </c>
      <c r="B239" s="31" t="s">
        <v>9237</v>
      </c>
      <c r="E239" s="31" t="s">
        <v>9238</v>
      </c>
      <c r="F239" s="31" t="s">
        <v>20081</v>
      </c>
      <c r="G239" s="31" t="n">
        <v>1</v>
      </c>
      <c r="H239" s="31" t="n">
        <v>338</v>
      </c>
      <c r="I239" s="31" t="n">
        <v>338</v>
      </c>
      <c r="J239" s="31" t="n">
        <v>0.917267</v>
      </c>
      <c r="L239" s="31" t="n">
        <v>0.917267</v>
      </c>
      <c r="M239" s="31" t="n">
        <v>0.677783</v>
      </c>
      <c r="P239" s="31" t="n">
        <v>-1.72032665205242</v>
      </c>
      <c r="Q239" s="31" t="n">
        <v>0.308011314552178</v>
      </c>
      <c r="R239" s="20" t="n">
        <v>0.271067049491041</v>
      </c>
      <c r="S239" s="21" t="n">
        <v>0.455964988917518</v>
      </c>
      <c r="T239" s="14" t="n">
        <v>-0.405279483806818</v>
      </c>
      <c r="U239" s="15" t="n">
        <v>0.383883970247947</v>
      </c>
    </row>
    <row r="240" customFormat="false" ht="16" hidden="false" customHeight="false" outlineLevel="0" collapsed="false">
      <c r="A240" s="20" t="s">
        <v>20082</v>
      </c>
      <c r="B240" s="31" t="s">
        <v>9237</v>
      </c>
      <c r="E240" s="31" t="s">
        <v>9238</v>
      </c>
      <c r="F240" s="31" t="s">
        <v>20083</v>
      </c>
      <c r="G240" s="31" t="n">
        <v>1</v>
      </c>
      <c r="H240" s="31" t="n">
        <v>107</v>
      </c>
      <c r="I240" s="31" t="s">
        <v>20084</v>
      </c>
      <c r="J240" s="31" t="n">
        <v>0.999974</v>
      </c>
      <c r="L240" s="31" t="n">
        <v>0.999974</v>
      </c>
      <c r="M240" s="31" t="n">
        <v>0.829255</v>
      </c>
      <c r="P240" s="31" t="n">
        <v>-1.91354230348095</v>
      </c>
      <c r="Q240" s="31" t="n">
        <v>0.0855606248726255</v>
      </c>
      <c r="R240" s="20" t="n">
        <v>-0.026028784371871</v>
      </c>
      <c r="S240" s="21" t="n">
        <v>0.667574265975019</v>
      </c>
      <c r="T240" s="14" t="n">
        <v>-0.680890797967824</v>
      </c>
      <c r="U240" s="15" t="n">
        <v>0.405720127381249</v>
      </c>
    </row>
    <row r="241" customFormat="false" ht="16" hidden="false" customHeight="false" outlineLevel="0" collapsed="false">
      <c r="A241" s="20" t="s">
        <v>20082</v>
      </c>
      <c r="B241" s="31" t="s">
        <v>9237</v>
      </c>
      <c r="E241" s="31" t="s">
        <v>9238</v>
      </c>
      <c r="F241" s="31" t="s">
        <v>20085</v>
      </c>
      <c r="G241" s="31" t="n">
        <v>1</v>
      </c>
      <c r="H241" s="31" t="n">
        <v>113</v>
      </c>
      <c r="I241" s="31" t="s">
        <v>20086</v>
      </c>
      <c r="J241" s="31" t="n">
        <v>1</v>
      </c>
      <c r="L241" s="31" t="n">
        <v>1</v>
      </c>
      <c r="M241" s="31" t="n">
        <v>1</v>
      </c>
      <c r="P241" s="31" t="n">
        <v>-2.16449626788317</v>
      </c>
      <c r="Q241" s="31" t="n">
        <v>0.271067049491041</v>
      </c>
      <c r="R241" s="20" t="n">
        <v>0.320311370907041</v>
      </c>
      <c r="S241" s="21" t="n">
        <v>0.53136898309984</v>
      </c>
      <c r="T241" s="14" t="n">
        <v>-0.442555598287092</v>
      </c>
      <c r="U241" s="15" t="n">
        <v>0.407080775450501</v>
      </c>
    </row>
    <row r="242" customFormat="false" ht="16" hidden="false" customHeight="false" outlineLevel="0" collapsed="false">
      <c r="A242" s="20" t="s">
        <v>20073</v>
      </c>
      <c r="B242" s="31" t="s">
        <v>9237</v>
      </c>
      <c r="E242" s="31" t="s">
        <v>9238</v>
      </c>
      <c r="F242" s="31" t="s">
        <v>20087</v>
      </c>
      <c r="G242" s="31" t="n">
        <v>1</v>
      </c>
      <c r="H242" s="31" t="n">
        <v>101</v>
      </c>
      <c r="I242" s="31" t="s">
        <v>20088</v>
      </c>
      <c r="J242" s="31" t="n">
        <v>0.764148</v>
      </c>
      <c r="L242" s="31" t="n">
        <v>0.764148</v>
      </c>
      <c r="M242" s="31" t="n">
        <v>0.751743</v>
      </c>
      <c r="P242" s="31" t="n">
        <v>-1.73379515128608</v>
      </c>
      <c r="Q242" s="31" t="n">
        <v>0.487280529383726</v>
      </c>
      <c r="R242" s="20" t="n">
        <v>0.0677763720484928</v>
      </c>
      <c r="S242" s="21" t="n">
        <v>0.537246360979073</v>
      </c>
      <c r="T242" s="14" t="n">
        <v>-0.56836634379223</v>
      </c>
      <c r="U242" s="15" t="n">
        <v>0.512479746919632</v>
      </c>
    </row>
    <row r="243" customFormat="false" ht="16" hidden="false" customHeight="false" outlineLevel="0" collapsed="false">
      <c r="A243" s="20" t="s">
        <v>20068</v>
      </c>
      <c r="B243" s="31" t="s">
        <v>9237</v>
      </c>
      <c r="E243" s="31" t="s">
        <v>9238</v>
      </c>
      <c r="F243" s="31" t="s">
        <v>20089</v>
      </c>
      <c r="G243" s="31" t="n">
        <v>1</v>
      </c>
      <c r="H243" s="31" t="n">
        <v>168</v>
      </c>
      <c r="I243" s="31" t="s">
        <v>20090</v>
      </c>
      <c r="J243" s="31" t="n">
        <v>0.999127</v>
      </c>
      <c r="M243" s="31" t="n">
        <v>0.999127</v>
      </c>
      <c r="R243" s="20" t="n">
        <v>0.448478121411477</v>
      </c>
      <c r="S243" s="21" t="n">
        <v>0.747258485922378</v>
      </c>
    </row>
    <row r="244" customFormat="false" ht="16" hidden="false" customHeight="false" outlineLevel="0" collapsed="false">
      <c r="A244" s="20" t="s">
        <v>9236</v>
      </c>
      <c r="B244" s="31" t="s">
        <v>9237</v>
      </c>
      <c r="E244" s="31" t="s">
        <v>9238</v>
      </c>
      <c r="F244" s="31" t="s">
        <v>20091</v>
      </c>
      <c r="G244" s="31" t="n">
        <v>1</v>
      </c>
      <c r="H244" s="31" t="n">
        <v>315</v>
      </c>
      <c r="I244" s="31" t="n">
        <v>315</v>
      </c>
      <c r="J244" s="31" t="n">
        <v>0.999868</v>
      </c>
      <c r="L244" s="31" t="n">
        <v>0.999868</v>
      </c>
      <c r="P244" s="31" t="n">
        <v>-2.22243089371717</v>
      </c>
      <c r="Q244" s="31" t="n">
        <v>0.222804561045261</v>
      </c>
    </row>
    <row r="245" customFormat="false" ht="16" hidden="false" customHeight="false" outlineLevel="0" collapsed="false">
      <c r="A245" s="20" t="s">
        <v>20092</v>
      </c>
      <c r="B245" s="31" t="s">
        <v>13410</v>
      </c>
      <c r="E245" s="31" t="s">
        <v>13411</v>
      </c>
      <c r="F245" s="31" t="s">
        <v>20093</v>
      </c>
      <c r="G245" s="31" t="n">
        <v>1</v>
      </c>
      <c r="H245" s="31" t="n">
        <v>64</v>
      </c>
      <c r="I245" s="31" t="s">
        <v>20094</v>
      </c>
      <c r="J245" s="31" t="n">
        <v>1</v>
      </c>
      <c r="L245" s="31" t="n">
        <v>1</v>
      </c>
      <c r="P245" s="31" t="n">
        <v>-1.87038726186953</v>
      </c>
      <c r="Q245" s="31" t="n">
        <v>0.0758748669751276</v>
      </c>
    </row>
    <row r="246" customFormat="false" ht="16" hidden="false" customHeight="false" outlineLevel="0" collapsed="false">
      <c r="A246" s="20" t="s">
        <v>20095</v>
      </c>
      <c r="B246" s="31" t="s">
        <v>12620</v>
      </c>
      <c r="E246" s="31" t="s">
        <v>12621</v>
      </c>
      <c r="F246" s="31" t="s">
        <v>20096</v>
      </c>
      <c r="G246" s="31" t="n">
        <v>1</v>
      </c>
      <c r="H246" s="31" t="n">
        <v>488</v>
      </c>
      <c r="I246" s="31" t="s">
        <v>20097</v>
      </c>
      <c r="J246" s="31" t="n">
        <v>1</v>
      </c>
      <c r="M246" s="31" t="n">
        <v>1</v>
      </c>
      <c r="R246" s="20" t="n">
        <v>-0.408090842359777</v>
      </c>
      <c r="S246" s="21" t="n">
        <v>-0.299808890731333</v>
      </c>
    </row>
    <row r="247" customFormat="false" ht="16" hidden="false" customHeight="false" outlineLevel="0" collapsed="false">
      <c r="A247" s="20" t="s">
        <v>20095</v>
      </c>
      <c r="B247" s="31" t="s">
        <v>12620</v>
      </c>
      <c r="E247" s="31" t="s">
        <v>12621</v>
      </c>
      <c r="F247" s="31" t="s">
        <v>20098</v>
      </c>
      <c r="G247" s="31" t="n">
        <v>1</v>
      </c>
      <c r="H247" s="31" t="n">
        <v>579</v>
      </c>
      <c r="I247" s="31" t="s">
        <v>20099</v>
      </c>
      <c r="J247" s="31" t="n">
        <v>1</v>
      </c>
      <c r="L247" s="31" t="n">
        <v>1</v>
      </c>
      <c r="P247" s="31" t="n">
        <v>-1.4424575698004</v>
      </c>
      <c r="Q247" s="31" t="n">
        <v>-0.165919873780235</v>
      </c>
    </row>
    <row r="248" customFormat="false" ht="16" hidden="false" customHeight="false" outlineLevel="0" collapsed="false">
      <c r="A248" s="20" t="s">
        <v>20100</v>
      </c>
      <c r="B248" s="31" t="s">
        <v>20101</v>
      </c>
      <c r="E248" s="31" t="s">
        <v>20102</v>
      </c>
      <c r="F248" s="31" t="s">
        <v>20103</v>
      </c>
      <c r="G248" s="31" t="n">
        <v>1</v>
      </c>
      <c r="H248" s="31" t="n">
        <v>872</v>
      </c>
      <c r="I248" s="31" t="n">
        <v>872</v>
      </c>
      <c r="J248" s="31" t="n">
        <v>1</v>
      </c>
      <c r="L248" s="31" t="n">
        <v>1</v>
      </c>
      <c r="P248" s="31" t="n">
        <v>-1.80435003440528</v>
      </c>
      <c r="Q248" s="31" t="n">
        <v>-0.212651123944055</v>
      </c>
    </row>
    <row r="249" customFormat="false" ht="16" hidden="false" customHeight="false" outlineLevel="0" collapsed="false">
      <c r="A249" s="20" t="s">
        <v>2676</v>
      </c>
      <c r="B249" s="31" t="s">
        <v>2677</v>
      </c>
      <c r="C249" s="31" t="s">
        <v>112</v>
      </c>
      <c r="E249" s="31" t="s">
        <v>2678</v>
      </c>
      <c r="F249" s="31" t="s">
        <v>20104</v>
      </c>
      <c r="G249" s="31" t="n">
        <v>1</v>
      </c>
      <c r="H249" s="31" t="n">
        <v>146</v>
      </c>
      <c r="I249" s="31" t="n">
        <v>146</v>
      </c>
      <c r="J249" s="31" t="n">
        <v>1</v>
      </c>
      <c r="L249" s="31" t="n">
        <v>1</v>
      </c>
      <c r="M249" s="31" t="n">
        <v>1</v>
      </c>
      <c r="P249" s="31" t="n">
        <v>-2.36104575020217</v>
      </c>
      <c r="Q249" s="31" t="n">
        <v>-0.000808135521969169</v>
      </c>
      <c r="R249" s="20" t="n">
        <v>0.487177608389148</v>
      </c>
      <c r="S249" s="21" t="n">
        <v>0.289834465177509</v>
      </c>
      <c r="T249" s="14" t="n">
        <v>-0.325223002634091</v>
      </c>
      <c r="U249" s="15" t="n">
        <v>0.151819859539258</v>
      </c>
    </row>
    <row r="250" customFormat="false" ht="16" hidden="false" customHeight="false" outlineLevel="0" collapsed="false">
      <c r="A250" s="20" t="s">
        <v>9312</v>
      </c>
      <c r="B250" s="31" t="s">
        <v>9313</v>
      </c>
      <c r="E250" s="31" t="s">
        <v>9314</v>
      </c>
      <c r="F250" s="31" t="s">
        <v>20105</v>
      </c>
      <c r="G250" s="31" t="n">
        <v>1</v>
      </c>
      <c r="H250" s="31" t="n">
        <v>448</v>
      </c>
      <c r="I250" s="31" t="n">
        <v>448</v>
      </c>
      <c r="J250" s="31" t="n">
        <v>1</v>
      </c>
      <c r="L250" s="31" t="n">
        <v>1</v>
      </c>
      <c r="M250" s="31" t="n">
        <v>1</v>
      </c>
      <c r="R250" s="20" t="n">
        <v>2.33161923687844</v>
      </c>
      <c r="S250" s="21" t="n">
        <v>0.855192407959154</v>
      </c>
    </row>
    <row r="251" customFormat="false" ht="16" hidden="false" customHeight="false" outlineLevel="0" collapsed="false">
      <c r="A251" s="20" t="s">
        <v>20106</v>
      </c>
      <c r="B251" s="31" t="s">
        <v>9313</v>
      </c>
      <c r="E251" s="31" t="s">
        <v>9314</v>
      </c>
      <c r="F251" s="31" t="s">
        <v>20107</v>
      </c>
      <c r="G251" s="31" t="n">
        <v>1</v>
      </c>
      <c r="H251" s="31" t="n">
        <v>170</v>
      </c>
      <c r="I251" s="31" t="s">
        <v>20108</v>
      </c>
      <c r="J251" s="31" t="n">
        <v>1</v>
      </c>
      <c r="L251" s="31" t="n">
        <v>1</v>
      </c>
      <c r="P251" s="31" t="n">
        <v>-1.35941608834786</v>
      </c>
      <c r="Q251" s="31" t="n">
        <v>-0.370247057542869</v>
      </c>
    </row>
    <row r="252" customFormat="false" ht="16" hidden="false" customHeight="false" outlineLevel="0" collapsed="false">
      <c r="A252" s="20" t="s">
        <v>20109</v>
      </c>
      <c r="B252" s="31" t="s">
        <v>20110</v>
      </c>
      <c r="E252" s="31" t="s">
        <v>20111</v>
      </c>
      <c r="F252" s="31" t="s">
        <v>20112</v>
      </c>
      <c r="G252" s="31" t="n">
        <v>1</v>
      </c>
      <c r="H252" s="31" t="n">
        <v>230</v>
      </c>
      <c r="I252" s="31" t="s">
        <v>20113</v>
      </c>
      <c r="J252" s="31" t="n">
        <v>1</v>
      </c>
      <c r="L252" s="31" t="n">
        <v>1</v>
      </c>
      <c r="P252" s="31" t="n">
        <v>-1.7755151280156</v>
      </c>
      <c r="Q252" s="31" t="n">
        <v>1.52220644063344</v>
      </c>
    </row>
    <row r="253" customFormat="false" ht="16" hidden="false" customHeight="false" outlineLevel="0" collapsed="false">
      <c r="A253" s="20" t="s">
        <v>20114</v>
      </c>
      <c r="B253" s="31" t="s">
        <v>6040</v>
      </c>
      <c r="E253" s="31" t="s">
        <v>6041</v>
      </c>
      <c r="F253" s="31" t="s">
        <v>20115</v>
      </c>
      <c r="G253" s="31" t="n">
        <v>1</v>
      </c>
      <c r="H253" s="31" t="n">
        <v>21</v>
      </c>
      <c r="I253" s="31" t="s">
        <v>20116</v>
      </c>
      <c r="J253" s="31" t="n">
        <v>1</v>
      </c>
      <c r="K253" s="31" t="n">
        <v>1</v>
      </c>
      <c r="L253" s="31" t="n">
        <v>1</v>
      </c>
      <c r="M253" s="31" t="n">
        <v>1</v>
      </c>
      <c r="N253" s="20" t="n">
        <v>0.855351901081962</v>
      </c>
      <c r="O253" s="21" t="n">
        <v>0.276437110436282</v>
      </c>
      <c r="P253" s="31" t="n">
        <v>-2.14637155845552</v>
      </c>
      <c r="Q253" s="31" t="n">
        <v>-0.420317796387972</v>
      </c>
      <c r="R253" s="20" t="n">
        <v>0.300299473665638</v>
      </c>
      <c r="S253" s="21" t="n">
        <v>0.136453909268651</v>
      </c>
      <c r="T253" s="14" t="n">
        <v>-0.456721898300189</v>
      </c>
      <c r="U253" s="15" t="n">
        <v>-0.115237990327687</v>
      </c>
    </row>
    <row r="254" customFormat="false" ht="16" hidden="false" customHeight="false" outlineLevel="0" collapsed="false">
      <c r="A254" s="20" t="s">
        <v>20114</v>
      </c>
      <c r="B254" s="31" t="s">
        <v>6040</v>
      </c>
      <c r="E254" s="31" t="s">
        <v>6041</v>
      </c>
      <c r="F254" s="31" t="s">
        <v>20117</v>
      </c>
      <c r="G254" s="31" t="n">
        <v>1</v>
      </c>
      <c r="H254" s="31" t="n">
        <v>34</v>
      </c>
      <c r="I254" s="31" t="s">
        <v>20118</v>
      </c>
      <c r="J254" s="31" t="n">
        <v>1</v>
      </c>
      <c r="K254" s="31" t="n">
        <v>1</v>
      </c>
      <c r="L254" s="31" t="n">
        <v>1</v>
      </c>
      <c r="M254" s="31" t="n">
        <v>1</v>
      </c>
      <c r="N254" s="20" t="n">
        <v>-0.520583163081392</v>
      </c>
      <c r="O254" s="21" t="n">
        <v>-0.292616570101989</v>
      </c>
      <c r="P254" s="31" t="n">
        <v>1.59158368084354</v>
      </c>
      <c r="Q254" s="31" t="n">
        <v>0.781905211416113</v>
      </c>
      <c r="R254" s="20" t="n">
        <v>-0.354150805848204</v>
      </c>
      <c r="S254" s="21" t="n">
        <v>-0.592266569012067</v>
      </c>
      <c r="T254" s="14" t="n">
        <v>0.924529398877439</v>
      </c>
      <c r="U254" s="15" t="n">
        <v>0.252597316715737</v>
      </c>
    </row>
    <row r="255" customFormat="false" ht="16" hidden="false" customHeight="false" outlineLevel="0" collapsed="false">
      <c r="A255" s="20" t="s">
        <v>20119</v>
      </c>
      <c r="B255" s="31" t="s">
        <v>17569</v>
      </c>
      <c r="E255" s="31" t="s">
        <v>17570</v>
      </c>
      <c r="F255" s="31" t="s">
        <v>20120</v>
      </c>
      <c r="G255" s="31" t="n">
        <v>1</v>
      </c>
      <c r="H255" s="31" t="n">
        <v>112</v>
      </c>
      <c r="I255" s="31" t="s">
        <v>20121</v>
      </c>
      <c r="J255" s="31" t="n">
        <v>1</v>
      </c>
      <c r="L255" s="31" t="n">
        <v>1</v>
      </c>
      <c r="M255" s="31" t="n">
        <v>1</v>
      </c>
      <c r="P255" s="31" t="n">
        <v>-2.48188791216076</v>
      </c>
      <c r="Q255" s="31" t="n">
        <v>-0.301337000114116</v>
      </c>
      <c r="R255" s="20" t="n">
        <v>-0.482815029331021</v>
      </c>
      <c r="S255" s="21" t="n">
        <v>-0.328616037267483</v>
      </c>
      <c r="T255" s="14" t="n">
        <v>-1.16070146334011</v>
      </c>
      <c r="U255" s="15" t="n">
        <v>-0.31491204432497</v>
      </c>
    </row>
    <row r="256" customFormat="false" ht="16" hidden="false" customHeight="false" outlineLevel="0" collapsed="false">
      <c r="A256" s="20" t="s">
        <v>20122</v>
      </c>
      <c r="B256" s="31" t="s">
        <v>17569</v>
      </c>
      <c r="E256" s="31" t="s">
        <v>17570</v>
      </c>
      <c r="F256" s="31" t="s">
        <v>20123</v>
      </c>
      <c r="G256" s="31" t="n">
        <v>1</v>
      </c>
      <c r="H256" s="31" t="n">
        <v>19</v>
      </c>
      <c r="I256" s="31" t="s">
        <v>20124</v>
      </c>
      <c r="J256" s="31" t="n">
        <v>1</v>
      </c>
      <c r="L256" s="31" t="n">
        <v>1</v>
      </c>
      <c r="P256" s="31" t="n">
        <v>-1.84513167591021</v>
      </c>
      <c r="Q256" s="31" t="n">
        <v>0.0996318500144604</v>
      </c>
    </row>
    <row r="257" customFormat="false" ht="16" hidden="false" customHeight="false" outlineLevel="0" collapsed="false">
      <c r="A257" s="20" t="s">
        <v>14538</v>
      </c>
      <c r="B257" s="31" t="s">
        <v>14539</v>
      </c>
      <c r="E257" s="31" t="s">
        <v>14540</v>
      </c>
      <c r="F257" s="31" t="s">
        <v>20125</v>
      </c>
      <c r="G257" s="31" t="n">
        <v>1</v>
      </c>
      <c r="H257" s="31" t="n">
        <v>234</v>
      </c>
      <c r="I257" s="31" t="n">
        <v>234</v>
      </c>
      <c r="J257" s="31" t="n">
        <v>0.999916</v>
      </c>
      <c r="M257" s="31" t="n">
        <v>0.999916</v>
      </c>
      <c r="R257" s="20" t="n">
        <v>0.0162110331559172</v>
      </c>
      <c r="S257" s="21" t="n">
        <v>-0.183408484801563</v>
      </c>
    </row>
    <row r="258" customFormat="false" ht="16" hidden="false" customHeight="false" outlineLevel="0" collapsed="false">
      <c r="A258" s="20" t="s">
        <v>20126</v>
      </c>
      <c r="B258" s="31" t="s">
        <v>20127</v>
      </c>
      <c r="E258" s="31" t="s">
        <v>20128</v>
      </c>
      <c r="F258" s="31" t="s">
        <v>20129</v>
      </c>
      <c r="G258" s="31" t="n">
        <v>1</v>
      </c>
      <c r="H258" s="31" t="n">
        <v>23</v>
      </c>
      <c r="I258" s="31" t="s">
        <v>20130</v>
      </c>
      <c r="J258" s="31" t="n">
        <v>1</v>
      </c>
      <c r="M258" s="31" t="n">
        <v>1</v>
      </c>
      <c r="R258" s="20" t="n">
        <v>-2.69712532963441</v>
      </c>
    </row>
    <row r="259" customFormat="false" ht="16" hidden="false" customHeight="false" outlineLevel="0" collapsed="false">
      <c r="A259" s="20" t="s">
        <v>20131</v>
      </c>
      <c r="B259" s="31" t="s">
        <v>14936</v>
      </c>
      <c r="E259" s="31" t="s">
        <v>14937</v>
      </c>
      <c r="F259" s="31" t="s">
        <v>20132</v>
      </c>
      <c r="G259" s="31" t="n">
        <v>1</v>
      </c>
      <c r="H259" s="31" t="n">
        <v>736</v>
      </c>
      <c r="I259" s="31" t="s">
        <v>20133</v>
      </c>
      <c r="J259" s="31" t="n">
        <v>1</v>
      </c>
      <c r="L259" s="31" t="n">
        <v>1</v>
      </c>
      <c r="M259" s="31" t="n">
        <v>1</v>
      </c>
      <c r="P259" s="31" t="n">
        <v>-2.90487223507421</v>
      </c>
      <c r="Q259" s="31" t="n">
        <v>-0.542941598281077</v>
      </c>
      <c r="R259" s="20" t="n">
        <v>0.117960952732417</v>
      </c>
      <c r="S259" s="21" t="n">
        <v>-0.245574234131364</v>
      </c>
      <c r="T259" s="14" t="n">
        <v>-0.71463329406815</v>
      </c>
      <c r="U259" s="15" t="n">
        <v>-0.386609794706176</v>
      </c>
    </row>
    <row r="260" customFormat="false" ht="16" hidden="false" customHeight="false" outlineLevel="0" collapsed="false">
      <c r="A260" s="20" t="s">
        <v>14935</v>
      </c>
      <c r="B260" s="31" t="s">
        <v>14936</v>
      </c>
      <c r="E260" s="31" t="s">
        <v>14937</v>
      </c>
      <c r="F260" s="31" t="s">
        <v>20134</v>
      </c>
      <c r="G260" s="31" t="n">
        <v>1</v>
      </c>
      <c r="H260" s="31" t="n">
        <v>370</v>
      </c>
      <c r="I260" s="31" t="n">
        <v>370</v>
      </c>
      <c r="J260" s="31" t="n">
        <v>0.998375</v>
      </c>
      <c r="M260" s="31" t="n">
        <v>0.998375</v>
      </c>
      <c r="R260" s="20" t="n">
        <v>0.163112244347124</v>
      </c>
      <c r="S260" s="21" t="n">
        <v>0.237196573630394</v>
      </c>
    </row>
    <row r="261" customFormat="false" ht="16" hidden="false" customHeight="false" outlineLevel="0" collapsed="false">
      <c r="A261" s="20" t="s">
        <v>20135</v>
      </c>
      <c r="B261" s="31" t="s">
        <v>4406</v>
      </c>
      <c r="E261" s="31" t="s">
        <v>4407</v>
      </c>
      <c r="F261" s="31" t="s">
        <v>20136</v>
      </c>
      <c r="G261" s="31" t="n">
        <v>1</v>
      </c>
      <c r="H261" s="31" t="n">
        <v>28</v>
      </c>
      <c r="I261" s="31" t="s">
        <v>20137</v>
      </c>
      <c r="J261" s="31" t="n">
        <v>1</v>
      </c>
      <c r="L261" s="31" t="n">
        <v>1</v>
      </c>
      <c r="M261" s="31" t="n">
        <v>1</v>
      </c>
      <c r="P261" s="31" t="n">
        <v>-2.34534449701037</v>
      </c>
      <c r="Q261" s="31" t="n">
        <v>-0.438287730020842</v>
      </c>
      <c r="R261" s="20" t="n">
        <v>0.141955885583644</v>
      </c>
      <c r="S261" s="21" t="n">
        <v>0.0486547018403464</v>
      </c>
      <c r="T261" s="14" t="n">
        <v>-0.621288632799486</v>
      </c>
      <c r="U261" s="15" t="n">
        <v>-0.17436902796556</v>
      </c>
    </row>
    <row r="262" customFormat="false" ht="16" hidden="false" customHeight="false" outlineLevel="0" collapsed="false">
      <c r="A262" s="20" t="s">
        <v>3058</v>
      </c>
      <c r="B262" s="31" t="s">
        <v>3059</v>
      </c>
      <c r="E262" s="31" t="s">
        <v>3060</v>
      </c>
      <c r="F262" s="31" t="s">
        <v>20138</v>
      </c>
      <c r="G262" s="31" t="n">
        <v>1</v>
      </c>
      <c r="H262" s="31" t="n">
        <v>277</v>
      </c>
      <c r="I262" s="31" t="n">
        <v>277</v>
      </c>
      <c r="J262" s="31" t="n">
        <v>0.99104</v>
      </c>
      <c r="K262" s="31" t="n">
        <v>0.99104</v>
      </c>
      <c r="M262" s="31" t="n">
        <v>0.953286</v>
      </c>
      <c r="N262" s="20" t="n">
        <v>0.34255474547732</v>
      </c>
      <c r="O262" s="21" t="n">
        <v>1.3907777267512</v>
      </c>
      <c r="R262" s="20" t="n">
        <v>-0.363345220920469</v>
      </c>
      <c r="S262" s="21" t="n">
        <v>-0.642256587079395</v>
      </c>
    </row>
    <row r="263" customFormat="false" ht="16" hidden="false" customHeight="false" outlineLevel="0" collapsed="false">
      <c r="A263" s="20" t="s">
        <v>15496</v>
      </c>
      <c r="B263" s="31" t="s">
        <v>15497</v>
      </c>
      <c r="C263" s="31" t="s">
        <v>112</v>
      </c>
      <c r="E263" s="31" t="s">
        <v>15498</v>
      </c>
      <c r="F263" s="31" t="s">
        <v>20139</v>
      </c>
      <c r="G263" s="31" t="n">
        <v>1</v>
      </c>
      <c r="H263" s="31" t="n">
        <v>183</v>
      </c>
      <c r="I263" s="31" t="n">
        <v>183</v>
      </c>
      <c r="J263" s="31" t="n">
        <v>1</v>
      </c>
      <c r="L263" s="31" t="n">
        <v>1</v>
      </c>
      <c r="M263" s="31" t="n">
        <v>1</v>
      </c>
      <c r="P263" s="31" t="n">
        <v>0.0553345017510994</v>
      </c>
      <c r="Q263" s="31" t="n">
        <v>-0.716481172101122</v>
      </c>
      <c r="R263" s="20" t="n">
        <v>0.691087440951894</v>
      </c>
      <c r="S263" s="21" t="n">
        <v>0.0494913701651037</v>
      </c>
      <c r="T263" s="14" t="n">
        <v>0.407950917238573</v>
      </c>
      <c r="U263" s="15" t="n">
        <v>-0.283246100062692</v>
      </c>
    </row>
    <row r="264" customFormat="false" ht="16" hidden="false" customHeight="false" outlineLevel="0" collapsed="false">
      <c r="A264" s="20" t="s">
        <v>15496</v>
      </c>
      <c r="B264" s="31" t="s">
        <v>15497</v>
      </c>
      <c r="C264" s="31" t="s">
        <v>112</v>
      </c>
      <c r="E264" s="31" t="s">
        <v>15498</v>
      </c>
      <c r="F264" s="31" t="s">
        <v>20140</v>
      </c>
      <c r="G264" s="31" t="n">
        <v>1</v>
      </c>
      <c r="H264" s="31" t="n">
        <v>201</v>
      </c>
      <c r="I264" s="31" t="n">
        <v>201</v>
      </c>
      <c r="J264" s="31" t="n">
        <v>1</v>
      </c>
      <c r="L264" s="31" t="n">
        <v>1</v>
      </c>
      <c r="P264" s="31" t="n">
        <v>1.56949109195872</v>
      </c>
      <c r="Q264" s="31" t="n">
        <v>0.441058469993214</v>
      </c>
    </row>
    <row r="265" customFormat="false" ht="16" hidden="false" customHeight="false" outlineLevel="0" collapsed="false">
      <c r="A265" s="20" t="s">
        <v>20141</v>
      </c>
      <c r="B265" s="31" t="s">
        <v>3548</v>
      </c>
      <c r="D265" s="31" t="s">
        <v>506</v>
      </c>
      <c r="E265" s="31" t="s">
        <v>3549</v>
      </c>
      <c r="F265" s="31" t="s">
        <v>20142</v>
      </c>
      <c r="G265" s="31" t="n">
        <v>1</v>
      </c>
      <c r="H265" s="31" t="n">
        <v>30</v>
      </c>
      <c r="I265" s="31" t="s">
        <v>20143</v>
      </c>
      <c r="J265" s="31" t="n">
        <v>1</v>
      </c>
      <c r="L265" s="31" t="n">
        <v>1</v>
      </c>
      <c r="P265" s="31" t="n">
        <v>-0.879011131605203</v>
      </c>
      <c r="Q265" s="31" t="n">
        <v>1.96110467972905</v>
      </c>
    </row>
    <row r="266" customFormat="false" ht="16" hidden="false" customHeight="false" outlineLevel="0" collapsed="false">
      <c r="A266" s="20" t="s">
        <v>9494</v>
      </c>
      <c r="B266" s="31" t="s">
        <v>9495</v>
      </c>
      <c r="E266" s="31" t="s">
        <v>9496</v>
      </c>
      <c r="F266" s="31" t="s">
        <v>20144</v>
      </c>
      <c r="G266" s="31" t="n">
        <v>1</v>
      </c>
      <c r="H266" s="31" t="n">
        <v>717</v>
      </c>
      <c r="I266" s="31" t="n">
        <v>717</v>
      </c>
      <c r="J266" s="31" t="n">
        <v>1</v>
      </c>
      <c r="M266" s="31" t="n">
        <v>1</v>
      </c>
      <c r="R266" s="20" t="n">
        <v>-0.300146357024992</v>
      </c>
      <c r="S266" s="21" t="n">
        <v>0.00877370706601614</v>
      </c>
    </row>
    <row r="267" customFormat="false" ht="16" hidden="false" customHeight="false" outlineLevel="0" collapsed="false">
      <c r="A267" s="20" t="s">
        <v>9494</v>
      </c>
      <c r="B267" s="31" t="s">
        <v>9495</v>
      </c>
      <c r="E267" s="31" t="s">
        <v>9496</v>
      </c>
      <c r="F267" s="31" t="s">
        <v>20145</v>
      </c>
      <c r="G267" s="31" t="n">
        <v>1</v>
      </c>
      <c r="H267" s="31" t="n">
        <v>1002</v>
      </c>
      <c r="I267" s="31" t="n">
        <v>1002</v>
      </c>
      <c r="J267" s="31" t="n">
        <v>1</v>
      </c>
      <c r="L267" s="31" t="n">
        <v>1</v>
      </c>
      <c r="P267" s="31" t="n">
        <v>-1.81121930220786</v>
      </c>
      <c r="Q267" s="31" t="n">
        <v>-0.206878200432406</v>
      </c>
    </row>
    <row r="268" customFormat="false" ht="16" hidden="false" customHeight="false" outlineLevel="0" collapsed="false">
      <c r="A268" s="20" t="s">
        <v>6258</v>
      </c>
      <c r="B268" s="31" t="s">
        <v>6259</v>
      </c>
      <c r="E268" s="31" t="s">
        <v>6260</v>
      </c>
      <c r="F268" s="31" t="s">
        <v>20146</v>
      </c>
      <c r="G268" s="31" t="n">
        <v>1</v>
      </c>
      <c r="H268" s="31" t="n">
        <v>188</v>
      </c>
      <c r="I268" s="31" t="n">
        <v>188</v>
      </c>
      <c r="J268" s="31" t="n">
        <v>1</v>
      </c>
      <c r="K268" s="31" t="n">
        <v>1</v>
      </c>
      <c r="N268" s="20" t="n">
        <v>-0.0596903968855254</v>
      </c>
      <c r="O268" s="21" t="n">
        <v>0.0893625528277345</v>
      </c>
    </row>
    <row r="269" customFormat="false" ht="16" hidden="false" customHeight="false" outlineLevel="0" collapsed="false">
      <c r="A269" s="20" t="s">
        <v>150</v>
      </c>
      <c r="B269" s="31" t="s">
        <v>151</v>
      </c>
      <c r="E269" s="31" t="s">
        <v>152</v>
      </c>
      <c r="F269" s="31" t="s">
        <v>20147</v>
      </c>
      <c r="G269" s="31" t="n">
        <v>1</v>
      </c>
      <c r="H269" s="31" t="n">
        <v>2183</v>
      </c>
      <c r="I269" s="31" t="n">
        <v>2183</v>
      </c>
      <c r="J269" s="31" t="n">
        <v>0.999847</v>
      </c>
      <c r="M269" s="31" t="n">
        <v>0.999847</v>
      </c>
      <c r="R269" s="20" t="n">
        <v>-3.34341027488147</v>
      </c>
      <c r="S269" s="21" t="n">
        <v>-3.81862007126545</v>
      </c>
    </row>
    <row r="270" customFormat="false" ht="16" hidden="false" customHeight="false" outlineLevel="0" collapsed="false">
      <c r="A270" s="20" t="s">
        <v>150</v>
      </c>
      <c r="B270" s="31" t="s">
        <v>151</v>
      </c>
      <c r="E270" s="31" t="s">
        <v>152</v>
      </c>
      <c r="F270" s="31" t="s">
        <v>20148</v>
      </c>
      <c r="G270" s="31" t="n">
        <v>1</v>
      </c>
      <c r="H270" s="31" t="n">
        <v>134</v>
      </c>
      <c r="I270" s="31" t="n">
        <v>134</v>
      </c>
      <c r="J270" s="31" t="n">
        <v>1</v>
      </c>
      <c r="L270" s="31" t="n">
        <v>1</v>
      </c>
      <c r="P270" s="31" t="n">
        <v>-1.23980460702989</v>
      </c>
      <c r="Q270" s="31" t="n">
        <v>-0.922811701442563</v>
      </c>
    </row>
    <row r="271" customFormat="false" ht="16" hidden="false" customHeight="false" outlineLevel="0" collapsed="false">
      <c r="A271" s="20" t="s">
        <v>20149</v>
      </c>
      <c r="B271" s="31" t="s">
        <v>9817</v>
      </c>
      <c r="E271" s="31" t="s">
        <v>9818</v>
      </c>
      <c r="F271" s="31" t="s">
        <v>20150</v>
      </c>
      <c r="G271" s="31" t="n">
        <v>1</v>
      </c>
      <c r="H271" s="31" t="n">
        <v>208</v>
      </c>
      <c r="I271" s="31" t="s">
        <v>20151</v>
      </c>
      <c r="J271" s="31" t="n">
        <v>0.990152</v>
      </c>
      <c r="L271" s="31" t="n">
        <v>0.990152</v>
      </c>
      <c r="M271" s="31" t="n">
        <v>0.982463</v>
      </c>
      <c r="P271" s="31" t="n">
        <v>-1.99142705961694</v>
      </c>
      <c r="Q271" s="31" t="n">
        <v>-0.0660346395828848</v>
      </c>
      <c r="R271" s="20" t="n">
        <v>-0.107041722721388</v>
      </c>
      <c r="S271" s="21" t="n">
        <v>0.111298453402541</v>
      </c>
      <c r="T271" s="14" t="n">
        <v>-0.76123759307843</v>
      </c>
      <c r="U271" s="15" t="n">
        <v>0.0253548705230441</v>
      </c>
    </row>
    <row r="272" customFormat="false" ht="16" hidden="false" customHeight="false" outlineLevel="0" collapsed="false">
      <c r="A272" s="20" t="s">
        <v>20149</v>
      </c>
      <c r="B272" s="31" t="s">
        <v>9817</v>
      </c>
      <c r="E272" s="31" t="s">
        <v>9818</v>
      </c>
      <c r="F272" s="31" t="s">
        <v>20152</v>
      </c>
      <c r="G272" s="31" t="n">
        <v>1</v>
      </c>
      <c r="H272" s="31" t="n">
        <v>212</v>
      </c>
      <c r="I272" s="31" t="s">
        <v>20153</v>
      </c>
      <c r="J272" s="31" t="n">
        <v>1</v>
      </c>
      <c r="L272" s="31" t="n">
        <v>1</v>
      </c>
      <c r="M272" s="31" t="n">
        <v>1</v>
      </c>
      <c r="P272" s="31" t="n">
        <v>-0.939177851526062</v>
      </c>
      <c r="Q272" s="31" t="n">
        <v>0.202135580889848</v>
      </c>
      <c r="R272" s="20" t="n">
        <v>-0.106296087676712</v>
      </c>
      <c r="S272" s="21" t="n">
        <v>0.0725860470685965</v>
      </c>
      <c r="T272" s="14" t="n">
        <v>-0.46344970446409</v>
      </c>
      <c r="U272" s="15" t="n">
        <v>0.138814468902282</v>
      </c>
    </row>
    <row r="273" customFormat="false" ht="16" hidden="false" customHeight="false" outlineLevel="0" collapsed="false">
      <c r="A273" s="20" t="s">
        <v>20154</v>
      </c>
      <c r="B273" s="31" t="s">
        <v>9817</v>
      </c>
      <c r="E273" s="31" t="s">
        <v>9818</v>
      </c>
      <c r="F273" s="31" t="s">
        <v>20155</v>
      </c>
      <c r="G273" s="31" t="n">
        <v>1</v>
      </c>
      <c r="H273" s="31" t="n">
        <v>3</v>
      </c>
      <c r="I273" s="31" t="s">
        <v>20156</v>
      </c>
      <c r="J273" s="31" t="n">
        <v>1</v>
      </c>
      <c r="L273" s="31" t="n">
        <v>1</v>
      </c>
      <c r="M273" s="31" t="n">
        <v>1</v>
      </c>
      <c r="P273" s="31" t="n">
        <v>-0.519962417686774</v>
      </c>
      <c r="Q273" s="31" t="n">
        <v>0.103262626606085</v>
      </c>
      <c r="R273" s="20" t="n">
        <v>-0.154489876916427</v>
      </c>
      <c r="S273" s="21" t="n">
        <v>0.45649077158338</v>
      </c>
      <c r="T273" s="14" t="n">
        <v>-0.325683986771698</v>
      </c>
      <c r="U273" s="15" t="n">
        <v>0.290660311811355</v>
      </c>
    </row>
    <row r="274" customFormat="false" ht="16" hidden="false" customHeight="false" outlineLevel="0" collapsed="false">
      <c r="A274" s="20" t="s">
        <v>1982</v>
      </c>
      <c r="B274" s="31" t="s">
        <v>1983</v>
      </c>
      <c r="E274" s="31" t="s">
        <v>1984</v>
      </c>
      <c r="F274" s="31" t="s">
        <v>20157</v>
      </c>
      <c r="G274" s="31" t="n">
        <v>1</v>
      </c>
      <c r="H274" s="31" t="n">
        <v>106</v>
      </c>
      <c r="I274" s="31" t="n">
        <v>106</v>
      </c>
      <c r="J274" s="31" t="n">
        <v>1</v>
      </c>
      <c r="L274" s="31" t="n">
        <v>1</v>
      </c>
      <c r="M274" s="31" t="n">
        <v>1</v>
      </c>
      <c r="P274" s="31" t="n">
        <v>-2.50758275992414</v>
      </c>
      <c r="Q274" s="31" t="n">
        <v>-0.218514384038344</v>
      </c>
      <c r="R274" s="20" t="n">
        <v>0.235972082773581</v>
      </c>
      <c r="S274" s="21" t="n">
        <v>-0.235789746299458</v>
      </c>
      <c r="T274" s="14" t="n">
        <v>-0.563251818453992</v>
      </c>
      <c r="U274" s="15" t="n">
        <v>-0.227126207628861</v>
      </c>
    </row>
    <row r="275" customFormat="false" ht="16" hidden="false" customHeight="false" outlineLevel="0" collapsed="false">
      <c r="A275" s="20" t="s">
        <v>1982</v>
      </c>
      <c r="B275" s="31" t="s">
        <v>1983</v>
      </c>
      <c r="E275" s="31" t="s">
        <v>1984</v>
      </c>
      <c r="F275" s="31" t="s">
        <v>20158</v>
      </c>
      <c r="G275" s="31" t="n">
        <v>1</v>
      </c>
      <c r="H275" s="31" t="n">
        <v>44</v>
      </c>
      <c r="I275" s="31" t="n">
        <v>44</v>
      </c>
      <c r="J275" s="31" t="n">
        <v>1</v>
      </c>
      <c r="L275" s="31" t="n">
        <v>1</v>
      </c>
      <c r="M275" s="31" t="n">
        <v>0.999978</v>
      </c>
      <c r="P275" s="31" t="n">
        <v>-2.10923425698221</v>
      </c>
      <c r="Q275" s="31" t="n">
        <v>-0.158252256897024</v>
      </c>
      <c r="R275" s="20" t="n">
        <v>0.134615244425109</v>
      </c>
      <c r="S275" s="21" t="n">
        <v>-0.235144328745296</v>
      </c>
      <c r="T275" s="14" t="n">
        <v>-0.58904026492976</v>
      </c>
      <c r="U275" s="15" t="n">
        <v>-0.196186083822466</v>
      </c>
    </row>
    <row r="276" customFormat="false" ht="16" hidden="false" customHeight="false" outlineLevel="0" collapsed="false">
      <c r="A276" s="20" t="s">
        <v>1982</v>
      </c>
      <c r="B276" s="31" t="s">
        <v>1983</v>
      </c>
      <c r="E276" s="31" t="s">
        <v>1984</v>
      </c>
      <c r="F276" s="31" t="s">
        <v>20159</v>
      </c>
      <c r="G276" s="31" t="n">
        <v>1</v>
      </c>
      <c r="H276" s="31" t="n">
        <v>194</v>
      </c>
      <c r="I276" s="31" t="n">
        <v>194</v>
      </c>
      <c r="J276" s="31" t="n">
        <v>1</v>
      </c>
      <c r="L276" s="31" t="n">
        <v>1</v>
      </c>
      <c r="M276" s="31" t="n">
        <v>1</v>
      </c>
      <c r="R276" s="20" t="n">
        <v>0.238053099272466</v>
      </c>
      <c r="S276" s="21" t="n">
        <v>-0.357677344194278</v>
      </c>
    </row>
    <row r="277" customFormat="false" ht="16" hidden="false" customHeight="false" outlineLevel="0" collapsed="false">
      <c r="A277" s="20" t="s">
        <v>1982</v>
      </c>
      <c r="B277" s="31" t="s">
        <v>1983</v>
      </c>
      <c r="E277" s="31" t="s">
        <v>1984</v>
      </c>
      <c r="F277" s="31" t="s">
        <v>20160</v>
      </c>
      <c r="G277" s="31" t="n">
        <v>1</v>
      </c>
      <c r="H277" s="31" t="n">
        <v>60</v>
      </c>
      <c r="I277" s="31" t="n">
        <v>60</v>
      </c>
      <c r="J277" s="31" t="n">
        <v>0.920779</v>
      </c>
      <c r="L277" s="31" t="n">
        <v>0.920779</v>
      </c>
      <c r="P277" s="31" t="n">
        <v>-2.25167617306692</v>
      </c>
      <c r="Q277" s="31" t="n">
        <v>-0.571021506395609</v>
      </c>
    </row>
    <row r="278" customFormat="false" ht="16" hidden="false" customHeight="false" outlineLevel="0" collapsed="false">
      <c r="A278" s="20" t="s">
        <v>1982</v>
      </c>
      <c r="B278" s="31" t="s">
        <v>1983</v>
      </c>
      <c r="E278" s="31" t="s">
        <v>1984</v>
      </c>
      <c r="F278" s="31" t="s">
        <v>20161</v>
      </c>
      <c r="G278" s="31" t="n">
        <v>1</v>
      </c>
      <c r="H278" s="31" t="n">
        <v>179</v>
      </c>
      <c r="I278" s="31" t="n">
        <v>179</v>
      </c>
      <c r="J278" s="31" t="n">
        <v>0.999984</v>
      </c>
      <c r="L278" s="31" t="n">
        <v>0.999984</v>
      </c>
      <c r="P278" s="31" t="n">
        <v>-1.36056406757261</v>
      </c>
      <c r="Q278" s="31" t="n">
        <v>0.0791562066176435</v>
      </c>
    </row>
    <row r="279" customFormat="false" ht="16" hidden="false" customHeight="false" outlineLevel="0" collapsed="false">
      <c r="A279" s="20" t="s">
        <v>3795</v>
      </c>
      <c r="B279" s="31" t="s">
        <v>3796</v>
      </c>
      <c r="E279" s="31" t="s">
        <v>3797</v>
      </c>
      <c r="F279" s="31" t="s">
        <v>20162</v>
      </c>
      <c r="G279" s="31" t="n">
        <v>1</v>
      </c>
      <c r="H279" s="31" t="n">
        <v>312</v>
      </c>
      <c r="I279" s="31" t="n">
        <v>312</v>
      </c>
      <c r="J279" s="31" t="n">
        <v>1</v>
      </c>
      <c r="K279" s="31" t="n">
        <v>1</v>
      </c>
      <c r="L279" s="31" t="n">
        <v>1</v>
      </c>
      <c r="M279" s="31" t="n">
        <v>1</v>
      </c>
      <c r="N279" s="20" t="n">
        <v>0.0677763720484928</v>
      </c>
      <c r="O279" s="21" t="n">
        <v>-0.0533889016172081</v>
      </c>
      <c r="P279" s="31" t="n">
        <v>0.564231818450049</v>
      </c>
      <c r="Q279" s="31" t="n">
        <v>-0.109031968930584</v>
      </c>
      <c r="R279" s="20" t="n">
        <v>0.517930742223911</v>
      </c>
      <c r="S279" s="21" t="n">
        <v>-0.221656834424317</v>
      </c>
      <c r="T279" s="14" t="n">
        <v>0.541267017585829</v>
      </c>
      <c r="U279" s="15" t="n">
        <v>-0.164245664558797</v>
      </c>
    </row>
    <row r="280" customFormat="false" ht="16" hidden="false" customHeight="false" outlineLevel="0" collapsed="false">
      <c r="A280" s="20" t="s">
        <v>7418</v>
      </c>
      <c r="B280" s="31" t="s">
        <v>7419</v>
      </c>
      <c r="E280" s="31" t="s">
        <v>7420</v>
      </c>
      <c r="F280" s="31" t="s">
        <v>20163</v>
      </c>
      <c r="G280" s="31" t="n">
        <v>1</v>
      </c>
      <c r="H280" s="31" t="n">
        <v>290</v>
      </c>
      <c r="I280" s="31" t="s">
        <v>20164</v>
      </c>
      <c r="J280" s="31" t="n">
        <v>1</v>
      </c>
      <c r="L280" s="31" t="n">
        <v>1</v>
      </c>
      <c r="M280" s="31" t="n">
        <v>1</v>
      </c>
      <c r="P280" s="31" t="n">
        <v>-2.29966682327274</v>
      </c>
      <c r="Q280" s="31" t="n">
        <v>-0.489544378338236</v>
      </c>
      <c r="R280" s="20" t="n">
        <v>-0.268868904974101</v>
      </c>
      <c r="S280" s="21" t="n">
        <v>-0.26565672181228</v>
      </c>
      <c r="T280" s="14" t="n">
        <v>-0.95304802156241</v>
      </c>
      <c r="U280" s="15" t="n">
        <v>-0.373261841718047</v>
      </c>
    </row>
    <row r="281" customFormat="false" ht="16" hidden="false" customHeight="false" outlineLevel="0" collapsed="false">
      <c r="A281" s="20" t="s">
        <v>20165</v>
      </c>
      <c r="B281" s="31" t="s">
        <v>7419</v>
      </c>
      <c r="E281" s="31" t="s">
        <v>7420</v>
      </c>
      <c r="F281" s="31" t="s">
        <v>20166</v>
      </c>
      <c r="G281" s="31" t="n">
        <v>1</v>
      </c>
      <c r="H281" s="31" t="n">
        <v>103</v>
      </c>
      <c r="I281" s="31" t="n">
        <v>103</v>
      </c>
      <c r="J281" s="31" t="n">
        <v>1</v>
      </c>
      <c r="L281" s="31" t="n">
        <v>1</v>
      </c>
      <c r="M281" s="31" t="n">
        <v>1</v>
      </c>
      <c r="P281" s="31" t="n">
        <v>-2.52284078881336</v>
      </c>
      <c r="Q281" s="31" t="n">
        <v>-0.491733628093265</v>
      </c>
      <c r="R281" s="20" t="n">
        <v>-0.190799609138286</v>
      </c>
      <c r="S281" s="21" t="n">
        <v>-0.142114524395816</v>
      </c>
      <c r="T281" s="14" t="n">
        <v>-0.929445802096322</v>
      </c>
      <c r="U281" s="15" t="n">
        <v>-0.306359163236395</v>
      </c>
    </row>
    <row r="282" customFormat="false" ht="16" hidden="false" customHeight="false" outlineLevel="0" collapsed="false">
      <c r="A282" s="20" t="s">
        <v>7418</v>
      </c>
      <c r="B282" s="31" t="s">
        <v>7419</v>
      </c>
      <c r="E282" s="31" t="s">
        <v>7420</v>
      </c>
      <c r="F282" s="31" t="s">
        <v>20167</v>
      </c>
      <c r="G282" s="31" t="n">
        <v>1</v>
      </c>
      <c r="H282" s="31" t="n">
        <v>33</v>
      </c>
      <c r="I282" s="31" t="s">
        <v>20168</v>
      </c>
      <c r="J282" s="31" t="n">
        <v>1</v>
      </c>
      <c r="L282" s="31" t="n">
        <v>1</v>
      </c>
      <c r="M282" s="31" t="n">
        <v>1</v>
      </c>
      <c r="P282" s="31" t="n">
        <v>-1.90947172056241</v>
      </c>
      <c r="Q282" s="31" t="n">
        <v>-0.321982196965816</v>
      </c>
      <c r="R282" s="20" t="n">
        <v>0.087598617923621</v>
      </c>
      <c r="S282" s="21" t="n">
        <v>-0.185310133010435</v>
      </c>
      <c r="T282" s="14" t="n">
        <v>-0.589886878754965</v>
      </c>
      <c r="U282" s="15" t="n">
        <v>-0.252028335869969</v>
      </c>
    </row>
    <row r="283" customFormat="false" ht="16" hidden="false" customHeight="false" outlineLevel="0" collapsed="false">
      <c r="A283" s="20" t="s">
        <v>20169</v>
      </c>
      <c r="B283" s="31" t="s">
        <v>7419</v>
      </c>
      <c r="E283" s="31" t="s">
        <v>7420</v>
      </c>
      <c r="F283" s="31" t="s">
        <v>20170</v>
      </c>
      <c r="G283" s="31" t="n">
        <v>1</v>
      </c>
      <c r="H283" s="31" t="n">
        <v>210</v>
      </c>
      <c r="I283" s="31" t="s">
        <v>20171</v>
      </c>
      <c r="J283" s="31" t="n">
        <v>0.99998</v>
      </c>
      <c r="L283" s="31" t="n">
        <v>0.99998</v>
      </c>
      <c r="M283" s="31" t="n">
        <v>0.999856</v>
      </c>
      <c r="P283" s="31" t="n">
        <v>-1.65753627916329</v>
      </c>
      <c r="Q283" s="31" t="n">
        <v>-0.33969199134687</v>
      </c>
      <c r="R283" s="20" t="n">
        <v>-0.0208087417365998</v>
      </c>
      <c r="S283" s="21" t="n">
        <v>-0.134968052466833</v>
      </c>
      <c r="T283" s="14" t="n">
        <v>-0.618539416724646</v>
      </c>
      <c r="U283" s="15" t="n">
        <v>-0.233701676015152</v>
      </c>
    </row>
    <row r="284" customFormat="false" ht="16" hidden="false" customHeight="false" outlineLevel="0" collapsed="false">
      <c r="A284" s="20" t="s">
        <v>20165</v>
      </c>
      <c r="B284" s="31" t="s">
        <v>7419</v>
      </c>
      <c r="E284" s="31" t="s">
        <v>7420</v>
      </c>
      <c r="F284" s="31" t="s">
        <v>20172</v>
      </c>
      <c r="G284" s="31" t="n">
        <v>1</v>
      </c>
      <c r="H284" s="31" t="n">
        <v>112</v>
      </c>
      <c r="I284" s="31" t="n">
        <v>112</v>
      </c>
      <c r="J284" s="31" t="n">
        <v>1</v>
      </c>
      <c r="L284" s="31" t="n">
        <v>1</v>
      </c>
      <c r="M284" s="31" t="n">
        <v>1</v>
      </c>
      <c r="P284" s="31" t="n">
        <v>-2.41842700221553</v>
      </c>
      <c r="Q284" s="31" t="n">
        <v>-0.214809382274733</v>
      </c>
      <c r="R284" s="20" t="n">
        <v>-0.392837788511968</v>
      </c>
      <c r="S284" s="21" t="n">
        <v>-0.112225203588073</v>
      </c>
      <c r="T284" s="14" t="n">
        <v>-1.07599135487541</v>
      </c>
      <c r="U284" s="15" t="n">
        <v>-0.162605691970317</v>
      </c>
    </row>
    <row r="285" customFormat="false" ht="16" hidden="false" customHeight="false" outlineLevel="0" collapsed="false">
      <c r="A285" s="20" t="s">
        <v>20169</v>
      </c>
      <c r="B285" s="31" t="s">
        <v>7419</v>
      </c>
      <c r="E285" s="31" t="s">
        <v>7420</v>
      </c>
      <c r="F285" s="31" t="s">
        <v>20173</v>
      </c>
      <c r="G285" s="31" t="n">
        <v>1</v>
      </c>
      <c r="H285" s="31" t="n">
        <v>201</v>
      </c>
      <c r="I285" s="31" t="s">
        <v>20174</v>
      </c>
      <c r="J285" s="31" t="n">
        <v>1</v>
      </c>
      <c r="L285" s="31" t="n">
        <v>1</v>
      </c>
      <c r="M285" s="31" t="n">
        <v>1</v>
      </c>
      <c r="P285" s="31" t="n">
        <v>-0.996771977145771</v>
      </c>
      <c r="Q285" s="31" t="n">
        <v>-0.0752767918877335</v>
      </c>
      <c r="R285" s="20" t="n">
        <v>0.578504028188004</v>
      </c>
      <c r="S285" s="21" t="n">
        <v>-0.229619157426404</v>
      </c>
      <c r="T285" s="14" t="n">
        <v>-0.00403074467119365</v>
      </c>
      <c r="U285" s="15" t="n">
        <v>-0.150384976783788</v>
      </c>
    </row>
    <row r="286" customFormat="false" ht="16" hidden="false" customHeight="false" outlineLevel="0" collapsed="false">
      <c r="A286" s="20" t="s">
        <v>7418</v>
      </c>
      <c r="B286" s="31" t="s">
        <v>7419</v>
      </c>
      <c r="E286" s="31" t="s">
        <v>7420</v>
      </c>
      <c r="F286" s="31" t="s">
        <v>20175</v>
      </c>
      <c r="G286" s="31" t="n">
        <v>1</v>
      </c>
      <c r="H286" s="31" t="n">
        <v>273</v>
      </c>
      <c r="I286" s="31" t="s">
        <v>20176</v>
      </c>
      <c r="J286" s="31" t="n">
        <v>1</v>
      </c>
      <c r="L286" s="31" t="n">
        <v>1</v>
      </c>
      <c r="M286" s="31" t="n">
        <v>1</v>
      </c>
      <c r="P286" s="31" t="n">
        <v>-2.21296880427143</v>
      </c>
      <c r="Q286" s="31" t="n">
        <v>-0.109125329122223</v>
      </c>
      <c r="R286" s="20" t="n">
        <v>-0.140412041423701</v>
      </c>
      <c r="S286" s="21" t="n">
        <v>-0.133036648743844</v>
      </c>
      <c r="T286" s="14" t="n">
        <v>-0.832706307664818</v>
      </c>
      <c r="U286" s="15" t="n">
        <v>-0.121031451032975</v>
      </c>
    </row>
    <row r="287" customFormat="false" ht="16" hidden="false" customHeight="false" outlineLevel="0" collapsed="false">
      <c r="A287" s="20" t="s">
        <v>7418</v>
      </c>
      <c r="B287" s="31" t="s">
        <v>7419</v>
      </c>
      <c r="E287" s="31" t="s">
        <v>7420</v>
      </c>
      <c r="F287" s="31" t="s">
        <v>20177</v>
      </c>
      <c r="G287" s="31" t="n">
        <v>1</v>
      </c>
      <c r="H287" s="31" t="n">
        <v>69</v>
      </c>
      <c r="I287" s="31" t="s">
        <v>20178</v>
      </c>
      <c r="J287" s="31" t="n">
        <v>1</v>
      </c>
      <c r="L287" s="31" t="n">
        <v>1</v>
      </c>
      <c r="M287" s="31" t="n">
        <v>1</v>
      </c>
      <c r="P287" s="31" t="n">
        <v>-2.09418701904823</v>
      </c>
      <c r="Q287" s="31" t="n">
        <v>-0.234312505778026</v>
      </c>
      <c r="R287" s="20" t="n">
        <v>-0.188315252701995</v>
      </c>
      <c r="S287" s="21" t="n">
        <v>-0.0136691661284546</v>
      </c>
      <c r="T287" s="14" t="n">
        <v>-0.847063784695876</v>
      </c>
      <c r="U287" s="15" t="n">
        <v>-0.119776838067371</v>
      </c>
    </row>
    <row r="288" customFormat="false" ht="16" hidden="false" customHeight="false" outlineLevel="0" collapsed="false">
      <c r="A288" s="20" t="s">
        <v>7418</v>
      </c>
      <c r="B288" s="31" t="s">
        <v>7419</v>
      </c>
      <c r="E288" s="31" t="s">
        <v>7420</v>
      </c>
      <c r="F288" s="31" t="s">
        <v>20179</v>
      </c>
      <c r="G288" s="31" t="n">
        <v>1</v>
      </c>
      <c r="H288" s="31" t="n">
        <v>58</v>
      </c>
      <c r="I288" s="31" t="s">
        <v>20180</v>
      </c>
      <c r="J288" s="31" t="n">
        <v>0.999998</v>
      </c>
      <c r="L288" s="31" t="n">
        <v>0.999998</v>
      </c>
      <c r="M288" s="31" t="n">
        <v>0.999985</v>
      </c>
      <c r="P288" s="31" t="n">
        <v>-3.62129307125342</v>
      </c>
      <c r="Q288" s="31" t="n">
        <v>-0.0914791186798561</v>
      </c>
      <c r="R288" s="20" t="n">
        <v>-0.661547059644951</v>
      </c>
      <c r="S288" s="21" t="n">
        <v>0.158724796297479</v>
      </c>
      <c r="T288" s="14" t="n">
        <v>-1.48709352523451</v>
      </c>
      <c r="U288" s="15" t="n">
        <v>0.0390401047653315</v>
      </c>
    </row>
    <row r="289" customFormat="false" ht="16" hidden="false" customHeight="false" outlineLevel="0" collapsed="false">
      <c r="A289" s="20" t="s">
        <v>20169</v>
      </c>
      <c r="B289" s="31" t="s">
        <v>7419</v>
      </c>
      <c r="E289" s="31" t="s">
        <v>7420</v>
      </c>
      <c r="F289" s="31" t="s">
        <v>20181</v>
      </c>
      <c r="G289" s="31" t="n">
        <v>1</v>
      </c>
      <c r="H289" s="31" t="n">
        <v>196</v>
      </c>
      <c r="I289" s="31" t="s">
        <v>20182</v>
      </c>
      <c r="J289" s="31" t="n">
        <v>0.995557</v>
      </c>
      <c r="M289" s="31" t="n">
        <v>0.995557</v>
      </c>
      <c r="R289" s="20" t="n">
        <v>-0.145238311566628</v>
      </c>
      <c r="S289" s="21" t="n">
        <v>-0.0565962241385888</v>
      </c>
    </row>
    <row r="290" customFormat="false" ht="16" hidden="false" customHeight="false" outlineLevel="0" collapsed="false">
      <c r="A290" s="20" t="s">
        <v>7418</v>
      </c>
      <c r="B290" s="31" t="s">
        <v>7419</v>
      </c>
      <c r="E290" s="31" t="s">
        <v>7420</v>
      </c>
      <c r="F290" s="31" t="s">
        <v>20183</v>
      </c>
      <c r="G290" s="31" t="n">
        <v>1</v>
      </c>
      <c r="H290" s="31" t="n">
        <v>260</v>
      </c>
      <c r="I290" s="31" t="s">
        <v>20184</v>
      </c>
      <c r="J290" s="31" t="n">
        <v>0.80806</v>
      </c>
      <c r="M290" s="31" t="n">
        <v>0.80806</v>
      </c>
      <c r="R290" s="20" t="n">
        <v>0.216610068742442</v>
      </c>
      <c r="S290" s="21" t="n">
        <v>-0.482452173393607</v>
      </c>
    </row>
    <row r="291" customFormat="false" ht="16" hidden="false" customHeight="false" outlineLevel="0" collapsed="false">
      <c r="A291" s="20" t="s">
        <v>20169</v>
      </c>
      <c r="B291" s="31" t="s">
        <v>7419</v>
      </c>
      <c r="E291" s="31" t="s">
        <v>7420</v>
      </c>
      <c r="F291" s="31" t="s">
        <v>20185</v>
      </c>
      <c r="G291" s="31" t="n">
        <v>1</v>
      </c>
      <c r="H291" s="31" t="n">
        <v>177</v>
      </c>
      <c r="I291" s="31" t="s">
        <v>20186</v>
      </c>
      <c r="J291" s="31" t="n">
        <v>1</v>
      </c>
      <c r="L291" s="31" t="n">
        <v>1</v>
      </c>
      <c r="P291" s="31" t="n">
        <v>-2.71368658162464</v>
      </c>
      <c r="Q291" s="31" t="n">
        <v>-0.599309065419632</v>
      </c>
    </row>
    <row r="292" customFormat="false" ht="16" hidden="false" customHeight="false" outlineLevel="0" collapsed="false">
      <c r="A292" s="20" t="s">
        <v>20187</v>
      </c>
      <c r="B292" s="31" t="s">
        <v>2129</v>
      </c>
      <c r="E292" s="31" t="s">
        <v>2130</v>
      </c>
      <c r="F292" s="31" t="s">
        <v>20188</v>
      </c>
      <c r="G292" s="31" t="n">
        <v>1</v>
      </c>
      <c r="H292" s="31" t="n">
        <v>88</v>
      </c>
      <c r="I292" s="31" t="s">
        <v>20189</v>
      </c>
      <c r="J292" s="31" t="n">
        <v>1</v>
      </c>
      <c r="L292" s="31" t="n">
        <v>1</v>
      </c>
      <c r="M292" s="31" t="n">
        <v>1</v>
      </c>
      <c r="P292" s="31" t="n">
        <v>-1.73273988339651</v>
      </c>
      <c r="Q292" s="31" t="n">
        <v>-0.287219355145197</v>
      </c>
      <c r="R292" s="20" t="n">
        <v>-0.223525381688687</v>
      </c>
      <c r="S292" s="21" t="n">
        <v>-0.339509431804085</v>
      </c>
      <c r="T292" s="14" t="n">
        <v>-0.789174776950099</v>
      </c>
      <c r="U292" s="15" t="n">
        <v>-0.313127501547657</v>
      </c>
    </row>
    <row r="293" customFormat="false" ht="16" hidden="false" customHeight="false" outlineLevel="0" collapsed="false">
      <c r="A293" s="20" t="s">
        <v>2128</v>
      </c>
      <c r="B293" s="31" t="s">
        <v>2129</v>
      </c>
      <c r="E293" s="31" t="s">
        <v>2130</v>
      </c>
      <c r="F293" s="31" t="s">
        <v>20190</v>
      </c>
      <c r="G293" s="31" t="n">
        <v>1</v>
      </c>
      <c r="H293" s="31" t="n">
        <v>166</v>
      </c>
      <c r="I293" s="31" t="s">
        <v>20191</v>
      </c>
      <c r="J293" s="31" t="n">
        <v>1</v>
      </c>
      <c r="L293" s="31" t="n">
        <v>1</v>
      </c>
      <c r="M293" s="31" t="n">
        <v>1</v>
      </c>
      <c r="P293" s="31" t="n">
        <v>-1.93832056125351</v>
      </c>
      <c r="Q293" s="31" t="n">
        <v>-0.696003046387708</v>
      </c>
      <c r="R293" s="20" t="n">
        <v>0.225028083254049</v>
      </c>
      <c r="S293" s="21" t="n">
        <v>0.126047755205939</v>
      </c>
      <c r="T293" s="14" t="n">
        <v>-0.484267366398165</v>
      </c>
      <c r="U293" s="15" t="n">
        <v>-0.227202200051839</v>
      </c>
    </row>
    <row r="294" customFormat="false" ht="16" hidden="false" customHeight="false" outlineLevel="0" collapsed="false">
      <c r="A294" s="20" t="s">
        <v>2128</v>
      </c>
      <c r="B294" s="31" t="s">
        <v>2129</v>
      </c>
      <c r="E294" s="31" t="s">
        <v>2130</v>
      </c>
      <c r="F294" s="31" t="s">
        <v>20192</v>
      </c>
      <c r="G294" s="31" t="n">
        <v>1</v>
      </c>
      <c r="H294" s="31" t="n">
        <v>63</v>
      </c>
      <c r="I294" s="31" t="s">
        <v>20193</v>
      </c>
      <c r="J294" s="31" t="n">
        <v>1</v>
      </c>
      <c r="L294" s="31" t="n">
        <v>1</v>
      </c>
      <c r="M294" s="31" t="n">
        <v>1</v>
      </c>
      <c r="P294" s="31" t="n">
        <v>-1.85668495528028</v>
      </c>
      <c r="Q294" s="31" t="n">
        <v>-0.0223903553145804</v>
      </c>
      <c r="R294" s="20" t="n">
        <v>0.0856965806792463</v>
      </c>
      <c r="S294" s="21" t="n">
        <v>0.0472591754780128</v>
      </c>
      <c r="T294" s="14" t="n">
        <v>-0.580666066638929</v>
      </c>
      <c r="U294" s="15" t="n">
        <v>0.0128546813427967</v>
      </c>
    </row>
    <row r="295" customFormat="false" ht="16" hidden="false" customHeight="false" outlineLevel="0" collapsed="false">
      <c r="A295" s="20" t="s">
        <v>20187</v>
      </c>
      <c r="B295" s="31" t="s">
        <v>2129</v>
      </c>
      <c r="E295" s="31" t="s">
        <v>2130</v>
      </c>
      <c r="F295" s="31" t="s">
        <v>20194</v>
      </c>
      <c r="G295" s="31" t="n">
        <v>1</v>
      </c>
      <c r="H295" s="31" t="n">
        <v>83</v>
      </c>
      <c r="I295" s="31" t="s">
        <v>20195</v>
      </c>
      <c r="J295" s="31" t="n">
        <v>0.999984</v>
      </c>
      <c r="L295" s="31" t="n">
        <v>0.999368</v>
      </c>
      <c r="M295" s="31" t="n">
        <v>0.999984</v>
      </c>
      <c r="P295" s="31" t="n">
        <v>-1.95025772392468</v>
      </c>
      <c r="Q295" s="31" t="n">
        <v>0.401302792349114</v>
      </c>
      <c r="R295" s="20" t="n">
        <v>0.292192773901891</v>
      </c>
      <c r="S295" s="21" t="n">
        <v>0.510354340813614</v>
      </c>
      <c r="T295" s="14" t="n">
        <v>-0.431218764172405</v>
      </c>
      <c r="U295" s="15" t="n">
        <v>0.456858705469561</v>
      </c>
    </row>
    <row r="296" customFormat="false" ht="16" hidden="false" customHeight="false" outlineLevel="0" collapsed="false">
      <c r="A296" s="20" t="s">
        <v>2128</v>
      </c>
      <c r="B296" s="31" t="s">
        <v>2129</v>
      </c>
      <c r="E296" s="31" t="s">
        <v>2130</v>
      </c>
      <c r="F296" s="31" t="s">
        <v>20196</v>
      </c>
      <c r="G296" s="31" t="n">
        <v>1</v>
      </c>
      <c r="H296" s="31" t="n">
        <v>21</v>
      </c>
      <c r="I296" s="31" t="s">
        <v>20197</v>
      </c>
      <c r="J296" s="31" t="n">
        <v>0.996956</v>
      </c>
      <c r="L296" s="31" t="n">
        <v>0.721247</v>
      </c>
      <c r="M296" s="31" t="n">
        <v>0.996956</v>
      </c>
      <c r="P296" s="31" t="n">
        <v>-1.59548920477086</v>
      </c>
      <c r="Q296" s="31" t="n">
        <v>-0.144648098918038</v>
      </c>
    </row>
    <row r="297" customFormat="false" ht="16" hidden="false" customHeight="false" outlineLevel="0" collapsed="false">
      <c r="A297" s="20" t="s">
        <v>20198</v>
      </c>
      <c r="B297" s="31" t="s">
        <v>20199</v>
      </c>
      <c r="E297" s="31" t="s">
        <v>20200</v>
      </c>
      <c r="F297" s="31" t="s">
        <v>20201</v>
      </c>
      <c r="G297" s="31" t="n">
        <v>3</v>
      </c>
      <c r="H297" s="31" t="n">
        <v>696</v>
      </c>
      <c r="I297" s="31" t="s">
        <v>20202</v>
      </c>
      <c r="J297" s="31" t="n">
        <v>1</v>
      </c>
      <c r="M297" s="31" t="n">
        <v>1</v>
      </c>
      <c r="R297" s="20" t="n">
        <v>-0.634710600391032</v>
      </c>
      <c r="S297" s="21" t="n">
        <v>-0.689869318063089</v>
      </c>
    </row>
    <row r="298" customFormat="false" ht="16" hidden="false" customHeight="false" outlineLevel="0" collapsed="false">
      <c r="A298" s="20" t="s">
        <v>20198</v>
      </c>
      <c r="B298" s="31" t="s">
        <v>20199</v>
      </c>
      <c r="E298" s="31" t="s">
        <v>20200</v>
      </c>
      <c r="F298" s="31" t="s">
        <v>20201</v>
      </c>
      <c r="G298" s="31" t="n">
        <v>3</v>
      </c>
      <c r="H298" s="31" t="n">
        <v>697</v>
      </c>
      <c r="I298" s="31" t="s">
        <v>20203</v>
      </c>
      <c r="J298" s="31" t="n">
        <v>1</v>
      </c>
      <c r="M298" s="31" t="n">
        <v>1</v>
      </c>
      <c r="R298" s="20" t="n">
        <v>-0.634710600391032</v>
      </c>
      <c r="S298" s="21" t="n">
        <v>-0.689869318063089</v>
      </c>
    </row>
    <row r="299" customFormat="false" ht="16" hidden="false" customHeight="false" outlineLevel="0" collapsed="false">
      <c r="A299" s="20" t="s">
        <v>20198</v>
      </c>
      <c r="B299" s="31" t="s">
        <v>20199</v>
      </c>
      <c r="E299" s="31" t="s">
        <v>20200</v>
      </c>
      <c r="F299" s="31" t="s">
        <v>20201</v>
      </c>
      <c r="G299" s="31" t="n">
        <v>3</v>
      </c>
      <c r="H299" s="31" t="n">
        <v>698</v>
      </c>
      <c r="I299" s="31" t="s">
        <v>20204</v>
      </c>
      <c r="J299" s="31" t="n">
        <v>1</v>
      </c>
      <c r="M299" s="31" t="n">
        <v>1</v>
      </c>
      <c r="R299" s="20" t="n">
        <v>-0.634710600391032</v>
      </c>
      <c r="S299" s="21" t="n">
        <v>-0.689869318063089</v>
      </c>
    </row>
    <row r="300" customFormat="false" ht="16" hidden="false" customHeight="false" outlineLevel="0" collapsed="false">
      <c r="A300" s="20" t="s">
        <v>20205</v>
      </c>
      <c r="B300" s="31" t="s">
        <v>15491</v>
      </c>
      <c r="C300" s="31" t="s">
        <v>112</v>
      </c>
      <c r="E300" s="31" t="s">
        <v>15492</v>
      </c>
      <c r="F300" s="31" t="s">
        <v>20206</v>
      </c>
      <c r="G300" s="31" t="n">
        <v>1</v>
      </c>
      <c r="H300" s="31" t="n">
        <v>634</v>
      </c>
      <c r="I300" s="31" t="s">
        <v>20207</v>
      </c>
      <c r="J300" s="31" t="n">
        <v>0.999995</v>
      </c>
      <c r="L300" s="31" t="n">
        <v>0.999995</v>
      </c>
      <c r="M300" s="31" t="n">
        <v>0.999886</v>
      </c>
      <c r="P300" s="31" t="n">
        <v>-2.2190012677011</v>
      </c>
      <c r="Q300" s="31" t="n">
        <v>1.31550826631641</v>
      </c>
      <c r="R300" s="20" t="n">
        <v>-0.884513904484053</v>
      </c>
      <c r="S300" s="21" t="n">
        <v>0.439569949662739</v>
      </c>
      <c r="T300" s="14" t="n">
        <v>-1.40266429708162</v>
      </c>
      <c r="U300" s="15" t="n">
        <v>0.943021119026648</v>
      </c>
    </row>
    <row r="301" customFormat="false" ht="16" hidden="false" customHeight="false" outlineLevel="0" collapsed="false">
      <c r="A301" s="20" t="s">
        <v>20208</v>
      </c>
      <c r="B301" s="31" t="s">
        <v>15491</v>
      </c>
      <c r="C301" s="31" t="s">
        <v>112</v>
      </c>
      <c r="E301" s="31" t="s">
        <v>15492</v>
      </c>
      <c r="F301" s="31" t="s">
        <v>20209</v>
      </c>
      <c r="G301" s="31" t="n">
        <v>1</v>
      </c>
      <c r="H301" s="31" t="n">
        <v>589</v>
      </c>
      <c r="I301" s="31" t="s">
        <v>20210</v>
      </c>
      <c r="J301" s="31" t="n">
        <v>1</v>
      </c>
      <c r="L301" s="31" t="n">
        <v>1</v>
      </c>
      <c r="P301" s="31" t="n">
        <v>-1.58393855070138</v>
      </c>
      <c r="Q301" s="31" t="n">
        <v>-0.0295438776292314</v>
      </c>
    </row>
    <row r="302" customFormat="false" ht="16" hidden="false" customHeight="false" outlineLevel="0" collapsed="false">
      <c r="A302" s="20" t="s">
        <v>20211</v>
      </c>
      <c r="B302" s="31" t="s">
        <v>15491</v>
      </c>
      <c r="C302" s="31" t="s">
        <v>112</v>
      </c>
      <c r="E302" s="31" t="s">
        <v>15492</v>
      </c>
      <c r="F302" s="31" t="s">
        <v>20212</v>
      </c>
      <c r="G302" s="31" t="n">
        <v>1</v>
      </c>
      <c r="H302" s="31" t="n">
        <v>800</v>
      </c>
      <c r="I302" s="31" t="s">
        <v>20213</v>
      </c>
      <c r="J302" s="31" t="n">
        <v>1</v>
      </c>
      <c r="L302" s="31" t="n">
        <v>1</v>
      </c>
      <c r="P302" s="31" t="n">
        <v>-2.39198564107279</v>
      </c>
      <c r="Q302" s="31" t="n">
        <v>0.406210108531565</v>
      </c>
    </row>
    <row r="303" customFormat="false" ht="16" hidden="false" customHeight="false" outlineLevel="0" collapsed="false">
      <c r="A303" s="20" t="s">
        <v>20214</v>
      </c>
      <c r="B303" s="31" t="s">
        <v>18229</v>
      </c>
      <c r="C303" s="31" t="s">
        <v>112</v>
      </c>
      <c r="E303" s="31" t="s">
        <v>18230</v>
      </c>
      <c r="F303" s="31" t="s">
        <v>20215</v>
      </c>
      <c r="G303" s="31" t="n">
        <v>1</v>
      </c>
      <c r="H303" s="31" t="n">
        <v>119</v>
      </c>
      <c r="I303" s="31" t="s">
        <v>20216</v>
      </c>
      <c r="J303" s="31" t="n">
        <v>0.997086</v>
      </c>
      <c r="L303" s="31" t="n">
        <v>0.997086</v>
      </c>
      <c r="M303" s="31" t="n">
        <v>0.857971</v>
      </c>
      <c r="R303" s="20" t="n">
        <v>0.32964029003823</v>
      </c>
      <c r="S303" s="21" t="n">
        <v>0.498148726210151</v>
      </c>
    </row>
    <row r="304" customFormat="false" ht="16" hidden="false" customHeight="false" outlineLevel="0" collapsed="false">
      <c r="A304" s="20" t="s">
        <v>20217</v>
      </c>
      <c r="B304" s="31" t="s">
        <v>18229</v>
      </c>
      <c r="C304" s="31" t="s">
        <v>112</v>
      </c>
      <c r="E304" s="31" t="s">
        <v>18230</v>
      </c>
      <c r="F304" s="31" t="s">
        <v>20218</v>
      </c>
      <c r="G304" s="31" t="n">
        <v>1</v>
      </c>
      <c r="H304" s="31" t="n">
        <v>563</v>
      </c>
      <c r="I304" s="31" t="s">
        <v>20219</v>
      </c>
      <c r="J304" s="31" t="n">
        <v>0.999943</v>
      </c>
      <c r="L304" s="31" t="n">
        <v>0.999943</v>
      </c>
      <c r="P304" s="31" t="n">
        <v>-1.66497416167831</v>
      </c>
      <c r="Q304" s="31" t="n">
        <v>0.741057040973964</v>
      </c>
    </row>
    <row r="305" customFormat="false" ht="16" hidden="false" customHeight="false" outlineLevel="0" collapsed="false">
      <c r="A305" s="20" t="s">
        <v>20220</v>
      </c>
      <c r="B305" s="31" t="s">
        <v>18229</v>
      </c>
      <c r="C305" s="31" t="s">
        <v>112</v>
      </c>
      <c r="E305" s="31" t="s">
        <v>18230</v>
      </c>
      <c r="F305" s="31" t="s">
        <v>20221</v>
      </c>
      <c r="G305" s="31" t="n">
        <v>1</v>
      </c>
      <c r="H305" s="31" t="n">
        <v>312</v>
      </c>
      <c r="I305" s="31" t="s">
        <v>20222</v>
      </c>
      <c r="J305" s="31" t="n">
        <v>1</v>
      </c>
      <c r="L305" s="31" t="n">
        <v>1</v>
      </c>
      <c r="M305" s="31" t="n">
        <v>1</v>
      </c>
      <c r="P305" s="31" t="n">
        <v>-2.51300766790577</v>
      </c>
      <c r="Q305" s="31" t="n">
        <v>2.23835887809154</v>
      </c>
    </row>
    <row r="306" customFormat="false" ht="16" hidden="false" customHeight="false" outlineLevel="0" collapsed="false">
      <c r="A306" s="20" t="s">
        <v>12007</v>
      </c>
      <c r="B306" s="31" t="s">
        <v>12008</v>
      </c>
      <c r="E306" s="31" t="s">
        <v>12009</v>
      </c>
      <c r="F306" s="31" t="s">
        <v>20223</v>
      </c>
      <c r="G306" s="31" t="n">
        <v>1</v>
      </c>
      <c r="H306" s="31" t="n">
        <v>180</v>
      </c>
      <c r="I306" s="31" t="s">
        <v>20224</v>
      </c>
      <c r="J306" s="31" t="n">
        <v>1</v>
      </c>
      <c r="L306" s="31" t="n">
        <v>1</v>
      </c>
      <c r="P306" s="31" t="n">
        <v>-2.27781379806596</v>
      </c>
      <c r="Q306" s="31" t="n">
        <v>-0.3736075910243</v>
      </c>
    </row>
    <row r="307" customFormat="false" ht="16" hidden="false" customHeight="false" outlineLevel="0" collapsed="false">
      <c r="A307" s="20" t="s">
        <v>20225</v>
      </c>
      <c r="B307" s="31" t="s">
        <v>4002</v>
      </c>
      <c r="E307" s="31" t="s">
        <v>4003</v>
      </c>
      <c r="F307" s="31" t="s">
        <v>20226</v>
      </c>
      <c r="G307" s="31" t="n">
        <v>1</v>
      </c>
      <c r="H307" s="31" t="n">
        <v>23</v>
      </c>
      <c r="I307" s="31" t="s">
        <v>20227</v>
      </c>
      <c r="J307" s="31" t="n">
        <v>0.960127</v>
      </c>
      <c r="L307" s="31" t="n">
        <v>0.960127</v>
      </c>
      <c r="M307" s="31" t="n">
        <v>0.952546</v>
      </c>
      <c r="P307" s="31" t="n">
        <v>-3.02092583885455</v>
      </c>
      <c r="Q307" s="31" t="n">
        <v>-0.988447112494839</v>
      </c>
      <c r="R307" s="20" t="n">
        <v>-0.802612651321643</v>
      </c>
      <c r="S307" s="21" t="n">
        <v>-0.820667307159838</v>
      </c>
      <c r="T307" s="14" t="n">
        <v>-1.52178402871289</v>
      </c>
      <c r="U307" s="15" t="n">
        <v>-0.902119565948087</v>
      </c>
    </row>
    <row r="308" customFormat="false" ht="16" hidden="false" customHeight="false" outlineLevel="0" collapsed="false">
      <c r="A308" s="20" t="s">
        <v>4001</v>
      </c>
      <c r="B308" s="31" t="s">
        <v>4002</v>
      </c>
      <c r="E308" s="31" t="s">
        <v>4003</v>
      </c>
      <c r="F308" s="31" t="s">
        <v>20228</v>
      </c>
      <c r="G308" s="31" t="n">
        <v>1</v>
      </c>
      <c r="H308" s="31" t="n">
        <v>240</v>
      </c>
      <c r="I308" s="31" t="n">
        <v>240</v>
      </c>
      <c r="J308" s="31" t="n">
        <v>1</v>
      </c>
      <c r="L308" s="31" t="n">
        <v>1</v>
      </c>
      <c r="M308" s="31" t="n">
        <v>1</v>
      </c>
      <c r="P308" s="31" t="n">
        <v>-3.27592604834284</v>
      </c>
      <c r="Q308" s="31" t="n">
        <v>-0.519238552133163</v>
      </c>
      <c r="R308" s="20" t="n">
        <v>-0.25616623954097</v>
      </c>
      <c r="S308" s="21" t="n">
        <v>-0.0298089598105332</v>
      </c>
      <c r="T308" s="14" t="n">
        <v>-1.08842345487663</v>
      </c>
      <c r="U308" s="15" t="n">
        <v>-0.253867850518661</v>
      </c>
    </row>
    <row r="309" customFormat="false" ht="16" hidden="false" customHeight="false" outlineLevel="0" collapsed="false">
      <c r="A309" s="20" t="s">
        <v>20225</v>
      </c>
      <c r="B309" s="31" t="s">
        <v>4002</v>
      </c>
      <c r="E309" s="31" t="s">
        <v>4003</v>
      </c>
      <c r="F309" s="31" t="s">
        <v>20229</v>
      </c>
      <c r="G309" s="31" t="n">
        <v>1</v>
      </c>
      <c r="H309" s="31" t="n">
        <v>13</v>
      </c>
      <c r="I309" s="31" t="s">
        <v>20230</v>
      </c>
      <c r="J309" s="31" t="n">
        <v>1</v>
      </c>
      <c r="L309" s="31" t="n">
        <v>1</v>
      </c>
      <c r="M309" s="31" t="n">
        <v>1</v>
      </c>
      <c r="P309" s="31" t="n">
        <v>-2.03486957746503</v>
      </c>
      <c r="Q309" s="31" t="n">
        <v>0.0416635317293615</v>
      </c>
      <c r="R309" s="20" t="n">
        <v>0.144568517664712</v>
      </c>
      <c r="S309" s="21" t="n">
        <v>0.3426685182025</v>
      </c>
      <c r="T309" s="14" t="n">
        <v>-0.567649859262036</v>
      </c>
      <c r="U309" s="15" t="n">
        <v>0.200002066021868</v>
      </c>
    </row>
    <row r="310" customFormat="false" ht="16" hidden="false" customHeight="false" outlineLevel="0" collapsed="false">
      <c r="A310" s="20" t="s">
        <v>4001</v>
      </c>
      <c r="B310" s="31" t="s">
        <v>4002</v>
      </c>
      <c r="E310" s="31" t="s">
        <v>4003</v>
      </c>
      <c r="F310" s="31" t="s">
        <v>20231</v>
      </c>
      <c r="G310" s="31" t="n">
        <v>1</v>
      </c>
      <c r="H310" s="31" t="n">
        <v>308</v>
      </c>
      <c r="I310" s="31" t="n">
        <v>308</v>
      </c>
      <c r="J310" s="31" t="n">
        <v>1</v>
      </c>
      <c r="L310" s="31" t="n">
        <v>1</v>
      </c>
      <c r="M310" s="31" t="n">
        <v>1</v>
      </c>
      <c r="P310" s="31" t="n">
        <v>-2.15328605932852</v>
      </c>
      <c r="Q310" s="31" t="n">
        <v>-0.0695729934991009</v>
      </c>
      <c r="R310" s="20" t="n">
        <v>-0.0308402982211029</v>
      </c>
      <c r="S310" s="21" t="n">
        <v>0.478402378037273</v>
      </c>
      <c r="T310" s="14" t="n">
        <v>-0.732584056965055</v>
      </c>
      <c r="U310" s="15" t="n">
        <v>0.230276806621898</v>
      </c>
    </row>
    <row r="311" customFormat="false" ht="16" hidden="false" customHeight="false" outlineLevel="0" collapsed="false">
      <c r="A311" s="20" t="s">
        <v>4001</v>
      </c>
      <c r="B311" s="31" t="s">
        <v>4002</v>
      </c>
      <c r="E311" s="31" t="s">
        <v>4003</v>
      </c>
      <c r="F311" s="31" t="s">
        <v>20232</v>
      </c>
      <c r="G311" s="31" t="n">
        <v>1</v>
      </c>
      <c r="H311" s="31" t="n">
        <v>287</v>
      </c>
      <c r="I311" s="31" t="n">
        <v>287</v>
      </c>
      <c r="J311" s="31" t="n">
        <v>0.995228</v>
      </c>
      <c r="L311" s="31" t="n">
        <v>0.995228</v>
      </c>
      <c r="P311" s="31" t="n">
        <v>-2.9560116410293</v>
      </c>
      <c r="Q311" s="31" t="n">
        <v>-0.578434669405791</v>
      </c>
    </row>
    <row r="312" customFormat="false" ht="16" hidden="false" customHeight="false" outlineLevel="0" collapsed="false">
      <c r="A312" s="20" t="s">
        <v>4001</v>
      </c>
      <c r="B312" s="31" t="s">
        <v>4002</v>
      </c>
      <c r="E312" s="31" t="s">
        <v>4003</v>
      </c>
      <c r="F312" s="31" t="s">
        <v>20233</v>
      </c>
      <c r="G312" s="31" t="n">
        <v>1</v>
      </c>
      <c r="H312" s="31" t="n">
        <v>294</v>
      </c>
      <c r="I312" s="31" t="n">
        <v>294</v>
      </c>
      <c r="J312" s="31" t="n">
        <v>1</v>
      </c>
      <c r="L312" s="31" t="n">
        <v>1</v>
      </c>
      <c r="P312" s="31" t="n">
        <v>-0.269373085453257</v>
      </c>
      <c r="Q312" s="31" t="n">
        <v>0.0569996303855637</v>
      </c>
    </row>
    <row r="313" customFormat="false" ht="16" hidden="false" customHeight="false" outlineLevel="0" collapsed="false">
      <c r="A313" s="20" t="s">
        <v>20225</v>
      </c>
      <c r="B313" s="31" t="s">
        <v>4002</v>
      </c>
      <c r="E313" s="31" t="s">
        <v>4003</v>
      </c>
      <c r="F313" s="31" t="s">
        <v>20234</v>
      </c>
      <c r="G313" s="31" t="n">
        <v>1</v>
      </c>
      <c r="H313" s="31" t="n">
        <v>85</v>
      </c>
      <c r="I313" s="31" t="s">
        <v>20235</v>
      </c>
      <c r="J313" s="31" t="n">
        <v>0.99962</v>
      </c>
      <c r="L313" s="31" t="n">
        <v>0.99962</v>
      </c>
      <c r="P313" s="31" t="n">
        <v>-2.05511157642515</v>
      </c>
      <c r="Q313" s="31" t="n">
        <v>0.505281211453267</v>
      </c>
    </row>
    <row r="314" customFormat="false" ht="16" hidden="false" customHeight="false" outlineLevel="0" collapsed="false">
      <c r="A314" s="20" t="s">
        <v>20236</v>
      </c>
      <c r="B314" s="31" t="s">
        <v>10637</v>
      </c>
      <c r="C314" s="31" t="s">
        <v>339</v>
      </c>
      <c r="E314" s="31" t="s">
        <v>10638</v>
      </c>
      <c r="F314" s="31" t="s">
        <v>20237</v>
      </c>
      <c r="G314" s="31" t="n">
        <v>1</v>
      </c>
      <c r="H314" s="31" t="n">
        <v>22</v>
      </c>
      <c r="I314" s="31" t="s">
        <v>20238</v>
      </c>
      <c r="J314" s="31" t="n">
        <v>0.999998</v>
      </c>
      <c r="L314" s="31" t="n">
        <v>0.999998</v>
      </c>
      <c r="M314" s="31" t="n">
        <v>0.999998</v>
      </c>
      <c r="P314" s="31" t="n">
        <v>-2.14394653857399</v>
      </c>
      <c r="Q314" s="31" t="n">
        <v>-0.744197163397282</v>
      </c>
      <c r="R314" s="20" t="n">
        <v>-0.88661954262478</v>
      </c>
      <c r="S314" s="21" t="n">
        <v>0.170309668833176</v>
      </c>
      <c r="T314" s="14" t="n">
        <v>-1.38243820702281</v>
      </c>
      <c r="U314" s="15" t="n">
        <v>-0.215663538557023</v>
      </c>
    </row>
    <row r="315" customFormat="false" ht="16" hidden="false" customHeight="false" outlineLevel="0" collapsed="false">
      <c r="A315" s="20" t="s">
        <v>20239</v>
      </c>
      <c r="B315" s="31" t="s">
        <v>10637</v>
      </c>
      <c r="C315" s="31" t="s">
        <v>339</v>
      </c>
      <c r="E315" s="31" t="s">
        <v>10638</v>
      </c>
      <c r="F315" s="31" t="s">
        <v>20240</v>
      </c>
      <c r="G315" s="31" t="n">
        <v>1</v>
      </c>
      <c r="H315" s="31" t="n">
        <v>263</v>
      </c>
      <c r="I315" s="31" t="n">
        <v>263</v>
      </c>
      <c r="J315" s="31" t="n">
        <v>1</v>
      </c>
      <c r="K315" s="31" t="n">
        <v>1</v>
      </c>
      <c r="L315" s="31" t="n">
        <v>1</v>
      </c>
      <c r="M315" s="31" t="n">
        <v>1</v>
      </c>
      <c r="N315" s="20" t="n">
        <v>-0.046071776566346</v>
      </c>
      <c r="O315" s="21" t="n">
        <v>0.27285929168711</v>
      </c>
      <c r="P315" s="31" t="n">
        <v>-0.534809112074018</v>
      </c>
      <c r="Q315" s="31" t="n">
        <v>0.221938931628624</v>
      </c>
      <c r="R315" s="20" t="n">
        <v>-0.786546950431823</v>
      </c>
      <c r="S315" s="21" t="n">
        <v>-0.0461462540062795</v>
      </c>
      <c r="T315" s="14" t="n">
        <v>-0.655194222788399</v>
      </c>
      <c r="U315" s="15" t="n">
        <v>0.0941144323493307</v>
      </c>
    </row>
    <row r="316" customFormat="false" ht="16" hidden="false" customHeight="false" outlineLevel="0" collapsed="false">
      <c r="A316" s="20" t="s">
        <v>10636</v>
      </c>
      <c r="B316" s="31" t="s">
        <v>10637</v>
      </c>
      <c r="C316" s="31" t="s">
        <v>339</v>
      </c>
      <c r="E316" s="31" t="s">
        <v>10638</v>
      </c>
      <c r="F316" s="31" t="s">
        <v>20241</v>
      </c>
      <c r="G316" s="31" t="n">
        <v>1</v>
      </c>
      <c r="H316" s="31" t="n">
        <v>222</v>
      </c>
      <c r="I316" s="31" t="s">
        <v>20242</v>
      </c>
      <c r="J316" s="31" t="n">
        <v>1</v>
      </c>
      <c r="L316" s="31" t="n">
        <v>1</v>
      </c>
      <c r="M316" s="31" t="n">
        <v>1</v>
      </c>
      <c r="P316" s="31" t="n">
        <v>-2.1199806384462</v>
      </c>
      <c r="Q316" s="31" t="n">
        <v>-0.0519823284578553</v>
      </c>
      <c r="R316" s="20" t="n">
        <v>-0.454506019579057</v>
      </c>
      <c r="S316" s="21" t="n">
        <v>0.278936314679231</v>
      </c>
      <c r="T316" s="14" t="n">
        <v>-1.05917925070672</v>
      </c>
      <c r="U316" s="15" t="n">
        <v>0.122944337325503</v>
      </c>
    </row>
    <row r="317" customFormat="false" ht="16" hidden="false" customHeight="false" outlineLevel="0" collapsed="false">
      <c r="A317" s="20" t="s">
        <v>10636</v>
      </c>
      <c r="B317" s="31" t="s">
        <v>10637</v>
      </c>
      <c r="C317" s="31" t="s">
        <v>339</v>
      </c>
      <c r="E317" s="31" t="s">
        <v>10638</v>
      </c>
      <c r="F317" s="31" t="s">
        <v>20243</v>
      </c>
      <c r="G317" s="31" t="n">
        <v>1</v>
      </c>
      <c r="H317" s="31" t="n">
        <v>179</v>
      </c>
      <c r="I317" s="31" t="s">
        <v>19921</v>
      </c>
      <c r="J317" s="31" t="n">
        <v>0.999843</v>
      </c>
      <c r="L317" s="31" t="n">
        <v>0.999843</v>
      </c>
      <c r="M317" s="31" t="n">
        <v>0.999291</v>
      </c>
      <c r="P317" s="31" t="n">
        <v>-1.70830215125728</v>
      </c>
      <c r="Q317" s="31" t="n">
        <v>0.000144262291094538</v>
      </c>
      <c r="R317" s="20" t="n">
        <v>-0.822528635555049</v>
      </c>
      <c r="S317" s="21" t="n">
        <v>0.309641873422161</v>
      </c>
      <c r="T317" s="14" t="n">
        <v>-1.19847709387109</v>
      </c>
      <c r="U317" s="15" t="n">
        <v>0.16317666619361</v>
      </c>
    </row>
    <row r="318" customFormat="false" ht="16" hidden="false" customHeight="false" outlineLevel="0" collapsed="false">
      <c r="A318" s="20" t="s">
        <v>20236</v>
      </c>
      <c r="B318" s="31" t="s">
        <v>10637</v>
      </c>
      <c r="C318" s="31" t="s">
        <v>339</v>
      </c>
      <c r="E318" s="31" t="s">
        <v>10638</v>
      </c>
      <c r="F318" s="31" t="s">
        <v>20244</v>
      </c>
      <c r="G318" s="31" t="n">
        <v>1</v>
      </c>
      <c r="H318" s="31" t="n">
        <v>12</v>
      </c>
      <c r="I318" s="31" t="s">
        <v>20245</v>
      </c>
      <c r="J318" s="31" t="n">
        <v>0.999977</v>
      </c>
      <c r="K318" s="31" t="n">
        <v>0.999977</v>
      </c>
      <c r="L318" s="31" t="n">
        <v>0.99977</v>
      </c>
      <c r="M318" s="31" t="n">
        <v>0.99448</v>
      </c>
      <c r="N318" s="20" t="n">
        <v>-0.435573051362206</v>
      </c>
      <c r="O318" s="21" t="n">
        <v>0.141040345433593</v>
      </c>
      <c r="P318" s="31" t="n">
        <v>0.837297415663068</v>
      </c>
      <c r="Q318" s="31" t="n">
        <v>0.559051228367016</v>
      </c>
      <c r="R318" s="20" t="n">
        <v>0.525968621033089</v>
      </c>
      <c r="S318" s="21" t="n">
        <v>0.257734802128645</v>
      </c>
      <c r="T318" s="14" t="n">
        <v>0.690014738721999</v>
      </c>
      <c r="U318" s="15" t="n">
        <v>0.416245250700245</v>
      </c>
    </row>
    <row r="319" customFormat="false" ht="16" hidden="false" customHeight="false" outlineLevel="0" collapsed="false">
      <c r="A319" s="20" t="s">
        <v>20246</v>
      </c>
      <c r="B319" s="31" t="s">
        <v>20247</v>
      </c>
      <c r="E319" s="31" t="s">
        <v>54</v>
      </c>
      <c r="F319" s="31" t="s">
        <v>20248</v>
      </c>
      <c r="G319" s="31" t="n">
        <v>1</v>
      </c>
      <c r="H319" s="31" t="n">
        <v>4</v>
      </c>
      <c r="I319" s="31" t="s">
        <v>20249</v>
      </c>
      <c r="J319" s="31" t="n">
        <v>0.99988</v>
      </c>
      <c r="M319" s="31" t="n">
        <v>0.99988</v>
      </c>
      <c r="R319" s="20" t="n">
        <v>2.09098888841477</v>
      </c>
      <c r="S319" s="21" t="n">
        <v>-0.444772820264315</v>
      </c>
    </row>
    <row r="320" customFormat="false" ht="16" hidden="false" customHeight="false" outlineLevel="0" collapsed="false">
      <c r="A320" s="20" t="s">
        <v>20250</v>
      </c>
      <c r="B320" s="31" t="s">
        <v>6356</v>
      </c>
      <c r="C320" s="31" t="s">
        <v>112</v>
      </c>
      <c r="E320" s="31" t="s">
        <v>6357</v>
      </c>
      <c r="F320" s="31" t="s">
        <v>20251</v>
      </c>
      <c r="G320" s="31" t="n">
        <v>1</v>
      </c>
      <c r="H320" s="31" t="n">
        <v>377</v>
      </c>
      <c r="I320" s="31" t="s">
        <v>20252</v>
      </c>
      <c r="J320" s="31" t="n">
        <v>1</v>
      </c>
      <c r="L320" s="31" t="n">
        <v>1</v>
      </c>
      <c r="M320" s="31" t="n">
        <v>1</v>
      </c>
      <c r="P320" s="31" t="n">
        <v>-2.0006926598713</v>
      </c>
      <c r="Q320" s="31" t="n">
        <v>-0.551183604888239</v>
      </c>
      <c r="R320" s="20" t="n">
        <v>-0.0605025896947997</v>
      </c>
      <c r="S320" s="21" t="n">
        <v>-0.30357878500847</v>
      </c>
      <c r="T320" s="14" t="n">
        <v>-0.726412499498176</v>
      </c>
      <c r="U320" s="15" t="n">
        <v>-0.422075755493298</v>
      </c>
    </row>
    <row r="321" customFormat="false" ht="16" hidden="false" customHeight="false" outlineLevel="0" collapsed="false">
      <c r="A321" s="20" t="s">
        <v>20253</v>
      </c>
      <c r="B321" s="31" t="s">
        <v>6356</v>
      </c>
      <c r="C321" s="31" t="s">
        <v>112</v>
      </c>
      <c r="E321" s="31" t="s">
        <v>6357</v>
      </c>
      <c r="F321" s="31" t="s">
        <v>20254</v>
      </c>
      <c r="G321" s="31" t="n">
        <v>1</v>
      </c>
      <c r="H321" s="31" t="n">
        <v>426</v>
      </c>
      <c r="I321" s="31" t="s">
        <v>20255</v>
      </c>
      <c r="J321" s="31" t="n">
        <v>1</v>
      </c>
      <c r="L321" s="31" t="n">
        <v>1</v>
      </c>
      <c r="M321" s="31" t="n">
        <v>1</v>
      </c>
      <c r="P321" s="31" t="n">
        <v>-1.95355084876735</v>
      </c>
      <c r="Q321" s="31" t="n">
        <v>-0.351681825226723</v>
      </c>
      <c r="R321" s="20" t="n">
        <v>-0.038050759456319</v>
      </c>
      <c r="S321" s="21" t="n">
        <v>-0.306626789898058</v>
      </c>
      <c r="T321" s="14" t="n">
        <v>-0.698822101854165</v>
      </c>
      <c r="U321" s="15" t="n">
        <v>-0.328978432406512</v>
      </c>
    </row>
    <row r="322" customFormat="false" ht="16" hidden="false" customHeight="false" outlineLevel="0" collapsed="false">
      <c r="A322" s="20" t="s">
        <v>6355</v>
      </c>
      <c r="B322" s="31" t="s">
        <v>6356</v>
      </c>
      <c r="C322" s="31" t="s">
        <v>112</v>
      </c>
      <c r="E322" s="31" t="s">
        <v>6357</v>
      </c>
      <c r="F322" s="31" t="s">
        <v>20256</v>
      </c>
      <c r="G322" s="31" t="n">
        <v>1</v>
      </c>
      <c r="H322" s="31" t="n">
        <v>142</v>
      </c>
      <c r="I322" s="31" t="n">
        <v>142</v>
      </c>
      <c r="J322" s="31" t="n">
        <v>0.868383</v>
      </c>
      <c r="L322" s="31" t="n">
        <v>0.868383</v>
      </c>
      <c r="M322" s="31" t="n">
        <v>0.54713</v>
      </c>
      <c r="P322" s="31" t="n">
        <v>-1.18445736003369</v>
      </c>
      <c r="Q322" s="31" t="n">
        <v>-0.285143458646152</v>
      </c>
      <c r="R322" s="20" t="n">
        <v>-0.198063284977401</v>
      </c>
      <c r="S322" s="21" t="n">
        <v>-0.301621478198573</v>
      </c>
      <c r="T322" s="14" t="n">
        <v>-0.60855120367776</v>
      </c>
      <c r="U322" s="15" t="n">
        <v>-0.293358942690592</v>
      </c>
    </row>
    <row r="323" customFormat="false" ht="16" hidden="false" customHeight="false" outlineLevel="0" collapsed="false">
      <c r="A323" s="20" t="s">
        <v>6355</v>
      </c>
      <c r="B323" s="31" t="s">
        <v>6356</v>
      </c>
      <c r="C323" s="31" t="s">
        <v>112</v>
      </c>
      <c r="E323" s="31" t="s">
        <v>6357</v>
      </c>
      <c r="F323" s="31" t="s">
        <v>20257</v>
      </c>
      <c r="G323" s="31" t="n">
        <v>1</v>
      </c>
      <c r="H323" s="31" t="n">
        <v>189</v>
      </c>
      <c r="I323" s="31" t="n">
        <v>189</v>
      </c>
      <c r="J323" s="31" t="n">
        <v>1</v>
      </c>
      <c r="L323" s="31" t="n">
        <v>1</v>
      </c>
      <c r="M323" s="31" t="n">
        <v>1</v>
      </c>
      <c r="P323" s="31" t="n">
        <v>-2.23765968958384</v>
      </c>
      <c r="Q323" s="31" t="n">
        <v>-0.319819694782108</v>
      </c>
      <c r="R323" s="20" t="n">
        <v>-0.40113937022571</v>
      </c>
      <c r="S323" s="21" t="n">
        <v>-0.175142553898662</v>
      </c>
      <c r="T323" s="14" t="n">
        <v>-1.04499972752541</v>
      </c>
      <c r="U323" s="15" t="n">
        <v>-0.245668309645132</v>
      </c>
    </row>
    <row r="324" customFormat="false" ht="16" hidden="false" customHeight="false" outlineLevel="0" collapsed="false">
      <c r="A324" s="20" t="s">
        <v>20258</v>
      </c>
      <c r="B324" s="31" t="s">
        <v>6356</v>
      </c>
      <c r="C324" s="31" t="s">
        <v>112</v>
      </c>
      <c r="E324" s="31" t="s">
        <v>6357</v>
      </c>
      <c r="F324" s="31" t="s">
        <v>20259</v>
      </c>
      <c r="G324" s="31" t="n">
        <v>1</v>
      </c>
      <c r="H324" s="31" t="n">
        <v>8</v>
      </c>
      <c r="I324" s="31" t="s">
        <v>20260</v>
      </c>
      <c r="J324" s="31" t="n">
        <v>0.999766</v>
      </c>
      <c r="L324" s="31" t="n">
        <v>0.999766</v>
      </c>
      <c r="M324" s="31" t="n">
        <v>0.995015</v>
      </c>
      <c r="P324" s="31" t="n">
        <v>-0.595075085043019</v>
      </c>
      <c r="Q324" s="31" t="n">
        <v>-0.241389808411062</v>
      </c>
      <c r="R324" s="20" t="n">
        <v>0.287354085029207</v>
      </c>
      <c r="S324" s="21" t="n">
        <v>-0.237863830098888</v>
      </c>
      <c r="T324" s="14" t="n">
        <v>-0.0874191102197076</v>
      </c>
      <c r="U324" s="15" t="n">
        <v>-0.239625742059205</v>
      </c>
    </row>
    <row r="325" customFormat="false" ht="16" hidden="false" customHeight="false" outlineLevel="0" collapsed="false">
      <c r="A325" s="20" t="s">
        <v>20258</v>
      </c>
      <c r="B325" s="31" t="s">
        <v>6356</v>
      </c>
      <c r="C325" s="31" t="s">
        <v>112</v>
      </c>
      <c r="E325" s="31" t="s">
        <v>6357</v>
      </c>
      <c r="F325" s="31" t="s">
        <v>20261</v>
      </c>
      <c r="G325" s="31" t="n">
        <v>1</v>
      </c>
      <c r="H325" s="31" t="n">
        <v>30</v>
      </c>
      <c r="I325" s="31" t="s">
        <v>20262</v>
      </c>
      <c r="J325" s="31" t="n">
        <v>0.999978</v>
      </c>
      <c r="L325" s="31" t="n">
        <v>0.999895</v>
      </c>
      <c r="M325" s="31" t="n">
        <v>0.999978</v>
      </c>
      <c r="P325" s="31" t="n">
        <v>-3.60070419707963</v>
      </c>
      <c r="Q325" s="31" t="n">
        <v>-0.284089062496445</v>
      </c>
      <c r="R325" s="20" t="n">
        <v>-0.144408892289548</v>
      </c>
      <c r="S325" s="21" t="n">
        <v>-0.174930810839822</v>
      </c>
      <c r="T325" s="14" t="n">
        <v>-1.01861639014689</v>
      </c>
      <c r="U325" s="15" t="n">
        <v>-0.228477781363542</v>
      </c>
    </row>
    <row r="326" customFormat="false" ht="16" hidden="false" customHeight="false" outlineLevel="0" collapsed="false">
      <c r="A326" s="20" t="s">
        <v>6355</v>
      </c>
      <c r="B326" s="31" t="s">
        <v>6356</v>
      </c>
      <c r="C326" s="31" t="s">
        <v>112</v>
      </c>
      <c r="E326" s="31" t="s">
        <v>6357</v>
      </c>
      <c r="F326" s="31" t="s">
        <v>20263</v>
      </c>
      <c r="G326" s="31" t="n">
        <v>1</v>
      </c>
      <c r="H326" s="31" t="n">
        <v>154</v>
      </c>
      <c r="I326" s="31" t="n">
        <v>154</v>
      </c>
      <c r="J326" s="31" t="n">
        <v>0.996612</v>
      </c>
      <c r="L326" s="31" t="n">
        <v>0.996612</v>
      </c>
      <c r="M326" s="31" t="n">
        <v>0.967747</v>
      </c>
      <c r="P326" s="31" t="n">
        <v>-2.28405392922624</v>
      </c>
      <c r="Q326" s="31" t="n">
        <v>-0.222195266486134</v>
      </c>
      <c r="R326" s="20" t="n">
        <v>0.0117818594599147</v>
      </c>
      <c r="S326" s="21" t="n">
        <v>-0.231193200588461</v>
      </c>
      <c r="T326" s="14" t="n">
        <v>-0.720802114285534</v>
      </c>
      <c r="U326" s="15" t="n">
        <v>-0.226687218655029</v>
      </c>
    </row>
    <row r="327" customFormat="false" ht="16" hidden="false" customHeight="false" outlineLevel="0" collapsed="false">
      <c r="A327" s="20" t="s">
        <v>20264</v>
      </c>
      <c r="B327" s="31" t="s">
        <v>6356</v>
      </c>
      <c r="C327" s="31" t="s">
        <v>112</v>
      </c>
      <c r="E327" s="31" t="s">
        <v>6357</v>
      </c>
      <c r="F327" s="31" t="s">
        <v>20265</v>
      </c>
      <c r="G327" s="31" t="n">
        <v>1</v>
      </c>
      <c r="H327" s="31" t="n">
        <v>301</v>
      </c>
      <c r="I327" s="31" t="s">
        <v>20266</v>
      </c>
      <c r="J327" s="31" t="n">
        <v>1</v>
      </c>
      <c r="L327" s="31" t="n">
        <v>1</v>
      </c>
      <c r="M327" s="31" t="n">
        <v>1</v>
      </c>
      <c r="P327" s="31" t="n">
        <v>-2.96860480372447</v>
      </c>
      <c r="Q327" s="31" t="n">
        <v>-0.233175890876779</v>
      </c>
      <c r="R327" s="20" t="n">
        <v>-0.389356626406899</v>
      </c>
      <c r="S327" s="21" t="n">
        <v>-0.205579974535051</v>
      </c>
      <c r="T327" s="14" t="n">
        <v>-1.16614648611308</v>
      </c>
      <c r="U327" s="15" t="n">
        <v>-0.219311951766787</v>
      </c>
    </row>
    <row r="328" customFormat="false" ht="16" hidden="false" customHeight="false" outlineLevel="0" collapsed="false">
      <c r="A328" s="20" t="s">
        <v>20250</v>
      </c>
      <c r="B328" s="31" t="s">
        <v>6356</v>
      </c>
      <c r="C328" s="31" t="s">
        <v>112</v>
      </c>
      <c r="E328" s="31" t="s">
        <v>6357</v>
      </c>
      <c r="F328" s="31" t="s">
        <v>20267</v>
      </c>
      <c r="G328" s="31" t="n">
        <v>1</v>
      </c>
      <c r="H328" s="31" t="n">
        <v>400</v>
      </c>
      <c r="I328" s="31" t="s">
        <v>20268</v>
      </c>
      <c r="J328" s="31" t="n">
        <v>1</v>
      </c>
      <c r="L328" s="31" t="n">
        <v>1</v>
      </c>
      <c r="M328" s="31" t="n">
        <v>1</v>
      </c>
      <c r="P328" s="31" t="n">
        <v>-1.90920075629572</v>
      </c>
      <c r="Q328" s="31" t="n">
        <v>-0.237268500984641</v>
      </c>
      <c r="R328" s="20" t="n">
        <v>-0.411157063945714</v>
      </c>
      <c r="S328" s="21" t="n">
        <v>-0.16506230653595</v>
      </c>
      <c r="T328" s="14" t="n">
        <v>-0.973894017350725</v>
      </c>
      <c r="U328" s="15" t="n">
        <v>-0.200713715228917</v>
      </c>
    </row>
    <row r="329" customFormat="false" ht="16" hidden="false" customHeight="false" outlineLevel="0" collapsed="false">
      <c r="A329" s="20" t="s">
        <v>6355</v>
      </c>
      <c r="B329" s="31" t="s">
        <v>6356</v>
      </c>
      <c r="C329" s="31" t="s">
        <v>112</v>
      </c>
      <c r="E329" s="31" t="s">
        <v>6357</v>
      </c>
      <c r="F329" s="31" t="s">
        <v>20269</v>
      </c>
      <c r="G329" s="31" t="n">
        <v>1</v>
      </c>
      <c r="H329" s="31" t="n">
        <v>163</v>
      </c>
      <c r="I329" s="31" t="n">
        <v>163</v>
      </c>
      <c r="J329" s="31" t="n">
        <v>0.999999</v>
      </c>
      <c r="L329" s="31" t="n">
        <v>0.999561</v>
      </c>
      <c r="M329" s="31" t="n">
        <v>0.999999</v>
      </c>
      <c r="P329" s="31" t="n">
        <v>-2.20270473823453</v>
      </c>
      <c r="Q329" s="31" t="n">
        <v>-0.158284456317646</v>
      </c>
      <c r="R329" s="20" t="n">
        <v>0.144437998368392</v>
      </c>
      <c r="S329" s="21" t="n">
        <v>-0.110199405787965</v>
      </c>
      <c r="T329" s="14" t="n">
        <v>-0.596699551490313</v>
      </c>
      <c r="U329" s="15" t="n">
        <v>-0.134041605879853</v>
      </c>
    </row>
    <row r="330" customFormat="false" ht="16" hidden="false" customHeight="false" outlineLevel="0" collapsed="false">
      <c r="A330" s="20" t="s">
        <v>20258</v>
      </c>
      <c r="B330" s="31" t="s">
        <v>6356</v>
      </c>
      <c r="C330" s="31" t="s">
        <v>112</v>
      </c>
      <c r="E330" s="31" t="s">
        <v>6357</v>
      </c>
      <c r="F330" s="31" t="s">
        <v>20270</v>
      </c>
      <c r="G330" s="31" t="n">
        <v>1</v>
      </c>
      <c r="H330" s="31" t="n">
        <v>39</v>
      </c>
      <c r="I330" s="31" t="s">
        <v>20271</v>
      </c>
      <c r="J330" s="31" t="n">
        <v>1</v>
      </c>
      <c r="L330" s="31" t="n">
        <v>1</v>
      </c>
      <c r="M330" s="31" t="n">
        <v>1</v>
      </c>
      <c r="P330" s="31" t="n">
        <v>-1.80899331089066</v>
      </c>
      <c r="Q330" s="31" t="n">
        <v>-0.0955582924253819</v>
      </c>
      <c r="R330" s="20" t="n">
        <v>-0.0683018164659853</v>
      </c>
      <c r="S330" s="21" t="n">
        <v>-0.0767519169954701</v>
      </c>
      <c r="T330" s="14" t="n">
        <v>-0.690649162676724</v>
      </c>
      <c r="U330" s="15" t="n">
        <v>-0.0861244609116096</v>
      </c>
    </row>
    <row r="331" customFormat="false" ht="16" hidden="false" customHeight="false" outlineLevel="0" collapsed="false">
      <c r="A331" s="20" t="s">
        <v>6355</v>
      </c>
      <c r="B331" s="31" t="s">
        <v>6356</v>
      </c>
      <c r="C331" s="31" t="s">
        <v>112</v>
      </c>
      <c r="E331" s="31" t="s">
        <v>6357</v>
      </c>
      <c r="F331" s="31" t="s">
        <v>20272</v>
      </c>
      <c r="G331" s="31" t="n">
        <v>1</v>
      </c>
      <c r="H331" s="31" t="n">
        <v>268</v>
      </c>
      <c r="I331" s="31" t="n">
        <v>268</v>
      </c>
      <c r="J331" s="31" t="n">
        <v>1</v>
      </c>
      <c r="L331" s="31" t="n">
        <v>1</v>
      </c>
      <c r="M331" s="31" t="n">
        <v>1</v>
      </c>
      <c r="P331" s="31" t="n">
        <v>-1.66620991405321</v>
      </c>
      <c r="Q331" s="31" t="n">
        <v>-0.187017192670457</v>
      </c>
      <c r="R331" s="20" t="n">
        <v>0.265556915602505</v>
      </c>
      <c r="S331" s="21" t="n">
        <v>0.087191249562623</v>
      </c>
      <c r="T331" s="14" t="n">
        <v>-0.398607741242951</v>
      </c>
      <c r="U331" s="15" t="n">
        <v>-0.0434080137107089</v>
      </c>
    </row>
    <row r="332" customFormat="false" ht="16" hidden="false" customHeight="false" outlineLevel="0" collapsed="false">
      <c r="A332" s="20" t="s">
        <v>6355</v>
      </c>
      <c r="B332" s="31" t="s">
        <v>6356</v>
      </c>
      <c r="C332" s="31" t="s">
        <v>112</v>
      </c>
      <c r="E332" s="31" t="s">
        <v>6357</v>
      </c>
      <c r="F332" s="31" t="s">
        <v>20273</v>
      </c>
      <c r="G332" s="31" t="n">
        <v>1</v>
      </c>
      <c r="H332" s="31" t="n">
        <v>158</v>
      </c>
      <c r="I332" s="31" t="n">
        <v>158</v>
      </c>
      <c r="J332" s="31" t="n">
        <v>0.999993</v>
      </c>
      <c r="L332" s="31" t="n">
        <v>0.99999</v>
      </c>
      <c r="M332" s="31" t="n">
        <v>0.999993</v>
      </c>
      <c r="P332" s="31" t="n">
        <v>-2.03203462498434</v>
      </c>
      <c r="Q332" s="31" t="n">
        <v>0.258458622717901</v>
      </c>
      <c r="R332" s="20" t="n">
        <v>0.0521376233351753</v>
      </c>
      <c r="S332" s="21" t="n">
        <v>0.0644690173684425</v>
      </c>
      <c r="T332" s="14" t="n">
        <v>-0.642380436610634</v>
      </c>
      <c r="U332" s="15" t="n">
        <v>0.1647219281337</v>
      </c>
    </row>
    <row r="333" customFormat="false" ht="16" hidden="false" customHeight="false" outlineLevel="0" collapsed="false">
      <c r="A333" s="20" t="s">
        <v>6355</v>
      </c>
      <c r="B333" s="31" t="s">
        <v>6356</v>
      </c>
      <c r="C333" s="31" t="s">
        <v>112</v>
      </c>
      <c r="E333" s="31" t="s">
        <v>6357</v>
      </c>
      <c r="F333" s="31" t="s">
        <v>20274</v>
      </c>
      <c r="G333" s="31" t="n">
        <v>1</v>
      </c>
      <c r="H333" s="31" t="n">
        <v>112</v>
      </c>
      <c r="I333" s="31" t="n">
        <v>112</v>
      </c>
      <c r="J333" s="31" t="n">
        <v>1</v>
      </c>
      <c r="M333" s="31" t="n">
        <v>1</v>
      </c>
      <c r="R333" s="20" t="n">
        <v>-0.736124267422138</v>
      </c>
      <c r="S333" s="21" t="n">
        <v>-0.270103590390288</v>
      </c>
    </row>
    <row r="334" customFormat="false" ht="16" hidden="false" customHeight="false" outlineLevel="0" collapsed="false">
      <c r="A334" s="20" t="s">
        <v>20264</v>
      </c>
      <c r="B334" s="31" t="s">
        <v>6356</v>
      </c>
      <c r="C334" s="31" t="s">
        <v>112</v>
      </c>
      <c r="E334" s="31" t="s">
        <v>6357</v>
      </c>
      <c r="F334" s="31" t="s">
        <v>20275</v>
      </c>
      <c r="G334" s="31" t="n">
        <v>1</v>
      </c>
      <c r="H334" s="31" t="n">
        <v>297</v>
      </c>
      <c r="I334" s="31" t="s">
        <v>20276</v>
      </c>
      <c r="J334" s="31" t="n">
        <v>0.980582</v>
      </c>
      <c r="M334" s="31" t="n">
        <v>0.980582</v>
      </c>
      <c r="R334" s="20" t="n">
        <v>0.275722256160748</v>
      </c>
      <c r="S334" s="21" t="n">
        <v>0.236094578637878</v>
      </c>
    </row>
    <row r="335" customFormat="false" ht="16" hidden="false" customHeight="false" outlineLevel="0" collapsed="false">
      <c r="A335" s="20" t="s">
        <v>20250</v>
      </c>
      <c r="B335" s="31" t="s">
        <v>6356</v>
      </c>
      <c r="C335" s="31" t="s">
        <v>112</v>
      </c>
      <c r="E335" s="31" t="s">
        <v>6357</v>
      </c>
      <c r="F335" s="31" t="s">
        <v>20277</v>
      </c>
      <c r="G335" s="31" t="n">
        <v>1</v>
      </c>
      <c r="H335" s="31" t="n">
        <v>307</v>
      </c>
      <c r="I335" s="31" t="s">
        <v>20278</v>
      </c>
      <c r="J335" s="31" t="n">
        <v>1</v>
      </c>
      <c r="L335" s="31" t="n">
        <v>1</v>
      </c>
      <c r="P335" s="31" t="n">
        <v>-1.90914656954889</v>
      </c>
      <c r="Q335" s="31" t="n">
        <v>-0.431500858778855</v>
      </c>
    </row>
    <row r="336" customFormat="false" ht="16" hidden="false" customHeight="false" outlineLevel="0" collapsed="false">
      <c r="A336" s="20" t="s">
        <v>20279</v>
      </c>
      <c r="B336" s="31" t="s">
        <v>15213</v>
      </c>
      <c r="E336" s="31" t="s">
        <v>15214</v>
      </c>
      <c r="F336" s="31" t="s">
        <v>20280</v>
      </c>
      <c r="G336" s="31" t="n">
        <v>1</v>
      </c>
      <c r="H336" s="31" t="n">
        <v>49</v>
      </c>
      <c r="I336" s="31" t="s">
        <v>20281</v>
      </c>
      <c r="J336" s="31" t="n">
        <v>1</v>
      </c>
      <c r="L336" s="31" t="n">
        <v>1</v>
      </c>
      <c r="M336" s="31" t="n">
        <v>1</v>
      </c>
      <c r="P336" s="31" t="n">
        <v>-2.36594581011542</v>
      </c>
      <c r="Q336" s="31" t="n">
        <v>-0.789860542598332</v>
      </c>
      <c r="R336" s="20" t="n">
        <v>-0.810561265407805</v>
      </c>
      <c r="S336" s="21" t="n">
        <v>-0.726519917030732</v>
      </c>
      <c r="T336" s="14" t="n">
        <v>-1.38807223278466</v>
      </c>
      <c r="U336" s="15" t="n">
        <v>-0.757842641399907</v>
      </c>
    </row>
    <row r="337" customFormat="false" ht="16" hidden="false" customHeight="false" outlineLevel="0" collapsed="false">
      <c r="A337" s="20" t="s">
        <v>20282</v>
      </c>
      <c r="B337" s="31" t="s">
        <v>15213</v>
      </c>
      <c r="E337" s="31" t="s">
        <v>15214</v>
      </c>
      <c r="F337" s="31" t="s">
        <v>20283</v>
      </c>
      <c r="G337" s="31" t="n">
        <v>1</v>
      </c>
      <c r="H337" s="31" t="n">
        <v>236</v>
      </c>
      <c r="I337" s="31" t="s">
        <v>20284</v>
      </c>
      <c r="J337" s="31" t="n">
        <v>0.999996</v>
      </c>
      <c r="L337" s="31" t="n">
        <v>0.999996</v>
      </c>
      <c r="M337" s="31" t="n">
        <v>0.999959</v>
      </c>
      <c r="P337" s="31" t="n">
        <v>-1.62655780324466</v>
      </c>
      <c r="Q337" s="31" t="n">
        <v>-0.189647388774437</v>
      </c>
      <c r="R337" s="20" t="n">
        <v>0.0881415968690176</v>
      </c>
      <c r="S337" s="21" t="n">
        <v>0.0547790315196195</v>
      </c>
      <c r="T337" s="14" t="n">
        <v>-0.528177841393949</v>
      </c>
      <c r="U337" s="15" t="n">
        <v>-0.0622639109387109</v>
      </c>
    </row>
    <row r="338" customFormat="false" ht="16" hidden="false" customHeight="false" outlineLevel="0" collapsed="false">
      <c r="A338" s="20" t="s">
        <v>20285</v>
      </c>
      <c r="B338" s="31" t="s">
        <v>15213</v>
      </c>
      <c r="E338" s="31" t="s">
        <v>15214</v>
      </c>
      <c r="F338" s="31" t="s">
        <v>20286</v>
      </c>
      <c r="G338" s="31" t="n">
        <v>1</v>
      </c>
      <c r="H338" s="31" t="n">
        <v>84</v>
      </c>
      <c r="I338" s="31" t="s">
        <v>20287</v>
      </c>
      <c r="J338" s="31" t="n">
        <v>0.999999</v>
      </c>
      <c r="M338" s="31" t="n">
        <v>0.999999</v>
      </c>
      <c r="R338" s="20" t="n">
        <v>-0.521556201511083</v>
      </c>
      <c r="S338" s="21" t="n">
        <v>0.137372363693398</v>
      </c>
    </row>
    <row r="339" customFormat="false" ht="16" hidden="false" customHeight="false" outlineLevel="0" collapsed="false">
      <c r="A339" s="20" t="s">
        <v>20288</v>
      </c>
      <c r="B339" s="31" t="s">
        <v>15213</v>
      </c>
      <c r="E339" s="31" t="s">
        <v>15214</v>
      </c>
      <c r="F339" s="31" t="s">
        <v>20289</v>
      </c>
      <c r="G339" s="31" t="n">
        <v>1</v>
      </c>
      <c r="H339" s="31" t="n">
        <v>61</v>
      </c>
      <c r="I339" s="31" t="s">
        <v>20290</v>
      </c>
      <c r="J339" s="31" t="n">
        <v>1</v>
      </c>
      <c r="L339" s="31" t="n">
        <v>1</v>
      </c>
      <c r="M339" s="31" t="n">
        <v>0.999845</v>
      </c>
      <c r="R339" s="20" t="n">
        <v>-0.464524293222536</v>
      </c>
      <c r="S339" s="21" t="n">
        <v>-0.144711894051299</v>
      </c>
    </row>
    <row r="340" customFormat="false" ht="16" hidden="false" customHeight="false" outlineLevel="0" collapsed="false">
      <c r="A340" s="20" t="s">
        <v>20291</v>
      </c>
      <c r="B340" s="31" t="s">
        <v>15213</v>
      </c>
      <c r="E340" s="31" t="s">
        <v>15214</v>
      </c>
      <c r="F340" s="31" t="s">
        <v>20292</v>
      </c>
      <c r="G340" s="31" t="n">
        <v>1</v>
      </c>
      <c r="H340" s="31" t="n">
        <v>316</v>
      </c>
      <c r="I340" s="31" t="s">
        <v>20293</v>
      </c>
      <c r="J340" s="31" t="n">
        <v>0.987021</v>
      </c>
      <c r="L340" s="31" t="n">
        <v>0.987021</v>
      </c>
      <c r="P340" s="31" t="n">
        <v>-2.36341945845057</v>
      </c>
      <c r="Q340" s="31" t="n">
        <v>-0.268173772618655</v>
      </c>
    </row>
    <row r="341" customFormat="false" ht="16" hidden="false" customHeight="false" outlineLevel="0" collapsed="false">
      <c r="A341" s="20" t="s">
        <v>20282</v>
      </c>
      <c r="B341" s="31" t="s">
        <v>15213</v>
      </c>
      <c r="E341" s="31" t="s">
        <v>15214</v>
      </c>
      <c r="F341" s="31" t="s">
        <v>20294</v>
      </c>
      <c r="G341" s="31" t="n">
        <v>1</v>
      </c>
      <c r="H341" s="31" t="n">
        <v>246</v>
      </c>
      <c r="I341" s="31" t="s">
        <v>20295</v>
      </c>
      <c r="J341" s="31" t="n">
        <v>1</v>
      </c>
      <c r="L341" s="31" t="n">
        <v>1</v>
      </c>
      <c r="P341" s="31" t="n">
        <v>-1.8088416637532</v>
      </c>
      <c r="Q341" s="31" t="n">
        <v>0.545375358872559</v>
      </c>
    </row>
    <row r="342" customFormat="false" ht="16" hidden="false" customHeight="false" outlineLevel="0" collapsed="false">
      <c r="A342" s="20" t="s">
        <v>20296</v>
      </c>
      <c r="B342" s="31" t="s">
        <v>15213</v>
      </c>
      <c r="E342" s="31" t="s">
        <v>15214</v>
      </c>
      <c r="F342" s="31" t="s">
        <v>20297</v>
      </c>
      <c r="G342" s="31" t="n">
        <v>1</v>
      </c>
      <c r="H342" s="31" t="n">
        <v>80</v>
      </c>
      <c r="I342" s="31" t="s">
        <v>20298</v>
      </c>
      <c r="J342" s="31" t="n">
        <v>1</v>
      </c>
      <c r="L342" s="31" t="n">
        <v>1</v>
      </c>
      <c r="P342" s="31" t="n">
        <v>-3.0118206857913</v>
      </c>
      <c r="Q342" s="31" t="n">
        <v>0.880567989309217</v>
      </c>
    </row>
    <row r="343" customFormat="false" ht="16" hidden="false" customHeight="false" outlineLevel="0" collapsed="false">
      <c r="A343" s="20" t="s">
        <v>20299</v>
      </c>
      <c r="B343" s="31" t="s">
        <v>20300</v>
      </c>
      <c r="E343" s="31" t="s">
        <v>20301</v>
      </c>
      <c r="F343" s="31" t="s">
        <v>20273</v>
      </c>
      <c r="G343" s="31" t="n">
        <v>1</v>
      </c>
      <c r="I343" s="31" t="s">
        <v>20302</v>
      </c>
      <c r="J343" s="31" t="n">
        <v>0.999993</v>
      </c>
      <c r="L343" s="31" t="n">
        <v>0.99999</v>
      </c>
      <c r="M343" s="31" t="n">
        <v>0.999993</v>
      </c>
      <c r="P343" s="31" t="n">
        <v>-2.03203462498434</v>
      </c>
      <c r="Q343" s="31" t="n">
        <v>0.258458622717901</v>
      </c>
      <c r="R343" s="20" t="n">
        <v>0.0521376233351753</v>
      </c>
      <c r="S343" s="21" t="n">
        <v>0.0644690173684425</v>
      </c>
      <c r="T343" s="14" t="n">
        <v>-0.642380436610634</v>
      </c>
      <c r="U343" s="15" t="n">
        <v>0.1647219281337</v>
      </c>
    </row>
    <row r="344" customFormat="false" ht="16" hidden="false" customHeight="false" outlineLevel="0" collapsed="false">
      <c r="A344" s="20" t="s">
        <v>3553</v>
      </c>
      <c r="B344" s="31" t="s">
        <v>3554</v>
      </c>
      <c r="E344" s="31" t="s">
        <v>3555</v>
      </c>
      <c r="F344" s="31" t="s">
        <v>20303</v>
      </c>
      <c r="G344" s="31" t="n">
        <v>1</v>
      </c>
      <c r="H344" s="31" t="n">
        <v>304</v>
      </c>
      <c r="I344" s="31" t="n">
        <v>304</v>
      </c>
      <c r="J344" s="31" t="n">
        <v>1</v>
      </c>
      <c r="L344" s="31" t="n">
        <v>1</v>
      </c>
      <c r="M344" s="31" t="n">
        <v>1</v>
      </c>
      <c r="P344" s="31" t="n">
        <v>-2.00978573164123</v>
      </c>
      <c r="Q344" s="31" t="n">
        <v>-0.0267193608468805</v>
      </c>
      <c r="R344" s="20" t="n">
        <v>0.683741362402608</v>
      </c>
      <c r="S344" s="21" t="n">
        <v>0.308710351168077</v>
      </c>
      <c r="T344" s="14" t="n">
        <v>-0.108884160981871</v>
      </c>
      <c r="U344" s="15" t="n">
        <v>0.150722133085985</v>
      </c>
    </row>
    <row r="345" customFormat="false" ht="16" hidden="false" customHeight="false" outlineLevel="0" collapsed="false">
      <c r="A345" s="20" t="s">
        <v>3553</v>
      </c>
      <c r="B345" s="31" t="s">
        <v>3554</v>
      </c>
      <c r="E345" s="31" t="s">
        <v>3555</v>
      </c>
      <c r="F345" s="31" t="s">
        <v>20304</v>
      </c>
      <c r="G345" s="31" t="n">
        <v>1</v>
      </c>
      <c r="H345" s="31" t="n">
        <v>397</v>
      </c>
      <c r="I345" s="31" t="n">
        <v>397</v>
      </c>
      <c r="J345" s="31" t="n">
        <v>1</v>
      </c>
      <c r="M345" s="31" t="n">
        <v>1</v>
      </c>
      <c r="R345" s="20" t="n">
        <v>0.744333347381359</v>
      </c>
      <c r="S345" s="21" t="n">
        <v>0.394075065625738</v>
      </c>
    </row>
    <row r="346" customFormat="false" ht="16" hidden="false" customHeight="false" outlineLevel="0" collapsed="false">
      <c r="A346" s="20" t="s">
        <v>3553</v>
      </c>
      <c r="B346" s="31" t="s">
        <v>3554</v>
      </c>
      <c r="E346" s="31" t="s">
        <v>3555</v>
      </c>
      <c r="F346" s="31" t="s">
        <v>20305</v>
      </c>
      <c r="H346" s="31" t="n">
        <v>294</v>
      </c>
      <c r="I346" s="31" t="n">
        <v>294</v>
      </c>
      <c r="J346" s="31" t="n">
        <v>0.997637</v>
      </c>
      <c r="M346" s="31" t="n">
        <v>0.997637</v>
      </c>
      <c r="R346" s="20" t="n">
        <v>1.14847861593197</v>
      </c>
      <c r="S346" s="21" t="n">
        <v>0.129348967210841</v>
      </c>
    </row>
    <row r="347" customFormat="false" ht="16" hidden="false" customHeight="false" outlineLevel="0" collapsed="false">
      <c r="A347" s="20" t="s">
        <v>20306</v>
      </c>
      <c r="B347" s="31" t="s">
        <v>399</v>
      </c>
      <c r="E347" s="31" t="s">
        <v>400</v>
      </c>
      <c r="F347" s="31" t="s">
        <v>20307</v>
      </c>
      <c r="G347" s="31" t="n">
        <v>1</v>
      </c>
      <c r="H347" s="31" t="n">
        <v>572</v>
      </c>
      <c r="I347" s="31" t="s">
        <v>20308</v>
      </c>
      <c r="J347" s="31" t="n">
        <v>0.999792</v>
      </c>
      <c r="K347" s="31" t="n">
        <v>0.984449</v>
      </c>
      <c r="L347" s="31" t="n">
        <v>0.999792</v>
      </c>
      <c r="M347" s="31" t="n">
        <v>0.9992</v>
      </c>
      <c r="N347" s="20" t="n">
        <v>-0.0461313582107049</v>
      </c>
      <c r="O347" s="21" t="n">
        <v>-0.254771274577748</v>
      </c>
      <c r="P347" s="31" t="n">
        <v>1.88647210897084</v>
      </c>
      <c r="Q347" s="31" t="n">
        <v>1.36636418294565</v>
      </c>
      <c r="R347" s="20" t="n">
        <v>1.95106552525219</v>
      </c>
      <c r="S347" s="21" t="n">
        <v>0.699373949778744</v>
      </c>
      <c r="T347" s="14" t="n">
        <v>1.91913028998549</v>
      </c>
      <c r="U347" s="15" t="n">
        <v>1.07107616201096</v>
      </c>
    </row>
    <row r="348" customFormat="false" ht="16" hidden="false" customHeight="false" outlineLevel="0" collapsed="false">
      <c r="A348" s="20" t="s">
        <v>20306</v>
      </c>
      <c r="B348" s="31" t="s">
        <v>399</v>
      </c>
      <c r="E348" s="31" t="s">
        <v>400</v>
      </c>
      <c r="F348" s="31" t="s">
        <v>20309</v>
      </c>
      <c r="G348" s="31" t="n">
        <v>1</v>
      </c>
      <c r="H348" s="31" t="n">
        <v>563</v>
      </c>
      <c r="I348" s="31" t="s">
        <v>20310</v>
      </c>
      <c r="J348" s="31" t="n">
        <v>0.999968</v>
      </c>
      <c r="K348" s="31" t="n">
        <v>0.999968</v>
      </c>
      <c r="N348" s="20" t="n">
        <v>-0.225851820245153</v>
      </c>
      <c r="O348" s="21" t="n">
        <v>-0.94853044569315</v>
      </c>
    </row>
    <row r="349" customFormat="false" ht="16" hidden="false" customHeight="false" outlineLevel="0" collapsed="false">
      <c r="A349" s="20" t="s">
        <v>11402</v>
      </c>
      <c r="B349" s="31" t="s">
        <v>11403</v>
      </c>
      <c r="C349" s="31" t="s">
        <v>112</v>
      </c>
      <c r="D349" s="31" t="s">
        <v>506</v>
      </c>
      <c r="E349" s="31" t="s">
        <v>11404</v>
      </c>
      <c r="F349" s="31" t="s">
        <v>20311</v>
      </c>
      <c r="G349" s="31" t="n">
        <v>1</v>
      </c>
      <c r="H349" s="31" t="n">
        <v>343</v>
      </c>
      <c r="I349" s="31" t="s">
        <v>19760</v>
      </c>
      <c r="J349" s="31" t="n">
        <v>1</v>
      </c>
      <c r="L349" s="31" t="n">
        <v>1</v>
      </c>
      <c r="M349" s="31" t="n">
        <v>1</v>
      </c>
      <c r="P349" s="31" t="n">
        <v>-1.17791436579919</v>
      </c>
      <c r="Q349" s="31" t="n">
        <v>-0.0303687377496116</v>
      </c>
      <c r="R349" s="20" t="n">
        <v>-0.58846528503993</v>
      </c>
      <c r="S349" s="21" t="n">
        <v>1.18935017019567</v>
      </c>
      <c r="T349" s="14" t="n">
        <v>-0.853292648920225</v>
      </c>
      <c r="U349" s="15" t="n">
        <v>0.704725917382222</v>
      </c>
    </row>
    <row r="350" customFormat="false" ht="16" hidden="false" customHeight="false" outlineLevel="0" collapsed="false">
      <c r="A350" s="20" t="s">
        <v>3305</v>
      </c>
      <c r="B350" s="31" t="s">
        <v>3306</v>
      </c>
      <c r="C350" s="31" t="s">
        <v>112</v>
      </c>
      <c r="E350" s="31" t="s">
        <v>3307</v>
      </c>
      <c r="F350" s="31" t="s">
        <v>20312</v>
      </c>
      <c r="G350" s="31" t="n">
        <v>1</v>
      </c>
      <c r="H350" s="31" t="n">
        <v>68</v>
      </c>
      <c r="I350" s="31" t="n">
        <v>68</v>
      </c>
      <c r="J350" s="31" t="n">
        <v>1</v>
      </c>
      <c r="K350" s="31" t="n">
        <v>1</v>
      </c>
      <c r="L350" s="31" t="n">
        <v>1</v>
      </c>
      <c r="M350" s="31" t="n">
        <v>1</v>
      </c>
      <c r="N350" s="20" t="n">
        <v>0.54616598502792</v>
      </c>
      <c r="O350" s="21" t="n">
        <v>0.318577153796079</v>
      </c>
      <c r="P350" s="31" t="n">
        <v>0.105409894040082</v>
      </c>
      <c r="Q350" s="31" t="n">
        <v>0.439782689475982</v>
      </c>
      <c r="R350" s="20" t="n">
        <v>0.295487943059753</v>
      </c>
      <c r="S350" s="21" t="n">
        <v>0.0375930755402331</v>
      </c>
      <c r="T350" s="14" t="n">
        <v>0.203577053932309</v>
      </c>
      <c r="U350" s="15" t="n">
        <v>0.252657864194117</v>
      </c>
    </row>
    <row r="351" customFormat="false" ht="16" hidden="false" customHeight="false" outlineLevel="0" collapsed="false">
      <c r="A351" s="20" t="s">
        <v>20313</v>
      </c>
      <c r="B351" s="31" t="s">
        <v>2674</v>
      </c>
      <c r="E351" s="31" t="s">
        <v>2675</v>
      </c>
      <c r="F351" s="31" t="s">
        <v>20314</v>
      </c>
      <c r="G351" s="31" t="n">
        <v>1</v>
      </c>
      <c r="H351" s="31" t="n">
        <v>153</v>
      </c>
      <c r="I351" s="31" t="s">
        <v>20315</v>
      </c>
      <c r="J351" s="31" t="n">
        <v>1</v>
      </c>
      <c r="K351" s="31" t="n">
        <v>1</v>
      </c>
      <c r="L351" s="31" t="n">
        <v>1</v>
      </c>
      <c r="M351" s="31" t="n">
        <v>1</v>
      </c>
      <c r="N351" s="20" t="n">
        <v>1.56895630129227</v>
      </c>
      <c r="O351" s="21" t="n">
        <v>0.0907179597677998</v>
      </c>
      <c r="P351" s="31" t="n">
        <v>0.131721171155929</v>
      </c>
      <c r="Q351" s="31" t="n">
        <v>-0.424745765584612</v>
      </c>
      <c r="R351" s="20" t="n">
        <v>0.630685036455757</v>
      </c>
      <c r="S351" s="21" t="n">
        <v>-0.407574059499026</v>
      </c>
      <c r="T351" s="14" t="n">
        <v>0.402667610948327</v>
      </c>
      <c r="U351" s="15" t="n">
        <v>-0.41613436437147</v>
      </c>
    </row>
    <row r="352" customFormat="false" ht="16" hidden="false" customHeight="false" outlineLevel="0" collapsed="false">
      <c r="A352" s="20" t="s">
        <v>20316</v>
      </c>
      <c r="B352" s="31" t="s">
        <v>2674</v>
      </c>
      <c r="E352" s="31" t="s">
        <v>2675</v>
      </c>
      <c r="F352" s="31" t="s">
        <v>20317</v>
      </c>
      <c r="G352" s="31" t="n">
        <v>1</v>
      </c>
      <c r="H352" s="31" t="n">
        <v>111</v>
      </c>
      <c r="I352" s="31" t="s">
        <v>20318</v>
      </c>
      <c r="J352" s="31" t="n">
        <v>1</v>
      </c>
      <c r="L352" s="31" t="n">
        <v>1</v>
      </c>
      <c r="P352" s="31" t="n">
        <v>-0.827282081320721</v>
      </c>
      <c r="Q352" s="31" t="n">
        <v>-0.0679993202828611</v>
      </c>
    </row>
    <row r="353" customFormat="false" ht="16" hidden="false" customHeight="false" outlineLevel="0" collapsed="false">
      <c r="A353" s="20" t="s">
        <v>20319</v>
      </c>
      <c r="B353" s="31" t="s">
        <v>2674</v>
      </c>
      <c r="E353" s="31" t="s">
        <v>2675</v>
      </c>
      <c r="F353" s="31" t="s">
        <v>20320</v>
      </c>
      <c r="G353" s="31" t="n">
        <v>1</v>
      </c>
      <c r="H353" s="31" t="n">
        <v>42</v>
      </c>
      <c r="I353" s="31" t="s">
        <v>20321</v>
      </c>
      <c r="J353" s="31" t="n">
        <v>1</v>
      </c>
      <c r="K353" s="31" t="n">
        <v>1</v>
      </c>
      <c r="L353" s="31" t="n">
        <v>1</v>
      </c>
      <c r="N353" s="20" t="n">
        <v>-0.87654568804156</v>
      </c>
      <c r="O353" s="21" t="n">
        <v>-0.355054698127381</v>
      </c>
      <c r="P353" s="31" t="n">
        <v>-0.0383322247969823</v>
      </c>
      <c r="Q353" s="31" t="n">
        <v>0.449957483628004</v>
      </c>
    </row>
    <row r="354" customFormat="false" ht="16" hidden="false" customHeight="false" outlineLevel="0" collapsed="false">
      <c r="A354" s="20" t="s">
        <v>20322</v>
      </c>
      <c r="B354" s="31" t="s">
        <v>2674</v>
      </c>
      <c r="E354" s="31" t="s">
        <v>2675</v>
      </c>
      <c r="F354" s="31" t="s">
        <v>20323</v>
      </c>
      <c r="G354" s="31" t="n">
        <v>1</v>
      </c>
      <c r="H354" s="31" t="n">
        <v>342</v>
      </c>
      <c r="I354" s="31" t="s">
        <v>20324</v>
      </c>
      <c r="J354" s="31" t="n">
        <v>1</v>
      </c>
      <c r="L354" s="31" t="n">
        <v>1</v>
      </c>
      <c r="P354" s="31" t="n">
        <v>1.19427620427542</v>
      </c>
      <c r="Q354" s="31" t="n">
        <v>1.07313470463022</v>
      </c>
    </row>
    <row r="355" customFormat="false" ht="16" hidden="false" customHeight="false" outlineLevel="0" collapsed="false">
      <c r="A355" s="20" t="s">
        <v>20325</v>
      </c>
      <c r="B355" s="31" t="s">
        <v>2674</v>
      </c>
      <c r="E355" s="31" t="s">
        <v>2675</v>
      </c>
      <c r="F355" s="31" t="s">
        <v>20326</v>
      </c>
      <c r="G355" s="31" t="n">
        <v>1</v>
      </c>
      <c r="H355" s="31" t="n">
        <v>322</v>
      </c>
      <c r="I355" s="31" t="s">
        <v>20327</v>
      </c>
      <c r="J355" s="31" t="n">
        <v>1</v>
      </c>
      <c r="K355" s="31" t="n">
        <v>1</v>
      </c>
      <c r="L355" s="31" t="n">
        <v>0.999971</v>
      </c>
      <c r="N355" s="20" t="n">
        <v>-1.34098882880185</v>
      </c>
      <c r="O355" s="21" t="n">
        <v>-0.651608927029255</v>
      </c>
      <c r="P355" s="31" t="n">
        <v>1.34942189716765</v>
      </c>
      <c r="Q355" s="31" t="n">
        <v>1.25556115890035</v>
      </c>
    </row>
    <row r="356" customFormat="false" ht="16" hidden="false" customHeight="false" outlineLevel="0" collapsed="false">
      <c r="A356" s="20" t="s">
        <v>20328</v>
      </c>
      <c r="B356" s="31" t="s">
        <v>20329</v>
      </c>
      <c r="E356" s="31" t="s">
        <v>20330</v>
      </c>
      <c r="F356" s="31" t="s">
        <v>20331</v>
      </c>
      <c r="G356" s="31" t="n">
        <v>1</v>
      </c>
      <c r="H356" s="31" t="n">
        <v>200</v>
      </c>
      <c r="I356" s="31" t="s">
        <v>20332</v>
      </c>
      <c r="J356" s="31" t="n">
        <v>1</v>
      </c>
      <c r="K356" s="31" t="n">
        <v>1</v>
      </c>
      <c r="L356" s="31" t="n">
        <v>1</v>
      </c>
      <c r="M356" s="31" t="n">
        <v>1</v>
      </c>
      <c r="N356" s="20" t="n">
        <v>0.183073576214852</v>
      </c>
      <c r="O356" s="21" t="n">
        <v>0.157949153783694</v>
      </c>
      <c r="P356" s="31" t="n">
        <v>-0.114831755800406</v>
      </c>
      <c r="Q356" s="31" t="n">
        <v>0.149779630575903</v>
      </c>
      <c r="R356" s="20" t="n">
        <v>0.619459964920601</v>
      </c>
      <c r="S356" s="21" t="n">
        <v>-0.00655025609214922</v>
      </c>
      <c r="T356" s="14" t="n">
        <v>0.298535153413785</v>
      </c>
      <c r="U356" s="15" t="n">
        <v>0.0737311329843578</v>
      </c>
    </row>
    <row r="357" customFormat="false" ht="16" hidden="false" customHeight="false" outlineLevel="0" collapsed="false">
      <c r="A357" s="20" t="s">
        <v>20333</v>
      </c>
      <c r="B357" s="31" t="s">
        <v>20329</v>
      </c>
      <c r="E357" s="31" t="s">
        <v>20330</v>
      </c>
      <c r="F357" s="31" t="s">
        <v>20334</v>
      </c>
      <c r="G357" s="31" t="n">
        <v>1</v>
      </c>
      <c r="H357" s="31" t="n">
        <v>147</v>
      </c>
      <c r="I357" s="31" t="s">
        <v>20335</v>
      </c>
      <c r="J357" s="31" t="n">
        <v>1</v>
      </c>
      <c r="K357" s="31" t="n">
        <v>1</v>
      </c>
      <c r="N357" s="20" t="n">
        <v>0.881429697338516</v>
      </c>
      <c r="O357" s="21" t="n">
        <v>0.486147994413896</v>
      </c>
    </row>
    <row r="358" customFormat="false" ht="16" hidden="false" customHeight="false" outlineLevel="0" collapsed="false">
      <c r="A358" s="20" t="s">
        <v>20336</v>
      </c>
      <c r="B358" s="31" t="s">
        <v>2762</v>
      </c>
      <c r="E358" s="31" t="s">
        <v>2763</v>
      </c>
      <c r="F358" s="31" t="s">
        <v>20337</v>
      </c>
      <c r="G358" s="31" t="n">
        <v>1</v>
      </c>
      <c r="H358" s="31" t="n">
        <v>330</v>
      </c>
      <c r="I358" s="31" t="s">
        <v>20338</v>
      </c>
      <c r="J358" s="31" t="n">
        <v>1</v>
      </c>
      <c r="K358" s="31" t="n">
        <v>1</v>
      </c>
      <c r="N358" s="20" t="n">
        <v>-1.93649705769384</v>
      </c>
      <c r="O358" s="21" t="n">
        <v>0.157819839478863</v>
      </c>
    </row>
    <row r="359" customFormat="false" ht="16" hidden="false" customHeight="false" outlineLevel="0" collapsed="false">
      <c r="A359" s="20" t="s">
        <v>20339</v>
      </c>
      <c r="B359" s="31" t="s">
        <v>2451</v>
      </c>
      <c r="E359" s="31" t="s">
        <v>2452</v>
      </c>
      <c r="F359" s="31" t="s">
        <v>20340</v>
      </c>
      <c r="G359" s="31" t="n">
        <v>1</v>
      </c>
      <c r="H359" s="31" t="n">
        <v>329</v>
      </c>
      <c r="I359" s="31" t="n">
        <v>329</v>
      </c>
      <c r="J359" s="31" t="n">
        <v>0.99999</v>
      </c>
      <c r="L359" s="31" t="n">
        <v>0.99999</v>
      </c>
      <c r="P359" s="31" t="n">
        <v>-0.939620523322693</v>
      </c>
      <c r="Q359" s="31" t="n">
        <v>0.124592825405823</v>
      </c>
    </row>
    <row r="360" customFormat="false" ht="16" hidden="false" customHeight="false" outlineLevel="0" collapsed="false">
      <c r="A360" s="20" t="s">
        <v>20341</v>
      </c>
      <c r="B360" s="31" t="s">
        <v>12690</v>
      </c>
      <c r="E360" s="31" t="s">
        <v>20342</v>
      </c>
      <c r="F360" s="31" t="s">
        <v>20343</v>
      </c>
      <c r="G360" s="31" t="n">
        <v>1</v>
      </c>
      <c r="H360" s="31" t="n">
        <v>217</v>
      </c>
      <c r="I360" s="31" t="s">
        <v>20344</v>
      </c>
      <c r="J360" s="31" t="n">
        <v>0.999978</v>
      </c>
      <c r="L360" s="31" t="n">
        <v>0.999968</v>
      </c>
      <c r="M360" s="31" t="n">
        <v>0.999978</v>
      </c>
      <c r="P360" s="31" t="n">
        <v>-2.08277449504299</v>
      </c>
      <c r="Q360" s="31" t="n">
        <v>-0.561089743189142</v>
      </c>
      <c r="R360" s="20" t="n">
        <v>-0.23212489511273</v>
      </c>
      <c r="S360" s="21" t="n">
        <v>-0.443222368700915</v>
      </c>
      <c r="T360" s="14" t="n">
        <v>-0.879064198202267</v>
      </c>
      <c r="U360" s="15" t="n">
        <v>-0.5009526782822</v>
      </c>
    </row>
    <row r="361" customFormat="false" ht="16" hidden="false" customHeight="false" outlineLevel="0" collapsed="false">
      <c r="A361" s="20" t="s">
        <v>20341</v>
      </c>
      <c r="B361" s="31" t="s">
        <v>12690</v>
      </c>
      <c r="E361" s="31" t="s">
        <v>20342</v>
      </c>
      <c r="F361" s="31" t="s">
        <v>20345</v>
      </c>
      <c r="G361" s="31" t="n">
        <v>1</v>
      </c>
      <c r="H361" s="31" t="n">
        <v>33</v>
      </c>
      <c r="I361" s="31" t="s">
        <v>20346</v>
      </c>
      <c r="J361" s="31" t="n">
        <v>0.999742</v>
      </c>
      <c r="K361" s="31" t="n">
        <v>0.949957</v>
      </c>
      <c r="L361" s="31" t="n">
        <v>0.999296</v>
      </c>
      <c r="M361" s="31" t="n">
        <v>0.999742</v>
      </c>
      <c r="N361" s="20" t="n">
        <v>1.26621684473137</v>
      </c>
      <c r="O361" s="21" t="n">
        <v>-0.0741220766681435</v>
      </c>
      <c r="P361" s="31" t="n">
        <v>-1.29899219382818</v>
      </c>
      <c r="Q361" s="31" t="n">
        <v>0.422878838957307</v>
      </c>
      <c r="R361" s="20" t="n">
        <v>-0.138425700547939</v>
      </c>
      <c r="S361" s="21" t="n">
        <v>0.377623537635727</v>
      </c>
      <c r="T361" s="14" t="n">
        <v>-0.605024971671893</v>
      </c>
      <c r="U361" s="15" t="n">
        <v>0.400428630364699</v>
      </c>
    </row>
    <row r="362" customFormat="false" ht="16" hidden="false" customHeight="false" outlineLevel="0" collapsed="false">
      <c r="A362" s="20" t="s">
        <v>20347</v>
      </c>
      <c r="B362" s="31" t="s">
        <v>12690</v>
      </c>
      <c r="E362" s="31" t="s">
        <v>20342</v>
      </c>
      <c r="F362" s="31" t="s">
        <v>20348</v>
      </c>
      <c r="G362" s="31" t="n">
        <v>1</v>
      </c>
      <c r="H362" s="31" t="n">
        <v>46</v>
      </c>
      <c r="I362" s="31" t="s">
        <v>20349</v>
      </c>
      <c r="J362" s="31" t="n">
        <v>1</v>
      </c>
      <c r="M362" s="31" t="n">
        <v>1</v>
      </c>
      <c r="R362" s="20" t="n">
        <v>-0.372579930598799</v>
      </c>
      <c r="S362" s="21" t="n">
        <v>0.0515809206306449</v>
      </c>
    </row>
    <row r="363" customFormat="false" ht="16" hidden="false" customHeight="false" outlineLevel="0" collapsed="false">
      <c r="A363" s="20" t="s">
        <v>20341</v>
      </c>
      <c r="B363" s="31" t="s">
        <v>12690</v>
      </c>
      <c r="E363" s="31" t="s">
        <v>20342</v>
      </c>
      <c r="F363" s="31" t="s">
        <v>20350</v>
      </c>
      <c r="G363" s="31" t="n">
        <v>1</v>
      </c>
      <c r="H363" s="31" t="n">
        <v>284</v>
      </c>
      <c r="I363" s="31" t="s">
        <v>20351</v>
      </c>
      <c r="J363" s="31" t="n">
        <v>1</v>
      </c>
      <c r="M363" s="31" t="n">
        <v>1</v>
      </c>
      <c r="R363" s="20" t="n">
        <v>-0.109000850209225</v>
      </c>
      <c r="S363" s="21" t="n">
        <v>-0.297253814475739</v>
      </c>
    </row>
    <row r="364" customFormat="false" ht="16" hidden="false" customHeight="false" outlineLevel="0" collapsed="false">
      <c r="A364" s="20" t="s">
        <v>20352</v>
      </c>
      <c r="B364" s="31" t="s">
        <v>20353</v>
      </c>
      <c r="E364" s="31" t="s">
        <v>20354</v>
      </c>
      <c r="F364" s="31" t="s">
        <v>20355</v>
      </c>
      <c r="G364" s="31" t="n">
        <v>1</v>
      </c>
      <c r="H364" s="31" t="n">
        <v>199</v>
      </c>
      <c r="I364" s="31" t="s">
        <v>20356</v>
      </c>
      <c r="J364" s="31" t="n">
        <v>1</v>
      </c>
      <c r="M364" s="31" t="n">
        <v>1</v>
      </c>
      <c r="R364" s="20" t="n">
        <v>-0.585020209676979</v>
      </c>
      <c r="S364" s="21" t="n">
        <v>0.142086629617527</v>
      </c>
    </row>
    <row r="365" customFormat="false" ht="16" hidden="false" customHeight="false" outlineLevel="0" collapsed="false">
      <c r="A365" s="20" t="s">
        <v>20357</v>
      </c>
      <c r="B365" s="31" t="s">
        <v>8675</v>
      </c>
      <c r="E365" s="31" t="s">
        <v>8676</v>
      </c>
      <c r="F365" s="31" t="s">
        <v>20358</v>
      </c>
      <c r="G365" s="31" t="n">
        <v>1</v>
      </c>
      <c r="H365" s="31" t="n">
        <v>171</v>
      </c>
      <c r="I365" s="31" t="s">
        <v>20359</v>
      </c>
      <c r="J365" s="31" t="n">
        <v>1</v>
      </c>
      <c r="K365" s="31" t="n">
        <v>1</v>
      </c>
      <c r="N365" s="20" t="n">
        <v>-0.857259827883918</v>
      </c>
      <c r="O365" s="21" t="n">
        <v>-0.775860914437154</v>
      </c>
    </row>
    <row r="366" customFormat="false" ht="16" hidden="false" customHeight="false" outlineLevel="0" collapsed="false">
      <c r="A366" s="20" t="s">
        <v>20357</v>
      </c>
      <c r="B366" s="31" t="s">
        <v>8675</v>
      </c>
      <c r="E366" s="31" t="s">
        <v>8676</v>
      </c>
      <c r="F366" s="31" t="s">
        <v>20360</v>
      </c>
      <c r="G366" s="31" t="n">
        <v>1</v>
      </c>
      <c r="H366" s="31" t="n">
        <v>242</v>
      </c>
      <c r="I366" s="31" t="s">
        <v>20361</v>
      </c>
      <c r="J366" s="31" t="n">
        <v>1</v>
      </c>
      <c r="K366" s="31" t="n">
        <v>1</v>
      </c>
      <c r="N366" s="20" t="n">
        <v>-0.3140867552089</v>
      </c>
      <c r="O366" s="21" t="n">
        <v>-1.3073585561795</v>
      </c>
    </row>
    <row r="367" customFormat="false" ht="16" hidden="false" customHeight="false" outlineLevel="0" collapsed="false">
      <c r="A367" s="20" t="s">
        <v>20362</v>
      </c>
      <c r="B367" s="31" t="s">
        <v>20363</v>
      </c>
      <c r="E367" s="31" t="s">
        <v>20364</v>
      </c>
      <c r="F367" s="31" t="s">
        <v>20365</v>
      </c>
      <c r="G367" s="31" t="n">
        <v>1</v>
      </c>
      <c r="H367" s="31" t="n">
        <v>196</v>
      </c>
      <c r="I367" s="31" t="n">
        <v>196</v>
      </c>
      <c r="J367" s="31" t="n">
        <v>1</v>
      </c>
      <c r="M367" s="31" t="n">
        <v>1</v>
      </c>
      <c r="R367" s="20" t="n">
        <v>-1.7257562327459</v>
      </c>
      <c r="S367" s="21" t="n">
        <v>-2.87800323695362</v>
      </c>
    </row>
    <row r="368" customFormat="false" ht="16" hidden="false" customHeight="false" outlineLevel="0" collapsed="false">
      <c r="A368" s="20" t="s">
        <v>20366</v>
      </c>
      <c r="B368" s="31" t="s">
        <v>20367</v>
      </c>
      <c r="E368" s="31" t="s">
        <v>20368</v>
      </c>
      <c r="F368" s="31" t="s">
        <v>20369</v>
      </c>
      <c r="G368" s="31" t="n">
        <v>1</v>
      </c>
      <c r="H368" s="31" t="n">
        <v>176</v>
      </c>
      <c r="I368" s="31" t="s">
        <v>20370</v>
      </c>
      <c r="J368" s="31" t="n">
        <v>1</v>
      </c>
      <c r="L368" s="31" t="n">
        <v>1</v>
      </c>
      <c r="M368" s="31" t="n">
        <v>1</v>
      </c>
      <c r="P368" s="31" t="n">
        <v>-2.84145614965989</v>
      </c>
      <c r="Q368" s="31" t="n">
        <v>1.33262201375964</v>
      </c>
      <c r="R368" s="20" t="n">
        <v>-1.88294334151746</v>
      </c>
      <c r="S368" s="21" t="n">
        <v>1.50436615061227</v>
      </c>
      <c r="T368" s="14" t="n">
        <v>-2.2840187968116</v>
      </c>
      <c r="U368" s="15" t="n">
        <v>1.42104821242356</v>
      </c>
    </row>
    <row r="369" customFormat="false" ht="16" hidden="false" customHeight="false" outlineLevel="0" collapsed="false">
      <c r="A369" s="20" t="s">
        <v>20371</v>
      </c>
      <c r="B369" s="31" t="s">
        <v>20372</v>
      </c>
      <c r="E369" s="31" t="s">
        <v>20373</v>
      </c>
      <c r="F369" s="31" t="s">
        <v>20374</v>
      </c>
      <c r="G369" s="31" t="n">
        <v>1</v>
      </c>
      <c r="H369" s="31" t="n">
        <v>503</v>
      </c>
      <c r="I369" s="31" t="s">
        <v>20375</v>
      </c>
      <c r="J369" s="31" t="n">
        <v>1</v>
      </c>
      <c r="L369" s="31" t="n">
        <v>1</v>
      </c>
      <c r="M369" s="31" t="n">
        <v>1</v>
      </c>
      <c r="R369" s="20" t="n">
        <v>-0.473089861588344</v>
      </c>
      <c r="S369" s="21" t="n">
        <v>0.366140335770504</v>
      </c>
    </row>
    <row r="370" customFormat="false" ht="16" hidden="false" customHeight="false" outlineLevel="0" collapsed="false">
      <c r="A370" s="20" t="s">
        <v>20376</v>
      </c>
      <c r="B370" s="31" t="s">
        <v>2732</v>
      </c>
      <c r="C370" s="31" t="s">
        <v>339</v>
      </c>
      <c r="F370" s="31" t="s">
        <v>20377</v>
      </c>
      <c r="G370" s="31" t="n">
        <v>1</v>
      </c>
      <c r="H370" s="31" t="n">
        <v>20</v>
      </c>
      <c r="I370" s="31" t="n">
        <v>20</v>
      </c>
      <c r="J370" s="31" t="n">
        <v>0.854055</v>
      </c>
      <c r="L370" s="31" t="n">
        <v>0.854055</v>
      </c>
      <c r="P370" s="31" t="n">
        <v>-1.81005528741332</v>
      </c>
      <c r="Q370" s="31" t="n">
        <v>-0.756964674277808</v>
      </c>
    </row>
    <row r="371" customFormat="false" ht="16" hidden="false" customHeight="false" outlineLevel="0" collapsed="false">
      <c r="A371" s="20" t="s">
        <v>12698</v>
      </c>
      <c r="B371" s="31" t="s">
        <v>12699</v>
      </c>
      <c r="E371" s="31" t="s">
        <v>12700</v>
      </c>
      <c r="F371" s="31" t="s">
        <v>20378</v>
      </c>
      <c r="G371" s="31" t="n">
        <v>1</v>
      </c>
      <c r="H371" s="31" t="n">
        <v>228</v>
      </c>
      <c r="I371" s="31" t="n">
        <v>228</v>
      </c>
      <c r="J371" s="31" t="n">
        <v>1</v>
      </c>
      <c r="L371" s="31" t="n">
        <v>1</v>
      </c>
      <c r="M371" s="31" t="n">
        <v>1</v>
      </c>
      <c r="P371" s="31" t="n">
        <v>-1.48543836877674</v>
      </c>
      <c r="Q371" s="31" t="n">
        <v>-0.356697911515234</v>
      </c>
      <c r="R371" s="20" t="n">
        <v>-0.542332170128627</v>
      </c>
      <c r="S371" s="21" t="n">
        <v>-0.0746385455485234</v>
      </c>
      <c r="T371" s="14" t="n">
        <v>-0.938154692928931</v>
      </c>
      <c r="U371" s="15" t="n">
        <v>-0.208786048108849</v>
      </c>
    </row>
    <row r="372" customFormat="false" ht="16" hidden="false" customHeight="false" outlineLevel="0" collapsed="false">
      <c r="A372" s="20" t="s">
        <v>12496</v>
      </c>
      <c r="B372" s="31" t="s">
        <v>12497</v>
      </c>
      <c r="E372" s="31" t="s">
        <v>12498</v>
      </c>
      <c r="F372" s="31" t="s">
        <v>20379</v>
      </c>
      <c r="G372" s="31" t="n">
        <v>1</v>
      </c>
      <c r="H372" s="31" t="n">
        <v>306</v>
      </c>
      <c r="I372" s="31" t="n">
        <v>306</v>
      </c>
      <c r="J372" s="31" t="n">
        <v>1</v>
      </c>
      <c r="M372" s="31" t="n">
        <v>1</v>
      </c>
      <c r="R372" s="20" t="n">
        <v>-0.463827709248359</v>
      </c>
      <c r="S372" s="21" t="n">
        <v>0.0467005867416223</v>
      </c>
    </row>
    <row r="373" customFormat="false" ht="16" hidden="false" customHeight="false" outlineLevel="0" collapsed="false">
      <c r="A373" s="20" t="s">
        <v>5516</v>
      </c>
      <c r="B373" s="31" t="s">
        <v>5517</v>
      </c>
      <c r="C373" s="31" t="s">
        <v>112</v>
      </c>
      <c r="E373" s="31" t="s">
        <v>5518</v>
      </c>
      <c r="F373" s="31" t="s">
        <v>20380</v>
      </c>
      <c r="G373" s="31" t="n">
        <v>1</v>
      </c>
      <c r="H373" s="31" t="n">
        <v>378</v>
      </c>
      <c r="I373" s="31" t="n">
        <v>378</v>
      </c>
      <c r="J373" s="31" t="n">
        <v>1</v>
      </c>
      <c r="L373" s="31" t="n">
        <v>1</v>
      </c>
      <c r="M373" s="31" t="n">
        <v>1</v>
      </c>
      <c r="P373" s="31" t="n">
        <v>-1.80344331263186</v>
      </c>
      <c r="Q373" s="31" t="n">
        <v>-0.648643049718764</v>
      </c>
      <c r="R373" s="20" t="n">
        <v>-0.586774220089317</v>
      </c>
      <c r="S373" s="21" t="n">
        <v>-0.172619946565954</v>
      </c>
      <c r="T373" s="14" t="n">
        <v>-1.07048166332878</v>
      </c>
      <c r="U373" s="15" t="n">
        <v>-0.391086697828545</v>
      </c>
    </row>
    <row r="374" customFormat="false" ht="16" hidden="false" customHeight="false" outlineLevel="0" collapsed="false">
      <c r="A374" s="20" t="s">
        <v>4828</v>
      </c>
      <c r="B374" s="31" t="s">
        <v>4829</v>
      </c>
      <c r="E374" s="31" t="s">
        <v>4830</v>
      </c>
      <c r="F374" s="31" t="s">
        <v>20381</v>
      </c>
      <c r="G374" s="31" t="n">
        <v>1</v>
      </c>
      <c r="H374" s="31" t="n">
        <v>931</v>
      </c>
      <c r="I374" s="31" t="n">
        <v>931</v>
      </c>
      <c r="J374" s="31" t="n">
        <v>0.999928</v>
      </c>
      <c r="L374" s="31" t="n">
        <v>0.999914</v>
      </c>
      <c r="M374" s="31" t="n">
        <v>0.999928</v>
      </c>
      <c r="P374" s="31" t="n">
        <v>-2.72804849943015</v>
      </c>
      <c r="Q374" s="31" t="n">
        <v>-0.673117550784156</v>
      </c>
      <c r="R374" s="20" t="n">
        <v>-0.335316925639251</v>
      </c>
      <c r="S374" s="21" t="n">
        <v>-0.359619695436112</v>
      </c>
      <c r="T374" s="14" t="n">
        <v>-1.08384441481639</v>
      </c>
      <c r="U374" s="15" t="n">
        <v>-0.507869932810826</v>
      </c>
    </row>
    <row r="375" customFormat="false" ht="16" hidden="false" customHeight="false" outlineLevel="0" collapsed="false">
      <c r="A375" s="20" t="s">
        <v>4828</v>
      </c>
      <c r="B375" s="31" t="s">
        <v>4829</v>
      </c>
      <c r="E375" s="31" t="s">
        <v>4830</v>
      </c>
      <c r="F375" s="31" t="s">
        <v>20382</v>
      </c>
      <c r="G375" s="31" t="n">
        <v>1</v>
      </c>
      <c r="H375" s="31" t="n">
        <v>851</v>
      </c>
      <c r="I375" s="31" t="n">
        <v>851</v>
      </c>
      <c r="J375" s="31" t="n">
        <v>1</v>
      </c>
      <c r="L375" s="31" t="n">
        <v>1</v>
      </c>
      <c r="M375" s="31" t="n">
        <v>1</v>
      </c>
      <c r="P375" s="31" t="n">
        <v>-2.33177192825997</v>
      </c>
      <c r="Q375" s="31" t="n">
        <v>-0.545739864307918</v>
      </c>
      <c r="R375" s="20" t="n">
        <v>-0.160991776485152</v>
      </c>
      <c r="S375" s="21" t="n">
        <v>-0.454426943964968</v>
      </c>
      <c r="T375" s="14" t="n">
        <v>-0.871640603471272</v>
      </c>
      <c r="U375" s="15" t="n">
        <v>-0.499361087761255</v>
      </c>
    </row>
    <row r="376" customFormat="false" ht="16" hidden="false" customHeight="false" outlineLevel="0" collapsed="false">
      <c r="A376" s="20" t="s">
        <v>20383</v>
      </c>
      <c r="B376" s="31" t="s">
        <v>4829</v>
      </c>
      <c r="E376" s="31" t="s">
        <v>4830</v>
      </c>
      <c r="F376" s="31" t="s">
        <v>20384</v>
      </c>
      <c r="G376" s="31" t="n">
        <v>1</v>
      </c>
      <c r="H376" s="31" t="n">
        <v>1088</v>
      </c>
      <c r="I376" s="31" t="s">
        <v>20385</v>
      </c>
      <c r="J376" s="31" t="n">
        <v>1</v>
      </c>
      <c r="L376" s="31" t="n">
        <v>1</v>
      </c>
      <c r="M376" s="31" t="n">
        <v>1</v>
      </c>
      <c r="P376" s="31" t="n">
        <v>-2.81481850110559</v>
      </c>
      <c r="Q376" s="31" t="n">
        <v>-0.584392748698623</v>
      </c>
      <c r="R376" s="20" t="n">
        <v>-0.131645108507739</v>
      </c>
      <c r="S376" s="21" t="n">
        <v>-0.310879789481813</v>
      </c>
      <c r="T376" s="14" t="n">
        <v>-0.922880079828017</v>
      </c>
      <c r="U376" s="15" t="n">
        <v>-0.441164217644418</v>
      </c>
    </row>
    <row r="377" customFormat="false" ht="16" hidden="false" customHeight="false" outlineLevel="0" collapsed="false">
      <c r="A377" s="20" t="s">
        <v>20386</v>
      </c>
      <c r="B377" s="31" t="s">
        <v>4829</v>
      </c>
      <c r="E377" s="31" t="s">
        <v>4830</v>
      </c>
      <c r="F377" s="31" t="s">
        <v>20387</v>
      </c>
      <c r="G377" s="31" t="n">
        <v>1</v>
      </c>
      <c r="H377" s="31" t="n">
        <v>43</v>
      </c>
      <c r="I377" s="31" t="s">
        <v>20388</v>
      </c>
      <c r="J377" s="31" t="n">
        <v>1</v>
      </c>
      <c r="L377" s="31" t="n">
        <v>1</v>
      </c>
      <c r="M377" s="31" t="n">
        <v>1</v>
      </c>
      <c r="P377" s="31" t="n">
        <v>-2.31036089557032</v>
      </c>
      <c r="Q377" s="31" t="n">
        <v>-0.454268805738252</v>
      </c>
      <c r="R377" s="20" t="n">
        <v>0.172743516760187</v>
      </c>
      <c r="S377" s="21" t="n">
        <v>-0.356513187438044</v>
      </c>
      <c r="T377" s="14" t="n">
        <v>-0.589865164500888</v>
      </c>
      <c r="U377" s="15" t="n">
        <v>-0.404563176685995</v>
      </c>
    </row>
    <row r="378" customFormat="false" ht="16" hidden="false" customHeight="false" outlineLevel="0" collapsed="false">
      <c r="A378" s="20" t="s">
        <v>4828</v>
      </c>
      <c r="B378" s="31" t="s">
        <v>4829</v>
      </c>
      <c r="E378" s="31" t="s">
        <v>4830</v>
      </c>
      <c r="F378" s="31" t="s">
        <v>20389</v>
      </c>
      <c r="G378" s="31" t="n">
        <v>1</v>
      </c>
      <c r="H378" s="31" t="n">
        <v>687</v>
      </c>
      <c r="I378" s="31" t="n">
        <v>687</v>
      </c>
      <c r="J378" s="31" t="n">
        <v>1</v>
      </c>
      <c r="L378" s="31" t="n">
        <v>1</v>
      </c>
      <c r="M378" s="31" t="n">
        <v>1</v>
      </c>
      <c r="P378" s="31" t="n">
        <v>-2.68038206579984</v>
      </c>
      <c r="Q378" s="31" t="n">
        <v>-0.361638811221109</v>
      </c>
      <c r="R378" s="20" t="n">
        <v>-0.381253905758502</v>
      </c>
      <c r="S378" s="21" t="n">
        <v>-0.331862716899953</v>
      </c>
      <c r="T378" s="14" t="n">
        <v>-1.11439440035013</v>
      </c>
      <c r="U378" s="15" t="n">
        <v>-0.346673946019317</v>
      </c>
    </row>
    <row r="379" customFormat="false" ht="16" hidden="false" customHeight="false" outlineLevel="0" collapsed="false">
      <c r="A379" s="20" t="s">
        <v>4828</v>
      </c>
      <c r="B379" s="31" t="s">
        <v>4829</v>
      </c>
      <c r="E379" s="31" t="s">
        <v>4830</v>
      </c>
      <c r="F379" s="31" t="s">
        <v>20390</v>
      </c>
      <c r="G379" s="31" t="n">
        <v>1</v>
      </c>
      <c r="H379" s="31" t="n">
        <v>1136</v>
      </c>
      <c r="I379" s="31" t="n">
        <v>1136</v>
      </c>
      <c r="J379" s="31" t="n">
        <v>0.99999</v>
      </c>
      <c r="L379" s="31" t="n">
        <v>0.999868</v>
      </c>
      <c r="M379" s="31" t="n">
        <v>0.99999</v>
      </c>
      <c r="P379" s="31" t="n">
        <v>-2.56089818838027</v>
      </c>
      <c r="Q379" s="31" t="n">
        <v>-0.407095721848547</v>
      </c>
      <c r="R379" s="20" t="n">
        <v>-0.413038347913641</v>
      </c>
      <c r="S379" s="21" t="n">
        <v>-0.186524564289711</v>
      </c>
      <c r="T379" s="14" t="n">
        <v>-1.11949470044738</v>
      </c>
      <c r="U379" s="15" t="n">
        <v>-0.292598899219288</v>
      </c>
    </row>
    <row r="380" customFormat="false" ht="16" hidden="false" customHeight="false" outlineLevel="0" collapsed="false">
      <c r="A380" s="20" t="s">
        <v>4828</v>
      </c>
      <c r="B380" s="31" t="s">
        <v>4829</v>
      </c>
      <c r="E380" s="31" t="s">
        <v>4830</v>
      </c>
      <c r="F380" s="31" t="s">
        <v>20391</v>
      </c>
      <c r="G380" s="31" t="n">
        <v>1</v>
      </c>
      <c r="H380" s="31" t="n">
        <v>1151</v>
      </c>
      <c r="I380" s="31" t="n">
        <v>1151</v>
      </c>
      <c r="J380" s="31" t="n">
        <v>1</v>
      </c>
      <c r="L380" s="31" t="n">
        <v>1</v>
      </c>
      <c r="M380" s="31" t="n">
        <v>1</v>
      </c>
      <c r="P380" s="31" t="n">
        <v>-0.253274479736431</v>
      </c>
      <c r="Q380" s="31" t="n">
        <v>-0.224856724343459</v>
      </c>
      <c r="R380" s="20" t="n">
        <v>1.1833912315084</v>
      </c>
      <c r="S380" s="21" t="n">
        <v>-0.348004621250681</v>
      </c>
      <c r="T380" s="14" t="n">
        <v>0.63695632976905</v>
      </c>
      <c r="U380" s="15" t="n">
        <v>-0.28511708934846</v>
      </c>
    </row>
    <row r="381" customFormat="false" ht="16" hidden="false" customHeight="false" outlineLevel="0" collapsed="false">
      <c r="A381" s="20" t="s">
        <v>20383</v>
      </c>
      <c r="B381" s="31" t="s">
        <v>4829</v>
      </c>
      <c r="E381" s="31" t="s">
        <v>4830</v>
      </c>
      <c r="F381" s="31" t="s">
        <v>20392</v>
      </c>
      <c r="G381" s="31" t="n">
        <v>1</v>
      </c>
      <c r="H381" s="31" t="n">
        <v>1100</v>
      </c>
      <c r="I381" s="31" t="s">
        <v>20393</v>
      </c>
      <c r="J381" s="31" t="n">
        <v>1</v>
      </c>
      <c r="L381" s="31" t="n">
        <v>1</v>
      </c>
      <c r="M381" s="31" t="n">
        <v>1</v>
      </c>
      <c r="P381" s="31" t="n">
        <v>-2.55410382701034</v>
      </c>
      <c r="Q381" s="31" t="n">
        <v>-0.334916541000245</v>
      </c>
      <c r="R381" s="20" t="n">
        <v>-0.0668201908287459</v>
      </c>
      <c r="S381" s="21" t="n">
        <v>-0.221084970454251</v>
      </c>
      <c r="T381" s="14" t="n">
        <v>-0.830062174658763</v>
      </c>
      <c r="U381" s="15" t="n">
        <v>-0.276878354049374</v>
      </c>
    </row>
    <row r="382" customFormat="false" ht="16" hidden="false" customHeight="false" outlineLevel="0" collapsed="false">
      <c r="A382" s="20" t="s">
        <v>4828</v>
      </c>
      <c r="B382" s="31" t="s">
        <v>4829</v>
      </c>
      <c r="E382" s="31" t="s">
        <v>4830</v>
      </c>
      <c r="F382" s="31" t="s">
        <v>20394</v>
      </c>
      <c r="G382" s="31" t="n">
        <v>1</v>
      </c>
      <c r="H382" s="31" t="n">
        <v>906</v>
      </c>
      <c r="I382" s="31" t="n">
        <v>906</v>
      </c>
      <c r="J382" s="31" t="n">
        <v>1</v>
      </c>
      <c r="L382" s="31" t="n">
        <v>1</v>
      </c>
      <c r="M382" s="31" t="n">
        <v>1</v>
      </c>
      <c r="P382" s="31" t="n">
        <v>-2.61025699196924</v>
      </c>
      <c r="Q382" s="31" t="n">
        <v>-0.209561571814799</v>
      </c>
      <c r="R382" s="20" t="n">
        <v>-0.413076767019162</v>
      </c>
      <c r="S382" s="21" t="n">
        <v>-0.28317587542089</v>
      </c>
      <c r="T382" s="14" t="n">
        <v>-1.12848749983002</v>
      </c>
      <c r="U382" s="15" t="n">
        <v>-0.2458992482814</v>
      </c>
    </row>
    <row r="383" customFormat="false" ht="16" hidden="false" customHeight="false" outlineLevel="0" collapsed="false">
      <c r="A383" s="20" t="s">
        <v>4828</v>
      </c>
      <c r="B383" s="31" t="s">
        <v>4829</v>
      </c>
      <c r="E383" s="31" t="s">
        <v>4830</v>
      </c>
      <c r="F383" s="31" t="s">
        <v>20395</v>
      </c>
      <c r="G383" s="31" t="n">
        <v>1</v>
      </c>
      <c r="H383" s="31" t="n">
        <v>217</v>
      </c>
      <c r="I383" s="31" t="n">
        <v>217</v>
      </c>
      <c r="J383" s="31" t="n">
        <v>1</v>
      </c>
      <c r="L383" s="31" t="n">
        <v>0.999999</v>
      </c>
      <c r="M383" s="31" t="n">
        <v>1</v>
      </c>
      <c r="P383" s="31" t="n">
        <v>-2.28905143857316</v>
      </c>
      <c r="Q383" s="31" t="n">
        <v>-0.425869420263153</v>
      </c>
      <c r="R383" s="20" t="n">
        <v>0.00403390128448972</v>
      </c>
      <c r="S383" s="21" t="n">
        <v>-0.0750184200684386</v>
      </c>
      <c r="T383" s="14" t="n">
        <v>-0.728084345011642</v>
      </c>
      <c r="U383" s="15" t="n">
        <v>-0.239804607029892</v>
      </c>
    </row>
    <row r="384" customFormat="false" ht="16" hidden="false" customHeight="false" outlineLevel="0" collapsed="false">
      <c r="A384" s="20" t="s">
        <v>20386</v>
      </c>
      <c r="B384" s="31" t="s">
        <v>4829</v>
      </c>
      <c r="E384" s="31" t="s">
        <v>4830</v>
      </c>
      <c r="F384" s="31" t="s">
        <v>20396</v>
      </c>
      <c r="G384" s="31" t="n">
        <v>1</v>
      </c>
      <c r="H384" s="31" t="n">
        <v>11</v>
      </c>
      <c r="I384" s="31" t="s">
        <v>20397</v>
      </c>
      <c r="J384" s="31" t="n">
        <v>1</v>
      </c>
      <c r="L384" s="31" t="n">
        <v>1</v>
      </c>
      <c r="M384" s="31" t="n">
        <v>0.994986</v>
      </c>
      <c r="P384" s="31" t="n">
        <v>-0.244941521889319</v>
      </c>
      <c r="Q384" s="31" t="n">
        <v>-0.529426693814976</v>
      </c>
      <c r="R384" s="20" t="n">
        <v>0.0535284409892994</v>
      </c>
      <c r="S384" s="21" t="n">
        <v>0.0426443374084937</v>
      </c>
      <c r="T384" s="14" t="n">
        <v>-0.0880016983006496</v>
      </c>
      <c r="U384" s="15" t="n">
        <v>-0.215219649137638</v>
      </c>
    </row>
    <row r="385" customFormat="false" ht="16" hidden="false" customHeight="false" outlineLevel="0" collapsed="false">
      <c r="A385" s="20" t="s">
        <v>4828</v>
      </c>
      <c r="B385" s="31" t="s">
        <v>4829</v>
      </c>
      <c r="E385" s="31" t="s">
        <v>4830</v>
      </c>
      <c r="F385" s="31" t="s">
        <v>20398</v>
      </c>
      <c r="G385" s="31" t="n">
        <v>1</v>
      </c>
      <c r="H385" s="31" t="n">
        <v>937</v>
      </c>
      <c r="I385" s="31" t="n">
        <v>937</v>
      </c>
      <c r="J385" s="31" t="n">
        <v>1</v>
      </c>
      <c r="L385" s="31" t="n">
        <v>1</v>
      </c>
      <c r="M385" s="31" t="n">
        <v>1</v>
      </c>
      <c r="P385" s="31" t="n">
        <v>-2.58182084868989</v>
      </c>
      <c r="Q385" s="31" t="n">
        <v>-0.388978744863848</v>
      </c>
      <c r="R385" s="20" t="n">
        <v>-0.406254232591444</v>
      </c>
      <c r="S385" s="21" t="n">
        <v>-0.0331856526441237</v>
      </c>
      <c r="T385" s="14" t="n">
        <v>-1.117771723949</v>
      </c>
      <c r="U385" s="15" t="n">
        <v>-0.200141804295955</v>
      </c>
    </row>
    <row r="386" customFormat="false" ht="16" hidden="false" customHeight="false" outlineLevel="0" collapsed="false">
      <c r="A386" s="20" t="s">
        <v>4828</v>
      </c>
      <c r="B386" s="31" t="s">
        <v>4829</v>
      </c>
      <c r="E386" s="31" t="s">
        <v>4830</v>
      </c>
      <c r="F386" s="31" t="s">
        <v>20399</v>
      </c>
      <c r="G386" s="31" t="n">
        <v>1</v>
      </c>
      <c r="H386" s="31" t="n">
        <v>870</v>
      </c>
      <c r="I386" s="31" t="n">
        <v>870</v>
      </c>
      <c r="J386" s="31" t="n">
        <v>1</v>
      </c>
      <c r="L386" s="31" t="n">
        <v>1</v>
      </c>
      <c r="M386" s="31" t="n">
        <v>1</v>
      </c>
      <c r="P386" s="31" t="n">
        <v>-2.79796474909669</v>
      </c>
      <c r="Q386" s="31" t="n">
        <v>-0.228638364885886</v>
      </c>
      <c r="R386" s="20" t="n">
        <v>-0.464345139503214</v>
      </c>
      <c r="S386" s="21" t="n">
        <v>-0.0421893831351153</v>
      </c>
      <c r="T386" s="14" t="n">
        <v>-1.2032527516206</v>
      </c>
      <c r="U386" s="15" t="n">
        <v>-0.132403964061509</v>
      </c>
    </row>
    <row r="387" customFormat="false" ht="16" hidden="false" customHeight="false" outlineLevel="0" collapsed="false">
      <c r="A387" s="20" t="s">
        <v>4828</v>
      </c>
      <c r="B387" s="31" t="s">
        <v>4829</v>
      </c>
      <c r="E387" s="31" t="s">
        <v>4830</v>
      </c>
      <c r="F387" s="31" t="s">
        <v>20400</v>
      </c>
      <c r="G387" s="31" t="n">
        <v>1</v>
      </c>
      <c r="H387" s="31" t="n">
        <v>366</v>
      </c>
      <c r="I387" s="31" t="n">
        <v>366</v>
      </c>
      <c r="J387" s="31" t="n">
        <v>1</v>
      </c>
      <c r="L387" s="31" t="n">
        <v>1</v>
      </c>
      <c r="M387" s="31" t="n">
        <v>1</v>
      </c>
      <c r="P387" s="31" t="n">
        <v>-1.91648025117983</v>
      </c>
      <c r="Q387" s="31" t="n">
        <v>-0.246070337774614</v>
      </c>
      <c r="R387" s="20" t="n">
        <v>0.0201999229434977</v>
      </c>
      <c r="S387" s="21" t="n">
        <v>-0.00128457030500693</v>
      </c>
      <c r="T387" s="14" t="n">
        <v>-0.64498373578045</v>
      </c>
      <c r="U387" s="15" t="n">
        <v>-0.118491991083727</v>
      </c>
    </row>
    <row r="388" customFormat="false" ht="16" hidden="false" customHeight="false" outlineLevel="0" collapsed="false">
      <c r="A388" s="20" t="s">
        <v>20386</v>
      </c>
      <c r="B388" s="31" t="s">
        <v>4829</v>
      </c>
      <c r="E388" s="31" t="s">
        <v>4830</v>
      </c>
      <c r="F388" s="31" t="s">
        <v>20401</v>
      </c>
      <c r="G388" s="31" t="n">
        <v>1</v>
      </c>
      <c r="H388" s="31" t="n">
        <v>8</v>
      </c>
      <c r="I388" s="31" t="s">
        <v>20260</v>
      </c>
      <c r="J388" s="31" t="n">
        <v>0.999966</v>
      </c>
      <c r="L388" s="31" t="n">
        <v>0.999966</v>
      </c>
      <c r="M388" s="31" t="n">
        <v>0.999935</v>
      </c>
      <c r="P388" s="31" t="n">
        <v>-2.11122753225756</v>
      </c>
      <c r="Q388" s="31" t="n">
        <v>-0.346462986132995</v>
      </c>
      <c r="R388" s="20" t="n">
        <v>0.0278617753545096</v>
      </c>
      <c r="S388" s="21" t="n">
        <v>0.106750315060868</v>
      </c>
      <c r="T388" s="14" t="n">
        <v>-0.676975873320907</v>
      </c>
      <c r="U388" s="15" t="n">
        <v>-0.10213228371444</v>
      </c>
    </row>
    <row r="389" customFormat="false" ht="16" hidden="false" customHeight="false" outlineLevel="0" collapsed="false">
      <c r="A389" s="20" t="s">
        <v>4828</v>
      </c>
      <c r="B389" s="31" t="s">
        <v>4829</v>
      </c>
      <c r="E389" s="31" t="s">
        <v>4830</v>
      </c>
      <c r="F389" s="31" t="s">
        <v>20402</v>
      </c>
      <c r="G389" s="31" t="n">
        <v>1</v>
      </c>
      <c r="H389" s="31" t="n">
        <v>489</v>
      </c>
      <c r="I389" s="31" t="n">
        <v>489</v>
      </c>
      <c r="J389" s="31" t="n">
        <v>1</v>
      </c>
      <c r="L389" s="31" t="n">
        <v>1</v>
      </c>
      <c r="M389" s="31" t="n">
        <v>1</v>
      </c>
      <c r="P389" s="31" t="n">
        <v>-2.43424686554437</v>
      </c>
      <c r="Q389" s="31" t="n">
        <v>-0.132593740334632</v>
      </c>
      <c r="R389" s="20" t="n">
        <v>-0.13920402029733</v>
      </c>
      <c r="S389" s="21" t="n">
        <v>0.0432044985651676</v>
      </c>
      <c r="T389" s="14" t="n">
        <v>-0.871653802333541</v>
      </c>
      <c r="U389" s="15" t="n">
        <v>-0.0420185599019761</v>
      </c>
    </row>
    <row r="390" customFormat="false" ht="16" hidden="false" customHeight="false" outlineLevel="0" collapsed="false">
      <c r="A390" s="20" t="s">
        <v>4828</v>
      </c>
      <c r="B390" s="31" t="s">
        <v>4829</v>
      </c>
      <c r="E390" s="31" t="s">
        <v>4830</v>
      </c>
      <c r="F390" s="31" t="s">
        <v>20403</v>
      </c>
      <c r="G390" s="31" t="n">
        <v>1</v>
      </c>
      <c r="H390" s="31" t="n">
        <v>287</v>
      </c>
      <c r="I390" s="31" t="n">
        <v>287</v>
      </c>
      <c r="J390" s="31" t="n">
        <v>0.998816</v>
      </c>
      <c r="L390" s="31" t="n">
        <v>0.998816</v>
      </c>
      <c r="M390" s="31" t="n">
        <v>0.931051</v>
      </c>
      <c r="P390" s="31" t="n">
        <v>-2.17039395353945</v>
      </c>
      <c r="Q390" s="31" t="n">
        <v>0.022190239634066</v>
      </c>
      <c r="R390" s="20" t="n">
        <v>0.0207688650945718</v>
      </c>
      <c r="S390" s="21" t="n">
        <v>1.4132691144968</v>
      </c>
      <c r="T390" s="14" t="n">
        <v>-0.69356275733549</v>
      </c>
      <c r="U390" s="15" t="n">
        <v>0.879274461452274</v>
      </c>
    </row>
    <row r="391" customFormat="false" ht="16" hidden="false" customHeight="false" outlineLevel="0" collapsed="false">
      <c r="A391" s="20" t="s">
        <v>4828</v>
      </c>
      <c r="B391" s="31" t="s">
        <v>4829</v>
      </c>
      <c r="E391" s="31" t="s">
        <v>4830</v>
      </c>
      <c r="F391" s="31" t="s">
        <v>20404</v>
      </c>
      <c r="G391" s="31" t="n">
        <v>1</v>
      </c>
      <c r="H391" s="31" t="n">
        <v>858</v>
      </c>
      <c r="I391" s="31" t="n">
        <v>858</v>
      </c>
      <c r="J391" s="31" t="n">
        <v>1</v>
      </c>
      <c r="K391" s="31" t="n">
        <v>1</v>
      </c>
      <c r="N391" s="20" t="n">
        <v>1.36552457689222</v>
      </c>
      <c r="O391" s="21" t="n">
        <v>0.234256047688296</v>
      </c>
    </row>
    <row r="392" customFormat="false" ht="16" hidden="false" customHeight="false" outlineLevel="0" collapsed="false">
      <c r="A392" s="20" t="s">
        <v>4828</v>
      </c>
      <c r="B392" s="31" t="s">
        <v>4829</v>
      </c>
      <c r="E392" s="31" t="s">
        <v>4830</v>
      </c>
      <c r="F392" s="31" t="s">
        <v>20405</v>
      </c>
      <c r="G392" s="31" t="n">
        <v>1</v>
      </c>
      <c r="H392" s="31" t="n">
        <v>848</v>
      </c>
      <c r="I392" s="31" t="n">
        <v>848</v>
      </c>
      <c r="J392" s="31" t="n">
        <v>0.812961</v>
      </c>
      <c r="L392" s="31" t="n">
        <v>0.5</v>
      </c>
      <c r="M392" s="31" t="n">
        <v>0.812961</v>
      </c>
      <c r="R392" s="20" t="n">
        <v>-0.247388406911312</v>
      </c>
      <c r="S392" s="21" t="n">
        <v>0.249020510285965</v>
      </c>
    </row>
    <row r="393" customFormat="false" ht="16" hidden="false" customHeight="false" outlineLevel="0" collapsed="false">
      <c r="A393" s="20" t="s">
        <v>4828</v>
      </c>
      <c r="B393" s="31" t="s">
        <v>4829</v>
      </c>
      <c r="E393" s="31" t="s">
        <v>4830</v>
      </c>
      <c r="F393" s="31" t="s">
        <v>20406</v>
      </c>
      <c r="G393" s="31" t="n">
        <v>1</v>
      </c>
      <c r="H393" s="31" t="n">
        <v>337</v>
      </c>
      <c r="I393" s="31" t="n">
        <v>337</v>
      </c>
      <c r="J393" s="31" t="n">
        <v>1</v>
      </c>
      <c r="M393" s="31" t="n">
        <v>1</v>
      </c>
      <c r="R393" s="20" t="n">
        <v>0.0236102151826453</v>
      </c>
      <c r="S393" s="21" t="n">
        <v>-0.347031731125355</v>
      </c>
    </row>
    <row r="394" customFormat="false" ht="16" hidden="false" customHeight="false" outlineLevel="0" collapsed="false">
      <c r="A394" s="20" t="s">
        <v>4828</v>
      </c>
      <c r="B394" s="31" t="s">
        <v>4829</v>
      </c>
      <c r="E394" s="31" t="s">
        <v>4830</v>
      </c>
      <c r="F394" s="31" t="s">
        <v>20407</v>
      </c>
      <c r="G394" s="31" t="n">
        <v>1</v>
      </c>
      <c r="H394" s="31" t="n">
        <v>295</v>
      </c>
      <c r="I394" s="31" t="n">
        <v>295</v>
      </c>
      <c r="J394" s="31" t="n">
        <v>1</v>
      </c>
      <c r="L394" s="31" t="n">
        <v>1</v>
      </c>
      <c r="P394" s="31" t="n">
        <v>-1.85423125851476</v>
      </c>
      <c r="Q394" s="31" t="n">
        <v>-0.516738840047873</v>
      </c>
    </row>
    <row r="395" customFormat="false" ht="16" hidden="false" customHeight="false" outlineLevel="0" collapsed="false">
      <c r="A395" s="20" t="s">
        <v>4828</v>
      </c>
      <c r="B395" s="31" t="s">
        <v>4829</v>
      </c>
      <c r="E395" s="31" t="s">
        <v>4830</v>
      </c>
      <c r="F395" s="31" t="s">
        <v>20408</v>
      </c>
      <c r="G395" s="31" t="n">
        <v>1</v>
      </c>
      <c r="H395" s="31" t="n">
        <v>102</v>
      </c>
      <c r="I395" s="31" t="n">
        <v>102</v>
      </c>
      <c r="J395" s="31" t="n">
        <v>1</v>
      </c>
      <c r="L395" s="31" t="n">
        <v>1</v>
      </c>
      <c r="P395" s="31" t="n">
        <v>-1.80944834796773</v>
      </c>
      <c r="Q395" s="31" t="n">
        <v>-0.36860697464203</v>
      </c>
    </row>
    <row r="396" customFormat="false" ht="16" hidden="false" customHeight="false" outlineLevel="0" collapsed="false">
      <c r="A396" s="20" t="s">
        <v>20409</v>
      </c>
      <c r="B396" s="31" t="s">
        <v>4829</v>
      </c>
      <c r="E396" s="31" t="s">
        <v>4830</v>
      </c>
      <c r="F396" s="31" t="s">
        <v>20410</v>
      </c>
      <c r="G396" s="31" t="n">
        <v>1</v>
      </c>
      <c r="H396" s="31" t="n">
        <v>585</v>
      </c>
      <c r="I396" s="31" t="s">
        <v>20411</v>
      </c>
      <c r="J396" s="31" t="n">
        <v>1</v>
      </c>
      <c r="L396" s="31" t="n">
        <v>1</v>
      </c>
      <c r="P396" s="31" t="n">
        <v>-1.88326263957282</v>
      </c>
      <c r="Q396" s="31" t="n">
        <v>-0.0415656049135844</v>
      </c>
    </row>
    <row r="397" customFormat="false" ht="16" hidden="false" customHeight="false" outlineLevel="0" collapsed="false">
      <c r="A397" s="20" t="s">
        <v>4828</v>
      </c>
      <c r="B397" s="31" t="s">
        <v>4829</v>
      </c>
      <c r="E397" s="31" t="s">
        <v>4830</v>
      </c>
      <c r="F397" s="31" t="s">
        <v>20412</v>
      </c>
      <c r="G397" s="31" t="n">
        <v>1</v>
      </c>
      <c r="H397" s="31" t="n">
        <v>156</v>
      </c>
      <c r="I397" s="31" t="n">
        <v>156</v>
      </c>
      <c r="J397" s="31" t="n">
        <v>1</v>
      </c>
      <c r="L397" s="31" t="n">
        <v>1</v>
      </c>
      <c r="P397" s="31" t="n">
        <v>-1.77635503885233</v>
      </c>
      <c r="Q397" s="31" t="n">
        <v>0.279768421593595</v>
      </c>
    </row>
    <row r="398" customFormat="false" ht="16" hidden="false" customHeight="false" outlineLevel="0" collapsed="false">
      <c r="A398" s="20" t="s">
        <v>4828</v>
      </c>
      <c r="B398" s="31" t="s">
        <v>4829</v>
      </c>
      <c r="E398" s="31" t="s">
        <v>4830</v>
      </c>
      <c r="F398" s="31" t="s">
        <v>20413</v>
      </c>
      <c r="G398" s="31" t="n">
        <v>1</v>
      </c>
      <c r="H398" s="31" t="n">
        <v>199</v>
      </c>
      <c r="I398" s="31" t="n">
        <v>199</v>
      </c>
      <c r="J398" s="31" t="n">
        <v>1</v>
      </c>
      <c r="L398" s="31" t="n">
        <v>1</v>
      </c>
      <c r="P398" s="31" t="n">
        <v>-1.12170625659896</v>
      </c>
      <c r="Q398" s="31" t="n">
        <v>1.13533785653182</v>
      </c>
    </row>
    <row r="399" customFormat="false" ht="16" hidden="false" customHeight="false" outlineLevel="0" collapsed="false">
      <c r="A399" s="20" t="s">
        <v>20414</v>
      </c>
      <c r="B399" s="31" t="s">
        <v>10303</v>
      </c>
      <c r="E399" s="31" t="s">
        <v>10304</v>
      </c>
      <c r="F399" s="31" t="s">
        <v>20415</v>
      </c>
      <c r="G399" s="31" t="n">
        <v>1</v>
      </c>
      <c r="H399" s="31" t="n">
        <v>180</v>
      </c>
      <c r="I399" s="31" t="s">
        <v>20416</v>
      </c>
      <c r="J399" s="31" t="n">
        <v>1</v>
      </c>
      <c r="L399" s="31" t="n">
        <v>1</v>
      </c>
      <c r="M399" s="31" t="n">
        <v>1</v>
      </c>
      <c r="R399" s="20" t="n">
        <v>-0.173514560495538</v>
      </c>
      <c r="S399" s="21" t="n">
        <v>0.481298941547565</v>
      </c>
    </row>
    <row r="400" customFormat="false" ht="16" hidden="false" customHeight="false" outlineLevel="0" collapsed="false">
      <c r="A400" s="20" t="s">
        <v>18236</v>
      </c>
      <c r="B400" s="31" t="s">
        <v>18237</v>
      </c>
      <c r="E400" s="31" t="s">
        <v>18238</v>
      </c>
      <c r="F400" s="31" t="s">
        <v>20417</v>
      </c>
      <c r="G400" s="31" t="n">
        <v>1</v>
      </c>
      <c r="H400" s="31" t="n">
        <v>420</v>
      </c>
      <c r="I400" s="31" t="n">
        <v>420</v>
      </c>
      <c r="J400" s="31" t="n">
        <v>1</v>
      </c>
      <c r="L400" s="31" t="n">
        <v>1</v>
      </c>
      <c r="M400" s="31" t="n">
        <v>1</v>
      </c>
      <c r="P400" s="31" t="n">
        <v>-2.39592867633114</v>
      </c>
      <c r="Q400" s="31" t="n">
        <v>-0.101288582010505</v>
      </c>
      <c r="R400" s="20" t="n">
        <v>-0.114253849965273</v>
      </c>
      <c r="S400" s="21" t="n">
        <v>-0.0790512514858304</v>
      </c>
      <c r="T400" s="14" t="n">
        <v>-0.844432086889704</v>
      </c>
      <c r="U400" s="15" t="n">
        <v>-0.0901270721102051</v>
      </c>
    </row>
    <row r="401" customFormat="false" ht="16" hidden="false" customHeight="false" outlineLevel="0" collapsed="false">
      <c r="A401" s="20" t="s">
        <v>18236</v>
      </c>
      <c r="B401" s="31" t="s">
        <v>18237</v>
      </c>
      <c r="E401" s="31" t="s">
        <v>18238</v>
      </c>
      <c r="F401" s="31" t="s">
        <v>20418</v>
      </c>
      <c r="G401" s="31" t="n">
        <v>1</v>
      </c>
      <c r="H401" s="31" t="n">
        <v>528</v>
      </c>
      <c r="I401" s="31" t="n">
        <v>528</v>
      </c>
      <c r="J401" s="31" t="n">
        <v>0.999177</v>
      </c>
      <c r="L401" s="31" t="n">
        <v>0.999177</v>
      </c>
      <c r="P401" s="31" t="n">
        <v>-2.39107723824654</v>
      </c>
      <c r="Q401" s="31" t="n">
        <v>-1.15563041720713</v>
      </c>
    </row>
    <row r="402" customFormat="false" ht="16" hidden="false" customHeight="false" outlineLevel="0" collapsed="false">
      <c r="A402" s="20" t="s">
        <v>20419</v>
      </c>
      <c r="B402" s="31" t="s">
        <v>18237</v>
      </c>
      <c r="E402" s="31" t="s">
        <v>18238</v>
      </c>
      <c r="F402" s="31" t="s">
        <v>20420</v>
      </c>
      <c r="G402" s="31" t="n">
        <v>1</v>
      </c>
      <c r="H402" s="31" t="n">
        <v>127</v>
      </c>
      <c r="I402" s="31" t="s">
        <v>20421</v>
      </c>
      <c r="J402" s="31" t="n">
        <v>1</v>
      </c>
      <c r="L402" s="31" t="n">
        <v>1</v>
      </c>
      <c r="P402" s="31" t="n">
        <v>-1.11238115207445</v>
      </c>
      <c r="Q402" s="31" t="n">
        <v>-1.08862287363995</v>
      </c>
    </row>
    <row r="403" customFormat="false" ht="16" hidden="false" customHeight="false" outlineLevel="0" collapsed="false">
      <c r="A403" s="20" t="s">
        <v>6955</v>
      </c>
      <c r="B403" s="31" t="s">
        <v>6956</v>
      </c>
      <c r="E403" s="31" t="s">
        <v>6957</v>
      </c>
      <c r="F403" s="31" t="s">
        <v>20422</v>
      </c>
      <c r="G403" s="31" t="n">
        <v>1</v>
      </c>
      <c r="H403" s="31" t="n">
        <v>444</v>
      </c>
      <c r="I403" s="31" t="n">
        <v>444</v>
      </c>
      <c r="J403" s="31" t="n">
        <v>0.953808</v>
      </c>
      <c r="L403" s="31" t="n">
        <v>0.849322</v>
      </c>
      <c r="M403" s="31" t="n">
        <v>0.953808</v>
      </c>
      <c r="P403" s="31" t="n">
        <v>-1.55025376097899</v>
      </c>
      <c r="Q403" s="31" t="n">
        <v>-0.97579381160396</v>
      </c>
      <c r="R403" s="20" t="n">
        <v>-0.720730784960437</v>
      </c>
      <c r="S403" s="21" t="n">
        <v>-0.510683145396386</v>
      </c>
      <c r="T403" s="14" t="n">
        <v>-1.07667584273799</v>
      </c>
      <c r="U403" s="15" t="n">
        <v>-0.724575704360125</v>
      </c>
    </row>
    <row r="404" customFormat="false" ht="16" hidden="false" customHeight="false" outlineLevel="0" collapsed="false">
      <c r="A404" s="20" t="s">
        <v>6955</v>
      </c>
      <c r="B404" s="31" t="s">
        <v>6956</v>
      </c>
      <c r="E404" s="31" t="s">
        <v>6957</v>
      </c>
      <c r="F404" s="31" t="s">
        <v>20423</v>
      </c>
      <c r="G404" s="31" t="n">
        <v>1</v>
      </c>
      <c r="H404" s="31" t="n">
        <v>271</v>
      </c>
      <c r="I404" s="31" t="n">
        <v>271</v>
      </c>
      <c r="J404" s="31" t="n">
        <v>1</v>
      </c>
      <c r="L404" s="31" t="n">
        <v>1</v>
      </c>
      <c r="M404" s="31" t="n">
        <v>1</v>
      </c>
      <c r="P404" s="31" t="n">
        <v>-2.55885651807188</v>
      </c>
      <c r="Q404" s="31" t="n">
        <v>-0.665935210925052</v>
      </c>
      <c r="R404" s="20" t="n">
        <v>-0.609024220252844</v>
      </c>
      <c r="S404" s="21" t="n">
        <v>-0.742747946760212</v>
      </c>
      <c r="T404" s="14" t="n">
        <v>-1.27692205287992</v>
      </c>
      <c r="U404" s="15" t="n">
        <v>-0.703830426152051</v>
      </c>
    </row>
    <row r="405" customFormat="false" ht="16" hidden="false" customHeight="false" outlineLevel="0" collapsed="false">
      <c r="A405" s="20" t="s">
        <v>6955</v>
      </c>
      <c r="B405" s="31" t="s">
        <v>6956</v>
      </c>
      <c r="E405" s="31" t="s">
        <v>6957</v>
      </c>
      <c r="F405" s="31" t="s">
        <v>20424</v>
      </c>
      <c r="G405" s="31" t="n">
        <v>1</v>
      </c>
      <c r="H405" s="31" t="n">
        <v>262</v>
      </c>
      <c r="I405" s="31" t="n">
        <v>262</v>
      </c>
      <c r="J405" s="31" t="n">
        <v>0.994319</v>
      </c>
      <c r="L405" s="31" t="n">
        <v>0.967078</v>
      </c>
      <c r="M405" s="31" t="n">
        <v>0.994319</v>
      </c>
      <c r="P405" s="31" t="n">
        <v>-1.80248683525932</v>
      </c>
      <c r="Q405" s="31" t="n">
        <v>-0.477743332373299</v>
      </c>
      <c r="R405" s="20" t="n">
        <v>-0.355756065908786</v>
      </c>
      <c r="S405" s="21" t="n">
        <v>-0.238016954443696</v>
      </c>
      <c r="T405" s="14" t="n">
        <v>-0.904899248041323</v>
      </c>
      <c r="U405" s="15" t="n">
        <v>-0.35290657478845</v>
      </c>
    </row>
    <row r="406" customFormat="false" ht="16" hidden="false" customHeight="false" outlineLevel="0" collapsed="false">
      <c r="A406" s="20" t="s">
        <v>20425</v>
      </c>
      <c r="B406" s="31" t="s">
        <v>6956</v>
      </c>
      <c r="E406" s="31" t="s">
        <v>6957</v>
      </c>
      <c r="F406" s="31" t="s">
        <v>20426</v>
      </c>
      <c r="G406" s="31" t="n">
        <v>1</v>
      </c>
      <c r="H406" s="31" t="n">
        <v>394</v>
      </c>
      <c r="I406" s="31" t="s">
        <v>20427</v>
      </c>
      <c r="J406" s="31" t="n">
        <v>1</v>
      </c>
      <c r="L406" s="31" t="n">
        <v>1</v>
      </c>
      <c r="M406" s="31" t="n">
        <v>1</v>
      </c>
      <c r="P406" s="31" t="n">
        <v>-1.7672410205081</v>
      </c>
      <c r="Q406" s="31" t="n">
        <v>-0.159766407072227</v>
      </c>
      <c r="R406" s="20" t="n">
        <v>-0.0327723575610344</v>
      </c>
      <c r="S406" s="21" t="n">
        <v>-0.112802297209248</v>
      </c>
      <c r="T406" s="14" t="n">
        <v>-0.653684135722721</v>
      </c>
      <c r="U406" s="15" t="n">
        <v>-0.136093257507785</v>
      </c>
    </row>
    <row r="407" customFormat="false" ht="16" hidden="false" customHeight="false" outlineLevel="0" collapsed="false">
      <c r="A407" s="20" t="s">
        <v>6955</v>
      </c>
      <c r="B407" s="31" t="s">
        <v>6956</v>
      </c>
      <c r="E407" s="31" t="s">
        <v>6957</v>
      </c>
      <c r="F407" s="31" t="s">
        <v>20428</v>
      </c>
      <c r="G407" s="31" t="n">
        <v>1</v>
      </c>
      <c r="H407" s="31" t="n">
        <v>73</v>
      </c>
      <c r="I407" s="31" t="n">
        <v>73</v>
      </c>
      <c r="J407" s="31" t="n">
        <v>1</v>
      </c>
      <c r="M407" s="31" t="n">
        <v>1</v>
      </c>
      <c r="R407" s="20" t="n">
        <v>-0.387656938367596</v>
      </c>
      <c r="S407" s="21" t="n">
        <v>-0.427944668745621</v>
      </c>
    </row>
    <row r="408" customFormat="false" ht="16" hidden="false" customHeight="false" outlineLevel="0" collapsed="false">
      <c r="A408" s="20" t="s">
        <v>6955</v>
      </c>
      <c r="B408" s="31" t="s">
        <v>6956</v>
      </c>
      <c r="E408" s="31" t="s">
        <v>6957</v>
      </c>
      <c r="F408" s="31" t="s">
        <v>20429</v>
      </c>
      <c r="G408" s="31" t="n">
        <v>1</v>
      </c>
      <c r="H408" s="31" t="n">
        <v>194</v>
      </c>
      <c r="I408" s="31" t="n">
        <v>194</v>
      </c>
      <c r="J408" s="31" t="n">
        <v>1</v>
      </c>
      <c r="L408" s="31" t="n">
        <v>1</v>
      </c>
      <c r="M408" s="31" t="n">
        <v>1</v>
      </c>
      <c r="R408" s="20" t="n">
        <v>-0.386977623444679</v>
      </c>
      <c r="S408" s="21" t="n">
        <v>-0.188101567588535</v>
      </c>
    </row>
    <row r="409" customFormat="false" ht="16" hidden="false" customHeight="false" outlineLevel="0" collapsed="false">
      <c r="A409" s="20" t="s">
        <v>6955</v>
      </c>
      <c r="B409" s="31" t="s">
        <v>6956</v>
      </c>
      <c r="E409" s="31" t="s">
        <v>6957</v>
      </c>
      <c r="F409" s="31" t="s">
        <v>20430</v>
      </c>
      <c r="G409" s="31" t="n">
        <v>1</v>
      </c>
      <c r="H409" s="31" t="n">
        <v>447</v>
      </c>
      <c r="I409" s="31" t="n">
        <v>447</v>
      </c>
      <c r="J409" s="31" t="n">
        <v>0.945798</v>
      </c>
      <c r="M409" s="31" t="n">
        <v>0.945798</v>
      </c>
      <c r="R409" s="20" t="n">
        <v>0.176322772640463</v>
      </c>
      <c r="S409" s="21" t="n">
        <v>0.125518859575091</v>
      </c>
    </row>
    <row r="410" customFormat="false" ht="16" hidden="false" customHeight="false" outlineLevel="0" collapsed="false">
      <c r="A410" s="20" t="s">
        <v>6955</v>
      </c>
      <c r="B410" s="31" t="s">
        <v>6956</v>
      </c>
      <c r="E410" s="31" t="s">
        <v>6957</v>
      </c>
      <c r="F410" s="31" t="s">
        <v>20431</v>
      </c>
      <c r="G410" s="31" t="n">
        <v>1</v>
      </c>
      <c r="H410" s="31" t="n">
        <v>652</v>
      </c>
      <c r="I410" s="31" t="n">
        <v>652</v>
      </c>
      <c r="J410" s="31" t="n">
        <v>1</v>
      </c>
      <c r="M410" s="31" t="n">
        <v>1</v>
      </c>
      <c r="R410" s="20" t="n">
        <v>0.504671235385739</v>
      </c>
      <c r="S410" s="21" t="n">
        <v>-0.392156030298784</v>
      </c>
    </row>
    <row r="411" customFormat="false" ht="16" hidden="false" customHeight="false" outlineLevel="0" collapsed="false">
      <c r="A411" s="20" t="s">
        <v>6955</v>
      </c>
      <c r="B411" s="31" t="s">
        <v>6956</v>
      </c>
      <c r="E411" s="31" t="s">
        <v>6957</v>
      </c>
      <c r="F411" s="31" t="s">
        <v>20432</v>
      </c>
      <c r="G411" s="31" t="n">
        <v>1</v>
      </c>
      <c r="H411" s="31" t="n">
        <v>312</v>
      </c>
      <c r="I411" s="31" t="n">
        <v>312</v>
      </c>
      <c r="J411" s="31" t="n">
        <v>1</v>
      </c>
      <c r="M411" s="31" t="n">
        <v>1</v>
      </c>
      <c r="R411" s="20" t="n">
        <v>1.24153514179572</v>
      </c>
      <c r="S411" s="21" t="n">
        <v>1.2227427475942</v>
      </c>
    </row>
    <row r="412" customFormat="false" ht="16" hidden="false" customHeight="false" outlineLevel="0" collapsed="false">
      <c r="A412" s="20" t="s">
        <v>20425</v>
      </c>
      <c r="B412" s="31" t="s">
        <v>6956</v>
      </c>
      <c r="E412" s="31" t="s">
        <v>6957</v>
      </c>
      <c r="F412" s="31" t="s">
        <v>20433</v>
      </c>
      <c r="G412" s="31" t="n">
        <v>1</v>
      </c>
      <c r="H412" s="31" t="n">
        <v>360</v>
      </c>
      <c r="I412" s="31" t="s">
        <v>20434</v>
      </c>
      <c r="J412" s="31" t="n">
        <v>1</v>
      </c>
      <c r="L412" s="31" t="n">
        <v>1</v>
      </c>
      <c r="P412" s="31" t="n">
        <v>-1.50906025838828</v>
      </c>
      <c r="Q412" s="31" t="n">
        <v>-0.668661665596227</v>
      </c>
    </row>
    <row r="413" customFormat="false" ht="16" hidden="false" customHeight="false" outlineLevel="0" collapsed="false">
      <c r="A413" s="20" t="s">
        <v>20435</v>
      </c>
      <c r="B413" s="31" t="s">
        <v>835</v>
      </c>
      <c r="E413" s="31" t="s">
        <v>836</v>
      </c>
      <c r="F413" s="31" t="s">
        <v>20436</v>
      </c>
      <c r="G413" s="31" t="n">
        <v>1</v>
      </c>
      <c r="H413" s="31" t="n">
        <v>265</v>
      </c>
      <c r="I413" s="31" t="s">
        <v>20437</v>
      </c>
      <c r="J413" s="31" t="n">
        <v>1</v>
      </c>
      <c r="L413" s="31" t="n">
        <v>1</v>
      </c>
      <c r="M413" s="31" t="n">
        <v>1</v>
      </c>
      <c r="P413" s="31" t="n">
        <v>-2.17423065127349</v>
      </c>
      <c r="Q413" s="31" t="n">
        <v>-0.276694833413706</v>
      </c>
      <c r="R413" s="20" t="n">
        <v>0.711230571893635</v>
      </c>
      <c r="S413" s="21" t="n">
        <v>0.356594581996132</v>
      </c>
      <c r="T413" s="14" t="n">
        <v>-0.105659496102077</v>
      </c>
      <c r="U413" s="15" t="n">
        <v>0.0744232291758878</v>
      </c>
    </row>
    <row r="414" customFormat="false" ht="16" hidden="false" customHeight="false" outlineLevel="0" collapsed="false">
      <c r="A414" s="20" t="s">
        <v>20435</v>
      </c>
      <c r="B414" s="31" t="s">
        <v>835</v>
      </c>
      <c r="E414" s="31" t="s">
        <v>836</v>
      </c>
      <c r="F414" s="31" t="s">
        <v>20438</v>
      </c>
      <c r="G414" s="31" t="n">
        <v>1</v>
      </c>
      <c r="H414" s="31" t="n">
        <v>207</v>
      </c>
      <c r="I414" s="31" t="s">
        <v>20439</v>
      </c>
      <c r="J414" s="31" t="n">
        <v>0.815602</v>
      </c>
      <c r="L414" s="31" t="n">
        <v>0.815602</v>
      </c>
      <c r="M414" s="31" t="n">
        <v>0.5</v>
      </c>
      <c r="P414" s="31" t="n">
        <v>-1.7755151280156</v>
      </c>
      <c r="Q414" s="31" t="n">
        <v>1.08691960673733</v>
      </c>
      <c r="R414" s="20" t="n">
        <v>0.417379975973023</v>
      </c>
      <c r="S414" s="21" t="n">
        <v>1.48552987313585</v>
      </c>
      <c r="T414" s="14" t="n">
        <v>-0.297262678443992</v>
      </c>
      <c r="U414" s="15" t="n">
        <v>1.29994795406003</v>
      </c>
    </row>
    <row r="415" customFormat="false" ht="16" hidden="false" customHeight="false" outlineLevel="0" collapsed="false">
      <c r="A415" s="20" t="s">
        <v>20435</v>
      </c>
      <c r="B415" s="31" t="s">
        <v>835</v>
      </c>
      <c r="E415" s="31" t="s">
        <v>836</v>
      </c>
      <c r="F415" s="31" t="s">
        <v>20440</v>
      </c>
      <c r="G415" s="31" t="n">
        <v>1</v>
      </c>
      <c r="H415" s="31" t="n">
        <v>35</v>
      </c>
      <c r="I415" s="31" t="s">
        <v>20441</v>
      </c>
      <c r="J415" s="31" t="n">
        <v>1</v>
      </c>
      <c r="L415" s="31" t="n">
        <v>1</v>
      </c>
      <c r="P415" s="31" t="n">
        <v>-2.04578879735408</v>
      </c>
      <c r="Q415" s="31" t="n">
        <v>-0.570185888045639</v>
      </c>
    </row>
    <row r="416" customFormat="false" ht="16" hidden="false" customHeight="false" outlineLevel="0" collapsed="false">
      <c r="A416" s="20" t="s">
        <v>20442</v>
      </c>
      <c r="B416" s="31" t="s">
        <v>20443</v>
      </c>
      <c r="E416" s="31" t="s">
        <v>20444</v>
      </c>
      <c r="F416" s="31" t="s">
        <v>20445</v>
      </c>
      <c r="G416" s="31" t="n">
        <v>1</v>
      </c>
      <c r="H416" s="31" t="n">
        <v>217</v>
      </c>
      <c r="I416" s="31" t="s">
        <v>20446</v>
      </c>
      <c r="J416" s="31" t="n">
        <v>0.994916</v>
      </c>
      <c r="K416" s="31" t="n">
        <v>0.994916</v>
      </c>
      <c r="L416" s="31" t="n">
        <v>0.865136</v>
      </c>
      <c r="M416" s="31" t="n">
        <v>0.872479</v>
      </c>
      <c r="N416" s="20" t="n">
        <v>-0.867857511752404</v>
      </c>
      <c r="O416" s="21" t="n">
        <v>-0.217088257119184</v>
      </c>
      <c r="P416" s="31" t="n">
        <v>1.12657645701337</v>
      </c>
      <c r="Q416" s="31" t="n">
        <v>0.275126273568355</v>
      </c>
      <c r="R416" s="20" t="n">
        <v>-1.34098882880185</v>
      </c>
      <c r="S416" s="21" t="n">
        <v>-0.603204812762114</v>
      </c>
      <c r="T416" s="14" t="n">
        <v>0.36633620394808</v>
      </c>
      <c r="U416" s="15" t="n">
        <v>-0.0982043713233393</v>
      </c>
    </row>
    <row r="417" customFormat="false" ht="16" hidden="false" customHeight="false" outlineLevel="0" collapsed="false">
      <c r="A417" s="20" t="s">
        <v>20442</v>
      </c>
      <c r="B417" s="31" t="s">
        <v>20443</v>
      </c>
      <c r="E417" s="31" t="s">
        <v>20444</v>
      </c>
      <c r="F417" s="31" t="s">
        <v>20447</v>
      </c>
      <c r="G417" s="31" t="n">
        <v>1</v>
      </c>
      <c r="H417" s="31" t="n">
        <v>219</v>
      </c>
      <c r="I417" s="31" t="s">
        <v>20448</v>
      </c>
      <c r="J417" s="31" t="n">
        <v>0.899156</v>
      </c>
      <c r="K417" s="31" t="n">
        <v>0.899156</v>
      </c>
      <c r="N417" s="20" t="n">
        <v>-1.16320329858988</v>
      </c>
      <c r="O417" s="21" t="n">
        <v>-0.0765389191825376</v>
      </c>
    </row>
    <row r="418" customFormat="false" ht="16" hidden="false" customHeight="false" outlineLevel="0" collapsed="false">
      <c r="A418" s="20" t="s">
        <v>20442</v>
      </c>
      <c r="B418" s="31" t="s">
        <v>20443</v>
      </c>
      <c r="E418" s="31" t="s">
        <v>20444</v>
      </c>
      <c r="F418" s="31" t="s">
        <v>20449</v>
      </c>
      <c r="G418" s="31" t="n">
        <v>1</v>
      </c>
      <c r="H418" s="31" t="n">
        <v>239</v>
      </c>
      <c r="I418" s="31" t="s">
        <v>20450</v>
      </c>
      <c r="J418" s="31" t="n">
        <v>1</v>
      </c>
      <c r="K418" s="31" t="n">
        <v>1</v>
      </c>
      <c r="N418" s="20" t="n">
        <v>-0.980397707890062</v>
      </c>
      <c r="O418" s="21" t="n">
        <v>-0.273848884110817</v>
      </c>
    </row>
    <row r="419" customFormat="false" ht="16" hidden="false" customHeight="false" outlineLevel="0" collapsed="false">
      <c r="A419" s="20" t="s">
        <v>20451</v>
      </c>
      <c r="B419" s="31" t="s">
        <v>20443</v>
      </c>
      <c r="E419" s="31" t="s">
        <v>20444</v>
      </c>
      <c r="F419" s="31" t="s">
        <v>20452</v>
      </c>
      <c r="G419" s="31" t="n">
        <v>1</v>
      </c>
      <c r="H419" s="31" t="n">
        <v>257</v>
      </c>
      <c r="I419" s="31" t="s">
        <v>20453</v>
      </c>
      <c r="J419" s="31" t="n">
        <v>1</v>
      </c>
      <c r="K419" s="31" t="n">
        <v>1</v>
      </c>
      <c r="N419" s="20" t="n">
        <v>-0.988218140540085</v>
      </c>
      <c r="O419" s="21" t="n">
        <v>-0.191046633271363</v>
      </c>
    </row>
    <row r="420" customFormat="false" ht="16" hidden="false" customHeight="false" outlineLevel="0" collapsed="false">
      <c r="A420" s="20" t="s">
        <v>20454</v>
      </c>
      <c r="B420" s="31" t="s">
        <v>20443</v>
      </c>
      <c r="E420" s="31" t="s">
        <v>20444</v>
      </c>
      <c r="F420" s="31" t="s">
        <v>20455</v>
      </c>
      <c r="G420" s="31" t="n">
        <v>1</v>
      </c>
      <c r="H420" s="31" t="n">
        <v>27</v>
      </c>
      <c r="I420" s="31" t="n">
        <v>27</v>
      </c>
      <c r="J420" s="31" t="n">
        <v>1</v>
      </c>
      <c r="K420" s="31" t="n">
        <v>1</v>
      </c>
      <c r="L420" s="31" t="n">
        <v>1</v>
      </c>
      <c r="N420" s="20" t="n">
        <v>0.392427338213722</v>
      </c>
      <c r="O420" s="21" t="n">
        <v>-0.350927234277593</v>
      </c>
      <c r="P420" s="31" t="n">
        <v>0.844546345255008</v>
      </c>
      <c r="Q420" s="31" t="n">
        <v>0.0893625528277345</v>
      </c>
    </row>
    <row r="421" customFormat="false" ht="16" hidden="false" customHeight="false" outlineLevel="0" collapsed="false">
      <c r="A421" s="20" t="s">
        <v>20456</v>
      </c>
      <c r="B421" s="31" t="s">
        <v>20457</v>
      </c>
      <c r="E421" s="31" t="s">
        <v>20458</v>
      </c>
      <c r="F421" s="31" t="s">
        <v>20459</v>
      </c>
      <c r="G421" s="31" t="n">
        <v>1</v>
      </c>
      <c r="H421" s="31" t="n">
        <v>27</v>
      </c>
      <c r="I421" s="31" t="s">
        <v>20460</v>
      </c>
      <c r="J421" s="31" t="n">
        <v>1</v>
      </c>
      <c r="L421" s="31" t="n">
        <v>1</v>
      </c>
      <c r="M421" s="31" t="n">
        <v>1</v>
      </c>
      <c r="P421" s="31" t="n">
        <v>-2.67502814626541</v>
      </c>
      <c r="Q421" s="31" t="n">
        <v>-0.775737409772281</v>
      </c>
      <c r="R421" s="20" t="n">
        <v>0.238542314279151</v>
      </c>
      <c r="S421" s="21" t="n">
        <v>-0.412250981633072</v>
      </c>
      <c r="T421" s="14" t="n">
        <v>-0.58166970314289</v>
      </c>
      <c r="U421" s="15" t="n">
        <v>-0.582576814040126</v>
      </c>
    </row>
    <row r="422" customFormat="false" ht="16" hidden="false" customHeight="false" outlineLevel="0" collapsed="false">
      <c r="A422" s="20" t="s">
        <v>20461</v>
      </c>
      <c r="B422" s="31" t="s">
        <v>20457</v>
      </c>
      <c r="E422" s="31" t="s">
        <v>20458</v>
      </c>
      <c r="F422" s="31" t="s">
        <v>20462</v>
      </c>
      <c r="G422" s="31" t="n">
        <v>1</v>
      </c>
      <c r="H422" s="31" t="n">
        <v>268</v>
      </c>
      <c r="I422" s="31" t="s">
        <v>20463</v>
      </c>
      <c r="J422" s="31" t="n">
        <v>1</v>
      </c>
      <c r="M422" s="31" t="n">
        <v>1</v>
      </c>
      <c r="R422" s="20" t="n">
        <v>-0.0242524367466302</v>
      </c>
      <c r="S422" s="21" t="n">
        <v>-0.276712310563721</v>
      </c>
    </row>
    <row r="423" customFormat="false" ht="16" hidden="false" customHeight="false" outlineLevel="0" collapsed="false">
      <c r="A423" s="20" t="s">
        <v>20456</v>
      </c>
      <c r="B423" s="31" t="s">
        <v>20457</v>
      </c>
      <c r="E423" s="31" t="s">
        <v>20458</v>
      </c>
      <c r="F423" s="31" t="s">
        <v>20464</v>
      </c>
      <c r="G423" s="31" t="n">
        <v>1</v>
      </c>
      <c r="H423" s="31" t="n">
        <v>51</v>
      </c>
      <c r="I423" s="31" t="s">
        <v>20465</v>
      </c>
      <c r="J423" s="31" t="n">
        <v>1</v>
      </c>
      <c r="K423" s="31" t="n">
        <v>1</v>
      </c>
      <c r="L423" s="31" t="n">
        <v>1</v>
      </c>
      <c r="N423" s="20" t="n">
        <v>-0.0703453263636707</v>
      </c>
      <c r="O423" s="21" t="n">
        <v>-0.243352415307438</v>
      </c>
      <c r="P423" s="31" t="n">
        <v>-0.427304320424795</v>
      </c>
      <c r="Q423" s="31" t="n">
        <v>-0.270103590390288</v>
      </c>
    </row>
    <row r="424" customFormat="false" ht="16" hidden="false" customHeight="false" outlineLevel="0" collapsed="false">
      <c r="A424" s="20" t="s">
        <v>20466</v>
      </c>
      <c r="B424" s="31" t="s">
        <v>13795</v>
      </c>
      <c r="E424" s="31" t="s">
        <v>13796</v>
      </c>
      <c r="F424" s="31" t="s">
        <v>20467</v>
      </c>
      <c r="G424" s="31" t="n">
        <v>1</v>
      </c>
      <c r="H424" s="31" t="n">
        <v>252</v>
      </c>
      <c r="I424" s="31" t="s">
        <v>20468</v>
      </c>
      <c r="J424" s="31" t="n">
        <v>1</v>
      </c>
      <c r="L424" s="31" t="n">
        <v>1</v>
      </c>
      <c r="P424" s="31" t="n">
        <v>-2.80995411310556</v>
      </c>
      <c r="Q424" s="31" t="n">
        <v>-1.96911308328456</v>
      </c>
    </row>
    <row r="425" customFormat="false" ht="16" hidden="false" customHeight="false" outlineLevel="0" collapsed="false">
      <c r="A425" s="20" t="s">
        <v>20466</v>
      </c>
      <c r="B425" s="31" t="s">
        <v>13795</v>
      </c>
      <c r="E425" s="31" t="s">
        <v>13796</v>
      </c>
      <c r="F425" s="31" t="s">
        <v>20469</v>
      </c>
      <c r="G425" s="31" t="n">
        <v>1</v>
      </c>
      <c r="H425" s="31" t="n">
        <v>299</v>
      </c>
      <c r="I425" s="31" t="s">
        <v>20470</v>
      </c>
      <c r="J425" s="31" t="n">
        <v>0.999998</v>
      </c>
      <c r="L425" s="31" t="n">
        <v>0.999998</v>
      </c>
      <c r="P425" s="31" t="n">
        <v>-1.61056534956148</v>
      </c>
      <c r="Q425" s="31" t="n">
        <v>-0.645457568014531</v>
      </c>
    </row>
    <row r="426" customFormat="false" ht="16" hidden="false" customHeight="false" outlineLevel="0" collapsed="false">
      <c r="A426" s="20" t="s">
        <v>20471</v>
      </c>
      <c r="B426" s="31" t="s">
        <v>18106</v>
      </c>
      <c r="E426" s="31" t="s">
        <v>18107</v>
      </c>
      <c r="F426" s="31" t="s">
        <v>20472</v>
      </c>
      <c r="G426" s="31" t="n">
        <v>1</v>
      </c>
      <c r="H426" s="31" t="n">
        <v>10</v>
      </c>
      <c r="I426" s="31" t="s">
        <v>20473</v>
      </c>
      <c r="J426" s="31" t="n">
        <v>0.999988</v>
      </c>
      <c r="M426" s="31" t="n">
        <v>0.999988</v>
      </c>
      <c r="R426" s="20" t="n">
        <v>-0.41286547459859</v>
      </c>
      <c r="S426" s="21" t="n">
        <v>-0.333479711378752</v>
      </c>
    </row>
    <row r="427" customFormat="false" ht="16" hidden="false" customHeight="false" outlineLevel="0" collapsed="false">
      <c r="A427" s="20" t="s">
        <v>9831</v>
      </c>
      <c r="B427" s="31" t="s">
        <v>9832</v>
      </c>
      <c r="E427" s="31" t="s">
        <v>9833</v>
      </c>
      <c r="F427" s="31" t="s">
        <v>20474</v>
      </c>
      <c r="G427" s="31" t="n">
        <v>1</v>
      </c>
      <c r="H427" s="31" t="n">
        <v>684</v>
      </c>
      <c r="I427" s="31" t="s">
        <v>20475</v>
      </c>
      <c r="J427" s="31" t="n">
        <v>0.994057</v>
      </c>
      <c r="M427" s="31" t="n">
        <v>0.994057</v>
      </c>
      <c r="R427" s="20" t="n">
        <v>1.06163796868547</v>
      </c>
      <c r="S427" s="21" t="n">
        <v>0.23094077612394</v>
      </c>
    </row>
    <row r="428" customFormat="false" ht="16" hidden="false" customHeight="false" outlineLevel="0" collapsed="false">
      <c r="A428" s="20" t="s">
        <v>9831</v>
      </c>
      <c r="B428" s="31" t="s">
        <v>9832</v>
      </c>
      <c r="E428" s="31" t="s">
        <v>9833</v>
      </c>
      <c r="F428" s="31" t="s">
        <v>20476</v>
      </c>
      <c r="G428" s="31" t="n">
        <v>1</v>
      </c>
      <c r="H428" s="31" t="n">
        <v>682</v>
      </c>
      <c r="I428" s="31" t="s">
        <v>20477</v>
      </c>
      <c r="J428" s="31" t="n">
        <v>0.938809</v>
      </c>
      <c r="L428" s="31" t="n">
        <v>0.938809</v>
      </c>
      <c r="P428" s="31" t="n">
        <v>-0.50678307959618</v>
      </c>
      <c r="Q428" s="31" t="n">
        <v>0.781737387878334</v>
      </c>
    </row>
    <row r="429" customFormat="false" ht="16" hidden="false" customHeight="false" outlineLevel="0" collapsed="false">
      <c r="A429" s="20" t="s">
        <v>20478</v>
      </c>
      <c r="B429" s="31" t="s">
        <v>20479</v>
      </c>
      <c r="E429" s="31" t="s">
        <v>20480</v>
      </c>
      <c r="F429" s="31" t="s">
        <v>20481</v>
      </c>
      <c r="G429" s="31" t="n">
        <v>1</v>
      </c>
      <c r="H429" s="31" t="n">
        <v>10</v>
      </c>
      <c r="I429" s="31" t="n">
        <v>10</v>
      </c>
      <c r="J429" s="31" t="n">
        <v>1</v>
      </c>
      <c r="M429" s="31" t="n">
        <v>1</v>
      </c>
      <c r="R429" s="20" t="n">
        <v>-0.92549456363637</v>
      </c>
      <c r="S429" s="21" t="n">
        <v>-3.29633225900468</v>
      </c>
    </row>
    <row r="430" customFormat="false" ht="16" hidden="false" customHeight="false" outlineLevel="0" collapsed="false">
      <c r="A430" s="20" t="s">
        <v>20482</v>
      </c>
      <c r="B430" s="31" t="s">
        <v>20483</v>
      </c>
      <c r="E430" s="31" t="s">
        <v>20484</v>
      </c>
      <c r="F430" s="31" t="s">
        <v>20485</v>
      </c>
      <c r="G430" s="31" t="n">
        <v>1</v>
      </c>
      <c r="H430" s="31" t="n">
        <v>662</v>
      </c>
      <c r="I430" s="31" t="s">
        <v>20486</v>
      </c>
      <c r="J430" s="31" t="n">
        <v>1</v>
      </c>
      <c r="M430" s="31" t="n">
        <v>1</v>
      </c>
      <c r="R430" s="20" t="n">
        <v>-0.0520271979121134</v>
      </c>
      <c r="S430" s="21" t="n">
        <v>0.22650852980868</v>
      </c>
    </row>
    <row r="431" customFormat="false" ht="16" hidden="false" customHeight="false" outlineLevel="0" collapsed="false">
      <c r="A431" s="20" t="s">
        <v>20487</v>
      </c>
      <c r="B431" s="31" t="s">
        <v>14594</v>
      </c>
      <c r="C431" s="31" t="s">
        <v>339</v>
      </c>
      <c r="E431" s="31" t="s">
        <v>14595</v>
      </c>
      <c r="F431" s="31" t="s">
        <v>20488</v>
      </c>
      <c r="G431" s="31" t="n">
        <v>1</v>
      </c>
      <c r="H431" s="31" t="n">
        <v>487</v>
      </c>
      <c r="I431" s="31" t="s">
        <v>20489</v>
      </c>
      <c r="J431" s="31" t="n">
        <v>1</v>
      </c>
      <c r="L431" s="31" t="n">
        <v>1</v>
      </c>
      <c r="P431" s="31" t="n">
        <v>-1.72933950179003</v>
      </c>
      <c r="Q431" s="31" t="n">
        <v>-0.327221665253501</v>
      </c>
    </row>
    <row r="432" customFormat="false" ht="16" hidden="false" customHeight="false" outlineLevel="0" collapsed="false">
      <c r="A432" s="20" t="s">
        <v>18239</v>
      </c>
      <c r="B432" s="31" t="s">
        <v>18240</v>
      </c>
      <c r="E432" s="31" t="s">
        <v>18241</v>
      </c>
      <c r="F432" s="31" t="s">
        <v>20490</v>
      </c>
      <c r="G432" s="31" t="n">
        <v>1</v>
      </c>
      <c r="H432" s="31" t="n">
        <v>116</v>
      </c>
      <c r="I432" s="31" t="s">
        <v>20491</v>
      </c>
      <c r="J432" s="31" t="n">
        <v>1</v>
      </c>
      <c r="K432" s="31" t="n">
        <v>1</v>
      </c>
      <c r="N432" s="20" t="n">
        <v>-1.36019365187763</v>
      </c>
      <c r="O432" s="21" t="n">
        <v>0.00690836934217749</v>
      </c>
    </row>
    <row r="433" customFormat="false" ht="16" hidden="false" customHeight="false" outlineLevel="0" collapsed="false">
      <c r="A433" s="20" t="s">
        <v>20492</v>
      </c>
      <c r="B433" s="31" t="s">
        <v>20493</v>
      </c>
      <c r="E433" s="31" t="s">
        <v>20494</v>
      </c>
      <c r="F433" s="31" t="s">
        <v>20495</v>
      </c>
      <c r="G433" s="31" t="n">
        <v>1</v>
      </c>
      <c r="H433" s="31" t="n">
        <v>105</v>
      </c>
      <c r="I433" s="31" t="n">
        <v>105</v>
      </c>
      <c r="J433" s="31" t="n">
        <v>1</v>
      </c>
      <c r="M433" s="31" t="n">
        <v>1</v>
      </c>
      <c r="R433" s="20" t="n">
        <v>-0.607177035544277</v>
      </c>
      <c r="S433" s="21" t="n">
        <v>-0.197384895233257</v>
      </c>
    </row>
    <row r="434" customFormat="false" ht="16" hidden="false" customHeight="false" outlineLevel="0" collapsed="false">
      <c r="A434" s="20" t="s">
        <v>20496</v>
      </c>
      <c r="B434" s="31" t="s">
        <v>6873</v>
      </c>
      <c r="E434" s="31" t="s">
        <v>6874</v>
      </c>
      <c r="F434" s="31" t="s">
        <v>20497</v>
      </c>
      <c r="G434" s="31" t="n">
        <v>1</v>
      </c>
      <c r="H434" s="31" t="n">
        <v>202</v>
      </c>
      <c r="I434" s="31" t="s">
        <v>20498</v>
      </c>
      <c r="J434" s="31" t="n">
        <v>1</v>
      </c>
      <c r="M434" s="31" t="n">
        <v>1</v>
      </c>
      <c r="R434" s="20" t="n">
        <v>-0.960580816866603</v>
      </c>
      <c r="S434" s="21" t="n">
        <v>-0.484771992257958</v>
      </c>
    </row>
    <row r="435" customFormat="false" ht="16" hidden="false" customHeight="false" outlineLevel="0" collapsed="false">
      <c r="A435" s="20" t="s">
        <v>20499</v>
      </c>
      <c r="B435" s="31" t="s">
        <v>17661</v>
      </c>
      <c r="E435" s="31" t="s">
        <v>17662</v>
      </c>
      <c r="F435" s="31" t="s">
        <v>20500</v>
      </c>
      <c r="G435" s="31" t="n">
        <v>1</v>
      </c>
      <c r="H435" s="31" t="n">
        <v>100</v>
      </c>
      <c r="I435" s="31" t="s">
        <v>20501</v>
      </c>
      <c r="J435" s="31" t="n">
        <v>1</v>
      </c>
      <c r="L435" s="31" t="n">
        <v>1</v>
      </c>
      <c r="P435" s="31" t="n">
        <v>-1.95315974579703</v>
      </c>
      <c r="Q435" s="31" t="n">
        <v>-0.054542117166744</v>
      </c>
    </row>
    <row r="436" customFormat="false" ht="16" hidden="false" customHeight="false" outlineLevel="0" collapsed="false">
      <c r="A436" s="20" t="s">
        <v>792</v>
      </c>
      <c r="B436" s="31" t="s">
        <v>793</v>
      </c>
      <c r="E436" s="31" t="s">
        <v>794</v>
      </c>
      <c r="F436" s="31" t="s">
        <v>20502</v>
      </c>
      <c r="G436" s="31" t="n">
        <v>1</v>
      </c>
      <c r="H436" s="31" t="n">
        <v>888</v>
      </c>
      <c r="I436" s="31" t="n">
        <v>888</v>
      </c>
      <c r="J436" s="31" t="n">
        <v>1</v>
      </c>
      <c r="K436" s="31" t="n">
        <v>1</v>
      </c>
      <c r="N436" s="20" t="n">
        <v>-0.0302361391336065</v>
      </c>
      <c r="O436" s="21" t="n">
        <v>0.259664183948652</v>
      </c>
    </row>
    <row r="437" customFormat="false" ht="16" hidden="false" customHeight="false" outlineLevel="0" collapsed="false">
      <c r="A437" s="20" t="s">
        <v>4163</v>
      </c>
      <c r="B437" s="31" t="s">
        <v>4164</v>
      </c>
      <c r="E437" s="31" t="s">
        <v>4165</v>
      </c>
      <c r="F437" s="31" t="s">
        <v>20503</v>
      </c>
      <c r="G437" s="31" t="n">
        <v>1</v>
      </c>
      <c r="H437" s="31" t="n">
        <v>116</v>
      </c>
      <c r="I437" s="31" t="s">
        <v>20491</v>
      </c>
      <c r="J437" s="31" t="n">
        <v>0.918005</v>
      </c>
      <c r="K437" s="31" t="n">
        <v>0.918005</v>
      </c>
      <c r="N437" s="20" t="n">
        <v>-0.678579823165853</v>
      </c>
      <c r="O437" s="21" t="n">
        <v>-0.95028560020437</v>
      </c>
    </row>
    <row r="438" customFormat="false" ht="16" hidden="false" customHeight="false" outlineLevel="0" collapsed="false">
      <c r="A438" s="20" t="s">
        <v>3887</v>
      </c>
      <c r="B438" s="31" t="s">
        <v>3888</v>
      </c>
      <c r="E438" s="31" t="s">
        <v>3889</v>
      </c>
      <c r="F438" s="31" t="s">
        <v>20504</v>
      </c>
      <c r="G438" s="31" t="n">
        <v>1</v>
      </c>
      <c r="H438" s="31" t="n">
        <v>68</v>
      </c>
      <c r="I438" s="31" t="n">
        <v>68</v>
      </c>
      <c r="J438" s="31" t="n">
        <v>1</v>
      </c>
      <c r="L438" s="31" t="n">
        <v>1</v>
      </c>
      <c r="M438" s="31" t="n">
        <v>1</v>
      </c>
      <c r="P438" s="31" t="n">
        <v>-2.07972194631649</v>
      </c>
      <c r="Q438" s="31" t="n">
        <v>-0.188561851783146</v>
      </c>
      <c r="R438" s="20" t="n">
        <v>-0.351829108515228</v>
      </c>
      <c r="S438" s="21" t="n">
        <v>0.0289934118795487</v>
      </c>
      <c r="T438" s="14" t="n">
        <v>-0.971218702366351</v>
      </c>
      <c r="U438" s="15" t="n">
        <v>-0.0756872422590804</v>
      </c>
    </row>
    <row r="439" customFormat="false" ht="16" hidden="false" customHeight="false" outlineLevel="0" collapsed="false">
      <c r="A439" s="20" t="s">
        <v>3887</v>
      </c>
      <c r="B439" s="31" t="s">
        <v>3888</v>
      </c>
      <c r="E439" s="31" t="s">
        <v>3889</v>
      </c>
      <c r="F439" s="31" t="s">
        <v>20505</v>
      </c>
      <c r="G439" s="31" t="n">
        <v>1</v>
      </c>
      <c r="H439" s="31" t="n">
        <v>86</v>
      </c>
      <c r="I439" s="31" t="n">
        <v>86</v>
      </c>
      <c r="J439" s="31" t="n">
        <v>0.973378</v>
      </c>
      <c r="M439" s="31" t="n">
        <v>0.973378</v>
      </c>
      <c r="R439" s="20" t="n">
        <v>-0.126454502500097</v>
      </c>
      <c r="S439" s="21" t="n">
        <v>0.088413009726725</v>
      </c>
    </row>
    <row r="440" customFormat="false" ht="16" hidden="false" customHeight="false" outlineLevel="0" collapsed="false">
      <c r="A440" s="20" t="s">
        <v>3887</v>
      </c>
      <c r="B440" s="31" t="s">
        <v>3888</v>
      </c>
      <c r="E440" s="31" t="s">
        <v>3889</v>
      </c>
      <c r="F440" s="31" t="s">
        <v>20506</v>
      </c>
      <c r="G440" s="31" t="n">
        <v>1</v>
      </c>
      <c r="H440" s="31" t="n">
        <v>116</v>
      </c>
      <c r="I440" s="31" t="n">
        <v>116</v>
      </c>
      <c r="J440" s="31" t="n">
        <v>1</v>
      </c>
      <c r="L440" s="31" t="n">
        <v>1</v>
      </c>
      <c r="P440" s="31" t="n">
        <v>-1.10988799691072</v>
      </c>
      <c r="Q440" s="31" t="n">
        <v>-0.288610821440703</v>
      </c>
    </row>
    <row r="441" customFormat="false" ht="16" hidden="false" customHeight="false" outlineLevel="0" collapsed="false">
      <c r="A441" s="20" t="s">
        <v>20507</v>
      </c>
      <c r="B441" s="31" t="s">
        <v>12800</v>
      </c>
      <c r="E441" s="31" t="s">
        <v>12801</v>
      </c>
      <c r="F441" s="31" t="s">
        <v>20508</v>
      </c>
      <c r="G441" s="31" t="n">
        <v>1</v>
      </c>
      <c r="H441" s="31" t="n">
        <v>254</v>
      </c>
      <c r="I441" s="31" t="s">
        <v>20509</v>
      </c>
      <c r="J441" s="31" t="n">
        <v>1</v>
      </c>
      <c r="L441" s="31" t="n">
        <v>1</v>
      </c>
      <c r="M441" s="31" t="n">
        <v>1</v>
      </c>
      <c r="P441" s="31" t="n">
        <v>-1.75789143302075</v>
      </c>
      <c r="Q441" s="31" t="n">
        <v>-0.383604659788192</v>
      </c>
      <c r="R441" s="20" t="n">
        <v>-0.480357457491845</v>
      </c>
      <c r="S441" s="21" t="n">
        <v>-0.233277640788607</v>
      </c>
      <c r="T441" s="14" t="n">
        <v>-0.98210658996402</v>
      </c>
      <c r="U441" s="15" t="n">
        <v>-0.306484049500361</v>
      </c>
    </row>
    <row r="442" customFormat="false" ht="16" hidden="false" customHeight="false" outlineLevel="0" collapsed="false">
      <c r="A442" s="20" t="s">
        <v>12799</v>
      </c>
      <c r="B442" s="31" t="s">
        <v>12800</v>
      </c>
      <c r="E442" s="31" t="s">
        <v>12801</v>
      </c>
      <c r="F442" s="31" t="s">
        <v>20510</v>
      </c>
      <c r="G442" s="31" t="s">
        <v>19704</v>
      </c>
      <c r="H442" s="31" t="n">
        <v>86</v>
      </c>
      <c r="I442" s="31" t="s">
        <v>20511</v>
      </c>
      <c r="J442" s="31" t="n">
        <v>0.999999</v>
      </c>
      <c r="L442" s="31" t="n">
        <v>0.999997</v>
      </c>
      <c r="M442" s="31" t="n">
        <v>0.999999</v>
      </c>
      <c r="P442" s="31" t="n">
        <v>-2.36089752303252</v>
      </c>
      <c r="Q442" s="31" t="n">
        <v>-0.221421333571787</v>
      </c>
      <c r="R442" s="20" t="n">
        <v>-0.715746475603728</v>
      </c>
      <c r="S442" s="21" t="n">
        <v>-0.232040170742935</v>
      </c>
      <c r="T442" s="14" t="n">
        <v>-1.31552234420331</v>
      </c>
      <c r="U442" s="15" t="n">
        <v>-0.226720982295649</v>
      </c>
    </row>
    <row r="443" customFormat="false" ht="16" hidden="false" customHeight="false" outlineLevel="0" collapsed="false">
      <c r="A443" s="20" t="s">
        <v>12799</v>
      </c>
      <c r="B443" s="31" t="s">
        <v>12800</v>
      </c>
      <c r="E443" s="31" t="s">
        <v>12801</v>
      </c>
      <c r="F443" s="31" t="s">
        <v>20512</v>
      </c>
      <c r="G443" s="31" t="s">
        <v>19704</v>
      </c>
      <c r="H443" s="31" t="n">
        <v>68</v>
      </c>
      <c r="I443" s="31" t="s">
        <v>20513</v>
      </c>
      <c r="J443" s="31" t="n">
        <v>1</v>
      </c>
      <c r="L443" s="31" t="n">
        <v>1</v>
      </c>
      <c r="M443" s="31" t="n">
        <v>1</v>
      </c>
      <c r="P443" s="31" t="n">
        <v>-2.52358720344114</v>
      </c>
      <c r="Q443" s="31" t="n">
        <v>-0.140157637113144</v>
      </c>
      <c r="R443" s="20" t="n">
        <v>-0.577078115435706</v>
      </c>
      <c r="S443" s="21" t="n">
        <v>-0.233481162143344</v>
      </c>
      <c r="T443" s="14" t="n">
        <v>-1.24429199802221</v>
      </c>
      <c r="U443" s="15" t="n">
        <v>-0.186064929518683</v>
      </c>
    </row>
    <row r="444" customFormat="false" ht="16" hidden="false" customHeight="false" outlineLevel="0" collapsed="false">
      <c r="A444" s="20" t="s">
        <v>20514</v>
      </c>
      <c r="B444" s="31" t="s">
        <v>12800</v>
      </c>
      <c r="E444" s="31" t="s">
        <v>12801</v>
      </c>
      <c r="F444" s="31" t="s">
        <v>20515</v>
      </c>
      <c r="G444" s="31" t="s">
        <v>19704</v>
      </c>
      <c r="H444" s="31" t="n">
        <v>113</v>
      </c>
      <c r="I444" s="31" t="s">
        <v>20516</v>
      </c>
      <c r="J444" s="31" t="n">
        <v>1</v>
      </c>
      <c r="K444" s="31" t="n">
        <v>0.997329</v>
      </c>
      <c r="L444" s="31" t="n">
        <v>1</v>
      </c>
      <c r="M444" s="31" t="n">
        <v>1</v>
      </c>
      <c r="N444" s="20" t="n">
        <v>3.66049513188851</v>
      </c>
      <c r="O444" s="21" t="n">
        <v>-0.603708964185036</v>
      </c>
      <c r="P444" s="31" t="n">
        <v>-2.42926507130866</v>
      </c>
      <c r="Q444" s="31" t="n">
        <v>-0.120388325592973</v>
      </c>
      <c r="R444" s="20" t="n">
        <v>-0.675396744898203</v>
      </c>
      <c r="S444" s="21" t="n">
        <v>-0.109670050684628</v>
      </c>
      <c r="T444" s="14" t="n">
        <v>-1.30076821217451</v>
      </c>
      <c r="U444" s="15" t="n">
        <v>-0.115019234445404</v>
      </c>
    </row>
    <row r="445" customFormat="false" ht="16" hidden="false" customHeight="false" outlineLevel="0" collapsed="false">
      <c r="A445" s="20" t="s">
        <v>20517</v>
      </c>
      <c r="B445" s="31" t="s">
        <v>12800</v>
      </c>
      <c r="E445" s="31" t="s">
        <v>12801</v>
      </c>
      <c r="F445" s="31" t="s">
        <v>20518</v>
      </c>
      <c r="G445" s="31" t="s">
        <v>19704</v>
      </c>
      <c r="H445" s="31" t="n">
        <v>101</v>
      </c>
      <c r="I445" s="31" t="s">
        <v>20519</v>
      </c>
      <c r="J445" s="31" t="n">
        <v>1</v>
      </c>
      <c r="K445" s="31" t="n">
        <v>1</v>
      </c>
      <c r="L445" s="31" t="n">
        <v>1</v>
      </c>
      <c r="M445" s="31" t="n">
        <v>1</v>
      </c>
      <c r="N445" s="20" t="n">
        <v>4.56175380983398</v>
      </c>
      <c r="O445" s="21" t="n">
        <v>0.17951105027151</v>
      </c>
      <c r="P445" s="31" t="n">
        <v>-2.19839432259637</v>
      </c>
      <c r="Q445" s="31" t="n">
        <v>-0.0741372642906244</v>
      </c>
      <c r="R445" s="20" t="n">
        <v>-0.620711750028072</v>
      </c>
      <c r="S445" s="21" t="n">
        <v>-0.137171742043964</v>
      </c>
      <c r="T445" s="14" t="n">
        <v>-1.20385082191247</v>
      </c>
      <c r="U445" s="15" t="n">
        <v>-0.105310266403306</v>
      </c>
    </row>
    <row r="446" customFormat="false" ht="16" hidden="false" customHeight="false" outlineLevel="0" collapsed="false">
      <c r="A446" s="20" t="s">
        <v>12799</v>
      </c>
      <c r="B446" s="31" t="s">
        <v>12800</v>
      </c>
      <c r="E446" s="31" t="s">
        <v>12801</v>
      </c>
      <c r="F446" s="31" t="s">
        <v>20520</v>
      </c>
      <c r="G446" s="31" t="n">
        <v>1</v>
      </c>
      <c r="H446" s="31" t="n">
        <v>65</v>
      </c>
      <c r="I446" s="31" t="s">
        <v>20521</v>
      </c>
      <c r="J446" s="31" t="n">
        <v>1</v>
      </c>
      <c r="L446" s="31" t="n">
        <v>1</v>
      </c>
      <c r="M446" s="31" t="n">
        <v>1</v>
      </c>
      <c r="P446" s="31" t="n">
        <v>-2.58640591759083</v>
      </c>
      <c r="Q446" s="31" t="n">
        <v>-0.109421009592884</v>
      </c>
      <c r="R446" s="20" t="n">
        <v>-0.654058671567307</v>
      </c>
      <c r="S446" s="21" t="n">
        <v>-0.0819191301522922</v>
      </c>
      <c r="T446" s="14" t="n">
        <v>-1.31834384703554</v>
      </c>
      <c r="U446" s="15" t="n">
        <v>-0.0956045378388425</v>
      </c>
    </row>
    <row r="447" customFormat="false" ht="16" hidden="false" customHeight="false" outlineLevel="0" collapsed="false">
      <c r="A447" s="20" t="s">
        <v>20522</v>
      </c>
      <c r="B447" s="31" t="s">
        <v>12800</v>
      </c>
      <c r="E447" s="31" t="s">
        <v>12801</v>
      </c>
      <c r="F447" s="31" t="s">
        <v>20523</v>
      </c>
      <c r="G447" s="31" t="s">
        <v>19704</v>
      </c>
      <c r="H447" s="31" t="n">
        <v>6</v>
      </c>
      <c r="I447" s="31" t="s">
        <v>20524</v>
      </c>
      <c r="J447" s="31" t="n">
        <v>1</v>
      </c>
      <c r="L447" s="31" t="n">
        <v>1</v>
      </c>
      <c r="M447" s="31" t="n">
        <v>1</v>
      </c>
      <c r="P447" s="31" t="n">
        <v>-2.46195854666634</v>
      </c>
      <c r="Q447" s="31" t="n">
        <v>-0.142401120917408</v>
      </c>
      <c r="R447" s="20" t="n">
        <v>-0.63890542982368</v>
      </c>
      <c r="S447" s="21" t="n">
        <v>-0.033229941283339</v>
      </c>
      <c r="T447" s="14" t="n">
        <v>-1.2798091061674</v>
      </c>
      <c r="U447" s="15" t="n">
        <v>-0.0867831313563882</v>
      </c>
    </row>
    <row r="448" customFormat="false" ht="16" hidden="false" customHeight="false" outlineLevel="0" collapsed="false">
      <c r="A448" s="20" t="s">
        <v>20522</v>
      </c>
      <c r="B448" s="31" t="s">
        <v>12800</v>
      </c>
      <c r="E448" s="31" t="s">
        <v>12801</v>
      </c>
      <c r="F448" s="31" t="s">
        <v>20523</v>
      </c>
      <c r="G448" s="31" t="s">
        <v>19704</v>
      </c>
      <c r="H448" s="31" t="n">
        <v>5</v>
      </c>
      <c r="I448" s="31" t="s">
        <v>20525</v>
      </c>
      <c r="J448" s="31" t="n">
        <v>1</v>
      </c>
      <c r="L448" s="31" t="n">
        <v>1</v>
      </c>
      <c r="M448" s="31" t="n">
        <v>0.981276</v>
      </c>
      <c r="P448" s="31" t="n">
        <v>-2.20263832651261</v>
      </c>
      <c r="Q448" s="31" t="n">
        <v>-0.0858182049977304</v>
      </c>
      <c r="R448" s="20" t="n">
        <v>-0.691592523113907</v>
      </c>
      <c r="S448" s="21" t="n">
        <v>-0.0150825945730796</v>
      </c>
      <c r="T448" s="14" t="n">
        <v>-1.25771778419831</v>
      </c>
      <c r="U448" s="15" t="n">
        <v>-0.0500169206593132</v>
      </c>
    </row>
    <row r="449" customFormat="false" ht="16" hidden="false" customHeight="false" outlineLevel="0" collapsed="false">
      <c r="A449" s="20" t="s">
        <v>20514</v>
      </c>
      <c r="B449" s="31" t="s">
        <v>12800</v>
      </c>
      <c r="E449" s="31" t="s">
        <v>12801</v>
      </c>
      <c r="F449" s="31" t="s">
        <v>20526</v>
      </c>
      <c r="G449" s="31" t="s">
        <v>19704</v>
      </c>
      <c r="H449" s="31" t="n">
        <v>116</v>
      </c>
      <c r="I449" s="31" t="s">
        <v>20527</v>
      </c>
      <c r="J449" s="31" t="n">
        <v>1</v>
      </c>
      <c r="K449" s="31" t="n">
        <v>0.58145</v>
      </c>
      <c r="L449" s="31" t="n">
        <v>1</v>
      </c>
      <c r="M449" s="31" t="n">
        <v>1</v>
      </c>
      <c r="N449" s="20" t="n">
        <v>4.32207235717846</v>
      </c>
      <c r="O449" s="21" t="n">
        <v>-0.367955186835187</v>
      </c>
      <c r="P449" s="31" t="n">
        <v>-1.9982121663772</v>
      </c>
      <c r="Q449" s="31" t="n">
        <v>-0.0140187514800699</v>
      </c>
      <c r="R449" s="20" t="n">
        <v>-0.536691434081837</v>
      </c>
      <c r="S449" s="21" t="n">
        <v>-0.072073213974206</v>
      </c>
      <c r="T449" s="14" t="n">
        <v>-1.08978925835847</v>
      </c>
      <c r="U449" s="15" t="n">
        <v>-0.0427539863983155</v>
      </c>
    </row>
    <row r="450" customFormat="false" ht="16" hidden="false" customHeight="false" outlineLevel="0" collapsed="false">
      <c r="A450" s="20" t="s">
        <v>20517</v>
      </c>
      <c r="B450" s="31" t="s">
        <v>12800</v>
      </c>
      <c r="E450" s="31" t="s">
        <v>12801</v>
      </c>
      <c r="F450" s="31" t="s">
        <v>20528</v>
      </c>
      <c r="G450" s="31" t="n">
        <v>1</v>
      </c>
      <c r="H450" s="31" t="n">
        <v>99</v>
      </c>
      <c r="I450" s="31" t="s">
        <v>20529</v>
      </c>
      <c r="J450" s="31" t="n">
        <v>0.997405</v>
      </c>
      <c r="L450" s="31" t="n">
        <v>0.997405</v>
      </c>
      <c r="M450" s="31" t="n">
        <v>0.995878</v>
      </c>
      <c r="P450" s="31" t="n">
        <v>-2.21484286907427</v>
      </c>
      <c r="Q450" s="31" t="n">
        <v>-0.0421299640642302</v>
      </c>
      <c r="R450" s="20" t="n">
        <v>-0.54951454013888</v>
      </c>
      <c r="S450" s="21" t="n">
        <v>0.00403390128448972</v>
      </c>
      <c r="T450" s="14" t="n">
        <v>-1.15415270672655</v>
      </c>
      <c r="U450" s="15" t="n">
        <v>-0.0188633933087041</v>
      </c>
    </row>
    <row r="451" customFormat="false" ht="16" hidden="false" customHeight="false" outlineLevel="0" collapsed="false">
      <c r="A451" s="20" t="s">
        <v>18242</v>
      </c>
      <c r="B451" s="31" t="s">
        <v>18243</v>
      </c>
      <c r="E451" s="31" t="s">
        <v>18244</v>
      </c>
      <c r="F451" s="31" t="s">
        <v>20530</v>
      </c>
      <c r="G451" s="31" t="n">
        <v>1</v>
      </c>
      <c r="H451" s="31" t="n">
        <v>453</v>
      </c>
      <c r="I451" s="31" t="n">
        <v>453</v>
      </c>
      <c r="J451" s="31" t="n">
        <v>1</v>
      </c>
      <c r="K451" s="31" t="n">
        <v>1</v>
      </c>
      <c r="N451" s="20" t="n">
        <v>-2.01928734345879</v>
      </c>
      <c r="O451" s="21" t="n">
        <v>-0.921882077011834</v>
      </c>
    </row>
    <row r="452" customFormat="false" ht="16" hidden="false" customHeight="false" outlineLevel="0" collapsed="false">
      <c r="A452" s="20" t="s">
        <v>20531</v>
      </c>
      <c r="B452" s="31" t="s">
        <v>5428</v>
      </c>
      <c r="E452" s="31" t="s">
        <v>5429</v>
      </c>
      <c r="F452" s="31" t="s">
        <v>20532</v>
      </c>
      <c r="G452" s="31" t="n">
        <v>1</v>
      </c>
      <c r="H452" s="31" t="n">
        <v>294</v>
      </c>
      <c r="I452" s="31" t="s">
        <v>20533</v>
      </c>
      <c r="J452" s="31" t="n">
        <v>0.995152</v>
      </c>
      <c r="K452" s="31" t="n">
        <v>0.987517</v>
      </c>
      <c r="L452" s="31" t="n">
        <v>0.932283</v>
      </c>
      <c r="M452" s="31" t="n">
        <v>0.995152</v>
      </c>
      <c r="N452" s="20" t="n">
        <v>-0.698880646849238</v>
      </c>
      <c r="O452" s="21" t="n">
        <v>-0.122821161746751</v>
      </c>
      <c r="P452" s="31" t="n">
        <v>1.08678376614207</v>
      </c>
      <c r="Q452" s="31" t="n">
        <v>0.600745497962084</v>
      </c>
      <c r="R452" s="20" t="n">
        <v>0.410558198142582</v>
      </c>
      <c r="S452" s="21" t="n">
        <v>0.10715219863491</v>
      </c>
      <c r="T452" s="14" t="n">
        <v>0.787933893604076</v>
      </c>
      <c r="U452" s="15" t="n">
        <v>0.374955995968092</v>
      </c>
    </row>
    <row r="453" customFormat="false" ht="16" hidden="false" customHeight="false" outlineLevel="0" collapsed="false">
      <c r="A453" s="20" t="s">
        <v>20534</v>
      </c>
      <c r="B453" s="31" t="s">
        <v>7869</v>
      </c>
      <c r="C453" s="31" t="s">
        <v>339</v>
      </c>
      <c r="E453" s="31" t="s">
        <v>7870</v>
      </c>
      <c r="F453" s="31" t="s">
        <v>20535</v>
      </c>
      <c r="G453" s="31" t="n">
        <v>1</v>
      </c>
      <c r="H453" s="31" t="n">
        <v>266</v>
      </c>
      <c r="I453" s="31" t="s">
        <v>20536</v>
      </c>
      <c r="J453" s="31" t="n">
        <v>1</v>
      </c>
      <c r="L453" s="31" t="n">
        <v>1</v>
      </c>
      <c r="M453" s="31" t="n">
        <v>1</v>
      </c>
      <c r="P453" s="31" t="n">
        <v>-0.0192727224140156</v>
      </c>
      <c r="Q453" s="31" t="n">
        <v>-0.0904035240271204</v>
      </c>
      <c r="R453" s="20" t="n">
        <v>0.139469495038796</v>
      </c>
      <c r="S453" s="21" t="n">
        <v>-0.471888816696393</v>
      </c>
      <c r="T453" s="14" t="n">
        <v>0.0622806207129828</v>
      </c>
      <c r="U453" s="15" t="n">
        <v>-0.268573432797186</v>
      </c>
    </row>
    <row r="454" customFormat="false" ht="16" hidden="false" customHeight="false" outlineLevel="0" collapsed="false">
      <c r="A454" s="20" t="s">
        <v>2364</v>
      </c>
      <c r="B454" s="31" t="s">
        <v>2365</v>
      </c>
      <c r="C454" s="31" t="s">
        <v>339</v>
      </c>
      <c r="E454" s="31" t="s">
        <v>2366</v>
      </c>
      <c r="F454" s="31" t="s">
        <v>20537</v>
      </c>
      <c r="G454" s="31" t="n">
        <v>1</v>
      </c>
      <c r="H454" s="31" t="n">
        <v>478</v>
      </c>
      <c r="I454" s="31" t="s">
        <v>20538</v>
      </c>
      <c r="J454" s="31" t="n">
        <v>0.991671</v>
      </c>
      <c r="L454" s="31" t="n">
        <v>0.991671</v>
      </c>
      <c r="M454" s="31" t="n">
        <v>0.979465</v>
      </c>
      <c r="P454" s="31" t="n">
        <v>-0.863099911266918</v>
      </c>
      <c r="Q454" s="31" t="n">
        <v>0.19194159262148</v>
      </c>
      <c r="R454" s="20" t="n">
        <v>0.97342759800431</v>
      </c>
      <c r="S454" s="21" t="n">
        <v>0.322505057518883</v>
      </c>
      <c r="T454" s="14" t="n">
        <v>0.32956566793041</v>
      </c>
      <c r="U454" s="15" t="n">
        <v>0.258699815569903</v>
      </c>
    </row>
    <row r="455" customFormat="false" ht="16" hidden="false" customHeight="false" outlineLevel="0" collapsed="false">
      <c r="A455" s="20" t="s">
        <v>20539</v>
      </c>
      <c r="B455" s="31" t="s">
        <v>2365</v>
      </c>
      <c r="C455" s="31" t="s">
        <v>339</v>
      </c>
      <c r="E455" s="31" t="s">
        <v>2366</v>
      </c>
      <c r="F455" s="31" t="s">
        <v>20540</v>
      </c>
      <c r="G455" s="31" t="n">
        <v>1</v>
      </c>
      <c r="H455" s="31" t="n">
        <v>620</v>
      </c>
      <c r="I455" s="31" t="s">
        <v>20541</v>
      </c>
      <c r="J455" s="31" t="n">
        <v>1</v>
      </c>
      <c r="L455" s="31" t="n">
        <v>1</v>
      </c>
      <c r="M455" s="31" t="n">
        <v>1</v>
      </c>
      <c r="P455" s="31" t="n">
        <v>-2.06503820935147</v>
      </c>
      <c r="Q455" s="31" t="n">
        <v>0.11503324294624</v>
      </c>
      <c r="R455" s="20" t="n">
        <v>1.6099440317017</v>
      </c>
      <c r="S455" s="21" t="n">
        <v>0.612682759077083</v>
      </c>
      <c r="T455" s="14" t="n">
        <v>0.718692599682327</v>
      </c>
      <c r="U455" s="15" t="n">
        <v>0.385210129174731</v>
      </c>
    </row>
    <row r="456" customFormat="false" ht="16" hidden="false" customHeight="false" outlineLevel="0" collapsed="false">
      <c r="A456" s="20" t="s">
        <v>2364</v>
      </c>
      <c r="B456" s="31" t="s">
        <v>2365</v>
      </c>
      <c r="C456" s="31" t="s">
        <v>339</v>
      </c>
      <c r="E456" s="31" t="s">
        <v>2366</v>
      </c>
      <c r="F456" s="31" t="s">
        <v>20542</v>
      </c>
      <c r="G456" s="31" t="n">
        <v>1</v>
      </c>
      <c r="H456" s="31" t="n">
        <v>418</v>
      </c>
      <c r="I456" s="31" t="s">
        <v>20543</v>
      </c>
      <c r="J456" s="31" t="n">
        <v>1</v>
      </c>
      <c r="M456" s="31" t="n">
        <v>1</v>
      </c>
      <c r="R456" s="20" t="n">
        <v>0.919912088677308</v>
      </c>
      <c r="S456" s="21" t="n">
        <v>0.397364885478379</v>
      </c>
    </row>
    <row r="457" customFormat="false" ht="16" hidden="false" customHeight="false" outlineLevel="0" collapsed="false">
      <c r="A457" s="20" t="s">
        <v>20544</v>
      </c>
      <c r="B457" s="31" t="s">
        <v>1411</v>
      </c>
      <c r="E457" s="31" t="s">
        <v>1412</v>
      </c>
      <c r="F457" s="31" t="s">
        <v>20545</v>
      </c>
      <c r="G457" s="31" t="n">
        <v>1</v>
      </c>
      <c r="H457" s="31" t="n">
        <v>30</v>
      </c>
      <c r="I457" s="31" t="s">
        <v>20546</v>
      </c>
      <c r="J457" s="31" t="n">
        <v>1</v>
      </c>
      <c r="L457" s="31" t="n">
        <v>1</v>
      </c>
      <c r="M457" s="31" t="n">
        <v>1</v>
      </c>
      <c r="P457" s="31" t="n">
        <v>-0.357991642742877</v>
      </c>
      <c r="Q457" s="31" t="n">
        <v>-1.72356288956372</v>
      </c>
      <c r="R457" s="20" t="n">
        <v>-1.42720732274157</v>
      </c>
      <c r="S457" s="21" t="n">
        <v>-1.61732168156362</v>
      </c>
      <c r="T457" s="14" t="n">
        <v>-0.79573405471044</v>
      </c>
      <c r="U457" s="15" t="n">
        <v>-1.66946454559963</v>
      </c>
    </row>
    <row r="458" customFormat="false" ht="16" hidden="false" customHeight="false" outlineLevel="0" collapsed="false">
      <c r="A458" s="20" t="s">
        <v>20547</v>
      </c>
      <c r="B458" s="31" t="s">
        <v>1411</v>
      </c>
      <c r="E458" s="31" t="s">
        <v>1412</v>
      </c>
      <c r="F458" s="31" t="s">
        <v>20548</v>
      </c>
      <c r="G458" s="31" t="n">
        <v>1</v>
      </c>
      <c r="H458" s="31" t="n">
        <v>145</v>
      </c>
      <c r="I458" s="31" t="s">
        <v>20549</v>
      </c>
      <c r="J458" s="31" t="n">
        <v>1</v>
      </c>
      <c r="M458" s="31" t="n">
        <v>1</v>
      </c>
      <c r="R458" s="20" t="n">
        <v>-0.53297099105341</v>
      </c>
      <c r="S458" s="21" t="n">
        <v>0.915176677970458</v>
      </c>
    </row>
    <row r="459" customFormat="false" ht="16" hidden="false" customHeight="false" outlineLevel="0" collapsed="false">
      <c r="A459" s="20" t="s">
        <v>20550</v>
      </c>
      <c r="B459" s="31" t="s">
        <v>6262</v>
      </c>
      <c r="E459" s="31" t="s">
        <v>6263</v>
      </c>
      <c r="F459" s="31" t="s">
        <v>20551</v>
      </c>
      <c r="G459" s="31" t="n">
        <v>1</v>
      </c>
      <c r="H459" s="31" t="n">
        <v>326</v>
      </c>
      <c r="I459" s="31" t="s">
        <v>20552</v>
      </c>
      <c r="J459" s="31" t="n">
        <v>0.999982</v>
      </c>
      <c r="K459" s="31" t="n">
        <v>0.999982</v>
      </c>
      <c r="N459" s="20" t="n">
        <v>-1.25549442137139</v>
      </c>
      <c r="O459" s="21" t="n">
        <v>-0.589702318012017</v>
      </c>
    </row>
    <row r="460" customFormat="false" ht="16" hidden="false" customHeight="false" outlineLevel="0" collapsed="false">
      <c r="A460" s="20" t="s">
        <v>4717</v>
      </c>
      <c r="B460" s="31" t="s">
        <v>4718</v>
      </c>
      <c r="E460" s="31" t="s">
        <v>4719</v>
      </c>
      <c r="F460" s="31" t="s">
        <v>20553</v>
      </c>
      <c r="G460" s="31" t="n">
        <v>1</v>
      </c>
      <c r="H460" s="31" t="n">
        <v>856</v>
      </c>
      <c r="I460" s="31" t="n">
        <v>856</v>
      </c>
      <c r="J460" s="31" t="n">
        <v>0.994178</v>
      </c>
      <c r="M460" s="31" t="n">
        <v>0.994178</v>
      </c>
      <c r="R460" s="20" t="n">
        <v>0.809085118196487</v>
      </c>
      <c r="S460" s="21" t="n">
        <v>0.469781806806864</v>
      </c>
    </row>
    <row r="461" customFormat="false" ht="16" hidden="false" customHeight="false" outlineLevel="0" collapsed="false">
      <c r="A461" s="20" t="s">
        <v>4717</v>
      </c>
      <c r="B461" s="31" t="s">
        <v>4718</v>
      </c>
      <c r="E461" s="31" t="s">
        <v>4719</v>
      </c>
      <c r="F461" s="31" t="s">
        <v>20554</v>
      </c>
      <c r="G461" s="31" t="n">
        <v>1</v>
      </c>
      <c r="H461" s="31" t="n">
        <v>907</v>
      </c>
      <c r="I461" s="31" t="n">
        <v>907</v>
      </c>
      <c r="J461" s="31" t="n">
        <v>0.999992</v>
      </c>
      <c r="L461" s="31" t="n">
        <v>0.999992</v>
      </c>
      <c r="P461" s="31" t="n">
        <v>-1.76400341722148</v>
      </c>
      <c r="Q461" s="31" t="n">
        <v>-0.322523329367282</v>
      </c>
    </row>
    <row r="462" customFormat="false" ht="16" hidden="false" customHeight="false" outlineLevel="0" collapsed="false">
      <c r="A462" s="20" t="s">
        <v>20555</v>
      </c>
      <c r="B462" s="31" t="s">
        <v>3906</v>
      </c>
      <c r="C462" s="31" t="s">
        <v>339</v>
      </c>
      <c r="E462" s="31" t="s">
        <v>3907</v>
      </c>
      <c r="F462" s="31" t="s">
        <v>20556</v>
      </c>
      <c r="G462" s="31" t="n">
        <v>1</v>
      </c>
      <c r="H462" s="31" t="n">
        <v>237</v>
      </c>
      <c r="I462" s="31" t="s">
        <v>20557</v>
      </c>
      <c r="J462" s="31" t="n">
        <v>1</v>
      </c>
      <c r="K462" s="31" t="n">
        <v>1</v>
      </c>
      <c r="N462" s="20" t="n">
        <v>-0.154987748403092</v>
      </c>
      <c r="O462" s="21" t="n">
        <v>-0.400244226771336</v>
      </c>
    </row>
    <row r="463" customFormat="false" ht="16" hidden="false" customHeight="false" outlineLevel="0" collapsed="false">
      <c r="A463" s="20" t="s">
        <v>20558</v>
      </c>
      <c r="B463" s="31" t="s">
        <v>3906</v>
      </c>
      <c r="C463" s="31" t="s">
        <v>339</v>
      </c>
      <c r="E463" s="31" t="s">
        <v>3907</v>
      </c>
      <c r="F463" s="31" t="s">
        <v>20559</v>
      </c>
      <c r="G463" s="31" t="n">
        <v>1</v>
      </c>
      <c r="H463" s="31" t="n">
        <v>223</v>
      </c>
      <c r="I463" s="31" t="s">
        <v>20560</v>
      </c>
      <c r="J463" s="31" t="n">
        <v>0.997854</v>
      </c>
      <c r="K463" s="31" t="n">
        <v>0.993784</v>
      </c>
      <c r="L463" s="31" t="n">
        <v>0.997854</v>
      </c>
      <c r="N463" s="20" t="n">
        <v>-0.210946876946127</v>
      </c>
      <c r="O463" s="21" t="n">
        <v>-0.121109900581441</v>
      </c>
      <c r="P463" s="31" t="n">
        <v>0.261350279020981</v>
      </c>
      <c r="Q463" s="31" t="n">
        <v>-0.527075586932167</v>
      </c>
    </row>
    <row r="464" customFormat="false" ht="16" hidden="false" customHeight="false" outlineLevel="0" collapsed="false">
      <c r="A464" s="20" t="s">
        <v>20561</v>
      </c>
      <c r="B464" s="31" t="s">
        <v>3190</v>
      </c>
      <c r="E464" s="31" t="s">
        <v>3191</v>
      </c>
      <c r="F464" s="31" t="s">
        <v>20562</v>
      </c>
      <c r="G464" s="31" t="n">
        <v>1</v>
      </c>
      <c r="H464" s="31" t="n">
        <v>135</v>
      </c>
      <c r="I464" s="31" t="s">
        <v>20563</v>
      </c>
      <c r="J464" s="31" t="n">
        <v>1</v>
      </c>
      <c r="K464" s="31" t="n">
        <v>1</v>
      </c>
      <c r="L464" s="31" t="n">
        <v>1</v>
      </c>
      <c r="M464" s="31" t="n">
        <v>1</v>
      </c>
      <c r="N464" s="20" t="n">
        <v>0.0295588974491164</v>
      </c>
      <c r="O464" s="21" t="n">
        <v>-0.536691434081837</v>
      </c>
      <c r="P464" s="31" t="n">
        <v>-1.22995751641311</v>
      </c>
      <c r="Q464" s="31" t="n">
        <v>-0.351884343625118</v>
      </c>
      <c r="R464" s="20" t="n">
        <v>0.819749920276789</v>
      </c>
      <c r="S464" s="21" t="n">
        <v>0.394843361530861</v>
      </c>
      <c r="T464" s="14" t="n">
        <v>0.131872596149464</v>
      </c>
      <c r="U464" s="15" t="n">
        <v>0.069262211594843</v>
      </c>
    </row>
    <row r="465" customFormat="false" ht="16" hidden="false" customHeight="false" outlineLevel="0" collapsed="false">
      <c r="A465" s="20" t="s">
        <v>20564</v>
      </c>
      <c r="B465" s="31" t="s">
        <v>20565</v>
      </c>
      <c r="E465" s="31" t="s">
        <v>20566</v>
      </c>
      <c r="F465" s="31" t="s">
        <v>20567</v>
      </c>
      <c r="G465" s="31" t="n">
        <v>1</v>
      </c>
      <c r="H465" s="31" t="n">
        <v>968</v>
      </c>
      <c r="I465" s="31" t="n">
        <v>968</v>
      </c>
      <c r="J465" s="31" t="n">
        <v>0.983029</v>
      </c>
      <c r="M465" s="31" t="n">
        <v>0.983029</v>
      </c>
      <c r="R465" s="20" t="n">
        <v>0.426747808906578</v>
      </c>
      <c r="S465" s="21" t="n">
        <v>0.103128316217225</v>
      </c>
    </row>
    <row r="466" customFormat="false" ht="16" hidden="false" customHeight="false" outlineLevel="0" collapsed="false">
      <c r="A466" s="20" t="s">
        <v>20568</v>
      </c>
      <c r="B466" s="31" t="s">
        <v>20569</v>
      </c>
      <c r="E466" s="31" t="s">
        <v>20570</v>
      </c>
      <c r="F466" s="31" t="s">
        <v>20571</v>
      </c>
      <c r="G466" s="31" t="n">
        <v>1</v>
      </c>
      <c r="H466" s="31" t="n">
        <v>270</v>
      </c>
      <c r="I466" s="31" t="s">
        <v>20572</v>
      </c>
      <c r="J466" s="31" t="n">
        <v>1</v>
      </c>
      <c r="M466" s="31" t="n">
        <v>1</v>
      </c>
      <c r="R466" s="20" t="n">
        <v>-0.645480135336475</v>
      </c>
      <c r="S466" s="21" t="n">
        <v>-0.379132115536716</v>
      </c>
    </row>
    <row r="467" customFormat="false" ht="16" hidden="false" customHeight="false" outlineLevel="0" collapsed="false">
      <c r="A467" s="20" t="s">
        <v>20573</v>
      </c>
      <c r="B467" s="31" t="s">
        <v>11305</v>
      </c>
      <c r="E467" s="31" t="s">
        <v>11306</v>
      </c>
      <c r="F467" s="31" t="s">
        <v>20574</v>
      </c>
      <c r="G467" s="31" t="n">
        <v>1</v>
      </c>
      <c r="H467" s="31" t="n">
        <v>581</v>
      </c>
      <c r="I467" s="31" t="s">
        <v>20575</v>
      </c>
      <c r="J467" s="31" t="n">
        <v>0.999294</v>
      </c>
      <c r="L467" s="31" t="n">
        <v>0.984857</v>
      </c>
      <c r="M467" s="31" t="n">
        <v>0.999294</v>
      </c>
      <c r="P467" s="31" t="n">
        <v>-1.95209871473343</v>
      </c>
      <c r="Q467" s="31" t="n">
        <v>-0.594770020237441</v>
      </c>
      <c r="R467" s="20" t="n">
        <v>-0.772628577416741</v>
      </c>
      <c r="S467" s="21" t="n">
        <v>-0.164140585795873</v>
      </c>
      <c r="T467" s="14" t="n">
        <v>-1.24504410502611</v>
      </c>
      <c r="U467" s="15" t="n">
        <v>-0.363447298509251</v>
      </c>
    </row>
    <row r="468" customFormat="false" ht="16" hidden="false" customHeight="false" outlineLevel="0" collapsed="false">
      <c r="A468" s="20" t="s">
        <v>20573</v>
      </c>
      <c r="B468" s="31" t="s">
        <v>11305</v>
      </c>
      <c r="E468" s="31" t="s">
        <v>11306</v>
      </c>
      <c r="F468" s="31" t="s">
        <v>20576</v>
      </c>
      <c r="G468" s="31" t="n">
        <v>1</v>
      </c>
      <c r="H468" s="31" t="n">
        <v>733</v>
      </c>
      <c r="I468" s="31" t="s">
        <v>20577</v>
      </c>
      <c r="J468" s="31" t="n">
        <v>1</v>
      </c>
      <c r="L468" s="31" t="n">
        <v>1</v>
      </c>
      <c r="M468" s="31" t="n">
        <v>1</v>
      </c>
      <c r="P468" s="31" t="n">
        <v>-1.24899911239181</v>
      </c>
      <c r="Q468" s="31" t="n">
        <v>-0.337630411664135</v>
      </c>
      <c r="R468" s="20" t="n">
        <v>-0.337612180740316</v>
      </c>
      <c r="S468" s="21" t="n">
        <v>0.186880831347234</v>
      </c>
      <c r="T468" s="14" t="n">
        <v>-0.722503174346701</v>
      </c>
      <c r="U468" s="15" t="n">
        <v>-0.0516682813457204</v>
      </c>
    </row>
    <row r="469" customFormat="false" ht="16" hidden="false" customHeight="false" outlineLevel="0" collapsed="false">
      <c r="A469" s="20" t="s">
        <v>5430</v>
      </c>
      <c r="B469" s="31" t="s">
        <v>5431</v>
      </c>
      <c r="E469" s="31" t="s">
        <v>5432</v>
      </c>
      <c r="F469" s="31" t="s">
        <v>20578</v>
      </c>
      <c r="G469" s="31" t="n">
        <v>1</v>
      </c>
      <c r="H469" s="31" t="n">
        <v>611</v>
      </c>
      <c r="I469" s="31" t="n">
        <v>611</v>
      </c>
      <c r="J469" s="31" t="n">
        <v>0.999895</v>
      </c>
      <c r="L469" s="31" t="n">
        <v>0.999895</v>
      </c>
      <c r="P469" s="31" t="n">
        <v>-1.10097909042058</v>
      </c>
      <c r="Q469" s="31" t="n">
        <v>-0.189811935353637</v>
      </c>
    </row>
    <row r="470" customFormat="false" ht="16" hidden="false" customHeight="false" outlineLevel="0" collapsed="false">
      <c r="A470" s="20" t="s">
        <v>20579</v>
      </c>
      <c r="B470" s="31" t="s">
        <v>6870</v>
      </c>
      <c r="E470" s="31" t="s">
        <v>6871</v>
      </c>
      <c r="F470" s="31" t="s">
        <v>20580</v>
      </c>
      <c r="G470" s="31" t="n">
        <v>1</v>
      </c>
      <c r="H470" s="31" t="n">
        <v>296</v>
      </c>
      <c r="I470" s="31" t="s">
        <v>20581</v>
      </c>
      <c r="J470" s="31" t="n">
        <v>1</v>
      </c>
      <c r="L470" s="31" t="n">
        <v>1</v>
      </c>
      <c r="M470" s="31" t="n">
        <v>1</v>
      </c>
      <c r="P470" s="31" t="n">
        <v>-0.68417875573305</v>
      </c>
      <c r="Q470" s="31" t="n">
        <v>0.0260209707143701</v>
      </c>
      <c r="R470" s="20" t="n">
        <v>0.108357178090419</v>
      </c>
      <c r="S470" s="21" t="n">
        <v>-0.243198723650819</v>
      </c>
      <c r="T470" s="14" t="n">
        <v>-0.234159774089763</v>
      </c>
      <c r="U470" s="15" t="n">
        <v>-0.10231811919568</v>
      </c>
    </row>
    <row r="471" customFormat="false" ht="16" hidden="false" customHeight="false" outlineLevel="0" collapsed="false">
      <c r="A471" s="20" t="s">
        <v>20582</v>
      </c>
      <c r="B471" s="31" t="s">
        <v>6870</v>
      </c>
      <c r="E471" s="31" t="s">
        <v>6871</v>
      </c>
      <c r="F471" s="31" t="s">
        <v>20583</v>
      </c>
      <c r="G471" s="31" t="n">
        <v>1</v>
      </c>
      <c r="H471" s="31" t="n">
        <v>401</v>
      </c>
      <c r="I471" s="31" t="s">
        <v>20584</v>
      </c>
      <c r="J471" s="31" t="n">
        <v>1</v>
      </c>
      <c r="M471" s="31" t="n">
        <v>1</v>
      </c>
      <c r="R471" s="20" t="n">
        <v>-0.658378529457623</v>
      </c>
      <c r="S471" s="21" t="n">
        <v>-0.276013389653864</v>
      </c>
    </row>
    <row r="472" customFormat="false" ht="16" hidden="false" customHeight="false" outlineLevel="0" collapsed="false">
      <c r="A472" s="20" t="s">
        <v>20585</v>
      </c>
      <c r="B472" s="31" t="s">
        <v>6870</v>
      </c>
      <c r="E472" s="31" t="s">
        <v>6871</v>
      </c>
      <c r="F472" s="31" t="s">
        <v>20586</v>
      </c>
      <c r="G472" s="31" t="n">
        <v>1</v>
      </c>
      <c r="H472" s="31" t="n">
        <v>213</v>
      </c>
      <c r="I472" s="31" t="s">
        <v>20587</v>
      </c>
      <c r="J472" s="31" t="n">
        <v>1</v>
      </c>
      <c r="L472" s="31" t="n">
        <v>1</v>
      </c>
      <c r="M472" s="31" t="n">
        <v>1</v>
      </c>
      <c r="R472" s="20" t="n">
        <v>0.191183609220039</v>
      </c>
      <c r="S472" s="21" t="n">
        <v>-0.227776494437147</v>
      </c>
    </row>
    <row r="473" customFormat="false" ht="16" hidden="false" customHeight="false" outlineLevel="0" collapsed="false">
      <c r="A473" s="20" t="s">
        <v>20579</v>
      </c>
      <c r="B473" s="31" t="s">
        <v>6870</v>
      </c>
      <c r="E473" s="31" t="s">
        <v>6871</v>
      </c>
      <c r="F473" s="31" t="s">
        <v>20588</v>
      </c>
      <c r="G473" s="31" t="n">
        <v>1</v>
      </c>
      <c r="H473" s="31" t="n">
        <v>263</v>
      </c>
      <c r="I473" s="31" t="s">
        <v>20589</v>
      </c>
      <c r="J473" s="31" t="n">
        <v>0.999965</v>
      </c>
      <c r="L473" s="31" t="n">
        <v>0.999965</v>
      </c>
      <c r="P473" s="31" t="n">
        <v>-1.58307380704203</v>
      </c>
      <c r="Q473" s="31" t="n">
        <v>-0.524334004445252</v>
      </c>
    </row>
    <row r="474" customFormat="false" ht="16" hidden="false" customHeight="false" outlineLevel="0" collapsed="false">
      <c r="A474" s="20" t="s">
        <v>20590</v>
      </c>
      <c r="B474" s="31" t="s">
        <v>20591</v>
      </c>
      <c r="E474" s="31" t="s">
        <v>20592</v>
      </c>
      <c r="F474" s="31" t="s">
        <v>20593</v>
      </c>
      <c r="G474" s="31" t="n">
        <v>1</v>
      </c>
      <c r="H474" s="31" t="n">
        <v>220</v>
      </c>
      <c r="I474" s="31" t="s">
        <v>20594</v>
      </c>
      <c r="J474" s="31" t="n">
        <v>0.99967</v>
      </c>
      <c r="K474" s="31" t="n">
        <v>0.99967</v>
      </c>
      <c r="N474" s="20" t="n">
        <v>-2.23541604831308</v>
      </c>
      <c r="O474" s="21" t="n">
        <v>-0.0915559775631812</v>
      </c>
    </row>
    <row r="475" customFormat="false" ht="16" hidden="false" customHeight="false" outlineLevel="0" collapsed="false">
      <c r="A475" s="20" t="s">
        <v>17519</v>
      </c>
      <c r="B475" s="31" t="s">
        <v>17520</v>
      </c>
      <c r="E475" s="31" t="s">
        <v>17521</v>
      </c>
      <c r="F475" s="31" t="s">
        <v>20595</v>
      </c>
      <c r="G475" s="31" t="n">
        <v>1</v>
      </c>
      <c r="H475" s="31" t="n">
        <v>744</v>
      </c>
      <c r="I475" s="31" t="n">
        <v>744</v>
      </c>
      <c r="J475" s="31" t="n">
        <v>0.999958</v>
      </c>
      <c r="K475" s="31" t="n">
        <v>0.999958</v>
      </c>
      <c r="N475" s="20" t="n">
        <v>-1.30785851238571</v>
      </c>
      <c r="O475" s="21" t="n">
        <v>0.0795658498102748</v>
      </c>
    </row>
    <row r="476" customFormat="false" ht="16" hidden="false" customHeight="false" outlineLevel="0" collapsed="false">
      <c r="A476" s="20" t="s">
        <v>17519</v>
      </c>
      <c r="B476" s="31" t="s">
        <v>17520</v>
      </c>
      <c r="E476" s="31" t="s">
        <v>17521</v>
      </c>
      <c r="F476" s="31" t="s">
        <v>20596</v>
      </c>
      <c r="G476" s="31" t="n">
        <v>1</v>
      </c>
      <c r="H476" s="31" t="n">
        <v>756</v>
      </c>
      <c r="I476" s="31" t="n">
        <v>756</v>
      </c>
      <c r="J476" s="31" t="n">
        <v>1</v>
      </c>
      <c r="K476" s="31" t="n">
        <v>1</v>
      </c>
      <c r="N476" s="20" t="n">
        <v>-1.15875142869375</v>
      </c>
      <c r="O476" s="21" t="n">
        <v>-0.0730289878110359</v>
      </c>
    </row>
    <row r="477" customFormat="false" ht="16" hidden="false" customHeight="false" outlineLevel="0" collapsed="false">
      <c r="A477" s="20" t="s">
        <v>20597</v>
      </c>
      <c r="B477" s="31" t="s">
        <v>20598</v>
      </c>
      <c r="E477" s="31" t="s">
        <v>20599</v>
      </c>
      <c r="F477" s="31" t="s">
        <v>20600</v>
      </c>
      <c r="G477" s="31" t="n">
        <v>1</v>
      </c>
      <c r="H477" s="31" t="n">
        <v>305</v>
      </c>
      <c r="I477" s="31" t="s">
        <v>20601</v>
      </c>
      <c r="J477" s="31" t="n">
        <v>0.998367</v>
      </c>
      <c r="L477" s="31" t="n">
        <v>0.998367</v>
      </c>
      <c r="M477" s="31" t="n">
        <v>0.990045</v>
      </c>
      <c r="P477" s="31" t="n">
        <v>-1.00364018005873</v>
      </c>
      <c r="Q477" s="31" t="n">
        <v>-0.926399100441046</v>
      </c>
      <c r="R477" s="20" t="n">
        <v>0.455018096969725</v>
      </c>
      <c r="S477" s="21" t="n">
        <v>-0.853266585146395</v>
      </c>
      <c r="T477" s="14" t="n">
        <v>-0.0973166610936836</v>
      </c>
      <c r="U477" s="15" t="n">
        <v>-0.889369491903566</v>
      </c>
    </row>
    <row r="478" customFormat="false" ht="16" hidden="false" customHeight="false" outlineLevel="0" collapsed="false">
      <c r="A478" s="20" t="s">
        <v>20602</v>
      </c>
      <c r="B478" s="31" t="s">
        <v>387</v>
      </c>
      <c r="E478" s="31" t="s">
        <v>388</v>
      </c>
      <c r="F478" s="31" t="s">
        <v>20603</v>
      </c>
      <c r="G478" s="31" t="n">
        <v>1</v>
      </c>
      <c r="H478" s="31" t="n">
        <v>641</v>
      </c>
      <c r="I478" s="31" t="s">
        <v>20604</v>
      </c>
      <c r="J478" s="31" t="n">
        <v>1</v>
      </c>
      <c r="K478" s="31" t="n">
        <v>1</v>
      </c>
      <c r="N478" s="20" t="n">
        <v>-1.71828394811847</v>
      </c>
      <c r="O478" s="21" t="n">
        <v>-0.262555510572434</v>
      </c>
    </row>
    <row r="479" customFormat="false" ht="16" hidden="false" customHeight="false" outlineLevel="0" collapsed="false">
      <c r="A479" s="20" t="s">
        <v>20602</v>
      </c>
      <c r="B479" s="31" t="s">
        <v>387</v>
      </c>
      <c r="E479" s="31" t="s">
        <v>388</v>
      </c>
      <c r="F479" s="31" t="s">
        <v>20605</v>
      </c>
      <c r="G479" s="31" t="n">
        <v>1</v>
      </c>
      <c r="H479" s="31" t="n">
        <v>653</v>
      </c>
      <c r="I479" s="31" t="s">
        <v>20606</v>
      </c>
      <c r="J479" s="31" t="n">
        <v>1</v>
      </c>
      <c r="K479" s="31" t="n">
        <v>1</v>
      </c>
      <c r="N479" s="20" t="n">
        <v>-1.37332724739401</v>
      </c>
      <c r="O479" s="21" t="n">
        <v>-0.107663379773909</v>
      </c>
    </row>
    <row r="480" customFormat="false" ht="16" hidden="false" customHeight="false" outlineLevel="0" collapsed="false">
      <c r="A480" s="20" t="s">
        <v>3405</v>
      </c>
      <c r="B480" s="31" t="s">
        <v>3406</v>
      </c>
      <c r="E480" s="31" t="s">
        <v>3407</v>
      </c>
      <c r="F480" s="31" t="s">
        <v>20607</v>
      </c>
      <c r="G480" s="31" t="n">
        <v>1</v>
      </c>
      <c r="H480" s="31" t="n">
        <v>289</v>
      </c>
      <c r="I480" s="31" t="n">
        <v>289</v>
      </c>
      <c r="J480" s="31" t="n">
        <v>1</v>
      </c>
      <c r="K480" s="31" t="n">
        <v>1</v>
      </c>
      <c r="L480" s="31" t="n">
        <v>1</v>
      </c>
      <c r="N480" s="20" t="n">
        <v>-0.748165799311039</v>
      </c>
      <c r="O480" s="21" t="n">
        <v>-0.749208165279953</v>
      </c>
      <c r="P480" s="31" t="n">
        <v>-0.929995442091117</v>
      </c>
      <c r="Q480" s="31" t="n">
        <v>-0.110588761434045</v>
      </c>
    </row>
    <row r="481" customFormat="false" ht="16" hidden="false" customHeight="false" outlineLevel="0" collapsed="false">
      <c r="A481" s="20" t="s">
        <v>5558</v>
      </c>
      <c r="B481" s="31" t="s">
        <v>5559</v>
      </c>
      <c r="E481" s="31" t="s">
        <v>5560</v>
      </c>
      <c r="F481" s="31" t="s">
        <v>20608</v>
      </c>
      <c r="G481" s="31" t="n">
        <v>1</v>
      </c>
      <c r="H481" s="31" t="n">
        <v>389</v>
      </c>
      <c r="I481" s="31" t="n">
        <v>389</v>
      </c>
      <c r="J481" s="31" t="n">
        <v>0.999823</v>
      </c>
      <c r="L481" s="31" t="n">
        <v>0.999823</v>
      </c>
      <c r="M481" s="31" t="n">
        <v>0.999585</v>
      </c>
      <c r="P481" s="31" t="n">
        <v>-1.42418426626284</v>
      </c>
      <c r="Q481" s="31" t="n">
        <v>-0.271060763682441</v>
      </c>
      <c r="R481" s="20" t="n">
        <v>0.16285452819051</v>
      </c>
      <c r="S481" s="21" t="n">
        <v>-0.0142372853491716</v>
      </c>
      <c r="T481" s="14" t="n">
        <v>-0.422626765891413</v>
      </c>
      <c r="U481" s="15" t="n">
        <v>-0.136941703438913</v>
      </c>
    </row>
    <row r="482" customFormat="false" ht="16" hidden="false" customHeight="false" outlineLevel="0" collapsed="false">
      <c r="A482" s="20" t="s">
        <v>20609</v>
      </c>
      <c r="B482" s="31" t="s">
        <v>5559</v>
      </c>
      <c r="E482" s="31" t="s">
        <v>5560</v>
      </c>
      <c r="F482" s="31" t="s">
        <v>20610</v>
      </c>
      <c r="G482" s="31" t="n">
        <v>1</v>
      </c>
      <c r="H482" s="31" t="n">
        <v>220</v>
      </c>
      <c r="I482" s="31" t="s">
        <v>20611</v>
      </c>
      <c r="J482" s="31" t="n">
        <v>1</v>
      </c>
      <c r="L482" s="31" t="n">
        <v>1</v>
      </c>
      <c r="P482" s="31" t="n">
        <v>-2.73802395864395</v>
      </c>
      <c r="Q482" s="31" t="n">
        <v>0.226631831807891</v>
      </c>
    </row>
    <row r="483" customFormat="false" ht="16" hidden="false" customHeight="false" outlineLevel="0" collapsed="false">
      <c r="A483" s="20" t="s">
        <v>20612</v>
      </c>
      <c r="B483" s="31" t="s">
        <v>5299</v>
      </c>
      <c r="E483" s="31" t="s">
        <v>5300</v>
      </c>
      <c r="F483" s="31" t="s">
        <v>20613</v>
      </c>
      <c r="G483" s="31" t="n">
        <v>1</v>
      </c>
      <c r="H483" s="31" t="n">
        <v>34</v>
      </c>
      <c r="I483" s="31" t="s">
        <v>20614</v>
      </c>
      <c r="J483" s="31" t="n">
        <v>1</v>
      </c>
      <c r="L483" s="31" t="n">
        <v>1</v>
      </c>
      <c r="M483" s="31" t="n">
        <v>1</v>
      </c>
      <c r="P483" s="31" t="n">
        <v>-1.68181622539677</v>
      </c>
      <c r="Q483" s="31" t="n">
        <v>-0.0340716838549626</v>
      </c>
      <c r="R483" s="20" t="n">
        <v>0.0264459803038009</v>
      </c>
      <c r="S483" s="21" t="n">
        <v>0.166458371722533</v>
      </c>
      <c r="T483" s="14" t="n">
        <v>-0.588367669701956</v>
      </c>
      <c r="U483" s="15" t="n">
        <v>0.0696746733706568</v>
      </c>
    </row>
    <row r="484" customFormat="false" ht="16" hidden="false" customHeight="false" outlineLevel="0" collapsed="false">
      <c r="A484" s="20" t="s">
        <v>20615</v>
      </c>
      <c r="B484" s="31" t="s">
        <v>5299</v>
      </c>
      <c r="E484" s="31" t="s">
        <v>5300</v>
      </c>
      <c r="F484" s="31" t="s">
        <v>20616</v>
      </c>
      <c r="G484" s="31" t="n">
        <v>1</v>
      </c>
      <c r="H484" s="31" t="n">
        <v>167</v>
      </c>
      <c r="I484" s="31" t="s">
        <v>20617</v>
      </c>
      <c r="J484" s="31" t="n">
        <v>1</v>
      </c>
      <c r="M484" s="31" t="n">
        <v>1</v>
      </c>
      <c r="R484" s="20" t="n">
        <v>-0.0354313227976544</v>
      </c>
      <c r="S484" s="21" t="n">
        <v>0.323197108239328</v>
      </c>
    </row>
    <row r="485" customFormat="false" ht="16" hidden="false" customHeight="false" outlineLevel="0" collapsed="false">
      <c r="A485" s="20" t="s">
        <v>20618</v>
      </c>
      <c r="B485" s="31" t="s">
        <v>9767</v>
      </c>
      <c r="C485" s="31" t="s">
        <v>112</v>
      </c>
      <c r="E485" s="31" t="s">
        <v>9768</v>
      </c>
      <c r="F485" s="31" t="s">
        <v>20619</v>
      </c>
      <c r="G485" s="31" t="n">
        <v>1</v>
      </c>
      <c r="H485" s="31" t="n">
        <v>308</v>
      </c>
      <c r="I485" s="31" t="s">
        <v>20620</v>
      </c>
      <c r="J485" s="31" t="n">
        <v>1</v>
      </c>
      <c r="M485" s="31" t="n">
        <v>1</v>
      </c>
      <c r="R485" s="20" t="n">
        <v>1.57191946324556</v>
      </c>
      <c r="S485" s="21" t="n">
        <v>-1.1582683565175</v>
      </c>
    </row>
    <row r="486" customFormat="false" ht="16" hidden="false" customHeight="false" outlineLevel="0" collapsed="false">
      <c r="A486" s="20" t="s">
        <v>4025</v>
      </c>
      <c r="B486" s="31" t="s">
        <v>4026</v>
      </c>
      <c r="E486" s="31" t="s">
        <v>4027</v>
      </c>
      <c r="F486" s="31" t="s">
        <v>20621</v>
      </c>
      <c r="G486" s="31" t="n">
        <v>1</v>
      </c>
      <c r="H486" s="31" t="n">
        <v>543</v>
      </c>
      <c r="I486" s="31" t="s">
        <v>20622</v>
      </c>
      <c r="J486" s="31" t="n">
        <v>1</v>
      </c>
      <c r="M486" s="31" t="n">
        <v>1</v>
      </c>
      <c r="R486" s="20" t="n">
        <v>-0.565822831005313</v>
      </c>
      <c r="S486" s="21" t="n">
        <v>0.0143552929770701</v>
      </c>
    </row>
    <row r="487" customFormat="false" ht="16" hidden="false" customHeight="false" outlineLevel="0" collapsed="false">
      <c r="A487" s="20" t="s">
        <v>20623</v>
      </c>
      <c r="B487" s="31" t="s">
        <v>5484</v>
      </c>
      <c r="E487" s="31" t="s">
        <v>5485</v>
      </c>
      <c r="F487" s="31" t="s">
        <v>20624</v>
      </c>
      <c r="G487" s="31" t="n">
        <v>1</v>
      </c>
      <c r="H487" s="31" t="n">
        <v>626</v>
      </c>
      <c r="I487" s="31" t="s">
        <v>20625</v>
      </c>
      <c r="J487" s="31" t="n">
        <v>1</v>
      </c>
      <c r="L487" s="31" t="n">
        <v>1</v>
      </c>
      <c r="M487" s="31" t="n">
        <v>1</v>
      </c>
      <c r="P487" s="31" t="n">
        <v>-2.53307536701955</v>
      </c>
      <c r="Q487" s="31" t="n">
        <v>-0.538701954881698</v>
      </c>
      <c r="R487" s="20" t="n">
        <v>0.22070141650652</v>
      </c>
      <c r="S487" s="21" t="n">
        <v>-0.102031632822702</v>
      </c>
      <c r="T487" s="14" t="n">
        <v>-0.579846408675896</v>
      </c>
      <c r="U487" s="15" t="n">
        <v>-0.303908229441397</v>
      </c>
    </row>
    <row r="488" customFormat="false" ht="16" hidden="false" customHeight="false" outlineLevel="0" collapsed="false">
      <c r="A488" s="20" t="s">
        <v>20626</v>
      </c>
      <c r="B488" s="31" t="s">
        <v>5484</v>
      </c>
      <c r="E488" s="31" t="s">
        <v>5485</v>
      </c>
      <c r="F488" s="31" t="s">
        <v>20627</v>
      </c>
      <c r="G488" s="31" t="n">
        <v>1</v>
      </c>
      <c r="H488" s="31" t="n">
        <v>341</v>
      </c>
      <c r="I488" s="31" t="s">
        <v>20628</v>
      </c>
      <c r="J488" s="31" t="n">
        <v>1</v>
      </c>
      <c r="L488" s="31" t="n">
        <v>1</v>
      </c>
      <c r="M488" s="31" t="n">
        <v>1</v>
      </c>
      <c r="P488" s="31" t="n">
        <v>-2.29945374831246</v>
      </c>
      <c r="Q488" s="31" t="n">
        <v>-0.13993507013596</v>
      </c>
      <c r="R488" s="20" t="n">
        <v>-0.168220022426748</v>
      </c>
      <c r="S488" s="21" t="n">
        <v>-0.146659001985424</v>
      </c>
      <c r="T488" s="14" t="n">
        <v>-0.871601007608968</v>
      </c>
      <c r="U488" s="15" t="n">
        <v>-0.143293118807104</v>
      </c>
    </row>
    <row r="489" customFormat="false" ht="16" hidden="false" customHeight="false" outlineLevel="0" collapsed="false">
      <c r="A489" s="20" t="s">
        <v>20629</v>
      </c>
      <c r="B489" s="31" t="s">
        <v>5484</v>
      </c>
      <c r="E489" s="31" t="s">
        <v>5485</v>
      </c>
      <c r="F489" s="31" t="s">
        <v>20630</v>
      </c>
      <c r="G489" s="31" t="n">
        <v>1</v>
      </c>
      <c r="H489" s="31" t="n">
        <v>486</v>
      </c>
      <c r="I489" s="31" t="s">
        <v>20631</v>
      </c>
      <c r="J489" s="31" t="n">
        <v>0.979855</v>
      </c>
      <c r="L489" s="31" t="n">
        <v>0.979855</v>
      </c>
      <c r="M489" s="31" t="n">
        <v>0.840953</v>
      </c>
      <c r="P489" s="31" t="n">
        <v>-1.77043668633987</v>
      </c>
      <c r="Q489" s="31" t="n">
        <v>0.501923147066438</v>
      </c>
      <c r="R489" s="20" t="n">
        <v>-0.0267046642881007</v>
      </c>
      <c r="S489" s="21" t="n">
        <v>0.894759569393132</v>
      </c>
      <c r="T489" s="14" t="n">
        <v>-0.649751710010034</v>
      </c>
      <c r="U489" s="15" t="n">
        <v>0.711671102918124</v>
      </c>
    </row>
    <row r="490" customFormat="false" ht="16" hidden="false" customHeight="false" outlineLevel="0" collapsed="false">
      <c r="A490" s="20" t="s">
        <v>20632</v>
      </c>
      <c r="B490" s="31" t="s">
        <v>5484</v>
      </c>
      <c r="E490" s="31" t="s">
        <v>5485</v>
      </c>
      <c r="F490" s="31" t="s">
        <v>20633</v>
      </c>
      <c r="G490" s="31" t="n">
        <v>1</v>
      </c>
      <c r="H490" s="31" t="n">
        <v>787</v>
      </c>
      <c r="I490" s="31" t="s">
        <v>20634</v>
      </c>
      <c r="J490" s="31" t="n">
        <v>1</v>
      </c>
      <c r="L490" s="31" t="n">
        <v>1</v>
      </c>
      <c r="M490" s="31" t="n">
        <v>1</v>
      </c>
      <c r="P490" s="31" t="n">
        <v>-1.6918954609936</v>
      </c>
      <c r="Q490" s="31" t="n">
        <v>1.37256212763215</v>
      </c>
      <c r="R490" s="20" t="n">
        <v>0.124063396027078</v>
      </c>
      <c r="S490" s="21" t="n">
        <v>1.05887060574825</v>
      </c>
      <c r="T490" s="14" t="n">
        <v>-0.515274080655302</v>
      </c>
      <c r="U490" s="15" t="n">
        <v>1.22422553993839</v>
      </c>
    </row>
    <row r="491" customFormat="false" ht="16" hidden="false" customHeight="false" outlineLevel="0" collapsed="false">
      <c r="A491" s="20" t="s">
        <v>20626</v>
      </c>
      <c r="B491" s="31" t="s">
        <v>5484</v>
      </c>
      <c r="E491" s="31" t="s">
        <v>5485</v>
      </c>
      <c r="F491" s="31" t="s">
        <v>20635</v>
      </c>
      <c r="G491" s="31" t="n">
        <v>1</v>
      </c>
      <c r="H491" s="31" t="n">
        <v>124</v>
      </c>
      <c r="I491" s="31" t="s">
        <v>20636</v>
      </c>
      <c r="J491" s="31" t="n">
        <v>0.99911</v>
      </c>
      <c r="M491" s="31" t="n">
        <v>0.99911</v>
      </c>
      <c r="R491" s="20" t="n">
        <v>0.244399991245549</v>
      </c>
      <c r="S491" s="21" t="n">
        <v>-0.390169407042454</v>
      </c>
    </row>
    <row r="492" customFormat="false" ht="16" hidden="false" customHeight="false" outlineLevel="0" collapsed="false">
      <c r="A492" s="20" t="s">
        <v>20623</v>
      </c>
      <c r="B492" s="31" t="s">
        <v>5484</v>
      </c>
      <c r="E492" s="31" t="s">
        <v>5485</v>
      </c>
      <c r="F492" s="31" t="s">
        <v>20637</v>
      </c>
      <c r="G492" s="31" t="n">
        <v>1</v>
      </c>
      <c r="H492" s="31" t="n">
        <v>602</v>
      </c>
      <c r="I492" s="31" t="s">
        <v>20638</v>
      </c>
      <c r="J492" s="31" t="n">
        <v>1</v>
      </c>
      <c r="M492" s="31" t="n">
        <v>1</v>
      </c>
      <c r="R492" s="20" t="n">
        <v>0.424277164176306</v>
      </c>
      <c r="S492" s="21" t="n">
        <v>-0.341464018781229</v>
      </c>
    </row>
    <row r="493" customFormat="false" ht="16" hidden="false" customHeight="false" outlineLevel="0" collapsed="false">
      <c r="A493" s="20" t="s">
        <v>20626</v>
      </c>
      <c r="B493" s="31" t="s">
        <v>5484</v>
      </c>
      <c r="E493" s="31" t="s">
        <v>5485</v>
      </c>
      <c r="F493" s="31" t="s">
        <v>20639</v>
      </c>
      <c r="G493" s="31" t="n">
        <v>1</v>
      </c>
      <c r="H493" s="31" t="n">
        <v>119</v>
      </c>
      <c r="I493" s="31" t="s">
        <v>20640</v>
      </c>
      <c r="J493" s="31" t="n">
        <v>0.997216</v>
      </c>
      <c r="M493" s="31" t="n">
        <v>0.997216</v>
      </c>
      <c r="R493" s="20" t="n">
        <v>0.517023672064581</v>
      </c>
      <c r="S493" s="21" t="n">
        <v>-0.0865380095478532</v>
      </c>
    </row>
    <row r="494" customFormat="false" ht="16" hidden="false" customHeight="false" outlineLevel="0" collapsed="false">
      <c r="A494" s="20" t="s">
        <v>2779</v>
      </c>
      <c r="B494" s="31" t="s">
        <v>2780</v>
      </c>
      <c r="E494" s="31" t="s">
        <v>2781</v>
      </c>
      <c r="F494" s="31" t="s">
        <v>20641</v>
      </c>
      <c r="G494" s="31" t="n">
        <v>1</v>
      </c>
      <c r="H494" s="31" t="n">
        <v>1043</v>
      </c>
      <c r="I494" s="31" t="s">
        <v>20642</v>
      </c>
      <c r="J494" s="31" t="n">
        <v>1</v>
      </c>
      <c r="L494" s="31" t="n">
        <v>1</v>
      </c>
      <c r="M494" s="31" t="n">
        <v>1</v>
      </c>
      <c r="P494" s="31" t="n">
        <v>-2.25663152775958</v>
      </c>
      <c r="Q494" s="31" t="n">
        <v>-0.767977853824424</v>
      </c>
      <c r="R494" s="20" t="n">
        <v>-0.766136475664309</v>
      </c>
      <c r="S494" s="21" t="n">
        <v>-0.570614349816423</v>
      </c>
      <c r="T494" s="14" t="n">
        <v>-1.32689590240983</v>
      </c>
      <c r="U494" s="15" t="n">
        <v>-0.665923766096417</v>
      </c>
    </row>
    <row r="495" customFormat="false" ht="16" hidden="false" customHeight="false" outlineLevel="0" collapsed="false">
      <c r="A495" s="20" t="s">
        <v>2779</v>
      </c>
      <c r="B495" s="31" t="s">
        <v>2780</v>
      </c>
      <c r="E495" s="31" t="s">
        <v>2781</v>
      </c>
      <c r="F495" s="31" t="s">
        <v>20643</v>
      </c>
      <c r="G495" s="31" t="n">
        <v>1</v>
      </c>
      <c r="H495" s="31" t="n">
        <v>1015</v>
      </c>
      <c r="I495" s="31" t="s">
        <v>20644</v>
      </c>
      <c r="J495" s="31" t="n">
        <v>0.98931</v>
      </c>
      <c r="L495" s="31" t="n">
        <v>0.98931</v>
      </c>
      <c r="M495" s="31" t="n">
        <v>0.845946</v>
      </c>
      <c r="P495" s="31" t="n">
        <v>-2.17286387717182</v>
      </c>
      <c r="Q495" s="31" t="n">
        <v>-0.633971600842881</v>
      </c>
      <c r="R495" s="20" t="n">
        <v>-1.02738086099185</v>
      </c>
      <c r="S495" s="21" t="n">
        <v>-0.338943643985007</v>
      </c>
      <c r="T495" s="14" t="n">
        <v>-1.48930133330824</v>
      </c>
      <c r="U495" s="15" t="n">
        <v>-0.478929155991199</v>
      </c>
    </row>
    <row r="496" customFormat="false" ht="16" hidden="false" customHeight="false" outlineLevel="0" collapsed="false">
      <c r="A496" s="20" t="s">
        <v>20645</v>
      </c>
      <c r="B496" s="31" t="s">
        <v>2780</v>
      </c>
      <c r="E496" s="31" t="s">
        <v>2781</v>
      </c>
      <c r="F496" s="31" t="s">
        <v>20646</v>
      </c>
      <c r="G496" s="31" t="n">
        <v>1</v>
      </c>
      <c r="H496" s="31" t="n">
        <v>1009</v>
      </c>
      <c r="I496" s="31" t="n">
        <v>1009</v>
      </c>
      <c r="J496" s="31" t="n">
        <v>1</v>
      </c>
      <c r="L496" s="31" t="n">
        <v>1</v>
      </c>
      <c r="M496" s="31" t="n">
        <v>1</v>
      </c>
      <c r="P496" s="31" t="n">
        <v>-1.98353220623933</v>
      </c>
      <c r="Q496" s="31" t="n">
        <v>-0.703665942821343</v>
      </c>
      <c r="R496" s="20" t="n">
        <v>-0.569757553484682</v>
      </c>
      <c r="S496" s="21" t="n">
        <v>-0.24500990983671</v>
      </c>
      <c r="T496" s="14" t="n">
        <v>-1.10998141251618</v>
      </c>
      <c r="U496" s="15" t="n">
        <v>-0.456187401829406</v>
      </c>
    </row>
    <row r="497" customFormat="false" ht="16" hidden="false" customHeight="false" outlineLevel="0" collapsed="false">
      <c r="A497" s="20" t="s">
        <v>2779</v>
      </c>
      <c r="B497" s="31" t="s">
        <v>2780</v>
      </c>
      <c r="E497" s="31" t="s">
        <v>2781</v>
      </c>
      <c r="F497" s="31" t="s">
        <v>20647</v>
      </c>
      <c r="G497" s="31" t="n">
        <v>1</v>
      </c>
      <c r="H497" s="31" t="n">
        <v>540</v>
      </c>
      <c r="I497" s="31" t="s">
        <v>20648</v>
      </c>
      <c r="J497" s="31" t="n">
        <v>1</v>
      </c>
      <c r="L497" s="31" t="n">
        <v>0.999999</v>
      </c>
      <c r="M497" s="31" t="n">
        <v>1</v>
      </c>
      <c r="P497" s="31" t="n">
        <v>-2.1510416172076</v>
      </c>
      <c r="Q497" s="31" t="n">
        <v>-0.537403173139632</v>
      </c>
      <c r="R497" s="20" t="n">
        <v>-0.634038766979949</v>
      </c>
      <c r="S497" s="21" t="n">
        <v>-0.314858206728668</v>
      </c>
      <c r="T497" s="14" t="n">
        <v>-1.20170888326237</v>
      </c>
      <c r="U497" s="15" t="n">
        <v>-0.421843814059931</v>
      </c>
    </row>
    <row r="498" customFormat="false" ht="16" hidden="false" customHeight="false" outlineLevel="0" collapsed="false">
      <c r="A498" s="20" t="s">
        <v>20649</v>
      </c>
      <c r="B498" s="31" t="s">
        <v>2780</v>
      </c>
      <c r="E498" s="31" t="s">
        <v>2781</v>
      </c>
      <c r="F498" s="31" t="s">
        <v>20650</v>
      </c>
      <c r="G498" s="31" t="n">
        <v>1</v>
      </c>
      <c r="H498" s="31" t="n">
        <v>324</v>
      </c>
      <c r="I498" s="31" t="s">
        <v>20651</v>
      </c>
      <c r="J498" s="31" t="n">
        <v>0.999195</v>
      </c>
      <c r="L498" s="31" t="n">
        <v>0.999195</v>
      </c>
      <c r="M498" s="31" t="n">
        <v>0.999063</v>
      </c>
      <c r="P498" s="31" t="n">
        <v>-0.410926871140063</v>
      </c>
      <c r="Q498" s="31" t="n">
        <v>-0.514593782906129</v>
      </c>
      <c r="R498" s="20" t="n">
        <v>-0.586947571451473</v>
      </c>
      <c r="S498" s="21" t="n">
        <v>-0.25073177051653</v>
      </c>
      <c r="T498" s="14" t="n">
        <v>-0.496254387457958</v>
      </c>
      <c r="U498" s="15" t="n">
        <v>-0.376638778545071</v>
      </c>
    </row>
    <row r="499" customFormat="false" ht="16" hidden="false" customHeight="false" outlineLevel="0" collapsed="false">
      <c r="A499" s="20" t="s">
        <v>20649</v>
      </c>
      <c r="B499" s="31" t="s">
        <v>2780</v>
      </c>
      <c r="E499" s="31" t="s">
        <v>2781</v>
      </c>
      <c r="F499" s="31" t="s">
        <v>20652</v>
      </c>
      <c r="G499" s="31" t="n">
        <v>1</v>
      </c>
      <c r="H499" s="31" t="n">
        <v>347</v>
      </c>
      <c r="I499" s="31" t="s">
        <v>20653</v>
      </c>
      <c r="J499" s="31" t="n">
        <v>1</v>
      </c>
      <c r="L499" s="31" t="n">
        <v>1</v>
      </c>
      <c r="M499" s="31" t="n">
        <v>1</v>
      </c>
      <c r="P499" s="31" t="n">
        <v>-1.30982430508785</v>
      </c>
      <c r="Q499" s="31" t="n">
        <v>-0.335480751387069</v>
      </c>
      <c r="R499" s="20" t="n">
        <v>-0.502321217015294</v>
      </c>
      <c r="S499" s="21" t="n">
        <v>-0.29810500386523</v>
      </c>
      <c r="T499" s="14" t="n">
        <v>-0.85029839722589</v>
      </c>
      <c r="U499" s="15" t="n">
        <v>-0.316671844819584</v>
      </c>
    </row>
    <row r="500" customFormat="false" ht="16" hidden="false" customHeight="false" outlineLevel="0" collapsed="false">
      <c r="A500" s="20" t="s">
        <v>2779</v>
      </c>
      <c r="B500" s="31" t="s">
        <v>2780</v>
      </c>
      <c r="E500" s="31" t="s">
        <v>2781</v>
      </c>
      <c r="F500" s="31" t="s">
        <v>20654</v>
      </c>
      <c r="G500" s="31" t="n">
        <v>1</v>
      </c>
      <c r="H500" s="31" t="n">
        <v>1017</v>
      </c>
      <c r="I500" s="31" t="s">
        <v>20655</v>
      </c>
      <c r="J500" s="31" t="n">
        <v>1</v>
      </c>
      <c r="L500" s="31" t="n">
        <v>1</v>
      </c>
      <c r="M500" s="31" t="n">
        <v>1</v>
      </c>
      <c r="P500" s="31" t="n">
        <v>-2.63540515708145</v>
      </c>
      <c r="Q500" s="31" t="n">
        <v>-0.397904242609356</v>
      </c>
      <c r="R500" s="20" t="n">
        <v>-0.692128533425141</v>
      </c>
      <c r="S500" s="21" t="n">
        <v>-0.17102728076631</v>
      </c>
      <c r="T500" s="14" t="n">
        <v>-1.35867594107076</v>
      </c>
      <c r="U500" s="15" t="n">
        <v>-0.280010540563967</v>
      </c>
    </row>
    <row r="501" customFormat="false" ht="16" hidden="false" customHeight="false" outlineLevel="0" collapsed="false">
      <c r="A501" s="20" t="s">
        <v>20649</v>
      </c>
      <c r="B501" s="31" t="s">
        <v>2780</v>
      </c>
      <c r="E501" s="31" t="s">
        <v>2781</v>
      </c>
      <c r="F501" s="31" t="s">
        <v>20656</v>
      </c>
      <c r="G501" s="31" t="n">
        <v>1</v>
      </c>
      <c r="H501" s="31" t="n">
        <v>409</v>
      </c>
      <c r="I501" s="31" t="s">
        <v>20657</v>
      </c>
      <c r="J501" s="31" t="n">
        <v>0.999999</v>
      </c>
      <c r="L501" s="31" t="n">
        <v>0.999995</v>
      </c>
      <c r="M501" s="31" t="n">
        <v>0.999999</v>
      </c>
      <c r="P501" s="31" t="n">
        <v>-2.29130950904188</v>
      </c>
      <c r="Q501" s="31" t="n">
        <v>-0.364756387640972</v>
      </c>
      <c r="R501" s="20" t="n">
        <v>-0.580698431114403</v>
      </c>
      <c r="S501" s="21" t="n">
        <v>-0.196839105828099</v>
      </c>
      <c r="T501" s="14" t="n">
        <v>-1.19606212568543</v>
      </c>
      <c r="U501" s="15" t="n">
        <v>-0.278356108727538</v>
      </c>
    </row>
    <row r="502" customFormat="false" ht="16" hidden="false" customHeight="false" outlineLevel="0" collapsed="false">
      <c r="A502" s="20" t="s">
        <v>20649</v>
      </c>
      <c r="B502" s="31" t="s">
        <v>2780</v>
      </c>
      <c r="E502" s="31" t="s">
        <v>2781</v>
      </c>
      <c r="F502" s="31" t="s">
        <v>20658</v>
      </c>
      <c r="G502" s="31" t="n">
        <v>1</v>
      </c>
      <c r="H502" s="31" t="n">
        <v>296</v>
      </c>
      <c r="I502" s="31" t="s">
        <v>20659</v>
      </c>
      <c r="J502" s="31" t="n">
        <v>1</v>
      </c>
      <c r="L502" s="31" t="n">
        <v>1</v>
      </c>
      <c r="M502" s="31" t="n">
        <v>1</v>
      </c>
      <c r="P502" s="31" t="n">
        <v>-1.84068082672367</v>
      </c>
      <c r="Q502" s="31" t="n">
        <v>-0.295889412940114</v>
      </c>
      <c r="R502" s="20" t="n">
        <v>-0.537905788670871</v>
      </c>
      <c r="S502" s="21" t="n">
        <v>-0.257303875776395</v>
      </c>
      <c r="T502" s="14" t="n">
        <v>-1.04698066411681</v>
      </c>
      <c r="U502" s="15" t="n">
        <v>-0.276467649728137</v>
      </c>
    </row>
    <row r="503" customFormat="false" ht="16" hidden="false" customHeight="false" outlineLevel="0" collapsed="false">
      <c r="A503" s="20" t="s">
        <v>20649</v>
      </c>
      <c r="B503" s="31" t="s">
        <v>2780</v>
      </c>
      <c r="E503" s="31" t="s">
        <v>2781</v>
      </c>
      <c r="F503" s="31" t="s">
        <v>20660</v>
      </c>
      <c r="G503" s="31" t="n">
        <v>1</v>
      </c>
      <c r="H503" s="31" t="n">
        <v>379</v>
      </c>
      <c r="I503" s="31" t="s">
        <v>20661</v>
      </c>
      <c r="J503" s="31" t="n">
        <v>1</v>
      </c>
      <c r="L503" s="31" t="n">
        <v>1</v>
      </c>
      <c r="M503" s="31" t="n">
        <v>1</v>
      </c>
      <c r="P503" s="31" t="n">
        <v>-1.86380861371286</v>
      </c>
      <c r="Q503" s="31" t="n">
        <v>-0.436822340862484</v>
      </c>
      <c r="R503" s="20" t="n">
        <v>-0.52356646448606</v>
      </c>
      <c r="S503" s="21" t="n">
        <v>-0.130112805180464</v>
      </c>
      <c r="T503" s="14" t="n">
        <v>-1.04334854442894</v>
      </c>
      <c r="U503" s="15" t="n">
        <v>-0.27533226761577</v>
      </c>
    </row>
    <row r="504" customFormat="false" ht="16" hidden="false" customHeight="false" outlineLevel="0" collapsed="false">
      <c r="A504" s="20" t="s">
        <v>20645</v>
      </c>
      <c r="B504" s="31" t="s">
        <v>2780</v>
      </c>
      <c r="E504" s="31" t="s">
        <v>2781</v>
      </c>
      <c r="F504" s="31" t="s">
        <v>20662</v>
      </c>
      <c r="G504" s="31" t="n">
        <v>1</v>
      </c>
      <c r="H504" s="31" t="n">
        <v>981</v>
      </c>
      <c r="I504" s="31" t="n">
        <v>981</v>
      </c>
      <c r="J504" s="31" t="n">
        <v>1</v>
      </c>
      <c r="L504" s="31" t="n">
        <v>1</v>
      </c>
      <c r="M504" s="31" t="n">
        <v>1</v>
      </c>
      <c r="P504" s="31" t="n">
        <v>-1.18603210406639</v>
      </c>
      <c r="Q504" s="31" t="n">
        <v>-0.265743443603186</v>
      </c>
      <c r="R504" s="20" t="n">
        <v>-0.366261915361672</v>
      </c>
      <c r="S504" s="21" t="n">
        <v>-0.238799843900914</v>
      </c>
      <c r="T504" s="14" t="n">
        <v>-0.718687509141857</v>
      </c>
      <c r="U504" s="15" t="n">
        <v>-0.252208745236221</v>
      </c>
    </row>
    <row r="505" customFormat="false" ht="16" hidden="false" customHeight="false" outlineLevel="0" collapsed="false">
      <c r="A505" s="20" t="s">
        <v>20649</v>
      </c>
      <c r="B505" s="31" t="s">
        <v>2780</v>
      </c>
      <c r="E505" s="31" t="s">
        <v>2781</v>
      </c>
      <c r="F505" s="31" t="s">
        <v>20663</v>
      </c>
      <c r="G505" s="31" t="n">
        <v>1</v>
      </c>
      <c r="H505" s="31" t="n">
        <v>329</v>
      </c>
      <c r="I505" s="31" t="s">
        <v>20664</v>
      </c>
      <c r="J505" s="31" t="n">
        <v>0.954713</v>
      </c>
      <c r="L505" s="31" t="n">
        <v>0.954713</v>
      </c>
      <c r="M505" s="31" t="n">
        <v>0.89219</v>
      </c>
      <c r="P505" s="31" t="n">
        <v>-0.0997881672769154</v>
      </c>
      <c r="Q505" s="31" t="n">
        <v>-0.214139809459294</v>
      </c>
      <c r="R505" s="20" t="n">
        <v>-0.574411793022516</v>
      </c>
      <c r="S505" s="21" t="n">
        <v>-0.267096978947355</v>
      </c>
      <c r="T505" s="14" t="n">
        <v>-0.317669419430443</v>
      </c>
      <c r="U505" s="15" t="n">
        <v>-0.240375419745255</v>
      </c>
    </row>
    <row r="506" customFormat="false" ht="16" hidden="false" customHeight="false" outlineLevel="0" collapsed="false">
      <c r="A506" s="20" t="s">
        <v>2779</v>
      </c>
      <c r="B506" s="31" t="s">
        <v>2780</v>
      </c>
      <c r="E506" s="31" t="s">
        <v>2781</v>
      </c>
      <c r="F506" s="31" t="s">
        <v>20665</v>
      </c>
      <c r="G506" s="31" t="n">
        <v>1</v>
      </c>
      <c r="H506" s="31" t="n">
        <v>1345</v>
      </c>
      <c r="I506" s="31" t="s">
        <v>20666</v>
      </c>
      <c r="J506" s="31" t="n">
        <v>1</v>
      </c>
      <c r="L506" s="31" t="n">
        <v>1</v>
      </c>
      <c r="M506" s="31" t="n">
        <v>1</v>
      </c>
      <c r="P506" s="31" t="n">
        <v>-2.22027801879293</v>
      </c>
      <c r="Q506" s="31" t="n">
        <v>-0.259944578778405</v>
      </c>
      <c r="R506" s="20" t="n">
        <v>-0.807250330458539</v>
      </c>
      <c r="S506" s="21" t="n">
        <v>-0.192793477064402</v>
      </c>
      <c r="T506" s="14" t="n">
        <v>-1.34727030383328</v>
      </c>
      <c r="U506" s="15" t="n">
        <v>-0.225978364671532</v>
      </c>
    </row>
    <row r="507" customFormat="false" ht="16" hidden="false" customHeight="false" outlineLevel="0" collapsed="false">
      <c r="A507" s="20" t="s">
        <v>2779</v>
      </c>
      <c r="B507" s="31" t="s">
        <v>2780</v>
      </c>
      <c r="E507" s="31" t="s">
        <v>2781</v>
      </c>
      <c r="F507" s="31" t="s">
        <v>20667</v>
      </c>
      <c r="G507" s="31" t="n">
        <v>1</v>
      </c>
      <c r="H507" s="31" t="n">
        <v>691</v>
      </c>
      <c r="I507" s="31" t="s">
        <v>20668</v>
      </c>
      <c r="J507" s="31" t="n">
        <v>1</v>
      </c>
      <c r="L507" s="31" t="n">
        <v>1</v>
      </c>
      <c r="M507" s="31" t="n">
        <v>1</v>
      </c>
      <c r="P507" s="31" t="n">
        <v>-0.629567855113882</v>
      </c>
      <c r="Q507" s="31" t="n">
        <v>-0.0541076810136885</v>
      </c>
      <c r="R507" s="20" t="n">
        <v>-0.656467102174743</v>
      </c>
      <c r="S507" s="21" t="n">
        <v>-0.187394988380718</v>
      </c>
      <c r="T507" s="14" t="n">
        <v>-0.642954787033192</v>
      </c>
      <c r="U507" s="15" t="n">
        <v>-0.11921261799226</v>
      </c>
    </row>
    <row r="508" customFormat="false" ht="16" hidden="false" customHeight="false" outlineLevel="0" collapsed="false">
      <c r="A508" s="20" t="s">
        <v>2779</v>
      </c>
      <c r="B508" s="31" t="s">
        <v>2780</v>
      </c>
      <c r="E508" s="31" t="s">
        <v>2781</v>
      </c>
      <c r="F508" s="31" t="s">
        <v>20669</v>
      </c>
      <c r="G508" s="31" t="n">
        <v>1</v>
      </c>
      <c r="H508" s="31" t="n">
        <v>1207</v>
      </c>
      <c r="I508" s="31" t="s">
        <v>20670</v>
      </c>
      <c r="J508" s="31" t="n">
        <v>1</v>
      </c>
      <c r="L508" s="31" t="n">
        <v>1</v>
      </c>
      <c r="M508" s="31" t="n">
        <v>1</v>
      </c>
      <c r="P508" s="31" t="n">
        <v>-2.20982851511113</v>
      </c>
      <c r="Q508" s="31" t="n">
        <v>0.2904244038653</v>
      </c>
      <c r="R508" s="20" t="n">
        <v>-0.580461108486216</v>
      </c>
      <c r="S508" s="21" t="n">
        <v>-0.068059814445643</v>
      </c>
      <c r="T508" s="14" t="n">
        <v>-1.17639736190223</v>
      </c>
      <c r="U508" s="15" t="n">
        <v>0.122288390657053</v>
      </c>
    </row>
    <row r="509" customFormat="false" ht="16" hidden="false" customHeight="false" outlineLevel="0" collapsed="false">
      <c r="A509" s="20" t="s">
        <v>2779</v>
      </c>
      <c r="B509" s="31" t="s">
        <v>2780</v>
      </c>
      <c r="E509" s="31" t="s">
        <v>2781</v>
      </c>
      <c r="F509" s="31" t="s">
        <v>20671</v>
      </c>
      <c r="G509" s="31" t="n">
        <v>1</v>
      </c>
      <c r="H509" s="31" t="n">
        <v>1287</v>
      </c>
      <c r="I509" s="31" t="s">
        <v>20672</v>
      </c>
      <c r="J509" s="31" t="n">
        <v>1</v>
      </c>
      <c r="M509" s="31" t="n">
        <v>1</v>
      </c>
      <c r="R509" s="20" t="n">
        <v>-0.75715973191419</v>
      </c>
      <c r="S509" s="21" t="n">
        <v>-0.554358038935622</v>
      </c>
    </row>
    <row r="510" customFormat="false" ht="16" hidden="false" customHeight="false" outlineLevel="0" collapsed="false">
      <c r="A510" s="20" t="s">
        <v>2779</v>
      </c>
      <c r="B510" s="31" t="s">
        <v>2780</v>
      </c>
      <c r="E510" s="31" t="s">
        <v>2781</v>
      </c>
      <c r="F510" s="31" t="s">
        <v>20673</v>
      </c>
      <c r="G510" s="31" t="n">
        <v>1</v>
      </c>
      <c r="H510" s="31" t="n">
        <v>1184</v>
      </c>
      <c r="I510" s="31" t="s">
        <v>20674</v>
      </c>
      <c r="J510" s="31" t="n">
        <v>1</v>
      </c>
      <c r="M510" s="31" t="n">
        <v>1</v>
      </c>
      <c r="R510" s="20" t="n">
        <v>-0.495491468464765</v>
      </c>
      <c r="S510" s="21" t="n">
        <v>-0.315845548689409</v>
      </c>
    </row>
    <row r="511" customFormat="false" ht="16" hidden="false" customHeight="false" outlineLevel="0" collapsed="false">
      <c r="A511" s="20" t="s">
        <v>2779</v>
      </c>
      <c r="B511" s="31" t="s">
        <v>2780</v>
      </c>
      <c r="E511" s="31" t="s">
        <v>2781</v>
      </c>
      <c r="F511" s="31" t="s">
        <v>20675</v>
      </c>
      <c r="G511" s="31" t="n">
        <v>1</v>
      </c>
      <c r="H511" s="31" t="n">
        <v>1277</v>
      </c>
      <c r="I511" s="31" t="s">
        <v>20676</v>
      </c>
      <c r="J511" s="31" t="n">
        <v>1</v>
      </c>
      <c r="M511" s="31" t="n">
        <v>1</v>
      </c>
      <c r="R511" s="20" t="n">
        <v>0.197865391353738</v>
      </c>
      <c r="S511" s="21" t="n">
        <v>-0.280509868799707</v>
      </c>
    </row>
    <row r="512" customFormat="false" ht="16" hidden="false" customHeight="false" outlineLevel="0" collapsed="false">
      <c r="A512" s="20" t="s">
        <v>12236</v>
      </c>
      <c r="B512" s="31" t="s">
        <v>12237</v>
      </c>
      <c r="E512" s="31" t="s">
        <v>12238</v>
      </c>
      <c r="F512" s="31" t="s">
        <v>20677</v>
      </c>
      <c r="G512" s="31" t="n">
        <v>1</v>
      </c>
      <c r="H512" s="31" t="n">
        <v>476</v>
      </c>
      <c r="I512" s="31" t="s">
        <v>20678</v>
      </c>
      <c r="J512" s="31" t="n">
        <v>1</v>
      </c>
      <c r="L512" s="31" t="n">
        <v>1</v>
      </c>
      <c r="M512" s="31" t="n">
        <v>1</v>
      </c>
      <c r="P512" s="31" t="n">
        <v>-1.50185127378985</v>
      </c>
      <c r="Q512" s="31" t="n">
        <v>-0.228689079185597</v>
      </c>
      <c r="R512" s="20" t="n">
        <v>-0.421863141088538</v>
      </c>
      <c r="S512" s="21" t="n">
        <v>-0.373103011706035</v>
      </c>
      <c r="T512" s="14" t="n">
        <v>-0.863073669712811</v>
      </c>
      <c r="U512" s="15" t="n">
        <v>-0.299089818040117</v>
      </c>
    </row>
    <row r="513" customFormat="false" ht="16" hidden="false" customHeight="false" outlineLevel="0" collapsed="false">
      <c r="A513" s="20" t="s">
        <v>12236</v>
      </c>
      <c r="B513" s="31" t="s">
        <v>12237</v>
      </c>
      <c r="E513" s="31" t="s">
        <v>12238</v>
      </c>
      <c r="F513" s="31" t="s">
        <v>20679</v>
      </c>
      <c r="G513" s="31" t="n">
        <v>1</v>
      </c>
      <c r="H513" s="31" t="n">
        <v>363</v>
      </c>
      <c r="I513" s="31" t="s">
        <v>20680</v>
      </c>
      <c r="J513" s="31" t="n">
        <v>1</v>
      </c>
      <c r="L513" s="31" t="n">
        <v>1</v>
      </c>
      <c r="M513" s="31" t="n">
        <v>1</v>
      </c>
      <c r="P513" s="31" t="n">
        <v>-0.991168936155823</v>
      </c>
      <c r="Q513" s="31" t="n">
        <v>-0.277988714716583</v>
      </c>
      <c r="R513" s="20" t="n">
        <v>0.697862762253706</v>
      </c>
      <c r="S513" s="21" t="n">
        <v>-0.206212297631145</v>
      </c>
      <c r="T513" s="14" t="n">
        <v>0.0875782522372328</v>
      </c>
      <c r="U513" s="15" t="n">
        <v>-0.24165417806412</v>
      </c>
    </row>
    <row r="514" customFormat="false" ht="16" hidden="false" customHeight="false" outlineLevel="0" collapsed="false">
      <c r="A514" s="20" t="s">
        <v>12236</v>
      </c>
      <c r="B514" s="31" t="s">
        <v>12237</v>
      </c>
      <c r="E514" s="31" t="s">
        <v>12238</v>
      </c>
      <c r="F514" s="31" t="s">
        <v>20681</v>
      </c>
      <c r="G514" s="31" t="n">
        <v>1</v>
      </c>
      <c r="H514" s="31" t="n">
        <v>336</v>
      </c>
      <c r="I514" s="31" t="s">
        <v>20682</v>
      </c>
      <c r="J514" s="31" t="n">
        <v>0.999999</v>
      </c>
      <c r="L514" s="31" t="n">
        <v>0.905611</v>
      </c>
      <c r="M514" s="31" t="n">
        <v>0.999999</v>
      </c>
      <c r="P514" s="31" t="n">
        <v>-2.66666786886799</v>
      </c>
      <c r="Q514" s="31" t="n">
        <v>-0.56665592533303</v>
      </c>
      <c r="R514" s="20" t="n">
        <v>0.0812032604173943</v>
      </c>
      <c r="S514" s="21" t="n">
        <v>0.048096653272944</v>
      </c>
      <c r="T514" s="14" t="n">
        <v>-0.71858067317862</v>
      </c>
      <c r="U514" s="15" t="n">
        <v>-0.226780070568162</v>
      </c>
    </row>
    <row r="515" customFormat="false" ht="16" hidden="false" customHeight="false" outlineLevel="0" collapsed="false">
      <c r="A515" s="20" t="s">
        <v>12236</v>
      </c>
      <c r="B515" s="31" t="s">
        <v>12237</v>
      </c>
      <c r="E515" s="31" t="s">
        <v>12238</v>
      </c>
      <c r="F515" s="31" t="s">
        <v>20683</v>
      </c>
      <c r="G515" s="31" t="n">
        <v>1</v>
      </c>
      <c r="H515" s="31" t="n">
        <v>335</v>
      </c>
      <c r="I515" s="31" t="s">
        <v>20684</v>
      </c>
      <c r="J515" s="31" t="n">
        <v>0.877638</v>
      </c>
      <c r="L515" s="31" t="n">
        <v>0.639639</v>
      </c>
      <c r="M515" s="31" t="n">
        <v>0.877638</v>
      </c>
      <c r="P515" s="31" t="n">
        <v>-2.98073932240862</v>
      </c>
      <c r="Q515" s="31" t="n">
        <v>-0.443202753407257</v>
      </c>
      <c r="R515" s="20" t="n">
        <v>0.082157559085426</v>
      </c>
      <c r="S515" s="21" t="n">
        <v>0.180402506828649</v>
      </c>
      <c r="T515" s="14" t="n">
        <v>-0.754772091176576</v>
      </c>
      <c r="U515" s="15" t="n">
        <v>-0.0979650217418727</v>
      </c>
    </row>
    <row r="516" customFormat="false" ht="16" hidden="false" customHeight="false" outlineLevel="0" collapsed="false">
      <c r="A516" s="20" t="s">
        <v>12236</v>
      </c>
      <c r="B516" s="31" t="s">
        <v>12237</v>
      </c>
      <c r="E516" s="31" t="s">
        <v>12238</v>
      </c>
      <c r="F516" s="31" t="s">
        <v>20685</v>
      </c>
      <c r="G516" s="31" t="n">
        <v>1</v>
      </c>
      <c r="H516" s="31" t="n">
        <v>256</v>
      </c>
      <c r="I516" s="31" t="s">
        <v>20686</v>
      </c>
      <c r="J516" s="31" t="n">
        <v>1</v>
      </c>
      <c r="M516" s="31" t="n">
        <v>1</v>
      </c>
      <c r="R516" s="20" t="n">
        <v>-0.335935920542874</v>
      </c>
      <c r="S516" s="21" t="n">
        <v>0.211884401940304</v>
      </c>
    </row>
    <row r="517" customFormat="false" ht="16" hidden="false" customHeight="false" outlineLevel="0" collapsed="false">
      <c r="A517" s="20" t="s">
        <v>12236</v>
      </c>
      <c r="B517" s="31" t="s">
        <v>12237</v>
      </c>
      <c r="E517" s="31" t="s">
        <v>12238</v>
      </c>
      <c r="F517" s="31" t="s">
        <v>20687</v>
      </c>
      <c r="G517" s="31" t="n">
        <v>1</v>
      </c>
      <c r="H517" s="31" t="n">
        <v>485</v>
      </c>
      <c r="I517" s="31" t="s">
        <v>20688</v>
      </c>
      <c r="J517" s="31" t="n">
        <v>1</v>
      </c>
      <c r="L517" s="31" t="n">
        <v>1</v>
      </c>
      <c r="P517" s="31" t="n">
        <v>-3.4651893471285</v>
      </c>
      <c r="Q517" s="31" t="n">
        <v>-0.376395299935239</v>
      </c>
    </row>
    <row r="518" customFormat="false" ht="16" hidden="false" customHeight="false" outlineLevel="0" collapsed="false">
      <c r="A518" s="20" t="s">
        <v>12236</v>
      </c>
      <c r="B518" s="31" t="s">
        <v>12237</v>
      </c>
      <c r="E518" s="31" t="s">
        <v>12238</v>
      </c>
      <c r="F518" s="31" t="s">
        <v>20689</v>
      </c>
      <c r="G518" s="31" t="n">
        <v>1</v>
      </c>
      <c r="H518" s="31" t="n">
        <v>351</v>
      </c>
      <c r="I518" s="31" t="s">
        <v>20690</v>
      </c>
      <c r="J518" s="31" t="n">
        <v>1</v>
      </c>
      <c r="L518" s="31" t="n">
        <v>1</v>
      </c>
      <c r="M518" s="31" t="n">
        <v>1</v>
      </c>
      <c r="P518" s="31" t="n">
        <v>-3.44338322416945</v>
      </c>
      <c r="Q518" s="31" t="n">
        <v>-0.238816867956055</v>
      </c>
    </row>
    <row r="519" customFormat="false" ht="16" hidden="false" customHeight="false" outlineLevel="0" collapsed="false">
      <c r="A519" s="20" t="s">
        <v>12236</v>
      </c>
      <c r="B519" s="31" t="s">
        <v>12237</v>
      </c>
      <c r="E519" s="31" t="s">
        <v>12238</v>
      </c>
      <c r="F519" s="31" t="s">
        <v>20691</v>
      </c>
      <c r="G519" s="31" t="n">
        <v>1</v>
      </c>
      <c r="H519" s="31" t="n">
        <v>263</v>
      </c>
      <c r="I519" s="31" t="s">
        <v>20692</v>
      </c>
      <c r="J519" s="31" t="n">
        <v>1</v>
      </c>
      <c r="L519" s="31" t="n">
        <v>1</v>
      </c>
      <c r="P519" s="31" t="n">
        <v>-2.23107466443625</v>
      </c>
      <c r="Q519" s="31" t="n">
        <v>-0.0607433272523716</v>
      </c>
    </row>
    <row r="520" customFormat="false" ht="16" hidden="false" customHeight="false" outlineLevel="0" collapsed="false">
      <c r="A520" s="20" t="s">
        <v>12236</v>
      </c>
      <c r="B520" s="31" t="s">
        <v>12237</v>
      </c>
      <c r="E520" s="31" t="s">
        <v>12238</v>
      </c>
      <c r="F520" s="31" t="s">
        <v>20693</v>
      </c>
      <c r="G520" s="31" t="n">
        <v>1</v>
      </c>
      <c r="H520" s="31" t="n">
        <v>347</v>
      </c>
      <c r="I520" s="31" t="s">
        <v>20694</v>
      </c>
      <c r="J520" s="31" t="n">
        <v>0.983635</v>
      </c>
      <c r="L520" s="31" t="n">
        <v>0.929309</v>
      </c>
      <c r="M520" s="31" t="n">
        <v>0.983635</v>
      </c>
      <c r="P520" s="31" t="n">
        <v>-2.85966632559101</v>
      </c>
      <c r="Q520" s="31" t="n">
        <v>0.00590295685823641</v>
      </c>
    </row>
    <row r="521" customFormat="false" ht="16" hidden="false" customHeight="false" outlineLevel="0" collapsed="false">
      <c r="A521" s="20" t="s">
        <v>20695</v>
      </c>
      <c r="B521" s="31" t="s">
        <v>20696</v>
      </c>
      <c r="E521" s="31" t="s">
        <v>20697</v>
      </c>
      <c r="F521" s="31" t="s">
        <v>20698</v>
      </c>
      <c r="H521" s="31" t="n">
        <v>73</v>
      </c>
      <c r="I521" s="31" t="s">
        <v>20699</v>
      </c>
      <c r="J521" s="31" t="n">
        <v>1</v>
      </c>
      <c r="K521" s="31" t="n">
        <v>1</v>
      </c>
      <c r="N521" s="20" t="n">
        <v>-0.139792009494176</v>
      </c>
      <c r="O521" s="21" t="n">
        <v>-0.417251329378696</v>
      </c>
    </row>
    <row r="522" customFormat="false" ht="16" hidden="false" customHeight="false" outlineLevel="0" collapsed="false">
      <c r="A522" s="20" t="s">
        <v>20700</v>
      </c>
      <c r="B522" s="31" t="s">
        <v>20696</v>
      </c>
      <c r="E522" s="31" t="s">
        <v>20697</v>
      </c>
      <c r="F522" s="31" t="s">
        <v>20701</v>
      </c>
      <c r="G522" s="31" t="n">
        <v>1</v>
      </c>
      <c r="H522" s="31" t="n">
        <v>142</v>
      </c>
      <c r="I522" s="31" t="s">
        <v>20702</v>
      </c>
      <c r="J522" s="31" t="n">
        <v>1</v>
      </c>
      <c r="K522" s="31" t="n">
        <v>1</v>
      </c>
      <c r="N522" s="20" t="n">
        <v>-1.61931487460559</v>
      </c>
      <c r="O522" s="21" t="n">
        <v>-0.728024602870612</v>
      </c>
    </row>
    <row r="523" customFormat="false" ht="16" hidden="false" customHeight="false" outlineLevel="0" collapsed="false">
      <c r="A523" s="20" t="s">
        <v>20703</v>
      </c>
      <c r="B523" s="31" t="s">
        <v>9725</v>
      </c>
      <c r="E523" s="31" t="s">
        <v>9726</v>
      </c>
      <c r="F523" s="31" t="s">
        <v>20704</v>
      </c>
      <c r="G523" s="31" t="n">
        <v>1</v>
      </c>
      <c r="H523" s="31" t="n">
        <v>142</v>
      </c>
      <c r="I523" s="31" t="s">
        <v>20705</v>
      </c>
      <c r="J523" s="31" t="n">
        <v>1</v>
      </c>
      <c r="L523" s="31" t="n">
        <v>1</v>
      </c>
      <c r="M523" s="31" t="n">
        <v>1</v>
      </c>
      <c r="P523" s="31" t="n">
        <v>-1.35398484636097</v>
      </c>
      <c r="Q523" s="31" t="n">
        <v>-0.117630844168841</v>
      </c>
      <c r="R523" s="20" t="n">
        <v>0.693408896525396</v>
      </c>
      <c r="S523" s="21" t="n">
        <v>0.258820396876412</v>
      </c>
      <c r="T523" s="14" t="n">
        <v>0.00598197892193709</v>
      </c>
      <c r="U523" s="15" t="n">
        <v>0.0828388147248918</v>
      </c>
    </row>
    <row r="524" customFormat="false" ht="16" hidden="false" customHeight="false" outlineLevel="0" collapsed="false">
      <c r="A524" s="20" t="s">
        <v>20706</v>
      </c>
      <c r="B524" s="31" t="s">
        <v>9725</v>
      </c>
      <c r="E524" s="31" t="s">
        <v>9726</v>
      </c>
      <c r="F524" s="31" t="s">
        <v>20707</v>
      </c>
      <c r="G524" s="31" t="n">
        <v>1</v>
      </c>
      <c r="H524" s="31" t="n">
        <v>109</v>
      </c>
      <c r="I524" s="31" t="s">
        <v>20708</v>
      </c>
      <c r="J524" s="31" t="n">
        <v>1</v>
      </c>
      <c r="L524" s="31" t="n">
        <v>1</v>
      </c>
      <c r="M524" s="31" t="n">
        <v>1</v>
      </c>
      <c r="P524" s="31" t="n">
        <v>-1.63944468788162</v>
      </c>
      <c r="Q524" s="31" t="n">
        <v>-0.0161472227227527</v>
      </c>
      <c r="R524" s="20" t="n">
        <v>0.469677629817189</v>
      </c>
      <c r="S524" s="21" t="n">
        <v>0.217851096811131</v>
      </c>
      <c r="T524" s="14" t="n">
        <v>-0.229568410422176</v>
      </c>
      <c r="U524" s="15" t="n">
        <v>0.105590923609964</v>
      </c>
    </row>
    <row r="525" customFormat="false" ht="16" hidden="false" customHeight="false" outlineLevel="0" collapsed="false">
      <c r="A525" s="20" t="s">
        <v>20703</v>
      </c>
      <c r="B525" s="31" t="s">
        <v>9725</v>
      </c>
      <c r="E525" s="31" t="s">
        <v>9726</v>
      </c>
      <c r="F525" s="31" t="s">
        <v>20709</v>
      </c>
      <c r="G525" s="31" t="n">
        <v>1</v>
      </c>
      <c r="H525" s="31" t="n">
        <v>179</v>
      </c>
      <c r="I525" s="31" t="s">
        <v>20710</v>
      </c>
      <c r="J525" s="31" t="n">
        <v>1</v>
      </c>
      <c r="M525" s="31" t="n">
        <v>1</v>
      </c>
      <c r="R525" s="20" t="n">
        <v>0.669480371877426</v>
      </c>
      <c r="S525" s="21" t="n">
        <v>0.481402282763246</v>
      </c>
    </row>
    <row r="526" customFormat="false" ht="16" hidden="false" customHeight="false" outlineLevel="0" collapsed="false">
      <c r="A526" s="20" t="s">
        <v>20711</v>
      </c>
      <c r="B526" s="31" t="s">
        <v>20712</v>
      </c>
      <c r="E526" s="31" t="s">
        <v>20713</v>
      </c>
      <c r="F526" s="31" t="s">
        <v>20714</v>
      </c>
      <c r="G526" s="31" t="n">
        <v>1</v>
      </c>
      <c r="H526" s="31" t="n">
        <v>30</v>
      </c>
      <c r="I526" s="31" t="s">
        <v>20715</v>
      </c>
      <c r="J526" s="31" t="n">
        <v>0.973003</v>
      </c>
      <c r="M526" s="31" t="n">
        <v>0.973003</v>
      </c>
      <c r="R526" s="20" t="n">
        <v>0.183708816875412</v>
      </c>
      <c r="S526" s="21" t="n">
        <v>0.305678743242287</v>
      </c>
    </row>
    <row r="527" customFormat="false" ht="16" hidden="false" customHeight="false" outlineLevel="0" collapsed="false">
      <c r="A527" s="20" t="s">
        <v>20716</v>
      </c>
      <c r="B527" s="31" t="s">
        <v>10244</v>
      </c>
      <c r="E527" s="31" t="s">
        <v>10245</v>
      </c>
      <c r="F527" s="31" t="s">
        <v>20717</v>
      </c>
      <c r="G527" s="31" t="n">
        <v>1</v>
      </c>
      <c r="H527" s="31" t="n">
        <v>231</v>
      </c>
      <c r="I527" s="31" t="s">
        <v>20718</v>
      </c>
      <c r="J527" s="31" t="n">
        <v>0.999996</v>
      </c>
      <c r="L527" s="31" t="n">
        <v>0.999987</v>
      </c>
      <c r="M527" s="31" t="n">
        <v>0.999996</v>
      </c>
      <c r="P527" s="31" t="n">
        <v>0.437760393539927</v>
      </c>
      <c r="Q527" s="31" t="n">
        <v>-1.28845223220999</v>
      </c>
      <c r="R527" s="20" t="n">
        <v>0.336283387864432</v>
      </c>
      <c r="S527" s="21" t="n">
        <v>-0.974829424265094</v>
      </c>
      <c r="T527" s="14" t="n">
        <v>0.387913924385948</v>
      </c>
      <c r="U527" s="15" t="n">
        <v>-1.12313537513176</v>
      </c>
    </row>
    <row r="528" customFormat="false" ht="16" hidden="false" customHeight="false" outlineLevel="0" collapsed="false">
      <c r="A528" s="20" t="s">
        <v>20719</v>
      </c>
      <c r="B528" s="31" t="s">
        <v>10244</v>
      </c>
      <c r="E528" s="31" t="s">
        <v>10245</v>
      </c>
      <c r="F528" s="31" t="s">
        <v>20720</v>
      </c>
      <c r="G528" s="31" t="n">
        <v>1</v>
      </c>
      <c r="H528" s="31" t="n">
        <v>82</v>
      </c>
      <c r="I528" s="31" t="s">
        <v>20721</v>
      </c>
      <c r="J528" s="31" t="n">
        <v>1</v>
      </c>
      <c r="L528" s="31" t="n">
        <v>1</v>
      </c>
      <c r="M528" s="31" t="n">
        <v>1</v>
      </c>
      <c r="P528" s="31" t="n">
        <v>-2.26707961789174</v>
      </c>
      <c r="Q528" s="31" t="n">
        <v>-0.92240149917438</v>
      </c>
      <c r="R528" s="20" t="n">
        <v>-0.256614292186334</v>
      </c>
      <c r="S528" s="21" t="n">
        <v>-0.0865839667146945</v>
      </c>
      <c r="T528" s="14" t="n">
        <v>-0.936773198003019</v>
      </c>
      <c r="U528" s="15" t="n">
        <v>-0.444792456916816</v>
      </c>
    </row>
    <row r="529" customFormat="false" ht="16" hidden="false" customHeight="false" outlineLevel="0" collapsed="false">
      <c r="A529" s="20" t="s">
        <v>20716</v>
      </c>
      <c r="B529" s="31" t="s">
        <v>10244</v>
      </c>
      <c r="E529" s="31" t="s">
        <v>10245</v>
      </c>
      <c r="F529" s="31" t="s">
        <v>20722</v>
      </c>
      <c r="G529" s="31" t="n">
        <v>1</v>
      </c>
      <c r="H529" s="31" t="n">
        <v>162</v>
      </c>
      <c r="I529" s="31" t="s">
        <v>20723</v>
      </c>
      <c r="J529" s="31" t="n">
        <v>1</v>
      </c>
      <c r="L529" s="31" t="n">
        <v>1</v>
      </c>
      <c r="M529" s="31" t="n">
        <v>1</v>
      </c>
      <c r="P529" s="31" t="n">
        <v>-1.56507559162419</v>
      </c>
      <c r="Q529" s="31" t="n">
        <v>-0.389054313254667</v>
      </c>
      <c r="R529" s="20" t="n">
        <v>0.0718999315656331</v>
      </c>
      <c r="S529" s="21" t="n">
        <v>-0.339618964757589</v>
      </c>
      <c r="T529" s="14" t="n">
        <v>-0.525891082586437</v>
      </c>
      <c r="U529" s="15" t="n">
        <v>-0.364124905578413</v>
      </c>
    </row>
    <row r="530" customFormat="false" ht="16" hidden="false" customHeight="false" outlineLevel="0" collapsed="false">
      <c r="A530" s="20" t="s">
        <v>20724</v>
      </c>
      <c r="B530" s="31" t="s">
        <v>10244</v>
      </c>
      <c r="F530" s="31" t="s">
        <v>20725</v>
      </c>
      <c r="G530" s="31" t="n">
        <v>1</v>
      </c>
      <c r="H530" s="31" t="n">
        <v>214</v>
      </c>
      <c r="I530" s="31" t="n">
        <v>214</v>
      </c>
      <c r="J530" s="31" t="n">
        <v>0.983656</v>
      </c>
      <c r="L530" s="31" t="n">
        <v>0.979458</v>
      </c>
      <c r="M530" s="31" t="n">
        <v>0.983656</v>
      </c>
      <c r="P530" s="31" t="n">
        <v>-1.15672361162962</v>
      </c>
      <c r="Q530" s="31" t="n">
        <v>-0.624220985954701</v>
      </c>
      <c r="R530" s="20" t="n">
        <v>0.140255134034916</v>
      </c>
      <c r="S530" s="21" t="n">
        <v>-0.00460955333318929</v>
      </c>
      <c r="T530" s="14" t="n">
        <v>-0.367145517910621</v>
      </c>
      <c r="U530" s="15" t="n">
        <v>-0.281403835100937</v>
      </c>
    </row>
    <row r="531" customFormat="false" ht="16" hidden="false" customHeight="false" outlineLevel="0" collapsed="false">
      <c r="A531" s="20" t="s">
        <v>20726</v>
      </c>
      <c r="B531" s="31" t="s">
        <v>10244</v>
      </c>
      <c r="E531" s="31" t="s">
        <v>10245</v>
      </c>
      <c r="F531" s="31" t="s">
        <v>20727</v>
      </c>
      <c r="G531" s="31" t="n">
        <v>1</v>
      </c>
      <c r="H531" s="31" t="n">
        <v>114</v>
      </c>
      <c r="I531" s="31" t="s">
        <v>20728</v>
      </c>
      <c r="J531" s="31" t="n">
        <v>1</v>
      </c>
      <c r="L531" s="31" t="n">
        <v>1</v>
      </c>
      <c r="M531" s="31" t="n">
        <v>1</v>
      </c>
      <c r="P531" s="31" t="n">
        <v>-2.35409548389787</v>
      </c>
      <c r="Q531" s="31" t="n">
        <v>-0.271635372629194</v>
      </c>
      <c r="R531" s="20" t="n">
        <v>-0.240503244583942</v>
      </c>
      <c r="S531" s="21" t="n">
        <v>-0.238731749689147</v>
      </c>
      <c r="T531" s="14" t="n">
        <v>-0.940589341679137</v>
      </c>
      <c r="U531" s="15" t="n">
        <v>-0.255089758856186</v>
      </c>
    </row>
    <row r="532" customFormat="false" ht="16" hidden="false" customHeight="false" outlineLevel="0" collapsed="false">
      <c r="A532" s="20" t="s">
        <v>20729</v>
      </c>
      <c r="B532" s="31" t="s">
        <v>10244</v>
      </c>
      <c r="E532" s="31" t="s">
        <v>10245</v>
      </c>
      <c r="F532" s="31" t="s">
        <v>20730</v>
      </c>
      <c r="G532" s="31" t="n">
        <v>1</v>
      </c>
      <c r="H532" s="31" t="n">
        <v>74</v>
      </c>
      <c r="I532" s="31" t="s">
        <v>20731</v>
      </c>
      <c r="J532" s="31" t="n">
        <v>0.995151</v>
      </c>
      <c r="L532" s="31" t="n">
        <v>0.90819</v>
      </c>
      <c r="M532" s="31" t="n">
        <v>0.995151</v>
      </c>
      <c r="P532" s="31" t="n">
        <v>-2.10687081398279</v>
      </c>
      <c r="Q532" s="31" t="n">
        <v>-0.201625926368746</v>
      </c>
      <c r="R532" s="20" t="n">
        <v>-0.509162918658365</v>
      </c>
      <c r="S532" s="21" t="n">
        <v>-0.167118085198574</v>
      </c>
      <c r="T532" s="14" t="n">
        <v>-1.09730122748623</v>
      </c>
      <c r="U532" s="15" t="n">
        <v>-0.184268834056171</v>
      </c>
    </row>
    <row r="533" customFormat="false" ht="16" hidden="false" customHeight="false" outlineLevel="0" collapsed="false">
      <c r="A533" s="20" t="s">
        <v>20719</v>
      </c>
      <c r="B533" s="31" t="s">
        <v>10244</v>
      </c>
      <c r="E533" s="31" t="s">
        <v>10245</v>
      </c>
      <c r="F533" s="31" t="s">
        <v>20732</v>
      </c>
      <c r="G533" s="31" t="n">
        <v>1</v>
      </c>
      <c r="H533" s="31" t="n">
        <v>102</v>
      </c>
      <c r="I533" s="31" t="s">
        <v>20733</v>
      </c>
      <c r="J533" s="31" t="n">
        <v>1</v>
      </c>
      <c r="L533" s="31" t="n">
        <v>1</v>
      </c>
      <c r="M533" s="31" t="n">
        <v>1</v>
      </c>
      <c r="P533" s="31" t="n">
        <v>-1.79896843290014</v>
      </c>
      <c r="Q533" s="31" t="n">
        <v>-0.188627618657586</v>
      </c>
      <c r="R533" s="20" t="n">
        <v>-0.342579502336636</v>
      </c>
      <c r="S533" s="21" t="n">
        <v>-0.131392245332113</v>
      </c>
      <c r="T533" s="14" t="n">
        <v>-0.89430851422129</v>
      </c>
      <c r="U533" s="15" t="n">
        <v>-0.159726116543732</v>
      </c>
    </row>
    <row r="534" customFormat="false" ht="16" hidden="false" customHeight="false" outlineLevel="0" collapsed="false">
      <c r="A534" s="20" t="s">
        <v>20729</v>
      </c>
      <c r="B534" s="31" t="s">
        <v>10244</v>
      </c>
      <c r="E534" s="31" t="s">
        <v>10245</v>
      </c>
      <c r="F534" s="31" t="s">
        <v>20734</v>
      </c>
      <c r="G534" s="31" t="n">
        <v>1</v>
      </c>
      <c r="H534" s="31" t="n">
        <v>68</v>
      </c>
      <c r="I534" s="31" t="s">
        <v>20735</v>
      </c>
      <c r="J534" s="31" t="n">
        <v>0.83452</v>
      </c>
      <c r="L534" s="31" t="n">
        <v>0.83452</v>
      </c>
      <c r="M534" s="31" t="n">
        <v>0.746664</v>
      </c>
      <c r="P534" s="31" t="n">
        <v>-2.84663564485083</v>
      </c>
      <c r="Q534" s="31" t="n">
        <v>0.923567567932559</v>
      </c>
      <c r="R534" s="20" t="n">
        <v>-0.536398467085784</v>
      </c>
      <c r="S534" s="21" t="n">
        <v>0.540424104644658</v>
      </c>
      <c r="T534" s="14" t="n">
        <v>-1.27140898420787</v>
      </c>
      <c r="U534" s="15" t="n">
        <v>0.744677789317074</v>
      </c>
    </row>
    <row r="535" customFormat="false" ht="16" hidden="false" customHeight="false" outlineLevel="0" collapsed="false">
      <c r="A535" s="20" t="s">
        <v>20716</v>
      </c>
      <c r="B535" s="31" t="s">
        <v>10244</v>
      </c>
      <c r="E535" s="31" t="s">
        <v>10245</v>
      </c>
      <c r="F535" s="31" t="s">
        <v>20736</v>
      </c>
      <c r="G535" s="31" t="n">
        <v>1</v>
      </c>
      <c r="H535" s="31" t="n">
        <v>194</v>
      </c>
      <c r="I535" s="31" t="s">
        <v>20737</v>
      </c>
      <c r="J535" s="31" t="n">
        <v>0.920852</v>
      </c>
      <c r="M535" s="31" t="n">
        <v>0.920852</v>
      </c>
      <c r="R535" s="20" t="n">
        <v>-1.12547842139983</v>
      </c>
      <c r="S535" s="21" t="n">
        <v>-0.104992152927206</v>
      </c>
    </row>
    <row r="536" customFormat="false" ht="16" hidden="false" customHeight="false" outlineLevel="0" collapsed="false">
      <c r="A536" s="20" t="s">
        <v>20738</v>
      </c>
      <c r="B536" s="31" t="s">
        <v>7045</v>
      </c>
      <c r="E536" s="31" t="s">
        <v>7046</v>
      </c>
      <c r="F536" s="31" t="s">
        <v>20739</v>
      </c>
      <c r="G536" s="31" t="n">
        <v>1</v>
      </c>
      <c r="H536" s="31" t="n">
        <v>24</v>
      </c>
      <c r="I536" s="31" t="s">
        <v>20740</v>
      </c>
      <c r="J536" s="31" t="n">
        <v>1</v>
      </c>
      <c r="L536" s="31" t="n">
        <v>0.999998</v>
      </c>
      <c r="M536" s="31" t="n">
        <v>1</v>
      </c>
      <c r="P536" s="31" t="n">
        <v>-2.35616227683999</v>
      </c>
      <c r="Q536" s="31" t="n">
        <v>-0.114691162803083</v>
      </c>
      <c r="R536" s="20" t="n">
        <v>-0.171595888164495</v>
      </c>
      <c r="S536" s="21" t="n">
        <v>-0.0707392238654152</v>
      </c>
      <c r="T536" s="14" t="n">
        <v>-0.884740313000473</v>
      </c>
      <c r="U536" s="15" t="n">
        <v>-0.0925478244360343</v>
      </c>
    </row>
    <row r="537" customFormat="false" ht="16" hidden="false" customHeight="false" outlineLevel="0" collapsed="false">
      <c r="A537" s="20" t="s">
        <v>20741</v>
      </c>
      <c r="B537" s="31" t="s">
        <v>7045</v>
      </c>
      <c r="E537" s="31" t="s">
        <v>7046</v>
      </c>
      <c r="F537" s="31" t="s">
        <v>20742</v>
      </c>
      <c r="G537" s="31" t="n">
        <v>1</v>
      </c>
      <c r="H537" s="31" t="n">
        <v>105</v>
      </c>
      <c r="I537" s="31" t="s">
        <v>20743</v>
      </c>
      <c r="J537" s="31" t="n">
        <v>1</v>
      </c>
      <c r="L537" s="31" t="n">
        <v>1</v>
      </c>
      <c r="M537" s="31" t="n">
        <v>1</v>
      </c>
      <c r="P537" s="31" t="n">
        <v>-1.65585325226667</v>
      </c>
      <c r="Q537" s="31" t="n">
        <v>-0.0289696999387209</v>
      </c>
      <c r="R537" s="20" t="n">
        <v>-0.113410835081818</v>
      </c>
      <c r="S537" s="21" t="n">
        <v>0.107955630087393</v>
      </c>
      <c r="T537" s="14" t="n">
        <v>-0.687625253224849</v>
      </c>
      <c r="U537" s="15" t="n">
        <v>0.0411167934736143</v>
      </c>
    </row>
    <row r="538" customFormat="false" ht="16" hidden="false" customHeight="false" outlineLevel="0" collapsed="false">
      <c r="A538" s="20" t="s">
        <v>20738</v>
      </c>
      <c r="B538" s="31" t="s">
        <v>7045</v>
      </c>
      <c r="E538" s="31" t="s">
        <v>7046</v>
      </c>
      <c r="F538" s="31" t="s">
        <v>20744</v>
      </c>
      <c r="G538" s="31" t="n">
        <v>1</v>
      </c>
      <c r="H538" s="31" t="n">
        <v>7</v>
      </c>
      <c r="I538" s="31" t="s">
        <v>20745</v>
      </c>
      <c r="J538" s="31" t="n">
        <v>0.999999</v>
      </c>
      <c r="L538" s="31" t="n">
        <v>0.999999</v>
      </c>
      <c r="M538" s="31" t="n">
        <v>0.999982</v>
      </c>
      <c r="R538" s="20" t="n">
        <v>-0.451602834169473</v>
      </c>
      <c r="S538" s="21" t="n">
        <v>-0.157737163880424</v>
      </c>
    </row>
    <row r="539" customFormat="false" ht="16" hidden="false" customHeight="false" outlineLevel="0" collapsed="false">
      <c r="A539" s="20" t="s">
        <v>20746</v>
      </c>
      <c r="B539" s="31" t="s">
        <v>7045</v>
      </c>
      <c r="E539" s="31" t="s">
        <v>7046</v>
      </c>
      <c r="F539" s="31" t="s">
        <v>20747</v>
      </c>
      <c r="G539" s="31" t="n">
        <v>1</v>
      </c>
      <c r="H539" s="31" t="n">
        <v>308</v>
      </c>
      <c r="I539" s="31" t="s">
        <v>20748</v>
      </c>
      <c r="J539" s="31" t="n">
        <v>1</v>
      </c>
      <c r="M539" s="31" t="n">
        <v>1</v>
      </c>
      <c r="R539" s="20" t="n">
        <v>0.0487941802608049</v>
      </c>
      <c r="S539" s="21" t="n">
        <v>0.176578094301317</v>
      </c>
    </row>
    <row r="540" customFormat="false" ht="16" hidden="false" customHeight="false" outlineLevel="0" collapsed="false">
      <c r="A540" s="20" t="s">
        <v>20749</v>
      </c>
      <c r="B540" s="31" t="s">
        <v>12865</v>
      </c>
      <c r="E540" s="31" t="s">
        <v>12866</v>
      </c>
      <c r="F540" s="31" t="s">
        <v>20750</v>
      </c>
      <c r="G540" s="31" t="n">
        <v>1</v>
      </c>
      <c r="H540" s="31" t="n">
        <v>1694</v>
      </c>
      <c r="I540" s="31" t="s">
        <v>20751</v>
      </c>
      <c r="J540" s="31" t="n">
        <v>1</v>
      </c>
      <c r="L540" s="31" t="n">
        <v>1</v>
      </c>
      <c r="M540" s="31" t="n">
        <v>1</v>
      </c>
      <c r="P540" s="31" t="n">
        <v>-2.15142613081353</v>
      </c>
      <c r="Q540" s="31" t="n">
        <v>-0.499769020535813</v>
      </c>
      <c r="R540" s="20" t="n">
        <v>-0.456622902531115</v>
      </c>
      <c r="S540" s="21" t="n">
        <v>0.00834345852933497</v>
      </c>
      <c r="T540" s="14" t="n">
        <v>-1.06827156399336</v>
      </c>
      <c r="U540" s="15" t="n">
        <v>-0.223458004601218</v>
      </c>
    </row>
    <row r="541" customFormat="false" ht="16" hidden="false" customHeight="false" outlineLevel="0" collapsed="false">
      <c r="A541" s="20" t="s">
        <v>20752</v>
      </c>
      <c r="B541" s="31" t="s">
        <v>20753</v>
      </c>
      <c r="E541" s="31" t="s">
        <v>20754</v>
      </c>
      <c r="F541" s="31" t="s">
        <v>20755</v>
      </c>
      <c r="G541" s="31" t="n">
        <v>1</v>
      </c>
      <c r="H541" s="31" t="n">
        <v>854</v>
      </c>
      <c r="I541" s="31" t="s">
        <v>20756</v>
      </c>
      <c r="J541" s="31" t="n">
        <v>1</v>
      </c>
      <c r="L541" s="31" t="n">
        <v>1</v>
      </c>
      <c r="M541" s="31" t="n">
        <v>1</v>
      </c>
      <c r="P541" s="31" t="n">
        <v>-1.73321945493331</v>
      </c>
      <c r="Q541" s="31" t="n">
        <v>-0.664745434758939</v>
      </c>
      <c r="R541" s="20" t="n">
        <v>-0.230075960808848</v>
      </c>
      <c r="S541" s="21" t="n">
        <v>0.0363274918177651</v>
      </c>
      <c r="T541" s="14" t="n">
        <v>-0.794144597560914</v>
      </c>
      <c r="U541" s="15" t="n">
        <v>-0.272035993036354</v>
      </c>
    </row>
    <row r="542" customFormat="false" ht="16" hidden="false" customHeight="false" outlineLevel="0" collapsed="false">
      <c r="A542" s="20" t="s">
        <v>20757</v>
      </c>
      <c r="B542" s="31" t="s">
        <v>20758</v>
      </c>
      <c r="C542" s="31" t="s">
        <v>339</v>
      </c>
      <c r="E542" s="31" t="s">
        <v>20759</v>
      </c>
      <c r="F542" s="31" t="s">
        <v>20760</v>
      </c>
      <c r="G542" s="31" t="n">
        <v>1</v>
      </c>
      <c r="H542" s="31" t="n">
        <v>39</v>
      </c>
      <c r="I542" s="31" t="n">
        <v>39</v>
      </c>
      <c r="J542" s="31" t="n">
        <v>0.999929</v>
      </c>
      <c r="L542" s="31" t="n">
        <v>0.999929</v>
      </c>
      <c r="P542" s="31" t="n">
        <v>0.994579724215747</v>
      </c>
      <c r="Q542" s="31" t="n">
        <v>0.00158609235402637</v>
      </c>
    </row>
    <row r="543" customFormat="false" ht="16" hidden="false" customHeight="false" outlineLevel="0" collapsed="false">
      <c r="A543" s="20" t="s">
        <v>20761</v>
      </c>
      <c r="B543" s="31" t="s">
        <v>1803</v>
      </c>
      <c r="E543" s="31" t="s">
        <v>1804</v>
      </c>
      <c r="F543" s="31" t="s">
        <v>20762</v>
      </c>
      <c r="G543" s="31" t="n">
        <v>1</v>
      </c>
      <c r="H543" s="31" t="n">
        <v>200</v>
      </c>
      <c r="I543" s="31" t="s">
        <v>20763</v>
      </c>
      <c r="J543" s="31" t="n">
        <v>1</v>
      </c>
      <c r="L543" s="31" t="n">
        <v>1</v>
      </c>
      <c r="M543" s="31" t="n">
        <v>1</v>
      </c>
      <c r="P543" s="31" t="n">
        <v>-2.68325181208712</v>
      </c>
      <c r="Q543" s="31" t="n">
        <v>-0.746712592619767</v>
      </c>
      <c r="R543" s="20" t="n">
        <v>-0.348261720673108</v>
      </c>
      <c r="S543" s="21" t="n">
        <v>-0.246001899542565</v>
      </c>
      <c r="T543" s="14" t="n">
        <v>-1.08739611814766</v>
      </c>
      <c r="U543" s="15" t="n">
        <v>-0.474742932617402</v>
      </c>
    </row>
    <row r="544" customFormat="false" ht="16" hidden="false" customHeight="false" outlineLevel="0" collapsed="false">
      <c r="A544" s="20" t="s">
        <v>1802</v>
      </c>
      <c r="B544" s="31" t="s">
        <v>1803</v>
      </c>
      <c r="E544" s="31" t="s">
        <v>1804</v>
      </c>
      <c r="F544" s="31" t="s">
        <v>20764</v>
      </c>
      <c r="G544" s="31" t="n">
        <v>1</v>
      </c>
      <c r="H544" s="31" t="n">
        <v>84</v>
      </c>
      <c r="I544" s="31" t="s">
        <v>20765</v>
      </c>
      <c r="J544" s="31" t="n">
        <v>1</v>
      </c>
      <c r="L544" s="31" t="n">
        <v>1</v>
      </c>
      <c r="M544" s="31" t="n">
        <v>1</v>
      </c>
      <c r="P544" s="31" t="n">
        <v>-0.57905954386292</v>
      </c>
      <c r="Q544" s="31" t="n">
        <v>-0.562346121653808</v>
      </c>
      <c r="R544" s="20" t="n">
        <v>-0.319081582188544</v>
      </c>
      <c r="S544" s="21" t="n">
        <v>-0.158236157456206</v>
      </c>
      <c r="T544" s="14" t="n">
        <v>-0.443222368700915</v>
      </c>
      <c r="U544" s="15" t="n">
        <v>-0.346187867415006</v>
      </c>
    </row>
    <row r="545" customFormat="false" ht="16" hidden="false" customHeight="false" outlineLevel="0" collapsed="false">
      <c r="A545" s="20" t="s">
        <v>20761</v>
      </c>
      <c r="B545" s="31" t="s">
        <v>1803</v>
      </c>
      <c r="E545" s="31" t="s">
        <v>1804</v>
      </c>
      <c r="F545" s="31" t="s">
        <v>20766</v>
      </c>
      <c r="G545" s="31" t="n">
        <v>1</v>
      </c>
      <c r="H545" s="31" t="n">
        <v>218</v>
      </c>
      <c r="I545" s="31" t="s">
        <v>20767</v>
      </c>
      <c r="J545" s="31" t="n">
        <v>1</v>
      </c>
      <c r="L545" s="31" t="n">
        <v>1</v>
      </c>
      <c r="M545" s="31" t="n">
        <v>0.999999</v>
      </c>
      <c r="P545" s="31" t="n">
        <v>0.428356822465183</v>
      </c>
      <c r="Q545" s="31" t="n">
        <v>-0.434266359447568</v>
      </c>
      <c r="R545" s="20" t="n">
        <v>1.03372252239065</v>
      </c>
      <c r="S545" s="21" t="n">
        <v>-0.236146548334672</v>
      </c>
      <c r="T545" s="14" t="n">
        <v>0.76256143004889</v>
      </c>
      <c r="U545" s="15" t="n">
        <v>-0.331808243030368</v>
      </c>
    </row>
    <row r="546" customFormat="false" ht="16" hidden="false" customHeight="false" outlineLevel="0" collapsed="false">
      <c r="A546" s="20" t="s">
        <v>20768</v>
      </c>
      <c r="B546" s="31" t="s">
        <v>1803</v>
      </c>
      <c r="E546" s="31" t="s">
        <v>1804</v>
      </c>
      <c r="F546" s="31" t="s">
        <v>20769</v>
      </c>
      <c r="G546" s="31" t="n">
        <v>1</v>
      </c>
      <c r="H546" s="31" t="n">
        <v>411</v>
      </c>
      <c r="I546" s="31" t="n">
        <v>411</v>
      </c>
      <c r="J546" s="31" t="n">
        <v>1</v>
      </c>
      <c r="L546" s="31" t="n">
        <v>0.999999</v>
      </c>
      <c r="M546" s="31" t="n">
        <v>1</v>
      </c>
      <c r="P546" s="31" t="n">
        <v>-2.39889304114716</v>
      </c>
      <c r="Q546" s="31" t="n">
        <v>-0.377838041938633</v>
      </c>
      <c r="R546" s="20" t="n">
        <v>0.0194884295913602</v>
      </c>
      <c r="S546" s="21" t="n">
        <v>-0.0854048626125008</v>
      </c>
      <c r="T546" s="14" t="n">
        <v>-0.733111537437589</v>
      </c>
      <c r="U546" s="15" t="n">
        <v>-0.224224604711637</v>
      </c>
    </row>
    <row r="547" customFormat="false" ht="16" hidden="false" customHeight="false" outlineLevel="0" collapsed="false">
      <c r="A547" s="20" t="s">
        <v>20761</v>
      </c>
      <c r="B547" s="31" t="s">
        <v>1803</v>
      </c>
      <c r="E547" s="31" t="s">
        <v>1804</v>
      </c>
      <c r="F547" s="31" t="s">
        <v>20770</v>
      </c>
      <c r="G547" s="31" t="n">
        <v>1</v>
      </c>
      <c r="H547" s="31" t="n">
        <v>212</v>
      </c>
      <c r="I547" s="31" t="s">
        <v>20771</v>
      </c>
      <c r="J547" s="31" t="n">
        <v>1</v>
      </c>
      <c r="L547" s="31" t="n">
        <v>0.999999</v>
      </c>
      <c r="M547" s="31" t="n">
        <v>1</v>
      </c>
      <c r="P547" s="31" t="n">
        <v>-1.45906017248591</v>
      </c>
      <c r="Q547" s="31" t="n">
        <v>-0.357418561498451</v>
      </c>
      <c r="R547" s="20" t="n">
        <v>0.0729975597999501</v>
      </c>
      <c r="S547" s="21" t="n">
        <v>-0.0181327372141971</v>
      </c>
      <c r="T547" s="14" t="n">
        <v>-0.498555759238503</v>
      </c>
      <c r="U547" s="15" t="n">
        <v>-0.177824606122632</v>
      </c>
    </row>
    <row r="548" customFormat="false" ht="16" hidden="false" customHeight="false" outlineLevel="0" collapsed="false">
      <c r="A548" s="20" t="s">
        <v>20761</v>
      </c>
      <c r="B548" s="31" t="s">
        <v>1803</v>
      </c>
      <c r="E548" s="31" t="s">
        <v>1804</v>
      </c>
      <c r="F548" s="31" t="s">
        <v>20772</v>
      </c>
      <c r="G548" s="31" t="n">
        <v>1</v>
      </c>
      <c r="H548" s="31" t="n">
        <v>296</v>
      </c>
      <c r="I548" s="31" t="s">
        <v>20773</v>
      </c>
      <c r="J548" s="31" t="n">
        <v>1</v>
      </c>
      <c r="L548" s="31" t="n">
        <v>1</v>
      </c>
      <c r="M548" s="31" t="n">
        <v>1</v>
      </c>
      <c r="P548" s="31" t="n">
        <v>-1.84347394147134</v>
      </c>
      <c r="Q548" s="31" t="n">
        <v>-0.122130133094627</v>
      </c>
      <c r="R548" s="20" t="n">
        <v>-0.0340716838549626</v>
      </c>
      <c r="S548" s="21" t="n">
        <v>-0.0108028499226595</v>
      </c>
      <c r="T548" s="14" t="n">
        <v>-0.67195631691119</v>
      </c>
      <c r="U548" s="15" t="n">
        <v>-0.0653929200122146</v>
      </c>
    </row>
    <row r="549" customFormat="false" ht="16" hidden="false" customHeight="false" outlineLevel="0" collapsed="false">
      <c r="A549" s="20" t="s">
        <v>1802</v>
      </c>
      <c r="B549" s="31" t="s">
        <v>1803</v>
      </c>
      <c r="E549" s="31" t="s">
        <v>1804</v>
      </c>
      <c r="F549" s="31" t="s">
        <v>20774</v>
      </c>
      <c r="G549" s="31" t="n">
        <v>1</v>
      </c>
      <c r="H549" s="31" t="n">
        <v>80</v>
      </c>
      <c r="I549" s="31" t="s">
        <v>20775</v>
      </c>
      <c r="J549" s="31" t="n">
        <v>1</v>
      </c>
      <c r="M549" s="31" t="n">
        <v>1</v>
      </c>
      <c r="R549" s="20" t="n">
        <v>-0.202837570850489</v>
      </c>
      <c r="S549" s="21" t="n">
        <v>-0.436959047557043</v>
      </c>
    </row>
    <row r="550" customFormat="false" ht="16" hidden="false" customHeight="false" outlineLevel="0" collapsed="false">
      <c r="A550" s="20" t="s">
        <v>20768</v>
      </c>
      <c r="B550" s="31" t="s">
        <v>1803</v>
      </c>
      <c r="E550" s="31" t="s">
        <v>1804</v>
      </c>
      <c r="F550" s="31" t="s">
        <v>20776</v>
      </c>
      <c r="G550" s="31" t="n">
        <v>1</v>
      </c>
      <c r="H550" s="31" t="n">
        <v>404</v>
      </c>
      <c r="I550" s="31" t="n">
        <v>404</v>
      </c>
      <c r="J550" s="31" t="n">
        <v>0.983263</v>
      </c>
      <c r="M550" s="31" t="n">
        <v>0.983263</v>
      </c>
      <c r="R550" s="20" t="n">
        <v>-0.180609756200523</v>
      </c>
      <c r="S550" s="21" t="n">
        <v>-0.248107861595691</v>
      </c>
    </row>
    <row r="551" customFormat="false" ht="16" hidden="false" customHeight="false" outlineLevel="0" collapsed="false">
      <c r="A551" s="20" t="s">
        <v>1802</v>
      </c>
      <c r="B551" s="31" t="s">
        <v>1803</v>
      </c>
      <c r="E551" s="31" t="s">
        <v>1804</v>
      </c>
      <c r="F551" s="31" t="s">
        <v>20777</v>
      </c>
      <c r="G551" s="31" t="n">
        <v>1</v>
      </c>
      <c r="H551" s="31" t="n">
        <v>59</v>
      </c>
      <c r="I551" s="31" t="s">
        <v>20778</v>
      </c>
      <c r="J551" s="31" t="n">
        <v>1</v>
      </c>
      <c r="M551" s="31" t="n">
        <v>1</v>
      </c>
      <c r="R551" s="20" t="n">
        <v>-0.173075317063651</v>
      </c>
      <c r="S551" s="21" t="n">
        <v>-0.200382145040404</v>
      </c>
    </row>
    <row r="552" customFormat="false" ht="16" hidden="false" customHeight="false" outlineLevel="0" collapsed="false">
      <c r="A552" s="20" t="s">
        <v>20761</v>
      </c>
      <c r="B552" s="31" t="s">
        <v>1803</v>
      </c>
      <c r="E552" s="31" t="s">
        <v>1804</v>
      </c>
      <c r="F552" s="31" t="s">
        <v>20779</v>
      </c>
      <c r="G552" s="31" t="n">
        <v>1</v>
      </c>
      <c r="H552" s="31" t="n">
        <v>222</v>
      </c>
      <c r="I552" s="31" t="s">
        <v>20780</v>
      </c>
      <c r="J552" s="31" t="n">
        <v>0.999933</v>
      </c>
      <c r="M552" s="31" t="n">
        <v>0.999933</v>
      </c>
      <c r="R552" s="20" t="n">
        <v>0.0679140140884663</v>
      </c>
      <c r="S552" s="21" t="n">
        <v>-0.358047114301102</v>
      </c>
    </row>
    <row r="553" customFormat="false" ht="16" hidden="false" customHeight="false" outlineLevel="0" collapsed="false">
      <c r="A553" s="20" t="s">
        <v>20761</v>
      </c>
      <c r="B553" s="31" t="s">
        <v>1803</v>
      </c>
      <c r="E553" s="31" t="s">
        <v>1804</v>
      </c>
      <c r="F553" s="31" t="s">
        <v>20781</v>
      </c>
      <c r="G553" s="31" t="n">
        <v>1</v>
      </c>
      <c r="H553" s="31" t="n">
        <v>319</v>
      </c>
      <c r="I553" s="31" t="s">
        <v>20782</v>
      </c>
      <c r="J553" s="31" t="n">
        <v>1</v>
      </c>
      <c r="M553" s="31" t="n">
        <v>1</v>
      </c>
      <c r="R553" s="20" t="n">
        <v>0.191057239926314</v>
      </c>
      <c r="S553" s="21" t="n">
        <v>-0.126281278625135</v>
      </c>
    </row>
    <row r="554" customFormat="false" ht="16" hidden="false" customHeight="false" outlineLevel="0" collapsed="false">
      <c r="A554" s="20" t="s">
        <v>1802</v>
      </c>
      <c r="B554" s="31" t="s">
        <v>1803</v>
      </c>
      <c r="E554" s="31" t="s">
        <v>1804</v>
      </c>
      <c r="F554" s="31" t="s">
        <v>20783</v>
      </c>
      <c r="G554" s="31" t="n">
        <v>1</v>
      </c>
      <c r="H554" s="31" t="n">
        <v>48</v>
      </c>
      <c r="I554" s="31" t="s">
        <v>20784</v>
      </c>
      <c r="J554" s="31" t="n">
        <v>0.99994</v>
      </c>
      <c r="L554" s="31" t="n">
        <v>0.99994</v>
      </c>
      <c r="P554" s="31" t="n">
        <v>-1.79736287381016</v>
      </c>
      <c r="Q554" s="31" t="n">
        <v>-0.503057087778525</v>
      </c>
    </row>
    <row r="555" customFormat="false" ht="16" hidden="false" customHeight="false" outlineLevel="0" collapsed="false">
      <c r="A555" s="20" t="s">
        <v>20768</v>
      </c>
      <c r="B555" s="31" t="s">
        <v>1803</v>
      </c>
      <c r="E555" s="31" t="s">
        <v>1804</v>
      </c>
      <c r="F555" s="31" t="s">
        <v>20785</v>
      </c>
      <c r="G555" s="31" t="n">
        <v>1</v>
      </c>
      <c r="H555" s="31" t="n">
        <v>421</v>
      </c>
      <c r="I555" s="31" t="n">
        <v>421</v>
      </c>
      <c r="J555" s="31" t="n">
        <v>1</v>
      </c>
      <c r="L555" s="31" t="n">
        <v>1</v>
      </c>
      <c r="P555" s="31" t="n">
        <v>-1.39482809212735</v>
      </c>
      <c r="Q555" s="31" t="n">
        <v>-0.358398483708728</v>
      </c>
    </row>
    <row r="556" customFormat="false" ht="16" hidden="false" customHeight="false" outlineLevel="0" collapsed="false">
      <c r="A556" s="20" t="s">
        <v>20786</v>
      </c>
      <c r="B556" s="31" t="s">
        <v>4706</v>
      </c>
      <c r="E556" s="31" t="s">
        <v>4707</v>
      </c>
      <c r="F556" s="31" t="s">
        <v>20787</v>
      </c>
      <c r="G556" s="31" t="n">
        <v>1</v>
      </c>
      <c r="H556" s="31" t="n">
        <v>160</v>
      </c>
      <c r="I556" s="31" t="s">
        <v>20788</v>
      </c>
      <c r="J556" s="31" t="n">
        <v>0.999803</v>
      </c>
      <c r="K556" s="31" t="n">
        <v>0.999803</v>
      </c>
      <c r="N556" s="20" t="n">
        <v>-5.72913860330882</v>
      </c>
      <c r="O556" s="21" t="n">
        <v>-5.29664410418908</v>
      </c>
    </row>
    <row r="557" customFormat="false" ht="16" hidden="false" customHeight="false" outlineLevel="0" collapsed="false">
      <c r="A557" s="20" t="s">
        <v>4705</v>
      </c>
      <c r="B557" s="31" t="s">
        <v>4706</v>
      </c>
      <c r="E557" s="31" t="s">
        <v>4707</v>
      </c>
      <c r="F557" s="31" t="s">
        <v>20789</v>
      </c>
      <c r="G557" s="31" t="n">
        <v>1</v>
      </c>
      <c r="H557" s="31" t="n">
        <v>366</v>
      </c>
      <c r="I557" s="31" t="n">
        <v>366</v>
      </c>
      <c r="J557" s="31" t="n">
        <v>1</v>
      </c>
      <c r="L557" s="31" t="n">
        <v>1</v>
      </c>
      <c r="P557" s="31" t="n">
        <v>-1.75969788400934</v>
      </c>
      <c r="Q557" s="31" t="n">
        <v>-0.400396552397091</v>
      </c>
    </row>
    <row r="558" customFormat="false" ht="16" hidden="false" customHeight="false" outlineLevel="0" collapsed="false">
      <c r="A558" s="20" t="s">
        <v>20790</v>
      </c>
      <c r="B558" s="31" t="s">
        <v>20791</v>
      </c>
      <c r="F558" s="31" t="s">
        <v>20792</v>
      </c>
      <c r="G558" s="31" t="n">
        <v>1</v>
      </c>
      <c r="H558" s="31" t="n">
        <v>17</v>
      </c>
      <c r="I558" s="31" t="n">
        <v>17</v>
      </c>
      <c r="J558" s="31" t="n">
        <v>1</v>
      </c>
      <c r="M558" s="31" t="n">
        <v>1</v>
      </c>
      <c r="R558" s="20" t="n">
        <v>0.230080016218908</v>
      </c>
      <c r="S558" s="21" t="n">
        <v>0.056860943046751</v>
      </c>
    </row>
    <row r="559" customFormat="false" ht="16" hidden="false" customHeight="false" outlineLevel="0" collapsed="false">
      <c r="A559" s="20" t="s">
        <v>13600</v>
      </c>
      <c r="B559" s="31" t="s">
        <v>13601</v>
      </c>
      <c r="E559" s="31" t="s">
        <v>13602</v>
      </c>
      <c r="F559" s="31" t="s">
        <v>20793</v>
      </c>
      <c r="G559" s="31" t="n">
        <v>1</v>
      </c>
      <c r="H559" s="31" t="n">
        <v>1239</v>
      </c>
      <c r="I559" s="31" t="n">
        <v>1239</v>
      </c>
      <c r="J559" s="31" t="n">
        <v>0.999995</v>
      </c>
      <c r="L559" s="31" t="n">
        <v>0.999952</v>
      </c>
      <c r="M559" s="31" t="n">
        <v>0.999995</v>
      </c>
      <c r="P559" s="31" t="n">
        <v>-1.67383085068573</v>
      </c>
      <c r="Q559" s="31" t="n">
        <v>-1.17657670931474</v>
      </c>
      <c r="R559" s="20" t="n">
        <v>-0.652969382635646</v>
      </c>
      <c r="S559" s="21" t="n">
        <v>-0.319441589936305</v>
      </c>
      <c r="T559" s="14" t="n">
        <v>-1.07492724106102</v>
      </c>
      <c r="U559" s="15" t="n">
        <v>-0.685268676089036</v>
      </c>
    </row>
    <row r="560" customFormat="false" ht="16" hidden="false" customHeight="false" outlineLevel="0" collapsed="false">
      <c r="A560" s="20" t="s">
        <v>13600</v>
      </c>
      <c r="B560" s="31" t="s">
        <v>13601</v>
      </c>
      <c r="E560" s="31" t="s">
        <v>13602</v>
      </c>
      <c r="F560" s="31" t="s">
        <v>20794</v>
      </c>
      <c r="G560" s="31" t="n">
        <v>1</v>
      </c>
      <c r="H560" s="31" t="n">
        <v>1289</v>
      </c>
      <c r="I560" s="31" t="n">
        <v>1289</v>
      </c>
      <c r="J560" s="31" t="n">
        <v>1</v>
      </c>
      <c r="L560" s="31" t="n">
        <v>1</v>
      </c>
      <c r="M560" s="31" t="n">
        <v>1</v>
      </c>
      <c r="P560" s="31" t="n">
        <v>-1.8176127980103</v>
      </c>
      <c r="Q560" s="31" t="n">
        <v>-0.788613938320571</v>
      </c>
      <c r="R560" s="20" t="n">
        <v>-0.666759477277771</v>
      </c>
      <c r="S560" s="21" t="n">
        <v>-0.281210971980016</v>
      </c>
      <c r="T560" s="14" t="n">
        <v>-1.13034965295253</v>
      </c>
      <c r="U560" s="15" t="n">
        <v>-0.512719470616274</v>
      </c>
    </row>
    <row r="561" customFormat="false" ht="16" hidden="false" customHeight="false" outlineLevel="0" collapsed="false">
      <c r="A561" s="20" t="s">
        <v>13600</v>
      </c>
      <c r="B561" s="31" t="s">
        <v>13601</v>
      </c>
      <c r="E561" s="31" t="s">
        <v>13602</v>
      </c>
      <c r="F561" s="31" t="s">
        <v>20795</v>
      </c>
      <c r="G561" s="31" t="n">
        <v>1</v>
      </c>
      <c r="H561" s="31" t="n">
        <v>118</v>
      </c>
      <c r="I561" s="31" t="n">
        <v>118</v>
      </c>
      <c r="J561" s="31" t="n">
        <v>1</v>
      </c>
      <c r="M561" s="31" t="n">
        <v>1</v>
      </c>
      <c r="R561" s="20" t="n">
        <v>0.394514141955959</v>
      </c>
      <c r="S561" s="21" t="n">
        <v>0.651958653065411</v>
      </c>
    </row>
    <row r="562" customFormat="false" ht="16" hidden="false" customHeight="false" outlineLevel="0" collapsed="false">
      <c r="A562" s="20" t="s">
        <v>13600</v>
      </c>
      <c r="B562" s="31" t="s">
        <v>13601</v>
      </c>
      <c r="E562" s="31" t="s">
        <v>13602</v>
      </c>
      <c r="F562" s="31" t="s">
        <v>20796</v>
      </c>
      <c r="G562" s="31" t="n">
        <v>1</v>
      </c>
      <c r="H562" s="31" t="n">
        <v>298</v>
      </c>
      <c r="I562" s="31" t="n">
        <v>298</v>
      </c>
      <c r="J562" s="31" t="n">
        <v>0.999999</v>
      </c>
      <c r="L562" s="31" t="n">
        <v>0.999999</v>
      </c>
      <c r="M562" s="31" t="n">
        <v>0.999994</v>
      </c>
      <c r="P562" s="31" t="n">
        <v>-1.67885694476503</v>
      </c>
      <c r="Q562" s="31" t="n">
        <v>-0.669280990773739</v>
      </c>
    </row>
    <row r="563" customFormat="false" ht="16" hidden="false" customHeight="false" outlineLevel="0" collapsed="false">
      <c r="A563" s="20" t="s">
        <v>13600</v>
      </c>
      <c r="B563" s="31" t="s">
        <v>13601</v>
      </c>
      <c r="E563" s="31" t="s">
        <v>13602</v>
      </c>
      <c r="F563" s="31" t="s">
        <v>20797</v>
      </c>
      <c r="G563" s="31" t="n">
        <v>1</v>
      </c>
      <c r="H563" s="31" t="n">
        <v>535</v>
      </c>
      <c r="I563" s="31" t="n">
        <v>535</v>
      </c>
      <c r="J563" s="31" t="n">
        <v>1</v>
      </c>
      <c r="L563" s="31" t="n">
        <v>1</v>
      </c>
      <c r="P563" s="31" t="n">
        <v>-2.38714742219035</v>
      </c>
      <c r="Q563" s="31" t="n">
        <v>-0.156176910873104</v>
      </c>
    </row>
    <row r="564" customFormat="false" ht="16" hidden="false" customHeight="false" outlineLevel="0" collapsed="false">
      <c r="A564" s="20" t="s">
        <v>15815</v>
      </c>
      <c r="B564" s="31" t="s">
        <v>15816</v>
      </c>
      <c r="E564" s="31" t="s">
        <v>15817</v>
      </c>
      <c r="F564" s="31" t="s">
        <v>20798</v>
      </c>
      <c r="G564" s="31" t="n">
        <v>1</v>
      </c>
      <c r="H564" s="31" t="n">
        <v>225</v>
      </c>
      <c r="I564" s="31" t="s">
        <v>20799</v>
      </c>
      <c r="J564" s="31" t="n">
        <v>0.999982</v>
      </c>
      <c r="K564" s="31" t="n">
        <v>0.999982</v>
      </c>
      <c r="N564" s="20" t="n">
        <v>-2.24886196104263</v>
      </c>
      <c r="O564" s="21" t="n">
        <v>1.00705194251649</v>
      </c>
    </row>
    <row r="565" customFormat="false" ht="16" hidden="false" customHeight="false" outlineLevel="0" collapsed="false">
      <c r="A565" s="20" t="s">
        <v>20800</v>
      </c>
      <c r="B565" s="31" t="s">
        <v>1548</v>
      </c>
      <c r="E565" s="31" t="s">
        <v>1549</v>
      </c>
      <c r="F565" s="31" t="s">
        <v>20801</v>
      </c>
      <c r="G565" s="31" t="n">
        <v>1</v>
      </c>
      <c r="H565" s="31" t="n">
        <v>99</v>
      </c>
      <c r="I565" s="31" t="s">
        <v>20802</v>
      </c>
      <c r="J565" s="31" t="n">
        <v>1</v>
      </c>
      <c r="L565" s="31" t="n">
        <v>1</v>
      </c>
      <c r="M565" s="31" t="n">
        <v>1</v>
      </c>
      <c r="P565" s="31" t="n">
        <v>-2.45989335493213</v>
      </c>
      <c r="Q565" s="31" t="n">
        <v>-0.535812711511059</v>
      </c>
      <c r="R565" s="20" t="n">
        <v>-0.0919710863029999</v>
      </c>
      <c r="S565" s="21" t="n">
        <v>-0.304879192418447</v>
      </c>
      <c r="T565" s="14" t="n">
        <v>-0.83650126771712</v>
      </c>
      <c r="U565" s="15" t="n">
        <v>-0.415730159150142</v>
      </c>
    </row>
    <row r="566" customFormat="false" ht="16" hidden="false" customHeight="false" outlineLevel="0" collapsed="false">
      <c r="A566" s="20" t="s">
        <v>20803</v>
      </c>
      <c r="B566" s="31" t="s">
        <v>1548</v>
      </c>
      <c r="E566" s="31" t="s">
        <v>1549</v>
      </c>
      <c r="F566" s="31" t="s">
        <v>20804</v>
      </c>
      <c r="G566" s="31" t="n">
        <v>1</v>
      </c>
      <c r="H566" s="31" t="n">
        <v>167</v>
      </c>
      <c r="I566" s="31" t="s">
        <v>20805</v>
      </c>
      <c r="J566" s="31" t="n">
        <v>1</v>
      </c>
      <c r="L566" s="31" t="n">
        <v>1</v>
      </c>
      <c r="M566" s="31" t="n">
        <v>1</v>
      </c>
      <c r="P566" s="31" t="n">
        <v>-2.15862259363018</v>
      </c>
      <c r="Q566" s="31" t="n">
        <v>-0.175354328039403</v>
      </c>
      <c r="R566" s="20" t="n">
        <v>0.224163787341664</v>
      </c>
      <c r="S566" s="21" t="n">
        <v>-0.0684379604437737</v>
      </c>
      <c r="T566" s="14" t="n">
        <v>-0.52276824131787</v>
      </c>
      <c r="U566" s="15" t="n">
        <v>-0.120905940627737</v>
      </c>
    </row>
    <row r="567" customFormat="false" ht="16" hidden="false" customHeight="false" outlineLevel="0" collapsed="false">
      <c r="A567" s="20" t="s">
        <v>20806</v>
      </c>
      <c r="B567" s="31" t="s">
        <v>1548</v>
      </c>
      <c r="E567" s="31" t="s">
        <v>1549</v>
      </c>
      <c r="F567" s="31" t="s">
        <v>20807</v>
      </c>
      <c r="G567" s="31" t="n">
        <v>1</v>
      </c>
      <c r="H567" s="31" t="n">
        <v>28</v>
      </c>
      <c r="I567" s="31" t="s">
        <v>20808</v>
      </c>
      <c r="J567" s="31" t="n">
        <v>0.910246</v>
      </c>
      <c r="L567" s="31" t="n">
        <v>0.910246</v>
      </c>
      <c r="M567" s="31" t="n">
        <v>0.888951</v>
      </c>
      <c r="P567" s="31" t="n">
        <v>-2.01946280755496</v>
      </c>
      <c r="Q567" s="31" t="n">
        <v>-0.247919398306804</v>
      </c>
      <c r="R567" s="20" t="n">
        <v>0.250233980826754</v>
      </c>
      <c r="S567" s="21" t="n">
        <v>0.0724488500696924</v>
      </c>
      <c r="T567" s="14" t="n">
        <v>-0.47789401859931</v>
      </c>
      <c r="U567" s="15" t="n">
        <v>-0.0788607700398477</v>
      </c>
    </row>
    <row r="568" customFormat="false" ht="16" hidden="false" customHeight="false" outlineLevel="0" collapsed="false">
      <c r="A568" s="20" t="s">
        <v>20806</v>
      </c>
      <c r="B568" s="31" t="s">
        <v>1548</v>
      </c>
      <c r="E568" s="31" t="s">
        <v>1549</v>
      </c>
      <c r="F568" s="31" t="s">
        <v>20809</v>
      </c>
      <c r="G568" s="31" t="n">
        <v>1</v>
      </c>
      <c r="H568" s="31" t="n">
        <v>52</v>
      </c>
      <c r="I568" s="31" t="s">
        <v>20810</v>
      </c>
      <c r="J568" s="31" t="n">
        <v>1</v>
      </c>
      <c r="L568" s="31" t="n">
        <v>1</v>
      </c>
      <c r="M568" s="31" t="n">
        <v>1</v>
      </c>
      <c r="P568" s="31" t="n">
        <v>-2.61590597334488</v>
      </c>
      <c r="Q568" s="31" t="n">
        <v>-0.115472408444481</v>
      </c>
      <c r="R568" s="20" t="n">
        <v>0.235849576507563</v>
      </c>
      <c r="S568" s="21" t="n">
        <v>0.155878732704143</v>
      </c>
      <c r="T568" s="14" t="n">
        <v>-0.576981267515628</v>
      </c>
      <c r="U568" s="15" t="n">
        <v>0.0265734587694206</v>
      </c>
    </row>
    <row r="569" customFormat="false" ht="16" hidden="false" customHeight="false" outlineLevel="0" collapsed="false">
      <c r="A569" s="20" t="s">
        <v>20803</v>
      </c>
      <c r="B569" s="31" t="s">
        <v>1548</v>
      </c>
      <c r="E569" s="31" t="s">
        <v>1549</v>
      </c>
      <c r="F569" s="31" t="s">
        <v>20811</v>
      </c>
      <c r="G569" s="31" t="n">
        <v>1</v>
      </c>
      <c r="H569" s="31" t="n">
        <v>178</v>
      </c>
      <c r="I569" s="31" t="s">
        <v>20812</v>
      </c>
      <c r="J569" s="31" t="n">
        <v>1</v>
      </c>
      <c r="L569" s="31" t="n">
        <v>1</v>
      </c>
      <c r="M569" s="31" t="n">
        <v>1</v>
      </c>
      <c r="P569" s="31" t="n">
        <v>-1.58043953563755</v>
      </c>
      <c r="Q569" s="31" t="n">
        <v>0.128293401009818</v>
      </c>
      <c r="R569" s="20" t="n">
        <v>0.734135137131157</v>
      </c>
      <c r="S569" s="21" t="n">
        <v>0.0103501881695673</v>
      </c>
      <c r="T569" s="14" t="n">
        <v>-0.00160228092590611</v>
      </c>
      <c r="U569" s="15" t="n">
        <v>0.0705267208766824</v>
      </c>
    </row>
    <row r="570" customFormat="false" ht="16" hidden="false" customHeight="false" outlineLevel="0" collapsed="false">
      <c r="A570" s="20" t="s">
        <v>20813</v>
      </c>
      <c r="B570" s="31" t="s">
        <v>1548</v>
      </c>
      <c r="E570" s="31" t="s">
        <v>1549</v>
      </c>
      <c r="F570" s="31" t="s">
        <v>20814</v>
      </c>
      <c r="G570" s="31" t="n">
        <v>1</v>
      </c>
      <c r="H570" s="31" t="n">
        <v>141</v>
      </c>
      <c r="I570" s="31" t="s">
        <v>20815</v>
      </c>
      <c r="J570" s="31" t="n">
        <v>1</v>
      </c>
      <c r="K570" s="31" t="n">
        <v>1</v>
      </c>
      <c r="L570" s="31" t="n">
        <v>1</v>
      </c>
      <c r="M570" s="31" t="n">
        <v>1</v>
      </c>
      <c r="N570" s="20" t="n">
        <v>1.68329221852398</v>
      </c>
      <c r="O570" s="21" t="n">
        <v>-0.154538050519671</v>
      </c>
      <c r="P570" s="31" t="n">
        <v>-1.72241985896843</v>
      </c>
      <c r="Q570" s="31" t="n">
        <v>-0.00505828982302896</v>
      </c>
      <c r="R570" s="20" t="n">
        <v>0.411100789085414</v>
      </c>
      <c r="S570" s="21" t="n">
        <v>0.186880831347234</v>
      </c>
      <c r="T570" s="14" t="n">
        <v>-0.292704927762272</v>
      </c>
      <c r="U570" s="15" t="n">
        <v>0.0941009164388668</v>
      </c>
    </row>
    <row r="571" customFormat="false" ht="16" hidden="false" customHeight="false" outlineLevel="0" collapsed="false">
      <c r="A571" s="20" t="s">
        <v>20813</v>
      </c>
      <c r="B571" s="31" t="s">
        <v>1548</v>
      </c>
      <c r="E571" s="31" t="s">
        <v>1549</v>
      </c>
      <c r="F571" s="31" t="s">
        <v>20816</v>
      </c>
      <c r="G571" s="31" t="n">
        <v>1</v>
      </c>
      <c r="H571" s="31" t="n">
        <v>138</v>
      </c>
      <c r="I571" s="31" t="s">
        <v>20817</v>
      </c>
      <c r="J571" s="31" t="n">
        <v>0.987715</v>
      </c>
      <c r="L571" s="31" t="n">
        <v>0.972261</v>
      </c>
      <c r="M571" s="31" t="n">
        <v>0.987715</v>
      </c>
      <c r="P571" s="31" t="n">
        <v>-0.242686536345415</v>
      </c>
      <c r="Q571" s="31" t="n">
        <v>-0.116926651548737</v>
      </c>
      <c r="R571" s="20" t="n">
        <v>0.638212885423406</v>
      </c>
      <c r="S571" s="21" t="n">
        <v>0.2904244038653</v>
      </c>
      <c r="T571" s="14" t="n">
        <v>0.263977860285116</v>
      </c>
      <c r="U571" s="15" t="n">
        <v>0.101078531962538</v>
      </c>
    </row>
    <row r="572" customFormat="false" ht="16" hidden="false" customHeight="false" outlineLevel="0" collapsed="false">
      <c r="A572" s="20" t="s">
        <v>20800</v>
      </c>
      <c r="B572" s="31" t="s">
        <v>1548</v>
      </c>
      <c r="E572" s="31" t="s">
        <v>1549</v>
      </c>
      <c r="F572" s="31" t="s">
        <v>20818</v>
      </c>
      <c r="G572" s="31" t="n">
        <v>1</v>
      </c>
      <c r="H572" s="31" t="n">
        <v>127</v>
      </c>
      <c r="I572" s="31" t="s">
        <v>20819</v>
      </c>
      <c r="J572" s="31" t="n">
        <v>1</v>
      </c>
      <c r="L572" s="31" t="n">
        <v>1</v>
      </c>
      <c r="M572" s="31" t="n">
        <v>1</v>
      </c>
      <c r="P572" s="31" t="n">
        <v>-2.00740557309575</v>
      </c>
      <c r="Q572" s="31" t="n">
        <v>0.0374525099396066</v>
      </c>
      <c r="R572" s="20" t="n">
        <v>0.462994606675499</v>
      </c>
      <c r="S572" s="21" t="n">
        <v>0.221072782515063</v>
      </c>
      <c r="T572" s="14" t="n">
        <v>-0.297679346395318</v>
      </c>
      <c r="U572" s="15" t="n">
        <v>0.132181980417505</v>
      </c>
    </row>
    <row r="573" customFormat="false" ht="16" hidden="false" customHeight="false" outlineLevel="0" collapsed="false">
      <c r="A573" s="20" t="s">
        <v>20800</v>
      </c>
      <c r="B573" s="31" t="s">
        <v>1548</v>
      </c>
      <c r="E573" s="31" t="s">
        <v>1549</v>
      </c>
      <c r="F573" s="31" t="s">
        <v>20820</v>
      </c>
      <c r="G573" s="31" t="n">
        <v>1</v>
      </c>
      <c r="H573" s="31" t="n">
        <v>105</v>
      </c>
      <c r="I573" s="31" t="s">
        <v>20821</v>
      </c>
      <c r="J573" s="31" t="n">
        <v>1</v>
      </c>
      <c r="L573" s="31" t="n">
        <v>1</v>
      </c>
      <c r="M573" s="31" t="n">
        <v>1</v>
      </c>
      <c r="P573" s="31" t="n">
        <v>-2.0777107964988</v>
      </c>
      <c r="Q573" s="31" t="n">
        <v>1.55753262765066</v>
      </c>
      <c r="R573" s="20" t="n">
        <v>0.555914294243398</v>
      </c>
      <c r="S573" s="21" t="n">
        <v>0.518333701528503</v>
      </c>
      <c r="T573" s="14" t="n">
        <v>-0.228545393299649</v>
      </c>
      <c r="U573" s="15" t="n">
        <v>1.12954679992159</v>
      </c>
    </row>
    <row r="574" customFormat="false" ht="16" hidden="false" customHeight="false" outlineLevel="0" collapsed="false">
      <c r="A574" s="20" t="s">
        <v>20806</v>
      </c>
      <c r="B574" s="31" t="s">
        <v>1548</v>
      </c>
      <c r="E574" s="31" t="s">
        <v>1549</v>
      </c>
      <c r="F574" s="31" t="s">
        <v>20822</v>
      </c>
      <c r="G574" s="31" t="n">
        <v>1</v>
      </c>
      <c r="H574" s="31" t="n">
        <v>50</v>
      </c>
      <c r="I574" s="31" t="s">
        <v>20823</v>
      </c>
      <c r="J574" s="31" t="n">
        <v>0.994896</v>
      </c>
      <c r="L574" s="31" t="n">
        <v>0.994896</v>
      </c>
      <c r="M574" s="31" t="n">
        <v>0.966286</v>
      </c>
      <c r="P574" s="31" t="n">
        <v>1.113967146433</v>
      </c>
      <c r="Q574" s="31" t="n">
        <v>4.04867213738036</v>
      </c>
      <c r="R574" s="20" t="n">
        <v>0.385265359350681</v>
      </c>
      <c r="S574" s="21" t="n">
        <v>0.175428790822257</v>
      </c>
      <c r="T574" s="14" t="n">
        <v>0.795143528957759</v>
      </c>
      <c r="U574" s="15" t="n">
        <v>3.14390764227001</v>
      </c>
    </row>
    <row r="575" customFormat="false" ht="16" hidden="false" customHeight="false" outlineLevel="0" collapsed="false">
      <c r="A575" s="20" t="s">
        <v>20824</v>
      </c>
      <c r="B575" s="31" t="s">
        <v>7866</v>
      </c>
      <c r="E575" s="31" t="s">
        <v>7867</v>
      </c>
      <c r="F575" s="31" t="s">
        <v>20825</v>
      </c>
      <c r="G575" s="31" t="n">
        <v>1</v>
      </c>
      <c r="H575" s="31" t="n">
        <v>757</v>
      </c>
      <c r="I575" s="31" t="s">
        <v>20826</v>
      </c>
      <c r="J575" s="31" t="n">
        <v>1</v>
      </c>
      <c r="L575" s="31" t="n">
        <v>1</v>
      </c>
      <c r="M575" s="31" t="n">
        <v>1</v>
      </c>
      <c r="P575" s="31" t="n">
        <v>-2.23494057264851</v>
      </c>
      <c r="Q575" s="31" t="n">
        <v>-0.377444423738611</v>
      </c>
      <c r="R575" s="20" t="n">
        <v>-0.746494737813303</v>
      </c>
      <c r="S575" s="21" t="n">
        <v>-0.582576814040126</v>
      </c>
      <c r="T575" s="14" t="n">
        <v>-1.30671600981886</v>
      </c>
      <c r="U575" s="15" t="n">
        <v>-0.476367792677535</v>
      </c>
    </row>
    <row r="576" customFormat="false" ht="16" hidden="false" customHeight="false" outlineLevel="0" collapsed="false">
      <c r="A576" s="20" t="s">
        <v>20827</v>
      </c>
      <c r="B576" s="31" t="s">
        <v>7866</v>
      </c>
      <c r="E576" s="31" t="s">
        <v>7867</v>
      </c>
      <c r="F576" s="31" t="s">
        <v>20828</v>
      </c>
      <c r="G576" s="31" t="n">
        <v>1</v>
      </c>
      <c r="H576" s="31" t="n">
        <v>566</v>
      </c>
      <c r="I576" s="31" t="s">
        <v>20829</v>
      </c>
      <c r="J576" s="31" t="n">
        <v>1</v>
      </c>
      <c r="L576" s="31" t="n">
        <v>1</v>
      </c>
      <c r="M576" s="31" t="n">
        <v>1</v>
      </c>
      <c r="P576" s="31" t="n">
        <v>-1.95757978796727</v>
      </c>
      <c r="Q576" s="31" t="n">
        <v>-0.542395202483386</v>
      </c>
      <c r="R576" s="20" t="n">
        <v>0.38714192839717</v>
      </c>
      <c r="S576" s="21" t="n">
        <v>-0.152965210880434</v>
      </c>
      <c r="T576" s="14" t="n">
        <v>-0.353597681784243</v>
      </c>
      <c r="U576" s="15" t="n">
        <v>-0.334579939902691</v>
      </c>
    </row>
    <row r="577" customFormat="false" ht="16" hidden="false" customHeight="false" outlineLevel="0" collapsed="false">
      <c r="A577" s="20" t="s">
        <v>20830</v>
      </c>
      <c r="B577" s="31" t="s">
        <v>7866</v>
      </c>
      <c r="E577" s="31" t="s">
        <v>7867</v>
      </c>
      <c r="F577" s="31" t="s">
        <v>20831</v>
      </c>
      <c r="G577" s="31" t="n">
        <v>1</v>
      </c>
      <c r="H577" s="31" t="n">
        <v>643</v>
      </c>
      <c r="I577" s="31" t="s">
        <v>20832</v>
      </c>
      <c r="J577" s="31" t="n">
        <v>1</v>
      </c>
      <c r="L577" s="31" t="n">
        <v>1</v>
      </c>
      <c r="M577" s="31" t="n">
        <v>1</v>
      </c>
      <c r="P577" s="31" t="n">
        <v>-0.863519841060387</v>
      </c>
      <c r="Q577" s="31" t="n">
        <v>-0.226746305544677</v>
      </c>
      <c r="R577" s="20" t="n">
        <v>0.678162070735047</v>
      </c>
      <c r="S577" s="21" t="n">
        <v>0.00834345852933497</v>
      </c>
      <c r="T577" s="14" t="n">
        <v>0.104142050614351</v>
      </c>
      <c r="U577" s="15" t="n">
        <v>-0.104418174387354</v>
      </c>
    </row>
    <row r="578" customFormat="false" ht="16" hidden="false" customHeight="false" outlineLevel="0" collapsed="false">
      <c r="A578" s="20" t="s">
        <v>20830</v>
      </c>
      <c r="B578" s="31" t="s">
        <v>7866</v>
      </c>
      <c r="E578" s="31" t="s">
        <v>7867</v>
      </c>
      <c r="F578" s="31" t="s">
        <v>20833</v>
      </c>
      <c r="G578" s="31" t="n">
        <v>1</v>
      </c>
      <c r="H578" s="31" t="n">
        <v>623</v>
      </c>
      <c r="I578" s="31" t="s">
        <v>20834</v>
      </c>
      <c r="J578" s="31" t="n">
        <v>1</v>
      </c>
      <c r="L578" s="31" t="n">
        <v>1</v>
      </c>
      <c r="M578" s="31" t="n">
        <v>1</v>
      </c>
      <c r="P578" s="31" t="n">
        <v>-1.87244595512952</v>
      </c>
      <c r="Q578" s="31" t="n">
        <v>-0.0808048618158614</v>
      </c>
      <c r="R578" s="20" t="n">
        <v>-0.151217839889087</v>
      </c>
      <c r="S578" s="21" t="n">
        <v>0.0450235216984977</v>
      </c>
      <c r="T578" s="14" t="n">
        <v>-0.76905922387606</v>
      </c>
      <c r="U578" s="15" t="n">
        <v>-0.0165192986044568</v>
      </c>
    </row>
    <row r="579" customFormat="false" ht="16" hidden="false" customHeight="false" outlineLevel="0" collapsed="false">
      <c r="A579" s="20" t="s">
        <v>20835</v>
      </c>
      <c r="B579" s="31" t="s">
        <v>7866</v>
      </c>
      <c r="E579" s="31" t="s">
        <v>7867</v>
      </c>
      <c r="F579" s="31" t="s">
        <v>20836</v>
      </c>
      <c r="G579" s="31" t="n">
        <v>1</v>
      </c>
      <c r="H579" s="31" t="n">
        <v>263</v>
      </c>
      <c r="I579" s="31" t="s">
        <v>20837</v>
      </c>
      <c r="J579" s="31" t="n">
        <v>1</v>
      </c>
      <c r="K579" s="31" t="n">
        <v>1</v>
      </c>
      <c r="L579" s="31" t="n">
        <v>1</v>
      </c>
      <c r="M579" s="31" t="n">
        <v>1</v>
      </c>
      <c r="N579" s="20" t="n">
        <v>0.105543992198926</v>
      </c>
      <c r="O579" s="21" t="n">
        <v>-0.712267676772156</v>
      </c>
      <c r="P579" s="31" t="n">
        <v>-2.2850379843471</v>
      </c>
      <c r="Q579" s="31" t="n">
        <v>-0.172115953972858</v>
      </c>
      <c r="R579" s="20" t="n">
        <v>0.0904469802326514</v>
      </c>
      <c r="S579" s="21" t="n">
        <v>0.150819598212133</v>
      </c>
      <c r="T579" s="14" t="n">
        <v>-0.655307827084827</v>
      </c>
      <c r="U579" s="15" t="n">
        <v>-0.00163116717932872</v>
      </c>
    </row>
    <row r="580" customFormat="false" ht="16" hidden="false" customHeight="false" outlineLevel="0" collapsed="false">
      <c r="A580" s="20" t="s">
        <v>20824</v>
      </c>
      <c r="B580" s="31" t="s">
        <v>7866</v>
      </c>
      <c r="E580" s="31" t="s">
        <v>7867</v>
      </c>
      <c r="F580" s="31" t="s">
        <v>20838</v>
      </c>
      <c r="G580" s="31" t="n">
        <v>1</v>
      </c>
      <c r="H580" s="31" t="n">
        <v>744</v>
      </c>
      <c r="I580" s="31" t="s">
        <v>20839</v>
      </c>
      <c r="J580" s="31" t="n">
        <v>1</v>
      </c>
      <c r="L580" s="31" t="n">
        <v>1</v>
      </c>
      <c r="M580" s="31" t="n">
        <v>1</v>
      </c>
      <c r="P580" s="31" t="n">
        <v>-2.01788439841382</v>
      </c>
      <c r="Q580" s="31" t="n">
        <v>0.654802125789791</v>
      </c>
      <c r="R580" s="20" t="n">
        <v>-0.0939868297406857</v>
      </c>
      <c r="S580" s="21" t="n">
        <v>-0.244121119280251</v>
      </c>
      <c r="T580" s="14" t="n">
        <v>-0.756513704476829</v>
      </c>
      <c r="U580" s="15" t="n">
        <v>0.274249731946408</v>
      </c>
    </row>
    <row r="581" customFormat="false" ht="16" hidden="false" customHeight="false" outlineLevel="0" collapsed="false">
      <c r="A581" s="20" t="s">
        <v>20830</v>
      </c>
      <c r="B581" s="31" t="s">
        <v>7866</v>
      </c>
      <c r="E581" s="31" t="s">
        <v>7867</v>
      </c>
      <c r="F581" s="31" t="s">
        <v>20840</v>
      </c>
      <c r="G581" s="31" t="n">
        <v>1</v>
      </c>
      <c r="H581" s="31" t="n">
        <v>703</v>
      </c>
      <c r="I581" s="31" t="s">
        <v>20841</v>
      </c>
      <c r="J581" s="31" t="n">
        <v>1</v>
      </c>
      <c r="M581" s="31" t="n">
        <v>1</v>
      </c>
      <c r="R581" s="20" t="n">
        <v>-0.70378342900111</v>
      </c>
      <c r="S581" s="21" t="n">
        <v>-0.366336303133368</v>
      </c>
    </row>
    <row r="582" customFormat="false" ht="16" hidden="false" customHeight="false" outlineLevel="0" collapsed="false">
      <c r="A582" s="20" t="s">
        <v>20827</v>
      </c>
      <c r="B582" s="31" t="s">
        <v>7866</v>
      </c>
      <c r="E582" s="31" t="s">
        <v>7867</v>
      </c>
      <c r="F582" s="31" t="s">
        <v>20842</v>
      </c>
      <c r="G582" s="31" t="n">
        <v>1</v>
      </c>
      <c r="H582" s="31" t="n">
        <v>583</v>
      </c>
      <c r="I582" s="31" t="s">
        <v>20843</v>
      </c>
      <c r="J582" s="31" t="n">
        <v>0.983782</v>
      </c>
      <c r="L582" s="31" t="n">
        <v>0.983782</v>
      </c>
      <c r="P582" s="31" t="n">
        <v>-2.6023503497411</v>
      </c>
      <c r="Q582" s="31" t="n">
        <v>-0.882969946989813</v>
      </c>
    </row>
    <row r="583" customFormat="false" ht="16" hidden="false" customHeight="false" outlineLevel="0" collapsed="false">
      <c r="A583" s="20" t="s">
        <v>20844</v>
      </c>
      <c r="B583" s="31" t="s">
        <v>20845</v>
      </c>
      <c r="E583" s="31" t="s">
        <v>20846</v>
      </c>
      <c r="F583" s="31" t="s">
        <v>20847</v>
      </c>
      <c r="G583" s="31" t="n">
        <v>1</v>
      </c>
      <c r="H583" s="31" t="n">
        <v>683</v>
      </c>
      <c r="I583" s="31" t="s">
        <v>20848</v>
      </c>
      <c r="J583" s="31" t="n">
        <v>1</v>
      </c>
      <c r="L583" s="31" t="n">
        <v>1</v>
      </c>
      <c r="M583" s="31" t="n">
        <v>1</v>
      </c>
      <c r="P583" s="31" t="n">
        <v>-1.66369375774169</v>
      </c>
      <c r="Q583" s="31" t="n">
        <v>-0.105224912000063</v>
      </c>
      <c r="R583" s="20" t="n">
        <v>-0.589593763897182</v>
      </c>
      <c r="S583" s="21" t="n">
        <v>-0.349823665769036</v>
      </c>
      <c r="T583" s="14" t="n">
        <v>-1.02891082283785</v>
      </c>
      <c r="U583" s="15" t="n">
        <v>-0.222346736716822</v>
      </c>
    </row>
    <row r="584" customFormat="false" ht="16" hidden="false" customHeight="false" outlineLevel="0" collapsed="false">
      <c r="A584" s="20" t="s">
        <v>3210</v>
      </c>
      <c r="B584" s="31" t="s">
        <v>3211</v>
      </c>
      <c r="E584" s="31" t="s">
        <v>3212</v>
      </c>
      <c r="F584" s="31" t="s">
        <v>20849</v>
      </c>
      <c r="G584" s="31" t="n">
        <v>1</v>
      </c>
      <c r="H584" s="31" t="n">
        <v>371</v>
      </c>
      <c r="I584" s="31" t="n">
        <v>371</v>
      </c>
      <c r="J584" s="31" t="n">
        <v>1</v>
      </c>
      <c r="L584" s="31" t="n">
        <v>1</v>
      </c>
      <c r="P584" s="31" t="n">
        <v>-1.18961448171056</v>
      </c>
      <c r="Q584" s="31" t="n">
        <v>-0.238085014925181</v>
      </c>
    </row>
    <row r="585" customFormat="false" ht="16" hidden="false" customHeight="false" outlineLevel="0" collapsed="false">
      <c r="A585" s="20" t="s">
        <v>15154</v>
      </c>
      <c r="B585" s="31" t="s">
        <v>15155</v>
      </c>
      <c r="E585" s="31" t="s">
        <v>15156</v>
      </c>
      <c r="F585" s="31" t="s">
        <v>20850</v>
      </c>
      <c r="G585" s="31" t="n">
        <v>1</v>
      </c>
      <c r="H585" s="31" t="n">
        <v>562</v>
      </c>
      <c r="I585" s="31" t="s">
        <v>20851</v>
      </c>
      <c r="J585" s="31" t="n">
        <v>1</v>
      </c>
      <c r="L585" s="31" t="n">
        <v>1</v>
      </c>
      <c r="M585" s="31" t="n">
        <v>1</v>
      </c>
      <c r="P585" s="31" t="n">
        <v>-3.0026570040693</v>
      </c>
      <c r="Q585" s="31" t="n">
        <v>-0.569200908609954</v>
      </c>
      <c r="R585" s="20" t="n">
        <v>-0.189910672310244</v>
      </c>
      <c r="S585" s="21" t="n">
        <v>0.0275787274742827</v>
      </c>
      <c r="T585" s="14" t="n">
        <v>-0.997938419770333</v>
      </c>
      <c r="U585" s="15" t="n">
        <v>-0.240170923557399</v>
      </c>
    </row>
    <row r="586" customFormat="false" ht="16" hidden="false" customHeight="false" outlineLevel="0" collapsed="false">
      <c r="A586" s="20" t="s">
        <v>15154</v>
      </c>
      <c r="B586" s="31" t="s">
        <v>15155</v>
      </c>
      <c r="E586" s="31" t="s">
        <v>15156</v>
      </c>
      <c r="F586" s="31" t="s">
        <v>20852</v>
      </c>
      <c r="G586" s="31" t="n">
        <v>1</v>
      </c>
      <c r="H586" s="31" t="n">
        <v>483</v>
      </c>
      <c r="I586" s="31" t="s">
        <v>20853</v>
      </c>
      <c r="J586" s="31" t="n">
        <v>1</v>
      </c>
      <c r="L586" s="31" t="n">
        <v>1</v>
      </c>
      <c r="M586" s="31" t="n">
        <v>1</v>
      </c>
      <c r="P586" s="31" t="n">
        <v>-2.31207932750615</v>
      </c>
      <c r="Q586" s="31" t="n">
        <v>-0.242908461852524</v>
      </c>
      <c r="R586" s="20" t="n">
        <v>-0.120435373831939</v>
      </c>
      <c r="S586" s="21" t="n">
        <v>0.0650207699484113</v>
      </c>
      <c r="T586" s="14" t="n">
        <v>-0.834853414835639</v>
      </c>
      <c r="U586" s="15" t="n">
        <v>-0.0807438308797457</v>
      </c>
    </row>
    <row r="587" customFormat="false" ht="16" hidden="false" customHeight="false" outlineLevel="0" collapsed="false">
      <c r="A587" s="20" t="s">
        <v>20854</v>
      </c>
      <c r="B587" s="31" t="s">
        <v>15155</v>
      </c>
      <c r="E587" s="31" t="s">
        <v>15156</v>
      </c>
      <c r="F587" s="31" t="s">
        <v>20855</v>
      </c>
      <c r="G587" s="31" t="n">
        <v>1</v>
      </c>
      <c r="H587" s="31" t="n">
        <v>108</v>
      </c>
      <c r="I587" s="31" t="s">
        <v>20856</v>
      </c>
      <c r="J587" s="31" t="n">
        <v>1</v>
      </c>
      <c r="L587" s="31" t="n">
        <v>1</v>
      </c>
      <c r="M587" s="31" t="n">
        <v>1</v>
      </c>
      <c r="P587" s="31" t="n">
        <v>-0.387449335980479</v>
      </c>
      <c r="Q587" s="31" t="n">
        <v>-0.181116725302207</v>
      </c>
      <c r="R587" s="20" t="n">
        <v>0.923035053740205</v>
      </c>
      <c r="S587" s="21" t="n">
        <v>0.123533772290994</v>
      </c>
      <c r="T587" s="14" t="n">
        <v>0.411740784038841</v>
      </c>
      <c r="U587" s="15" t="n">
        <v>-0.0207648327675677</v>
      </c>
    </row>
    <row r="588" customFormat="false" ht="16" hidden="false" customHeight="false" outlineLevel="0" collapsed="false">
      <c r="A588" s="20" t="s">
        <v>15154</v>
      </c>
      <c r="B588" s="31" t="s">
        <v>15155</v>
      </c>
      <c r="E588" s="31" t="s">
        <v>15156</v>
      </c>
      <c r="F588" s="31" t="s">
        <v>20857</v>
      </c>
      <c r="G588" s="31" t="n">
        <v>1</v>
      </c>
      <c r="H588" s="31" t="n">
        <v>381</v>
      </c>
      <c r="I588" s="31" t="s">
        <v>20858</v>
      </c>
      <c r="J588" s="31" t="n">
        <v>1</v>
      </c>
      <c r="M588" s="31" t="n">
        <v>1</v>
      </c>
      <c r="R588" s="20" t="n">
        <v>-0.539645351874474</v>
      </c>
      <c r="S588" s="21" t="n">
        <v>-0.4754347789228</v>
      </c>
    </row>
    <row r="589" customFormat="false" ht="16" hidden="false" customHeight="false" outlineLevel="0" collapsed="false">
      <c r="A589" s="20" t="s">
        <v>20854</v>
      </c>
      <c r="B589" s="31" t="s">
        <v>15155</v>
      </c>
      <c r="E589" s="31" t="s">
        <v>15156</v>
      </c>
      <c r="F589" s="31" t="s">
        <v>20859</v>
      </c>
      <c r="G589" s="31" t="n">
        <v>1</v>
      </c>
      <c r="H589" s="31" t="n">
        <v>193</v>
      </c>
      <c r="I589" s="31" t="s">
        <v>20860</v>
      </c>
      <c r="J589" s="31" t="n">
        <v>1</v>
      </c>
      <c r="M589" s="31" t="n">
        <v>1</v>
      </c>
      <c r="R589" s="20" t="n">
        <v>-0.249753677963046</v>
      </c>
      <c r="S589" s="21" t="n">
        <v>-0.0264695397061816</v>
      </c>
    </row>
    <row r="590" customFormat="false" ht="16" hidden="false" customHeight="false" outlineLevel="0" collapsed="false">
      <c r="A590" s="20" t="s">
        <v>15154</v>
      </c>
      <c r="B590" s="31" t="s">
        <v>15155</v>
      </c>
      <c r="E590" s="31" t="s">
        <v>15156</v>
      </c>
      <c r="F590" s="31" t="s">
        <v>20861</v>
      </c>
      <c r="G590" s="31" t="n">
        <v>1</v>
      </c>
      <c r="H590" s="31" t="n">
        <v>645</v>
      </c>
      <c r="I590" s="31" t="s">
        <v>20862</v>
      </c>
      <c r="J590" s="31" t="n">
        <v>1</v>
      </c>
      <c r="L590" s="31" t="n">
        <v>1</v>
      </c>
      <c r="P590" s="31" t="n">
        <v>-1.31703125167252</v>
      </c>
      <c r="Q590" s="31" t="n">
        <v>-0.701529364290165</v>
      </c>
    </row>
    <row r="591" customFormat="false" ht="16" hidden="false" customHeight="false" outlineLevel="0" collapsed="false">
      <c r="A591" s="20" t="s">
        <v>15154</v>
      </c>
      <c r="B591" s="31" t="s">
        <v>15155</v>
      </c>
      <c r="E591" s="31" t="s">
        <v>15156</v>
      </c>
      <c r="F591" s="31" t="s">
        <v>20863</v>
      </c>
      <c r="G591" s="31" t="n">
        <v>1</v>
      </c>
      <c r="H591" s="31" t="n">
        <v>656</v>
      </c>
      <c r="I591" s="31" t="s">
        <v>20864</v>
      </c>
      <c r="J591" s="31" t="n">
        <v>1</v>
      </c>
      <c r="L591" s="31" t="n">
        <v>1</v>
      </c>
      <c r="P591" s="31" t="n">
        <v>-4.22880065692058</v>
      </c>
      <c r="Q591" s="31" t="n">
        <v>-0.335772043102942</v>
      </c>
    </row>
    <row r="592" customFormat="false" ht="16" hidden="false" customHeight="false" outlineLevel="0" collapsed="false">
      <c r="A592" s="20" t="s">
        <v>15154</v>
      </c>
      <c r="B592" s="31" t="s">
        <v>15155</v>
      </c>
      <c r="E592" s="31" t="s">
        <v>15156</v>
      </c>
      <c r="F592" s="31" t="s">
        <v>20865</v>
      </c>
      <c r="G592" s="31" t="n">
        <v>1</v>
      </c>
      <c r="H592" s="31" t="n">
        <v>505</v>
      </c>
      <c r="I592" s="31" t="s">
        <v>20866</v>
      </c>
      <c r="J592" s="31" t="n">
        <v>1</v>
      </c>
      <c r="L592" s="31" t="n">
        <v>1</v>
      </c>
      <c r="P592" s="31" t="n">
        <v>0.806117796035629</v>
      </c>
      <c r="Q592" s="31" t="n">
        <v>-0.274895819999982</v>
      </c>
    </row>
    <row r="593" customFormat="false" ht="16" hidden="false" customHeight="false" outlineLevel="0" collapsed="false">
      <c r="A593" s="20" t="s">
        <v>20867</v>
      </c>
      <c r="B593" s="31" t="s">
        <v>20868</v>
      </c>
      <c r="E593" s="31" t="s">
        <v>20869</v>
      </c>
      <c r="F593" s="31" t="s">
        <v>20870</v>
      </c>
      <c r="G593" s="31" t="n">
        <v>1</v>
      </c>
      <c r="H593" s="31" t="n">
        <v>354</v>
      </c>
      <c r="I593" s="31" t="n">
        <v>354</v>
      </c>
      <c r="J593" s="31" t="n">
        <v>1</v>
      </c>
      <c r="M593" s="31" t="n">
        <v>1</v>
      </c>
      <c r="R593" s="20" t="n">
        <v>-0.517544059446021</v>
      </c>
      <c r="S593" s="21" t="n">
        <v>-0.721610759872742</v>
      </c>
    </row>
    <row r="594" customFormat="false" ht="16" hidden="false" customHeight="false" outlineLevel="0" collapsed="false">
      <c r="A594" s="20" t="s">
        <v>20867</v>
      </c>
      <c r="B594" s="31" t="s">
        <v>20868</v>
      </c>
      <c r="E594" s="31" t="s">
        <v>20869</v>
      </c>
      <c r="F594" s="31" t="s">
        <v>20871</v>
      </c>
      <c r="G594" s="31" t="n">
        <v>1</v>
      </c>
      <c r="H594" s="31" t="n">
        <v>290</v>
      </c>
      <c r="I594" s="31" t="n">
        <v>290</v>
      </c>
      <c r="J594" s="31" t="n">
        <v>1</v>
      </c>
      <c r="M594" s="31" t="n">
        <v>1</v>
      </c>
      <c r="R594" s="20" t="n">
        <v>-0.197451065557694</v>
      </c>
      <c r="S594" s="21" t="n">
        <v>-0.343219923505381</v>
      </c>
    </row>
    <row r="595" customFormat="false" ht="16" hidden="false" customHeight="false" outlineLevel="0" collapsed="false">
      <c r="A595" s="20" t="s">
        <v>20872</v>
      </c>
      <c r="B595" s="31" t="s">
        <v>20873</v>
      </c>
      <c r="F595" s="31" t="s">
        <v>20874</v>
      </c>
      <c r="G595" s="31" t="n">
        <v>3</v>
      </c>
      <c r="H595" s="31" t="n">
        <v>58</v>
      </c>
      <c r="I595" s="31" t="s">
        <v>20875</v>
      </c>
      <c r="J595" s="31" t="n">
        <v>1</v>
      </c>
      <c r="M595" s="31" t="n">
        <v>1</v>
      </c>
      <c r="R595" s="20" t="n">
        <v>1.22268093149457</v>
      </c>
      <c r="S595" s="21" t="n">
        <v>-5.47977791965156</v>
      </c>
    </row>
    <row r="596" customFormat="false" ht="16" hidden="false" customHeight="false" outlineLevel="0" collapsed="false">
      <c r="A596" s="20" t="s">
        <v>20872</v>
      </c>
      <c r="B596" s="31" t="s">
        <v>20873</v>
      </c>
      <c r="F596" s="31" t="s">
        <v>20874</v>
      </c>
      <c r="G596" s="31" t="n">
        <v>3</v>
      </c>
      <c r="H596" s="31" t="n">
        <v>64</v>
      </c>
      <c r="I596" s="31" t="s">
        <v>20876</v>
      </c>
      <c r="J596" s="31" t="n">
        <v>1</v>
      </c>
      <c r="M596" s="31" t="n">
        <v>1</v>
      </c>
      <c r="R596" s="20" t="n">
        <v>1.22268093149457</v>
      </c>
      <c r="S596" s="21" t="n">
        <v>-5.47977791965156</v>
      </c>
    </row>
    <row r="597" customFormat="false" ht="16" hidden="false" customHeight="false" outlineLevel="0" collapsed="false">
      <c r="A597" s="20" t="s">
        <v>20872</v>
      </c>
      <c r="B597" s="31" t="s">
        <v>20873</v>
      </c>
      <c r="F597" s="31" t="s">
        <v>20874</v>
      </c>
      <c r="G597" s="31" t="n">
        <v>3</v>
      </c>
      <c r="H597" s="31" t="n">
        <v>65</v>
      </c>
      <c r="I597" s="31" t="s">
        <v>20877</v>
      </c>
      <c r="J597" s="31" t="n">
        <v>1</v>
      </c>
      <c r="M597" s="31" t="n">
        <v>1</v>
      </c>
      <c r="R597" s="20" t="n">
        <v>1.22268093149457</v>
      </c>
      <c r="S597" s="21" t="n">
        <v>-5.47977791965156</v>
      </c>
    </row>
    <row r="598" customFormat="false" ht="16" hidden="false" customHeight="false" outlineLevel="0" collapsed="false">
      <c r="A598" s="20" t="s">
        <v>17862</v>
      </c>
      <c r="B598" s="31" t="s">
        <v>17863</v>
      </c>
      <c r="E598" s="31" t="s">
        <v>17864</v>
      </c>
      <c r="F598" s="31" t="s">
        <v>20878</v>
      </c>
      <c r="G598" s="31" t="n">
        <v>1</v>
      </c>
      <c r="H598" s="31" t="n">
        <v>717</v>
      </c>
      <c r="I598" s="31" t="n">
        <v>717</v>
      </c>
      <c r="J598" s="31" t="n">
        <v>0.964831</v>
      </c>
      <c r="L598" s="31" t="n">
        <v>0.964831</v>
      </c>
      <c r="M598" s="31" t="n">
        <v>0.788882</v>
      </c>
      <c r="P598" s="31" t="n">
        <v>-1.79140782937217</v>
      </c>
      <c r="Q598" s="31" t="n">
        <v>-0.313441205921871</v>
      </c>
      <c r="R598" s="20" t="n">
        <v>-0.140014554400547</v>
      </c>
      <c r="S598" s="21" t="n">
        <v>-0.455732246159632</v>
      </c>
      <c r="T598" s="14" t="n">
        <v>-0.741300184430097</v>
      </c>
      <c r="U598" s="15" t="n">
        <v>-0.382833190251058</v>
      </c>
    </row>
    <row r="599" customFormat="false" ht="16" hidden="false" customHeight="false" outlineLevel="0" collapsed="false">
      <c r="A599" s="20" t="s">
        <v>20879</v>
      </c>
      <c r="B599" s="31" t="s">
        <v>17863</v>
      </c>
      <c r="E599" s="31" t="s">
        <v>17864</v>
      </c>
      <c r="F599" s="31" t="s">
        <v>20880</v>
      </c>
      <c r="G599" s="31" t="n">
        <v>1</v>
      </c>
      <c r="H599" s="31" t="n">
        <v>122</v>
      </c>
      <c r="I599" s="31" t="s">
        <v>20881</v>
      </c>
      <c r="J599" s="31" t="n">
        <v>1</v>
      </c>
      <c r="L599" s="31" t="n">
        <v>1</v>
      </c>
      <c r="M599" s="31" t="n">
        <v>1</v>
      </c>
      <c r="P599" s="31" t="n">
        <v>-2.04883000570887</v>
      </c>
      <c r="Q599" s="31" t="n">
        <v>-0.351810697281863</v>
      </c>
      <c r="R599" s="20" t="n">
        <v>-0.23908928016247</v>
      </c>
      <c r="S599" s="21" t="n">
        <v>-0.266142430997621</v>
      </c>
      <c r="T599" s="14" t="n">
        <v>-0.877049038471803</v>
      </c>
      <c r="U599" s="15" t="n">
        <v>-0.308340777153991</v>
      </c>
    </row>
    <row r="600" customFormat="false" ht="16" hidden="false" customHeight="false" outlineLevel="0" collapsed="false">
      <c r="A600" s="20" t="s">
        <v>20879</v>
      </c>
      <c r="B600" s="31" t="s">
        <v>17863</v>
      </c>
      <c r="E600" s="31" t="s">
        <v>17864</v>
      </c>
      <c r="F600" s="31" t="s">
        <v>20882</v>
      </c>
      <c r="G600" s="31" t="n">
        <v>1</v>
      </c>
      <c r="H600" s="31" t="n">
        <v>155</v>
      </c>
      <c r="I600" s="31" t="s">
        <v>20883</v>
      </c>
      <c r="J600" s="31" t="n">
        <v>1</v>
      </c>
      <c r="K600" s="31" t="n">
        <v>1</v>
      </c>
      <c r="L600" s="31" t="n">
        <v>1</v>
      </c>
      <c r="M600" s="31" t="n">
        <v>1</v>
      </c>
      <c r="N600" s="20" t="n">
        <v>-1.07136058851979</v>
      </c>
      <c r="O600" s="21" t="n">
        <v>-0.857442789943102</v>
      </c>
      <c r="P600" s="31" t="n">
        <v>-1.22044609650511</v>
      </c>
      <c r="Q600" s="31" t="n">
        <v>-0.195615964558658</v>
      </c>
      <c r="R600" s="20" t="n">
        <v>-0.235399064340711</v>
      </c>
      <c r="S600" s="21" t="n">
        <v>-0.354722590255184</v>
      </c>
      <c r="T600" s="14" t="n">
        <v>-0.64543500104559</v>
      </c>
      <c r="U600" s="15" t="n">
        <v>-0.272977017520218</v>
      </c>
    </row>
    <row r="601" customFormat="false" ht="16" hidden="false" customHeight="false" outlineLevel="0" collapsed="false">
      <c r="A601" s="20" t="s">
        <v>17862</v>
      </c>
      <c r="B601" s="31" t="s">
        <v>17863</v>
      </c>
      <c r="E601" s="31" t="s">
        <v>17864</v>
      </c>
      <c r="F601" s="31" t="s">
        <v>20884</v>
      </c>
      <c r="G601" s="31" t="n">
        <v>1</v>
      </c>
      <c r="H601" s="31" t="n">
        <v>852</v>
      </c>
      <c r="I601" s="31" t="n">
        <v>852</v>
      </c>
      <c r="J601" s="31" t="n">
        <v>1</v>
      </c>
      <c r="L601" s="31" t="n">
        <v>1</v>
      </c>
      <c r="M601" s="31" t="n">
        <v>1</v>
      </c>
      <c r="P601" s="31" t="n">
        <v>-1.71951872569938</v>
      </c>
      <c r="Q601" s="31" t="n">
        <v>0.648281355360752</v>
      </c>
      <c r="R601" s="20" t="n">
        <v>-0.0603671924698717</v>
      </c>
      <c r="S601" s="21" t="n">
        <v>0.362441834125644</v>
      </c>
      <c r="T601" s="14" t="n">
        <v>-0.663522361326853</v>
      </c>
      <c r="U601" s="15" t="n">
        <v>0.51242917838387</v>
      </c>
    </row>
    <row r="602" customFormat="false" ht="16" hidden="false" customHeight="false" outlineLevel="0" collapsed="false">
      <c r="A602" s="20" t="s">
        <v>20879</v>
      </c>
      <c r="B602" s="31" t="s">
        <v>17863</v>
      </c>
      <c r="E602" s="31" t="s">
        <v>17864</v>
      </c>
      <c r="F602" s="31" t="s">
        <v>20885</v>
      </c>
      <c r="G602" s="31" t="n">
        <v>1</v>
      </c>
      <c r="H602" s="31" t="n">
        <v>189</v>
      </c>
      <c r="I602" s="31" t="s">
        <v>20886</v>
      </c>
      <c r="J602" s="31" t="n">
        <v>1</v>
      </c>
      <c r="K602" s="31" t="n">
        <v>1</v>
      </c>
      <c r="N602" s="20" t="n">
        <v>-0.839441176044794</v>
      </c>
      <c r="O602" s="21" t="n">
        <v>-0.293854070059765</v>
      </c>
    </row>
    <row r="603" customFormat="false" ht="16" hidden="false" customHeight="false" outlineLevel="0" collapsed="false">
      <c r="A603" s="20" t="s">
        <v>17862</v>
      </c>
      <c r="B603" s="31" t="s">
        <v>17863</v>
      </c>
      <c r="E603" s="31" t="s">
        <v>17864</v>
      </c>
      <c r="F603" s="31" t="s">
        <v>20887</v>
      </c>
      <c r="G603" s="31" t="n">
        <v>1</v>
      </c>
      <c r="H603" s="31" t="n">
        <v>1360</v>
      </c>
      <c r="I603" s="31" t="n">
        <v>1360</v>
      </c>
      <c r="J603" s="31" t="n">
        <v>0.99169</v>
      </c>
      <c r="L603" s="31" t="n">
        <v>0.99169</v>
      </c>
      <c r="P603" s="31" t="n">
        <v>-1.00352447751308</v>
      </c>
      <c r="Q603" s="31" t="n">
        <v>0.101246656683439</v>
      </c>
    </row>
    <row r="604" customFormat="false" ht="16" hidden="false" customHeight="false" outlineLevel="0" collapsed="false">
      <c r="A604" s="20" t="s">
        <v>20888</v>
      </c>
      <c r="B604" s="31" t="s">
        <v>5959</v>
      </c>
      <c r="E604" s="31" t="s">
        <v>5960</v>
      </c>
      <c r="F604" s="31" t="s">
        <v>20889</v>
      </c>
      <c r="G604" s="31" t="n">
        <v>1</v>
      </c>
      <c r="H604" s="31" t="n">
        <v>264</v>
      </c>
      <c r="I604" s="31" t="s">
        <v>20890</v>
      </c>
      <c r="J604" s="31" t="n">
        <v>1</v>
      </c>
      <c r="L604" s="31" t="n">
        <v>1</v>
      </c>
      <c r="M604" s="31" t="n">
        <v>1</v>
      </c>
      <c r="P604" s="31" t="n">
        <v>-2.60700123647736</v>
      </c>
      <c r="Q604" s="31" t="n">
        <v>-1.01572419418946</v>
      </c>
      <c r="R604" s="20" t="n">
        <v>0.311968051031716</v>
      </c>
      <c r="S604" s="21" t="n">
        <v>-0.0423676550326429</v>
      </c>
      <c r="T604" s="14" t="n">
        <v>-0.508875488309151</v>
      </c>
      <c r="U604" s="15" t="n">
        <v>-0.448469217125163</v>
      </c>
    </row>
    <row r="605" customFormat="false" ht="16" hidden="false" customHeight="false" outlineLevel="0" collapsed="false">
      <c r="A605" s="20" t="s">
        <v>1530</v>
      </c>
      <c r="B605" s="31" t="s">
        <v>1531</v>
      </c>
      <c r="E605" s="31" t="s">
        <v>1532</v>
      </c>
      <c r="F605" s="31" t="s">
        <v>20891</v>
      </c>
      <c r="G605" s="31" t="n">
        <v>1</v>
      </c>
      <c r="H605" s="31" t="n">
        <v>231</v>
      </c>
      <c r="I605" s="31" t="n">
        <v>231</v>
      </c>
      <c r="J605" s="31" t="n">
        <v>1</v>
      </c>
      <c r="M605" s="31" t="n">
        <v>1</v>
      </c>
      <c r="R605" s="20" t="n">
        <v>0.621243097740013</v>
      </c>
      <c r="S605" s="21" t="n">
        <v>0.589092309935938</v>
      </c>
    </row>
    <row r="606" customFormat="false" ht="16" hidden="false" customHeight="false" outlineLevel="0" collapsed="false">
      <c r="A606" s="20" t="s">
        <v>20892</v>
      </c>
      <c r="B606" s="31" t="s">
        <v>7615</v>
      </c>
      <c r="E606" s="31" t="s">
        <v>7616</v>
      </c>
      <c r="F606" s="31" t="s">
        <v>20893</v>
      </c>
      <c r="G606" s="31" t="n">
        <v>1</v>
      </c>
      <c r="H606" s="31" t="n">
        <v>144</v>
      </c>
      <c r="I606" s="31" t="s">
        <v>20894</v>
      </c>
      <c r="J606" s="31" t="n">
        <v>0.992188</v>
      </c>
      <c r="K606" s="31" t="n">
        <v>0.992188</v>
      </c>
      <c r="L606" s="31" t="n">
        <v>0.941058</v>
      </c>
      <c r="M606" s="31" t="n">
        <v>0.855266</v>
      </c>
      <c r="N606" s="20" t="n">
        <v>-0.306109423135957</v>
      </c>
      <c r="O606" s="21" t="n">
        <v>0.137634671883373</v>
      </c>
      <c r="P606" s="31" t="n">
        <v>0.152378145401039</v>
      </c>
      <c r="Q606" s="31" t="n">
        <v>0.195725547512056</v>
      </c>
      <c r="R606" s="20" t="n">
        <v>0.197236354918707</v>
      </c>
      <c r="S606" s="21" t="n">
        <v>0.0389979787975099</v>
      </c>
      <c r="T606" s="14" t="n">
        <v>0.174981592090182</v>
      </c>
      <c r="U606" s="15" t="n">
        <v>0.11948898519966</v>
      </c>
    </row>
    <row r="607" customFormat="false" ht="16" hidden="false" customHeight="false" outlineLevel="0" collapsed="false">
      <c r="A607" s="20" t="s">
        <v>7614</v>
      </c>
      <c r="B607" s="31" t="s">
        <v>7615</v>
      </c>
      <c r="E607" s="31" t="s">
        <v>7616</v>
      </c>
      <c r="F607" s="31" t="s">
        <v>20895</v>
      </c>
      <c r="G607" s="31" t="n">
        <v>1</v>
      </c>
      <c r="H607" s="31" t="n">
        <v>316</v>
      </c>
      <c r="I607" s="31" t="n">
        <v>316</v>
      </c>
      <c r="J607" s="31" t="n">
        <v>0.967264</v>
      </c>
      <c r="K607" s="31" t="n">
        <v>0.960417</v>
      </c>
      <c r="L607" s="31" t="n">
        <v>0.967264</v>
      </c>
      <c r="M607" s="31" t="n">
        <v>0.910525</v>
      </c>
      <c r="N607" s="20" t="n">
        <v>-0.252071288434746</v>
      </c>
      <c r="O607" s="21" t="n">
        <v>0.200755431595587</v>
      </c>
      <c r="P607" s="31" t="n">
        <v>0.638027484788198</v>
      </c>
      <c r="Q607" s="31" t="n">
        <v>0.436694887552877</v>
      </c>
      <c r="R607" s="20" t="n">
        <v>0.0611540632071007</v>
      </c>
      <c r="S607" s="21" t="n">
        <v>0.252536766696175</v>
      </c>
      <c r="T607" s="14" t="n">
        <v>0.378234155219239</v>
      </c>
      <c r="U607" s="15" t="n">
        <v>0.347552276990064</v>
      </c>
    </row>
    <row r="608" customFormat="false" ht="16" hidden="false" customHeight="false" outlineLevel="0" collapsed="false">
      <c r="A608" s="20" t="s">
        <v>20896</v>
      </c>
      <c r="B608" s="31" t="s">
        <v>7615</v>
      </c>
      <c r="E608" s="31" t="s">
        <v>7616</v>
      </c>
      <c r="F608" s="31" t="s">
        <v>20897</v>
      </c>
      <c r="G608" s="31" t="n">
        <v>1</v>
      </c>
      <c r="H608" s="31" t="n">
        <v>274</v>
      </c>
      <c r="I608" s="31" t="s">
        <v>20898</v>
      </c>
      <c r="J608" s="31" t="n">
        <v>0.999997</v>
      </c>
      <c r="K608" s="31" t="n">
        <v>0.999997</v>
      </c>
      <c r="N608" s="20" t="n">
        <v>0.13119435170845</v>
      </c>
      <c r="O608" s="21" t="n">
        <v>-0.197947439753782</v>
      </c>
    </row>
    <row r="609" customFormat="false" ht="16" hidden="false" customHeight="false" outlineLevel="0" collapsed="false">
      <c r="A609" s="20" t="s">
        <v>20899</v>
      </c>
      <c r="B609" s="31" t="s">
        <v>7615</v>
      </c>
      <c r="E609" s="31" t="s">
        <v>7616</v>
      </c>
      <c r="F609" s="31" t="s">
        <v>20900</v>
      </c>
      <c r="G609" s="31" t="n">
        <v>1</v>
      </c>
      <c r="H609" s="31" t="n">
        <v>439</v>
      </c>
      <c r="I609" s="31" t="s">
        <v>20901</v>
      </c>
      <c r="J609" s="31" t="n">
        <v>0.980788</v>
      </c>
      <c r="K609" s="31" t="n">
        <v>0.980788</v>
      </c>
      <c r="N609" s="20" t="n">
        <v>-0.991082905263947</v>
      </c>
      <c r="O609" s="21" t="n">
        <v>0.0641930619274924</v>
      </c>
    </row>
    <row r="610" customFormat="false" ht="16" hidden="false" customHeight="false" outlineLevel="0" collapsed="false">
      <c r="A610" s="20" t="s">
        <v>20899</v>
      </c>
      <c r="B610" s="31" t="s">
        <v>7615</v>
      </c>
      <c r="E610" s="31" t="s">
        <v>7616</v>
      </c>
      <c r="F610" s="31" t="s">
        <v>20902</v>
      </c>
      <c r="G610" s="31" t="n">
        <v>1</v>
      </c>
      <c r="H610" s="31" t="n">
        <v>441</v>
      </c>
      <c r="I610" s="31" t="s">
        <v>20903</v>
      </c>
      <c r="J610" s="31" t="n">
        <v>0.750799</v>
      </c>
      <c r="K610" s="31" t="n">
        <v>0.750799</v>
      </c>
      <c r="N610" s="20" t="n">
        <v>-0.991427059616936</v>
      </c>
      <c r="O610" s="21" t="n">
        <v>0.0183493098788918</v>
      </c>
    </row>
    <row r="611" customFormat="false" ht="16" hidden="false" customHeight="false" outlineLevel="0" collapsed="false">
      <c r="A611" s="20" t="s">
        <v>20896</v>
      </c>
      <c r="B611" s="31" t="s">
        <v>7615</v>
      </c>
      <c r="E611" s="31" t="s">
        <v>7616</v>
      </c>
      <c r="F611" s="31" t="s">
        <v>20904</v>
      </c>
      <c r="G611" s="31" t="n">
        <v>1</v>
      </c>
      <c r="H611" s="31" t="n">
        <v>293</v>
      </c>
      <c r="I611" s="31" t="s">
        <v>20905</v>
      </c>
      <c r="J611" s="31" t="n">
        <v>1</v>
      </c>
      <c r="K611" s="31" t="n">
        <v>1</v>
      </c>
      <c r="N611" s="20" t="n">
        <v>-0.494230993312572</v>
      </c>
      <c r="O611" s="21" t="n">
        <v>-0.116363544828459</v>
      </c>
    </row>
    <row r="612" customFormat="false" ht="16" hidden="false" customHeight="false" outlineLevel="0" collapsed="false">
      <c r="A612" s="20" t="s">
        <v>7614</v>
      </c>
      <c r="B612" s="31" t="s">
        <v>7615</v>
      </c>
      <c r="E612" s="31" t="s">
        <v>7616</v>
      </c>
      <c r="F612" s="31" t="s">
        <v>20906</v>
      </c>
      <c r="G612" s="31" t="n">
        <v>1</v>
      </c>
      <c r="H612" s="31" t="n">
        <v>398</v>
      </c>
      <c r="I612" s="31" t="n">
        <v>398</v>
      </c>
      <c r="J612" s="31" t="n">
        <v>1</v>
      </c>
      <c r="K612" s="31" t="n">
        <v>1</v>
      </c>
      <c r="N612" s="20" t="n">
        <v>-0.405929243148462</v>
      </c>
      <c r="O612" s="21" t="n">
        <v>-0.231176266256136</v>
      </c>
    </row>
    <row r="613" customFormat="false" ht="16" hidden="false" customHeight="false" outlineLevel="0" collapsed="false">
      <c r="A613" s="20" t="s">
        <v>10049</v>
      </c>
      <c r="B613" s="31" t="s">
        <v>10050</v>
      </c>
      <c r="E613" s="31" t="s">
        <v>10051</v>
      </c>
      <c r="F613" s="31" t="s">
        <v>20907</v>
      </c>
      <c r="G613" s="31" t="n">
        <v>1</v>
      </c>
      <c r="H613" s="31" t="n">
        <v>344</v>
      </c>
      <c r="I613" s="31" t="n">
        <v>344</v>
      </c>
      <c r="J613" s="31" t="n">
        <v>1</v>
      </c>
      <c r="K613" s="31" t="n">
        <v>1</v>
      </c>
      <c r="L613" s="31" t="n">
        <v>1</v>
      </c>
      <c r="M613" s="31" t="n">
        <v>1</v>
      </c>
      <c r="N613" s="20" t="n">
        <v>1.02687086472475</v>
      </c>
      <c r="O613" s="21" t="n">
        <v>-0.391020482057009</v>
      </c>
      <c r="P613" s="31" t="n">
        <v>-2.35078004302706</v>
      </c>
      <c r="Q613" s="31" t="n">
        <v>-0.381516999813841</v>
      </c>
      <c r="R613" s="20" t="n">
        <v>-0.321873994837699</v>
      </c>
      <c r="S613" s="21" t="n">
        <v>-0.209761774656329</v>
      </c>
      <c r="T613" s="14" t="n">
        <v>-1.00568096192711</v>
      </c>
      <c r="U613" s="15" t="n">
        <v>-0.293084927377083</v>
      </c>
    </row>
    <row r="614" customFormat="false" ht="16" hidden="false" customHeight="false" outlineLevel="0" collapsed="false">
      <c r="A614" s="20" t="s">
        <v>10049</v>
      </c>
      <c r="B614" s="31" t="s">
        <v>10050</v>
      </c>
      <c r="E614" s="31" t="s">
        <v>10051</v>
      </c>
      <c r="F614" s="31" t="s">
        <v>20908</v>
      </c>
      <c r="G614" s="31" t="n">
        <v>1</v>
      </c>
      <c r="H614" s="31" t="n">
        <v>279</v>
      </c>
      <c r="I614" s="31" t="n">
        <v>279</v>
      </c>
      <c r="J614" s="31" t="n">
        <v>1</v>
      </c>
      <c r="L614" s="31" t="n">
        <v>1</v>
      </c>
      <c r="M614" s="31" t="n">
        <v>1</v>
      </c>
      <c r="P614" s="31" t="n">
        <v>-1.67107164729294</v>
      </c>
      <c r="Q614" s="31" t="n">
        <v>-0.440204751048205</v>
      </c>
      <c r="R614" s="20" t="n">
        <v>-0.236877418427981</v>
      </c>
      <c r="S614" s="21" t="n">
        <v>-0.0995408260424042</v>
      </c>
      <c r="T614" s="14" t="n">
        <v>-0.782645186317563</v>
      </c>
      <c r="U614" s="15" t="n">
        <v>-0.259840930688253</v>
      </c>
    </row>
    <row r="615" customFormat="false" ht="16" hidden="false" customHeight="false" outlineLevel="0" collapsed="false">
      <c r="A615" s="20" t="s">
        <v>10049</v>
      </c>
      <c r="B615" s="31" t="s">
        <v>10050</v>
      </c>
      <c r="E615" s="31" t="s">
        <v>10051</v>
      </c>
      <c r="F615" s="31" t="s">
        <v>20909</v>
      </c>
      <c r="G615" s="31" t="n">
        <v>1</v>
      </c>
      <c r="H615" s="31" t="n">
        <v>460</v>
      </c>
      <c r="I615" s="31" t="n">
        <v>460</v>
      </c>
      <c r="J615" s="31" t="n">
        <v>1</v>
      </c>
      <c r="L615" s="31" t="n">
        <v>1</v>
      </c>
      <c r="M615" s="31" t="n">
        <v>1</v>
      </c>
      <c r="P615" s="31" t="n">
        <v>-1.49976902053581</v>
      </c>
      <c r="Q615" s="31" t="n">
        <v>-0.514902969388719</v>
      </c>
      <c r="R615" s="20" t="n">
        <v>0.0439043942956211</v>
      </c>
      <c r="S615" s="21" t="n">
        <v>-0.027233834745515</v>
      </c>
      <c r="T615" s="14" t="n">
        <v>-0.530624526000243</v>
      </c>
      <c r="U615" s="15" t="n">
        <v>-0.250560127361984</v>
      </c>
    </row>
    <row r="616" customFormat="false" ht="16" hidden="false" customHeight="false" outlineLevel="0" collapsed="false">
      <c r="A616" s="20" t="s">
        <v>10049</v>
      </c>
      <c r="B616" s="31" t="s">
        <v>10050</v>
      </c>
      <c r="E616" s="31" t="s">
        <v>10051</v>
      </c>
      <c r="F616" s="31" t="s">
        <v>20910</v>
      </c>
      <c r="G616" s="31" t="n">
        <v>1</v>
      </c>
      <c r="H616" s="31" t="n">
        <v>148</v>
      </c>
      <c r="I616" s="31" t="n">
        <v>148</v>
      </c>
      <c r="J616" s="31" t="n">
        <v>1</v>
      </c>
      <c r="L616" s="31" t="n">
        <v>1</v>
      </c>
      <c r="M616" s="31" t="n">
        <v>1</v>
      </c>
      <c r="P616" s="31" t="n">
        <v>-2.42553998252781</v>
      </c>
      <c r="Q616" s="31" t="n">
        <v>0.00963381939726868</v>
      </c>
      <c r="R616" s="20" t="n">
        <v>-1.00155895263019</v>
      </c>
      <c r="S616" s="21" t="n">
        <v>-0.295057230162617</v>
      </c>
      <c r="T616" s="14" t="n">
        <v>-1.54456098543695</v>
      </c>
      <c r="U616" s="15" t="n">
        <v>-0.134682928607937</v>
      </c>
    </row>
    <row r="617" customFormat="false" ht="16" hidden="false" customHeight="false" outlineLevel="0" collapsed="false">
      <c r="A617" s="20" t="s">
        <v>10049</v>
      </c>
      <c r="B617" s="31" t="s">
        <v>10050</v>
      </c>
      <c r="E617" s="31" t="s">
        <v>10051</v>
      </c>
      <c r="F617" s="31" t="s">
        <v>20911</v>
      </c>
      <c r="G617" s="31" t="n">
        <v>1</v>
      </c>
      <c r="H617" s="31" t="n">
        <v>306</v>
      </c>
      <c r="I617" s="31" t="n">
        <v>306</v>
      </c>
      <c r="J617" s="31" t="n">
        <v>0.99965</v>
      </c>
      <c r="L617" s="31" t="n">
        <v>0.883579</v>
      </c>
      <c r="M617" s="31" t="n">
        <v>0.99965</v>
      </c>
      <c r="P617" s="31" t="n">
        <v>-2.47794425083904</v>
      </c>
      <c r="Q617" s="31" t="n">
        <v>-0.2869553042191</v>
      </c>
      <c r="R617" s="20" t="n">
        <v>0.00504061670053014</v>
      </c>
      <c r="S617" s="21" t="n">
        <v>0.0812032604173943</v>
      </c>
      <c r="T617" s="14" t="n">
        <v>-0.757549926322299</v>
      </c>
      <c r="U617" s="15" t="n">
        <v>-0.0911640400604823</v>
      </c>
    </row>
    <row r="618" customFormat="false" ht="16" hidden="false" customHeight="false" outlineLevel="0" collapsed="false">
      <c r="A618" s="20" t="s">
        <v>10049</v>
      </c>
      <c r="B618" s="31" t="s">
        <v>10050</v>
      </c>
      <c r="E618" s="31" t="s">
        <v>10051</v>
      </c>
      <c r="F618" s="31" t="s">
        <v>20912</v>
      </c>
      <c r="G618" s="31" t="n">
        <v>1</v>
      </c>
      <c r="H618" s="31" t="n">
        <v>377</v>
      </c>
      <c r="I618" s="31" t="n">
        <v>377</v>
      </c>
      <c r="J618" s="31" t="n">
        <v>1</v>
      </c>
      <c r="K618" s="31" t="n">
        <v>1</v>
      </c>
      <c r="L618" s="31" t="n">
        <v>1</v>
      </c>
      <c r="M618" s="31" t="n">
        <v>1</v>
      </c>
      <c r="N618" s="20" t="n">
        <v>-0.280632537263595</v>
      </c>
      <c r="O618" s="21" t="n">
        <v>-0.356919611633365</v>
      </c>
      <c r="P618" s="31" t="n">
        <v>-1.05388302398102</v>
      </c>
      <c r="Q618" s="31" t="n">
        <v>-0.138997486376347</v>
      </c>
      <c r="R618" s="20" t="n">
        <v>-0.127399726304393</v>
      </c>
      <c r="S618" s="21" t="n">
        <v>-0.0158992254351561</v>
      </c>
      <c r="T618" s="14" t="n">
        <v>-0.517513081157431</v>
      </c>
      <c r="U618" s="15" t="n">
        <v>-0.0761358308281506</v>
      </c>
    </row>
    <row r="619" customFormat="false" ht="16" hidden="false" customHeight="false" outlineLevel="0" collapsed="false">
      <c r="A619" s="20" t="s">
        <v>10049</v>
      </c>
      <c r="B619" s="31" t="s">
        <v>10050</v>
      </c>
      <c r="E619" s="31" t="s">
        <v>10051</v>
      </c>
      <c r="F619" s="31" t="s">
        <v>20913</v>
      </c>
      <c r="G619" s="31" t="n">
        <v>1</v>
      </c>
      <c r="H619" s="31" t="n">
        <v>299</v>
      </c>
      <c r="I619" s="31" t="n">
        <v>299</v>
      </c>
      <c r="J619" s="31" t="n">
        <v>0.999981</v>
      </c>
      <c r="L619" s="31" t="n">
        <v>0.999838</v>
      </c>
      <c r="M619" s="31" t="n">
        <v>0.999981</v>
      </c>
      <c r="P619" s="31" t="n">
        <v>-2.81847758588179</v>
      </c>
      <c r="Q619" s="31" t="n">
        <v>0.000865357443253245</v>
      </c>
      <c r="R619" s="20" t="n">
        <v>-0.820616345643702</v>
      </c>
      <c r="S619" s="21" t="n">
        <v>-0.055396390367696</v>
      </c>
      <c r="T619" s="14" t="n">
        <v>-1.49826024507607</v>
      </c>
      <c r="U619" s="15" t="n">
        <v>-0.0269912741921043</v>
      </c>
    </row>
    <row r="620" customFormat="false" ht="16" hidden="false" customHeight="false" outlineLevel="0" collapsed="false">
      <c r="A620" s="20" t="s">
        <v>20914</v>
      </c>
      <c r="B620" s="31" t="s">
        <v>10050</v>
      </c>
      <c r="E620" s="31" t="s">
        <v>10051</v>
      </c>
      <c r="F620" s="31" t="s">
        <v>20915</v>
      </c>
      <c r="G620" s="31" t="n">
        <v>1</v>
      </c>
      <c r="H620" s="31" t="n">
        <v>110</v>
      </c>
      <c r="I620" s="31" t="s">
        <v>20916</v>
      </c>
      <c r="J620" s="31" t="n">
        <v>1</v>
      </c>
      <c r="L620" s="31" t="n">
        <v>1</v>
      </c>
      <c r="M620" s="31" t="n">
        <v>1</v>
      </c>
      <c r="P620" s="31" t="n">
        <v>-1.51123822183452</v>
      </c>
      <c r="Q620" s="31" t="n">
        <v>-0.100468574404583</v>
      </c>
      <c r="R620" s="20" t="n">
        <v>-0.892687079276369</v>
      </c>
      <c r="S620" s="21" t="n">
        <v>0.0522767654523578</v>
      </c>
      <c r="T620" s="14" t="n">
        <v>-1.16906324857842</v>
      </c>
      <c r="U620" s="15" t="n">
        <v>-0.0220753587952858</v>
      </c>
    </row>
    <row r="621" customFormat="false" ht="16" hidden="false" customHeight="false" outlineLevel="0" collapsed="false">
      <c r="A621" s="20" t="s">
        <v>10049</v>
      </c>
      <c r="B621" s="31" t="s">
        <v>10050</v>
      </c>
      <c r="E621" s="31" t="s">
        <v>10051</v>
      </c>
      <c r="F621" s="31" t="s">
        <v>20917</v>
      </c>
      <c r="G621" s="31" t="n">
        <v>1</v>
      </c>
      <c r="H621" s="31" t="n">
        <v>317</v>
      </c>
      <c r="I621" s="31" t="n">
        <v>317</v>
      </c>
      <c r="J621" s="31" t="n">
        <v>0.867978</v>
      </c>
      <c r="M621" s="31" t="n">
        <v>0.867978</v>
      </c>
      <c r="R621" s="20" t="n">
        <v>-0.547784133101238</v>
      </c>
      <c r="S621" s="21" t="n">
        <v>-0.0364518935610129</v>
      </c>
    </row>
    <row r="622" customFormat="false" ht="16" hidden="false" customHeight="false" outlineLevel="0" collapsed="false">
      <c r="A622" s="20" t="s">
        <v>10049</v>
      </c>
      <c r="B622" s="31" t="s">
        <v>10050</v>
      </c>
      <c r="E622" s="31" t="s">
        <v>10051</v>
      </c>
      <c r="F622" s="31" t="s">
        <v>20918</v>
      </c>
      <c r="G622" s="31" t="n">
        <v>1</v>
      </c>
      <c r="H622" s="31" t="n">
        <v>415</v>
      </c>
      <c r="I622" s="31" t="n">
        <v>415</v>
      </c>
      <c r="J622" s="31" t="n">
        <v>0.972002</v>
      </c>
      <c r="M622" s="31" t="n">
        <v>0.972002</v>
      </c>
      <c r="R622" s="20" t="n">
        <v>-0.0913715231216984</v>
      </c>
      <c r="S622" s="21" t="n">
        <v>0.057554246458089</v>
      </c>
    </row>
    <row r="623" customFormat="false" ht="16" hidden="false" customHeight="false" outlineLevel="0" collapsed="false">
      <c r="A623" s="20" t="s">
        <v>10049</v>
      </c>
      <c r="B623" s="31" t="s">
        <v>10050</v>
      </c>
      <c r="E623" s="31" t="s">
        <v>10051</v>
      </c>
      <c r="F623" s="31" t="s">
        <v>20919</v>
      </c>
      <c r="G623" s="31" t="n">
        <v>1</v>
      </c>
      <c r="H623" s="31" t="n">
        <v>488</v>
      </c>
      <c r="I623" s="31" t="n">
        <v>488</v>
      </c>
      <c r="J623" s="31" t="n">
        <v>1</v>
      </c>
      <c r="M623" s="31" t="n">
        <v>1</v>
      </c>
      <c r="R623" s="20" t="n">
        <v>0.208267528968692</v>
      </c>
      <c r="S623" s="21" t="n">
        <v>0.381394131786851</v>
      </c>
    </row>
    <row r="624" customFormat="false" ht="16" hidden="false" customHeight="false" outlineLevel="0" collapsed="false">
      <c r="A624" s="20" t="s">
        <v>20920</v>
      </c>
      <c r="B624" s="31" t="s">
        <v>3385</v>
      </c>
      <c r="E624" s="31" t="s">
        <v>3386</v>
      </c>
      <c r="F624" s="31" t="s">
        <v>20921</v>
      </c>
      <c r="G624" s="31" t="n">
        <v>1</v>
      </c>
      <c r="H624" s="31" t="n">
        <v>58</v>
      </c>
      <c r="I624" s="31" t="s">
        <v>20922</v>
      </c>
      <c r="J624" s="31" t="n">
        <v>1</v>
      </c>
      <c r="L624" s="31" t="n">
        <v>1</v>
      </c>
      <c r="M624" s="31" t="n">
        <v>0.999999</v>
      </c>
      <c r="P624" s="31" t="n">
        <v>-2.03433759936342</v>
      </c>
      <c r="Q624" s="31" t="n">
        <v>-0.581928819490564</v>
      </c>
      <c r="R624" s="20" t="n">
        <v>0.143915803071445</v>
      </c>
      <c r="S624" s="21" t="n">
        <v>-0.0451485755962834</v>
      </c>
      <c r="T624" s="14" t="n">
        <v>-0.568088262768728</v>
      </c>
      <c r="U624" s="15" t="n">
        <v>-0.288716557280358</v>
      </c>
    </row>
    <row r="625" customFormat="false" ht="16" hidden="false" customHeight="false" outlineLevel="0" collapsed="false">
      <c r="A625" s="20" t="s">
        <v>20923</v>
      </c>
      <c r="B625" s="31" t="s">
        <v>3385</v>
      </c>
      <c r="E625" s="31" t="s">
        <v>3386</v>
      </c>
      <c r="F625" s="31" t="s">
        <v>20924</v>
      </c>
      <c r="G625" s="31" t="n">
        <v>1</v>
      </c>
      <c r="H625" s="31" t="n">
        <v>116</v>
      </c>
      <c r="I625" s="31" t="s">
        <v>20925</v>
      </c>
      <c r="J625" s="31" t="n">
        <v>1</v>
      </c>
      <c r="L625" s="31" t="n">
        <v>0.99999</v>
      </c>
      <c r="M625" s="31" t="n">
        <v>1</v>
      </c>
      <c r="P625" s="31" t="n">
        <v>-1.89271386504778</v>
      </c>
      <c r="Q625" s="31" t="n">
        <v>-0.180756922426621</v>
      </c>
      <c r="R625" s="20" t="n">
        <v>0.414135532984451</v>
      </c>
      <c r="S625" s="21" t="n">
        <v>0.0994972011701899</v>
      </c>
      <c r="T625" s="14" t="n">
        <v>-0.320305975237678</v>
      </c>
      <c r="U625" s="15" t="n">
        <v>-0.0338353556539486</v>
      </c>
    </row>
    <row r="626" customFormat="false" ht="16" hidden="false" customHeight="false" outlineLevel="0" collapsed="false">
      <c r="A626" s="20" t="s">
        <v>20923</v>
      </c>
      <c r="B626" s="31" t="s">
        <v>3385</v>
      </c>
      <c r="E626" s="31" t="s">
        <v>3386</v>
      </c>
      <c r="F626" s="31" t="s">
        <v>20926</v>
      </c>
      <c r="G626" s="31" t="n">
        <v>1</v>
      </c>
      <c r="H626" s="31" t="n">
        <v>111</v>
      </c>
      <c r="I626" s="31" t="s">
        <v>20927</v>
      </c>
      <c r="J626" s="31" t="n">
        <v>0.995714</v>
      </c>
      <c r="L626" s="31" t="n">
        <v>0.966535</v>
      </c>
      <c r="M626" s="31" t="n">
        <v>0.995714</v>
      </c>
      <c r="P626" s="31" t="n">
        <v>-1.66241448916672</v>
      </c>
      <c r="Q626" s="31" t="n">
        <v>-0.228013035058987</v>
      </c>
      <c r="R626" s="20" t="n">
        <v>0.110897723329813</v>
      </c>
      <c r="S626" s="21" t="n">
        <v>0.340505300673985</v>
      </c>
      <c r="T626" s="14" t="n">
        <v>-0.518897427158179</v>
      </c>
      <c r="U626" s="15" t="n">
        <v>0.0840710699377119</v>
      </c>
    </row>
    <row r="627" customFormat="false" ht="16" hidden="false" customHeight="false" outlineLevel="0" collapsed="false">
      <c r="A627" s="20" t="s">
        <v>20928</v>
      </c>
      <c r="B627" s="31" t="s">
        <v>3385</v>
      </c>
      <c r="E627" s="31" t="s">
        <v>3386</v>
      </c>
      <c r="F627" s="31" t="s">
        <v>20929</v>
      </c>
      <c r="G627" s="31" t="n">
        <v>1</v>
      </c>
      <c r="H627" s="31" t="n">
        <v>132</v>
      </c>
      <c r="I627" s="31" t="s">
        <v>20930</v>
      </c>
      <c r="J627" s="31" t="n">
        <v>1</v>
      </c>
      <c r="L627" s="31" t="n">
        <v>1</v>
      </c>
      <c r="P627" s="31" t="n">
        <v>-1.28342167662352</v>
      </c>
      <c r="Q627" s="31" t="n">
        <v>-0.337466341642818</v>
      </c>
    </row>
    <row r="628" customFormat="false" ht="16" hidden="false" customHeight="false" outlineLevel="0" collapsed="false">
      <c r="A628" s="20" t="s">
        <v>18254</v>
      </c>
      <c r="B628" s="31" t="s">
        <v>18255</v>
      </c>
      <c r="E628" s="31" t="s">
        <v>18256</v>
      </c>
      <c r="F628" s="31" t="s">
        <v>20931</v>
      </c>
      <c r="G628" s="31" t="n">
        <v>1</v>
      </c>
      <c r="H628" s="31" t="n">
        <v>118</v>
      </c>
      <c r="I628" s="31" t="s">
        <v>20932</v>
      </c>
      <c r="J628" s="31" t="n">
        <v>1</v>
      </c>
      <c r="L628" s="31" t="n">
        <v>1</v>
      </c>
      <c r="M628" s="31" t="n">
        <v>1</v>
      </c>
      <c r="P628" s="31" t="n">
        <v>-1.87583070255315</v>
      </c>
      <c r="Q628" s="31" t="n">
        <v>-0.186442475911326</v>
      </c>
      <c r="R628" s="20" t="n">
        <v>-1.10292999679074</v>
      </c>
      <c r="S628" s="21" t="n">
        <v>-0.39190991898691</v>
      </c>
      <c r="T628" s="14" t="n">
        <v>-1.43822908586755</v>
      </c>
      <c r="U628" s="15" t="n">
        <v>-0.28552147155278</v>
      </c>
    </row>
    <row r="629" customFormat="false" ht="16" hidden="false" customHeight="false" outlineLevel="0" collapsed="false">
      <c r="A629" s="20" t="s">
        <v>18254</v>
      </c>
      <c r="B629" s="31" t="s">
        <v>18255</v>
      </c>
      <c r="E629" s="31" t="s">
        <v>18256</v>
      </c>
      <c r="F629" s="31" t="s">
        <v>20933</v>
      </c>
      <c r="G629" s="31" t="n">
        <v>1</v>
      </c>
      <c r="H629" s="31" t="n">
        <v>19</v>
      </c>
      <c r="I629" s="31" t="s">
        <v>20124</v>
      </c>
      <c r="J629" s="31" t="n">
        <v>1</v>
      </c>
      <c r="L629" s="31" t="n">
        <v>1</v>
      </c>
      <c r="M629" s="31" t="n">
        <v>1</v>
      </c>
      <c r="P629" s="31" t="n">
        <v>-1.56768193305048</v>
      </c>
      <c r="Q629" s="31" t="n">
        <v>-0.0142664256996353</v>
      </c>
      <c r="R629" s="20" t="n">
        <v>-0.59865351345254</v>
      </c>
      <c r="S629" s="21" t="n">
        <v>-0.0389397845386626</v>
      </c>
      <c r="T629" s="14" t="n">
        <v>-1.00329310025572</v>
      </c>
      <c r="U629" s="15" t="n">
        <v>-0.0265503594591026</v>
      </c>
    </row>
    <row r="630" customFormat="false" ht="16" hidden="false" customHeight="false" outlineLevel="0" collapsed="false">
      <c r="A630" s="20" t="s">
        <v>18254</v>
      </c>
      <c r="B630" s="31" t="s">
        <v>18255</v>
      </c>
      <c r="E630" s="31" t="s">
        <v>18256</v>
      </c>
      <c r="F630" s="31" t="s">
        <v>20934</v>
      </c>
      <c r="G630" s="31" t="n">
        <v>1</v>
      </c>
      <c r="H630" s="31" t="n">
        <v>104</v>
      </c>
      <c r="I630" s="31" t="s">
        <v>20935</v>
      </c>
      <c r="J630" s="31" t="n">
        <v>1</v>
      </c>
      <c r="L630" s="31" t="n">
        <v>1</v>
      </c>
      <c r="P630" s="31" t="n">
        <v>-2.06437430466262</v>
      </c>
      <c r="Q630" s="31" t="n">
        <v>0.147957881387101</v>
      </c>
    </row>
    <row r="631" customFormat="false" ht="16" hidden="false" customHeight="false" outlineLevel="0" collapsed="false">
      <c r="A631" s="20" t="s">
        <v>20936</v>
      </c>
      <c r="B631" s="31" t="s">
        <v>20937</v>
      </c>
      <c r="E631" s="31" t="s">
        <v>20938</v>
      </c>
      <c r="F631" s="31" t="s">
        <v>20939</v>
      </c>
      <c r="G631" s="31" t="n">
        <v>1</v>
      </c>
      <c r="H631" s="31" t="n">
        <v>157</v>
      </c>
      <c r="I631" s="31" t="s">
        <v>20940</v>
      </c>
      <c r="J631" s="31" t="n">
        <v>1</v>
      </c>
      <c r="K631" s="31" t="n">
        <v>1</v>
      </c>
      <c r="N631" s="20" t="n">
        <v>-0.0694670192895027</v>
      </c>
      <c r="O631" s="21" t="n">
        <v>0.661019860270164</v>
      </c>
    </row>
    <row r="632" customFormat="false" ht="16" hidden="false" customHeight="false" outlineLevel="0" collapsed="false">
      <c r="A632" s="20" t="s">
        <v>20941</v>
      </c>
      <c r="B632" s="31" t="s">
        <v>12476</v>
      </c>
      <c r="C632" s="31" t="s">
        <v>112</v>
      </c>
      <c r="E632" s="31" t="s">
        <v>12477</v>
      </c>
      <c r="F632" s="31" t="s">
        <v>20942</v>
      </c>
      <c r="G632" s="31" t="n">
        <v>1</v>
      </c>
      <c r="H632" s="31" t="n">
        <v>126</v>
      </c>
      <c r="I632" s="31" t="n">
        <v>126</v>
      </c>
      <c r="J632" s="31" t="n">
        <v>1</v>
      </c>
      <c r="M632" s="31" t="n">
        <v>1</v>
      </c>
      <c r="R632" s="20" t="n">
        <v>0.574828123587443</v>
      </c>
      <c r="S632" s="21" t="n">
        <v>0.466862003775918</v>
      </c>
    </row>
    <row r="633" customFormat="false" ht="16" hidden="false" customHeight="false" outlineLevel="0" collapsed="false">
      <c r="A633" s="20" t="s">
        <v>12474</v>
      </c>
      <c r="B633" s="31" t="s">
        <v>12475</v>
      </c>
      <c r="C633" s="31" t="s">
        <v>112</v>
      </c>
      <c r="E633" s="31" t="s">
        <v>12477</v>
      </c>
      <c r="F633" s="31" t="s">
        <v>20943</v>
      </c>
      <c r="G633" s="31" t="n">
        <v>1</v>
      </c>
      <c r="H633" s="31" t="n">
        <v>71</v>
      </c>
      <c r="I633" s="31" t="s">
        <v>20944</v>
      </c>
      <c r="J633" s="31" t="n">
        <v>1</v>
      </c>
      <c r="K633" s="31" t="n">
        <v>1</v>
      </c>
      <c r="L633" s="31" t="n">
        <v>1</v>
      </c>
      <c r="M633" s="31" t="n">
        <v>1</v>
      </c>
      <c r="N633" s="20" t="n">
        <v>-0.406808795366248</v>
      </c>
      <c r="O633" s="21" t="n">
        <v>-0.15410454598854</v>
      </c>
      <c r="P633" s="31" t="n">
        <v>-0.155132323925491</v>
      </c>
      <c r="Q633" s="31" t="n">
        <v>0.60293190406964</v>
      </c>
      <c r="R633" s="20" t="n">
        <v>0.704871964456353</v>
      </c>
      <c r="S633" s="21" t="n">
        <v>0.351515260797471</v>
      </c>
      <c r="T633" s="14" t="n">
        <v>0.33802499754931</v>
      </c>
      <c r="U633" s="15" t="n">
        <v>0.482693423769153</v>
      </c>
    </row>
    <row r="634" customFormat="false" ht="16" hidden="false" customHeight="false" outlineLevel="0" collapsed="false">
      <c r="A634" s="20" t="s">
        <v>12474</v>
      </c>
      <c r="B634" s="31" t="s">
        <v>12475</v>
      </c>
      <c r="C634" s="31" t="s">
        <v>112</v>
      </c>
      <c r="E634" s="31" t="s">
        <v>12477</v>
      </c>
      <c r="F634" s="31" t="s">
        <v>20945</v>
      </c>
      <c r="G634" s="31" t="n">
        <v>1</v>
      </c>
      <c r="H634" s="31" t="n">
        <v>61</v>
      </c>
      <c r="I634" s="31" t="s">
        <v>20946</v>
      </c>
      <c r="J634" s="31" t="n">
        <v>1</v>
      </c>
      <c r="L634" s="31" t="n">
        <v>1</v>
      </c>
      <c r="P634" s="31" t="n">
        <v>-2.38450836814841</v>
      </c>
      <c r="Q634" s="31" t="n">
        <v>-0.210779902218401</v>
      </c>
    </row>
    <row r="635" customFormat="false" ht="16" hidden="false" customHeight="false" outlineLevel="0" collapsed="false">
      <c r="A635" s="20" t="s">
        <v>2594</v>
      </c>
      <c r="B635" s="31" t="s">
        <v>2595</v>
      </c>
      <c r="C635" s="31" t="s">
        <v>112</v>
      </c>
      <c r="E635" s="31" t="s">
        <v>2596</v>
      </c>
      <c r="F635" s="31" t="s">
        <v>20947</v>
      </c>
      <c r="G635" s="31" t="n">
        <v>1</v>
      </c>
      <c r="H635" s="31" t="n">
        <v>110</v>
      </c>
      <c r="I635" s="31" t="s">
        <v>20948</v>
      </c>
      <c r="J635" s="31" t="n">
        <v>1</v>
      </c>
      <c r="L635" s="31" t="n">
        <v>1</v>
      </c>
      <c r="M635" s="31" t="n">
        <v>1</v>
      </c>
      <c r="P635" s="31" t="n">
        <v>-1.133084111282</v>
      </c>
      <c r="Q635" s="31" t="n">
        <v>-0.0823314749133363</v>
      </c>
      <c r="R635" s="20" t="n">
        <v>0.360645202460216</v>
      </c>
      <c r="S635" s="21" t="n">
        <v>-0.156241217857487</v>
      </c>
      <c r="T635" s="14" t="n">
        <v>-0.2009624428886</v>
      </c>
      <c r="U635" s="15" t="n">
        <v>-0.118813095570306</v>
      </c>
    </row>
    <row r="636" customFormat="false" ht="16" hidden="false" customHeight="false" outlineLevel="0" collapsed="false">
      <c r="A636" s="20" t="s">
        <v>20949</v>
      </c>
      <c r="B636" s="31" t="s">
        <v>20950</v>
      </c>
      <c r="E636" s="31" t="s">
        <v>20951</v>
      </c>
      <c r="F636" s="31" t="s">
        <v>20952</v>
      </c>
      <c r="G636" s="31" t="n">
        <v>1</v>
      </c>
      <c r="H636" s="31" t="n">
        <v>96</v>
      </c>
      <c r="I636" s="31" t="s">
        <v>20953</v>
      </c>
      <c r="J636" s="31" t="n">
        <v>1</v>
      </c>
      <c r="K636" s="31" t="n">
        <v>1</v>
      </c>
      <c r="N636" s="20" t="n">
        <v>-0.25416892901724</v>
      </c>
      <c r="O636" s="21" t="n">
        <v>0.230326000028692</v>
      </c>
    </row>
    <row r="637" customFormat="false" ht="16" hidden="false" customHeight="false" outlineLevel="0" collapsed="false">
      <c r="A637" s="20" t="s">
        <v>20954</v>
      </c>
      <c r="B637" s="31" t="s">
        <v>9212</v>
      </c>
      <c r="E637" s="31" t="s">
        <v>9213</v>
      </c>
      <c r="F637" s="31" t="s">
        <v>20955</v>
      </c>
      <c r="G637" s="31" t="n">
        <v>1</v>
      </c>
      <c r="H637" s="31" t="n">
        <v>158</v>
      </c>
      <c r="I637" s="31" t="n">
        <v>158</v>
      </c>
      <c r="J637" s="31" t="n">
        <v>1</v>
      </c>
      <c r="K637" s="31" t="n">
        <v>1</v>
      </c>
      <c r="L637" s="31" t="n">
        <v>1</v>
      </c>
      <c r="M637" s="31" t="n">
        <v>1</v>
      </c>
      <c r="N637" s="20" t="n">
        <v>0.856945863282433</v>
      </c>
      <c r="O637" s="21" t="n">
        <v>-0.283017882473718</v>
      </c>
      <c r="P637" s="31" t="n">
        <v>1.03506079690511</v>
      </c>
      <c r="Q637" s="31" t="n">
        <v>0.19206788447965</v>
      </c>
      <c r="R637" s="20" t="n">
        <v>0.451540833017832</v>
      </c>
      <c r="S637" s="21" t="n">
        <v>0.281312490858143</v>
      </c>
      <c r="T637" s="14" t="n">
        <v>0.772603578901839</v>
      </c>
      <c r="U637" s="15" t="n">
        <v>0.237380157653151</v>
      </c>
    </row>
    <row r="638" customFormat="false" ht="16" hidden="false" customHeight="false" outlineLevel="0" collapsed="false">
      <c r="A638" s="20" t="s">
        <v>20954</v>
      </c>
      <c r="B638" s="31" t="s">
        <v>9212</v>
      </c>
      <c r="E638" s="31" t="s">
        <v>9213</v>
      </c>
      <c r="F638" s="31" t="s">
        <v>20956</v>
      </c>
      <c r="G638" s="31" t="n">
        <v>1</v>
      </c>
      <c r="H638" s="31" t="n">
        <v>151</v>
      </c>
      <c r="I638" s="31" t="n">
        <v>151</v>
      </c>
      <c r="J638" s="31" t="n">
        <v>0.999952</v>
      </c>
      <c r="K638" s="31" t="n">
        <v>0.999952</v>
      </c>
      <c r="N638" s="20" t="n">
        <v>0.339023333372754</v>
      </c>
      <c r="O638" s="21" t="n">
        <v>0.903655333869492</v>
      </c>
    </row>
    <row r="639" customFormat="false" ht="16" hidden="false" customHeight="false" outlineLevel="0" collapsed="false">
      <c r="A639" s="20" t="s">
        <v>20954</v>
      </c>
      <c r="B639" s="31" t="s">
        <v>9212</v>
      </c>
      <c r="E639" s="31" t="s">
        <v>9213</v>
      </c>
      <c r="F639" s="31" t="s">
        <v>20957</v>
      </c>
      <c r="G639" s="31" t="n">
        <v>1</v>
      </c>
      <c r="H639" s="31" t="n">
        <v>185</v>
      </c>
      <c r="I639" s="31" t="n">
        <v>185</v>
      </c>
      <c r="J639" s="31" t="n">
        <v>0.984434</v>
      </c>
      <c r="K639" s="31" t="n">
        <v>0.984434</v>
      </c>
      <c r="N639" s="20" t="n">
        <v>0.303926836480695</v>
      </c>
      <c r="O639" s="21" t="n">
        <v>-0.0292641214905047</v>
      </c>
    </row>
    <row r="640" customFormat="false" ht="16" hidden="false" customHeight="false" outlineLevel="0" collapsed="false">
      <c r="A640" s="20" t="s">
        <v>2191</v>
      </c>
      <c r="B640" s="31" t="s">
        <v>2192</v>
      </c>
      <c r="E640" s="31" t="s">
        <v>2193</v>
      </c>
      <c r="F640" s="31" t="s">
        <v>20958</v>
      </c>
      <c r="G640" s="31" t="n">
        <v>1</v>
      </c>
      <c r="H640" s="31" t="n">
        <v>141</v>
      </c>
      <c r="I640" s="31" t="n">
        <v>141</v>
      </c>
      <c r="J640" s="31" t="n">
        <v>0.999999</v>
      </c>
      <c r="K640" s="31" t="n">
        <v>0.999999</v>
      </c>
      <c r="L640" s="31" t="n">
        <v>0.999998</v>
      </c>
      <c r="M640" s="31" t="n">
        <v>0.999972</v>
      </c>
      <c r="N640" s="20" t="n">
        <v>-0.0580223239980614</v>
      </c>
      <c r="O640" s="21" t="n">
        <v>0.645609441183496</v>
      </c>
      <c r="P640" s="31" t="n">
        <v>1.96635663250801</v>
      </c>
      <c r="Q640" s="31" t="n">
        <v>1.7410138820467</v>
      </c>
      <c r="R640" s="20" t="n">
        <v>1.12254020343497</v>
      </c>
      <c r="S640" s="21" t="n">
        <v>0.613154428431299</v>
      </c>
      <c r="T640" s="14" t="n">
        <v>1.60528097178348</v>
      </c>
      <c r="U640" s="15" t="n">
        <v>1.28460296641079</v>
      </c>
    </row>
    <row r="641" customFormat="false" ht="16" hidden="false" customHeight="false" outlineLevel="0" collapsed="false">
      <c r="A641" s="20" t="s">
        <v>2191</v>
      </c>
      <c r="B641" s="31" t="s">
        <v>2192</v>
      </c>
      <c r="E641" s="31" t="s">
        <v>2193</v>
      </c>
      <c r="F641" s="31" t="s">
        <v>20959</v>
      </c>
      <c r="G641" s="31" t="n">
        <v>1</v>
      </c>
      <c r="H641" s="31" t="n">
        <v>146</v>
      </c>
      <c r="I641" s="31" t="n">
        <v>146</v>
      </c>
      <c r="J641" s="31" t="n">
        <v>0.983878</v>
      </c>
      <c r="K641" s="31" t="n">
        <v>0.983878</v>
      </c>
      <c r="N641" s="20" t="n">
        <v>-0.0889604143557129</v>
      </c>
      <c r="O641" s="21" t="n">
        <v>0.701149793233999</v>
      </c>
    </row>
    <row r="642" customFormat="false" ht="16" hidden="false" customHeight="false" outlineLevel="0" collapsed="false">
      <c r="A642" s="20" t="s">
        <v>2340</v>
      </c>
      <c r="B642" s="31" t="s">
        <v>2341</v>
      </c>
      <c r="C642" s="31" t="s">
        <v>339</v>
      </c>
      <c r="E642" s="31" t="s">
        <v>2342</v>
      </c>
      <c r="F642" s="31" t="s">
        <v>20960</v>
      </c>
      <c r="G642" s="31" t="n">
        <v>1</v>
      </c>
      <c r="H642" s="31" t="n">
        <v>141</v>
      </c>
      <c r="I642" s="31" t="n">
        <v>141</v>
      </c>
      <c r="J642" s="31" t="n">
        <v>1</v>
      </c>
      <c r="K642" s="31" t="n">
        <v>1</v>
      </c>
      <c r="L642" s="31" t="n">
        <v>1</v>
      </c>
      <c r="M642" s="31" t="n">
        <v>1</v>
      </c>
      <c r="N642" s="20" t="n">
        <v>0.371056968350199</v>
      </c>
      <c r="O642" s="21" t="n">
        <v>0.737427182729059</v>
      </c>
      <c r="P642" s="31" t="n">
        <v>2.11083092416134</v>
      </c>
      <c r="Q642" s="31" t="n">
        <v>1.79381266774578</v>
      </c>
      <c r="R642" s="20" t="n">
        <v>0.938473998138431</v>
      </c>
      <c r="S642" s="21" t="n">
        <v>0.653060017104565</v>
      </c>
      <c r="T642" s="14" t="n">
        <v>1.64059779290727</v>
      </c>
      <c r="U642" s="15" t="n">
        <v>1.33336648278604</v>
      </c>
    </row>
    <row r="643" customFormat="false" ht="16" hidden="false" customHeight="false" outlineLevel="0" collapsed="false">
      <c r="A643" s="20" t="s">
        <v>2340</v>
      </c>
      <c r="B643" s="31" t="s">
        <v>2341</v>
      </c>
      <c r="C643" s="31" t="s">
        <v>339</v>
      </c>
      <c r="E643" s="31" t="s">
        <v>2342</v>
      </c>
      <c r="F643" s="31" t="s">
        <v>20961</v>
      </c>
      <c r="G643" s="31" t="n">
        <v>1</v>
      </c>
      <c r="H643" s="31" t="n">
        <v>146</v>
      </c>
      <c r="I643" s="31" t="n">
        <v>146</v>
      </c>
      <c r="J643" s="31" t="n">
        <v>1</v>
      </c>
      <c r="K643" s="31" t="n">
        <v>1</v>
      </c>
      <c r="N643" s="20" t="n">
        <v>-0.509203984811932</v>
      </c>
      <c r="O643" s="21" t="n">
        <v>-0.520645252313158</v>
      </c>
    </row>
    <row r="644" customFormat="false" ht="16" hidden="false" customHeight="false" outlineLevel="0" collapsed="false">
      <c r="A644" s="20" t="s">
        <v>20962</v>
      </c>
      <c r="B644" s="31" t="s">
        <v>12442</v>
      </c>
      <c r="C644" s="31" t="s">
        <v>112</v>
      </c>
      <c r="E644" s="31" t="s">
        <v>12443</v>
      </c>
      <c r="F644" s="31" t="s">
        <v>20963</v>
      </c>
      <c r="G644" s="31" t="n">
        <v>1</v>
      </c>
      <c r="H644" s="31" t="n">
        <v>333</v>
      </c>
      <c r="I644" s="31" t="s">
        <v>20964</v>
      </c>
      <c r="J644" s="31" t="n">
        <v>0.975752</v>
      </c>
      <c r="L644" s="31" t="n">
        <v>0.975752</v>
      </c>
      <c r="M644" s="31" t="n">
        <v>0.84311</v>
      </c>
      <c r="P644" s="31" t="n">
        <v>-2.93732563723661</v>
      </c>
      <c r="Q644" s="31" t="n">
        <v>-0.493052835293032</v>
      </c>
      <c r="R644" s="20" t="n">
        <v>-0.261448313479768</v>
      </c>
      <c r="S644" s="21" t="n">
        <v>-0.32655212141281</v>
      </c>
      <c r="T644" s="14" t="n">
        <v>-1.05169818764936</v>
      </c>
      <c r="U644" s="15" t="n">
        <v>-0.40740183967393</v>
      </c>
    </row>
    <row r="645" customFormat="false" ht="16" hidden="false" customHeight="false" outlineLevel="0" collapsed="false">
      <c r="A645" s="20" t="s">
        <v>20962</v>
      </c>
      <c r="B645" s="31" t="s">
        <v>12442</v>
      </c>
      <c r="C645" s="31" t="s">
        <v>112</v>
      </c>
      <c r="E645" s="31" t="s">
        <v>12443</v>
      </c>
      <c r="F645" s="31" t="s">
        <v>20965</v>
      </c>
      <c r="G645" s="31" t="n">
        <v>1</v>
      </c>
      <c r="H645" s="31" t="n">
        <v>342</v>
      </c>
      <c r="I645" s="31" t="s">
        <v>20966</v>
      </c>
      <c r="J645" s="31" t="n">
        <v>1</v>
      </c>
      <c r="L645" s="31" t="n">
        <v>1</v>
      </c>
      <c r="M645" s="31" t="n">
        <v>1</v>
      </c>
      <c r="P645" s="31" t="n">
        <v>-1.74274794676021</v>
      </c>
      <c r="Q645" s="31" t="n">
        <v>-0.649276465558978</v>
      </c>
      <c r="R645" s="20" t="n">
        <v>-0.495410114245842</v>
      </c>
      <c r="S645" s="21" t="n">
        <v>-0.197285645436789</v>
      </c>
      <c r="T645" s="14" t="n">
        <v>-0.988275380121949</v>
      </c>
      <c r="U645" s="15" t="n">
        <v>-0.405652104110381</v>
      </c>
    </row>
    <row r="646" customFormat="false" ht="16" hidden="false" customHeight="false" outlineLevel="0" collapsed="false">
      <c r="A646" s="20" t="s">
        <v>20962</v>
      </c>
      <c r="B646" s="31" t="s">
        <v>12442</v>
      </c>
      <c r="C646" s="31" t="s">
        <v>112</v>
      </c>
      <c r="E646" s="31" t="s">
        <v>12443</v>
      </c>
      <c r="F646" s="31" t="s">
        <v>20967</v>
      </c>
      <c r="G646" s="31" t="n">
        <v>1</v>
      </c>
      <c r="H646" s="31" t="n">
        <v>335</v>
      </c>
      <c r="I646" s="31" t="s">
        <v>20968</v>
      </c>
      <c r="J646" s="31" t="n">
        <v>1</v>
      </c>
      <c r="L646" s="31" t="n">
        <v>1</v>
      </c>
      <c r="M646" s="31" t="n">
        <v>1</v>
      </c>
      <c r="P646" s="31" t="n">
        <v>-1.72213424276512</v>
      </c>
      <c r="Q646" s="31" t="n">
        <v>-0.50119769428226</v>
      </c>
      <c r="R646" s="20" t="n">
        <v>-0.386166638492927</v>
      </c>
      <c r="S646" s="21" t="n">
        <v>-0.205912741617426</v>
      </c>
      <c r="T646" s="14" t="n">
        <v>-0.904737177824988</v>
      </c>
      <c r="U646" s="15" t="n">
        <v>-0.346013652692188</v>
      </c>
    </row>
    <row r="647" customFormat="false" ht="16" hidden="false" customHeight="false" outlineLevel="0" collapsed="false">
      <c r="A647" s="20" t="s">
        <v>20969</v>
      </c>
      <c r="B647" s="31" t="s">
        <v>12442</v>
      </c>
      <c r="C647" s="31" t="s">
        <v>112</v>
      </c>
      <c r="E647" s="31" t="s">
        <v>12443</v>
      </c>
      <c r="F647" s="31" t="s">
        <v>20970</v>
      </c>
      <c r="G647" s="31" t="n">
        <v>1</v>
      </c>
      <c r="H647" s="31" t="n">
        <v>146</v>
      </c>
      <c r="I647" s="31" t="s">
        <v>20971</v>
      </c>
      <c r="J647" s="31" t="n">
        <v>0.983987</v>
      </c>
      <c r="L647" s="31" t="n">
        <v>0.983987</v>
      </c>
      <c r="M647" s="31" t="n">
        <v>0.956309</v>
      </c>
      <c r="P647" s="31" t="n">
        <v>-2.11772476249371</v>
      </c>
      <c r="Q647" s="31" t="n">
        <v>-0.200813201147026</v>
      </c>
      <c r="R647" s="20" t="n">
        <v>-0.146914555433098</v>
      </c>
      <c r="S647" s="21" t="n">
        <v>-0.258563216128933</v>
      </c>
      <c r="T647" s="14" t="n">
        <v>-0.819101063355181</v>
      </c>
      <c r="U647" s="15" t="n">
        <v>-0.229399266632162</v>
      </c>
    </row>
    <row r="648" customFormat="false" ht="16" hidden="false" customHeight="false" outlineLevel="0" collapsed="false">
      <c r="A648" s="20" t="s">
        <v>20969</v>
      </c>
      <c r="B648" s="31" t="s">
        <v>12442</v>
      </c>
      <c r="C648" s="31" t="s">
        <v>112</v>
      </c>
      <c r="E648" s="31" t="s">
        <v>12443</v>
      </c>
      <c r="F648" s="31" t="s">
        <v>20972</v>
      </c>
      <c r="G648" s="31" t="n">
        <v>1</v>
      </c>
      <c r="H648" s="31" t="n">
        <v>155</v>
      </c>
      <c r="I648" s="31" t="s">
        <v>20973</v>
      </c>
      <c r="J648" s="31" t="n">
        <v>0.998732</v>
      </c>
      <c r="L648" s="31" t="n">
        <v>0.998732</v>
      </c>
      <c r="M648" s="31" t="n">
        <v>0.998372</v>
      </c>
      <c r="P648" s="31" t="n">
        <v>-1.67677982911964</v>
      </c>
      <c r="Q648" s="31" t="n">
        <v>-0.330265670839661</v>
      </c>
      <c r="R648" s="20" t="n">
        <v>-0.032875670232484</v>
      </c>
      <c r="S648" s="21" t="n">
        <v>-0.076006562189121</v>
      </c>
      <c r="T648" s="14" t="n">
        <v>-0.632349369378037</v>
      </c>
      <c r="U648" s="15" t="n">
        <v>-0.19754205470959</v>
      </c>
    </row>
    <row r="649" customFormat="false" ht="16" hidden="false" customHeight="false" outlineLevel="0" collapsed="false">
      <c r="A649" s="20" t="s">
        <v>20974</v>
      </c>
      <c r="B649" s="31" t="s">
        <v>12442</v>
      </c>
      <c r="C649" s="31" t="s">
        <v>112</v>
      </c>
      <c r="E649" s="31" t="s">
        <v>12443</v>
      </c>
      <c r="F649" s="31" t="s">
        <v>20975</v>
      </c>
      <c r="G649" s="31" t="n">
        <v>1</v>
      </c>
      <c r="H649" s="31" t="n">
        <v>77</v>
      </c>
      <c r="I649" s="31" t="s">
        <v>20976</v>
      </c>
      <c r="J649" s="31" t="n">
        <v>0.999994</v>
      </c>
      <c r="L649" s="31" t="n">
        <v>0.999994</v>
      </c>
      <c r="P649" s="31" t="n">
        <v>-1.21300224837554</v>
      </c>
      <c r="Q649" s="31" t="n">
        <v>-0.361212523973864</v>
      </c>
    </row>
    <row r="650" customFormat="false" ht="16" hidden="false" customHeight="false" outlineLevel="0" collapsed="false">
      <c r="A650" s="20" t="s">
        <v>20977</v>
      </c>
      <c r="B650" s="31" t="s">
        <v>2865</v>
      </c>
      <c r="E650" s="31" t="s">
        <v>2866</v>
      </c>
      <c r="F650" s="31" t="s">
        <v>20978</v>
      </c>
      <c r="G650" s="31" t="n">
        <v>1</v>
      </c>
      <c r="H650" s="31" t="n">
        <v>115</v>
      </c>
      <c r="I650" s="31" t="s">
        <v>20979</v>
      </c>
      <c r="J650" s="31" t="n">
        <v>1</v>
      </c>
      <c r="L650" s="31" t="n">
        <v>0.999986</v>
      </c>
      <c r="M650" s="31" t="n">
        <v>1</v>
      </c>
      <c r="P650" s="31" t="n">
        <v>-2.21571379879639</v>
      </c>
      <c r="Q650" s="31" t="n">
        <v>-0.154072439723024</v>
      </c>
      <c r="R650" s="20" t="n">
        <v>-1.12393692915223</v>
      </c>
      <c r="S650" s="21" t="n">
        <v>-0.595620004121877</v>
      </c>
      <c r="T650" s="14" t="n">
        <v>-1.56892266669216</v>
      </c>
      <c r="U650" s="15" t="n">
        <v>-0.35801937825538</v>
      </c>
    </row>
    <row r="651" customFormat="false" ht="16" hidden="false" customHeight="false" outlineLevel="0" collapsed="false">
      <c r="A651" s="20" t="s">
        <v>20980</v>
      </c>
      <c r="B651" s="31" t="s">
        <v>2865</v>
      </c>
      <c r="E651" s="31" t="s">
        <v>2866</v>
      </c>
      <c r="F651" s="31" t="s">
        <v>20981</v>
      </c>
      <c r="G651" s="31" t="n">
        <v>1</v>
      </c>
      <c r="H651" s="31" t="n">
        <v>357</v>
      </c>
      <c r="I651" s="31" t="s">
        <v>20982</v>
      </c>
      <c r="J651" s="31" t="n">
        <v>1</v>
      </c>
      <c r="L651" s="31" t="n">
        <v>1</v>
      </c>
      <c r="M651" s="31" t="n">
        <v>1</v>
      </c>
      <c r="P651" s="31" t="n">
        <v>-2.10382892051722</v>
      </c>
      <c r="Q651" s="31" t="n">
        <v>-0.13136064055116</v>
      </c>
      <c r="R651" s="20" t="n">
        <v>-1.03637791489059</v>
      </c>
      <c r="S651" s="21" t="n">
        <v>-0.177180132468217</v>
      </c>
      <c r="T651" s="14" t="n">
        <v>-1.47355052736496</v>
      </c>
      <c r="U651" s="15" t="n">
        <v>-0.154088492766469</v>
      </c>
    </row>
    <row r="652" customFormat="false" ht="16" hidden="false" customHeight="false" outlineLevel="0" collapsed="false">
      <c r="A652" s="20" t="s">
        <v>20983</v>
      </c>
      <c r="B652" s="31" t="s">
        <v>2865</v>
      </c>
      <c r="E652" s="31" t="s">
        <v>2866</v>
      </c>
      <c r="F652" s="31" t="s">
        <v>20984</v>
      </c>
      <c r="G652" s="31" t="n">
        <v>1</v>
      </c>
      <c r="H652" s="31" t="n">
        <v>29</v>
      </c>
      <c r="I652" s="31" t="s">
        <v>20985</v>
      </c>
      <c r="J652" s="31" t="n">
        <v>0.999963</v>
      </c>
      <c r="L652" s="31" t="n">
        <v>0.993981</v>
      </c>
      <c r="M652" s="31" t="n">
        <v>0.999963</v>
      </c>
      <c r="P652" s="31" t="n">
        <v>-2.06981524949915</v>
      </c>
      <c r="Q652" s="31" t="n">
        <v>-0.0385692908410015</v>
      </c>
      <c r="R652" s="20" t="n">
        <v>-1.35453811891082</v>
      </c>
      <c r="S652" s="21" t="n">
        <v>-0.247576800843542</v>
      </c>
      <c r="T652" s="14" t="n">
        <v>-1.66829478350111</v>
      </c>
      <c r="U652" s="15" t="n">
        <v>-0.139291408934652</v>
      </c>
    </row>
    <row r="653" customFormat="false" ht="16" hidden="false" customHeight="false" outlineLevel="0" collapsed="false">
      <c r="A653" s="20" t="s">
        <v>20986</v>
      </c>
      <c r="B653" s="31" t="s">
        <v>2865</v>
      </c>
      <c r="E653" s="31" t="s">
        <v>2866</v>
      </c>
      <c r="F653" s="31" t="s">
        <v>20987</v>
      </c>
      <c r="G653" s="31" t="n">
        <v>1</v>
      </c>
      <c r="H653" s="31" t="n">
        <v>268</v>
      </c>
      <c r="I653" s="31" t="s">
        <v>20988</v>
      </c>
      <c r="J653" s="31" t="n">
        <v>1</v>
      </c>
      <c r="L653" s="31" t="n">
        <v>1</v>
      </c>
      <c r="M653" s="31" t="n">
        <v>1</v>
      </c>
      <c r="P653" s="31" t="n">
        <v>-1.82966469032046</v>
      </c>
      <c r="Q653" s="31" t="n">
        <v>-0.122459900935826</v>
      </c>
      <c r="R653" s="20" t="n">
        <v>-0.852667248271364</v>
      </c>
      <c r="S653" s="21" t="n">
        <v>-0.147266015353774</v>
      </c>
      <c r="T653" s="14" t="n">
        <v>-1.25999640561603</v>
      </c>
      <c r="U653" s="15" t="n">
        <v>-0.134809643366284</v>
      </c>
    </row>
    <row r="654" customFormat="false" ht="16" hidden="false" customHeight="false" outlineLevel="0" collapsed="false">
      <c r="A654" s="20" t="s">
        <v>20989</v>
      </c>
      <c r="B654" s="31" t="s">
        <v>2865</v>
      </c>
      <c r="E654" s="31" t="s">
        <v>2866</v>
      </c>
      <c r="F654" s="31" t="s">
        <v>20990</v>
      </c>
      <c r="G654" s="31" t="n">
        <v>1</v>
      </c>
      <c r="H654" s="31" t="n">
        <v>252</v>
      </c>
      <c r="I654" s="31" t="s">
        <v>20991</v>
      </c>
      <c r="J654" s="31" t="n">
        <v>1</v>
      </c>
      <c r="L654" s="31" t="n">
        <v>1</v>
      </c>
      <c r="M654" s="31" t="n">
        <v>1</v>
      </c>
      <c r="P654" s="31" t="n">
        <v>-2.09751731301661</v>
      </c>
      <c r="Q654" s="31" t="n">
        <v>-0.138012885006921</v>
      </c>
      <c r="R654" s="20" t="n">
        <v>-0.913189064715629</v>
      </c>
      <c r="S654" s="21" t="n">
        <v>-0.0652344214920187</v>
      </c>
      <c r="T654" s="14" t="n">
        <v>-1.38709082038792</v>
      </c>
      <c r="U654" s="15" t="n">
        <v>-0.101164777407246</v>
      </c>
    </row>
    <row r="655" customFormat="false" ht="16" hidden="false" customHeight="false" outlineLevel="0" collapsed="false">
      <c r="A655" s="20" t="s">
        <v>20992</v>
      </c>
      <c r="B655" s="31" t="s">
        <v>2865</v>
      </c>
      <c r="E655" s="31" t="s">
        <v>2866</v>
      </c>
      <c r="F655" s="31" t="s">
        <v>20993</v>
      </c>
      <c r="G655" s="31" t="n">
        <v>1</v>
      </c>
      <c r="H655" s="31" t="n">
        <v>181</v>
      </c>
      <c r="I655" s="31" t="s">
        <v>20994</v>
      </c>
      <c r="J655" s="31" t="n">
        <v>0.999798</v>
      </c>
      <c r="L655" s="31" t="n">
        <v>0.992897</v>
      </c>
      <c r="M655" s="31" t="n">
        <v>0.999798</v>
      </c>
      <c r="P655" s="31" t="n">
        <v>-0.378100513747399</v>
      </c>
      <c r="Q655" s="31" t="n">
        <v>-0.0771171292811266</v>
      </c>
      <c r="R655" s="20" t="n">
        <v>0.832363460948302</v>
      </c>
      <c r="S655" s="21" t="n">
        <v>-0.0733021823911591</v>
      </c>
      <c r="T655" s="14" t="n">
        <v>0.350525534944859</v>
      </c>
      <c r="U655" s="15" t="n">
        <v>-0.0752083948441175</v>
      </c>
    </row>
    <row r="656" customFormat="false" ht="16" hidden="false" customHeight="false" outlineLevel="0" collapsed="false">
      <c r="A656" s="20" t="s">
        <v>20995</v>
      </c>
      <c r="B656" s="31" t="s">
        <v>2865</v>
      </c>
      <c r="E656" s="31" t="s">
        <v>2866</v>
      </c>
      <c r="F656" s="31" t="s">
        <v>20996</v>
      </c>
      <c r="G656" s="31" t="n">
        <v>1</v>
      </c>
      <c r="H656" s="31" t="n">
        <v>191</v>
      </c>
      <c r="I656" s="31" t="s">
        <v>20997</v>
      </c>
      <c r="J656" s="31" t="n">
        <v>1</v>
      </c>
      <c r="L656" s="31" t="n">
        <v>1</v>
      </c>
      <c r="M656" s="31" t="n">
        <v>1</v>
      </c>
      <c r="P656" s="31" t="n">
        <v>-2.11023055037301</v>
      </c>
      <c r="Q656" s="31" t="n">
        <v>-0.0568062976789143</v>
      </c>
      <c r="R656" s="20" t="n">
        <v>-0.710118330849026</v>
      </c>
      <c r="S656" s="21" t="n">
        <v>0.0180643893603616</v>
      </c>
      <c r="T656" s="14" t="n">
        <v>-1.2466008441803</v>
      </c>
      <c r="U656" s="15" t="n">
        <v>-0.0188853187097174</v>
      </c>
    </row>
    <row r="657" customFormat="false" ht="16" hidden="false" customHeight="false" outlineLevel="0" collapsed="false">
      <c r="A657" s="20" t="s">
        <v>20980</v>
      </c>
      <c r="B657" s="31" t="s">
        <v>2865</v>
      </c>
      <c r="E657" s="31" t="s">
        <v>2866</v>
      </c>
      <c r="F657" s="31" t="s">
        <v>20998</v>
      </c>
      <c r="G657" s="31" t="n">
        <v>1</v>
      </c>
      <c r="H657" s="31" t="n">
        <v>383</v>
      </c>
      <c r="I657" s="31" t="s">
        <v>20999</v>
      </c>
      <c r="J657" s="31" t="n">
        <v>1</v>
      </c>
      <c r="L657" s="31" t="n">
        <v>1</v>
      </c>
      <c r="M657" s="31" t="n">
        <v>1</v>
      </c>
      <c r="P657" s="31" t="n">
        <v>-1.68357617462157</v>
      </c>
      <c r="Q657" s="31" t="n">
        <v>0.0270124650625817</v>
      </c>
      <c r="R657" s="20" t="n">
        <v>-0.381404239343714</v>
      </c>
      <c r="S657" s="21" t="n">
        <v>-0.0406304429831847</v>
      </c>
      <c r="T657" s="14" t="n">
        <v>-0.89030513517407</v>
      </c>
      <c r="U657" s="15" t="n">
        <v>-0.00641258294327082</v>
      </c>
    </row>
    <row r="658" customFormat="false" ht="16" hidden="false" customHeight="false" outlineLevel="0" collapsed="false">
      <c r="A658" s="20" t="s">
        <v>21000</v>
      </c>
      <c r="B658" s="31" t="s">
        <v>2865</v>
      </c>
      <c r="E658" s="31" t="s">
        <v>2866</v>
      </c>
      <c r="F658" s="31" t="s">
        <v>21001</v>
      </c>
      <c r="G658" s="31" t="n">
        <v>1</v>
      </c>
      <c r="H658" s="31" t="n">
        <v>329</v>
      </c>
      <c r="I658" s="31" t="s">
        <v>21002</v>
      </c>
      <c r="J658" s="31" t="n">
        <v>0.954711</v>
      </c>
      <c r="L658" s="31" t="n">
        <v>0.759012</v>
      </c>
      <c r="M658" s="31" t="n">
        <v>0.954711</v>
      </c>
      <c r="P658" s="31" t="n">
        <v>-2.09739383160763</v>
      </c>
      <c r="Q658" s="31" t="n">
        <v>-0.0696941164141991</v>
      </c>
      <c r="R658" s="20" t="n">
        <v>-0.653445845346033</v>
      </c>
      <c r="S658" s="21" t="n">
        <v>0.119156941873632</v>
      </c>
      <c r="T658" s="14" t="n">
        <v>-1.20184162421484</v>
      </c>
      <c r="U658" s="15" t="n">
        <v>0.0278193217124945</v>
      </c>
    </row>
    <row r="659" customFormat="false" ht="16" hidden="false" customHeight="false" outlineLevel="0" collapsed="false">
      <c r="A659" s="20" t="s">
        <v>21003</v>
      </c>
      <c r="B659" s="31" t="s">
        <v>2865</v>
      </c>
      <c r="E659" s="31" t="s">
        <v>2866</v>
      </c>
      <c r="F659" s="31" t="s">
        <v>21004</v>
      </c>
      <c r="G659" s="31" t="n">
        <v>1</v>
      </c>
      <c r="H659" s="31" t="n">
        <v>41</v>
      </c>
      <c r="I659" s="31" t="s">
        <v>21005</v>
      </c>
      <c r="J659" s="31" t="n">
        <v>1</v>
      </c>
      <c r="L659" s="31" t="n">
        <v>1</v>
      </c>
      <c r="M659" s="31" t="n">
        <v>1</v>
      </c>
      <c r="P659" s="31" t="n">
        <v>-1.98655917978369</v>
      </c>
      <c r="Q659" s="31" t="n">
        <v>0.0547790315196195</v>
      </c>
      <c r="R659" s="20" t="n">
        <v>-0.982021097768902</v>
      </c>
      <c r="S659" s="21" t="n">
        <v>0.0422240737629849</v>
      </c>
      <c r="T659" s="14" t="n">
        <v>-1.39856970551817</v>
      </c>
      <c r="U659" s="15" t="n">
        <v>0.0485152099339396</v>
      </c>
    </row>
    <row r="660" customFormat="false" ht="16" hidden="false" customHeight="false" outlineLevel="0" collapsed="false">
      <c r="A660" s="20" t="s">
        <v>21006</v>
      </c>
      <c r="B660" s="31" t="s">
        <v>2865</v>
      </c>
      <c r="E660" s="31" t="s">
        <v>2866</v>
      </c>
      <c r="F660" s="31" t="s">
        <v>21007</v>
      </c>
      <c r="G660" s="31" t="n">
        <v>1</v>
      </c>
      <c r="H660" s="31" t="n">
        <v>339</v>
      </c>
      <c r="I660" s="31" t="s">
        <v>21008</v>
      </c>
      <c r="J660" s="31" t="n">
        <v>1</v>
      </c>
      <c r="L660" s="31" t="n">
        <v>1</v>
      </c>
      <c r="M660" s="31" t="n">
        <v>1</v>
      </c>
      <c r="P660" s="31" t="n">
        <v>-1.52957246370787</v>
      </c>
      <c r="Q660" s="31" t="n">
        <v>0.261350279020981</v>
      </c>
      <c r="R660" s="20" t="n">
        <v>-0.129307813479078</v>
      </c>
      <c r="S660" s="21" t="n">
        <v>-0.128850273340995</v>
      </c>
      <c r="T660" s="14" t="n">
        <v>-0.665832210735671</v>
      </c>
      <c r="U660" s="15" t="n">
        <v>0.0794020064907974</v>
      </c>
    </row>
    <row r="661" customFormat="false" ht="16" hidden="false" customHeight="false" outlineLevel="0" collapsed="false">
      <c r="A661" s="20" t="s">
        <v>21009</v>
      </c>
      <c r="B661" s="31" t="s">
        <v>4232</v>
      </c>
      <c r="E661" s="31" t="s">
        <v>4233</v>
      </c>
      <c r="F661" s="31" t="s">
        <v>21010</v>
      </c>
      <c r="G661" s="31" t="n">
        <v>1</v>
      </c>
      <c r="H661" s="31" t="n">
        <v>44</v>
      </c>
      <c r="I661" s="31" t="s">
        <v>21011</v>
      </c>
      <c r="J661" s="31" t="n">
        <v>0.998534</v>
      </c>
      <c r="L661" s="31" t="n">
        <v>0.995221</v>
      </c>
      <c r="M661" s="31" t="n">
        <v>0.998534</v>
      </c>
      <c r="P661" s="31" t="n">
        <v>-3.05277522767019</v>
      </c>
      <c r="Q661" s="31" t="n">
        <v>-1.4322598698054</v>
      </c>
      <c r="R661" s="20" t="n">
        <v>-0.474672763844012</v>
      </c>
      <c r="S661" s="21" t="n">
        <v>-0.274599111021806</v>
      </c>
      <c r="T661" s="14" t="n">
        <v>-1.25129833785769</v>
      </c>
      <c r="U661" s="15" t="n">
        <v>-0.740299664774235</v>
      </c>
    </row>
    <row r="662" customFormat="false" ht="16" hidden="false" customHeight="false" outlineLevel="0" collapsed="false">
      <c r="A662" s="20" t="s">
        <v>21012</v>
      </c>
      <c r="B662" s="31" t="s">
        <v>4232</v>
      </c>
      <c r="E662" s="31" t="s">
        <v>4233</v>
      </c>
      <c r="F662" s="31" t="s">
        <v>21013</v>
      </c>
      <c r="G662" s="31" t="n">
        <v>1</v>
      </c>
      <c r="H662" s="31" t="n">
        <v>413</v>
      </c>
      <c r="I662" s="31" t="s">
        <v>21014</v>
      </c>
      <c r="J662" s="31" t="n">
        <v>1</v>
      </c>
      <c r="L662" s="31" t="n">
        <v>1</v>
      </c>
      <c r="M662" s="31" t="n">
        <v>1</v>
      </c>
      <c r="P662" s="31" t="n">
        <v>-2.48350067298031</v>
      </c>
      <c r="Q662" s="31" t="n">
        <v>-0.453577154733899</v>
      </c>
      <c r="R662" s="20" t="n">
        <v>-0.0402446797752515</v>
      </c>
      <c r="S662" s="21" t="n">
        <v>-0.113332803059684</v>
      </c>
      <c r="T662" s="14" t="n">
        <v>-0.796736187278919</v>
      </c>
      <c r="U662" s="15" t="n">
        <v>-0.27344776003751</v>
      </c>
    </row>
    <row r="663" customFormat="false" ht="16" hidden="false" customHeight="false" outlineLevel="0" collapsed="false">
      <c r="A663" s="20" t="s">
        <v>21015</v>
      </c>
      <c r="B663" s="31" t="s">
        <v>4232</v>
      </c>
      <c r="E663" s="31" t="s">
        <v>4233</v>
      </c>
      <c r="F663" s="31" t="s">
        <v>21016</v>
      </c>
      <c r="G663" s="31" t="n">
        <v>1</v>
      </c>
      <c r="H663" s="31" t="n">
        <v>306</v>
      </c>
      <c r="I663" s="31" t="s">
        <v>21017</v>
      </c>
      <c r="J663" s="31" t="n">
        <v>0.992995</v>
      </c>
      <c r="L663" s="31" t="n">
        <v>0.96606</v>
      </c>
      <c r="M663" s="31" t="n">
        <v>0.992995</v>
      </c>
      <c r="P663" s="31" t="n">
        <v>-1.82173791504538</v>
      </c>
      <c r="Q663" s="31" t="n">
        <v>-0.330973234490369</v>
      </c>
      <c r="R663" s="20" t="n">
        <v>-0.186951499166467</v>
      </c>
      <c r="S663" s="21" t="n">
        <v>-0.213989198392431</v>
      </c>
      <c r="T663" s="14" t="n">
        <v>-0.784209594976686</v>
      </c>
      <c r="U663" s="15" t="n">
        <v>-0.271295803317689</v>
      </c>
    </row>
    <row r="664" customFormat="false" ht="16" hidden="false" customHeight="false" outlineLevel="0" collapsed="false">
      <c r="A664" s="20" t="s">
        <v>21012</v>
      </c>
      <c r="B664" s="31" t="s">
        <v>4232</v>
      </c>
      <c r="E664" s="31" t="s">
        <v>4233</v>
      </c>
      <c r="F664" s="31" t="s">
        <v>21018</v>
      </c>
      <c r="G664" s="31" t="n">
        <v>1</v>
      </c>
      <c r="H664" s="31" t="n">
        <v>441</v>
      </c>
      <c r="I664" s="31" t="s">
        <v>21019</v>
      </c>
      <c r="J664" s="31" t="n">
        <v>1</v>
      </c>
      <c r="L664" s="31" t="n">
        <v>1</v>
      </c>
      <c r="M664" s="31" t="n">
        <v>1</v>
      </c>
      <c r="P664" s="31" t="n">
        <v>-2.60761662695536</v>
      </c>
      <c r="Q664" s="31" t="n">
        <v>0.195347598322219</v>
      </c>
      <c r="R664" s="20" t="n">
        <v>0.320888980331776</v>
      </c>
      <c r="S664" s="21" t="n">
        <v>-0.57996501456192</v>
      </c>
      <c r="T664" s="14" t="n">
        <v>-0.501064972116924</v>
      </c>
      <c r="U664" s="15" t="n">
        <v>-0.14084145045103</v>
      </c>
    </row>
    <row r="665" customFormat="false" ht="16" hidden="false" customHeight="false" outlineLevel="0" collapsed="false">
      <c r="A665" s="20" t="s">
        <v>21020</v>
      </c>
      <c r="B665" s="31" t="s">
        <v>4232</v>
      </c>
      <c r="E665" s="31" t="s">
        <v>4233</v>
      </c>
      <c r="F665" s="31" t="s">
        <v>21021</v>
      </c>
      <c r="G665" s="31" t="n">
        <v>1</v>
      </c>
      <c r="H665" s="31" t="n">
        <v>553</v>
      </c>
      <c r="I665" s="31" t="s">
        <v>21022</v>
      </c>
      <c r="J665" s="31" t="n">
        <v>1</v>
      </c>
      <c r="M665" s="31" t="n">
        <v>1</v>
      </c>
      <c r="R665" s="20" t="n">
        <v>0.0395595572557058</v>
      </c>
      <c r="S665" s="21" t="n">
        <v>-0.196888714515444</v>
      </c>
    </row>
    <row r="666" customFormat="false" ht="16" hidden="false" customHeight="false" outlineLevel="0" collapsed="false">
      <c r="A666" s="20" t="s">
        <v>21023</v>
      </c>
      <c r="B666" s="31" t="s">
        <v>4232</v>
      </c>
      <c r="E666" s="31" t="s">
        <v>4233</v>
      </c>
      <c r="F666" s="31" t="s">
        <v>21024</v>
      </c>
      <c r="G666" s="31" t="n">
        <v>1</v>
      </c>
      <c r="H666" s="31" t="n">
        <v>333</v>
      </c>
      <c r="I666" s="31" t="s">
        <v>21025</v>
      </c>
      <c r="J666" s="31" t="n">
        <v>1</v>
      </c>
      <c r="M666" s="31" t="n">
        <v>1</v>
      </c>
      <c r="R666" s="20" t="n">
        <v>0.0666747627244602</v>
      </c>
      <c r="S666" s="21" t="n">
        <v>-0.502668664769725</v>
      </c>
    </row>
    <row r="667" customFormat="false" ht="16" hidden="false" customHeight="false" outlineLevel="0" collapsed="false">
      <c r="A667" s="20" t="s">
        <v>3427</v>
      </c>
      <c r="B667" s="31" t="s">
        <v>3428</v>
      </c>
      <c r="C667" s="31" t="s">
        <v>339</v>
      </c>
      <c r="E667" s="31" t="s">
        <v>3429</v>
      </c>
      <c r="F667" s="31" t="s">
        <v>21026</v>
      </c>
      <c r="G667" s="31" t="n">
        <v>1</v>
      </c>
      <c r="H667" s="31" t="n">
        <v>266</v>
      </c>
      <c r="I667" s="31" t="n">
        <v>266</v>
      </c>
      <c r="J667" s="31" t="n">
        <v>0.999957</v>
      </c>
      <c r="L667" s="31" t="n">
        <v>0.999957</v>
      </c>
      <c r="P667" s="31" t="n">
        <v>-0.98850436116217</v>
      </c>
      <c r="Q667" s="31" t="n">
        <v>0.278579550458423</v>
      </c>
    </row>
    <row r="668" customFormat="false" ht="16" hidden="false" customHeight="false" outlineLevel="0" collapsed="false">
      <c r="A668" s="20" t="s">
        <v>1323</v>
      </c>
      <c r="B668" s="31" t="s">
        <v>1324</v>
      </c>
      <c r="C668" s="31" t="s">
        <v>339</v>
      </c>
      <c r="E668" s="31" t="s">
        <v>1325</v>
      </c>
      <c r="F668" s="31" t="s">
        <v>21027</v>
      </c>
      <c r="G668" s="31" t="n">
        <v>1</v>
      </c>
      <c r="H668" s="31" t="n">
        <v>471</v>
      </c>
      <c r="I668" s="31" t="n">
        <v>471</v>
      </c>
      <c r="J668" s="31" t="n">
        <v>1</v>
      </c>
      <c r="M668" s="31" t="n">
        <v>1</v>
      </c>
      <c r="R668" s="20" t="n">
        <v>0.188780697792142</v>
      </c>
      <c r="S668" s="21" t="n">
        <v>-0.148992606996393</v>
      </c>
    </row>
    <row r="669" customFormat="false" ht="16" hidden="false" customHeight="false" outlineLevel="0" collapsed="false">
      <c r="A669" s="20" t="s">
        <v>1323</v>
      </c>
      <c r="B669" s="31" t="s">
        <v>1324</v>
      </c>
      <c r="C669" s="31" t="s">
        <v>339</v>
      </c>
      <c r="E669" s="31" t="s">
        <v>1325</v>
      </c>
      <c r="F669" s="31" t="s">
        <v>21028</v>
      </c>
      <c r="G669" s="31" t="n">
        <v>1</v>
      </c>
      <c r="H669" s="31" t="n">
        <v>447</v>
      </c>
      <c r="I669" s="31" t="n">
        <v>447</v>
      </c>
      <c r="J669" s="31" t="n">
        <v>1</v>
      </c>
      <c r="M669" s="31" t="n">
        <v>1</v>
      </c>
      <c r="R669" s="20" t="n">
        <v>0.230203013366421</v>
      </c>
      <c r="S669" s="21" t="n">
        <v>-0.198857902911414</v>
      </c>
    </row>
    <row r="670" customFormat="false" ht="16" hidden="false" customHeight="false" outlineLevel="0" collapsed="false">
      <c r="A670" s="20" t="s">
        <v>4055</v>
      </c>
      <c r="B670" s="31" t="s">
        <v>4056</v>
      </c>
      <c r="C670" s="31" t="s">
        <v>112</v>
      </c>
      <c r="E670" s="31" t="s">
        <v>4057</v>
      </c>
      <c r="F670" s="31" t="s">
        <v>21029</v>
      </c>
      <c r="G670" s="31" t="n">
        <v>1</v>
      </c>
      <c r="H670" s="31" t="n">
        <v>182</v>
      </c>
      <c r="I670" s="31" t="n">
        <v>182</v>
      </c>
      <c r="J670" s="31" t="n">
        <v>1</v>
      </c>
      <c r="L670" s="31" t="n">
        <v>1</v>
      </c>
      <c r="P670" s="31" t="n">
        <v>0.503857532577429</v>
      </c>
      <c r="Q670" s="31" t="n">
        <v>0.2368293354864</v>
      </c>
    </row>
    <row r="671" customFormat="false" ht="16" hidden="false" customHeight="false" outlineLevel="0" collapsed="false">
      <c r="A671" s="20" t="s">
        <v>21030</v>
      </c>
      <c r="B671" s="31" t="s">
        <v>4979</v>
      </c>
      <c r="E671" s="31" t="s">
        <v>4980</v>
      </c>
      <c r="F671" s="31" t="s">
        <v>21031</v>
      </c>
      <c r="G671" s="31" t="n">
        <v>1</v>
      </c>
      <c r="H671" s="31" t="n">
        <v>147</v>
      </c>
      <c r="I671" s="31" t="n">
        <v>147</v>
      </c>
      <c r="J671" s="31" t="n">
        <v>0.999924</v>
      </c>
      <c r="L671" s="31" t="n">
        <v>0.999924</v>
      </c>
      <c r="P671" s="31" t="n">
        <v>-0.465998178998708</v>
      </c>
      <c r="Q671" s="31" t="n">
        <v>0.222557291348728</v>
      </c>
    </row>
    <row r="672" customFormat="false" ht="16" hidden="false" customHeight="false" outlineLevel="0" collapsed="false">
      <c r="A672" s="20" t="s">
        <v>21032</v>
      </c>
      <c r="B672" s="31" t="s">
        <v>4979</v>
      </c>
      <c r="E672" s="31" t="s">
        <v>4980</v>
      </c>
      <c r="F672" s="31" t="s">
        <v>21033</v>
      </c>
      <c r="G672" s="31" t="n">
        <v>1</v>
      </c>
      <c r="H672" s="31" t="n">
        <v>29</v>
      </c>
      <c r="I672" s="31" t="s">
        <v>21034</v>
      </c>
      <c r="J672" s="31" t="n">
        <v>1</v>
      </c>
      <c r="L672" s="31" t="n">
        <v>1</v>
      </c>
      <c r="P672" s="31" t="n">
        <v>-1.55503615647614</v>
      </c>
      <c r="Q672" s="31" t="n">
        <v>0.371726121906207</v>
      </c>
    </row>
    <row r="673" customFormat="false" ht="16" hidden="false" customHeight="false" outlineLevel="0" collapsed="false">
      <c r="A673" s="20" t="s">
        <v>21035</v>
      </c>
      <c r="B673" s="31" t="s">
        <v>7963</v>
      </c>
      <c r="E673" s="31" t="s">
        <v>7964</v>
      </c>
      <c r="F673" s="31" t="s">
        <v>21036</v>
      </c>
      <c r="G673" s="31" t="n">
        <v>1</v>
      </c>
      <c r="H673" s="31" t="n">
        <v>167</v>
      </c>
      <c r="I673" s="31" t="s">
        <v>21037</v>
      </c>
      <c r="J673" s="31" t="n">
        <v>0.99105</v>
      </c>
      <c r="M673" s="31" t="n">
        <v>0.99105</v>
      </c>
      <c r="R673" s="20" t="n">
        <v>0.421155960662223</v>
      </c>
      <c r="S673" s="21" t="n">
        <v>-0.0345740098581555</v>
      </c>
    </row>
    <row r="674" customFormat="false" ht="16" hidden="false" customHeight="false" outlineLevel="0" collapsed="false">
      <c r="A674" s="20" t="s">
        <v>665</v>
      </c>
      <c r="B674" s="31" t="s">
        <v>666</v>
      </c>
      <c r="E674" s="31" t="s">
        <v>667</v>
      </c>
      <c r="F674" s="31" t="s">
        <v>21038</v>
      </c>
      <c r="G674" s="31" t="n">
        <v>1</v>
      </c>
      <c r="H674" s="31" t="n">
        <v>674</v>
      </c>
      <c r="I674" s="31" t="s">
        <v>21039</v>
      </c>
      <c r="J674" s="31" t="n">
        <v>1</v>
      </c>
      <c r="L674" s="31" t="n">
        <v>1</v>
      </c>
      <c r="M674" s="31" t="n">
        <v>1</v>
      </c>
      <c r="P674" s="31" t="n">
        <v>-1.69380776739118</v>
      </c>
      <c r="Q674" s="31" t="n">
        <v>0.176067405785935</v>
      </c>
      <c r="R674" s="20" t="n">
        <v>0.604071323668861</v>
      </c>
      <c r="S674" s="21" t="n">
        <v>0.479954831690671</v>
      </c>
      <c r="T674" s="14" t="n">
        <v>-0.128858160734849</v>
      </c>
      <c r="U674" s="15" t="n">
        <v>0.335997677389018</v>
      </c>
    </row>
    <row r="675" customFormat="false" ht="16" hidden="false" customHeight="false" outlineLevel="0" collapsed="false">
      <c r="A675" s="20" t="s">
        <v>665</v>
      </c>
      <c r="B675" s="31" t="s">
        <v>666</v>
      </c>
      <c r="E675" s="31" t="s">
        <v>667</v>
      </c>
      <c r="F675" s="31" t="s">
        <v>21040</v>
      </c>
      <c r="G675" s="31" t="n">
        <v>1</v>
      </c>
      <c r="H675" s="31" t="n">
        <v>788</v>
      </c>
      <c r="I675" s="31" t="s">
        <v>21041</v>
      </c>
      <c r="J675" s="31" t="n">
        <v>0.982297</v>
      </c>
      <c r="L675" s="31" t="n">
        <v>0.982297</v>
      </c>
      <c r="M675" s="31" t="n">
        <v>0.936391</v>
      </c>
      <c r="P675" s="31" t="n">
        <v>0.293135019043321</v>
      </c>
      <c r="Q675" s="31" t="n">
        <v>0.570365776573606</v>
      </c>
      <c r="R675" s="20" t="n">
        <v>0.908428650168787</v>
      </c>
      <c r="S675" s="21" t="n">
        <v>0.757706017481343</v>
      </c>
      <c r="T675" s="14" t="n">
        <v>0.633338205260132</v>
      </c>
      <c r="U675" s="15" t="n">
        <v>0.66707463132383</v>
      </c>
    </row>
    <row r="676" customFormat="false" ht="16" hidden="false" customHeight="false" outlineLevel="0" collapsed="false">
      <c r="A676" s="20" t="s">
        <v>665</v>
      </c>
      <c r="B676" s="31" t="s">
        <v>666</v>
      </c>
      <c r="E676" s="31" t="s">
        <v>667</v>
      </c>
      <c r="F676" s="31" t="s">
        <v>21042</v>
      </c>
      <c r="G676" s="31" t="n">
        <v>1</v>
      </c>
      <c r="H676" s="31" t="n">
        <v>373</v>
      </c>
      <c r="I676" s="31" t="s">
        <v>21043</v>
      </c>
      <c r="J676" s="31" t="n">
        <v>1</v>
      </c>
      <c r="M676" s="31" t="n">
        <v>1</v>
      </c>
      <c r="R676" s="20" t="n">
        <v>2.41935011532655</v>
      </c>
      <c r="S676" s="21" t="n">
        <v>0.525668007375278</v>
      </c>
    </row>
    <row r="677" customFormat="false" ht="16" hidden="false" customHeight="false" outlineLevel="0" collapsed="false">
      <c r="A677" s="20" t="s">
        <v>665</v>
      </c>
      <c r="B677" s="31" t="s">
        <v>666</v>
      </c>
      <c r="E677" s="31" t="s">
        <v>667</v>
      </c>
      <c r="F677" s="31" t="s">
        <v>21044</v>
      </c>
      <c r="G677" s="31" t="n">
        <v>1</v>
      </c>
      <c r="H677" s="31" t="n">
        <v>791</v>
      </c>
      <c r="I677" s="31" t="s">
        <v>21045</v>
      </c>
      <c r="J677" s="31" t="n">
        <v>0.90997</v>
      </c>
      <c r="L677" s="31" t="n">
        <v>0.90997</v>
      </c>
      <c r="P677" s="31" t="n">
        <v>-0.422868503527055</v>
      </c>
      <c r="Q677" s="31" t="n">
        <v>-0.25392806119198</v>
      </c>
    </row>
    <row r="678" customFormat="false" ht="16" hidden="false" customHeight="false" outlineLevel="0" collapsed="false">
      <c r="A678" s="20" t="s">
        <v>15306</v>
      </c>
      <c r="B678" s="31" t="s">
        <v>15307</v>
      </c>
      <c r="E678" s="31" t="s">
        <v>15308</v>
      </c>
      <c r="F678" s="31" t="s">
        <v>21046</v>
      </c>
      <c r="G678" s="31" t="n">
        <v>1</v>
      </c>
      <c r="H678" s="31" t="n">
        <v>22</v>
      </c>
      <c r="I678" s="31" t="s">
        <v>21047</v>
      </c>
      <c r="J678" s="31" t="n">
        <v>1</v>
      </c>
      <c r="L678" s="31" t="n">
        <v>1</v>
      </c>
      <c r="M678" s="31" t="n">
        <v>1</v>
      </c>
      <c r="P678" s="31" t="n">
        <v>-2.42329406017039</v>
      </c>
      <c r="Q678" s="31" t="n">
        <v>-0.488370039817006</v>
      </c>
      <c r="R678" s="20" t="n">
        <v>-0.97621948163298</v>
      </c>
      <c r="S678" s="21" t="n">
        <v>-0.472869595160215</v>
      </c>
      <c r="T678" s="14" t="n">
        <v>-1.52545493128267</v>
      </c>
      <c r="U678" s="15" t="n">
        <v>-0.48059900031813</v>
      </c>
    </row>
    <row r="679" customFormat="false" ht="16" hidden="false" customHeight="false" outlineLevel="0" collapsed="false">
      <c r="A679" s="20" t="s">
        <v>15306</v>
      </c>
      <c r="B679" s="31" t="s">
        <v>15307</v>
      </c>
      <c r="E679" s="31" t="s">
        <v>15308</v>
      </c>
      <c r="F679" s="31" t="s">
        <v>21048</v>
      </c>
      <c r="G679" s="31" t="n">
        <v>1</v>
      </c>
      <c r="H679" s="31" t="n">
        <v>176</v>
      </c>
      <c r="I679" s="31" t="s">
        <v>21049</v>
      </c>
      <c r="J679" s="31" t="n">
        <v>1</v>
      </c>
      <c r="L679" s="31" t="n">
        <v>1</v>
      </c>
      <c r="M679" s="31" t="n">
        <v>1</v>
      </c>
      <c r="P679" s="31" t="n">
        <v>-2.66501991141403</v>
      </c>
      <c r="Q679" s="31" t="n">
        <v>-0.526306587403585</v>
      </c>
      <c r="R679" s="20" t="n">
        <v>-0.793781896110078</v>
      </c>
      <c r="S679" s="21" t="n">
        <v>-0.392023503606178</v>
      </c>
      <c r="T679" s="14" t="n">
        <v>-1.44516560410581</v>
      </c>
      <c r="U679" s="15" t="n">
        <v>-0.457603260037329</v>
      </c>
    </row>
    <row r="680" customFormat="false" ht="16" hidden="false" customHeight="false" outlineLevel="0" collapsed="false">
      <c r="A680" s="20" t="s">
        <v>21050</v>
      </c>
      <c r="B680" s="31" t="s">
        <v>15307</v>
      </c>
      <c r="E680" s="31" t="s">
        <v>15308</v>
      </c>
      <c r="F680" s="31" t="s">
        <v>21051</v>
      </c>
      <c r="G680" s="31" t="n">
        <v>1</v>
      </c>
      <c r="H680" s="31" t="n">
        <v>348</v>
      </c>
      <c r="I680" s="31" t="n">
        <v>348</v>
      </c>
      <c r="J680" s="31" t="n">
        <v>0.999582</v>
      </c>
      <c r="L680" s="31" t="n">
        <v>0.973856</v>
      </c>
      <c r="M680" s="31" t="n">
        <v>0.999582</v>
      </c>
      <c r="P680" s="31" t="n">
        <v>-1.85089675061583</v>
      </c>
      <c r="Q680" s="31" t="n">
        <v>-0.437056703127663</v>
      </c>
      <c r="R680" s="20" t="n">
        <v>0.0206266505899578</v>
      </c>
      <c r="S680" s="21" t="n">
        <v>-0.206112438715442</v>
      </c>
      <c r="T680" s="14" t="n">
        <v>-0.630818314451555</v>
      </c>
      <c r="U680" s="15" t="n">
        <v>-0.316968349009516</v>
      </c>
    </row>
    <row r="681" customFormat="false" ht="16" hidden="false" customHeight="false" outlineLevel="0" collapsed="false">
      <c r="A681" s="20" t="s">
        <v>15306</v>
      </c>
      <c r="B681" s="31" t="s">
        <v>15307</v>
      </c>
      <c r="E681" s="31" t="s">
        <v>15308</v>
      </c>
      <c r="F681" s="31" t="s">
        <v>21052</v>
      </c>
      <c r="G681" s="31" t="n">
        <v>1</v>
      </c>
      <c r="H681" s="31" t="n">
        <v>241</v>
      </c>
      <c r="I681" s="31" t="s">
        <v>21053</v>
      </c>
      <c r="J681" s="31" t="n">
        <v>1</v>
      </c>
      <c r="L681" s="31" t="n">
        <v>1</v>
      </c>
      <c r="M681" s="31" t="n">
        <v>1</v>
      </c>
      <c r="P681" s="31" t="n">
        <v>-2.51449073546847</v>
      </c>
      <c r="Q681" s="31" t="n">
        <v>-0.33684668989769</v>
      </c>
      <c r="R681" s="20" t="n">
        <v>-0.847180572162653</v>
      </c>
      <c r="S681" s="21" t="n">
        <v>-0.211514735617388</v>
      </c>
      <c r="T681" s="14" t="n">
        <v>-1.45229353907397</v>
      </c>
      <c r="U681" s="15" t="n">
        <v>-0.27282013747502</v>
      </c>
    </row>
    <row r="682" customFormat="false" ht="16" hidden="false" customHeight="false" outlineLevel="0" collapsed="false">
      <c r="A682" s="20" t="s">
        <v>15306</v>
      </c>
      <c r="B682" s="31" t="s">
        <v>15307</v>
      </c>
      <c r="E682" s="31" t="s">
        <v>15308</v>
      </c>
      <c r="F682" s="31" t="s">
        <v>21054</v>
      </c>
      <c r="G682" s="31" t="n">
        <v>1</v>
      </c>
      <c r="H682" s="31" t="n">
        <v>41</v>
      </c>
      <c r="I682" s="31" t="s">
        <v>21055</v>
      </c>
      <c r="J682" s="31" t="n">
        <v>1</v>
      </c>
      <c r="L682" s="31" t="n">
        <v>1</v>
      </c>
      <c r="M682" s="31" t="n">
        <v>1</v>
      </c>
      <c r="P682" s="31" t="n">
        <v>-2.76356248826421</v>
      </c>
      <c r="Q682" s="31" t="n">
        <v>-0.237897856326578</v>
      </c>
      <c r="R682" s="20" t="n">
        <v>-0.856475967478387</v>
      </c>
      <c r="S682" s="21" t="n">
        <v>-0.304077432848824</v>
      </c>
      <c r="T682" s="14" t="n">
        <v>-1.51548029483797</v>
      </c>
      <c r="U682" s="15" t="n">
        <v>-0.270608202616727</v>
      </c>
    </row>
    <row r="683" customFormat="false" ht="16" hidden="false" customHeight="false" outlineLevel="0" collapsed="false">
      <c r="A683" s="20" t="s">
        <v>15306</v>
      </c>
      <c r="B683" s="31" t="s">
        <v>15307</v>
      </c>
      <c r="E683" s="31" t="s">
        <v>15308</v>
      </c>
      <c r="F683" s="31" t="s">
        <v>21056</v>
      </c>
      <c r="G683" s="31" t="n">
        <v>1</v>
      </c>
      <c r="H683" s="31" t="n">
        <v>105</v>
      </c>
      <c r="I683" s="31" t="s">
        <v>21057</v>
      </c>
      <c r="J683" s="31" t="n">
        <v>0.999862</v>
      </c>
      <c r="L683" s="31" t="n">
        <v>0.874301</v>
      </c>
      <c r="M683" s="31" t="n">
        <v>0.999862</v>
      </c>
      <c r="P683" s="31" t="n">
        <v>-2.61599441442022</v>
      </c>
      <c r="Q683" s="31" t="n">
        <v>-0.276659879748829</v>
      </c>
      <c r="R683" s="20" t="n">
        <v>-0.00982930772039267</v>
      </c>
      <c r="S683" s="21" t="n">
        <v>-0.231430302114743</v>
      </c>
      <c r="T683" s="14" t="n">
        <v>-0.790446818923959</v>
      </c>
      <c r="U683" s="15" t="n">
        <v>-0.253867850518661</v>
      </c>
    </row>
    <row r="684" customFormat="false" ht="16" hidden="false" customHeight="false" outlineLevel="0" collapsed="false">
      <c r="A684" s="20" t="s">
        <v>15306</v>
      </c>
      <c r="B684" s="31" t="s">
        <v>15307</v>
      </c>
      <c r="E684" s="31" t="s">
        <v>15308</v>
      </c>
      <c r="F684" s="31" t="s">
        <v>21058</v>
      </c>
      <c r="G684" s="31" t="n">
        <v>1</v>
      </c>
      <c r="H684" s="31" t="n">
        <v>113</v>
      </c>
      <c r="I684" s="31" t="s">
        <v>21059</v>
      </c>
      <c r="J684" s="31" t="n">
        <v>0.999989</v>
      </c>
      <c r="L684" s="31" t="n">
        <v>0.999989</v>
      </c>
      <c r="M684" s="31" t="n">
        <v>0.999838</v>
      </c>
      <c r="P684" s="31" t="n">
        <v>-2.29590712417299</v>
      </c>
      <c r="Q684" s="31" t="n">
        <v>0.0640550644104434</v>
      </c>
      <c r="R684" s="20" t="n">
        <v>-0.158091270572887</v>
      </c>
      <c r="S684" s="21" t="n">
        <v>-0.246840491676398</v>
      </c>
      <c r="T684" s="14" t="n">
        <v>-0.862693220806711</v>
      </c>
      <c r="U684" s="15" t="n">
        <v>-0.0830342597613001</v>
      </c>
    </row>
    <row r="685" customFormat="false" ht="16" hidden="false" customHeight="false" outlineLevel="0" collapsed="false">
      <c r="A685" s="20" t="s">
        <v>15306</v>
      </c>
      <c r="B685" s="31" t="s">
        <v>15307</v>
      </c>
      <c r="E685" s="31" t="s">
        <v>15308</v>
      </c>
      <c r="F685" s="31" t="s">
        <v>21060</v>
      </c>
      <c r="G685" s="31" t="n">
        <v>1</v>
      </c>
      <c r="H685" s="31" t="n">
        <v>95</v>
      </c>
      <c r="I685" s="31" t="s">
        <v>19639</v>
      </c>
      <c r="J685" s="31" t="n">
        <v>0.962213</v>
      </c>
      <c r="M685" s="31" t="n">
        <v>0.962213</v>
      </c>
      <c r="R685" s="20" t="n">
        <v>-0.81159907539679</v>
      </c>
      <c r="S685" s="21" t="n">
        <v>-0.177865405283315</v>
      </c>
    </row>
    <row r="686" customFormat="false" ht="16" hidden="false" customHeight="false" outlineLevel="0" collapsed="false">
      <c r="A686" s="20" t="s">
        <v>15306</v>
      </c>
      <c r="B686" s="31" t="s">
        <v>15307</v>
      </c>
      <c r="E686" s="31" t="s">
        <v>15308</v>
      </c>
      <c r="F686" s="31" t="s">
        <v>21061</v>
      </c>
      <c r="G686" s="31" t="n">
        <v>1</v>
      </c>
      <c r="H686" s="31" t="n">
        <v>214</v>
      </c>
      <c r="I686" s="31" t="s">
        <v>21062</v>
      </c>
      <c r="J686" s="31" t="n">
        <v>0.999993</v>
      </c>
      <c r="M686" s="31" t="n">
        <v>0.999993</v>
      </c>
      <c r="R686" s="20" t="n">
        <v>-0.799897462502152</v>
      </c>
      <c r="S686" s="21" t="n">
        <v>0.257976116010765</v>
      </c>
    </row>
    <row r="687" customFormat="false" ht="16" hidden="false" customHeight="false" outlineLevel="0" collapsed="false">
      <c r="A687" s="20" t="s">
        <v>21050</v>
      </c>
      <c r="B687" s="31" t="s">
        <v>15307</v>
      </c>
      <c r="E687" s="31" t="s">
        <v>15308</v>
      </c>
      <c r="F687" s="31" t="s">
        <v>21063</v>
      </c>
      <c r="G687" s="31" t="n">
        <v>1</v>
      </c>
      <c r="H687" s="31" t="n">
        <v>327</v>
      </c>
      <c r="I687" s="31" t="n">
        <v>327</v>
      </c>
      <c r="J687" s="31" t="n">
        <v>0.999974</v>
      </c>
      <c r="M687" s="31" t="n">
        <v>0.999974</v>
      </c>
      <c r="R687" s="20" t="n">
        <v>-0.626557803244657</v>
      </c>
      <c r="S687" s="21" t="n">
        <v>-0.344190245644548</v>
      </c>
    </row>
    <row r="688" customFormat="false" ht="16" hidden="false" customHeight="false" outlineLevel="0" collapsed="false">
      <c r="A688" s="20" t="s">
        <v>15306</v>
      </c>
      <c r="B688" s="31" t="s">
        <v>15307</v>
      </c>
      <c r="E688" s="31" t="s">
        <v>15308</v>
      </c>
      <c r="F688" s="31" t="s">
        <v>21064</v>
      </c>
      <c r="G688" s="31" t="n">
        <v>1</v>
      </c>
      <c r="H688" s="31" t="n">
        <v>222</v>
      </c>
      <c r="I688" s="31" t="s">
        <v>20242</v>
      </c>
      <c r="J688" s="31" t="n">
        <v>1</v>
      </c>
      <c r="L688" s="31" t="n">
        <v>1</v>
      </c>
      <c r="M688" s="31" t="n">
        <v>1</v>
      </c>
      <c r="R688" s="20" t="n">
        <v>0.230571941904652</v>
      </c>
      <c r="S688" s="21" t="n">
        <v>0.0517201164473276</v>
      </c>
    </row>
    <row r="689" customFormat="false" ht="16" hidden="false" customHeight="false" outlineLevel="0" collapsed="false">
      <c r="A689" s="20" t="s">
        <v>21065</v>
      </c>
      <c r="B689" s="31" t="s">
        <v>21066</v>
      </c>
      <c r="E689" s="31" t="s">
        <v>21067</v>
      </c>
      <c r="F689" s="31" t="s">
        <v>21068</v>
      </c>
      <c r="G689" s="31" t="n">
        <v>1</v>
      </c>
      <c r="H689" s="31" t="n">
        <v>161</v>
      </c>
      <c r="I689" s="31" t="n">
        <v>161</v>
      </c>
      <c r="J689" s="31" t="n">
        <v>1</v>
      </c>
      <c r="L689" s="31" t="n">
        <v>1</v>
      </c>
      <c r="P689" s="31" t="n">
        <v>-1.70670015130854</v>
      </c>
      <c r="Q689" s="31" t="n">
        <v>-0.675558036418215</v>
      </c>
    </row>
    <row r="690" customFormat="false" ht="16" hidden="false" customHeight="false" outlineLevel="0" collapsed="false">
      <c r="A690" s="20" t="s">
        <v>21069</v>
      </c>
      <c r="B690" s="31" t="s">
        <v>12213</v>
      </c>
      <c r="E690" s="31" t="s">
        <v>12214</v>
      </c>
      <c r="F690" s="31" t="s">
        <v>21070</v>
      </c>
      <c r="H690" s="31" t="n">
        <v>117</v>
      </c>
      <c r="I690" s="31" t="s">
        <v>21071</v>
      </c>
      <c r="J690" s="31" t="n">
        <v>0.999992</v>
      </c>
      <c r="M690" s="31" t="n">
        <v>0.999992</v>
      </c>
      <c r="R690" s="20" t="n">
        <v>-0.485721166982265</v>
      </c>
      <c r="S690" s="21" t="n">
        <v>-0.500013835578126</v>
      </c>
    </row>
    <row r="691" customFormat="false" ht="16" hidden="false" customHeight="false" outlineLevel="0" collapsed="false">
      <c r="A691" s="20" t="s">
        <v>21069</v>
      </c>
      <c r="B691" s="31" t="s">
        <v>12213</v>
      </c>
      <c r="E691" s="31" t="s">
        <v>12214</v>
      </c>
      <c r="F691" s="31" t="s">
        <v>21072</v>
      </c>
      <c r="G691" s="31" t="n">
        <v>1</v>
      </c>
      <c r="H691" s="31" t="n">
        <v>32</v>
      </c>
      <c r="I691" s="31" t="s">
        <v>21073</v>
      </c>
      <c r="J691" s="31" t="n">
        <v>1</v>
      </c>
      <c r="M691" s="31" t="n">
        <v>1</v>
      </c>
      <c r="R691" s="20" t="n">
        <v>-0.101133827916402</v>
      </c>
      <c r="S691" s="21" t="n">
        <v>-0.43686139859625</v>
      </c>
    </row>
    <row r="692" customFormat="false" ht="16" hidden="false" customHeight="false" outlineLevel="0" collapsed="false">
      <c r="A692" s="20" t="s">
        <v>21069</v>
      </c>
      <c r="B692" s="31" t="s">
        <v>12213</v>
      </c>
      <c r="E692" s="31" t="s">
        <v>12214</v>
      </c>
      <c r="F692" s="31" t="s">
        <v>21074</v>
      </c>
      <c r="G692" s="31" t="n">
        <v>1</v>
      </c>
      <c r="H692" s="31" t="n">
        <v>41</v>
      </c>
      <c r="I692" s="31" t="s">
        <v>21055</v>
      </c>
      <c r="J692" s="31" t="n">
        <v>0.974635</v>
      </c>
      <c r="M692" s="31" t="n">
        <v>0.974635</v>
      </c>
      <c r="R692" s="20" t="n">
        <v>0.442970027927347</v>
      </c>
      <c r="S692" s="21" t="n">
        <v>-0.0416250007447498</v>
      </c>
    </row>
    <row r="693" customFormat="false" ht="16" hidden="false" customHeight="false" outlineLevel="0" collapsed="false">
      <c r="A693" s="20" t="s">
        <v>10255</v>
      </c>
      <c r="B693" s="31" t="s">
        <v>10256</v>
      </c>
      <c r="E693" s="31" t="s">
        <v>10257</v>
      </c>
      <c r="F693" s="31" t="s">
        <v>21075</v>
      </c>
      <c r="G693" s="31" t="n">
        <v>1</v>
      </c>
      <c r="H693" s="31" t="n">
        <v>1671</v>
      </c>
      <c r="I693" s="31" t="n">
        <v>1671</v>
      </c>
      <c r="J693" s="31" t="n">
        <v>1</v>
      </c>
      <c r="L693" s="31" t="n">
        <v>1</v>
      </c>
      <c r="M693" s="31" t="n">
        <v>1</v>
      </c>
      <c r="P693" s="31" t="n">
        <v>-2.54691970727177</v>
      </c>
      <c r="Q693" s="31" t="n">
        <v>-0.640343899479476</v>
      </c>
      <c r="R693" s="20" t="n">
        <v>-0.565758766748064</v>
      </c>
      <c r="S693" s="21" t="n">
        <v>-0.244838946046202</v>
      </c>
      <c r="T693" s="14" t="n">
        <v>-1.24004312815814</v>
      </c>
      <c r="U693" s="15" t="n">
        <v>-0.42908053066529</v>
      </c>
    </row>
    <row r="694" customFormat="false" ht="16" hidden="false" customHeight="false" outlineLevel="0" collapsed="false">
      <c r="A694" s="20" t="s">
        <v>10255</v>
      </c>
      <c r="B694" s="31" t="s">
        <v>10256</v>
      </c>
      <c r="E694" s="31" t="s">
        <v>10257</v>
      </c>
      <c r="F694" s="31" t="s">
        <v>21076</v>
      </c>
      <c r="G694" s="31" t="n">
        <v>1</v>
      </c>
      <c r="H694" s="31" t="n">
        <v>1382</v>
      </c>
      <c r="I694" s="31" t="n">
        <v>1382</v>
      </c>
      <c r="J694" s="31" t="n">
        <v>1</v>
      </c>
      <c r="L694" s="31" t="n">
        <v>1</v>
      </c>
      <c r="M694" s="31" t="n">
        <v>1</v>
      </c>
      <c r="P694" s="31" t="n">
        <v>-2.74274794676021</v>
      </c>
      <c r="Q694" s="31" t="n">
        <v>-0.591418557976345</v>
      </c>
      <c r="R694" s="20" t="n">
        <v>-0.34637127406415</v>
      </c>
      <c r="S694" s="21" t="n">
        <v>-0.14753765667475</v>
      </c>
      <c r="T694" s="14" t="n">
        <v>-1.09548122003033</v>
      </c>
      <c r="U694" s="15" t="n">
        <v>-0.352473649751622</v>
      </c>
    </row>
    <row r="695" customFormat="false" ht="16" hidden="false" customHeight="false" outlineLevel="0" collapsed="false">
      <c r="A695" s="20" t="s">
        <v>10255</v>
      </c>
      <c r="B695" s="31" t="s">
        <v>10256</v>
      </c>
      <c r="E695" s="31" t="s">
        <v>10257</v>
      </c>
      <c r="F695" s="31" t="s">
        <v>21077</v>
      </c>
      <c r="G695" s="31" t="n">
        <v>1</v>
      </c>
      <c r="H695" s="31" t="n">
        <v>1709</v>
      </c>
      <c r="I695" s="31" t="n">
        <v>1709</v>
      </c>
      <c r="J695" s="31" t="n">
        <v>0.996726</v>
      </c>
      <c r="L695" s="31" t="n">
        <v>0.972777</v>
      </c>
      <c r="M695" s="31" t="n">
        <v>0.996726</v>
      </c>
      <c r="P695" s="31" t="n">
        <v>-1.79210714835867</v>
      </c>
      <c r="Q695" s="31" t="n">
        <v>-0.472168971084852</v>
      </c>
      <c r="R695" s="20" t="n">
        <v>-0.256752182538132</v>
      </c>
      <c r="S695" s="21" t="n">
        <v>-0.17465396295412</v>
      </c>
      <c r="T695" s="14" t="n">
        <v>-0.829151969069459</v>
      </c>
      <c r="U695" s="15" t="n">
        <v>-0.315755762402209</v>
      </c>
    </row>
    <row r="696" customFormat="false" ht="16" hidden="false" customHeight="false" outlineLevel="0" collapsed="false">
      <c r="A696" s="20" t="s">
        <v>10255</v>
      </c>
      <c r="B696" s="31" t="s">
        <v>10256</v>
      </c>
      <c r="E696" s="31" t="s">
        <v>10257</v>
      </c>
      <c r="F696" s="31" t="s">
        <v>21078</v>
      </c>
      <c r="G696" s="31" t="n">
        <v>1</v>
      </c>
      <c r="H696" s="31" t="n">
        <v>319</v>
      </c>
      <c r="I696" s="31" t="n">
        <v>319</v>
      </c>
      <c r="J696" s="31" t="n">
        <v>1</v>
      </c>
      <c r="L696" s="31" t="n">
        <v>1</v>
      </c>
      <c r="M696" s="31" t="n">
        <v>1</v>
      </c>
      <c r="P696" s="31" t="n">
        <v>-2.28567094583959</v>
      </c>
      <c r="Q696" s="31" t="n">
        <v>-0.430917275749126</v>
      </c>
      <c r="R696" s="20" t="n">
        <v>-0.437271568654029</v>
      </c>
      <c r="S696" s="21" t="n">
        <v>0.0465609057577412</v>
      </c>
      <c r="T696" s="14" t="n">
        <v>-1.08372209810414</v>
      </c>
      <c r="U696" s="15" t="n">
        <v>-0.172514256110536</v>
      </c>
    </row>
    <row r="697" customFormat="false" ht="16" hidden="false" customHeight="false" outlineLevel="0" collapsed="false">
      <c r="A697" s="20" t="s">
        <v>10255</v>
      </c>
      <c r="B697" s="31" t="s">
        <v>10256</v>
      </c>
      <c r="E697" s="31" t="s">
        <v>10257</v>
      </c>
      <c r="F697" s="31" t="s">
        <v>21079</v>
      </c>
      <c r="G697" s="31" t="n">
        <v>1</v>
      </c>
      <c r="H697" s="31" t="n">
        <v>1543</v>
      </c>
      <c r="I697" s="31" t="n">
        <v>1543</v>
      </c>
      <c r="J697" s="31" t="n">
        <v>1</v>
      </c>
      <c r="L697" s="31" t="n">
        <v>1</v>
      </c>
      <c r="M697" s="31" t="n">
        <v>1</v>
      </c>
      <c r="P697" s="31" t="n">
        <v>-0.494495195257759</v>
      </c>
      <c r="Q697" s="31" t="n">
        <v>-0.310056803126986</v>
      </c>
      <c r="R697" s="20" t="n">
        <v>-0.0618873795573137</v>
      </c>
      <c r="S697" s="21" t="n">
        <v>0.0560285389227513</v>
      </c>
      <c r="T697" s="14" t="n">
        <v>-0.262036406133583</v>
      </c>
      <c r="U697" s="15" t="n">
        <v>-0.115433336113134</v>
      </c>
    </row>
    <row r="698" customFormat="false" ht="16" hidden="false" customHeight="false" outlineLevel="0" collapsed="false">
      <c r="A698" s="20" t="s">
        <v>10255</v>
      </c>
      <c r="B698" s="31" t="s">
        <v>10256</v>
      </c>
      <c r="E698" s="31" t="s">
        <v>10257</v>
      </c>
      <c r="F698" s="31" t="s">
        <v>21080</v>
      </c>
      <c r="G698" s="31" t="n">
        <v>1</v>
      </c>
      <c r="H698" s="31" t="n">
        <v>1482</v>
      </c>
      <c r="I698" s="31" t="n">
        <v>1482</v>
      </c>
      <c r="J698" s="31" t="n">
        <v>1</v>
      </c>
      <c r="L698" s="31" t="n">
        <v>1</v>
      </c>
      <c r="M698" s="31" t="n">
        <v>1</v>
      </c>
      <c r="P698" s="31" t="n">
        <v>-1.1171300496689</v>
      </c>
      <c r="Q698" s="31" t="n">
        <v>-0.186869386492871</v>
      </c>
      <c r="R698" s="20" t="n">
        <v>0.00158609235402637</v>
      </c>
      <c r="S698" s="21" t="n">
        <v>0.146003451138925</v>
      </c>
      <c r="T698" s="14" t="n">
        <v>-0.451948145286473</v>
      </c>
      <c r="U698" s="15" t="n">
        <v>-0.0108537246649815</v>
      </c>
    </row>
    <row r="699" customFormat="false" ht="16" hidden="false" customHeight="false" outlineLevel="0" collapsed="false">
      <c r="A699" s="20" t="s">
        <v>10255</v>
      </c>
      <c r="B699" s="31" t="s">
        <v>10256</v>
      </c>
      <c r="E699" s="31" t="s">
        <v>10257</v>
      </c>
      <c r="F699" s="31" t="s">
        <v>21081</v>
      </c>
      <c r="G699" s="31" t="n">
        <v>1</v>
      </c>
      <c r="H699" s="31" t="n">
        <v>2202</v>
      </c>
      <c r="I699" s="31" t="n">
        <v>2202</v>
      </c>
      <c r="J699" s="31" t="n">
        <v>1</v>
      </c>
      <c r="L699" s="31" t="n">
        <v>1</v>
      </c>
      <c r="M699" s="31" t="n">
        <v>1</v>
      </c>
      <c r="P699" s="31" t="n">
        <v>-1.64367586416473</v>
      </c>
      <c r="Q699" s="31" t="n">
        <v>-0.203252751620605</v>
      </c>
      <c r="R699" s="20" t="n">
        <v>-0.0128829086687609</v>
      </c>
      <c r="S699" s="21" t="n">
        <v>0.164528860881369</v>
      </c>
      <c r="T699" s="14" t="n">
        <v>-0.609167255800385</v>
      </c>
      <c r="U699" s="15" t="n">
        <v>-0.00767387017762042</v>
      </c>
    </row>
    <row r="700" customFormat="false" ht="16" hidden="false" customHeight="false" outlineLevel="0" collapsed="false">
      <c r="A700" s="20" t="s">
        <v>10255</v>
      </c>
      <c r="B700" s="31" t="s">
        <v>10256</v>
      </c>
      <c r="E700" s="31" t="s">
        <v>10257</v>
      </c>
      <c r="F700" s="31" t="s">
        <v>21082</v>
      </c>
      <c r="G700" s="31" t="n">
        <v>1</v>
      </c>
      <c r="H700" s="31" t="n">
        <v>311</v>
      </c>
      <c r="I700" s="31" t="n">
        <v>311</v>
      </c>
      <c r="J700" s="31" t="n">
        <v>0.99982</v>
      </c>
      <c r="L700" s="31" t="n">
        <v>0.99982</v>
      </c>
      <c r="M700" s="31" t="n">
        <v>0.958753</v>
      </c>
      <c r="P700" s="31" t="n">
        <v>-2.27111299140341</v>
      </c>
      <c r="Q700" s="31" t="n">
        <v>-0.00990193744401886</v>
      </c>
      <c r="R700" s="20" t="n">
        <v>-0.174458572898173</v>
      </c>
      <c r="S700" s="21" t="n">
        <v>0.146915848087275</v>
      </c>
      <c r="T700" s="14" t="n">
        <v>-0.871350259047705</v>
      </c>
      <c r="U700" s="15" t="n">
        <v>0.0706366258449029</v>
      </c>
    </row>
    <row r="701" customFormat="false" ht="16" hidden="false" customHeight="false" outlineLevel="0" collapsed="false">
      <c r="A701" s="20" t="s">
        <v>21083</v>
      </c>
      <c r="B701" s="31" t="s">
        <v>10256</v>
      </c>
      <c r="E701" s="31" t="s">
        <v>10257</v>
      </c>
      <c r="F701" s="31" t="s">
        <v>21084</v>
      </c>
      <c r="G701" s="31" t="n">
        <v>1</v>
      </c>
      <c r="H701" s="31" t="n">
        <v>116</v>
      </c>
      <c r="I701" s="31" t="s">
        <v>20491</v>
      </c>
      <c r="J701" s="31" t="n">
        <v>1</v>
      </c>
      <c r="L701" s="31" t="n">
        <v>1</v>
      </c>
      <c r="M701" s="31" t="n">
        <v>1</v>
      </c>
      <c r="P701" s="31" t="n">
        <v>-2.34659139282479</v>
      </c>
      <c r="Q701" s="31" t="n">
        <v>0.150039692774153</v>
      </c>
      <c r="R701" s="20" t="n">
        <v>-0.313548777412126</v>
      </c>
      <c r="S701" s="21" t="n">
        <v>0.41435205632883</v>
      </c>
      <c r="T701" s="14" t="n">
        <v>-0.99816893977536</v>
      </c>
      <c r="U701" s="15" t="n">
        <v>0.288240424702529</v>
      </c>
    </row>
    <row r="702" customFormat="false" ht="16" hidden="false" customHeight="false" outlineLevel="0" collapsed="false">
      <c r="A702" s="20" t="s">
        <v>10255</v>
      </c>
      <c r="B702" s="31" t="s">
        <v>10256</v>
      </c>
      <c r="E702" s="31" t="s">
        <v>10257</v>
      </c>
      <c r="F702" s="31" t="s">
        <v>21085</v>
      </c>
      <c r="G702" s="31" t="n">
        <v>1</v>
      </c>
      <c r="H702" s="31" t="n">
        <v>1369</v>
      </c>
      <c r="I702" s="31" t="n">
        <v>1369</v>
      </c>
      <c r="J702" s="31" t="n">
        <v>0.999993</v>
      </c>
      <c r="L702" s="31" t="n">
        <v>0.999993</v>
      </c>
      <c r="M702" s="31" t="n">
        <v>0.997259</v>
      </c>
      <c r="P702" s="31" t="n">
        <v>-1.91169554928916</v>
      </c>
      <c r="Q702" s="31" t="n">
        <v>0.636357806035895</v>
      </c>
      <c r="R702" s="20" t="n">
        <v>-0.151025598031152</v>
      </c>
      <c r="S702" s="21" t="n">
        <v>0.277151610677493</v>
      </c>
      <c r="T702" s="14" t="n">
        <v>-0.777949744060178</v>
      </c>
      <c r="U702" s="15" t="n">
        <v>0.467905469061454</v>
      </c>
    </row>
    <row r="703" customFormat="false" ht="16" hidden="false" customHeight="false" outlineLevel="0" collapsed="false">
      <c r="A703" s="20" t="s">
        <v>10255</v>
      </c>
      <c r="B703" s="31" t="s">
        <v>10256</v>
      </c>
      <c r="E703" s="31" t="s">
        <v>10257</v>
      </c>
      <c r="F703" s="31" t="s">
        <v>21086</v>
      </c>
      <c r="G703" s="31" t="n">
        <v>1</v>
      </c>
      <c r="H703" s="31" t="n">
        <v>1837</v>
      </c>
      <c r="I703" s="31" t="n">
        <v>1837</v>
      </c>
      <c r="J703" s="31" t="n">
        <v>1</v>
      </c>
      <c r="M703" s="31" t="n">
        <v>1</v>
      </c>
      <c r="R703" s="20" t="n">
        <v>-0.769551023792494</v>
      </c>
      <c r="S703" s="21" t="n">
        <v>-0.529572463707871</v>
      </c>
    </row>
    <row r="704" customFormat="false" ht="16" hidden="false" customHeight="false" outlineLevel="0" collapsed="false">
      <c r="A704" s="20" t="s">
        <v>10255</v>
      </c>
      <c r="B704" s="31" t="s">
        <v>10256</v>
      </c>
      <c r="E704" s="31" t="s">
        <v>10257</v>
      </c>
      <c r="F704" s="31" t="s">
        <v>21087</v>
      </c>
      <c r="G704" s="31" t="n">
        <v>1</v>
      </c>
      <c r="H704" s="31" t="n">
        <v>1152</v>
      </c>
      <c r="I704" s="31" t="n">
        <v>1152</v>
      </c>
      <c r="J704" s="31" t="n">
        <v>0.80121</v>
      </c>
      <c r="M704" s="31" t="n">
        <v>0.80121</v>
      </c>
      <c r="R704" s="20" t="n">
        <v>-0.402092260605848</v>
      </c>
      <c r="S704" s="21" t="n">
        <v>-0.274372257087761</v>
      </c>
    </row>
    <row r="705" customFormat="false" ht="16" hidden="false" customHeight="false" outlineLevel="0" collapsed="false">
      <c r="A705" s="20" t="s">
        <v>10255</v>
      </c>
      <c r="B705" s="31" t="s">
        <v>10256</v>
      </c>
      <c r="E705" s="31" t="s">
        <v>10257</v>
      </c>
      <c r="F705" s="31" t="s">
        <v>21088</v>
      </c>
      <c r="G705" s="31" t="n">
        <v>1</v>
      </c>
      <c r="H705" s="31" t="n">
        <v>456</v>
      </c>
      <c r="I705" s="31" t="n">
        <v>456</v>
      </c>
      <c r="J705" s="31" t="n">
        <v>0.999989</v>
      </c>
      <c r="M705" s="31" t="n">
        <v>0.999989</v>
      </c>
      <c r="R705" s="20" t="n">
        <v>-0.272732989265088</v>
      </c>
      <c r="S705" s="21" t="n">
        <v>-0.171677136090139</v>
      </c>
    </row>
    <row r="706" customFormat="false" ht="16" hidden="false" customHeight="false" outlineLevel="0" collapsed="false">
      <c r="A706" s="20" t="s">
        <v>10255</v>
      </c>
      <c r="B706" s="31" t="s">
        <v>10256</v>
      </c>
      <c r="E706" s="31" t="s">
        <v>10257</v>
      </c>
      <c r="F706" s="31" t="s">
        <v>21089</v>
      </c>
      <c r="G706" s="31" t="n">
        <v>1</v>
      </c>
      <c r="H706" s="31" t="n">
        <v>2097</v>
      </c>
      <c r="I706" s="31" t="n">
        <v>2097</v>
      </c>
      <c r="J706" s="31" t="n">
        <v>1</v>
      </c>
      <c r="M706" s="31" t="n">
        <v>1</v>
      </c>
      <c r="R706" s="20" t="n">
        <v>-0.232006282388125</v>
      </c>
      <c r="S706" s="21" t="n">
        <v>0.0486547018403464</v>
      </c>
    </row>
    <row r="707" customFormat="false" ht="16" hidden="false" customHeight="false" outlineLevel="0" collapsed="false">
      <c r="A707" s="20" t="s">
        <v>10255</v>
      </c>
      <c r="B707" s="31" t="s">
        <v>10256</v>
      </c>
      <c r="E707" s="31" t="s">
        <v>10257</v>
      </c>
      <c r="F707" s="31" t="s">
        <v>21090</v>
      </c>
      <c r="G707" s="31" t="n">
        <v>1</v>
      </c>
      <c r="H707" s="31" t="n">
        <v>761</v>
      </c>
      <c r="I707" s="31" t="n">
        <v>761</v>
      </c>
      <c r="J707" s="31" t="n">
        <v>1</v>
      </c>
      <c r="M707" s="31" t="n">
        <v>1</v>
      </c>
      <c r="R707" s="20" t="n">
        <v>-0.227658238668113</v>
      </c>
      <c r="S707" s="21" t="n">
        <v>0.0756010848240282</v>
      </c>
    </row>
    <row r="708" customFormat="false" ht="16" hidden="false" customHeight="false" outlineLevel="0" collapsed="false">
      <c r="A708" s="20" t="s">
        <v>10255</v>
      </c>
      <c r="B708" s="31" t="s">
        <v>10256</v>
      </c>
      <c r="E708" s="31" t="s">
        <v>10257</v>
      </c>
      <c r="F708" s="31" t="s">
        <v>21091</v>
      </c>
      <c r="G708" s="31" t="n">
        <v>1</v>
      </c>
      <c r="H708" s="31" t="n">
        <v>540</v>
      </c>
      <c r="I708" s="31" t="n">
        <v>540</v>
      </c>
      <c r="J708" s="31" t="n">
        <v>1</v>
      </c>
      <c r="M708" s="31" t="n">
        <v>1</v>
      </c>
      <c r="R708" s="20" t="n">
        <v>-0.0488598532337944</v>
      </c>
      <c r="S708" s="21" t="n">
        <v>0.112366523072563</v>
      </c>
    </row>
    <row r="709" customFormat="false" ht="16" hidden="false" customHeight="false" outlineLevel="0" collapsed="false">
      <c r="A709" s="20" t="s">
        <v>10255</v>
      </c>
      <c r="B709" s="31" t="s">
        <v>10256</v>
      </c>
      <c r="E709" s="31" t="s">
        <v>10257</v>
      </c>
      <c r="F709" s="31" t="s">
        <v>21092</v>
      </c>
      <c r="G709" s="31" t="n">
        <v>1</v>
      </c>
      <c r="H709" s="31" t="n">
        <v>1430</v>
      </c>
      <c r="I709" s="31" t="n">
        <v>1430</v>
      </c>
      <c r="J709" s="31" t="n">
        <v>1</v>
      </c>
      <c r="L709" s="31" t="n">
        <v>1</v>
      </c>
      <c r="P709" s="31" t="n">
        <v>-3.19932163223632</v>
      </c>
      <c r="Q709" s="31" t="n">
        <v>-1.02870477190484</v>
      </c>
    </row>
    <row r="710" customFormat="false" ht="16" hidden="false" customHeight="false" outlineLevel="0" collapsed="false">
      <c r="A710" s="20" t="s">
        <v>10255</v>
      </c>
      <c r="B710" s="31" t="s">
        <v>10256</v>
      </c>
      <c r="E710" s="31" t="s">
        <v>10257</v>
      </c>
      <c r="F710" s="31" t="s">
        <v>21093</v>
      </c>
      <c r="G710" s="31" t="n">
        <v>1</v>
      </c>
      <c r="H710" s="31" t="n">
        <v>1374</v>
      </c>
      <c r="I710" s="31" t="n">
        <v>1374</v>
      </c>
      <c r="J710" s="31" t="n">
        <v>0.952738</v>
      </c>
      <c r="L710" s="31" t="n">
        <v>0.952738</v>
      </c>
      <c r="P710" s="31" t="n">
        <v>-2.66474543475894</v>
      </c>
      <c r="Q710" s="31" t="n">
        <v>-0.734971245133243</v>
      </c>
    </row>
    <row r="711" customFormat="false" ht="16" hidden="false" customHeight="false" outlineLevel="0" collapsed="false">
      <c r="A711" s="20" t="s">
        <v>10255</v>
      </c>
      <c r="B711" s="31" t="s">
        <v>10256</v>
      </c>
      <c r="E711" s="31" t="s">
        <v>10257</v>
      </c>
      <c r="F711" s="31" t="s">
        <v>21094</v>
      </c>
      <c r="G711" s="31" t="n">
        <v>1</v>
      </c>
      <c r="H711" s="31" t="n">
        <v>960</v>
      </c>
      <c r="I711" s="31" t="n">
        <v>960</v>
      </c>
      <c r="J711" s="31" t="n">
        <v>0.98975</v>
      </c>
      <c r="L711" s="31" t="n">
        <v>0.98975</v>
      </c>
      <c r="P711" s="31" t="n">
        <v>-2.06927023069324</v>
      </c>
      <c r="Q711" s="31" t="n">
        <v>-0.375459226505422</v>
      </c>
    </row>
    <row r="712" customFormat="false" ht="16" hidden="false" customHeight="false" outlineLevel="0" collapsed="false">
      <c r="A712" s="20" t="s">
        <v>21095</v>
      </c>
      <c r="B712" s="31" t="s">
        <v>10256</v>
      </c>
      <c r="E712" s="31" t="s">
        <v>10257</v>
      </c>
      <c r="F712" s="31" t="s">
        <v>21096</v>
      </c>
      <c r="G712" s="31" t="n">
        <v>1</v>
      </c>
      <c r="H712" s="31" t="n">
        <v>18</v>
      </c>
      <c r="I712" s="31" t="s">
        <v>21097</v>
      </c>
      <c r="J712" s="31" t="n">
        <v>0.998043</v>
      </c>
      <c r="L712" s="31" t="n">
        <v>0.998043</v>
      </c>
      <c r="P712" s="31" t="n">
        <v>-2.20782764329918</v>
      </c>
      <c r="Q712" s="31" t="n">
        <v>-0.293871756323238</v>
      </c>
    </row>
    <row r="713" customFormat="false" ht="16" hidden="false" customHeight="false" outlineLevel="0" collapsed="false">
      <c r="A713" s="20" t="s">
        <v>10255</v>
      </c>
      <c r="B713" s="31" t="s">
        <v>10256</v>
      </c>
      <c r="E713" s="31" t="s">
        <v>10257</v>
      </c>
      <c r="F713" s="31" t="s">
        <v>21098</v>
      </c>
      <c r="G713" s="31" t="n">
        <v>1</v>
      </c>
      <c r="H713" s="31" t="n">
        <v>710</v>
      </c>
      <c r="I713" s="31" t="n">
        <v>710</v>
      </c>
      <c r="J713" s="31" t="n">
        <v>0.980326</v>
      </c>
      <c r="L713" s="31" t="n">
        <v>0.980326</v>
      </c>
      <c r="P713" s="31" t="n">
        <v>-2.05895380259931</v>
      </c>
      <c r="Q713" s="31" t="n">
        <v>0.0375930755402331</v>
      </c>
    </row>
    <row r="714" customFormat="false" ht="16" hidden="false" customHeight="false" outlineLevel="0" collapsed="false">
      <c r="A714" s="20" t="s">
        <v>10255</v>
      </c>
      <c r="B714" s="31" t="s">
        <v>10256</v>
      </c>
      <c r="E714" s="31" t="s">
        <v>10257</v>
      </c>
      <c r="F714" s="31" t="s">
        <v>21099</v>
      </c>
      <c r="G714" s="31" t="n">
        <v>1</v>
      </c>
      <c r="H714" s="31" t="n">
        <v>334</v>
      </c>
      <c r="I714" s="31" t="n">
        <v>334</v>
      </c>
      <c r="J714" s="31" t="n">
        <v>0.808074</v>
      </c>
      <c r="L714" s="31" t="n">
        <v>0.808074</v>
      </c>
      <c r="P714" s="31" t="n">
        <v>-1.29551752726759</v>
      </c>
      <c r="Q714" s="31" t="n">
        <v>0.360869903814286</v>
      </c>
    </row>
    <row r="715" customFormat="false" ht="16" hidden="false" customHeight="false" outlineLevel="0" collapsed="false">
      <c r="A715" s="20" t="s">
        <v>21100</v>
      </c>
      <c r="B715" s="31" t="s">
        <v>14733</v>
      </c>
      <c r="E715" s="31" t="s">
        <v>14734</v>
      </c>
      <c r="F715" s="31" t="s">
        <v>21101</v>
      </c>
      <c r="G715" s="31" t="n">
        <v>1</v>
      </c>
      <c r="H715" s="31" t="n">
        <v>129</v>
      </c>
      <c r="I715" s="31" t="n">
        <v>129</v>
      </c>
      <c r="J715" s="31" t="n">
        <v>1</v>
      </c>
      <c r="M715" s="31" t="n">
        <v>1</v>
      </c>
      <c r="R715" s="20" t="n">
        <v>-1.27589111329893</v>
      </c>
      <c r="S715" s="21" t="n">
        <v>-0.121847534927006</v>
      </c>
    </row>
    <row r="716" customFormat="false" ht="16" hidden="false" customHeight="false" outlineLevel="0" collapsed="false">
      <c r="A716" s="20" t="s">
        <v>21102</v>
      </c>
      <c r="B716" s="31" t="s">
        <v>18264</v>
      </c>
      <c r="E716" s="31" t="s">
        <v>18265</v>
      </c>
      <c r="F716" s="31" t="s">
        <v>21103</v>
      </c>
      <c r="G716" s="31" t="n">
        <v>1</v>
      </c>
      <c r="H716" s="31" t="n">
        <v>91</v>
      </c>
      <c r="I716" s="31" t="s">
        <v>21104</v>
      </c>
      <c r="J716" s="31" t="n">
        <v>1</v>
      </c>
      <c r="M716" s="31" t="n">
        <v>1</v>
      </c>
      <c r="R716" s="20" t="n">
        <v>0.00992040959306388</v>
      </c>
      <c r="S716" s="21" t="n">
        <v>-0.719780064129387</v>
      </c>
    </row>
    <row r="717" customFormat="false" ht="16" hidden="false" customHeight="false" outlineLevel="0" collapsed="false">
      <c r="A717" s="20" t="s">
        <v>1368</v>
      </c>
      <c r="B717" s="31" t="s">
        <v>1369</v>
      </c>
      <c r="E717" s="31" t="s">
        <v>1370</v>
      </c>
      <c r="F717" s="31" t="s">
        <v>21105</v>
      </c>
      <c r="G717" s="31" t="n">
        <v>1</v>
      </c>
      <c r="H717" s="31" t="n">
        <v>327</v>
      </c>
      <c r="I717" s="31" t="n">
        <v>327</v>
      </c>
      <c r="J717" s="31" t="n">
        <v>1</v>
      </c>
      <c r="L717" s="31" t="n">
        <v>1</v>
      </c>
      <c r="M717" s="31" t="n">
        <v>1</v>
      </c>
      <c r="P717" s="31" t="n">
        <v>-2.35498088977084</v>
      </c>
      <c r="Q717" s="31" t="n">
        <v>-0.358897945386172</v>
      </c>
      <c r="R717" s="20" t="n">
        <v>-0.242584120701201</v>
      </c>
      <c r="S717" s="21" t="n">
        <v>-0.115566186357361</v>
      </c>
      <c r="T717" s="14" t="n">
        <v>-0.942445753541911</v>
      </c>
      <c r="U717" s="15" t="n">
        <v>-0.232107949840721</v>
      </c>
    </row>
    <row r="718" customFormat="false" ht="16" hidden="false" customHeight="false" outlineLevel="0" collapsed="false">
      <c r="A718" s="20" t="s">
        <v>1368</v>
      </c>
      <c r="B718" s="31" t="s">
        <v>1369</v>
      </c>
      <c r="E718" s="31" t="s">
        <v>1370</v>
      </c>
      <c r="F718" s="31" t="s">
        <v>21106</v>
      </c>
      <c r="G718" s="31" t="n">
        <v>1</v>
      </c>
      <c r="H718" s="31" t="n">
        <v>563</v>
      </c>
      <c r="I718" s="31" t="n">
        <v>563</v>
      </c>
      <c r="J718" s="31" t="n">
        <v>0.99984</v>
      </c>
      <c r="M718" s="31" t="n">
        <v>0.99984</v>
      </c>
      <c r="R718" s="20" t="n">
        <v>0.439250781111409</v>
      </c>
      <c r="S718" s="21" t="n">
        <v>-0.627382155873708</v>
      </c>
    </row>
    <row r="719" customFormat="false" ht="16" hidden="false" customHeight="false" outlineLevel="0" collapsed="false">
      <c r="A719" s="20" t="s">
        <v>1368</v>
      </c>
      <c r="B719" s="31" t="s">
        <v>1369</v>
      </c>
      <c r="E719" s="31" t="s">
        <v>1370</v>
      </c>
      <c r="F719" s="31" t="s">
        <v>21107</v>
      </c>
      <c r="G719" s="31" t="n">
        <v>1</v>
      </c>
      <c r="H719" s="31" t="n">
        <v>76</v>
      </c>
      <c r="I719" s="31" t="n">
        <v>76</v>
      </c>
      <c r="J719" s="31" t="n">
        <v>1</v>
      </c>
      <c r="L719" s="31" t="n">
        <v>1</v>
      </c>
      <c r="P719" s="31" t="n">
        <v>-1.65449007574866</v>
      </c>
      <c r="Q719" s="31" t="n">
        <v>-2.14822497781628</v>
      </c>
    </row>
    <row r="720" customFormat="false" ht="16" hidden="false" customHeight="false" outlineLevel="0" collapsed="false">
      <c r="A720" s="20" t="s">
        <v>14866</v>
      </c>
      <c r="B720" s="31" t="s">
        <v>14867</v>
      </c>
      <c r="E720" s="31" t="s">
        <v>14868</v>
      </c>
      <c r="F720" s="31" t="s">
        <v>21108</v>
      </c>
      <c r="G720" s="31" t="n">
        <v>1</v>
      </c>
      <c r="H720" s="31" t="n">
        <v>232</v>
      </c>
      <c r="I720" s="31" t="s">
        <v>21109</v>
      </c>
      <c r="J720" s="31" t="n">
        <v>1</v>
      </c>
      <c r="L720" s="31" t="n">
        <v>1</v>
      </c>
      <c r="M720" s="31" t="n">
        <v>1</v>
      </c>
      <c r="P720" s="31" t="n">
        <v>-2.24810786159569</v>
      </c>
      <c r="Q720" s="31" t="n">
        <v>-0.481867764054967</v>
      </c>
      <c r="R720" s="20" t="n">
        <v>-1.54599260658558</v>
      </c>
      <c r="S720" s="21" t="n">
        <v>-0.233973123981594</v>
      </c>
      <c r="T720" s="14" t="n">
        <v>-1.85475297227334</v>
      </c>
      <c r="U720" s="15" t="n">
        <v>-0.352602592560886</v>
      </c>
    </row>
    <row r="721" customFormat="false" ht="16" hidden="false" customHeight="false" outlineLevel="0" collapsed="false">
      <c r="A721" s="20" t="s">
        <v>21110</v>
      </c>
      <c r="B721" s="31" t="s">
        <v>14867</v>
      </c>
      <c r="E721" s="31" t="s">
        <v>14868</v>
      </c>
      <c r="F721" s="31" t="s">
        <v>21111</v>
      </c>
      <c r="G721" s="31" t="n">
        <v>1</v>
      </c>
      <c r="H721" s="31" t="n">
        <v>540</v>
      </c>
      <c r="I721" s="31" t="n">
        <v>540</v>
      </c>
      <c r="J721" s="31" t="n">
        <v>1</v>
      </c>
      <c r="L721" s="31" t="n">
        <v>1</v>
      </c>
      <c r="M721" s="31" t="n">
        <v>1</v>
      </c>
      <c r="P721" s="31" t="n">
        <v>-1.64687999917285</v>
      </c>
      <c r="Q721" s="31" t="n">
        <v>-0.0879786969421572</v>
      </c>
      <c r="R721" s="20" t="n">
        <v>-0.479250903349825</v>
      </c>
      <c r="S721" s="21" t="n">
        <v>-0.112927104566202</v>
      </c>
      <c r="T721" s="14" t="n">
        <v>-0.948029364921379</v>
      </c>
      <c r="U721" s="15" t="n">
        <v>-0.100398972578962</v>
      </c>
    </row>
    <row r="722" customFormat="false" ht="16" hidden="false" customHeight="false" outlineLevel="0" collapsed="false">
      <c r="A722" s="20" t="s">
        <v>21110</v>
      </c>
      <c r="B722" s="31" t="s">
        <v>14867</v>
      </c>
      <c r="E722" s="31" t="s">
        <v>14868</v>
      </c>
      <c r="F722" s="31" t="s">
        <v>21112</v>
      </c>
      <c r="G722" s="31" t="n">
        <v>1</v>
      </c>
      <c r="H722" s="31" t="n">
        <v>460</v>
      </c>
      <c r="I722" s="31" t="n">
        <v>460</v>
      </c>
      <c r="J722" s="31" t="n">
        <v>0.99787</v>
      </c>
      <c r="L722" s="31" t="n">
        <v>0.991037</v>
      </c>
      <c r="M722" s="31" t="n">
        <v>0.99787</v>
      </c>
      <c r="P722" s="31" t="n">
        <v>-2.81735854725785</v>
      </c>
      <c r="Q722" s="31" t="n">
        <v>-0.0754135957036856</v>
      </c>
      <c r="R722" s="20" t="n">
        <v>-1.05047253726791</v>
      </c>
      <c r="S722" s="21" t="n">
        <v>-0.0814458425706754</v>
      </c>
      <c r="T722" s="14" t="n">
        <v>-1.67881075413507</v>
      </c>
      <c r="U722" s="15" t="n">
        <v>-0.0784265663593302</v>
      </c>
    </row>
    <row r="723" customFormat="false" ht="16" hidden="false" customHeight="false" outlineLevel="0" collapsed="false">
      <c r="A723" s="20" t="s">
        <v>14866</v>
      </c>
      <c r="B723" s="31" t="s">
        <v>14867</v>
      </c>
      <c r="E723" s="31" t="s">
        <v>14868</v>
      </c>
      <c r="F723" s="31" t="s">
        <v>21113</v>
      </c>
      <c r="G723" s="31" t="n">
        <v>1</v>
      </c>
      <c r="H723" s="31" t="n">
        <v>244</v>
      </c>
      <c r="I723" s="31" t="s">
        <v>21114</v>
      </c>
      <c r="J723" s="31" t="n">
        <v>0.988192</v>
      </c>
      <c r="L723" s="31" t="n">
        <v>0.883909</v>
      </c>
      <c r="M723" s="31" t="n">
        <v>0.988192</v>
      </c>
      <c r="P723" s="31" t="n">
        <v>-2.37340200036902</v>
      </c>
      <c r="Q723" s="31" t="n">
        <v>-0.178534676194175</v>
      </c>
      <c r="R723" s="20" t="n">
        <v>-1.16789583586278</v>
      </c>
      <c r="S723" s="21" t="n">
        <v>0.016496319896196</v>
      </c>
      <c r="T723" s="14" t="n">
        <v>-1.64823600062698</v>
      </c>
      <c r="U723" s="15" t="n">
        <v>-0.0777260219478863</v>
      </c>
    </row>
    <row r="724" customFormat="false" ht="16" hidden="false" customHeight="false" outlineLevel="0" collapsed="false">
      <c r="A724" s="20" t="s">
        <v>14866</v>
      </c>
      <c r="B724" s="31" t="s">
        <v>14867</v>
      </c>
      <c r="E724" s="31" t="s">
        <v>14868</v>
      </c>
      <c r="F724" s="31" t="s">
        <v>21115</v>
      </c>
      <c r="G724" s="31" t="n">
        <v>1</v>
      </c>
      <c r="H724" s="31" t="n">
        <v>272</v>
      </c>
      <c r="I724" s="31" t="s">
        <v>21116</v>
      </c>
      <c r="J724" s="31" t="n">
        <v>0.999233</v>
      </c>
      <c r="L724" s="31" t="n">
        <v>0.999233</v>
      </c>
      <c r="M724" s="31" t="n">
        <v>0.998022</v>
      </c>
      <c r="P724" s="31" t="n">
        <v>-2.6396244853695</v>
      </c>
      <c r="Q724" s="31" t="n">
        <v>0.00791308164326493</v>
      </c>
      <c r="R724" s="20" t="n">
        <v>-1.02905802009552</v>
      </c>
      <c r="S724" s="21" t="n">
        <v>-0.0153596139500521</v>
      </c>
      <c r="T724" s="14" t="n">
        <v>-1.62037903794429</v>
      </c>
      <c r="U724" s="15" t="n">
        <v>-0.00367633900728997</v>
      </c>
    </row>
    <row r="725" customFormat="false" ht="16" hidden="false" customHeight="false" outlineLevel="0" collapsed="false">
      <c r="A725" s="20" t="s">
        <v>21110</v>
      </c>
      <c r="B725" s="31" t="s">
        <v>14867</v>
      </c>
      <c r="E725" s="31" t="s">
        <v>14868</v>
      </c>
      <c r="F725" s="31" t="s">
        <v>21117</v>
      </c>
      <c r="G725" s="31" t="n">
        <v>1</v>
      </c>
      <c r="H725" s="31" t="n">
        <v>504</v>
      </c>
      <c r="I725" s="31" t="n">
        <v>504</v>
      </c>
      <c r="J725" s="31" t="n">
        <v>0.994906</v>
      </c>
      <c r="L725" s="31" t="n">
        <v>0.994906</v>
      </c>
      <c r="M725" s="31" t="n">
        <v>0.96179</v>
      </c>
      <c r="P725" s="31" t="n">
        <v>-1.92818242422654</v>
      </c>
      <c r="Q725" s="31" t="n">
        <v>-0.0546919530749525</v>
      </c>
      <c r="R725" s="20" t="n">
        <v>-0.933600771088618</v>
      </c>
      <c r="S725" s="21" t="n">
        <v>0.0492125346325603</v>
      </c>
      <c r="T725" s="14" t="n">
        <v>-1.34682989272082</v>
      </c>
      <c r="U725" s="15" t="n">
        <v>-0.00180449684674788</v>
      </c>
    </row>
    <row r="726" customFormat="false" ht="16" hidden="false" customHeight="false" outlineLevel="0" collapsed="false">
      <c r="A726" s="20" t="s">
        <v>21110</v>
      </c>
      <c r="B726" s="31" t="s">
        <v>14867</v>
      </c>
      <c r="E726" s="31" t="s">
        <v>14868</v>
      </c>
      <c r="F726" s="31" t="s">
        <v>21118</v>
      </c>
      <c r="G726" s="31" t="n">
        <v>1</v>
      </c>
      <c r="H726" s="31" t="n">
        <v>467</v>
      </c>
      <c r="I726" s="31" t="n">
        <v>467</v>
      </c>
      <c r="J726" s="31" t="n">
        <v>0.999227</v>
      </c>
      <c r="L726" s="31" t="n">
        <v>0.997922</v>
      </c>
      <c r="M726" s="31" t="n">
        <v>0.999227</v>
      </c>
      <c r="P726" s="31" t="n">
        <v>-2.84321509244564</v>
      </c>
      <c r="Q726" s="31" t="n">
        <v>-0.03547568043042</v>
      </c>
      <c r="R726" s="20" t="n">
        <v>-1.73408308563308</v>
      </c>
      <c r="S726" s="21" t="n">
        <v>0.0360461001568595</v>
      </c>
      <c r="T726" s="14" t="n">
        <v>-2.18458852307134</v>
      </c>
      <c r="U726" s="15" t="n">
        <v>0.000728377095907801</v>
      </c>
    </row>
    <row r="727" customFormat="false" ht="16" hidden="false" customHeight="false" outlineLevel="0" collapsed="false">
      <c r="A727" s="20" t="s">
        <v>21119</v>
      </c>
      <c r="B727" s="31" t="s">
        <v>14867</v>
      </c>
      <c r="E727" s="31" t="s">
        <v>14868</v>
      </c>
      <c r="F727" s="31" t="s">
        <v>21120</v>
      </c>
      <c r="G727" s="31" t="n">
        <v>1</v>
      </c>
      <c r="H727" s="31" t="n">
        <v>147</v>
      </c>
      <c r="I727" s="31" t="s">
        <v>21121</v>
      </c>
      <c r="J727" s="31" t="n">
        <v>1</v>
      </c>
      <c r="L727" s="31" t="n">
        <v>1</v>
      </c>
      <c r="M727" s="31" t="n">
        <v>1</v>
      </c>
      <c r="P727" s="31" t="n">
        <v>-2.62379853743347</v>
      </c>
      <c r="Q727" s="31" t="n">
        <v>-0.00125569099039145</v>
      </c>
      <c r="R727" s="20" t="n">
        <v>-1.05763188285253</v>
      </c>
      <c r="S727" s="21" t="n">
        <v>0.00647756407120479</v>
      </c>
      <c r="T727" s="14" t="n">
        <v>-1.6378724149471</v>
      </c>
      <c r="U727" s="15" t="n">
        <v>0.00261611808956951</v>
      </c>
    </row>
    <row r="728" customFormat="false" ht="16" hidden="false" customHeight="false" outlineLevel="0" collapsed="false">
      <c r="A728" s="20" t="s">
        <v>21122</v>
      </c>
      <c r="B728" s="31" t="s">
        <v>14867</v>
      </c>
      <c r="E728" s="31" t="s">
        <v>14868</v>
      </c>
      <c r="F728" s="31" t="s">
        <v>21123</v>
      </c>
      <c r="G728" s="31" t="n">
        <v>1</v>
      </c>
      <c r="H728" s="31" t="n">
        <v>168</v>
      </c>
      <c r="I728" s="31" t="s">
        <v>21124</v>
      </c>
      <c r="J728" s="31" t="n">
        <v>0.999975</v>
      </c>
      <c r="L728" s="31" t="n">
        <v>0.999975</v>
      </c>
      <c r="M728" s="31" t="n">
        <v>0.991696</v>
      </c>
      <c r="P728" s="31" t="n">
        <v>-2.53265790845565</v>
      </c>
      <c r="Q728" s="31" t="n">
        <v>0.185359134758002</v>
      </c>
      <c r="R728" s="20" t="n">
        <v>-0.855196577353847</v>
      </c>
      <c r="S728" s="21" t="n">
        <v>-0.0648420238929064</v>
      </c>
      <c r="T728" s="14" t="n">
        <v>-1.46273375637071</v>
      </c>
      <c r="U728" s="15" t="n">
        <v>0.065675702182218</v>
      </c>
    </row>
    <row r="729" customFormat="false" ht="16" hidden="false" customHeight="false" outlineLevel="0" collapsed="false">
      <c r="A729" s="20" t="s">
        <v>21110</v>
      </c>
      <c r="B729" s="31" t="s">
        <v>14867</v>
      </c>
      <c r="E729" s="31" t="s">
        <v>14868</v>
      </c>
      <c r="F729" s="31" t="s">
        <v>21125</v>
      </c>
      <c r="G729" s="31" t="n">
        <v>1</v>
      </c>
      <c r="H729" s="31" t="n">
        <v>445</v>
      </c>
      <c r="I729" s="31" t="n">
        <v>445</v>
      </c>
      <c r="J729" s="31" t="n">
        <v>1</v>
      </c>
      <c r="L729" s="31" t="n">
        <v>1</v>
      </c>
      <c r="M729" s="31" t="n">
        <v>1</v>
      </c>
      <c r="P729" s="31" t="n">
        <v>-2.79997281545316</v>
      </c>
      <c r="Q729" s="31" t="n">
        <v>-0.0034232453969394</v>
      </c>
      <c r="R729" s="20" t="n">
        <v>-1.25794203418569</v>
      </c>
      <c r="S729" s="21" t="n">
        <v>0.196858801366356</v>
      </c>
      <c r="T729" s="14" t="n">
        <v>-1.83205124070599</v>
      </c>
      <c r="U729" s="15" t="n">
        <v>0.100190508463198</v>
      </c>
    </row>
    <row r="730" customFormat="false" ht="16" hidden="false" customHeight="false" outlineLevel="0" collapsed="false">
      <c r="A730" s="20" t="s">
        <v>21110</v>
      </c>
      <c r="B730" s="31" t="s">
        <v>14867</v>
      </c>
      <c r="E730" s="31" t="s">
        <v>14868</v>
      </c>
      <c r="F730" s="31" t="s">
        <v>21126</v>
      </c>
      <c r="G730" s="31" t="n">
        <v>1</v>
      </c>
      <c r="H730" s="31" t="n">
        <v>556</v>
      </c>
      <c r="I730" s="31" t="n">
        <v>556</v>
      </c>
      <c r="J730" s="31" t="n">
        <v>0.999994</v>
      </c>
      <c r="L730" s="31" t="n">
        <v>0.999994</v>
      </c>
      <c r="M730" s="31" t="n">
        <v>0.999984</v>
      </c>
      <c r="P730" s="31" t="n">
        <v>-1.9001258137301</v>
      </c>
      <c r="Q730" s="31" t="n">
        <v>0.202135580889848</v>
      </c>
      <c r="R730" s="20" t="n">
        <v>-1.06639714854663</v>
      </c>
      <c r="S730" s="21" t="n">
        <v>0.115299644025547</v>
      </c>
      <c r="T730" s="14" t="n">
        <v>-1.42385521306196</v>
      </c>
      <c r="U730" s="15" t="n">
        <v>0.159370846660203</v>
      </c>
    </row>
    <row r="731" customFormat="false" ht="16" hidden="false" customHeight="false" outlineLevel="0" collapsed="false">
      <c r="A731" s="20" t="s">
        <v>14866</v>
      </c>
      <c r="B731" s="31" t="s">
        <v>14867</v>
      </c>
      <c r="E731" s="31" t="s">
        <v>14868</v>
      </c>
      <c r="F731" s="31" t="s">
        <v>21127</v>
      </c>
      <c r="G731" s="31" t="n">
        <v>1</v>
      </c>
      <c r="H731" s="31" t="n">
        <v>275</v>
      </c>
      <c r="I731" s="31" t="s">
        <v>21128</v>
      </c>
      <c r="J731" s="31" t="n">
        <v>1</v>
      </c>
      <c r="L731" s="31" t="n">
        <v>1</v>
      </c>
      <c r="M731" s="31" t="n">
        <v>1</v>
      </c>
      <c r="P731" s="31" t="n">
        <v>-1.06467604164757</v>
      </c>
      <c r="Q731" s="31" t="n">
        <v>-0.0138876470461239</v>
      </c>
      <c r="R731" s="20" t="n">
        <v>-0.00471086872824209</v>
      </c>
      <c r="S731" s="21" t="n">
        <v>0.326537348139952</v>
      </c>
      <c r="T731" s="14" t="n">
        <v>-0.439461113968804</v>
      </c>
      <c r="U731" s="15" t="n">
        <v>0.166342673816309</v>
      </c>
    </row>
    <row r="732" customFormat="false" ht="16" hidden="false" customHeight="false" outlineLevel="0" collapsed="false">
      <c r="A732" s="20" t="s">
        <v>21110</v>
      </c>
      <c r="B732" s="31" t="s">
        <v>14867</v>
      </c>
      <c r="E732" s="31" t="s">
        <v>14868</v>
      </c>
      <c r="F732" s="31" t="s">
        <v>21129</v>
      </c>
      <c r="G732" s="31" t="n">
        <v>1</v>
      </c>
      <c r="H732" s="31" t="n">
        <v>478</v>
      </c>
      <c r="I732" s="31" t="n">
        <v>478</v>
      </c>
      <c r="J732" s="31" t="n">
        <v>0.999762</v>
      </c>
      <c r="K732" s="31" t="n">
        <v>0.962718</v>
      </c>
      <c r="L732" s="31" t="n">
        <v>0.999749</v>
      </c>
      <c r="M732" s="31" t="n">
        <v>0.999762</v>
      </c>
      <c r="N732" s="20" t="n">
        <v>2.90240164656464</v>
      </c>
      <c r="O732" s="21" t="n">
        <v>0.255802836602718</v>
      </c>
      <c r="P732" s="31" t="n">
        <v>-1.54145000620233</v>
      </c>
      <c r="Q732" s="31" t="n">
        <v>0.311154315440567</v>
      </c>
      <c r="R732" s="20" t="n">
        <v>-0.831101279974531</v>
      </c>
      <c r="S732" s="21" t="n">
        <v>0.194969550093418</v>
      </c>
      <c r="T732" s="14" t="n">
        <v>-1.14299041484565</v>
      </c>
      <c r="U732" s="15" t="n">
        <v>0.254231207375222</v>
      </c>
    </row>
    <row r="733" customFormat="false" ht="16" hidden="false" customHeight="false" outlineLevel="0" collapsed="false">
      <c r="A733" s="20" t="s">
        <v>21110</v>
      </c>
      <c r="B733" s="31" t="s">
        <v>14867</v>
      </c>
      <c r="E733" s="31" t="s">
        <v>14868</v>
      </c>
      <c r="F733" s="31" t="s">
        <v>21130</v>
      </c>
      <c r="G733" s="31" t="n">
        <v>1</v>
      </c>
      <c r="H733" s="31" t="n">
        <v>513</v>
      </c>
      <c r="I733" s="31" t="n">
        <v>513</v>
      </c>
      <c r="J733" s="31" t="n">
        <v>1</v>
      </c>
      <c r="L733" s="31" t="n">
        <v>1</v>
      </c>
      <c r="M733" s="31" t="n">
        <v>1</v>
      </c>
      <c r="P733" s="31" t="n">
        <v>-2.0534338148395</v>
      </c>
      <c r="Q733" s="31" t="n">
        <v>0.190678065617533</v>
      </c>
      <c r="R733" s="20" t="n">
        <v>-0.994326950122731</v>
      </c>
      <c r="S733" s="21" t="n">
        <v>0.410558198142582</v>
      </c>
      <c r="T733" s="14" t="n">
        <v>-1.42879890887015</v>
      </c>
      <c r="U733" s="15" t="n">
        <v>0.304803055785424</v>
      </c>
    </row>
    <row r="734" customFormat="false" ht="16" hidden="false" customHeight="false" outlineLevel="0" collapsed="false">
      <c r="A734" s="20" t="s">
        <v>21122</v>
      </c>
      <c r="B734" s="31" t="s">
        <v>14867</v>
      </c>
      <c r="E734" s="31" t="s">
        <v>14868</v>
      </c>
      <c r="F734" s="31" t="s">
        <v>21131</v>
      </c>
      <c r="G734" s="31" t="n">
        <v>1</v>
      </c>
      <c r="H734" s="31" t="n">
        <v>176</v>
      </c>
      <c r="I734" s="31" t="s">
        <v>21132</v>
      </c>
      <c r="J734" s="31" t="n">
        <v>0.99968</v>
      </c>
      <c r="M734" s="31" t="n">
        <v>0.99968</v>
      </c>
      <c r="R734" s="20" t="n">
        <v>-1.36334522092047</v>
      </c>
      <c r="S734" s="21" t="n">
        <v>-0.164383086797843</v>
      </c>
    </row>
    <row r="735" customFormat="false" ht="16" hidden="false" customHeight="false" outlineLevel="0" collapsed="false">
      <c r="A735" s="20" t="s">
        <v>21110</v>
      </c>
      <c r="B735" s="31" t="s">
        <v>14867</v>
      </c>
      <c r="E735" s="31" t="s">
        <v>14868</v>
      </c>
      <c r="F735" s="31" t="s">
        <v>21133</v>
      </c>
      <c r="G735" s="31" t="n">
        <v>1</v>
      </c>
      <c r="H735" s="31" t="n">
        <v>440</v>
      </c>
      <c r="I735" s="31" t="n">
        <v>440</v>
      </c>
      <c r="J735" s="31" t="n">
        <v>1</v>
      </c>
      <c r="L735" s="31" t="n">
        <v>0.99999</v>
      </c>
      <c r="M735" s="31" t="n">
        <v>1</v>
      </c>
      <c r="R735" s="20" t="n">
        <v>-0.951959163457859</v>
      </c>
      <c r="S735" s="21" t="n">
        <v>-0.0751703978876513</v>
      </c>
    </row>
    <row r="736" customFormat="false" ht="16" hidden="false" customHeight="false" outlineLevel="0" collapsed="false">
      <c r="A736" s="20" t="s">
        <v>21122</v>
      </c>
      <c r="B736" s="31" t="s">
        <v>14867</v>
      </c>
      <c r="E736" s="31" t="s">
        <v>14868</v>
      </c>
      <c r="F736" s="31" t="s">
        <v>21134</v>
      </c>
      <c r="G736" s="31" t="n">
        <v>1</v>
      </c>
      <c r="H736" s="31" t="n">
        <v>203</v>
      </c>
      <c r="I736" s="31" t="s">
        <v>21135</v>
      </c>
      <c r="J736" s="31" t="n">
        <v>1</v>
      </c>
      <c r="L736" s="31" t="n">
        <v>1</v>
      </c>
      <c r="M736" s="31" t="n">
        <v>1</v>
      </c>
      <c r="P736" s="31" t="n">
        <v>-2.44764260438933</v>
      </c>
      <c r="Q736" s="31" t="n">
        <v>-0.0190241873212599</v>
      </c>
    </row>
    <row r="737" customFormat="false" ht="16" hidden="false" customHeight="false" outlineLevel="0" collapsed="false">
      <c r="A737" s="20" t="s">
        <v>21136</v>
      </c>
      <c r="B737" s="31" t="s">
        <v>21137</v>
      </c>
      <c r="E737" s="31" t="s">
        <v>21138</v>
      </c>
      <c r="F737" s="31" t="s">
        <v>21139</v>
      </c>
      <c r="G737" s="31" t="n">
        <v>1</v>
      </c>
      <c r="H737" s="31" t="n">
        <v>351</v>
      </c>
      <c r="I737" s="31" t="s">
        <v>21140</v>
      </c>
      <c r="J737" s="31" t="n">
        <v>0.999991</v>
      </c>
      <c r="K737" s="31" t="n">
        <v>0.999987</v>
      </c>
      <c r="L737" s="31" t="n">
        <v>0.999974</v>
      </c>
      <c r="M737" s="31" t="n">
        <v>0.999991</v>
      </c>
      <c r="N737" s="20" t="n">
        <v>-0.312634675307595</v>
      </c>
      <c r="O737" s="21" t="n">
        <v>0.132905812011507</v>
      </c>
      <c r="P737" s="31" t="n">
        <v>-0.162718733697379</v>
      </c>
      <c r="Q737" s="31" t="n">
        <v>0.278936314679231</v>
      </c>
      <c r="R737" s="20" t="n">
        <v>-0.114941115382531</v>
      </c>
      <c r="S737" s="21" t="n">
        <v>-0.00998909793909982</v>
      </c>
      <c r="T737" s="14" t="n">
        <v>-0.138632152623337</v>
      </c>
      <c r="U737" s="15" t="n">
        <v>0.141694361964531</v>
      </c>
    </row>
    <row r="738" customFormat="false" ht="16" hidden="false" customHeight="false" outlineLevel="0" collapsed="false">
      <c r="A738" s="20" t="s">
        <v>21136</v>
      </c>
      <c r="B738" s="31" t="s">
        <v>21137</v>
      </c>
      <c r="E738" s="31" t="s">
        <v>21138</v>
      </c>
      <c r="F738" s="31" t="s">
        <v>21141</v>
      </c>
      <c r="G738" s="31" t="n">
        <v>1</v>
      </c>
      <c r="H738" s="31" t="n">
        <v>353</v>
      </c>
      <c r="I738" s="31" t="s">
        <v>21142</v>
      </c>
      <c r="J738" s="31" t="n">
        <v>0.806078</v>
      </c>
      <c r="K738" s="31" t="n">
        <v>0.778926</v>
      </c>
      <c r="L738" s="31" t="n">
        <v>0.806078</v>
      </c>
      <c r="M738" s="31" t="n">
        <v>0.720847</v>
      </c>
      <c r="N738" s="20" t="n">
        <v>0.288771967247402</v>
      </c>
      <c r="O738" s="21" t="n">
        <v>0.180402506828649</v>
      </c>
      <c r="P738" s="31" t="n">
        <v>0.196607044094818</v>
      </c>
      <c r="Q738" s="31" t="n">
        <v>0.353097411243712</v>
      </c>
      <c r="R738" s="20" t="n">
        <v>0.0603241331511038</v>
      </c>
      <c r="S738" s="21" t="n">
        <v>0.0553345017510994</v>
      </c>
      <c r="T738" s="14" t="n">
        <v>0.130074221228344</v>
      </c>
      <c r="U738" s="15" t="n">
        <v>0.211884401940304</v>
      </c>
    </row>
    <row r="739" customFormat="false" ht="16" hidden="false" customHeight="false" outlineLevel="0" collapsed="false">
      <c r="A739" s="20" t="s">
        <v>21143</v>
      </c>
      <c r="B739" s="31" t="s">
        <v>21144</v>
      </c>
      <c r="E739" s="31" t="s">
        <v>21145</v>
      </c>
      <c r="F739" s="31" t="s">
        <v>21146</v>
      </c>
      <c r="G739" s="31" t="n">
        <v>1</v>
      </c>
      <c r="H739" s="31" t="n">
        <v>342</v>
      </c>
      <c r="I739" s="31" t="s">
        <v>21147</v>
      </c>
      <c r="J739" s="31" t="n">
        <v>1</v>
      </c>
      <c r="K739" s="31" t="n">
        <v>1</v>
      </c>
      <c r="L739" s="31" t="n">
        <v>0.999977</v>
      </c>
      <c r="M739" s="31" t="n">
        <v>0.999952</v>
      </c>
      <c r="N739" s="20" t="n">
        <v>-0.457870745925553</v>
      </c>
      <c r="O739" s="21" t="n">
        <v>-0.309180659840073</v>
      </c>
      <c r="P739" s="31" t="n">
        <v>-0.0561911686737452</v>
      </c>
      <c r="Q739" s="31" t="n">
        <v>0.139076515046112</v>
      </c>
      <c r="R739" s="20" t="n">
        <v>-0.0337467425583039</v>
      </c>
      <c r="S739" s="21" t="n">
        <v>-0.187838613966939</v>
      </c>
      <c r="T739" s="14" t="n">
        <v>-0.0449253092485195</v>
      </c>
      <c r="U739" s="15" t="n">
        <v>-0.0151409100216977</v>
      </c>
    </row>
    <row r="740" customFormat="false" ht="16" hidden="false" customHeight="false" outlineLevel="0" collapsed="false">
      <c r="A740" s="20" t="s">
        <v>21148</v>
      </c>
      <c r="B740" s="31" t="s">
        <v>21149</v>
      </c>
      <c r="E740" s="31" t="s">
        <v>21150</v>
      </c>
      <c r="F740" s="31" t="s">
        <v>21151</v>
      </c>
      <c r="G740" s="31" t="n">
        <v>1</v>
      </c>
      <c r="H740" s="31" t="n">
        <v>294</v>
      </c>
      <c r="I740" s="31" t="s">
        <v>21152</v>
      </c>
      <c r="J740" s="31" t="n">
        <v>0.999967</v>
      </c>
      <c r="K740" s="31" t="n">
        <v>0.999967</v>
      </c>
      <c r="N740" s="20" t="n">
        <v>-0.813753013854689</v>
      </c>
      <c r="O740" s="21" t="n">
        <v>-0.102000664730208</v>
      </c>
    </row>
    <row r="741" customFormat="false" ht="16" hidden="false" customHeight="false" outlineLevel="0" collapsed="false">
      <c r="A741" s="20" t="s">
        <v>8827</v>
      </c>
      <c r="B741" s="31" t="s">
        <v>8828</v>
      </c>
      <c r="C741" s="31" t="s">
        <v>112</v>
      </c>
      <c r="E741" s="31" t="s">
        <v>8829</v>
      </c>
      <c r="F741" s="31" t="s">
        <v>21153</v>
      </c>
      <c r="G741" s="31" t="n">
        <v>1</v>
      </c>
      <c r="H741" s="31" t="n">
        <v>139</v>
      </c>
      <c r="I741" s="31" t="n">
        <v>139</v>
      </c>
      <c r="J741" s="31" t="n">
        <v>0.999943</v>
      </c>
      <c r="L741" s="31" t="n">
        <v>0.975601</v>
      </c>
      <c r="M741" s="31" t="n">
        <v>0.999943</v>
      </c>
      <c r="P741" s="31" t="n">
        <v>-2.05181781906374</v>
      </c>
      <c r="Q741" s="31" t="n">
        <v>-0.37995792840465</v>
      </c>
      <c r="R741" s="20" t="n">
        <v>0.255198566419689</v>
      </c>
      <c r="S741" s="21" t="n">
        <v>0.122076303695736</v>
      </c>
      <c r="T741" s="14" t="n">
        <v>-0.479271014942447</v>
      </c>
      <c r="U741" s="15" t="n">
        <v>-0.107212651709075</v>
      </c>
    </row>
    <row r="742" customFormat="false" ht="16" hidden="false" customHeight="false" outlineLevel="0" collapsed="false">
      <c r="A742" s="20" t="s">
        <v>8827</v>
      </c>
      <c r="B742" s="31" t="s">
        <v>8828</v>
      </c>
      <c r="C742" s="31" t="s">
        <v>112</v>
      </c>
      <c r="E742" s="31" t="s">
        <v>8829</v>
      </c>
      <c r="F742" s="31" t="s">
        <v>21154</v>
      </c>
      <c r="G742" s="31" t="n">
        <v>1</v>
      </c>
      <c r="H742" s="31" t="n">
        <v>274</v>
      </c>
      <c r="I742" s="31" t="n">
        <v>274</v>
      </c>
      <c r="J742" s="31" t="n">
        <v>1</v>
      </c>
      <c r="K742" s="31" t="n">
        <v>1</v>
      </c>
      <c r="L742" s="31" t="n">
        <v>1</v>
      </c>
      <c r="M742" s="31" t="n">
        <v>1</v>
      </c>
      <c r="N742" s="20" t="n">
        <v>1.7407549013661</v>
      </c>
      <c r="O742" s="21" t="n">
        <v>-1.44720980571015</v>
      </c>
      <c r="P742" s="31" t="n">
        <v>-0.901661297949146</v>
      </c>
      <c r="Q742" s="31" t="n">
        <v>0.199122642013601</v>
      </c>
      <c r="R742" s="20" t="n">
        <v>0.0104934192484527</v>
      </c>
      <c r="S742" s="21" t="n">
        <v>-0.0750336171299391</v>
      </c>
      <c r="T742" s="14" t="n">
        <v>-0.374664041347216</v>
      </c>
      <c r="U742" s="15" t="n">
        <v>0.0685469983882811</v>
      </c>
    </row>
    <row r="743" customFormat="false" ht="16" hidden="false" customHeight="false" outlineLevel="0" collapsed="false">
      <c r="A743" s="20" t="s">
        <v>8827</v>
      </c>
      <c r="B743" s="31" t="s">
        <v>8828</v>
      </c>
      <c r="C743" s="31" t="s">
        <v>112</v>
      </c>
      <c r="E743" s="31" t="s">
        <v>8829</v>
      </c>
      <c r="F743" s="31" t="s">
        <v>21155</v>
      </c>
      <c r="G743" s="31" t="n">
        <v>1</v>
      </c>
      <c r="H743" s="31" t="n">
        <v>144</v>
      </c>
      <c r="I743" s="31" t="n">
        <v>144</v>
      </c>
      <c r="J743" s="31" t="n">
        <v>0.972233</v>
      </c>
      <c r="L743" s="31" t="n">
        <v>0.964629</v>
      </c>
      <c r="M743" s="31" t="n">
        <v>0.972233</v>
      </c>
      <c r="P743" s="31" t="n">
        <v>-0.557029972072653</v>
      </c>
      <c r="Q743" s="31" t="n">
        <v>0.194339249484463</v>
      </c>
      <c r="R743" s="20" t="n">
        <v>0.121148056475311</v>
      </c>
      <c r="S743" s="21" t="n">
        <v>0.0563060603318765</v>
      </c>
      <c r="T743" s="14" t="n">
        <v>-0.178453041165668</v>
      </c>
      <c r="U743" s="15" t="n">
        <v>0.126972856257766</v>
      </c>
    </row>
    <row r="744" customFormat="false" ht="16" hidden="false" customHeight="false" outlineLevel="0" collapsed="false">
      <c r="A744" s="20" t="s">
        <v>8827</v>
      </c>
      <c r="B744" s="31" t="s">
        <v>8828</v>
      </c>
      <c r="C744" s="31" t="s">
        <v>112</v>
      </c>
      <c r="E744" s="31" t="s">
        <v>8829</v>
      </c>
      <c r="F744" s="31" t="s">
        <v>21156</v>
      </c>
      <c r="G744" s="31" t="n">
        <v>1</v>
      </c>
      <c r="H744" s="31" t="n">
        <v>263</v>
      </c>
      <c r="I744" s="31" t="n">
        <v>263</v>
      </c>
      <c r="J744" s="31" t="n">
        <v>1</v>
      </c>
      <c r="L744" s="31" t="n">
        <v>1</v>
      </c>
      <c r="M744" s="31" t="n">
        <v>1</v>
      </c>
      <c r="P744" s="31" t="n">
        <v>-0.670520439298117</v>
      </c>
      <c r="Q744" s="31" t="n">
        <v>0.255682002812213</v>
      </c>
      <c r="R744" s="20" t="n">
        <v>0.0416635317293615</v>
      </c>
      <c r="S744" s="21" t="n">
        <v>0.153805336079035</v>
      </c>
      <c r="T744" s="14" t="n">
        <v>-0.27092149900267</v>
      </c>
      <c r="U744" s="15" t="n">
        <v>0.205642741945457</v>
      </c>
    </row>
    <row r="745" customFormat="false" ht="16" hidden="false" customHeight="false" outlineLevel="0" collapsed="false">
      <c r="A745" s="20" t="s">
        <v>8827</v>
      </c>
      <c r="B745" s="31" t="s">
        <v>8828</v>
      </c>
      <c r="C745" s="31" t="s">
        <v>112</v>
      </c>
      <c r="E745" s="31" t="s">
        <v>8829</v>
      </c>
      <c r="F745" s="31" t="s">
        <v>21157</v>
      </c>
      <c r="G745" s="31" t="n">
        <v>1</v>
      </c>
      <c r="H745" s="31" t="n">
        <v>127</v>
      </c>
      <c r="I745" s="31" t="n">
        <v>127</v>
      </c>
      <c r="J745" s="31" t="n">
        <v>1</v>
      </c>
      <c r="M745" s="31" t="n">
        <v>1</v>
      </c>
      <c r="R745" s="20" t="n">
        <v>-0.764150423492437</v>
      </c>
      <c r="S745" s="21" t="n">
        <v>0.0337929888493031</v>
      </c>
    </row>
    <row r="746" customFormat="false" ht="16" hidden="false" customHeight="false" outlineLevel="0" collapsed="false">
      <c r="A746" s="20" t="s">
        <v>8827</v>
      </c>
      <c r="B746" s="31" t="s">
        <v>8828</v>
      </c>
      <c r="C746" s="31" t="s">
        <v>112</v>
      </c>
      <c r="E746" s="31" t="s">
        <v>8829</v>
      </c>
      <c r="F746" s="31" t="s">
        <v>21158</v>
      </c>
      <c r="G746" s="31" t="n">
        <v>1</v>
      </c>
      <c r="H746" s="31" t="n">
        <v>165</v>
      </c>
      <c r="I746" s="31" t="n">
        <v>165</v>
      </c>
      <c r="J746" s="31" t="n">
        <v>0.973754</v>
      </c>
      <c r="M746" s="31" t="n">
        <v>0.973754</v>
      </c>
      <c r="R746" s="20" t="n">
        <v>0.0982847957234224</v>
      </c>
      <c r="S746" s="21" t="n">
        <v>0.261831658752137</v>
      </c>
    </row>
    <row r="747" customFormat="false" ht="16" hidden="false" customHeight="false" outlineLevel="0" collapsed="false">
      <c r="A747" s="20" t="s">
        <v>8827</v>
      </c>
      <c r="B747" s="31" t="s">
        <v>8828</v>
      </c>
      <c r="C747" s="31" t="s">
        <v>112</v>
      </c>
      <c r="E747" s="31" t="s">
        <v>8829</v>
      </c>
      <c r="F747" s="31" t="s">
        <v>21159</v>
      </c>
      <c r="G747" s="31" t="n">
        <v>1</v>
      </c>
      <c r="H747" s="31" t="n">
        <v>60</v>
      </c>
      <c r="I747" s="31" t="n">
        <v>60</v>
      </c>
      <c r="J747" s="31" t="n">
        <v>0.99999</v>
      </c>
      <c r="L747" s="31" t="n">
        <v>0.99999</v>
      </c>
      <c r="P747" s="31" t="n">
        <v>-1.91272726756249</v>
      </c>
      <c r="Q747" s="31" t="n">
        <v>0.0836558970806325</v>
      </c>
    </row>
    <row r="748" customFormat="false" ht="16" hidden="false" customHeight="false" outlineLevel="0" collapsed="false">
      <c r="A748" s="20" t="s">
        <v>15863</v>
      </c>
      <c r="B748" s="31" t="s">
        <v>15864</v>
      </c>
      <c r="E748" s="31" t="s">
        <v>15865</v>
      </c>
      <c r="F748" s="31" t="s">
        <v>21160</v>
      </c>
      <c r="G748" s="31" t="n">
        <v>1</v>
      </c>
      <c r="H748" s="31" t="n">
        <v>175</v>
      </c>
      <c r="I748" s="31" t="n">
        <v>175</v>
      </c>
      <c r="J748" s="31" t="n">
        <v>0.997199</v>
      </c>
      <c r="M748" s="31" t="n">
        <v>0.997199</v>
      </c>
      <c r="R748" s="20" t="n">
        <v>-0.856972362948318</v>
      </c>
      <c r="S748" s="21" t="n">
        <v>1.71523445524002</v>
      </c>
    </row>
    <row r="749" customFormat="false" ht="16" hidden="false" customHeight="false" outlineLevel="0" collapsed="false">
      <c r="A749" s="20" t="s">
        <v>14263</v>
      </c>
      <c r="B749" s="31" t="s">
        <v>14264</v>
      </c>
      <c r="E749" s="31" t="s">
        <v>14265</v>
      </c>
      <c r="F749" s="31" t="s">
        <v>21161</v>
      </c>
      <c r="G749" s="31" t="n">
        <v>1</v>
      </c>
      <c r="H749" s="31" t="n">
        <v>90</v>
      </c>
      <c r="I749" s="31" t="n">
        <v>90</v>
      </c>
      <c r="J749" s="31" t="n">
        <v>0.999779</v>
      </c>
      <c r="M749" s="31" t="n">
        <v>0.999779</v>
      </c>
      <c r="R749" s="20" t="n">
        <v>-0.265726098827965</v>
      </c>
      <c r="S749" s="21" t="n">
        <v>-0.000245279006257424</v>
      </c>
    </row>
    <row r="750" customFormat="false" ht="16" hidden="false" customHeight="false" outlineLevel="0" collapsed="false">
      <c r="A750" s="20" t="s">
        <v>14263</v>
      </c>
      <c r="B750" s="31" t="s">
        <v>14264</v>
      </c>
      <c r="E750" s="31" t="s">
        <v>14265</v>
      </c>
      <c r="F750" s="31" t="s">
        <v>21162</v>
      </c>
      <c r="G750" s="31" t="n">
        <v>1</v>
      </c>
      <c r="H750" s="31" t="n">
        <v>56</v>
      </c>
      <c r="I750" s="31" t="n">
        <v>56</v>
      </c>
      <c r="J750" s="31" t="n">
        <v>1</v>
      </c>
      <c r="L750" s="31" t="n">
        <v>1</v>
      </c>
      <c r="M750" s="31" t="n">
        <v>1</v>
      </c>
      <c r="R750" s="20" t="n">
        <v>0.320426911293992</v>
      </c>
      <c r="S750" s="21" t="n">
        <v>0.368712483728331</v>
      </c>
    </row>
    <row r="751" customFormat="false" ht="16" hidden="false" customHeight="false" outlineLevel="0" collapsed="false">
      <c r="A751" s="20" t="s">
        <v>14263</v>
      </c>
      <c r="B751" s="31" t="s">
        <v>14264</v>
      </c>
      <c r="E751" s="31" t="s">
        <v>14265</v>
      </c>
      <c r="F751" s="31" t="s">
        <v>21163</v>
      </c>
      <c r="G751" s="31" t="n">
        <v>1</v>
      </c>
      <c r="H751" s="31" t="n">
        <v>146</v>
      </c>
      <c r="I751" s="31" t="n">
        <v>146</v>
      </c>
      <c r="J751" s="31" t="n">
        <v>1</v>
      </c>
      <c r="M751" s="31" t="n">
        <v>1</v>
      </c>
      <c r="R751" s="20" t="n">
        <v>0.455544224775742</v>
      </c>
      <c r="S751" s="21" t="n">
        <v>-0.267062257045046</v>
      </c>
    </row>
    <row r="752" customFormat="false" ht="16" hidden="false" customHeight="false" outlineLevel="0" collapsed="false">
      <c r="A752" s="20" t="s">
        <v>21164</v>
      </c>
      <c r="B752" s="31" t="s">
        <v>21165</v>
      </c>
      <c r="E752" s="31" t="s">
        <v>21166</v>
      </c>
      <c r="F752" s="31" t="s">
        <v>21167</v>
      </c>
      <c r="G752" s="31" t="n">
        <v>1</v>
      </c>
      <c r="H752" s="31" t="n">
        <v>10</v>
      </c>
      <c r="I752" s="31" t="s">
        <v>21168</v>
      </c>
      <c r="J752" s="31" t="n">
        <v>1</v>
      </c>
      <c r="L752" s="31" t="n">
        <v>1</v>
      </c>
      <c r="M752" s="31" t="n">
        <v>1</v>
      </c>
      <c r="P752" s="31" t="n">
        <v>-1.33104582474628</v>
      </c>
      <c r="Q752" s="31" t="n">
        <v>0.00389002743337184</v>
      </c>
      <c r="R752" s="20" t="n">
        <v>-0.233532046968409</v>
      </c>
      <c r="S752" s="21" t="n">
        <v>-0.241645649254588</v>
      </c>
      <c r="T752" s="14" t="n">
        <v>-0.680347386047409</v>
      </c>
      <c r="U752" s="15" t="n">
        <v>-0.11366056591867</v>
      </c>
    </row>
    <row r="753" customFormat="false" ht="16" hidden="false" customHeight="false" outlineLevel="0" collapsed="false">
      <c r="A753" s="20" t="s">
        <v>13381</v>
      </c>
      <c r="B753" s="31" t="s">
        <v>13382</v>
      </c>
      <c r="E753" s="31" t="s">
        <v>13383</v>
      </c>
      <c r="F753" s="31" t="s">
        <v>21169</v>
      </c>
      <c r="G753" s="31" t="n">
        <v>1</v>
      </c>
      <c r="H753" s="31" t="n">
        <v>185</v>
      </c>
      <c r="I753" s="31" t="n">
        <v>185</v>
      </c>
      <c r="J753" s="31" t="n">
        <v>1</v>
      </c>
      <c r="L753" s="31" t="n">
        <v>1</v>
      </c>
      <c r="M753" s="31" t="n">
        <v>1</v>
      </c>
      <c r="P753" s="31" t="n">
        <v>-2.45174094869835</v>
      </c>
      <c r="Q753" s="31" t="n">
        <v>-0.484771992257958</v>
      </c>
      <c r="R753" s="20" t="n">
        <v>-0.219639502010194</v>
      </c>
      <c r="S753" s="21" t="n">
        <v>-0.270555993166337</v>
      </c>
      <c r="T753" s="14" t="n">
        <v>-0.94124019925874</v>
      </c>
      <c r="U753" s="15" t="n">
        <v>-0.373691704737349</v>
      </c>
    </row>
    <row r="754" customFormat="false" ht="16" hidden="false" customHeight="false" outlineLevel="0" collapsed="false">
      <c r="A754" s="20" t="s">
        <v>21170</v>
      </c>
      <c r="B754" s="31" t="s">
        <v>13382</v>
      </c>
      <c r="E754" s="31" t="s">
        <v>13383</v>
      </c>
      <c r="F754" s="31" t="s">
        <v>21171</v>
      </c>
      <c r="G754" s="31" t="n">
        <v>1</v>
      </c>
      <c r="H754" s="31" t="n">
        <v>24</v>
      </c>
      <c r="I754" s="31" t="s">
        <v>21172</v>
      </c>
      <c r="J754" s="31" t="n">
        <v>0.901869</v>
      </c>
      <c r="L754" s="31" t="n">
        <v>0.82435</v>
      </c>
      <c r="M754" s="31" t="n">
        <v>0.901869</v>
      </c>
      <c r="P754" s="31" t="n">
        <v>-2.08730415352351</v>
      </c>
      <c r="Q754" s="31" t="n">
        <v>-0.33684668989769</v>
      </c>
      <c r="R754" s="20" t="n">
        <v>-0.545781984946167</v>
      </c>
      <c r="S754" s="21" t="n">
        <v>-0.224216178320647</v>
      </c>
      <c r="T754" s="14" t="n">
        <v>-1.11976116230756</v>
      </c>
      <c r="U754" s="15" t="n">
        <v>-0.279432586852452</v>
      </c>
    </row>
    <row r="755" customFormat="false" ht="16" hidden="false" customHeight="false" outlineLevel="0" collapsed="false">
      <c r="A755" s="20" t="s">
        <v>13381</v>
      </c>
      <c r="B755" s="31" t="s">
        <v>13382</v>
      </c>
      <c r="E755" s="31" t="s">
        <v>13383</v>
      </c>
      <c r="F755" s="31" t="s">
        <v>21173</v>
      </c>
      <c r="G755" s="31" t="n">
        <v>1</v>
      </c>
      <c r="H755" s="31" t="n">
        <v>71</v>
      </c>
      <c r="I755" s="31" t="n">
        <v>71</v>
      </c>
      <c r="J755" s="31" t="n">
        <v>0.93359</v>
      </c>
      <c r="M755" s="31" t="n">
        <v>0.93359</v>
      </c>
      <c r="R755" s="20" t="n">
        <v>-0.502198608371519</v>
      </c>
      <c r="S755" s="21" t="n">
        <v>1.07573798239408</v>
      </c>
    </row>
    <row r="756" customFormat="false" ht="16" hidden="false" customHeight="false" outlineLevel="0" collapsed="false">
      <c r="A756" s="20" t="s">
        <v>21174</v>
      </c>
      <c r="B756" s="31" t="s">
        <v>12074</v>
      </c>
      <c r="E756" s="31" t="s">
        <v>12075</v>
      </c>
      <c r="F756" s="31" t="s">
        <v>21175</v>
      </c>
      <c r="G756" s="31" t="n">
        <v>1</v>
      </c>
      <c r="H756" s="31" t="n">
        <v>56</v>
      </c>
      <c r="I756" s="31" t="s">
        <v>21176</v>
      </c>
      <c r="J756" s="31" t="n">
        <v>1</v>
      </c>
      <c r="L756" s="31" t="n">
        <v>1</v>
      </c>
      <c r="M756" s="31" t="n">
        <v>1</v>
      </c>
      <c r="R756" s="20" t="n">
        <v>-0.250113950707266</v>
      </c>
      <c r="S756" s="21" t="n">
        <v>-0.0163077142754309</v>
      </c>
    </row>
    <row r="757" customFormat="false" ht="16" hidden="false" customHeight="false" outlineLevel="0" collapsed="false">
      <c r="A757" s="20" t="s">
        <v>21177</v>
      </c>
      <c r="B757" s="31" t="s">
        <v>9202</v>
      </c>
      <c r="C757" s="31" t="s">
        <v>339</v>
      </c>
      <c r="E757" s="31" t="s">
        <v>9203</v>
      </c>
      <c r="F757" s="31" t="s">
        <v>21178</v>
      </c>
      <c r="G757" s="31" t="n">
        <v>1</v>
      </c>
      <c r="H757" s="31" t="n">
        <v>408</v>
      </c>
      <c r="I757" s="31" t="s">
        <v>21179</v>
      </c>
      <c r="J757" s="31" t="n">
        <v>1</v>
      </c>
      <c r="L757" s="31" t="n">
        <v>1</v>
      </c>
      <c r="M757" s="31" t="n">
        <v>1</v>
      </c>
      <c r="P757" s="31" t="n">
        <v>-3.02233174610327</v>
      </c>
      <c r="Q757" s="31" t="n">
        <v>-0.707901484467767</v>
      </c>
      <c r="R757" s="20" t="n">
        <v>0.121148056475311</v>
      </c>
      <c r="S757" s="21" t="n">
        <v>-0.252140015198411</v>
      </c>
      <c r="T757" s="14" t="n">
        <v>-0.724182409467917</v>
      </c>
      <c r="U757" s="15" t="n">
        <v>-0.46209765620046</v>
      </c>
    </row>
    <row r="758" customFormat="false" ht="16" hidden="false" customHeight="false" outlineLevel="0" collapsed="false">
      <c r="A758" s="20" t="s">
        <v>21177</v>
      </c>
      <c r="B758" s="31" t="s">
        <v>9202</v>
      </c>
      <c r="C758" s="31" t="s">
        <v>339</v>
      </c>
      <c r="E758" s="31" t="s">
        <v>9203</v>
      </c>
      <c r="F758" s="31" t="s">
        <v>21180</v>
      </c>
      <c r="G758" s="31" t="n">
        <v>1</v>
      </c>
      <c r="H758" s="31" t="n">
        <v>397</v>
      </c>
      <c r="I758" s="31" t="s">
        <v>21181</v>
      </c>
      <c r="J758" s="31" t="n">
        <v>1</v>
      </c>
      <c r="L758" s="31" t="n">
        <v>1</v>
      </c>
      <c r="M758" s="31" t="n">
        <v>1</v>
      </c>
      <c r="P758" s="31" t="n">
        <v>-2.8388733586072</v>
      </c>
      <c r="Q758" s="31" t="n">
        <v>-0.591983843279001</v>
      </c>
      <c r="R758" s="20" t="n">
        <v>0.0792927672728535</v>
      </c>
      <c r="S758" s="21" t="n">
        <v>-0.245351898208933</v>
      </c>
      <c r="T758" s="14" t="n">
        <v>-0.741456955197065</v>
      </c>
      <c r="U758" s="15" t="n">
        <v>-0.408282290406144</v>
      </c>
    </row>
    <row r="759" customFormat="false" ht="16" hidden="false" customHeight="false" outlineLevel="0" collapsed="false">
      <c r="A759" s="20" t="s">
        <v>21177</v>
      </c>
      <c r="B759" s="31" t="s">
        <v>9202</v>
      </c>
      <c r="C759" s="31" t="s">
        <v>339</v>
      </c>
      <c r="E759" s="31" t="s">
        <v>9203</v>
      </c>
      <c r="F759" s="31" t="s">
        <v>21182</v>
      </c>
      <c r="G759" s="31" t="n">
        <v>1</v>
      </c>
      <c r="H759" s="31" t="n">
        <v>507</v>
      </c>
      <c r="I759" s="31" t="s">
        <v>21183</v>
      </c>
      <c r="J759" s="31" t="n">
        <v>0.948313</v>
      </c>
      <c r="L759" s="31" t="n">
        <v>0.944228</v>
      </c>
      <c r="M759" s="31" t="n">
        <v>0.948313</v>
      </c>
      <c r="P759" s="31" t="n">
        <v>-2.90034122172466</v>
      </c>
      <c r="Q759" s="31" t="n">
        <v>-0.545739864307918</v>
      </c>
      <c r="R759" s="20" t="n">
        <v>0.219338922698467</v>
      </c>
      <c r="S759" s="21" t="n">
        <v>-0.27893363126895</v>
      </c>
      <c r="T759" s="14" t="n">
        <v>-0.623554018501124</v>
      </c>
      <c r="U759" s="15" t="n">
        <v>-0.406177757900682</v>
      </c>
    </row>
    <row r="760" customFormat="false" ht="16" hidden="false" customHeight="false" outlineLevel="0" collapsed="false">
      <c r="A760" s="20" t="s">
        <v>21177</v>
      </c>
      <c r="B760" s="31" t="s">
        <v>9202</v>
      </c>
      <c r="C760" s="31" t="s">
        <v>339</v>
      </c>
      <c r="E760" s="31" t="s">
        <v>9203</v>
      </c>
      <c r="F760" s="31" t="s">
        <v>21184</v>
      </c>
      <c r="G760" s="31" t="n">
        <v>1</v>
      </c>
      <c r="H760" s="31" t="n">
        <v>437</v>
      </c>
      <c r="I760" s="31" t="s">
        <v>21185</v>
      </c>
      <c r="J760" s="31" t="n">
        <v>1</v>
      </c>
      <c r="L760" s="31" t="n">
        <v>1</v>
      </c>
      <c r="M760" s="31" t="n">
        <v>1</v>
      </c>
      <c r="P760" s="31" t="n">
        <v>-1.57097864239677</v>
      </c>
      <c r="Q760" s="31" t="n">
        <v>-0.500156663540116</v>
      </c>
      <c r="R760" s="20" t="n">
        <v>0.336854639125465</v>
      </c>
      <c r="S760" s="21" t="n">
        <v>-0.306698165393286</v>
      </c>
      <c r="T760" s="14" t="n">
        <v>-0.322306852049648</v>
      </c>
      <c r="U760" s="15" t="n">
        <v>-0.400187108807862</v>
      </c>
    </row>
    <row r="761" customFormat="false" ht="16" hidden="false" customHeight="false" outlineLevel="0" collapsed="false">
      <c r="A761" s="20" t="s">
        <v>9201</v>
      </c>
      <c r="B761" s="31" t="s">
        <v>9202</v>
      </c>
      <c r="C761" s="31" t="s">
        <v>339</v>
      </c>
      <c r="E761" s="31" t="s">
        <v>9203</v>
      </c>
      <c r="F761" s="31" t="s">
        <v>21186</v>
      </c>
      <c r="G761" s="31" t="n">
        <v>1</v>
      </c>
      <c r="H761" s="31" t="n">
        <v>266</v>
      </c>
      <c r="I761" s="31" t="n">
        <v>266</v>
      </c>
      <c r="J761" s="31" t="n">
        <v>0.999995</v>
      </c>
      <c r="L761" s="31" t="n">
        <v>0.999549</v>
      </c>
      <c r="M761" s="31" t="n">
        <v>0.999995</v>
      </c>
      <c r="P761" s="31" t="n">
        <v>-2.5428785420499</v>
      </c>
      <c r="Q761" s="31" t="n">
        <v>-0.583570971311705</v>
      </c>
      <c r="R761" s="20" t="n">
        <v>0.216237552053823</v>
      </c>
      <c r="S761" s="21" t="n">
        <v>-0.234007058568811</v>
      </c>
      <c r="T761" s="14" t="n">
        <v>-0.584998568548028</v>
      </c>
      <c r="U761" s="15" t="n">
        <v>-0.398227429113032</v>
      </c>
    </row>
    <row r="762" customFormat="false" ht="16" hidden="false" customHeight="false" outlineLevel="0" collapsed="false">
      <c r="A762" s="20" t="s">
        <v>9201</v>
      </c>
      <c r="B762" s="31" t="s">
        <v>9202</v>
      </c>
      <c r="C762" s="31" t="s">
        <v>339</v>
      </c>
      <c r="E762" s="31" t="s">
        <v>9203</v>
      </c>
      <c r="F762" s="31" t="s">
        <v>21187</v>
      </c>
      <c r="G762" s="31" t="n">
        <v>1</v>
      </c>
      <c r="H762" s="31" t="n">
        <v>294</v>
      </c>
      <c r="I762" s="31" t="n">
        <v>294</v>
      </c>
      <c r="J762" s="31" t="n">
        <v>1</v>
      </c>
      <c r="L762" s="31" t="n">
        <v>1</v>
      </c>
      <c r="M762" s="31" t="n">
        <v>1</v>
      </c>
      <c r="P762" s="31" t="n">
        <v>-2.14260814270751</v>
      </c>
      <c r="Q762" s="31" t="n">
        <v>-0.441947929014908</v>
      </c>
      <c r="R762" s="20" t="n">
        <v>0.0951817893426852</v>
      </c>
      <c r="S762" s="21" t="n">
        <v>-0.296917024031009</v>
      </c>
      <c r="T762" s="14" t="n">
        <v>-0.627415585511982</v>
      </c>
      <c r="U762" s="15" t="n">
        <v>-0.367610789345171</v>
      </c>
    </row>
    <row r="763" customFormat="false" ht="16" hidden="false" customHeight="false" outlineLevel="0" collapsed="false">
      <c r="A763" s="20" t="s">
        <v>21177</v>
      </c>
      <c r="B763" s="31" t="s">
        <v>9202</v>
      </c>
      <c r="C763" s="31" t="s">
        <v>339</v>
      </c>
      <c r="E763" s="31" t="s">
        <v>9203</v>
      </c>
      <c r="F763" s="31" t="s">
        <v>21188</v>
      </c>
      <c r="G763" s="31" t="n">
        <v>1</v>
      </c>
      <c r="H763" s="31" t="n">
        <v>389</v>
      </c>
      <c r="I763" s="31" t="s">
        <v>21189</v>
      </c>
      <c r="J763" s="31" t="n">
        <v>1</v>
      </c>
      <c r="L763" s="31" t="n">
        <v>1</v>
      </c>
      <c r="M763" s="31" t="n">
        <v>1</v>
      </c>
      <c r="P763" s="31" t="n">
        <v>-1.1679930841832</v>
      </c>
      <c r="Q763" s="31" t="n">
        <v>-0.525932627683511</v>
      </c>
      <c r="R763" s="20" t="n">
        <v>0.210014737709273</v>
      </c>
      <c r="S763" s="21" t="n">
        <v>-0.191441959882062</v>
      </c>
      <c r="T763" s="14" t="n">
        <v>-0.320360016518551</v>
      </c>
      <c r="U763" s="15" t="n">
        <v>-0.349014918368584</v>
      </c>
    </row>
    <row r="764" customFormat="false" ht="16" hidden="false" customHeight="false" outlineLevel="0" collapsed="false">
      <c r="A764" s="20" t="s">
        <v>9201</v>
      </c>
      <c r="B764" s="31" t="s">
        <v>9202</v>
      </c>
      <c r="C764" s="31" t="s">
        <v>339</v>
      </c>
      <c r="E764" s="31" t="s">
        <v>9203</v>
      </c>
      <c r="F764" s="31" t="s">
        <v>21190</v>
      </c>
      <c r="G764" s="31" t="n">
        <v>1</v>
      </c>
      <c r="H764" s="31" t="n">
        <v>285</v>
      </c>
      <c r="I764" s="31" t="n">
        <v>285</v>
      </c>
      <c r="J764" s="31" t="n">
        <v>0.972166</v>
      </c>
      <c r="L764" s="31" t="n">
        <v>0.972166</v>
      </c>
      <c r="M764" s="31" t="n">
        <v>0.948006</v>
      </c>
      <c r="P764" s="31" t="n">
        <v>-2.40232104797901</v>
      </c>
      <c r="Q764" s="31" t="n">
        <v>-0.465978251583522</v>
      </c>
      <c r="R764" s="20" t="n">
        <v>0.301470587489902</v>
      </c>
      <c r="S764" s="21" t="n">
        <v>-0.229889838266972</v>
      </c>
      <c r="T764" s="14" t="n">
        <v>-0.492525007649585</v>
      </c>
      <c r="U764" s="15" t="n">
        <v>-0.343110116827177</v>
      </c>
    </row>
    <row r="765" customFormat="false" ht="16" hidden="false" customHeight="false" outlineLevel="0" collapsed="false">
      <c r="A765" s="20" t="s">
        <v>21191</v>
      </c>
      <c r="B765" s="31" t="s">
        <v>9202</v>
      </c>
      <c r="C765" s="31" t="s">
        <v>339</v>
      </c>
      <c r="E765" s="31" t="s">
        <v>9203</v>
      </c>
      <c r="F765" s="31" t="s">
        <v>21192</v>
      </c>
      <c r="G765" s="31" t="n">
        <v>1</v>
      </c>
      <c r="H765" s="31" t="n">
        <v>66</v>
      </c>
      <c r="I765" s="31" t="s">
        <v>21193</v>
      </c>
      <c r="J765" s="31" t="n">
        <v>1</v>
      </c>
      <c r="L765" s="31" t="n">
        <v>1</v>
      </c>
      <c r="M765" s="31" t="n">
        <v>1</v>
      </c>
      <c r="P765" s="31" t="n">
        <v>-2.77694821163156</v>
      </c>
      <c r="Q765" s="31" t="n">
        <v>-0.491287400290534</v>
      </c>
      <c r="R765" s="20" t="n">
        <v>0.312665173558394</v>
      </c>
      <c r="S765" s="21" t="n">
        <v>-0.145685119533398</v>
      </c>
      <c r="T765" s="14" t="n">
        <v>-0.527096376393168</v>
      </c>
      <c r="U765" s="15" t="n">
        <v>-0.308162141775628</v>
      </c>
    </row>
    <row r="766" customFormat="false" ht="16" hidden="false" customHeight="false" outlineLevel="0" collapsed="false">
      <c r="A766" s="20" t="s">
        <v>21177</v>
      </c>
      <c r="B766" s="31" t="s">
        <v>9202</v>
      </c>
      <c r="C766" s="31" t="s">
        <v>339</v>
      </c>
      <c r="E766" s="31" t="s">
        <v>9203</v>
      </c>
      <c r="F766" s="31" t="s">
        <v>21194</v>
      </c>
      <c r="G766" s="31" t="n">
        <v>1</v>
      </c>
      <c r="H766" s="31" t="n">
        <v>372</v>
      </c>
      <c r="I766" s="31" t="s">
        <v>21195</v>
      </c>
      <c r="J766" s="31" t="n">
        <v>1</v>
      </c>
      <c r="L766" s="31" t="n">
        <v>1</v>
      </c>
      <c r="M766" s="31" t="n">
        <v>1</v>
      </c>
      <c r="P766" s="31" t="n">
        <v>-2.68882242860049</v>
      </c>
      <c r="Q766" s="31" t="n">
        <v>-0.401196525903506</v>
      </c>
      <c r="R766" s="20" t="n">
        <v>0.203639694013985</v>
      </c>
      <c r="S766" s="21" t="n">
        <v>-0.197054089127709</v>
      </c>
      <c r="T766" s="14" t="n">
        <v>-0.614083084199247</v>
      </c>
      <c r="U766" s="15" t="n">
        <v>-0.295517527267589</v>
      </c>
    </row>
    <row r="767" customFormat="false" ht="16" hidden="false" customHeight="false" outlineLevel="0" collapsed="false">
      <c r="A767" s="20" t="s">
        <v>21191</v>
      </c>
      <c r="B767" s="31" t="s">
        <v>9202</v>
      </c>
      <c r="C767" s="31" t="s">
        <v>339</v>
      </c>
      <c r="E767" s="31" t="s">
        <v>9203</v>
      </c>
      <c r="F767" s="31" t="s">
        <v>21196</v>
      </c>
      <c r="G767" s="31" t="n">
        <v>1</v>
      </c>
      <c r="H767" s="31" t="n">
        <v>108</v>
      </c>
      <c r="I767" s="31" t="s">
        <v>21197</v>
      </c>
      <c r="J767" s="31" t="n">
        <v>1</v>
      </c>
      <c r="L767" s="31" t="n">
        <v>1</v>
      </c>
      <c r="M767" s="31" t="n">
        <v>1</v>
      </c>
      <c r="P767" s="31" t="n">
        <v>-0.420839165188748</v>
      </c>
      <c r="Q767" s="31" t="n">
        <v>-0.277376599199365</v>
      </c>
      <c r="R767" s="20" t="n">
        <v>0.360083295913331</v>
      </c>
      <c r="S767" s="21" t="n">
        <v>-0.270521187915713</v>
      </c>
      <c r="T767" s="14" t="n">
        <v>0.0218279221226501</v>
      </c>
      <c r="U767" s="15" t="n">
        <v>-0.273944821610738</v>
      </c>
    </row>
    <row r="768" customFormat="false" ht="16" hidden="false" customHeight="false" outlineLevel="0" collapsed="false">
      <c r="A768" s="20" t="s">
        <v>9201</v>
      </c>
      <c r="B768" s="31" t="s">
        <v>9202</v>
      </c>
      <c r="C768" s="31" t="s">
        <v>339</v>
      </c>
      <c r="E768" s="31" t="s">
        <v>9203</v>
      </c>
      <c r="F768" s="31" t="s">
        <v>21198</v>
      </c>
      <c r="G768" s="31" t="n">
        <v>1</v>
      </c>
      <c r="H768" s="31" t="n">
        <v>331</v>
      </c>
      <c r="I768" s="31" t="n">
        <v>331</v>
      </c>
      <c r="J768" s="31" t="n">
        <v>1</v>
      </c>
      <c r="L768" s="31" t="n">
        <v>1</v>
      </c>
      <c r="M768" s="31" t="n">
        <v>1</v>
      </c>
      <c r="P768" s="31" t="n">
        <v>-2.8883276322615</v>
      </c>
      <c r="Q768" s="31" t="n">
        <v>-0.479210681005647</v>
      </c>
      <c r="R768" s="20" t="n">
        <v>0.157302466318974</v>
      </c>
      <c r="S768" s="21" t="n">
        <v>-0.0866299253455517</v>
      </c>
      <c r="T768" s="14" t="n">
        <v>-0.677771855748185</v>
      </c>
      <c r="U768" s="15" t="n">
        <v>-0.269607850275327</v>
      </c>
    </row>
    <row r="769" customFormat="false" ht="16" hidden="false" customHeight="false" outlineLevel="0" collapsed="false">
      <c r="A769" s="20" t="s">
        <v>21177</v>
      </c>
      <c r="B769" s="31" t="s">
        <v>9202</v>
      </c>
      <c r="C769" s="31" t="s">
        <v>339</v>
      </c>
      <c r="E769" s="31" t="s">
        <v>9203</v>
      </c>
      <c r="F769" s="31" t="s">
        <v>21199</v>
      </c>
      <c r="G769" s="31" t="n">
        <v>1</v>
      </c>
      <c r="H769" s="31" t="n">
        <v>461</v>
      </c>
      <c r="I769" s="31" t="s">
        <v>21200</v>
      </c>
      <c r="J769" s="31" t="n">
        <v>1</v>
      </c>
      <c r="L769" s="31" t="n">
        <v>1</v>
      </c>
      <c r="M769" s="31" t="n">
        <v>1</v>
      </c>
      <c r="P769" s="31" t="n">
        <v>-2.29434936741308</v>
      </c>
      <c r="Q769" s="31" t="n">
        <v>-0.421225485811466</v>
      </c>
      <c r="R769" s="20" t="n">
        <v>0.249141903280348</v>
      </c>
      <c r="S769" s="21" t="n">
        <v>-0.0129411352694162</v>
      </c>
      <c r="T769" s="14" t="n">
        <v>-0.52246772626569</v>
      </c>
      <c r="U769" s="15" t="n">
        <v>-0.202688135017443</v>
      </c>
    </row>
    <row r="770" customFormat="false" ht="16" hidden="false" customHeight="false" outlineLevel="0" collapsed="false">
      <c r="A770" s="20" t="s">
        <v>21201</v>
      </c>
      <c r="B770" s="31" t="s">
        <v>9202</v>
      </c>
      <c r="C770" s="31" t="s">
        <v>339</v>
      </c>
      <c r="E770" s="31" t="s">
        <v>9203</v>
      </c>
      <c r="F770" s="31" t="s">
        <v>21202</v>
      </c>
      <c r="G770" s="31" t="n">
        <v>1</v>
      </c>
      <c r="H770" s="31" t="n">
        <v>39</v>
      </c>
      <c r="I770" s="31" t="s">
        <v>20271</v>
      </c>
      <c r="J770" s="31" t="n">
        <v>1</v>
      </c>
      <c r="L770" s="31" t="n">
        <v>1</v>
      </c>
      <c r="M770" s="31" t="n">
        <v>1</v>
      </c>
      <c r="P770" s="31" t="n">
        <v>-2.82561915006263</v>
      </c>
      <c r="Q770" s="31" t="n">
        <v>-0.139505930762148</v>
      </c>
      <c r="R770" s="20" t="n">
        <v>0.68329221852398</v>
      </c>
      <c r="S770" s="21" t="n">
        <v>-0.194509419629397</v>
      </c>
      <c r="T770" s="14" t="n">
        <v>-0.195236010176422</v>
      </c>
      <c r="U770" s="15" t="n">
        <v>-0.166745561539744</v>
      </c>
    </row>
    <row r="771" customFormat="false" ht="16" hidden="false" customHeight="false" outlineLevel="0" collapsed="false">
      <c r="A771" s="20" t="s">
        <v>21191</v>
      </c>
      <c r="B771" s="31" t="s">
        <v>9202</v>
      </c>
      <c r="C771" s="31" t="s">
        <v>339</v>
      </c>
      <c r="E771" s="31" t="s">
        <v>9203</v>
      </c>
      <c r="F771" s="31" t="s">
        <v>21203</v>
      </c>
      <c r="G771" s="31" t="n">
        <v>1</v>
      </c>
      <c r="H771" s="31" t="n">
        <v>199</v>
      </c>
      <c r="I771" s="31" t="s">
        <v>21204</v>
      </c>
      <c r="J771" s="31" t="n">
        <v>1</v>
      </c>
      <c r="L771" s="31" t="n">
        <v>1</v>
      </c>
      <c r="M771" s="31" t="n">
        <v>1</v>
      </c>
      <c r="P771" s="31" t="n">
        <v>-2.37572126584983</v>
      </c>
      <c r="Q771" s="31" t="n">
        <v>-0.335207718808288</v>
      </c>
      <c r="R771" s="20" t="n">
        <v>0.143132155555768</v>
      </c>
      <c r="S771" s="21" t="n">
        <v>0.0794293150029151</v>
      </c>
      <c r="T771" s="14" t="n">
        <v>-0.62484376722865</v>
      </c>
      <c r="U771" s="15" t="n">
        <v>-0.11304412127009</v>
      </c>
    </row>
    <row r="772" customFormat="false" ht="16" hidden="false" customHeight="false" outlineLevel="0" collapsed="false">
      <c r="A772" s="20" t="s">
        <v>21201</v>
      </c>
      <c r="B772" s="31" t="s">
        <v>9202</v>
      </c>
      <c r="C772" s="31" t="s">
        <v>339</v>
      </c>
      <c r="E772" s="31" t="s">
        <v>9203</v>
      </c>
      <c r="F772" s="31" t="s">
        <v>21205</v>
      </c>
      <c r="G772" s="31" t="n">
        <v>1</v>
      </c>
      <c r="H772" s="31" t="n">
        <v>14</v>
      </c>
      <c r="I772" s="31" t="s">
        <v>21206</v>
      </c>
      <c r="J772" s="31" t="n">
        <v>1</v>
      </c>
      <c r="L772" s="31" t="n">
        <v>1</v>
      </c>
      <c r="M772" s="31" t="n">
        <v>1</v>
      </c>
      <c r="P772" s="31" t="n">
        <v>-1.8895031180826</v>
      </c>
      <c r="Q772" s="31" t="n">
        <v>-0.128219421504939</v>
      </c>
      <c r="R772" s="20" t="n">
        <v>-0.302155025847335</v>
      </c>
      <c r="S772" s="21" t="n">
        <v>0.789019725789162</v>
      </c>
      <c r="T772" s="14" t="n">
        <v>-0.887713554730221</v>
      </c>
      <c r="U772" s="15" t="n">
        <v>0.402100003240817</v>
      </c>
    </row>
    <row r="773" customFormat="false" ht="16" hidden="false" customHeight="false" outlineLevel="0" collapsed="false">
      <c r="A773" s="20" t="s">
        <v>9201</v>
      </c>
      <c r="B773" s="31" t="s">
        <v>9202</v>
      </c>
      <c r="C773" s="31" t="s">
        <v>339</v>
      </c>
      <c r="E773" s="31" t="s">
        <v>9203</v>
      </c>
      <c r="F773" s="31" t="s">
        <v>21207</v>
      </c>
      <c r="G773" s="31" t="n">
        <v>1</v>
      </c>
      <c r="H773" s="31" t="n">
        <v>569</v>
      </c>
      <c r="I773" s="31" t="n">
        <v>569</v>
      </c>
      <c r="J773" s="31" t="n">
        <v>1</v>
      </c>
      <c r="M773" s="31" t="n">
        <v>1</v>
      </c>
      <c r="R773" s="20" t="n">
        <v>-0.00710108010368105</v>
      </c>
      <c r="S773" s="21" t="n">
        <v>-0.384753219946143</v>
      </c>
    </row>
    <row r="774" customFormat="false" ht="16" hidden="false" customHeight="false" outlineLevel="0" collapsed="false">
      <c r="A774" s="20" t="s">
        <v>21191</v>
      </c>
      <c r="B774" s="31" t="s">
        <v>9202</v>
      </c>
      <c r="C774" s="31" t="s">
        <v>339</v>
      </c>
      <c r="E774" s="31" t="s">
        <v>9203</v>
      </c>
      <c r="F774" s="31" t="s">
        <v>21208</v>
      </c>
      <c r="G774" s="31" t="n">
        <v>1</v>
      </c>
      <c r="H774" s="31" t="n">
        <v>164</v>
      </c>
      <c r="I774" s="31" t="s">
        <v>21209</v>
      </c>
      <c r="J774" s="31" t="n">
        <v>1</v>
      </c>
      <c r="M774" s="31" t="n">
        <v>1</v>
      </c>
      <c r="R774" s="20" t="n">
        <v>-0.00679665136387552</v>
      </c>
      <c r="S774" s="21" t="n">
        <v>-0.832744850279688</v>
      </c>
    </row>
    <row r="775" customFormat="false" ht="16" hidden="false" customHeight="false" outlineLevel="0" collapsed="false">
      <c r="A775" s="20" t="s">
        <v>21177</v>
      </c>
      <c r="B775" s="31" t="s">
        <v>9202</v>
      </c>
      <c r="C775" s="31" t="s">
        <v>339</v>
      </c>
      <c r="E775" s="31" t="s">
        <v>9203</v>
      </c>
      <c r="F775" s="31" t="s">
        <v>21210</v>
      </c>
      <c r="G775" s="31" t="n">
        <v>1</v>
      </c>
      <c r="H775" s="31" t="n">
        <v>406</v>
      </c>
      <c r="I775" s="31" t="s">
        <v>21211</v>
      </c>
      <c r="J775" s="31" t="n">
        <v>0.758545</v>
      </c>
      <c r="M775" s="31" t="n">
        <v>0.758545</v>
      </c>
      <c r="R775" s="20" t="n">
        <v>0.0855606248726255</v>
      </c>
      <c r="S775" s="21" t="n">
        <v>-0.196954862085561</v>
      </c>
    </row>
    <row r="776" customFormat="false" ht="16" hidden="false" customHeight="false" outlineLevel="0" collapsed="false">
      <c r="A776" s="20" t="s">
        <v>21177</v>
      </c>
      <c r="B776" s="31" t="s">
        <v>9202</v>
      </c>
      <c r="C776" s="31" t="s">
        <v>339</v>
      </c>
      <c r="E776" s="31" t="s">
        <v>9203</v>
      </c>
      <c r="F776" s="31" t="s">
        <v>21212</v>
      </c>
      <c r="G776" s="31" t="n">
        <v>1</v>
      </c>
      <c r="H776" s="31" t="n">
        <v>509</v>
      </c>
      <c r="I776" s="31" t="s">
        <v>21213</v>
      </c>
      <c r="J776" s="31" t="n">
        <v>0.999999</v>
      </c>
      <c r="M776" s="31" t="n">
        <v>0.999999</v>
      </c>
      <c r="R776" s="20" t="n">
        <v>0.109561151953051</v>
      </c>
      <c r="S776" s="21" t="n">
        <v>0.472591745736933</v>
      </c>
    </row>
    <row r="777" customFormat="false" ht="16" hidden="false" customHeight="false" outlineLevel="0" collapsed="false">
      <c r="A777" s="20" t="s">
        <v>21214</v>
      </c>
      <c r="B777" s="31" t="s">
        <v>10640</v>
      </c>
      <c r="E777" s="31" t="s">
        <v>10641</v>
      </c>
      <c r="F777" s="31" t="s">
        <v>21215</v>
      </c>
      <c r="G777" s="31" t="n">
        <v>1</v>
      </c>
      <c r="H777" s="31" t="n">
        <v>1114</v>
      </c>
      <c r="I777" s="31" t="s">
        <v>21216</v>
      </c>
      <c r="J777" s="31" t="n">
        <v>0.999742</v>
      </c>
      <c r="M777" s="31" t="n">
        <v>0.999742</v>
      </c>
      <c r="R777" s="20" t="n">
        <v>-0.88587288885881</v>
      </c>
      <c r="S777" s="21" t="n">
        <v>0.0564448010196681</v>
      </c>
    </row>
    <row r="778" customFormat="false" ht="16" hidden="false" customHeight="false" outlineLevel="0" collapsed="false">
      <c r="A778" s="20" t="s">
        <v>21214</v>
      </c>
      <c r="B778" s="31" t="s">
        <v>10640</v>
      </c>
      <c r="E778" s="31" t="s">
        <v>10641</v>
      </c>
      <c r="F778" s="31" t="s">
        <v>21217</v>
      </c>
      <c r="G778" s="31" t="n">
        <v>1</v>
      </c>
      <c r="H778" s="31" t="n">
        <v>1101</v>
      </c>
      <c r="I778" s="31" t="s">
        <v>21218</v>
      </c>
      <c r="J778" s="31" t="n">
        <v>1</v>
      </c>
      <c r="L778" s="31" t="n">
        <v>1</v>
      </c>
      <c r="P778" s="31" t="n">
        <v>-2.96691183066781</v>
      </c>
      <c r="Q778" s="31" t="n">
        <v>-0.470648786501587</v>
      </c>
    </row>
    <row r="779" customFormat="false" ht="16" hidden="false" customHeight="false" outlineLevel="0" collapsed="false">
      <c r="A779" s="20" t="s">
        <v>21219</v>
      </c>
      <c r="B779" s="31" t="s">
        <v>10640</v>
      </c>
      <c r="E779" s="31" t="s">
        <v>10641</v>
      </c>
      <c r="F779" s="31" t="s">
        <v>21220</v>
      </c>
      <c r="G779" s="31" t="n">
        <v>1</v>
      </c>
      <c r="H779" s="31" t="n">
        <v>116</v>
      </c>
      <c r="I779" s="31" t="s">
        <v>21221</v>
      </c>
      <c r="J779" s="31" t="n">
        <v>0.993772</v>
      </c>
      <c r="L779" s="31" t="n">
        <v>0.993772</v>
      </c>
      <c r="P779" s="31" t="n">
        <v>-1.4388547464361</v>
      </c>
      <c r="Q779" s="31" t="n">
        <v>0.405992359675837</v>
      </c>
    </row>
    <row r="780" customFormat="false" ht="16" hidden="false" customHeight="false" outlineLevel="0" collapsed="false">
      <c r="A780" s="20" t="s">
        <v>21222</v>
      </c>
      <c r="B780" s="31" t="s">
        <v>613</v>
      </c>
      <c r="E780" s="31" t="s">
        <v>614</v>
      </c>
      <c r="F780" s="31" t="s">
        <v>21223</v>
      </c>
      <c r="G780" s="31" t="n">
        <v>1</v>
      </c>
      <c r="H780" s="31" t="n">
        <v>51</v>
      </c>
      <c r="I780" s="31" t="s">
        <v>21224</v>
      </c>
      <c r="J780" s="31" t="n">
        <v>1</v>
      </c>
      <c r="K780" s="31" t="n">
        <v>1</v>
      </c>
      <c r="N780" s="20" t="n">
        <v>-0.269633937613891</v>
      </c>
      <c r="O780" s="21" t="n">
        <v>-0.296048821864103</v>
      </c>
    </row>
    <row r="781" customFormat="false" ht="16" hidden="false" customHeight="false" outlineLevel="0" collapsed="false">
      <c r="A781" s="20" t="s">
        <v>5474</v>
      </c>
      <c r="B781" s="31" t="s">
        <v>5475</v>
      </c>
      <c r="C781" s="31" t="s">
        <v>339</v>
      </c>
      <c r="E781" s="31" t="s">
        <v>5476</v>
      </c>
      <c r="F781" s="31" t="s">
        <v>21225</v>
      </c>
      <c r="G781" s="31" t="n">
        <v>1</v>
      </c>
      <c r="H781" s="31" t="n">
        <v>555</v>
      </c>
      <c r="I781" s="31" t="n">
        <v>555</v>
      </c>
      <c r="J781" s="31" t="n">
        <v>1</v>
      </c>
      <c r="L781" s="31" t="n">
        <v>1</v>
      </c>
      <c r="M781" s="31" t="n">
        <v>1</v>
      </c>
      <c r="P781" s="31" t="n">
        <v>-0.967729852924056</v>
      </c>
      <c r="Q781" s="31" t="n">
        <v>-0.115706864657188</v>
      </c>
      <c r="R781" s="20" t="n">
        <v>0.0999011100079427</v>
      </c>
      <c r="S781" s="21" t="n">
        <v>0.263395034517309</v>
      </c>
      <c r="T781" s="14" t="n">
        <v>-0.33732963087687</v>
      </c>
      <c r="U781" s="15" t="n">
        <v>0.0862606604031943</v>
      </c>
    </row>
    <row r="782" customFormat="false" ht="16" hidden="false" customHeight="false" outlineLevel="0" collapsed="false">
      <c r="A782" s="20" t="s">
        <v>5474</v>
      </c>
      <c r="B782" s="31" t="s">
        <v>5475</v>
      </c>
      <c r="C782" s="31" t="s">
        <v>339</v>
      </c>
      <c r="E782" s="31" t="s">
        <v>5476</v>
      </c>
      <c r="F782" s="31" t="s">
        <v>21226</v>
      </c>
      <c r="G782" s="31" t="n">
        <v>1</v>
      </c>
      <c r="H782" s="31" t="n">
        <v>614</v>
      </c>
      <c r="I782" s="31" t="n">
        <v>614</v>
      </c>
      <c r="J782" s="31" t="n">
        <v>1</v>
      </c>
      <c r="K782" s="31" t="n">
        <v>1</v>
      </c>
      <c r="L782" s="31" t="n">
        <v>1</v>
      </c>
      <c r="M782" s="31" t="n">
        <v>0.999994</v>
      </c>
      <c r="N782" s="20" t="n">
        <v>0.191815289706898</v>
      </c>
      <c r="O782" s="21" t="n">
        <v>0.593879595457209</v>
      </c>
      <c r="P782" s="31" t="n">
        <v>1.66848224954133</v>
      </c>
      <c r="Q782" s="31" t="n">
        <v>0.78927018643171</v>
      </c>
      <c r="R782" s="20" t="n">
        <v>1.0679828301843</v>
      </c>
      <c r="S782" s="21" t="n">
        <v>-0.156321605619095</v>
      </c>
      <c r="T782" s="14" t="n">
        <v>1.39925314049383</v>
      </c>
      <c r="U782" s="15" t="n">
        <v>0.392597690590142</v>
      </c>
    </row>
    <row r="783" customFormat="false" ht="16" hidden="false" customHeight="false" outlineLevel="0" collapsed="false">
      <c r="A783" s="20" t="s">
        <v>5474</v>
      </c>
      <c r="B783" s="31" t="s">
        <v>5475</v>
      </c>
      <c r="C783" s="31" t="s">
        <v>339</v>
      </c>
      <c r="E783" s="31" t="s">
        <v>5476</v>
      </c>
      <c r="F783" s="31" t="s">
        <v>21227</v>
      </c>
      <c r="G783" s="31" t="n">
        <v>1</v>
      </c>
      <c r="H783" s="31" t="n">
        <v>873</v>
      </c>
      <c r="I783" s="31" t="n">
        <v>873</v>
      </c>
      <c r="J783" s="31" t="n">
        <v>1</v>
      </c>
      <c r="M783" s="31" t="n">
        <v>1</v>
      </c>
      <c r="R783" s="20" t="n">
        <v>-0.2263918205007</v>
      </c>
      <c r="S783" s="21" t="n">
        <v>0.130140135336449</v>
      </c>
    </row>
    <row r="784" customFormat="false" ht="16" hidden="false" customHeight="false" outlineLevel="0" collapsed="false">
      <c r="A784" s="20" t="s">
        <v>5474</v>
      </c>
      <c r="B784" s="31" t="s">
        <v>5475</v>
      </c>
      <c r="C784" s="31" t="s">
        <v>339</v>
      </c>
      <c r="E784" s="31" t="s">
        <v>5476</v>
      </c>
      <c r="F784" s="31" t="s">
        <v>21228</v>
      </c>
      <c r="G784" s="31" t="n">
        <v>1</v>
      </c>
      <c r="H784" s="31" t="n">
        <v>950</v>
      </c>
      <c r="I784" s="31" t="n">
        <v>950</v>
      </c>
      <c r="J784" s="31" t="n">
        <v>0.999733</v>
      </c>
      <c r="M784" s="31" t="n">
        <v>0.999733</v>
      </c>
      <c r="R784" s="20" t="n">
        <v>0.143524032521613</v>
      </c>
      <c r="S784" s="21" t="n">
        <v>0.0426443374084937</v>
      </c>
    </row>
    <row r="785" customFormat="false" ht="16" hidden="false" customHeight="false" outlineLevel="0" collapsed="false">
      <c r="A785" s="20" t="s">
        <v>21229</v>
      </c>
      <c r="B785" s="31" t="s">
        <v>21230</v>
      </c>
      <c r="E785" s="31" t="s">
        <v>21231</v>
      </c>
      <c r="F785" s="31" t="s">
        <v>21232</v>
      </c>
      <c r="G785" s="31" t="n">
        <v>1</v>
      </c>
      <c r="H785" s="31" t="n">
        <v>111</v>
      </c>
      <c r="I785" s="31" t="s">
        <v>21233</v>
      </c>
      <c r="J785" s="31" t="n">
        <v>1</v>
      </c>
      <c r="M785" s="31" t="n">
        <v>1</v>
      </c>
      <c r="R785" s="20" t="n">
        <v>-0.110479731260699</v>
      </c>
      <c r="S785" s="21" t="n">
        <v>-0.0666237629135117</v>
      </c>
    </row>
    <row r="786" customFormat="false" ht="16" hidden="false" customHeight="false" outlineLevel="0" collapsed="false">
      <c r="A786" s="20" t="s">
        <v>21234</v>
      </c>
      <c r="B786" s="31" t="s">
        <v>1599</v>
      </c>
      <c r="E786" s="31" t="s">
        <v>1600</v>
      </c>
      <c r="F786" s="31" t="s">
        <v>21235</v>
      </c>
      <c r="G786" s="31" t="n">
        <v>1</v>
      </c>
      <c r="H786" s="31" t="n">
        <v>458</v>
      </c>
      <c r="I786" s="31" t="s">
        <v>21236</v>
      </c>
      <c r="J786" s="31" t="n">
        <v>1</v>
      </c>
      <c r="K786" s="31" t="n">
        <v>1</v>
      </c>
      <c r="L786" s="31" t="n">
        <v>1</v>
      </c>
      <c r="M786" s="31" t="n">
        <v>1</v>
      </c>
      <c r="N786" s="20" t="n">
        <v>-1.39115291663935</v>
      </c>
      <c r="O786" s="21" t="n">
        <v>-0.0718305785539228</v>
      </c>
      <c r="P786" s="31" t="n">
        <v>2.41464972287682</v>
      </c>
      <c r="Q786" s="31" t="n">
        <v>2.34687181394425</v>
      </c>
      <c r="R786" s="20" t="n">
        <v>0.186754084583183</v>
      </c>
      <c r="S786" s="21" t="n">
        <v>0.236094578637878</v>
      </c>
      <c r="T786" s="14" t="n">
        <v>1.69378801026866</v>
      </c>
      <c r="U786" s="15" t="n">
        <v>1.64731450954714</v>
      </c>
    </row>
    <row r="787" customFormat="false" ht="16" hidden="false" customHeight="false" outlineLevel="0" collapsed="false">
      <c r="A787" s="20" t="s">
        <v>21237</v>
      </c>
      <c r="B787" s="31" t="s">
        <v>1599</v>
      </c>
      <c r="E787" s="31" t="s">
        <v>1600</v>
      </c>
      <c r="F787" s="31" t="s">
        <v>21238</v>
      </c>
      <c r="G787" s="31" t="n">
        <v>1</v>
      </c>
      <c r="H787" s="31" t="n">
        <v>26</v>
      </c>
      <c r="I787" s="31" t="s">
        <v>21239</v>
      </c>
      <c r="J787" s="31" t="n">
        <v>0.987787</v>
      </c>
      <c r="K787" s="31" t="n">
        <v>0.987787</v>
      </c>
      <c r="N787" s="20" t="n">
        <v>-1.94908740629957</v>
      </c>
      <c r="O787" s="21" t="n">
        <v>-0.250131108796534</v>
      </c>
    </row>
    <row r="788" customFormat="false" ht="16" hidden="false" customHeight="false" outlineLevel="0" collapsed="false">
      <c r="A788" s="20" t="s">
        <v>21240</v>
      </c>
      <c r="B788" s="31" t="s">
        <v>21241</v>
      </c>
      <c r="E788" s="31" t="s">
        <v>21242</v>
      </c>
      <c r="F788" s="31" t="s">
        <v>21243</v>
      </c>
      <c r="G788" s="31" t="n">
        <v>1</v>
      </c>
      <c r="H788" s="31" t="n">
        <v>595</v>
      </c>
      <c r="I788" s="31" t="s">
        <v>21244</v>
      </c>
      <c r="J788" s="31" t="n">
        <v>1</v>
      </c>
      <c r="K788" s="31" t="n">
        <v>1</v>
      </c>
      <c r="N788" s="20" t="n">
        <v>-0.977099597889921</v>
      </c>
      <c r="O788" s="21" t="n">
        <v>-0.266906018825185</v>
      </c>
    </row>
    <row r="789" customFormat="false" ht="16" hidden="false" customHeight="false" outlineLevel="0" collapsed="false">
      <c r="A789" s="20" t="s">
        <v>21240</v>
      </c>
      <c r="B789" s="31" t="s">
        <v>21241</v>
      </c>
      <c r="E789" s="31" t="s">
        <v>21242</v>
      </c>
      <c r="F789" s="31" t="s">
        <v>21245</v>
      </c>
      <c r="G789" s="31" t="n">
        <v>1</v>
      </c>
      <c r="H789" s="31" t="n">
        <v>619</v>
      </c>
      <c r="I789" s="31" t="s">
        <v>21246</v>
      </c>
      <c r="J789" s="31" t="n">
        <v>1</v>
      </c>
      <c r="K789" s="31" t="n">
        <v>1</v>
      </c>
      <c r="N789" s="20" t="n">
        <v>-1.71075571484336</v>
      </c>
      <c r="O789" s="21" t="n">
        <v>-0.372299786572373</v>
      </c>
    </row>
    <row r="790" customFormat="false" ht="16" hidden="false" customHeight="false" outlineLevel="0" collapsed="false">
      <c r="A790" s="20" t="s">
        <v>21240</v>
      </c>
      <c r="B790" s="31" t="s">
        <v>21241</v>
      </c>
      <c r="E790" s="31" t="s">
        <v>21242</v>
      </c>
      <c r="F790" s="31" t="s">
        <v>21247</v>
      </c>
      <c r="G790" s="31" t="n">
        <v>1</v>
      </c>
      <c r="H790" s="31" t="n">
        <v>716</v>
      </c>
      <c r="I790" s="31" t="s">
        <v>21248</v>
      </c>
      <c r="J790" s="31" t="n">
        <v>0.937976</v>
      </c>
      <c r="K790" s="31" t="n">
        <v>0.937976</v>
      </c>
      <c r="N790" s="20" t="n">
        <v>-1.93302221084829</v>
      </c>
      <c r="O790" s="21" t="n">
        <v>-0.82523566874917</v>
      </c>
    </row>
    <row r="791" customFormat="false" ht="16" hidden="false" customHeight="false" outlineLevel="0" collapsed="false">
      <c r="A791" s="20" t="s">
        <v>21249</v>
      </c>
      <c r="B791" s="31" t="s">
        <v>21250</v>
      </c>
      <c r="E791" s="31" t="s">
        <v>21251</v>
      </c>
      <c r="F791" s="31" t="s">
        <v>21252</v>
      </c>
      <c r="G791" s="31" t="n">
        <v>1</v>
      </c>
      <c r="H791" s="31" t="n">
        <v>152</v>
      </c>
      <c r="I791" s="31" t="s">
        <v>21253</v>
      </c>
      <c r="J791" s="31" t="n">
        <v>1</v>
      </c>
      <c r="K791" s="31" t="n">
        <v>1</v>
      </c>
      <c r="N791" s="20" t="n">
        <v>-0.615242838039313</v>
      </c>
      <c r="O791" s="21" t="n">
        <v>-0.266975455945133</v>
      </c>
    </row>
    <row r="792" customFormat="false" ht="16" hidden="false" customHeight="false" outlineLevel="0" collapsed="false">
      <c r="A792" s="20" t="s">
        <v>1929</v>
      </c>
      <c r="B792" s="31" t="s">
        <v>1930</v>
      </c>
      <c r="E792" s="31" t="s">
        <v>1931</v>
      </c>
      <c r="F792" s="31" t="s">
        <v>21254</v>
      </c>
      <c r="G792" s="31" t="n">
        <v>1</v>
      </c>
      <c r="H792" s="31" t="n">
        <v>7</v>
      </c>
      <c r="I792" s="31" t="n">
        <v>7</v>
      </c>
      <c r="J792" s="31" t="n">
        <v>0.99999</v>
      </c>
      <c r="K792" s="31" t="n">
        <v>0.99999</v>
      </c>
      <c r="N792" s="20" t="n">
        <v>-1.52267497132672</v>
      </c>
      <c r="O792" s="21" t="n">
        <v>-0.398151378716162</v>
      </c>
    </row>
    <row r="793" customFormat="false" ht="16" hidden="false" customHeight="false" outlineLevel="0" collapsed="false">
      <c r="A793" s="20" t="s">
        <v>1929</v>
      </c>
      <c r="B793" s="31" t="s">
        <v>1930</v>
      </c>
      <c r="E793" s="31" t="s">
        <v>1931</v>
      </c>
      <c r="F793" s="31" t="s">
        <v>21255</v>
      </c>
      <c r="G793" s="31" t="n">
        <v>1</v>
      </c>
      <c r="H793" s="31" t="n">
        <v>13</v>
      </c>
      <c r="I793" s="31" t="n">
        <v>13</v>
      </c>
      <c r="J793" s="31" t="n">
        <v>0.997699</v>
      </c>
      <c r="K793" s="31" t="n">
        <v>0.997699</v>
      </c>
      <c r="N793" s="20" t="n">
        <v>-1.00897255299934</v>
      </c>
      <c r="O793" s="21" t="n">
        <v>-0.885632975048</v>
      </c>
    </row>
    <row r="794" customFormat="false" ht="16" hidden="false" customHeight="false" outlineLevel="0" collapsed="false">
      <c r="A794" s="20" t="s">
        <v>21256</v>
      </c>
      <c r="B794" s="31" t="s">
        <v>7009</v>
      </c>
      <c r="E794" s="31" t="s">
        <v>7010</v>
      </c>
      <c r="F794" s="31" t="s">
        <v>21257</v>
      </c>
      <c r="G794" s="31" t="n">
        <v>1</v>
      </c>
      <c r="H794" s="31" t="n">
        <v>342</v>
      </c>
      <c r="I794" s="31" t="s">
        <v>21258</v>
      </c>
      <c r="J794" s="31" t="n">
        <v>0.971268</v>
      </c>
      <c r="M794" s="31" t="n">
        <v>0.971268</v>
      </c>
      <c r="R794" s="20" t="n">
        <v>0.246225648519871</v>
      </c>
      <c r="S794" s="21" t="n">
        <v>-0.746252715494183</v>
      </c>
    </row>
    <row r="795" customFormat="false" ht="16" hidden="false" customHeight="false" outlineLevel="0" collapsed="false">
      <c r="A795" s="20" t="s">
        <v>21256</v>
      </c>
      <c r="B795" s="31" t="s">
        <v>7009</v>
      </c>
      <c r="E795" s="31" t="s">
        <v>7010</v>
      </c>
      <c r="F795" s="31" t="s">
        <v>21259</v>
      </c>
      <c r="G795" s="31" t="n">
        <v>1</v>
      </c>
      <c r="H795" s="31" t="n">
        <v>351</v>
      </c>
      <c r="I795" s="31" t="s">
        <v>21260</v>
      </c>
      <c r="J795" s="31" t="n">
        <v>0.988928</v>
      </c>
      <c r="K795" s="31" t="n">
        <v>0.822886</v>
      </c>
      <c r="M795" s="31" t="n">
        <v>0.988928</v>
      </c>
      <c r="N795" s="20" t="n">
        <v>0.4743581628754</v>
      </c>
      <c r="O795" s="21" t="n">
        <v>-0.295181141859998</v>
      </c>
      <c r="R795" s="20" t="n">
        <v>0.965396436105915</v>
      </c>
      <c r="S795" s="21" t="n">
        <v>0.181547856455956</v>
      </c>
    </row>
    <row r="796" customFormat="false" ht="16" hidden="false" customHeight="false" outlineLevel="0" collapsed="false">
      <c r="A796" s="20" t="s">
        <v>21261</v>
      </c>
      <c r="B796" s="31" t="s">
        <v>21262</v>
      </c>
      <c r="E796" s="31" t="s">
        <v>21263</v>
      </c>
      <c r="F796" s="31" t="s">
        <v>21264</v>
      </c>
      <c r="G796" s="31" t="n">
        <v>1</v>
      </c>
      <c r="H796" s="31" t="n">
        <v>46</v>
      </c>
      <c r="I796" s="31" t="s">
        <v>21265</v>
      </c>
      <c r="J796" s="31" t="n">
        <v>1</v>
      </c>
      <c r="L796" s="31" t="n">
        <v>1</v>
      </c>
      <c r="M796" s="31" t="n">
        <v>1</v>
      </c>
      <c r="P796" s="31" t="n">
        <v>-1.73063166044416</v>
      </c>
      <c r="Q796" s="31" t="n">
        <v>-0.0713605885197893</v>
      </c>
      <c r="R796" s="20" t="n">
        <v>0.232537969008518</v>
      </c>
      <c r="S796" s="21" t="n">
        <v>0.576473765104831</v>
      </c>
      <c r="T796" s="14" t="n">
        <v>-0.438092258779603</v>
      </c>
      <c r="U796" s="15" t="n">
        <v>0.28861843062709</v>
      </c>
    </row>
    <row r="797" customFormat="false" ht="16" hidden="false" customHeight="false" outlineLevel="0" collapsed="false">
      <c r="A797" s="20" t="s">
        <v>21266</v>
      </c>
      <c r="B797" s="31" t="s">
        <v>21267</v>
      </c>
      <c r="E797" s="31" t="s">
        <v>21268</v>
      </c>
      <c r="F797" s="31" t="s">
        <v>21269</v>
      </c>
      <c r="G797" s="31" t="n">
        <v>1</v>
      </c>
      <c r="H797" s="31" t="n">
        <v>490</v>
      </c>
      <c r="I797" s="31" t="s">
        <v>21270</v>
      </c>
      <c r="J797" s="31" t="n">
        <v>1</v>
      </c>
      <c r="K797" s="31" t="n">
        <v>1</v>
      </c>
      <c r="N797" s="20" t="n">
        <v>0.480678738754799</v>
      </c>
      <c r="O797" s="21" t="n">
        <v>-0.399711213700435</v>
      </c>
    </row>
    <row r="798" customFormat="false" ht="16" hidden="false" customHeight="false" outlineLevel="0" collapsed="false">
      <c r="A798" s="20" t="s">
        <v>21271</v>
      </c>
      <c r="B798" s="31" t="s">
        <v>1119</v>
      </c>
      <c r="E798" s="31" t="s">
        <v>1120</v>
      </c>
      <c r="F798" s="31" t="s">
        <v>21272</v>
      </c>
      <c r="G798" s="31" t="n">
        <v>1</v>
      </c>
      <c r="H798" s="31" t="n">
        <v>42</v>
      </c>
      <c r="I798" s="31" t="s">
        <v>21273</v>
      </c>
      <c r="J798" s="31" t="n">
        <v>0.999999</v>
      </c>
      <c r="K798" s="31" t="n">
        <v>0.999999</v>
      </c>
      <c r="N798" s="20" t="n">
        <v>0.492212122418458</v>
      </c>
      <c r="O798" s="21" t="n">
        <v>-0.0571965154274088</v>
      </c>
    </row>
    <row r="799" customFormat="false" ht="16" hidden="false" customHeight="false" outlineLevel="0" collapsed="false">
      <c r="A799" s="20" t="s">
        <v>21274</v>
      </c>
      <c r="B799" s="31" t="s">
        <v>1119</v>
      </c>
      <c r="E799" s="31" t="s">
        <v>1120</v>
      </c>
      <c r="F799" s="31" t="s">
        <v>21275</v>
      </c>
      <c r="G799" s="31" t="n">
        <v>1</v>
      </c>
      <c r="H799" s="31" t="n">
        <v>530</v>
      </c>
      <c r="I799" s="31" t="s">
        <v>21276</v>
      </c>
      <c r="J799" s="31" t="n">
        <v>1</v>
      </c>
      <c r="K799" s="31" t="n">
        <v>1</v>
      </c>
      <c r="N799" s="20" t="n">
        <v>-0.63737862570352</v>
      </c>
      <c r="O799" s="21" t="n">
        <v>-0.0734691601055807</v>
      </c>
    </row>
    <row r="800" customFormat="false" ht="16" hidden="false" customHeight="false" outlineLevel="0" collapsed="false">
      <c r="A800" s="20" t="s">
        <v>21277</v>
      </c>
      <c r="B800" s="31" t="s">
        <v>12652</v>
      </c>
      <c r="C800" s="31" t="s">
        <v>112</v>
      </c>
      <c r="E800" s="31" t="s">
        <v>12653</v>
      </c>
      <c r="F800" s="31" t="s">
        <v>21278</v>
      </c>
      <c r="G800" s="31" t="n">
        <v>1</v>
      </c>
      <c r="H800" s="31" t="n">
        <v>133</v>
      </c>
      <c r="I800" s="31" t="s">
        <v>21279</v>
      </c>
      <c r="J800" s="31" t="n">
        <v>1</v>
      </c>
      <c r="L800" s="31" t="n">
        <v>1</v>
      </c>
      <c r="M800" s="31" t="n">
        <v>1</v>
      </c>
      <c r="P800" s="31" t="n">
        <v>-0.910773057929604</v>
      </c>
      <c r="Q800" s="31" t="n">
        <v>-0.711700505342669</v>
      </c>
      <c r="R800" s="20" t="n">
        <v>-1.00181894192573</v>
      </c>
      <c r="S800" s="21" t="n">
        <v>-0.463748121062711</v>
      </c>
      <c r="T800" s="14" t="n">
        <v>-0.955577901372673</v>
      </c>
      <c r="U800" s="15" t="n">
        <v>-0.582403987033328</v>
      </c>
    </row>
    <row r="801" customFormat="false" ht="16" hidden="false" customHeight="false" outlineLevel="0" collapsed="false">
      <c r="A801" s="20" t="s">
        <v>21280</v>
      </c>
      <c r="B801" s="31" t="s">
        <v>12652</v>
      </c>
      <c r="C801" s="31" t="s">
        <v>112</v>
      </c>
      <c r="E801" s="31" t="s">
        <v>21281</v>
      </c>
      <c r="F801" s="31" t="s">
        <v>21282</v>
      </c>
      <c r="G801" s="31" t="n">
        <v>1</v>
      </c>
      <c r="H801" s="31" t="n">
        <v>55</v>
      </c>
      <c r="I801" s="31" t="s">
        <v>21283</v>
      </c>
      <c r="J801" s="31" t="n">
        <v>1</v>
      </c>
      <c r="L801" s="31" t="n">
        <v>1</v>
      </c>
      <c r="M801" s="31" t="n">
        <v>1</v>
      </c>
      <c r="P801" s="31" t="n">
        <v>-1.14085735694387</v>
      </c>
      <c r="Q801" s="31" t="n">
        <v>-0.919014953652091</v>
      </c>
      <c r="R801" s="20" t="n">
        <v>-0.954417239980365</v>
      </c>
      <c r="S801" s="21" t="n">
        <v>-0.271617956873948</v>
      </c>
      <c r="T801" s="14" t="n">
        <v>-1.04462767452208</v>
      </c>
      <c r="U801" s="15" t="n">
        <v>-0.559302886626624</v>
      </c>
    </row>
    <row r="802" customFormat="false" ht="16" hidden="false" customHeight="false" outlineLevel="0" collapsed="false">
      <c r="A802" s="20" t="s">
        <v>21277</v>
      </c>
      <c r="B802" s="31" t="s">
        <v>12652</v>
      </c>
      <c r="C802" s="31" t="s">
        <v>112</v>
      </c>
      <c r="E802" s="31" t="s">
        <v>12653</v>
      </c>
      <c r="F802" s="31" t="s">
        <v>21284</v>
      </c>
      <c r="G802" s="31" t="n">
        <v>1</v>
      </c>
      <c r="H802" s="31" t="n">
        <v>201</v>
      </c>
      <c r="I802" s="31" t="s">
        <v>21285</v>
      </c>
      <c r="J802" s="31" t="n">
        <v>0.923499</v>
      </c>
      <c r="L802" s="31" t="n">
        <v>0.923499</v>
      </c>
      <c r="M802" s="31" t="n">
        <v>0.647343</v>
      </c>
      <c r="P802" s="31" t="n">
        <v>-0.651427629840359</v>
      </c>
      <c r="Q802" s="31" t="n">
        <v>-0.551944832282813</v>
      </c>
      <c r="R802" s="20" t="n">
        <v>-0.68028958831249</v>
      </c>
      <c r="S802" s="21" t="n">
        <v>-0.333861513815196</v>
      </c>
      <c r="T802" s="14" t="n">
        <v>-0.66578643523404</v>
      </c>
      <c r="U802" s="15" t="n">
        <v>-0.438786301594349</v>
      </c>
    </row>
    <row r="803" customFormat="false" ht="16" hidden="false" customHeight="false" outlineLevel="0" collapsed="false">
      <c r="A803" s="20" t="s">
        <v>21277</v>
      </c>
      <c r="B803" s="31" t="s">
        <v>12652</v>
      </c>
      <c r="C803" s="31" t="s">
        <v>112</v>
      </c>
      <c r="E803" s="31" t="s">
        <v>12653</v>
      </c>
      <c r="F803" s="31" t="s">
        <v>21286</v>
      </c>
      <c r="G803" s="31" t="n">
        <v>1</v>
      </c>
      <c r="H803" s="31" t="n">
        <v>124</v>
      </c>
      <c r="I803" s="31" t="s">
        <v>21287</v>
      </c>
      <c r="J803" s="31" t="n">
        <v>0.999997</v>
      </c>
      <c r="L803" s="31" t="n">
        <v>0.999997</v>
      </c>
      <c r="M803" s="31" t="n">
        <v>0.999288</v>
      </c>
      <c r="P803" s="31" t="n">
        <v>-1.06775736899457</v>
      </c>
      <c r="Q803" s="31" t="n">
        <v>0.172615521813478</v>
      </c>
      <c r="R803" s="20" t="n">
        <v>-0.895180285980785</v>
      </c>
      <c r="S803" s="21" t="n">
        <v>-0.634553811275963</v>
      </c>
      <c r="T803" s="14" t="n">
        <v>-0.978889877280477</v>
      </c>
      <c r="U803" s="15" t="n">
        <v>-0.175240291946972</v>
      </c>
    </row>
    <row r="804" customFormat="false" ht="16" hidden="false" customHeight="false" outlineLevel="0" collapsed="false">
      <c r="A804" s="20" t="s">
        <v>21288</v>
      </c>
      <c r="B804" s="31" t="s">
        <v>1720</v>
      </c>
      <c r="E804" s="31" t="s">
        <v>21289</v>
      </c>
      <c r="F804" s="31" t="s">
        <v>21290</v>
      </c>
      <c r="G804" s="31" t="n">
        <v>1</v>
      </c>
      <c r="H804" s="31" t="n">
        <v>623</v>
      </c>
      <c r="I804" s="31" t="s">
        <v>21291</v>
      </c>
      <c r="J804" s="31" t="n">
        <v>1</v>
      </c>
      <c r="K804" s="31" t="n">
        <v>1</v>
      </c>
      <c r="N804" s="20" t="n">
        <v>-0.628920721530171</v>
      </c>
      <c r="O804" s="21" t="n">
        <v>0.32527127079596</v>
      </c>
    </row>
    <row r="805" customFormat="false" ht="16" hidden="false" customHeight="false" outlineLevel="0" collapsed="false">
      <c r="A805" s="20" t="s">
        <v>21292</v>
      </c>
      <c r="B805" s="31" t="s">
        <v>1720</v>
      </c>
      <c r="E805" s="31" t="s">
        <v>21289</v>
      </c>
      <c r="F805" s="31" t="s">
        <v>21293</v>
      </c>
      <c r="G805" s="31" t="n">
        <v>1</v>
      </c>
      <c r="H805" s="31" t="n">
        <v>245</v>
      </c>
      <c r="I805" s="31" t="s">
        <v>21294</v>
      </c>
      <c r="J805" s="31" t="n">
        <v>1</v>
      </c>
      <c r="K805" s="31" t="n">
        <v>1</v>
      </c>
      <c r="N805" s="20" t="n">
        <v>-1.92368718962289</v>
      </c>
      <c r="O805" s="21" t="n">
        <v>-0.197930891195452</v>
      </c>
    </row>
    <row r="806" customFormat="false" ht="16" hidden="false" customHeight="false" outlineLevel="0" collapsed="false">
      <c r="A806" s="20" t="s">
        <v>21292</v>
      </c>
      <c r="B806" s="31" t="s">
        <v>1720</v>
      </c>
      <c r="E806" s="31" t="s">
        <v>21289</v>
      </c>
      <c r="F806" s="31" t="s">
        <v>21295</v>
      </c>
      <c r="G806" s="31" t="n">
        <v>1</v>
      </c>
      <c r="H806" s="31" t="n">
        <v>212</v>
      </c>
      <c r="I806" s="31" t="s">
        <v>21296</v>
      </c>
      <c r="J806" s="31" t="n">
        <v>1</v>
      </c>
      <c r="K806" s="31" t="n">
        <v>1</v>
      </c>
      <c r="M806" s="31" t="n">
        <v>1</v>
      </c>
      <c r="N806" s="20" t="n">
        <v>0.231801022777157</v>
      </c>
      <c r="O806" s="21" t="n">
        <v>0.141171172460741</v>
      </c>
      <c r="R806" s="20" t="n">
        <v>0.333767191658224</v>
      </c>
      <c r="S806" s="21" t="n">
        <v>-0.000663792402769149</v>
      </c>
    </row>
    <row r="807" customFormat="false" ht="16" hidden="false" customHeight="false" outlineLevel="0" collapsed="false">
      <c r="A807" s="20" t="s">
        <v>21297</v>
      </c>
      <c r="B807" s="31" t="s">
        <v>15444</v>
      </c>
      <c r="E807" s="31" t="s">
        <v>21298</v>
      </c>
      <c r="F807" s="31" t="s">
        <v>21299</v>
      </c>
      <c r="G807" s="31" t="n">
        <v>1</v>
      </c>
      <c r="H807" s="31" t="n">
        <v>149</v>
      </c>
      <c r="I807" s="31" t="s">
        <v>21300</v>
      </c>
      <c r="J807" s="31" t="n">
        <v>1</v>
      </c>
      <c r="K807" s="31" t="n">
        <v>1</v>
      </c>
      <c r="L807" s="31" t="n">
        <v>1</v>
      </c>
      <c r="M807" s="31" t="n">
        <v>1</v>
      </c>
      <c r="N807" s="20" t="n">
        <v>-0.569479204200557</v>
      </c>
      <c r="O807" s="21" t="n">
        <v>0.13198450875653</v>
      </c>
      <c r="P807" s="31" t="n">
        <v>0.968570034355008</v>
      </c>
      <c r="Q807" s="31" t="n">
        <v>1.06384804338205</v>
      </c>
      <c r="R807" s="20" t="n">
        <v>0.0346383179990089</v>
      </c>
      <c r="S807" s="21" t="n">
        <v>-0.25558053442486</v>
      </c>
      <c r="T807" s="14" t="n">
        <v>0.575893164772001</v>
      </c>
      <c r="U807" s="15" t="n">
        <v>0.549989460286293</v>
      </c>
    </row>
    <row r="808" customFormat="false" ht="16" hidden="false" customHeight="false" outlineLevel="0" collapsed="false">
      <c r="A808" s="20" t="s">
        <v>21297</v>
      </c>
      <c r="B808" s="31" t="s">
        <v>15444</v>
      </c>
      <c r="E808" s="31" t="s">
        <v>21298</v>
      </c>
      <c r="F808" s="31" t="s">
        <v>21301</v>
      </c>
      <c r="G808" s="31" t="n">
        <v>1</v>
      </c>
      <c r="H808" s="31" t="n">
        <v>42</v>
      </c>
      <c r="I808" s="31" t="s">
        <v>21302</v>
      </c>
      <c r="J808" s="31" t="n">
        <v>1</v>
      </c>
      <c r="K808" s="31" t="n">
        <v>1</v>
      </c>
      <c r="N808" s="20" t="n">
        <v>-0.751076611464443</v>
      </c>
      <c r="O808" s="21" t="n">
        <v>0.066950243924627</v>
      </c>
    </row>
    <row r="809" customFormat="false" ht="16" hidden="false" customHeight="false" outlineLevel="0" collapsed="false">
      <c r="A809" s="20" t="s">
        <v>21297</v>
      </c>
      <c r="B809" s="31" t="s">
        <v>15444</v>
      </c>
      <c r="E809" s="31" t="s">
        <v>21298</v>
      </c>
      <c r="F809" s="31" t="s">
        <v>21303</v>
      </c>
      <c r="G809" s="31" t="n">
        <v>1</v>
      </c>
      <c r="H809" s="31" t="n">
        <v>6</v>
      </c>
      <c r="I809" s="31" t="s">
        <v>21304</v>
      </c>
      <c r="J809" s="31" t="n">
        <v>1</v>
      </c>
      <c r="K809" s="31" t="n">
        <v>1</v>
      </c>
      <c r="N809" s="20" t="n">
        <v>-1.27802370059174</v>
      </c>
      <c r="O809" s="21" t="n">
        <v>-0.427246121032283</v>
      </c>
    </row>
    <row r="810" customFormat="false" ht="16" hidden="false" customHeight="false" outlineLevel="0" collapsed="false">
      <c r="A810" s="20" t="s">
        <v>21305</v>
      </c>
      <c r="B810" s="31" t="s">
        <v>1891</v>
      </c>
      <c r="E810" s="31" t="s">
        <v>1892</v>
      </c>
      <c r="F810" s="31" t="s">
        <v>21306</v>
      </c>
      <c r="G810" s="31" t="n">
        <v>1</v>
      </c>
      <c r="H810" s="31" t="n">
        <v>224</v>
      </c>
      <c r="I810" s="31" t="s">
        <v>21307</v>
      </c>
      <c r="J810" s="31" t="n">
        <v>1</v>
      </c>
      <c r="K810" s="31" t="n">
        <v>1</v>
      </c>
      <c r="L810" s="31" t="n">
        <v>1</v>
      </c>
      <c r="M810" s="31" t="n">
        <v>1</v>
      </c>
      <c r="N810" s="20" t="n">
        <v>-0.129686577152219</v>
      </c>
      <c r="O810" s="21" t="n">
        <v>0.192320435034499</v>
      </c>
      <c r="P810" s="31" t="n">
        <v>0.856547537804078</v>
      </c>
      <c r="Q810" s="31" t="n">
        <v>0.558365606623149</v>
      </c>
      <c r="R810" s="20" t="n">
        <v>0.706022121542478</v>
      </c>
      <c r="S810" s="21" t="n">
        <v>0.0688771408503078</v>
      </c>
      <c r="T810" s="14" t="n">
        <v>0.783247097378117</v>
      </c>
      <c r="U810" s="15" t="n">
        <v>0.334282225295236</v>
      </c>
    </row>
    <row r="811" customFormat="false" ht="16" hidden="false" customHeight="false" outlineLevel="0" collapsed="false">
      <c r="A811" s="20" t="s">
        <v>5112</v>
      </c>
      <c r="B811" s="31" t="s">
        <v>5113</v>
      </c>
      <c r="C811" s="31" t="s">
        <v>339</v>
      </c>
      <c r="E811" s="31" t="s">
        <v>5114</v>
      </c>
      <c r="F811" s="31" t="s">
        <v>21308</v>
      </c>
      <c r="G811" s="31" t="n">
        <v>1</v>
      </c>
      <c r="H811" s="31" t="n">
        <v>467</v>
      </c>
      <c r="I811" s="31" t="n">
        <v>467</v>
      </c>
      <c r="J811" s="31" t="n">
        <v>1</v>
      </c>
      <c r="L811" s="31" t="n">
        <v>1</v>
      </c>
      <c r="M811" s="31" t="n">
        <v>1</v>
      </c>
      <c r="P811" s="31" t="n">
        <v>-1.18774001871381</v>
      </c>
      <c r="Q811" s="31" t="n">
        <v>-0.812738995158303</v>
      </c>
      <c r="R811" s="20" t="n">
        <v>-0.13993507013596</v>
      </c>
      <c r="S811" s="21" t="n">
        <v>-0.148480808830096</v>
      </c>
      <c r="T811" s="14" t="n">
        <v>-0.570732199114907</v>
      </c>
      <c r="U811" s="15" t="n">
        <v>-0.442712457721692</v>
      </c>
    </row>
    <row r="812" customFormat="false" ht="16" hidden="false" customHeight="false" outlineLevel="0" collapsed="false">
      <c r="A812" s="20" t="s">
        <v>5112</v>
      </c>
      <c r="B812" s="31" t="s">
        <v>5113</v>
      </c>
      <c r="C812" s="31" t="s">
        <v>339</v>
      </c>
      <c r="E812" s="31" t="s">
        <v>5114</v>
      </c>
      <c r="F812" s="31" t="s">
        <v>21309</v>
      </c>
      <c r="G812" s="31" t="n">
        <v>1</v>
      </c>
      <c r="H812" s="31" t="n">
        <v>256</v>
      </c>
      <c r="I812" s="31" t="n">
        <v>256</v>
      </c>
      <c r="J812" s="31" t="n">
        <v>0.979524</v>
      </c>
      <c r="L812" s="31" t="n">
        <v>0.917181</v>
      </c>
      <c r="M812" s="31" t="n">
        <v>0.979524</v>
      </c>
      <c r="P812" s="31" t="n">
        <v>-2.50283219855372</v>
      </c>
      <c r="Q812" s="31" t="n">
        <v>-0.128250957546055</v>
      </c>
      <c r="R812" s="20" t="n">
        <v>0.126444299724691</v>
      </c>
      <c r="S812" s="21" t="n">
        <v>-0.241799175540957</v>
      </c>
      <c r="T812" s="14" t="n">
        <v>-0.657411121763029</v>
      </c>
      <c r="U812" s="15" t="n">
        <v>-0.183908244295094</v>
      </c>
    </row>
    <row r="813" customFormat="false" ht="16" hidden="false" customHeight="false" outlineLevel="0" collapsed="false">
      <c r="A813" s="20" t="s">
        <v>5112</v>
      </c>
      <c r="B813" s="31" t="s">
        <v>5113</v>
      </c>
      <c r="C813" s="31" t="s">
        <v>339</v>
      </c>
      <c r="E813" s="31" t="s">
        <v>5114</v>
      </c>
      <c r="F813" s="31" t="s">
        <v>21310</v>
      </c>
      <c r="G813" s="31" t="n">
        <v>1</v>
      </c>
      <c r="H813" s="31" t="n">
        <v>393</v>
      </c>
      <c r="I813" s="31" t="n">
        <v>393</v>
      </c>
      <c r="J813" s="31" t="n">
        <v>1</v>
      </c>
      <c r="L813" s="31" t="n">
        <v>1</v>
      </c>
      <c r="M813" s="31" t="n">
        <v>1</v>
      </c>
      <c r="P813" s="31" t="n">
        <v>-2.0441813375322</v>
      </c>
      <c r="Q813" s="31" t="n">
        <v>-0.0132759838355913</v>
      </c>
      <c r="R813" s="20" t="n">
        <v>-0.166535047230692</v>
      </c>
      <c r="S813" s="21" t="n">
        <v>-0.0438689837804164</v>
      </c>
      <c r="T813" s="14" t="n">
        <v>-0.819291977684898</v>
      </c>
      <c r="U813" s="15" t="n">
        <v>-0.0284913930296577</v>
      </c>
    </row>
    <row r="814" customFormat="false" ht="16" hidden="false" customHeight="false" outlineLevel="0" collapsed="false">
      <c r="A814" s="20" t="s">
        <v>21311</v>
      </c>
      <c r="B814" s="31" t="s">
        <v>5113</v>
      </c>
      <c r="C814" s="31" t="s">
        <v>339</v>
      </c>
      <c r="E814" s="31" t="s">
        <v>5114</v>
      </c>
      <c r="F814" s="31" t="s">
        <v>21312</v>
      </c>
      <c r="G814" s="31" t="n">
        <v>1</v>
      </c>
      <c r="H814" s="31" t="n">
        <v>139</v>
      </c>
      <c r="I814" s="31" t="s">
        <v>21313</v>
      </c>
      <c r="J814" s="31" t="n">
        <v>1</v>
      </c>
      <c r="L814" s="31" t="n">
        <v>1</v>
      </c>
      <c r="M814" s="31" t="n">
        <v>1</v>
      </c>
      <c r="P814" s="31" t="n">
        <v>-2.05553132186281</v>
      </c>
      <c r="Q814" s="31" t="n">
        <v>-0.115222363807452</v>
      </c>
      <c r="R814" s="20" t="n">
        <v>-0.235110367397361</v>
      </c>
      <c r="S814" s="21" t="n">
        <v>0.084744620868468</v>
      </c>
      <c r="T814" s="14" t="n">
        <v>-0.875433641449329</v>
      </c>
      <c r="U814" s="15" t="n">
        <v>-0.0117770495226665</v>
      </c>
    </row>
    <row r="815" customFormat="false" ht="16" hidden="false" customHeight="false" outlineLevel="0" collapsed="false">
      <c r="A815" s="20" t="s">
        <v>21311</v>
      </c>
      <c r="B815" s="31" t="s">
        <v>5113</v>
      </c>
      <c r="C815" s="31" t="s">
        <v>339</v>
      </c>
      <c r="E815" s="31" t="s">
        <v>5114</v>
      </c>
      <c r="F815" s="31" t="s">
        <v>21314</v>
      </c>
      <c r="G815" s="31" t="n">
        <v>1</v>
      </c>
      <c r="H815" s="31" t="n">
        <v>84</v>
      </c>
      <c r="I815" s="31" t="s">
        <v>21315</v>
      </c>
      <c r="J815" s="31" t="n">
        <v>1</v>
      </c>
      <c r="L815" s="31" t="n">
        <v>1</v>
      </c>
      <c r="M815" s="31" t="n">
        <v>1</v>
      </c>
      <c r="P815" s="31" t="n">
        <v>-2.0169498590834</v>
      </c>
      <c r="Q815" s="31" t="n">
        <v>-0.0162639420813221</v>
      </c>
      <c r="R815" s="20" t="n">
        <v>-0.193717192521793</v>
      </c>
      <c r="S815" s="21" t="n">
        <v>0.0243196791954129</v>
      </c>
      <c r="T815" s="14" t="n">
        <v>-0.834660430226433</v>
      </c>
      <c r="U815" s="15" t="n">
        <v>0.00417056815456406</v>
      </c>
    </row>
    <row r="816" customFormat="false" ht="16" hidden="false" customHeight="false" outlineLevel="0" collapsed="false">
      <c r="A816" s="20" t="s">
        <v>5112</v>
      </c>
      <c r="B816" s="31" t="s">
        <v>5113</v>
      </c>
      <c r="C816" s="31" t="s">
        <v>339</v>
      </c>
      <c r="E816" s="31" t="s">
        <v>5114</v>
      </c>
      <c r="F816" s="31" t="s">
        <v>21316</v>
      </c>
      <c r="G816" s="31" t="n">
        <v>1</v>
      </c>
      <c r="H816" s="31" t="n">
        <v>598</v>
      </c>
      <c r="I816" s="31" t="n">
        <v>598</v>
      </c>
      <c r="J816" s="31" t="n">
        <v>1</v>
      </c>
      <c r="L816" s="31" t="n">
        <v>1</v>
      </c>
      <c r="M816" s="31" t="n">
        <v>1</v>
      </c>
      <c r="P816" s="31" t="n">
        <v>-2.45474327242995</v>
      </c>
      <c r="Q816" s="31" t="n">
        <v>-0.0193165859928909</v>
      </c>
      <c r="R816" s="20" t="n">
        <v>-0.0670317584972455</v>
      </c>
      <c r="S816" s="21" t="n">
        <v>0.136060106880266</v>
      </c>
      <c r="T816" s="14" t="n">
        <v>-0.8147550572149</v>
      </c>
      <c r="U816" s="15" t="n">
        <v>0.0604624879861072</v>
      </c>
    </row>
    <row r="817" customFormat="false" ht="16" hidden="false" customHeight="false" outlineLevel="0" collapsed="false">
      <c r="A817" s="20" t="s">
        <v>21317</v>
      </c>
      <c r="B817" s="31" t="s">
        <v>5113</v>
      </c>
      <c r="C817" s="31" t="s">
        <v>339</v>
      </c>
      <c r="E817" s="31" t="s">
        <v>5114</v>
      </c>
      <c r="F817" s="31" t="s">
        <v>21318</v>
      </c>
      <c r="G817" s="31" t="n">
        <v>1</v>
      </c>
      <c r="H817" s="31" t="n">
        <v>5</v>
      </c>
      <c r="I817" s="31" t="s">
        <v>21319</v>
      </c>
      <c r="J817" s="31" t="n">
        <v>0.989761</v>
      </c>
      <c r="L817" s="31" t="n">
        <v>0.978192</v>
      </c>
      <c r="M817" s="31" t="n">
        <v>0.989761</v>
      </c>
      <c r="P817" s="31" t="n">
        <v>-1.94469326668168</v>
      </c>
      <c r="Q817" s="31" t="n">
        <v>0.0413831790194062</v>
      </c>
      <c r="R817" s="20" t="n">
        <v>0.21586493915324</v>
      </c>
      <c r="S817" s="21" t="n">
        <v>0.211136826982275</v>
      </c>
      <c r="T817" s="14" t="n">
        <v>-0.492920860276797</v>
      </c>
      <c r="U817" s="15" t="n">
        <v>0.128755306257033</v>
      </c>
    </row>
    <row r="818" customFormat="false" ht="16" hidden="false" customHeight="false" outlineLevel="0" collapsed="false">
      <c r="A818" s="20" t="s">
        <v>5112</v>
      </c>
      <c r="B818" s="31" t="s">
        <v>5113</v>
      </c>
      <c r="C818" s="31" t="s">
        <v>339</v>
      </c>
      <c r="E818" s="31" t="s">
        <v>5114</v>
      </c>
      <c r="F818" s="31" t="s">
        <v>21320</v>
      </c>
      <c r="G818" s="31" t="n">
        <v>1</v>
      </c>
      <c r="H818" s="31" t="n">
        <v>220</v>
      </c>
      <c r="I818" s="31" t="n">
        <v>220</v>
      </c>
      <c r="J818" s="31" t="n">
        <v>1</v>
      </c>
      <c r="M818" s="31" t="n">
        <v>1</v>
      </c>
      <c r="R818" s="20" t="n">
        <v>-0.0553813987583199</v>
      </c>
      <c r="S818" s="21" t="n">
        <v>0.217354813682437</v>
      </c>
    </row>
    <row r="819" customFormat="false" ht="16" hidden="false" customHeight="false" outlineLevel="0" collapsed="false">
      <c r="A819" s="20" t="s">
        <v>5112</v>
      </c>
      <c r="B819" s="31" t="s">
        <v>5113</v>
      </c>
      <c r="C819" s="31" t="s">
        <v>339</v>
      </c>
      <c r="E819" s="31" t="s">
        <v>5114</v>
      </c>
      <c r="F819" s="31" t="s">
        <v>21321</v>
      </c>
      <c r="G819" s="31" t="n">
        <v>1</v>
      </c>
      <c r="H819" s="31" t="n">
        <v>580</v>
      </c>
      <c r="I819" s="31" t="n">
        <v>580</v>
      </c>
      <c r="J819" s="31" t="n">
        <v>0.99966</v>
      </c>
      <c r="K819" s="31" t="n">
        <v>0.992942</v>
      </c>
      <c r="M819" s="31" t="n">
        <v>0.99966</v>
      </c>
      <c r="N819" s="20" t="n">
        <v>0.412835710050164</v>
      </c>
      <c r="O819" s="21" t="n">
        <v>-0.0483823669200585</v>
      </c>
      <c r="R819" s="20" t="n">
        <v>0.327917257418648</v>
      </c>
      <c r="S819" s="21" t="n">
        <v>-0.313979143599489</v>
      </c>
    </row>
    <row r="820" customFormat="false" ht="16" hidden="false" customHeight="false" outlineLevel="0" collapsed="false">
      <c r="A820" s="20" t="s">
        <v>9114</v>
      </c>
      <c r="B820" s="31" t="s">
        <v>9115</v>
      </c>
      <c r="E820" s="31" t="s">
        <v>9116</v>
      </c>
      <c r="F820" s="31" t="s">
        <v>21322</v>
      </c>
      <c r="G820" s="31" t="n">
        <v>1</v>
      </c>
      <c r="H820" s="31" t="n">
        <v>199</v>
      </c>
      <c r="I820" s="31" t="s">
        <v>21323</v>
      </c>
      <c r="J820" s="31" t="n">
        <v>1</v>
      </c>
      <c r="M820" s="31" t="n">
        <v>1</v>
      </c>
      <c r="R820" s="20" t="n">
        <v>-0.503363811409455</v>
      </c>
      <c r="S820" s="21" t="n">
        <v>0.374177032989839</v>
      </c>
    </row>
    <row r="821" customFormat="false" ht="16" hidden="false" customHeight="false" outlineLevel="0" collapsed="false">
      <c r="A821" s="20" t="s">
        <v>9114</v>
      </c>
      <c r="B821" s="31" t="s">
        <v>9115</v>
      </c>
      <c r="E821" s="31" t="s">
        <v>9116</v>
      </c>
      <c r="F821" s="31" t="s">
        <v>21324</v>
      </c>
      <c r="G821" s="31" t="n">
        <v>1</v>
      </c>
      <c r="H821" s="31" t="n">
        <v>156</v>
      </c>
      <c r="I821" s="31" t="s">
        <v>21325</v>
      </c>
      <c r="J821" s="31" t="n">
        <v>1</v>
      </c>
      <c r="L821" s="31" t="n">
        <v>1</v>
      </c>
      <c r="P821" s="31" t="n">
        <v>0.312200462637678</v>
      </c>
      <c r="Q821" s="31" t="n">
        <v>0.236094578637878</v>
      </c>
    </row>
    <row r="822" customFormat="false" ht="16" hidden="false" customHeight="false" outlineLevel="0" collapsed="false">
      <c r="A822" s="20" t="s">
        <v>6063</v>
      </c>
      <c r="B822" s="31" t="s">
        <v>6064</v>
      </c>
      <c r="E822" s="31" t="s">
        <v>6065</v>
      </c>
      <c r="F822" s="31" t="s">
        <v>21326</v>
      </c>
      <c r="G822" s="31" t="n">
        <v>1</v>
      </c>
      <c r="H822" s="31" t="n">
        <v>150</v>
      </c>
      <c r="I822" s="31" t="s">
        <v>21327</v>
      </c>
      <c r="J822" s="31" t="n">
        <v>0.998826</v>
      </c>
      <c r="L822" s="31" t="n">
        <v>0.998826</v>
      </c>
      <c r="M822" s="31" t="n">
        <v>0.99614</v>
      </c>
      <c r="P822" s="31" t="n">
        <v>-1.77828374276782</v>
      </c>
      <c r="Q822" s="31" t="n">
        <v>0.022190239634066</v>
      </c>
      <c r="R822" s="20" t="n">
        <v>-0.536712362572519</v>
      </c>
      <c r="S822" s="21" t="n">
        <v>0.0109230271847919</v>
      </c>
      <c r="T822" s="14" t="n">
        <v>-1.0278661539406</v>
      </c>
      <c r="U822" s="15" t="n">
        <v>0.0165676327674145</v>
      </c>
    </row>
    <row r="823" customFormat="false" ht="16" hidden="false" customHeight="false" outlineLevel="0" collapsed="false">
      <c r="A823" s="20" t="s">
        <v>21328</v>
      </c>
      <c r="B823" s="31" t="s">
        <v>6064</v>
      </c>
      <c r="E823" s="31" t="s">
        <v>6065</v>
      </c>
      <c r="F823" s="31" t="s">
        <v>21329</v>
      </c>
      <c r="G823" s="31" t="n">
        <v>1</v>
      </c>
      <c r="H823" s="31" t="n">
        <v>10</v>
      </c>
      <c r="I823" s="31" t="n">
        <v>10</v>
      </c>
      <c r="J823" s="31" t="n">
        <v>0.996901</v>
      </c>
      <c r="K823" s="31" t="n">
        <v>0.996901</v>
      </c>
      <c r="L823" s="31" t="n">
        <v>0.993454</v>
      </c>
      <c r="M823" s="31" t="n">
        <v>0.995066</v>
      </c>
      <c r="N823" s="20" t="n">
        <v>-0.590983873798577</v>
      </c>
      <c r="O823" s="21" t="n">
        <v>-0.613211121689542</v>
      </c>
      <c r="P823" s="31" t="n">
        <v>-1.11069779984785</v>
      </c>
      <c r="Q823" s="31" t="n">
        <v>0.238175418577376</v>
      </c>
      <c r="R823" s="20" t="n">
        <v>0.295723024539968</v>
      </c>
      <c r="S823" s="21" t="n">
        <v>0.206518201665115</v>
      </c>
      <c r="T823" s="14" t="n">
        <v>-0.242490246080418</v>
      </c>
      <c r="U823" s="15" t="n">
        <v>0.222433640605915</v>
      </c>
    </row>
    <row r="824" customFormat="false" ht="16" hidden="false" customHeight="false" outlineLevel="0" collapsed="false">
      <c r="A824" s="20" t="s">
        <v>21330</v>
      </c>
      <c r="B824" s="31" t="s">
        <v>21331</v>
      </c>
      <c r="E824" s="31" t="s">
        <v>21332</v>
      </c>
      <c r="F824" s="31" t="s">
        <v>21333</v>
      </c>
      <c r="G824" s="31" t="n">
        <v>1</v>
      </c>
      <c r="H824" s="31" t="n">
        <v>16</v>
      </c>
      <c r="I824" s="31" t="s">
        <v>21334</v>
      </c>
      <c r="J824" s="31" t="n">
        <v>1</v>
      </c>
      <c r="K824" s="31" t="n">
        <v>1</v>
      </c>
      <c r="N824" s="20" t="n">
        <v>0.00705194251649003</v>
      </c>
      <c r="O824" s="21" t="n">
        <v>-0.029396630794009</v>
      </c>
    </row>
    <row r="825" customFormat="false" ht="16" hidden="false" customHeight="false" outlineLevel="0" collapsed="false">
      <c r="A825" s="20" t="s">
        <v>21335</v>
      </c>
      <c r="B825" s="31" t="s">
        <v>5986</v>
      </c>
      <c r="E825" s="31" t="s">
        <v>5987</v>
      </c>
      <c r="F825" s="31" t="s">
        <v>21336</v>
      </c>
      <c r="G825" s="31" t="n">
        <v>1</v>
      </c>
      <c r="H825" s="31" t="n">
        <v>356</v>
      </c>
      <c r="I825" s="31" t="s">
        <v>21337</v>
      </c>
      <c r="J825" s="31" t="n">
        <v>1</v>
      </c>
      <c r="K825" s="31" t="n">
        <v>1</v>
      </c>
      <c r="M825" s="31" t="n">
        <v>1</v>
      </c>
      <c r="N825" s="20" t="n">
        <v>-1.02054530796596</v>
      </c>
      <c r="O825" s="21" t="n">
        <v>-0.256976282472644</v>
      </c>
      <c r="R825" s="20" t="n">
        <v>-0.617764375433397</v>
      </c>
      <c r="S825" s="21" t="n">
        <v>-0.716149327351898</v>
      </c>
    </row>
    <row r="826" customFormat="false" ht="16" hidden="false" customHeight="false" outlineLevel="0" collapsed="false">
      <c r="A826" s="20" t="s">
        <v>222</v>
      </c>
      <c r="B826" s="31" t="s">
        <v>223</v>
      </c>
      <c r="E826" s="31" t="s">
        <v>224</v>
      </c>
      <c r="F826" s="31" t="s">
        <v>21338</v>
      </c>
      <c r="G826" s="31" t="n">
        <v>1</v>
      </c>
      <c r="H826" s="31" t="n">
        <v>156</v>
      </c>
      <c r="I826" s="31" t="n">
        <v>156</v>
      </c>
      <c r="J826" s="31" t="n">
        <v>0.817777</v>
      </c>
      <c r="L826" s="31" t="n">
        <v>0.817777</v>
      </c>
      <c r="M826" s="31" t="n">
        <v>0.569174</v>
      </c>
      <c r="P826" s="31" t="n">
        <v>-1.12989178233582</v>
      </c>
      <c r="Q826" s="31" t="n">
        <v>-0.795809190511626</v>
      </c>
      <c r="R826" s="20" t="n">
        <v>0.793687836540747</v>
      </c>
      <c r="S826" s="21" t="n">
        <v>-0.567403983903891</v>
      </c>
      <c r="T826" s="14" t="n">
        <v>0.13122728356051</v>
      </c>
      <c r="U826" s="15" t="n">
        <v>-0.677091205884794</v>
      </c>
    </row>
    <row r="827" customFormat="false" ht="16" hidden="false" customHeight="false" outlineLevel="0" collapsed="false">
      <c r="A827" s="20" t="s">
        <v>222</v>
      </c>
      <c r="B827" s="31" t="s">
        <v>223</v>
      </c>
      <c r="E827" s="31" t="s">
        <v>224</v>
      </c>
      <c r="F827" s="31" t="s">
        <v>21339</v>
      </c>
      <c r="G827" s="31" t="n">
        <v>1</v>
      </c>
      <c r="H827" s="31" t="n">
        <v>333</v>
      </c>
      <c r="I827" s="31" t="n">
        <v>333</v>
      </c>
      <c r="J827" s="31" t="n">
        <v>1</v>
      </c>
      <c r="L827" s="31" t="n">
        <v>1</v>
      </c>
      <c r="M827" s="31" t="n">
        <v>1</v>
      </c>
      <c r="P827" s="31" t="n">
        <v>-0.066487790021918</v>
      </c>
      <c r="Q827" s="31" t="n">
        <v>-0.0734995217664798</v>
      </c>
      <c r="R827" s="20" t="n">
        <v>0.786429083203056</v>
      </c>
      <c r="S827" s="21" t="n">
        <v>-0.185999279360956</v>
      </c>
      <c r="T827" s="14" t="n">
        <v>0.422103798326955</v>
      </c>
      <c r="U827" s="15" t="n">
        <v>-0.128653102507792</v>
      </c>
    </row>
    <row r="828" customFormat="false" ht="16" hidden="false" customHeight="false" outlineLevel="0" collapsed="false">
      <c r="A828" s="20" t="s">
        <v>222</v>
      </c>
      <c r="B828" s="31" t="s">
        <v>223</v>
      </c>
      <c r="E828" s="31" t="s">
        <v>224</v>
      </c>
      <c r="F828" s="31" t="s">
        <v>21340</v>
      </c>
      <c r="G828" s="31" t="n">
        <v>1</v>
      </c>
      <c r="H828" s="31" t="n">
        <v>246</v>
      </c>
      <c r="I828" s="31" t="n">
        <v>246</v>
      </c>
      <c r="J828" s="31" t="n">
        <v>1</v>
      </c>
      <c r="M828" s="31" t="n">
        <v>1</v>
      </c>
      <c r="R828" s="20" t="n">
        <v>1.06653700239579</v>
      </c>
      <c r="S828" s="21" t="n">
        <v>-0.845572331992244</v>
      </c>
    </row>
    <row r="829" customFormat="false" ht="16" hidden="false" customHeight="false" outlineLevel="0" collapsed="false">
      <c r="A829" s="20" t="s">
        <v>222</v>
      </c>
      <c r="B829" s="31" t="s">
        <v>223</v>
      </c>
      <c r="E829" s="31" t="s">
        <v>224</v>
      </c>
      <c r="F829" s="31" t="s">
        <v>21341</v>
      </c>
      <c r="G829" s="31" t="n">
        <v>1</v>
      </c>
      <c r="H829" s="31" t="n">
        <v>227</v>
      </c>
      <c r="I829" s="31" t="n">
        <v>227</v>
      </c>
      <c r="J829" s="31" t="n">
        <v>1</v>
      </c>
      <c r="M829" s="31" t="n">
        <v>1</v>
      </c>
      <c r="R829" s="20" t="n">
        <v>1.18250162037325</v>
      </c>
      <c r="S829" s="21" t="n">
        <v>0.553557109364644</v>
      </c>
    </row>
    <row r="830" customFormat="false" ht="16" hidden="false" customHeight="false" outlineLevel="0" collapsed="false">
      <c r="A830" s="20" t="s">
        <v>3765</v>
      </c>
      <c r="B830" s="31" t="s">
        <v>3766</v>
      </c>
      <c r="E830" s="31" t="s">
        <v>3767</v>
      </c>
      <c r="F830" s="31" t="s">
        <v>21342</v>
      </c>
      <c r="G830" s="31" t="n">
        <v>1</v>
      </c>
      <c r="H830" s="31" t="n">
        <v>922</v>
      </c>
      <c r="I830" s="31" t="n">
        <v>922</v>
      </c>
      <c r="J830" s="31" t="n">
        <v>1</v>
      </c>
      <c r="K830" s="31" t="n">
        <v>1</v>
      </c>
      <c r="L830" s="31" t="n">
        <v>0.981106</v>
      </c>
      <c r="M830" s="31" t="n">
        <v>0.984829</v>
      </c>
      <c r="N830" s="20" t="n">
        <v>-0.697172110387703</v>
      </c>
      <c r="O830" s="21" t="n">
        <v>-0.0670015326449929</v>
      </c>
      <c r="P830" s="31" t="n">
        <v>1.38443668462176</v>
      </c>
      <c r="Q830" s="31" t="n">
        <v>0.362778453619504</v>
      </c>
      <c r="R830" s="20" t="n">
        <v>0.80512733083907</v>
      </c>
      <c r="S830" s="21" t="n">
        <v>-0.491186004126447</v>
      </c>
      <c r="T830" s="14" t="n">
        <v>1.12366619645382</v>
      </c>
      <c r="U830" s="15" t="n">
        <v>-0.00192006152852031</v>
      </c>
    </row>
    <row r="831" customFormat="false" ht="16" hidden="false" customHeight="false" outlineLevel="0" collapsed="false">
      <c r="A831" s="20" t="s">
        <v>3765</v>
      </c>
      <c r="B831" s="31" t="s">
        <v>3766</v>
      </c>
      <c r="E831" s="31" t="s">
        <v>3767</v>
      </c>
      <c r="F831" s="31" t="s">
        <v>21343</v>
      </c>
      <c r="G831" s="31" t="n">
        <v>1</v>
      </c>
      <c r="H831" s="31" t="n">
        <v>1158</v>
      </c>
      <c r="I831" s="31" t="n">
        <v>1158</v>
      </c>
      <c r="J831" s="31" t="n">
        <v>1</v>
      </c>
      <c r="K831" s="31" t="n">
        <v>1</v>
      </c>
      <c r="L831" s="31" t="n">
        <v>1</v>
      </c>
      <c r="M831" s="31" t="n">
        <v>1</v>
      </c>
      <c r="N831" s="20" t="n">
        <v>0.125122060569824</v>
      </c>
      <c r="O831" s="21" t="n">
        <v>-0.256252392705144</v>
      </c>
      <c r="P831" s="31" t="n">
        <v>1.80982599609745</v>
      </c>
      <c r="Q831" s="31" t="n">
        <v>0.778545025802805</v>
      </c>
      <c r="R831" s="20" t="n">
        <v>0.577247535593151</v>
      </c>
      <c r="S831" s="21" t="n">
        <v>-0.343293132600918</v>
      </c>
      <c r="T831" s="14" t="n">
        <v>1.32135090142462</v>
      </c>
      <c r="U831" s="15" t="n">
        <v>0.324027131139054</v>
      </c>
    </row>
    <row r="832" customFormat="false" ht="16" hidden="false" customHeight="false" outlineLevel="0" collapsed="false">
      <c r="A832" s="20" t="s">
        <v>3765</v>
      </c>
      <c r="B832" s="31" t="s">
        <v>3766</v>
      </c>
      <c r="E832" s="31" t="s">
        <v>3767</v>
      </c>
      <c r="F832" s="31" t="s">
        <v>21344</v>
      </c>
      <c r="G832" s="31" t="n">
        <v>1</v>
      </c>
      <c r="H832" s="31" t="n">
        <v>1090</v>
      </c>
      <c r="I832" s="31" t="n">
        <v>1090</v>
      </c>
      <c r="J832" s="31" t="n">
        <v>0.887936</v>
      </c>
      <c r="K832" s="31" t="n">
        <v>0.887936</v>
      </c>
      <c r="N832" s="20" t="n">
        <v>-0.43159814557199</v>
      </c>
      <c r="O832" s="21" t="n">
        <v>-0.387902325164448</v>
      </c>
    </row>
    <row r="833" customFormat="false" ht="16" hidden="false" customHeight="false" outlineLevel="0" collapsed="false">
      <c r="A833" s="20" t="s">
        <v>21345</v>
      </c>
      <c r="B833" s="31" t="s">
        <v>2680</v>
      </c>
      <c r="E833" s="31" t="s">
        <v>21346</v>
      </c>
      <c r="F833" s="31" t="s">
        <v>21347</v>
      </c>
      <c r="G833" s="31" t="n">
        <v>1</v>
      </c>
      <c r="H833" s="31" t="n">
        <v>33</v>
      </c>
      <c r="I833" s="31" t="s">
        <v>21348</v>
      </c>
      <c r="J833" s="31" t="n">
        <v>1</v>
      </c>
      <c r="K833" s="31" t="n">
        <v>1</v>
      </c>
      <c r="L833" s="31" t="n">
        <v>1</v>
      </c>
      <c r="M833" s="31" t="n">
        <v>1</v>
      </c>
      <c r="N833" s="20" t="n">
        <v>-0.567468121261884</v>
      </c>
      <c r="O833" s="21" t="n">
        <v>0.0371713376446435</v>
      </c>
      <c r="P833" s="31" t="n">
        <v>-0.242293982518657</v>
      </c>
      <c r="Q833" s="31" t="n">
        <v>0.31637748191973</v>
      </c>
      <c r="R833" s="20" t="n">
        <v>0.167357927738514</v>
      </c>
      <c r="S833" s="21" t="n">
        <v>0.057554246458089</v>
      </c>
      <c r="T833" s="14" t="n">
        <v>-0.0229765784193101</v>
      </c>
      <c r="U833" s="15" t="n">
        <v>0.192762292152705</v>
      </c>
    </row>
    <row r="834" customFormat="false" ht="16" hidden="false" customHeight="false" outlineLevel="0" collapsed="false">
      <c r="A834" s="20" t="s">
        <v>21345</v>
      </c>
      <c r="B834" s="31" t="s">
        <v>2680</v>
      </c>
      <c r="E834" s="31" t="s">
        <v>21346</v>
      </c>
      <c r="F834" s="31" t="s">
        <v>21349</v>
      </c>
      <c r="G834" s="31" t="n">
        <v>1</v>
      </c>
      <c r="H834" s="31" t="n">
        <v>669</v>
      </c>
      <c r="I834" s="31" t="s">
        <v>21350</v>
      </c>
      <c r="J834" s="31" t="n">
        <v>0.986311</v>
      </c>
      <c r="K834" s="31" t="n">
        <v>0.986311</v>
      </c>
      <c r="M834" s="31" t="n">
        <v>0.900233</v>
      </c>
      <c r="N834" s="20" t="n">
        <v>-0.728693856202663</v>
      </c>
      <c r="O834" s="21" t="n">
        <v>0.207268173112028</v>
      </c>
      <c r="R834" s="20" t="n">
        <v>0.463099267348104</v>
      </c>
      <c r="S834" s="21" t="n">
        <v>-0.303614396996201</v>
      </c>
    </row>
    <row r="835" customFormat="false" ht="16" hidden="false" customHeight="false" outlineLevel="0" collapsed="false">
      <c r="A835" s="20" t="s">
        <v>21351</v>
      </c>
      <c r="B835" s="31" t="s">
        <v>18284</v>
      </c>
      <c r="C835" s="31" t="s">
        <v>112</v>
      </c>
      <c r="E835" s="31" t="s">
        <v>18285</v>
      </c>
      <c r="F835" s="31" t="s">
        <v>21352</v>
      </c>
      <c r="G835" s="31" t="n">
        <v>1</v>
      </c>
      <c r="H835" s="31" t="n">
        <v>106</v>
      </c>
      <c r="I835" s="31" t="s">
        <v>21353</v>
      </c>
      <c r="J835" s="31" t="n">
        <v>1</v>
      </c>
      <c r="M835" s="31" t="n">
        <v>1</v>
      </c>
      <c r="R835" s="20" t="n">
        <v>-1.00372696305786</v>
      </c>
      <c r="S835" s="21" t="n">
        <v>-0.893946548442438</v>
      </c>
    </row>
    <row r="836" customFormat="false" ht="16" hidden="false" customHeight="false" outlineLevel="0" collapsed="false">
      <c r="A836" s="20" t="s">
        <v>21354</v>
      </c>
      <c r="B836" s="31" t="s">
        <v>21355</v>
      </c>
      <c r="E836" s="31" t="s">
        <v>21356</v>
      </c>
      <c r="F836" s="31" t="s">
        <v>21357</v>
      </c>
      <c r="G836" s="31" t="n">
        <v>1</v>
      </c>
      <c r="H836" s="31" t="n">
        <v>2106</v>
      </c>
      <c r="I836" s="31" t="n">
        <v>2106</v>
      </c>
      <c r="J836" s="31" t="n">
        <v>1</v>
      </c>
      <c r="L836" s="31" t="n">
        <v>1</v>
      </c>
      <c r="P836" s="31" t="n">
        <v>0.4368014735705</v>
      </c>
      <c r="Q836" s="31" t="n">
        <v>0.424492170889206</v>
      </c>
    </row>
    <row r="837" customFormat="false" ht="16" hidden="false" customHeight="false" outlineLevel="0" collapsed="false">
      <c r="A837" s="20" t="s">
        <v>10020</v>
      </c>
      <c r="B837" s="31" t="s">
        <v>10021</v>
      </c>
      <c r="E837" s="31" t="s">
        <v>10022</v>
      </c>
      <c r="F837" s="31" t="s">
        <v>21358</v>
      </c>
      <c r="G837" s="31" t="n">
        <v>1</v>
      </c>
      <c r="H837" s="31" t="n">
        <v>1530</v>
      </c>
      <c r="I837" s="31" t="n">
        <v>1530</v>
      </c>
      <c r="J837" s="31" t="n">
        <v>0.999806</v>
      </c>
      <c r="L837" s="31" t="n">
        <v>0.999806</v>
      </c>
      <c r="M837" s="31" t="n">
        <v>0.999338</v>
      </c>
      <c r="P837" s="31" t="n">
        <v>-1.70750092892097</v>
      </c>
      <c r="Q837" s="31" t="n">
        <v>-0.44418384493836</v>
      </c>
      <c r="R837" s="20" t="n">
        <v>-1.10441817438735</v>
      </c>
      <c r="S837" s="21" t="n">
        <v>-0.591570728385603</v>
      </c>
      <c r="T837" s="14" t="n">
        <v>-1.37467339391933</v>
      </c>
      <c r="U837" s="15" t="n">
        <v>-0.515995959287219</v>
      </c>
    </row>
    <row r="838" customFormat="false" ht="16" hidden="false" customHeight="false" outlineLevel="0" collapsed="false">
      <c r="A838" s="20" t="s">
        <v>10020</v>
      </c>
      <c r="B838" s="31" t="s">
        <v>10021</v>
      </c>
      <c r="E838" s="31" t="s">
        <v>10022</v>
      </c>
      <c r="F838" s="31" t="s">
        <v>21359</v>
      </c>
      <c r="G838" s="31" t="n">
        <v>1</v>
      </c>
      <c r="H838" s="31" t="n">
        <v>1982</v>
      </c>
      <c r="I838" s="31" t="n">
        <v>1982</v>
      </c>
      <c r="J838" s="31" t="n">
        <v>0.999522</v>
      </c>
      <c r="L838" s="31" t="n">
        <v>0.998323</v>
      </c>
      <c r="M838" s="31" t="n">
        <v>0.999522</v>
      </c>
      <c r="P838" s="31" t="n">
        <v>-0.283667519712013</v>
      </c>
      <c r="Q838" s="31" t="n">
        <v>-0.275279886929883</v>
      </c>
      <c r="R838" s="20" t="n">
        <v>-0.541765002828258</v>
      </c>
      <c r="S838" s="21" t="n">
        <v>-0.494434221283564</v>
      </c>
      <c r="T838" s="14" t="n">
        <v>-0.406952251474323</v>
      </c>
      <c r="U838" s="15" t="n">
        <v>-0.380699686011854</v>
      </c>
    </row>
    <row r="839" customFormat="false" ht="16" hidden="false" customHeight="false" outlineLevel="0" collapsed="false">
      <c r="A839" s="20" t="s">
        <v>21360</v>
      </c>
      <c r="B839" s="31" t="s">
        <v>10021</v>
      </c>
      <c r="E839" s="31" t="s">
        <v>10022</v>
      </c>
      <c r="F839" s="31" t="s">
        <v>21361</v>
      </c>
      <c r="G839" s="31" t="n">
        <v>1</v>
      </c>
      <c r="H839" s="31" t="n">
        <v>242</v>
      </c>
      <c r="I839" s="31" t="s">
        <v>21362</v>
      </c>
      <c r="J839" s="31" t="n">
        <v>0.841129</v>
      </c>
      <c r="L839" s="31" t="n">
        <v>0.841129</v>
      </c>
      <c r="M839" s="31" t="n">
        <v>0.82219</v>
      </c>
      <c r="P839" s="31" t="n">
        <v>-2.34541781399886</v>
      </c>
      <c r="Q839" s="31" t="n">
        <v>-0.303365131540344</v>
      </c>
      <c r="R839" s="20" t="n">
        <v>-0.610521294441515</v>
      </c>
      <c r="S839" s="21" t="n">
        <v>-0.348390287567779</v>
      </c>
      <c r="T839" s="14" t="n">
        <v>-1.23153192898439</v>
      </c>
      <c r="U839" s="15" t="n">
        <v>-0.325702067582823</v>
      </c>
    </row>
    <row r="840" customFormat="false" ht="16" hidden="false" customHeight="false" outlineLevel="0" collapsed="false">
      <c r="A840" s="20" t="s">
        <v>21363</v>
      </c>
      <c r="B840" s="31" t="s">
        <v>10021</v>
      </c>
      <c r="E840" s="31" t="s">
        <v>10022</v>
      </c>
      <c r="F840" s="31" t="s">
        <v>21364</v>
      </c>
      <c r="G840" s="31" t="n">
        <v>1</v>
      </c>
      <c r="H840" s="31" t="n">
        <v>1774</v>
      </c>
      <c r="I840" s="31" t="s">
        <v>21365</v>
      </c>
      <c r="J840" s="31" t="n">
        <v>1</v>
      </c>
      <c r="L840" s="31" t="n">
        <v>1</v>
      </c>
      <c r="M840" s="31" t="n">
        <v>1</v>
      </c>
      <c r="P840" s="31" t="n">
        <v>-1.87307999068233</v>
      </c>
      <c r="Q840" s="31" t="n">
        <v>-0.305128719630134</v>
      </c>
      <c r="R840" s="20" t="n">
        <v>-1.10618738142334</v>
      </c>
      <c r="S840" s="21" t="n">
        <v>-0.324111822997707</v>
      </c>
      <c r="T840" s="14" t="n">
        <v>-1.43926548369149</v>
      </c>
      <c r="U840" s="15" t="n">
        <v>-0.314589048879201</v>
      </c>
    </row>
    <row r="841" customFormat="false" ht="16" hidden="false" customHeight="false" outlineLevel="0" collapsed="false">
      <c r="A841" s="20" t="s">
        <v>10020</v>
      </c>
      <c r="B841" s="31" t="s">
        <v>10021</v>
      </c>
      <c r="E841" s="31" t="s">
        <v>10022</v>
      </c>
      <c r="F841" s="31" t="s">
        <v>21366</v>
      </c>
      <c r="G841" s="31" t="n">
        <v>1</v>
      </c>
      <c r="H841" s="31" t="n">
        <v>1584</v>
      </c>
      <c r="I841" s="31" t="n">
        <v>1584</v>
      </c>
      <c r="J841" s="31" t="n">
        <v>1</v>
      </c>
      <c r="L841" s="31" t="n">
        <v>0.999999</v>
      </c>
      <c r="M841" s="31" t="n">
        <v>1</v>
      </c>
      <c r="P841" s="31" t="n">
        <v>-1.86743631766405</v>
      </c>
      <c r="Q841" s="31" t="n">
        <v>-0.104402664622728</v>
      </c>
      <c r="R841" s="20" t="n">
        <v>-0.813600865607042</v>
      </c>
      <c r="S841" s="21" t="n">
        <v>-0.514944199260001</v>
      </c>
      <c r="T841" s="14" t="n">
        <v>-1.24636123648567</v>
      </c>
      <c r="U841" s="15" t="n">
        <v>-0.295119184680976</v>
      </c>
    </row>
    <row r="842" customFormat="false" ht="16" hidden="false" customHeight="false" outlineLevel="0" collapsed="false">
      <c r="A842" s="20" t="s">
        <v>10020</v>
      </c>
      <c r="B842" s="31" t="s">
        <v>10021</v>
      </c>
      <c r="E842" s="31" t="s">
        <v>10022</v>
      </c>
      <c r="F842" s="31" t="s">
        <v>21367</v>
      </c>
      <c r="G842" s="31" t="n">
        <v>1</v>
      </c>
      <c r="H842" s="31" t="n">
        <v>2397</v>
      </c>
      <c r="I842" s="31" t="n">
        <v>2397</v>
      </c>
      <c r="J842" s="31" t="n">
        <v>1</v>
      </c>
      <c r="L842" s="31" t="n">
        <v>1</v>
      </c>
      <c r="M842" s="31" t="n">
        <v>1</v>
      </c>
      <c r="P842" s="31" t="n">
        <v>-1.27470382486986</v>
      </c>
      <c r="Q842" s="31" t="n">
        <v>-0.235619871578515</v>
      </c>
      <c r="R842" s="20" t="n">
        <v>-0.698880646849238</v>
      </c>
      <c r="S842" s="21" t="n">
        <v>-0.355534544507866</v>
      </c>
      <c r="T842" s="14" t="n">
        <v>-0.958252373080099</v>
      </c>
      <c r="U842" s="15" t="n">
        <v>-0.294331675293551</v>
      </c>
    </row>
    <row r="843" customFormat="false" ht="16" hidden="false" customHeight="false" outlineLevel="0" collapsed="false">
      <c r="A843" s="20" t="s">
        <v>10020</v>
      </c>
      <c r="B843" s="31" t="s">
        <v>10021</v>
      </c>
      <c r="E843" s="31" t="s">
        <v>10022</v>
      </c>
      <c r="F843" s="31" t="s">
        <v>21368</v>
      </c>
      <c r="G843" s="31" t="n">
        <v>1</v>
      </c>
      <c r="H843" s="31" t="n">
        <v>2233</v>
      </c>
      <c r="I843" s="31" t="n">
        <v>2233</v>
      </c>
      <c r="J843" s="31" t="n">
        <v>0.972752</v>
      </c>
      <c r="L843" s="31" t="n">
        <v>0.972752</v>
      </c>
      <c r="M843" s="31" t="n">
        <v>0.502994</v>
      </c>
      <c r="P843" s="31" t="n">
        <v>-0.597823575020518</v>
      </c>
      <c r="Q843" s="31" t="n">
        <v>-0.242413444115623</v>
      </c>
      <c r="R843" s="20" t="n">
        <v>-1.18944995764911</v>
      </c>
      <c r="S843" s="21" t="n">
        <v>-0.236333479861926</v>
      </c>
      <c r="T843" s="14" t="n">
        <v>-0.863519841060387</v>
      </c>
      <c r="U843" s="15" t="n">
        <v>-0.239370259134315</v>
      </c>
    </row>
    <row r="844" customFormat="false" ht="16" hidden="false" customHeight="false" outlineLevel="0" collapsed="false">
      <c r="A844" s="20" t="s">
        <v>10020</v>
      </c>
      <c r="B844" s="31" t="s">
        <v>10021</v>
      </c>
      <c r="E844" s="31" t="s">
        <v>10022</v>
      </c>
      <c r="F844" s="31" t="s">
        <v>21369</v>
      </c>
      <c r="G844" s="31" t="n">
        <v>1</v>
      </c>
      <c r="H844" s="31" t="n">
        <v>2385</v>
      </c>
      <c r="I844" s="31" t="n">
        <v>2385</v>
      </c>
      <c r="J844" s="31" t="n">
        <v>1</v>
      </c>
      <c r="L844" s="31" t="n">
        <v>1</v>
      </c>
      <c r="M844" s="31" t="n">
        <v>1</v>
      </c>
      <c r="P844" s="31" t="n">
        <v>-2.02503023718728</v>
      </c>
      <c r="Q844" s="31" t="n">
        <v>-0.28342167662352</v>
      </c>
      <c r="R844" s="20" t="n">
        <v>-0.78398600413791</v>
      </c>
      <c r="S844" s="21" t="n">
        <v>-0.169371473421769</v>
      </c>
      <c r="T844" s="14" t="n">
        <v>-1.27498309896096</v>
      </c>
      <c r="U844" s="15" t="n">
        <v>-0.225269858805413</v>
      </c>
    </row>
    <row r="845" customFormat="false" ht="16" hidden="false" customHeight="false" outlineLevel="0" collapsed="false">
      <c r="A845" s="20" t="s">
        <v>10020</v>
      </c>
      <c r="B845" s="31" t="s">
        <v>10021</v>
      </c>
      <c r="E845" s="31" t="s">
        <v>10022</v>
      </c>
      <c r="F845" s="31" t="s">
        <v>21370</v>
      </c>
      <c r="G845" s="31" t="n">
        <v>1</v>
      </c>
      <c r="H845" s="31" t="n">
        <v>2282</v>
      </c>
      <c r="I845" s="31" t="n">
        <v>2282</v>
      </c>
      <c r="J845" s="31" t="n">
        <v>0.991651</v>
      </c>
      <c r="K845" s="31" t="n">
        <v>0.873873</v>
      </c>
      <c r="L845" s="31" t="n">
        <v>0.991651</v>
      </c>
      <c r="M845" s="31" t="n">
        <v>0.976961</v>
      </c>
      <c r="N845" s="20" t="n">
        <v>0.924859998957002</v>
      </c>
      <c r="O845" s="21" t="n">
        <v>-0.35205006164433</v>
      </c>
      <c r="P845" s="31" t="n">
        <v>-0.518515049593608</v>
      </c>
      <c r="Q845" s="31" t="n">
        <v>-0.290974103251766</v>
      </c>
      <c r="R845" s="20" t="n">
        <v>0.0773797407970136</v>
      </c>
      <c r="S845" s="21" t="n">
        <v>-0.1489286222956</v>
      </c>
      <c r="T845" s="14" t="n">
        <v>-0.190017644972749</v>
      </c>
      <c r="U845" s="15" t="n">
        <v>-0.218203871662755</v>
      </c>
    </row>
    <row r="846" customFormat="false" ht="16" hidden="false" customHeight="false" outlineLevel="0" collapsed="false">
      <c r="A846" s="20" t="s">
        <v>21363</v>
      </c>
      <c r="B846" s="31" t="s">
        <v>10021</v>
      </c>
      <c r="E846" s="31" t="s">
        <v>10022</v>
      </c>
      <c r="F846" s="31" t="s">
        <v>21371</v>
      </c>
      <c r="G846" s="31" t="n">
        <v>1</v>
      </c>
      <c r="H846" s="31" t="n">
        <v>1706</v>
      </c>
      <c r="I846" s="31" t="s">
        <v>21372</v>
      </c>
      <c r="J846" s="31" t="n">
        <v>1</v>
      </c>
      <c r="L846" s="31" t="n">
        <v>0.999998</v>
      </c>
      <c r="M846" s="31" t="n">
        <v>1</v>
      </c>
      <c r="P846" s="31" t="n">
        <v>-1.90190389228608</v>
      </c>
      <c r="Q846" s="31" t="n">
        <v>-0.0238710275252936</v>
      </c>
      <c r="R846" s="20" t="n">
        <v>-1.09856733193035</v>
      </c>
      <c r="S846" s="21" t="n">
        <v>-0.433779090871516</v>
      </c>
      <c r="T846" s="14" t="n">
        <v>-1.44502811759674</v>
      </c>
      <c r="U846" s="15" t="n">
        <v>-0.214315542245239</v>
      </c>
    </row>
    <row r="847" customFormat="false" ht="16" hidden="false" customHeight="false" outlineLevel="0" collapsed="false">
      <c r="A847" s="20" t="s">
        <v>21373</v>
      </c>
      <c r="B847" s="31" t="s">
        <v>10021</v>
      </c>
      <c r="E847" s="31" t="s">
        <v>10022</v>
      </c>
      <c r="F847" s="31" t="s">
        <v>21374</v>
      </c>
      <c r="G847" s="31" t="n">
        <v>1</v>
      </c>
      <c r="H847" s="31" t="n">
        <v>1871</v>
      </c>
      <c r="I847" s="31" t="s">
        <v>21375</v>
      </c>
      <c r="J847" s="31" t="n">
        <v>1</v>
      </c>
      <c r="L847" s="31" t="n">
        <v>1</v>
      </c>
      <c r="M847" s="31" t="n">
        <v>1</v>
      </c>
      <c r="P847" s="31" t="n">
        <v>-2.8573643747908</v>
      </c>
      <c r="Q847" s="31" t="n">
        <v>-0.195896864735297</v>
      </c>
      <c r="R847" s="20" t="n">
        <v>-1.2248230043037</v>
      </c>
      <c r="S847" s="21" t="n">
        <v>-0.197417980016106</v>
      </c>
      <c r="T847" s="14" t="n">
        <v>-1.82153392847157</v>
      </c>
      <c r="U847" s="15" t="n">
        <v>-0.196657221900937</v>
      </c>
    </row>
    <row r="848" customFormat="false" ht="16" hidden="false" customHeight="false" outlineLevel="0" collapsed="false">
      <c r="A848" s="20" t="s">
        <v>10020</v>
      </c>
      <c r="B848" s="31" t="s">
        <v>10021</v>
      </c>
      <c r="E848" s="31" t="s">
        <v>10022</v>
      </c>
      <c r="F848" s="31" t="s">
        <v>21376</v>
      </c>
      <c r="G848" s="31" t="n">
        <v>1</v>
      </c>
      <c r="H848" s="31" t="n">
        <v>2334</v>
      </c>
      <c r="I848" s="31" t="n">
        <v>2334</v>
      </c>
      <c r="J848" s="31" t="n">
        <v>1</v>
      </c>
      <c r="L848" s="31" t="n">
        <v>1</v>
      </c>
      <c r="M848" s="31" t="n">
        <v>1</v>
      </c>
      <c r="P848" s="31" t="n">
        <v>-1.93280186796266</v>
      </c>
      <c r="Q848" s="31" t="n">
        <v>-0.202206724821844</v>
      </c>
      <c r="R848" s="20" t="n">
        <v>-0.907576038558532</v>
      </c>
      <c r="S848" s="21" t="n">
        <v>-0.182900709867791</v>
      </c>
      <c r="T848" s="14" t="n">
        <v>-1.33097323449037</v>
      </c>
      <c r="U848" s="15" t="n">
        <v>-0.192521423666856</v>
      </c>
    </row>
    <row r="849" customFormat="false" ht="16" hidden="false" customHeight="false" outlineLevel="0" collapsed="false">
      <c r="A849" s="20" t="s">
        <v>10020</v>
      </c>
      <c r="B849" s="31" t="s">
        <v>10021</v>
      </c>
      <c r="E849" s="31" t="s">
        <v>10022</v>
      </c>
      <c r="F849" s="31" t="s">
        <v>21377</v>
      </c>
      <c r="G849" s="31" t="n">
        <v>1</v>
      </c>
      <c r="H849" s="31" t="n">
        <v>2076</v>
      </c>
      <c r="I849" s="31" t="n">
        <v>2076</v>
      </c>
      <c r="J849" s="31" t="n">
        <v>1</v>
      </c>
      <c r="L849" s="31" t="n">
        <v>1</v>
      </c>
      <c r="M849" s="31" t="n">
        <v>1</v>
      </c>
      <c r="P849" s="31" t="n">
        <v>0.118226813792948</v>
      </c>
      <c r="Q849" s="31" t="n">
        <v>-0.0440325892161844</v>
      </c>
      <c r="R849" s="20" t="n">
        <v>-1.1257932141222</v>
      </c>
      <c r="S849" s="21" t="n">
        <v>-0.20936139675157</v>
      </c>
      <c r="T849" s="14" t="n">
        <v>-0.373654320259438</v>
      </c>
      <c r="U849" s="15" t="n">
        <v>-0.124330010506974</v>
      </c>
    </row>
    <row r="850" customFormat="false" ht="16" hidden="false" customHeight="false" outlineLevel="0" collapsed="false">
      <c r="A850" s="20" t="s">
        <v>21363</v>
      </c>
      <c r="B850" s="31" t="s">
        <v>10021</v>
      </c>
      <c r="E850" s="31" t="s">
        <v>10022</v>
      </c>
      <c r="F850" s="31" t="s">
        <v>21378</v>
      </c>
      <c r="G850" s="31" t="n">
        <v>1</v>
      </c>
      <c r="H850" s="31" t="n">
        <v>1701</v>
      </c>
      <c r="I850" s="31" t="s">
        <v>21379</v>
      </c>
      <c r="J850" s="31" t="n">
        <v>1</v>
      </c>
      <c r="L850" s="31" t="n">
        <v>1</v>
      </c>
      <c r="M850" s="31" t="n">
        <v>1</v>
      </c>
      <c r="P850" s="31" t="n">
        <v>-2.46490257970479</v>
      </c>
      <c r="Q850" s="31" t="n">
        <v>-0.114675542204645</v>
      </c>
      <c r="R850" s="20" t="n">
        <v>-1.11938499516094</v>
      </c>
      <c r="S850" s="21" t="n">
        <v>-0.0113116780953029</v>
      </c>
      <c r="T850" s="14" t="n">
        <v>-1.6406587559956</v>
      </c>
      <c r="U850" s="15" t="n">
        <v>-0.0620681023561371</v>
      </c>
    </row>
    <row r="851" customFormat="false" ht="16" hidden="false" customHeight="false" outlineLevel="0" collapsed="false">
      <c r="A851" s="20" t="s">
        <v>21363</v>
      </c>
      <c r="B851" s="31" t="s">
        <v>10021</v>
      </c>
      <c r="E851" s="31" t="s">
        <v>10022</v>
      </c>
      <c r="F851" s="31" t="s">
        <v>21380</v>
      </c>
      <c r="G851" s="31" t="n">
        <v>1</v>
      </c>
      <c r="H851" s="31" t="n">
        <v>1818</v>
      </c>
      <c r="I851" s="31" t="s">
        <v>21381</v>
      </c>
      <c r="J851" s="31" t="n">
        <v>1</v>
      </c>
      <c r="L851" s="31" t="n">
        <v>1</v>
      </c>
      <c r="M851" s="31" t="n">
        <v>1</v>
      </c>
      <c r="P851" s="31" t="n">
        <v>-2.56362491775546</v>
      </c>
      <c r="Q851" s="31" t="n">
        <v>-0.0679993202828611</v>
      </c>
      <c r="R851" s="20" t="n">
        <v>-0.666095448059763</v>
      </c>
      <c r="S851" s="21" t="n">
        <v>-0.0441962132073462</v>
      </c>
      <c r="T851" s="14" t="n">
        <v>-1.32308271282885</v>
      </c>
      <c r="U851" s="15" t="n">
        <v>-0.0560486762006704</v>
      </c>
    </row>
    <row r="852" customFormat="false" ht="16" hidden="false" customHeight="false" outlineLevel="0" collapsed="false">
      <c r="A852" s="20" t="s">
        <v>10020</v>
      </c>
      <c r="B852" s="31" t="s">
        <v>10021</v>
      </c>
      <c r="E852" s="31" t="s">
        <v>10022</v>
      </c>
      <c r="F852" s="31" t="s">
        <v>21382</v>
      </c>
      <c r="G852" s="31" t="n">
        <v>1</v>
      </c>
      <c r="H852" s="31" t="n">
        <v>2182</v>
      </c>
      <c r="I852" s="31" t="n">
        <v>2182</v>
      </c>
      <c r="J852" s="31" t="n">
        <v>1</v>
      </c>
      <c r="L852" s="31" t="n">
        <v>1</v>
      </c>
      <c r="M852" s="31" t="n">
        <v>1</v>
      </c>
      <c r="P852" s="31" t="n">
        <v>-1.53658679618218</v>
      </c>
      <c r="Q852" s="31" t="n">
        <v>-0.0382285206510144</v>
      </c>
      <c r="R852" s="20" t="n">
        <v>-0.409565648068784</v>
      </c>
      <c r="S852" s="21" t="n">
        <v>-0.0446276745220785</v>
      </c>
      <c r="T852" s="14" t="n">
        <v>-0.865713335310953</v>
      </c>
      <c r="U852" s="15" t="n">
        <v>-0.0414245496142154</v>
      </c>
    </row>
    <row r="853" customFormat="false" ht="16" hidden="false" customHeight="false" outlineLevel="0" collapsed="false">
      <c r="A853" s="20" t="s">
        <v>10020</v>
      </c>
      <c r="B853" s="31" t="s">
        <v>10021</v>
      </c>
      <c r="E853" s="31" t="s">
        <v>10022</v>
      </c>
      <c r="F853" s="31" t="s">
        <v>21383</v>
      </c>
      <c r="G853" s="31" t="n">
        <v>1</v>
      </c>
      <c r="H853" s="31" t="n">
        <v>2359</v>
      </c>
      <c r="I853" s="31" t="n">
        <v>2359</v>
      </c>
      <c r="J853" s="31" t="n">
        <v>1</v>
      </c>
      <c r="L853" s="31" t="n">
        <v>1</v>
      </c>
      <c r="M853" s="31" t="n">
        <v>1</v>
      </c>
      <c r="P853" s="31" t="n">
        <v>-1.1752728727679</v>
      </c>
      <c r="Q853" s="31" t="n">
        <v>-0.277079379630402</v>
      </c>
      <c r="R853" s="20" t="n">
        <v>-0.734275073795041</v>
      </c>
      <c r="S853" s="21" t="n">
        <v>0.16478627814334</v>
      </c>
      <c r="T853" s="14" t="n">
        <v>-0.937988843672232</v>
      </c>
      <c r="U853" s="15" t="n">
        <v>-0.0392955480234484</v>
      </c>
    </row>
    <row r="854" customFormat="false" ht="16" hidden="false" customHeight="false" outlineLevel="0" collapsed="false">
      <c r="A854" s="20" t="s">
        <v>10020</v>
      </c>
      <c r="B854" s="31" t="s">
        <v>10021</v>
      </c>
      <c r="E854" s="31" t="s">
        <v>10022</v>
      </c>
      <c r="F854" s="31" t="s">
        <v>21384</v>
      </c>
      <c r="G854" s="31" t="n">
        <v>1</v>
      </c>
      <c r="H854" s="31" t="n">
        <v>2158</v>
      </c>
      <c r="I854" s="31" t="n">
        <v>2158</v>
      </c>
      <c r="J854" s="31" t="n">
        <v>1</v>
      </c>
      <c r="L854" s="31" t="n">
        <v>1</v>
      </c>
      <c r="M854" s="31" t="n">
        <v>1</v>
      </c>
      <c r="P854" s="31" t="n">
        <v>-2.33504392406009</v>
      </c>
      <c r="Q854" s="31" t="n">
        <v>-0.00369803481144379</v>
      </c>
      <c r="R854" s="20" t="n">
        <v>-1.01575336458911</v>
      </c>
      <c r="S854" s="21" t="n">
        <v>0.0214797274104514</v>
      </c>
      <c r="T854" s="14" t="n">
        <v>-1.52957246370787</v>
      </c>
      <c r="U854" s="15" t="n">
        <v>0.0089457705600049</v>
      </c>
    </row>
    <row r="855" customFormat="false" ht="16" hidden="false" customHeight="false" outlineLevel="0" collapsed="false">
      <c r="A855" s="20" t="s">
        <v>10020</v>
      </c>
      <c r="B855" s="31" t="s">
        <v>10021</v>
      </c>
      <c r="E855" s="31" t="s">
        <v>10022</v>
      </c>
      <c r="F855" s="31" t="s">
        <v>21385</v>
      </c>
      <c r="G855" s="31" t="n">
        <v>1</v>
      </c>
      <c r="H855" s="31" t="n">
        <v>2003</v>
      </c>
      <c r="I855" s="31" t="n">
        <v>2003</v>
      </c>
      <c r="J855" s="31" t="n">
        <v>0.998369</v>
      </c>
      <c r="M855" s="31" t="n">
        <v>0.998369</v>
      </c>
      <c r="R855" s="20" t="n">
        <v>-1.25559775765237</v>
      </c>
      <c r="S855" s="21" t="n">
        <v>-0.514902969388719</v>
      </c>
    </row>
    <row r="856" customFormat="false" ht="16" hidden="false" customHeight="false" outlineLevel="0" collapsed="false">
      <c r="A856" s="20" t="s">
        <v>21363</v>
      </c>
      <c r="B856" s="31" t="s">
        <v>10021</v>
      </c>
      <c r="E856" s="31" t="s">
        <v>10022</v>
      </c>
      <c r="F856" s="31" t="s">
        <v>21386</v>
      </c>
      <c r="G856" s="31" t="n">
        <v>1</v>
      </c>
      <c r="H856" s="31" t="n">
        <v>1733</v>
      </c>
      <c r="I856" s="31" t="s">
        <v>21387</v>
      </c>
      <c r="J856" s="31" t="n">
        <v>0.989651</v>
      </c>
      <c r="M856" s="31" t="n">
        <v>0.989651</v>
      </c>
      <c r="R856" s="20" t="n">
        <v>-0.900287366710712</v>
      </c>
      <c r="S856" s="21" t="n">
        <v>-0.0817664397736887</v>
      </c>
    </row>
    <row r="857" customFormat="false" ht="16" hidden="false" customHeight="false" outlineLevel="0" collapsed="false">
      <c r="A857" s="20" t="s">
        <v>10020</v>
      </c>
      <c r="B857" s="31" t="s">
        <v>10021</v>
      </c>
      <c r="E857" s="31" t="s">
        <v>10022</v>
      </c>
      <c r="F857" s="31" t="s">
        <v>21388</v>
      </c>
      <c r="G857" s="31" t="n">
        <v>1</v>
      </c>
      <c r="H857" s="31" t="n">
        <v>2174</v>
      </c>
      <c r="I857" s="31" t="n">
        <v>2174</v>
      </c>
      <c r="J857" s="31" t="n">
        <v>1</v>
      </c>
      <c r="M857" s="31" t="n">
        <v>1</v>
      </c>
      <c r="R857" s="20" t="n">
        <v>-0.457533919938881</v>
      </c>
      <c r="S857" s="21" t="n">
        <v>0.0980152338689595</v>
      </c>
    </row>
    <row r="858" customFormat="false" ht="16" hidden="false" customHeight="false" outlineLevel="0" collapsed="false">
      <c r="A858" s="20" t="s">
        <v>21389</v>
      </c>
      <c r="B858" s="31" t="s">
        <v>10021</v>
      </c>
      <c r="E858" s="31" t="s">
        <v>10022</v>
      </c>
      <c r="F858" s="31" t="s">
        <v>21390</v>
      </c>
      <c r="G858" s="31" t="n">
        <v>1</v>
      </c>
      <c r="H858" s="31" t="n">
        <v>375</v>
      </c>
      <c r="I858" s="31" t="s">
        <v>21391</v>
      </c>
      <c r="J858" s="31" t="n">
        <v>0.999999</v>
      </c>
      <c r="M858" s="31" t="n">
        <v>0.999999</v>
      </c>
      <c r="R858" s="20" t="n">
        <v>-0.0478752108091045</v>
      </c>
      <c r="S858" s="21" t="n">
        <v>-0.305895394596218</v>
      </c>
    </row>
    <row r="859" customFormat="false" ht="16" hidden="false" customHeight="false" outlineLevel="0" collapsed="false">
      <c r="A859" s="20" t="s">
        <v>10020</v>
      </c>
      <c r="B859" s="31" t="s">
        <v>10021</v>
      </c>
      <c r="E859" s="31" t="s">
        <v>10022</v>
      </c>
      <c r="F859" s="31" t="s">
        <v>21392</v>
      </c>
      <c r="G859" s="31" t="n">
        <v>1</v>
      </c>
      <c r="H859" s="31" t="n">
        <v>2272</v>
      </c>
      <c r="I859" s="31" t="n">
        <v>2272</v>
      </c>
      <c r="J859" s="31" t="n">
        <v>1</v>
      </c>
      <c r="L859" s="31" t="n">
        <v>1</v>
      </c>
      <c r="P859" s="31" t="n">
        <v>-1.87408445052528</v>
      </c>
      <c r="Q859" s="31" t="n">
        <v>-0.366466490963861</v>
      </c>
    </row>
    <row r="860" customFormat="false" ht="16" hidden="false" customHeight="false" outlineLevel="0" collapsed="false">
      <c r="A860" s="20" t="s">
        <v>21363</v>
      </c>
      <c r="B860" s="31" t="s">
        <v>10021</v>
      </c>
      <c r="E860" s="31" t="s">
        <v>10022</v>
      </c>
      <c r="F860" s="31" t="s">
        <v>21393</v>
      </c>
      <c r="G860" s="31" t="n">
        <v>1</v>
      </c>
      <c r="H860" s="31" t="n">
        <v>1830</v>
      </c>
      <c r="I860" s="31" t="s">
        <v>21394</v>
      </c>
      <c r="J860" s="31" t="n">
        <v>1</v>
      </c>
      <c r="L860" s="31" t="n">
        <v>1</v>
      </c>
      <c r="P860" s="31" t="n">
        <v>-2.55308742700995</v>
      </c>
      <c r="Q860" s="31" t="n">
        <v>-0.326660674983111</v>
      </c>
    </row>
    <row r="861" customFormat="false" ht="16" hidden="false" customHeight="false" outlineLevel="0" collapsed="false">
      <c r="A861" s="20" t="s">
        <v>21395</v>
      </c>
      <c r="B861" s="31" t="s">
        <v>11607</v>
      </c>
      <c r="E861" s="31" t="s">
        <v>11608</v>
      </c>
      <c r="F861" s="31" t="s">
        <v>21396</v>
      </c>
      <c r="G861" s="31" t="n">
        <v>1</v>
      </c>
      <c r="H861" s="31" t="n">
        <v>438</v>
      </c>
      <c r="I861" s="31" t="s">
        <v>21397</v>
      </c>
      <c r="J861" s="31" t="n">
        <v>0.99999</v>
      </c>
      <c r="K861" s="31" t="n">
        <v>0.99999</v>
      </c>
      <c r="L861" s="31" t="n">
        <v>0.999816</v>
      </c>
      <c r="M861" s="31" t="n">
        <v>0.999884</v>
      </c>
      <c r="N861" s="20" t="n">
        <v>-0.556626744541481</v>
      </c>
      <c r="O861" s="21" t="n">
        <v>-0.361861271971603</v>
      </c>
      <c r="P861" s="31" t="n">
        <v>0.52697021440912</v>
      </c>
      <c r="Q861" s="31" t="n">
        <v>-0.297732546711505</v>
      </c>
      <c r="R861" s="20" t="n">
        <v>0.266756562304665</v>
      </c>
      <c r="S861" s="21" t="n">
        <v>-0.244394534983222</v>
      </c>
      <c r="T861" s="14" t="n">
        <v>0.402722176845605</v>
      </c>
      <c r="U861" s="15" t="n">
        <v>-0.270817059314328</v>
      </c>
    </row>
    <row r="862" customFormat="false" ht="16" hidden="false" customHeight="false" outlineLevel="0" collapsed="false">
      <c r="A862" s="20" t="s">
        <v>21398</v>
      </c>
      <c r="B862" s="31" t="s">
        <v>11607</v>
      </c>
      <c r="E862" s="31" t="s">
        <v>11608</v>
      </c>
      <c r="F862" s="31" t="s">
        <v>21399</v>
      </c>
      <c r="G862" s="31" t="n">
        <v>1</v>
      </c>
      <c r="H862" s="31" t="n">
        <v>288</v>
      </c>
      <c r="I862" s="31" t="s">
        <v>21400</v>
      </c>
      <c r="J862" s="31" t="n">
        <v>1</v>
      </c>
      <c r="L862" s="31" t="n">
        <v>1</v>
      </c>
      <c r="M862" s="31" t="n">
        <v>1</v>
      </c>
      <c r="P862" s="31" t="n">
        <v>-0.786621609274938</v>
      </c>
      <c r="Q862" s="31" t="n">
        <v>0.470302578945822</v>
      </c>
      <c r="R862" s="20" t="n">
        <v>-0.309448810463358</v>
      </c>
      <c r="S862" s="21" t="n">
        <v>0.215989154146721</v>
      </c>
      <c r="T862" s="14" t="n">
        <v>-0.528396312543623</v>
      </c>
      <c r="U862" s="15" t="n">
        <v>0.348742315585288</v>
      </c>
    </row>
    <row r="863" customFormat="false" ht="16" hidden="false" customHeight="false" outlineLevel="0" collapsed="false">
      <c r="A863" s="20" t="s">
        <v>21401</v>
      </c>
      <c r="B863" s="31" t="s">
        <v>11607</v>
      </c>
      <c r="E863" s="31" t="s">
        <v>11608</v>
      </c>
      <c r="F863" s="31" t="s">
        <v>21402</v>
      </c>
      <c r="G863" s="31" t="n">
        <v>1</v>
      </c>
      <c r="H863" s="31" t="n">
        <v>262</v>
      </c>
      <c r="I863" s="31" t="s">
        <v>21403</v>
      </c>
      <c r="J863" s="31" t="n">
        <v>1</v>
      </c>
      <c r="K863" s="31" t="n">
        <v>1</v>
      </c>
      <c r="N863" s="20" t="n">
        <v>-0.940617031765621</v>
      </c>
      <c r="O863" s="21" t="n">
        <v>-0.269233983583517</v>
      </c>
    </row>
    <row r="864" customFormat="false" ht="16" hidden="false" customHeight="false" outlineLevel="0" collapsed="false">
      <c r="A864" s="20" t="s">
        <v>11606</v>
      </c>
      <c r="B864" s="31" t="s">
        <v>11607</v>
      </c>
      <c r="E864" s="31" t="s">
        <v>11608</v>
      </c>
      <c r="F864" s="31" t="s">
        <v>21404</v>
      </c>
      <c r="G864" s="31" t="n">
        <v>1</v>
      </c>
      <c r="H864" s="31" t="n">
        <v>34</v>
      </c>
      <c r="I864" s="31" t="s">
        <v>21405</v>
      </c>
      <c r="J864" s="31" t="n">
        <v>1</v>
      </c>
      <c r="K864" s="31" t="n">
        <v>1</v>
      </c>
      <c r="M864" s="31" t="n">
        <v>1</v>
      </c>
      <c r="N864" s="20" t="n">
        <v>0.0765590951316044</v>
      </c>
      <c r="O864" s="21" t="n">
        <v>-0.218195480363859</v>
      </c>
      <c r="R864" s="20" t="n">
        <v>0.270229907237998</v>
      </c>
      <c r="S864" s="21" t="n">
        <v>0.175173265663797</v>
      </c>
    </row>
    <row r="865" customFormat="false" ht="16" hidden="false" customHeight="false" outlineLevel="0" collapsed="false">
      <c r="A865" s="20" t="s">
        <v>21395</v>
      </c>
      <c r="B865" s="31" t="s">
        <v>11607</v>
      </c>
      <c r="E865" s="31" t="s">
        <v>11608</v>
      </c>
      <c r="F865" s="31" t="s">
        <v>21406</v>
      </c>
      <c r="G865" s="31" t="n">
        <v>1</v>
      </c>
      <c r="H865" s="31" t="n">
        <v>451</v>
      </c>
      <c r="I865" s="31" t="s">
        <v>21407</v>
      </c>
      <c r="J865" s="31" t="n">
        <v>0.766387</v>
      </c>
      <c r="L865" s="31" t="n">
        <v>0.766387</v>
      </c>
      <c r="P865" s="31" t="n">
        <v>-1.72180109531164</v>
      </c>
      <c r="Q865" s="31" t="n">
        <v>-0.190453846394656</v>
      </c>
    </row>
    <row r="866" customFormat="false" ht="16" hidden="false" customHeight="false" outlineLevel="0" collapsed="false">
      <c r="A866" s="20" t="s">
        <v>21401</v>
      </c>
      <c r="B866" s="31" t="s">
        <v>11607</v>
      </c>
      <c r="E866" s="31" t="s">
        <v>11608</v>
      </c>
      <c r="F866" s="31" t="s">
        <v>21408</v>
      </c>
      <c r="G866" s="31" t="n">
        <v>1</v>
      </c>
      <c r="H866" s="31" t="n">
        <v>371</v>
      </c>
      <c r="I866" s="31" t="s">
        <v>21409</v>
      </c>
      <c r="J866" s="31" t="n">
        <v>1</v>
      </c>
      <c r="L866" s="31" t="n">
        <v>1</v>
      </c>
      <c r="P866" s="31" t="n">
        <v>-2.06226391093871</v>
      </c>
      <c r="Q866" s="31" t="n">
        <v>0.0922074380970889</v>
      </c>
    </row>
    <row r="867" customFormat="false" ht="16" hidden="false" customHeight="false" outlineLevel="0" collapsed="false">
      <c r="A867" s="20" t="s">
        <v>21410</v>
      </c>
      <c r="B867" s="31" t="s">
        <v>1281</v>
      </c>
      <c r="E867" s="31" t="s">
        <v>1282</v>
      </c>
      <c r="F867" s="31" t="s">
        <v>21411</v>
      </c>
      <c r="G867" s="31" t="n">
        <v>1</v>
      </c>
      <c r="H867" s="31" t="n">
        <v>190</v>
      </c>
      <c r="I867" s="31" t="s">
        <v>21412</v>
      </c>
      <c r="J867" s="31" t="n">
        <v>1</v>
      </c>
      <c r="K867" s="31" t="n">
        <v>0.999952</v>
      </c>
      <c r="L867" s="31" t="n">
        <v>1</v>
      </c>
      <c r="M867" s="31" t="n">
        <v>0.999975</v>
      </c>
      <c r="N867" s="20" t="n">
        <v>0.058939854556233</v>
      </c>
      <c r="O867" s="21" t="n">
        <v>-0.343549393694661</v>
      </c>
      <c r="P867" s="31" t="n">
        <v>-2.33941816069491</v>
      </c>
      <c r="Q867" s="31" t="n">
        <v>-0.649072837280083</v>
      </c>
      <c r="R867" s="20" t="n">
        <v>-0.85139122979478</v>
      </c>
      <c r="S867" s="21" t="n">
        <v>-0.486286929750648</v>
      </c>
      <c r="T867" s="14" t="n">
        <v>-1.4115024220357</v>
      </c>
      <c r="U867" s="15" t="n">
        <v>-0.565385115269286</v>
      </c>
    </row>
    <row r="868" customFormat="false" ht="16" hidden="false" customHeight="false" outlineLevel="0" collapsed="false">
      <c r="A868" s="20" t="s">
        <v>21410</v>
      </c>
      <c r="B868" s="31" t="s">
        <v>1281</v>
      </c>
      <c r="E868" s="31" t="s">
        <v>1282</v>
      </c>
      <c r="F868" s="31" t="s">
        <v>21413</v>
      </c>
      <c r="G868" s="31" t="n">
        <v>1</v>
      </c>
      <c r="H868" s="31" t="n">
        <v>200</v>
      </c>
      <c r="I868" s="31" t="s">
        <v>21414</v>
      </c>
      <c r="J868" s="31" t="n">
        <v>1</v>
      </c>
      <c r="K868" s="31" t="n">
        <v>1</v>
      </c>
      <c r="L868" s="31" t="n">
        <v>1</v>
      </c>
      <c r="M868" s="31" t="n">
        <v>1</v>
      </c>
      <c r="N868" s="20" t="n">
        <v>-0.368942294497059</v>
      </c>
      <c r="O868" s="21" t="n">
        <v>-0.41027485757883</v>
      </c>
      <c r="P868" s="31" t="n">
        <v>-1.7466641775975</v>
      </c>
      <c r="Q868" s="31" t="n">
        <v>-0.601386947340763</v>
      </c>
      <c r="R868" s="20" t="n">
        <v>-0.660224092985633</v>
      </c>
      <c r="S868" s="21" t="n">
        <v>-0.383058943514662</v>
      </c>
      <c r="T868" s="14" t="n">
        <v>-1.1035033834444</v>
      </c>
      <c r="U868" s="15" t="n">
        <v>-0.488096839488625</v>
      </c>
    </row>
    <row r="869" customFormat="false" ht="16" hidden="false" customHeight="false" outlineLevel="0" collapsed="false">
      <c r="A869" s="20" t="s">
        <v>21415</v>
      </c>
      <c r="B869" s="31" t="s">
        <v>1281</v>
      </c>
      <c r="E869" s="31" t="s">
        <v>1282</v>
      </c>
      <c r="F869" s="31" t="s">
        <v>21416</v>
      </c>
      <c r="G869" s="31" t="n">
        <v>1</v>
      </c>
      <c r="H869" s="31" t="n">
        <v>117</v>
      </c>
      <c r="I869" s="31" t="s">
        <v>21417</v>
      </c>
      <c r="J869" s="31" t="n">
        <v>1</v>
      </c>
      <c r="K869" s="31" t="n">
        <v>1</v>
      </c>
      <c r="L869" s="31" t="n">
        <v>1</v>
      </c>
      <c r="M869" s="31" t="n">
        <v>1</v>
      </c>
      <c r="N869" s="20" t="n">
        <v>-0.910664568303979</v>
      </c>
      <c r="O869" s="21" t="n">
        <v>-0.672082742581352</v>
      </c>
      <c r="P869" s="31" t="n">
        <v>0.643024958013437</v>
      </c>
      <c r="Q869" s="31" t="n">
        <v>-0.143675572511103</v>
      </c>
      <c r="R869" s="20" t="n">
        <v>0.140255134034916</v>
      </c>
      <c r="S869" s="21" t="n">
        <v>-0.303792470121931</v>
      </c>
      <c r="T869" s="14" t="n">
        <v>0.41343160760289</v>
      </c>
      <c r="U869" s="15" t="n">
        <v>-0.221513847179258</v>
      </c>
    </row>
    <row r="870" customFormat="false" ht="16" hidden="false" customHeight="false" outlineLevel="0" collapsed="false">
      <c r="A870" s="20" t="s">
        <v>21418</v>
      </c>
      <c r="B870" s="31" t="s">
        <v>1281</v>
      </c>
      <c r="E870" s="31" t="s">
        <v>1282</v>
      </c>
      <c r="F870" s="31" t="s">
        <v>21419</v>
      </c>
      <c r="G870" s="31" t="n">
        <v>1</v>
      </c>
      <c r="H870" s="31" t="n">
        <v>291</v>
      </c>
      <c r="I870" s="31" t="s">
        <v>21420</v>
      </c>
      <c r="J870" s="31" t="n">
        <v>1</v>
      </c>
      <c r="K870" s="31" t="n">
        <v>1</v>
      </c>
      <c r="L870" s="31" t="n">
        <v>0.999542</v>
      </c>
      <c r="M870" s="31" t="n">
        <v>0.821229</v>
      </c>
      <c r="N870" s="20" t="n">
        <v>-1.28222817716641</v>
      </c>
      <c r="O870" s="21" t="n">
        <v>-0.679480663058307</v>
      </c>
      <c r="P870" s="31" t="n">
        <v>0.946356571633634</v>
      </c>
      <c r="Q870" s="31" t="n">
        <v>0.230694897121916</v>
      </c>
      <c r="R870" s="20" t="n">
        <v>0.0305479641629666</v>
      </c>
      <c r="S870" s="21" t="n">
        <v>-2.88541893606635E-005</v>
      </c>
      <c r="T870" s="14" t="n">
        <v>0.559932263533872</v>
      </c>
      <c r="U870" s="15" t="n">
        <v>0.119940441516989</v>
      </c>
    </row>
    <row r="871" customFormat="false" ht="16" hidden="false" customHeight="false" outlineLevel="0" collapsed="false">
      <c r="A871" s="20" t="s">
        <v>21410</v>
      </c>
      <c r="B871" s="31" t="s">
        <v>1281</v>
      </c>
      <c r="E871" s="31" t="s">
        <v>1282</v>
      </c>
      <c r="F871" s="31" t="s">
        <v>21421</v>
      </c>
      <c r="G871" s="31" t="n">
        <v>1</v>
      </c>
      <c r="H871" s="31" t="n">
        <v>206</v>
      </c>
      <c r="I871" s="31" t="s">
        <v>21422</v>
      </c>
      <c r="J871" s="31" t="n">
        <v>1</v>
      </c>
      <c r="L871" s="31" t="n">
        <v>1</v>
      </c>
      <c r="M871" s="31" t="n">
        <v>1</v>
      </c>
      <c r="R871" s="20" t="n">
        <v>-0.322162551881654</v>
      </c>
      <c r="S871" s="21" t="n">
        <v>-0.249084838606594</v>
      </c>
    </row>
    <row r="872" customFormat="false" ht="16" hidden="false" customHeight="false" outlineLevel="0" collapsed="false">
      <c r="A872" s="20" t="s">
        <v>21423</v>
      </c>
      <c r="B872" s="31" t="s">
        <v>21424</v>
      </c>
      <c r="E872" s="31" t="s">
        <v>21425</v>
      </c>
      <c r="F872" s="31" t="s">
        <v>21426</v>
      </c>
      <c r="G872" s="31" t="n">
        <v>1</v>
      </c>
      <c r="H872" s="31" t="n">
        <v>67</v>
      </c>
      <c r="I872" s="31" t="n">
        <v>67</v>
      </c>
      <c r="J872" s="31" t="n">
        <v>1</v>
      </c>
      <c r="L872" s="31" t="n">
        <v>1</v>
      </c>
      <c r="P872" s="31" t="n">
        <v>-2.23324372335397</v>
      </c>
      <c r="Q872" s="31" t="n">
        <v>-0.365611185917855</v>
      </c>
    </row>
    <row r="873" customFormat="false" ht="16" hidden="false" customHeight="false" outlineLevel="0" collapsed="false">
      <c r="A873" s="20" t="s">
        <v>5387</v>
      </c>
      <c r="B873" s="31" t="s">
        <v>5388</v>
      </c>
      <c r="E873" s="31" t="s">
        <v>5389</v>
      </c>
      <c r="F873" s="31" t="s">
        <v>21427</v>
      </c>
      <c r="G873" s="31" t="n">
        <v>1</v>
      </c>
      <c r="H873" s="31" t="n">
        <v>359</v>
      </c>
      <c r="I873" s="31" t="n">
        <v>359</v>
      </c>
      <c r="J873" s="31" t="n">
        <v>1</v>
      </c>
      <c r="K873" s="31" t="n">
        <v>1</v>
      </c>
      <c r="L873" s="31" t="n">
        <v>0.999964</v>
      </c>
      <c r="M873" s="31" t="n">
        <v>0.99948</v>
      </c>
      <c r="N873" s="20" t="n">
        <v>0.108357178090419</v>
      </c>
      <c r="O873" s="21" t="n">
        <v>-0.0127373524475542</v>
      </c>
      <c r="P873" s="31" t="n">
        <v>1.47316347033956</v>
      </c>
      <c r="Q873" s="31" t="n">
        <v>0.297602298652008</v>
      </c>
      <c r="R873" s="20" t="n">
        <v>0.020484422065084</v>
      </c>
      <c r="S873" s="21" t="n">
        <v>-0.00264255059676822</v>
      </c>
      <c r="T873" s="14" t="n">
        <v>0.922426225312796</v>
      </c>
      <c r="U873" s="15" t="n">
        <v>0.155276458911473</v>
      </c>
    </row>
    <row r="874" customFormat="false" ht="16" hidden="false" customHeight="false" outlineLevel="0" collapsed="false">
      <c r="A874" s="20" t="s">
        <v>5387</v>
      </c>
      <c r="B874" s="31" t="s">
        <v>5388</v>
      </c>
      <c r="E874" s="31" t="s">
        <v>5389</v>
      </c>
      <c r="F874" s="31" t="s">
        <v>21428</v>
      </c>
      <c r="G874" s="31" t="n">
        <v>1</v>
      </c>
      <c r="H874" s="31" t="n">
        <v>250</v>
      </c>
      <c r="I874" s="31" t="n">
        <v>250</v>
      </c>
      <c r="J874" s="31" t="n">
        <v>1</v>
      </c>
      <c r="K874" s="31" t="n">
        <v>1</v>
      </c>
      <c r="L874" s="31" t="n">
        <v>1</v>
      </c>
      <c r="M874" s="31" t="n">
        <v>1</v>
      </c>
      <c r="N874" s="20" t="n">
        <v>1.28149054640183</v>
      </c>
      <c r="O874" s="21" t="n">
        <v>0.161436265825987</v>
      </c>
      <c r="P874" s="31" t="n">
        <v>0.847195186589395</v>
      </c>
      <c r="Q874" s="31" t="n">
        <v>0.654985383337308</v>
      </c>
      <c r="R874" s="20" t="n">
        <v>0.442226945221819</v>
      </c>
      <c r="S874" s="21" t="n">
        <v>0.401630466584741</v>
      </c>
      <c r="T874" s="14" t="n">
        <v>0.658874113227508</v>
      </c>
      <c r="U874" s="15" t="n">
        <v>0.533862321387458</v>
      </c>
    </row>
    <row r="875" customFormat="false" ht="16" hidden="false" customHeight="false" outlineLevel="0" collapsed="false">
      <c r="A875" s="20" t="s">
        <v>5387</v>
      </c>
      <c r="B875" s="31" t="s">
        <v>5388</v>
      </c>
      <c r="E875" s="31" t="s">
        <v>5389</v>
      </c>
      <c r="F875" s="31" t="s">
        <v>21429</v>
      </c>
      <c r="G875" s="31" t="n">
        <v>1</v>
      </c>
      <c r="H875" s="31" t="n">
        <v>269</v>
      </c>
      <c r="I875" s="31" t="n">
        <v>269</v>
      </c>
      <c r="J875" s="31" t="n">
        <v>0.995446</v>
      </c>
      <c r="K875" s="31" t="n">
        <v>0.821273</v>
      </c>
      <c r="L875" s="31" t="n">
        <v>0.995446</v>
      </c>
      <c r="N875" s="20" t="n">
        <v>0.879470525086959</v>
      </c>
      <c r="O875" s="21" t="n">
        <v>-0.340934009259179</v>
      </c>
      <c r="P875" s="31" t="n">
        <v>-0.101830352102772</v>
      </c>
      <c r="Q875" s="31" t="n">
        <v>0.443076151362673</v>
      </c>
    </row>
    <row r="876" customFormat="false" ht="16" hidden="false" customHeight="false" outlineLevel="0" collapsed="false">
      <c r="A876" s="20" t="s">
        <v>21430</v>
      </c>
      <c r="B876" s="31" t="s">
        <v>21431</v>
      </c>
      <c r="E876" s="31" t="s">
        <v>21432</v>
      </c>
      <c r="F876" s="31" t="s">
        <v>21433</v>
      </c>
      <c r="G876" s="31" t="n">
        <v>1</v>
      </c>
      <c r="H876" s="31" t="n">
        <v>117</v>
      </c>
      <c r="I876" s="31" t="s">
        <v>21434</v>
      </c>
      <c r="J876" s="31" t="n">
        <v>1</v>
      </c>
      <c r="K876" s="31" t="n">
        <v>1</v>
      </c>
      <c r="N876" s="20" t="n">
        <v>-1.47405141792879</v>
      </c>
      <c r="O876" s="21" t="n">
        <v>0.0133550586690676</v>
      </c>
    </row>
    <row r="877" customFormat="false" ht="16" hidden="false" customHeight="false" outlineLevel="0" collapsed="false">
      <c r="A877" s="20" t="s">
        <v>21435</v>
      </c>
      <c r="B877" s="31" t="s">
        <v>6438</v>
      </c>
      <c r="E877" s="31" t="s">
        <v>6439</v>
      </c>
      <c r="F877" s="31" t="s">
        <v>21436</v>
      </c>
      <c r="G877" s="31" t="n">
        <v>1</v>
      </c>
      <c r="H877" s="31" t="n">
        <v>63</v>
      </c>
      <c r="I877" s="31" t="s">
        <v>21437</v>
      </c>
      <c r="J877" s="31" t="n">
        <v>1</v>
      </c>
      <c r="K877" s="31" t="n">
        <v>0.992413</v>
      </c>
      <c r="L877" s="31" t="n">
        <v>1</v>
      </c>
      <c r="M877" s="31" t="n">
        <v>0.947487</v>
      </c>
      <c r="N877" s="20" t="n">
        <v>0.0394191831333972</v>
      </c>
      <c r="O877" s="21" t="n">
        <v>-0.548353672116055</v>
      </c>
      <c r="P877" s="31" t="n">
        <v>-0.220093155923336</v>
      </c>
      <c r="Q877" s="31" t="n">
        <v>-0.363976361724809</v>
      </c>
      <c r="R877" s="20" t="n">
        <v>-0.130033864563073</v>
      </c>
      <c r="S877" s="21" t="n">
        <v>0.164914969552451</v>
      </c>
      <c r="T877" s="14" t="n">
        <v>-0.17436088779273</v>
      </c>
      <c r="U877" s="15" t="n">
        <v>-0.0754287969284794</v>
      </c>
    </row>
    <row r="878" customFormat="false" ht="16" hidden="false" customHeight="false" outlineLevel="0" collapsed="false">
      <c r="A878" s="20" t="s">
        <v>21435</v>
      </c>
      <c r="B878" s="31" t="s">
        <v>6438</v>
      </c>
      <c r="E878" s="31" t="s">
        <v>6439</v>
      </c>
      <c r="F878" s="31" t="s">
        <v>21438</v>
      </c>
      <c r="G878" s="31" t="n">
        <v>1</v>
      </c>
      <c r="H878" s="31" t="n">
        <v>54</v>
      </c>
      <c r="I878" s="31" t="s">
        <v>21439</v>
      </c>
      <c r="J878" s="31" t="n">
        <v>0.999999</v>
      </c>
      <c r="K878" s="31" t="n">
        <v>0.999678</v>
      </c>
      <c r="L878" s="31" t="n">
        <v>0.999999</v>
      </c>
      <c r="N878" s="20" t="n">
        <v>0.644871489739842</v>
      </c>
      <c r="O878" s="21" t="n">
        <v>-0.5631985264295</v>
      </c>
      <c r="P878" s="31" t="n">
        <v>-0.0339682855034758</v>
      </c>
      <c r="Q878" s="31" t="n">
        <v>0.121413330915865</v>
      </c>
    </row>
    <row r="879" customFormat="false" ht="16" hidden="false" customHeight="false" outlineLevel="0" collapsed="false">
      <c r="A879" s="20" t="s">
        <v>21440</v>
      </c>
      <c r="B879" s="31" t="s">
        <v>1209</v>
      </c>
      <c r="E879" s="31" t="s">
        <v>1210</v>
      </c>
      <c r="F879" s="31" t="s">
        <v>21441</v>
      </c>
      <c r="G879" s="31" t="n">
        <v>1</v>
      </c>
      <c r="H879" s="31" t="n">
        <v>273</v>
      </c>
      <c r="I879" s="31" t="s">
        <v>21442</v>
      </c>
      <c r="J879" s="31" t="n">
        <v>1</v>
      </c>
      <c r="K879" s="31" t="n">
        <v>1</v>
      </c>
      <c r="L879" s="31" t="n">
        <v>1</v>
      </c>
      <c r="M879" s="31" t="n">
        <v>1</v>
      </c>
      <c r="N879" s="20" t="n">
        <v>0.647728951381742</v>
      </c>
      <c r="O879" s="21" t="n">
        <v>0.547745938687144</v>
      </c>
      <c r="P879" s="31" t="n">
        <v>0.182819401612206</v>
      </c>
      <c r="Q879" s="31" t="n">
        <v>0.0982847957234224</v>
      </c>
      <c r="R879" s="20" t="n">
        <v>0.731530837054158</v>
      </c>
      <c r="S879" s="21" t="n">
        <v>0.100170319756977</v>
      </c>
      <c r="T879" s="14" t="n">
        <v>0.483106344967175</v>
      </c>
      <c r="U879" s="15" t="n">
        <v>0.0992278657748614</v>
      </c>
    </row>
    <row r="880" customFormat="false" ht="16" hidden="false" customHeight="false" outlineLevel="0" collapsed="false">
      <c r="A880" s="20" t="s">
        <v>21443</v>
      </c>
      <c r="B880" s="31" t="s">
        <v>6722</v>
      </c>
      <c r="C880" s="31" t="s">
        <v>112</v>
      </c>
      <c r="E880" s="31" t="s">
        <v>6723</v>
      </c>
      <c r="F880" s="31" t="s">
        <v>21444</v>
      </c>
      <c r="G880" s="31" t="n">
        <v>1</v>
      </c>
      <c r="H880" s="31" t="n">
        <v>108</v>
      </c>
      <c r="I880" s="31" t="s">
        <v>21445</v>
      </c>
      <c r="J880" s="31" t="n">
        <v>1</v>
      </c>
      <c r="L880" s="31" t="n">
        <v>1</v>
      </c>
      <c r="M880" s="31" t="n">
        <v>1</v>
      </c>
      <c r="P880" s="31" t="n">
        <v>-1.55516333900727</v>
      </c>
      <c r="Q880" s="31" t="n">
        <v>-0.411867056398716</v>
      </c>
      <c r="R880" s="20" t="n">
        <v>-0.518039802549538</v>
      </c>
      <c r="S880" s="21" t="n">
        <v>0.2841587458694</v>
      </c>
      <c r="T880" s="14" t="n">
        <v>-0.945345978761717</v>
      </c>
      <c r="U880" s="15" t="n">
        <v>-0.0222804649964492</v>
      </c>
    </row>
    <row r="881" customFormat="false" ht="16" hidden="false" customHeight="false" outlineLevel="0" collapsed="false">
      <c r="A881" s="20" t="s">
        <v>21446</v>
      </c>
      <c r="B881" s="31" t="s">
        <v>7982</v>
      </c>
      <c r="E881" s="31" t="s">
        <v>7984</v>
      </c>
      <c r="F881" s="31" t="s">
        <v>21447</v>
      </c>
      <c r="G881" s="31" t="n">
        <v>1</v>
      </c>
      <c r="H881" s="31" t="n">
        <v>56</v>
      </c>
      <c r="I881" s="31" t="s">
        <v>21448</v>
      </c>
      <c r="J881" s="31" t="n">
        <v>1</v>
      </c>
      <c r="K881" s="31" t="n">
        <v>1</v>
      </c>
      <c r="L881" s="31" t="n">
        <v>1</v>
      </c>
      <c r="M881" s="31" t="n">
        <v>1</v>
      </c>
      <c r="N881" s="20" t="n">
        <v>-0.527803396376044</v>
      </c>
      <c r="O881" s="21" t="n">
        <v>-0.611380612032684</v>
      </c>
      <c r="P881" s="31" t="n">
        <v>-0.672335627163181</v>
      </c>
      <c r="Q881" s="31" t="n">
        <v>-0.158397159949581</v>
      </c>
      <c r="R881" s="20" t="n">
        <v>-0.00942264882461227</v>
      </c>
      <c r="S881" s="21" t="n">
        <v>-0.646541197859119</v>
      </c>
      <c r="T881" s="14" t="n">
        <v>-0.30313370931655</v>
      </c>
      <c r="U881" s="15" t="n">
        <v>-0.381921130553747</v>
      </c>
    </row>
    <row r="882" customFormat="false" ht="16" hidden="false" customHeight="false" outlineLevel="0" collapsed="false">
      <c r="A882" s="20" t="s">
        <v>21446</v>
      </c>
      <c r="B882" s="31" t="s">
        <v>7982</v>
      </c>
      <c r="E882" s="31" t="s">
        <v>7984</v>
      </c>
      <c r="F882" s="31" t="s">
        <v>21449</v>
      </c>
      <c r="H882" s="31" t="n">
        <v>80</v>
      </c>
      <c r="I882" s="31" t="s">
        <v>21450</v>
      </c>
      <c r="J882" s="31" t="n">
        <v>1</v>
      </c>
      <c r="K882" s="31" t="n">
        <v>1</v>
      </c>
      <c r="N882" s="20" t="n">
        <v>0.437760393539927</v>
      </c>
      <c r="O882" s="21" t="n">
        <v>0.269152867217174</v>
      </c>
    </row>
    <row r="883" customFormat="false" ht="16" hidden="false" customHeight="false" outlineLevel="0" collapsed="false">
      <c r="A883" s="20" t="s">
        <v>21451</v>
      </c>
      <c r="B883" s="31" t="s">
        <v>21452</v>
      </c>
      <c r="E883" s="31" t="s">
        <v>21453</v>
      </c>
      <c r="F883" s="31" t="s">
        <v>21454</v>
      </c>
      <c r="G883" s="31" t="n">
        <v>1</v>
      </c>
      <c r="H883" s="31" t="n">
        <v>1802</v>
      </c>
      <c r="I883" s="31" t="s">
        <v>21455</v>
      </c>
      <c r="J883" s="31" t="n">
        <v>1</v>
      </c>
      <c r="M883" s="31" t="n">
        <v>1</v>
      </c>
      <c r="R883" s="20" t="n">
        <v>-0.103642890338254</v>
      </c>
      <c r="S883" s="21" t="n">
        <v>-0.0509357704938894</v>
      </c>
    </row>
    <row r="884" customFormat="false" ht="16" hidden="false" customHeight="false" outlineLevel="0" collapsed="false">
      <c r="A884" s="20" t="s">
        <v>4142</v>
      </c>
      <c r="B884" s="31" t="s">
        <v>4143</v>
      </c>
      <c r="E884" s="31" t="s">
        <v>4144</v>
      </c>
      <c r="F884" s="31" t="s">
        <v>21456</v>
      </c>
      <c r="G884" s="31" t="n">
        <v>1</v>
      </c>
      <c r="H884" s="31" t="n">
        <v>64</v>
      </c>
      <c r="I884" s="31" t="n">
        <v>64</v>
      </c>
      <c r="J884" s="31" t="n">
        <v>0.99951</v>
      </c>
      <c r="K884" s="31" t="n">
        <v>0.99951</v>
      </c>
      <c r="N884" s="20" t="n">
        <v>-0.273151348691691</v>
      </c>
      <c r="O884" s="21" t="n">
        <v>-0.267687379179353</v>
      </c>
    </row>
    <row r="885" customFormat="false" ht="16" hidden="false" customHeight="false" outlineLevel="0" collapsed="false">
      <c r="A885" s="20" t="s">
        <v>14023</v>
      </c>
      <c r="B885" s="31" t="s">
        <v>14024</v>
      </c>
      <c r="E885" s="31" t="s">
        <v>14025</v>
      </c>
      <c r="F885" s="31" t="s">
        <v>21457</v>
      </c>
      <c r="G885" s="31" t="n">
        <v>1</v>
      </c>
      <c r="H885" s="31" t="n">
        <v>279</v>
      </c>
      <c r="I885" s="31" t="n">
        <v>279</v>
      </c>
      <c r="J885" s="31" t="n">
        <v>1</v>
      </c>
      <c r="L885" s="31" t="n">
        <v>1</v>
      </c>
      <c r="M885" s="31" t="n">
        <v>1</v>
      </c>
      <c r="P885" s="31" t="n">
        <v>0.291721420457891</v>
      </c>
      <c r="Q885" s="31" t="n">
        <v>-0.260030957875473</v>
      </c>
      <c r="R885" s="20" t="n">
        <v>1.78144364970346</v>
      </c>
      <c r="S885" s="21" t="n">
        <v>-0.142305582417468</v>
      </c>
      <c r="T885" s="14" t="n">
        <v>1.22088711146002</v>
      </c>
      <c r="U885" s="15" t="n">
        <v>-0.199967789437578</v>
      </c>
    </row>
    <row r="886" customFormat="false" ht="16" hidden="false" customHeight="false" outlineLevel="0" collapsed="false">
      <c r="A886" s="20" t="s">
        <v>15760</v>
      </c>
      <c r="B886" s="31" t="s">
        <v>15761</v>
      </c>
      <c r="E886" s="31" t="s">
        <v>15762</v>
      </c>
      <c r="F886" s="31" t="s">
        <v>21458</v>
      </c>
      <c r="G886" s="31" t="n">
        <v>1</v>
      </c>
      <c r="H886" s="31" t="n">
        <v>926</v>
      </c>
      <c r="I886" s="31" t="n">
        <v>926</v>
      </c>
      <c r="J886" s="31" t="n">
        <v>1</v>
      </c>
      <c r="L886" s="31" t="n">
        <v>1</v>
      </c>
      <c r="M886" s="31" t="n">
        <v>1</v>
      </c>
      <c r="P886" s="31" t="n">
        <v>-3.01019249290809</v>
      </c>
      <c r="Q886" s="31" t="n">
        <v>-0.0930786272255644</v>
      </c>
      <c r="R886" s="20" t="n">
        <v>-1.86370359878772</v>
      </c>
      <c r="S886" s="21" t="n">
        <v>0.0353423807921971</v>
      </c>
      <c r="T886" s="14" t="n">
        <v>-2.32593713875044</v>
      </c>
      <c r="U886" s="15" t="n">
        <v>-0.0274396756860357</v>
      </c>
    </row>
    <row r="887" customFormat="false" ht="16" hidden="false" customHeight="false" outlineLevel="0" collapsed="false">
      <c r="A887" s="20" t="s">
        <v>15760</v>
      </c>
      <c r="B887" s="31" t="s">
        <v>15761</v>
      </c>
      <c r="E887" s="31" t="s">
        <v>15762</v>
      </c>
      <c r="F887" s="31" t="s">
        <v>21459</v>
      </c>
      <c r="G887" s="31" t="n">
        <v>1</v>
      </c>
      <c r="H887" s="31" t="n">
        <v>1471</v>
      </c>
      <c r="I887" s="31" t="n">
        <v>1471</v>
      </c>
      <c r="J887" s="31" t="n">
        <v>0.856705</v>
      </c>
      <c r="L887" s="31" t="n">
        <v>0.836845</v>
      </c>
      <c r="M887" s="31" t="n">
        <v>0.856705</v>
      </c>
      <c r="P887" s="31" t="n">
        <v>-3.0900042215936</v>
      </c>
      <c r="Q887" s="31" t="n">
        <v>0.114233744427088</v>
      </c>
      <c r="R887" s="20" t="n">
        <v>-1.71274049001694</v>
      </c>
      <c r="S887" s="21" t="n">
        <v>0.105007524760974</v>
      </c>
      <c r="T887" s="14" t="n">
        <v>-2.24290846185252</v>
      </c>
      <c r="U887" s="15" t="n">
        <v>0.109628009938599</v>
      </c>
    </row>
    <row r="888" customFormat="false" ht="16" hidden="false" customHeight="false" outlineLevel="0" collapsed="false">
      <c r="A888" s="20" t="s">
        <v>15760</v>
      </c>
      <c r="B888" s="31" t="s">
        <v>15761</v>
      </c>
      <c r="E888" s="31" t="s">
        <v>15762</v>
      </c>
      <c r="F888" s="31" t="s">
        <v>21460</v>
      </c>
      <c r="G888" s="31" t="n">
        <v>1</v>
      </c>
      <c r="H888" s="31" t="n">
        <v>1097</v>
      </c>
      <c r="I888" s="31" t="n">
        <v>1097</v>
      </c>
      <c r="J888" s="31" t="n">
        <v>1</v>
      </c>
      <c r="M888" s="31" t="n">
        <v>1</v>
      </c>
      <c r="R888" s="20" t="n">
        <v>-0.481565576228925</v>
      </c>
      <c r="S888" s="21" t="n">
        <v>-0.206878200432406</v>
      </c>
    </row>
    <row r="889" customFormat="false" ht="16" hidden="false" customHeight="false" outlineLevel="0" collapsed="false">
      <c r="A889" s="20" t="s">
        <v>15760</v>
      </c>
      <c r="B889" s="31" t="s">
        <v>15761</v>
      </c>
      <c r="E889" s="31" t="s">
        <v>15762</v>
      </c>
      <c r="F889" s="31" t="s">
        <v>21461</v>
      </c>
      <c r="G889" s="31" t="n">
        <v>1</v>
      </c>
      <c r="H889" s="31" t="n">
        <v>973</v>
      </c>
      <c r="I889" s="31" t="n">
        <v>973</v>
      </c>
      <c r="J889" s="31" t="n">
        <v>1</v>
      </c>
      <c r="L889" s="31" t="n">
        <v>1</v>
      </c>
      <c r="P889" s="31" t="n">
        <v>-0.377763058763195</v>
      </c>
      <c r="Q889" s="31" t="n">
        <v>-0.353007916432726</v>
      </c>
    </row>
    <row r="890" customFormat="false" ht="16" hidden="false" customHeight="false" outlineLevel="0" collapsed="false">
      <c r="A890" s="20" t="s">
        <v>15760</v>
      </c>
      <c r="B890" s="31" t="s">
        <v>15761</v>
      </c>
      <c r="E890" s="31" t="s">
        <v>15762</v>
      </c>
      <c r="F890" s="31" t="s">
        <v>21462</v>
      </c>
      <c r="G890" s="31" t="n">
        <v>1</v>
      </c>
      <c r="H890" s="31" t="n">
        <v>229</v>
      </c>
      <c r="I890" s="31" t="n">
        <v>229</v>
      </c>
      <c r="J890" s="31" t="n">
        <v>0.998405</v>
      </c>
      <c r="L890" s="31" t="n">
        <v>0.998405</v>
      </c>
      <c r="P890" s="31" t="n">
        <v>-3.98903115551843</v>
      </c>
      <c r="Q890" s="31" t="n">
        <v>0.783582373940371</v>
      </c>
    </row>
    <row r="891" customFormat="false" ht="16" hidden="false" customHeight="false" outlineLevel="0" collapsed="false">
      <c r="A891" s="20" t="s">
        <v>14580</v>
      </c>
      <c r="B891" s="31" t="s">
        <v>14581</v>
      </c>
      <c r="E891" s="31" t="s">
        <v>14582</v>
      </c>
      <c r="F891" s="31" t="s">
        <v>21463</v>
      </c>
      <c r="G891" s="31" t="n">
        <v>1</v>
      </c>
      <c r="H891" s="31" t="n">
        <v>14</v>
      </c>
      <c r="I891" s="31" t="n">
        <v>14</v>
      </c>
      <c r="J891" s="31" t="n">
        <v>0.971318</v>
      </c>
      <c r="L891" s="31" t="n">
        <v>0.971318</v>
      </c>
      <c r="M891" s="31" t="n">
        <v>0.941066</v>
      </c>
      <c r="P891" s="31" t="n">
        <v>-2.69450802548616</v>
      </c>
      <c r="Q891" s="31" t="n">
        <v>-0.677333434284107</v>
      </c>
      <c r="R891" s="20" t="n">
        <v>-2.39988251785542</v>
      </c>
      <c r="S891" s="21" t="n">
        <v>0.00302648288989859</v>
      </c>
      <c r="T891" s="14" t="n">
        <v>-2.53968729495127</v>
      </c>
      <c r="U891" s="15" t="n">
        <v>-0.297413374237353</v>
      </c>
    </row>
    <row r="892" customFormat="false" ht="16" hidden="false" customHeight="false" outlineLevel="0" collapsed="false">
      <c r="A892" s="20" t="s">
        <v>14580</v>
      </c>
      <c r="B892" s="31" t="s">
        <v>14581</v>
      </c>
      <c r="E892" s="31" t="s">
        <v>14582</v>
      </c>
      <c r="F892" s="31" t="s">
        <v>21464</v>
      </c>
      <c r="G892" s="31" t="n">
        <v>1</v>
      </c>
      <c r="H892" s="31" t="n">
        <v>280</v>
      </c>
      <c r="I892" s="31" t="n">
        <v>280</v>
      </c>
      <c r="J892" s="31" t="n">
        <v>0.883726</v>
      </c>
      <c r="L892" s="31" t="n">
        <v>0.828819</v>
      </c>
      <c r="M892" s="31" t="n">
        <v>0.883726</v>
      </c>
      <c r="P892" s="31" t="n">
        <v>-1.31591738174264</v>
      </c>
      <c r="Q892" s="31" t="n">
        <v>-0.0301624785015534</v>
      </c>
      <c r="R892" s="20" t="n">
        <v>0.48078212440398</v>
      </c>
      <c r="S892" s="21" t="n">
        <v>0.272381578093047</v>
      </c>
      <c r="T892" s="14" t="n">
        <v>-0.154273115605839</v>
      </c>
      <c r="U892" s="15" t="n">
        <v>0.129025782097775</v>
      </c>
    </row>
    <row r="893" customFormat="false" ht="16" hidden="false" customHeight="false" outlineLevel="0" collapsed="false">
      <c r="A893" s="20" t="s">
        <v>14580</v>
      </c>
      <c r="B893" s="31" t="s">
        <v>14581</v>
      </c>
      <c r="E893" s="31" t="s">
        <v>14582</v>
      </c>
      <c r="F893" s="31" t="s">
        <v>21465</v>
      </c>
      <c r="G893" s="31" t="n">
        <v>1</v>
      </c>
      <c r="H893" s="31" t="n">
        <v>297</v>
      </c>
      <c r="I893" s="31" t="n">
        <v>297</v>
      </c>
      <c r="J893" s="31" t="n">
        <v>0.999904</v>
      </c>
      <c r="L893" s="31" t="n">
        <v>0.661533</v>
      </c>
      <c r="M893" s="31" t="n">
        <v>0.999904</v>
      </c>
      <c r="P893" s="31" t="n">
        <v>-1.32988481871571</v>
      </c>
      <c r="Q893" s="31" t="n">
        <v>-0.0801031618794168</v>
      </c>
      <c r="R893" s="20" t="n">
        <v>-0.294561689772249</v>
      </c>
      <c r="S893" s="21" t="n">
        <v>0.376068071133686</v>
      </c>
      <c r="T893" s="14" t="n">
        <v>-0.721277733266168</v>
      </c>
      <c r="U893" s="15" t="n">
        <v>0.165937658060928</v>
      </c>
    </row>
    <row r="894" customFormat="false" ht="16" hidden="false" customHeight="false" outlineLevel="0" collapsed="false">
      <c r="A894" s="20" t="s">
        <v>14580</v>
      </c>
      <c r="B894" s="31" t="s">
        <v>14581</v>
      </c>
      <c r="E894" s="31" t="s">
        <v>14582</v>
      </c>
      <c r="F894" s="31" t="s">
        <v>21466</v>
      </c>
      <c r="G894" s="31" t="n">
        <v>1</v>
      </c>
      <c r="H894" s="31" t="n">
        <v>1409</v>
      </c>
      <c r="I894" s="31" t="n">
        <v>1409</v>
      </c>
      <c r="J894" s="31" t="n">
        <v>1</v>
      </c>
      <c r="L894" s="31" t="n">
        <v>1</v>
      </c>
      <c r="M894" s="31" t="n">
        <v>1</v>
      </c>
      <c r="P894" s="31" t="n">
        <v>-1.67304854047389</v>
      </c>
      <c r="Q894" s="31" t="n">
        <v>0.164914969552451</v>
      </c>
      <c r="R894" s="20" t="n">
        <v>-0.184916482845627</v>
      </c>
      <c r="S894" s="21" t="n">
        <v>0.647544769708967</v>
      </c>
      <c r="T894" s="14" t="n">
        <v>-0.74505530255024</v>
      </c>
      <c r="U894" s="15" t="n">
        <v>0.426318435379334</v>
      </c>
    </row>
    <row r="895" customFormat="false" ht="16" hidden="false" customHeight="false" outlineLevel="0" collapsed="false">
      <c r="A895" s="20" t="s">
        <v>14580</v>
      </c>
      <c r="B895" s="31" t="s">
        <v>14581</v>
      </c>
      <c r="E895" s="31" t="s">
        <v>14582</v>
      </c>
      <c r="F895" s="31" t="s">
        <v>21467</v>
      </c>
      <c r="G895" s="31" t="n">
        <v>1</v>
      </c>
      <c r="H895" s="31" t="n">
        <v>221</v>
      </c>
      <c r="I895" s="31" t="n">
        <v>221</v>
      </c>
      <c r="J895" s="31" t="n">
        <v>0.985756</v>
      </c>
      <c r="M895" s="31" t="n">
        <v>0.985756</v>
      </c>
      <c r="R895" s="20" t="n">
        <v>-0.240247606231029</v>
      </c>
      <c r="S895" s="21" t="n">
        <v>0.618708512313788</v>
      </c>
    </row>
    <row r="896" customFormat="false" ht="16" hidden="false" customHeight="false" outlineLevel="0" collapsed="false">
      <c r="A896" s="20" t="s">
        <v>14580</v>
      </c>
      <c r="B896" s="31" t="s">
        <v>14581</v>
      </c>
      <c r="E896" s="31" t="s">
        <v>14582</v>
      </c>
      <c r="F896" s="31" t="s">
        <v>21468</v>
      </c>
      <c r="G896" s="31" t="n">
        <v>1</v>
      </c>
      <c r="H896" s="31" t="n">
        <v>126</v>
      </c>
      <c r="I896" s="31" t="n">
        <v>126</v>
      </c>
      <c r="J896" s="31" t="n">
        <v>0.97436</v>
      </c>
      <c r="L896" s="31" t="n">
        <v>0.97436</v>
      </c>
      <c r="P896" s="31" t="n">
        <v>-1.90158044223446</v>
      </c>
      <c r="Q896" s="31" t="n">
        <v>-0.224856724343459</v>
      </c>
    </row>
    <row r="897" customFormat="false" ht="16" hidden="false" customHeight="false" outlineLevel="0" collapsed="false">
      <c r="A897" s="20" t="s">
        <v>14580</v>
      </c>
      <c r="B897" s="31" t="s">
        <v>14581</v>
      </c>
      <c r="E897" s="31" t="s">
        <v>14582</v>
      </c>
      <c r="F897" s="31" t="s">
        <v>21469</v>
      </c>
      <c r="G897" s="31" t="n">
        <v>1</v>
      </c>
      <c r="H897" s="31" t="n">
        <v>250</v>
      </c>
      <c r="I897" s="31" t="n">
        <v>250</v>
      </c>
      <c r="J897" s="31" t="n">
        <v>1</v>
      </c>
      <c r="L897" s="31" t="n">
        <v>1</v>
      </c>
      <c r="P897" s="31" t="n">
        <v>-1.96251937584459</v>
      </c>
      <c r="Q897" s="31" t="n">
        <v>-0.0793713169426925</v>
      </c>
    </row>
    <row r="898" customFormat="false" ht="16" hidden="false" customHeight="false" outlineLevel="0" collapsed="false">
      <c r="A898" s="20" t="s">
        <v>14580</v>
      </c>
      <c r="B898" s="31" t="s">
        <v>14581</v>
      </c>
      <c r="E898" s="31" t="s">
        <v>14582</v>
      </c>
      <c r="F898" s="31" t="s">
        <v>21470</v>
      </c>
      <c r="G898" s="31" t="n">
        <v>1</v>
      </c>
      <c r="H898" s="31" t="n">
        <v>306</v>
      </c>
      <c r="I898" s="31" t="n">
        <v>306</v>
      </c>
      <c r="J898" s="31" t="n">
        <v>1</v>
      </c>
      <c r="L898" s="31" t="n">
        <v>1</v>
      </c>
      <c r="P898" s="31" t="n">
        <v>-1.32781908824658</v>
      </c>
      <c r="Q898" s="31" t="n">
        <v>0.110496881917402</v>
      </c>
    </row>
    <row r="899" customFormat="false" ht="16" hidden="false" customHeight="false" outlineLevel="0" collapsed="false">
      <c r="A899" s="20" t="s">
        <v>21471</v>
      </c>
      <c r="B899" s="31" t="s">
        <v>10610</v>
      </c>
      <c r="E899" s="31" t="s">
        <v>10611</v>
      </c>
      <c r="F899" s="31" t="s">
        <v>21472</v>
      </c>
      <c r="G899" s="31" t="n">
        <v>1</v>
      </c>
      <c r="H899" s="31" t="n">
        <v>767</v>
      </c>
      <c r="I899" s="31" t="s">
        <v>21473</v>
      </c>
      <c r="J899" s="31" t="n">
        <v>1</v>
      </c>
      <c r="L899" s="31" t="n">
        <v>1</v>
      </c>
      <c r="M899" s="31" t="n">
        <v>1</v>
      </c>
      <c r="P899" s="31" t="n">
        <v>-1.75798902121309</v>
      </c>
      <c r="Q899" s="31" t="n">
        <v>0.193456365749586</v>
      </c>
      <c r="R899" s="20" t="n">
        <v>-0.494373249886261</v>
      </c>
      <c r="S899" s="21" t="n">
        <v>0.319386714544103</v>
      </c>
      <c r="T899" s="14" t="n">
        <v>-0.992043874890223</v>
      </c>
      <c r="U899" s="15" t="n">
        <v>0.25779513438337</v>
      </c>
    </row>
    <row r="900" customFormat="false" ht="16" hidden="false" customHeight="false" outlineLevel="0" collapsed="false">
      <c r="A900" s="20" t="s">
        <v>21471</v>
      </c>
      <c r="B900" s="31" t="s">
        <v>10610</v>
      </c>
      <c r="E900" s="31" t="s">
        <v>10611</v>
      </c>
      <c r="F900" s="31" t="s">
        <v>21474</v>
      </c>
      <c r="G900" s="31" t="n">
        <v>1</v>
      </c>
      <c r="H900" s="31" t="n">
        <v>718</v>
      </c>
      <c r="I900" s="31" t="s">
        <v>21475</v>
      </c>
      <c r="J900" s="31" t="n">
        <v>1</v>
      </c>
      <c r="L900" s="31" t="n">
        <v>1</v>
      </c>
      <c r="M900" s="31" t="n">
        <v>1</v>
      </c>
      <c r="P900" s="31" t="n">
        <v>-1.77083048872825</v>
      </c>
      <c r="Q900" s="31" t="n">
        <v>-0.0109336743134814</v>
      </c>
      <c r="R900" s="20" t="n">
        <v>-0.389186567463944</v>
      </c>
      <c r="S900" s="21" t="n">
        <v>0.516620346638166</v>
      </c>
      <c r="T900" s="14" t="n">
        <v>-0.920570684997085</v>
      </c>
      <c r="U900" s="15" t="n">
        <v>0.27682417532487</v>
      </c>
    </row>
    <row r="901" customFormat="false" ht="16" hidden="false" customHeight="false" outlineLevel="0" collapsed="false">
      <c r="A901" s="20" t="s">
        <v>21476</v>
      </c>
      <c r="B901" s="31" t="s">
        <v>21477</v>
      </c>
      <c r="E901" s="31" t="s">
        <v>21478</v>
      </c>
      <c r="F901" s="31" t="s">
        <v>21479</v>
      </c>
      <c r="G901" s="31" t="n">
        <v>1</v>
      </c>
      <c r="H901" s="31" t="n">
        <v>542</v>
      </c>
      <c r="I901" s="31" t="n">
        <v>542</v>
      </c>
      <c r="J901" s="31" t="n">
        <v>1</v>
      </c>
      <c r="K901" s="31" t="n">
        <v>1</v>
      </c>
      <c r="N901" s="20" t="n">
        <v>-1.13952182253689</v>
      </c>
      <c r="O901" s="21" t="n">
        <v>-0.549620119928959</v>
      </c>
    </row>
    <row r="902" customFormat="false" ht="16" hidden="false" customHeight="false" outlineLevel="0" collapsed="false">
      <c r="A902" s="20" t="s">
        <v>21480</v>
      </c>
      <c r="B902" s="31" t="s">
        <v>6658</v>
      </c>
      <c r="E902" s="31" t="s">
        <v>6659</v>
      </c>
      <c r="F902" s="31" t="s">
        <v>21481</v>
      </c>
      <c r="G902" s="31" t="n">
        <v>1</v>
      </c>
      <c r="H902" s="31" t="n">
        <v>208</v>
      </c>
      <c r="I902" s="31" t="s">
        <v>21482</v>
      </c>
      <c r="J902" s="31" t="n">
        <v>0.877663</v>
      </c>
      <c r="K902" s="31" t="n">
        <v>0.877663</v>
      </c>
      <c r="N902" s="20" t="n">
        <v>0.0150693217176482</v>
      </c>
      <c r="O902" s="21" t="n">
        <v>0.483673918710651</v>
      </c>
    </row>
    <row r="903" customFormat="false" ht="16" hidden="false" customHeight="false" outlineLevel="0" collapsed="false">
      <c r="A903" s="20" t="s">
        <v>21483</v>
      </c>
      <c r="B903" s="31" t="s">
        <v>2841</v>
      </c>
      <c r="E903" s="31" t="s">
        <v>2842</v>
      </c>
      <c r="F903" s="31" t="s">
        <v>21484</v>
      </c>
      <c r="G903" s="31" t="n">
        <v>1</v>
      </c>
      <c r="H903" s="31" t="n">
        <v>683</v>
      </c>
      <c r="I903" s="31" t="s">
        <v>21485</v>
      </c>
      <c r="J903" s="31" t="n">
        <v>1</v>
      </c>
      <c r="L903" s="31" t="n">
        <v>1</v>
      </c>
      <c r="M903" s="31" t="n">
        <v>1</v>
      </c>
      <c r="P903" s="31" t="n">
        <v>-1.68130716685166</v>
      </c>
      <c r="Q903" s="31" t="n">
        <v>0.0772429989324604</v>
      </c>
      <c r="R903" s="20" t="n">
        <v>-0.426043858935862</v>
      </c>
      <c r="S903" s="21" t="n">
        <v>-0.398474620593178</v>
      </c>
      <c r="T903" s="14" t="n">
        <v>-0.921253552923352</v>
      </c>
      <c r="U903" s="15" t="n">
        <v>-0.141095975384199</v>
      </c>
    </row>
    <row r="904" customFormat="false" ht="16" hidden="false" customHeight="false" outlineLevel="0" collapsed="false">
      <c r="A904" s="20" t="s">
        <v>3929</v>
      </c>
      <c r="B904" s="31" t="s">
        <v>3930</v>
      </c>
      <c r="E904" s="31" t="s">
        <v>3931</v>
      </c>
      <c r="F904" s="31" t="s">
        <v>21486</v>
      </c>
      <c r="G904" s="31" t="n">
        <v>1</v>
      </c>
      <c r="H904" s="31" t="n">
        <v>177</v>
      </c>
      <c r="I904" s="31" t="n">
        <v>177</v>
      </c>
      <c r="J904" s="31" t="n">
        <v>1</v>
      </c>
      <c r="L904" s="31" t="n">
        <v>1</v>
      </c>
      <c r="M904" s="31" t="n">
        <v>1</v>
      </c>
      <c r="P904" s="31" t="n">
        <v>-3.08828541187855</v>
      </c>
      <c r="Q904" s="31" t="n">
        <v>0.419431022431459</v>
      </c>
      <c r="R904" s="20" t="n">
        <v>0.289008145530796</v>
      </c>
      <c r="S904" s="21" t="n">
        <v>1.23081784186108</v>
      </c>
      <c r="T904" s="14" t="n">
        <v>-0.578434669405791</v>
      </c>
      <c r="U904" s="15" t="n">
        <v>0.881429697338516</v>
      </c>
    </row>
    <row r="905" customFormat="false" ht="16" hidden="false" customHeight="false" outlineLevel="0" collapsed="false">
      <c r="A905" s="20" t="s">
        <v>10888</v>
      </c>
      <c r="B905" s="31" t="s">
        <v>10889</v>
      </c>
      <c r="E905" s="31" t="s">
        <v>10890</v>
      </c>
      <c r="F905" s="31" t="s">
        <v>21487</v>
      </c>
      <c r="G905" s="31" t="n">
        <v>1</v>
      </c>
      <c r="H905" s="31" t="n">
        <v>201</v>
      </c>
      <c r="I905" s="31" t="n">
        <v>201</v>
      </c>
      <c r="J905" s="31" t="n">
        <v>1</v>
      </c>
      <c r="L905" s="31" t="n">
        <v>1</v>
      </c>
      <c r="P905" s="31" t="n">
        <v>-2.99527570388296</v>
      </c>
      <c r="Q905" s="31" t="n">
        <v>-0.568494706960482</v>
      </c>
    </row>
    <row r="906" customFormat="false" ht="16" hidden="false" customHeight="false" outlineLevel="0" collapsed="false">
      <c r="A906" s="20" t="s">
        <v>21488</v>
      </c>
      <c r="B906" s="31" t="s">
        <v>18302</v>
      </c>
      <c r="C906" s="31" t="s">
        <v>112</v>
      </c>
      <c r="E906" s="31" t="s">
        <v>18303</v>
      </c>
      <c r="F906" s="31" t="s">
        <v>21489</v>
      </c>
      <c r="G906" s="31" t="n">
        <v>1</v>
      </c>
      <c r="H906" s="31" t="n">
        <v>87</v>
      </c>
      <c r="I906" s="31" t="s">
        <v>21490</v>
      </c>
      <c r="J906" s="31" t="n">
        <v>1</v>
      </c>
      <c r="K906" s="31" t="n">
        <v>1</v>
      </c>
      <c r="M906" s="31" t="n">
        <v>1</v>
      </c>
      <c r="N906" s="20" t="n">
        <v>1.12571721815936</v>
      </c>
      <c r="O906" s="21" t="n">
        <v>0.265316866510289</v>
      </c>
      <c r="R906" s="20" t="n">
        <v>0.173127433480656</v>
      </c>
      <c r="S906" s="21" t="n">
        <v>-0.0424122264492407</v>
      </c>
    </row>
    <row r="907" customFormat="false" ht="16" hidden="false" customHeight="false" outlineLevel="0" collapsed="false">
      <c r="A907" s="20" t="s">
        <v>21491</v>
      </c>
      <c r="B907" s="31" t="s">
        <v>21492</v>
      </c>
      <c r="E907" s="31" t="s">
        <v>18310</v>
      </c>
      <c r="F907" s="31" t="s">
        <v>21493</v>
      </c>
      <c r="G907" s="31" t="n">
        <v>1</v>
      </c>
      <c r="H907" s="31" t="n">
        <v>155</v>
      </c>
      <c r="I907" s="31" t="s">
        <v>21494</v>
      </c>
      <c r="J907" s="31" t="n">
        <v>1</v>
      </c>
      <c r="K907" s="31" t="n">
        <v>1</v>
      </c>
      <c r="L907" s="31" t="n">
        <v>1</v>
      </c>
      <c r="M907" s="31" t="n">
        <v>1</v>
      </c>
      <c r="N907" s="20" t="n">
        <v>-0.606078642665485</v>
      </c>
      <c r="O907" s="21" t="n">
        <v>-0.228165117369459</v>
      </c>
      <c r="P907" s="31" t="n">
        <v>1.06184530707107</v>
      </c>
      <c r="Q907" s="31" t="n">
        <v>0.79925312356064</v>
      </c>
      <c r="R907" s="20" t="n">
        <v>0.258820396876412</v>
      </c>
      <c r="S907" s="21" t="n">
        <v>0.326192164494116</v>
      </c>
      <c r="T907" s="14" t="n">
        <v>0.715498057477344</v>
      </c>
      <c r="U907" s="15" t="n">
        <v>0.582026034384488</v>
      </c>
    </row>
    <row r="908" customFormat="false" ht="16" hidden="false" customHeight="false" outlineLevel="0" collapsed="false">
      <c r="A908" s="20" t="s">
        <v>7767</v>
      </c>
      <c r="B908" s="31" t="s">
        <v>7768</v>
      </c>
      <c r="E908" s="31" t="s">
        <v>7769</v>
      </c>
      <c r="F908" s="31" t="s">
        <v>21495</v>
      </c>
      <c r="G908" s="31" t="n">
        <v>1</v>
      </c>
      <c r="H908" s="31" t="n">
        <v>607</v>
      </c>
      <c r="I908" s="31" t="n">
        <v>607</v>
      </c>
      <c r="J908" s="31" t="n">
        <v>1</v>
      </c>
      <c r="L908" s="31" t="n">
        <v>1</v>
      </c>
      <c r="M908" s="31" t="n">
        <v>1</v>
      </c>
      <c r="P908" s="31" t="n">
        <v>-1.88811401042934</v>
      </c>
      <c r="Q908" s="31" t="n">
        <v>-0.527075586932167</v>
      </c>
      <c r="R908" s="20" t="n">
        <v>-0.0926170485081493</v>
      </c>
      <c r="S908" s="21" t="n">
        <v>-0.292598899219288</v>
      </c>
      <c r="T908" s="14" t="n">
        <v>-0.727403431214224</v>
      </c>
      <c r="U908" s="15" t="n">
        <v>-0.405078881960759</v>
      </c>
    </row>
    <row r="909" customFormat="false" ht="16" hidden="false" customHeight="false" outlineLevel="0" collapsed="false">
      <c r="A909" s="20" t="s">
        <v>7767</v>
      </c>
      <c r="B909" s="31" t="s">
        <v>7768</v>
      </c>
      <c r="E909" s="31" t="s">
        <v>7769</v>
      </c>
      <c r="F909" s="31" t="s">
        <v>21496</v>
      </c>
      <c r="G909" s="31" t="n">
        <v>1</v>
      </c>
      <c r="H909" s="31" t="n">
        <v>583</v>
      </c>
      <c r="I909" s="31" t="n">
        <v>583</v>
      </c>
      <c r="J909" s="31" t="n">
        <v>1</v>
      </c>
      <c r="L909" s="31" t="n">
        <v>1</v>
      </c>
      <c r="M909" s="31" t="n">
        <v>1</v>
      </c>
      <c r="P909" s="31" t="n">
        <v>-2.87641325658525</v>
      </c>
      <c r="Q909" s="31" t="n">
        <v>-0.354704142059271</v>
      </c>
      <c r="R909" s="20" t="n">
        <v>-0.331572213360616</v>
      </c>
      <c r="S909" s="21" t="n">
        <v>-0.343988804355452</v>
      </c>
      <c r="T909" s="14" t="n">
        <v>-1.10337938864058</v>
      </c>
      <c r="U909" s="15" t="n">
        <v>-0.349336524968567</v>
      </c>
    </row>
    <row r="910" customFormat="false" ht="16" hidden="false" customHeight="false" outlineLevel="0" collapsed="false">
      <c r="A910" s="20" t="s">
        <v>21497</v>
      </c>
      <c r="B910" s="31" t="s">
        <v>8230</v>
      </c>
      <c r="E910" s="31" t="s">
        <v>8231</v>
      </c>
      <c r="F910" s="31" t="s">
        <v>21498</v>
      </c>
      <c r="H910" s="31" t="n">
        <v>42</v>
      </c>
      <c r="I910" s="31" t="s">
        <v>21499</v>
      </c>
      <c r="J910" s="31" t="n">
        <v>0.991844</v>
      </c>
      <c r="L910" s="31" t="n">
        <v>0.991844</v>
      </c>
      <c r="P910" s="31" t="n">
        <v>-2.05781207332812</v>
      </c>
      <c r="Q910" s="31" t="n">
        <v>0.30170469621916</v>
      </c>
    </row>
    <row r="911" customFormat="false" ht="16" hidden="false" customHeight="false" outlineLevel="0" collapsed="false">
      <c r="A911" s="20" t="s">
        <v>12436</v>
      </c>
      <c r="B911" s="31" t="s">
        <v>12437</v>
      </c>
      <c r="E911" s="31" t="s">
        <v>12438</v>
      </c>
      <c r="F911" s="31" t="s">
        <v>21500</v>
      </c>
      <c r="G911" s="31" t="n">
        <v>1</v>
      </c>
      <c r="H911" s="31" t="n">
        <v>296</v>
      </c>
      <c r="I911" s="31" t="n">
        <v>296</v>
      </c>
      <c r="J911" s="31" t="n">
        <v>1</v>
      </c>
      <c r="L911" s="31" t="n">
        <v>1</v>
      </c>
      <c r="M911" s="31" t="n">
        <v>1</v>
      </c>
      <c r="P911" s="31" t="n">
        <v>-1.83002370364592</v>
      </c>
      <c r="Q911" s="31" t="n">
        <v>-0.114644301515148</v>
      </c>
      <c r="R911" s="20" t="n">
        <v>0.792105705662905</v>
      </c>
      <c r="S911" s="21" t="n">
        <v>0.192446693735047</v>
      </c>
      <c r="T911" s="14" t="n">
        <v>0.00924683230415932</v>
      </c>
      <c r="U911" s="15" t="n">
        <v>0.0470567120502853</v>
      </c>
    </row>
    <row r="912" customFormat="false" ht="16" hidden="false" customHeight="false" outlineLevel="0" collapsed="false">
      <c r="A912" s="20" t="s">
        <v>12436</v>
      </c>
      <c r="B912" s="31" t="s">
        <v>12437</v>
      </c>
      <c r="E912" s="31" t="s">
        <v>12438</v>
      </c>
      <c r="F912" s="31" t="s">
        <v>21501</v>
      </c>
      <c r="G912" s="31" t="n">
        <v>1</v>
      </c>
      <c r="H912" s="31" t="n">
        <v>700</v>
      </c>
      <c r="I912" s="31" t="n">
        <v>700</v>
      </c>
      <c r="J912" s="31" t="n">
        <v>0.999833</v>
      </c>
      <c r="M912" s="31" t="n">
        <v>0.999833</v>
      </c>
      <c r="R912" s="20" t="n">
        <v>-1.1033638900394</v>
      </c>
      <c r="S912" s="21" t="n">
        <v>-0.512987080475732</v>
      </c>
    </row>
    <row r="913" customFormat="false" ht="16" hidden="false" customHeight="false" outlineLevel="0" collapsed="false">
      <c r="A913" s="20" t="s">
        <v>12436</v>
      </c>
      <c r="B913" s="31" t="s">
        <v>12437</v>
      </c>
      <c r="E913" s="31" t="s">
        <v>12438</v>
      </c>
      <c r="F913" s="31" t="s">
        <v>21502</v>
      </c>
      <c r="G913" s="31" t="n">
        <v>1</v>
      </c>
      <c r="H913" s="31" t="n">
        <v>593</v>
      </c>
      <c r="I913" s="31" t="n">
        <v>593</v>
      </c>
      <c r="J913" s="31" t="n">
        <v>0.999999</v>
      </c>
      <c r="L913" s="31" t="n">
        <v>0.999999</v>
      </c>
      <c r="P913" s="31" t="n">
        <v>-1.36642929324207</v>
      </c>
      <c r="Q913" s="31" t="n">
        <v>-0.117803032435133</v>
      </c>
    </row>
    <row r="914" customFormat="false" ht="16" hidden="false" customHeight="false" outlineLevel="0" collapsed="false">
      <c r="A914" s="20" t="s">
        <v>21503</v>
      </c>
      <c r="B914" s="31" t="s">
        <v>8921</v>
      </c>
      <c r="E914" s="31" t="s">
        <v>8922</v>
      </c>
      <c r="F914" s="31" t="s">
        <v>21504</v>
      </c>
      <c r="G914" s="31" t="n">
        <v>1</v>
      </c>
      <c r="H914" s="31" t="n">
        <v>77</v>
      </c>
      <c r="I914" s="31" t="s">
        <v>21505</v>
      </c>
      <c r="J914" s="31" t="n">
        <v>1</v>
      </c>
      <c r="K914" s="31" t="n">
        <v>1</v>
      </c>
      <c r="L914" s="31" t="n">
        <v>0.999454</v>
      </c>
      <c r="M914" s="31" t="n">
        <v>0.999996</v>
      </c>
      <c r="N914" s="20" t="n">
        <v>1.141563582375</v>
      </c>
      <c r="O914" s="21" t="n">
        <v>0.416299305479879</v>
      </c>
      <c r="P914" s="31" t="n">
        <v>1.14130198762526</v>
      </c>
      <c r="Q914" s="31" t="n">
        <v>0.264236151043547</v>
      </c>
      <c r="R914" s="20" t="n">
        <v>0.400537929583729</v>
      </c>
      <c r="S914" s="21" t="n">
        <v>0.619929424116078</v>
      </c>
      <c r="T914" s="14" t="n">
        <v>0.817950640514116</v>
      </c>
      <c r="U914" s="15" t="n">
        <v>0.45301705961736</v>
      </c>
    </row>
    <row r="915" customFormat="false" ht="16" hidden="false" customHeight="false" outlineLevel="0" collapsed="false">
      <c r="A915" s="20" t="s">
        <v>21503</v>
      </c>
      <c r="B915" s="31" t="s">
        <v>8921</v>
      </c>
      <c r="E915" s="31" t="s">
        <v>8922</v>
      </c>
      <c r="F915" s="31" t="s">
        <v>21506</v>
      </c>
      <c r="G915" s="31" t="n">
        <v>1</v>
      </c>
      <c r="H915" s="31" t="n">
        <v>95</v>
      </c>
      <c r="I915" s="31" t="s">
        <v>21507</v>
      </c>
      <c r="J915" s="31" t="n">
        <v>0.986735</v>
      </c>
      <c r="K915" s="31" t="n">
        <v>0.986735</v>
      </c>
      <c r="L915" s="31" t="n">
        <v>0.97852</v>
      </c>
      <c r="M915" s="31" t="n">
        <v>0.758983</v>
      </c>
      <c r="N915" s="20" t="n">
        <v>1.49369856513378</v>
      </c>
      <c r="O915" s="21" t="n">
        <v>0.123533772290994</v>
      </c>
      <c r="P915" s="31" t="n">
        <v>1.60421368786557</v>
      </c>
      <c r="Q915" s="31" t="n">
        <v>0.595599136829893</v>
      </c>
      <c r="R915" s="20" t="n">
        <v>0.370052655715914</v>
      </c>
      <c r="S915" s="21" t="n">
        <v>0.560910560879889</v>
      </c>
      <c r="T915" s="14" t="n">
        <v>1.11526634658072</v>
      </c>
      <c r="U915" s="15" t="n">
        <v>0.578359104110041</v>
      </c>
    </row>
    <row r="916" customFormat="false" ht="16" hidden="false" customHeight="false" outlineLevel="0" collapsed="false">
      <c r="A916" s="20" t="s">
        <v>21508</v>
      </c>
      <c r="B916" s="31" t="s">
        <v>21509</v>
      </c>
      <c r="E916" s="31" t="s">
        <v>21510</v>
      </c>
      <c r="F916" s="31" t="s">
        <v>21511</v>
      </c>
      <c r="G916" s="31" t="n">
        <v>1</v>
      </c>
      <c r="H916" s="31" t="n">
        <v>98</v>
      </c>
      <c r="I916" s="31" t="s">
        <v>21512</v>
      </c>
      <c r="J916" s="31" t="n">
        <v>1</v>
      </c>
      <c r="K916" s="31" t="n">
        <v>1</v>
      </c>
      <c r="N916" s="20" t="n">
        <v>-3.14420161195529</v>
      </c>
      <c r="O916" s="21" t="n">
        <v>-0.651744914873722</v>
      </c>
    </row>
    <row r="917" customFormat="false" ht="16" hidden="false" customHeight="false" outlineLevel="0" collapsed="false">
      <c r="A917" s="20" t="s">
        <v>21513</v>
      </c>
      <c r="B917" s="31" t="s">
        <v>21514</v>
      </c>
      <c r="E917" s="31" t="s">
        <v>21515</v>
      </c>
      <c r="F917" s="31" t="s">
        <v>21516</v>
      </c>
      <c r="G917" s="31" t="n">
        <v>1</v>
      </c>
      <c r="H917" s="31" t="n">
        <v>410</v>
      </c>
      <c r="I917" s="31" t="n">
        <v>410</v>
      </c>
      <c r="J917" s="31" t="n">
        <v>0.999648</v>
      </c>
      <c r="K917" s="31" t="n">
        <v>0.999648</v>
      </c>
      <c r="N917" s="20" t="n">
        <v>-1.30964548593507</v>
      </c>
      <c r="O917" s="21" t="n">
        <v>-0.00907417526708285</v>
      </c>
    </row>
    <row r="918" customFormat="false" ht="16" hidden="false" customHeight="false" outlineLevel="0" collapsed="false">
      <c r="A918" s="20" t="s">
        <v>13128</v>
      </c>
      <c r="B918" s="31" t="s">
        <v>13129</v>
      </c>
      <c r="E918" s="31" t="s">
        <v>13130</v>
      </c>
      <c r="F918" s="31" t="s">
        <v>21517</v>
      </c>
      <c r="G918" s="31" t="n">
        <v>1</v>
      </c>
      <c r="H918" s="31" t="n">
        <v>173</v>
      </c>
      <c r="I918" s="31" t="n">
        <v>173</v>
      </c>
      <c r="J918" s="31" t="n">
        <v>0.999672</v>
      </c>
      <c r="L918" s="31" t="n">
        <v>0.999672</v>
      </c>
      <c r="P918" s="31" t="n">
        <v>-0.95721560191076</v>
      </c>
      <c r="Q918" s="31" t="n">
        <v>-0.471028682501633</v>
      </c>
    </row>
    <row r="919" customFormat="false" ht="16" hidden="false" customHeight="false" outlineLevel="0" collapsed="false">
      <c r="A919" s="20" t="s">
        <v>21518</v>
      </c>
      <c r="B919" s="31" t="s">
        <v>720</v>
      </c>
      <c r="E919" s="31" t="s">
        <v>721</v>
      </c>
      <c r="F919" s="31" t="s">
        <v>21519</v>
      </c>
      <c r="G919" s="31" t="n">
        <v>1</v>
      </c>
      <c r="H919" s="31" t="n">
        <v>284</v>
      </c>
      <c r="I919" s="31" t="s">
        <v>21520</v>
      </c>
      <c r="J919" s="31" t="n">
        <v>1</v>
      </c>
      <c r="L919" s="31" t="n">
        <v>1</v>
      </c>
      <c r="M919" s="31" t="n">
        <v>1</v>
      </c>
      <c r="P919" s="31" t="n">
        <v>-1.8211260418302</v>
      </c>
      <c r="Q919" s="31" t="n">
        <v>-0.579318191792777</v>
      </c>
      <c r="R919" s="20" t="n">
        <v>0.231309516072501</v>
      </c>
      <c r="S919" s="21" t="n">
        <v>-0.356106877704963</v>
      </c>
      <c r="T919" s="14" t="n">
        <v>-0.45709814418661</v>
      </c>
      <c r="U919" s="15" t="n">
        <v>-0.463399974364952</v>
      </c>
    </row>
    <row r="920" customFormat="false" ht="16" hidden="false" customHeight="false" outlineLevel="0" collapsed="false">
      <c r="A920" s="20" t="s">
        <v>21521</v>
      </c>
      <c r="B920" s="31" t="s">
        <v>720</v>
      </c>
      <c r="E920" s="31" t="s">
        <v>721</v>
      </c>
      <c r="F920" s="31" t="s">
        <v>21522</v>
      </c>
      <c r="G920" s="31" t="n">
        <v>1</v>
      </c>
      <c r="H920" s="31" t="n">
        <v>81</v>
      </c>
      <c r="I920" s="31" t="s">
        <v>21523</v>
      </c>
      <c r="J920" s="31" t="n">
        <v>0.993886</v>
      </c>
      <c r="L920" s="31" t="n">
        <v>0.993886</v>
      </c>
      <c r="M920" s="31" t="n">
        <v>0.967829</v>
      </c>
      <c r="P920" s="31" t="n">
        <v>-1.75073671393881</v>
      </c>
      <c r="Q920" s="31" t="n">
        <v>-0.403141167467771</v>
      </c>
      <c r="R920" s="20" t="n">
        <v>-0.315773719212625</v>
      </c>
      <c r="S920" s="21" t="n">
        <v>-0.520148613262651</v>
      </c>
      <c r="T920" s="14" t="n">
        <v>-0.861749091534562</v>
      </c>
      <c r="U920" s="15" t="n">
        <v>-0.460459002897518</v>
      </c>
    </row>
    <row r="921" customFormat="false" ht="16" hidden="false" customHeight="false" outlineLevel="0" collapsed="false">
      <c r="A921" s="20" t="s">
        <v>21521</v>
      </c>
      <c r="B921" s="31" t="s">
        <v>720</v>
      </c>
      <c r="E921" s="31" t="s">
        <v>721</v>
      </c>
      <c r="F921" s="31" t="s">
        <v>21524</v>
      </c>
      <c r="G921" s="31" t="n">
        <v>1</v>
      </c>
      <c r="H921" s="31" t="n">
        <v>83</v>
      </c>
      <c r="I921" s="31" t="s">
        <v>21525</v>
      </c>
      <c r="J921" s="31" t="n">
        <v>0.999845</v>
      </c>
      <c r="K921" s="31" t="n">
        <v>0.999845</v>
      </c>
      <c r="L921" s="31" t="n">
        <v>0.586059</v>
      </c>
      <c r="M921" s="31" t="n">
        <v>0.64724</v>
      </c>
      <c r="N921" s="20" t="n">
        <v>0.759752393768971</v>
      </c>
      <c r="O921" s="21" t="n">
        <v>0.575505968032991</v>
      </c>
      <c r="P921" s="31" t="n">
        <v>-1.41230857923131</v>
      </c>
      <c r="Q921" s="31" t="n">
        <v>-0.439558939056203</v>
      </c>
      <c r="R921" s="20" t="n">
        <v>-0.0205160405160765</v>
      </c>
      <c r="S921" s="21" t="n">
        <v>-0.419584337123345</v>
      </c>
      <c r="T921" s="14" t="n">
        <v>-0.554707653488771</v>
      </c>
      <c r="U921" s="15" t="n">
        <v>-0.429537068973959</v>
      </c>
    </row>
    <row r="922" customFormat="false" ht="16" hidden="false" customHeight="false" outlineLevel="0" collapsed="false">
      <c r="A922" s="20" t="s">
        <v>21526</v>
      </c>
      <c r="B922" s="31" t="s">
        <v>720</v>
      </c>
      <c r="E922" s="31" t="s">
        <v>721</v>
      </c>
      <c r="F922" s="31" t="s">
        <v>21527</v>
      </c>
      <c r="G922" s="31" t="n">
        <v>1</v>
      </c>
      <c r="H922" s="31" t="n">
        <v>319</v>
      </c>
      <c r="I922" s="31" t="s">
        <v>21528</v>
      </c>
      <c r="J922" s="31" t="n">
        <v>1</v>
      </c>
      <c r="L922" s="31" t="n">
        <v>1</v>
      </c>
      <c r="M922" s="31" t="n">
        <v>1</v>
      </c>
      <c r="P922" s="31" t="n">
        <v>-1.66154705964495</v>
      </c>
      <c r="Q922" s="31" t="n">
        <v>-0.135966429961857</v>
      </c>
      <c r="R922" s="20" t="n">
        <v>0.351402183629964</v>
      </c>
      <c r="S922" s="21" t="n">
        <v>-0.465141548599281</v>
      </c>
      <c r="T922" s="14" t="n">
        <v>-0.329250288512506</v>
      </c>
      <c r="U922" s="15" t="n">
        <v>-0.291185929415328</v>
      </c>
    </row>
    <row r="923" customFormat="false" ht="16" hidden="false" customHeight="false" outlineLevel="0" collapsed="false">
      <c r="A923" s="20" t="s">
        <v>21529</v>
      </c>
      <c r="B923" s="31" t="s">
        <v>720</v>
      </c>
      <c r="F923" s="31" t="s">
        <v>21530</v>
      </c>
      <c r="G923" s="31" t="n">
        <v>1</v>
      </c>
      <c r="H923" s="31" t="n">
        <v>15</v>
      </c>
      <c r="I923" s="31" t="s">
        <v>21531</v>
      </c>
      <c r="J923" s="31" t="n">
        <v>0.999858</v>
      </c>
      <c r="K923" s="31" t="n">
        <v>0.997852</v>
      </c>
      <c r="L923" s="31" t="n">
        <v>0.999858</v>
      </c>
      <c r="M923" s="31" t="n">
        <v>0.999741</v>
      </c>
      <c r="N923" s="20" t="n">
        <v>0.735955354012264</v>
      </c>
      <c r="O923" s="21" t="n">
        <v>1.70469493579905</v>
      </c>
      <c r="P923" s="31" t="n">
        <v>2.22783347435592</v>
      </c>
      <c r="Q923" s="31" t="n">
        <v>0.225398337340744</v>
      </c>
      <c r="R923" s="20" t="n">
        <v>0.340619235129396</v>
      </c>
      <c r="S923" s="21" t="n">
        <v>-0.315863506617411</v>
      </c>
      <c r="T923" s="14" t="n">
        <v>1.57303514293872</v>
      </c>
      <c r="U923" s="15" t="n">
        <v>-0.0199966420580276</v>
      </c>
    </row>
    <row r="924" customFormat="false" ht="16" hidden="false" customHeight="false" outlineLevel="0" collapsed="false">
      <c r="A924" s="20" t="s">
        <v>21521</v>
      </c>
      <c r="B924" s="31" t="s">
        <v>720</v>
      </c>
      <c r="E924" s="31" t="s">
        <v>721</v>
      </c>
      <c r="F924" s="31" t="s">
        <v>21532</v>
      </c>
      <c r="G924" s="31" t="n">
        <v>1</v>
      </c>
      <c r="H924" s="31" t="n">
        <v>105</v>
      </c>
      <c r="I924" s="31" t="s">
        <v>21533</v>
      </c>
      <c r="J924" s="31" t="n">
        <v>1</v>
      </c>
      <c r="K924" s="31" t="n">
        <v>1</v>
      </c>
      <c r="L924" s="31" t="n">
        <v>1</v>
      </c>
      <c r="M924" s="31" t="n">
        <v>1</v>
      </c>
      <c r="N924" s="20" t="n">
        <v>0.494261987839889</v>
      </c>
      <c r="O924" s="21" t="n">
        <v>0.0357646536009747</v>
      </c>
      <c r="P924" s="31" t="n">
        <v>2.11273348947451</v>
      </c>
      <c r="Q924" s="31" t="n">
        <v>0.636636220055135</v>
      </c>
      <c r="R924" s="20" t="n">
        <v>1.05457067503243</v>
      </c>
      <c r="S924" s="21" t="n">
        <v>0.0699770704115563</v>
      </c>
      <c r="T924" s="14" t="n">
        <v>1.67856774631512</v>
      </c>
      <c r="U924" s="15" t="n">
        <v>0.380951043625847</v>
      </c>
    </row>
    <row r="925" customFormat="false" ht="16" hidden="false" customHeight="false" outlineLevel="0" collapsed="false">
      <c r="A925" s="20" t="s">
        <v>21534</v>
      </c>
      <c r="B925" s="31" t="s">
        <v>720</v>
      </c>
      <c r="E925" s="31" t="s">
        <v>721</v>
      </c>
      <c r="F925" s="31" t="s">
        <v>21535</v>
      </c>
      <c r="G925" s="31" t="n">
        <v>1</v>
      </c>
      <c r="H925" s="31" t="n">
        <v>469</v>
      </c>
      <c r="I925" s="31" t="s">
        <v>21536</v>
      </c>
      <c r="J925" s="31" t="n">
        <v>0.987612</v>
      </c>
      <c r="K925" s="31" t="n">
        <v>0.987612</v>
      </c>
      <c r="N925" s="20" t="n">
        <v>0.160274831408593</v>
      </c>
      <c r="O925" s="21" t="n">
        <v>-0.492870103869652</v>
      </c>
    </row>
    <row r="926" customFormat="false" ht="16" hidden="false" customHeight="false" outlineLevel="0" collapsed="false">
      <c r="A926" s="20" t="s">
        <v>21526</v>
      </c>
      <c r="B926" s="31" t="s">
        <v>720</v>
      </c>
      <c r="E926" s="31" t="s">
        <v>721</v>
      </c>
      <c r="F926" s="31" t="s">
        <v>21537</v>
      </c>
      <c r="G926" s="31" t="n">
        <v>1</v>
      </c>
      <c r="H926" s="31" t="n">
        <v>389</v>
      </c>
      <c r="I926" s="31" t="s">
        <v>21538</v>
      </c>
      <c r="J926" s="31" t="n">
        <v>1</v>
      </c>
      <c r="K926" s="31" t="n">
        <v>1</v>
      </c>
      <c r="N926" s="20" t="n">
        <v>1.33227828305693</v>
      </c>
      <c r="O926" s="21" t="n">
        <v>1.21275608340364</v>
      </c>
    </row>
    <row r="927" customFormat="false" ht="16" hidden="false" customHeight="false" outlineLevel="0" collapsed="false">
      <c r="A927" s="20" t="s">
        <v>21539</v>
      </c>
      <c r="B927" s="31" t="s">
        <v>720</v>
      </c>
      <c r="E927" s="31" t="s">
        <v>721</v>
      </c>
      <c r="F927" s="31" t="s">
        <v>21540</v>
      </c>
      <c r="G927" s="31" t="n">
        <v>1</v>
      </c>
      <c r="H927" s="31" t="n">
        <v>19</v>
      </c>
      <c r="I927" s="31" t="s">
        <v>21541</v>
      </c>
      <c r="J927" s="31" t="n">
        <v>1</v>
      </c>
      <c r="K927" s="31" t="n">
        <v>1</v>
      </c>
      <c r="N927" s="20" t="n">
        <v>0.429214229839585</v>
      </c>
      <c r="O927" s="21" t="n">
        <v>0.1467855409887</v>
      </c>
    </row>
    <row r="928" customFormat="false" ht="16" hidden="false" customHeight="false" outlineLevel="0" collapsed="false">
      <c r="A928" s="20" t="s">
        <v>21542</v>
      </c>
      <c r="B928" s="31" t="s">
        <v>720</v>
      </c>
      <c r="E928" s="31" t="s">
        <v>721</v>
      </c>
      <c r="F928" s="31" t="s">
        <v>21543</v>
      </c>
      <c r="G928" s="31" t="n">
        <v>1</v>
      </c>
      <c r="H928" s="31" t="n">
        <v>36</v>
      </c>
      <c r="I928" s="31" t="s">
        <v>21544</v>
      </c>
      <c r="J928" s="31" t="n">
        <v>0.920216</v>
      </c>
      <c r="K928" s="31" t="n">
        <v>0.920216</v>
      </c>
      <c r="N928" s="20" t="n">
        <v>0.660015865325664</v>
      </c>
      <c r="O928" s="21" t="n">
        <v>1.36300282298868</v>
      </c>
    </row>
    <row r="929" customFormat="false" ht="16" hidden="false" customHeight="false" outlineLevel="0" collapsed="false">
      <c r="A929" s="20" t="s">
        <v>21521</v>
      </c>
      <c r="B929" s="31" t="s">
        <v>720</v>
      </c>
      <c r="E929" s="31" t="s">
        <v>721</v>
      </c>
      <c r="F929" s="31" t="s">
        <v>21545</v>
      </c>
      <c r="G929" s="31" t="n">
        <v>1</v>
      </c>
      <c r="H929" s="31" t="n">
        <v>73</v>
      </c>
      <c r="I929" s="31" t="s">
        <v>21546</v>
      </c>
      <c r="J929" s="31" t="n">
        <v>0.999993</v>
      </c>
      <c r="K929" s="31" t="n">
        <v>0.999993</v>
      </c>
      <c r="L929" s="31" t="n">
        <v>0.999974</v>
      </c>
      <c r="N929" s="20" t="n">
        <v>0.752320428459671</v>
      </c>
      <c r="O929" s="21" t="n">
        <v>0.598936833822527</v>
      </c>
      <c r="P929" s="31" t="n">
        <v>2.08983709011962</v>
      </c>
      <c r="Q929" s="31" t="n">
        <v>0.300299473665638</v>
      </c>
    </row>
    <row r="930" customFormat="false" ht="16" hidden="false" customHeight="false" outlineLevel="0" collapsed="false">
      <c r="A930" s="20" t="s">
        <v>21547</v>
      </c>
      <c r="B930" s="31" t="s">
        <v>21548</v>
      </c>
      <c r="E930" s="31" t="s">
        <v>21549</v>
      </c>
      <c r="F930" s="31" t="s">
        <v>21550</v>
      </c>
      <c r="G930" s="31" t="n">
        <v>1</v>
      </c>
      <c r="H930" s="31" t="n">
        <v>205</v>
      </c>
      <c r="I930" s="31" t="s">
        <v>21551</v>
      </c>
      <c r="J930" s="31" t="n">
        <v>0.999898</v>
      </c>
      <c r="K930" s="31" t="n">
        <v>0.615213</v>
      </c>
      <c r="L930" s="31" t="n">
        <v>0.999898</v>
      </c>
      <c r="M930" s="31" t="n">
        <v>0.942049</v>
      </c>
      <c r="N930" s="20" t="n">
        <v>1.5157629055412</v>
      </c>
      <c r="O930" s="21" t="n">
        <v>0.74588268890226</v>
      </c>
      <c r="P930" s="31" t="n">
        <v>-0.705146968339849</v>
      </c>
      <c r="Q930" s="31" t="n">
        <v>-0.288980930788233</v>
      </c>
      <c r="R930" s="20" t="n">
        <v>0.0375930755402331</v>
      </c>
      <c r="S930" s="21" t="n">
        <v>-0.425539982527813</v>
      </c>
      <c r="T930" s="14" t="n">
        <v>-0.286497730400207</v>
      </c>
      <c r="U930" s="15" t="n">
        <v>-0.355645300956585</v>
      </c>
    </row>
    <row r="931" customFormat="false" ht="16" hidden="false" customHeight="false" outlineLevel="0" collapsed="false">
      <c r="A931" s="20" t="s">
        <v>21547</v>
      </c>
      <c r="B931" s="31" t="s">
        <v>21548</v>
      </c>
      <c r="E931" s="31" t="s">
        <v>21549</v>
      </c>
      <c r="F931" s="31" t="s">
        <v>21552</v>
      </c>
      <c r="G931" s="31" t="n">
        <v>1</v>
      </c>
      <c r="H931" s="31" t="n">
        <v>212</v>
      </c>
      <c r="I931" s="31" t="s">
        <v>21553</v>
      </c>
      <c r="J931" s="31" t="n">
        <v>1</v>
      </c>
      <c r="K931" s="31" t="n">
        <v>1</v>
      </c>
      <c r="L931" s="31" t="n">
        <v>1</v>
      </c>
      <c r="M931" s="31" t="n">
        <v>1</v>
      </c>
      <c r="N931" s="20" t="n">
        <v>0.472071799416068</v>
      </c>
      <c r="O931" s="21" t="n">
        <v>0.354677828504453</v>
      </c>
      <c r="P931" s="31" t="n">
        <v>2.90010360759713</v>
      </c>
      <c r="Q931" s="31" t="n">
        <v>0.892585315192653</v>
      </c>
      <c r="R931" s="20" t="n">
        <v>0.489337408889382</v>
      </c>
      <c r="S931" s="21" t="n">
        <v>-0.157978590833627</v>
      </c>
      <c r="T931" s="14" t="n">
        <v>2.14870637820505</v>
      </c>
      <c r="U931" s="15" t="n">
        <v>0.460889315494116</v>
      </c>
    </row>
    <row r="932" customFormat="false" ht="16" hidden="false" customHeight="false" outlineLevel="0" collapsed="false">
      <c r="A932" s="20" t="s">
        <v>21554</v>
      </c>
      <c r="B932" s="31" t="s">
        <v>9193</v>
      </c>
      <c r="E932" s="31" t="s">
        <v>9194</v>
      </c>
      <c r="F932" s="31" t="s">
        <v>21555</v>
      </c>
      <c r="G932" s="31" t="n">
        <v>1</v>
      </c>
      <c r="H932" s="31" t="n">
        <v>2270</v>
      </c>
      <c r="I932" s="31" t="s">
        <v>21556</v>
      </c>
      <c r="J932" s="31" t="n">
        <v>1</v>
      </c>
      <c r="K932" s="31" t="n">
        <v>1</v>
      </c>
      <c r="L932" s="31" t="n">
        <v>1</v>
      </c>
      <c r="M932" s="31" t="n">
        <v>1</v>
      </c>
      <c r="N932" s="20" t="n">
        <v>-0.747196832224518</v>
      </c>
      <c r="O932" s="21" t="n">
        <v>-0.47722107527637</v>
      </c>
      <c r="P932" s="31" t="n">
        <v>3.55949181320504</v>
      </c>
      <c r="Q932" s="31" t="n">
        <v>1.35038409009432</v>
      </c>
      <c r="R932" s="20" t="n">
        <v>1.35608745384952</v>
      </c>
      <c r="S932" s="21" t="n">
        <v>0.383054501449792</v>
      </c>
      <c r="T932" s="14" t="n">
        <v>2.84296877812932</v>
      </c>
      <c r="U932" s="15" t="n">
        <v>0.946319137441676</v>
      </c>
    </row>
    <row r="933" customFormat="false" ht="16" hidden="false" customHeight="false" outlineLevel="0" collapsed="false">
      <c r="A933" s="20" t="s">
        <v>21554</v>
      </c>
      <c r="B933" s="31" t="s">
        <v>9193</v>
      </c>
      <c r="E933" s="31" t="s">
        <v>9194</v>
      </c>
      <c r="F933" s="31" t="s">
        <v>21557</v>
      </c>
      <c r="G933" s="31" t="n">
        <v>1</v>
      </c>
      <c r="H933" s="31" t="n">
        <v>2258</v>
      </c>
      <c r="I933" s="31" t="s">
        <v>21558</v>
      </c>
      <c r="J933" s="31" t="n">
        <v>0.999462</v>
      </c>
      <c r="K933" s="31" t="n">
        <v>0.999462</v>
      </c>
      <c r="N933" s="20" t="n">
        <v>-0.854257339722395</v>
      </c>
      <c r="O933" s="21" t="n">
        <v>-0.602547488602352</v>
      </c>
    </row>
    <row r="934" customFormat="false" ht="16" hidden="false" customHeight="false" outlineLevel="0" collapsed="false">
      <c r="A934" s="20" t="s">
        <v>21554</v>
      </c>
      <c r="B934" s="31" t="s">
        <v>9193</v>
      </c>
      <c r="E934" s="31" t="s">
        <v>9194</v>
      </c>
      <c r="F934" s="31" t="s">
        <v>21559</v>
      </c>
      <c r="G934" s="31" t="n">
        <v>1</v>
      </c>
      <c r="H934" s="31" t="n">
        <v>2277</v>
      </c>
      <c r="I934" s="31" t="s">
        <v>21560</v>
      </c>
      <c r="J934" s="31" t="n">
        <v>0.997617</v>
      </c>
      <c r="K934" s="31" t="n">
        <v>0.997617</v>
      </c>
      <c r="N934" s="20" t="n">
        <v>-0.68295068359036</v>
      </c>
      <c r="O934" s="21" t="n">
        <v>-0.322577453772472</v>
      </c>
    </row>
    <row r="935" customFormat="false" ht="16" hidden="false" customHeight="false" outlineLevel="0" collapsed="false">
      <c r="A935" s="20" t="s">
        <v>21554</v>
      </c>
      <c r="B935" s="31" t="s">
        <v>9193</v>
      </c>
      <c r="E935" s="31" t="s">
        <v>9194</v>
      </c>
      <c r="F935" s="31" t="s">
        <v>21561</v>
      </c>
      <c r="G935" s="31" t="n">
        <v>1</v>
      </c>
      <c r="H935" s="31" t="n">
        <v>416</v>
      </c>
      <c r="I935" s="31" t="s">
        <v>21562</v>
      </c>
      <c r="J935" s="31" t="n">
        <v>0.87301</v>
      </c>
      <c r="K935" s="31" t="n">
        <v>0.87301</v>
      </c>
      <c r="N935" s="20" t="n">
        <v>-0.0646760416475746</v>
      </c>
      <c r="O935" s="21" t="n">
        <v>-0.193997723204965</v>
      </c>
    </row>
    <row r="936" customFormat="false" ht="16" hidden="false" customHeight="false" outlineLevel="0" collapsed="false">
      <c r="A936" s="20" t="s">
        <v>21563</v>
      </c>
      <c r="B936" s="31" t="s">
        <v>3669</v>
      </c>
      <c r="C936" s="31" t="s">
        <v>112</v>
      </c>
      <c r="E936" s="31" t="s">
        <v>3670</v>
      </c>
      <c r="F936" s="31" t="s">
        <v>21564</v>
      </c>
      <c r="G936" s="31" t="n">
        <v>1</v>
      </c>
      <c r="H936" s="31" t="n">
        <v>67</v>
      </c>
      <c r="I936" s="31" t="s">
        <v>21565</v>
      </c>
      <c r="J936" s="31" t="n">
        <v>1</v>
      </c>
      <c r="K936" s="31" t="n">
        <v>1</v>
      </c>
      <c r="N936" s="20" t="n">
        <v>-1.40018710880786</v>
      </c>
      <c r="O936" s="21" t="n">
        <v>-0.770387468598596</v>
      </c>
    </row>
    <row r="937" customFormat="false" ht="16" hidden="false" customHeight="false" outlineLevel="0" collapsed="false">
      <c r="A937" s="20" t="s">
        <v>1619</v>
      </c>
      <c r="B937" s="31" t="s">
        <v>1620</v>
      </c>
      <c r="E937" s="31" t="s">
        <v>1621</v>
      </c>
      <c r="F937" s="31" t="s">
        <v>21566</v>
      </c>
      <c r="G937" s="31" t="n">
        <v>1</v>
      </c>
      <c r="H937" s="31" t="n">
        <v>269</v>
      </c>
      <c r="I937" s="31" t="n">
        <v>269</v>
      </c>
      <c r="J937" s="31" t="n">
        <v>0.998196</v>
      </c>
      <c r="K937" s="31" t="n">
        <v>0.998196</v>
      </c>
      <c r="N937" s="20" t="n">
        <v>0.00518437585972326</v>
      </c>
      <c r="O937" s="21" t="n">
        <v>-0.419159873183144</v>
      </c>
    </row>
    <row r="938" customFormat="false" ht="16" hidden="false" customHeight="false" outlineLevel="0" collapsed="false">
      <c r="A938" s="20" t="s">
        <v>21567</v>
      </c>
      <c r="B938" s="31" t="s">
        <v>7378</v>
      </c>
      <c r="E938" s="31" t="s">
        <v>7379</v>
      </c>
      <c r="F938" s="31" t="s">
        <v>21568</v>
      </c>
      <c r="G938" s="31" t="n">
        <v>1</v>
      </c>
      <c r="H938" s="31" t="n">
        <v>139</v>
      </c>
      <c r="I938" s="31" t="s">
        <v>21569</v>
      </c>
      <c r="J938" s="31" t="n">
        <v>1</v>
      </c>
      <c r="L938" s="31" t="n">
        <v>1</v>
      </c>
      <c r="M938" s="31" t="n">
        <v>1</v>
      </c>
      <c r="P938" s="31" t="n">
        <v>-1.84326685853549</v>
      </c>
      <c r="Q938" s="31" t="n">
        <v>-0.190322149048385</v>
      </c>
      <c r="R938" s="20" t="n">
        <v>-0.264027321624137</v>
      </c>
      <c r="S938" s="21" t="n">
        <v>-0.250766101598103</v>
      </c>
      <c r="T938" s="14" t="n">
        <v>-0.847556951657191</v>
      </c>
      <c r="U938" s="15" t="n">
        <v>-0.220227599297426</v>
      </c>
    </row>
    <row r="939" customFormat="false" ht="16" hidden="false" customHeight="false" outlineLevel="0" collapsed="false">
      <c r="A939" s="20" t="s">
        <v>21570</v>
      </c>
      <c r="B939" s="31" t="s">
        <v>7377</v>
      </c>
      <c r="E939" s="31" t="s">
        <v>7379</v>
      </c>
      <c r="F939" s="31" t="s">
        <v>21571</v>
      </c>
      <c r="G939" s="31" t="n">
        <v>1</v>
      </c>
      <c r="H939" s="31" t="n">
        <v>113</v>
      </c>
      <c r="I939" s="31" t="s">
        <v>21572</v>
      </c>
      <c r="J939" s="31" t="n">
        <v>1</v>
      </c>
      <c r="L939" s="31" t="n">
        <v>1</v>
      </c>
      <c r="M939" s="31" t="n">
        <v>1</v>
      </c>
      <c r="P939" s="31" t="n">
        <v>-2.94997899074873</v>
      </c>
      <c r="Q939" s="31" t="n">
        <v>-0.113707395263505</v>
      </c>
      <c r="R939" s="20" t="n">
        <v>-0.342341704004277</v>
      </c>
      <c r="S939" s="21" t="n">
        <v>-0.0187903110450964</v>
      </c>
      <c r="T939" s="14" t="n">
        <v>-1.12316680023448</v>
      </c>
      <c r="U939" s="15" t="n">
        <v>-0.0654684016187074</v>
      </c>
    </row>
    <row r="940" customFormat="false" ht="16" hidden="false" customHeight="false" outlineLevel="0" collapsed="false">
      <c r="A940" s="20" t="s">
        <v>21573</v>
      </c>
      <c r="B940" s="31" t="s">
        <v>14782</v>
      </c>
      <c r="E940" s="31" t="s">
        <v>21574</v>
      </c>
      <c r="F940" s="31" t="s">
        <v>21575</v>
      </c>
      <c r="G940" s="31" t="n">
        <v>1</v>
      </c>
      <c r="H940" s="31" t="n">
        <v>29</v>
      </c>
      <c r="I940" s="31" t="s">
        <v>21576</v>
      </c>
      <c r="J940" s="31" t="n">
        <v>1</v>
      </c>
      <c r="L940" s="31" t="n">
        <v>1</v>
      </c>
      <c r="M940" s="31" t="n">
        <v>1</v>
      </c>
      <c r="P940" s="31" t="n">
        <v>-5.75111546199538</v>
      </c>
      <c r="Q940" s="31" t="n">
        <v>-0.317246938769454</v>
      </c>
      <c r="R940" s="20" t="n">
        <v>-0.483379653361834</v>
      </c>
      <c r="S940" s="21" t="n">
        <v>-0.140666490603732</v>
      </c>
      <c r="T940" s="14" t="n">
        <v>-1.44640947027476</v>
      </c>
      <c r="U940" s="15" t="n">
        <v>-0.226256801486702</v>
      </c>
    </row>
    <row r="941" customFormat="false" ht="16" hidden="false" customHeight="false" outlineLevel="0" collapsed="false">
      <c r="A941" s="20" t="s">
        <v>14781</v>
      </c>
      <c r="B941" s="31" t="s">
        <v>14782</v>
      </c>
      <c r="E941" s="31" t="s">
        <v>14783</v>
      </c>
      <c r="F941" s="31" t="s">
        <v>21577</v>
      </c>
      <c r="G941" s="31" t="n">
        <v>1</v>
      </c>
      <c r="H941" s="31" t="n">
        <v>143</v>
      </c>
      <c r="I941" s="31" t="n">
        <v>143</v>
      </c>
      <c r="J941" s="31" t="n">
        <v>1</v>
      </c>
      <c r="M941" s="31" t="n">
        <v>1</v>
      </c>
      <c r="R941" s="20" t="n">
        <v>0.00676478187842236</v>
      </c>
      <c r="S941" s="21" t="n">
        <v>-0.185671073376218</v>
      </c>
    </row>
    <row r="942" customFormat="false" ht="16" hidden="false" customHeight="false" outlineLevel="0" collapsed="false">
      <c r="A942" s="20" t="s">
        <v>14781</v>
      </c>
      <c r="B942" s="31" t="s">
        <v>14782</v>
      </c>
      <c r="E942" s="31" t="s">
        <v>14783</v>
      </c>
      <c r="F942" s="31" t="s">
        <v>21578</v>
      </c>
      <c r="G942" s="31" t="n">
        <v>1</v>
      </c>
      <c r="H942" s="31" t="n">
        <v>181</v>
      </c>
      <c r="I942" s="31" t="n">
        <v>181</v>
      </c>
      <c r="J942" s="31" t="n">
        <v>1</v>
      </c>
      <c r="L942" s="31" t="n">
        <v>1</v>
      </c>
      <c r="P942" s="31" t="n">
        <v>-1.9001258137301</v>
      </c>
      <c r="Q942" s="31" t="n">
        <v>1.26483664846778</v>
      </c>
    </row>
    <row r="943" customFormat="false" ht="16" hidden="false" customHeight="false" outlineLevel="0" collapsed="false">
      <c r="A943" s="20" t="s">
        <v>21579</v>
      </c>
      <c r="B943" s="31" t="s">
        <v>1348</v>
      </c>
      <c r="C943" s="31" t="s">
        <v>339</v>
      </c>
      <c r="E943" s="31" t="s">
        <v>1349</v>
      </c>
      <c r="F943" s="31" t="s">
        <v>21580</v>
      </c>
      <c r="G943" s="31" t="n">
        <v>1</v>
      </c>
      <c r="H943" s="31" t="n">
        <v>191</v>
      </c>
      <c r="I943" s="31" t="n">
        <v>191</v>
      </c>
      <c r="J943" s="31" t="n">
        <v>1</v>
      </c>
      <c r="K943" s="31" t="n">
        <v>1</v>
      </c>
      <c r="N943" s="20" t="n">
        <v>-0.482875514194357</v>
      </c>
      <c r="O943" s="21" t="n">
        <v>0.0890913185646892</v>
      </c>
    </row>
    <row r="944" customFormat="false" ht="16" hidden="false" customHeight="false" outlineLevel="0" collapsed="false">
      <c r="A944" s="20" t="s">
        <v>21581</v>
      </c>
      <c r="B944" s="31" t="s">
        <v>1093</v>
      </c>
      <c r="C944" s="31" t="s">
        <v>339</v>
      </c>
      <c r="E944" s="31" t="s">
        <v>21582</v>
      </c>
      <c r="F944" s="31" t="s">
        <v>21583</v>
      </c>
      <c r="G944" s="31" t="n">
        <v>1</v>
      </c>
      <c r="H944" s="31" t="n">
        <v>49</v>
      </c>
      <c r="I944" s="31" t="s">
        <v>21584</v>
      </c>
      <c r="J944" s="31" t="n">
        <v>1</v>
      </c>
      <c r="L944" s="31" t="n">
        <v>1</v>
      </c>
      <c r="P944" s="31" t="n">
        <v>0.333423733725192</v>
      </c>
      <c r="Q944" s="31" t="n">
        <v>-0.37239316187035</v>
      </c>
    </row>
    <row r="945" customFormat="false" ht="16" hidden="false" customHeight="false" outlineLevel="0" collapsed="false">
      <c r="A945" s="20" t="s">
        <v>21585</v>
      </c>
      <c r="B945" s="31" t="s">
        <v>12455</v>
      </c>
      <c r="E945" s="31" t="s">
        <v>12456</v>
      </c>
      <c r="F945" s="31" t="s">
        <v>21586</v>
      </c>
      <c r="G945" s="31" t="n">
        <v>1</v>
      </c>
      <c r="H945" s="31" t="n">
        <v>2591</v>
      </c>
      <c r="I945" s="31" t="s">
        <v>21587</v>
      </c>
      <c r="J945" s="31" t="n">
        <v>1</v>
      </c>
      <c r="L945" s="31" t="n">
        <v>1</v>
      </c>
      <c r="M945" s="31" t="n">
        <v>0.963803</v>
      </c>
      <c r="P945" s="31" t="n">
        <v>-2.31480437114137</v>
      </c>
      <c r="Q945" s="31" t="n">
        <v>-0.46741372947957</v>
      </c>
      <c r="R945" s="20" t="n">
        <v>-0.498362139673841</v>
      </c>
      <c r="S945" s="21" t="n">
        <v>-0.252982183865633</v>
      </c>
      <c r="T945" s="14" t="n">
        <v>-1.1378065215244</v>
      </c>
      <c r="U945" s="15" t="n">
        <v>-0.356217678102403</v>
      </c>
    </row>
    <row r="946" customFormat="false" ht="16" hidden="false" customHeight="false" outlineLevel="0" collapsed="false">
      <c r="A946" s="20" t="s">
        <v>21588</v>
      </c>
      <c r="B946" s="31" t="s">
        <v>12455</v>
      </c>
      <c r="E946" s="31" t="s">
        <v>12456</v>
      </c>
      <c r="F946" s="31" t="s">
        <v>21589</v>
      </c>
      <c r="G946" s="31" t="n">
        <v>1</v>
      </c>
      <c r="H946" s="31" t="n">
        <v>2687</v>
      </c>
      <c r="I946" s="31" t="s">
        <v>21590</v>
      </c>
      <c r="J946" s="31" t="n">
        <v>1</v>
      </c>
      <c r="M946" s="31" t="n">
        <v>1</v>
      </c>
      <c r="R946" s="20" t="n">
        <v>-0.0976871172127826</v>
      </c>
      <c r="S946" s="21" t="n">
        <v>0.0469799081444094</v>
      </c>
    </row>
    <row r="947" customFormat="false" ht="16" hidden="false" customHeight="false" outlineLevel="0" collapsed="false">
      <c r="A947" s="20" t="s">
        <v>21591</v>
      </c>
      <c r="B947" s="31" t="s">
        <v>12455</v>
      </c>
      <c r="E947" s="31" t="s">
        <v>12456</v>
      </c>
      <c r="F947" s="31" t="s">
        <v>21592</v>
      </c>
      <c r="G947" s="31" t="n">
        <v>1</v>
      </c>
      <c r="H947" s="31" t="n">
        <v>1735</v>
      </c>
      <c r="I947" s="31" t="s">
        <v>21593</v>
      </c>
      <c r="J947" s="31" t="n">
        <v>1</v>
      </c>
      <c r="M947" s="31" t="n">
        <v>1</v>
      </c>
      <c r="R947" s="20" t="n">
        <v>0.314058408858261</v>
      </c>
      <c r="S947" s="21" t="n">
        <v>0.127104965139401</v>
      </c>
    </row>
    <row r="948" customFormat="false" ht="16" hidden="false" customHeight="false" outlineLevel="0" collapsed="false">
      <c r="A948" s="20" t="s">
        <v>21594</v>
      </c>
      <c r="B948" s="31" t="s">
        <v>21595</v>
      </c>
      <c r="E948" s="31" t="s">
        <v>21596</v>
      </c>
      <c r="F948" s="31" t="s">
        <v>21597</v>
      </c>
      <c r="G948" s="31" t="n">
        <v>1</v>
      </c>
      <c r="H948" s="31" t="n">
        <v>158</v>
      </c>
      <c r="I948" s="31" t="s">
        <v>21598</v>
      </c>
      <c r="J948" s="31" t="n">
        <v>1</v>
      </c>
      <c r="L948" s="31" t="n">
        <v>1</v>
      </c>
      <c r="P948" s="31" t="n">
        <v>-1.50774685171696</v>
      </c>
      <c r="Q948" s="31" t="n">
        <v>0.44020807501375</v>
      </c>
    </row>
    <row r="949" customFormat="false" ht="16" hidden="false" customHeight="false" outlineLevel="0" collapsed="false">
      <c r="A949" s="20" t="s">
        <v>6440</v>
      </c>
      <c r="B949" s="31" t="s">
        <v>6441</v>
      </c>
      <c r="E949" s="31" t="s">
        <v>6442</v>
      </c>
      <c r="F949" s="31" t="s">
        <v>21599</v>
      </c>
      <c r="G949" s="31" t="n">
        <v>1</v>
      </c>
      <c r="H949" s="31" t="n">
        <v>355</v>
      </c>
      <c r="I949" s="31" t="s">
        <v>21600</v>
      </c>
      <c r="J949" s="31" t="n">
        <v>1</v>
      </c>
      <c r="K949" s="31" t="n">
        <v>1</v>
      </c>
      <c r="N949" s="20" t="n">
        <v>-0.730942908597569</v>
      </c>
      <c r="O949" s="21" t="n">
        <v>0.031959741397545</v>
      </c>
    </row>
    <row r="950" customFormat="false" ht="16" hidden="false" customHeight="false" outlineLevel="0" collapsed="false">
      <c r="A950" s="20" t="s">
        <v>5772</v>
      </c>
      <c r="B950" s="31" t="s">
        <v>5773</v>
      </c>
      <c r="E950" s="31" t="s">
        <v>5774</v>
      </c>
      <c r="F950" s="31" t="s">
        <v>21601</v>
      </c>
      <c r="G950" s="31" t="n">
        <v>1</v>
      </c>
      <c r="H950" s="31" t="n">
        <v>358</v>
      </c>
      <c r="I950" s="31" t="n">
        <v>358</v>
      </c>
      <c r="J950" s="31" t="n">
        <v>1</v>
      </c>
      <c r="L950" s="31" t="n">
        <v>1</v>
      </c>
      <c r="M950" s="31" t="n">
        <v>1</v>
      </c>
      <c r="P950" s="31" t="n">
        <v>-1.90568284418712</v>
      </c>
      <c r="Q950" s="31" t="n">
        <v>-0.171807142289209</v>
      </c>
      <c r="R950" s="20" t="n">
        <v>-1.00280154675919</v>
      </c>
      <c r="S950" s="21" t="n">
        <v>-0.123999814972298</v>
      </c>
      <c r="T950" s="14" t="n">
        <v>-1.38473438371705</v>
      </c>
      <c r="U950" s="15" t="n">
        <v>-0.147705460692489</v>
      </c>
    </row>
    <row r="951" customFormat="false" ht="16" hidden="false" customHeight="false" outlineLevel="0" collapsed="false">
      <c r="A951" s="20" t="s">
        <v>5772</v>
      </c>
      <c r="B951" s="31" t="s">
        <v>5773</v>
      </c>
      <c r="E951" s="31" t="s">
        <v>5774</v>
      </c>
      <c r="F951" s="31" t="s">
        <v>21602</v>
      </c>
      <c r="G951" s="31" t="n">
        <v>1</v>
      </c>
      <c r="H951" s="31" t="n">
        <v>507</v>
      </c>
      <c r="I951" s="31" t="n">
        <v>507</v>
      </c>
      <c r="J951" s="31" t="n">
        <v>1</v>
      </c>
      <c r="L951" s="31" t="n">
        <v>1</v>
      </c>
      <c r="M951" s="31" t="n">
        <v>1</v>
      </c>
      <c r="P951" s="31" t="n">
        <v>-2.59083176527283</v>
      </c>
      <c r="Q951" s="31" t="n">
        <v>-0.465022059204167</v>
      </c>
      <c r="R951" s="20" t="n">
        <v>-1.73797583432015</v>
      </c>
      <c r="S951" s="21" t="n">
        <v>0.123401335971914</v>
      </c>
      <c r="T951" s="14" t="n">
        <v>-2.10227940149634</v>
      </c>
      <c r="U951" s="15" t="n">
        <v>-0.141016431518793</v>
      </c>
    </row>
    <row r="952" customFormat="false" ht="16" hidden="false" customHeight="false" outlineLevel="0" collapsed="false">
      <c r="A952" s="20" t="s">
        <v>5772</v>
      </c>
      <c r="B952" s="31" t="s">
        <v>5773</v>
      </c>
      <c r="E952" s="31" t="s">
        <v>5774</v>
      </c>
      <c r="F952" s="31" t="s">
        <v>21603</v>
      </c>
      <c r="G952" s="31" t="n">
        <v>1</v>
      </c>
      <c r="H952" s="31" t="n">
        <v>213</v>
      </c>
      <c r="I952" s="31" t="n">
        <v>213</v>
      </c>
      <c r="J952" s="31" t="n">
        <v>1</v>
      </c>
      <c r="L952" s="31" t="n">
        <v>1</v>
      </c>
      <c r="M952" s="31" t="n">
        <v>1</v>
      </c>
      <c r="P952" s="31" t="n">
        <v>-1.32984855232788</v>
      </c>
      <c r="Q952" s="31" t="n">
        <v>0.320542442428459</v>
      </c>
      <c r="R952" s="20" t="n">
        <v>-0.116207165293003</v>
      </c>
      <c r="S952" s="21" t="n">
        <v>0.340847077050414</v>
      </c>
      <c r="T952" s="14" t="n">
        <v>-0.599003104098576</v>
      </c>
      <c r="U952" s="15" t="n">
        <v>0.330730480627498</v>
      </c>
    </row>
    <row r="953" customFormat="false" ht="16" hidden="false" customHeight="false" outlineLevel="0" collapsed="false">
      <c r="A953" s="20" t="s">
        <v>5772</v>
      </c>
      <c r="B953" s="31" t="s">
        <v>5773</v>
      </c>
      <c r="E953" s="31" t="s">
        <v>5774</v>
      </c>
      <c r="F953" s="31" t="s">
        <v>21604</v>
      </c>
      <c r="G953" s="31" t="n">
        <v>1</v>
      </c>
      <c r="H953" s="31" t="n">
        <v>729</v>
      </c>
      <c r="I953" s="31" t="n">
        <v>729</v>
      </c>
      <c r="J953" s="31" t="n">
        <v>1</v>
      </c>
      <c r="L953" s="31" t="n">
        <v>1</v>
      </c>
      <c r="M953" s="31" t="n">
        <v>1</v>
      </c>
      <c r="P953" s="31" t="n">
        <v>-1.47967330568201</v>
      </c>
      <c r="Q953" s="31" t="n">
        <v>3.7235585614721</v>
      </c>
      <c r="R953" s="20" t="n">
        <v>-1.12362254116238</v>
      </c>
      <c r="S953" s="21" t="n">
        <v>1.68450458623578</v>
      </c>
      <c r="T953" s="14" t="n">
        <v>-1.29069171673882</v>
      </c>
      <c r="U953" s="15" t="n">
        <v>3.03775997940459</v>
      </c>
    </row>
    <row r="954" customFormat="false" ht="16" hidden="false" customHeight="false" outlineLevel="0" collapsed="false">
      <c r="A954" s="20" t="s">
        <v>21605</v>
      </c>
      <c r="B954" s="31" t="s">
        <v>2135</v>
      </c>
      <c r="E954" s="31" t="s">
        <v>2136</v>
      </c>
      <c r="F954" s="31" t="s">
        <v>21606</v>
      </c>
      <c r="G954" s="31" t="n">
        <v>1</v>
      </c>
      <c r="H954" s="31" t="n">
        <v>66</v>
      </c>
      <c r="I954" s="31" t="s">
        <v>21607</v>
      </c>
      <c r="J954" s="31" t="n">
        <v>1</v>
      </c>
      <c r="K954" s="31" t="n">
        <v>1</v>
      </c>
      <c r="L954" s="31" t="n">
        <v>1</v>
      </c>
      <c r="M954" s="31" t="n">
        <v>1</v>
      </c>
      <c r="N954" s="20" t="n">
        <v>-0.399007176908155</v>
      </c>
      <c r="O954" s="21" t="n">
        <v>-0.788489337116461</v>
      </c>
      <c r="P954" s="31" t="n">
        <v>-0.639242442488063</v>
      </c>
      <c r="Q954" s="31" t="n">
        <v>-0.791857352662278</v>
      </c>
      <c r="R954" s="20" t="n">
        <v>-0.414498993645043</v>
      </c>
      <c r="S954" s="21" t="n">
        <v>-1.10656012268388</v>
      </c>
      <c r="T954" s="14" t="n">
        <v>-0.522498811127005</v>
      </c>
      <c r="U954" s="15" t="n">
        <v>-0.940644722383579</v>
      </c>
    </row>
    <row r="955" customFormat="false" ht="16" hidden="false" customHeight="false" outlineLevel="0" collapsed="false">
      <c r="A955" s="20" t="s">
        <v>21608</v>
      </c>
      <c r="B955" s="31" t="s">
        <v>2135</v>
      </c>
      <c r="E955" s="31" t="s">
        <v>2136</v>
      </c>
      <c r="F955" s="31" t="s">
        <v>21609</v>
      </c>
      <c r="G955" s="31" t="n">
        <v>1</v>
      </c>
      <c r="H955" s="31" t="n">
        <v>52</v>
      </c>
      <c r="I955" s="31" t="s">
        <v>21610</v>
      </c>
      <c r="J955" s="31" t="n">
        <v>1</v>
      </c>
      <c r="K955" s="31" t="n">
        <v>1</v>
      </c>
      <c r="L955" s="31" t="n">
        <v>1</v>
      </c>
      <c r="M955" s="31" t="n">
        <v>1</v>
      </c>
      <c r="N955" s="20" t="n">
        <v>-0.190387996218761</v>
      </c>
      <c r="O955" s="21" t="n">
        <v>-0.599571369635301</v>
      </c>
      <c r="P955" s="31" t="n">
        <v>0.0973411087967018</v>
      </c>
      <c r="Q955" s="31" t="n">
        <v>-0.277201756743217</v>
      </c>
      <c r="R955" s="20" t="n">
        <v>0.213627238511947</v>
      </c>
      <c r="S955" s="21" t="n">
        <v>-0.719114932127668</v>
      </c>
      <c r="T955" s="14" t="n">
        <v>0.15665548884686</v>
      </c>
      <c r="U955" s="15" t="n">
        <v>-0.481303731303052</v>
      </c>
    </row>
    <row r="956" customFormat="false" ht="16" hidden="false" customHeight="false" outlineLevel="0" collapsed="false">
      <c r="A956" s="20" t="s">
        <v>21611</v>
      </c>
      <c r="B956" s="31" t="s">
        <v>2135</v>
      </c>
      <c r="F956" s="31" t="s">
        <v>21612</v>
      </c>
      <c r="G956" s="31" t="n">
        <v>1</v>
      </c>
      <c r="H956" s="31" t="n">
        <v>181</v>
      </c>
      <c r="I956" s="31" t="n">
        <v>181</v>
      </c>
      <c r="J956" s="31" t="n">
        <v>1</v>
      </c>
      <c r="K956" s="31" t="n">
        <v>1</v>
      </c>
      <c r="L956" s="31" t="n">
        <v>1</v>
      </c>
      <c r="N956" s="20" t="n">
        <v>-0.643180084924006</v>
      </c>
      <c r="O956" s="21" t="n">
        <v>-0.814387137657649</v>
      </c>
      <c r="P956" s="31" t="n">
        <v>0.839475921493756</v>
      </c>
      <c r="Q956" s="31" t="n">
        <v>0.199248306840202</v>
      </c>
    </row>
    <row r="957" customFormat="false" ht="16" hidden="false" customHeight="false" outlineLevel="0" collapsed="false">
      <c r="A957" s="20" t="s">
        <v>21613</v>
      </c>
      <c r="B957" s="31" t="s">
        <v>2943</v>
      </c>
      <c r="E957" s="31" t="s">
        <v>2944</v>
      </c>
      <c r="F957" s="31" t="s">
        <v>21614</v>
      </c>
      <c r="G957" s="31" t="n">
        <v>1</v>
      </c>
      <c r="H957" s="31" t="n">
        <v>26</v>
      </c>
      <c r="I957" s="31" t="s">
        <v>21615</v>
      </c>
      <c r="J957" s="31" t="n">
        <v>1</v>
      </c>
      <c r="L957" s="31" t="n">
        <v>1</v>
      </c>
      <c r="M957" s="31" t="n">
        <v>1</v>
      </c>
      <c r="P957" s="31" t="n">
        <v>-1.79220707874874</v>
      </c>
      <c r="Q957" s="31" t="n">
        <v>0.187387707080472</v>
      </c>
      <c r="R957" s="20" t="n">
        <v>-1.42495880526671</v>
      </c>
      <c r="S957" s="21" t="n">
        <v>-0.268486540731072</v>
      </c>
      <c r="T957" s="14" t="n">
        <v>-1.59692865027416</v>
      </c>
      <c r="U957" s="15" t="n">
        <v>-0.0226174885002615</v>
      </c>
    </row>
    <row r="958" customFormat="false" ht="16" hidden="false" customHeight="false" outlineLevel="0" collapsed="false">
      <c r="A958" s="20" t="s">
        <v>21616</v>
      </c>
      <c r="B958" s="31" t="s">
        <v>2943</v>
      </c>
      <c r="E958" s="31" t="s">
        <v>2944</v>
      </c>
      <c r="F958" s="31" t="s">
        <v>21617</v>
      </c>
      <c r="G958" s="31" t="n">
        <v>1</v>
      </c>
      <c r="H958" s="31" t="n">
        <v>382</v>
      </c>
      <c r="I958" s="31" t="n">
        <v>382</v>
      </c>
      <c r="J958" s="31" t="n">
        <v>1</v>
      </c>
      <c r="K958" s="31" t="n">
        <v>1</v>
      </c>
      <c r="L958" s="31" t="n">
        <v>1</v>
      </c>
      <c r="N958" s="20" t="n">
        <v>-0.599199786070328</v>
      </c>
      <c r="O958" s="21" t="n">
        <v>-0.784930290158735</v>
      </c>
      <c r="P958" s="31" t="n">
        <v>1.51460202644204</v>
      </c>
      <c r="Q958" s="31" t="n">
        <v>-0.492322048426808</v>
      </c>
    </row>
    <row r="959" customFormat="false" ht="16" hidden="false" customHeight="false" outlineLevel="0" collapsed="false">
      <c r="A959" s="20" t="s">
        <v>9834</v>
      </c>
      <c r="B959" s="31" t="s">
        <v>9835</v>
      </c>
      <c r="C959" s="31" t="s">
        <v>339</v>
      </c>
      <c r="E959" s="31" t="s">
        <v>9836</v>
      </c>
      <c r="F959" s="31" t="s">
        <v>21618</v>
      </c>
      <c r="G959" s="31" t="n">
        <v>1</v>
      </c>
      <c r="H959" s="31" t="n">
        <v>229</v>
      </c>
      <c r="I959" s="31" t="n">
        <v>229</v>
      </c>
      <c r="J959" s="31" t="n">
        <v>1</v>
      </c>
      <c r="K959" s="31" t="n">
        <v>1</v>
      </c>
      <c r="N959" s="20" t="n">
        <v>0.528571318870758</v>
      </c>
      <c r="O959" s="21" t="n">
        <v>-0.358139571638138</v>
      </c>
    </row>
    <row r="960" customFormat="false" ht="16" hidden="false" customHeight="false" outlineLevel="0" collapsed="false">
      <c r="A960" s="20" t="s">
        <v>21619</v>
      </c>
      <c r="B960" s="31" t="s">
        <v>2830</v>
      </c>
      <c r="E960" s="31" t="s">
        <v>2831</v>
      </c>
      <c r="F960" s="31" t="s">
        <v>21620</v>
      </c>
      <c r="G960" s="31" t="n">
        <v>1</v>
      </c>
      <c r="H960" s="31" t="n">
        <v>31</v>
      </c>
      <c r="I960" s="31" t="s">
        <v>21621</v>
      </c>
      <c r="J960" s="31" t="n">
        <v>1</v>
      </c>
      <c r="L960" s="31" t="n">
        <v>1</v>
      </c>
      <c r="M960" s="31" t="n">
        <v>1</v>
      </c>
      <c r="P960" s="31" t="n">
        <v>-2.62131082520572</v>
      </c>
      <c r="Q960" s="31" t="n">
        <v>0.0207688650945718</v>
      </c>
      <c r="R960" s="20" t="n">
        <v>0.209141397838592</v>
      </c>
      <c r="S960" s="21" t="n">
        <v>0.234010733108401</v>
      </c>
      <c r="T960" s="14" t="n">
        <v>-0.60108054507968</v>
      </c>
      <c r="U960" s="15" t="n">
        <v>0.131326074606591</v>
      </c>
    </row>
    <row r="961" customFormat="false" ht="16" hidden="false" customHeight="false" outlineLevel="0" collapsed="false">
      <c r="A961" s="20" t="s">
        <v>21622</v>
      </c>
      <c r="B961" s="31" t="s">
        <v>2830</v>
      </c>
      <c r="E961" s="31" t="s">
        <v>2831</v>
      </c>
      <c r="F961" s="31" t="s">
        <v>21623</v>
      </c>
      <c r="G961" s="31" t="n">
        <v>1</v>
      </c>
      <c r="H961" s="31" t="n">
        <v>334</v>
      </c>
      <c r="I961" s="31" t="n">
        <v>334</v>
      </c>
      <c r="J961" s="31" t="n">
        <v>1</v>
      </c>
      <c r="L961" s="31" t="n">
        <v>1</v>
      </c>
      <c r="M961" s="31" t="n">
        <v>0.999951</v>
      </c>
      <c r="P961" s="31" t="n">
        <v>-2.12992335495487</v>
      </c>
      <c r="Q961" s="31" t="n">
        <v>-0.329848552327878</v>
      </c>
      <c r="R961" s="20" t="n">
        <v>0.311154315440567</v>
      </c>
      <c r="S961" s="21" t="n">
        <v>0.603216843345899</v>
      </c>
      <c r="T961" s="14" t="n">
        <v>-0.444998657906489</v>
      </c>
      <c r="U961" s="15" t="n">
        <v>0.21083768849949</v>
      </c>
    </row>
    <row r="962" customFormat="false" ht="16" hidden="false" customHeight="false" outlineLevel="0" collapsed="false">
      <c r="A962" s="20" t="s">
        <v>2829</v>
      </c>
      <c r="B962" s="31" t="s">
        <v>2830</v>
      </c>
      <c r="E962" s="31" t="s">
        <v>2831</v>
      </c>
      <c r="F962" s="31" t="s">
        <v>21624</v>
      </c>
      <c r="G962" s="31" t="n">
        <v>1</v>
      </c>
      <c r="H962" s="31" t="n">
        <v>283</v>
      </c>
      <c r="I962" s="31" t="s">
        <v>21625</v>
      </c>
      <c r="J962" s="31" t="n">
        <v>0.999752</v>
      </c>
      <c r="M962" s="31" t="n">
        <v>0.999752</v>
      </c>
      <c r="R962" s="20" t="n">
        <v>0.556306784224977</v>
      </c>
      <c r="S962" s="21" t="n">
        <v>-0.0106720373939904</v>
      </c>
    </row>
    <row r="963" customFormat="false" ht="16" hidden="false" customHeight="false" outlineLevel="0" collapsed="false">
      <c r="A963" s="20" t="s">
        <v>21619</v>
      </c>
      <c r="B963" s="31" t="s">
        <v>2830</v>
      </c>
      <c r="E963" s="31" t="s">
        <v>2831</v>
      </c>
      <c r="F963" s="31" t="s">
        <v>21626</v>
      </c>
      <c r="G963" s="31" t="n">
        <v>1</v>
      </c>
      <c r="H963" s="31" t="n">
        <v>11</v>
      </c>
      <c r="I963" s="31" t="s">
        <v>21627</v>
      </c>
      <c r="J963" s="31" t="n">
        <v>0.99994</v>
      </c>
      <c r="M963" s="31" t="n">
        <v>0.99994</v>
      </c>
      <c r="R963" s="20" t="n">
        <v>0.651958653065411</v>
      </c>
      <c r="S963" s="21" t="n">
        <v>0.360195694732358</v>
      </c>
    </row>
    <row r="964" customFormat="false" ht="16" hidden="false" customHeight="false" outlineLevel="0" collapsed="false">
      <c r="A964" s="20" t="s">
        <v>21628</v>
      </c>
      <c r="B964" s="31" t="s">
        <v>12392</v>
      </c>
      <c r="E964" s="31" t="s">
        <v>12393</v>
      </c>
      <c r="F964" s="31" t="s">
        <v>21629</v>
      </c>
      <c r="G964" s="31" t="n">
        <v>1</v>
      </c>
      <c r="H964" s="31" t="n">
        <v>272</v>
      </c>
      <c r="I964" s="31" t="n">
        <v>272</v>
      </c>
      <c r="J964" s="31" t="n">
        <v>1</v>
      </c>
      <c r="L964" s="31" t="n">
        <v>1</v>
      </c>
      <c r="M964" s="31" t="n">
        <v>1</v>
      </c>
      <c r="P964" s="31" t="n">
        <v>-0.557072423632658</v>
      </c>
      <c r="Q964" s="31" t="n">
        <v>0.203639694013985</v>
      </c>
      <c r="R964" s="20" t="n">
        <v>-0.304825727916138</v>
      </c>
      <c r="S964" s="21" t="n">
        <v>0.305211776078188</v>
      </c>
      <c r="T964" s="14" t="n">
        <v>-0.425443103391017</v>
      </c>
      <c r="U964" s="15" t="n">
        <v>0.255319440705788</v>
      </c>
    </row>
    <row r="965" customFormat="false" ht="16" hidden="false" customHeight="false" outlineLevel="0" collapsed="false">
      <c r="A965" s="20" t="s">
        <v>21630</v>
      </c>
      <c r="B965" s="31" t="s">
        <v>21631</v>
      </c>
      <c r="E965" s="31" t="s">
        <v>21632</v>
      </c>
      <c r="F965" s="31" t="s">
        <v>21633</v>
      </c>
      <c r="G965" s="31" t="n">
        <v>1</v>
      </c>
      <c r="H965" s="31" t="n">
        <v>167</v>
      </c>
      <c r="I965" s="31" t="s">
        <v>21634</v>
      </c>
      <c r="J965" s="31" t="n">
        <v>1</v>
      </c>
      <c r="L965" s="31" t="n">
        <v>1</v>
      </c>
      <c r="M965" s="31" t="n">
        <v>1</v>
      </c>
      <c r="P965" s="31" t="n">
        <v>-3.09529626307947</v>
      </c>
      <c r="Q965" s="31" t="n">
        <v>-0.715793864088849</v>
      </c>
      <c r="R965" s="20" t="n">
        <v>-0.550253760978991</v>
      </c>
      <c r="S965" s="21" t="n">
        <v>-0.618295787450292</v>
      </c>
      <c r="T965" s="14" t="n">
        <v>-1.3220904072097</v>
      </c>
      <c r="U965" s="15" t="n">
        <v>-0.66622136115208</v>
      </c>
    </row>
    <row r="966" customFormat="false" ht="16" hidden="false" customHeight="false" outlineLevel="0" collapsed="false">
      <c r="A966" s="20" t="s">
        <v>21635</v>
      </c>
      <c r="B966" s="31" t="s">
        <v>21631</v>
      </c>
      <c r="E966" s="31" t="s">
        <v>21632</v>
      </c>
      <c r="F966" s="31" t="s">
        <v>21636</v>
      </c>
      <c r="G966" s="31" t="n">
        <v>1</v>
      </c>
      <c r="H966" s="31" t="n">
        <v>69</v>
      </c>
      <c r="I966" s="31" t="s">
        <v>21637</v>
      </c>
      <c r="J966" s="31" t="n">
        <v>1</v>
      </c>
      <c r="L966" s="31" t="n">
        <v>1</v>
      </c>
      <c r="M966" s="31" t="n">
        <v>0.999999</v>
      </c>
      <c r="P966" s="31" t="n">
        <v>-2.07649328088505</v>
      </c>
      <c r="Q966" s="31" t="n">
        <v>-0.378363033316769</v>
      </c>
      <c r="R966" s="20" t="n">
        <v>-0.560472602064642</v>
      </c>
      <c r="S966" s="21" t="n">
        <v>-0.552177509679233</v>
      </c>
      <c r="T966" s="14" t="n">
        <v>-1.12788833468606</v>
      </c>
      <c r="U966" s="15" t="n">
        <v>-0.462654228509888</v>
      </c>
    </row>
    <row r="967" customFormat="false" ht="16" hidden="false" customHeight="false" outlineLevel="0" collapsed="false">
      <c r="A967" s="20" t="s">
        <v>21638</v>
      </c>
      <c r="B967" s="31" t="s">
        <v>21631</v>
      </c>
      <c r="E967" s="31" t="s">
        <v>21632</v>
      </c>
      <c r="F967" s="31" t="s">
        <v>21639</v>
      </c>
      <c r="G967" s="31" t="n">
        <v>1</v>
      </c>
      <c r="H967" s="31" t="n">
        <v>42</v>
      </c>
      <c r="I967" s="31" t="s">
        <v>21640</v>
      </c>
      <c r="J967" s="31" t="n">
        <v>0.999997</v>
      </c>
      <c r="M967" s="31" t="n">
        <v>0.999997</v>
      </c>
      <c r="R967" s="20" t="n">
        <v>-0.221942851436375</v>
      </c>
      <c r="S967" s="21" t="n">
        <v>-0.0340864556529967</v>
      </c>
    </row>
    <row r="968" customFormat="false" ht="16" hidden="false" customHeight="false" outlineLevel="0" collapsed="false">
      <c r="A968" s="20" t="s">
        <v>5462</v>
      </c>
      <c r="B968" s="31" t="s">
        <v>5463</v>
      </c>
      <c r="E968" s="31" t="s">
        <v>5464</v>
      </c>
      <c r="F968" s="31" t="s">
        <v>21641</v>
      </c>
      <c r="G968" s="31" t="n">
        <v>1</v>
      </c>
      <c r="H968" s="31" t="n">
        <v>1018</v>
      </c>
      <c r="I968" s="31" t="s">
        <v>21642</v>
      </c>
      <c r="J968" s="31" t="n">
        <v>1</v>
      </c>
      <c r="L968" s="31" t="n">
        <v>1</v>
      </c>
      <c r="M968" s="31" t="n">
        <v>1</v>
      </c>
      <c r="P968" s="31" t="n">
        <v>-2.26430453640923</v>
      </c>
      <c r="Q968" s="31" t="n">
        <v>-1.05721152591034</v>
      </c>
      <c r="R968" s="20" t="n">
        <v>-0.84013834847957</v>
      </c>
      <c r="S968" s="21" t="n">
        <v>-0.422694448346539</v>
      </c>
      <c r="T968" s="14" t="n">
        <v>-1.38319064923398</v>
      </c>
      <c r="U968" s="15" t="n">
        <v>-0.705346905696805</v>
      </c>
    </row>
    <row r="969" customFormat="false" ht="16" hidden="false" customHeight="false" outlineLevel="0" collapsed="false">
      <c r="A969" s="20" t="s">
        <v>5462</v>
      </c>
      <c r="B969" s="31" t="s">
        <v>5463</v>
      </c>
      <c r="E969" s="31" t="s">
        <v>5464</v>
      </c>
      <c r="F969" s="31" t="s">
        <v>21643</v>
      </c>
      <c r="G969" s="31" t="n">
        <v>1</v>
      </c>
      <c r="H969" s="31" t="n">
        <v>1257</v>
      </c>
      <c r="I969" s="31" t="s">
        <v>21644</v>
      </c>
      <c r="J969" s="31" t="n">
        <v>0.815288</v>
      </c>
      <c r="L969" s="31" t="n">
        <v>0.531077</v>
      </c>
      <c r="M969" s="31" t="n">
        <v>0.815288</v>
      </c>
      <c r="P969" s="31" t="n">
        <v>-2.34872094077391</v>
      </c>
      <c r="Q969" s="31" t="n">
        <v>-0.54134502260874</v>
      </c>
      <c r="R969" s="20" t="n">
        <v>-1.31631252748045</v>
      </c>
      <c r="S969" s="21" t="n">
        <v>-0.631242823809006</v>
      </c>
      <c r="T969" s="14" t="n">
        <v>-1.74207214353668</v>
      </c>
      <c r="U969" s="15" t="n">
        <v>-0.585593817912253</v>
      </c>
    </row>
    <row r="970" customFormat="false" ht="16" hidden="false" customHeight="false" outlineLevel="0" collapsed="false">
      <c r="A970" s="20" t="s">
        <v>5462</v>
      </c>
      <c r="B970" s="31" t="s">
        <v>5463</v>
      </c>
      <c r="E970" s="31" t="s">
        <v>5464</v>
      </c>
      <c r="F970" s="31" t="s">
        <v>21645</v>
      </c>
      <c r="G970" s="31" t="n">
        <v>1</v>
      </c>
      <c r="H970" s="31" t="n">
        <v>1252</v>
      </c>
      <c r="I970" s="31" t="s">
        <v>21646</v>
      </c>
      <c r="J970" s="31" t="n">
        <v>0.800487</v>
      </c>
      <c r="L970" s="31" t="n">
        <v>0.800487</v>
      </c>
      <c r="M970" s="31" t="n">
        <v>0.5</v>
      </c>
      <c r="P970" s="31" t="n">
        <v>-2.3922128311797</v>
      </c>
      <c r="Q970" s="31" t="n">
        <v>-0.54555033665242</v>
      </c>
      <c r="R970" s="20" t="n">
        <v>-1.14101643151879</v>
      </c>
      <c r="S970" s="21" t="n">
        <v>-0.576195963412747</v>
      </c>
      <c r="T970" s="14" t="n">
        <v>-1.63502422974898</v>
      </c>
      <c r="U970" s="15" t="n">
        <v>-0.560791780030905</v>
      </c>
    </row>
    <row r="971" customFormat="false" ht="16" hidden="false" customHeight="false" outlineLevel="0" collapsed="false">
      <c r="A971" s="20" t="s">
        <v>5462</v>
      </c>
      <c r="B971" s="31" t="s">
        <v>5463</v>
      </c>
      <c r="E971" s="31" t="s">
        <v>5464</v>
      </c>
      <c r="F971" s="31" t="s">
        <v>21647</v>
      </c>
      <c r="G971" s="31" t="n">
        <v>1</v>
      </c>
      <c r="H971" s="31" t="n">
        <v>1537</v>
      </c>
      <c r="I971" s="31" t="s">
        <v>21648</v>
      </c>
      <c r="J971" s="31" t="n">
        <v>1</v>
      </c>
      <c r="L971" s="31" t="n">
        <v>1</v>
      </c>
      <c r="M971" s="31" t="n">
        <v>1</v>
      </c>
      <c r="P971" s="31" t="n">
        <v>-1.88619283601389</v>
      </c>
      <c r="Q971" s="31" t="n">
        <v>-0.588074863310753</v>
      </c>
      <c r="R971" s="20" t="n">
        <v>-0.93998029419826</v>
      </c>
      <c r="S971" s="21" t="n">
        <v>-0.292404533793422</v>
      </c>
      <c r="T971" s="14" t="n">
        <v>-1.33686491115073</v>
      </c>
      <c r="U971" s="15" t="n">
        <v>-0.432678469772295</v>
      </c>
    </row>
    <row r="972" customFormat="false" ht="16" hidden="false" customHeight="false" outlineLevel="0" collapsed="false">
      <c r="A972" s="20" t="s">
        <v>5462</v>
      </c>
      <c r="B972" s="31" t="s">
        <v>5463</v>
      </c>
      <c r="E972" s="31" t="s">
        <v>5464</v>
      </c>
      <c r="F972" s="31" t="s">
        <v>21649</v>
      </c>
      <c r="G972" s="31" t="n">
        <v>1</v>
      </c>
      <c r="H972" s="31" t="n">
        <v>71</v>
      </c>
      <c r="I972" s="31" t="s">
        <v>20944</v>
      </c>
      <c r="J972" s="31" t="n">
        <v>1</v>
      </c>
      <c r="L972" s="31" t="n">
        <v>1</v>
      </c>
      <c r="M972" s="31" t="n">
        <v>1</v>
      </c>
      <c r="P972" s="31" t="n">
        <v>-2.18737856042291</v>
      </c>
      <c r="Q972" s="31" t="n">
        <v>-0.475856065256904</v>
      </c>
      <c r="R972" s="20" t="n">
        <v>-0.840913379857472</v>
      </c>
      <c r="S972" s="21" t="n">
        <v>-0.323082712828854</v>
      </c>
      <c r="T972" s="14" t="n">
        <v>-1.36245466839782</v>
      </c>
      <c r="U972" s="15" t="n">
        <v>-0.39744810252834</v>
      </c>
    </row>
    <row r="973" customFormat="false" ht="16" hidden="false" customHeight="false" outlineLevel="0" collapsed="false">
      <c r="A973" s="20" t="s">
        <v>5462</v>
      </c>
      <c r="B973" s="31" t="s">
        <v>5463</v>
      </c>
      <c r="E973" s="31" t="s">
        <v>5464</v>
      </c>
      <c r="F973" s="31" t="s">
        <v>21650</v>
      </c>
      <c r="G973" s="31" t="n">
        <v>1</v>
      </c>
      <c r="H973" s="31" t="n">
        <v>1320</v>
      </c>
      <c r="I973" s="31" t="s">
        <v>21651</v>
      </c>
      <c r="J973" s="31" t="n">
        <v>1</v>
      </c>
      <c r="L973" s="31" t="n">
        <v>1</v>
      </c>
      <c r="M973" s="31" t="n">
        <v>0.99999</v>
      </c>
      <c r="P973" s="31" t="n">
        <v>-2.23121013511956</v>
      </c>
      <c r="Q973" s="31" t="n">
        <v>0.104873376726018</v>
      </c>
      <c r="R973" s="20" t="n">
        <v>-1.26753107325021</v>
      </c>
      <c r="S973" s="21" t="n">
        <v>-0.160024293102857</v>
      </c>
      <c r="T973" s="14" t="n">
        <v>-1.67035970996177</v>
      </c>
      <c r="U973" s="15" t="n">
        <v>-0.0215041452306551</v>
      </c>
    </row>
    <row r="974" customFormat="false" ht="16" hidden="false" customHeight="false" outlineLevel="0" collapsed="false">
      <c r="A974" s="20" t="s">
        <v>5462</v>
      </c>
      <c r="B974" s="31" t="s">
        <v>5463</v>
      </c>
      <c r="E974" s="31" t="s">
        <v>5464</v>
      </c>
      <c r="F974" s="31" t="s">
        <v>21652</v>
      </c>
      <c r="G974" s="31" t="n">
        <v>1</v>
      </c>
      <c r="H974" s="31" t="n">
        <v>1268</v>
      </c>
      <c r="I974" s="31" t="s">
        <v>21653</v>
      </c>
      <c r="J974" s="31" t="n">
        <v>0.999776</v>
      </c>
      <c r="L974" s="31" t="n">
        <v>0.996114</v>
      </c>
      <c r="M974" s="31" t="n">
        <v>0.999776</v>
      </c>
      <c r="P974" s="31" t="n">
        <v>-2.35719678469892</v>
      </c>
      <c r="Q974" s="31" t="n">
        <v>0.24074173121534</v>
      </c>
      <c r="R974" s="20" t="n">
        <v>-1.15659495751821</v>
      </c>
      <c r="S974" s="21" t="n">
        <v>-0.210496089525375</v>
      </c>
      <c r="T974" s="14" t="n">
        <v>-1.63544997867496</v>
      </c>
      <c r="U974" s="15" t="n">
        <v>0.0326933199450838</v>
      </c>
    </row>
    <row r="975" customFormat="false" ht="16" hidden="false" customHeight="false" outlineLevel="0" collapsed="false">
      <c r="A975" s="20" t="s">
        <v>5462</v>
      </c>
      <c r="B975" s="31" t="s">
        <v>5463</v>
      </c>
      <c r="E975" s="31" t="s">
        <v>5464</v>
      </c>
      <c r="F975" s="31" t="s">
        <v>21654</v>
      </c>
      <c r="G975" s="31" t="n">
        <v>1</v>
      </c>
      <c r="H975" s="31" t="n">
        <v>1239</v>
      </c>
      <c r="I975" s="31" t="s">
        <v>21655</v>
      </c>
      <c r="J975" s="31" t="n">
        <v>0.750399</v>
      </c>
      <c r="M975" s="31" t="n">
        <v>0.750399</v>
      </c>
      <c r="R975" s="20" t="n">
        <v>-1.29654487340944</v>
      </c>
      <c r="S975" s="21" t="n">
        <v>-0.346719810946404</v>
      </c>
    </row>
    <row r="976" customFormat="false" ht="16" hidden="false" customHeight="false" outlineLevel="0" collapsed="false">
      <c r="A976" s="20" t="s">
        <v>5462</v>
      </c>
      <c r="B976" s="31" t="s">
        <v>5463</v>
      </c>
      <c r="E976" s="31" t="s">
        <v>5464</v>
      </c>
      <c r="F976" s="31" t="s">
        <v>21656</v>
      </c>
      <c r="G976" s="31" t="n">
        <v>1</v>
      </c>
      <c r="H976" s="31" t="n">
        <v>921</v>
      </c>
      <c r="I976" s="31" t="s">
        <v>21657</v>
      </c>
      <c r="J976" s="31" t="n">
        <v>1</v>
      </c>
      <c r="L976" s="31" t="n">
        <v>1</v>
      </c>
      <c r="M976" s="31" t="n">
        <v>1</v>
      </c>
      <c r="R976" s="20" t="n">
        <v>-0.887126420701259</v>
      </c>
      <c r="S976" s="21" t="n">
        <v>0.152507948364903</v>
      </c>
    </row>
    <row r="977" customFormat="false" ht="16" hidden="false" customHeight="false" outlineLevel="0" collapsed="false">
      <c r="A977" s="20" t="s">
        <v>5462</v>
      </c>
      <c r="B977" s="31" t="s">
        <v>5463</v>
      </c>
      <c r="E977" s="31" t="s">
        <v>5464</v>
      </c>
      <c r="F977" s="31" t="s">
        <v>21658</v>
      </c>
      <c r="G977" s="31" t="n">
        <v>1</v>
      </c>
      <c r="H977" s="31" t="n">
        <v>744</v>
      </c>
      <c r="I977" s="31" t="s">
        <v>21659</v>
      </c>
      <c r="J977" s="31" t="n">
        <v>1</v>
      </c>
      <c r="L977" s="31" t="n">
        <v>1</v>
      </c>
      <c r="M977" s="31" t="n">
        <v>1</v>
      </c>
      <c r="R977" s="20" t="n">
        <v>-0.628853793241255</v>
      </c>
      <c r="S977" s="21" t="n">
        <v>0.0806576633452252</v>
      </c>
    </row>
    <row r="978" customFormat="false" ht="16" hidden="false" customHeight="false" outlineLevel="0" collapsed="false">
      <c r="A978" s="20" t="s">
        <v>5462</v>
      </c>
      <c r="B978" s="31" t="s">
        <v>5463</v>
      </c>
      <c r="E978" s="31" t="s">
        <v>5464</v>
      </c>
      <c r="F978" s="31" t="s">
        <v>21660</v>
      </c>
      <c r="G978" s="31" t="n">
        <v>1</v>
      </c>
      <c r="H978" s="31" t="n">
        <v>1467</v>
      </c>
      <c r="I978" s="31" t="s">
        <v>21661</v>
      </c>
      <c r="J978" s="31" t="n">
        <v>1</v>
      </c>
      <c r="L978" s="31" t="n">
        <v>1</v>
      </c>
      <c r="P978" s="31" t="n">
        <v>-0.144042185807155</v>
      </c>
      <c r="Q978" s="31" t="n">
        <v>0.017351841787775</v>
      </c>
    </row>
    <row r="979" customFormat="false" ht="16" hidden="false" customHeight="false" outlineLevel="0" collapsed="false">
      <c r="A979" s="20" t="s">
        <v>21662</v>
      </c>
      <c r="B979" s="31" t="s">
        <v>21663</v>
      </c>
      <c r="E979" s="31" t="s">
        <v>21664</v>
      </c>
      <c r="F979" s="31" t="s">
        <v>21665</v>
      </c>
      <c r="G979" s="31" t="n">
        <v>1</v>
      </c>
      <c r="H979" s="31" t="n">
        <v>77</v>
      </c>
      <c r="I979" s="31" t="n">
        <v>77</v>
      </c>
      <c r="J979" s="31" t="n">
        <v>1</v>
      </c>
      <c r="K979" s="31" t="n">
        <v>1</v>
      </c>
      <c r="N979" s="20" t="n">
        <v>-1.04358643626572</v>
      </c>
      <c r="O979" s="21" t="n">
        <v>-0.206262229681089</v>
      </c>
    </row>
    <row r="980" customFormat="false" ht="16" hidden="false" customHeight="false" outlineLevel="0" collapsed="false">
      <c r="A980" s="20" t="s">
        <v>21666</v>
      </c>
      <c r="B980" s="31" t="s">
        <v>17204</v>
      </c>
      <c r="E980" s="31" t="s">
        <v>17205</v>
      </c>
      <c r="F980" s="31" t="s">
        <v>21667</v>
      </c>
      <c r="G980" s="31" t="n">
        <v>1</v>
      </c>
      <c r="H980" s="31" t="n">
        <v>44</v>
      </c>
      <c r="I980" s="31" t="s">
        <v>21668</v>
      </c>
      <c r="J980" s="31" t="n">
        <v>0.999992</v>
      </c>
      <c r="K980" s="31" t="n">
        <v>0.988568</v>
      </c>
      <c r="L980" s="31" t="n">
        <v>0.999961</v>
      </c>
      <c r="M980" s="31" t="n">
        <v>0.999992</v>
      </c>
      <c r="N980" s="20" t="n">
        <v>0.743816530237774</v>
      </c>
      <c r="O980" s="21" t="n">
        <v>-0.299205200626279</v>
      </c>
      <c r="P980" s="31" t="n">
        <v>0.0889556823082184</v>
      </c>
      <c r="Q980" s="31" t="n">
        <v>0.38084025031927</v>
      </c>
      <c r="R980" s="20" t="n">
        <v>0.552377071094869</v>
      </c>
      <c r="S980" s="21" t="n">
        <v>-0.0851752791152511</v>
      </c>
      <c r="T980" s="14" t="n">
        <v>0.339194407312071</v>
      </c>
      <c r="U980" s="15" t="n">
        <v>0.166567633448374</v>
      </c>
    </row>
    <row r="981" customFormat="false" ht="16" hidden="false" customHeight="false" outlineLevel="0" collapsed="false">
      <c r="A981" s="20" t="s">
        <v>21669</v>
      </c>
      <c r="B981" s="31" t="s">
        <v>21670</v>
      </c>
      <c r="E981" s="31" t="s">
        <v>21671</v>
      </c>
      <c r="F981" s="31" t="s">
        <v>21672</v>
      </c>
      <c r="G981" s="31" t="n">
        <v>1</v>
      </c>
      <c r="H981" s="31" t="n">
        <v>1040</v>
      </c>
      <c r="I981" s="31" t="n">
        <v>1040</v>
      </c>
      <c r="J981" s="31" t="n">
        <v>1</v>
      </c>
      <c r="L981" s="31" t="n">
        <v>1</v>
      </c>
      <c r="M981" s="31" t="n">
        <v>1</v>
      </c>
      <c r="P981" s="31" t="n">
        <v>-3.22999135667678</v>
      </c>
      <c r="Q981" s="31" t="n">
        <v>-0.0274396756860355</v>
      </c>
      <c r="R981" s="20" t="n">
        <v>-1.6696022270466</v>
      </c>
      <c r="S981" s="21" t="n">
        <v>0.315450299984932</v>
      </c>
      <c r="T981" s="14" t="n">
        <v>-2.24838203397221</v>
      </c>
      <c r="U981" s="15" t="n">
        <v>0.154168395661273</v>
      </c>
    </row>
    <row r="982" customFormat="false" ht="16" hidden="false" customHeight="false" outlineLevel="0" collapsed="false">
      <c r="A982" s="20" t="s">
        <v>21669</v>
      </c>
      <c r="B982" s="31" t="s">
        <v>21670</v>
      </c>
      <c r="E982" s="31" t="s">
        <v>21671</v>
      </c>
      <c r="F982" s="31" t="s">
        <v>21673</v>
      </c>
      <c r="G982" s="31" t="n">
        <v>1</v>
      </c>
      <c r="H982" s="31" t="n">
        <v>902</v>
      </c>
      <c r="I982" s="31" t="n">
        <v>902</v>
      </c>
      <c r="J982" s="31" t="n">
        <v>0.999373</v>
      </c>
      <c r="L982" s="31" t="n">
        <v>0.999373</v>
      </c>
      <c r="P982" s="31" t="n">
        <v>-2.30002201815374</v>
      </c>
      <c r="Q982" s="31" t="n">
        <v>-0.191656140368503</v>
      </c>
    </row>
    <row r="983" customFormat="false" ht="16" hidden="false" customHeight="false" outlineLevel="0" collapsed="false">
      <c r="A983" s="20" t="s">
        <v>21674</v>
      </c>
      <c r="B983" s="31" t="s">
        <v>5655</v>
      </c>
      <c r="E983" s="31" t="s">
        <v>5656</v>
      </c>
      <c r="F983" s="31" t="s">
        <v>21675</v>
      </c>
      <c r="G983" s="31" t="n">
        <v>1</v>
      </c>
      <c r="H983" s="31" t="n">
        <v>139</v>
      </c>
      <c r="I983" s="31" t="s">
        <v>21676</v>
      </c>
      <c r="J983" s="31" t="n">
        <v>1</v>
      </c>
      <c r="L983" s="31" t="n">
        <v>1</v>
      </c>
      <c r="M983" s="31" t="n">
        <v>1</v>
      </c>
      <c r="P983" s="31" t="n">
        <v>-1.83505929354321</v>
      </c>
      <c r="Q983" s="31" t="n">
        <v>0.348459062086472</v>
      </c>
      <c r="R983" s="20" t="n">
        <v>-0.191096043173962</v>
      </c>
      <c r="S983" s="21" t="n">
        <v>0.412510571249805</v>
      </c>
      <c r="T983" s="14" t="n">
        <v>-0.790584066944211</v>
      </c>
      <c r="U983" s="15" t="n">
        <v>0.38084025031927</v>
      </c>
    </row>
    <row r="984" customFormat="false" ht="16" hidden="false" customHeight="false" outlineLevel="0" collapsed="false">
      <c r="A984" s="20" t="s">
        <v>21674</v>
      </c>
      <c r="B984" s="31" t="s">
        <v>5655</v>
      </c>
      <c r="E984" s="31" t="s">
        <v>5656</v>
      </c>
      <c r="F984" s="31" t="s">
        <v>21677</v>
      </c>
      <c r="H984" s="31" t="n">
        <v>191</v>
      </c>
      <c r="I984" s="31" t="s">
        <v>21678</v>
      </c>
      <c r="J984" s="31" t="n">
        <v>1</v>
      </c>
      <c r="L984" s="31" t="n">
        <v>1</v>
      </c>
      <c r="P984" s="31" t="n">
        <v>-2.14120734416426</v>
      </c>
      <c r="Q984" s="31" t="n">
        <v>0.0787464470766484</v>
      </c>
    </row>
    <row r="985" customFormat="false" ht="16" hidden="false" customHeight="false" outlineLevel="0" collapsed="false">
      <c r="A985" s="20" t="s">
        <v>21674</v>
      </c>
      <c r="B985" s="31" t="s">
        <v>5655</v>
      </c>
      <c r="E985" s="31" t="s">
        <v>5656</v>
      </c>
      <c r="F985" s="31" t="s">
        <v>21679</v>
      </c>
      <c r="G985" s="31" t="n">
        <v>1</v>
      </c>
      <c r="H985" s="31" t="n">
        <v>216</v>
      </c>
      <c r="I985" s="31" t="s">
        <v>21680</v>
      </c>
      <c r="J985" s="31" t="n">
        <v>0.823113</v>
      </c>
      <c r="L985" s="31" t="n">
        <v>0.823113</v>
      </c>
      <c r="P985" s="31" t="n">
        <v>-0.555523750411062</v>
      </c>
      <c r="Q985" s="31" t="n">
        <v>0.80512733083907</v>
      </c>
    </row>
    <row r="986" customFormat="false" ht="16" hidden="false" customHeight="false" outlineLevel="0" collapsed="false">
      <c r="A986" s="20" t="s">
        <v>21681</v>
      </c>
      <c r="B986" s="31" t="s">
        <v>7227</v>
      </c>
      <c r="E986" s="31" t="s">
        <v>7228</v>
      </c>
      <c r="F986" s="31" t="s">
        <v>21682</v>
      </c>
      <c r="G986" s="31" t="n">
        <v>1</v>
      </c>
      <c r="H986" s="31" t="n">
        <v>86</v>
      </c>
      <c r="I986" s="31" t="s">
        <v>21683</v>
      </c>
      <c r="J986" s="31" t="n">
        <v>0.999866</v>
      </c>
      <c r="L986" s="31" t="n">
        <v>0.999866</v>
      </c>
      <c r="P986" s="31" t="n">
        <v>-0.621688148351824</v>
      </c>
      <c r="Q986" s="31" t="n">
        <v>-0.34706843205111</v>
      </c>
    </row>
    <row r="987" customFormat="false" ht="16" hidden="false" customHeight="false" outlineLevel="0" collapsed="false">
      <c r="A987" s="20" t="s">
        <v>7226</v>
      </c>
      <c r="B987" s="31" t="s">
        <v>7227</v>
      </c>
      <c r="E987" s="31" t="s">
        <v>7228</v>
      </c>
      <c r="F987" s="31" t="s">
        <v>21684</v>
      </c>
      <c r="G987" s="31" t="n">
        <v>1</v>
      </c>
      <c r="H987" s="31" t="n">
        <v>42</v>
      </c>
      <c r="I987" s="31" t="n">
        <v>42</v>
      </c>
      <c r="J987" s="31" t="n">
        <v>1</v>
      </c>
      <c r="L987" s="31" t="n">
        <v>1</v>
      </c>
      <c r="M987" s="31" t="n">
        <v>1</v>
      </c>
      <c r="P987" s="31" t="n">
        <v>-1.29470325537347</v>
      </c>
      <c r="Q987" s="31" t="n">
        <v>-0.159250773263465</v>
      </c>
    </row>
    <row r="988" customFormat="false" ht="16" hidden="false" customHeight="false" outlineLevel="0" collapsed="false">
      <c r="A988" s="20" t="s">
        <v>21685</v>
      </c>
      <c r="B988" s="31" t="s">
        <v>14510</v>
      </c>
      <c r="E988" s="31" t="s">
        <v>14511</v>
      </c>
      <c r="F988" s="31" t="s">
        <v>21686</v>
      </c>
      <c r="G988" s="31" t="n">
        <v>1</v>
      </c>
      <c r="H988" s="31" t="n">
        <v>154</v>
      </c>
      <c r="I988" s="31" t="s">
        <v>21687</v>
      </c>
      <c r="J988" s="31" t="n">
        <v>0.999222</v>
      </c>
      <c r="L988" s="31" t="n">
        <v>0.999222</v>
      </c>
      <c r="M988" s="31" t="n">
        <v>0.97523</v>
      </c>
      <c r="P988" s="31" t="n">
        <v>-2.13321068568468</v>
      </c>
      <c r="Q988" s="31" t="n">
        <v>-0.311237756121176</v>
      </c>
      <c r="R988" s="20" t="n">
        <v>-0.575873359590422</v>
      </c>
      <c r="S988" s="21" t="n">
        <v>-0.0995717413777864</v>
      </c>
      <c r="T988" s="14" t="n">
        <v>-1.15387981713308</v>
      </c>
      <c r="U988" s="15" t="n">
        <v>-0.201526384392564</v>
      </c>
    </row>
    <row r="989" customFormat="false" ht="16" hidden="false" customHeight="false" outlineLevel="0" collapsed="false">
      <c r="A989" s="20" t="s">
        <v>21685</v>
      </c>
      <c r="B989" s="31" t="s">
        <v>14510</v>
      </c>
      <c r="E989" s="31" t="s">
        <v>14511</v>
      </c>
      <c r="F989" s="31" t="s">
        <v>21688</v>
      </c>
      <c r="G989" s="31" t="n">
        <v>1</v>
      </c>
      <c r="H989" s="31" t="n">
        <v>242</v>
      </c>
      <c r="I989" s="31" t="s">
        <v>21689</v>
      </c>
      <c r="J989" s="31" t="n">
        <v>1</v>
      </c>
      <c r="L989" s="31" t="n">
        <v>1</v>
      </c>
      <c r="M989" s="31" t="n">
        <v>1</v>
      </c>
      <c r="P989" s="31" t="n">
        <v>-0.27561166339788</v>
      </c>
      <c r="Q989" s="31" t="n">
        <v>3.39066768555967</v>
      </c>
      <c r="R989" s="20" t="n">
        <v>-0.516573722373232</v>
      </c>
      <c r="S989" s="21" t="n">
        <v>2.14208662961753</v>
      </c>
      <c r="T989" s="14" t="n">
        <v>-0.391067778726561</v>
      </c>
      <c r="U989" s="15" t="n">
        <v>2.89743406292035</v>
      </c>
    </row>
    <row r="990" customFormat="false" ht="16" hidden="false" customHeight="false" outlineLevel="0" collapsed="false">
      <c r="A990" s="20" t="s">
        <v>21690</v>
      </c>
      <c r="B990" s="31" t="s">
        <v>14510</v>
      </c>
      <c r="E990" s="31" t="s">
        <v>14511</v>
      </c>
      <c r="F990" s="31" t="s">
        <v>21691</v>
      </c>
      <c r="G990" s="31" t="n">
        <v>1</v>
      </c>
      <c r="H990" s="31" t="n">
        <v>139</v>
      </c>
      <c r="I990" s="31" t="s">
        <v>21692</v>
      </c>
      <c r="J990" s="31" t="n">
        <v>1</v>
      </c>
      <c r="L990" s="31" t="n">
        <v>1</v>
      </c>
      <c r="M990" s="31" t="n">
        <v>1</v>
      </c>
      <c r="P990" s="31" t="n">
        <v>-2.17859998754306</v>
      </c>
      <c r="Q990" s="31" t="n">
        <v>0.210014737709273</v>
      </c>
    </row>
    <row r="991" customFormat="false" ht="16" hidden="false" customHeight="false" outlineLevel="0" collapsed="false">
      <c r="A991" s="20" t="s">
        <v>14509</v>
      </c>
      <c r="B991" s="31" t="s">
        <v>14510</v>
      </c>
      <c r="E991" s="31" t="s">
        <v>14511</v>
      </c>
      <c r="F991" s="31" t="s">
        <v>21693</v>
      </c>
      <c r="G991" s="31" t="n">
        <v>1</v>
      </c>
      <c r="H991" s="31" t="n">
        <v>390</v>
      </c>
      <c r="I991" s="31" t="n">
        <v>390</v>
      </c>
      <c r="J991" s="31" t="n">
        <v>0.999977</v>
      </c>
      <c r="L991" s="31" t="n">
        <v>0.999977</v>
      </c>
      <c r="P991" s="31" t="n">
        <v>-1.80349367111629</v>
      </c>
      <c r="Q991" s="31" t="n">
        <v>0.570365776573606</v>
      </c>
    </row>
    <row r="992" customFormat="false" ht="16" hidden="false" customHeight="false" outlineLevel="0" collapsed="false">
      <c r="A992" s="20" t="s">
        <v>13107</v>
      </c>
      <c r="B992" s="31" t="s">
        <v>13108</v>
      </c>
      <c r="E992" s="31" t="s">
        <v>13109</v>
      </c>
      <c r="F992" s="31" t="s">
        <v>21694</v>
      </c>
      <c r="G992" s="31" t="n">
        <v>1</v>
      </c>
      <c r="H992" s="31" t="n">
        <v>239</v>
      </c>
      <c r="I992" s="31" t="s">
        <v>21695</v>
      </c>
      <c r="J992" s="31" t="n">
        <v>1</v>
      </c>
      <c r="L992" s="31" t="n">
        <v>1</v>
      </c>
      <c r="M992" s="31" t="n">
        <v>1</v>
      </c>
      <c r="P992" s="31" t="n">
        <v>-1.56290012746597</v>
      </c>
      <c r="Q992" s="31" t="n">
        <v>0.157949153783694</v>
      </c>
      <c r="R992" s="20" t="n">
        <v>-0.338888902098761</v>
      </c>
      <c r="S992" s="21" t="n">
        <v>0.58534716811202</v>
      </c>
      <c r="T992" s="14" t="n">
        <v>-0.824801179783663</v>
      </c>
      <c r="U992" s="15" t="n">
        <v>0.387417688674954</v>
      </c>
    </row>
    <row r="993" customFormat="false" ht="16" hidden="false" customHeight="false" outlineLevel="0" collapsed="false">
      <c r="A993" s="20" t="s">
        <v>21696</v>
      </c>
      <c r="B993" s="31" t="s">
        <v>13108</v>
      </c>
      <c r="E993" s="31" t="s">
        <v>13109</v>
      </c>
      <c r="F993" s="31" t="s">
        <v>21697</v>
      </c>
      <c r="G993" s="31" t="n">
        <v>1</v>
      </c>
      <c r="H993" s="31" t="n">
        <v>5</v>
      </c>
      <c r="I993" s="31" t="s">
        <v>21698</v>
      </c>
      <c r="J993" s="31" t="n">
        <v>0.998211</v>
      </c>
      <c r="L993" s="31" t="n">
        <v>0.998211</v>
      </c>
      <c r="M993" s="31" t="n">
        <v>0.984109</v>
      </c>
      <c r="P993" s="31" t="n">
        <v>-0.69675113820685</v>
      </c>
      <c r="Q993" s="31" t="n">
        <v>0.288181352329059</v>
      </c>
      <c r="R993" s="20" t="n">
        <v>-0.524728305328435</v>
      </c>
      <c r="S993" s="21" t="n">
        <v>0.610889007854488</v>
      </c>
      <c r="T993" s="14" t="n">
        <v>-0.608177300335497</v>
      </c>
      <c r="U993" s="15" t="n">
        <v>0.458539495018119</v>
      </c>
    </row>
    <row r="994" customFormat="false" ht="16" hidden="false" customHeight="false" outlineLevel="0" collapsed="false">
      <c r="A994" s="20" t="s">
        <v>13107</v>
      </c>
      <c r="B994" s="31" t="s">
        <v>13108</v>
      </c>
      <c r="E994" s="31" t="s">
        <v>13109</v>
      </c>
      <c r="F994" s="31" t="s">
        <v>21699</v>
      </c>
      <c r="G994" s="31" t="n">
        <v>1</v>
      </c>
      <c r="H994" s="31" t="n">
        <v>223</v>
      </c>
      <c r="I994" s="31" t="s">
        <v>21700</v>
      </c>
      <c r="J994" s="31" t="n">
        <v>0.974843</v>
      </c>
      <c r="L994" s="31" t="n">
        <v>0.974843</v>
      </c>
      <c r="M994" s="31" t="n">
        <v>0.683007</v>
      </c>
      <c r="P994" s="31" t="n">
        <v>-1.68362251808027</v>
      </c>
      <c r="Q994" s="31" t="n">
        <v>0.269511969904999</v>
      </c>
      <c r="R994" s="20" t="n">
        <v>0.0224743465748992</v>
      </c>
      <c r="S994" s="21" t="n">
        <v>0.697240048182918</v>
      </c>
      <c r="T994" s="14" t="n">
        <v>-0.591831629291894</v>
      </c>
      <c r="U994" s="15" t="n">
        <v>0.499169814115249</v>
      </c>
    </row>
    <row r="995" customFormat="false" ht="16" hidden="false" customHeight="false" outlineLevel="0" collapsed="false">
      <c r="A995" s="20" t="s">
        <v>21701</v>
      </c>
      <c r="B995" s="31" t="s">
        <v>13108</v>
      </c>
      <c r="E995" s="31" t="s">
        <v>13109</v>
      </c>
      <c r="F995" s="31" t="s">
        <v>21702</v>
      </c>
      <c r="G995" s="31" t="n">
        <v>1</v>
      </c>
      <c r="H995" s="31" t="n">
        <v>259</v>
      </c>
      <c r="I995" s="31" t="s">
        <v>21703</v>
      </c>
      <c r="J995" s="31" t="n">
        <v>1</v>
      </c>
      <c r="L995" s="31" t="n">
        <v>1</v>
      </c>
      <c r="M995" s="31" t="n">
        <v>1</v>
      </c>
      <c r="P995" s="31" t="n">
        <v>-1.99200083270789</v>
      </c>
      <c r="Q995" s="31" t="n">
        <v>0.18243805572491</v>
      </c>
      <c r="R995" s="20" t="n">
        <v>0.244278198578144</v>
      </c>
      <c r="S995" s="21" t="n">
        <v>0.983312871067121</v>
      </c>
      <c r="T995" s="14" t="n">
        <v>-0.478054767923308</v>
      </c>
      <c r="U995" s="15" t="n">
        <v>0.637749339154313</v>
      </c>
    </row>
    <row r="996" customFormat="false" ht="16" hidden="false" customHeight="false" outlineLevel="0" collapsed="false">
      <c r="A996" s="20" t="s">
        <v>21704</v>
      </c>
      <c r="B996" s="31" t="s">
        <v>13108</v>
      </c>
      <c r="E996" s="31" t="s">
        <v>13109</v>
      </c>
      <c r="F996" s="31" t="s">
        <v>21705</v>
      </c>
      <c r="G996" s="31" t="n">
        <v>1</v>
      </c>
      <c r="H996" s="31" t="n">
        <v>390</v>
      </c>
      <c r="I996" s="31" t="s">
        <v>21706</v>
      </c>
      <c r="J996" s="31" t="n">
        <v>1</v>
      </c>
      <c r="L996" s="31" t="n">
        <v>1</v>
      </c>
      <c r="M996" s="31" t="n">
        <v>1</v>
      </c>
      <c r="P996" s="31" t="n">
        <v>-2.27907367155647</v>
      </c>
      <c r="Q996" s="31" t="n">
        <v>0.879627356812398</v>
      </c>
      <c r="R996" s="20" t="n">
        <v>-0.218178697912488</v>
      </c>
      <c r="S996" s="21" t="n">
        <v>0.80421880666708</v>
      </c>
      <c r="T996" s="14" t="n">
        <v>-0.908225706105186</v>
      </c>
      <c r="U996" s="15" t="n">
        <v>0.842415718962718</v>
      </c>
    </row>
    <row r="997" customFormat="false" ht="16" hidden="false" customHeight="false" outlineLevel="0" collapsed="false">
      <c r="A997" s="20" t="s">
        <v>21707</v>
      </c>
      <c r="B997" s="31" t="s">
        <v>13108</v>
      </c>
      <c r="E997" s="31" t="s">
        <v>13109</v>
      </c>
      <c r="F997" s="31" t="s">
        <v>21708</v>
      </c>
      <c r="G997" s="31" t="n">
        <v>1</v>
      </c>
      <c r="H997" s="31" t="n">
        <v>197</v>
      </c>
      <c r="I997" s="31" t="s">
        <v>21709</v>
      </c>
      <c r="J997" s="31" t="n">
        <v>1</v>
      </c>
      <c r="L997" s="31" t="n">
        <v>1</v>
      </c>
      <c r="P997" s="31" t="n">
        <v>-1.03537218140874</v>
      </c>
      <c r="Q997" s="31" t="n">
        <v>-0.323497879469489</v>
      </c>
    </row>
    <row r="998" customFormat="false" ht="16" hidden="false" customHeight="false" outlineLevel="0" collapsed="false">
      <c r="A998" s="20" t="s">
        <v>21704</v>
      </c>
      <c r="B998" s="31" t="s">
        <v>13108</v>
      </c>
      <c r="E998" s="31" t="s">
        <v>13109</v>
      </c>
      <c r="F998" s="31" t="s">
        <v>21710</v>
      </c>
      <c r="G998" s="31" t="n">
        <v>1</v>
      </c>
      <c r="H998" s="31" t="n">
        <v>382</v>
      </c>
      <c r="I998" s="31" t="s">
        <v>21711</v>
      </c>
      <c r="J998" s="31" t="n">
        <v>0.999782</v>
      </c>
      <c r="L998" s="31" t="n">
        <v>0.999782</v>
      </c>
      <c r="P998" s="31" t="n">
        <v>-2.72910034010308</v>
      </c>
      <c r="Q998" s="31" t="n">
        <v>0.0536674490388253</v>
      </c>
    </row>
    <row r="999" customFormat="false" ht="16" hidden="false" customHeight="false" outlineLevel="0" collapsed="false">
      <c r="A999" s="20" t="s">
        <v>21712</v>
      </c>
      <c r="B999" s="31" t="s">
        <v>11823</v>
      </c>
      <c r="E999" s="31" t="s">
        <v>11824</v>
      </c>
      <c r="F999" s="31" t="s">
        <v>21713</v>
      </c>
      <c r="G999" s="31" t="n">
        <v>1</v>
      </c>
      <c r="H999" s="31" t="n">
        <v>240</v>
      </c>
      <c r="I999" s="31" t="s">
        <v>21714</v>
      </c>
      <c r="J999" s="31" t="n">
        <v>1</v>
      </c>
      <c r="M999" s="31" t="n">
        <v>1</v>
      </c>
      <c r="R999" s="20" t="n">
        <v>0.427713432366417</v>
      </c>
      <c r="S999" s="21" t="n">
        <v>0.650672664786422</v>
      </c>
    </row>
    <row r="1000" customFormat="false" ht="16" hidden="false" customHeight="false" outlineLevel="0" collapsed="false">
      <c r="A1000" s="20" t="s">
        <v>21715</v>
      </c>
      <c r="B1000" s="31" t="s">
        <v>1995</v>
      </c>
      <c r="E1000" s="31" t="s">
        <v>1996</v>
      </c>
      <c r="F1000" s="31" t="s">
        <v>21716</v>
      </c>
      <c r="G1000" s="31" t="n">
        <v>1</v>
      </c>
      <c r="H1000" s="31" t="n">
        <v>76</v>
      </c>
      <c r="I1000" s="31" t="s">
        <v>21717</v>
      </c>
      <c r="J1000" s="31" t="n">
        <v>0.918866</v>
      </c>
      <c r="K1000" s="31" t="n">
        <v>0.918866</v>
      </c>
      <c r="N1000" s="20" t="n">
        <v>-0.330519628122574</v>
      </c>
      <c r="O1000" s="21" t="n">
        <v>-0.0563711792848576</v>
      </c>
    </row>
    <row r="1001" customFormat="false" ht="16" hidden="false" customHeight="false" outlineLevel="0" collapsed="false">
      <c r="A1001" s="20" t="s">
        <v>21718</v>
      </c>
      <c r="B1001" s="31" t="s">
        <v>2198</v>
      </c>
      <c r="E1001" s="31" t="s">
        <v>2200</v>
      </c>
      <c r="F1001" s="31" t="s">
        <v>21719</v>
      </c>
      <c r="G1001" s="31" t="n">
        <v>1</v>
      </c>
      <c r="H1001" s="31" t="n">
        <v>63</v>
      </c>
      <c r="I1001" s="31" t="s">
        <v>21720</v>
      </c>
      <c r="J1001" s="31" t="n">
        <v>1</v>
      </c>
      <c r="K1001" s="31" t="n">
        <v>1</v>
      </c>
      <c r="N1001" s="20" t="n">
        <v>-1.07917317281109</v>
      </c>
      <c r="O1001" s="21" t="n">
        <v>-1.17775117054084</v>
      </c>
    </row>
    <row r="1002" customFormat="false" ht="16" hidden="false" customHeight="false" outlineLevel="0" collapsed="false">
      <c r="A1002" s="20" t="s">
        <v>13758</v>
      </c>
      <c r="B1002" s="31" t="s">
        <v>13759</v>
      </c>
      <c r="E1002" s="31" t="s">
        <v>13760</v>
      </c>
      <c r="F1002" s="31" t="s">
        <v>21721</v>
      </c>
      <c r="G1002" s="31" t="n">
        <v>1</v>
      </c>
      <c r="H1002" s="31" t="n">
        <v>54</v>
      </c>
      <c r="I1002" s="31" t="s">
        <v>21722</v>
      </c>
      <c r="J1002" s="31" t="n">
        <v>0.999996</v>
      </c>
      <c r="K1002" s="31" t="n">
        <v>0.999996</v>
      </c>
      <c r="N1002" s="20" t="n">
        <v>-1.0972394947074</v>
      </c>
      <c r="O1002" s="21" t="n">
        <v>-0.526597511994385</v>
      </c>
    </row>
    <row r="1003" customFormat="false" ht="16" hidden="false" customHeight="false" outlineLevel="0" collapsed="false">
      <c r="A1003" s="20" t="s">
        <v>18330</v>
      </c>
      <c r="B1003" s="31" t="s">
        <v>18331</v>
      </c>
      <c r="E1003" s="31" t="s">
        <v>18332</v>
      </c>
      <c r="F1003" s="31" t="s">
        <v>21723</v>
      </c>
      <c r="G1003" s="31" t="n">
        <v>1</v>
      </c>
      <c r="H1003" s="31" t="n">
        <v>319</v>
      </c>
      <c r="I1003" s="31" t="n">
        <v>319</v>
      </c>
      <c r="J1003" s="31" t="n">
        <v>1</v>
      </c>
      <c r="L1003" s="31" t="n">
        <v>1</v>
      </c>
      <c r="M1003" s="31" t="n">
        <v>1</v>
      </c>
      <c r="P1003" s="31" t="n">
        <v>-2.25904654262063</v>
      </c>
      <c r="Q1003" s="31" t="n">
        <v>-0.459080004572304</v>
      </c>
      <c r="R1003" s="20" t="n">
        <v>-1.05649119883826</v>
      </c>
      <c r="S1003" s="21" t="n">
        <v>-0.190371534144411</v>
      </c>
      <c r="T1003" s="14" t="n">
        <v>-1.53593821054331</v>
      </c>
      <c r="U1003" s="15" t="n">
        <v>-0.318478770398387</v>
      </c>
    </row>
    <row r="1004" customFormat="false" ht="16" hidden="false" customHeight="false" outlineLevel="0" collapsed="false">
      <c r="A1004" s="20" t="s">
        <v>18330</v>
      </c>
      <c r="B1004" s="31" t="s">
        <v>18331</v>
      </c>
      <c r="E1004" s="31" t="s">
        <v>18332</v>
      </c>
      <c r="F1004" s="31" t="s">
        <v>21724</v>
      </c>
      <c r="G1004" s="31" t="n">
        <v>1</v>
      </c>
      <c r="H1004" s="31" t="n">
        <v>69</v>
      </c>
      <c r="I1004" s="31" t="n">
        <v>69</v>
      </c>
      <c r="J1004" s="31" t="n">
        <v>0.994762</v>
      </c>
      <c r="L1004" s="31" t="n">
        <v>0.994762</v>
      </c>
      <c r="P1004" s="31" t="n">
        <v>-0.899103064744969</v>
      </c>
      <c r="Q1004" s="31" t="n">
        <v>-0.300892615375999</v>
      </c>
    </row>
    <row r="1005" customFormat="false" ht="16" hidden="false" customHeight="false" outlineLevel="0" collapsed="false">
      <c r="A1005" s="20" t="s">
        <v>21725</v>
      </c>
      <c r="B1005" s="31" t="s">
        <v>5176</v>
      </c>
      <c r="E1005" s="31" t="s">
        <v>5177</v>
      </c>
      <c r="F1005" s="31" t="s">
        <v>21726</v>
      </c>
      <c r="G1005" s="31" t="n">
        <v>1</v>
      </c>
      <c r="H1005" s="31" t="n">
        <v>14</v>
      </c>
      <c r="I1005" s="31" t="s">
        <v>21727</v>
      </c>
      <c r="J1005" s="31" t="n">
        <v>1</v>
      </c>
      <c r="L1005" s="31" t="n">
        <v>1</v>
      </c>
      <c r="M1005" s="31" t="n">
        <v>1</v>
      </c>
      <c r="P1005" s="31" t="n">
        <v>-2.04067496076087</v>
      </c>
      <c r="Q1005" s="31" t="n">
        <v>-0.101721981807178</v>
      </c>
      <c r="R1005" s="20" t="n">
        <v>-0.403484611773683</v>
      </c>
      <c r="S1005" s="21" t="n">
        <v>-0.0378285887593174</v>
      </c>
      <c r="T1005" s="14" t="n">
        <v>-1.00132789036089</v>
      </c>
      <c r="U1005" s="15" t="n">
        <v>-0.0694216041539785</v>
      </c>
    </row>
    <row r="1006" customFormat="false" ht="16" hidden="false" customHeight="false" outlineLevel="0" collapsed="false">
      <c r="A1006" s="20" t="s">
        <v>21728</v>
      </c>
      <c r="B1006" s="31" t="s">
        <v>5176</v>
      </c>
      <c r="E1006" s="31" t="s">
        <v>5177</v>
      </c>
      <c r="F1006" s="31" t="s">
        <v>21729</v>
      </c>
      <c r="G1006" s="31" t="n">
        <v>1</v>
      </c>
      <c r="H1006" s="31" t="n">
        <v>66</v>
      </c>
      <c r="I1006" s="31" t="s">
        <v>21730</v>
      </c>
      <c r="J1006" s="31" t="n">
        <v>0.945414</v>
      </c>
      <c r="L1006" s="31" t="n">
        <v>0.850455</v>
      </c>
      <c r="M1006" s="31" t="n">
        <v>0.945414</v>
      </c>
      <c r="P1006" s="31" t="n">
        <v>-0.00997457082423371</v>
      </c>
      <c r="Q1006" s="31" t="n">
        <v>-0.135696958440655</v>
      </c>
      <c r="R1006" s="20" t="n">
        <v>1.12240767587279</v>
      </c>
      <c r="S1006" s="21" t="n">
        <v>0.112499976200718</v>
      </c>
      <c r="T1006" s="14" t="n">
        <v>0.664578410056758</v>
      </c>
      <c r="U1006" s="15" t="n">
        <v>-0.00626767803102043</v>
      </c>
    </row>
    <row r="1007" customFormat="false" ht="16" hidden="false" customHeight="false" outlineLevel="0" collapsed="false">
      <c r="A1007" s="20" t="s">
        <v>8794</v>
      </c>
      <c r="B1007" s="31" t="s">
        <v>8795</v>
      </c>
      <c r="E1007" s="31" t="s">
        <v>8796</v>
      </c>
      <c r="F1007" s="31" t="s">
        <v>21731</v>
      </c>
      <c r="G1007" s="31" t="n">
        <v>1</v>
      </c>
      <c r="H1007" s="31" t="n">
        <v>115</v>
      </c>
      <c r="I1007" s="31" t="s">
        <v>21732</v>
      </c>
      <c r="J1007" s="31" t="n">
        <v>1</v>
      </c>
      <c r="L1007" s="31" t="n">
        <v>1</v>
      </c>
      <c r="M1007" s="31" t="n">
        <v>0.999917</v>
      </c>
      <c r="P1007" s="31" t="n">
        <v>-1.60011798997333</v>
      </c>
      <c r="Q1007" s="31" t="n">
        <v>-0.0397403757852685</v>
      </c>
      <c r="R1007" s="20" t="n">
        <v>-0.364607778757354</v>
      </c>
      <c r="S1007" s="21" t="n">
        <v>-0.221236324152399</v>
      </c>
      <c r="T1007" s="14" t="n">
        <v>-0.853957434297577</v>
      </c>
      <c r="U1007" s="15" t="n">
        <v>-0.127636129051393</v>
      </c>
    </row>
    <row r="1008" customFormat="false" ht="16" hidden="false" customHeight="false" outlineLevel="0" collapsed="false">
      <c r="A1008" s="20" t="s">
        <v>21733</v>
      </c>
      <c r="B1008" s="31" t="s">
        <v>8795</v>
      </c>
      <c r="E1008" s="31" t="s">
        <v>8796</v>
      </c>
      <c r="F1008" s="31" t="s">
        <v>21734</v>
      </c>
      <c r="G1008" s="31" t="n">
        <v>1</v>
      </c>
      <c r="H1008" s="31" t="n">
        <v>185</v>
      </c>
      <c r="I1008" s="31" t="n">
        <v>185</v>
      </c>
      <c r="J1008" s="31" t="n">
        <v>1</v>
      </c>
      <c r="L1008" s="31" t="n">
        <v>1</v>
      </c>
      <c r="M1008" s="31" t="n">
        <v>1</v>
      </c>
      <c r="P1008" s="31" t="n">
        <v>-2.30179930549124</v>
      </c>
      <c r="Q1008" s="31" t="n">
        <v>0.227124934449926</v>
      </c>
      <c r="R1008" s="20" t="n">
        <v>0.201508403972225</v>
      </c>
      <c r="S1008" s="21" t="n">
        <v>0.406318970636192</v>
      </c>
      <c r="T1008" s="14" t="n">
        <v>-0.564147418930861</v>
      </c>
      <c r="U1008" s="15" t="n">
        <v>0.319502329004307</v>
      </c>
    </row>
    <row r="1009" customFormat="false" ht="16" hidden="false" customHeight="false" outlineLevel="0" collapsed="false">
      <c r="A1009" s="20" t="s">
        <v>8794</v>
      </c>
      <c r="B1009" s="31" t="s">
        <v>8795</v>
      </c>
      <c r="E1009" s="31" t="s">
        <v>8796</v>
      </c>
      <c r="F1009" s="31" t="s">
        <v>21735</v>
      </c>
      <c r="G1009" s="31" t="n">
        <v>1</v>
      </c>
      <c r="H1009" s="31" t="n">
        <v>171</v>
      </c>
      <c r="I1009" s="31" t="s">
        <v>21736</v>
      </c>
      <c r="J1009" s="31" t="n">
        <v>0.992338</v>
      </c>
      <c r="L1009" s="31" t="n">
        <v>0.992338</v>
      </c>
      <c r="P1009" s="31" t="n">
        <v>-1.82071827047619</v>
      </c>
      <c r="Q1009" s="31" t="n">
        <v>-0.0664424685724244</v>
      </c>
    </row>
    <row r="1010" customFormat="false" ht="16" hidden="false" customHeight="false" outlineLevel="0" collapsed="false">
      <c r="A1010" s="20" t="s">
        <v>21737</v>
      </c>
      <c r="B1010" s="31" t="s">
        <v>8663</v>
      </c>
      <c r="E1010" s="31" t="s">
        <v>8664</v>
      </c>
      <c r="F1010" s="31" t="s">
        <v>21738</v>
      </c>
      <c r="G1010" s="31" t="n">
        <v>1</v>
      </c>
      <c r="H1010" s="31" t="n">
        <v>388</v>
      </c>
      <c r="I1010" s="31" t="s">
        <v>21739</v>
      </c>
      <c r="J1010" s="31" t="n">
        <v>0.812593</v>
      </c>
      <c r="K1010" s="31" t="n">
        <v>0.812593</v>
      </c>
      <c r="N1010" s="20" t="n">
        <v>-0.0759305272234982</v>
      </c>
      <c r="O1010" s="21" t="n">
        <v>0.391437797698</v>
      </c>
    </row>
    <row r="1011" customFormat="false" ht="16" hidden="false" customHeight="false" outlineLevel="0" collapsed="false">
      <c r="A1011" s="20" t="s">
        <v>9422</v>
      </c>
      <c r="B1011" s="31" t="s">
        <v>9423</v>
      </c>
      <c r="E1011" s="31" t="s">
        <v>9424</v>
      </c>
      <c r="F1011" s="31" t="s">
        <v>21740</v>
      </c>
      <c r="G1011" s="31" t="n">
        <v>1</v>
      </c>
      <c r="H1011" s="31" t="n">
        <v>308</v>
      </c>
      <c r="I1011" s="31" t="s">
        <v>21741</v>
      </c>
      <c r="J1011" s="31" t="n">
        <v>1</v>
      </c>
      <c r="L1011" s="31" t="n">
        <v>1</v>
      </c>
      <c r="M1011" s="31" t="n">
        <v>1</v>
      </c>
      <c r="P1011" s="31" t="n">
        <v>-2.16747450220749</v>
      </c>
      <c r="Q1011" s="31" t="n">
        <v>-0.486812479629145</v>
      </c>
      <c r="R1011" s="20" t="n">
        <v>-0.326932094649076</v>
      </c>
      <c r="S1011" s="21" t="n">
        <v>-0.0910795184784805</v>
      </c>
      <c r="T1011" s="14" t="n">
        <v>-0.971671317016368</v>
      </c>
      <c r="U1011" s="15" t="n">
        <v>-0.275419572985388</v>
      </c>
    </row>
    <row r="1012" customFormat="false" ht="16" hidden="false" customHeight="false" outlineLevel="0" collapsed="false">
      <c r="A1012" s="20" t="s">
        <v>1098</v>
      </c>
      <c r="B1012" s="31" t="s">
        <v>1099</v>
      </c>
      <c r="E1012" s="31" t="s">
        <v>1100</v>
      </c>
      <c r="F1012" s="31" t="s">
        <v>21742</v>
      </c>
      <c r="G1012" s="31" t="n">
        <v>1</v>
      </c>
      <c r="H1012" s="31" t="n">
        <v>186</v>
      </c>
      <c r="I1012" s="31" t="n">
        <v>186</v>
      </c>
      <c r="J1012" s="31" t="n">
        <v>1</v>
      </c>
      <c r="L1012" s="31" t="n">
        <v>1</v>
      </c>
      <c r="M1012" s="31" t="n">
        <v>1</v>
      </c>
      <c r="P1012" s="31" t="n">
        <v>-1.73374716781474</v>
      </c>
      <c r="Q1012" s="31" t="n">
        <v>-0.329902952251498</v>
      </c>
      <c r="R1012" s="20" t="n">
        <v>-0.276555023835063</v>
      </c>
      <c r="S1012" s="21" t="n">
        <v>-0.275891113298929</v>
      </c>
      <c r="T1012" s="14" t="n">
        <v>-0.828498513634452</v>
      </c>
      <c r="U1012" s="15" t="n">
        <v>-0.30264428459305</v>
      </c>
    </row>
    <row r="1013" customFormat="false" ht="16" hidden="false" customHeight="false" outlineLevel="0" collapsed="false">
      <c r="A1013" s="20" t="s">
        <v>21743</v>
      </c>
      <c r="B1013" s="31" t="s">
        <v>21744</v>
      </c>
      <c r="E1013" s="31" t="s">
        <v>21745</v>
      </c>
      <c r="F1013" s="31" t="s">
        <v>21746</v>
      </c>
      <c r="G1013" s="31" t="n">
        <v>1</v>
      </c>
      <c r="H1013" s="31" t="n">
        <v>70</v>
      </c>
      <c r="I1013" s="31" t="n">
        <v>70</v>
      </c>
      <c r="J1013" s="31" t="n">
        <v>0.977407</v>
      </c>
      <c r="L1013" s="31" t="n">
        <v>0.977407</v>
      </c>
      <c r="P1013" s="31" t="n">
        <v>-2.25966820041724</v>
      </c>
      <c r="Q1013" s="31" t="n">
        <v>-0.170702462843066</v>
      </c>
    </row>
    <row r="1014" customFormat="false" ht="16" hidden="false" customHeight="false" outlineLevel="0" collapsed="false">
      <c r="A1014" s="20" t="s">
        <v>21747</v>
      </c>
      <c r="B1014" s="31" t="s">
        <v>21748</v>
      </c>
      <c r="E1014" s="31" t="s">
        <v>21749</v>
      </c>
      <c r="F1014" s="31" t="s">
        <v>21750</v>
      </c>
      <c r="G1014" s="31" t="n">
        <v>1</v>
      </c>
      <c r="H1014" s="31" t="n">
        <v>78</v>
      </c>
      <c r="I1014" s="31" t="n">
        <v>78</v>
      </c>
      <c r="J1014" s="31" t="n">
        <v>1</v>
      </c>
      <c r="K1014" s="31" t="n">
        <v>1</v>
      </c>
      <c r="N1014" s="20" t="n">
        <v>-0.0808658953339036</v>
      </c>
      <c r="O1014" s="21" t="n">
        <v>1.17868277566526</v>
      </c>
    </row>
    <row r="1015" customFormat="false" ht="16" hidden="false" customHeight="false" outlineLevel="0" collapsed="false">
      <c r="A1015" s="20" t="s">
        <v>21751</v>
      </c>
      <c r="B1015" s="31" t="s">
        <v>14094</v>
      </c>
      <c r="E1015" s="31" t="s">
        <v>14095</v>
      </c>
      <c r="F1015" s="31" t="s">
        <v>21752</v>
      </c>
      <c r="G1015" s="31" t="n">
        <v>1</v>
      </c>
      <c r="H1015" s="31" t="n">
        <v>58</v>
      </c>
      <c r="I1015" s="31" t="s">
        <v>21753</v>
      </c>
      <c r="J1015" s="31" t="n">
        <v>0.994909</v>
      </c>
      <c r="M1015" s="31" t="n">
        <v>0.994909</v>
      </c>
      <c r="R1015" s="20" t="n">
        <v>-1.21139780526486</v>
      </c>
      <c r="S1015" s="21" t="n">
        <v>-0.644510059118591</v>
      </c>
    </row>
    <row r="1016" customFormat="false" ht="16" hidden="false" customHeight="false" outlineLevel="0" collapsed="false">
      <c r="A1016" s="20" t="s">
        <v>21754</v>
      </c>
      <c r="B1016" s="31" t="s">
        <v>3328</v>
      </c>
      <c r="E1016" s="31" t="s">
        <v>3329</v>
      </c>
      <c r="F1016" s="31" t="s">
        <v>21755</v>
      </c>
      <c r="G1016" s="31" t="n">
        <v>1</v>
      </c>
      <c r="H1016" s="31" t="n">
        <v>318</v>
      </c>
      <c r="I1016" s="31" t="n">
        <v>318</v>
      </c>
      <c r="J1016" s="31" t="n">
        <v>1</v>
      </c>
      <c r="L1016" s="31" t="n">
        <v>1</v>
      </c>
      <c r="M1016" s="31" t="n">
        <v>1</v>
      </c>
      <c r="P1016" s="31" t="n">
        <v>-1.22505906113455</v>
      </c>
      <c r="Q1016" s="31" t="n">
        <v>-0.56584418638993</v>
      </c>
      <c r="R1016" s="20" t="n">
        <v>-0.526805351197339</v>
      </c>
      <c r="S1016" s="21" t="n">
        <v>0.176195094863408</v>
      </c>
      <c r="T1016" s="14" t="n">
        <v>-0.834094490917262</v>
      </c>
      <c r="U1016" s="15" t="n">
        <v>-0.147633542294942</v>
      </c>
    </row>
    <row r="1017" customFormat="false" ht="16" hidden="false" customHeight="false" outlineLevel="0" collapsed="false">
      <c r="A1017" s="20" t="s">
        <v>21756</v>
      </c>
      <c r="B1017" s="31" t="s">
        <v>4850</v>
      </c>
      <c r="E1017" s="31" t="s">
        <v>21757</v>
      </c>
      <c r="F1017" s="31" t="s">
        <v>21758</v>
      </c>
      <c r="G1017" s="31" t="n">
        <v>1</v>
      </c>
      <c r="H1017" s="31" t="n">
        <v>249</v>
      </c>
      <c r="I1017" s="31" t="s">
        <v>21759</v>
      </c>
      <c r="J1017" s="31" t="n">
        <v>1</v>
      </c>
      <c r="L1017" s="31" t="n">
        <v>1</v>
      </c>
      <c r="M1017" s="31" t="n">
        <v>1</v>
      </c>
      <c r="P1017" s="31" t="n">
        <v>-1.31713909119025</v>
      </c>
      <c r="Q1017" s="31" t="n">
        <v>0.0430644786649374</v>
      </c>
      <c r="R1017" s="20" t="n">
        <v>-0.759062927231198</v>
      </c>
      <c r="S1017" s="21" t="n">
        <v>-0.18608134252491</v>
      </c>
      <c r="T1017" s="14" t="n">
        <v>-1.01128259736479</v>
      </c>
      <c r="U1017" s="15" t="n">
        <v>-0.0669637512201782</v>
      </c>
    </row>
    <row r="1018" customFormat="false" ht="16" hidden="false" customHeight="false" outlineLevel="0" collapsed="false">
      <c r="A1018" s="20" t="s">
        <v>4849</v>
      </c>
      <c r="B1018" s="31" t="s">
        <v>4850</v>
      </c>
      <c r="E1018" s="31" t="s">
        <v>4851</v>
      </c>
      <c r="F1018" s="31" t="s">
        <v>21760</v>
      </c>
      <c r="G1018" s="31" t="n">
        <v>1</v>
      </c>
      <c r="H1018" s="31" t="n">
        <v>191</v>
      </c>
      <c r="I1018" s="31" t="n">
        <v>191</v>
      </c>
      <c r="J1018" s="31" t="n">
        <v>1</v>
      </c>
      <c r="L1018" s="31" t="n">
        <v>1</v>
      </c>
      <c r="M1018" s="31" t="n">
        <v>1</v>
      </c>
      <c r="P1018" s="31" t="n">
        <v>-0.880125940258496</v>
      </c>
      <c r="Q1018" s="31" t="n">
        <v>0.50578932791007</v>
      </c>
      <c r="R1018" s="20" t="n">
        <v>0.302523777735644</v>
      </c>
      <c r="S1018" s="21" t="n">
        <v>0.164013888525057</v>
      </c>
      <c r="T1018" s="14" t="n">
        <v>-0.17086486266323</v>
      </c>
      <c r="U1018" s="15" t="n">
        <v>0.344998883987489</v>
      </c>
    </row>
    <row r="1019" customFormat="false" ht="16" hidden="false" customHeight="false" outlineLevel="0" collapsed="false">
      <c r="A1019" s="20" t="s">
        <v>21756</v>
      </c>
      <c r="B1019" s="31" t="s">
        <v>4850</v>
      </c>
      <c r="E1019" s="31" t="s">
        <v>21757</v>
      </c>
      <c r="F1019" s="31" t="s">
        <v>21761</v>
      </c>
      <c r="G1019" s="31" t="n">
        <v>1</v>
      </c>
      <c r="H1019" s="31" t="n">
        <v>150</v>
      </c>
      <c r="I1019" s="31" t="s">
        <v>21327</v>
      </c>
      <c r="J1019" s="31" t="n">
        <v>0.999999</v>
      </c>
      <c r="M1019" s="31" t="n">
        <v>0.999999</v>
      </c>
      <c r="R1019" s="20" t="n">
        <v>-0.646947768984304</v>
      </c>
      <c r="S1019" s="21" t="n">
        <v>1.21418698914376</v>
      </c>
    </row>
    <row r="1020" customFormat="false" ht="16" hidden="false" customHeight="false" outlineLevel="0" collapsed="false">
      <c r="A1020" s="20" t="s">
        <v>21762</v>
      </c>
      <c r="B1020" s="31" t="s">
        <v>21763</v>
      </c>
      <c r="E1020" s="31" t="s">
        <v>21764</v>
      </c>
      <c r="F1020" s="31" t="s">
        <v>21765</v>
      </c>
      <c r="G1020" s="31" t="n">
        <v>1</v>
      </c>
      <c r="H1020" s="31" t="n">
        <v>80</v>
      </c>
      <c r="I1020" s="31" t="n">
        <v>80</v>
      </c>
      <c r="J1020" s="31" t="n">
        <v>1</v>
      </c>
      <c r="L1020" s="31" t="n">
        <v>1</v>
      </c>
      <c r="P1020" s="31" t="n">
        <v>-0.550929951654117</v>
      </c>
      <c r="Q1020" s="31" t="n">
        <v>0.444773065522451</v>
      </c>
    </row>
    <row r="1021" customFormat="false" ht="16" hidden="false" customHeight="false" outlineLevel="0" collapsed="false">
      <c r="A1021" s="20" t="s">
        <v>21766</v>
      </c>
      <c r="B1021" s="31" t="s">
        <v>12584</v>
      </c>
      <c r="E1021" s="31" t="s">
        <v>12585</v>
      </c>
      <c r="F1021" s="31" t="s">
        <v>21767</v>
      </c>
      <c r="G1021" s="31" t="n">
        <v>1</v>
      </c>
      <c r="H1021" s="31" t="n">
        <v>130</v>
      </c>
      <c r="I1021" s="31" t="s">
        <v>21768</v>
      </c>
      <c r="J1021" s="31" t="n">
        <v>1</v>
      </c>
      <c r="L1021" s="31" t="n">
        <v>1</v>
      </c>
      <c r="M1021" s="31" t="n">
        <v>1</v>
      </c>
      <c r="P1021" s="31" t="n">
        <v>-1.90595314846927</v>
      </c>
      <c r="Q1021" s="31" t="n">
        <v>0.338452940355049</v>
      </c>
      <c r="R1021" s="20" t="n">
        <v>0.211884401940304</v>
      </c>
      <c r="S1021" s="21" t="n">
        <v>0.292663973396858</v>
      </c>
      <c r="T1021" s="14" t="n">
        <v>-0.488997584588083</v>
      </c>
      <c r="U1021" s="15" t="n">
        <v>0.31574010835474</v>
      </c>
    </row>
    <row r="1022" customFormat="false" ht="16" hidden="false" customHeight="false" outlineLevel="0" collapsed="false">
      <c r="A1022" s="20" t="s">
        <v>21769</v>
      </c>
      <c r="B1022" s="31" t="s">
        <v>21770</v>
      </c>
      <c r="E1022" s="31" t="s">
        <v>21771</v>
      </c>
      <c r="F1022" s="31" t="s">
        <v>21772</v>
      </c>
      <c r="G1022" s="31" t="n">
        <v>1</v>
      </c>
      <c r="H1022" s="31" t="n">
        <v>102</v>
      </c>
      <c r="I1022" s="31" t="n">
        <v>102</v>
      </c>
      <c r="J1022" s="31" t="n">
        <v>1</v>
      </c>
      <c r="M1022" s="31" t="n">
        <v>1</v>
      </c>
      <c r="R1022" s="20" t="n">
        <v>-0.964995526468017</v>
      </c>
      <c r="S1022" s="21" t="n">
        <v>-0.00949525807814377</v>
      </c>
    </row>
    <row r="1023" customFormat="false" ht="16" hidden="false" customHeight="false" outlineLevel="0" collapsed="false">
      <c r="A1023" s="20" t="s">
        <v>21773</v>
      </c>
      <c r="B1023" s="31" t="s">
        <v>21774</v>
      </c>
      <c r="E1023" s="31" t="s">
        <v>21775</v>
      </c>
      <c r="F1023" s="31" t="s">
        <v>21776</v>
      </c>
      <c r="G1023" s="31" t="n">
        <v>1</v>
      </c>
      <c r="H1023" s="31" t="n">
        <v>163</v>
      </c>
      <c r="I1023" s="31" t="n">
        <v>163</v>
      </c>
      <c r="J1023" s="31" t="n">
        <v>1</v>
      </c>
      <c r="K1023" s="31" t="n">
        <v>1</v>
      </c>
      <c r="N1023" s="20" t="n">
        <v>-0.229822163295532</v>
      </c>
      <c r="O1023" s="21" t="n">
        <v>1.34681509420054</v>
      </c>
    </row>
    <row r="1024" customFormat="false" ht="16" hidden="false" customHeight="false" outlineLevel="0" collapsed="false">
      <c r="A1024" s="20" t="s">
        <v>21777</v>
      </c>
      <c r="B1024" s="31" t="s">
        <v>21778</v>
      </c>
      <c r="E1024" s="31" t="s">
        <v>21779</v>
      </c>
      <c r="F1024" s="31" t="s">
        <v>21780</v>
      </c>
      <c r="G1024" s="31" t="n">
        <v>1</v>
      </c>
      <c r="H1024" s="31" t="n">
        <v>159</v>
      </c>
      <c r="I1024" s="31" t="s">
        <v>21781</v>
      </c>
      <c r="J1024" s="31" t="n">
        <v>1</v>
      </c>
      <c r="L1024" s="31" t="n">
        <v>1</v>
      </c>
      <c r="P1024" s="31" t="n">
        <v>-2.45300432356176</v>
      </c>
      <c r="Q1024" s="31" t="n">
        <v>-0.756330919033138</v>
      </c>
    </row>
    <row r="1025" customFormat="false" ht="16" hidden="false" customHeight="false" outlineLevel="0" collapsed="false">
      <c r="A1025" s="20" t="s">
        <v>8575</v>
      </c>
      <c r="B1025" s="31" t="s">
        <v>8576</v>
      </c>
      <c r="E1025" s="31" t="s">
        <v>8577</v>
      </c>
      <c r="F1025" s="31" t="s">
        <v>21782</v>
      </c>
      <c r="G1025" s="31" t="n">
        <v>1</v>
      </c>
      <c r="H1025" s="31" t="n">
        <v>102</v>
      </c>
      <c r="I1025" s="31" t="n">
        <v>102</v>
      </c>
      <c r="J1025" s="31" t="n">
        <v>0.999985</v>
      </c>
      <c r="M1025" s="31" t="n">
        <v>0.999985</v>
      </c>
      <c r="R1025" s="20" t="n">
        <v>-0.117474327212801</v>
      </c>
      <c r="S1025" s="21" t="n">
        <v>-0.195731622713665</v>
      </c>
    </row>
    <row r="1026" customFormat="false" ht="16" hidden="false" customHeight="false" outlineLevel="0" collapsed="false">
      <c r="A1026" s="20" t="s">
        <v>11641</v>
      </c>
      <c r="B1026" s="31" t="s">
        <v>11642</v>
      </c>
      <c r="E1026" s="31" t="s">
        <v>11643</v>
      </c>
      <c r="F1026" s="31" t="s">
        <v>21783</v>
      </c>
      <c r="G1026" s="31" t="n">
        <v>1</v>
      </c>
      <c r="H1026" s="31" t="n">
        <v>59</v>
      </c>
      <c r="I1026" s="31" t="n">
        <v>59</v>
      </c>
      <c r="J1026" s="31" t="n">
        <v>0.998215</v>
      </c>
      <c r="K1026" s="31" t="n">
        <v>0.998215</v>
      </c>
      <c r="N1026" s="20" t="n">
        <v>-0.518039802549538</v>
      </c>
      <c r="O1026" s="21" t="n">
        <v>0.247562997071354</v>
      </c>
    </row>
    <row r="1027" customFormat="false" ht="16" hidden="false" customHeight="false" outlineLevel="0" collapsed="false">
      <c r="A1027" s="20" t="s">
        <v>11641</v>
      </c>
      <c r="B1027" s="31" t="s">
        <v>11642</v>
      </c>
      <c r="E1027" s="31" t="s">
        <v>11643</v>
      </c>
      <c r="F1027" s="31" t="s">
        <v>21784</v>
      </c>
      <c r="G1027" s="31" t="n">
        <v>1</v>
      </c>
      <c r="H1027" s="31" t="n">
        <v>223</v>
      </c>
      <c r="I1027" s="31" t="n">
        <v>223</v>
      </c>
      <c r="J1027" s="31" t="n">
        <v>1</v>
      </c>
      <c r="K1027" s="31" t="n">
        <v>1</v>
      </c>
      <c r="N1027" s="20" t="n">
        <v>-2.27320365215121</v>
      </c>
      <c r="O1027" s="21" t="n">
        <v>-0.92746883016532</v>
      </c>
    </row>
    <row r="1028" customFormat="false" ht="16" hidden="false" customHeight="false" outlineLevel="0" collapsed="false">
      <c r="A1028" s="20" t="s">
        <v>11641</v>
      </c>
      <c r="B1028" s="31" t="s">
        <v>11642</v>
      </c>
      <c r="E1028" s="31" t="s">
        <v>11643</v>
      </c>
      <c r="F1028" s="31" t="s">
        <v>21785</v>
      </c>
      <c r="G1028" s="31" t="n">
        <v>1</v>
      </c>
      <c r="H1028" s="31" t="n">
        <v>51</v>
      </c>
      <c r="I1028" s="31" t="n">
        <v>51</v>
      </c>
      <c r="J1028" s="31" t="n">
        <v>0.997342</v>
      </c>
      <c r="K1028" s="31" t="n">
        <v>0.997342</v>
      </c>
      <c r="N1028" s="20" t="n">
        <v>-1.21856474369467</v>
      </c>
      <c r="O1028" s="21" t="n">
        <v>-0.0828203324771108</v>
      </c>
    </row>
    <row r="1029" customFormat="false" ht="16" hidden="false" customHeight="false" outlineLevel="0" collapsed="false">
      <c r="A1029" s="20" t="s">
        <v>11641</v>
      </c>
      <c r="B1029" s="31" t="s">
        <v>11642</v>
      </c>
      <c r="E1029" s="31" t="s">
        <v>11643</v>
      </c>
      <c r="F1029" s="31" t="s">
        <v>21786</v>
      </c>
      <c r="G1029" s="31" t="n">
        <v>1</v>
      </c>
      <c r="H1029" s="31" t="n">
        <v>146</v>
      </c>
      <c r="I1029" s="31" t="n">
        <v>146</v>
      </c>
      <c r="J1029" s="31" t="n">
        <v>1</v>
      </c>
      <c r="K1029" s="31" t="n">
        <v>1</v>
      </c>
      <c r="N1029" s="20" t="n">
        <v>-1.45241197883931</v>
      </c>
      <c r="O1029" s="21" t="n">
        <v>0.544584299200436</v>
      </c>
    </row>
    <row r="1030" customFormat="false" ht="16" hidden="false" customHeight="false" outlineLevel="0" collapsed="false">
      <c r="A1030" s="20" t="s">
        <v>11641</v>
      </c>
      <c r="B1030" s="31" t="s">
        <v>11642</v>
      </c>
      <c r="E1030" s="31" t="s">
        <v>11643</v>
      </c>
      <c r="F1030" s="31" t="s">
        <v>21787</v>
      </c>
      <c r="G1030" s="31" t="n">
        <v>1</v>
      </c>
      <c r="H1030" s="31" t="n">
        <v>123</v>
      </c>
      <c r="I1030" s="31" t="n">
        <v>123</v>
      </c>
      <c r="J1030" s="31" t="n">
        <v>0.999796</v>
      </c>
      <c r="K1030" s="31" t="n">
        <v>0.999796</v>
      </c>
      <c r="M1030" s="31" t="n">
        <v>0.9969</v>
      </c>
      <c r="N1030" s="20" t="n">
        <v>-0.394259153715728</v>
      </c>
      <c r="O1030" s="21" t="n">
        <v>-0.433214065425066</v>
      </c>
      <c r="R1030" s="20" t="n">
        <v>0.727528423783232</v>
      </c>
      <c r="S1030" s="21" t="n">
        <v>0.458801941589014</v>
      </c>
    </row>
    <row r="1031" customFormat="false" ht="16" hidden="false" customHeight="false" outlineLevel="0" collapsed="false">
      <c r="A1031" s="20" t="s">
        <v>11641</v>
      </c>
      <c r="B1031" s="31" t="s">
        <v>11642</v>
      </c>
      <c r="E1031" s="31" t="s">
        <v>11643</v>
      </c>
      <c r="F1031" s="31" t="s">
        <v>21788</v>
      </c>
      <c r="G1031" s="31" t="n">
        <v>1</v>
      </c>
      <c r="H1031" s="31" t="n">
        <v>207</v>
      </c>
      <c r="I1031" s="31" t="n">
        <v>207</v>
      </c>
      <c r="J1031" s="31" t="n">
        <v>1</v>
      </c>
      <c r="L1031" s="31" t="n">
        <v>1</v>
      </c>
      <c r="P1031" s="31" t="n">
        <v>-0.147713451846859</v>
      </c>
      <c r="Q1031" s="31" t="n">
        <v>-0.416750513983895</v>
      </c>
    </row>
    <row r="1032" customFormat="false" ht="16" hidden="false" customHeight="false" outlineLevel="0" collapsed="false">
      <c r="A1032" s="20" t="s">
        <v>11641</v>
      </c>
      <c r="B1032" s="31" t="s">
        <v>11642</v>
      </c>
      <c r="E1032" s="31" t="s">
        <v>11643</v>
      </c>
      <c r="F1032" s="31" t="s">
        <v>21789</v>
      </c>
      <c r="H1032" s="31" t="n">
        <v>212</v>
      </c>
      <c r="I1032" s="31" t="n">
        <v>212</v>
      </c>
      <c r="J1032" s="31" t="n">
        <v>1</v>
      </c>
      <c r="K1032" s="31" t="n">
        <v>1</v>
      </c>
      <c r="L1032" s="31" t="n">
        <v>1</v>
      </c>
      <c r="N1032" s="20" t="n">
        <v>-0.48382344160202</v>
      </c>
      <c r="O1032" s="21" t="n">
        <v>-1.20449901130047</v>
      </c>
      <c r="P1032" s="31" t="n">
        <v>-0.0797829340377829</v>
      </c>
      <c r="Q1032" s="31" t="n">
        <v>-0.093740481028182</v>
      </c>
    </row>
    <row r="1033" customFormat="false" ht="16" hidden="false" customHeight="false" outlineLevel="0" collapsed="false">
      <c r="A1033" s="20" t="s">
        <v>21790</v>
      </c>
      <c r="B1033" s="31" t="s">
        <v>15325</v>
      </c>
      <c r="E1033" s="31" t="s">
        <v>15326</v>
      </c>
      <c r="F1033" s="31" t="s">
        <v>21791</v>
      </c>
      <c r="G1033" s="31" t="n">
        <v>1</v>
      </c>
      <c r="H1033" s="31" t="n">
        <v>684</v>
      </c>
      <c r="I1033" s="31" t="s">
        <v>21792</v>
      </c>
      <c r="J1033" s="31" t="n">
        <v>1</v>
      </c>
      <c r="L1033" s="31" t="n">
        <v>1</v>
      </c>
      <c r="M1033" s="31" t="n">
        <v>1</v>
      </c>
      <c r="P1033" s="31" t="n">
        <v>0.339707507448597</v>
      </c>
      <c r="Q1033" s="31" t="n">
        <v>-0.845105759155233</v>
      </c>
      <c r="R1033" s="20" t="n">
        <v>0.281075049277474</v>
      </c>
      <c r="S1033" s="21" t="n">
        <v>-0.33908963250403</v>
      </c>
      <c r="T1033" s="14" t="n">
        <v>0.310689117519281</v>
      </c>
      <c r="U1033" s="15" t="n">
        <v>-0.570025247681936</v>
      </c>
    </row>
    <row r="1034" customFormat="false" ht="16" hidden="false" customHeight="false" outlineLevel="0" collapsed="false">
      <c r="A1034" s="20" t="s">
        <v>21790</v>
      </c>
      <c r="B1034" s="31" t="s">
        <v>15325</v>
      </c>
      <c r="E1034" s="31" t="s">
        <v>15326</v>
      </c>
      <c r="F1034" s="31" t="s">
        <v>21793</v>
      </c>
      <c r="G1034" s="31" t="n">
        <v>1</v>
      </c>
      <c r="H1034" s="31" t="n">
        <v>732</v>
      </c>
      <c r="I1034" s="31" t="s">
        <v>21794</v>
      </c>
      <c r="J1034" s="31" t="n">
        <v>0.999434</v>
      </c>
      <c r="L1034" s="31" t="n">
        <v>0.999434</v>
      </c>
      <c r="M1034" s="31" t="n">
        <v>0.997235</v>
      </c>
      <c r="P1034" s="31" t="n">
        <v>-2.62326509500148</v>
      </c>
      <c r="Q1034" s="31" t="n">
        <v>-0.665065662600573</v>
      </c>
      <c r="R1034" s="20" t="n">
        <v>-0.832385159244889</v>
      </c>
      <c r="S1034" s="21" t="n">
        <v>-0.450360398048751</v>
      </c>
      <c r="T1034" s="14" t="n">
        <v>-1.46613767861254</v>
      </c>
      <c r="U1034" s="15" t="n">
        <v>-0.553722593090951</v>
      </c>
    </row>
    <row r="1035" customFormat="false" ht="16" hidden="false" customHeight="false" outlineLevel="0" collapsed="false">
      <c r="A1035" s="20" t="s">
        <v>21790</v>
      </c>
      <c r="B1035" s="31" t="s">
        <v>15325</v>
      </c>
      <c r="E1035" s="31" t="s">
        <v>15326</v>
      </c>
      <c r="F1035" s="31" t="s">
        <v>21795</v>
      </c>
      <c r="G1035" s="31" t="n">
        <v>1</v>
      </c>
      <c r="H1035" s="31" t="n">
        <v>165</v>
      </c>
      <c r="I1035" s="31" t="s">
        <v>21796</v>
      </c>
      <c r="J1035" s="31" t="n">
        <v>1</v>
      </c>
      <c r="L1035" s="31" t="n">
        <v>1</v>
      </c>
      <c r="M1035" s="31" t="n">
        <v>1</v>
      </c>
      <c r="P1035" s="31" t="n">
        <v>-2.76689729370515</v>
      </c>
      <c r="Q1035" s="31" t="n">
        <v>-0.863519841060387</v>
      </c>
      <c r="R1035" s="20" t="n">
        <v>-1.01016343472827</v>
      </c>
      <c r="S1035" s="21" t="n">
        <v>-0.228925769492131</v>
      </c>
      <c r="T1035" s="14" t="n">
        <v>-1.63618973608307</v>
      </c>
      <c r="U1035" s="15" t="n">
        <v>-0.511608391476285</v>
      </c>
    </row>
    <row r="1036" customFormat="false" ht="16" hidden="false" customHeight="false" outlineLevel="0" collapsed="false">
      <c r="A1036" s="20" t="s">
        <v>21790</v>
      </c>
      <c r="B1036" s="31" t="s">
        <v>15325</v>
      </c>
      <c r="E1036" s="31" t="s">
        <v>15326</v>
      </c>
      <c r="F1036" s="31" t="s">
        <v>21797</v>
      </c>
      <c r="G1036" s="31" t="n">
        <v>1</v>
      </c>
      <c r="H1036" s="31" t="n">
        <v>137</v>
      </c>
      <c r="I1036" s="31" t="s">
        <v>21798</v>
      </c>
      <c r="J1036" s="31" t="n">
        <v>0.999907</v>
      </c>
      <c r="L1036" s="31" t="n">
        <v>0.998407</v>
      </c>
      <c r="M1036" s="31" t="n">
        <v>0.999907</v>
      </c>
      <c r="P1036" s="31" t="n">
        <v>-2.53951952995999</v>
      </c>
      <c r="Q1036" s="31" t="n">
        <v>-0.54924006883958</v>
      </c>
      <c r="R1036" s="20" t="n">
        <v>-1.33989283352942</v>
      </c>
      <c r="S1036" s="21" t="n">
        <v>-0.363716446777672</v>
      </c>
      <c r="T1036" s="14" t="n">
        <v>-1.81845214354404</v>
      </c>
      <c r="U1036" s="15" t="n">
        <v>-0.453498130014077</v>
      </c>
    </row>
    <row r="1037" customFormat="false" ht="16" hidden="false" customHeight="false" outlineLevel="0" collapsed="false">
      <c r="A1037" s="20" t="s">
        <v>21799</v>
      </c>
      <c r="B1037" s="31" t="s">
        <v>15325</v>
      </c>
      <c r="E1037" s="31" t="s">
        <v>15326</v>
      </c>
      <c r="F1037" s="31" t="s">
        <v>21800</v>
      </c>
      <c r="G1037" s="31" t="n">
        <v>1</v>
      </c>
      <c r="H1037" s="31" t="n">
        <v>2115</v>
      </c>
      <c r="I1037" s="31" t="s">
        <v>21801</v>
      </c>
      <c r="J1037" s="31" t="n">
        <v>1</v>
      </c>
      <c r="L1037" s="31" t="n">
        <v>1</v>
      </c>
      <c r="M1037" s="31" t="n">
        <v>1</v>
      </c>
      <c r="P1037" s="31" t="n">
        <v>-1.13821927801195</v>
      </c>
      <c r="Q1037" s="31" t="n">
        <v>-0.589051115809866</v>
      </c>
      <c r="R1037" s="20" t="n">
        <v>-0.156997039715897</v>
      </c>
      <c r="S1037" s="21" t="n">
        <v>-0.183588705971725</v>
      </c>
      <c r="T1037" s="14" t="n">
        <v>-0.565748089648431</v>
      </c>
      <c r="U1037" s="15" t="n">
        <v>-0.372122390154371</v>
      </c>
    </row>
    <row r="1038" customFormat="false" ht="16" hidden="false" customHeight="false" outlineLevel="0" collapsed="false">
      <c r="A1038" s="20" t="s">
        <v>21790</v>
      </c>
      <c r="B1038" s="31" t="s">
        <v>15325</v>
      </c>
      <c r="E1038" s="31" t="s">
        <v>15326</v>
      </c>
      <c r="F1038" s="31" t="s">
        <v>21802</v>
      </c>
      <c r="G1038" s="31" t="n">
        <v>1</v>
      </c>
      <c r="H1038" s="31" t="n">
        <v>1246</v>
      </c>
      <c r="I1038" s="31" t="s">
        <v>21803</v>
      </c>
      <c r="J1038" s="31" t="n">
        <v>0.984555</v>
      </c>
      <c r="L1038" s="31" t="n">
        <v>0.984555</v>
      </c>
      <c r="M1038" s="31" t="n">
        <v>0.984033</v>
      </c>
      <c r="P1038" s="31" t="n">
        <v>-1.58519335039616</v>
      </c>
      <c r="Q1038" s="31" t="n">
        <v>-0.436041408159163</v>
      </c>
      <c r="R1038" s="20" t="n">
        <v>-0.738866394271564</v>
      </c>
      <c r="S1038" s="21" t="n">
        <v>-0.226408698765965</v>
      </c>
      <c r="T1038" s="14" t="n">
        <v>-1.10083984086294</v>
      </c>
      <c r="U1038" s="15" t="n">
        <v>-0.327420778764224</v>
      </c>
    </row>
    <row r="1039" customFormat="false" ht="16" hidden="false" customHeight="false" outlineLevel="0" collapsed="false">
      <c r="A1039" s="20" t="s">
        <v>21790</v>
      </c>
      <c r="B1039" s="31" t="s">
        <v>15325</v>
      </c>
      <c r="E1039" s="31" t="s">
        <v>15326</v>
      </c>
      <c r="F1039" s="31" t="s">
        <v>21804</v>
      </c>
      <c r="G1039" s="31" t="n">
        <v>1</v>
      </c>
      <c r="H1039" s="31" t="n">
        <v>1250</v>
      </c>
      <c r="I1039" s="31" t="s">
        <v>21805</v>
      </c>
      <c r="J1039" s="31" t="n">
        <v>1</v>
      </c>
      <c r="L1039" s="31" t="n">
        <v>1</v>
      </c>
      <c r="M1039" s="31" t="n">
        <v>1</v>
      </c>
      <c r="P1039" s="31" t="n">
        <v>-1.94636035149959</v>
      </c>
      <c r="Q1039" s="31" t="n">
        <v>-0.150032756313072</v>
      </c>
      <c r="R1039" s="20" t="n">
        <v>-0.644487506965821</v>
      </c>
      <c r="S1039" s="21" t="n">
        <v>-0.511937510912157</v>
      </c>
      <c r="T1039" s="14" t="n">
        <v>-1.15330210362415</v>
      </c>
      <c r="U1039" s="15" t="n">
        <v>-0.319666640406907</v>
      </c>
    </row>
    <row r="1040" customFormat="false" ht="16" hidden="false" customHeight="false" outlineLevel="0" collapsed="false">
      <c r="A1040" s="20" t="s">
        <v>21790</v>
      </c>
      <c r="B1040" s="31" t="s">
        <v>15325</v>
      </c>
      <c r="E1040" s="31" t="s">
        <v>15326</v>
      </c>
      <c r="F1040" s="31" t="s">
        <v>21806</v>
      </c>
      <c r="G1040" s="31" t="n">
        <v>1</v>
      </c>
      <c r="H1040" s="31" t="n">
        <v>1165</v>
      </c>
      <c r="I1040" s="31" t="s">
        <v>21807</v>
      </c>
      <c r="J1040" s="31" t="n">
        <v>1</v>
      </c>
      <c r="L1040" s="31" t="n">
        <v>1</v>
      </c>
      <c r="M1040" s="31" t="n">
        <v>1</v>
      </c>
      <c r="P1040" s="31" t="n">
        <v>-1.70792505002246</v>
      </c>
      <c r="Q1040" s="31" t="n">
        <v>-0.664265226230898</v>
      </c>
      <c r="R1040" s="20" t="n">
        <v>-0.519714194293937</v>
      </c>
      <c r="S1040" s="21" t="n">
        <v>-0.0312235546303284</v>
      </c>
      <c r="T1040" s="14" t="n">
        <v>-0.994801249012205</v>
      </c>
      <c r="U1040" s="15" t="n">
        <v>-0.313297789743922</v>
      </c>
    </row>
    <row r="1041" customFormat="false" ht="16" hidden="false" customHeight="false" outlineLevel="0" collapsed="false">
      <c r="A1041" s="20" t="s">
        <v>21790</v>
      </c>
      <c r="B1041" s="31" t="s">
        <v>15325</v>
      </c>
      <c r="E1041" s="31" t="s">
        <v>15326</v>
      </c>
      <c r="F1041" s="31" t="s">
        <v>21808</v>
      </c>
      <c r="G1041" s="31" t="n">
        <v>1</v>
      </c>
      <c r="H1041" s="31" t="n">
        <v>1262</v>
      </c>
      <c r="I1041" s="31" t="s">
        <v>21809</v>
      </c>
      <c r="J1041" s="31" t="n">
        <v>1</v>
      </c>
      <c r="L1041" s="31" t="n">
        <v>1</v>
      </c>
      <c r="M1041" s="31" t="n">
        <v>1</v>
      </c>
      <c r="P1041" s="31" t="n">
        <v>-2.33264373513969</v>
      </c>
      <c r="Q1041" s="31" t="n">
        <v>-0.217289507241461</v>
      </c>
      <c r="R1041" s="20" t="n">
        <v>-0.731445835966457</v>
      </c>
      <c r="S1041" s="21" t="n">
        <v>-0.244856041513593</v>
      </c>
      <c r="T1041" s="14" t="n">
        <v>-1.32045008981871</v>
      </c>
      <c r="U1041" s="15" t="n">
        <v>-0.231006933864612</v>
      </c>
    </row>
    <row r="1042" customFormat="false" ht="16" hidden="false" customHeight="false" outlineLevel="0" collapsed="false">
      <c r="A1042" s="20" t="s">
        <v>21790</v>
      </c>
      <c r="B1042" s="31" t="s">
        <v>15325</v>
      </c>
      <c r="E1042" s="31" t="s">
        <v>15326</v>
      </c>
      <c r="F1042" s="31" t="s">
        <v>21810</v>
      </c>
      <c r="G1042" s="31" t="n">
        <v>1</v>
      </c>
      <c r="H1042" s="31" t="n">
        <v>1056</v>
      </c>
      <c r="I1042" s="31" t="s">
        <v>21811</v>
      </c>
      <c r="J1042" s="31" t="n">
        <v>1</v>
      </c>
      <c r="L1042" s="31" t="n">
        <v>1</v>
      </c>
      <c r="M1042" s="31" t="n">
        <v>0.995771</v>
      </c>
      <c r="P1042" s="31" t="n">
        <v>-2.60761662695536</v>
      </c>
      <c r="Q1042" s="31" t="n">
        <v>-0.265223191034481</v>
      </c>
      <c r="R1042" s="20" t="n">
        <v>-0.73338734264035</v>
      </c>
      <c r="S1042" s="21" t="n">
        <v>-0.187444273376568</v>
      </c>
      <c r="T1042" s="14" t="n">
        <v>-1.38541264294901</v>
      </c>
      <c r="U1042" s="15" t="n">
        <v>-0.225809641236175</v>
      </c>
    </row>
    <row r="1043" customFormat="false" ht="16" hidden="false" customHeight="false" outlineLevel="0" collapsed="false">
      <c r="A1043" s="20" t="s">
        <v>21790</v>
      </c>
      <c r="B1043" s="31" t="s">
        <v>15325</v>
      </c>
      <c r="E1043" s="31" t="s">
        <v>15326</v>
      </c>
      <c r="F1043" s="31" t="s">
        <v>21812</v>
      </c>
      <c r="G1043" s="31" t="n">
        <v>1</v>
      </c>
      <c r="H1043" s="31" t="n">
        <v>1594</v>
      </c>
      <c r="I1043" s="31" t="s">
        <v>21813</v>
      </c>
      <c r="J1043" s="31" t="n">
        <v>1</v>
      </c>
      <c r="L1043" s="31" t="n">
        <v>1</v>
      </c>
      <c r="M1043" s="31" t="n">
        <v>1</v>
      </c>
      <c r="P1043" s="31" t="n">
        <v>-1.56969331426772</v>
      </c>
      <c r="Q1043" s="31" t="n">
        <v>-0.30357878500847</v>
      </c>
      <c r="R1043" s="20" t="n">
        <v>-0.604125570022236</v>
      </c>
      <c r="S1043" s="21" t="n">
        <v>-0.148720691614225</v>
      </c>
      <c r="T1043" s="14" t="n">
        <v>-1.00759410096835</v>
      </c>
      <c r="U1043" s="15" t="n">
        <v>-0.224072937203402</v>
      </c>
    </row>
    <row r="1044" customFormat="false" ht="16" hidden="false" customHeight="false" outlineLevel="0" collapsed="false">
      <c r="A1044" s="20" t="s">
        <v>21790</v>
      </c>
      <c r="B1044" s="31" t="s">
        <v>15325</v>
      </c>
      <c r="E1044" s="31" t="s">
        <v>15326</v>
      </c>
      <c r="F1044" s="31" t="s">
        <v>21814</v>
      </c>
      <c r="G1044" s="31" t="n">
        <v>1</v>
      </c>
      <c r="H1044" s="31" t="n">
        <v>1199</v>
      </c>
      <c r="I1044" s="31" t="s">
        <v>21815</v>
      </c>
      <c r="J1044" s="31" t="n">
        <v>1</v>
      </c>
      <c r="L1044" s="31" t="n">
        <v>1</v>
      </c>
      <c r="M1044" s="31" t="n">
        <v>1</v>
      </c>
      <c r="P1044" s="31" t="n">
        <v>-2.29123889081622</v>
      </c>
      <c r="Q1044" s="31" t="n">
        <v>-0.253085340352102</v>
      </c>
      <c r="R1044" s="20" t="n">
        <v>-0.685732721845104</v>
      </c>
      <c r="S1044" s="21" t="n">
        <v>-0.0947569407044866</v>
      </c>
      <c r="T1044" s="14" t="n">
        <v>-1.27580377939003</v>
      </c>
      <c r="U1044" s="15" t="n">
        <v>-0.171750263135579</v>
      </c>
    </row>
    <row r="1045" customFormat="false" ht="16" hidden="false" customHeight="false" outlineLevel="0" collapsed="false">
      <c r="A1045" s="20" t="s">
        <v>21790</v>
      </c>
      <c r="B1045" s="31" t="s">
        <v>15325</v>
      </c>
      <c r="E1045" s="31" t="s">
        <v>15326</v>
      </c>
      <c r="F1045" s="31" t="s">
        <v>21816</v>
      </c>
      <c r="G1045" s="31" t="n">
        <v>1</v>
      </c>
      <c r="H1045" s="31" t="n">
        <v>715</v>
      </c>
      <c r="I1045" s="31" t="s">
        <v>21817</v>
      </c>
      <c r="J1045" s="31" t="n">
        <v>1</v>
      </c>
      <c r="L1045" s="31" t="n">
        <v>1</v>
      </c>
      <c r="M1045" s="31" t="n">
        <v>1</v>
      </c>
      <c r="P1045" s="31" t="n">
        <v>-2.51886641979606</v>
      </c>
      <c r="Q1045" s="31" t="n">
        <v>-0.280369689039994</v>
      </c>
      <c r="R1045" s="20" t="n">
        <v>-0.337758034581882</v>
      </c>
      <c r="S1045" s="21" t="n">
        <v>-0.0563411759565306</v>
      </c>
      <c r="T1045" s="14" t="n">
        <v>-1.05027832243016</v>
      </c>
      <c r="U1045" s="15" t="n">
        <v>-0.164011268593242</v>
      </c>
    </row>
    <row r="1046" customFormat="false" ht="16" hidden="false" customHeight="false" outlineLevel="0" collapsed="false">
      <c r="A1046" s="20" t="s">
        <v>21790</v>
      </c>
      <c r="B1046" s="31" t="s">
        <v>15325</v>
      </c>
      <c r="E1046" s="31" t="s">
        <v>15326</v>
      </c>
      <c r="F1046" s="31" t="s">
        <v>21818</v>
      </c>
      <c r="G1046" s="31" t="n">
        <v>1</v>
      </c>
      <c r="H1046" s="31" t="n">
        <v>490</v>
      </c>
      <c r="I1046" s="31" t="s">
        <v>21819</v>
      </c>
      <c r="J1046" s="31" t="n">
        <v>1</v>
      </c>
      <c r="L1046" s="31" t="n">
        <v>1</v>
      </c>
      <c r="M1046" s="31" t="n">
        <v>1</v>
      </c>
      <c r="P1046" s="31" t="n">
        <v>-2.88608617907813</v>
      </c>
      <c r="Q1046" s="31" t="n">
        <v>-0.278618590314441</v>
      </c>
      <c r="R1046" s="20" t="n">
        <v>-0.416423151737747</v>
      </c>
      <c r="S1046" s="21" t="n">
        <v>-0.0223610504113001</v>
      </c>
      <c r="T1046" s="14" t="n">
        <v>-1.17698440000638</v>
      </c>
      <c r="U1046" s="15" t="n">
        <v>-0.144807592040846</v>
      </c>
    </row>
    <row r="1047" customFormat="false" ht="16" hidden="false" customHeight="false" outlineLevel="0" collapsed="false">
      <c r="A1047" s="20" t="s">
        <v>21820</v>
      </c>
      <c r="B1047" s="31" t="s">
        <v>15325</v>
      </c>
      <c r="E1047" s="31" t="s">
        <v>15326</v>
      </c>
      <c r="F1047" s="31" t="s">
        <v>21821</v>
      </c>
      <c r="G1047" s="31" t="n">
        <v>1</v>
      </c>
      <c r="H1047" s="31" t="n">
        <v>1348</v>
      </c>
      <c r="I1047" s="31" t="s">
        <v>21822</v>
      </c>
      <c r="J1047" s="31" t="n">
        <v>1</v>
      </c>
      <c r="K1047" s="31" t="n">
        <v>1</v>
      </c>
      <c r="L1047" s="31" t="n">
        <v>1</v>
      </c>
      <c r="M1047" s="31" t="n">
        <v>1</v>
      </c>
      <c r="N1047" s="20" t="n">
        <v>2.56545094935199</v>
      </c>
      <c r="O1047" s="21" t="n">
        <v>0.428571222085267</v>
      </c>
      <c r="P1047" s="31" t="n">
        <v>-2.48883561141615</v>
      </c>
      <c r="Q1047" s="31" t="n">
        <v>-0.145014959464308</v>
      </c>
      <c r="R1047" s="20" t="n">
        <v>-0.683135985996124</v>
      </c>
      <c r="S1047" s="21" t="n">
        <v>-0.104774945001339</v>
      </c>
      <c r="T1047" s="14" t="n">
        <v>-1.32019789874848</v>
      </c>
      <c r="U1047" s="15" t="n">
        <v>-0.124754658699597</v>
      </c>
    </row>
    <row r="1048" customFormat="false" ht="16" hidden="false" customHeight="false" outlineLevel="0" collapsed="false">
      <c r="A1048" s="20" t="s">
        <v>21790</v>
      </c>
      <c r="B1048" s="31" t="s">
        <v>15325</v>
      </c>
      <c r="E1048" s="31" t="s">
        <v>15326</v>
      </c>
      <c r="F1048" s="31" t="s">
        <v>21823</v>
      </c>
      <c r="G1048" s="31" t="n">
        <v>1</v>
      </c>
      <c r="H1048" s="31" t="n">
        <v>676</v>
      </c>
      <c r="I1048" s="31" t="s">
        <v>21824</v>
      </c>
      <c r="J1048" s="31" t="n">
        <v>1</v>
      </c>
      <c r="L1048" s="31" t="n">
        <v>1</v>
      </c>
      <c r="M1048" s="31" t="n">
        <v>1</v>
      </c>
      <c r="P1048" s="31" t="n">
        <v>-2.16494908103727</v>
      </c>
      <c r="Q1048" s="31" t="n">
        <v>-0.14316565676628</v>
      </c>
      <c r="R1048" s="20" t="n">
        <v>-0.402054132904143</v>
      </c>
      <c r="S1048" s="21" t="n">
        <v>-0.0247220019460973</v>
      </c>
      <c r="T1048" s="14" t="n">
        <v>-1.0294849770917</v>
      </c>
      <c r="U1048" s="15" t="n">
        <v>-0.0827286590651791</v>
      </c>
    </row>
    <row r="1049" customFormat="false" ht="16" hidden="false" customHeight="false" outlineLevel="0" collapsed="false">
      <c r="A1049" s="20" t="s">
        <v>21790</v>
      </c>
      <c r="B1049" s="31" t="s">
        <v>15325</v>
      </c>
      <c r="E1049" s="31" t="s">
        <v>15326</v>
      </c>
      <c r="F1049" s="31" t="s">
        <v>21825</v>
      </c>
      <c r="G1049" s="31" t="n">
        <v>1</v>
      </c>
      <c r="H1049" s="31" t="n">
        <v>691</v>
      </c>
      <c r="I1049" s="31" t="s">
        <v>21826</v>
      </c>
      <c r="J1049" s="31" t="n">
        <v>1</v>
      </c>
      <c r="L1049" s="31" t="n">
        <v>1</v>
      </c>
      <c r="M1049" s="31" t="n">
        <v>1</v>
      </c>
      <c r="P1049" s="31" t="n">
        <v>-2.07169411406061</v>
      </c>
      <c r="Q1049" s="31" t="n">
        <v>-0.254358210524281</v>
      </c>
      <c r="R1049" s="20" t="n">
        <v>-0.518783736755039</v>
      </c>
      <c r="S1049" s="21" t="n">
        <v>0.128161400914489</v>
      </c>
      <c r="T1049" s="14" t="n">
        <v>-1.09566620069615</v>
      </c>
      <c r="U1049" s="15" t="n">
        <v>-0.0504575967367444</v>
      </c>
    </row>
    <row r="1050" customFormat="false" ht="16" hidden="false" customHeight="false" outlineLevel="0" collapsed="false">
      <c r="A1050" s="20" t="s">
        <v>21790</v>
      </c>
      <c r="B1050" s="31" t="s">
        <v>15325</v>
      </c>
      <c r="E1050" s="31" t="s">
        <v>15326</v>
      </c>
      <c r="F1050" s="31" t="s">
        <v>21827</v>
      </c>
      <c r="G1050" s="31" t="n">
        <v>1</v>
      </c>
      <c r="H1050" s="31" t="n">
        <v>1387</v>
      </c>
      <c r="I1050" s="31" t="s">
        <v>21828</v>
      </c>
      <c r="J1050" s="31" t="n">
        <v>0.998785</v>
      </c>
      <c r="L1050" s="31" t="n">
        <v>0.998785</v>
      </c>
      <c r="M1050" s="31" t="n">
        <v>0.513608</v>
      </c>
      <c r="P1050" s="31" t="n">
        <v>-2.26458180447156</v>
      </c>
      <c r="Q1050" s="31" t="n">
        <v>-0.0869057078802529</v>
      </c>
      <c r="R1050" s="20" t="n">
        <v>-0.661113540386011</v>
      </c>
      <c r="S1050" s="21" t="n">
        <v>0.0240359354555094</v>
      </c>
      <c r="T1050" s="14" t="n">
        <v>-1.25068027542592</v>
      </c>
      <c r="U1050" s="15" t="n">
        <v>-0.0303687377496118</v>
      </c>
    </row>
    <row r="1051" customFormat="false" ht="16" hidden="false" customHeight="false" outlineLevel="0" collapsed="false">
      <c r="A1051" s="20" t="s">
        <v>21790</v>
      </c>
      <c r="B1051" s="31" t="s">
        <v>15325</v>
      </c>
      <c r="E1051" s="31" t="s">
        <v>15326</v>
      </c>
      <c r="F1051" s="31" t="s">
        <v>21829</v>
      </c>
      <c r="G1051" s="31" t="n">
        <v>1</v>
      </c>
      <c r="H1051" s="31" t="n">
        <v>1148</v>
      </c>
      <c r="I1051" s="31" t="s">
        <v>21830</v>
      </c>
      <c r="J1051" s="31" t="n">
        <v>1</v>
      </c>
      <c r="L1051" s="31" t="n">
        <v>1</v>
      </c>
      <c r="M1051" s="31" t="n">
        <v>1</v>
      </c>
      <c r="P1051" s="31" t="n">
        <v>-2.02239035531458</v>
      </c>
      <c r="Q1051" s="31" t="n">
        <v>-0.0957432829742347</v>
      </c>
      <c r="R1051" s="20" t="n">
        <v>-0.212534101454767</v>
      </c>
      <c r="S1051" s="21" t="n">
        <v>0.148088082645336</v>
      </c>
      <c r="T1051" s="14" t="n">
        <v>-0.850519498917954</v>
      </c>
      <c r="U1051" s="15" t="n">
        <v>0.0313175540422375</v>
      </c>
    </row>
    <row r="1052" customFormat="false" ht="16" hidden="false" customHeight="false" outlineLevel="0" collapsed="false">
      <c r="A1052" s="20" t="s">
        <v>21831</v>
      </c>
      <c r="B1052" s="31" t="s">
        <v>15325</v>
      </c>
      <c r="E1052" s="31" t="s">
        <v>15326</v>
      </c>
      <c r="F1052" s="31" t="s">
        <v>21832</v>
      </c>
      <c r="G1052" s="31" t="n">
        <v>1</v>
      </c>
      <c r="H1052" s="31" t="n">
        <v>1900</v>
      </c>
      <c r="I1052" s="31" t="s">
        <v>21833</v>
      </c>
      <c r="J1052" s="31" t="n">
        <v>0.943808</v>
      </c>
      <c r="M1052" s="31" t="n">
        <v>0.943808</v>
      </c>
      <c r="R1052" s="20" t="n">
        <v>-1.25549442137139</v>
      </c>
      <c r="S1052" s="21" t="n">
        <v>-0.503159321743355</v>
      </c>
    </row>
    <row r="1053" customFormat="false" ht="16" hidden="false" customHeight="false" outlineLevel="0" collapsed="false">
      <c r="A1053" s="20" t="s">
        <v>21790</v>
      </c>
      <c r="B1053" s="31" t="s">
        <v>15325</v>
      </c>
      <c r="E1053" s="31" t="s">
        <v>15326</v>
      </c>
      <c r="F1053" s="31" t="s">
        <v>21834</v>
      </c>
      <c r="G1053" s="31" t="n">
        <v>1</v>
      </c>
      <c r="H1053" s="31" t="n">
        <v>1562</v>
      </c>
      <c r="I1053" s="31" t="s">
        <v>21835</v>
      </c>
      <c r="J1053" s="31" t="n">
        <v>0.834218</v>
      </c>
      <c r="M1053" s="31" t="n">
        <v>0.834218</v>
      </c>
      <c r="R1053" s="20" t="n">
        <v>-0.580029712791623</v>
      </c>
      <c r="S1053" s="21" t="n">
        <v>-0.206844897991536</v>
      </c>
    </row>
    <row r="1054" customFormat="false" ht="16" hidden="false" customHeight="false" outlineLevel="0" collapsed="false">
      <c r="A1054" s="20" t="s">
        <v>21790</v>
      </c>
      <c r="B1054" s="31" t="s">
        <v>15325</v>
      </c>
      <c r="E1054" s="31" t="s">
        <v>15326</v>
      </c>
      <c r="F1054" s="31" t="s">
        <v>21836</v>
      </c>
      <c r="G1054" s="31" t="n">
        <v>1</v>
      </c>
      <c r="H1054" s="31" t="n">
        <v>811</v>
      </c>
      <c r="I1054" s="31" t="s">
        <v>21837</v>
      </c>
      <c r="J1054" s="31" t="n">
        <v>1</v>
      </c>
      <c r="M1054" s="31" t="n">
        <v>1</v>
      </c>
      <c r="R1054" s="20" t="n">
        <v>-0.500707703886668</v>
      </c>
      <c r="S1054" s="21" t="n">
        <v>-0.0738183577893374</v>
      </c>
    </row>
    <row r="1055" customFormat="false" ht="16" hidden="false" customHeight="false" outlineLevel="0" collapsed="false">
      <c r="A1055" s="20" t="s">
        <v>21831</v>
      </c>
      <c r="B1055" s="31" t="s">
        <v>15325</v>
      </c>
      <c r="E1055" s="31" t="s">
        <v>15326</v>
      </c>
      <c r="F1055" s="31" t="s">
        <v>21838</v>
      </c>
      <c r="G1055" s="31" t="n">
        <v>1</v>
      </c>
      <c r="H1055" s="31" t="n">
        <v>1812</v>
      </c>
      <c r="I1055" s="31" t="s">
        <v>21839</v>
      </c>
      <c r="J1055" s="31" t="n">
        <v>1</v>
      </c>
      <c r="M1055" s="31" t="n">
        <v>1</v>
      </c>
      <c r="R1055" s="20" t="n">
        <v>-0.458108552800963</v>
      </c>
      <c r="S1055" s="21" t="n">
        <v>-0.0791731728110858</v>
      </c>
    </row>
    <row r="1056" customFormat="false" ht="16" hidden="false" customHeight="false" outlineLevel="0" collapsed="false">
      <c r="A1056" s="20" t="s">
        <v>21790</v>
      </c>
      <c r="B1056" s="31" t="s">
        <v>15325</v>
      </c>
      <c r="E1056" s="31" t="s">
        <v>15326</v>
      </c>
      <c r="F1056" s="31" t="s">
        <v>21840</v>
      </c>
      <c r="G1056" s="31" t="n">
        <v>1</v>
      </c>
      <c r="H1056" s="31" t="n">
        <v>697</v>
      </c>
      <c r="I1056" s="31" t="s">
        <v>21841</v>
      </c>
      <c r="J1056" s="31" t="n">
        <v>1</v>
      </c>
      <c r="L1056" s="31" t="n">
        <v>1</v>
      </c>
      <c r="M1056" s="31" t="n">
        <v>1</v>
      </c>
      <c r="R1056" s="20" t="n">
        <v>0.269751322048375</v>
      </c>
      <c r="S1056" s="21" t="n">
        <v>0.0384361816561079</v>
      </c>
    </row>
    <row r="1057" customFormat="false" ht="16" hidden="false" customHeight="false" outlineLevel="0" collapsed="false">
      <c r="A1057" s="20" t="s">
        <v>21790</v>
      </c>
      <c r="B1057" s="31" t="s">
        <v>15325</v>
      </c>
      <c r="E1057" s="31" t="s">
        <v>15326</v>
      </c>
      <c r="F1057" s="31" t="s">
        <v>21842</v>
      </c>
      <c r="G1057" s="31" t="n">
        <v>1</v>
      </c>
      <c r="H1057" s="31" t="n">
        <v>1064</v>
      </c>
      <c r="I1057" s="31" t="s">
        <v>21843</v>
      </c>
      <c r="J1057" s="31" t="n">
        <v>0.997942</v>
      </c>
      <c r="L1057" s="31" t="n">
        <v>0.997942</v>
      </c>
      <c r="P1057" s="31" t="n">
        <v>-3.44500062186712</v>
      </c>
      <c r="Q1057" s="31" t="n">
        <v>-0.266246532815388</v>
      </c>
    </row>
    <row r="1058" customFormat="false" ht="16" hidden="false" customHeight="false" outlineLevel="0" collapsed="false">
      <c r="A1058" s="20" t="s">
        <v>21790</v>
      </c>
      <c r="B1058" s="31" t="s">
        <v>15325</v>
      </c>
      <c r="E1058" s="31" t="s">
        <v>15326</v>
      </c>
      <c r="F1058" s="31" t="s">
        <v>21844</v>
      </c>
      <c r="G1058" s="31" t="n">
        <v>1</v>
      </c>
      <c r="H1058" s="31" t="n">
        <v>2062</v>
      </c>
      <c r="I1058" s="31" t="s">
        <v>21845</v>
      </c>
      <c r="J1058" s="31" t="n">
        <v>1</v>
      </c>
      <c r="L1058" s="31" t="n">
        <v>1</v>
      </c>
      <c r="P1058" s="31" t="n">
        <v>-1.21460847779859</v>
      </c>
      <c r="Q1058" s="31" t="n">
        <v>-0.230837621345682</v>
      </c>
    </row>
    <row r="1059" customFormat="false" ht="16" hidden="false" customHeight="false" outlineLevel="0" collapsed="false">
      <c r="A1059" s="20" t="s">
        <v>21820</v>
      </c>
      <c r="B1059" s="31" t="s">
        <v>15325</v>
      </c>
      <c r="E1059" s="31" t="s">
        <v>15326</v>
      </c>
      <c r="F1059" s="31" t="s">
        <v>21846</v>
      </c>
      <c r="G1059" s="31" t="n">
        <v>1</v>
      </c>
      <c r="H1059" s="31" t="n">
        <v>1397</v>
      </c>
      <c r="I1059" s="31" t="s">
        <v>21847</v>
      </c>
      <c r="J1059" s="31" t="n">
        <v>1</v>
      </c>
      <c r="L1059" s="31" t="n">
        <v>1</v>
      </c>
      <c r="P1059" s="31" t="n">
        <v>-1.73293169288172</v>
      </c>
      <c r="Q1059" s="31" t="n">
        <v>3.49415956371284</v>
      </c>
    </row>
    <row r="1060" customFormat="false" ht="16" hidden="false" customHeight="false" outlineLevel="0" collapsed="false">
      <c r="A1060" s="20" t="s">
        <v>21848</v>
      </c>
      <c r="B1060" s="31" t="s">
        <v>313</v>
      </c>
      <c r="E1060" s="31" t="s">
        <v>314</v>
      </c>
      <c r="F1060" s="31" t="s">
        <v>21849</v>
      </c>
      <c r="G1060" s="31" t="n">
        <v>1</v>
      </c>
      <c r="H1060" s="31" t="n">
        <v>407</v>
      </c>
      <c r="I1060" s="31" t="s">
        <v>21850</v>
      </c>
      <c r="J1060" s="31" t="n">
        <v>0.803237</v>
      </c>
      <c r="K1060" s="31" t="n">
        <v>0.516976</v>
      </c>
      <c r="L1060" s="31" t="n">
        <v>0.803237</v>
      </c>
      <c r="M1060" s="31" t="n">
        <v>0.797405</v>
      </c>
      <c r="N1060" s="20" t="n">
        <v>-0.144090011801785</v>
      </c>
      <c r="O1060" s="21" t="n">
        <v>-0.282245721477787</v>
      </c>
      <c r="P1060" s="31" t="n">
        <v>1.86833118329714</v>
      </c>
      <c r="Q1060" s="31" t="n">
        <v>0.71378378137129</v>
      </c>
      <c r="R1060" s="20" t="n">
        <v>1.54136615144424</v>
      </c>
      <c r="S1060" s="21" t="n">
        <v>0.3489122409942</v>
      </c>
      <c r="T1060" s="14" t="n">
        <v>1.71409162198718</v>
      </c>
      <c r="U1060" s="15" t="n">
        <v>0.542852342470068</v>
      </c>
    </row>
    <row r="1061" customFormat="false" ht="16" hidden="false" customHeight="false" outlineLevel="0" collapsed="false">
      <c r="A1061" s="20" t="s">
        <v>21848</v>
      </c>
      <c r="B1061" s="31" t="s">
        <v>313</v>
      </c>
      <c r="E1061" s="31" t="s">
        <v>314</v>
      </c>
      <c r="F1061" s="31" t="s">
        <v>21851</v>
      </c>
      <c r="G1061" s="31" t="n">
        <v>1</v>
      </c>
      <c r="H1061" s="31" t="n">
        <v>408</v>
      </c>
      <c r="I1061" s="31" t="s">
        <v>21852</v>
      </c>
      <c r="J1061" s="31" t="n">
        <v>0.941258</v>
      </c>
      <c r="K1061" s="31" t="n">
        <v>0.941258</v>
      </c>
      <c r="M1061" s="31" t="n">
        <v>0.826749</v>
      </c>
      <c r="N1061" s="20" t="n">
        <v>-0.301319222096224</v>
      </c>
      <c r="O1061" s="21" t="n">
        <v>-0.601277510491392</v>
      </c>
      <c r="R1061" s="20" t="n">
        <v>1.50451870106349</v>
      </c>
      <c r="S1061" s="21" t="n">
        <v>0.170309668833176</v>
      </c>
    </row>
    <row r="1062" customFormat="false" ht="16" hidden="false" customHeight="false" outlineLevel="0" collapsed="false">
      <c r="A1062" s="20" t="s">
        <v>1095</v>
      </c>
      <c r="B1062" s="31" t="s">
        <v>1096</v>
      </c>
      <c r="F1062" s="31" t="s">
        <v>21853</v>
      </c>
      <c r="G1062" s="31" t="n">
        <v>1</v>
      </c>
      <c r="H1062" s="31" t="n">
        <v>95</v>
      </c>
      <c r="I1062" s="31" t="s">
        <v>21854</v>
      </c>
      <c r="J1062" s="31" t="n">
        <v>1</v>
      </c>
      <c r="K1062" s="31" t="n">
        <v>1</v>
      </c>
      <c r="L1062" s="31" t="n">
        <v>1</v>
      </c>
      <c r="M1062" s="31" t="n">
        <v>1</v>
      </c>
      <c r="N1062" s="20" t="n">
        <v>-0.494149710139364</v>
      </c>
      <c r="O1062" s="21" t="n">
        <v>0.0326651122818301</v>
      </c>
      <c r="P1062" s="31" t="n">
        <v>0.505586102801847</v>
      </c>
      <c r="Q1062" s="31" t="n">
        <v>0.0166389421137891</v>
      </c>
      <c r="R1062" s="20" t="n">
        <v>0.161178250079813</v>
      </c>
      <c r="S1062" s="21" t="n">
        <v>-0.293023060153623</v>
      </c>
      <c r="T1062" s="14" t="n">
        <v>0.343635224282899</v>
      </c>
      <c r="U1062" s="15" t="n">
        <v>-0.129899675425807</v>
      </c>
    </row>
    <row r="1063" customFormat="false" ht="16" hidden="false" customHeight="false" outlineLevel="0" collapsed="false">
      <c r="A1063" s="20" t="s">
        <v>21855</v>
      </c>
      <c r="B1063" s="31" t="s">
        <v>1096</v>
      </c>
      <c r="F1063" s="31" t="s">
        <v>21856</v>
      </c>
      <c r="G1063" s="31" t="n">
        <v>1</v>
      </c>
      <c r="H1063" s="31" t="n">
        <v>78</v>
      </c>
      <c r="I1063" s="31" t="s">
        <v>21857</v>
      </c>
      <c r="J1063" s="31" t="n">
        <v>1</v>
      </c>
      <c r="K1063" s="31" t="n">
        <v>1</v>
      </c>
      <c r="N1063" s="20" t="n">
        <v>-0.387241763462843</v>
      </c>
      <c r="O1063" s="21" t="n">
        <v>-0.217943764089649</v>
      </c>
    </row>
    <row r="1064" customFormat="false" ht="16" hidden="false" customHeight="false" outlineLevel="0" collapsed="false">
      <c r="A1064" s="20" t="s">
        <v>21858</v>
      </c>
      <c r="B1064" s="31" t="s">
        <v>21859</v>
      </c>
      <c r="F1064" s="31" t="s">
        <v>21860</v>
      </c>
      <c r="G1064" s="31" t="n">
        <v>1</v>
      </c>
      <c r="H1064" s="31" t="n">
        <v>14</v>
      </c>
      <c r="I1064" s="31" t="s">
        <v>21861</v>
      </c>
      <c r="J1064" s="31" t="n">
        <v>0.999667</v>
      </c>
      <c r="K1064" s="31" t="n">
        <v>0.999667</v>
      </c>
      <c r="L1064" s="31" t="n">
        <v>0.990573</v>
      </c>
      <c r="M1064" s="31" t="n">
        <v>0.812069</v>
      </c>
      <c r="N1064" s="20" t="n">
        <v>-0.785154027403499</v>
      </c>
      <c r="O1064" s="21" t="n">
        <v>-0.236418456745526</v>
      </c>
      <c r="P1064" s="31" t="n">
        <v>-0.389923634369271</v>
      </c>
      <c r="Q1064" s="31" t="n">
        <v>-0.185293728775578</v>
      </c>
      <c r="R1064" s="20" t="n">
        <v>0.537445175151632</v>
      </c>
      <c r="S1064" s="21" t="n">
        <v>-0.299595794789306</v>
      </c>
      <c r="T1064" s="14" t="n">
        <v>0.14702659986797</v>
      </c>
      <c r="U1064" s="15" t="n">
        <v>-0.241313065004245</v>
      </c>
    </row>
    <row r="1065" customFormat="false" ht="16" hidden="false" customHeight="false" outlineLevel="0" collapsed="false">
      <c r="A1065" s="20" t="s">
        <v>21862</v>
      </c>
      <c r="B1065" s="31" t="s">
        <v>21859</v>
      </c>
      <c r="F1065" s="31" t="s">
        <v>21863</v>
      </c>
      <c r="G1065" s="31" t="n">
        <v>1</v>
      </c>
      <c r="H1065" s="31" t="n">
        <v>22</v>
      </c>
      <c r="I1065" s="31" t="s">
        <v>21864</v>
      </c>
      <c r="J1065" s="31" t="n">
        <v>0.999935</v>
      </c>
      <c r="K1065" s="31" t="n">
        <v>0.999935</v>
      </c>
      <c r="L1065" s="31" t="n">
        <v>0.947432</v>
      </c>
      <c r="M1065" s="31" t="n">
        <v>0.97167</v>
      </c>
      <c r="N1065" s="20" t="n">
        <v>-0.752242582735523</v>
      </c>
      <c r="O1065" s="21" t="n">
        <v>0.942608336111663</v>
      </c>
      <c r="P1065" s="31" t="n">
        <v>0.757193969546638</v>
      </c>
      <c r="Q1065" s="31" t="n">
        <v>0.1947174628936</v>
      </c>
      <c r="R1065" s="20" t="n">
        <v>0.866314561377047</v>
      </c>
      <c r="S1065" s="21" t="n">
        <v>-0.430178409300542</v>
      </c>
      <c r="T1065" s="14" t="n">
        <v>0.812785708867436</v>
      </c>
      <c r="U1065" s="15" t="n">
        <v>-0.0841578987350826</v>
      </c>
    </row>
    <row r="1066" customFormat="false" ht="16" hidden="false" customHeight="false" outlineLevel="0" collapsed="false">
      <c r="A1066" s="20" t="s">
        <v>21862</v>
      </c>
      <c r="B1066" s="31" t="s">
        <v>21859</v>
      </c>
      <c r="F1066" s="31" t="s">
        <v>21865</v>
      </c>
      <c r="G1066" s="31" t="n">
        <v>1</v>
      </c>
      <c r="H1066" s="31" t="n">
        <v>31</v>
      </c>
      <c r="I1066" s="31" t="s">
        <v>21866</v>
      </c>
      <c r="J1066" s="31" t="n">
        <v>0.999999</v>
      </c>
      <c r="K1066" s="31" t="n">
        <v>0.999999</v>
      </c>
      <c r="M1066" s="31" t="n">
        <v>0.996082</v>
      </c>
      <c r="N1066" s="20" t="n">
        <v>-1.16023385945123</v>
      </c>
      <c r="O1066" s="21" t="n">
        <v>-0.882544318298396</v>
      </c>
      <c r="R1066" s="20" t="n">
        <v>0.732312620820647</v>
      </c>
      <c r="S1066" s="21" t="n">
        <v>-0.114410017904817</v>
      </c>
    </row>
    <row r="1067" customFormat="false" ht="16" hidden="false" customHeight="false" outlineLevel="0" collapsed="false">
      <c r="A1067" s="20" t="s">
        <v>9032</v>
      </c>
      <c r="B1067" s="31" t="s">
        <v>9033</v>
      </c>
      <c r="C1067" s="31" t="s">
        <v>112</v>
      </c>
      <c r="E1067" s="31" t="s">
        <v>9034</v>
      </c>
      <c r="F1067" s="31" t="s">
        <v>21867</v>
      </c>
      <c r="G1067" s="31" t="n">
        <v>1</v>
      </c>
      <c r="H1067" s="31" t="n">
        <v>159</v>
      </c>
      <c r="I1067" s="31" t="s">
        <v>21868</v>
      </c>
      <c r="J1067" s="31" t="n">
        <v>1</v>
      </c>
      <c r="K1067" s="31" t="n">
        <v>1</v>
      </c>
      <c r="N1067" s="20" t="n">
        <v>-0.0208965636840254</v>
      </c>
      <c r="O1067" s="21" t="n">
        <v>-0.69998173516656</v>
      </c>
    </row>
    <row r="1068" customFormat="false" ht="16" hidden="false" customHeight="false" outlineLevel="0" collapsed="false">
      <c r="A1068" s="20" t="s">
        <v>21869</v>
      </c>
      <c r="B1068" s="31" t="s">
        <v>21870</v>
      </c>
      <c r="E1068" s="31" t="s">
        <v>21871</v>
      </c>
      <c r="F1068" s="31" t="s">
        <v>21872</v>
      </c>
      <c r="G1068" s="31" t="n">
        <v>1</v>
      </c>
      <c r="H1068" s="31" t="n">
        <v>102</v>
      </c>
      <c r="I1068" s="31" t="s">
        <v>21873</v>
      </c>
      <c r="J1068" s="31" t="n">
        <v>0.908647</v>
      </c>
      <c r="L1068" s="31" t="n">
        <v>0.908647</v>
      </c>
      <c r="M1068" s="31" t="n">
        <v>0.714763</v>
      </c>
      <c r="P1068" s="31" t="n">
        <v>-1.7075951672802</v>
      </c>
      <c r="Q1068" s="31" t="n">
        <v>-0.422056425616217</v>
      </c>
      <c r="R1068" s="20" t="n">
        <v>-0.500524000384492</v>
      </c>
      <c r="S1068" s="21" t="n">
        <v>0.209390977467428</v>
      </c>
      <c r="T1068" s="14" t="n">
        <v>-0.981337342528288</v>
      </c>
      <c r="U1068" s="15" t="n">
        <v>-0.0720580480648644</v>
      </c>
    </row>
    <row r="1069" customFormat="false" ht="16" hidden="false" customHeight="false" outlineLevel="0" collapsed="false">
      <c r="A1069" s="20" t="s">
        <v>21874</v>
      </c>
      <c r="B1069" s="31" t="s">
        <v>3630</v>
      </c>
      <c r="E1069" s="31" t="s">
        <v>3631</v>
      </c>
      <c r="F1069" s="31" t="s">
        <v>21875</v>
      </c>
      <c r="G1069" s="31" t="n">
        <v>1</v>
      </c>
      <c r="H1069" s="31" t="n">
        <v>259</v>
      </c>
      <c r="I1069" s="31" t="s">
        <v>21876</v>
      </c>
      <c r="J1069" s="31" t="n">
        <v>1</v>
      </c>
      <c r="L1069" s="31" t="n">
        <v>1</v>
      </c>
      <c r="M1069" s="31" t="n">
        <v>1</v>
      </c>
      <c r="R1069" s="20" t="n">
        <v>-3.12683251771014</v>
      </c>
      <c r="S1069" s="21" t="n">
        <v>-2.36483069782363</v>
      </c>
    </row>
    <row r="1070" customFormat="false" ht="16" hidden="false" customHeight="false" outlineLevel="0" collapsed="false">
      <c r="A1070" s="20" t="s">
        <v>21877</v>
      </c>
      <c r="B1070" s="31" t="s">
        <v>3630</v>
      </c>
      <c r="E1070" s="31" t="s">
        <v>3631</v>
      </c>
      <c r="F1070" s="31" t="s">
        <v>21878</v>
      </c>
      <c r="G1070" s="31" t="n">
        <v>1</v>
      </c>
      <c r="H1070" s="31" t="n">
        <v>43</v>
      </c>
      <c r="I1070" s="31" t="s">
        <v>21879</v>
      </c>
      <c r="J1070" s="31" t="n">
        <v>0.952478</v>
      </c>
      <c r="L1070" s="31" t="n">
        <v>0.952478</v>
      </c>
      <c r="P1070" s="31" t="n">
        <v>-2.97256281729315</v>
      </c>
      <c r="Q1070" s="31" t="n">
        <v>-0.59389876178814</v>
      </c>
    </row>
    <row r="1071" customFormat="false" ht="16" hidden="false" customHeight="false" outlineLevel="0" collapsed="false">
      <c r="A1071" s="20" t="s">
        <v>21880</v>
      </c>
      <c r="B1071" s="31" t="s">
        <v>21881</v>
      </c>
      <c r="E1071" s="31" t="s">
        <v>21882</v>
      </c>
      <c r="F1071" s="31" t="s">
        <v>21883</v>
      </c>
      <c r="G1071" s="31" t="n">
        <v>1</v>
      </c>
      <c r="H1071" s="31" t="n">
        <v>138</v>
      </c>
      <c r="I1071" s="31" t="s">
        <v>21884</v>
      </c>
      <c r="J1071" s="31" t="n">
        <v>1</v>
      </c>
      <c r="L1071" s="31" t="n">
        <v>1</v>
      </c>
      <c r="M1071" s="31" t="n">
        <v>1</v>
      </c>
      <c r="P1071" s="31" t="n">
        <v>-3.08473152125697</v>
      </c>
      <c r="Q1071" s="31" t="n">
        <v>-0.871997015143745</v>
      </c>
      <c r="R1071" s="20" t="n">
        <v>-0.268364900629988</v>
      </c>
      <c r="S1071" s="21" t="n">
        <v>-0.0126063644033384</v>
      </c>
      <c r="T1071" s="14" t="n">
        <v>-1.07684321139988</v>
      </c>
      <c r="U1071" s="15" t="n">
        <v>-0.379235316297938</v>
      </c>
    </row>
    <row r="1072" customFormat="false" ht="16" hidden="false" customHeight="false" outlineLevel="0" collapsed="false">
      <c r="A1072" s="20" t="s">
        <v>21880</v>
      </c>
      <c r="B1072" s="31" t="s">
        <v>21881</v>
      </c>
      <c r="E1072" s="31" t="s">
        <v>21882</v>
      </c>
      <c r="F1072" s="31" t="s">
        <v>21885</v>
      </c>
      <c r="G1072" s="31" t="n">
        <v>1</v>
      </c>
      <c r="H1072" s="31" t="n">
        <v>147</v>
      </c>
      <c r="I1072" s="31" t="s">
        <v>21886</v>
      </c>
      <c r="J1072" s="31" t="n">
        <v>0.916428</v>
      </c>
      <c r="M1072" s="31" t="n">
        <v>0.916428</v>
      </c>
      <c r="R1072" s="20" t="n">
        <v>0.130008304108606</v>
      </c>
      <c r="S1072" s="21" t="n">
        <v>0.0321008431670241</v>
      </c>
    </row>
    <row r="1073" customFormat="false" ht="16" hidden="false" customHeight="false" outlineLevel="0" collapsed="false">
      <c r="A1073" s="20" t="s">
        <v>21887</v>
      </c>
      <c r="B1073" s="31" t="s">
        <v>4762</v>
      </c>
      <c r="E1073" s="31" t="s">
        <v>21888</v>
      </c>
      <c r="F1073" s="31" t="s">
        <v>21889</v>
      </c>
      <c r="G1073" s="31" t="n">
        <v>1</v>
      </c>
      <c r="H1073" s="31" t="n">
        <v>268</v>
      </c>
      <c r="I1073" s="31" t="s">
        <v>21890</v>
      </c>
      <c r="J1073" s="31" t="n">
        <v>1</v>
      </c>
      <c r="L1073" s="31" t="n">
        <v>1</v>
      </c>
      <c r="M1073" s="31" t="n">
        <v>1</v>
      </c>
      <c r="P1073" s="31" t="n">
        <v>-2.24243051086558</v>
      </c>
      <c r="Q1073" s="31" t="n">
        <v>-0.445715681201976</v>
      </c>
      <c r="R1073" s="20" t="n">
        <v>-0.2738139993289</v>
      </c>
      <c r="S1073" s="21" t="n">
        <v>-0.100917200068977</v>
      </c>
      <c r="T1073" s="14" t="n">
        <v>-0.945554353305193</v>
      </c>
      <c r="U1073" s="15" t="n">
        <v>-0.263040176625499</v>
      </c>
    </row>
    <row r="1074" customFormat="false" ht="16" hidden="false" customHeight="false" outlineLevel="0" collapsed="false">
      <c r="A1074" s="20" t="s">
        <v>21891</v>
      </c>
      <c r="B1074" s="31" t="s">
        <v>4762</v>
      </c>
      <c r="E1074" s="31" t="s">
        <v>21888</v>
      </c>
      <c r="F1074" s="31" t="s">
        <v>21892</v>
      </c>
      <c r="G1074" s="31" t="n">
        <v>1</v>
      </c>
      <c r="H1074" s="31" t="n">
        <v>22</v>
      </c>
      <c r="I1074" s="31" t="s">
        <v>20238</v>
      </c>
      <c r="J1074" s="31" t="n">
        <v>1</v>
      </c>
      <c r="L1074" s="31" t="n">
        <v>1</v>
      </c>
      <c r="M1074" s="31" t="n">
        <v>1</v>
      </c>
      <c r="P1074" s="31" t="n">
        <v>-1.49606107648628</v>
      </c>
      <c r="Q1074" s="31" t="n">
        <v>-0.327800980884234</v>
      </c>
      <c r="R1074" s="20" t="n">
        <v>-0.0500990703980487</v>
      </c>
      <c r="S1074" s="21" t="n">
        <v>-0.0639368980990792</v>
      </c>
      <c r="T1074" s="14" t="n">
        <v>-0.599035882565205</v>
      </c>
      <c r="U1074" s="15" t="n">
        <v>-0.18984484692168</v>
      </c>
    </row>
    <row r="1075" customFormat="false" ht="16" hidden="false" customHeight="false" outlineLevel="0" collapsed="false">
      <c r="A1075" s="20" t="s">
        <v>21893</v>
      </c>
      <c r="B1075" s="31" t="s">
        <v>4761</v>
      </c>
      <c r="E1075" s="31" t="s">
        <v>4763</v>
      </c>
      <c r="F1075" s="31" t="s">
        <v>21883</v>
      </c>
      <c r="G1075" s="31" t="n">
        <v>1</v>
      </c>
      <c r="H1075" s="31" t="n">
        <v>138</v>
      </c>
      <c r="I1075" s="31" t="s">
        <v>21894</v>
      </c>
      <c r="J1075" s="31" t="n">
        <v>1</v>
      </c>
      <c r="L1075" s="31" t="n">
        <v>1</v>
      </c>
      <c r="M1075" s="31" t="n">
        <v>1</v>
      </c>
      <c r="P1075" s="31" t="n">
        <v>-3.08473152125697</v>
      </c>
      <c r="Q1075" s="31" t="n">
        <v>-0.871997015143745</v>
      </c>
      <c r="R1075" s="20" t="n">
        <v>-0.268364900629988</v>
      </c>
      <c r="S1075" s="21" t="n">
        <v>-0.0126063644033384</v>
      </c>
      <c r="T1075" s="14" t="n">
        <v>-1.07684321139988</v>
      </c>
      <c r="U1075" s="15" t="n">
        <v>-0.379235316297938</v>
      </c>
    </row>
    <row r="1076" customFormat="false" ht="16" hidden="false" customHeight="false" outlineLevel="0" collapsed="false">
      <c r="A1076" s="20" t="s">
        <v>21895</v>
      </c>
      <c r="B1076" s="31" t="s">
        <v>4761</v>
      </c>
      <c r="E1076" s="31" t="s">
        <v>4763</v>
      </c>
      <c r="F1076" s="31" t="s">
        <v>21896</v>
      </c>
      <c r="G1076" s="31" t="n">
        <v>1</v>
      </c>
      <c r="H1076" s="31" t="n">
        <v>259</v>
      </c>
      <c r="I1076" s="31" t="s">
        <v>21897</v>
      </c>
      <c r="J1076" s="31" t="n">
        <v>1</v>
      </c>
      <c r="L1076" s="31" t="n">
        <v>1</v>
      </c>
      <c r="M1076" s="31" t="n">
        <v>1</v>
      </c>
      <c r="P1076" s="31" t="n">
        <v>-2.32930466588155</v>
      </c>
      <c r="Q1076" s="31" t="n">
        <v>-0.256855608951603</v>
      </c>
      <c r="R1076" s="20" t="n">
        <v>0.452490009218451</v>
      </c>
      <c r="S1076" s="21" t="n">
        <v>-0.091525233518495</v>
      </c>
      <c r="T1076" s="14" t="n">
        <v>-0.351645006753852</v>
      </c>
      <c r="U1076" s="15" t="n">
        <v>-0.171823393887857</v>
      </c>
    </row>
    <row r="1077" customFormat="false" ht="16" hidden="false" customHeight="false" outlineLevel="0" collapsed="false">
      <c r="A1077" s="20" t="s">
        <v>4760</v>
      </c>
      <c r="B1077" s="31" t="s">
        <v>4761</v>
      </c>
      <c r="E1077" s="31" t="s">
        <v>4763</v>
      </c>
      <c r="F1077" s="31" t="s">
        <v>21898</v>
      </c>
      <c r="G1077" s="31" t="n">
        <v>1</v>
      </c>
      <c r="H1077" s="31" t="n">
        <v>246</v>
      </c>
      <c r="I1077" s="31" t="s">
        <v>21899</v>
      </c>
      <c r="J1077" s="31" t="n">
        <v>0.982209</v>
      </c>
      <c r="M1077" s="31" t="n">
        <v>0.982209</v>
      </c>
      <c r="R1077" s="20" t="n">
        <v>-0.45535635627596</v>
      </c>
      <c r="S1077" s="21" t="n">
        <v>-0.118288400873377</v>
      </c>
    </row>
    <row r="1078" customFormat="false" ht="16" hidden="false" customHeight="false" outlineLevel="0" collapsed="false">
      <c r="A1078" s="20" t="s">
        <v>21893</v>
      </c>
      <c r="B1078" s="31" t="s">
        <v>4761</v>
      </c>
      <c r="E1078" s="31" t="s">
        <v>4763</v>
      </c>
      <c r="F1078" s="31" t="s">
        <v>21900</v>
      </c>
      <c r="G1078" s="31" t="n">
        <v>1</v>
      </c>
      <c r="H1078" s="31" t="n">
        <v>147</v>
      </c>
      <c r="I1078" s="31" t="s">
        <v>21901</v>
      </c>
      <c r="J1078" s="31" t="n">
        <v>0.866675</v>
      </c>
      <c r="L1078" s="31" t="n">
        <v>0.866675</v>
      </c>
      <c r="P1078" s="31" t="n">
        <v>-1.02567627702994</v>
      </c>
      <c r="Q1078" s="31" t="n">
        <v>-1.36817862376925</v>
      </c>
    </row>
    <row r="1079" customFormat="false" ht="16" hidden="false" customHeight="false" outlineLevel="0" collapsed="false">
      <c r="A1079" s="20" t="s">
        <v>21902</v>
      </c>
      <c r="B1079" s="31" t="s">
        <v>21903</v>
      </c>
      <c r="E1079" s="31" t="s">
        <v>21904</v>
      </c>
      <c r="F1079" s="31" t="s">
        <v>21905</v>
      </c>
      <c r="G1079" s="31" t="n">
        <v>1</v>
      </c>
      <c r="H1079" s="31" t="n">
        <v>227</v>
      </c>
      <c r="I1079" s="31" t="s">
        <v>21906</v>
      </c>
      <c r="J1079" s="31" t="n">
        <v>1</v>
      </c>
      <c r="L1079" s="31" t="n">
        <v>1</v>
      </c>
      <c r="M1079" s="31" t="n">
        <v>1</v>
      </c>
      <c r="P1079" s="31" t="n">
        <v>-1.86076628011118</v>
      </c>
      <c r="Q1079" s="31" t="n">
        <v>-0.242908461852524</v>
      </c>
      <c r="R1079" s="20" t="n">
        <v>-0.143388722728472</v>
      </c>
      <c r="S1079" s="21" t="n">
        <v>-0.444478302545442</v>
      </c>
      <c r="T1079" s="14" t="n">
        <v>-0.760333120366755</v>
      </c>
      <c r="U1079" s="15" t="n">
        <v>-0.340175885888127</v>
      </c>
    </row>
    <row r="1080" customFormat="false" ht="16" hidden="false" customHeight="false" outlineLevel="0" collapsed="false">
      <c r="A1080" s="20" t="s">
        <v>21907</v>
      </c>
      <c r="B1080" s="31" t="s">
        <v>21908</v>
      </c>
      <c r="E1080" s="31" t="s">
        <v>21909</v>
      </c>
      <c r="F1080" s="31" t="s">
        <v>21910</v>
      </c>
      <c r="G1080" s="31" t="n">
        <v>1</v>
      </c>
      <c r="H1080" s="31" t="n">
        <v>69</v>
      </c>
      <c r="I1080" s="31" t="s">
        <v>21911</v>
      </c>
      <c r="J1080" s="31" t="n">
        <v>1</v>
      </c>
      <c r="L1080" s="31" t="n">
        <v>1</v>
      </c>
      <c r="M1080" s="31" t="n">
        <v>1</v>
      </c>
      <c r="P1080" s="31" t="n">
        <v>-2.36393922815105</v>
      </c>
      <c r="Q1080" s="31" t="n">
        <v>0.132511039799195</v>
      </c>
      <c r="R1080" s="20" t="n">
        <v>-0.108409722000638</v>
      </c>
      <c r="S1080" s="21" t="n">
        <v>0.246590502905181</v>
      </c>
      <c r="T1080" s="14" t="n">
        <v>-0.834094490917262</v>
      </c>
      <c r="U1080" s="15" t="n">
        <v>0.190678065617533</v>
      </c>
    </row>
    <row r="1081" customFormat="false" ht="16" hidden="false" customHeight="false" outlineLevel="0" collapsed="false">
      <c r="A1081" s="20" t="s">
        <v>2899</v>
      </c>
      <c r="B1081" s="31" t="s">
        <v>2900</v>
      </c>
      <c r="E1081" s="31" t="s">
        <v>2901</v>
      </c>
      <c r="F1081" s="31" t="s">
        <v>21912</v>
      </c>
      <c r="G1081" s="31" t="n">
        <v>1</v>
      </c>
      <c r="H1081" s="31" t="n">
        <v>182</v>
      </c>
      <c r="I1081" s="31" t="n">
        <v>182</v>
      </c>
      <c r="J1081" s="31" t="n">
        <v>0.999876</v>
      </c>
      <c r="L1081" s="31" t="n">
        <v>0.999876</v>
      </c>
      <c r="M1081" s="31" t="n">
        <v>0.99777</v>
      </c>
      <c r="P1081" s="31" t="n">
        <v>-1.82168691569791</v>
      </c>
      <c r="Q1081" s="31" t="n">
        <v>-0.5028730848963</v>
      </c>
      <c r="R1081" s="20" t="n">
        <v>0.146524891477443</v>
      </c>
      <c r="S1081" s="21" t="n">
        <v>-0.275367189129621</v>
      </c>
      <c r="T1081" s="14" t="n">
        <v>-0.52513309463885</v>
      </c>
      <c r="U1081" s="15" t="n">
        <v>-0.384640206260348</v>
      </c>
    </row>
    <row r="1082" customFormat="false" ht="16" hidden="false" customHeight="false" outlineLevel="0" collapsed="false">
      <c r="A1082" s="20" t="s">
        <v>2899</v>
      </c>
      <c r="B1082" s="31" t="s">
        <v>2900</v>
      </c>
      <c r="E1082" s="31" t="s">
        <v>2901</v>
      </c>
      <c r="F1082" s="31" t="s">
        <v>21913</v>
      </c>
      <c r="G1082" s="31" t="n">
        <v>1</v>
      </c>
      <c r="H1082" s="31" t="n">
        <v>279</v>
      </c>
      <c r="I1082" s="31" t="n">
        <v>279</v>
      </c>
      <c r="J1082" s="31" t="n">
        <v>1</v>
      </c>
      <c r="L1082" s="31" t="n">
        <v>1</v>
      </c>
      <c r="M1082" s="31" t="n">
        <v>1</v>
      </c>
      <c r="P1082" s="31" t="n">
        <v>-1.97704279999062</v>
      </c>
      <c r="Q1082" s="31" t="n">
        <v>-0.599287208887557</v>
      </c>
      <c r="R1082" s="20" t="n">
        <v>0.393855477339029</v>
      </c>
      <c r="S1082" s="21" t="n">
        <v>-0.163655706042856</v>
      </c>
      <c r="T1082" s="14" t="n">
        <v>-0.351157250674539</v>
      </c>
      <c r="U1082" s="15" t="n">
        <v>-0.365090813609115</v>
      </c>
    </row>
    <row r="1083" customFormat="false" ht="16" hidden="false" customHeight="false" outlineLevel="0" collapsed="false">
      <c r="A1083" s="20" t="s">
        <v>21914</v>
      </c>
      <c r="B1083" s="31" t="s">
        <v>2900</v>
      </c>
      <c r="E1083" s="31" t="s">
        <v>2901</v>
      </c>
      <c r="F1083" s="31" t="s">
        <v>21915</v>
      </c>
      <c r="G1083" s="31" t="n">
        <v>1</v>
      </c>
      <c r="H1083" s="31" t="n">
        <v>103</v>
      </c>
      <c r="I1083" s="31" t="s">
        <v>21916</v>
      </c>
      <c r="J1083" s="31" t="n">
        <v>0.974202</v>
      </c>
      <c r="L1083" s="31" t="n">
        <v>0.974202</v>
      </c>
      <c r="M1083" s="31" t="n">
        <v>0.878429</v>
      </c>
      <c r="P1083" s="31" t="n">
        <v>-2.04978543292319</v>
      </c>
      <c r="Q1083" s="31" t="n">
        <v>-0.335225919372724</v>
      </c>
      <c r="R1083" s="20" t="n">
        <v>-0.105752638300908</v>
      </c>
      <c r="S1083" s="21" t="n">
        <v>-0.391607070381046</v>
      </c>
      <c r="T1083" s="14" t="n">
        <v>-0.772456060777294</v>
      </c>
      <c r="U1083" s="15" t="n">
        <v>-0.363141087407786</v>
      </c>
    </row>
    <row r="1084" customFormat="false" ht="16" hidden="false" customHeight="false" outlineLevel="0" collapsed="false">
      <c r="A1084" s="20" t="s">
        <v>2899</v>
      </c>
      <c r="B1084" s="31" t="s">
        <v>2900</v>
      </c>
      <c r="E1084" s="31" t="s">
        <v>2901</v>
      </c>
      <c r="F1084" s="31" t="s">
        <v>21917</v>
      </c>
      <c r="G1084" s="31" t="n">
        <v>1</v>
      </c>
      <c r="H1084" s="31" t="n">
        <v>166</v>
      </c>
      <c r="I1084" s="31" t="n">
        <v>166</v>
      </c>
      <c r="J1084" s="31" t="n">
        <v>1</v>
      </c>
      <c r="L1084" s="31" t="n">
        <v>1</v>
      </c>
      <c r="M1084" s="31" t="n">
        <v>1</v>
      </c>
      <c r="P1084" s="31" t="n">
        <v>-2.09906172303937</v>
      </c>
      <c r="Q1084" s="31" t="n">
        <v>-0.414037577316732</v>
      </c>
      <c r="R1084" s="20" t="n">
        <v>-0.295482114583561</v>
      </c>
      <c r="S1084" s="21" t="n">
        <v>-0.309109161423918</v>
      </c>
      <c r="T1084" s="14" t="n">
        <v>-0.932072222429763</v>
      </c>
      <c r="U1084" s="15" t="n">
        <v>-0.360619638130591</v>
      </c>
    </row>
    <row r="1085" customFormat="false" ht="16" hidden="false" customHeight="false" outlineLevel="0" collapsed="false">
      <c r="A1085" s="20" t="s">
        <v>2899</v>
      </c>
      <c r="B1085" s="31" t="s">
        <v>2900</v>
      </c>
      <c r="E1085" s="31" t="s">
        <v>2901</v>
      </c>
      <c r="F1085" s="31" t="s">
        <v>21918</v>
      </c>
      <c r="G1085" s="31" t="n">
        <v>1</v>
      </c>
      <c r="H1085" s="31" t="n">
        <v>331</v>
      </c>
      <c r="I1085" s="31" t="n">
        <v>331</v>
      </c>
      <c r="J1085" s="31" t="n">
        <v>1</v>
      </c>
      <c r="L1085" s="31" t="n">
        <v>1</v>
      </c>
      <c r="M1085" s="31" t="n">
        <v>1</v>
      </c>
      <c r="P1085" s="31" t="n">
        <v>-1.01359634650786</v>
      </c>
      <c r="Q1085" s="31" t="n">
        <v>-0.475675498906821</v>
      </c>
      <c r="R1085" s="20" t="n">
        <v>0.523662313960493</v>
      </c>
      <c r="S1085" s="21" t="n">
        <v>-0.0701938559562821</v>
      </c>
      <c r="T1085" s="14" t="n">
        <v>-0.0492255355375001</v>
      </c>
      <c r="U1085" s="15" t="n">
        <v>-0.258735814145683</v>
      </c>
    </row>
    <row r="1086" customFormat="false" ht="16" hidden="false" customHeight="false" outlineLevel="0" collapsed="false">
      <c r="A1086" s="20" t="s">
        <v>2899</v>
      </c>
      <c r="B1086" s="31" t="s">
        <v>2900</v>
      </c>
      <c r="E1086" s="31" t="s">
        <v>2901</v>
      </c>
      <c r="F1086" s="31" t="s">
        <v>21919</v>
      </c>
      <c r="G1086" s="31" t="n">
        <v>1</v>
      </c>
      <c r="H1086" s="31" t="n">
        <v>190</v>
      </c>
      <c r="I1086" s="31" t="n">
        <v>190</v>
      </c>
      <c r="J1086" s="31" t="n">
        <v>0.999997</v>
      </c>
      <c r="L1086" s="31" t="n">
        <v>0.999995</v>
      </c>
      <c r="M1086" s="31" t="n">
        <v>0.999997</v>
      </c>
      <c r="P1086" s="31" t="n">
        <v>-1.36572271869349</v>
      </c>
      <c r="Q1086" s="31" t="n">
        <v>-0.13558601420693</v>
      </c>
      <c r="R1086" s="20" t="n">
        <v>0.502737941322272</v>
      </c>
      <c r="S1086" s="21" t="n">
        <v>-0.0402446797752515</v>
      </c>
      <c r="T1086" s="14" t="n">
        <v>-0.148049120306492</v>
      </c>
      <c r="U1086" s="15" t="n">
        <v>-0.087127904378106</v>
      </c>
    </row>
    <row r="1087" customFormat="false" ht="16" hidden="false" customHeight="false" outlineLevel="0" collapsed="false">
      <c r="A1087" s="20" t="s">
        <v>2899</v>
      </c>
      <c r="B1087" s="31" t="s">
        <v>2900</v>
      </c>
      <c r="E1087" s="31" t="s">
        <v>2901</v>
      </c>
      <c r="F1087" s="31" t="s">
        <v>21920</v>
      </c>
      <c r="G1087" s="31" t="n">
        <v>1</v>
      </c>
      <c r="H1087" s="31" t="n">
        <v>316</v>
      </c>
      <c r="I1087" s="31" t="n">
        <v>316</v>
      </c>
      <c r="J1087" s="31" t="n">
        <v>1</v>
      </c>
      <c r="L1087" s="31" t="n">
        <v>1</v>
      </c>
      <c r="M1087" s="31" t="n">
        <v>1</v>
      </c>
      <c r="P1087" s="31" t="n">
        <v>0.280006078301305</v>
      </c>
      <c r="Q1087" s="31" t="n">
        <v>0.277151610677493</v>
      </c>
      <c r="R1087" s="20" t="n">
        <v>0.749662978213789</v>
      </c>
      <c r="S1087" s="21" t="n">
        <v>0.316493337775315</v>
      </c>
      <c r="T1087" s="14" t="n">
        <v>0.533862321387458</v>
      </c>
      <c r="U1087" s="15" t="n">
        <v>0.296956574252085</v>
      </c>
    </row>
    <row r="1088" customFormat="false" ht="16" hidden="false" customHeight="false" outlineLevel="0" collapsed="false">
      <c r="A1088" s="20" t="s">
        <v>2899</v>
      </c>
      <c r="B1088" s="31" t="s">
        <v>2900</v>
      </c>
      <c r="E1088" s="31" t="s">
        <v>2901</v>
      </c>
      <c r="F1088" s="31" t="s">
        <v>21921</v>
      </c>
      <c r="G1088" s="31" t="n">
        <v>1</v>
      </c>
      <c r="H1088" s="31" t="n">
        <v>303</v>
      </c>
      <c r="I1088" s="31" t="n">
        <v>303</v>
      </c>
      <c r="J1088" s="31" t="n">
        <v>0.998943</v>
      </c>
      <c r="M1088" s="31" t="n">
        <v>0.998943</v>
      </c>
      <c r="R1088" s="20" t="n">
        <v>0.293723609904934</v>
      </c>
      <c r="S1088" s="21" t="n">
        <v>0.0597705810902546</v>
      </c>
    </row>
    <row r="1089" customFormat="false" ht="16" hidden="false" customHeight="false" outlineLevel="0" collapsed="false">
      <c r="A1089" s="20" t="s">
        <v>21914</v>
      </c>
      <c r="B1089" s="31" t="s">
        <v>2900</v>
      </c>
      <c r="E1089" s="31" t="s">
        <v>2901</v>
      </c>
      <c r="F1089" s="31" t="s">
        <v>21922</v>
      </c>
      <c r="G1089" s="31" t="n">
        <v>1</v>
      </c>
      <c r="H1089" s="31" t="n">
        <v>133</v>
      </c>
      <c r="I1089" s="31" t="s">
        <v>21923</v>
      </c>
      <c r="J1089" s="31" t="n">
        <v>1</v>
      </c>
      <c r="M1089" s="31" t="n">
        <v>1</v>
      </c>
      <c r="R1089" s="20" t="n">
        <v>0.841006974547601</v>
      </c>
      <c r="S1089" s="21" t="n">
        <v>-0.00956787098620301</v>
      </c>
    </row>
    <row r="1090" customFormat="false" ht="16" hidden="false" customHeight="false" outlineLevel="0" collapsed="false">
      <c r="A1090" s="20" t="s">
        <v>2899</v>
      </c>
      <c r="B1090" s="31" t="s">
        <v>2900</v>
      </c>
      <c r="E1090" s="31" t="s">
        <v>2901</v>
      </c>
      <c r="F1090" s="31" t="s">
        <v>21924</v>
      </c>
      <c r="G1090" s="31" t="n">
        <v>1</v>
      </c>
      <c r="H1090" s="31" t="n">
        <v>199</v>
      </c>
      <c r="I1090" s="31" t="n">
        <v>199</v>
      </c>
      <c r="J1090" s="31" t="n">
        <v>1</v>
      </c>
      <c r="L1090" s="31" t="n">
        <v>1</v>
      </c>
      <c r="P1090" s="31" t="n">
        <v>-1.48928108140382</v>
      </c>
      <c r="Q1090" s="31" t="n">
        <v>-0.502791313369843</v>
      </c>
    </row>
    <row r="1091" customFormat="false" ht="16" hidden="false" customHeight="false" outlineLevel="0" collapsed="false">
      <c r="A1091" s="20" t="s">
        <v>21925</v>
      </c>
      <c r="B1091" s="31" t="s">
        <v>2900</v>
      </c>
      <c r="E1091" s="31" t="s">
        <v>2901</v>
      </c>
      <c r="F1091" s="31" t="s">
        <v>21926</v>
      </c>
      <c r="G1091" s="31" t="n">
        <v>1</v>
      </c>
      <c r="H1091" s="31" t="n">
        <v>70</v>
      </c>
      <c r="I1091" s="31" t="s">
        <v>21927</v>
      </c>
      <c r="J1091" s="31" t="n">
        <v>0.999381</v>
      </c>
      <c r="L1091" s="31" t="n">
        <v>0.999381</v>
      </c>
      <c r="P1091" s="31" t="n">
        <v>-1.22148861560705</v>
      </c>
      <c r="Q1091" s="31" t="n">
        <v>-0.394050599168002</v>
      </c>
    </row>
    <row r="1092" customFormat="false" ht="16" hidden="false" customHeight="false" outlineLevel="0" collapsed="false">
      <c r="A1092" s="20" t="s">
        <v>21928</v>
      </c>
      <c r="B1092" s="31" t="s">
        <v>13786</v>
      </c>
      <c r="E1092" s="31" t="s">
        <v>13787</v>
      </c>
      <c r="F1092" s="31" t="s">
        <v>21929</v>
      </c>
      <c r="G1092" s="31" t="n">
        <v>1</v>
      </c>
      <c r="H1092" s="31" t="n">
        <v>125</v>
      </c>
      <c r="I1092" s="31" t="s">
        <v>21930</v>
      </c>
      <c r="J1092" s="31" t="n">
        <v>1</v>
      </c>
      <c r="M1092" s="31" t="n">
        <v>1</v>
      </c>
      <c r="R1092" s="20" t="n">
        <v>-0.354206129920006</v>
      </c>
      <c r="S1092" s="21" t="n">
        <v>-0.345986147027374</v>
      </c>
    </row>
    <row r="1093" customFormat="false" ht="16" hidden="false" customHeight="false" outlineLevel="0" collapsed="false">
      <c r="A1093" s="20" t="s">
        <v>21928</v>
      </c>
      <c r="B1093" s="31" t="s">
        <v>13786</v>
      </c>
      <c r="E1093" s="31" t="s">
        <v>13787</v>
      </c>
      <c r="F1093" s="31" t="s">
        <v>21931</v>
      </c>
      <c r="G1093" s="31" t="n">
        <v>1</v>
      </c>
      <c r="H1093" s="31" t="n">
        <v>228</v>
      </c>
      <c r="I1093" s="31" t="s">
        <v>21932</v>
      </c>
      <c r="J1093" s="31" t="n">
        <v>1</v>
      </c>
      <c r="L1093" s="31" t="n">
        <v>1</v>
      </c>
      <c r="P1093" s="31" t="n">
        <v>-2.37572126584983</v>
      </c>
      <c r="Q1093" s="31" t="n">
        <v>-0.186738015935303</v>
      </c>
    </row>
    <row r="1094" customFormat="false" ht="16" hidden="false" customHeight="false" outlineLevel="0" collapsed="false">
      <c r="A1094" s="20" t="s">
        <v>21933</v>
      </c>
      <c r="B1094" s="31" t="s">
        <v>16416</v>
      </c>
      <c r="E1094" s="31" t="s">
        <v>16417</v>
      </c>
      <c r="F1094" s="31" t="s">
        <v>21934</v>
      </c>
      <c r="G1094" s="31" t="n">
        <v>1</v>
      </c>
      <c r="H1094" s="31" t="n">
        <v>103</v>
      </c>
      <c r="I1094" s="31" t="s">
        <v>21935</v>
      </c>
      <c r="J1094" s="31" t="n">
        <v>1</v>
      </c>
      <c r="L1094" s="31" t="n">
        <v>1</v>
      </c>
      <c r="M1094" s="31" t="n">
        <v>1</v>
      </c>
      <c r="P1094" s="31" t="n">
        <v>-1.82041251757881</v>
      </c>
      <c r="Q1094" s="31" t="n">
        <v>0.0047530553998195</v>
      </c>
      <c r="R1094" s="20" t="n">
        <v>-1.32865227268526</v>
      </c>
      <c r="S1094" s="21" t="n">
        <v>-0.0992780724358851</v>
      </c>
      <c r="T1094" s="14" t="n">
        <v>-1.55368023998452</v>
      </c>
      <c r="U1094" s="15" t="n">
        <v>-0.0463250155505128</v>
      </c>
    </row>
    <row r="1095" customFormat="false" ht="16" hidden="false" customHeight="false" outlineLevel="0" collapsed="false">
      <c r="A1095" s="20" t="s">
        <v>5017</v>
      </c>
      <c r="B1095" s="31" t="s">
        <v>5018</v>
      </c>
      <c r="E1095" s="31" t="s">
        <v>5019</v>
      </c>
      <c r="F1095" s="31" t="s">
        <v>21936</v>
      </c>
      <c r="G1095" s="31" t="n">
        <v>1</v>
      </c>
      <c r="H1095" s="31" t="n">
        <v>957</v>
      </c>
      <c r="I1095" s="31" t="s">
        <v>21937</v>
      </c>
      <c r="J1095" s="31" t="n">
        <v>1</v>
      </c>
      <c r="L1095" s="31" t="n">
        <v>1</v>
      </c>
      <c r="P1095" s="31" t="n">
        <v>0.0676387168753633</v>
      </c>
      <c r="Q1095" s="31" t="n">
        <v>-0.29447321832511</v>
      </c>
    </row>
    <row r="1096" customFormat="false" ht="16" hidden="false" customHeight="false" outlineLevel="0" collapsed="false">
      <c r="A1096" s="20" t="s">
        <v>5737</v>
      </c>
      <c r="B1096" s="31" t="s">
        <v>5738</v>
      </c>
      <c r="E1096" s="31" t="s">
        <v>5739</v>
      </c>
      <c r="F1096" s="31" t="s">
        <v>21938</v>
      </c>
      <c r="G1096" s="31" t="n">
        <v>1</v>
      </c>
      <c r="H1096" s="31" t="n">
        <v>111</v>
      </c>
      <c r="I1096" s="31" t="n">
        <v>111</v>
      </c>
      <c r="J1096" s="31" t="n">
        <v>1</v>
      </c>
      <c r="L1096" s="31" t="n">
        <v>1</v>
      </c>
      <c r="M1096" s="31" t="n">
        <v>1</v>
      </c>
      <c r="P1096" s="31" t="n">
        <v>-2.29640312699147</v>
      </c>
      <c r="Q1096" s="31" t="n">
        <v>-0.494251314821456</v>
      </c>
      <c r="R1096" s="20" t="n">
        <v>-0.541513000025674</v>
      </c>
      <c r="S1096" s="21" t="n">
        <v>-0.525870310486529</v>
      </c>
      <c r="T1096" s="14" t="n">
        <v>-1.16711808519857</v>
      </c>
      <c r="U1096" s="15" t="n">
        <v>-0.509974191707615</v>
      </c>
    </row>
    <row r="1097" customFormat="false" ht="16" hidden="false" customHeight="false" outlineLevel="0" collapsed="false">
      <c r="A1097" s="20" t="s">
        <v>5737</v>
      </c>
      <c r="B1097" s="31" t="s">
        <v>5738</v>
      </c>
      <c r="E1097" s="31" t="s">
        <v>5739</v>
      </c>
      <c r="F1097" s="31" t="s">
        <v>21939</v>
      </c>
      <c r="G1097" s="31" t="n">
        <v>1</v>
      </c>
      <c r="H1097" s="31" t="n">
        <v>798</v>
      </c>
      <c r="I1097" s="31" t="n">
        <v>798</v>
      </c>
      <c r="J1097" s="31" t="n">
        <v>1</v>
      </c>
      <c r="M1097" s="31" t="n">
        <v>1</v>
      </c>
      <c r="R1097" s="20" t="n">
        <v>-0.422172408763752</v>
      </c>
      <c r="S1097" s="21" t="n">
        <v>-0.391323207539152</v>
      </c>
    </row>
    <row r="1098" customFormat="false" ht="16" hidden="false" customHeight="false" outlineLevel="0" collapsed="false">
      <c r="A1098" s="20" t="s">
        <v>21940</v>
      </c>
      <c r="B1098" s="31" t="s">
        <v>21941</v>
      </c>
      <c r="E1098" s="31" t="s">
        <v>21942</v>
      </c>
      <c r="F1098" s="31" t="s">
        <v>21943</v>
      </c>
      <c r="G1098" s="31" t="n">
        <v>1</v>
      </c>
      <c r="H1098" s="31" t="n">
        <v>60</v>
      </c>
      <c r="I1098" s="31" t="s">
        <v>21944</v>
      </c>
      <c r="J1098" s="31" t="n">
        <v>0.999568</v>
      </c>
      <c r="K1098" s="31" t="n">
        <v>0.999568</v>
      </c>
      <c r="N1098" s="20" t="n">
        <v>0.372394965238024</v>
      </c>
      <c r="O1098" s="21" t="n">
        <v>1.1219437335104</v>
      </c>
    </row>
    <row r="1099" customFormat="false" ht="16" hidden="false" customHeight="false" outlineLevel="0" collapsed="false">
      <c r="A1099" s="20" t="s">
        <v>21945</v>
      </c>
      <c r="B1099" s="31" t="s">
        <v>21946</v>
      </c>
      <c r="E1099" s="31" t="s">
        <v>21947</v>
      </c>
      <c r="F1099" s="31" t="s">
        <v>21948</v>
      </c>
      <c r="G1099" s="31" t="n">
        <v>1</v>
      </c>
      <c r="H1099" s="31" t="n">
        <v>293</v>
      </c>
      <c r="I1099" s="31" t="s">
        <v>21949</v>
      </c>
      <c r="J1099" s="31" t="n">
        <v>1</v>
      </c>
      <c r="K1099" s="31" t="n">
        <v>1</v>
      </c>
      <c r="L1099" s="31" t="n">
        <v>1</v>
      </c>
      <c r="M1099" s="31" t="n">
        <v>1</v>
      </c>
      <c r="N1099" s="20" t="n">
        <v>-0.0222291857123718</v>
      </c>
      <c r="O1099" s="21" t="n">
        <v>-0.426450964547425</v>
      </c>
      <c r="P1099" s="31" t="n">
        <v>-0.695021764196039</v>
      </c>
      <c r="Q1099" s="31" t="n">
        <v>0.0820212693455023</v>
      </c>
      <c r="R1099" s="20" t="n">
        <v>-0.347582343068006</v>
      </c>
      <c r="S1099" s="21" t="n">
        <v>-0.254943419511059</v>
      </c>
      <c r="T1099" s="14" t="n">
        <v>-0.510868147147283</v>
      </c>
      <c r="U1099" s="15" t="n">
        <v>-0.0766454141581602</v>
      </c>
    </row>
    <row r="1100" customFormat="false" ht="16" hidden="false" customHeight="false" outlineLevel="0" collapsed="false">
      <c r="A1100" s="20" t="s">
        <v>21950</v>
      </c>
      <c r="B1100" s="31" t="s">
        <v>21946</v>
      </c>
      <c r="E1100" s="31" t="s">
        <v>21947</v>
      </c>
      <c r="F1100" s="31" t="s">
        <v>21951</v>
      </c>
      <c r="G1100" s="31" t="n">
        <v>1</v>
      </c>
      <c r="H1100" s="31" t="n">
        <v>686</v>
      </c>
      <c r="I1100" s="31" t="n">
        <v>686</v>
      </c>
      <c r="J1100" s="31" t="n">
        <v>0.999998</v>
      </c>
      <c r="L1100" s="31" t="n">
        <v>0.999998</v>
      </c>
      <c r="M1100" s="31" t="n">
        <v>0.999962</v>
      </c>
      <c r="P1100" s="31" t="n">
        <v>-1.59178814253085</v>
      </c>
      <c r="Q1100" s="31" t="n">
        <v>-0.0146744524204506</v>
      </c>
      <c r="R1100" s="20" t="n">
        <v>0.0344974641994449</v>
      </c>
      <c r="S1100" s="21" t="n">
        <v>-0.127242145991097</v>
      </c>
      <c r="T1100" s="14" t="n">
        <v>-0.560685379529283</v>
      </c>
      <c r="U1100" s="15" t="n">
        <v>-0.0698606770282667</v>
      </c>
    </row>
    <row r="1101" customFormat="false" ht="16" hidden="false" customHeight="false" outlineLevel="0" collapsed="false">
      <c r="A1101" s="20" t="s">
        <v>21952</v>
      </c>
      <c r="B1101" s="31" t="s">
        <v>21953</v>
      </c>
      <c r="E1101" s="31" t="s">
        <v>21954</v>
      </c>
      <c r="F1101" s="31" t="s">
        <v>21955</v>
      </c>
      <c r="G1101" s="31" t="n">
        <v>1</v>
      </c>
      <c r="H1101" s="31" t="n">
        <v>273</v>
      </c>
      <c r="I1101" s="31" t="s">
        <v>21442</v>
      </c>
      <c r="J1101" s="31" t="n">
        <v>0.992884</v>
      </c>
      <c r="M1101" s="31" t="n">
        <v>0.992884</v>
      </c>
      <c r="R1101" s="20" t="n">
        <v>0.430178204437831</v>
      </c>
      <c r="S1101" s="21" t="n">
        <v>0.218967110048957</v>
      </c>
    </row>
    <row r="1102" customFormat="false" ht="16" hidden="false" customHeight="false" outlineLevel="0" collapsed="false">
      <c r="A1102" s="20" t="s">
        <v>21956</v>
      </c>
      <c r="B1102" s="31" t="s">
        <v>3954</v>
      </c>
      <c r="E1102" s="31" t="s">
        <v>3955</v>
      </c>
      <c r="F1102" s="31" t="s">
        <v>21957</v>
      </c>
      <c r="G1102" s="31" t="n">
        <v>1</v>
      </c>
      <c r="H1102" s="31" t="n">
        <v>223</v>
      </c>
      <c r="I1102" s="31" t="s">
        <v>21958</v>
      </c>
      <c r="J1102" s="31" t="n">
        <v>0.998745</v>
      </c>
      <c r="K1102" s="31" t="n">
        <v>0.998745</v>
      </c>
      <c r="L1102" s="31" t="n">
        <v>0.978254</v>
      </c>
      <c r="M1102" s="31" t="n">
        <v>0.95317</v>
      </c>
      <c r="N1102" s="20" t="n">
        <v>0.568129416500491</v>
      </c>
      <c r="O1102" s="21" t="n">
        <v>0.169155358830894</v>
      </c>
      <c r="P1102" s="31" t="n">
        <v>1.02878129763365</v>
      </c>
      <c r="Q1102" s="31" t="n">
        <v>-0.00917580469352055</v>
      </c>
      <c r="R1102" s="20" t="n">
        <v>0.867659289149111</v>
      </c>
      <c r="S1102" s="21" t="n">
        <v>-0.426644864746751</v>
      </c>
      <c r="T1102" s="14" t="n">
        <v>0.950468414150123</v>
      </c>
      <c r="U1102" s="15" t="n">
        <v>-0.202862478327607</v>
      </c>
    </row>
    <row r="1103" customFormat="false" ht="16" hidden="false" customHeight="false" outlineLevel="0" collapsed="false">
      <c r="A1103" s="20" t="s">
        <v>21959</v>
      </c>
      <c r="B1103" s="31" t="s">
        <v>14754</v>
      </c>
      <c r="E1103" s="31" t="s">
        <v>14755</v>
      </c>
      <c r="F1103" s="31" t="s">
        <v>21960</v>
      </c>
      <c r="G1103" s="31" t="n">
        <v>1</v>
      </c>
      <c r="H1103" s="31" t="n">
        <v>64</v>
      </c>
      <c r="I1103" s="31" t="s">
        <v>21961</v>
      </c>
      <c r="J1103" s="31" t="n">
        <v>0.999998</v>
      </c>
      <c r="K1103" s="31" t="n">
        <v>0.998465</v>
      </c>
      <c r="L1103" s="31" t="n">
        <v>0.999998</v>
      </c>
      <c r="M1103" s="31" t="n">
        <v>0.999962</v>
      </c>
      <c r="N1103" s="20" t="n">
        <v>0.7067294550326</v>
      </c>
      <c r="O1103" s="21" t="n">
        <v>-0.285037984347096</v>
      </c>
      <c r="P1103" s="31" t="n">
        <v>-0.259875479224262</v>
      </c>
      <c r="Q1103" s="31" t="n">
        <v>-0.318145982258939</v>
      </c>
      <c r="R1103" s="20" t="n">
        <v>-0.0611948184749613</v>
      </c>
      <c r="S1103" s="21" t="n">
        <v>-0.277464028374116</v>
      </c>
      <c r="T1103" s="14" t="n">
        <v>-0.15711768623038</v>
      </c>
      <c r="U1103" s="15" t="n">
        <v>-0.297661613392536</v>
      </c>
    </row>
    <row r="1104" customFormat="false" ht="16" hidden="false" customHeight="false" outlineLevel="0" collapsed="false">
      <c r="A1104" s="20" t="s">
        <v>21959</v>
      </c>
      <c r="B1104" s="31" t="s">
        <v>14754</v>
      </c>
      <c r="E1104" s="31" t="s">
        <v>14755</v>
      </c>
      <c r="F1104" s="31" t="s">
        <v>21962</v>
      </c>
      <c r="G1104" s="31" t="n">
        <v>1</v>
      </c>
      <c r="H1104" s="31" t="n">
        <v>68</v>
      </c>
      <c r="I1104" s="31" t="s">
        <v>21963</v>
      </c>
      <c r="J1104" s="31" t="n">
        <v>1</v>
      </c>
      <c r="M1104" s="31" t="n">
        <v>1</v>
      </c>
      <c r="R1104" s="20" t="n">
        <v>-0.445479908192645</v>
      </c>
      <c r="S1104" s="21" t="n">
        <v>0.0927486855395238</v>
      </c>
    </row>
    <row r="1105" customFormat="false" ht="16" hidden="false" customHeight="false" outlineLevel="0" collapsed="false">
      <c r="A1105" s="20" t="s">
        <v>21964</v>
      </c>
      <c r="B1105" s="31" t="s">
        <v>21965</v>
      </c>
      <c r="E1105" s="31" t="s">
        <v>21966</v>
      </c>
      <c r="F1105" s="31" t="s">
        <v>21967</v>
      </c>
      <c r="G1105" s="31" t="n">
        <v>1</v>
      </c>
      <c r="H1105" s="31" t="n">
        <v>21</v>
      </c>
      <c r="I1105" s="31" t="s">
        <v>20116</v>
      </c>
      <c r="J1105" s="31" t="n">
        <v>0.999918</v>
      </c>
      <c r="L1105" s="31" t="n">
        <v>0.999918</v>
      </c>
      <c r="M1105" s="31" t="n">
        <v>0.999037</v>
      </c>
      <c r="P1105" s="31" t="n">
        <v>-1.3866946699378</v>
      </c>
      <c r="Q1105" s="31" t="n">
        <v>-0.368457968608522</v>
      </c>
      <c r="R1105" s="20" t="n">
        <v>-0.516099114298517</v>
      </c>
      <c r="S1105" s="21" t="n">
        <v>-0.462813288615713</v>
      </c>
      <c r="T1105" s="14" t="n">
        <v>-0.886699564166639</v>
      </c>
      <c r="U1105" s="15" t="n">
        <v>-0.414864386260511</v>
      </c>
    </row>
    <row r="1106" customFormat="false" ht="16" hidden="false" customHeight="false" outlineLevel="0" collapsed="false">
      <c r="A1106" s="20" t="s">
        <v>21968</v>
      </c>
      <c r="B1106" s="31" t="s">
        <v>21965</v>
      </c>
      <c r="E1106" s="31" t="s">
        <v>21966</v>
      </c>
      <c r="F1106" s="31" t="s">
        <v>21969</v>
      </c>
      <c r="G1106" s="31" t="n">
        <v>1</v>
      </c>
      <c r="H1106" s="31" t="n">
        <v>285</v>
      </c>
      <c r="I1106" s="31" t="s">
        <v>21970</v>
      </c>
      <c r="J1106" s="31" t="n">
        <v>1</v>
      </c>
      <c r="M1106" s="31" t="n">
        <v>1</v>
      </c>
      <c r="R1106" s="20" t="n">
        <v>-0.754090633268145</v>
      </c>
      <c r="S1106" s="21" t="n">
        <v>-0.711558747318133</v>
      </c>
    </row>
    <row r="1107" customFormat="false" ht="16" hidden="false" customHeight="false" outlineLevel="0" collapsed="false">
      <c r="A1107" s="20" t="s">
        <v>21971</v>
      </c>
      <c r="B1107" s="31" t="s">
        <v>21972</v>
      </c>
      <c r="E1107" s="31" t="s">
        <v>21973</v>
      </c>
      <c r="F1107" s="31" t="s">
        <v>21974</v>
      </c>
      <c r="G1107" s="31" t="n">
        <v>1</v>
      </c>
      <c r="H1107" s="31" t="n">
        <v>535</v>
      </c>
      <c r="I1107" s="31" t="s">
        <v>21975</v>
      </c>
      <c r="J1107" s="31" t="n">
        <v>1</v>
      </c>
      <c r="L1107" s="31" t="n">
        <v>1</v>
      </c>
      <c r="P1107" s="31" t="n">
        <v>-1.19356869835863</v>
      </c>
      <c r="Q1107" s="31" t="n">
        <v>-0.123496805146888</v>
      </c>
    </row>
    <row r="1108" customFormat="false" ht="16" hidden="false" customHeight="false" outlineLevel="0" collapsed="false">
      <c r="A1108" s="20" t="s">
        <v>21976</v>
      </c>
      <c r="B1108" s="31" t="s">
        <v>12195</v>
      </c>
      <c r="E1108" s="31" t="s">
        <v>12196</v>
      </c>
      <c r="F1108" s="31" t="s">
        <v>21977</v>
      </c>
      <c r="G1108" s="31" t="n">
        <v>1</v>
      </c>
      <c r="H1108" s="31" t="n">
        <v>15</v>
      </c>
      <c r="I1108" s="31" t="s">
        <v>21978</v>
      </c>
      <c r="J1108" s="31" t="n">
        <v>1</v>
      </c>
      <c r="L1108" s="31" t="n">
        <v>1</v>
      </c>
      <c r="M1108" s="31" t="n">
        <v>1</v>
      </c>
      <c r="P1108" s="31" t="n">
        <v>-1.30279554359794</v>
      </c>
      <c r="Q1108" s="31" t="n">
        <v>0.494466814281759</v>
      </c>
      <c r="R1108" s="20" t="n">
        <v>-0.739781595990911</v>
      </c>
      <c r="S1108" s="21" t="n">
        <v>0.39044757799331</v>
      </c>
      <c r="T1108" s="14" t="n">
        <v>-0.993996470357324</v>
      </c>
      <c r="U1108" s="15" t="n">
        <v>0.443394474838584</v>
      </c>
    </row>
    <row r="1109" customFormat="false" ht="16" hidden="false" customHeight="false" outlineLevel="0" collapsed="false">
      <c r="A1109" s="20" t="s">
        <v>5304</v>
      </c>
      <c r="B1109" s="31" t="s">
        <v>5305</v>
      </c>
      <c r="E1109" s="31" t="s">
        <v>5306</v>
      </c>
      <c r="F1109" s="31" t="s">
        <v>21979</v>
      </c>
      <c r="G1109" s="31" t="n">
        <v>1</v>
      </c>
      <c r="H1109" s="31" t="n">
        <v>11</v>
      </c>
      <c r="I1109" s="31" t="s">
        <v>21627</v>
      </c>
      <c r="J1109" s="31" t="n">
        <v>0.999982</v>
      </c>
      <c r="L1109" s="31" t="n">
        <v>0.999982</v>
      </c>
      <c r="M1109" s="31" t="n">
        <v>0.999768</v>
      </c>
      <c r="P1109" s="31" t="n">
        <v>-1.6471962855327</v>
      </c>
      <c r="Q1109" s="31" t="n">
        <v>-0.143675572511103</v>
      </c>
      <c r="R1109" s="20" t="n">
        <v>0.189919417901074</v>
      </c>
      <c r="S1109" s="21" t="n">
        <v>0.19295161806985</v>
      </c>
      <c r="T1109" s="14" t="n">
        <v>-0.454071157327699</v>
      </c>
      <c r="U1109" s="15" t="n">
        <v>0.0344340755028073</v>
      </c>
    </row>
    <row r="1110" customFormat="false" ht="16" hidden="false" customHeight="false" outlineLevel="0" collapsed="false">
      <c r="A1110" s="20" t="s">
        <v>5304</v>
      </c>
      <c r="B1110" s="31" t="s">
        <v>5305</v>
      </c>
      <c r="E1110" s="31" t="s">
        <v>5306</v>
      </c>
      <c r="F1110" s="31" t="s">
        <v>21980</v>
      </c>
      <c r="G1110" s="31" t="n">
        <v>1</v>
      </c>
      <c r="H1110" s="31" t="n">
        <v>88</v>
      </c>
      <c r="I1110" s="31" t="s">
        <v>21981</v>
      </c>
      <c r="J1110" s="31" t="n">
        <v>1</v>
      </c>
      <c r="L1110" s="31" t="n">
        <v>1</v>
      </c>
      <c r="M1110" s="31" t="n">
        <v>1</v>
      </c>
      <c r="P1110" s="31" t="n">
        <v>-0.997405483291547</v>
      </c>
      <c r="Q1110" s="31" t="n">
        <v>0.0472591754780128</v>
      </c>
      <c r="R1110" s="20" t="n">
        <v>0.093154487907083</v>
      </c>
      <c r="S1110" s="21" t="n">
        <v>0.095586907997724</v>
      </c>
      <c r="T1110" s="14" t="n">
        <v>-0.35144252194724</v>
      </c>
      <c r="U1110" s="15" t="n">
        <v>0.0716253939737696</v>
      </c>
    </row>
    <row r="1111" customFormat="false" ht="16" hidden="false" customHeight="false" outlineLevel="0" collapsed="false">
      <c r="A1111" s="20" t="s">
        <v>5304</v>
      </c>
      <c r="B1111" s="31" t="s">
        <v>5305</v>
      </c>
      <c r="E1111" s="31" t="s">
        <v>5306</v>
      </c>
      <c r="F1111" s="31" t="s">
        <v>21982</v>
      </c>
      <c r="G1111" s="31" t="n">
        <v>1</v>
      </c>
      <c r="H1111" s="31" t="n">
        <v>57</v>
      </c>
      <c r="I1111" s="31" t="s">
        <v>19857</v>
      </c>
      <c r="J1111" s="31" t="n">
        <v>1</v>
      </c>
      <c r="L1111" s="31" t="n">
        <v>1</v>
      </c>
      <c r="M1111" s="31" t="n">
        <v>1</v>
      </c>
      <c r="P1111" s="31" t="n">
        <v>-1.80641747491835</v>
      </c>
      <c r="Q1111" s="31" t="n">
        <v>-0.0811711016606619</v>
      </c>
      <c r="R1111" s="20" t="n">
        <v>0.163369914474777</v>
      </c>
      <c r="S1111" s="21" t="n">
        <v>0.290306435424914</v>
      </c>
      <c r="T1111" s="14" t="n">
        <v>-0.508608639965158</v>
      </c>
      <c r="U1111" s="15" t="n">
        <v>0.11649118660281</v>
      </c>
    </row>
    <row r="1112" customFormat="false" ht="16" hidden="false" customHeight="false" outlineLevel="0" collapsed="false">
      <c r="A1112" s="20" t="s">
        <v>21983</v>
      </c>
      <c r="B1112" s="31" t="s">
        <v>5305</v>
      </c>
      <c r="E1112" s="31" t="s">
        <v>5306</v>
      </c>
      <c r="F1112" s="31" t="s">
        <v>21984</v>
      </c>
      <c r="G1112" s="31" t="n">
        <v>1</v>
      </c>
      <c r="H1112" s="31" t="n">
        <v>210</v>
      </c>
      <c r="I1112" s="31" t="n">
        <v>210</v>
      </c>
      <c r="J1112" s="31" t="n">
        <v>1</v>
      </c>
      <c r="L1112" s="31" t="n">
        <v>1</v>
      </c>
      <c r="M1112" s="31" t="n">
        <v>0.999938</v>
      </c>
      <c r="P1112" s="31" t="n">
        <v>-2.50038113605303</v>
      </c>
      <c r="Q1112" s="31" t="n">
        <v>0.121678556588252</v>
      </c>
      <c r="R1112" s="20" t="n">
        <v>-0.0447169584928275</v>
      </c>
      <c r="S1112" s="21" t="n">
        <v>0.112633416985245</v>
      </c>
      <c r="T1112" s="14" t="n">
        <v>-0.803128611923231</v>
      </c>
      <c r="U1112" s="15" t="n">
        <v>0.117163075465759</v>
      </c>
    </row>
    <row r="1113" customFormat="false" ht="16" hidden="false" customHeight="false" outlineLevel="0" collapsed="false">
      <c r="A1113" s="20" t="s">
        <v>5304</v>
      </c>
      <c r="B1113" s="31" t="s">
        <v>5305</v>
      </c>
      <c r="E1113" s="31" t="s">
        <v>5306</v>
      </c>
      <c r="F1113" s="31" t="s">
        <v>21985</v>
      </c>
      <c r="G1113" s="31" t="n">
        <v>1</v>
      </c>
      <c r="H1113" s="31" t="n">
        <v>82</v>
      </c>
      <c r="I1113" s="31" t="s">
        <v>21986</v>
      </c>
      <c r="J1113" s="31" t="n">
        <v>1</v>
      </c>
      <c r="L1113" s="31" t="n">
        <v>1</v>
      </c>
      <c r="M1113" s="31" t="n">
        <v>1</v>
      </c>
      <c r="P1113" s="31" t="n">
        <v>-2.26819114684614</v>
      </c>
      <c r="Q1113" s="31" t="n">
        <v>0.180657107560077</v>
      </c>
      <c r="R1113" s="20" t="n">
        <v>-0.0200185846885198</v>
      </c>
      <c r="S1113" s="21" t="n">
        <v>0.401302792349114</v>
      </c>
      <c r="T1113" s="14" t="n">
        <v>-0.744426756252951</v>
      </c>
      <c r="U1113" s="15" t="n">
        <v>0.295194037331988</v>
      </c>
    </row>
    <row r="1114" customFormat="false" ht="16" hidden="false" customHeight="false" outlineLevel="0" collapsed="false">
      <c r="A1114" s="20" t="s">
        <v>21987</v>
      </c>
      <c r="B1114" s="31" t="s">
        <v>5305</v>
      </c>
      <c r="E1114" s="31" t="s">
        <v>5306</v>
      </c>
      <c r="F1114" s="31" t="s">
        <v>21988</v>
      </c>
      <c r="G1114" s="31" t="n">
        <v>1</v>
      </c>
      <c r="H1114" s="31" t="n">
        <v>138</v>
      </c>
      <c r="I1114" s="31" t="s">
        <v>21989</v>
      </c>
      <c r="J1114" s="31" t="n">
        <v>1</v>
      </c>
      <c r="L1114" s="31" t="n">
        <v>1</v>
      </c>
      <c r="M1114" s="31" t="n">
        <v>1</v>
      </c>
      <c r="P1114" s="31" t="n">
        <v>-2.28707852197046</v>
      </c>
      <c r="Q1114" s="31" t="n">
        <v>0.207143204941749</v>
      </c>
      <c r="R1114" s="20" t="n">
        <v>0.443712728093499</v>
      </c>
      <c r="S1114" s="21" t="n">
        <v>0.743471882591393</v>
      </c>
      <c r="T1114" s="14" t="n">
        <v>-0.353846561370222</v>
      </c>
      <c r="U1114" s="15" t="n">
        <v>0.500088175738225</v>
      </c>
    </row>
    <row r="1115" customFormat="false" ht="16" hidden="false" customHeight="false" outlineLevel="0" collapsed="false">
      <c r="A1115" s="20" t="s">
        <v>21983</v>
      </c>
      <c r="B1115" s="31" t="s">
        <v>5305</v>
      </c>
      <c r="E1115" s="31" t="s">
        <v>5306</v>
      </c>
      <c r="F1115" s="31" t="s">
        <v>21990</v>
      </c>
      <c r="H1115" s="31" t="n">
        <v>271</v>
      </c>
      <c r="I1115" s="31" t="n">
        <v>271</v>
      </c>
      <c r="J1115" s="31" t="n">
        <v>1</v>
      </c>
      <c r="M1115" s="31" t="n">
        <v>1</v>
      </c>
      <c r="R1115" s="20" t="n">
        <v>0.580627910457265</v>
      </c>
      <c r="S1115" s="21" t="n">
        <v>0.178873958169795</v>
      </c>
    </row>
    <row r="1116" customFormat="false" ht="16" hidden="false" customHeight="false" outlineLevel="0" collapsed="false">
      <c r="A1116" s="20" t="s">
        <v>21991</v>
      </c>
      <c r="B1116" s="31" t="s">
        <v>15521</v>
      </c>
      <c r="E1116" s="31" t="s">
        <v>15522</v>
      </c>
      <c r="F1116" s="31" t="s">
        <v>21992</v>
      </c>
      <c r="G1116" s="31" t="n">
        <v>1</v>
      </c>
      <c r="H1116" s="31" t="n">
        <v>265</v>
      </c>
      <c r="I1116" s="31" t="n">
        <v>265</v>
      </c>
      <c r="J1116" s="31" t="n">
        <v>0.999876</v>
      </c>
      <c r="M1116" s="31" t="n">
        <v>0.999876</v>
      </c>
      <c r="R1116" s="20" t="n">
        <v>-0.791282986644801</v>
      </c>
      <c r="S1116" s="21" t="n">
        <v>-0.642144005821807</v>
      </c>
    </row>
    <row r="1117" customFormat="false" ht="16" hidden="false" customHeight="false" outlineLevel="0" collapsed="false">
      <c r="A1117" s="20" t="s">
        <v>21993</v>
      </c>
      <c r="B1117" s="31" t="s">
        <v>15521</v>
      </c>
      <c r="E1117" s="31" t="s">
        <v>15522</v>
      </c>
      <c r="F1117" s="31" t="s">
        <v>21994</v>
      </c>
      <c r="G1117" s="31" t="n">
        <v>1</v>
      </c>
      <c r="H1117" s="31" t="n">
        <v>27</v>
      </c>
      <c r="I1117" s="31" t="s">
        <v>20460</v>
      </c>
      <c r="J1117" s="31" t="n">
        <v>1</v>
      </c>
      <c r="L1117" s="31" t="n">
        <v>1</v>
      </c>
      <c r="P1117" s="31" t="n">
        <v>-1.90871314882659</v>
      </c>
      <c r="Q1117" s="31" t="n">
        <v>-0.46394709975979</v>
      </c>
    </row>
    <row r="1118" customFormat="false" ht="16" hidden="false" customHeight="false" outlineLevel="0" collapsed="false">
      <c r="A1118" s="20" t="s">
        <v>6567</v>
      </c>
      <c r="B1118" s="31" t="s">
        <v>6568</v>
      </c>
      <c r="E1118" s="31" t="s">
        <v>6569</v>
      </c>
      <c r="F1118" s="31" t="s">
        <v>21995</v>
      </c>
      <c r="G1118" s="31" t="n">
        <v>1</v>
      </c>
      <c r="H1118" s="31" t="n">
        <v>220</v>
      </c>
      <c r="I1118" s="31" t="n">
        <v>220</v>
      </c>
      <c r="J1118" s="31" t="n">
        <v>0.963055</v>
      </c>
      <c r="L1118" s="31" t="n">
        <v>0.963055</v>
      </c>
      <c r="M1118" s="31" t="n">
        <v>0.84814</v>
      </c>
      <c r="P1118" s="31" t="n">
        <v>-3.02467797371566</v>
      </c>
      <c r="Q1118" s="31" t="n">
        <v>-0.418735534090288</v>
      </c>
      <c r="R1118" s="20" t="n">
        <v>0.225151511841273</v>
      </c>
      <c r="S1118" s="21" t="n">
        <v>-0.12346537285518</v>
      </c>
      <c r="T1118" s="14" t="n">
        <v>-0.630639611032156</v>
      </c>
      <c r="U1118" s="15" t="n">
        <v>-0.263559642427538</v>
      </c>
    </row>
    <row r="1119" customFormat="false" ht="16" hidden="false" customHeight="false" outlineLevel="0" collapsed="false">
      <c r="A1119" s="20" t="s">
        <v>6567</v>
      </c>
      <c r="B1119" s="31" t="s">
        <v>6568</v>
      </c>
      <c r="E1119" s="31" t="s">
        <v>6569</v>
      </c>
      <c r="F1119" s="31" t="s">
        <v>21996</v>
      </c>
      <c r="G1119" s="31" t="n">
        <v>1</v>
      </c>
      <c r="H1119" s="31" t="n">
        <v>148</v>
      </c>
      <c r="I1119" s="31" t="n">
        <v>148</v>
      </c>
      <c r="J1119" s="31" t="n">
        <v>1</v>
      </c>
      <c r="L1119" s="31" t="n">
        <v>1</v>
      </c>
      <c r="M1119" s="31" t="n">
        <v>1</v>
      </c>
      <c r="P1119" s="31" t="n">
        <v>-2.524749060992</v>
      </c>
      <c r="Q1119" s="31" t="n">
        <v>-0.369948721938246</v>
      </c>
      <c r="R1119" s="20" t="n">
        <v>-0.282649299535995</v>
      </c>
      <c r="S1119" s="21" t="n">
        <v>-0.0428431544839392</v>
      </c>
      <c r="T1119" s="14" t="n">
        <v>-1.00599964230613</v>
      </c>
      <c r="U1119" s="15" t="n">
        <v>-0.197145053245403</v>
      </c>
    </row>
    <row r="1120" customFormat="false" ht="16" hidden="false" customHeight="false" outlineLevel="0" collapsed="false">
      <c r="A1120" s="20" t="s">
        <v>6567</v>
      </c>
      <c r="B1120" s="31" t="s">
        <v>6568</v>
      </c>
      <c r="E1120" s="31" t="s">
        <v>6569</v>
      </c>
      <c r="F1120" s="31" t="s">
        <v>21997</v>
      </c>
      <c r="G1120" s="31" t="n">
        <v>1</v>
      </c>
      <c r="H1120" s="31" t="n">
        <v>157</v>
      </c>
      <c r="I1120" s="31" t="n">
        <v>157</v>
      </c>
      <c r="J1120" s="31" t="n">
        <v>1</v>
      </c>
      <c r="L1120" s="31" t="n">
        <v>1</v>
      </c>
      <c r="M1120" s="31" t="n">
        <v>1</v>
      </c>
      <c r="P1120" s="31" t="n">
        <v>-1.84461342924867</v>
      </c>
      <c r="Q1120" s="31" t="n">
        <v>-0.368011042824595</v>
      </c>
      <c r="R1120" s="20" t="n">
        <v>0.118492625869405</v>
      </c>
      <c r="S1120" s="21" t="n">
        <v>-0.0404968978917522</v>
      </c>
      <c r="T1120" s="14" t="n">
        <v>-0.552124625157511</v>
      </c>
      <c r="U1120" s="15" t="n">
        <v>-0.194980010391733</v>
      </c>
    </row>
    <row r="1121" customFormat="false" ht="16" hidden="false" customHeight="false" outlineLevel="0" collapsed="false">
      <c r="A1121" s="20" t="s">
        <v>6567</v>
      </c>
      <c r="B1121" s="31" t="s">
        <v>6568</v>
      </c>
      <c r="E1121" s="31" t="s">
        <v>6569</v>
      </c>
      <c r="F1121" s="31" t="s">
        <v>21998</v>
      </c>
      <c r="G1121" s="31" t="n">
        <v>1</v>
      </c>
      <c r="H1121" s="31" t="n">
        <v>186</v>
      </c>
      <c r="I1121" s="31" t="n">
        <v>186</v>
      </c>
      <c r="J1121" s="31" t="n">
        <v>1</v>
      </c>
      <c r="L1121" s="31" t="n">
        <v>1</v>
      </c>
      <c r="M1121" s="31" t="n">
        <v>1</v>
      </c>
      <c r="P1121" s="31" t="n">
        <v>-2.54632966517969</v>
      </c>
      <c r="Q1121" s="31" t="n">
        <v>-0.355036245684238</v>
      </c>
      <c r="R1121" s="20" t="n">
        <v>-0.165256428067148</v>
      </c>
      <c r="S1121" s="21" t="n">
        <v>0.0928839656784844</v>
      </c>
      <c r="T1121" s="14" t="n">
        <v>-0.911912691830339</v>
      </c>
      <c r="U1121" s="15" t="n">
        <v>-0.113762031420407</v>
      </c>
    </row>
    <row r="1122" customFormat="false" ht="16" hidden="false" customHeight="false" outlineLevel="0" collapsed="false">
      <c r="A1122" s="20" t="s">
        <v>6567</v>
      </c>
      <c r="B1122" s="31" t="s">
        <v>6568</v>
      </c>
      <c r="E1122" s="31" t="s">
        <v>6569</v>
      </c>
      <c r="F1122" s="31" t="s">
        <v>21999</v>
      </c>
      <c r="G1122" s="31" t="n">
        <v>1</v>
      </c>
      <c r="H1122" s="31" t="n">
        <v>130</v>
      </c>
      <c r="I1122" s="31" t="n">
        <v>130</v>
      </c>
      <c r="J1122" s="31" t="n">
        <v>1</v>
      </c>
      <c r="L1122" s="31" t="n">
        <v>1</v>
      </c>
      <c r="M1122" s="31" t="n">
        <v>1</v>
      </c>
      <c r="P1122" s="31" t="n">
        <v>-1.17289640436902</v>
      </c>
      <c r="Q1122" s="31" t="n">
        <v>-0.218816568347957</v>
      </c>
      <c r="R1122" s="20" t="n">
        <v>0.230203013366421</v>
      </c>
      <c r="S1122" s="21" t="n">
        <v>0.0980152338689595</v>
      </c>
      <c r="T1122" s="14" t="n">
        <v>-0.307099718363644</v>
      </c>
      <c r="U1122" s="15" t="n">
        <v>-0.0517206177839415</v>
      </c>
    </row>
    <row r="1123" customFormat="false" ht="16" hidden="false" customHeight="false" outlineLevel="0" collapsed="false">
      <c r="A1123" s="20" t="s">
        <v>22000</v>
      </c>
      <c r="B1123" s="31" t="s">
        <v>6568</v>
      </c>
      <c r="E1123" s="31" t="s">
        <v>6569</v>
      </c>
      <c r="F1123" s="31" t="s">
        <v>22001</v>
      </c>
      <c r="G1123" s="31" t="n">
        <v>1</v>
      </c>
      <c r="H1123" s="31" t="n">
        <v>15</v>
      </c>
      <c r="I1123" s="31" t="s">
        <v>21978</v>
      </c>
      <c r="J1123" s="31" t="n">
        <v>1</v>
      </c>
      <c r="L1123" s="31" t="n">
        <v>1</v>
      </c>
      <c r="M1123" s="31" t="n">
        <v>1</v>
      </c>
      <c r="P1123" s="31" t="n">
        <v>-2.01135530029021</v>
      </c>
      <c r="Q1123" s="31" t="n">
        <v>-0.0996335740360644</v>
      </c>
      <c r="R1123" s="20" t="n">
        <v>0.200755431595587</v>
      </c>
      <c r="S1123" s="21" t="n">
        <v>0.490570130446201</v>
      </c>
      <c r="T1123" s="14" t="n">
        <v>-0.517316900775185</v>
      </c>
      <c r="U1123" s="15" t="n">
        <v>0.22544152746187</v>
      </c>
    </row>
    <row r="1124" customFormat="false" ht="16" hidden="false" customHeight="false" outlineLevel="0" collapsed="false">
      <c r="A1124" s="20" t="s">
        <v>22000</v>
      </c>
      <c r="B1124" s="31" t="s">
        <v>6568</v>
      </c>
      <c r="E1124" s="31" t="s">
        <v>6569</v>
      </c>
      <c r="F1124" s="31" t="s">
        <v>22002</v>
      </c>
      <c r="G1124" s="31" t="n">
        <v>1</v>
      </c>
      <c r="H1124" s="31" t="n">
        <v>79</v>
      </c>
      <c r="I1124" s="31" t="s">
        <v>22003</v>
      </c>
      <c r="J1124" s="31" t="n">
        <v>1</v>
      </c>
      <c r="L1124" s="31" t="n">
        <v>0.999796</v>
      </c>
      <c r="M1124" s="31" t="n">
        <v>1</v>
      </c>
      <c r="P1124" s="31" t="n">
        <v>1.91307130786205</v>
      </c>
      <c r="Q1124" s="31" t="n">
        <v>0.217354813682437</v>
      </c>
      <c r="R1124" s="20" t="n">
        <v>2.40672713038417</v>
      </c>
      <c r="S1124" s="21" t="n">
        <v>0.364572432295856</v>
      </c>
      <c r="T1124" s="14" t="n">
        <v>2.18091166336857</v>
      </c>
      <c r="U1124" s="15" t="n">
        <v>0.292840633538006</v>
      </c>
    </row>
    <row r="1125" customFormat="false" ht="16" hidden="false" customHeight="false" outlineLevel="0" collapsed="false">
      <c r="A1125" s="20" t="s">
        <v>22004</v>
      </c>
      <c r="B1125" s="31" t="s">
        <v>15354</v>
      </c>
      <c r="E1125" s="31" t="s">
        <v>15355</v>
      </c>
      <c r="F1125" s="31" t="s">
        <v>22005</v>
      </c>
      <c r="G1125" s="31" t="n">
        <v>1</v>
      </c>
      <c r="H1125" s="31" t="n">
        <v>177</v>
      </c>
      <c r="I1125" s="31" t="s">
        <v>22006</v>
      </c>
      <c r="J1125" s="31" t="n">
        <v>1</v>
      </c>
      <c r="L1125" s="31" t="n">
        <v>1</v>
      </c>
      <c r="M1125" s="31" t="n">
        <v>1</v>
      </c>
      <c r="P1125" s="31" t="n">
        <v>-3.51714758757776</v>
      </c>
      <c r="Q1125" s="31" t="n">
        <v>-0.232141840583772</v>
      </c>
      <c r="R1125" s="20" t="n">
        <v>1.03801469018672</v>
      </c>
      <c r="S1125" s="21" t="n">
        <v>0.287235865252774</v>
      </c>
      <c r="T1125" s="14" t="n">
        <v>0.0981122819388954</v>
      </c>
      <c r="U1125" s="15" t="n">
        <v>0.050794211866146</v>
      </c>
    </row>
    <row r="1126" customFormat="false" ht="16" hidden="false" customHeight="false" outlineLevel="0" collapsed="false">
      <c r="A1126" s="20" t="s">
        <v>22007</v>
      </c>
      <c r="B1126" s="31" t="s">
        <v>15354</v>
      </c>
      <c r="E1126" s="31" t="s">
        <v>15355</v>
      </c>
      <c r="F1126" s="31" t="s">
        <v>22008</v>
      </c>
      <c r="G1126" s="31" t="n">
        <v>1</v>
      </c>
      <c r="H1126" s="31" t="n">
        <v>72</v>
      </c>
      <c r="I1126" s="31" t="s">
        <v>22009</v>
      </c>
      <c r="J1126" s="31" t="n">
        <v>0.83938</v>
      </c>
      <c r="L1126" s="31" t="n">
        <v>0.83938</v>
      </c>
      <c r="P1126" s="31" t="n">
        <v>0.357608303813849</v>
      </c>
      <c r="Q1126" s="31" t="n">
        <v>1.40577457794988</v>
      </c>
    </row>
    <row r="1127" customFormat="false" ht="16" hidden="false" customHeight="false" outlineLevel="0" collapsed="false">
      <c r="A1127" s="20" t="s">
        <v>22010</v>
      </c>
      <c r="B1127" s="31" t="s">
        <v>22011</v>
      </c>
      <c r="E1127" s="31" t="s">
        <v>22012</v>
      </c>
      <c r="F1127" s="31" t="s">
        <v>22013</v>
      </c>
      <c r="G1127" s="31" t="n">
        <v>1</v>
      </c>
      <c r="H1127" s="31" t="n">
        <v>113</v>
      </c>
      <c r="I1127" s="31" t="s">
        <v>22014</v>
      </c>
      <c r="J1127" s="31" t="n">
        <v>1</v>
      </c>
      <c r="L1127" s="31" t="n">
        <v>1</v>
      </c>
      <c r="M1127" s="31" t="n">
        <v>1</v>
      </c>
      <c r="P1127" s="31" t="n">
        <v>-1.09847465245575</v>
      </c>
      <c r="Q1127" s="31" t="n">
        <v>-0.616480937270751</v>
      </c>
      <c r="R1127" s="20" t="n">
        <v>-0.36273290701334</v>
      </c>
      <c r="S1127" s="21" t="n">
        <v>-0.447524555508967</v>
      </c>
      <c r="T1127" s="14" t="n">
        <v>-0.684201936956643</v>
      </c>
      <c r="U1127" s="15" t="n">
        <v>-0.529530813664105</v>
      </c>
    </row>
    <row r="1128" customFormat="false" ht="16" hidden="false" customHeight="false" outlineLevel="0" collapsed="false">
      <c r="A1128" s="20" t="s">
        <v>22015</v>
      </c>
      <c r="B1128" s="31" t="s">
        <v>22016</v>
      </c>
      <c r="E1128" s="31" t="s">
        <v>3320</v>
      </c>
      <c r="F1128" s="31" t="s">
        <v>22017</v>
      </c>
      <c r="G1128" s="31" t="n">
        <v>1</v>
      </c>
      <c r="H1128" s="31" t="n">
        <v>258</v>
      </c>
      <c r="I1128" s="31" t="s">
        <v>22018</v>
      </c>
      <c r="J1128" s="31" t="n">
        <v>0.794359</v>
      </c>
      <c r="M1128" s="31" t="n">
        <v>0.794359</v>
      </c>
      <c r="R1128" s="20" t="n">
        <v>-0.629969670285384</v>
      </c>
      <c r="S1128" s="21" t="n">
        <v>-0.499075603434433</v>
      </c>
    </row>
    <row r="1129" customFormat="false" ht="16" hidden="false" customHeight="false" outlineLevel="0" collapsed="false">
      <c r="A1129" s="20" t="s">
        <v>22019</v>
      </c>
      <c r="B1129" s="31" t="s">
        <v>12023</v>
      </c>
      <c r="E1129" s="31" t="s">
        <v>12024</v>
      </c>
      <c r="F1129" s="31" t="s">
        <v>22020</v>
      </c>
      <c r="G1129" s="31" t="n">
        <v>1</v>
      </c>
      <c r="H1129" s="31" t="n">
        <v>43</v>
      </c>
      <c r="I1129" s="31" t="s">
        <v>22021</v>
      </c>
      <c r="J1129" s="31" t="n">
        <v>1</v>
      </c>
      <c r="K1129" s="31" t="n">
        <v>1</v>
      </c>
      <c r="L1129" s="31" t="n">
        <v>1</v>
      </c>
      <c r="M1129" s="31" t="n">
        <v>0.999999</v>
      </c>
      <c r="N1129" s="20" t="n">
        <v>-0.992460015537596</v>
      </c>
      <c r="O1129" s="21" t="n">
        <v>-0.618229350242451</v>
      </c>
      <c r="P1129" s="31" t="n">
        <v>2.00543591992378</v>
      </c>
      <c r="Q1129" s="31" t="n">
        <v>0.787599626910994</v>
      </c>
      <c r="R1129" s="20" t="n">
        <v>0.176705738189114</v>
      </c>
      <c r="S1129" s="21" t="n">
        <v>0.0162110331559172</v>
      </c>
      <c r="T1129" s="14" t="n">
        <v>1.36328323563915</v>
      </c>
      <c r="U1129" s="15" t="n">
        <v>0.452858964713811</v>
      </c>
    </row>
    <row r="1130" customFormat="false" ht="16" hidden="false" customHeight="false" outlineLevel="0" collapsed="false">
      <c r="A1130" s="20" t="s">
        <v>22022</v>
      </c>
      <c r="B1130" s="31" t="s">
        <v>12023</v>
      </c>
      <c r="E1130" s="31" t="s">
        <v>12024</v>
      </c>
      <c r="F1130" s="31" t="s">
        <v>22023</v>
      </c>
      <c r="G1130" s="31" t="n">
        <v>1</v>
      </c>
      <c r="H1130" s="31" t="n">
        <v>154</v>
      </c>
      <c r="I1130" s="31" t="s">
        <v>22024</v>
      </c>
      <c r="J1130" s="31" t="n">
        <v>0.998822</v>
      </c>
      <c r="K1130" s="31" t="n">
        <v>0.998822</v>
      </c>
      <c r="N1130" s="20" t="n">
        <v>-1.70171706856325</v>
      </c>
      <c r="O1130" s="21" t="n">
        <v>-0.610190923916155</v>
      </c>
    </row>
    <row r="1131" customFormat="false" ht="16" hidden="false" customHeight="false" outlineLevel="0" collapsed="false">
      <c r="A1131" s="20" t="s">
        <v>22025</v>
      </c>
      <c r="B1131" s="31" t="s">
        <v>11589</v>
      </c>
      <c r="E1131" s="31" t="s">
        <v>11590</v>
      </c>
      <c r="F1131" s="31" t="s">
        <v>22026</v>
      </c>
      <c r="G1131" s="31" t="n">
        <v>1</v>
      </c>
      <c r="H1131" s="31" t="n">
        <v>143</v>
      </c>
      <c r="I1131" s="31" t="n">
        <v>143</v>
      </c>
      <c r="J1131" s="31" t="n">
        <v>0.999958</v>
      </c>
      <c r="L1131" s="31" t="n">
        <v>0.999958</v>
      </c>
      <c r="M1131" s="31" t="n">
        <v>0.999707</v>
      </c>
      <c r="P1131" s="31" t="n">
        <v>-2.04435985575811</v>
      </c>
      <c r="Q1131" s="31" t="n">
        <v>-0.270277574669619</v>
      </c>
      <c r="R1131" s="20" t="n">
        <v>-0.1262970253907</v>
      </c>
      <c r="S1131" s="21" t="n">
        <v>0.381947800689102</v>
      </c>
      <c r="T1131" s="14" t="n">
        <v>-0.787604977876824</v>
      </c>
      <c r="U1131" s="15" t="n">
        <v>0.0923833657896291</v>
      </c>
    </row>
    <row r="1132" customFormat="false" ht="16" hidden="false" customHeight="false" outlineLevel="0" collapsed="false">
      <c r="A1132" s="20" t="s">
        <v>22025</v>
      </c>
      <c r="B1132" s="31" t="s">
        <v>11589</v>
      </c>
      <c r="E1132" s="31" t="s">
        <v>11590</v>
      </c>
      <c r="F1132" s="31" t="s">
        <v>22027</v>
      </c>
      <c r="G1132" s="31" t="n">
        <v>1</v>
      </c>
      <c r="H1132" s="31" t="n">
        <v>159</v>
      </c>
      <c r="I1132" s="31" t="n">
        <v>159</v>
      </c>
      <c r="J1132" s="31" t="n">
        <v>1</v>
      </c>
      <c r="K1132" s="31" t="n">
        <v>1</v>
      </c>
      <c r="L1132" s="31" t="n">
        <v>1</v>
      </c>
      <c r="M1132" s="31" t="n">
        <v>1</v>
      </c>
      <c r="N1132" s="20" t="n">
        <v>-0.697312461749716</v>
      </c>
      <c r="O1132" s="21" t="n">
        <v>-0.558240331310439</v>
      </c>
      <c r="P1132" s="31" t="n">
        <v>0.0367494764278683</v>
      </c>
      <c r="Q1132" s="31" t="n">
        <v>0.280956313831056</v>
      </c>
      <c r="R1132" s="20" t="n">
        <v>0.450591031925189</v>
      </c>
      <c r="S1132" s="21" t="n">
        <v>0.258579224184294</v>
      </c>
      <c r="T1132" s="14" t="n">
        <v>0.258458622717901</v>
      </c>
      <c r="U1132" s="15" t="n">
        <v>0.269811153880042</v>
      </c>
    </row>
    <row r="1133" customFormat="false" ht="16" hidden="false" customHeight="false" outlineLevel="0" collapsed="false">
      <c r="A1133" s="20" t="s">
        <v>22025</v>
      </c>
      <c r="B1133" s="31" t="s">
        <v>11589</v>
      </c>
      <c r="E1133" s="31" t="s">
        <v>11590</v>
      </c>
      <c r="F1133" s="31" t="s">
        <v>22028</v>
      </c>
      <c r="G1133" s="31" t="n">
        <v>1</v>
      </c>
      <c r="H1133" s="31" t="n">
        <v>154</v>
      </c>
      <c r="I1133" s="31" t="n">
        <v>154</v>
      </c>
      <c r="J1133" s="31" t="n">
        <v>0.997848</v>
      </c>
      <c r="K1133" s="31" t="n">
        <v>0.98405</v>
      </c>
      <c r="L1133" s="31" t="n">
        <v>0.997848</v>
      </c>
      <c r="M1133" s="31" t="n">
        <v>0.989817</v>
      </c>
      <c r="N1133" s="20" t="n">
        <v>-1.16663220386405</v>
      </c>
      <c r="O1133" s="21" t="n">
        <v>-0.25958184303632</v>
      </c>
      <c r="P1133" s="31" t="n">
        <v>-0.936331398875117</v>
      </c>
      <c r="Q1133" s="31" t="n">
        <v>0.265316866510289</v>
      </c>
      <c r="R1133" s="20" t="n">
        <v>0.352193537745032</v>
      </c>
      <c r="S1133" s="21" t="n">
        <v>0.414460305816098</v>
      </c>
      <c r="T1133" s="14" t="n">
        <v>-0.152756697646854</v>
      </c>
      <c r="U1133" s="15" t="n">
        <v>0.341815003984332</v>
      </c>
    </row>
    <row r="1134" customFormat="false" ht="16" hidden="false" customHeight="false" outlineLevel="0" collapsed="false">
      <c r="A1134" s="20" t="s">
        <v>11588</v>
      </c>
      <c r="B1134" s="31" t="s">
        <v>11589</v>
      </c>
      <c r="E1134" s="31" t="s">
        <v>11590</v>
      </c>
      <c r="F1134" s="31" t="s">
        <v>22029</v>
      </c>
      <c r="G1134" s="31" t="n">
        <v>1</v>
      </c>
      <c r="H1134" s="31" t="n">
        <v>52</v>
      </c>
      <c r="I1134" s="31" t="s">
        <v>22030</v>
      </c>
      <c r="J1134" s="31" t="n">
        <v>1</v>
      </c>
      <c r="L1134" s="31" t="n">
        <v>0.999999</v>
      </c>
      <c r="M1134" s="31" t="n">
        <v>1</v>
      </c>
      <c r="P1134" s="31" t="n">
        <v>1.33873816505317</v>
      </c>
      <c r="Q1134" s="31" t="n">
        <v>0.598460492470133</v>
      </c>
      <c r="R1134" s="20" t="n">
        <v>0.437760393539927</v>
      </c>
      <c r="S1134" s="21" t="n">
        <v>0.324465006331542</v>
      </c>
      <c r="T1134" s="14" t="n">
        <v>0.957468909707325</v>
      </c>
      <c r="U1134" s="15" t="n">
        <v>0.467957622519783</v>
      </c>
    </row>
    <row r="1135" customFormat="false" ht="16" hidden="false" customHeight="false" outlineLevel="0" collapsed="false">
      <c r="A1135" s="20" t="s">
        <v>22031</v>
      </c>
      <c r="B1135" s="31" t="s">
        <v>11589</v>
      </c>
      <c r="E1135" s="31" t="s">
        <v>11590</v>
      </c>
      <c r="F1135" s="31" t="s">
        <v>22032</v>
      </c>
      <c r="G1135" s="31" t="n">
        <v>1</v>
      </c>
      <c r="H1135" s="31" t="n">
        <v>5</v>
      </c>
      <c r="I1135" s="31" t="s">
        <v>21319</v>
      </c>
      <c r="J1135" s="31" t="n">
        <v>0.999999</v>
      </c>
      <c r="K1135" s="31" t="n">
        <v>0.999999</v>
      </c>
      <c r="N1135" s="20" t="n">
        <v>0.527070335512661</v>
      </c>
      <c r="O1135" s="21" t="n">
        <v>-0.656307930820981</v>
      </c>
    </row>
    <row r="1136" customFormat="false" ht="16" hidden="false" customHeight="false" outlineLevel="0" collapsed="false">
      <c r="A1136" s="20" t="s">
        <v>10001</v>
      </c>
      <c r="B1136" s="31" t="s">
        <v>10002</v>
      </c>
      <c r="E1136" s="31" t="s">
        <v>10003</v>
      </c>
      <c r="F1136" s="31" t="s">
        <v>22033</v>
      </c>
      <c r="G1136" s="31" t="n">
        <v>1</v>
      </c>
      <c r="H1136" s="31" t="n">
        <v>154</v>
      </c>
      <c r="I1136" s="31" t="n">
        <v>154</v>
      </c>
      <c r="J1136" s="31" t="n">
        <v>0.999783</v>
      </c>
      <c r="K1136" s="31" t="n">
        <v>0.990608</v>
      </c>
      <c r="L1136" s="31" t="n">
        <v>0.999783</v>
      </c>
      <c r="M1136" s="31" t="n">
        <v>0.995873</v>
      </c>
      <c r="N1136" s="20" t="n">
        <v>-0.896388224889767</v>
      </c>
      <c r="O1136" s="21" t="n">
        <v>-0.45949654137491</v>
      </c>
      <c r="P1136" s="31" t="n">
        <v>-0.808563685394679</v>
      </c>
      <c r="Q1136" s="31" t="n">
        <v>0.209765265974104</v>
      </c>
      <c r="R1136" s="20" t="n">
        <v>0.120351940365222</v>
      </c>
      <c r="S1136" s="21" t="n">
        <v>0.338567037001151</v>
      </c>
      <c r="T1136" s="14" t="n">
        <v>-0.270599500910452</v>
      </c>
      <c r="U1136" s="15" t="n">
        <v>0.27560307933685</v>
      </c>
    </row>
    <row r="1137" customFormat="false" ht="16" hidden="false" customHeight="false" outlineLevel="0" collapsed="false">
      <c r="A1137" s="20" t="s">
        <v>10001</v>
      </c>
      <c r="B1137" s="31" t="s">
        <v>10002</v>
      </c>
      <c r="E1137" s="31" t="s">
        <v>10003</v>
      </c>
      <c r="F1137" s="31" t="s">
        <v>22034</v>
      </c>
      <c r="G1137" s="31" t="n">
        <v>1</v>
      </c>
      <c r="H1137" s="31" t="n">
        <v>102</v>
      </c>
      <c r="I1137" s="31" t="n">
        <v>102</v>
      </c>
      <c r="J1137" s="31" t="n">
        <v>0.948591</v>
      </c>
      <c r="K1137" s="31" t="n">
        <v>0.948591</v>
      </c>
      <c r="N1137" s="20" t="n">
        <v>-0.720778337451984</v>
      </c>
      <c r="O1137" s="21" t="n">
        <v>-0.306930160143226</v>
      </c>
    </row>
    <row r="1138" customFormat="false" ht="16" hidden="false" customHeight="false" outlineLevel="0" collapsed="false">
      <c r="A1138" s="20" t="s">
        <v>10001</v>
      </c>
      <c r="B1138" s="31" t="s">
        <v>10002</v>
      </c>
      <c r="E1138" s="31" t="s">
        <v>10003</v>
      </c>
      <c r="F1138" s="31" t="s">
        <v>22035</v>
      </c>
      <c r="G1138" s="31" t="n">
        <v>1</v>
      </c>
      <c r="H1138" s="31" t="n">
        <v>91</v>
      </c>
      <c r="I1138" s="31" t="n">
        <v>91</v>
      </c>
      <c r="J1138" s="31" t="n">
        <v>1</v>
      </c>
      <c r="K1138" s="31" t="n">
        <v>1</v>
      </c>
      <c r="L1138" s="31" t="n">
        <v>0.999997</v>
      </c>
      <c r="N1138" s="20" t="n">
        <v>-0.392004572215274</v>
      </c>
      <c r="O1138" s="21" t="n">
        <v>-0.323100761068259</v>
      </c>
      <c r="P1138" s="31" t="n">
        <v>0.819668183496455</v>
      </c>
      <c r="Q1138" s="31" t="n">
        <v>0.163627538589906</v>
      </c>
    </row>
    <row r="1139" customFormat="false" ht="16" hidden="false" customHeight="false" outlineLevel="0" collapsed="false">
      <c r="A1139" s="20" t="s">
        <v>10001</v>
      </c>
      <c r="B1139" s="31" t="s">
        <v>10002</v>
      </c>
      <c r="E1139" s="31" t="s">
        <v>10003</v>
      </c>
      <c r="F1139" s="31" t="s">
        <v>22036</v>
      </c>
      <c r="G1139" s="31" t="n">
        <v>1</v>
      </c>
      <c r="H1139" s="31" t="n">
        <v>125</v>
      </c>
      <c r="I1139" s="31" t="n">
        <v>125</v>
      </c>
      <c r="J1139" s="31" t="n">
        <v>1</v>
      </c>
      <c r="K1139" s="31" t="n">
        <v>1</v>
      </c>
      <c r="L1139" s="31" t="n">
        <v>1</v>
      </c>
      <c r="N1139" s="20" t="n">
        <v>-1.08298841552987</v>
      </c>
      <c r="O1139" s="21" t="n">
        <v>-0.223239050796034</v>
      </c>
      <c r="P1139" s="31" t="n">
        <v>0.454281195550061</v>
      </c>
      <c r="Q1139" s="31" t="n">
        <v>0.559149147737257</v>
      </c>
    </row>
    <row r="1140" customFormat="false" ht="16" hidden="false" customHeight="false" outlineLevel="0" collapsed="false">
      <c r="A1140" s="20" t="s">
        <v>22037</v>
      </c>
      <c r="B1140" s="31" t="s">
        <v>7024</v>
      </c>
      <c r="E1140" s="31" t="s">
        <v>7025</v>
      </c>
      <c r="F1140" s="31" t="s">
        <v>22038</v>
      </c>
      <c r="G1140" s="31" t="n">
        <v>1</v>
      </c>
      <c r="H1140" s="31" t="n">
        <v>123</v>
      </c>
      <c r="I1140" s="31" t="s">
        <v>22039</v>
      </c>
      <c r="J1140" s="31" t="n">
        <v>0.999997</v>
      </c>
      <c r="K1140" s="31" t="n">
        <v>0.99848</v>
      </c>
      <c r="L1140" s="31" t="n">
        <v>0.999991</v>
      </c>
      <c r="M1140" s="31" t="n">
        <v>0.999997</v>
      </c>
      <c r="N1140" s="20" t="n">
        <v>1.0603241331511</v>
      </c>
      <c r="O1140" s="21" t="n">
        <v>-0.300395066920601</v>
      </c>
      <c r="P1140" s="31" t="n">
        <v>-1.80490442282278</v>
      </c>
      <c r="Q1140" s="31" t="n">
        <v>-0.370097882028937</v>
      </c>
      <c r="R1140" s="20" t="n">
        <v>-0.380408571105314</v>
      </c>
      <c r="S1140" s="21" t="n">
        <v>-0.281210971980016</v>
      </c>
      <c r="T1140" s="14" t="n">
        <v>-0.923550359568742</v>
      </c>
      <c r="U1140" s="15" t="n">
        <v>-0.324969975923942</v>
      </c>
    </row>
    <row r="1141" customFormat="false" ht="16" hidden="false" customHeight="false" outlineLevel="0" collapsed="false">
      <c r="A1141" s="20" t="s">
        <v>22037</v>
      </c>
      <c r="B1141" s="31" t="s">
        <v>7024</v>
      </c>
      <c r="E1141" s="31" t="s">
        <v>7025</v>
      </c>
      <c r="F1141" s="31" t="s">
        <v>22040</v>
      </c>
      <c r="G1141" s="31" t="n">
        <v>1</v>
      </c>
      <c r="H1141" s="31" t="n">
        <v>112</v>
      </c>
      <c r="I1141" s="31" t="s">
        <v>22041</v>
      </c>
      <c r="J1141" s="31" t="n">
        <v>0.999985</v>
      </c>
      <c r="L1141" s="31" t="n">
        <v>0.999564</v>
      </c>
      <c r="M1141" s="31" t="n">
        <v>0.999985</v>
      </c>
      <c r="P1141" s="31" t="n">
        <v>-2.19852675891545</v>
      </c>
      <c r="Q1141" s="31" t="n">
        <v>-0.0578721418215531</v>
      </c>
      <c r="R1141" s="20" t="n">
        <v>-0.637490835691901</v>
      </c>
      <c r="S1141" s="21" t="n">
        <v>0.0894981508391026</v>
      </c>
      <c r="T1141" s="14" t="n">
        <v>-1.21643438803734</v>
      </c>
      <c r="U1141" s="15" t="n">
        <v>0.017693908543456</v>
      </c>
    </row>
    <row r="1142" customFormat="false" ht="16" hidden="false" customHeight="false" outlineLevel="0" collapsed="false">
      <c r="A1142" s="20" t="s">
        <v>22037</v>
      </c>
      <c r="B1142" s="31" t="s">
        <v>7024</v>
      </c>
      <c r="E1142" s="31" t="s">
        <v>7025</v>
      </c>
      <c r="F1142" s="31" t="s">
        <v>22042</v>
      </c>
      <c r="G1142" s="31" t="n">
        <v>1</v>
      </c>
      <c r="H1142" s="31" t="n">
        <v>138</v>
      </c>
      <c r="I1142" s="31" t="s">
        <v>22043</v>
      </c>
      <c r="J1142" s="31" t="n">
        <v>1</v>
      </c>
      <c r="L1142" s="31" t="n">
        <v>1</v>
      </c>
      <c r="M1142" s="31" t="n">
        <v>1</v>
      </c>
      <c r="P1142" s="31" t="n">
        <v>-1.77171693732197</v>
      </c>
      <c r="Q1142" s="31" t="n">
        <v>0.117429083586894</v>
      </c>
      <c r="R1142" s="20" t="n">
        <v>-0.364533480055605</v>
      </c>
      <c r="S1142" s="21" t="n">
        <v>-0.0569563689380099</v>
      </c>
      <c r="T1142" s="14" t="n">
        <v>-0.902955606055372</v>
      </c>
      <c r="U1142" s="15" t="n">
        <v>0.0328696053461884</v>
      </c>
    </row>
    <row r="1143" customFormat="false" ht="16" hidden="false" customHeight="false" outlineLevel="0" collapsed="false">
      <c r="A1143" s="20" t="s">
        <v>22037</v>
      </c>
      <c r="B1143" s="31" t="s">
        <v>7024</v>
      </c>
      <c r="E1143" s="31" t="s">
        <v>7025</v>
      </c>
      <c r="F1143" s="31" t="s">
        <v>22044</v>
      </c>
      <c r="G1143" s="31" t="n">
        <v>1</v>
      </c>
      <c r="H1143" s="31" t="n">
        <v>97</v>
      </c>
      <c r="I1143" s="31" t="s">
        <v>22045</v>
      </c>
      <c r="J1143" s="31" t="n">
        <v>1</v>
      </c>
      <c r="L1143" s="31" t="n">
        <v>1</v>
      </c>
      <c r="M1143" s="31" t="n">
        <v>1</v>
      </c>
      <c r="P1143" s="31" t="n">
        <v>-2.03919177461102</v>
      </c>
      <c r="Q1143" s="31" t="n">
        <v>0.00877370706601614</v>
      </c>
      <c r="R1143" s="20" t="n">
        <v>-0.520665949317569</v>
      </c>
      <c r="S1143" s="21" t="n">
        <v>0.140516918655647</v>
      </c>
      <c r="T1143" s="14" t="n">
        <v>-1.08873026439257</v>
      </c>
      <c r="U1143" s="15" t="n">
        <v>0.0761485971800829</v>
      </c>
    </row>
    <row r="1144" customFormat="false" ht="16" hidden="false" customHeight="false" outlineLevel="0" collapsed="false">
      <c r="A1144" s="20" t="s">
        <v>22037</v>
      </c>
      <c r="B1144" s="31" t="s">
        <v>7024</v>
      </c>
      <c r="E1144" s="31" t="s">
        <v>7025</v>
      </c>
      <c r="F1144" s="31" t="s">
        <v>22046</v>
      </c>
      <c r="G1144" s="31" t="n">
        <v>1</v>
      </c>
      <c r="H1144" s="31" t="n">
        <v>93</v>
      </c>
      <c r="I1144" s="31" t="s">
        <v>22047</v>
      </c>
      <c r="J1144" s="31" t="n">
        <v>0.999993</v>
      </c>
      <c r="L1144" s="31" t="n">
        <v>0.999993</v>
      </c>
      <c r="M1144" s="31" t="n">
        <v>0.999803</v>
      </c>
      <c r="P1144" s="31" t="n">
        <v>-1.37725702423963</v>
      </c>
      <c r="Q1144" s="31" t="n">
        <v>0.908889746973721</v>
      </c>
      <c r="R1144" s="20" t="n">
        <v>0.159241659730106</v>
      </c>
      <c r="S1144" s="21" t="n">
        <v>0.772814687499194</v>
      </c>
      <c r="T1144" s="14" t="n">
        <v>-0.413451406924817</v>
      </c>
      <c r="U1144" s="15" t="n">
        <v>0.842455948597312</v>
      </c>
    </row>
    <row r="1145" customFormat="false" ht="16" hidden="false" customHeight="false" outlineLevel="0" collapsed="false">
      <c r="A1145" s="20" t="s">
        <v>22048</v>
      </c>
      <c r="B1145" s="31" t="s">
        <v>7024</v>
      </c>
      <c r="E1145" s="31" t="s">
        <v>7025</v>
      </c>
      <c r="F1145" s="31" t="s">
        <v>22049</v>
      </c>
      <c r="G1145" s="31" t="n">
        <v>1</v>
      </c>
      <c r="H1145" s="31" t="n">
        <v>287</v>
      </c>
      <c r="I1145" s="31" t="s">
        <v>22050</v>
      </c>
      <c r="J1145" s="31" t="n">
        <v>0.999644</v>
      </c>
      <c r="M1145" s="31" t="n">
        <v>0.999644</v>
      </c>
      <c r="R1145" s="20" t="n">
        <v>0.44752630116891</v>
      </c>
      <c r="S1145" s="21" t="n">
        <v>-0.49758792116135</v>
      </c>
    </row>
    <row r="1146" customFormat="false" ht="16" hidden="false" customHeight="false" outlineLevel="0" collapsed="false">
      <c r="A1146" s="20" t="s">
        <v>22051</v>
      </c>
      <c r="B1146" s="31" t="s">
        <v>7024</v>
      </c>
      <c r="E1146" s="31" t="s">
        <v>7025</v>
      </c>
      <c r="F1146" s="31" t="s">
        <v>22052</v>
      </c>
      <c r="G1146" s="31" t="n">
        <v>1</v>
      </c>
      <c r="H1146" s="31" t="n">
        <v>344</v>
      </c>
      <c r="I1146" s="31" t="s">
        <v>22053</v>
      </c>
      <c r="J1146" s="31" t="n">
        <v>0.945784</v>
      </c>
      <c r="L1146" s="31" t="n">
        <v>0.945784</v>
      </c>
      <c r="P1146" s="31" t="n">
        <v>-0.503057087778525</v>
      </c>
      <c r="Q1146" s="31" t="n">
        <v>0.392537245275131</v>
      </c>
    </row>
    <row r="1147" customFormat="false" ht="16" hidden="false" customHeight="false" outlineLevel="0" collapsed="false">
      <c r="A1147" s="20" t="s">
        <v>22054</v>
      </c>
      <c r="B1147" s="31" t="s">
        <v>22055</v>
      </c>
      <c r="E1147" s="31" t="s">
        <v>22056</v>
      </c>
      <c r="F1147" s="31" t="s">
        <v>22057</v>
      </c>
      <c r="G1147" s="31" t="n">
        <v>1</v>
      </c>
      <c r="H1147" s="31" t="n">
        <v>115</v>
      </c>
      <c r="I1147" s="31" t="s">
        <v>22058</v>
      </c>
      <c r="J1147" s="31" t="n">
        <v>1</v>
      </c>
      <c r="K1147" s="31" t="n">
        <v>1</v>
      </c>
      <c r="N1147" s="20" t="n">
        <v>-1.14260814270751</v>
      </c>
      <c r="O1147" s="21" t="n">
        <v>-1.00300393085729</v>
      </c>
    </row>
    <row r="1148" customFormat="false" ht="16" hidden="false" customHeight="false" outlineLevel="0" collapsed="false">
      <c r="A1148" s="20" t="s">
        <v>22059</v>
      </c>
      <c r="B1148" s="31" t="s">
        <v>22060</v>
      </c>
      <c r="E1148" s="31" t="s">
        <v>22061</v>
      </c>
      <c r="F1148" s="31" t="s">
        <v>22062</v>
      </c>
      <c r="G1148" s="31" t="n">
        <v>1</v>
      </c>
      <c r="H1148" s="31" t="n">
        <v>608</v>
      </c>
      <c r="I1148" s="31" t="s">
        <v>22063</v>
      </c>
      <c r="J1148" s="31" t="n">
        <v>1</v>
      </c>
      <c r="M1148" s="31" t="n">
        <v>1</v>
      </c>
      <c r="R1148" s="20" t="n">
        <v>-1.17198591994398</v>
      </c>
      <c r="S1148" s="21" t="n">
        <v>-0.969904096485717</v>
      </c>
    </row>
    <row r="1149" customFormat="false" ht="16" hidden="false" customHeight="false" outlineLevel="0" collapsed="false">
      <c r="A1149" s="20" t="s">
        <v>9223</v>
      </c>
      <c r="B1149" s="31" t="s">
        <v>9224</v>
      </c>
      <c r="E1149" s="31" t="s">
        <v>9225</v>
      </c>
      <c r="F1149" s="31" t="s">
        <v>22064</v>
      </c>
      <c r="G1149" s="31" t="n">
        <v>1</v>
      </c>
      <c r="H1149" s="31" t="n">
        <v>189</v>
      </c>
      <c r="I1149" s="31" t="n">
        <v>189</v>
      </c>
      <c r="J1149" s="31" t="n">
        <v>0.99885</v>
      </c>
      <c r="L1149" s="31" t="n">
        <v>0.99742</v>
      </c>
      <c r="M1149" s="31" t="n">
        <v>0.99885</v>
      </c>
      <c r="P1149" s="31" t="n">
        <v>-0.315522344203309</v>
      </c>
      <c r="Q1149" s="31" t="n">
        <v>-0.140491551971753</v>
      </c>
      <c r="R1149" s="20" t="n">
        <v>0.259664183948652</v>
      </c>
      <c r="S1149" s="21" t="n">
        <v>-0.326624489552119</v>
      </c>
      <c r="T1149" s="14" t="n">
        <v>0.000548119979336258</v>
      </c>
      <c r="U1149" s="15" t="n">
        <v>-0.230558299123504</v>
      </c>
    </row>
    <row r="1150" customFormat="false" ht="16" hidden="false" customHeight="false" outlineLevel="0" collapsed="false">
      <c r="A1150" s="20" t="s">
        <v>9223</v>
      </c>
      <c r="B1150" s="31" t="s">
        <v>9224</v>
      </c>
      <c r="E1150" s="31" t="s">
        <v>9225</v>
      </c>
      <c r="F1150" s="31" t="s">
        <v>22065</v>
      </c>
      <c r="G1150" s="31" t="n">
        <v>1</v>
      </c>
      <c r="H1150" s="31" t="n">
        <v>292</v>
      </c>
      <c r="I1150" s="31" t="n">
        <v>292</v>
      </c>
      <c r="J1150" s="31" t="n">
        <v>0.999996</v>
      </c>
      <c r="L1150" s="31" t="n">
        <v>0.999994</v>
      </c>
      <c r="M1150" s="31" t="n">
        <v>0.999996</v>
      </c>
      <c r="P1150" s="31" t="n">
        <v>1.66493787744175</v>
      </c>
      <c r="Q1150" s="31" t="n">
        <v>0.523361219304096</v>
      </c>
      <c r="R1150" s="20" t="n">
        <v>0.467175122614019</v>
      </c>
      <c r="S1150" s="21" t="n">
        <v>-0.1642214149342</v>
      </c>
      <c r="T1150" s="14" t="n">
        <v>1.18694420055379</v>
      </c>
      <c r="U1150" s="15" t="n">
        <v>0.220150380802028</v>
      </c>
    </row>
    <row r="1151" customFormat="false" ht="16" hidden="false" customHeight="false" outlineLevel="0" collapsed="false">
      <c r="A1151" s="20" t="s">
        <v>22066</v>
      </c>
      <c r="B1151" s="31" t="s">
        <v>9224</v>
      </c>
      <c r="E1151" s="31" t="s">
        <v>9225</v>
      </c>
      <c r="F1151" s="31" t="s">
        <v>22067</v>
      </c>
      <c r="G1151" s="31" t="n">
        <v>1</v>
      </c>
      <c r="H1151" s="31" t="n">
        <v>419</v>
      </c>
      <c r="I1151" s="31" t="s">
        <v>22068</v>
      </c>
      <c r="J1151" s="31" t="n">
        <v>1</v>
      </c>
      <c r="K1151" s="31" t="n">
        <v>1</v>
      </c>
      <c r="N1151" s="20" t="n">
        <v>0.608430781225062</v>
      </c>
      <c r="O1151" s="21" t="n">
        <v>-0.0641932927587173</v>
      </c>
    </row>
    <row r="1152" customFormat="false" ht="16" hidden="false" customHeight="false" outlineLevel="0" collapsed="false">
      <c r="A1152" s="20" t="s">
        <v>14460</v>
      </c>
      <c r="B1152" s="31" t="s">
        <v>14461</v>
      </c>
      <c r="E1152" s="31" t="s">
        <v>14462</v>
      </c>
      <c r="F1152" s="31" t="s">
        <v>22069</v>
      </c>
      <c r="G1152" s="31" t="n">
        <v>1</v>
      </c>
      <c r="H1152" s="31" t="n">
        <v>232</v>
      </c>
      <c r="I1152" s="31" t="n">
        <v>232</v>
      </c>
      <c r="J1152" s="31" t="n">
        <v>0.999999</v>
      </c>
      <c r="K1152" s="31" t="n">
        <v>0.999999</v>
      </c>
      <c r="L1152" s="31" t="n">
        <v>0.997415</v>
      </c>
      <c r="M1152" s="31" t="n">
        <v>0.996386</v>
      </c>
      <c r="N1152" s="20" t="n">
        <v>-1.40323656046296</v>
      </c>
      <c r="O1152" s="21" t="n">
        <v>-0.490638587950059</v>
      </c>
      <c r="P1152" s="31" t="n">
        <v>0.188654117836729</v>
      </c>
      <c r="Q1152" s="31" t="n">
        <v>-0.141732484241965</v>
      </c>
      <c r="R1152" s="20" t="n">
        <v>-0.0181035186658955</v>
      </c>
      <c r="S1152" s="21" t="n">
        <v>-0.537947681203567</v>
      </c>
      <c r="T1152" s="14" t="n">
        <v>0.0889760285596443</v>
      </c>
      <c r="U1152" s="15" t="n">
        <v>-0.326280773216511</v>
      </c>
    </row>
    <row r="1153" customFormat="false" ht="16" hidden="false" customHeight="false" outlineLevel="0" collapsed="false">
      <c r="A1153" s="20" t="s">
        <v>14460</v>
      </c>
      <c r="B1153" s="31" t="s">
        <v>14461</v>
      </c>
      <c r="E1153" s="31" t="s">
        <v>14462</v>
      </c>
      <c r="F1153" s="31" t="s">
        <v>22070</v>
      </c>
      <c r="G1153" s="31" t="n">
        <v>1</v>
      </c>
      <c r="H1153" s="31" t="n">
        <v>152</v>
      </c>
      <c r="I1153" s="31" t="n">
        <v>152</v>
      </c>
      <c r="J1153" s="31" t="n">
        <v>1</v>
      </c>
      <c r="K1153" s="31" t="n">
        <v>1</v>
      </c>
      <c r="L1153" s="31" t="n">
        <v>1</v>
      </c>
      <c r="M1153" s="31" t="n">
        <v>1</v>
      </c>
      <c r="N1153" s="20" t="n">
        <v>-1.25728663216892</v>
      </c>
      <c r="O1153" s="21" t="n">
        <v>-0.731685386824772</v>
      </c>
      <c r="P1153" s="31" t="n">
        <v>0.166329817920631</v>
      </c>
      <c r="Q1153" s="31" t="n">
        <v>-0.0871202418601956</v>
      </c>
      <c r="R1153" s="20" t="n">
        <v>0.0162110331559172</v>
      </c>
      <c r="S1153" s="21" t="n">
        <v>-0.431617603717895</v>
      </c>
      <c r="T1153" s="14" t="n">
        <v>0.0932221105390245</v>
      </c>
      <c r="U1153" s="15" t="n">
        <v>-0.249110557464379</v>
      </c>
    </row>
    <row r="1154" customFormat="false" ht="16" hidden="false" customHeight="false" outlineLevel="0" collapsed="false">
      <c r="A1154" s="20" t="s">
        <v>14460</v>
      </c>
      <c r="B1154" s="31" t="s">
        <v>14461</v>
      </c>
      <c r="E1154" s="31" t="s">
        <v>14462</v>
      </c>
      <c r="F1154" s="31" t="s">
        <v>22071</v>
      </c>
      <c r="G1154" s="31" t="n">
        <v>1</v>
      </c>
      <c r="H1154" s="31" t="n">
        <v>129</v>
      </c>
      <c r="I1154" s="31" t="n">
        <v>129</v>
      </c>
      <c r="J1154" s="31" t="n">
        <v>1</v>
      </c>
      <c r="K1154" s="31" t="n">
        <v>1</v>
      </c>
      <c r="L1154" s="31" t="n">
        <v>1</v>
      </c>
      <c r="N1154" s="20" t="n">
        <v>-0.713450000551175</v>
      </c>
      <c r="O1154" s="21" t="n">
        <v>0.112766845428428</v>
      </c>
      <c r="P1154" s="31" t="n">
        <v>0.321235435016064</v>
      </c>
      <c r="Q1154" s="31" t="n">
        <v>-0.311792780002177</v>
      </c>
    </row>
    <row r="1155" customFormat="false" ht="16" hidden="false" customHeight="false" outlineLevel="0" collapsed="false">
      <c r="A1155" s="20" t="s">
        <v>22072</v>
      </c>
      <c r="B1155" s="31" t="s">
        <v>22073</v>
      </c>
      <c r="E1155" s="31" t="s">
        <v>22074</v>
      </c>
      <c r="F1155" s="31" t="s">
        <v>22075</v>
      </c>
      <c r="G1155" s="31" t="n">
        <v>3</v>
      </c>
      <c r="H1155" s="31" t="n">
        <v>218</v>
      </c>
      <c r="I1155" s="31" t="n">
        <v>218</v>
      </c>
      <c r="J1155" s="31" t="n">
        <v>1</v>
      </c>
      <c r="M1155" s="31" t="n">
        <v>1</v>
      </c>
      <c r="R1155" s="20" t="n">
        <v>-2.08326350277274</v>
      </c>
      <c r="S1155" s="21" t="n">
        <v>0.544584299200436</v>
      </c>
    </row>
    <row r="1156" customFormat="false" ht="16" hidden="false" customHeight="false" outlineLevel="0" collapsed="false">
      <c r="A1156" s="20" t="s">
        <v>22072</v>
      </c>
      <c r="B1156" s="31" t="s">
        <v>22073</v>
      </c>
      <c r="E1156" s="31" t="s">
        <v>22074</v>
      </c>
      <c r="F1156" s="31" t="s">
        <v>22075</v>
      </c>
      <c r="G1156" s="31" t="n">
        <v>3</v>
      </c>
      <c r="H1156" s="31" t="n">
        <v>221</v>
      </c>
      <c r="I1156" s="31" t="n">
        <v>221</v>
      </c>
      <c r="J1156" s="31" t="n">
        <v>1</v>
      </c>
      <c r="M1156" s="31" t="n">
        <v>1</v>
      </c>
      <c r="R1156" s="20" t="n">
        <v>-2.08326350277274</v>
      </c>
      <c r="S1156" s="21" t="n">
        <v>0.544584299200436</v>
      </c>
    </row>
    <row r="1157" customFormat="false" ht="16" hidden="false" customHeight="false" outlineLevel="0" collapsed="false">
      <c r="A1157" s="20" t="s">
        <v>22072</v>
      </c>
      <c r="B1157" s="31" t="s">
        <v>22073</v>
      </c>
      <c r="E1157" s="31" t="s">
        <v>22074</v>
      </c>
      <c r="F1157" s="31" t="s">
        <v>22075</v>
      </c>
      <c r="G1157" s="31" t="n">
        <v>3</v>
      </c>
      <c r="H1157" s="31" t="n">
        <v>222</v>
      </c>
      <c r="I1157" s="31" t="n">
        <v>222</v>
      </c>
      <c r="J1157" s="31" t="n">
        <v>1</v>
      </c>
      <c r="M1157" s="31" t="n">
        <v>1</v>
      </c>
      <c r="R1157" s="20" t="n">
        <v>-2.08326350277274</v>
      </c>
      <c r="S1157" s="21" t="n">
        <v>0.544584299200436</v>
      </c>
    </row>
    <row r="1158" customFormat="false" ht="16" hidden="false" customHeight="false" outlineLevel="0" collapsed="false">
      <c r="A1158" s="20" t="s">
        <v>22076</v>
      </c>
      <c r="B1158" s="31" t="s">
        <v>4871</v>
      </c>
      <c r="C1158" s="31" t="s">
        <v>112</v>
      </c>
      <c r="E1158" s="31" t="s">
        <v>4872</v>
      </c>
      <c r="F1158" s="31" t="s">
        <v>22077</v>
      </c>
      <c r="G1158" s="31" t="n">
        <v>1</v>
      </c>
      <c r="H1158" s="31" t="n">
        <v>86</v>
      </c>
      <c r="I1158" s="31" t="s">
        <v>22078</v>
      </c>
      <c r="J1158" s="31" t="n">
        <v>1</v>
      </c>
      <c r="K1158" s="31" t="n">
        <v>1</v>
      </c>
      <c r="M1158" s="31" t="n">
        <v>1</v>
      </c>
      <c r="N1158" s="20" t="n">
        <v>-1.71434921509886</v>
      </c>
      <c r="O1158" s="21" t="n">
        <v>-0.111882176244173</v>
      </c>
      <c r="R1158" s="20" t="n">
        <v>-0.154409591152145</v>
      </c>
      <c r="S1158" s="21" t="n">
        <v>0.176195094863408</v>
      </c>
    </row>
    <row r="1159" customFormat="false" ht="16" hidden="false" customHeight="false" outlineLevel="0" collapsed="false">
      <c r="A1159" s="20" t="s">
        <v>7307</v>
      </c>
      <c r="B1159" s="31" t="s">
        <v>7308</v>
      </c>
      <c r="E1159" s="31" t="s">
        <v>7309</v>
      </c>
      <c r="F1159" s="31" t="s">
        <v>22079</v>
      </c>
      <c r="G1159" s="31" t="n">
        <v>1</v>
      </c>
      <c r="H1159" s="31" t="n">
        <v>61</v>
      </c>
      <c r="I1159" s="31" t="s">
        <v>22080</v>
      </c>
      <c r="J1159" s="31" t="n">
        <v>1</v>
      </c>
      <c r="K1159" s="31" t="n">
        <v>1</v>
      </c>
      <c r="L1159" s="31" t="n">
        <v>1</v>
      </c>
      <c r="M1159" s="31" t="n">
        <v>1</v>
      </c>
      <c r="N1159" s="20" t="n">
        <v>-1.10811424869961</v>
      </c>
      <c r="O1159" s="21" t="n">
        <v>-1.01522838761458</v>
      </c>
      <c r="P1159" s="31" t="n">
        <v>-1.13933113279248</v>
      </c>
      <c r="Q1159" s="31" t="n">
        <v>-0.418465565091673</v>
      </c>
      <c r="R1159" s="20" t="n">
        <v>-0.335662801817092</v>
      </c>
      <c r="S1159" s="21" t="n">
        <v>-0.214474557022374</v>
      </c>
      <c r="T1159" s="14" t="n">
        <v>-0.682244436430242</v>
      </c>
      <c r="U1159" s="15" t="n">
        <v>-0.312867626730979</v>
      </c>
    </row>
    <row r="1160" customFormat="false" ht="16" hidden="false" customHeight="false" outlineLevel="0" collapsed="false">
      <c r="A1160" s="20" t="s">
        <v>22081</v>
      </c>
      <c r="B1160" s="31" t="s">
        <v>7308</v>
      </c>
      <c r="E1160" s="31" t="s">
        <v>7309</v>
      </c>
      <c r="F1160" s="31" t="s">
        <v>22082</v>
      </c>
      <c r="G1160" s="31" t="n">
        <v>1</v>
      </c>
      <c r="H1160" s="31" t="n">
        <v>96</v>
      </c>
      <c r="I1160" s="31" t="n">
        <v>96</v>
      </c>
      <c r="J1160" s="31" t="n">
        <v>1</v>
      </c>
      <c r="K1160" s="31" t="n">
        <v>1</v>
      </c>
      <c r="L1160" s="31" t="n">
        <v>1</v>
      </c>
      <c r="M1160" s="31" t="n">
        <v>1</v>
      </c>
      <c r="N1160" s="20" t="n">
        <v>-0.826616678785276</v>
      </c>
      <c r="O1160" s="21" t="n">
        <v>-0.897946617270812</v>
      </c>
      <c r="P1160" s="31" t="n">
        <v>0.0272956240509075</v>
      </c>
      <c r="Q1160" s="31" t="n">
        <v>0.0721744169243166</v>
      </c>
      <c r="R1160" s="20" t="n">
        <v>0.0539454249627853</v>
      </c>
      <c r="S1160" s="21" t="n">
        <v>-0.199040064512806</v>
      </c>
      <c r="T1160" s="14" t="n">
        <v>0.0406820588030078</v>
      </c>
      <c r="U1160" s="15" t="n">
        <v>-0.0570689326276977</v>
      </c>
    </row>
    <row r="1161" customFormat="false" ht="16" hidden="false" customHeight="false" outlineLevel="0" collapsed="false">
      <c r="A1161" s="20" t="s">
        <v>7307</v>
      </c>
      <c r="B1161" s="31" t="s">
        <v>7308</v>
      </c>
      <c r="E1161" s="31" t="s">
        <v>7309</v>
      </c>
      <c r="F1161" s="31" t="s">
        <v>22083</v>
      </c>
      <c r="G1161" s="31" t="n">
        <v>1</v>
      </c>
      <c r="H1161" s="31" t="n">
        <v>54</v>
      </c>
      <c r="I1161" s="31" t="s">
        <v>22084</v>
      </c>
      <c r="J1161" s="31" t="n">
        <v>0.999826</v>
      </c>
      <c r="K1161" s="31" t="n">
        <v>0.999826</v>
      </c>
      <c r="M1161" s="31" t="n">
        <v>0.889727</v>
      </c>
      <c r="R1161" s="20" t="n">
        <v>-0.539414686746332</v>
      </c>
      <c r="S1161" s="21" t="n">
        <v>-0.150865416048787</v>
      </c>
    </row>
    <row r="1162" customFormat="false" ht="16" hidden="false" customHeight="false" outlineLevel="0" collapsed="false">
      <c r="A1162" s="20" t="s">
        <v>13688</v>
      </c>
      <c r="B1162" s="31" t="s">
        <v>13689</v>
      </c>
      <c r="E1162" s="31" t="s">
        <v>13690</v>
      </c>
      <c r="F1162" s="31" t="s">
        <v>22085</v>
      </c>
      <c r="G1162" s="31" t="n">
        <v>1</v>
      </c>
      <c r="H1162" s="31" t="n">
        <v>297</v>
      </c>
      <c r="I1162" s="31" t="n">
        <v>297</v>
      </c>
      <c r="J1162" s="31" t="n">
        <v>1</v>
      </c>
      <c r="L1162" s="31" t="n">
        <v>1</v>
      </c>
      <c r="P1162" s="31" t="n">
        <v>-1.0639218174792</v>
      </c>
      <c r="Q1162" s="31" t="n">
        <v>-0.408684414017365</v>
      </c>
    </row>
    <row r="1163" customFormat="false" ht="16" hidden="false" customHeight="false" outlineLevel="0" collapsed="false">
      <c r="A1163" s="20" t="s">
        <v>8707</v>
      </c>
      <c r="B1163" s="31" t="s">
        <v>8708</v>
      </c>
      <c r="E1163" s="31" t="s">
        <v>8709</v>
      </c>
      <c r="F1163" s="31" t="s">
        <v>22086</v>
      </c>
      <c r="G1163" s="31" t="n">
        <v>1</v>
      </c>
      <c r="H1163" s="31" t="n">
        <v>72</v>
      </c>
      <c r="I1163" s="31" t="s">
        <v>22009</v>
      </c>
      <c r="J1163" s="31" t="n">
        <v>0.999746</v>
      </c>
      <c r="K1163" s="31" t="n">
        <v>0.957147</v>
      </c>
      <c r="L1163" s="31" t="n">
        <v>0.951704</v>
      </c>
      <c r="M1163" s="31" t="n">
        <v>0.999746</v>
      </c>
      <c r="N1163" s="20" t="n">
        <v>1.24446088372381</v>
      </c>
      <c r="O1163" s="21" t="n">
        <v>-0.223154846641475</v>
      </c>
      <c r="P1163" s="31" t="n">
        <v>-2.16417291690778</v>
      </c>
      <c r="Q1163" s="31" t="n">
        <v>-0.023475055415725</v>
      </c>
      <c r="R1163" s="20" t="n">
        <v>-0.556711625182857</v>
      </c>
      <c r="S1163" s="21" t="n">
        <v>-0.116645070714914</v>
      </c>
      <c r="T1163" s="14" t="n">
        <v>-1.14726601535377</v>
      </c>
      <c r="U1163" s="15" t="n">
        <v>-0.0693080725694491</v>
      </c>
    </row>
    <row r="1164" customFormat="false" ht="16" hidden="false" customHeight="false" outlineLevel="0" collapsed="false">
      <c r="A1164" s="20" t="s">
        <v>8707</v>
      </c>
      <c r="B1164" s="31" t="s">
        <v>8708</v>
      </c>
      <c r="E1164" s="31" t="s">
        <v>8709</v>
      </c>
      <c r="F1164" s="31" t="s">
        <v>22087</v>
      </c>
      <c r="G1164" s="31" t="n">
        <v>1</v>
      </c>
      <c r="H1164" s="31" t="n">
        <v>13</v>
      </c>
      <c r="I1164" s="31" t="s">
        <v>22088</v>
      </c>
      <c r="J1164" s="31" t="n">
        <v>1</v>
      </c>
      <c r="K1164" s="31" t="n">
        <v>1</v>
      </c>
      <c r="L1164" s="31" t="n">
        <v>1</v>
      </c>
      <c r="M1164" s="31" t="n">
        <v>1</v>
      </c>
      <c r="N1164" s="20" t="n">
        <v>-0.649231212346481</v>
      </c>
      <c r="O1164" s="21" t="n">
        <v>-0.00856613549514376</v>
      </c>
      <c r="P1164" s="31" t="n">
        <v>-0.56038749986489</v>
      </c>
      <c r="Q1164" s="31" t="n">
        <v>-0.0524011643099669</v>
      </c>
      <c r="R1164" s="20" t="n">
        <v>-0.388695398646421</v>
      </c>
      <c r="S1164" s="21" t="n">
        <v>0.0504668703506619</v>
      </c>
      <c r="T1164" s="14" t="n">
        <v>-0.471988865590038</v>
      </c>
      <c r="U1164" s="15" t="n">
        <v>-5.04952101024558E-005</v>
      </c>
    </row>
    <row r="1165" customFormat="false" ht="16" hidden="false" customHeight="false" outlineLevel="0" collapsed="false">
      <c r="A1165" s="20" t="s">
        <v>22089</v>
      </c>
      <c r="B1165" s="31" t="s">
        <v>8708</v>
      </c>
      <c r="E1165" s="31" t="s">
        <v>8709</v>
      </c>
      <c r="F1165" s="31" t="s">
        <v>22090</v>
      </c>
      <c r="G1165" s="31" t="n">
        <v>1</v>
      </c>
      <c r="H1165" s="31" t="n">
        <v>441</v>
      </c>
      <c r="I1165" s="31" t="s">
        <v>22091</v>
      </c>
      <c r="J1165" s="31" t="n">
        <v>1</v>
      </c>
      <c r="L1165" s="31" t="n">
        <v>1</v>
      </c>
      <c r="M1165" s="31" t="n">
        <v>1</v>
      </c>
      <c r="P1165" s="31" t="n">
        <v>-1.92867665773033</v>
      </c>
      <c r="Q1165" s="31" t="n">
        <v>-0.0562811711717243</v>
      </c>
      <c r="R1165" s="20" t="n">
        <v>-0.451464732861549</v>
      </c>
      <c r="S1165" s="21" t="n">
        <v>0.155619721026447</v>
      </c>
      <c r="T1165" s="14" t="n">
        <v>-1.00872578586074</v>
      </c>
      <c r="U1165" s="15" t="n">
        <v>0.0535562436707329</v>
      </c>
    </row>
    <row r="1166" customFormat="false" ht="16" hidden="false" customHeight="false" outlineLevel="0" collapsed="false">
      <c r="A1166" s="20" t="s">
        <v>22092</v>
      </c>
      <c r="B1166" s="31" t="s">
        <v>8708</v>
      </c>
      <c r="E1166" s="31" t="s">
        <v>8709</v>
      </c>
      <c r="F1166" s="31" t="s">
        <v>22093</v>
      </c>
      <c r="G1166" s="31" t="n">
        <v>1</v>
      </c>
      <c r="H1166" s="31" t="n">
        <v>522</v>
      </c>
      <c r="I1166" s="31" t="n">
        <v>522</v>
      </c>
      <c r="J1166" s="31" t="n">
        <v>1</v>
      </c>
      <c r="L1166" s="31" t="n">
        <v>1</v>
      </c>
      <c r="M1166" s="31" t="n">
        <v>1</v>
      </c>
      <c r="P1166" s="31" t="n">
        <v>-1.38744933598048</v>
      </c>
      <c r="Q1166" s="31" t="n">
        <v>0.150949541471927</v>
      </c>
      <c r="R1166" s="20" t="n">
        <v>-0.281947497196481</v>
      </c>
      <c r="S1166" s="21" t="n">
        <v>-0.0367034494195027</v>
      </c>
      <c r="T1166" s="14" t="n">
        <v>-0.731302124541615</v>
      </c>
      <c r="U1166" s="15" t="n">
        <v>0.0601719275061863</v>
      </c>
    </row>
    <row r="1167" customFormat="false" ht="16" hidden="false" customHeight="false" outlineLevel="0" collapsed="false">
      <c r="A1167" s="20" t="s">
        <v>8707</v>
      </c>
      <c r="B1167" s="31" t="s">
        <v>8708</v>
      </c>
      <c r="E1167" s="31" t="s">
        <v>8709</v>
      </c>
      <c r="F1167" s="31" t="s">
        <v>22094</v>
      </c>
      <c r="G1167" s="31" t="n">
        <v>1</v>
      </c>
      <c r="H1167" s="31" t="n">
        <v>402</v>
      </c>
      <c r="I1167" s="31" t="s">
        <v>22095</v>
      </c>
      <c r="J1167" s="31" t="n">
        <v>1</v>
      </c>
      <c r="L1167" s="31" t="n">
        <v>1</v>
      </c>
      <c r="M1167" s="31" t="n">
        <v>1</v>
      </c>
      <c r="P1167" s="31" t="n">
        <v>-2.36104575020217</v>
      </c>
      <c r="Q1167" s="31" t="n">
        <v>0.267955212291271</v>
      </c>
      <c r="R1167" s="20" t="n">
        <v>-0.355091603721717</v>
      </c>
      <c r="S1167" s="21" t="n">
        <v>0.103396924492231</v>
      </c>
      <c r="T1167" s="14" t="n">
        <v>-1.03435237388444</v>
      </c>
      <c r="U1167" s="15" t="n">
        <v>0.188021051416948</v>
      </c>
    </row>
    <row r="1168" customFormat="false" ht="16" hidden="false" customHeight="false" outlineLevel="0" collapsed="false">
      <c r="A1168" s="20" t="s">
        <v>8707</v>
      </c>
      <c r="B1168" s="31" t="s">
        <v>8708</v>
      </c>
      <c r="E1168" s="31" t="s">
        <v>8709</v>
      </c>
      <c r="F1168" s="31" t="s">
        <v>22096</v>
      </c>
      <c r="G1168" s="31" t="n">
        <v>1</v>
      </c>
      <c r="H1168" s="31" t="n">
        <v>342</v>
      </c>
      <c r="I1168" s="31" t="s">
        <v>22097</v>
      </c>
      <c r="J1168" s="31" t="n">
        <v>0.995301</v>
      </c>
      <c r="K1168" s="31" t="n">
        <v>0.995301</v>
      </c>
      <c r="L1168" s="31" t="n">
        <v>0.96603</v>
      </c>
      <c r="M1168" s="31" t="n">
        <v>0.992212</v>
      </c>
      <c r="N1168" s="20" t="n">
        <v>-0.334625421948492</v>
      </c>
      <c r="O1168" s="21" t="n">
        <v>-0.496691976378083</v>
      </c>
      <c r="P1168" s="31" t="n">
        <v>-1.6830664948048</v>
      </c>
      <c r="Q1168" s="31" t="n">
        <v>0.172487515510134</v>
      </c>
      <c r="R1168" s="20" t="n">
        <v>-0.584544179812899</v>
      </c>
      <c r="S1168" s="21" t="n">
        <v>0.220577606590899</v>
      </c>
      <c r="T1168" s="14" t="n">
        <v>-1.03168064730017</v>
      </c>
      <c r="U1168" s="15" t="n">
        <v>0.196732928222195</v>
      </c>
    </row>
    <row r="1169" customFormat="false" ht="16" hidden="false" customHeight="false" outlineLevel="0" collapsed="false">
      <c r="A1169" s="20" t="s">
        <v>8707</v>
      </c>
      <c r="B1169" s="31" t="s">
        <v>8708</v>
      </c>
      <c r="E1169" s="31" t="s">
        <v>8709</v>
      </c>
      <c r="F1169" s="31" t="s">
        <v>22098</v>
      </c>
      <c r="G1169" s="31" t="n">
        <v>1</v>
      </c>
      <c r="H1169" s="31" t="n">
        <v>191</v>
      </c>
      <c r="I1169" s="31" t="s">
        <v>22099</v>
      </c>
      <c r="J1169" s="31" t="n">
        <v>0.999995</v>
      </c>
      <c r="L1169" s="31" t="n">
        <v>0.999995</v>
      </c>
      <c r="M1169" s="31" t="n">
        <v>0.99989</v>
      </c>
      <c r="P1169" s="31" t="n">
        <v>-1.87487793943018</v>
      </c>
      <c r="Q1169" s="31" t="n">
        <v>0.419970287208377</v>
      </c>
      <c r="R1169" s="20" t="n">
        <v>-0.548438067391804</v>
      </c>
      <c r="S1169" s="21" t="n">
        <v>-0.00627492293097851</v>
      </c>
      <c r="T1169" s="14" t="n">
        <v>-1.06429888027594</v>
      </c>
      <c r="U1169" s="15" t="n">
        <v>0.222532562047982</v>
      </c>
    </row>
    <row r="1170" customFormat="false" ht="16" hidden="false" customHeight="false" outlineLevel="0" collapsed="false">
      <c r="A1170" s="20" t="s">
        <v>8707</v>
      </c>
      <c r="B1170" s="31" t="s">
        <v>8708</v>
      </c>
      <c r="E1170" s="31" t="s">
        <v>8709</v>
      </c>
      <c r="F1170" s="31" t="s">
        <v>22100</v>
      </c>
      <c r="G1170" s="31" t="n">
        <v>1</v>
      </c>
      <c r="H1170" s="31" t="n">
        <v>120</v>
      </c>
      <c r="I1170" s="31" t="s">
        <v>22101</v>
      </c>
      <c r="J1170" s="31" t="n">
        <v>1</v>
      </c>
      <c r="L1170" s="31" t="n">
        <v>1</v>
      </c>
      <c r="M1170" s="31" t="n">
        <v>1</v>
      </c>
      <c r="P1170" s="31" t="n">
        <v>-1.98490212448198</v>
      </c>
      <c r="Q1170" s="31" t="n">
        <v>0.0607391578576785</v>
      </c>
      <c r="R1170" s="20" t="n">
        <v>-0.0277043714856101</v>
      </c>
      <c r="S1170" s="21" t="n">
        <v>0.37684601401632</v>
      </c>
      <c r="T1170" s="14" t="n">
        <v>-0.697113634683107</v>
      </c>
      <c r="U1170" s="15" t="n">
        <v>0.227433038036978</v>
      </c>
    </row>
    <row r="1171" customFormat="false" ht="16" hidden="false" customHeight="false" outlineLevel="0" collapsed="false">
      <c r="A1171" s="20" t="s">
        <v>22089</v>
      </c>
      <c r="B1171" s="31" t="s">
        <v>8708</v>
      </c>
      <c r="E1171" s="31" t="s">
        <v>8709</v>
      </c>
      <c r="F1171" s="31" t="s">
        <v>22102</v>
      </c>
      <c r="G1171" s="31" t="n">
        <v>1</v>
      </c>
      <c r="H1171" s="31" t="n">
        <v>431</v>
      </c>
      <c r="I1171" s="31" t="s">
        <v>22103</v>
      </c>
      <c r="J1171" s="31" t="n">
        <v>1</v>
      </c>
      <c r="L1171" s="31" t="n">
        <v>0.999997</v>
      </c>
      <c r="M1171" s="31" t="n">
        <v>1</v>
      </c>
      <c r="P1171" s="31" t="n">
        <v>-0.577099638078656</v>
      </c>
      <c r="Q1171" s="31" t="n">
        <v>0.354903461135643</v>
      </c>
      <c r="R1171" s="20" t="n">
        <v>-0.732308405271897</v>
      </c>
      <c r="S1171" s="21" t="n">
        <v>0.441589712419546</v>
      </c>
      <c r="T1171" s="14" t="n">
        <v>-0.652617808684888</v>
      </c>
      <c r="U1171" s="15" t="n">
        <v>0.398897571202473</v>
      </c>
    </row>
    <row r="1172" customFormat="false" ht="16" hidden="false" customHeight="false" outlineLevel="0" collapsed="false">
      <c r="A1172" s="20" t="s">
        <v>8707</v>
      </c>
      <c r="B1172" s="31" t="s">
        <v>8708</v>
      </c>
      <c r="E1172" s="31" t="s">
        <v>8709</v>
      </c>
      <c r="F1172" s="31" t="s">
        <v>22104</v>
      </c>
      <c r="H1172" s="31" t="n">
        <v>119</v>
      </c>
      <c r="I1172" s="31" t="s">
        <v>22105</v>
      </c>
      <c r="J1172" s="31" t="n">
        <v>0.82945</v>
      </c>
      <c r="L1172" s="31" t="n">
        <v>0.684213</v>
      </c>
      <c r="M1172" s="31" t="n">
        <v>0.82945</v>
      </c>
      <c r="P1172" s="31" t="n">
        <v>-2.23541604831308</v>
      </c>
      <c r="Q1172" s="31" t="n">
        <v>0.419862450377524</v>
      </c>
      <c r="R1172" s="20" t="n">
        <v>0.0549179191289579</v>
      </c>
      <c r="S1172" s="21" t="n">
        <v>0.633198686374004</v>
      </c>
      <c r="T1172" s="14" t="n">
        <v>-0.676733704943579</v>
      </c>
      <c r="U1172" s="15" t="n">
        <v>0.530470325399191</v>
      </c>
    </row>
    <row r="1173" customFormat="false" ht="16" hidden="false" customHeight="false" outlineLevel="0" collapsed="false">
      <c r="A1173" s="20" t="s">
        <v>22092</v>
      </c>
      <c r="B1173" s="31" t="s">
        <v>8708</v>
      </c>
      <c r="E1173" s="31" t="s">
        <v>8709</v>
      </c>
      <c r="F1173" s="31" t="s">
        <v>22106</v>
      </c>
      <c r="G1173" s="31" t="n">
        <v>1</v>
      </c>
      <c r="H1173" s="31" t="n">
        <v>527</v>
      </c>
      <c r="I1173" s="31" t="n">
        <v>527</v>
      </c>
      <c r="J1173" s="31" t="n">
        <v>1</v>
      </c>
      <c r="K1173" s="31" t="n">
        <v>1</v>
      </c>
      <c r="N1173" s="20" t="n">
        <v>-0.519879671810386</v>
      </c>
      <c r="O1173" s="21" t="n">
        <v>0.0313951962755343</v>
      </c>
    </row>
    <row r="1174" customFormat="false" ht="16" hidden="false" customHeight="false" outlineLevel="0" collapsed="false">
      <c r="A1174" s="20" t="s">
        <v>8707</v>
      </c>
      <c r="B1174" s="31" t="s">
        <v>8708</v>
      </c>
      <c r="E1174" s="31" t="s">
        <v>8709</v>
      </c>
      <c r="F1174" s="31" t="s">
        <v>22107</v>
      </c>
      <c r="G1174" s="31" t="n">
        <v>1</v>
      </c>
      <c r="H1174" s="31" t="n">
        <v>50</v>
      </c>
      <c r="I1174" s="31" t="s">
        <v>22108</v>
      </c>
      <c r="J1174" s="31" t="n">
        <v>1</v>
      </c>
      <c r="M1174" s="31" t="n">
        <v>1</v>
      </c>
      <c r="R1174" s="20" t="n">
        <v>-0.71520161987455</v>
      </c>
      <c r="S1174" s="21" t="n">
        <v>0.00690836934217749</v>
      </c>
    </row>
    <row r="1175" customFormat="false" ht="16" hidden="false" customHeight="false" outlineLevel="0" collapsed="false">
      <c r="A1175" s="20" t="s">
        <v>8707</v>
      </c>
      <c r="B1175" s="31" t="s">
        <v>8708</v>
      </c>
      <c r="E1175" s="31" t="s">
        <v>8709</v>
      </c>
      <c r="F1175" s="31" t="s">
        <v>22109</v>
      </c>
      <c r="G1175" s="31" t="n">
        <v>1</v>
      </c>
      <c r="H1175" s="31" t="n">
        <v>82</v>
      </c>
      <c r="I1175" s="31" t="s">
        <v>21986</v>
      </c>
      <c r="J1175" s="31" t="n">
        <v>1</v>
      </c>
      <c r="L1175" s="31" t="n">
        <v>1</v>
      </c>
      <c r="M1175" s="31" t="n">
        <v>1</v>
      </c>
      <c r="P1175" s="31" t="n">
        <v>-1.87885194352469</v>
      </c>
      <c r="Q1175" s="31" t="n">
        <v>0.830904309802059</v>
      </c>
    </row>
    <row r="1176" customFormat="false" ht="16" hidden="false" customHeight="false" outlineLevel="0" collapsed="false">
      <c r="A1176" s="20" t="s">
        <v>8659</v>
      </c>
      <c r="B1176" s="31" t="s">
        <v>8660</v>
      </c>
      <c r="E1176" s="31" t="s">
        <v>8661</v>
      </c>
      <c r="F1176" s="31" t="s">
        <v>22110</v>
      </c>
      <c r="G1176" s="31" t="n">
        <v>1</v>
      </c>
      <c r="H1176" s="31" t="n">
        <v>502</v>
      </c>
      <c r="I1176" s="31" t="s">
        <v>22111</v>
      </c>
      <c r="J1176" s="31" t="n">
        <v>0.999983</v>
      </c>
      <c r="L1176" s="31" t="n">
        <v>0.998617</v>
      </c>
      <c r="M1176" s="31" t="n">
        <v>0.999983</v>
      </c>
      <c r="P1176" s="31" t="n">
        <v>-2.34563778732259</v>
      </c>
      <c r="Q1176" s="31" t="n">
        <v>-0.459377518587634</v>
      </c>
      <c r="R1176" s="20" t="n">
        <v>-0.322108443039468</v>
      </c>
      <c r="S1176" s="21" t="n">
        <v>-0.224704990370746</v>
      </c>
      <c r="T1176" s="14" t="n">
        <v>-1.00485561735039</v>
      </c>
      <c r="U1176" s="15" t="n">
        <v>-0.33727495019763</v>
      </c>
    </row>
    <row r="1177" customFormat="false" ht="16" hidden="false" customHeight="false" outlineLevel="0" collapsed="false">
      <c r="A1177" s="20" t="s">
        <v>22112</v>
      </c>
      <c r="B1177" s="31" t="s">
        <v>8660</v>
      </c>
      <c r="E1177" s="31" t="s">
        <v>8661</v>
      </c>
      <c r="F1177" s="31" t="s">
        <v>22113</v>
      </c>
      <c r="G1177" s="31" t="n">
        <v>1</v>
      </c>
      <c r="H1177" s="31" t="n">
        <v>48</v>
      </c>
      <c r="I1177" s="31" t="s">
        <v>22114</v>
      </c>
      <c r="J1177" s="31" t="n">
        <v>1</v>
      </c>
      <c r="L1177" s="31" t="n">
        <v>1</v>
      </c>
      <c r="M1177" s="31" t="n">
        <v>1</v>
      </c>
      <c r="P1177" s="31" t="n">
        <v>-2.28454587288428</v>
      </c>
      <c r="Q1177" s="31" t="n">
        <v>-0.348647455734243</v>
      </c>
      <c r="R1177" s="20" t="n">
        <v>-0.421128895957123</v>
      </c>
      <c r="S1177" s="21" t="n">
        <v>0.15665548884686</v>
      </c>
      <c r="T1177" s="14" t="n">
        <v>-1.07083013856365</v>
      </c>
      <c r="U1177" s="15" t="n">
        <v>-0.0739853952601157</v>
      </c>
    </row>
    <row r="1178" customFormat="false" ht="16" hidden="false" customHeight="false" outlineLevel="0" collapsed="false">
      <c r="A1178" s="20" t="s">
        <v>8659</v>
      </c>
      <c r="B1178" s="31" t="s">
        <v>8660</v>
      </c>
      <c r="E1178" s="31" t="s">
        <v>8661</v>
      </c>
      <c r="F1178" s="31" t="s">
        <v>22115</v>
      </c>
      <c r="G1178" s="31" t="n">
        <v>1</v>
      </c>
      <c r="H1178" s="31" t="n">
        <v>507</v>
      </c>
      <c r="I1178" s="31" t="s">
        <v>22116</v>
      </c>
      <c r="J1178" s="31" t="n">
        <v>1</v>
      </c>
      <c r="K1178" s="31" t="n">
        <v>1</v>
      </c>
      <c r="L1178" s="31" t="n">
        <v>1</v>
      </c>
      <c r="M1178" s="31" t="n">
        <v>1</v>
      </c>
      <c r="N1178" s="20" t="n">
        <v>-0.217457237124445</v>
      </c>
      <c r="O1178" s="21" t="n">
        <v>0.135928815526407</v>
      </c>
      <c r="P1178" s="31" t="n">
        <v>-0.0405562497395806</v>
      </c>
      <c r="Q1178" s="31" t="n">
        <v>0.135928815526407</v>
      </c>
      <c r="R1178" s="20" t="n">
        <v>0.0892269420703955</v>
      </c>
      <c r="S1178" s="21" t="n">
        <v>0.02828624307911</v>
      </c>
      <c r="T1178" s="14" t="n">
        <v>0.0257942477278683</v>
      </c>
      <c r="U1178" s="15" t="n">
        <v>0.0831112269313071</v>
      </c>
    </row>
    <row r="1179" customFormat="false" ht="16" hidden="false" customHeight="false" outlineLevel="0" collapsed="false">
      <c r="A1179" s="20" t="s">
        <v>8659</v>
      </c>
      <c r="B1179" s="31" t="s">
        <v>8660</v>
      </c>
      <c r="E1179" s="31" t="s">
        <v>8661</v>
      </c>
      <c r="F1179" s="31" t="s">
        <v>22117</v>
      </c>
      <c r="G1179" s="31" t="n">
        <v>1</v>
      </c>
      <c r="H1179" s="31" t="n">
        <v>381</v>
      </c>
      <c r="I1179" s="31" t="s">
        <v>20858</v>
      </c>
      <c r="J1179" s="31" t="n">
        <v>1</v>
      </c>
      <c r="K1179" s="31" t="n">
        <v>1</v>
      </c>
      <c r="L1179" s="31" t="n">
        <v>1</v>
      </c>
      <c r="M1179" s="31" t="n">
        <v>1</v>
      </c>
      <c r="N1179" s="20" t="n">
        <v>-0.132419777797495</v>
      </c>
      <c r="O1179" s="21" t="n">
        <v>0.0213375829656949</v>
      </c>
      <c r="P1179" s="31" t="n">
        <v>-0.929473279123318</v>
      </c>
      <c r="Q1179" s="31" t="n">
        <v>0.128557364973758</v>
      </c>
      <c r="R1179" s="20" t="n">
        <v>-0.305128719630134</v>
      </c>
      <c r="S1179" s="21" t="n">
        <v>0.169411951991355</v>
      </c>
      <c r="T1179" s="14" t="n">
        <v>-0.583787183139716</v>
      </c>
      <c r="U1179" s="15" t="n">
        <v>0.149129269909933</v>
      </c>
    </row>
    <row r="1180" customFormat="false" ht="16" hidden="false" customHeight="false" outlineLevel="0" collapsed="false">
      <c r="A1180" s="20" t="s">
        <v>22112</v>
      </c>
      <c r="B1180" s="31" t="s">
        <v>8660</v>
      </c>
      <c r="E1180" s="31" t="s">
        <v>8661</v>
      </c>
      <c r="F1180" s="31" t="s">
        <v>22118</v>
      </c>
      <c r="G1180" s="31" t="n">
        <v>1</v>
      </c>
      <c r="H1180" s="31" t="n">
        <v>44</v>
      </c>
      <c r="I1180" s="31" t="s">
        <v>22119</v>
      </c>
      <c r="J1180" s="31" t="n">
        <v>0.999983</v>
      </c>
      <c r="K1180" s="31" t="n">
        <v>0.999566</v>
      </c>
      <c r="L1180" s="31" t="n">
        <v>0.999983</v>
      </c>
      <c r="M1180" s="31" t="n">
        <v>0.992141</v>
      </c>
      <c r="N1180" s="20" t="n">
        <v>0.087191249562623</v>
      </c>
      <c r="O1180" s="21" t="n">
        <v>0.034779158048019</v>
      </c>
      <c r="P1180" s="31" t="n">
        <v>-0.88190611061318</v>
      </c>
      <c r="Q1180" s="31" t="n">
        <v>0.198745581844824</v>
      </c>
      <c r="R1180" s="20" t="n">
        <v>-0.964770246167608</v>
      </c>
      <c r="S1180" s="21" t="n">
        <v>0.224534263279729</v>
      </c>
      <c r="T1180" s="14" t="n">
        <v>-0.922743326297838</v>
      </c>
      <c r="U1180" s="15" t="n">
        <v>0.211697544514348</v>
      </c>
    </row>
    <row r="1181" customFormat="false" ht="16" hidden="false" customHeight="false" outlineLevel="0" collapsed="false">
      <c r="A1181" s="20" t="s">
        <v>22120</v>
      </c>
      <c r="B1181" s="31" t="s">
        <v>8660</v>
      </c>
      <c r="E1181" s="31" t="s">
        <v>8661</v>
      </c>
      <c r="F1181" s="31" t="s">
        <v>22121</v>
      </c>
      <c r="G1181" s="31" t="n">
        <v>1</v>
      </c>
      <c r="H1181" s="31" t="n">
        <v>222</v>
      </c>
      <c r="I1181" s="31" t="s">
        <v>22122</v>
      </c>
      <c r="J1181" s="31" t="n">
        <v>1</v>
      </c>
      <c r="L1181" s="31" t="n">
        <v>1</v>
      </c>
      <c r="M1181" s="31" t="n">
        <v>1</v>
      </c>
      <c r="P1181" s="31" t="n">
        <v>-1.37856933220955</v>
      </c>
      <c r="Q1181" s="31" t="n">
        <v>1.8535166647547</v>
      </c>
      <c r="R1181" s="20" t="n">
        <v>-0.0476366107852597</v>
      </c>
      <c r="S1181" s="21" t="n">
        <v>2.15091705675421</v>
      </c>
      <c r="T1181" s="14" t="n">
        <v>-0.564776804206552</v>
      </c>
      <c r="U1181" s="15" t="n">
        <v>2.00986667826771</v>
      </c>
    </row>
    <row r="1182" customFormat="false" ht="16" hidden="false" customHeight="false" outlineLevel="0" collapsed="false">
      <c r="A1182" s="20" t="s">
        <v>22123</v>
      </c>
      <c r="B1182" s="31" t="s">
        <v>8660</v>
      </c>
      <c r="E1182" s="31" t="s">
        <v>8661</v>
      </c>
      <c r="F1182" s="31" t="s">
        <v>22124</v>
      </c>
      <c r="G1182" s="31" t="n">
        <v>1</v>
      </c>
      <c r="H1182" s="31" t="n">
        <v>15</v>
      </c>
      <c r="I1182" s="31" t="s">
        <v>22125</v>
      </c>
      <c r="J1182" s="31" t="n">
        <v>1</v>
      </c>
      <c r="M1182" s="31" t="n">
        <v>1</v>
      </c>
      <c r="R1182" s="20" t="n">
        <v>-0.466177538122716</v>
      </c>
      <c r="S1182" s="21" t="n">
        <v>0.194213156311207</v>
      </c>
    </row>
    <row r="1183" customFormat="false" ht="16" hidden="false" customHeight="false" outlineLevel="0" collapsed="false">
      <c r="A1183" s="20" t="s">
        <v>22126</v>
      </c>
      <c r="B1183" s="31" t="s">
        <v>8660</v>
      </c>
      <c r="E1183" s="31" t="s">
        <v>8661</v>
      </c>
      <c r="F1183" s="31" t="s">
        <v>22127</v>
      </c>
      <c r="G1183" s="31" t="n">
        <v>1</v>
      </c>
      <c r="H1183" s="31" t="n">
        <v>181</v>
      </c>
      <c r="I1183" s="31" t="s">
        <v>22128</v>
      </c>
      <c r="J1183" s="31" t="n">
        <v>0.998619</v>
      </c>
      <c r="L1183" s="31" t="n">
        <v>0.998619</v>
      </c>
      <c r="P1183" s="31" t="n">
        <v>-2.57613143687698</v>
      </c>
      <c r="Q1183" s="31" t="n">
        <v>1.56900492681818</v>
      </c>
    </row>
    <row r="1184" customFormat="false" ht="16" hidden="false" customHeight="false" outlineLevel="0" collapsed="false">
      <c r="A1184" s="20" t="s">
        <v>8610</v>
      </c>
      <c r="B1184" s="31" t="s">
        <v>8611</v>
      </c>
      <c r="E1184" s="31" t="s">
        <v>8612</v>
      </c>
      <c r="F1184" s="31" t="s">
        <v>22129</v>
      </c>
      <c r="G1184" s="31" t="n">
        <v>1</v>
      </c>
      <c r="H1184" s="31" t="n">
        <v>257</v>
      </c>
      <c r="I1184" s="31" t="n">
        <v>257</v>
      </c>
      <c r="J1184" s="31" t="n">
        <v>1</v>
      </c>
      <c r="K1184" s="31" t="n">
        <v>1</v>
      </c>
      <c r="N1184" s="20" t="n">
        <v>-0.602876113245783</v>
      </c>
    </row>
    <row r="1185" customFormat="false" ht="16" hidden="false" customHeight="false" outlineLevel="0" collapsed="false">
      <c r="A1185" s="20" t="s">
        <v>8610</v>
      </c>
      <c r="B1185" s="31" t="s">
        <v>8611</v>
      </c>
      <c r="E1185" s="31" t="s">
        <v>8612</v>
      </c>
      <c r="F1185" s="31" t="s">
        <v>22130</v>
      </c>
      <c r="G1185" s="31" t="n">
        <v>1</v>
      </c>
      <c r="H1185" s="31" t="n">
        <v>292</v>
      </c>
      <c r="I1185" s="31" t="n">
        <v>292</v>
      </c>
      <c r="J1185" s="31" t="n">
        <v>1</v>
      </c>
      <c r="K1185" s="31" t="n">
        <v>1</v>
      </c>
      <c r="N1185" s="20" t="n">
        <v>-0.672565560709647</v>
      </c>
      <c r="O1185" s="21" t="n">
        <v>0.0996318500144604</v>
      </c>
    </row>
    <row r="1186" customFormat="false" ht="16" hidden="false" customHeight="false" outlineLevel="0" collapsed="false">
      <c r="A1186" s="20" t="s">
        <v>8610</v>
      </c>
      <c r="B1186" s="31" t="s">
        <v>8611</v>
      </c>
      <c r="E1186" s="31" t="s">
        <v>8612</v>
      </c>
      <c r="F1186" s="31" t="s">
        <v>22131</v>
      </c>
      <c r="G1186" s="31" t="n">
        <v>1</v>
      </c>
      <c r="H1186" s="31" t="n">
        <v>65</v>
      </c>
      <c r="I1186" s="31" t="n">
        <v>65</v>
      </c>
      <c r="J1186" s="31" t="n">
        <v>0.999999</v>
      </c>
      <c r="K1186" s="31" t="n">
        <v>0.999999</v>
      </c>
      <c r="N1186" s="20" t="n">
        <v>-0.545108202259171</v>
      </c>
      <c r="O1186" s="21" t="n">
        <v>-0.141000523271982</v>
      </c>
    </row>
    <row r="1187" customFormat="false" ht="16" hidden="false" customHeight="false" outlineLevel="0" collapsed="false">
      <c r="A1187" s="20" t="s">
        <v>7782</v>
      </c>
      <c r="B1187" s="31" t="s">
        <v>7783</v>
      </c>
      <c r="C1187" s="31" t="s">
        <v>339</v>
      </c>
      <c r="E1187" s="31" t="s">
        <v>7784</v>
      </c>
      <c r="F1187" s="31" t="s">
        <v>22132</v>
      </c>
      <c r="G1187" s="31" t="n">
        <v>1</v>
      </c>
      <c r="H1187" s="31" t="n">
        <v>307</v>
      </c>
      <c r="I1187" s="31" t="n">
        <v>307</v>
      </c>
      <c r="J1187" s="31" t="n">
        <v>1</v>
      </c>
      <c r="L1187" s="31" t="n">
        <v>1</v>
      </c>
      <c r="M1187" s="31" t="n">
        <v>1</v>
      </c>
      <c r="P1187" s="31" t="n">
        <v>-2.40049176408106</v>
      </c>
      <c r="Q1187" s="31" t="n">
        <v>-0.476237335116719</v>
      </c>
      <c r="R1187" s="20" t="n">
        <v>-1.07026958917209</v>
      </c>
      <c r="S1187" s="21" t="n">
        <v>-0.137140010400389</v>
      </c>
      <c r="T1187" s="14" t="n">
        <v>-1.58720763755638</v>
      </c>
      <c r="U1187" s="15" t="n">
        <v>-0.296748658287367</v>
      </c>
    </row>
    <row r="1188" customFormat="false" ht="16" hidden="false" customHeight="false" outlineLevel="0" collapsed="false">
      <c r="A1188" s="20" t="s">
        <v>7782</v>
      </c>
      <c r="B1188" s="31" t="s">
        <v>7783</v>
      </c>
      <c r="C1188" s="31" t="s">
        <v>339</v>
      </c>
      <c r="E1188" s="31" t="s">
        <v>7784</v>
      </c>
      <c r="F1188" s="31" t="s">
        <v>22133</v>
      </c>
      <c r="G1188" s="31" t="n">
        <v>1</v>
      </c>
      <c r="H1188" s="31" t="n">
        <v>5</v>
      </c>
      <c r="I1188" s="31" t="n">
        <v>5</v>
      </c>
      <c r="J1188" s="31" t="n">
        <v>0.999988</v>
      </c>
      <c r="K1188" s="31" t="n">
        <v>0.998408</v>
      </c>
      <c r="L1188" s="31" t="n">
        <v>0.999988</v>
      </c>
      <c r="M1188" s="31" t="n">
        <v>0.999779</v>
      </c>
      <c r="N1188" s="20" t="n">
        <v>0.00201836053430562</v>
      </c>
      <c r="O1188" s="21" t="n">
        <v>0.12234140752612</v>
      </c>
      <c r="P1188" s="31" t="n">
        <v>-1.94613796219076</v>
      </c>
      <c r="Q1188" s="31" t="n">
        <v>-0.231887679414592</v>
      </c>
      <c r="R1188" s="20" t="n">
        <v>-0.816672293955199</v>
      </c>
      <c r="S1188" s="21" t="n">
        <v>-0.109109768670725</v>
      </c>
      <c r="T1188" s="14" t="n">
        <v>-1.27358726880502</v>
      </c>
      <c r="U1188" s="15" t="n">
        <v>-0.169193019433789</v>
      </c>
    </row>
    <row r="1189" customFormat="false" ht="16" hidden="false" customHeight="false" outlineLevel="0" collapsed="false">
      <c r="A1189" s="20" t="s">
        <v>7782</v>
      </c>
      <c r="B1189" s="31" t="s">
        <v>7783</v>
      </c>
      <c r="C1189" s="31" t="s">
        <v>339</v>
      </c>
      <c r="E1189" s="31" t="s">
        <v>7784</v>
      </c>
      <c r="F1189" s="31" t="s">
        <v>22134</v>
      </c>
      <c r="G1189" s="31" t="n">
        <v>1</v>
      </c>
      <c r="H1189" s="31" t="n">
        <v>127</v>
      </c>
      <c r="I1189" s="31" t="n">
        <v>127</v>
      </c>
      <c r="J1189" s="31" t="n">
        <v>0.880367</v>
      </c>
      <c r="L1189" s="31" t="n">
        <v>0.74091</v>
      </c>
      <c r="M1189" s="31" t="n">
        <v>0.880367</v>
      </c>
      <c r="P1189" s="31" t="n">
        <v>-1.92939084961223</v>
      </c>
      <c r="Q1189" s="31" t="n">
        <v>-0.278548590555044</v>
      </c>
      <c r="R1189" s="20" t="n">
        <v>-0.810789013412944</v>
      </c>
      <c r="S1189" s="21" t="n">
        <v>-0.0538081460769465</v>
      </c>
      <c r="T1189" s="14" t="n">
        <v>-1.26428720892452</v>
      </c>
      <c r="U1189" s="15" t="n">
        <v>-0.161806578144832</v>
      </c>
    </row>
    <row r="1190" customFormat="false" ht="16" hidden="false" customHeight="false" outlineLevel="0" collapsed="false">
      <c r="A1190" s="20" t="s">
        <v>7782</v>
      </c>
      <c r="B1190" s="31" t="s">
        <v>7783</v>
      </c>
      <c r="C1190" s="31" t="s">
        <v>339</v>
      </c>
      <c r="E1190" s="31" t="s">
        <v>7784</v>
      </c>
      <c r="F1190" s="31" t="s">
        <v>22135</v>
      </c>
      <c r="G1190" s="31" t="n">
        <v>1</v>
      </c>
      <c r="H1190" s="31" t="n">
        <v>280</v>
      </c>
      <c r="I1190" s="31" t="n">
        <v>280</v>
      </c>
      <c r="J1190" s="31" t="n">
        <v>0.999983</v>
      </c>
      <c r="K1190" s="31" t="n">
        <v>0.994534</v>
      </c>
      <c r="L1190" s="31" t="n">
        <v>0.999983</v>
      </c>
      <c r="M1190" s="31" t="n">
        <v>0.999907</v>
      </c>
      <c r="N1190" s="20" t="n">
        <v>0.352193537745032</v>
      </c>
      <c r="O1190" s="21" t="n">
        <v>0.184978459693331</v>
      </c>
      <c r="P1190" s="31" t="n">
        <v>-0.555990298862865</v>
      </c>
      <c r="Q1190" s="31" t="n">
        <v>-0.0518626834017859</v>
      </c>
      <c r="R1190" s="20" t="n">
        <v>-0.0236216990808769</v>
      </c>
      <c r="S1190" s="21" t="n">
        <v>-0.2159483697344</v>
      </c>
      <c r="T1190" s="14" t="n">
        <v>-0.265387917383868</v>
      </c>
      <c r="U1190" s="15" t="n">
        <v>-0.131573986259902</v>
      </c>
    </row>
    <row r="1191" customFormat="false" ht="16" hidden="false" customHeight="false" outlineLevel="0" collapsed="false">
      <c r="A1191" s="20" t="s">
        <v>7782</v>
      </c>
      <c r="B1191" s="31" t="s">
        <v>7783</v>
      </c>
      <c r="C1191" s="31" t="s">
        <v>339</v>
      </c>
      <c r="E1191" s="31" t="s">
        <v>7784</v>
      </c>
      <c r="F1191" s="31" t="s">
        <v>22136</v>
      </c>
      <c r="G1191" s="31" t="n">
        <v>1</v>
      </c>
      <c r="H1191" s="31" t="n">
        <v>159</v>
      </c>
      <c r="I1191" s="31" t="n">
        <v>159</v>
      </c>
      <c r="J1191" s="31" t="n">
        <v>1</v>
      </c>
      <c r="L1191" s="31" t="n">
        <v>1</v>
      </c>
      <c r="M1191" s="31" t="n">
        <v>0.999962</v>
      </c>
      <c r="P1191" s="31" t="n">
        <v>-2.16540203635871</v>
      </c>
      <c r="Q1191" s="31" t="n">
        <v>-0.190387996218761</v>
      </c>
      <c r="R1191" s="20" t="n">
        <v>-0.601824777771391</v>
      </c>
      <c r="S1191" s="21" t="n">
        <v>-0.00460955333318929</v>
      </c>
      <c r="T1191" s="14" t="n">
        <v>-1.18141117623172</v>
      </c>
      <c r="U1191" s="15" t="n">
        <v>-0.0945104604671121</v>
      </c>
    </row>
    <row r="1192" customFormat="false" ht="16" hidden="false" customHeight="false" outlineLevel="0" collapsed="false">
      <c r="A1192" s="20" t="s">
        <v>7782</v>
      </c>
      <c r="B1192" s="31" t="s">
        <v>7783</v>
      </c>
      <c r="C1192" s="31" t="s">
        <v>339</v>
      </c>
      <c r="E1192" s="31" t="s">
        <v>7784</v>
      </c>
      <c r="F1192" s="31" t="s">
        <v>22137</v>
      </c>
      <c r="G1192" s="31" t="n">
        <v>1</v>
      </c>
      <c r="H1192" s="31" t="n">
        <v>295</v>
      </c>
      <c r="I1192" s="31" t="n">
        <v>295</v>
      </c>
      <c r="J1192" s="31" t="n">
        <v>1</v>
      </c>
      <c r="L1192" s="31" t="n">
        <v>1</v>
      </c>
      <c r="M1192" s="31" t="n">
        <v>0.999987</v>
      </c>
      <c r="P1192" s="31" t="n">
        <v>-1.83670738173146</v>
      </c>
      <c r="Q1192" s="31" t="n">
        <v>-0.190470309408274</v>
      </c>
      <c r="R1192" s="20" t="n">
        <v>-0.393842074764354</v>
      </c>
      <c r="S1192" s="21" t="n">
        <v>0.0251705757349061</v>
      </c>
      <c r="T1192" s="14" t="n">
        <v>-0.941946781306978</v>
      </c>
      <c r="U1192" s="15" t="n">
        <v>-0.0786246079692243</v>
      </c>
    </row>
    <row r="1193" customFormat="false" ht="16" hidden="false" customHeight="false" outlineLevel="0" collapsed="false">
      <c r="A1193" s="20" t="s">
        <v>7782</v>
      </c>
      <c r="B1193" s="31" t="s">
        <v>7783</v>
      </c>
      <c r="C1193" s="31" t="s">
        <v>339</v>
      </c>
      <c r="E1193" s="31" t="s">
        <v>7784</v>
      </c>
      <c r="F1193" s="31" t="s">
        <v>22138</v>
      </c>
      <c r="G1193" s="31" t="n">
        <v>1</v>
      </c>
      <c r="H1193" s="31" t="n">
        <v>399</v>
      </c>
      <c r="I1193" s="31" t="n">
        <v>399</v>
      </c>
      <c r="J1193" s="31" t="n">
        <v>1</v>
      </c>
      <c r="L1193" s="31" t="n">
        <v>1</v>
      </c>
      <c r="M1193" s="31" t="n">
        <v>1</v>
      </c>
      <c r="P1193" s="31" t="n">
        <v>-2.41703942472486</v>
      </c>
      <c r="Q1193" s="31" t="n">
        <v>-0.0189949507132422</v>
      </c>
      <c r="R1193" s="20" t="n">
        <v>-0.649095461225149</v>
      </c>
      <c r="S1193" s="21" t="n">
        <v>-0.0687859423231758</v>
      </c>
      <c r="T1193" s="14" t="n">
        <v>-1.2776738800132</v>
      </c>
      <c r="U1193" s="15" t="n">
        <v>-0.0436756558186839</v>
      </c>
    </row>
    <row r="1194" customFormat="false" ht="16" hidden="false" customHeight="false" outlineLevel="0" collapsed="false">
      <c r="A1194" s="20" t="s">
        <v>7782</v>
      </c>
      <c r="B1194" s="31" t="s">
        <v>7783</v>
      </c>
      <c r="C1194" s="31" t="s">
        <v>339</v>
      </c>
      <c r="E1194" s="31" t="s">
        <v>7784</v>
      </c>
      <c r="F1194" s="31" t="s">
        <v>22139</v>
      </c>
      <c r="G1194" s="31" t="n">
        <v>1</v>
      </c>
      <c r="H1194" s="31" t="n">
        <v>377</v>
      </c>
      <c r="I1194" s="31" t="n">
        <v>377</v>
      </c>
      <c r="J1194" s="31" t="n">
        <v>0.998033</v>
      </c>
      <c r="K1194" s="31" t="n">
        <v>0.883326</v>
      </c>
      <c r="L1194" s="31" t="n">
        <v>0.983899</v>
      </c>
      <c r="M1194" s="31" t="n">
        <v>0.998033</v>
      </c>
      <c r="N1194" s="20" t="n">
        <v>0.396159489073154</v>
      </c>
      <c r="O1194" s="21" t="n">
        <v>-0.00640533735198309</v>
      </c>
      <c r="P1194" s="31" t="n">
        <v>-1.01042497941909</v>
      </c>
      <c r="Q1194" s="31" t="n">
        <v>0.0321008431670241</v>
      </c>
      <c r="R1194" s="20" t="n">
        <v>-0.540379531827232</v>
      </c>
      <c r="S1194" s="21" t="n">
        <v>-0.00560854438454475</v>
      </c>
      <c r="T1194" s="14" t="n">
        <v>-0.756343104008926</v>
      </c>
      <c r="U1194" s="15" t="n">
        <v>0.0133693526143158</v>
      </c>
    </row>
    <row r="1195" customFormat="false" ht="16" hidden="false" customHeight="false" outlineLevel="0" collapsed="false">
      <c r="A1195" s="20" t="s">
        <v>7782</v>
      </c>
      <c r="B1195" s="31" t="s">
        <v>7783</v>
      </c>
      <c r="C1195" s="31" t="s">
        <v>339</v>
      </c>
      <c r="E1195" s="31" t="s">
        <v>7784</v>
      </c>
      <c r="F1195" s="31" t="s">
        <v>22140</v>
      </c>
      <c r="G1195" s="31" t="n">
        <v>1</v>
      </c>
      <c r="H1195" s="31" t="n">
        <v>10</v>
      </c>
      <c r="I1195" s="31" t="n">
        <v>10</v>
      </c>
      <c r="J1195" s="31" t="n">
        <v>1</v>
      </c>
      <c r="L1195" s="31" t="n">
        <v>1</v>
      </c>
      <c r="M1195" s="31" t="n">
        <v>1</v>
      </c>
      <c r="P1195" s="31" t="n">
        <v>-1.57613143687698</v>
      </c>
      <c r="Q1195" s="31" t="n">
        <v>0.116763971297723</v>
      </c>
      <c r="R1195" s="20" t="n">
        <v>-0.57837004266531</v>
      </c>
      <c r="S1195" s="21" t="n">
        <v>0.0813396274519388</v>
      </c>
      <c r="T1195" s="14" t="n">
        <v>-0.992660953991839</v>
      </c>
      <c r="U1195" s="15" t="n">
        <v>0.0991605240687371</v>
      </c>
    </row>
    <row r="1196" customFormat="false" ht="16" hidden="false" customHeight="false" outlineLevel="0" collapsed="false">
      <c r="A1196" s="20" t="s">
        <v>7782</v>
      </c>
      <c r="B1196" s="31" t="s">
        <v>7783</v>
      </c>
      <c r="C1196" s="31" t="s">
        <v>339</v>
      </c>
      <c r="E1196" s="31" t="s">
        <v>7784</v>
      </c>
      <c r="F1196" s="31" t="s">
        <v>22141</v>
      </c>
      <c r="G1196" s="31" t="n">
        <v>1</v>
      </c>
      <c r="H1196" s="31" t="n">
        <v>381</v>
      </c>
      <c r="I1196" s="31" t="n">
        <v>381</v>
      </c>
      <c r="J1196" s="31" t="n">
        <v>1</v>
      </c>
      <c r="L1196" s="31" t="n">
        <v>1</v>
      </c>
      <c r="M1196" s="31" t="n">
        <v>1</v>
      </c>
      <c r="P1196" s="31" t="n">
        <v>-2.0707240719727</v>
      </c>
      <c r="Q1196" s="31" t="n">
        <v>0.23780842954562</v>
      </c>
      <c r="R1196" s="20" t="n">
        <v>-0.723586712333736</v>
      </c>
      <c r="S1196" s="21" t="n">
        <v>0.170053235302304</v>
      </c>
      <c r="T1196" s="14" t="n">
        <v>-1.24531769572343</v>
      </c>
      <c r="U1196" s="15" t="n">
        <v>0.204328555468192</v>
      </c>
    </row>
    <row r="1197" customFormat="false" ht="16" hidden="false" customHeight="false" outlineLevel="0" collapsed="false">
      <c r="A1197" s="20" t="s">
        <v>7782</v>
      </c>
      <c r="B1197" s="31" t="s">
        <v>7783</v>
      </c>
      <c r="C1197" s="31" t="s">
        <v>339</v>
      </c>
      <c r="E1197" s="31" t="s">
        <v>7784</v>
      </c>
      <c r="F1197" s="31" t="s">
        <v>22142</v>
      </c>
      <c r="G1197" s="31" t="n">
        <v>1</v>
      </c>
      <c r="H1197" s="31" t="n">
        <v>287</v>
      </c>
      <c r="I1197" s="31" t="n">
        <v>287</v>
      </c>
      <c r="J1197" s="31" t="n">
        <v>0.999998</v>
      </c>
      <c r="L1197" s="31" t="n">
        <v>0.999978</v>
      </c>
      <c r="M1197" s="31" t="n">
        <v>0.999998</v>
      </c>
      <c r="R1197" s="20" t="n">
        <v>-0.792282031084003</v>
      </c>
      <c r="S1197" s="21" t="n">
        <v>-0.115503667071475</v>
      </c>
    </row>
    <row r="1198" customFormat="false" ht="16" hidden="false" customHeight="false" outlineLevel="0" collapsed="false">
      <c r="A1198" s="20" t="s">
        <v>7782</v>
      </c>
      <c r="B1198" s="31" t="s">
        <v>7783</v>
      </c>
      <c r="C1198" s="31" t="s">
        <v>339</v>
      </c>
      <c r="E1198" s="31" t="s">
        <v>7784</v>
      </c>
      <c r="F1198" s="31" t="s">
        <v>22143</v>
      </c>
      <c r="G1198" s="31" t="n">
        <v>1</v>
      </c>
      <c r="H1198" s="31" t="n">
        <v>530</v>
      </c>
      <c r="I1198" s="31" t="n">
        <v>530</v>
      </c>
      <c r="J1198" s="31" t="n">
        <v>1</v>
      </c>
      <c r="K1198" s="31" t="n">
        <v>1</v>
      </c>
      <c r="M1198" s="31" t="n">
        <v>1</v>
      </c>
      <c r="N1198" s="20" t="n">
        <v>-1.04733841623657</v>
      </c>
      <c r="O1198" s="21" t="n">
        <v>-0.0179136125246268</v>
      </c>
      <c r="R1198" s="20" t="n">
        <v>-0.345729452774085</v>
      </c>
      <c r="S1198" s="21" t="n">
        <v>-0.250422827539999</v>
      </c>
    </row>
    <row r="1199" customFormat="false" ht="16" hidden="false" customHeight="false" outlineLevel="0" collapsed="false">
      <c r="A1199" s="20" t="s">
        <v>7782</v>
      </c>
      <c r="B1199" s="31" t="s">
        <v>7783</v>
      </c>
      <c r="C1199" s="31" t="s">
        <v>339</v>
      </c>
      <c r="E1199" s="31" t="s">
        <v>7784</v>
      </c>
      <c r="F1199" s="31" t="s">
        <v>22144</v>
      </c>
      <c r="G1199" s="31" t="n">
        <v>1</v>
      </c>
      <c r="H1199" s="31" t="n">
        <v>138</v>
      </c>
      <c r="I1199" s="31" t="n">
        <v>138</v>
      </c>
      <c r="J1199" s="31" t="n">
        <v>1</v>
      </c>
      <c r="L1199" s="31" t="n">
        <v>1</v>
      </c>
      <c r="P1199" s="31" t="n">
        <v>0.399006986472397</v>
      </c>
      <c r="Q1199" s="31" t="n">
        <v>-0.071785088955228</v>
      </c>
    </row>
    <row r="1200" customFormat="false" ht="16" hidden="false" customHeight="false" outlineLevel="0" collapsed="false">
      <c r="A1200" s="20" t="s">
        <v>7782</v>
      </c>
      <c r="B1200" s="31" t="s">
        <v>7783</v>
      </c>
      <c r="C1200" s="31" t="s">
        <v>339</v>
      </c>
      <c r="E1200" s="31" t="s">
        <v>7784</v>
      </c>
      <c r="F1200" s="31" t="s">
        <v>22145</v>
      </c>
      <c r="G1200" s="31" t="n">
        <v>1</v>
      </c>
      <c r="H1200" s="31" t="n">
        <v>199</v>
      </c>
      <c r="I1200" s="31" t="n">
        <v>199</v>
      </c>
      <c r="J1200" s="31" t="n">
        <v>1</v>
      </c>
      <c r="L1200" s="31" t="n">
        <v>1</v>
      </c>
      <c r="P1200" s="31" t="n">
        <v>-1.34025807278223</v>
      </c>
      <c r="Q1200" s="31" t="n">
        <v>-0.0638464167443089</v>
      </c>
    </row>
    <row r="1201" customFormat="false" ht="16" hidden="false" customHeight="false" outlineLevel="0" collapsed="false">
      <c r="A1201" s="20" t="s">
        <v>7782</v>
      </c>
      <c r="B1201" s="31" t="s">
        <v>7783</v>
      </c>
      <c r="C1201" s="31" t="s">
        <v>339</v>
      </c>
      <c r="E1201" s="31" t="s">
        <v>7784</v>
      </c>
      <c r="F1201" s="31" t="s">
        <v>22146</v>
      </c>
      <c r="G1201" s="31" t="n">
        <v>1</v>
      </c>
      <c r="H1201" s="31" t="n">
        <v>388</v>
      </c>
      <c r="I1201" s="31" t="n">
        <v>388</v>
      </c>
      <c r="J1201" s="31" t="n">
        <v>1</v>
      </c>
      <c r="L1201" s="31" t="n">
        <v>1</v>
      </c>
      <c r="P1201" s="31" t="n">
        <v>-2.73658092677534</v>
      </c>
      <c r="Q1201" s="31" t="n">
        <v>1.55983439730306</v>
      </c>
    </row>
    <row r="1202" customFormat="false" ht="16" hidden="false" customHeight="false" outlineLevel="0" collapsed="false">
      <c r="A1202" s="20" t="s">
        <v>22147</v>
      </c>
      <c r="B1202" s="31" t="s">
        <v>22148</v>
      </c>
      <c r="C1202" s="31" t="s">
        <v>339</v>
      </c>
      <c r="E1202" s="31" t="s">
        <v>22149</v>
      </c>
      <c r="F1202" s="31" t="s">
        <v>22150</v>
      </c>
      <c r="G1202" s="31" t="n">
        <v>1</v>
      </c>
      <c r="H1202" s="31" t="n">
        <v>55</v>
      </c>
      <c r="I1202" s="31" t="s">
        <v>21283</v>
      </c>
      <c r="J1202" s="31" t="n">
        <v>0.981217</v>
      </c>
      <c r="M1202" s="31" t="n">
        <v>0.981217</v>
      </c>
      <c r="R1202" s="20" t="n">
        <v>-0.241082859274706</v>
      </c>
      <c r="S1202" s="21" t="n">
        <v>0.324349788902188</v>
      </c>
    </row>
    <row r="1203" customFormat="false" ht="16" hidden="false" customHeight="false" outlineLevel="0" collapsed="false">
      <c r="A1203" s="20" t="s">
        <v>22147</v>
      </c>
      <c r="B1203" s="31" t="s">
        <v>22148</v>
      </c>
      <c r="C1203" s="31" t="s">
        <v>339</v>
      </c>
      <c r="E1203" s="31" t="s">
        <v>22149</v>
      </c>
      <c r="F1203" s="31" t="s">
        <v>22151</v>
      </c>
      <c r="G1203" s="31" t="n">
        <v>1</v>
      </c>
      <c r="H1203" s="31" t="n">
        <v>45</v>
      </c>
      <c r="I1203" s="31" t="s">
        <v>22152</v>
      </c>
      <c r="J1203" s="31" t="n">
        <v>1</v>
      </c>
      <c r="L1203" s="31" t="n">
        <v>1</v>
      </c>
      <c r="P1203" s="31" t="n">
        <v>-2.18895649800815</v>
      </c>
      <c r="Q1203" s="31" t="n">
        <v>-0.0361264157826567</v>
      </c>
    </row>
    <row r="1204" customFormat="false" ht="16" hidden="false" customHeight="false" outlineLevel="0" collapsed="false">
      <c r="A1204" s="20" t="s">
        <v>22147</v>
      </c>
      <c r="B1204" s="31" t="s">
        <v>22148</v>
      </c>
      <c r="C1204" s="31" t="s">
        <v>339</v>
      </c>
      <c r="E1204" s="31" t="s">
        <v>22149</v>
      </c>
      <c r="F1204" s="31" t="s">
        <v>22153</v>
      </c>
      <c r="G1204" s="31" t="n">
        <v>1</v>
      </c>
      <c r="H1204" s="31" t="n">
        <v>41</v>
      </c>
      <c r="I1204" s="31" t="s">
        <v>21055</v>
      </c>
      <c r="J1204" s="31" t="n">
        <v>0.982382</v>
      </c>
      <c r="L1204" s="31" t="n">
        <v>0.982382</v>
      </c>
      <c r="P1204" s="31" t="n">
        <v>-1.27875860002325</v>
      </c>
      <c r="Q1204" s="31" t="n">
        <v>1.44874240451703</v>
      </c>
    </row>
    <row r="1205" customFormat="false" ht="16" hidden="false" customHeight="false" outlineLevel="0" collapsed="false">
      <c r="A1205" s="20" t="s">
        <v>22154</v>
      </c>
      <c r="B1205" s="31" t="s">
        <v>8037</v>
      </c>
      <c r="C1205" s="31" t="s">
        <v>339</v>
      </c>
      <c r="E1205" s="31" t="s">
        <v>8038</v>
      </c>
      <c r="F1205" s="31" t="s">
        <v>22155</v>
      </c>
      <c r="G1205" s="31" t="n">
        <v>1</v>
      </c>
      <c r="H1205" s="31" t="n">
        <v>55</v>
      </c>
      <c r="I1205" s="31" t="s">
        <v>22156</v>
      </c>
      <c r="J1205" s="31" t="n">
        <v>1</v>
      </c>
      <c r="K1205" s="31" t="n">
        <v>1</v>
      </c>
      <c r="L1205" s="31" t="n">
        <v>1</v>
      </c>
      <c r="M1205" s="31" t="n">
        <v>1</v>
      </c>
      <c r="N1205" s="20" t="n">
        <v>-0.434090923800621</v>
      </c>
      <c r="O1205" s="21" t="n">
        <v>0.0919367382105852</v>
      </c>
      <c r="P1205" s="31" t="n">
        <v>-1.07749765708142</v>
      </c>
      <c r="Q1205" s="31" t="n">
        <v>-0.0796609611732456</v>
      </c>
      <c r="R1205" s="20" t="n">
        <v>0.117562069256979</v>
      </c>
      <c r="S1205" s="21" t="n">
        <v>0.133695032513075</v>
      </c>
      <c r="T1205" s="14" t="n">
        <v>-0.359610439945055</v>
      </c>
      <c r="U1205" s="15" t="n">
        <v>0.0309575218081682</v>
      </c>
    </row>
    <row r="1206" customFormat="false" ht="16" hidden="false" customHeight="false" outlineLevel="0" collapsed="false">
      <c r="A1206" s="20" t="s">
        <v>8036</v>
      </c>
      <c r="B1206" s="31" t="s">
        <v>8037</v>
      </c>
      <c r="C1206" s="31" t="s">
        <v>339</v>
      </c>
      <c r="E1206" s="31" t="s">
        <v>8038</v>
      </c>
      <c r="F1206" s="31" t="s">
        <v>22157</v>
      </c>
      <c r="G1206" s="31" t="n">
        <v>1</v>
      </c>
      <c r="H1206" s="31" t="n">
        <v>463</v>
      </c>
      <c r="I1206" s="31" t="n">
        <v>463</v>
      </c>
      <c r="J1206" s="31" t="n">
        <v>1</v>
      </c>
      <c r="L1206" s="31" t="n">
        <v>1</v>
      </c>
      <c r="M1206" s="31" t="n">
        <v>1</v>
      </c>
      <c r="P1206" s="31" t="n">
        <v>-1.20809426592809</v>
      </c>
      <c r="Q1206" s="31" t="n">
        <v>0.00317044288012818</v>
      </c>
      <c r="R1206" s="20" t="n">
        <v>0.27988725484113</v>
      </c>
      <c r="S1206" s="21" t="n">
        <v>0.309525466027827</v>
      </c>
      <c r="T1206" s="14" t="n">
        <v>-0.280212003089471</v>
      </c>
      <c r="U1206" s="15" t="n">
        <v>0.164464499388601</v>
      </c>
    </row>
    <row r="1207" customFormat="false" ht="16" hidden="false" customHeight="false" outlineLevel="0" collapsed="false">
      <c r="A1207" s="20" t="s">
        <v>8036</v>
      </c>
      <c r="B1207" s="31" t="s">
        <v>8037</v>
      </c>
      <c r="C1207" s="31" t="s">
        <v>339</v>
      </c>
      <c r="E1207" s="31" t="s">
        <v>8038</v>
      </c>
      <c r="F1207" s="31" t="s">
        <v>22158</v>
      </c>
      <c r="G1207" s="31" t="n">
        <v>1</v>
      </c>
      <c r="H1207" s="31" t="n">
        <v>521</v>
      </c>
      <c r="I1207" s="31" t="n">
        <v>521</v>
      </c>
      <c r="J1207" s="31" t="n">
        <v>1</v>
      </c>
      <c r="L1207" s="31" t="n">
        <v>1</v>
      </c>
      <c r="M1207" s="31" t="n">
        <v>1</v>
      </c>
      <c r="P1207" s="31" t="n">
        <v>-0.647806462254968</v>
      </c>
      <c r="Q1207" s="31" t="n">
        <v>0.364348306920092</v>
      </c>
      <c r="R1207" s="20" t="n">
        <v>-0.397961270261205</v>
      </c>
      <c r="S1207" s="21" t="n">
        <v>0.302874670365585</v>
      </c>
      <c r="T1207" s="14" t="n">
        <v>-0.517482103534009</v>
      </c>
      <c r="U1207" s="15" t="n">
        <v>0.333938889967369</v>
      </c>
    </row>
    <row r="1208" customFormat="false" ht="16" hidden="false" customHeight="false" outlineLevel="0" collapsed="false">
      <c r="A1208" s="20" t="s">
        <v>22159</v>
      </c>
      <c r="B1208" s="31" t="s">
        <v>8037</v>
      </c>
      <c r="C1208" s="31" t="s">
        <v>339</v>
      </c>
      <c r="E1208" s="31" t="s">
        <v>8038</v>
      </c>
      <c r="F1208" s="31" t="s">
        <v>22160</v>
      </c>
      <c r="G1208" s="31" t="n">
        <v>1</v>
      </c>
      <c r="H1208" s="31" t="n">
        <v>47</v>
      </c>
      <c r="I1208" s="31" t="s">
        <v>22161</v>
      </c>
      <c r="J1208" s="31" t="n">
        <v>1</v>
      </c>
      <c r="L1208" s="31" t="n">
        <v>1</v>
      </c>
      <c r="P1208" s="31" t="n">
        <v>-0.63879310976127</v>
      </c>
      <c r="Q1208" s="31" t="n">
        <v>0.141694361964531</v>
      </c>
    </row>
    <row r="1209" customFormat="false" ht="16" hidden="false" customHeight="false" outlineLevel="0" collapsed="false">
      <c r="A1209" s="20" t="s">
        <v>8521</v>
      </c>
      <c r="B1209" s="31" t="s">
        <v>8522</v>
      </c>
      <c r="E1209" s="31" t="s">
        <v>8523</v>
      </c>
      <c r="F1209" s="31" t="s">
        <v>22162</v>
      </c>
      <c r="G1209" s="31" t="n">
        <v>1</v>
      </c>
      <c r="H1209" s="31" t="n">
        <v>421</v>
      </c>
      <c r="I1209" s="31" t="n">
        <v>421</v>
      </c>
      <c r="J1209" s="31" t="n">
        <v>1</v>
      </c>
      <c r="K1209" s="31" t="n">
        <v>1</v>
      </c>
      <c r="L1209" s="31" t="n">
        <v>0.999996</v>
      </c>
      <c r="M1209" s="31" t="n">
        <v>0.999999</v>
      </c>
      <c r="N1209" s="20" t="n">
        <v>-0.243284105883141</v>
      </c>
      <c r="O1209" s="21" t="n">
        <v>-0.0782894765529375</v>
      </c>
      <c r="P1209" s="31" t="n">
        <v>-0.100716074760674</v>
      </c>
      <c r="Q1209" s="31" t="n">
        <v>0.0187765851791833</v>
      </c>
      <c r="R1209" s="20" t="n">
        <v>0.0223323000980564</v>
      </c>
      <c r="S1209" s="21" t="n">
        <v>-0.107103876373789</v>
      </c>
      <c r="T1209" s="14" t="n">
        <v>-0.0378804255284832</v>
      </c>
      <c r="U1209" s="15" t="n">
        <v>-0.0427911390975668</v>
      </c>
    </row>
    <row r="1210" customFormat="false" ht="16" hidden="false" customHeight="false" outlineLevel="0" collapsed="false">
      <c r="A1210" s="20" t="s">
        <v>22163</v>
      </c>
      <c r="B1210" s="31" t="s">
        <v>8522</v>
      </c>
      <c r="E1210" s="31" t="s">
        <v>8523</v>
      </c>
      <c r="F1210" s="31" t="s">
        <v>22164</v>
      </c>
      <c r="G1210" s="31" t="n">
        <v>1</v>
      </c>
      <c r="H1210" s="31" t="n">
        <v>62</v>
      </c>
      <c r="I1210" s="31" t="s">
        <v>22165</v>
      </c>
      <c r="J1210" s="31" t="n">
        <v>1</v>
      </c>
      <c r="K1210" s="31" t="n">
        <v>1</v>
      </c>
      <c r="L1210" s="31" t="n">
        <v>1</v>
      </c>
      <c r="M1210" s="31" t="n">
        <v>1</v>
      </c>
      <c r="N1210" s="20" t="n">
        <v>-0.112568312512446</v>
      </c>
      <c r="O1210" s="21" t="n">
        <v>0.156914314653239</v>
      </c>
      <c r="P1210" s="31" t="n">
        <v>0.164013888525057</v>
      </c>
      <c r="Q1210" s="31" t="n">
        <v>0.3907777267512</v>
      </c>
      <c r="R1210" s="20" t="n">
        <v>0.0833835877100828</v>
      </c>
      <c r="S1210" s="21" t="n">
        <v>-0.107632290558502</v>
      </c>
      <c r="T1210" s="14" t="n">
        <v>0.124261954812695</v>
      </c>
      <c r="U1210" s="15" t="n">
        <v>0.162989834912977</v>
      </c>
    </row>
    <row r="1211" customFormat="false" ht="16" hidden="false" customHeight="false" outlineLevel="0" collapsed="false">
      <c r="A1211" s="20" t="s">
        <v>8521</v>
      </c>
      <c r="B1211" s="31" t="s">
        <v>8522</v>
      </c>
      <c r="E1211" s="31" t="s">
        <v>8523</v>
      </c>
      <c r="F1211" s="31" t="s">
        <v>22166</v>
      </c>
      <c r="G1211" s="31" t="n">
        <v>1</v>
      </c>
      <c r="H1211" s="31" t="n">
        <v>400</v>
      </c>
      <c r="I1211" s="31" t="n">
        <v>400</v>
      </c>
      <c r="J1211" s="31" t="n">
        <v>1</v>
      </c>
      <c r="K1211" s="31" t="n">
        <v>1</v>
      </c>
      <c r="L1211" s="31" t="n">
        <v>1</v>
      </c>
      <c r="M1211" s="31" t="n">
        <v>1</v>
      </c>
      <c r="N1211" s="20" t="n">
        <v>0.10929368902294</v>
      </c>
      <c r="O1211" s="21" t="n">
        <v>1.30894328812521</v>
      </c>
      <c r="P1211" s="31" t="n">
        <v>-0.436666120500568</v>
      </c>
      <c r="Q1211" s="31" t="n">
        <v>0.730661691271567</v>
      </c>
      <c r="R1211" s="20" t="n">
        <v>0.125783331627324</v>
      </c>
      <c r="S1211" s="21" t="n">
        <v>0.953004431315924</v>
      </c>
      <c r="T1211" s="14" t="n">
        <v>-0.128203653742884</v>
      </c>
      <c r="U1211" s="15" t="n">
        <v>0.846112157439122</v>
      </c>
    </row>
    <row r="1212" customFormat="false" ht="16" hidden="false" customHeight="false" outlineLevel="0" collapsed="false">
      <c r="A1212" s="20" t="s">
        <v>8521</v>
      </c>
      <c r="B1212" s="31" t="s">
        <v>8522</v>
      </c>
      <c r="E1212" s="31" t="s">
        <v>8523</v>
      </c>
      <c r="F1212" s="31" t="s">
        <v>22167</v>
      </c>
      <c r="G1212" s="31" t="n">
        <v>1</v>
      </c>
      <c r="H1212" s="31" t="n">
        <v>235</v>
      </c>
      <c r="I1212" s="31" t="n">
        <v>235</v>
      </c>
      <c r="J1212" s="31" t="n">
        <v>0.955247</v>
      </c>
      <c r="K1212" s="31" t="n">
        <v>0.955247</v>
      </c>
      <c r="N1212" s="20" t="n">
        <v>0.0723116400224264</v>
      </c>
      <c r="O1212" s="21" t="n">
        <v>-0.54456098543695</v>
      </c>
    </row>
    <row r="1213" customFormat="false" ht="16" hidden="false" customHeight="false" outlineLevel="0" collapsed="false">
      <c r="A1213" s="20" t="s">
        <v>8521</v>
      </c>
      <c r="B1213" s="31" t="s">
        <v>8522</v>
      </c>
      <c r="E1213" s="31" t="s">
        <v>8523</v>
      </c>
      <c r="F1213" s="31" t="s">
        <v>22168</v>
      </c>
      <c r="G1213" s="31" t="n">
        <v>1</v>
      </c>
      <c r="H1213" s="31" t="n">
        <v>440</v>
      </c>
      <c r="I1213" s="31" t="n">
        <v>440</v>
      </c>
      <c r="J1213" s="31" t="n">
        <v>1</v>
      </c>
      <c r="K1213" s="31" t="n">
        <v>1</v>
      </c>
      <c r="N1213" s="20" t="n">
        <v>0.188147686926434</v>
      </c>
      <c r="O1213" s="21" t="n">
        <v>-0.0286606219619854</v>
      </c>
    </row>
    <row r="1214" customFormat="false" ht="16" hidden="false" customHeight="false" outlineLevel="0" collapsed="false">
      <c r="A1214" s="20" t="s">
        <v>22163</v>
      </c>
      <c r="B1214" s="31" t="s">
        <v>8522</v>
      </c>
      <c r="E1214" s="31" t="s">
        <v>8523</v>
      </c>
      <c r="F1214" s="31" t="s">
        <v>22169</v>
      </c>
      <c r="G1214" s="31" t="n">
        <v>1</v>
      </c>
      <c r="H1214" s="31" t="n">
        <v>270</v>
      </c>
      <c r="I1214" s="31" t="s">
        <v>22170</v>
      </c>
      <c r="J1214" s="31" t="n">
        <v>0.999936</v>
      </c>
      <c r="K1214" s="31" t="n">
        <v>0.999936</v>
      </c>
      <c r="N1214" s="20" t="n">
        <v>-0.0852364978089808</v>
      </c>
      <c r="O1214" s="21" t="n">
        <v>-0.164286081505593</v>
      </c>
    </row>
    <row r="1215" customFormat="false" ht="16" hidden="false" customHeight="false" outlineLevel="0" collapsed="false">
      <c r="A1215" s="20" t="s">
        <v>22171</v>
      </c>
      <c r="B1215" s="31" t="s">
        <v>8522</v>
      </c>
      <c r="E1215" s="31" t="s">
        <v>8523</v>
      </c>
      <c r="F1215" s="31" t="s">
        <v>22172</v>
      </c>
      <c r="G1215" s="31" t="n">
        <v>1</v>
      </c>
      <c r="H1215" s="31" t="n">
        <v>534</v>
      </c>
      <c r="I1215" s="31" t="s">
        <v>22173</v>
      </c>
      <c r="J1215" s="31" t="n">
        <v>0.972601</v>
      </c>
      <c r="K1215" s="31" t="n">
        <v>0.972601</v>
      </c>
      <c r="N1215" s="20" t="n">
        <v>-1.16016937425552</v>
      </c>
      <c r="O1215" s="21" t="n">
        <v>0.221444052954399</v>
      </c>
    </row>
    <row r="1216" customFormat="false" ht="16" hidden="false" customHeight="false" outlineLevel="0" collapsed="false">
      <c r="A1216" s="20" t="s">
        <v>22171</v>
      </c>
      <c r="B1216" s="31" t="s">
        <v>8522</v>
      </c>
      <c r="E1216" s="31" t="s">
        <v>8523</v>
      </c>
      <c r="F1216" s="31" t="s">
        <v>22174</v>
      </c>
      <c r="G1216" s="31" t="n">
        <v>1</v>
      </c>
      <c r="H1216" s="31" t="n">
        <v>540</v>
      </c>
      <c r="I1216" s="31" t="s">
        <v>22175</v>
      </c>
      <c r="J1216" s="31" t="n">
        <v>1</v>
      </c>
      <c r="K1216" s="31" t="n">
        <v>1</v>
      </c>
      <c r="M1216" s="31" t="n">
        <v>1</v>
      </c>
      <c r="N1216" s="20" t="n">
        <v>0.182946494511102</v>
      </c>
      <c r="O1216" s="21" t="n">
        <v>0.531568608814963</v>
      </c>
      <c r="R1216" s="20" t="n">
        <v>0.44020807501375</v>
      </c>
      <c r="S1216" s="21" t="n">
        <v>-0.452806848296806</v>
      </c>
    </row>
    <row r="1217" customFormat="false" ht="16" hidden="false" customHeight="false" outlineLevel="0" collapsed="false">
      <c r="A1217" s="20" t="s">
        <v>8521</v>
      </c>
      <c r="B1217" s="31" t="s">
        <v>8522</v>
      </c>
      <c r="E1217" s="31" t="s">
        <v>8523</v>
      </c>
      <c r="F1217" s="31" t="s">
        <v>22176</v>
      </c>
      <c r="G1217" s="31" t="n">
        <v>1</v>
      </c>
      <c r="H1217" s="31" t="n">
        <v>7</v>
      </c>
      <c r="I1217" s="31" t="n">
        <v>7</v>
      </c>
      <c r="J1217" s="31" t="n">
        <v>1</v>
      </c>
      <c r="K1217" s="31" t="n">
        <v>1</v>
      </c>
      <c r="L1217" s="31" t="n">
        <v>1</v>
      </c>
      <c r="N1217" s="20" t="n">
        <v>-1.22995751641311</v>
      </c>
      <c r="O1217" s="21" t="n">
        <v>0.189792937820259</v>
      </c>
      <c r="P1217" s="31" t="n">
        <v>0.936666203771391</v>
      </c>
      <c r="Q1217" s="31" t="n">
        <v>-0.698482587725008</v>
      </c>
    </row>
    <row r="1218" customFormat="false" ht="16" hidden="false" customHeight="false" outlineLevel="0" collapsed="false">
      <c r="A1218" s="20" t="s">
        <v>22163</v>
      </c>
      <c r="B1218" s="31" t="s">
        <v>8522</v>
      </c>
      <c r="E1218" s="31" t="s">
        <v>8523</v>
      </c>
      <c r="F1218" s="31" t="s">
        <v>22177</v>
      </c>
      <c r="G1218" s="31" t="n">
        <v>1</v>
      </c>
      <c r="H1218" s="31" t="n">
        <v>37</v>
      </c>
      <c r="I1218" s="31" t="s">
        <v>22178</v>
      </c>
      <c r="J1218" s="31" t="n">
        <v>1</v>
      </c>
      <c r="L1218" s="31" t="n">
        <v>1</v>
      </c>
      <c r="P1218" s="31" t="n">
        <v>-2.56661319084226</v>
      </c>
      <c r="Q1218" s="31" t="n">
        <v>0.148478615931968</v>
      </c>
    </row>
    <row r="1219" customFormat="false" ht="16" hidden="false" customHeight="false" outlineLevel="0" collapsed="false">
      <c r="A1219" s="20" t="s">
        <v>22179</v>
      </c>
      <c r="B1219" s="31" t="s">
        <v>22180</v>
      </c>
      <c r="E1219" s="31" t="s">
        <v>22181</v>
      </c>
      <c r="F1219" s="31" t="s">
        <v>22182</v>
      </c>
      <c r="H1219" s="31" t="n">
        <v>295</v>
      </c>
      <c r="I1219" s="31" t="s">
        <v>22183</v>
      </c>
      <c r="J1219" s="31" t="n">
        <v>1</v>
      </c>
      <c r="M1219" s="31" t="n">
        <v>1</v>
      </c>
      <c r="R1219" s="20" t="n">
        <v>-0.739251671603553</v>
      </c>
      <c r="S1219" s="21" t="n">
        <v>0.308943288125214</v>
      </c>
    </row>
    <row r="1220" customFormat="false" ht="16" hidden="false" customHeight="false" outlineLevel="0" collapsed="false">
      <c r="A1220" s="20" t="s">
        <v>22184</v>
      </c>
      <c r="B1220" s="31" t="s">
        <v>16191</v>
      </c>
      <c r="E1220" s="31" t="s">
        <v>16192</v>
      </c>
      <c r="F1220" s="31" t="s">
        <v>22185</v>
      </c>
      <c r="G1220" s="31" t="n">
        <v>1</v>
      </c>
      <c r="H1220" s="31" t="n">
        <v>247</v>
      </c>
      <c r="I1220" s="31" t="s">
        <v>22186</v>
      </c>
      <c r="J1220" s="31" t="n">
        <v>1</v>
      </c>
      <c r="K1220" s="31" t="n">
        <v>1</v>
      </c>
      <c r="N1220" s="20" t="n">
        <v>-0.14364369749639</v>
      </c>
      <c r="O1220" s="21" t="n">
        <v>-0.405145746143604</v>
      </c>
    </row>
    <row r="1221" customFormat="false" ht="16" hidden="false" customHeight="false" outlineLevel="0" collapsed="false">
      <c r="A1221" s="20" t="s">
        <v>22187</v>
      </c>
      <c r="B1221" s="31" t="s">
        <v>3253</v>
      </c>
      <c r="E1221" s="31" t="s">
        <v>3254</v>
      </c>
      <c r="F1221" s="31" t="s">
        <v>22188</v>
      </c>
      <c r="G1221" s="31" t="n">
        <v>1</v>
      </c>
      <c r="H1221" s="31" t="n">
        <v>162</v>
      </c>
      <c r="I1221" s="31" t="s">
        <v>22189</v>
      </c>
      <c r="J1221" s="31" t="n">
        <v>1</v>
      </c>
      <c r="K1221" s="31" t="n">
        <v>1</v>
      </c>
      <c r="L1221" s="31" t="n">
        <v>1</v>
      </c>
      <c r="M1221" s="31" t="n">
        <v>1</v>
      </c>
      <c r="N1221" s="20" t="n">
        <v>-0.470908704536196</v>
      </c>
      <c r="O1221" s="21" t="n">
        <v>-0.667744635235367</v>
      </c>
      <c r="P1221" s="31" t="n">
        <v>1.26050747780475</v>
      </c>
      <c r="Q1221" s="31" t="n">
        <v>1.05227676545236</v>
      </c>
      <c r="R1221" s="20" t="n">
        <v>1.81105994774008</v>
      </c>
      <c r="S1221" s="21" t="n">
        <v>0.506195692264814</v>
      </c>
      <c r="T1221" s="14" t="n">
        <v>1.56188819528803</v>
      </c>
      <c r="U1221" s="15" t="n">
        <v>0.804920898306074</v>
      </c>
    </row>
    <row r="1222" customFormat="false" ht="16" hidden="false" customHeight="false" outlineLevel="0" collapsed="false">
      <c r="A1222" s="20" t="s">
        <v>9554</v>
      </c>
      <c r="B1222" s="31" t="s">
        <v>9555</v>
      </c>
      <c r="E1222" s="31" t="s">
        <v>9556</v>
      </c>
      <c r="F1222" s="31" t="s">
        <v>22190</v>
      </c>
      <c r="G1222" s="31" t="n">
        <v>1</v>
      </c>
      <c r="H1222" s="31" t="n">
        <v>321</v>
      </c>
      <c r="I1222" s="31" t="n">
        <v>321</v>
      </c>
      <c r="J1222" s="31" t="n">
        <v>0.999987</v>
      </c>
      <c r="M1222" s="31" t="n">
        <v>0.999987</v>
      </c>
      <c r="R1222" s="20" t="n">
        <v>0.283329168051641</v>
      </c>
      <c r="S1222" s="21" t="n">
        <v>-0.242072151507692</v>
      </c>
    </row>
    <row r="1223" customFormat="false" ht="16" hidden="false" customHeight="false" outlineLevel="0" collapsed="false">
      <c r="A1223" s="20" t="s">
        <v>22191</v>
      </c>
      <c r="B1223" s="31" t="s">
        <v>22192</v>
      </c>
      <c r="E1223" s="31" t="s">
        <v>22193</v>
      </c>
      <c r="F1223" s="31" t="s">
        <v>22194</v>
      </c>
      <c r="G1223" s="31" t="n">
        <v>1</v>
      </c>
      <c r="H1223" s="31" t="n">
        <v>278</v>
      </c>
      <c r="I1223" s="31" t="n">
        <v>278</v>
      </c>
      <c r="J1223" s="31" t="n">
        <v>1</v>
      </c>
      <c r="K1223" s="31" t="n">
        <v>1</v>
      </c>
      <c r="M1223" s="31" t="n">
        <v>1</v>
      </c>
      <c r="N1223" s="20" t="n">
        <v>-0.740769702050442</v>
      </c>
      <c r="O1223" s="21" t="n">
        <v>-0.358990457267862</v>
      </c>
      <c r="R1223" s="20" t="n">
        <v>-0.014572434921065</v>
      </c>
      <c r="S1223" s="21" t="n">
        <v>0.31672502157875</v>
      </c>
    </row>
    <row r="1224" customFormat="false" ht="16" hidden="false" customHeight="false" outlineLevel="0" collapsed="false">
      <c r="A1224" s="20" t="s">
        <v>22195</v>
      </c>
      <c r="B1224" s="31" t="s">
        <v>22196</v>
      </c>
      <c r="F1224" s="31" t="s">
        <v>22197</v>
      </c>
      <c r="G1224" s="31" t="n">
        <v>1</v>
      </c>
      <c r="H1224" s="31" t="n">
        <v>56</v>
      </c>
      <c r="I1224" s="31" t="n">
        <v>56</v>
      </c>
      <c r="J1224" s="31" t="n">
        <v>1</v>
      </c>
      <c r="K1224" s="31" t="n">
        <v>1</v>
      </c>
      <c r="L1224" s="31" t="n">
        <v>1</v>
      </c>
      <c r="M1224" s="31" t="n">
        <v>1</v>
      </c>
      <c r="N1224" s="20" t="n">
        <v>-0.60583710841713</v>
      </c>
      <c r="O1224" s="21" t="n">
        <v>-0.712125863009606</v>
      </c>
      <c r="P1224" s="31" t="n">
        <v>0.328376934032666</v>
      </c>
      <c r="Q1224" s="31" t="n">
        <v>-0.0510553387010616</v>
      </c>
      <c r="R1224" s="20" t="n">
        <v>0.872552996245098</v>
      </c>
      <c r="S1224" s="21" t="n">
        <v>0.593592805864596</v>
      </c>
      <c r="T1224" s="14" t="n">
        <v>0.625971791360903</v>
      </c>
      <c r="U1224" s="15" t="n">
        <v>0.306979616901282</v>
      </c>
    </row>
    <row r="1225" customFormat="false" ht="16" hidden="false" customHeight="false" outlineLevel="0" collapsed="false">
      <c r="A1225" s="20" t="s">
        <v>22195</v>
      </c>
      <c r="B1225" s="31" t="s">
        <v>22196</v>
      </c>
      <c r="F1225" s="31" t="s">
        <v>22198</v>
      </c>
      <c r="G1225" s="31" t="n">
        <v>1</v>
      </c>
      <c r="H1225" s="31" t="n">
        <v>69</v>
      </c>
      <c r="I1225" s="31" t="n">
        <v>69</v>
      </c>
      <c r="J1225" s="31" t="n">
        <v>1</v>
      </c>
      <c r="K1225" s="31" t="n">
        <v>1</v>
      </c>
      <c r="L1225" s="31" t="n">
        <v>1</v>
      </c>
      <c r="N1225" s="20" t="n">
        <v>-1.15136203809529</v>
      </c>
      <c r="O1225" s="21" t="n">
        <v>-0.853344777880535</v>
      </c>
      <c r="P1225" s="31" t="n">
        <v>1.15166402026778</v>
      </c>
      <c r="Q1225" s="31" t="n">
        <v>0.920293300211007</v>
      </c>
    </row>
    <row r="1226" customFormat="false" ht="16" hidden="false" customHeight="false" outlineLevel="0" collapsed="false">
      <c r="A1226" s="20" t="s">
        <v>22199</v>
      </c>
      <c r="B1226" s="31" t="s">
        <v>988</v>
      </c>
      <c r="E1226" s="31" t="s">
        <v>989</v>
      </c>
      <c r="F1226" s="31" t="s">
        <v>22200</v>
      </c>
      <c r="G1226" s="31" t="n">
        <v>1</v>
      </c>
      <c r="H1226" s="31" t="n">
        <v>80</v>
      </c>
      <c r="I1226" s="31" t="s">
        <v>22201</v>
      </c>
      <c r="J1226" s="31" t="n">
        <v>1</v>
      </c>
      <c r="K1226" s="31" t="n">
        <v>1</v>
      </c>
      <c r="L1226" s="31" t="n">
        <v>1</v>
      </c>
      <c r="M1226" s="31" t="n">
        <v>1</v>
      </c>
      <c r="N1226" s="20" t="n">
        <v>0.16285452819051</v>
      </c>
      <c r="O1226" s="21" t="n">
        <v>0.048096653272944</v>
      </c>
      <c r="P1226" s="31" t="n">
        <v>1.91754632622448</v>
      </c>
      <c r="Q1226" s="31" t="n">
        <v>1.0455128670835</v>
      </c>
      <c r="R1226" s="20" t="n">
        <v>1.26963165094044</v>
      </c>
      <c r="S1226" s="21" t="n">
        <v>0.771716585304339</v>
      </c>
      <c r="T1226" s="14" t="n">
        <v>1.62965969992739</v>
      </c>
      <c r="U1226" s="15" t="n">
        <v>0.915100172864202</v>
      </c>
    </row>
    <row r="1227" customFormat="false" ht="16" hidden="false" customHeight="false" outlineLevel="0" collapsed="false">
      <c r="A1227" s="20" t="s">
        <v>22199</v>
      </c>
      <c r="B1227" s="31" t="s">
        <v>988</v>
      </c>
      <c r="E1227" s="31" t="s">
        <v>989</v>
      </c>
      <c r="F1227" s="31" t="s">
        <v>22202</v>
      </c>
      <c r="H1227" s="31" t="n">
        <v>77</v>
      </c>
      <c r="I1227" s="31" t="s">
        <v>22203</v>
      </c>
      <c r="J1227" s="31" t="n">
        <v>0.993586</v>
      </c>
      <c r="K1227" s="31" t="n">
        <v>0.993586</v>
      </c>
      <c r="N1227" s="20" t="n">
        <v>-0.679596196043152</v>
      </c>
      <c r="O1227" s="21" t="n">
        <v>0.258096757817156</v>
      </c>
    </row>
    <row r="1228" customFormat="false" ht="16" hidden="false" customHeight="false" outlineLevel="0" collapsed="false">
      <c r="A1228" s="20" t="s">
        <v>22204</v>
      </c>
      <c r="B1228" s="31" t="s">
        <v>799</v>
      </c>
      <c r="E1228" s="31" t="s">
        <v>800</v>
      </c>
      <c r="F1228" s="31" t="s">
        <v>22205</v>
      </c>
      <c r="G1228" s="31" t="n">
        <v>1</v>
      </c>
      <c r="H1228" s="31" t="n">
        <v>73</v>
      </c>
      <c r="I1228" s="31" t="s">
        <v>22206</v>
      </c>
      <c r="J1228" s="31" t="n">
        <v>0.990446</v>
      </c>
      <c r="K1228" s="31" t="n">
        <v>0.990446</v>
      </c>
      <c r="N1228" s="20" t="n">
        <v>-1.3297760222871</v>
      </c>
      <c r="O1228" s="21" t="n">
        <v>-0.286920101080137</v>
      </c>
    </row>
    <row r="1229" customFormat="false" ht="16" hidden="false" customHeight="false" outlineLevel="0" collapsed="false">
      <c r="A1229" s="20" t="s">
        <v>22207</v>
      </c>
      <c r="B1229" s="31" t="s">
        <v>13762</v>
      </c>
      <c r="E1229" s="31" t="s">
        <v>13763</v>
      </c>
      <c r="F1229" s="31" t="s">
        <v>22208</v>
      </c>
      <c r="G1229" s="31" t="n">
        <v>1</v>
      </c>
      <c r="H1229" s="31" t="n">
        <v>411</v>
      </c>
      <c r="I1229" s="31" t="s">
        <v>22209</v>
      </c>
      <c r="J1229" s="31" t="n">
        <v>0.87891</v>
      </c>
      <c r="L1229" s="31" t="n">
        <v>0.87891</v>
      </c>
      <c r="P1229" s="31" t="n">
        <v>-1.19020692373143</v>
      </c>
      <c r="Q1229" s="31" t="n">
        <v>-0.45221458463198</v>
      </c>
    </row>
    <row r="1230" customFormat="false" ht="16" hidden="false" customHeight="false" outlineLevel="0" collapsed="false">
      <c r="A1230" s="20" t="s">
        <v>22210</v>
      </c>
      <c r="B1230" s="31" t="s">
        <v>13762</v>
      </c>
      <c r="E1230" s="31" t="s">
        <v>13763</v>
      </c>
      <c r="F1230" s="31" t="s">
        <v>22211</v>
      </c>
      <c r="G1230" s="31" t="n">
        <v>1</v>
      </c>
      <c r="H1230" s="31" t="n">
        <v>231</v>
      </c>
      <c r="I1230" s="31" t="s">
        <v>22212</v>
      </c>
      <c r="J1230" s="31" t="n">
        <v>0.999998</v>
      </c>
      <c r="L1230" s="31" t="n">
        <v>0.999998</v>
      </c>
      <c r="P1230" s="31" t="n">
        <v>-2.59422542205012</v>
      </c>
      <c r="Q1230" s="31" t="n">
        <v>-0.403713620074635</v>
      </c>
    </row>
    <row r="1231" customFormat="false" ht="16" hidden="false" customHeight="false" outlineLevel="0" collapsed="false">
      <c r="A1231" s="20" t="s">
        <v>11784</v>
      </c>
      <c r="B1231" s="31" t="s">
        <v>11785</v>
      </c>
      <c r="E1231" s="31" t="s">
        <v>11786</v>
      </c>
      <c r="F1231" s="31" t="s">
        <v>22213</v>
      </c>
      <c r="G1231" s="31" t="n">
        <v>1</v>
      </c>
      <c r="H1231" s="31" t="n">
        <v>472</v>
      </c>
      <c r="I1231" s="31" t="n">
        <v>472</v>
      </c>
      <c r="J1231" s="31" t="n">
        <v>0.992488</v>
      </c>
      <c r="L1231" s="31" t="n">
        <v>0.866634</v>
      </c>
      <c r="M1231" s="31" t="n">
        <v>0.992488</v>
      </c>
      <c r="P1231" s="31" t="n">
        <v>-3.5654171387472</v>
      </c>
      <c r="Q1231" s="31" t="n">
        <v>-0.844924354905235</v>
      </c>
      <c r="R1231" s="20" t="n">
        <v>-1.58143222070029</v>
      </c>
      <c r="S1231" s="21" t="n">
        <v>-0.401158421866715</v>
      </c>
      <c r="T1231" s="14" t="n">
        <v>-2.25628685541141</v>
      </c>
      <c r="U1231" s="15" t="n">
        <v>-0.606045703795851</v>
      </c>
    </row>
    <row r="1232" customFormat="false" ht="16" hidden="false" customHeight="false" outlineLevel="0" collapsed="false">
      <c r="A1232" s="20" t="s">
        <v>11784</v>
      </c>
      <c r="B1232" s="31" t="s">
        <v>11785</v>
      </c>
      <c r="E1232" s="31" t="s">
        <v>11786</v>
      </c>
      <c r="F1232" s="31" t="s">
        <v>22214</v>
      </c>
      <c r="H1232" s="31" t="n">
        <v>453</v>
      </c>
      <c r="I1232" s="31" t="n">
        <v>453</v>
      </c>
      <c r="J1232" s="31" t="n">
        <v>0.894176</v>
      </c>
      <c r="M1232" s="31" t="n">
        <v>0.894176</v>
      </c>
      <c r="R1232" s="20" t="n">
        <v>-0.373663666288096</v>
      </c>
      <c r="S1232" s="21" t="n">
        <v>0.207018225945622</v>
      </c>
    </row>
    <row r="1233" customFormat="false" ht="16" hidden="false" customHeight="false" outlineLevel="0" collapsed="false">
      <c r="A1233" s="20" t="s">
        <v>22215</v>
      </c>
      <c r="B1233" s="31" t="s">
        <v>12482</v>
      </c>
      <c r="E1233" s="31" t="s">
        <v>12483</v>
      </c>
      <c r="F1233" s="31" t="s">
        <v>22216</v>
      </c>
      <c r="G1233" s="31" t="n">
        <v>1</v>
      </c>
      <c r="H1233" s="31" t="n">
        <v>63</v>
      </c>
      <c r="I1233" s="31" t="s">
        <v>22217</v>
      </c>
      <c r="J1233" s="31" t="n">
        <v>1</v>
      </c>
      <c r="L1233" s="31" t="n">
        <v>1</v>
      </c>
      <c r="M1233" s="31" t="n">
        <v>1</v>
      </c>
      <c r="P1233" s="31" t="n">
        <v>-1.98816090322914</v>
      </c>
      <c r="Q1233" s="31" t="n">
        <v>-0.13384372432621</v>
      </c>
      <c r="R1233" s="20" t="n">
        <v>-0.217943764089649</v>
      </c>
      <c r="S1233" s="21" t="n">
        <v>0.329066174450691</v>
      </c>
      <c r="T1233" s="14" t="n">
        <v>-0.847037833209314</v>
      </c>
      <c r="U1233" s="15" t="n">
        <v>0.11609855223658</v>
      </c>
    </row>
    <row r="1234" customFormat="false" ht="16" hidden="false" customHeight="false" outlineLevel="0" collapsed="false">
      <c r="A1234" s="20" t="s">
        <v>22218</v>
      </c>
      <c r="B1234" s="31" t="s">
        <v>12482</v>
      </c>
      <c r="E1234" s="31" t="s">
        <v>12483</v>
      </c>
      <c r="F1234" s="31" t="s">
        <v>22219</v>
      </c>
      <c r="G1234" s="31" t="n">
        <v>1</v>
      </c>
      <c r="H1234" s="31" t="n">
        <v>11</v>
      </c>
      <c r="I1234" s="31" t="n">
        <v>11</v>
      </c>
      <c r="J1234" s="31" t="n">
        <v>0.999662</v>
      </c>
      <c r="L1234" s="31" t="n">
        <v>0.999662</v>
      </c>
      <c r="P1234" s="31" t="n">
        <v>-1.70124785366306</v>
      </c>
      <c r="Q1234" s="31" t="n">
        <v>-0.656398883729906</v>
      </c>
    </row>
    <row r="1235" customFormat="false" ht="16" hidden="false" customHeight="false" outlineLevel="0" collapsed="false">
      <c r="A1235" s="20" t="s">
        <v>22220</v>
      </c>
      <c r="B1235" s="31" t="s">
        <v>1726</v>
      </c>
      <c r="E1235" s="31" t="s">
        <v>1727</v>
      </c>
      <c r="F1235" s="31" t="s">
        <v>22221</v>
      </c>
      <c r="G1235" s="31" t="n">
        <v>1</v>
      </c>
      <c r="H1235" s="31" t="n">
        <v>153</v>
      </c>
      <c r="I1235" s="31" t="n">
        <v>153</v>
      </c>
      <c r="J1235" s="31" t="n">
        <v>1</v>
      </c>
      <c r="K1235" s="31" t="n">
        <v>1</v>
      </c>
      <c r="N1235" s="20" t="n">
        <v>-0.0673642846739479</v>
      </c>
      <c r="O1235" s="21" t="n">
        <v>-0.217926984566148</v>
      </c>
    </row>
    <row r="1236" customFormat="false" ht="16" hidden="false" customHeight="false" outlineLevel="0" collapsed="false">
      <c r="A1236" s="20" t="s">
        <v>22222</v>
      </c>
      <c r="B1236" s="31" t="s">
        <v>4942</v>
      </c>
      <c r="E1236" s="31" t="s">
        <v>4943</v>
      </c>
      <c r="F1236" s="31" t="s">
        <v>22223</v>
      </c>
      <c r="G1236" s="31" t="n">
        <v>1</v>
      </c>
      <c r="H1236" s="31" t="n">
        <v>347</v>
      </c>
      <c r="I1236" s="31" t="s">
        <v>22224</v>
      </c>
      <c r="J1236" s="31" t="n">
        <v>0.999893</v>
      </c>
      <c r="L1236" s="31" t="n">
        <v>0.999893</v>
      </c>
      <c r="M1236" s="31" t="n">
        <v>0.9979</v>
      </c>
      <c r="P1236" s="31" t="n">
        <v>-2.03575664378034</v>
      </c>
      <c r="Q1236" s="31" t="n">
        <v>-0.504345765475365</v>
      </c>
      <c r="R1236" s="20" t="n">
        <v>0.316956668181831</v>
      </c>
      <c r="S1236" s="21" t="n">
        <v>0.0299828662157143</v>
      </c>
      <c r="T1236" s="14" t="n">
        <v>-0.425094392354862</v>
      </c>
      <c r="U1236" s="15" t="n">
        <v>-0.212584252787878</v>
      </c>
    </row>
    <row r="1237" customFormat="false" ht="16" hidden="false" customHeight="false" outlineLevel="0" collapsed="false">
      <c r="A1237" s="20" t="s">
        <v>22222</v>
      </c>
      <c r="B1237" s="31" t="s">
        <v>4942</v>
      </c>
      <c r="E1237" s="31" t="s">
        <v>4943</v>
      </c>
      <c r="F1237" s="31" t="s">
        <v>22225</v>
      </c>
      <c r="G1237" s="31" t="n">
        <v>1</v>
      </c>
      <c r="H1237" s="31" t="n">
        <v>452</v>
      </c>
      <c r="I1237" s="31" t="s">
        <v>22226</v>
      </c>
      <c r="J1237" s="31" t="n">
        <v>0.999996</v>
      </c>
      <c r="M1237" s="31" t="n">
        <v>0.999996</v>
      </c>
      <c r="R1237" s="20" t="n">
        <v>0.298071734933995</v>
      </c>
      <c r="S1237" s="21" t="n">
        <v>-0.310700839464108</v>
      </c>
    </row>
    <row r="1238" customFormat="false" ht="16" hidden="false" customHeight="false" outlineLevel="0" collapsed="false">
      <c r="A1238" s="20" t="s">
        <v>22222</v>
      </c>
      <c r="B1238" s="31" t="s">
        <v>4942</v>
      </c>
      <c r="E1238" s="31" t="s">
        <v>4943</v>
      </c>
      <c r="F1238" s="31" t="s">
        <v>22227</v>
      </c>
      <c r="G1238" s="31" t="n">
        <v>1</v>
      </c>
      <c r="H1238" s="31" t="n">
        <v>614</v>
      </c>
      <c r="I1238" s="31" t="s">
        <v>22228</v>
      </c>
      <c r="J1238" s="31" t="n">
        <v>1</v>
      </c>
      <c r="L1238" s="31" t="n">
        <v>1</v>
      </c>
      <c r="P1238" s="31" t="n">
        <v>-1.46881070366381</v>
      </c>
      <c r="Q1238" s="31" t="n">
        <v>0.651866834765244</v>
      </c>
    </row>
    <row r="1239" customFormat="false" ht="16" hidden="false" customHeight="false" outlineLevel="0" collapsed="false">
      <c r="A1239" s="20" t="s">
        <v>22229</v>
      </c>
      <c r="B1239" s="31" t="s">
        <v>22230</v>
      </c>
      <c r="E1239" s="31" t="s">
        <v>22231</v>
      </c>
      <c r="F1239" s="31" t="s">
        <v>22232</v>
      </c>
      <c r="G1239" s="31" t="n">
        <v>1</v>
      </c>
      <c r="H1239" s="31" t="n">
        <v>115</v>
      </c>
      <c r="I1239" s="31" t="s">
        <v>22233</v>
      </c>
      <c r="J1239" s="31" t="n">
        <v>1</v>
      </c>
      <c r="M1239" s="31" t="n">
        <v>1</v>
      </c>
      <c r="R1239" s="20" t="n">
        <v>0.726918386304801</v>
      </c>
      <c r="S1239" s="21" t="n">
        <v>0.12485746725576</v>
      </c>
    </row>
    <row r="1240" customFormat="false" ht="16" hidden="false" customHeight="false" outlineLevel="0" collapsed="false">
      <c r="A1240" s="20" t="s">
        <v>18382</v>
      </c>
      <c r="B1240" s="31" t="s">
        <v>18383</v>
      </c>
      <c r="E1240" s="31" t="s">
        <v>18384</v>
      </c>
      <c r="F1240" s="31" t="s">
        <v>22234</v>
      </c>
      <c r="G1240" s="31" t="n">
        <v>1</v>
      </c>
      <c r="H1240" s="31" t="n">
        <v>15</v>
      </c>
      <c r="I1240" s="31" t="n">
        <v>15</v>
      </c>
      <c r="J1240" s="31" t="n">
        <v>0.999997</v>
      </c>
      <c r="M1240" s="31" t="n">
        <v>0.999997</v>
      </c>
      <c r="R1240" s="20" t="n">
        <v>0.610038557175333</v>
      </c>
      <c r="S1240" s="21" t="n">
        <v>0.393416200471545</v>
      </c>
    </row>
    <row r="1241" customFormat="false" ht="16" hidden="false" customHeight="false" outlineLevel="0" collapsed="false">
      <c r="A1241" s="20" t="s">
        <v>22235</v>
      </c>
      <c r="B1241" s="31" t="s">
        <v>22236</v>
      </c>
      <c r="E1241" s="31" t="s">
        <v>22237</v>
      </c>
      <c r="F1241" s="31" t="s">
        <v>22238</v>
      </c>
      <c r="G1241" s="31" t="n">
        <v>1</v>
      </c>
      <c r="H1241" s="31" t="n">
        <v>55</v>
      </c>
      <c r="I1241" s="31" t="s">
        <v>22239</v>
      </c>
      <c r="J1241" s="31" t="n">
        <v>1</v>
      </c>
      <c r="K1241" s="31" t="n">
        <v>1</v>
      </c>
      <c r="N1241" s="20" t="n">
        <v>-0.472749464008745</v>
      </c>
      <c r="O1241" s="21" t="n">
        <v>-0.232192678191153</v>
      </c>
    </row>
    <row r="1242" customFormat="false" ht="16" hidden="false" customHeight="false" outlineLevel="0" collapsed="false">
      <c r="A1242" s="20" t="s">
        <v>22240</v>
      </c>
      <c r="B1242" s="31" t="s">
        <v>22241</v>
      </c>
      <c r="E1242" s="31" t="s">
        <v>22242</v>
      </c>
      <c r="F1242" s="31" t="s">
        <v>22243</v>
      </c>
      <c r="G1242" s="31" t="n">
        <v>1</v>
      </c>
      <c r="H1242" s="31" t="n">
        <v>528</v>
      </c>
      <c r="I1242" s="31" t="n">
        <v>528</v>
      </c>
      <c r="J1242" s="31" t="n">
        <v>1</v>
      </c>
      <c r="L1242" s="31" t="n">
        <v>1</v>
      </c>
      <c r="M1242" s="31" t="n">
        <v>1</v>
      </c>
      <c r="P1242" s="31" t="n">
        <v>-2.1980632849774</v>
      </c>
      <c r="Q1242" s="31" t="n">
        <v>0.108357178090419</v>
      </c>
      <c r="R1242" s="20" t="n">
        <v>-1.48080031690315</v>
      </c>
      <c r="S1242" s="21" t="n">
        <v>0.0673633671196102</v>
      </c>
      <c r="T1242" s="14" t="n">
        <v>-1.79530835906839</v>
      </c>
      <c r="U1242" s="15" t="n">
        <v>0.0880058712900202</v>
      </c>
    </row>
    <row r="1243" customFormat="false" ht="16" hidden="false" customHeight="false" outlineLevel="0" collapsed="false">
      <c r="A1243" s="20" t="s">
        <v>22240</v>
      </c>
      <c r="B1243" s="31" t="s">
        <v>22241</v>
      </c>
      <c r="E1243" s="31" t="s">
        <v>22242</v>
      </c>
      <c r="F1243" s="31" t="s">
        <v>22244</v>
      </c>
      <c r="G1243" s="31" t="n">
        <v>1</v>
      </c>
      <c r="H1243" s="31" t="n">
        <v>323</v>
      </c>
      <c r="I1243" s="31" t="n">
        <v>323</v>
      </c>
      <c r="J1243" s="31" t="n">
        <v>0.908297</v>
      </c>
      <c r="L1243" s="31" t="n">
        <v>0.908297</v>
      </c>
      <c r="P1243" s="31" t="n">
        <v>-1.13469876734409</v>
      </c>
      <c r="Q1243" s="31" t="n">
        <v>0.218471210743261</v>
      </c>
    </row>
    <row r="1244" customFormat="false" ht="16" hidden="false" customHeight="false" outlineLevel="0" collapsed="false">
      <c r="A1244" s="20" t="s">
        <v>22245</v>
      </c>
      <c r="B1244" s="31" t="s">
        <v>13195</v>
      </c>
      <c r="E1244" s="31" t="s">
        <v>13196</v>
      </c>
      <c r="F1244" s="31" t="s">
        <v>22246</v>
      </c>
      <c r="G1244" s="31" t="n">
        <v>1</v>
      </c>
      <c r="H1244" s="31" t="n">
        <v>37</v>
      </c>
      <c r="I1244" s="31" t="s">
        <v>22247</v>
      </c>
      <c r="J1244" s="31" t="n">
        <v>1</v>
      </c>
      <c r="L1244" s="31" t="n">
        <v>1</v>
      </c>
      <c r="M1244" s="31" t="n">
        <v>1</v>
      </c>
      <c r="P1244" s="31" t="n">
        <v>-1.83485341483564</v>
      </c>
      <c r="Q1244" s="31" t="n">
        <v>-0.290462318389173</v>
      </c>
      <c r="R1244" s="20" t="n">
        <v>-0.370452199063646</v>
      </c>
      <c r="S1244" s="21" t="n">
        <v>0.183454754174942</v>
      </c>
      <c r="T1244" s="14" t="n">
        <v>-0.924316775075124</v>
      </c>
      <c r="U1244" s="15" t="n">
        <v>-0.034130771954614</v>
      </c>
    </row>
    <row r="1245" customFormat="false" ht="16" hidden="false" customHeight="false" outlineLevel="0" collapsed="false">
      <c r="A1245" s="20" t="s">
        <v>22248</v>
      </c>
      <c r="B1245" s="31" t="s">
        <v>13195</v>
      </c>
      <c r="E1245" s="31" t="s">
        <v>13196</v>
      </c>
      <c r="F1245" s="31" t="s">
        <v>22249</v>
      </c>
      <c r="G1245" s="31" t="n">
        <v>1</v>
      </c>
      <c r="H1245" s="31" t="n">
        <v>161</v>
      </c>
      <c r="I1245" s="31" t="s">
        <v>22250</v>
      </c>
      <c r="J1245" s="31" t="n">
        <v>1</v>
      </c>
      <c r="L1245" s="31" t="n">
        <v>1</v>
      </c>
      <c r="M1245" s="31" t="n">
        <v>1</v>
      </c>
      <c r="P1245" s="31" t="n">
        <v>-1.74221693186573</v>
      </c>
      <c r="Q1245" s="31" t="n">
        <v>-0.095496634179953</v>
      </c>
      <c r="R1245" s="20" t="n">
        <v>-0.267548439739417</v>
      </c>
      <c r="S1245" s="21" t="n">
        <v>0.0753272507070651</v>
      </c>
      <c r="T1245" s="14" t="n">
        <v>-0.824136920247886</v>
      </c>
      <c r="U1245" s="15" t="n">
        <v>-0.00755784369485554</v>
      </c>
    </row>
    <row r="1246" customFormat="false" ht="16" hidden="false" customHeight="false" outlineLevel="0" collapsed="false">
      <c r="A1246" s="20" t="s">
        <v>22251</v>
      </c>
      <c r="B1246" s="31" t="s">
        <v>13195</v>
      </c>
      <c r="E1246" s="31" t="s">
        <v>13196</v>
      </c>
      <c r="F1246" s="31" t="s">
        <v>22252</v>
      </c>
      <c r="G1246" s="31" t="n">
        <v>1</v>
      </c>
      <c r="H1246" s="31" t="n">
        <v>209</v>
      </c>
      <c r="I1246" s="31" t="s">
        <v>22253</v>
      </c>
      <c r="J1246" s="31" t="n">
        <v>1</v>
      </c>
      <c r="L1246" s="31" t="n">
        <v>1</v>
      </c>
      <c r="M1246" s="31" t="n">
        <v>1</v>
      </c>
      <c r="P1246" s="31" t="n">
        <v>-1.55101449777703</v>
      </c>
      <c r="Q1246" s="31" t="n">
        <v>0.22675512326982</v>
      </c>
      <c r="R1246" s="20" t="n">
        <v>0.123268887494347</v>
      </c>
      <c r="S1246" s="21" t="n">
        <v>0.230571941904652</v>
      </c>
      <c r="T1246" s="14" t="n">
        <v>-0.483510758406761</v>
      </c>
      <c r="U1246" s="15" t="n">
        <v>0.228664794816937</v>
      </c>
    </row>
    <row r="1247" customFormat="false" ht="16" hidden="false" customHeight="false" outlineLevel="0" collapsed="false">
      <c r="A1247" s="20" t="s">
        <v>22254</v>
      </c>
      <c r="B1247" s="31" t="s">
        <v>13195</v>
      </c>
      <c r="E1247" s="31" t="s">
        <v>13196</v>
      </c>
      <c r="F1247" s="31" t="s">
        <v>22255</v>
      </c>
      <c r="G1247" s="31" t="n">
        <v>1</v>
      </c>
      <c r="H1247" s="31" t="n">
        <v>247</v>
      </c>
      <c r="I1247" s="31" t="s">
        <v>22256</v>
      </c>
      <c r="J1247" s="31" t="n">
        <v>0.99999</v>
      </c>
      <c r="M1247" s="31" t="n">
        <v>0.99999</v>
      </c>
      <c r="R1247" s="20" t="n">
        <v>-0.249925225192215</v>
      </c>
      <c r="S1247" s="21" t="n">
        <v>-0.0846091293128116</v>
      </c>
    </row>
    <row r="1248" customFormat="false" ht="16" hidden="false" customHeight="false" outlineLevel="0" collapsed="false">
      <c r="A1248" s="20" t="s">
        <v>22254</v>
      </c>
      <c r="B1248" s="31" t="s">
        <v>13195</v>
      </c>
      <c r="E1248" s="31" t="s">
        <v>13196</v>
      </c>
      <c r="F1248" s="31" t="s">
        <v>22257</v>
      </c>
      <c r="G1248" s="31" t="n">
        <v>1</v>
      </c>
      <c r="H1248" s="31" t="n">
        <v>243</v>
      </c>
      <c r="I1248" s="31" t="s">
        <v>22258</v>
      </c>
      <c r="J1248" s="31" t="n">
        <v>0.971239</v>
      </c>
      <c r="L1248" s="31" t="n">
        <v>0.971239</v>
      </c>
      <c r="M1248" s="31" t="n">
        <v>0.5</v>
      </c>
      <c r="P1248" s="31" t="n">
        <v>-1.25680389481804</v>
      </c>
      <c r="Q1248" s="31" t="n">
        <v>-0.0570464191871427</v>
      </c>
    </row>
    <row r="1249" customFormat="false" ht="16" hidden="false" customHeight="false" outlineLevel="0" collapsed="false">
      <c r="A1249" s="20" t="s">
        <v>1713</v>
      </c>
      <c r="B1249" s="31" t="s">
        <v>1714</v>
      </c>
      <c r="E1249" s="31" t="s">
        <v>1715</v>
      </c>
      <c r="F1249" s="31" t="s">
        <v>22259</v>
      </c>
      <c r="G1249" s="31" t="n">
        <v>1</v>
      </c>
      <c r="H1249" s="31" t="n">
        <v>896</v>
      </c>
      <c r="I1249" s="31" t="n">
        <v>896</v>
      </c>
      <c r="J1249" s="31" t="n">
        <v>1</v>
      </c>
      <c r="L1249" s="31" t="n">
        <v>1</v>
      </c>
      <c r="P1249" s="31" t="n">
        <v>-1.38153579408241</v>
      </c>
      <c r="Q1249" s="31" t="n">
        <v>-0.559579279243233</v>
      </c>
    </row>
    <row r="1250" customFormat="false" ht="16" hidden="false" customHeight="false" outlineLevel="0" collapsed="false">
      <c r="A1250" s="20" t="s">
        <v>22260</v>
      </c>
      <c r="B1250" s="31" t="s">
        <v>22261</v>
      </c>
      <c r="E1250" s="31" t="s">
        <v>22262</v>
      </c>
      <c r="F1250" s="31" t="s">
        <v>22263</v>
      </c>
      <c r="G1250" s="31" t="n">
        <v>1</v>
      </c>
      <c r="H1250" s="31" t="n">
        <v>21</v>
      </c>
      <c r="I1250" s="31" t="s">
        <v>22264</v>
      </c>
      <c r="J1250" s="31" t="n">
        <v>1</v>
      </c>
      <c r="K1250" s="31" t="n">
        <v>1</v>
      </c>
      <c r="M1250" s="31" t="n">
        <v>1</v>
      </c>
      <c r="N1250" s="20" t="n">
        <v>-0.275402111488794</v>
      </c>
      <c r="O1250" s="21" t="n">
        <v>0.246104009883917</v>
      </c>
      <c r="R1250" s="20" t="n">
        <v>0.530070742225084</v>
      </c>
      <c r="S1250" s="21" t="n">
        <v>0.14522093708563</v>
      </c>
    </row>
    <row r="1251" customFormat="false" ht="16" hidden="false" customHeight="false" outlineLevel="0" collapsed="false">
      <c r="A1251" s="20" t="s">
        <v>6298</v>
      </c>
      <c r="B1251" s="31" t="s">
        <v>6299</v>
      </c>
      <c r="C1251" s="31" t="s">
        <v>112</v>
      </c>
      <c r="E1251" s="31" t="s">
        <v>6301</v>
      </c>
      <c r="F1251" s="31" t="s">
        <v>22265</v>
      </c>
      <c r="G1251" s="31" t="n">
        <v>1</v>
      </c>
      <c r="H1251" s="31" t="n">
        <v>33</v>
      </c>
      <c r="I1251" s="31" t="s">
        <v>22266</v>
      </c>
      <c r="J1251" s="31" t="n">
        <v>0.920799</v>
      </c>
      <c r="L1251" s="31" t="n">
        <v>0.906654</v>
      </c>
      <c r="M1251" s="31" t="n">
        <v>0.920799</v>
      </c>
      <c r="P1251" s="31" t="n">
        <v>-1.31061137277834</v>
      </c>
      <c r="Q1251" s="31" t="n">
        <v>-0.430392252781388</v>
      </c>
      <c r="R1251" s="20" t="n">
        <v>0.598936833822527</v>
      </c>
      <c r="S1251" s="21" t="n">
        <v>-0.205962663300555</v>
      </c>
      <c r="T1251" s="14" t="n">
        <v>-0.060585338699282</v>
      </c>
      <c r="U1251" s="15" t="n">
        <v>-0.313817741234171</v>
      </c>
    </row>
    <row r="1252" customFormat="false" ht="16" hidden="false" customHeight="false" outlineLevel="0" collapsed="false">
      <c r="A1252" s="20" t="s">
        <v>6298</v>
      </c>
      <c r="B1252" s="31" t="s">
        <v>6299</v>
      </c>
      <c r="C1252" s="31" t="s">
        <v>112</v>
      </c>
      <c r="E1252" s="31" t="s">
        <v>6301</v>
      </c>
      <c r="F1252" s="31" t="s">
        <v>22267</v>
      </c>
      <c r="G1252" s="31" t="n">
        <v>1</v>
      </c>
      <c r="H1252" s="31" t="n">
        <v>24</v>
      </c>
      <c r="I1252" s="31" t="s">
        <v>22268</v>
      </c>
      <c r="J1252" s="31" t="n">
        <v>1</v>
      </c>
      <c r="L1252" s="31" t="n">
        <v>1</v>
      </c>
      <c r="M1252" s="31" t="n">
        <v>1</v>
      </c>
      <c r="P1252" s="31" t="n">
        <v>-2.45577181921357</v>
      </c>
      <c r="Q1252" s="31" t="n">
        <v>-0.129702361130129</v>
      </c>
      <c r="R1252" s="20" t="n">
        <v>-2.36334522092047</v>
      </c>
      <c r="S1252" s="21" t="n">
        <v>-0.333279759944283</v>
      </c>
      <c r="T1252" s="14" t="n">
        <v>-2.40881848013258</v>
      </c>
      <c r="U1252" s="15" t="n">
        <v>-0.227903207804308</v>
      </c>
    </row>
    <row r="1253" customFormat="false" ht="16" hidden="false" customHeight="false" outlineLevel="0" collapsed="false">
      <c r="A1253" s="20" t="s">
        <v>6298</v>
      </c>
      <c r="B1253" s="31" t="s">
        <v>6299</v>
      </c>
      <c r="C1253" s="31" t="s">
        <v>112</v>
      </c>
      <c r="E1253" s="31" t="s">
        <v>6301</v>
      </c>
      <c r="F1253" s="31" t="s">
        <v>22269</v>
      </c>
      <c r="G1253" s="31" t="n">
        <v>1</v>
      </c>
      <c r="H1253" s="31" t="n">
        <v>139</v>
      </c>
      <c r="I1253" s="31" t="s">
        <v>22270</v>
      </c>
      <c r="J1253" s="31" t="n">
        <v>0.999717</v>
      </c>
      <c r="K1253" s="31" t="n">
        <v>0.891968</v>
      </c>
      <c r="L1253" s="31" t="n">
        <v>0.999717</v>
      </c>
      <c r="M1253" s="31" t="n">
        <v>0.996904</v>
      </c>
      <c r="N1253" s="20" t="n">
        <v>2.3578897668424</v>
      </c>
      <c r="O1253" s="21" t="n">
        <v>0.949572283861428</v>
      </c>
      <c r="P1253" s="31" t="n">
        <v>-1.89453646520064</v>
      </c>
      <c r="Q1253" s="31" t="n">
        <v>-0.238919016505741</v>
      </c>
      <c r="R1253" s="20" t="n">
        <v>-1.76263208055493</v>
      </c>
      <c r="S1253" s="21" t="n">
        <v>0.20439116292978</v>
      </c>
      <c r="T1253" s="14" t="n">
        <v>-1.82707730938973</v>
      </c>
      <c r="U1253" s="15" t="n">
        <v>-0.000302997774466698</v>
      </c>
    </row>
    <row r="1254" customFormat="false" ht="16" hidden="false" customHeight="false" outlineLevel="0" collapsed="false">
      <c r="A1254" s="20" t="s">
        <v>22271</v>
      </c>
      <c r="B1254" s="31" t="s">
        <v>6299</v>
      </c>
      <c r="C1254" s="31" t="s">
        <v>112</v>
      </c>
      <c r="E1254" s="31" t="s">
        <v>6301</v>
      </c>
      <c r="F1254" s="31" t="s">
        <v>22272</v>
      </c>
      <c r="G1254" s="31" t="n">
        <v>1</v>
      </c>
      <c r="H1254" s="31" t="n">
        <v>266</v>
      </c>
      <c r="I1254" s="31" t="s">
        <v>22273</v>
      </c>
      <c r="J1254" s="31" t="n">
        <v>1</v>
      </c>
      <c r="L1254" s="31" t="n">
        <v>1</v>
      </c>
      <c r="M1254" s="31" t="n">
        <v>0.999993</v>
      </c>
      <c r="P1254" s="31" t="n">
        <v>-1.68784601668837</v>
      </c>
      <c r="Q1254" s="31" t="n">
        <v>0.0665370023957913</v>
      </c>
      <c r="R1254" s="20" t="n">
        <v>-1.5867958878705</v>
      </c>
      <c r="S1254" s="21" t="n">
        <v>-0.0544072781533273</v>
      </c>
      <c r="T1254" s="14" t="n">
        <v>-1.63643640620281</v>
      </c>
      <c r="U1254" s="15" t="n">
        <v>0.00733186911715906</v>
      </c>
    </row>
    <row r="1255" customFormat="false" ht="16" hidden="false" customHeight="false" outlineLevel="0" collapsed="false">
      <c r="A1255" s="20" t="s">
        <v>22271</v>
      </c>
      <c r="B1255" s="31" t="s">
        <v>6299</v>
      </c>
      <c r="C1255" s="31" t="s">
        <v>112</v>
      </c>
      <c r="E1255" s="31" t="s">
        <v>6301</v>
      </c>
      <c r="F1255" s="31" t="s">
        <v>22274</v>
      </c>
      <c r="G1255" s="31" t="n">
        <v>1</v>
      </c>
      <c r="H1255" s="31" t="n">
        <v>238</v>
      </c>
      <c r="I1255" s="31" t="s">
        <v>22275</v>
      </c>
      <c r="J1255" s="31" t="n">
        <v>0.999439</v>
      </c>
      <c r="L1255" s="31" t="n">
        <v>0.996886</v>
      </c>
      <c r="M1255" s="31" t="n">
        <v>0.999439</v>
      </c>
      <c r="P1255" s="31" t="n">
        <v>-1.55368023998452</v>
      </c>
      <c r="Q1255" s="31" t="n">
        <v>0.110630508096434</v>
      </c>
      <c r="R1255" s="20" t="n">
        <v>-1.55529053275131</v>
      </c>
      <c r="S1255" s="21" t="n">
        <v>0.0817486512341679</v>
      </c>
      <c r="T1255" s="14" t="n">
        <v>-1.55448516169789</v>
      </c>
      <c r="U1255" s="15" t="n">
        <v>0.0962618530584035</v>
      </c>
    </row>
    <row r="1256" customFormat="false" ht="16" hidden="false" customHeight="false" outlineLevel="0" collapsed="false">
      <c r="A1256" s="20" t="s">
        <v>22271</v>
      </c>
      <c r="B1256" s="31" t="s">
        <v>6299</v>
      </c>
      <c r="C1256" s="31" t="s">
        <v>112</v>
      </c>
      <c r="E1256" s="31" t="s">
        <v>6301</v>
      </c>
      <c r="F1256" s="31" t="s">
        <v>22276</v>
      </c>
      <c r="G1256" s="31" t="n">
        <v>1</v>
      </c>
      <c r="H1256" s="31" t="n">
        <v>245</v>
      </c>
      <c r="I1256" s="31" t="s">
        <v>22277</v>
      </c>
      <c r="J1256" s="31" t="n">
        <v>1</v>
      </c>
      <c r="L1256" s="31" t="n">
        <v>1</v>
      </c>
      <c r="M1256" s="31" t="n">
        <v>1</v>
      </c>
      <c r="P1256" s="31" t="n">
        <v>-1.91240138207638</v>
      </c>
      <c r="Q1256" s="31" t="n">
        <v>0.120219211624994</v>
      </c>
      <c r="R1256" s="20" t="n">
        <v>-1.81486925822702</v>
      </c>
      <c r="S1256" s="21" t="n">
        <v>0.184343777952907</v>
      </c>
      <c r="T1256" s="14" t="n">
        <v>-1.86281128042069</v>
      </c>
      <c r="U1256" s="15" t="n">
        <v>0.152637739651113</v>
      </c>
    </row>
    <row r="1257" customFormat="false" ht="16" hidden="false" customHeight="false" outlineLevel="0" collapsed="false">
      <c r="A1257" s="20" t="s">
        <v>6298</v>
      </c>
      <c r="B1257" s="31" t="s">
        <v>6299</v>
      </c>
      <c r="C1257" s="31" t="s">
        <v>112</v>
      </c>
      <c r="E1257" s="31" t="s">
        <v>6301</v>
      </c>
      <c r="F1257" s="31" t="s">
        <v>22278</v>
      </c>
      <c r="G1257" s="31" t="n">
        <v>1</v>
      </c>
      <c r="H1257" s="31" t="n">
        <v>130</v>
      </c>
      <c r="I1257" s="31" t="s">
        <v>22279</v>
      </c>
      <c r="J1257" s="31" t="n">
        <v>1</v>
      </c>
      <c r="L1257" s="31" t="n">
        <v>1</v>
      </c>
      <c r="M1257" s="31" t="n">
        <v>0.999932</v>
      </c>
      <c r="P1257" s="31" t="n">
        <v>-2.25994457877841</v>
      </c>
      <c r="Q1257" s="31" t="n">
        <v>0.128293401009818</v>
      </c>
      <c r="R1257" s="20" t="n">
        <v>-1.7161493273519</v>
      </c>
      <c r="S1257" s="21" t="n">
        <v>0.255802836602718</v>
      </c>
      <c r="T1257" s="14" t="n">
        <v>-1.96257560482407</v>
      </c>
      <c r="U1257" s="15" t="n">
        <v>0.193456365749586</v>
      </c>
    </row>
    <row r="1258" customFormat="false" ht="16" hidden="false" customHeight="false" outlineLevel="0" collapsed="false">
      <c r="A1258" s="20" t="s">
        <v>6298</v>
      </c>
      <c r="B1258" s="31" t="s">
        <v>6299</v>
      </c>
      <c r="C1258" s="31" t="s">
        <v>112</v>
      </c>
      <c r="E1258" s="31" t="s">
        <v>6301</v>
      </c>
      <c r="F1258" s="31" t="s">
        <v>22280</v>
      </c>
      <c r="G1258" s="31" t="n">
        <v>1</v>
      </c>
      <c r="H1258" s="31" t="n">
        <v>56</v>
      </c>
      <c r="I1258" s="31" t="s">
        <v>22281</v>
      </c>
      <c r="J1258" s="31" t="n">
        <v>1</v>
      </c>
      <c r="L1258" s="31" t="n">
        <v>1</v>
      </c>
      <c r="M1258" s="31" t="n">
        <v>1</v>
      </c>
      <c r="P1258" s="31" t="n">
        <v>-2.22128677891389</v>
      </c>
      <c r="Q1258" s="31" t="n">
        <v>0.174917695239588</v>
      </c>
      <c r="R1258" s="20" t="n">
        <v>-1.8248522893414</v>
      </c>
      <c r="S1258" s="21" t="n">
        <v>0.383054501449792</v>
      </c>
      <c r="T1258" s="14" t="n">
        <v>-2.00949525807814</v>
      </c>
      <c r="U1258" s="15" t="n">
        <v>0.282736320276342</v>
      </c>
    </row>
    <row r="1259" customFormat="false" ht="16" hidden="false" customHeight="false" outlineLevel="0" collapsed="false">
      <c r="A1259" s="20" t="s">
        <v>22282</v>
      </c>
      <c r="B1259" s="31" t="s">
        <v>6299</v>
      </c>
      <c r="C1259" s="31" t="s">
        <v>112</v>
      </c>
      <c r="E1259" s="31" t="s">
        <v>6301</v>
      </c>
      <c r="F1259" s="31" t="s">
        <v>22283</v>
      </c>
      <c r="G1259" s="31" t="n">
        <v>1</v>
      </c>
      <c r="H1259" s="31" t="n">
        <v>201</v>
      </c>
      <c r="I1259" s="31" t="s">
        <v>22284</v>
      </c>
      <c r="J1259" s="31" t="n">
        <v>1</v>
      </c>
      <c r="L1259" s="31" t="n">
        <v>1</v>
      </c>
      <c r="M1259" s="31" t="n">
        <v>1</v>
      </c>
      <c r="P1259" s="31" t="n">
        <v>-1.14995271819726</v>
      </c>
      <c r="Q1259" s="31" t="n">
        <v>0.235727059838058</v>
      </c>
      <c r="R1259" s="20" t="n">
        <v>-1.07911221086052</v>
      </c>
      <c r="S1259" s="21" t="n">
        <v>0.342099564832784</v>
      </c>
      <c r="T1259" s="14" t="n">
        <v>-1.11409769892867</v>
      </c>
      <c r="U1259" s="15" t="n">
        <v>0.289893469903019</v>
      </c>
    </row>
    <row r="1260" customFormat="false" ht="16" hidden="false" customHeight="false" outlineLevel="0" collapsed="false">
      <c r="A1260" s="20" t="s">
        <v>6298</v>
      </c>
      <c r="B1260" s="31" t="s">
        <v>6299</v>
      </c>
      <c r="C1260" s="31" t="s">
        <v>112</v>
      </c>
      <c r="E1260" s="31" t="s">
        <v>6301</v>
      </c>
      <c r="F1260" s="31" t="s">
        <v>22285</v>
      </c>
      <c r="G1260" s="31" t="n">
        <v>1</v>
      </c>
      <c r="H1260" s="31" t="n">
        <v>9</v>
      </c>
      <c r="I1260" s="31" t="s">
        <v>22286</v>
      </c>
      <c r="J1260" s="31" t="n">
        <v>1</v>
      </c>
      <c r="L1260" s="31" t="n">
        <v>1</v>
      </c>
      <c r="M1260" s="31" t="n">
        <v>1</v>
      </c>
      <c r="P1260" s="31" t="n">
        <v>-1.79380690707598</v>
      </c>
      <c r="Q1260" s="31" t="n">
        <v>0.311038030022305</v>
      </c>
      <c r="R1260" s="20" t="n">
        <v>-1.52027275699823</v>
      </c>
      <c r="S1260" s="21" t="n">
        <v>0.297250121171707</v>
      </c>
      <c r="T1260" s="14" t="n">
        <v>-1.6505667791843</v>
      </c>
      <c r="U1260" s="15" t="n">
        <v>0.304160547001356</v>
      </c>
    </row>
    <row r="1261" customFormat="false" ht="16" hidden="false" customHeight="false" outlineLevel="0" collapsed="false">
      <c r="A1261" s="20" t="s">
        <v>6298</v>
      </c>
      <c r="B1261" s="31" t="s">
        <v>6299</v>
      </c>
      <c r="C1261" s="31" t="s">
        <v>112</v>
      </c>
      <c r="E1261" s="31" t="s">
        <v>6301</v>
      </c>
      <c r="F1261" s="31" t="s">
        <v>22287</v>
      </c>
      <c r="G1261" s="31" t="n">
        <v>1</v>
      </c>
      <c r="H1261" s="31" t="n">
        <v>6</v>
      </c>
      <c r="I1261" s="31" t="s">
        <v>22288</v>
      </c>
      <c r="J1261" s="31" t="n">
        <v>0.999701</v>
      </c>
      <c r="L1261" s="31" t="n">
        <v>0.997242</v>
      </c>
      <c r="M1261" s="31" t="n">
        <v>0.999701</v>
      </c>
      <c r="P1261" s="31" t="n">
        <v>-1.51981761551744</v>
      </c>
      <c r="Q1261" s="31" t="n">
        <v>0.304744657718631</v>
      </c>
      <c r="R1261" s="20" t="n">
        <v>-1.53082252447483</v>
      </c>
      <c r="S1261" s="21" t="n">
        <v>0.331705216498892</v>
      </c>
      <c r="T1261" s="14" t="n">
        <v>-1.52530957681115</v>
      </c>
      <c r="U1261" s="15" t="n">
        <v>0.318287914828634</v>
      </c>
    </row>
    <row r="1262" customFormat="false" ht="16" hidden="false" customHeight="false" outlineLevel="0" collapsed="false">
      <c r="A1262" s="20" t="s">
        <v>22271</v>
      </c>
      <c r="B1262" s="31" t="s">
        <v>6299</v>
      </c>
      <c r="C1262" s="31" t="s">
        <v>112</v>
      </c>
      <c r="E1262" s="31" t="s">
        <v>6301</v>
      </c>
      <c r="F1262" s="31" t="s">
        <v>22289</v>
      </c>
      <c r="G1262" s="31" t="n">
        <v>1</v>
      </c>
      <c r="H1262" s="31" t="n">
        <v>274</v>
      </c>
      <c r="I1262" s="31" t="s">
        <v>22290</v>
      </c>
      <c r="J1262" s="31" t="n">
        <v>1</v>
      </c>
      <c r="L1262" s="31" t="n">
        <v>1</v>
      </c>
      <c r="M1262" s="31" t="n">
        <v>1</v>
      </c>
      <c r="P1262" s="31" t="n">
        <v>-1.3478393672415</v>
      </c>
      <c r="Q1262" s="31" t="n">
        <v>0.36109457017632</v>
      </c>
      <c r="R1262" s="20" t="n">
        <v>-1.31767840972498</v>
      </c>
      <c r="S1262" s="21" t="n">
        <v>0.291367804285308</v>
      </c>
      <c r="T1262" s="14" t="n">
        <v>-1.33268007186167</v>
      </c>
      <c r="U1262" s="15" t="n">
        <v>0.326652391004403</v>
      </c>
    </row>
    <row r="1263" customFormat="false" ht="16" hidden="false" customHeight="false" outlineLevel="0" collapsed="false">
      <c r="A1263" s="20" t="s">
        <v>22271</v>
      </c>
      <c r="B1263" s="31" t="s">
        <v>6299</v>
      </c>
      <c r="C1263" s="31" t="s">
        <v>112</v>
      </c>
      <c r="E1263" s="31" t="s">
        <v>6301</v>
      </c>
      <c r="F1263" s="31" t="s">
        <v>22291</v>
      </c>
      <c r="G1263" s="31" t="n">
        <v>1</v>
      </c>
      <c r="H1263" s="31" t="n">
        <v>279</v>
      </c>
      <c r="I1263" s="31" t="s">
        <v>22292</v>
      </c>
      <c r="J1263" s="31" t="n">
        <v>1</v>
      </c>
      <c r="K1263" s="31" t="n">
        <v>1</v>
      </c>
      <c r="L1263" s="31" t="n">
        <v>1</v>
      </c>
      <c r="M1263" s="31" t="n">
        <v>1</v>
      </c>
      <c r="N1263" s="20" t="n">
        <v>2.71112041811596</v>
      </c>
      <c r="O1263" s="21" t="n">
        <v>0.142348082144681</v>
      </c>
      <c r="P1263" s="31" t="n">
        <v>-1.15354278947261</v>
      </c>
      <c r="Q1263" s="31" t="n">
        <v>0.296780417426425</v>
      </c>
      <c r="R1263" s="20" t="n">
        <v>-1.13311575384159</v>
      </c>
      <c r="S1263" s="21" t="n">
        <v>0.393635855624358</v>
      </c>
      <c r="T1263" s="14" t="n">
        <v>-1.1432931188071</v>
      </c>
      <c r="U1263" s="15" t="n">
        <v>0.346020783555479</v>
      </c>
    </row>
    <row r="1264" customFormat="false" ht="16" hidden="false" customHeight="false" outlineLevel="0" collapsed="false">
      <c r="A1264" s="20" t="s">
        <v>22271</v>
      </c>
      <c r="B1264" s="31" t="s">
        <v>6299</v>
      </c>
      <c r="C1264" s="31" t="s">
        <v>112</v>
      </c>
      <c r="E1264" s="31" t="s">
        <v>6301</v>
      </c>
      <c r="F1264" s="31" t="s">
        <v>22293</v>
      </c>
      <c r="G1264" s="31" t="n">
        <v>1</v>
      </c>
      <c r="H1264" s="31" t="n">
        <v>254</v>
      </c>
      <c r="I1264" s="31" t="s">
        <v>19800</v>
      </c>
      <c r="J1264" s="31" t="n">
        <v>0.985045</v>
      </c>
      <c r="L1264" s="31" t="n">
        <v>0.942311</v>
      </c>
      <c r="M1264" s="31" t="n">
        <v>0.985045</v>
      </c>
      <c r="P1264" s="31" t="n">
        <v>-1.62175474503473</v>
      </c>
      <c r="Q1264" s="31" t="n">
        <v>0.460690148848735</v>
      </c>
      <c r="R1264" s="20" t="n">
        <v>-1.55304509254567</v>
      </c>
      <c r="S1264" s="21" t="n">
        <v>0.345623464175128</v>
      </c>
      <c r="T1264" s="14" t="n">
        <v>-1.58699091254683</v>
      </c>
      <c r="U1264" s="15" t="n">
        <v>0.404303690779927</v>
      </c>
    </row>
    <row r="1265" customFormat="false" ht="16" hidden="false" customHeight="false" outlineLevel="0" collapsed="false">
      <c r="A1265" s="20" t="s">
        <v>6298</v>
      </c>
      <c r="B1265" s="31" t="s">
        <v>6299</v>
      </c>
      <c r="C1265" s="31" t="s">
        <v>112</v>
      </c>
      <c r="E1265" s="31" t="s">
        <v>6301</v>
      </c>
      <c r="F1265" s="31" t="s">
        <v>22294</v>
      </c>
      <c r="G1265" s="31" t="n">
        <v>1</v>
      </c>
      <c r="H1265" s="31" t="n">
        <v>20</v>
      </c>
      <c r="I1265" s="31" t="s">
        <v>22295</v>
      </c>
      <c r="J1265" s="31" t="n">
        <v>1</v>
      </c>
      <c r="L1265" s="31" t="n">
        <v>1</v>
      </c>
      <c r="M1265" s="31" t="n">
        <v>1</v>
      </c>
      <c r="P1265" s="31" t="n">
        <v>-1.82183991914914</v>
      </c>
      <c r="Q1265" s="31" t="n">
        <v>0.309059742501585</v>
      </c>
      <c r="R1265" s="20" t="n">
        <v>-1.52284078881336</v>
      </c>
      <c r="S1265" s="21" t="n">
        <v>0.590721770009841</v>
      </c>
      <c r="T1265" s="14" t="n">
        <v>-1.66460821601139</v>
      </c>
      <c r="U1265" s="15" t="n">
        <v>0.456753591076735</v>
      </c>
    </row>
    <row r="1266" customFormat="false" ht="16" hidden="false" customHeight="false" outlineLevel="0" collapsed="false">
      <c r="A1266" s="20" t="s">
        <v>22271</v>
      </c>
      <c r="B1266" s="31" t="s">
        <v>6299</v>
      </c>
      <c r="C1266" s="31" t="s">
        <v>112</v>
      </c>
      <c r="E1266" s="31" t="s">
        <v>6301</v>
      </c>
      <c r="F1266" s="31" t="s">
        <v>22296</v>
      </c>
      <c r="G1266" s="31" t="n">
        <v>1</v>
      </c>
      <c r="H1266" s="31" t="n">
        <v>295</v>
      </c>
      <c r="I1266" s="31" t="s">
        <v>22183</v>
      </c>
      <c r="J1266" s="31" t="n">
        <v>0.998004</v>
      </c>
      <c r="L1266" s="31" t="n">
        <v>0.964841</v>
      </c>
      <c r="M1266" s="31" t="n">
        <v>0.998004</v>
      </c>
      <c r="P1266" s="31" t="n">
        <v>-0.958280404265623</v>
      </c>
      <c r="Q1266" s="31" t="n">
        <v>0.662661255475094</v>
      </c>
      <c r="R1266" s="20" t="n">
        <v>-1.88517991334135</v>
      </c>
      <c r="S1266" s="21" t="n">
        <v>0.269751322048375</v>
      </c>
      <c r="T1266" s="14" t="n">
        <v>-1.34853723519245</v>
      </c>
      <c r="U1266" s="15" t="n">
        <v>0.479541007366317</v>
      </c>
    </row>
    <row r="1267" customFormat="false" ht="16" hidden="false" customHeight="false" outlineLevel="0" collapsed="false">
      <c r="A1267" s="20" t="s">
        <v>6298</v>
      </c>
      <c r="B1267" s="31" t="s">
        <v>6299</v>
      </c>
      <c r="C1267" s="31" t="s">
        <v>112</v>
      </c>
      <c r="E1267" s="31" t="s">
        <v>6301</v>
      </c>
      <c r="F1267" s="31" t="s">
        <v>22297</v>
      </c>
      <c r="G1267" s="31" t="n">
        <v>1</v>
      </c>
      <c r="H1267" s="31" t="n">
        <v>143</v>
      </c>
      <c r="I1267" s="31" t="s">
        <v>22298</v>
      </c>
      <c r="J1267" s="31" t="n">
        <v>1</v>
      </c>
      <c r="K1267" s="31" t="n">
        <v>0.852412</v>
      </c>
      <c r="L1267" s="31" t="n">
        <v>1</v>
      </c>
      <c r="M1267" s="31" t="n">
        <v>1</v>
      </c>
      <c r="N1267" s="20" t="n">
        <v>2.47754781591381</v>
      </c>
      <c r="O1267" s="21" t="n">
        <v>-0.0840279093315209</v>
      </c>
      <c r="P1267" s="31" t="n">
        <v>-1.85417909751394</v>
      </c>
      <c r="Q1267" s="31" t="n">
        <v>0.475707494642639</v>
      </c>
      <c r="R1267" s="20" t="n">
        <v>-1.6302599397471</v>
      </c>
      <c r="S1267" s="21" t="n">
        <v>0.527670916264089</v>
      </c>
      <c r="T1267" s="14" t="n">
        <v>-1.73787959048817</v>
      </c>
      <c r="U1267" s="15" t="n">
        <v>0.501923147066438</v>
      </c>
    </row>
    <row r="1268" customFormat="false" ht="16" hidden="false" customHeight="false" outlineLevel="0" collapsed="false">
      <c r="A1268" s="20" t="s">
        <v>22271</v>
      </c>
      <c r="B1268" s="31" t="s">
        <v>6299</v>
      </c>
      <c r="C1268" s="31" t="s">
        <v>112</v>
      </c>
      <c r="E1268" s="31" t="s">
        <v>6301</v>
      </c>
      <c r="F1268" s="31" t="s">
        <v>22299</v>
      </c>
      <c r="G1268" s="31" t="n">
        <v>1</v>
      </c>
      <c r="H1268" s="31" t="n">
        <v>243</v>
      </c>
      <c r="I1268" s="31" t="s">
        <v>22300</v>
      </c>
      <c r="J1268" s="31" t="n">
        <v>0.958275</v>
      </c>
      <c r="L1268" s="31" t="n">
        <v>0.958275</v>
      </c>
      <c r="P1268" s="31" t="n">
        <v>-1.5963614245253</v>
      </c>
      <c r="Q1268" s="31" t="n">
        <v>0.438399319609223</v>
      </c>
    </row>
    <row r="1269" customFormat="false" ht="16" hidden="false" customHeight="false" outlineLevel="0" collapsed="false">
      <c r="A1269" s="20" t="s">
        <v>22301</v>
      </c>
      <c r="B1269" s="31" t="s">
        <v>9205</v>
      </c>
      <c r="E1269" s="31" t="s">
        <v>9207</v>
      </c>
      <c r="F1269" s="31" t="s">
        <v>22302</v>
      </c>
      <c r="G1269" s="31" t="n">
        <v>1</v>
      </c>
      <c r="H1269" s="31" t="n">
        <v>718</v>
      </c>
      <c r="I1269" s="31" t="s">
        <v>22303</v>
      </c>
      <c r="J1269" s="31" t="n">
        <v>1</v>
      </c>
      <c r="L1269" s="31" t="n">
        <v>1</v>
      </c>
      <c r="M1269" s="31" t="n">
        <v>1</v>
      </c>
      <c r="P1269" s="31" t="n">
        <v>-1.40820570813891</v>
      </c>
      <c r="Q1269" s="31" t="n">
        <v>-0.130191750117522</v>
      </c>
      <c r="R1269" s="20" t="n">
        <v>-0.154425647947574</v>
      </c>
      <c r="S1269" s="21" t="n">
        <v>0.175684270730997</v>
      </c>
      <c r="T1269" s="14" t="n">
        <v>-0.649197273368607</v>
      </c>
      <c r="U1269" s="15" t="n">
        <v>0.0308374910944963</v>
      </c>
    </row>
    <row r="1270" customFormat="false" ht="16" hidden="false" customHeight="false" outlineLevel="0" collapsed="false">
      <c r="A1270" s="20" t="s">
        <v>22301</v>
      </c>
      <c r="B1270" s="31" t="s">
        <v>9205</v>
      </c>
      <c r="E1270" s="31" t="s">
        <v>9207</v>
      </c>
      <c r="F1270" s="31" t="s">
        <v>22304</v>
      </c>
      <c r="G1270" s="31" t="n">
        <v>1</v>
      </c>
      <c r="H1270" s="31" t="n">
        <v>444</v>
      </c>
      <c r="I1270" s="31" t="s">
        <v>22305</v>
      </c>
      <c r="J1270" s="31" t="n">
        <v>1</v>
      </c>
      <c r="L1270" s="31" t="n">
        <v>1</v>
      </c>
      <c r="M1270" s="31" t="n">
        <v>1</v>
      </c>
      <c r="P1270" s="31" t="n">
        <v>-1.94702772518601</v>
      </c>
      <c r="Q1270" s="31" t="n">
        <v>0.210264166313091</v>
      </c>
      <c r="R1270" s="20" t="n">
        <v>-0.583052195090162</v>
      </c>
      <c r="S1270" s="21" t="n">
        <v>-0.0509058799904098</v>
      </c>
      <c r="T1270" s="14" t="n">
        <v>-1.10951439496447</v>
      </c>
      <c r="U1270" s="15" t="n">
        <v>0.0855810190604094</v>
      </c>
    </row>
    <row r="1271" customFormat="false" ht="16" hidden="false" customHeight="false" outlineLevel="0" collapsed="false">
      <c r="A1271" s="20" t="s">
        <v>22301</v>
      </c>
      <c r="B1271" s="31" t="s">
        <v>9205</v>
      </c>
      <c r="E1271" s="31" t="s">
        <v>9207</v>
      </c>
      <c r="F1271" s="31" t="s">
        <v>22306</v>
      </c>
      <c r="G1271" s="31" t="n">
        <v>1</v>
      </c>
      <c r="H1271" s="31" t="n">
        <v>650</v>
      </c>
      <c r="I1271" s="31" t="s">
        <v>22307</v>
      </c>
      <c r="J1271" s="31" t="n">
        <v>1</v>
      </c>
      <c r="L1271" s="31" t="n">
        <v>1</v>
      </c>
      <c r="M1271" s="31" t="n">
        <v>1</v>
      </c>
      <c r="P1271" s="31" t="n">
        <v>-0.493357439107454</v>
      </c>
      <c r="Q1271" s="31" t="n">
        <v>0.232415170775402</v>
      </c>
      <c r="R1271" s="20" t="n">
        <v>-0.192991366308476</v>
      </c>
      <c r="S1271" s="21" t="n">
        <v>0.288535750293802</v>
      </c>
      <c r="T1271" s="14" t="n">
        <v>-0.335371532154851</v>
      </c>
      <c r="U1271" s="15" t="n">
        <v>0.260748328396448</v>
      </c>
    </row>
    <row r="1272" customFormat="false" ht="16" hidden="false" customHeight="false" outlineLevel="0" collapsed="false">
      <c r="A1272" s="20" t="s">
        <v>22301</v>
      </c>
      <c r="B1272" s="31" t="s">
        <v>9205</v>
      </c>
      <c r="E1272" s="31" t="s">
        <v>9207</v>
      </c>
      <c r="F1272" s="31" t="s">
        <v>22308</v>
      </c>
      <c r="G1272" s="31" t="n">
        <v>1</v>
      </c>
      <c r="H1272" s="31" t="n">
        <v>468</v>
      </c>
      <c r="I1272" s="31" t="s">
        <v>22309</v>
      </c>
      <c r="J1272" s="31" t="n">
        <v>1</v>
      </c>
      <c r="L1272" s="31" t="n">
        <v>1</v>
      </c>
      <c r="M1272" s="31" t="n">
        <v>1</v>
      </c>
      <c r="P1272" s="31" t="n">
        <v>-2.17559872145158</v>
      </c>
      <c r="Q1272" s="31" t="n">
        <v>0.355918371512278</v>
      </c>
      <c r="R1272" s="20" t="n">
        <v>-0.540337568620688</v>
      </c>
      <c r="S1272" s="21" t="n">
        <v>0.796929942638511</v>
      </c>
      <c r="T1272" s="14" t="n">
        <v>-1.13771128679512</v>
      </c>
      <c r="U1272" s="15" t="n">
        <v>0.593210331037094</v>
      </c>
    </row>
    <row r="1273" customFormat="false" ht="16" hidden="false" customHeight="false" outlineLevel="0" collapsed="false">
      <c r="A1273" s="20" t="s">
        <v>22301</v>
      </c>
      <c r="B1273" s="31" t="s">
        <v>9205</v>
      </c>
      <c r="E1273" s="31" t="s">
        <v>9207</v>
      </c>
      <c r="F1273" s="31" t="s">
        <v>22310</v>
      </c>
      <c r="G1273" s="31" t="n">
        <v>1</v>
      </c>
      <c r="H1273" s="31" t="n">
        <v>696</v>
      </c>
      <c r="I1273" s="31" t="s">
        <v>22311</v>
      </c>
      <c r="J1273" s="31" t="n">
        <v>1</v>
      </c>
      <c r="L1273" s="31" t="n">
        <v>1</v>
      </c>
      <c r="P1273" s="31" t="n">
        <v>-1.84772570537937</v>
      </c>
      <c r="Q1273" s="31" t="n">
        <v>0.0655723115936221</v>
      </c>
    </row>
    <row r="1274" customFormat="false" ht="16" hidden="false" customHeight="false" outlineLevel="0" collapsed="false">
      <c r="A1274" s="20" t="s">
        <v>22312</v>
      </c>
      <c r="B1274" s="31" t="s">
        <v>16487</v>
      </c>
      <c r="E1274" s="31" t="s">
        <v>16488</v>
      </c>
      <c r="F1274" s="31" t="s">
        <v>22313</v>
      </c>
      <c r="G1274" s="31" t="n">
        <v>1</v>
      </c>
      <c r="H1274" s="31" t="n">
        <v>394</v>
      </c>
      <c r="I1274" s="31" t="s">
        <v>22314</v>
      </c>
      <c r="J1274" s="31" t="n">
        <v>1</v>
      </c>
      <c r="L1274" s="31" t="n">
        <v>1</v>
      </c>
      <c r="M1274" s="31" t="n">
        <v>1</v>
      </c>
      <c r="P1274" s="31" t="n">
        <v>-0.451938278107483</v>
      </c>
      <c r="Q1274" s="31" t="n">
        <v>-0.277131825693367</v>
      </c>
      <c r="R1274" s="20" t="n">
        <v>0.117296085657242</v>
      </c>
      <c r="S1274" s="21" t="n">
        <v>-0.508136644542067</v>
      </c>
      <c r="T1274" s="14" t="n">
        <v>-0.13942647451411</v>
      </c>
      <c r="U1274" s="15" t="n">
        <v>-0.388015594687874</v>
      </c>
    </row>
    <row r="1275" customFormat="false" ht="16" hidden="false" customHeight="false" outlineLevel="0" collapsed="false">
      <c r="A1275" s="20" t="s">
        <v>22312</v>
      </c>
      <c r="B1275" s="31" t="s">
        <v>16487</v>
      </c>
      <c r="E1275" s="31" t="s">
        <v>16488</v>
      </c>
      <c r="F1275" s="31" t="s">
        <v>22315</v>
      </c>
      <c r="G1275" s="31" t="n">
        <v>1</v>
      </c>
      <c r="H1275" s="31" t="n">
        <v>377</v>
      </c>
      <c r="I1275" s="31" t="s">
        <v>22316</v>
      </c>
      <c r="J1275" s="31" t="n">
        <v>1</v>
      </c>
      <c r="L1275" s="31" t="n">
        <v>1</v>
      </c>
      <c r="M1275" s="31" t="n">
        <v>1</v>
      </c>
      <c r="P1275" s="31" t="n">
        <v>-2.52957246370787</v>
      </c>
      <c r="Q1275" s="31" t="n">
        <v>-0.455633318273525</v>
      </c>
      <c r="R1275" s="20" t="n">
        <v>-0.305324807006177</v>
      </c>
      <c r="S1275" s="21" t="n">
        <v>-0.266263883848683</v>
      </c>
      <c r="T1275" s="14" t="n">
        <v>-1.02554410897932</v>
      </c>
      <c r="U1275" s="15" t="n">
        <v>-0.357843729014171</v>
      </c>
    </row>
    <row r="1276" customFormat="false" ht="16" hidden="false" customHeight="false" outlineLevel="0" collapsed="false">
      <c r="A1276" s="20" t="s">
        <v>22317</v>
      </c>
      <c r="B1276" s="31" t="s">
        <v>16487</v>
      </c>
      <c r="E1276" s="31" t="s">
        <v>16488</v>
      </c>
      <c r="F1276" s="31" t="s">
        <v>22318</v>
      </c>
      <c r="G1276" s="31" t="n">
        <v>2</v>
      </c>
      <c r="H1276" s="31" t="n">
        <v>137</v>
      </c>
      <c r="I1276" s="31" t="s">
        <v>22319</v>
      </c>
      <c r="J1276" s="31" t="n">
        <v>1</v>
      </c>
      <c r="K1276" s="31" t="n">
        <v>1</v>
      </c>
      <c r="N1276" s="20" t="n">
        <v>-0.124440092481381</v>
      </c>
      <c r="O1276" s="21" t="n">
        <v>-0.166729367040741</v>
      </c>
    </row>
    <row r="1277" customFormat="false" ht="16" hidden="false" customHeight="false" outlineLevel="0" collapsed="false">
      <c r="A1277" s="20" t="s">
        <v>22317</v>
      </c>
      <c r="B1277" s="31" t="s">
        <v>16487</v>
      </c>
      <c r="E1277" s="31" t="s">
        <v>16488</v>
      </c>
      <c r="F1277" s="31" t="s">
        <v>22318</v>
      </c>
      <c r="G1277" s="31" t="n">
        <v>2</v>
      </c>
      <c r="H1277" s="31" t="n">
        <v>146</v>
      </c>
      <c r="I1277" s="31" t="s">
        <v>22320</v>
      </c>
      <c r="J1277" s="31" t="n">
        <v>1</v>
      </c>
      <c r="K1277" s="31" t="n">
        <v>1</v>
      </c>
      <c r="N1277" s="20" t="n">
        <v>-0.124440092481381</v>
      </c>
      <c r="O1277" s="21" t="n">
        <v>-0.166729367040741</v>
      </c>
    </row>
    <row r="1278" customFormat="false" ht="16" hidden="false" customHeight="false" outlineLevel="0" collapsed="false">
      <c r="A1278" s="20" t="s">
        <v>22321</v>
      </c>
      <c r="B1278" s="31" t="s">
        <v>16487</v>
      </c>
      <c r="E1278" s="31" t="s">
        <v>16488</v>
      </c>
      <c r="F1278" s="31" t="s">
        <v>22322</v>
      </c>
      <c r="G1278" s="31" t="n">
        <v>1</v>
      </c>
      <c r="H1278" s="31" t="n">
        <v>354</v>
      </c>
      <c r="I1278" s="31" t="s">
        <v>22323</v>
      </c>
      <c r="J1278" s="31" t="n">
        <v>1</v>
      </c>
      <c r="M1278" s="31" t="n">
        <v>1</v>
      </c>
      <c r="R1278" s="20" t="n">
        <v>-0.805408597226266</v>
      </c>
      <c r="S1278" s="21" t="n">
        <v>-0.736220394221826</v>
      </c>
    </row>
    <row r="1279" customFormat="false" ht="16" hidden="false" customHeight="false" outlineLevel="0" collapsed="false">
      <c r="A1279" s="20" t="s">
        <v>22324</v>
      </c>
      <c r="B1279" s="31" t="s">
        <v>16487</v>
      </c>
      <c r="E1279" s="31" t="s">
        <v>16488</v>
      </c>
      <c r="F1279" s="31" t="s">
        <v>22325</v>
      </c>
      <c r="G1279" s="31" t="n">
        <v>1</v>
      </c>
      <c r="H1279" s="31" t="n">
        <v>85</v>
      </c>
      <c r="I1279" s="31" t="s">
        <v>22326</v>
      </c>
      <c r="J1279" s="31" t="n">
        <v>0.999641</v>
      </c>
      <c r="M1279" s="31" t="n">
        <v>0.999641</v>
      </c>
      <c r="R1279" s="20" t="n">
        <v>-0.337229384548032</v>
      </c>
      <c r="S1279" s="21" t="n">
        <v>-0.936607507475008</v>
      </c>
    </row>
    <row r="1280" customFormat="false" ht="16" hidden="false" customHeight="false" outlineLevel="0" collapsed="false">
      <c r="A1280" s="20" t="s">
        <v>22321</v>
      </c>
      <c r="B1280" s="31" t="s">
        <v>16487</v>
      </c>
      <c r="E1280" s="31" t="s">
        <v>16488</v>
      </c>
      <c r="F1280" s="31" t="s">
        <v>22327</v>
      </c>
      <c r="G1280" s="31" t="n">
        <v>1</v>
      </c>
      <c r="H1280" s="31" t="n">
        <v>348</v>
      </c>
      <c r="I1280" s="31" t="s">
        <v>22328</v>
      </c>
      <c r="J1280" s="31" t="n">
        <v>0.994317</v>
      </c>
      <c r="L1280" s="31" t="n">
        <v>0.994317</v>
      </c>
      <c r="M1280" s="31" t="n">
        <v>0.973518</v>
      </c>
      <c r="R1280" s="20" t="n">
        <v>-0.306912313068687</v>
      </c>
      <c r="S1280" s="21" t="n">
        <v>-0.766406397432805</v>
      </c>
    </row>
    <row r="1281" customFormat="false" ht="16" hidden="false" customHeight="false" outlineLevel="0" collapsed="false">
      <c r="A1281" s="20" t="s">
        <v>22312</v>
      </c>
      <c r="B1281" s="31" t="s">
        <v>16487</v>
      </c>
      <c r="E1281" s="31" t="s">
        <v>16488</v>
      </c>
      <c r="F1281" s="31" t="s">
        <v>22329</v>
      </c>
      <c r="G1281" s="31" t="n">
        <v>1</v>
      </c>
      <c r="H1281" s="31" t="n">
        <v>424</v>
      </c>
      <c r="I1281" s="31" t="s">
        <v>22330</v>
      </c>
      <c r="J1281" s="31" t="n">
        <v>1</v>
      </c>
      <c r="M1281" s="31" t="n">
        <v>1</v>
      </c>
      <c r="R1281" s="20" t="n">
        <v>-0.302048300530787</v>
      </c>
      <c r="S1281" s="21" t="n">
        <v>-0.441477651106453</v>
      </c>
    </row>
    <row r="1282" customFormat="false" ht="16" hidden="false" customHeight="false" outlineLevel="0" collapsed="false">
      <c r="A1282" s="20" t="s">
        <v>22331</v>
      </c>
      <c r="B1282" s="31" t="s">
        <v>22332</v>
      </c>
      <c r="E1282" s="31" t="s">
        <v>22333</v>
      </c>
      <c r="F1282" s="31" t="s">
        <v>22334</v>
      </c>
      <c r="G1282" s="31" t="n">
        <v>1</v>
      </c>
      <c r="H1282" s="31" t="n">
        <v>168</v>
      </c>
      <c r="I1282" s="31" t="s">
        <v>22335</v>
      </c>
      <c r="J1282" s="31" t="n">
        <v>0.985892</v>
      </c>
      <c r="M1282" s="31" t="n">
        <v>0.985892</v>
      </c>
      <c r="R1282" s="20" t="n">
        <v>-0.374991417451572</v>
      </c>
      <c r="S1282" s="21" t="n">
        <v>-0.17791436579919</v>
      </c>
    </row>
    <row r="1283" customFormat="false" ht="16" hidden="false" customHeight="false" outlineLevel="0" collapsed="false">
      <c r="A1283" s="20" t="s">
        <v>22336</v>
      </c>
      <c r="B1283" s="31" t="s">
        <v>22337</v>
      </c>
      <c r="E1283" s="31" t="s">
        <v>22338</v>
      </c>
      <c r="F1283" s="31" t="s">
        <v>22339</v>
      </c>
      <c r="G1283" s="31" t="n">
        <v>1</v>
      </c>
      <c r="H1283" s="31" t="n">
        <v>240</v>
      </c>
      <c r="I1283" s="31" t="s">
        <v>22340</v>
      </c>
      <c r="J1283" s="31" t="n">
        <v>1</v>
      </c>
      <c r="L1283" s="31" t="n">
        <v>1</v>
      </c>
      <c r="P1283" s="31" t="n">
        <v>-2.59928720888756</v>
      </c>
      <c r="Q1283" s="31" t="n">
        <v>-0.658697347026991</v>
      </c>
    </row>
    <row r="1284" customFormat="false" ht="16" hidden="false" customHeight="false" outlineLevel="0" collapsed="false">
      <c r="A1284" s="20" t="s">
        <v>22341</v>
      </c>
      <c r="B1284" s="31" t="s">
        <v>22342</v>
      </c>
      <c r="E1284" s="31" t="s">
        <v>22343</v>
      </c>
      <c r="F1284" s="31" t="s">
        <v>22344</v>
      </c>
      <c r="G1284" s="31" t="n">
        <v>1</v>
      </c>
      <c r="H1284" s="31" t="n">
        <v>253</v>
      </c>
      <c r="I1284" s="31" t="s">
        <v>22345</v>
      </c>
      <c r="J1284" s="31" t="n">
        <v>1</v>
      </c>
      <c r="L1284" s="31" t="n">
        <v>1</v>
      </c>
      <c r="M1284" s="31" t="n">
        <v>1</v>
      </c>
      <c r="P1284" s="31" t="n">
        <v>-3.20636209896576</v>
      </c>
      <c r="Q1284" s="31" t="n">
        <v>-0.562111798607324</v>
      </c>
      <c r="R1284" s="20" t="n">
        <v>-0.718521323284095</v>
      </c>
      <c r="S1284" s="21" t="n">
        <v>-0.0119806967358747</v>
      </c>
      <c r="T1284" s="14" t="n">
        <v>-1.48184761623056</v>
      </c>
      <c r="U1284" s="15" t="n">
        <v>-0.260981469439619</v>
      </c>
    </row>
    <row r="1285" customFormat="false" ht="16" hidden="false" customHeight="false" outlineLevel="0" collapsed="false">
      <c r="A1285" s="20" t="s">
        <v>22346</v>
      </c>
      <c r="B1285" s="31" t="s">
        <v>22347</v>
      </c>
      <c r="E1285" s="31" t="s">
        <v>22348</v>
      </c>
      <c r="F1285" s="31" t="s">
        <v>22349</v>
      </c>
      <c r="G1285" s="31" t="n">
        <v>1</v>
      </c>
      <c r="H1285" s="31" t="n">
        <v>370</v>
      </c>
      <c r="I1285" s="31" t="s">
        <v>22350</v>
      </c>
      <c r="J1285" s="31" t="n">
        <v>0.927791</v>
      </c>
      <c r="L1285" s="31" t="n">
        <v>0.927791</v>
      </c>
      <c r="M1285" s="31" t="n">
        <v>0.765093</v>
      </c>
      <c r="R1285" s="20" t="n">
        <v>-0.748068873311413</v>
      </c>
      <c r="S1285" s="21" t="n">
        <v>-0.349823665769036</v>
      </c>
    </row>
    <row r="1286" customFormat="false" ht="16" hidden="false" customHeight="false" outlineLevel="0" collapsed="false">
      <c r="A1286" s="20" t="s">
        <v>22346</v>
      </c>
      <c r="B1286" s="31" t="s">
        <v>22347</v>
      </c>
      <c r="E1286" s="31" t="s">
        <v>22348</v>
      </c>
      <c r="F1286" s="31" t="s">
        <v>22351</v>
      </c>
      <c r="G1286" s="31" t="n">
        <v>1</v>
      </c>
      <c r="H1286" s="31" t="n">
        <v>416</v>
      </c>
      <c r="I1286" s="31" t="s">
        <v>22352</v>
      </c>
      <c r="J1286" s="31" t="n">
        <v>1</v>
      </c>
      <c r="L1286" s="31" t="n">
        <v>1</v>
      </c>
      <c r="P1286" s="31" t="n">
        <v>-1.44386982305305</v>
      </c>
      <c r="Q1286" s="31" t="n">
        <v>-0.252397769725057</v>
      </c>
    </row>
    <row r="1287" customFormat="false" ht="16" hidden="false" customHeight="false" outlineLevel="0" collapsed="false">
      <c r="A1287" s="20" t="s">
        <v>15034</v>
      </c>
      <c r="B1287" s="31" t="s">
        <v>15035</v>
      </c>
      <c r="E1287" s="31" t="s">
        <v>15036</v>
      </c>
      <c r="F1287" s="31" t="s">
        <v>22353</v>
      </c>
      <c r="G1287" s="31" t="n">
        <v>1</v>
      </c>
      <c r="H1287" s="31" t="n">
        <v>142</v>
      </c>
      <c r="I1287" s="31" t="s">
        <v>22354</v>
      </c>
      <c r="J1287" s="31" t="n">
        <v>0.999052</v>
      </c>
      <c r="L1287" s="31" t="n">
        <v>0.999052</v>
      </c>
      <c r="M1287" s="31" t="n">
        <v>0.994029</v>
      </c>
      <c r="P1287" s="31" t="n">
        <v>-2.25801104119505</v>
      </c>
      <c r="Q1287" s="31" t="n">
        <v>-0.255494421371389</v>
      </c>
      <c r="R1287" s="20" t="n">
        <v>-0.511608391476285</v>
      </c>
      <c r="S1287" s="21" t="n">
        <v>0.0932897300014767</v>
      </c>
      <c r="T1287" s="14" t="n">
        <v>-1.13526907768525</v>
      </c>
      <c r="U1287" s="15" t="n">
        <v>-0.0705877120987469</v>
      </c>
    </row>
    <row r="1288" customFormat="false" ht="16" hidden="false" customHeight="false" outlineLevel="0" collapsed="false">
      <c r="A1288" s="20" t="s">
        <v>15034</v>
      </c>
      <c r="B1288" s="31" t="s">
        <v>15035</v>
      </c>
      <c r="E1288" s="31" t="s">
        <v>15036</v>
      </c>
      <c r="F1288" s="31" t="s">
        <v>22355</v>
      </c>
      <c r="G1288" s="31" t="n">
        <v>1</v>
      </c>
      <c r="H1288" s="31" t="n">
        <v>129</v>
      </c>
      <c r="I1288" s="31" t="s">
        <v>22356</v>
      </c>
      <c r="J1288" s="31" t="n">
        <v>0.999889</v>
      </c>
      <c r="L1288" s="31" t="n">
        <v>0.999403</v>
      </c>
      <c r="M1288" s="31" t="n">
        <v>0.999889</v>
      </c>
      <c r="P1288" s="31" t="n">
        <v>-1.79816543000408</v>
      </c>
      <c r="Q1288" s="31" t="n">
        <v>-0.029367183230306</v>
      </c>
      <c r="R1288" s="20" t="n">
        <v>-0.298530786959582</v>
      </c>
      <c r="S1288" s="21" t="n">
        <v>-0.0334218744323899</v>
      </c>
      <c r="T1288" s="14" t="n">
        <v>-0.861683549939282</v>
      </c>
      <c r="U1288" s="15" t="n">
        <v>-0.0313931043692417</v>
      </c>
    </row>
    <row r="1289" customFormat="false" ht="16" hidden="false" customHeight="false" outlineLevel="0" collapsed="false">
      <c r="A1289" s="20" t="s">
        <v>22357</v>
      </c>
      <c r="B1289" s="31" t="s">
        <v>15035</v>
      </c>
      <c r="E1289" s="31" t="s">
        <v>15036</v>
      </c>
      <c r="F1289" s="31" t="s">
        <v>22358</v>
      </c>
      <c r="G1289" s="31" t="n">
        <v>1</v>
      </c>
      <c r="H1289" s="31" t="n">
        <v>56</v>
      </c>
      <c r="I1289" s="31" t="s">
        <v>22359</v>
      </c>
      <c r="J1289" s="31" t="n">
        <v>0.99539</v>
      </c>
      <c r="L1289" s="31" t="n">
        <v>0.987775</v>
      </c>
      <c r="M1289" s="31" t="n">
        <v>0.99539</v>
      </c>
      <c r="P1289" s="31" t="n">
        <v>-2.13530076820444</v>
      </c>
      <c r="Q1289" s="31" t="n">
        <v>0.0545012161825606</v>
      </c>
      <c r="R1289" s="20" t="n">
        <v>-0.651472952001738</v>
      </c>
      <c r="S1289" s="21" t="n">
        <v>0.0416635317293615</v>
      </c>
      <c r="T1289" s="14" t="n">
        <v>-1.21047939639969</v>
      </c>
      <c r="U1289" s="15" t="n">
        <v>0.048096653272944</v>
      </c>
    </row>
    <row r="1290" customFormat="false" ht="16" hidden="false" customHeight="false" outlineLevel="0" collapsed="false">
      <c r="A1290" s="20" t="s">
        <v>15034</v>
      </c>
      <c r="B1290" s="31" t="s">
        <v>15035</v>
      </c>
      <c r="E1290" s="31" t="s">
        <v>15036</v>
      </c>
      <c r="F1290" s="31" t="s">
        <v>22360</v>
      </c>
      <c r="G1290" s="31" t="n">
        <v>1</v>
      </c>
      <c r="H1290" s="31" t="n">
        <v>285</v>
      </c>
      <c r="I1290" s="31" t="s">
        <v>22361</v>
      </c>
      <c r="J1290" s="31" t="n">
        <v>0.986323</v>
      </c>
      <c r="L1290" s="31" t="n">
        <v>0.986323</v>
      </c>
      <c r="M1290" s="31" t="n">
        <v>0.853824</v>
      </c>
      <c r="P1290" s="31" t="n">
        <v>-2.28926298260553</v>
      </c>
      <c r="Q1290" s="31" t="n">
        <v>0.179128828772152</v>
      </c>
      <c r="R1290" s="20" t="n">
        <v>-0.721301518331676</v>
      </c>
      <c r="S1290" s="21" t="n">
        <v>0.296428039234348</v>
      </c>
      <c r="T1290" s="14" t="n">
        <v>-1.30199494083305</v>
      </c>
      <c r="U1290" s="15" t="n">
        <v>0.238970241369143</v>
      </c>
    </row>
    <row r="1291" customFormat="false" ht="16" hidden="false" customHeight="false" outlineLevel="0" collapsed="false">
      <c r="A1291" s="20" t="s">
        <v>22362</v>
      </c>
      <c r="B1291" s="31" t="s">
        <v>15035</v>
      </c>
      <c r="E1291" s="31" t="s">
        <v>15036</v>
      </c>
      <c r="F1291" s="31" t="s">
        <v>22363</v>
      </c>
      <c r="G1291" s="31" t="n">
        <v>1</v>
      </c>
      <c r="H1291" s="31" t="n">
        <v>6</v>
      </c>
      <c r="I1291" s="31" t="s">
        <v>22288</v>
      </c>
      <c r="J1291" s="31" t="n">
        <v>0.880503</v>
      </c>
      <c r="M1291" s="31" t="n">
        <v>0.880503</v>
      </c>
      <c r="R1291" s="20" t="n">
        <v>-0.994786874027366</v>
      </c>
      <c r="S1291" s="21" t="n">
        <v>-1.06208316361131</v>
      </c>
    </row>
    <row r="1292" customFormat="false" ht="16" hidden="false" customHeight="false" outlineLevel="0" collapsed="false">
      <c r="A1292" s="20" t="s">
        <v>22364</v>
      </c>
      <c r="B1292" s="31" t="s">
        <v>16932</v>
      </c>
      <c r="E1292" s="31" t="s">
        <v>16933</v>
      </c>
      <c r="F1292" s="31" t="s">
        <v>22365</v>
      </c>
      <c r="G1292" s="31" t="n">
        <v>1</v>
      </c>
      <c r="H1292" s="31" t="n">
        <v>81</v>
      </c>
      <c r="I1292" s="31" t="s">
        <v>22366</v>
      </c>
      <c r="J1292" s="31" t="n">
        <v>1</v>
      </c>
      <c r="L1292" s="31" t="n">
        <v>1</v>
      </c>
      <c r="M1292" s="31" t="n">
        <v>0.99982</v>
      </c>
      <c r="P1292" s="31" t="n">
        <v>-1.64950275291587</v>
      </c>
      <c r="Q1292" s="31" t="n">
        <v>0.0399805976908813</v>
      </c>
      <c r="R1292" s="20" t="n">
        <v>-0.813220565173173</v>
      </c>
      <c r="S1292" s="21" t="n">
        <v>0.326192164494116</v>
      </c>
      <c r="T1292" s="14" t="n">
        <v>-1.1715958881645</v>
      </c>
      <c r="U1292" s="15" t="n">
        <v>0.190172344802298</v>
      </c>
    </row>
    <row r="1293" customFormat="false" ht="16" hidden="false" customHeight="false" outlineLevel="0" collapsed="false">
      <c r="A1293" s="20" t="s">
        <v>22367</v>
      </c>
      <c r="B1293" s="31" t="s">
        <v>16932</v>
      </c>
      <c r="E1293" s="31" t="s">
        <v>16933</v>
      </c>
      <c r="F1293" s="31" t="s">
        <v>22368</v>
      </c>
      <c r="G1293" s="31" t="n">
        <v>1</v>
      </c>
      <c r="H1293" s="31" t="n">
        <v>137</v>
      </c>
      <c r="I1293" s="31" t="s">
        <v>22369</v>
      </c>
      <c r="J1293" s="31" t="n">
        <v>1</v>
      </c>
      <c r="M1293" s="31" t="n">
        <v>1</v>
      </c>
      <c r="R1293" s="20" t="n">
        <v>-1.25580445242207</v>
      </c>
      <c r="S1293" s="21" t="n">
        <v>0.247562997071354</v>
      </c>
    </row>
    <row r="1294" customFormat="false" ht="16" hidden="false" customHeight="false" outlineLevel="0" collapsed="false">
      <c r="A1294" s="20" t="s">
        <v>22364</v>
      </c>
      <c r="B1294" s="31" t="s">
        <v>16932</v>
      </c>
      <c r="E1294" s="31" t="s">
        <v>16933</v>
      </c>
      <c r="F1294" s="31" t="s">
        <v>22370</v>
      </c>
      <c r="G1294" s="31" t="n">
        <v>1</v>
      </c>
      <c r="H1294" s="31" t="n">
        <v>44</v>
      </c>
      <c r="I1294" s="31" t="s">
        <v>22371</v>
      </c>
      <c r="J1294" s="31" t="n">
        <v>0.999264</v>
      </c>
      <c r="M1294" s="31" t="n">
        <v>0.999264</v>
      </c>
      <c r="R1294" s="20" t="n">
        <v>-1.19119486805607</v>
      </c>
      <c r="S1294" s="21" t="n">
        <v>0.203639694013985</v>
      </c>
    </row>
    <row r="1295" customFormat="false" ht="16" hidden="false" customHeight="false" outlineLevel="0" collapsed="false">
      <c r="A1295" s="20" t="s">
        <v>13333</v>
      </c>
      <c r="B1295" s="31" t="s">
        <v>13334</v>
      </c>
      <c r="E1295" s="31" t="s">
        <v>13335</v>
      </c>
      <c r="F1295" s="31" t="s">
        <v>22372</v>
      </c>
      <c r="G1295" s="31" t="n">
        <v>1</v>
      </c>
      <c r="H1295" s="31" t="n">
        <v>213</v>
      </c>
      <c r="I1295" s="31" t="n">
        <v>213</v>
      </c>
      <c r="J1295" s="31" t="n">
        <v>1</v>
      </c>
      <c r="L1295" s="31" t="n">
        <v>1</v>
      </c>
      <c r="M1295" s="31" t="n">
        <v>1</v>
      </c>
      <c r="P1295" s="31" t="n">
        <v>-1.27599592096864</v>
      </c>
      <c r="Q1295" s="31" t="n">
        <v>-0.609134246338396</v>
      </c>
      <c r="R1295" s="20" t="n">
        <v>-0.889342768152912</v>
      </c>
      <c r="S1295" s="21" t="n">
        <v>-0.611005974768278</v>
      </c>
      <c r="T1295" s="14" t="n">
        <v>-1.06975468168534</v>
      </c>
      <c r="U1295" s="15" t="n">
        <v>-0.610069807009711</v>
      </c>
    </row>
    <row r="1296" customFormat="false" ht="16" hidden="false" customHeight="false" outlineLevel="0" collapsed="false">
      <c r="A1296" s="20" t="s">
        <v>13333</v>
      </c>
      <c r="B1296" s="31" t="s">
        <v>13334</v>
      </c>
      <c r="E1296" s="31" t="s">
        <v>13335</v>
      </c>
      <c r="F1296" s="31" t="s">
        <v>22373</v>
      </c>
      <c r="G1296" s="31" t="n">
        <v>1</v>
      </c>
      <c r="H1296" s="31" t="n">
        <v>104</v>
      </c>
      <c r="I1296" s="31" t="n">
        <v>104</v>
      </c>
      <c r="J1296" s="31" t="n">
        <v>0.999937</v>
      </c>
      <c r="L1296" s="31" t="n">
        <v>0.999937</v>
      </c>
      <c r="M1296" s="31" t="n">
        <v>0.996461</v>
      </c>
      <c r="P1296" s="31" t="n">
        <v>-1.65099714030404</v>
      </c>
      <c r="Q1296" s="31" t="n">
        <v>-0.702585518638897</v>
      </c>
      <c r="R1296" s="20" t="n">
        <v>-0.573230725771175</v>
      </c>
      <c r="S1296" s="21" t="n">
        <v>-0.277359114000195</v>
      </c>
      <c r="T1296" s="14" t="n">
        <v>-1.01372742447144</v>
      </c>
      <c r="U1296" s="15" t="n">
        <v>-0.47436205743592</v>
      </c>
    </row>
    <row r="1297" customFormat="false" ht="16" hidden="false" customHeight="false" outlineLevel="0" collapsed="false">
      <c r="A1297" s="20" t="s">
        <v>13333</v>
      </c>
      <c r="B1297" s="31" t="s">
        <v>13334</v>
      </c>
      <c r="E1297" s="31" t="s">
        <v>13335</v>
      </c>
      <c r="F1297" s="31" t="s">
        <v>22374</v>
      </c>
      <c r="G1297" s="31" t="s">
        <v>19704</v>
      </c>
      <c r="H1297" s="31" t="n">
        <v>232</v>
      </c>
      <c r="I1297" s="31" t="n">
        <v>232</v>
      </c>
      <c r="J1297" s="31" t="n">
        <v>0.999999</v>
      </c>
      <c r="L1297" s="31" t="n">
        <v>0.999999</v>
      </c>
      <c r="M1297" s="31" t="n">
        <v>0.999975</v>
      </c>
      <c r="P1297" s="31" t="n">
        <v>-2.52782419632761</v>
      </c>
      <c r="Q1297" s="31" t="n">
        <v>-0.457157560402515</v>
      </c>
      <c r="R1297" s="20" t="n">
        <v>-1.10615632399821</v>
      </c>
      <c r="S1297" s="21" t="n">
        <v>-0.479411803941467</v>
      </c>
      <c r="T1297" s="14" t="n">
        <v>-1.64852996900599</v>
      </c>
      <c r="U1297" s="15" t="n">
        <v>-0.468241772337322</v>
      </c>
    </row>
    <row r="1298" customFormat="false" ht="16" hidden="false" customHeight="false" outlineLevel="0" collapsed="false">
      <c r="A1298" s="20" t="s">
        <v>13333</v>
      </c>
      <c r="B1298" s="31" t="s">
        <v>13334</v>
      </c>
      <c r="E1298" s="31" t="s">
        <v>13335</v>
      </c>
      <c r="F1298" s="31" t="s">
        <v>22375</v>
      </c>
      <c r="G1298" s="31" t="n">
        <v>1</v>
      </c>
      <c r="H1298" s="31" t="n">
        <v>3</v>
      </c>
      <c r="I1298" s="31" t="n">
        <v>3</v>
      </c>
      <c r="J1298" s="31" t="n">
        <v>0.99995</v>
      </c>
      <c r="L1298" s="31" t="n">
        <v>0.99995</v>
      </c>
      <c r="M1298" s="31" t="n">
        <v>0.999604</v>
      </c>
      <c r="P1298" s="31" t="n">
        <v>1.34806241373511</v>
      </c>
      <c r="Q1298" s="31" t="n">
        <v>-0.543025677543336</v>
      </c>
      <c r="R1298" s="20" t="n">
        <v>1.75394677208777</v>
      </c>
      <c r="S1298" s="21" t="n">
        <v>-0.238085014925181</v>
      </c>
      <c r="T1298" s="14" t="n">
        <v>1.5652315818055</v>
      </c>
      <c r="U1298" s="15" t="n">
        <v>-0.382513433586644</v>
      </c>
    </row>
    <row r="1299" customFormat="false" ht="16" hidden="false" customHeight="false" outlineLevel="0" collapsed="false">
      <c r="A1299" s="20" t="s">
        <v>13333</v>
      </c>
      <c r="B1299" s="31" t="s">
        <v>13334</v>
      </c>
      <c r="E1299" s="31" t="s">
        <v>13335</v>
      </c>
      <c r="F1299" s="31" t="s">
        <v>22376</v>
      </c>
      <c r="G1299" s="31" t="s">
        <v>19704</v>
      </c>
      <c r="H1299" s="31" t="n">
        <v>237</v>
      </c>
      <c r="I1299" s="31" t="n">
        <v>237</v>
      </c>
      <c r="J1299" s="31" t="n">
        <v>1</v>
      </c>
      <c r="L1299" s="31" t="n">
        <v>1</v>
      </c>
      <c r="M1299" s="31" t="n">
        <v>1</v>
      </c>
      <c r="P1299" s="31" t="n">
        <v>-2.55232559665411</v>
      </c>
      <c r="Q1299" s="31" t="n">
        <v>-0.385035792898313</v>
      </c>
      <c r="R1299" s="20" t="n">
        <v>-1.02118934212502</v>
      </c>
      <c r="S1299" s="21" t="n">
        <v>-0.267513706970056</v>
      </c>
      <c r="T1299" s="14" t="n">
        <v>-1.59250584176175</v>
      </c>
      <c r="U1299" s="15" t="n">
        <v>-0.325078410508701</v>
      </c>
    </row>
    <row r="1300" customFormat="false" ht="16" hidden="false" customHeight="false" outlineLevel="0" collapsed="false">
      <c r="A1300" s="20" t="s">
        <v>13333</v>
      </c>
      <c r="B1300" s="31" t="s">
        <v>13334</v>
      </c>
      <c r="E1300" s="31" t="s">
        <v>13335</v>
      </c>
      <c r="F1300" s="31" t="s">
        <v>22377</v>
      </c>
      <c r="G1300" s="31" t="n">
        <v>1</v>
      </c>
      <c r="H1300" s="31" t="n">
        <v>9</v>
      </c>
      <c r="I1300" s="31" t="n">
        <v>9</v>
      </c>
      <c r="J1300" s="31" t="n">
        <v>1</v>
      </c>
      <c r="L1300" s="31" t="n">
        <v>0.999999</v>
      </c>
      <c r="M1300" s="31" t="n">
        <v>1</v>
      </c>
      <c r="P1300" s="31" t="n">
        <v>-2.15649847446318</v>
      </c>
      <c r="Q1300" s="31" t="n">
        <v>-0.396441303791462</v>
      </c>
      <c r="R1300" s="20" t="n">
        <v>-0.375010126901529</v>
      </c>
      <c r="S1300" s="21" t="n">
        <v>-0.241031707433984</v>
      </c>
      <c r="T1300" s="14" t="n">
        <v>-1.00665170787243</v>
      </c>
      <c r="U1300" s="15" t="n">
        <v>-0.316644892914694</v>
      </c>
    </row>
    <row r="1301" customFormat="false" ht="16" hidden="false" customHeight="false" outlineLevel="0" collapsed="false">
      <c r="A1301" s="20" t="s">
        <v>13333</v>
      </c>
      <c r="B1301" s="31" t="s">
        <v>13334</v>
      </c>
      <c r="E1301" s="31" t="s">
        <v>13335</v>
      </c>
      <c r="F1301" s="31" t="s">
        <v>22378</v>
      </c>
      <c r="G1301" s="31" t="n">
        <v>1</v>
      </c>
      <c r="H1301" s="31" t="n">
        <v>33</v>
      </c>
      <c r="I1301" s="31" t="n">
        <v>33</v>
      </c>
      <c r="J1301" s="31" t="n">
        <v>1</v>
      </c>
      <c r="L1301" s="31" t="n">
        <v>1</v>
      </c>
      <c r="M1301" s="31" t="n">
        <v>1</v>
      </c>
      <c r="P1301" s="31" t="n">
        <v>-2.70717114313176</v>
      </c>
      <c r="Q1301" s="31" t="n">
        <v>-0.351240065555741</v>
      </c>
      <c r="R1301" s="20" t="n">
        <v>-0.902470104429193</v>
      </c>
      <c r="S1301" s="21" t="n">
        <v>-0.196524957082345</v>
      </c>
      <c r="T1301" s="14" t="n">
        <v>-1.53930985115126</v>
      </c>
      <c r="U1301" s="15" t="n">
        <v>-0.271809541745686</v>
      </c>
    </row>
    <row r="1302" customFormat="false" ht="16" hidden="false" customHeight="false" outlineLevel="0" collapsed="false">
      <c r="A1302" s="20" t="s">
        <v>13333</v>
      </c>
      <c r="B1302" s="31" t="s">
        <v>13334</v>
      </c>
      <c r="E1302" s="31" t="s">
        <v>13335</v>
      </c>
      <c r="F1302" s="31" t="s">
        <v>22379</v>
      </c>
      <c r="G1302" s="31" t="n">
        <v>1</v>
      </c>
      <c r="H1302" s="31" t="n">
        <v>56</v>
      </c>
      <c r="I1302" s="31" t="n">
        <v>56</v>
      </c>
      <c r="J1302" s="31" t="n">
        <v>1</v>
      </c>
      <c r="L1302" s="31" t="n">
        <v>1</v>
      </c>
      <c r="M1302" s="31" t="n">
        <v>1</v>
      </c>
      <c r="P1302" s="31" t="n">
        <v>-3.30329392074831</v>
      </c>
      <c r="Q1302" s="31" t="n">
        <v>-0.33444350236779</v>
      </c>
      <c r="R1302" s="20" t="n">
        <v>-1.4660978202036</v>
      </c>
      <c r="S1302" s="21" t="n">
        <v>-0.194724056025002</v>
      </c>
      <c r="T1302" s="14" t="n">
        <v>-2.11010597606667</v>
      </c>
      <c r="U1302" s="15" t="n">
        <v>-0.262893028647156</v>
      </c>
    </row>
    <row r="1303" customFormat="false" ht="16" hidden="false" customHeight="false" outlineLevel="0" collapsed="false">
      <c r="A1303" s="20" t="s">
        <v>13333</v>
      </c>
      <c r="B1303" s="31" t="s">
        <v>13334</v>
      </c>
      <c r="E1303" s="31" t="s">
        <v>13335</v>
      </c>
      <c r="F1303" s="31" t="s">
        <v>22380</v>
      </c>
      <c r="G1303" s="31" t="n">
        <v>1</v>
      </c>
      <c r="H1303" s="31" t="n">
        <v>141</v>
      </c>
      <c r="I1303" s="31" t="n">
        <v>141</v>
      </c>
      <c r="J1303" s="31" t="n">
        <v>1</v>
      </c>
      <c r="L1303" s="31" t="n">
        <v>1</v>
      </c>
      <c r="M1303" s="31" t="n">
        <v>1</v>
      </c>
      <c r="P1303" s="31" t="n">
        <v>-2.72118259692528</v>
      </c>
      <c r="Q1303" s="31" t="n">
        <v>-0.319261574832957</v>
      </c>
      <c r="R1303" s="20" t="n">
        <v>-1.05208702602197</v>
      </c>
      <c r="S1303" s="21" t="n">
        <v>-0.152949170330949</v>
      </c>
      <c r="T1303" s="14" t="n">
        <v>-1.65762730954733</v>
      </c>
      <c r="U1303" s="15" t="n">
        <v>-0.233710157991058</v>
      </c>
    </row>
    <row r="1304" customFormat="false" ht="16" hidden="false" customHeight="false" outlineLevel="0" collapsed="false">
      <c r="A1304" s="20" t="s">
        <v>13333</v>
      </c>
      <c r="B1304" s="31" t="s">
        <v>13334</v>
      </c>
      <c r="E1304" s="31" t="s">
        <v>13335</v>
      </c>
      <c r="F1304" s="31" t="s">
        <v>22381</v>
      </c>
      <c r="G1304" s="31" t="n">
        <v>1</v>
      </c>
      <c r="H1304" s="31" t="n">
        <v>128</v>
      </c>
      <c r="I1304" s="31" t="n">
        <v>128</v>
      </c>
      <c r="J1304" s="31" t="n">
        <v>1</v>
      </c>
      <c r="L1304" s="31" t="n">
        <v>1</v>
      </c>
      <c r="M1304" s="31" t="n">
        <v>1</v>
      </c>
      <c r="P1304" s="31" t="n">
        <v>-2.64828122263281</v>
      </c>
      <c r="Q1304" s="31" t="n">
        <v>-0.276904573188865</v>
      </c>
      <c r="R1304" s="20" t="n">
        <v>-1.06295698554898</v>
      </c>
      <c r="S1304" s="21" t="n">
        <v>-0.157592327098819</v>
      </c>
      <c r="T1304" s="14" t="n">
        <v>-1.64800991185799</v>
      </c>
      <c r="U1304" s="15" t="n">
        <v>-0.216015397008194</v>
      </c>
    </row>
    <row r="1305" customFormat="false" ht="16" hidden="false" customHeight="false" outlineLevel="0" collapsed="false">
      <c r="A1305" s="20" t="s">
        <v>13333</v>
      </c>
      <c r="B1305" s="31" t="s">
        <v>13334</v>
      </c>
      <c r="E1305" s="31" t="s">
        <v>13335</v>
      </c>
      <c r="F1305" s="31" t="s">
        <v>22382</v>
      </c>
      <c r="G1305" s="31" t="n">
        <v>1</v>
      </c>
      <c r="H1305" s="31" t="n">
        <v>268</v>
      </c>
      <c r="I1305" s="31" t="n">
        <v>268</v>
      </c>
      <c r="J1305" s="31" t="n">
        <v>1</v>
      </c>
      <c r="L1305" s="31" t="n">
        <v>1</v>
      </c>
      <c r="M1305" s="31" t="n">
        <v>1</v>
      </c>
      <c r="P1305" s="31" t="n">
        <v>-2.00636186456841</v>
      </c>
      <c r="Q1305" s="31" t="n">
        <v>-0.0634543964348119</v>
      </c>
      <c r="R1305" s="20" t="n">
        <v>-0.865568751007282</v>
      </c>
      <c r="S1305" s="21" t="n">
        <v>-0.199487285982687</v>
      </c>
      <c r="T1305" s="14" t="n">
        <v>-1.32602756093779</v>
      </c>
      <c r="U1305" s="15" t="n">
        <v>-0.129868103324966</v>
      </c>
    </row>
    <row r="1306" customFormat="false" ht="16" hidden="false" customHeight="false" outlineLevel="0" collapsed="false">
      <c r="A1306" s="20" t="s">
        <v>13333</v>
      </c>
      <c r="B1306" s="31" t="s">
        <v>13334</v>
      </c>
      <c r="E1306" s="31" t="s">
        <v>13335</v>
      </c>
      <c r="F1306" s="31" t="s">
        <v>22376</v>
      </c>
      <c r="G1306" s="31" t="s">
        <v>19704</v>
      </c>
      <c r="H1306" s="31" t="n">
        <v>254</v>
      </c>
      <c r="I1306" s="31" t="n">
        <v>254</v>
      </c>
      <c r="J1306" s="31" t="n">
        <v>1</v>
      </c>
      <c r="L1306" s="31" t="n">
        <v>0.999869</v>
      </c>
      <c r="M1306" s="31" t="n">
        <v>1</v>
      </c>
      <c r="P1306" s="31" t="n">
        <v>-2.66529444029898</v>
      </c>
      <c r="Q1306" s="31" t="n">
        <v>-0.146275756670911</v>
      </c>
      <c r="R1306" s="20" t="n">
        <v>-0.92659104481466</v>
      </c>
      <c r="S1306" s="21" t="n">
        <v>-0.07867031374013</v>
      </c>
      <c r="T1306" s="14" t="n">
        <v>-1.54848026688112</v>
      </c>
      <c r="U1306" s="15" t="n">
        <v>-0.112077068138452</v>
      </c>
    </row>
    <row r="1307" customFormat="false" ht="16" hidden="false" customHeight="false" outlineLevel="0" collapsed="false">
      <c r="A1307" s="20" t="s">
        <v>13333</v>
      </c>
      <c r="B1307" s="31" t="s">
        <v>13334</v>
      </c>
      <c r="E1307" s="31" t="s">
        <v>13335</v>
      </c>
      <c r="F1307" s="31" t="s">
        <v>22383</v>
      </c>
      <c r="G1307" s="31" t="n">
        <v>1</v>
      </c>
      <c r="H1307" s="31" t="n">
        <v>6</v>
      </c>
      <c r="I1307" s="31" t="n">
        <v>6</v>
      </c>
      <c r="J1307" s="31" t="n">
        <v>0.99997</v>
      </c>
      <c r="L1307" s="31" t="n">
        <v>0.99997</v>
      </c>
      <c r="M1307" s="31" t="n">
        <v>0.998459</v>
      </c>
      <c r="P1307" s="31" t="n">
        <v>-2.55266413825859</v>
      </c>
      <c r="Q1307" s="31" t="n">
        <v>-0.222851752371867</v>
      </c>
      <c r="R1307" s="20" t="n">
        <v>-0.919669793965581</v>
      </c>
      <c r="S1307" s="21" t="n">
        <v>0.140909506541662</v>
      </c>
      <c r="T1307" s="14" t="n">
        <v>-1.51649117062207</v>
      </c>
      <c r="U1307" s="15" t="n">
        <v>-0.0295365149305309</v>
      </c>
    </row>
    <row r="1308" customFormat="false" ht="16" hidden="false" customHeight="false" outlineLevel="0" collapsed="false">
      <c r="A1308" s="20" t="s">
        <v>13333</v>
      </c>
      <c r="B1308" s="31" t="s">
        <v>13334</v>
      </c>
      <c r="E1308" s="31" t="s">
        <v>13335</v>
      </c>
      <c r="F1308" s="31" t="s">
        <v>22384</v>
      </c>
      <c r="G1308" s="31" t="n">
        <v>1</v>
      </c>
      <c r="H1308" s="31" t="n">
        <v>20</v>
      </c>
      <c r="I1308" s="31" t="n">
        <v>20</v>
      </c>
      <c r="J1308" s="31" t="n">
        <v>0.99628</v>
      </c>
      <c r="L1308" s="31" t="n">
        <v>0.99628</v>
      </c>
      <c r="M1308" s="31" t="n">
        <v>0.947136</v>
      </c>
      <c r="P1308" s="31" t="n">
        <v>-2.11023055037301</v>
      </c>
      <c r="Q1308" s="31" t="n">
        <v>0.112366523072563</v>
      </c>
      <c r="R1308" s="20" t="n">
        <v>-0.72170592445331</v>
      </c>
      <c r="S1308" s="21" t="n">
        <v>0.0443241688122014</v>
      </c>
      <c r="T1308" s="14" t="n">
        <v>-1.25499506699673</v>
      </c>
      <c r="U1308" s="15" t="n">
        <v>0.078746447076648</v>
      </c>
    </row>
    <row r="1309" customFormat="false" ht="16" hidden="false" customHeight="false" outlineLevel="0" collapsed="false">
      <c r="A1309" s="20" t="s">
        <v>13333</v>
      </c>
      <c r="B1309" s="31" t="s">
        <v>13334</v>
      </c>
      <c r="E1309" s="31" t="s">
        <v>13335</v>
      </c>
      <c r="F1309" s="31" t="s">
        <v>22385</v>
      </c>
      <c r="G1309" s="31" t="s">
        <v>19704</v>
      </c>
      <c r="H1309" s="31" t="n">
        <v>75</v>
      </c>
      <c r="I1309" s="31" t="n">
        <v>75</v>
      </c>
      <c r="J1309" s="31" t="n">
        <v>0.999956</v>
      </c>
      <c r="L1309" s="31" t="n">
        <v>0.5</v>
      </c>
      <c r="M1309" s="31" t="n">
        <v>0.999956</v>
      </c>
      <c r="R1309" s="20" t="n">
        <v>-0.905223443104403</v>
      </c>
      <c r="S1309" s="21" t="n">
        <v>-0.317858227381845</v>
      </c>
    </row>
    <row r="1310" customFormat="false" ht="16" hidden="false" customHeight="false" outlineLevel="0" collapsed="false">
      <c r="A1310" s="20" t="s">
        <v>13333</v>
      </c>
      <c r="B1310" s="31" t="s">
        <v>13334</v>
      </c>
      <c r="E1310" s="31" t="s">
        <v>13335</v>
      </c>
      <c r="F1310" s="31" t="s">
        <v>22386</v>
      </c>
      <c r="G1310" s="31" t="n">
        <v>1</v>
      </c>
      <c r="H1310" s="31" t="n">
        <v>74</v>
      </c>
      <c r="I1310" s="31" t="n">
        <v>74</v>
      </c>
      <c r="J1310" s="31" t="n">
        <v>0.908925</v>
      </c>
      <c r="L1310" s="31" t="n">
        <v>0.5</v>
      </c>
      <c r="M1310" s="31" t="n">
        <v>0.908925</v>
      </c>
      <c r="R1310" s="20" t="n">
        <v>-0.876678131655465</v>
      </c>
      <c r="S1310" s="21" t="n">
        <v>-0.000115420220141438</v>
      </c>
    </row>
    <row r="1311" customFormat="false" ht="16" hidden="false" customHeight="false" outlineLevel="0" collapsed="false">
      <c r="A1311" s="20" t="s">
        <v>22387</v>
      </c>
      <c r="B1311" s="31" t="s">
        <v>5586</v>
      </c>
      <c r="E1311" s="31" t="s">
        <v>5587</v>
      </c>
      <c r="F1311" s="31" t="s">
        <v>22388</v>
      </c>
      <c r="G1311" s="31" t="n">
        <v>1</v>
      </c>
      <c r="H1311" s="31" t="n">
        <v>166</v>
      </c>
      <c r="I1311" s="31" t="s">
        <v>22389</v>
      </c>
      <c r="J1311" s="31" t="n">
        <v>1</v>
      </c>
      <c r="K1311" s="31" t="n">
        <v>1</v>
      </c>
      <c r="L1311" s="31" t="n">
        <v>1</v>
      </c>
      <c r="M1311" s="31" t="n">
        <v>1</v>
      </c>
      <c r="N1311" s="20" t="n">
        <v>-0.387524824301188</v>
      </c>
      <c r="O1311" s="21" t="n">
        <v>-0.136775146654027</v>
      </c>
      <c r="P1311" s="31" t="n">
        <v>0.727092709050408</v>
      </c>
      <c r="Q1311" s="31" t="n">
        <v>0.34255474547732</v>
      </c>
      <c r="R1311" s="20" t="n">
        <v>0.58534716811202</v>
      </c>
      <c r="S1311" s="21" t="n">
        <v>0.12565110166152</v>
      </c>
      <c r="T1311" s="14" t="n">
        <v>0.657960060521106</v>
      </c>
      <c r="U1311" s="15" t="n">
        <v>0.238175418577376</v>
      </c>
    </row>
    <row r="1312" customFormat="false" ht="16" hidden="false" customHeight="false" outlineLevel="0" collapsed="false">
      <c r="A1312" s="20" t="s">
        <v>22390</v>
      </c>
      <c r="B1312" s="31" t="s">
        <v>5586</v>
      </c>
      <c r="E1312" s="31" t="s">
        <v>5587</v>
      </c>
      <c r="F1312" s="31" t="s">
        <v>22391</v>
      </c>
      <c r="G1312" s="31" t="n">
        <v>1</v>
      </c>
      <c r="H1312" s="31" t="n">
        <v>457</v>
      </c>
      <c r="I1312" s="31" t="s">
        <v>22392</v>
      </c>
      <c r="J1312" s="31" t="n">
        <v>0.997723</v>
      </c>
      <c r="L1312" s="31" t="n">
        <v>0.997723</v>
      </c>
      <c r="P1312" s="31" t="n">
        <v>-1.73513933683337</v>
      </c>
      <c r="Q1312" s="31" t="n">
        <v>1.74626976444209</v>
      </c>
    </row>
    <row r="1313" customFormat="false" ht="16" hidden="false" customHeight="false" outlineLevel="0" collapsed="false">
      <c r="A1313" s="20" t="s">
        <v>13864</v>
      </c>
      <c r="B1313" s="31" t="s">
        <v>13865</v>
      </c>
      <c r="E1313" s="31" t="s">
        <v>13866</v>
      </c>
      <c r="F1313" s="31" t="s">
        <v>22393</v>
      </c>
      <c r="G1313" s="31" t="n">
        <v>1</v>
      </c>
      <c r="H1313" s="31" t="n">
        <v>230</v>
      </c>
      <c r="I1313" s="31" t="n">
        <v>230</v>
      </c>
      <c r="J1313" s="31" t="n">
        <v>1</v>
      </c>
      <c r="L1313" s="31" t="n">
        <v>1</v>
      </c>
      <c r="M1313" s="31" t="n">
        <v>1</v>
      </c>
      <c r="P1313" s="31" t="n">
        <v>-2.63343438428821</v>
      </c>
      <c r="Q1313" s="31" t="n">
        <v>-0.180152001699138</v>
      </c>
      <c r="R1313" s="20" t="n">
        <v>-1.16168553889664</v>
      </c>
      <c r="S1313" s="21" t="n">
        <v>0.00647756407120479</v>
      </c>
      <c r="T1313" s="14" t="n">
        <v>-1.71750088706403</v>
      </c>
      <c r="U1313" s="15" t="n">
        <v>-0.08382147964289</v>
      </c>
    </row>
    <row r="1314" customFormat="false" ht="16" hidden="false" customHeight="false" outlineLevel="0" collapsed="false">
      <c r="A1314" s="20" t="s">
        <v>13864</v>
      </c>
      <c r="B1314" s="31" t="s">
        <v>13865</v>
      </c>
      <c r="E1314" s="31" t="s">
        <v>13866</v>
      </c>
      <c r="F1314" s="31" t="s">
        <v>22394</v>
      </c>
      <c r="G1314" s="31" t="n">
        <v>1</v>
      </c>
      <c r="H1314" s="31" t="n">
        <v>147</v>
      </c>
      <c r="I1314" s="31" t="n">
        <v>147</v>
      </c>
      <c r="J1314" s="31" t="n">
        <v>1</v>
      </c>
      <c r="L1314" s="31" t="n">
        <v>1</v>
      </c>
      <c r="M1314" s="31" t="n">
        <v>1</v>
      </c>
      <c r="P1314" s="31" t="n">
        <v>-2.25711420742886</v>
      </c>
      <c r="Q1314" s="31" t="n">
        <v>-0.200680554780686</v>
      </c>
      <c r="R1314" s="20" t="n">
        <v>-1.15065720605668</v>
      </c>
      <c r="S1314" s="21" t="n">
        <v>0.0528331997629446</v>
      </c>
      <c r="T1314" s="14" t="n">
        <v>-1.60031482400609</v>
      </c>
      <c r="U1314" s="15" t="n">
        <v>-0.0683623233144387</v>
      </c>
    </row>
    <row r="1315" customFormat="false" ht="16" hidden="false" customHeight="false" outlineLevel="0" collapsed="false">
      <c r="A1315" s="20" t="s">
        <v>13864</v>
      </c>
      <c r="B1315" s="31" t="s">
        <v>13865</v>
      </c>
      <c r="E1315" s="31" t="s">
        <v>13866</v>
      </c>
      <c r="F1315" s="31" t="s">
        <v>22395</v>
      </c>
      <c r="G1315" s="31" t="n">
        <v>1</v>
      </c>
      <c r="H1315" s="31" t="n">
        <v>274</v>
      </c>
      <c r="I1315" s="31" t="n">
        <v>274</v>
      </c>
      <c r="J1315" s="31" t="n">
        <v>1</v>
      </c>
      <c r="L1315" s="31" t="n">
        <v>1</v>
      </c>
      <c r="M1315" s="31" t="n">
        <v>0.999988</v>
      </c>
      <c r="P1315" s="31" t="n">
        <v>-2.2470116928349</v>
      </c>
      <c r="Q1315" s="31" t="n">
        <v>-0.105426666910128</v>
      </c>
      <c r="R1315" s="20" t="n">
        <v>-1.09421781986893</v>
      </c>
      <c r="S1315" s="21" t="n">
        <v>0.00259451670845232</v>
      </c>
      <c r="T1315" s="14" t="n">
        <v>-1.55841028758045</v>
      </c>
      <c r="U1315" s="15" t="n">
        <v>-0.0504053060960741</v>
      </c>
    </row>
    <row r="1316" customFormat="false" ht="16" hidden="false" customHeight="false" outlineLevel="0" collapsed="false">
      <c r="A1316" s="20" t="s">
        <v>13864</v>
      </c>
      <c r="B1316" s="31" t="s">
        <v>13865</v>
      </c>
      <c r="E1316" s="31" t="s">
        <v>13866</v>
      </c>
      <c r="F1316" s="31" t="s">
        <v>22396</v>
      </c>
      <c r="G1316" s="31" t="n">
        <v>1</v>
      </c>
      <c r="H1316" s="31" t="n">
        <v>279</v>
      </c>
      <c r="I1316" s="31" t="n">
        <v>279</v>
      </c>
      <c r="J1316" s="31" t="n">
        <v>0.962148</v>
      </c>
      <c r="L1316" s="31" t="n">
        <v>0.841965</v>
      </c>
      <c r="M1316" s="31" t="n">
        <v>0.962148</v>
      </c>
      <c r="P1316" s="31" t="n">
        <v>-2.53926791904619</v>
      </c>
      <c r="Q1316" s="31" t="n">
        <v>-0.11153923044196</v>
      </c>
      <c r="R1316" s="20" t="n">
        <v>-0.72544610144091</v>
      </c>
      <c r="S1316" s="21" t="n">
        <v>0.110363243360418</v>
      </c>
      <c r="T1316" s="14" t="n">
        <v>-1.36431060690587</v>
      </c>
      <c r="U1316" s="15" t="n">
        <v>0.0036741897507516</v>
      </c>
    </row>
    <row r="1317" customFormat="false" ht="16" hidden="false" customHeight="false" outlineLevel="0" collapsed="false">
      <c r="A1317" s="20" t="s">
        <v>13864</v>
      </c>
      <c r="B1317" s="31" t="s">
        <v>13865</v>
      </c>
      <c r="E1317" s="31" t="s">
        <v>13866</v>
      </c>
      <c r="F1317" s="31" t="s">
        <v>22397</v>
      </c>
      <c r="G1317" s="31" t="n">
        <v>1</v>
      </c>
      <c r="H1317" s="31" t="n">
        <v>26</v>
      </c>
      <c r="I1317" s="31" t="n">
        <v>26</v>
      </c>
      <c r="J1317" s="31" t="n">
        <v>0.994918</v>
      </c>
      <c r="L1317" s="31" t="n">
        <v>0.994918</v>
      </c>
      <c r="M1317" s="31" t="n">
        <v>0.962949</v>
      </c>
      <c r="P1317" s="31" t="n">
        <v>-1.866015694777</v>
      </c>
      <c r="Q1317" s="31" t="n">
        <v>0.0192037339730927</v>
      </c>
      <c r="R1317" s="20" t="n">
        <v>-0.77248070474851</v>
      </c>
      <c r="S1317" s="21" t="n">
        <v>0.0411027718191281</v>
      </c>
      <c r="T1317" s="14" t="n">
        <v>-1.21802766463464</v>
      </c>
      <c r="U1317" s="15" t="n">
        <v>0.0301948038858391</v>
      </c>
    </row>
    <row r="1318" customFormat="false" ht="16" hidden="false" customHeight="false" outlineLevel="0" collapsed="false">
      <c r="A1318" s="20" t="s">
        <v>13864</v>
      </c>
      <c r="B1318" s="31" t="s">
        <v>13865</v>
      </c>
      <c r="E1318" s="31" t="s">
        <v>13866</v>
      </c>
      <c r="F1318" s="31" t="s">
        <v>22398</v>
      </c>
      <c r="G1318" s="31" t="n">
        <v>1</v>
      </c>
      <c r="H1318" s="31" t="n">
        <v>3</v>
      </c>
      <c r="I1318" s="31" t="n">
        <v>3</v>
      </c>
      <c r="J1318" s="31" t="n">
        <v>1</v>
      </c>
      <c r="K1318" s="31" t="n">
        <v>1</v>
      </c>
      <c r="L1318" s="31" t="n">
        <v>1</v>
      </c>
      <c r="M1318" s="31" t="n">
        <v>1</v>
      </c>
      <c r="N1318" s="20" t="n">
        <v>1.37261784412629</v>
      </c>
      <c r="O1318" s="21" t="n">
        <v>-0.417405461406021</v>
      </c>
      <c r="P1318" s="31" t="n">
        <v>-2.19284294683075</v>
      </c>
      <c r="Q1318" s="31" t="n">
        <v>-0.040407874697963</v>
      </c>
      <c r="R1318" s="20" t="n">
        <v>-1.08411966534174</v>
      </c>
      <c r="S1318" s="21" t="n">
        <v>0.13815914522947</v>
      </c>
      <c r="T1318" s="14" t="n">
        <v>-1.53449563037049</v>
      </c>
      <c r="U1318" s="15" t="n">
        <v>0.0516366005689352</v>
      </c>
    </row>
    <row r="1319" customFormat="false" ht="16" hidden="false" customHeight="false" outlineLevel="0" collapsed="false">
      <c r="A1319" s="20" t="s">
        <v>13864</v>
      </c>
      <c r="B1319" s="31" t="s">
        <v>13865</v>
      </c>
      <c r="E1319" s="31" t="s">
        <v>13866</v>
      </c>
      <c r="F1319" s="31" t="s">
        <v>22399</v>
      </c>
      <c r="G1319" s="31" t="n">
        <v>1</v>
      </c>
      <c r="H1319" s="31" t="n">
        <v>257</v>
      </c>
      <c r="I1319" s="31" t="n">
        <v>257</v>
      </c>
      <c r="J1319" s="31" t="n">
        <v>1</v>
      </c>
      <c r="L1319" s="31" t="n">
        <v>1</v>
      </c>
      <c r="M1319" s="31" t="n">
        <v>1</v>
      </c>
      <c r="P1319" s="31" t="n">
        <v>-2.55647821543467</v>
      </c>
      <c r="Q1319" s="31" t="n">
        <v>0.0867837661420667</v>
      </c>
      <c r="R1319" s="20" t="n">
        <v>-1.17576167339629</v>
      </c>
      <c r="S1319" s="21" t="n">
        <v>0.230817841861083</v>
      </c>
      <c r="T1319" s="14" t="n">
        <v>-1.70688852958665</v>
      </c>
      <c r="U1319" s="15" t="n">
        <v>0.160597545880555</v>
      </c>
    </row>
    <row r="1320" customFormat="false" ht="16" hidden="false" customHeight="false" outlineLevel="0" collapsed="false">
      <c r="A1320" s="20" t="s">
        <v>13864</v>
      </c>
      <c r="B1320" s="31" t="s">
        <v>13865</v>
      </c>
      <c r="E1320" s="31" t="s">
        <v>13866</v>
      </c>
      <c r="F1320" s="31" t="s">
        <v>22400</v>
      </c>
      <c r="G1320" s="31" t="n">
        <v>1</v>
      </c>
      <c r="H1320" s="31" t="n">
        <v>287</v>
      </c>
      <c r="I1320" s="31" t="n">
        <v>287</v>
      </c>
      <c r="J1320" s="31" t="n">
        <v>1</v>
      </c>
      <c r="L1320" s="31" t="n">
        <v>1</v>
      </c>
      <c r="M1320" s="31" t="n">
        <v>1</v>
      </c>
      <c r="P1320" s="31" t="n">
        <v>-2.22364329916394</v>
      </c>
      <c r="Q1320" s="31" t="n">
        <v>0.258579224184294</v>
      </c>
      <c r="R1320" s="20" t="n">
        <v>-0.939205514534373</v>
      </c>
      <c r="S1320" s="21" t="n">
        <v>0.320888980331776</v>
      </c>
      <c r="T1320" s="14" t="n">
        <v>-1.44296739068322</v>
      </c>
      <c r="U1320" s="15" t="n">
        <v>0.290070469601541</v>
      </c>
    </row>
    <row r="1321" customFormat="false" ht="16" hidden="false" customHeight="false" outlineLevel="0" collapsed="false">
      <c r="A1321" s="20" t="s">
        <v>13864</v>
      </c>
      <c r="B1321" s="31" t="s">
        <v>13865</v>
      </c>
      <c r="E1321" s="31" t="s">
        <v>13866</v>
      </c>
      <c r="F1321" s="31" t="s">
        <v>22401</v>
      </c>
      <c r="G1321" s="31" t="n">
        <v>1</v>
      </c>
      <c r="H1321" s="31" t="n">
        <v>307</v>
      </c>
      <c r="I1321" s="31" t="n">
        <v>307</v>
      </c>
      <c r="J1321" s="31" t="n">
        <v>1</v>
      </c>
      <c r="L1321" s="31" t="n">
        <v>1</v>
      </c>
      <c r="P1321" s="31" t="n">
        <v>-1.30009306762512</v>
      </c>
      <c r="Q1321" s="31" t="n">
        <v>-0.507213621615458</v>
      </c>
    </row>
    <row r="1322" customFormat="false" ht="16" hidden="false" customHeight="false" outlineLevel="0" collapsed="false">
      <c r="A1322" s="20" t="s">
        <v>13864</v>
      </c>
      <c r="B1322" s="31" t="s">
        <v>13865</v>
      </c>
      <c r="E1322" s="31" t="s">
        <v>13866</v>
      </c>
      <c r="F1322" s="31" t="s">
        <v>22402</v>
      </c>
      <c r="G1322" s="31" t="n">
        <v>1</v>
      </c>
      <c r="H1322" s="31" t="n">
        <v>264</v>
      </c>
      <c r="I1322" s="31" t="n">
        <v>264</v>
      </c>
      <c r="J1322" s="31" t="n">
        <v>0.999983</v>
      </c>
      <c r="L1322" s="31" t="n">
        <v>0.999983</v>
      </c>
      <c r="P1322" s="31" t="n">
        <v>-2.37317775306292</v>
      </c>
      <c r="Q1322" s="31" t="n">
        <v>-0.0140915924250917</v>
      </c>
    </row>
    <row r="1323" customFormat="false" ht="16" hidden="false" customHeight="false" outlineLevel="0" collapsed="false">
      <c r="A1323" s="20" t="s">
        <v>8442</v>
      </c>
      <c r="B1323" s="31" t="s">
        <v>8443</v>
      </c>
      <c r="E1323" s="31" t="s">
        <v>8444</v>
      </c>
      <c r="F1323" s="31" t="s">
        <v>22403</v>
      </c>
      <c r="G1323" s="31" t="n">
        <v>1</v>
      </c>
      <c r="H1323" s="31" t="n">
        <v>178</v>
      </c>
      <c r="I1323" s="31" t="n">
        <v>178</v>
      </c>
      <c r="J1323" s="31" t="n">
        <v>1</v>
      </c>
      <c r="L1323" s="31" t="n">
        <v>1</v>
      </c>
      <c r="M1323" s="31" t="n">
        <v>1</v>
      </c>
      <c r="P1323" s="31" t="n">
        <v>-1.95606761693638</v>
      </c>
      <c r="Q1323" s="31" t="n">
        <v>0.506601942191015</v>
      </c>
      <c r="R1323" s="20" t="n">
        <v>-0.431170132745716</v>
      </c>
      <c r="S1323" s="21" t="n">
        <v>0.769940960414487</v>
      </c>
      <c r="T1323" s="14" t="n">
        <v>-1.00088031249756</v>
      </c>
      <c r="U1323" s="15" t="n">
        <v>0.644271626126537</v>
      </c>
    </row>
    <row r="1324" customFormat="false" ht="16" hidden="false" customHeight="false" outlineLevel="0" collapsed="false">
      <c r="A1324" s="20" t="s">
        <v>8442</v>
      </c>
      <c r="B1324" s="31" t="s">
        <v>8443</v>
      </c>
      <c r="E1324" s="31" t="s">
        <v>8444</v>
      </c>
      <c r="F1324" s="31" t="s">
        <v>22404</v>
      </c>
      <c r="G1324" s="31" t="n">
        <v>1</v>
      </c>
      <c r="H1324" s="31" t="n">
        <v>345</v>
      </c>
      <c r="I1324" s="31" t="n">
        <v>345</v>
      </c>
      <c r="J1324" s="31" t="n">
        <v>1</v>
      </c>
      <c r="M1324" s="31" t="n">
        <v>1</v>
      </c>
      <c r="R1324" s="20" t="n">
        <v>-0.919587922669648</v>
      </c>
      <c r="S1324" s="21" t="n">
        <v>-0.179530995668323</v>
      </c>
    </row>
    <row r="1325" customFormat="false" ht="16" hidden="false" customHeight="false" outlineLevel="0" collapsed="false">
      <c r="A1325" s="20" t="s">
        <v>8442</v>
      </c>
      <c r="B1325" s="31" t="s">
        <v>8443</v>
      </c>
      <c r="E1325" s="31" t="s">
        <v>8444</v>
      </c>
      <c r="F1325" s="31" t="s">
        <v>22405</v>
      </c>
      <c r="G1325" s="31" t="n">
        <v>1</v>
      </c>
      <c r="H1325" s="31" t="n">
        <v>164</v>
      </c>
      <c r="I1325" s="31" t="n">
        <v>164</v>
      </c>
      <c r="J1325" s="31" t="n">
        <v>1</v>
      </c>
      <c r="M1325" s="31" t="n">
        <v>1</v>
      </c>
      <c r="R1325" s="20" t="n">
        <v>-0.790234734025897</v>
      </c>
      <c r="S1325" s="21" t="n">
        <v>0.0832474137479361</v>
      </c>
    </row>
    <row r="1326" customFormat="false" ht="16" hidden="false" customHeight="false" outlineLevel="0" collapsed="false">
      <c r="A1326" s="20" t="s">
        <v>22406</v>
      </c>
      <c r="B1326" s="31" t="s">
        <v>8443</v>
      </c>
      <c r="E1326" s="31" t="s">
        <v>8444</v>
      </c>
      <c r="F1326" s="31" t="s">
        <v>22407</v>
      </c>
      <c r="H1326" s="31" t="n">
        <v>24</v>
      </c>
      <c r="I1326" s="31" t="s">
        <v>22408</v>
      </c>
      <c r="J1326" s="31" t="n">
        <v>0.999983</v>
      </c>
      <c r="M1326" s="31" t="n">
        <v>0.999983</v>
      </c>
      <c r="R1326" s="20" t="n">
        <v>-0.691312944596315</v>
      </c>
      <c r="S1326" s="21" t="n">
        <v>-0.212132953538967</v>
      </c>
    </row>
    <row r="1327" customFormat="false" ht="16" hidden="false" customHeight="false" outlineLevel="0" collapsed="false">
      <c r="A1327" s="20" t="s">
        <v>8442</v>
      </c>
      <c r="B1327" s="31" t="s">
        <v>8443</v>
      </c>
      <c r="E1327" s="31" t="s">
        <v>8444</v>
      </c>
      <c r="F1327" s="31" t="s">
        <v>22409</v>
      </c>
      <c r="G1327" s="31" t="n">
        <v>1</v>
      </c>
      <c r="H1327" s="31" t="n">
        <v>294</v>
      </c>
      <c r="I1327" s="31" t="n">
        <v>294</v>
      </c>
      <c r="J1327" s="31" t="n">
        <v>1</v>
      </c>
      <c r="M1327" s="31" t="n">
        <v>1</v>
      </c>
      <c r="R1327" s="20" t="n">
        <v>-0.581151610022131</v>
      </c>
      <c r="S1327" s="21" t="n">
        <v>-0.360397368740498</v>
      </c>
    </row>
    <row r="1328" customFormat="false" ht="16" hidden="false" customHeight="false" outlineLevel="0" collapsed="false">
      <c r="A1328" s="20" t="s">
        <v>22406</v>
      </c>
      <c r="B1328" s="31" t="s">
        <v>8443</v>
      </c>
      <c r="E1328" s="31" t="s">
        <v>8444</v>
      </c>
      <c r="F1328" s="31" t="s">
        <v>22410</v>
      </c>
      <c r="G1328" s="31" t="n">
        <v>1</v>
      </c>
      <c r="H1328" s="31" t="n">
        <v>35</v>
      </c>
      <c r="I1328" s="31" t="s">
        <v>22411</v>
      </c>
      <c r="J1328" s="31" t="n">
        <v>1</v>
      </c>
      <c r="M1328" s="31" t="n">
        <v>1</v>
      </c>
      <c r="R1328" s="20" t="n">
        <v>-0.109343193067199</v>
      </c>
      <c r="S1328" s="21" t="n">
        <v>0.176322772640463</v>
      </c>
    </row>
    <row r="1329" customFormat="false" ht="16" hidden="false" customHeight="false" outlineLevel="0" collapsed="false">
      <c r="A1329" s="20" t="s">
        <v>22406</v>
      </c>
      <c r="B1329" s="31" t="s">
        <v>8443</v>
      </c>
      <c r="E1329" s="31" t="s">
        <v>8444</v>
      </c>
      <c r="F1329" s="31" t="s">
        <v>22412</v>
      </c>
      <c r="G1329" s="31" t="n">
        <v>1</v>
      </c>
      <c r="H1329" s="31" t="n">
        <v>68</v>
      </c>
      <c r="I1329" s="31" t="s">
        <v>22413</v>
      </c>
      <c r="J1329" s="31" t="n">
        <v>0.989951</v>
      </c>
      <c r="M1329" s="31" t="n">
        <v>0.989951</v>
      </c>
      <c r="R1329" s="20" t="n">
        <v>0.10701824988212</v>
      </c>
      <c r="S1329" s="21" t="n">
        <v>0.209890007234039</v>
      </c>
    </row>
    <row r="1330" customFormat="false" ht="16" hidden="false" customHeight="false" outlineLevel="0" collapsed="false">
      <c r="A1330" s="20" t="s">
        <v>8442</v>
      </c>
      <c r="B1330" s="31" t="s">
        <v>8443</v>
      </c>
      <c r="E1330" s="31" t="s">
        <v>8444</v>
      </c>
      <c r="F1330" s="31" t="s">
        <v>22414</v>
      </c>
      <c r="G1330" s="31" t="n">
        <v>1</v>
      </c>
      <c r="H1330" s="31" t="n">
        <v>151</v>
      </c>
      <c r="I1330" s="31" t="n">
        <v>151</v>
      </c>
      <c r="J1330" s="31" t="n">
        <v>1</v>
      </c>
      <c r="L1330" s="31" t="n">
        <v>1</v>
      </c>
      <c r="P1330" s="31" t="n">
        <v>-2.98610187094687</v>
      </c>
      <c r="Q1330" s="31" t="n">
        <v>-0.521618332634507</v>
      </c>
    </row>
    <row r="1331" customFormat="false" ht="16" hidden="false" customHeight="false" outlineLevel="0" collapsed="false">
      <c r="A1331" s="20" t="s">
        <v>16391</v>
      </c>
      <c r="B1331" s="31" t="s">
        <v>16392</v>
      </c>
      <c r="E1331" s="31" t="s">
        <v>16393</v>
      </c>
      <c r="F1331" s="31" t="s">
        <v>22415</v>
      </c>
      <c r="G1331" s="31" t="n">
        <v>1</v>
      </c>
      <c r="H1331" s="31" t="n">
        <v>334</v>
      </c>
      <c r="I1331" s="31" t="n">
        <v>334</v>
      </c>
      <c r="J1331" s="31" t="n">
        <v>1</v>
      </c>
      <c r="L1331" s="31" t="n">
        <v>1</v>
      </c>
      <c r="M1331" s="31" t="n">
        <v>1</v>
      </c>
      <c r="P1331" s="31" t="n">
        <v>-2.24571107327032</v>
      </c>
      <c r="Q1331" s="31" t="n">
        <v>-0.233091104765052</v>
      </c>
      <c r="R1331" s="20" t="n">
        <v>-0.806316555395321</v>
      </c>
      <c r="S1331" s="21" t="n">
        <v>0.0119249484797086</v>
      </c>
      <c r="T1331" s="14" t="n">
        <v>-1.35348708241479</v>
      </c>
      <c r="U1331" s="15" t="n">
        <v>-0.105387865697677</v>
      </c>
    </row>
    <row r="1332" customFormat="false" ht="16" hidden="false" customHeight="false" outlineLevel="0" collapsed="false">
      <c r="A1332" s="20" t="s">
        <v>22416</v>
      </c>
      <c r="B1332" s="31" t="s">
        <v>13271</v>
      </c>
      <c r="E1332" s="31" t="s">
        <v>13272</v>
      </c>
      <c r="F1332" s="31" t="s">
        <v>22417</v>
      </c>
      <c r="G1332" s="31" t="n">
        <v>1</v>
      </c>
      <c r="H1332" s="31" t="n">
        <v>44</v>
      </c>
      <c r="I1332" s="31" t="s">
        <v>22418</v>
      </c>
      <c r="J1332" s="31" t="n">
        <v>1</v>
      </c>
      <c r="L1332" s="31" t="n">
        <v>1</v>
      </c>
      <c r="M1332" s="31" t="n">
        <v>1</v>
      </c>
      <c r="P1332" s="31" t="n">
        <v>-1.68079828786578</v>
      </c>
      <c r="Q1332" s="31" t="n">
        <v>-0.172750037756509</v>
      </c>
      <c r="R1332" s="20" t="n">
        <v>-0.0467869187532105</v>
      </c>
      <c r="S1332" s="21" t="n">
        <v>-0.875910127889184</v>
      </c>
      <c r="T1332" s="14" t="n">
        <v>-0.643856189774724</v>
      </c>
      <c r="U1332" s="15" t="n">
        <v>-0.481908060547928</v>
      </c>
    </row>
    <row r="1333" customFormat="false" ht="16" hidden="false" customHeight="false" outlineLevel="0" collapsed="false">
      <c r="A1333" s="20" t="s">
        <v>13270</v>
      </c>
      <c r="B1333" s="31" t="s">
        <v>13271</v>
      </c>
      <c r="E1333" s="31" t="s">
        <v>13272</v>
      </c>
      <c r="F1333" s="31" t="s">
        <v>22419</v>
      </c>
      <c r="G1333" s="31" t="n">
        <v>1</v>
      </c>
      <c r="H1333" s="31" t="n">
        <v>193</v>
      </c>
      <c r="I1333" s="31" t="s">
        <v>22420</v>
      </c>
      <c r="J1333" s="31" t="n">
        <v>0.999527</v>
      </c>
      <c r="K1333" s="31" t="n">
        <v>0.999527</v>
      </c>
      <c r="N1333" s="20" t="n">
        <v>-0.250096792822058</v>
      </c>
      <c r="O1333" s="21" t="n">
        <v>-0.510929819669826</v>
      </c>
    </row>
    <row r="1334" customFormat="false" ht="16" hidden="false" customHeight="false" outlineLevel="0" collapsed="false">
      <c r="A1334" s="20" t="s">
        <v>22421</v>
      </c>
      <c r="B1334" s="31" t="s">
        <v>22422</v>
      </c>
      <c r="E1334" s="31" t="s">
        <v>22423</v>
      </c>
      <c r="F1334" s="31" t="s">
        <v>22424</v>
      </c>
      <c r="G1334" s="31" t="n">
        <v>1</v>
      </c>
      <c r="H1334" s="31" t="n">
        <v>86</v>
      </c>
      <c r="I1334" s="31" t="s">
        <v>22425</v>
      </c>
      <c r="J1334" s="31" t="n">
        <v>1</v>
      </c>
      <c r="K1334" s="31" t="n">
        <v>1</v>
      </c>
      <c r="L1334" s="31" t="n">
        <v>1</v>
      </c>
      <c r="N1334" s="20" t="n">
        <v>0.621618213457386</v>
      </c>
      <c r="O1334" s="21" t="n">
        <v>0.599317793698226</v>
      </c>
      <c r="P1334" s="31" t="n">
        <v>-2.46029027766303</v>
      </c>
      <c r="Q1334" s="31" t="n">
        <v>0.0287105859541401</v>
      </c>
    </row>
    <row r="1335" customFormat="false" ht="16" hidden="false" customHeight="false" outlineLevel="0" collapsed="false">
      <c r="A1335" s="20" t="s">
        <v>22426</v>
      </c>
      <c r="B1335" s="31" t="s">
        <v>877</v>
      </c>
      <c r="E1335" s="31" t="s">
        <v>878</v>
      </c>
      <c r="F1335" s="31" t="s">
        <v>22427</v>
      </c>
      <c r="G1335" s="31" t="n">
        <v>1</v>
      </c>
      <c r="H1335" s="31" t="n">
        <v>178</v>
      </c>
      <c r="I1335" s="31" t="s">
        <v>22428</v>
      </c>
      <c r="J1335" s="31" t="n">
        <v>1</v>
      </c>
      <c r="M1335" s="31" t="n">
        <v>1</v>
      </c>
      <c r="R1335" s="20" t="n">
        <v>1.21344060669596</v>
      </c>
      <c r="S1335" s="21" t="n">
        <v>0.464772806334738</v>
      </c>
    </row>
    <row r="1336" customFormat="false" ht="16" hidden="false" customHeight="false" outlineLevel="0" collapsed="false">
      <c r="A1336" s="20" t="s">
        <v>6961</v>
      </c>
      <c r="B1336" s="31" t="s">
        <v>6962</v>
      </c>
      <c r="E1336" s="31" t="s">
        <v>6963</v>
      </c>
      <c r="F1336" s="31" t="s">
        <v>22429</v>
      </c>
      <c r="G1336" s="31" t="n">
        <v>1</v>
      </c>
      <c r="H1336" s="31" t="n">
        <v>276</v>
      </c>
      <c r="I1336" s="31" t="n">
        <v>276</v>
      </c>
      <c r="J1336" s="31" t="n">
        <v>0.999964</v>
      </c>
      <c r="L1336" s="31" t="n">
        <v>0.999379</v>
      </c>
      <c r="M1336" s="31" t="n">
        <v>0.999964</v>
      </c>
      <c r="P1336" s="31" t="n">
        <v>-2.39137997563951</v>
      </c>
      <c r="Q1336" s="31" t="n">
        <v>-0.355774527560972</v>
      </c>
      <c r="R1336" s="20" t="n">
        <v>-0.194641499786123</v>
      </c>
      <c r="S1336" s="21" t="n">
        <v>-0.440694195092799</v>
      </c>
      <c r="T1336" s="14" t="n">
        <v>-0.909973138659303</v>
      </c>
      <c r="U1336" s="15" t="n">
        <v>-0.397609635647098</v>
      </c>
    </row>
    <row r="1337" customFormat="false" ht="16" hidden="false" customHeight="false" outlineLevel="0" collapsed="false">
      <c r="A1337" s="20" t="s">
        <v>6961</v>
      </c>
      <c r="B1337" s="31" t="s">
        <v>6962</v>
      </c>
      <c r="E1337" s="31" t="s">
        <v>6963</v>
      </c>
      <c r="F1337" s="31" t="s">
        <v>22430</v>
      </c>
      <c r="G1337" s="31" t="n">
        <v>1</v>
      </c>
      <c r="H1337" s="31" t="n">
        <v>238</v>
      </c>
      <c r="I1337" s="31" t="n">
        <v>238</v>
      </c>
      <c r="J1337" s="31" t="n">
        <v>0.99897</v>
      </c>
      <c r="L1337" s="31" t="n">
        <v>0.99897</v>
      </c>
      <c r="M1337" s="31" t="n">
        <v>0.998591</v>
      </c>
      <c r="P1337" s="31" t="n">
        <v>-1.36791795071029</v>
      </c>
      <c r="Q1337" s="31" t="n">
        <v>-0.431870583499509</v>
      </c>
      <c r="R1337" s="20" t="n">
        <v>-0.333007143550109</v>
      </c>
      <c r="S1337" s="21" t="n">
        <v>-0.270590799256662</v>
      </c>
      <c r="T1337" s="14" t="n">
        <v>-0.759587967643903</v>
      </c>
      <c r="U1337" s="15" t="n">
        <v>-0.348978167893097</v>
      </c>
    </row>
    <row r="1338" customFormat="false" ht="16" hidden="false" customHeight="false" outlineLevel="0" collapsed="false">
      <c r="A1338" s="20" t="s">
        <v>6961</v>
      </c>
      <c r="B1338" s="31" t="s">
        <v>6962</v>
      </c>
      <c r="E1338" s="31" t="s">
        <v>6963</v>
      </c>
      <c r="F1338" s="31" t="s">
        <v>22431</v>
      </c>
      <c r="G1338" s="31" t="n">
        <v>1</v>
      </c>
      <c r="H1338" s="31" t="n">
        <v>334</v>
      </c>
      <c r="I1338" s="31" t="n">
        <v>334</v>
      </c>
      <c r="J1338" s="31" t="n">
        <v>1</v>
      </c>
      <c r="L1338" s="31" t="n">
        <v>1</v>
      </c>
      <c r="M1338" s="31" t="n">
        <v>1</v>
      </c>
      <c r="P1338" s="31" t="n">
        <v>-2.37849431101711</v>
      </c>
      <c r="Q1338" s="31" t="n">
        <v>-0.095496634179953</v>
      </c>
      <c r="R1338" s="20" t="n">
        <v>0.0569996303855637</v>
      </c>
      <c r="S1338" s="21" t="n">
        <v>0.00705194251649003</v>
      </c>
      <c r="T1338" s="14" t="n">
        <v>-0.698283599341535</v>
      </c>
      <c r="U1338" s="15" t="n">
        <v>-0.0433113773726367</v>
      </c>
    </row>
    <row r="1339" customFormat="false" ht="16" hidden="false" customHeight="false" outlineLevel="0" collapsed="false">
      <c r="A1339" s="20" t="s">
        <v>6961</v>
      </c>
      <c r="B1339" s="31" t="s">
        <v>6962</v>
      </c>
      <c r="E1339" s="31" t="s">
        <v>6963</v>
      </c>
      <c r="F1339" s="31" t="s">
        <v>22432</v>
      </c>
      <c r="G1339" s="31" t="n">
        <v>1</v>
      </c>
      <c r="H1339" s="31" t="n">
        <v>266</v>
      </c>
      <c r="I1339" s="31" t="n">
        <v>266</v>
      </c>
      <c r="J1339" s="31" t="n">
        <v>0.999973</v>
      </c>
      <c r="K1339" s="31" t="n">
        <v>0.850549</v>
      </c>
      <c r="L1339" s="31" t="n">
        <v>0.999973</v>
      </c>
      <c r="M1339" s="31" t="n">
        <v>0.999912</v>
      </c>
      <c r="N1339" s="20" t="n">
        <v>1.98819385977822</v>
      </c>
      <c r="O1339" s="21" t="n">
        <v>-0.501667424624396</v>
      </c>
      <c r="P1339" s="31" t="n">
        <v>-2.2060957962348</v>
      </c>
      <c r="Q1339" s="31" t="n">
        <v>-0.118257081852419</v>
      </c>
      <c r="R1339" s="20" t="n">
        <v>0.0399805976908813</v>
      </c>
      <c r="S1339" s="21" t="n">
        <v>0.0941009164388665</v>
      </c>
      <c r="T1339" s="14" t="n">
        <v>-0.684062855201894</v>
      </c>
      <c r="U1339" s="15" t="n">
        <v>-0.00817434130230401</v>
      </c>
    </row>
    <row r="1340" customFormat="false" ht="16" hidden="false" customHeight="false" outlineLevel="0" collapsed="false">
      <c r="A1340" s="20" t="s">
        <v>6961</v>
      </c>
      <c r="B1340" s="31" t="s">
        <v>6962</v>
      </c>
      <c r="E1340" s="31" t="s">
        <v>6963</v>
      </c>
      <c r="F1340" s="31" t="s">
        <v>22433</v>
      </c>
      <c r="G1340" s="31" t="n">
        <v>1</v>
      </c>
      <c r="H1340" s="31" t="n">
        <v>96</v>
      </c>
      <c r="I1340" s="31" t="n">
        <v>96</v>
      </c>
      <c r="J1340" s="31" t="n">
        <v>0.997401</v>
      </c>
      <c r="M1340" s="31" t="n">
        <v>0.997401</v>
      </c>
      <c r="R1340" s="20" t="n">
        <v>-0.173953937700362</v>
      </c>
      <c r="S1340" s="21" t="n">
        <v>0.274052884078258</v>
      </c>
    </row>
    <row r="1341" customFormat="false" ht="16" hidden="false" customHeight="false" outlineLevel="0" collapsed="false">
      <c r="A1341" s="20" t="s">
        <v>22434</v>
      </c>
      <c r="B1341" s="31" t="s">
        <v>13080</v>
      </c>
      <c r="E1341" s="31" t="s">
        <v>13081</v>
      </c>
      <c r="F1341" s="31" t="s">
        <v>22435</v>
      </c>
      <c r="G1341" s="31" t="n">
        <v>1</v>
      </c>
      <c r="H1341" s="31" t="n">
        <v>123</v>
      </c>
      <c r="I1341" s="31" t="s">
        <v>22436</v>
      </c>
      <c r="J1341" s="31" t="n">
        <v>1</v>
      </c>
      <c r="L1341" s="31" t="n">
        <v>1</v>
      </c>
      <c r="M1341" s="31" t="n">
        <v>1</v>
      </c>
      <c r="P1341" s="31" t="n">
        <v>-2.32575631137584</v>
      </c>
      <c r="Q1341" s="31" t="n">
        <v>0.254594043033141</v>
      </c>
      <c r="R1341" s="20" t="n">
        <v>-1.28429988008682</v>
      </c>
      <c r="S1341" s="21" t="n">
        <v>-0.0381396373158182</v>
      </c>
      <c r="T1341" s="14" t="n">
        <v>-1.71302425235994</v>
      </c>
      <c r="U1341" s="15" t="n">
        <v>0.115639234072994</v>
      </c>
    </row>
    <row r="1342" customFormat="false" ht="16" hidden="false" customHeight="false" outlineLevel="0" collapsed="false">
      <c r="A1342" s="20" t="s">
        <v>22434</v>
      </c>
      <c r="B1342" s="31" t="s">
        <v>13080</v>
      </c>
      <c r="E1342" s="31" t="s">
        <v>13081</v>
      </c>
      <c r="F1342" s="31" t="s">
        <v>22437</v>
      </c>
      <c r="G1342" s="31" t="n">
        <v>1</v>
      </c>
      <c r="H1342" s="31" t="n">
        <v>147</v>
      </c>
      <c r="I1342" s="31" t="s">
        <v>22438</v>
      </c>
      <c r="J1342" s="31" t="n">
        <v>1</v>
      </c>
      <c r="L1342" s="31" t="n">
        <v>1</v>
      </c>
      <c r="P1342" s="31" t="n">
        <v>-2.65408137383472</v>
      </c>
      <c r="Q1342" s="31" t="n">
        <v>0.02091106558169</v>
      </c>
    </row>
    <row r="1343" customFormat="false" ht="16" hidden="false" customHeight="false" outlineLevel="0" collapsed="false">
      <c r="A1343" s="20" t="s">
        <v>13079</v>
      </c>
      <c r="B1343" s="31" t="s">
        <v>13080</v>
      </c>
      <c r="E1343" s="31" t="s">
        <v>13081</v>
      </c>
      <c r="F1343" s="31" t="s">
        <v>22439</v>
      </c>
      <c r="G1343" s="31" t="n">
        <v>1</v>
      </c>
      <c r="H1343" s="31" t="n">
        <v>196</v>
      </c>
      <c r="I1343" s="31" t="n">
        <v>196</v>
      </c>
      <c r="J1343" s="31" t="n">
        <v>0.999834</v>
      </c>
      <c r="L1343" s="31" t="n">
        <v>0.999834</v>
      </c>
      <c r="P1343" s="31" t="n">
        <v>-2.47681946765724</v>
      </c>
      <c r="Q1343" s="31" t="n">
        <v>0.0518592988352499</v>
      </c>
    </row>
    <row r="1344" customFormat="false" ht="16" hidden="false" customHeight="false" outlineLevel="0" collapsed="false">
      <c r="A1344" s="20" t="s">
        <v>15769</v>
      </c>
      <c r="B1344" s="31" t="s">
        <v>15770</v>
      </c>
      <c r="E1344" s="31" t="s">
        <v>15771</v>
      </c>
      <c r="F1344" s="31" t="s">
        <v>22440</v>
      </c>
      <c r="G1344" s="31" t="n">
        <v>1</v>
      </c>
      <c r="H1344" s="31" t="n">
        <v>320</v>
      </c>
      <c r="I1344" s="31" t="s">
        <v>22441</v>
      </c>
      <c r="J1344" s="31" t="n">
        <v>1</v>
      </c>
      <c r="K1344" s="31" t="n">
        <v>1</v>
      </c>
      <c r="N1344" s="20" t="n">
        <v>-1.94875320413425</v>
      </c>
      <c r="O1344" s="21" t="n">
        <v>-2.26569140990309</v>
      </c>
    </row>
    <row r="1345" customFormat="false" ht="16" hidden="false" customHeight="false" outlineLevel="0" collapsed="false">
      <c r="A1345" s="20" t="s">
        <v>22442</v>
      </c>
      <c r="B1345" s="31" t="s">
        <v>15770</v>
      </c>
      <c r="E1345" s="31" t="s">
        <v>15771</v>
      </c>
      <c r="F1345" s="31" t="s">
        <v>22443</v>
      </c>
      <c r="G1345" s="31" t="n">
        <v>1</v>
      </c>
      <c r="H1345" s="31" t="n">
        <v>919</v>
      </c>
      <c r="I1345" s="31" t="s">
        <v>22444</v>
      </c>
      <c r="J1345" s="31" t="n">
        <v>1</v>
      </c>
      <c r="M1345" s="31" t="n">
        <v>1</v>
      </c>
      <c r="R1345" s="20" t="n">
        <v>0.295723024539968</v>
      </c>
      <c r="S1345" s="21" t="n">
        <v>0.377068206384061</v>
      </c>
    </row>
    <row r="1346" customFormat="false" ht="16" hidden="false" customHeight="false" outlineLevel="0" collapsed="false">
      <c r="A1346" s="20" t="s">
        <v>22445</v>
      </c>
      <c r="B1346" s="31" t="s">
        <v>13400</v>
      </c>
      <c r="E1346" s="31" t="s">
        <v>13401</v>
      </c>
      <c r="F1346" s="31" t="s">
        <v>22446</v>
      </c>
      <c r="G1346" s="31" t="n">
        <v>1</v>
      </c>
      <c r="H1346" s="31" t="n">
        <v>34</v>
      </c>
      <c r="I1346" s="31" t="s">
        <v>22447</v>
      </c>
      <c r="J1346" s="31" t="n">
        <v>0.809219</v>
      </c>
      <c r="M1346" s="31" t="n">
        <v>0.809219</v>
      </c>
      <c r="R1346" s="20" t="n">
        <v>-0.60219703813751</v>
      </c>
      <c r="S1346" s="21" t="n">
        <v>-0.56096203715729</v>
      </c>
    </row>
    <row r="1347" customFormat="false" ht="16" hidden="false" customHeight="false" outlineLevel="0" collapsed="false">
      <c r="A1347" s="20" t="s">
        <v>22445</v>
      </c>
      <c r="B1347" s="31" t="s">
        <v>13400</v>
      </c>
      <c r="E1347" s="31" t="s">
        <v>13401</v>
      </c>
      <c r="F1347" s="31" t="s">
        <v>22448</v>
      </c>
      <c r="G1347" s="31" t="n">
        <v>1</v>
      </c>
      <c r="H1347" s="31" t="n">
        <v>44</v>
      </c>
      <c r="I1347" s="31" t="s">
        <v>22449</v>
      </c>
      <c r="J1347" s="31" t="n">
        <v>0.998522</v>
      </c>
      <c r="M1347" s="31" t="n">
        <v>0.998522</v>
      </c>
      <c r="R1347" s="20" t="n">
        <v>-0.483198142966359</v>
      </c>
      <c r="S1347" s="21" t="n">
        <v>-0.200846364644318</v>
      </c>
    </row>
    <row r="1348" customFormat="false" ht="16" hidden="false" customHeight="false" outlineLevel="0" collapsed="false">
      <c r="A1348" s="20" t="s">
        <v>22445</v>
      </c>
      <c r="B1348" s="31" t="s">
        <v>13400</v>
      </c>
      <c r="E1348" s="31" t="s">
        <v>13401</v>
      </c>
      <c r="F1348" s="31" t="s">
        <v>22450</v>
      </c>
      <c r="G1348" s="31" t="n">
        <v>1</v>
      </c>
      <c r="H1348" s="31" t="n">
        <v>93</v>
      </c>
      <c r="I1348" s="31" t="s">
        <v>22451</v>
      </c>
      <c r="J1348" s="31" t="n">
        <v>1</v>
      </c>
      <c r="M1348" s="31" t="n">
        <v>1</v>
      </c>
      <c r="R1348" s="20" t="n">
        <v>-0.166065549050807</v>
      </c>
      <c r="S1348" s="21" t="n">
        <v>0.223175386144562</v>
      </c>
    </row>
    <row r="1349" customFormat="false" ht="16" hidden="false" customHeight="false" outlineLevel="0" collapsed="false">
      <c r="A1349" s="20" t="s">
        <v>22452</v>
      </c>
      <c r="B1349" s="31" t="s">
        <v>253</v>
      </c>
      <c r="E1349" s="31" t="s">
        <v>254</v>
      </c>
      <c r="F1349" s="31" t="s">
        <v>22453</v>
      </c>
      <c r="G1349" s="31" t="n">
        <v>1</v>
      </c>
      <c r="H1349" s="31" t="n">
        <v>119</v>
      </c>
      <c r="I1349" s="31" t="s">
        <v>22105</v>
      </c>
      <c r="J1349" s="31" t="n">
        <v>0.894463</v>
      </c>
      <c r="L1349" s="31" t="n">
        <v>0.894463</v>
      </c>
      <c r="M1349" s="31" t="n">
        <v>0.889842</v>
      </c>
      <c r="P1349" s="31" t="n">
        <v>-1.16971221961606</v>
      </c>
      <c r="Q1349" s="31" t="n">
        <v>-0.233277640788607</v>
      </c>
      <c r="R1349" s="20" t="n">
        <v>0.637842060324105</v>
      </c>
      <c r="S1349" s="21" t="n">
        <v>-0.259771836098159</v>
      </c>
      <c r="T1349" s="14" t="n">
        <v>0.000367840337776768</v>
      </c>
      <c r="U1349" s="15" t="n">
        <v>-0.24646392062485</v>
      </c>
    </row>
    <row r="1350" customFormat="false" ht="16" hidden="false" customHeight="false" outlineLevel="0" collapsed="false">
      <c r="A1350" s="20" t="s">
        <v>252</v>
      </c>
      <c r="B1350" s="31" t="s">
        <v>253</v>
      </c>
      <c r="E1350" s="31" t="s">
        <v>254</v>
      </c>
      <c r="F1350" s="31" t="s">
        <v>22454</v>
      </c>
      <c r="G1350" s="31" t="n">
        <v>1</v>
      </c>
      <c r="H1350" s="31" t="n">
        <v>368</v>
      </c>
      <c r="I1350" s="31" t="n">
        <v>368</v>
      </c>
      <c r="J1350" s="31" t="n">
        <v>1</v>
      </c>
      <c r="L1350" s="31" t="n">
        <v>1</v>
      </c>
      <c r="M1350" s="31" t="n">
        <v>1</v>
      </c>
      <c r="P1350" s="31" t="n">
        <v>-1.03209362970985</v>
      </c>
      <c r="Q1350" s="31" t="n">
        <v>-0.543067719012068</v>
      </c>
      <c r="R1350" s="20" t="n">
        <v>0.730661691271567</v>
      </c>
      <c r="S1350" s="21" t="n">
        <v>0.0220481651801732</v>
      </c>
      <c r="T1350" s="14" t="n">
        <v>0.103262626606085</v>
      </c>
      <c r="U1350" s="15" t="n">
        <v>-0.233014801524573</v>
      </c>
    </row>
    <row r="1351" customFormat="false" ht="16" hidden="false" customHeight="false" outlineLevel="0" collapsed="false">
      <c r="A1351" s="20" t="s">
        <v>22452</v>
      </c>
      <c r="B1351" s="31" t="s">
        <v>253</v>
      </c>
      <c r="E1351" s="31" t="s">
        <v>254</v>
      </c>
      <c r="F1351" s="31" t="s">
        <v>22455</v>
      </c>
      <c r="G1351" s="31" t="n">
        <v>1</v>
      </c>
      <c r="H1351" s="31" t="n">
        <v>128</v>
      </c>
      <c r="I1351" s="31" t="s">
        <v>22456</v>
      </c>
      <c r="J1351" s="31" t="n">
        <v>1</v>
      </c>
      <c r="L1351" s="31" t="n">
        <v>0.99033</v>
      </c>
      <c r="M1351" s="31" t="n">
        <v>1</v>
      </c>
      <c r="P1351" s="31" t="n">
        <v>-1.06422345983225</v>
      </c>
      <c r="Q1351" s="31" t="n">
        <v>0.118359725953057</v>
      </c>
      <c r="R1351" s="20" t="n">
        <v>0.825541427101827</v>
      </c>
      <c r="S1351" s="21" t="n">
        <v>-0.435475496164489</v>
      </c>
      <c r="T1351" s="14" t="n">
        <v>0.170200690151822</v>
      </c>
      <c r="U1351" s="15" t="n">
        <v>-0.132143062440337</v>
      </c>
    </row>
    <row r="1352" customFormat="false" ht="16" hidden="false" customHeight="false" outlineLevel="0" collapsed="false">
      <c r="A1352" s="20" t="s">
        <v>22457</v>
      </c>
      <c r="B1352" s="31" t="s">
        <v>253</v>
      </c>
      <c r="E1352" s="31" t="s">
        <v>254</v>
      </c>
      <c r="F1352" s="31" t="s">
        <v>22458</v>
      </c>
      <c r="G1352" s="31" t="n">
        <v>1</v>
      </c>
      <c r="H1352" s="31" t="n">
        <v>79</v>
      </c>
      <c r="I1352" s="31" t="s">
        <v>22459</v>
      </c>
      <c r="J1352" s="31" t="n">
        <v>1</v>
      </c>
      <c r="L1352" s="31" t="n">
        <v>1</v>
      </c>
      <c r="M1352" s="31" t="n">
        <v>1</v>
      </c>
      <c r="P1352" s="31" t="n">
        <v>-1.16485203768197</v>
      </c>
      <c r="Q1352" s="31" t="n">
        <v>-0.0363927103212006</v>
      </c>
      <c r="R1352" s="20" t="n">
        <v>0.688762243878824</v>
      </c>
      <c r="S1352" s="21" t="n">
        <v>-0.17366100469613</v>
      </c>
      <c r="T1352" s="14" t="n">
        <v>0.041179889232423</v>
      </c>
      <c r="U1352" s="15" t="n">
        <v>-0.103394887408272</v>
      </c>
    </row>
    <row r="1353" customFormat="false" ht="16" hidden="false" customHeight="false" outlineLevel="0" collapsed="false">
      <c r="A1353" s="20" t="s">
        <v>252</v>
      </c>
      <c r="B1353" s="31" t="s">
        <v>253</v>
      </c>
      <c r="E1353" s="31" t="s">
        <v>254</v>
      </c>
      <c r="F1353" s="31" t="s">
        <v>22460</v>
      </c>
      <c r="G1353" s="31" t="n">
        <v>1</v>
      </c>
      <c r="H1353" s="31" t="n">
        <v>249</v>
      </c>
      <c r="I1353" s="31" t="n">
        <v>249</v>
      </c>
      <c r="J1353" s="31" t="n">
        <v>0.826869</v>
      </c>
      <c r="L1353" s="31" t="n">
        <v>0.811645</v>
      </c>
      <c r="M1353" s="31" t="n">
        <v>0.826869</v>
      </c>
      <c r="P1353" s="31" t="n">
        <v>-1.25642471446941</v>
      </c>
      <c r="Q1353" s="31" t="n">
        <v>-0.00948073593508692</v>
      </c>
      <c r="R1353" s="20" t="n">
        <v>0.661384776179758</v>
      </c>
      <c r="S1353" s="21" t="n">
        <v>-0.0962367071029872</v>
      </c>
      <c r="T1353" s="14" t="n">
        <v>0.000129836711115532</v>
      </c>
      <c r="U1353" s="15" t="n">
        <v>-0.052206689685358</v>
      </c>
    </row>
    <row r="1354" customFormat="false" ht="16" hidden="false" customHeight="false" outlineLevel="0" collapsed="false">
      <c r="A1354" s="20" t="s">
        <v>22457</v>
      </c>
      <c r="B1354" s="31" t="s">
        <v>253</v>
      </c>
      <c r="E1354" s="31" t="s">
        <v>254</v>
      </c>
      <c r="F1354" s="31" t="s">
        <v>22461</v>
      </c>
      <c r="G1354" s="31" t="n">
        <v>1</v>
      </c>
      <c r="H1354" s="31" t="n">
        <v>7</v>
      </c>
      <c r="I1354" s="31" t="s">
        <v>20078</v>
      </c>
      <c r="J1354" s="31" t="n">
        <v>1</v>
      </c>
      <c r="L1354" s="31" t="n">
        <v>1</v>
      </c>
      <c r="M1354" s="31" t="n">
        <v>1</v>
      </c>
      <c r="P1354" s="31" t="n">
        <v>-1.43533892996918</v>
      </c>
      <c r="Q1354" s="31" t="n">
        <v>0.0996318500144604</v>
      </c>
      <c r="R1354" s="20" t="n">
        <v>0.786345436585211</v>
      </c>
      <c r="S1354" s="21" t="n">
        <v>-0.0262491452072238</v>
      </c>
      <c r="T1354" s="14" t="n">
        <v>0.0665783318756303</v>
      </c>
      <c r="U1354" s="15" t="n">
        <v>0.0380638705371395</v>
      </c>
    </row>
    <row r="1355" customFormat="false" ht="16" hidden="false" customHeight="false" outlineLevel="0" collapsed="false">
      <c r="A1355" s="20" t="s">
        <v>252</v>
      </c>
      <c r="B1355" s="31" t="s">
        <v>253</v>
      </c>
      <c r="E1355" s="31" t="s">
        <v>254</v>
      </c>
      <c r="F1355" s="31" t="s">
        <v>22462</v>
      </c>
      <c r="G1355" s="31" t="n">
        <v>1</v>
      </c>
      <c r="H1355" s="31" t="n">
        <v>264</v>
      </c>
      <c r="I1355" s="31" t="n">
        <v>264</v>
      </c>
      <c r="J1355" s="31" t="n">
        <v>0.991596</v>
      </c>
      <c r="L1355" s="31" t="n">
        <v>0.914374</v>
      </c>
      <c r="M1355" s="31" t="n">
        <v>0.991596</v>
      </c>
      <c r="P1355" s="31" t="n">
        <v>-1.10286802269215</v>
      </c>
      <c r="Q1355" s="31" t="n">
        <v>-0.0399925057448934</v>
      </c>
      <c r="R1355" s="20" t="n">
        <v>0.355805638944072</v>
      </c>
      <c r="S1355" s="21" t="n">
        <v>0.429321369941442</v>
      </c>
      <c r="T1355" s="14" t="n">
        <v>-0.196533223278265</v>
      </c>
      <c r="U1355" s="15" t="n">
        <v>0.213664561978123</v>
      </c>
    </row>
    <row r="1356" customFormat="false" ht="16" hidden="false" customHeight="false" outlineLevel="0" collapsed="false">
      <c r="A1356" s="20" t="s">
        <v>22457</v>
      </c>
      <c r="B1356" s="31" t="s">
        <v>253</v>
      </c>
      <c r="E1356" s="31" t="s">
        <v>254</v>
      </c>
      <c r="F1356" s="31" t="s">
        <v>22463</v>
      </c>
      <c r="G1356" s="31" t="n">
        <v>1</v>
      </c>
      <c r="H1356" s="31" t="n">
        <v>94</v>
      </c>
      <c r="I1356" s="31" t="s">
        <v>22464</v>
      </c>
      <c r="J1356" s="31" t="n">
        <v>0.99956</v>
      </c>
      <c r="M1356" s="31" t="n">
        <v>0.99956</v>
      </c>
      <c r="R1356" s="20" t="n">
        <v>1.12459282540582</v>
      </c>
      <c r="S1356" s="21" t="n">
        <v>-0.282877458822269</v>
      </c>
    </row>
    <row r="1357" customFormat="false" ht="16" hidden="false" customHeight="false" outlineLevel="0" collapsed="false">
      <c r="A1357" s="20" t="s">
        <v>22465</v>
      </c>
      <c r="B1357" s="31" t="s">
        <v>18407</v>
      </c>
      <c r="E1357" s="31" t="s">
        <v>18408</v>
      </c>
      <c r="F1357" s="31" t="s">
        <v>22466</v>
      </c>
      <c r="G1357" s="31" t="n">
        <v>1</v>
      </c>
      <c r="H1357" s="31" t="n">
        <v>482</v>
      </c>
      <c r="I1357" s="31" t="s">
        <v>22467</v>
      </c>
      <c r="J1357" s="31" t="n">
        <v>0.999882</v>
      </c>
      <c r="L1357" s="31" t="n">
        <v>0.999882</v>
      </c>
      <c r="P1357" s="31" t="n">
        <v>-1.11029284156021</v>
      </c>
      <c r="Q1357" s="31" t="n">
        <v>-0.0679085837945522</v>
      </c>
    </row>
    <row r="1358" customFormat="false" ht="16" hidden="false" customHeight="false" outlineLevel="0" collapsed="false">
      <c r="A1358" s="20" t="s">
        <v>10645</v>
      </c>
      <c r="B1358" s="31" t="s">
        <v>10646</v>
      </c>
      <c r="E1358" s="31" t="s">
        <v>10647</v>
      </c>
      <c r="F1358" s="31" t="s">
        <v>22468</v>
      </c>
      <c r="G1358" s="31" t="n">
        <v>1</v>
      </c>
      <c r="H1358" s="31" t="n">
        <v>582</v>
      </c>
      <c r="I1358" s="31" t="s">
        <v>22469</v>
      </c>
      <c r="J1358" s="31" t="n">
        <v>1</v>
      </c>
      <c r="L1358" s="31" t="n">
        <v>1</v>
      </c>
      <c r="P1358" s="31" t="n">
        <v>0.00719550140420377</v>
      </c>
      <c r="Q1358" s="31" t="n">
        <v>0.0787464470766484</v>
      </c>
    </row>
    <row r="1359" customFormat="false" ht="16" hidden="false" customHeight="false" outlineLevel="0" collapsed="false">
      <c r="A1359" s="20" t="s">
        <v>7104</v>
      </c>
      <c r="B1359" s="31" t="s">
        <v>7105</v>
      </c>
      <c r="E1359" s="31" t="s">
        <v>7106</v>
      </c>
      <c r="F1359" s="31" t="s">
        <v>22470</v>
      </c>
      <c r="G1359" s="31" t="n">
        <v>1</v>
      </c>
      <c r="H1359" s="31" t="n">
        <v>131</v>
      </c>
      <c r="I1359" s="31" t="n">
        <v>131</v>
      </c>
      <c r="J1359" s="31" t="n">
        <v>1</v>
      </c>
      <c r="M1359" s="31" t="n">
        <v>1</v>
      </c>
      <c r="R1359" s="20" t="n">
        <v>-0.0286459056146052</v>
      </c>
      <c r="S1359" s="21" t="n">
        <v>0.103262626606085</v>
      </c>
    </row>
    <row r="1360" customFormat="false" ht="16" hidden="false" customHeight="false" outlineLevel="0" collapsed="false">
      <c r="A1360" s="20" t="s">
        <v>22471</v>
      </c>
      <c r="B1360" s="31" t="s">
        <v>22472</v>
      </c>
      <c r="E1360" s="31" t="s">
        <v>22473</v>
      </c>
      <c r="F1360" s="31" t="s">
        <v>22474</v>
      </c>
      <c r="G1360" s="31" t="n">
        <v>1</v>
      </c>
      <c r="H1360" s="31" t="n">
        <v>124</v>
      </c>
      <c r="I1360" s="31" t="s">
        <v>19946</v>
      </c>
      <c r="J1360" s="31" t="n">
        <v>0.848424</v>
      </c>
      <c r="K1360" s="31" t="n">
        <v>0.848424</v>
      </c>
      <c r="N1360" s="20" t="n">
        <v>-0.862103067610381</v>
      </c>
      <c r="O1360" s="21" t="n">
        <v>-1.30857303621829</v>
      </c>
    </row>
    <row r="1361" customFormat="false" ht="16" hidden="false" customHeight="false" outlineLevel="0" collapsed="false">
      <c r="A1361" s="20" t="s">
        <v>22471</v>
      </c>
      <c r="B1361" s="31" t="s">
        <v>22472</v>
      </c>
      <c r="E1361" s="31" t="s">
        <v>22473</v>
      </c>
      <c r="F1361" s="31" t="s">
        <v>22475</v>
      </c>
      <c r="G1361" s="31" t="n">
        <v>1</v>
      </c>
      <c r="H1361" s="31" t="n">
        <v>120</v>
      </c>
      <c r="I1361" s="31" t="s">
        <v>19915</v>
      </c>
      <c r="J1361" s="31" t="n">
        <v>0.99229</v>
      </c>
      <c r="K1361" s="31" t="n">
        <v>0.99229</v>
      </c>
      <c r="N1361" s="20" t="n">
        <v>-1.11519111127475</v>
      </c>
      <c r="O1361" s="21" t="n">
        <v>-0.0193458291197279</v>
      </c>
    </row>
    <row r="1362" customFormat="false" ht="16" hidden="false" customHeight="false" outlineLevel="0" collapsed="false">
      <c r="A1362" s="20" t="s">
        <v>22471</v>
      </c>
      <c r="B1362" s="31" t="s">
        <v>22472</v>
      </c>
      <c r="E1362" s="31" t="s">
        <v>22473</v>
      </c>
      <c r="F1362" s="31" t="s">
        <v>22476</v>
      </c>
      <c r="G1362" s="31" t="n">
        <v>1</v>
      </c>
      <c r="H1362" s="31" t="n">
        <v>54</v>
      </c>
      <c r="I1362" s="31" t="s">
        <v>22477</v>
      </c>
      <c r="J1362" s="31" t="n">
        <v>1</v>
      </c>
      <c r="L1362" s="31" t="n">
        <v>1</v>
      </c>
      <c r="P1362" s="31" t="n">
        <v>-2.60278847268804</v>
      </c>
      <c r="Q1362" s="31" t="n">
        <v>0.712551761620168</v>
      </c>
    </row>
    <row r="1363" customFormat="false" ht="16" hidden="false" customHeight="false" outlineLevel="0" collapsed="false">
      <c r="A1363" s="20" t="s">
        <v>9306</v>
      </c>
      <c r="B1363" s="31" t="s">
        <v>9307</v>
      </c>
      <c r="E1363" s="31" t="s">
        <v>9308</v>
      </c>
      <c r="F1363" s="31" t="s">
        <v>22478</v>
      </c>
      <c r="G1363" s="31" t="n">
        <v>1</v>
      </c>
      <c r="H1363" s="31" t="n">
        <v>115</v>
      </c>
      <c r="I1363" s="31" t="n">
        <v>115</v>
      </c>
      <c r="J1363" s="31" t="n">
        <v>1</v>
      </c>
      <c r="K1363" s="31" t="n">
        <v>1</v>
      </c>
      <c r="L1363" s="31" t="n">
        <v>1</v>
      </c>
      <c r="M1363" s="31" t="n">
        <v>1</v>
      </c>
      <c r="N1363" s="20" t="n">
        <v>0.496308944824728</v>
      </c>
      <c r="O1363" s="21" t="n">
        <v>-0.46833158868485</v>
      </c>
      <c r="P1363" s="31" t="n">
        <v>0.691176796812124</v>
      </c>
      <c r="Q1363" s="31" t="n">
        <v>-0.0418329054129132</v>
      </c>
      <c r="R1363" s="20" t="n">
        <v>0.831553003626337</v>
      </c>
      <c r="S1363" s="21" t="n">
        <v>0.0422240737629849</v>
      </c>
      <c r="T1363" s="14" t="n">
        <v>0.763071576815482</v>
      </c>
      <c r="U1363" s="15" t="n">
        <v>0.000807683092733565</v>
      </c>
    </row>
    <row r="1364" customFormat="false" ht="16" hidden="false" customHeight="false" outlineLevel="0" collapsed="false">
      <c r="A1364" s="20" t="s">
        <v>22479</v>
      </c>
      <c r="B1364" s="31" t="s">
        <v>3832</v>
      </c>
      <c r="E1364" s="31" t="s">
        <v>3833</v>
      </c>
      <c r="F1364" s="31" t="s">
        <v>22480</v>
      </c>
      <c r="G1364" s="31" t="n">
        <v>1</v>
      </c>
      <c r="H1364" s="31" t="n">
        <v>89</v>
      </c>
      <c r="I1364" s="31" t="s">
        <v>22481</v>
      </c>
      <c r="J1364" s="31" t="n">
        <v>1</v>
      </c>
      <c r="K1364" s="31" t="n">
        <v>0.999952</v>
      </c>
      <c r="L1364" s="31" t="n">
        <v>0.999997</v>
      </c>
      <c r="M1364" s="31" t="n">
        <v>1</v>
      </c>
      <c r="N1364" s="20" t="n">
        <v>0.620117165028684</v>
      </c>
      <c r="O1364" s="21" t="n">
        <v>-0.211614969177472</v>
      </c>
      <c r="P1364" s="31" t="n">
        <v>-1.5459504797977</v>
      </c>
      <c r="Q1364" s="31" t="n">
        <v>-0.510868147147283</v>
      </c>
      <c r="R1364" s="20" t="n">
        <v>-0.517482103534009</v>
      </c>
      <c r="S1364" s="21" t="n">
        <v>-0.541303031310286</v>
      </c>
      <c r="T1364" s="14" t="n">
        <v>-0.941946781306978</v>
      </c>
      <c r="U1364" s="15" t="n">
        <v>-0.526005334482276</v>
      </c>
    </row>
    <row r="1365" customFormat="false" ht="16" hidden="false" customHeight="false" outlineLevel="0" collapsed="false">
      <c r="A1365" s="20" t="s">
        <v>22479</v>
      </c>
      <c r="B1365" s="31" t="s">
        <v>3832</v>
      </c>
      <c r="E1365" s="31" t="s">
        <v>3833</v>
      </c>
      <c r="F1365" s="31" t="s">
        <v>22482</v>
      </c>
      <c r="G1365" s="31" t="n">
        <v>1</v>
      </c>
      <c r="H1365" s="31" t="n">
        <v>70</v>
      </c>
      <c r="I1365" s="31" t="s">
        <v>21927</v>
      </c>
      <c r="J1365" s="31" t="n">
        <v>1</v>
      </c>
      <c r="L1365" s="31" t="n">
        <v>1</v>
      </c>
      <c r="M1365" s="31" t="n">
        <v>0.999999</v>
      </c>
      <c r="P1365" s="31" t="n">
        <v>-2.08375267630999</v>
      </c>
      <c r="Q1365" s="31" t="n">
        <v>-0.360545544528937</v>
      </c>
      <c r="R1365" s="20" t="n">
        <v>-0.431831660645616</v>
      </c>
      <c r="S1365" s="21" t="n">
        <v>-0.340294601793636</v>
      </c>
      <c r="T1365" s="14" t="n">
        <v>-1.03324470446522</v>
      </c>
      <c r="U1365" s="15" t="n">
        <v>-0.35038454093659</v>
      </c>
    </row>
    <row r="1366" customFormat="false" ht="16" hidden="false" customHeight="false" outlineLevel="0" collapsed="false">
      <c r="A1366" s="20" t="s">
        <v>22479</v>
      </c>
      <c r="B1366" s="31" t="s">
        <v>3832</v>
      </c>
      <c r="E1366" s="31" t="s">
        <v>3833</v>
      </c>
      <c r="F1366" s="31" t="s">
        <v>22483</v>
      </c>
      <c r="G1366" s="31" t="n">
        <v>1</v>
      </c>
      <c r="H1366" s="31" t="n">
        <v>116</v>
      </c>
      <c r="I1366" s="31" t="s">
        <v>21221</v>
      </c>
      <c r="J1366" s="31" t="n">
        <v>1</v>
      </c>
      <c r="K1366" s="31" t="n">
        <v>1</v>
      </c>
      <c r="L1366" s="31" t="n">
        <v>1</v>
      </c>
      <c r="M1366" s="31" t="n">
        <v>1</v>
      </c>
      <c r="N1366" s="20" t="n">
        <v>1.08154415383853</v>
      </c>
      <c r="O1366" s="21" t="n">
        <v>0.197613809691074</v>
      </c>
      <c r="P1366" s="31" t="n">
        <v>-1.27714930813804</v>
      </c>
      <c r="Q1366" s="31" t="n">
        <v>-0.514408302817478</v>
      </c>
      <c r="R1366" s="20" t="n">
        <v>0.0761485971800829</v>
      </c>
      <c r="S1366" s="21" t="n">
        <v>-0.110308414777263</v>
      </c>
      <c r="T1366" s="14" t="n">
        <v>-0.447317993208365</v>
      </c>
      <c r="U1366" s="15" t="n">
        <v>-0.298255787673448</v>
      </c>
    </row>
    <row r="1367" customFormat="false" ht="16" hidden="false" customHeight="false" outlineLevel="0" collapsed="false">
      <c r="A1367" s="20" t="s">
        <v>22479</v>
      </c>
      <c r="B1367" s="31" t="s">
        <v>3832</v>
      </c>
      <c r="E1367" s="31" t="s">
        <v>3833</v>
      </c>
      <c r="F1367" s="31" t="s">
        <v>22484</v>
      </c>
      <c r="G1367" s="31" t="n">
        <v>1</v>
      </c>
      <c r="H1367" s="31" t="n">
        <v>155</v>
      </c>
      <c r="I1367" s="31" t="s">
        <v>20883</v>
      </c>
      <c r="J1367" s="31" t="n">
        <v>1</v>
      </c>
      <c r="M1367" s="31" t="n">
        <v>1</v>
      </c>
      <c r="R1367" s="20" t="n">
        <v>-0.440146028919661</v>
      </c>
      <c r="S1367" s="21" t="n">
        <v>-0.283456794499959</v>
      </c>
    </row>
    <row r="1368" customFormat="false" ht="16" hidden="false" customHeight="false" outlineLevel="0" collapsed="false">
      <c r="A1368" s="20" t="s">
        <v>22479</v>
      </c>
      <c r="B1368" s="31" t="s">
        <v>3832</v>
      </c>
      <c r="E1368" s="31" t="s">
        <v>3833</v>
      </c>
      <c r="F1368" s="31" t="s">
        <v>22485</v>
      </c>
      <c r="G1368" s="31" t="n">
        <v>1</v>
      </c>
      <c r="H1368" s="31" t="n">
        <v>110</v>
      </c>
      <c r="I1368" s="31" t="s">
        <v>22486</v>
      </c>
      <c r="J1368" s="31" t="n">
        <v>0.94135</v>
      </c>
      <c r="L1368" s="31" t="n">
        <v>0.94135</v>
      </c>
      <c r="P1368" s="31" t="n">
        <v>-1.52396055562116</v>
      </c>
      <c r="Q1368" s="31" t="n">
        <v>-0.374205839569311</v>
      </c>
    </row>
    <row r="1369" customFormat="false" ht="16" hidden="false" customHeight="false" outlineLevel="0" collapsed="false">
      <c r="A1369" s="20" t="s">
        <v>22487</v>
      </c>
      <c r="B1369" s="31" t="s">
        <v>22488</v>
      </c>
      <c r="E1369" s="31" t="s">
        <v>22489</v>
      </c>
      <c r="F1369" s="31" t="s">
        <v>22490</v>
      </c>
      <c r="G1369" s="31" t="s">
        <v>19704</v>
      </c>
      <c r="H1369" s="31" t="n">
        <v>43</v>
      </c>
      <c r="I1369" s="31" t="s">
        <v>22491</v>
      </c>
      <c r="J1369" s="31" t="n">
        <v>1</v>
      </c>
      <c r="K1369" s="31" t="n">
        <v>1</v>
      </c>
      <c r="L1369" s="31" t="n">
        <v>1</v>
      </c>
      <c r="M1369" s="31" t="n">
        <v>1</v>
      </c>
      <c r="N1369" s="20" t="n">
        <v>-0.382212550863712</v>
      </c>
      <c r="O1369" s="21" t="n">
        <v>-0.146004352823607</v>
      </c>
      <c r="P1369" s="31" t="n">
        <v>-0.200912693925996</v>
      </c>
      <c r="Q1369" s="31" t="n">
        <v>0.0511632525821146</v>
      </c>
      <c r="R1369" s="20" t="n">
        <v>-0.107197111873329</v>
      </c>
      <c r="S1369" s="21" t="n">
        <v>0.218223197154738</v>
      </c>
      <c r="T1369" s="14" t="n">
        <v>-0.153294081454035</v>
      </c>
      <c r="U1369" s="15" t="n">
        <v>0.137110007802351</v>
      </c>
    </row>
    <row r="1370" customFormat="false" ht="16" hidden="false" customHeight="false" outlineLevel="0" collapsed="false">
      <c r="A1370" s="20" t="s">
        <v>22487</v>
      </c>
      <c r="B1370" s="31" t="s">
        <v>22488</v>
      </c>
      <c r="E1370" s="31" t="s">
        <v>22489</v>
      </c>
      <c r="F1370" s="31" t="s">
        <v>22490</v>
      </c>
      <c r="G1370" s="31" t="n">
        <v>2</v>
      </c>
      <c r="H1370" s="31" t="n">
        <v>37</v>
      </c>
      <c r="I1370" s="31" t="s">
        <v>22492</v>
      </c>
      <c r="J1370" s="31" t="n">
        <v>1</v>
      </c>
      <c r="K1370" s="31" t="n">
        <v>1</v>
      </c>
      <c r="N1370" s="20" t="n">
        <v>-1.72938733888541</v>
      </c>
      <c r="O1370" s="21" t="n">
        <v>-0.298388845298616</v>
      </c>
    </row>
    <row r="1371" customFormat="false" ht="16" hidden="false" customHeight="false" outlineLevel="0" collapsed="false">
      <c r="A1371" s="20" t="s">
        <v>9590</v>
      </c>
      <c r="B1371" s="31" t="s">
        <v>9591</v>
      </c>
      <c r="E1371" s="31" t="s">
        <v>9592</v>
      </c>
      <c r="F1371" s="31" t="s">
        <v>22493</v>
      </c>
      <c r="G1371" s="31" t="n">
        <v>1</v>
      </c>
      <c r="H1371" s="31" t="n">
        <v>268</v>
      </c>
      <c r="I1371" s="31" t="n">
        <v>268</v>
      </c>
      <c r="J1371" s="31" t="n">
        <v>0.999996</v>
      </c>
      <c r="M1371" s="31" t="n">
        <v>0.999996</v>
      </c>
      <c r="R1371" s="20" t="n">
        <v>-0.590223491492628</v>
      </c>
      <c r="S1371" s="21" t="n">
        <v>0.791272307776585</v>
      </c>
    </row>
    <row r="1372" customFormat="false" ht="16" hidden="false" customHeight="false" outlineLevel="0" collapsed="false">
      <c r="A1372" s="20" t="s">
        <v>22494</v>
      </c>
      <c r="B1372" s="31" t="s">
        <v>4775</v>
      </c>
      <c r="E1372" s="31" t="s">
        <v>4776</v>
      </c>
      <c r="F1372" s="31" t="s">
        <v>22495</v>
      </c>
      <c r="G1372" s="31" t="n">
        <v>1</v>
      </c>
      <c r="H1372" s="31" t="n">
        <v>53</v>
      </c>
      <c r="I1372" s="31" t="s">
        <v>22496</v>
      </c>
      <c r="J1372" s="31" t="n">
        <v>1</v>
      </c>
      <c r="L1372" s="31" t="n">
        <v>1</v>
      </c>
      <c r="M1372" s="31" t="n">
        <v>1</v>
      </c>
      <c r="P1372" s="31" t="n">
        <v>-2.8568417160013</v>
      </c>
      <c r="Q1372" s="31" t="n">
        <v>-0.269338308728433</v>
      </c>
      <c r="R1372" s="20" t="n">
        <v>-0.42302323687386</v>
      </c>
      <c r="S1372" s="21" t="n">
        <v>0.0543622884496891</v>
      </c>
      <c r="T1372" s="14" t="n">
        <v>-1.17804493529865</v>
      </c>
      <c r="U1372" s="15" t="n">
        <v>-0.0984283149510207</v>
      </c>
    </row>
    <row r="1373" customFormat="false" ht="16" hidden="false" customHeight="false" outlineLevel="0" collapsed="false">
      <c r="A1373" s="20" t="s">
        <v>22494</v>
      </c>
      <c r="B1373" s="31" t="s">
        <v>4775</v>
      </c>
      <c r="E1373" s="31" t="s">
        <v>4776</v>
      </c>
      <c r="F1373" s="31" t="s">
        <v>22497</v>
      </c>
      <c r="G1373" s="31" t="n">
        <v>1</v>
      </c>
      <c r="H1373" s="31" t="n">
        <v>45</v>
      </c>
      <c r="I1373" s="31" t="s">
        <v>22498</v>
      </c>
      <c r="J1373" s="31" t="n">
        <v>0.974753</v>
      </c>
      <c r="K1373" s="31" t="n">
        <v>0.974753</v>
      </c>
      <c r="L1373" s="31" t="n">
        <v>0.955955</v>
      </c>
      <c r="M1373" s="31" t="n">
        <v>0.873749</v>
      </c>
      <c r="N1373" s="20" t="n">
        <v>0.0713508041288431</v>
      </c>
      <c r="O1373" s="21" t="n">
        <v>0.461214212583979</v>
      </c>
      <c r="P1373" s="31" t="n">
        <v>-0.81527537949812</v>
      </c>
      <c r="Q1373" s="31" t="n">
        <v>-0.1288029498834</v>
      </c>
      <c r="R1373" s="20" t="n">
        <v>0.295017665151298</v>
      </c>
      <c r="S1373" s="21" t="n">
        <v>0.180020521466313</v>
      </c>
      <c r="T1373" s="14" t="n">
        <v>-0.155855418940656</v>
      </c>
      <c r="U1373" s="15" t="n">
        <v>0.0338564057194513</v>
      </c>
    </row>
    <row r="1374" customFormat="false" ht="16" hidden="false" customHeight="false" outlineLevel="0" collapsed="false">
      <c r="A1374" s="20" t="s">
        <v>22499</v>
      </c>
      <c r="B1374" s="31" t="s">
        <v>4775</v>
      </c>
      <c r="E1374" s="31" t="s">
        <v>4776</v>
      </c>
      <c r="F1374" s="31" t="s">
        <v>22500</v>
      </c>
      <c r="G1374" s="31" t="n">
        <v>1</v>
      </c>
      <c r="H1374" s="31" t="n">
        <v>164</v>
      </c>
      <c r="I1374" s="31" t="s">
        <v>22501</v>
      </c>
      <c r="J1374" s="31" t="n">
        <v>1</v>
      </c>
      <c r="K1374" s="31" t="n">
        <v>1</v>
      </c>
      <c r="L1374" s="31" t="n">
        <v>1</v>
      </c>
      <c r="M1374" s="31" t="n">
        <v>1</v>
      </c>
      <c r="N1374" s="20" t="n">
        <v>1.12088273324865</v>
      </c>
      <c r="O1374" s="21" t="n">
        <v>0.045862297908688</v>
      </c>
      <c r="P1374" s="31" t="n">
        <v>-1.81995400969608</v>
      </c>
      <c r="Q1374" s="31" t="n">
        <v>-0.153173754254863</v>
      </c>
      <c r="R1374" s="20" t="n">
        <v>-0.0491583624508513</v>
      </c>
      <c r="S1374" s="21" t="n">
        <v>0.238786859587116</v>
      </c>
      <c r="T1374" s="14" t="n">
        <v>-0.678383560901507</v>
      </c>
      <c r="U1374" s="15" t="n">
        <v>0.0560771090232314</v>
      </c>
    </row>
    <row r="1375" customFormat="false" ht="16" hidden="false" customHeight="false" outlineLevel="0" collapsed="false">
      <c r="A1375" s="20" t="s">
        <v>22502</v>
      </c>
      <c r="B1375" s="31" t="s">
        <v>4775</v>
      </c>
      <c r="E1375" s="31" t="s">
        <v>4776</v>
      </c>
      <c r="F1375" s="31" t="s">
        <v>22503</v>
      </c>
      <c r="G1375" s="31" t="n">
        <v>1</v>
      </c>
      <c r="H1375" s="31" t="n">
        <v>144</v>
      </c>
      <c r="I1375" s="31" t="s">
        <v>22504</v>
      </c>
      <c r="J1375" s="31" t="n">
        <v>1</v>
      </c>
      <c r="K1375" s="31" t="n">
        <v>1</v>
      </c>
      <c r="L1375" s="31" t="n">
        <v>1</v>
      </c>
      <c r="M1375" s="31" t="n">
        <v>1</v>
      </c>
      <c r="N1375" s="20" t="n">
        <v>0.39220749896897</v>
      </c>
      <c r="O1375" s="21" t="n">
        <v>-0.147921237398439</v>
      </c>
      <c r="P1375" s="31" t="n">
        <v>-0.727905126009823</v>
      </c>
      <c r="Q1375" s="31" t="n">
        <v>0.0418036876570852</v>
      </c>
      <c r="R1375" s="20" t="n">
        <v>0.108624814681649</v>
      </c>
      <c r="S1375" s="21" t="n">
        <v>0.17210342844014</v>
      </c>
      <c r="T1375" s="14" t="n">
        <v>-0.249839449027849</v>
      </c>
      <c r="U1375" s="15" t="n">
        <v>0.108424091893027</v>
      </c>
    </row>
    <row r="1376" customFormat="false" ht="16" hidden="false" customHeight="false" outlineLevel="0" collapsed="false">
      <c r="A1376" s="20" t="s">
        <v>22494</v>
      </c>
      <c r="B1376" s="31" t="s">
        <v>4775</v>
      </c>
      <c r="E1376" s="31" t="s">
        <v>4776</v>
      </c>
      <c r="F1376" s="31" t="s">
        <v>22505</v>
      </c>
      <c r="G1376" s="31" t="n">
        <v>1</v>
      </c>
      <c r="H1376" s="31" t="n">
        <v>78</v>
      </c>
      <c r="I1376" s="31" t="s">
        <v>22506</v>
      </c>
      <c r="J1376" s="31" t="n">
        <v>1</v>
      </c>
      <c r="L1376" s="31" t="n">
        <v>1</v>
      </c>
      <c r="M1376" s="31" t="n">
        <v>1</v>
      </c>
      <c r="P1376" s="31" t="n">
        <v>-1.3503385593573</v>
      </c>
      <c r="Q1376" s="31" t="n">
        <v>0.1947174628936</v>
      </c>
      <c r="R1376" s="20" t="n">
        <v>0.0816123228578898</v>
      </c>
      <c r="S1376" s="21" t="n">
        <v>0.0951817893426852</v>
      </c>
      <c r="T1376" s="14" t="n">
        <v>-0.463549169805291</v>
      </c>
      <c r="U1376" s="15" t="n">
        <v>0.145807862412653</v>
      </c>
    </row>
    <row r="1377" customFormat="false" ht="16" hidden="false" customHeight="false" outlineLevel="0" collapsed="false">
      <c r="A1377" s="20" t="s">
        <v>22499</v>
      </c>
      <c r="B1377" s="31" t="s">
        <v>4775</v>
      </c>
      <c r="E1377" s="31" t="s">
        <v>4776</v>
      </c>
      <c r="F1377" s="31" t="s">
        <v>22507</v>
      </c>
      <c r="G1377" s="31" t="n">
        <v>1</v>
      </c>
      <c r="H1377" s="31" t="n">
        <v>152</v>
      </c>
      <c r="I1377" s="31" t="s">
        <v>22508</v>
      </c>
      <c r="J1377" s="31" t="n">
        <v>0.999988</v>
      </c>
      <c r="L1377" s="31" t="n">
        <v>0.999988</v>
      </c>
      <c r="M1377" s="31" t="n">
        <v>0.9999</v>
      </c>
      <c r="P1377" s="31" t="n">
        <v>-1.70646471304555</v>
      </c>
      <c r="Q1377" s="31" t="n">
        <v>0.198242681607614</v>
      </c>
      <c r="R1377" s="20" t="n">
        <v>0.100843124433112</v>
      </c>
      <c r="S1377" s="21" t="n">
        <v>0.250233980826754</v>
      </c>
      <c r="T1377" s="14" t="n">
        <v>-0.536576332809615</v>
      </c>
      <c r="U1377" s="15" t="n">
        <v>0.22447252389635</v>
      </c>
    </row>
    <row r="1378" customFormat="false" ht="16" hidden="false" customHeight="false" outlineLevel="0" collapsed="false">
      <c r="A1378" s="20" t="s">
        <v>22509</v>
      </c>
      <c r="B1378" s="31" t="s">
        <v>4775</v>
      </c>
      <c r="E1378" s="31" t="s">
        <v>4776</v>
      </c>
      <c r="F1378" s="31" t="s">
        <v>22510</v>
      </c>
      <c r="G1378" s="31" t="n">
        <v>1</v>
      </c>
      <c r="H1378" s="31" t="n">
        <v>13</v>
      </c>
      <c r="I1378" s="31" t="s">
        <v>22511</v>
      </c>
      <c r="J1378" s="31" t="n">
        <v>0.999965</v>
      </c>
      <c r="K1378" s="31" t="n">
        <v>0.997084</v>
      </c>
      <c r="L1378" s="31" t="n">
        <v>0.999167</v>
      </c>
      <c r="M1378" s="31" t="n">
        <v>0.999965</v>
      </c>
      <c r="N1378" s="20" t="n">
        <v>0.947778351658811</v>
      </c>
      <c r="O1378" s="21" t="n">
        <v>0.261229908987046</v>
      </c>
      <c r="P1378" s="31" t="n">
        <v>-1.79686150280915</v>
      </c>
      <c r="Q1378" s="31" t="n">
        <v>0.291014101417303</v>
      </c>
      <c r="R1378" s="20" t="n">
        <v>0.160533008760908</v>
      </c>
      <c r="S1378" s="21" t="n">
        <v>0.418135963959497</v>
      </c>
      <c r="T1378" s="14" t="n">
        <v>-0.508916546281744</v>
      </c>
      <c r="U1378" s="15" t="n">
        <v>0.355974734493197</v>
      </c>
    </row>
    <row r="1379" customFormat="false" ht="16" hidden="false" customHeight="false" outlineLevel="0" collapsed="false">
      <c r="A1379" s="20" t="s">
        <v>22502</v>
      </c>
      <c r="B1379" s="31" t="s">
        <v>4775</v>
      </c>
      <c r="E1379" s="31" t="s">
        <v>4776</v>
      </c>
      <c r="F1379" s="31" t="s">
        <v>22512</v>
      </c>
      <c r="G1379" s="31" t="n">
        <v>1</v>
      </c>
      <c r="H1379" s="31" t="n">
        <v>132</v>
      </c>
      <c r="I1379" s="31" t="s">
        <v>22513</v>
      </c>
      <c r="J1379" s="31" t="n">
        <v>0.999013</v>
      </c>
      <c r="L1379" s="31" t="n">
        <v>0.999013</v>
      </c>
      <c r="P1379" s="31" t="n">
        <v>-1.24379650542002</v>
      </c>
      <c r="Q1379" s="31" t="n">
        <v>-0.313154387821346</v>
      </c>
    </row>
    <row r="1380" customFormat="false" ht="16" hidden="false" customHeight="false" outlineLevel="0" collapsed="false">
      <c r="A1380" s="20" t="s">
        <v>22514</v>
      </c>
      <c r="B1380" s="31" t="s">
        <v>22515</v>
      </c>
      <c r="E1380" s="31" t="s">
        <v>22516</v>
      </c>
      <c r="F1380" s="31" t="s">
        <v>22517</v>
      </c>
      <c r="G1380" s="31" t="n">
        <v>1</v>
      </c>
      <c r="H1380" s="31" t="n">
        <v>92</v>
      </c>
      <c r="I1380" s="31" t="s">
        <v>22518</v>
      </c>
      <c r="J1380" s="31" t="n">
        <v>0.999888</v>
      </c>
      <c r="K1380" s="31" t="n">
        <v>0.999888</v>
      </c>
      <c r="L1380" s="31" t="n">
        <v>0.964153</v>
      </c>
      <c r="M1380" s="31" t="n">
        <v>0.88366</v>
      </c>
      <c r="N1380" s="20" t="n">
        <v>0.298423711931038</v>
      </c>
      <c r="O1380" s="21" t="n">
        <v>0.0855606248726255</v>
      </c>
      <c r="P1380" s="31" t="n">
        <v>0.297250121171707</v>
      </c>
      <c r="Q1380" s="31" t="n">
        <v>-1.06540046799515</v>
      </c>
      <c r="R1380" s="20" t="n">
        <v>-0.251212480017781</v>
      </c>
      <c r="S1380" s="21" t="n">
        <v>-1.15563041720713</v>
      </c>
      <c r="T1380" s="14" t="n">
        <v>0.0489266722712556</v>
      </c>
      <c r="U1380" s="15" t="n">
        <v>-1.10981015519314</v>
      </c>
    </row>
    <row r="1381" customFormat="false" ht="16" hidden="false" customHeight="false" outlineLevel="0" collapsed="false">
      <c r="A1381" s="20" t="s">
        <v>22519</v>
      </c>
      <c r="B1381" s="31" t="s">
        <v>22515</v>
      </c>
      <c r="E1381" s="31" t="s">
        <v>22516</v>
      </c>
      <c r="F1381" s="31" t="s">
        <v>22520</v>
      </c>
      <c r="G1381" s="31" t="n">
        <v>1</v>
      </c>
      <c r="H1381" s="31" t="n">
        <v>114</v>
      </c>
      <c r="I1381" s="31" t="s">
        <v>22521</v>
      </c>
      <c r="J1381" s="31" t="n">
        <v>1</v>
      </c>
      <c r="K1381" s="31" t="n">
        <v>1</v>
      </c>
      <c r="L1381" s="31" t="n">
        <v>1</v>
      </c>
      <c r="M1381" s="31" t="n">
        <v>1</v>
      </c>
      <c r="N1381" s="20" t="n">
        <v>2.44151003852523</v>
      </c>
      <c r="O1381" s="21" t="n">
        <v>1.35123255125905</v>
      </c>
      <c r="P1381" s="31" t="n">
        <v>-2.56447807865607</v>
      </c>
      <c r="Q1381" s="31" t="n">
        <v>-0.123056815369543</v>
      </c>
      <c r="R1381" s="20" t="n">
        <v>-0.181542062604306</v>
      </c>
      <c r="S1381" s="21" t="n">
        <v>0.105409894040082</v>
      </c>
      <c r="T1381" s="14" t="n">
        <v>-0.928498164988941</v>
      </c>
      <c r="U1381" s="15" t="n">
        <v>-0.00430564983117854</v>
      </c>
    </row>
    <row r="1382" customFormat="false" ht="16" hidden="false" customHeight="false" outlineLevel="0" collapsed="false">
      <c r="A1382" s="20" t="s">
        <v>22519</v>
      </c>
      <c r="B1382" s="31" t="s">
        <v>22515</v>
      </c>
      <c r="E1382" s="31" t="s">
        <v>22516</v>
      </c>
      <c r="F1382" s="31" t="s">
        <v>22522</v>
      </c>
      <c r="G1382" s="31" t="n">
        <v>1</v>
      </c>
      <c r="H1382" s="31" t="n">
        <v>112</v>
      </c>
      <c r="I1382" s="31" t="s">
        <v>22523</v>
      </c>
      <c r="J1382" s="31" t="n">
        <v>0.982742</v>
      </c>
      <c r="K1382" s="31" t="n">
        <v>0.795626</v>
      </c>
      <c r="L1382" s="31" t="n">
        <v>0.960279</v>
      </c>
      <c r="M1382" s="31" t="n">
        <v>0.982742</v>
      </c>
      <c r="N1382" s="20" t="n">
        <v>-0.200564499213798</v>
      </c>
      <c r="O1382" s="21" t="n">
        <v>0.0886843715333915</v>
      </c>
      <c r="P1382" s="31" t="n">
        <v>0.204516369702772</v>
      </c>
      <c r="Q1382" s="31" t="n">
        <v>0.282736320276342</v>
      </c>
      <c r="R1382" s="20" t="n">
        <v>0.325386414659773</v>
      </c>
      <c r="S1382" s="21" t="n">
        <v>0.135140816394815</v>
      </c>
      <c r="T1382" s="14" t="n">
        <v>0.266216844731374</v>
      </c>
      <c r="U1382" s="15" t="n">
        <v>0.210825223049902</v>
      </c>
    </row>
    <row r="1383" customFormat="false" ht="16" hidden="false" customHeight="false" outlineLevel="0" collapsed="false">
      <c r="A1383" s="20" t="s">
        <v>22524</v>
      </c>
      <c r="B1383" s="31" t="s">
        <v>22515</v>
      </c>
      <c r="E1383" s="31" t="s">
        <v>4776</v>
      </c>
      <c r="F1383" s="31" t="s">
        <v>22525</v>
      </c>
      <c r="G1383" s="31" t="n">
        <v>1</v>
      </c>
      <c r="H1383" s="31" t="n">
        <v>19</v>
      </c>
      <c r="I1383" s="31" t="s">
        <v>22526</v>
      </c>
      <c r="J1383" s="31" t="n">
        <v>1</v>
      </c>
      <c r="L1383" s="31" t="n">
        <v>1</v>
      </c>
      <c r="M1383" s="31" t="n">
        <v>1</v>
      </c>
      <c r="P1383" s="31" t="n">
        <v>-1.49341836758861</v>
      </c>
      <c r="Q1383" s="31" t="n">
        <v>0.219214995795424</v>
      </c>
      <c r="R1383" s="20" t="n">
        <v>0.0909888884147724</v>
      </c>
      <c r="S1383" s="21" t="n">
        <v>0.72159139877538</v>
      </c>
      <c r="T1383" s="14" t="n">
        <v>-0.493834781091751</v>
      </c>
      <c r="U1383" s="15" t="n">
        <v>0.492160838447072</v>
      </c>
    </row>
    <row r="1384" customFormat="false" ht="16" hidden="false" customHeight="false" outlineLevel="0" collapsed="false">
      <c r="A1384" s="20" t="s">
        <v>22514</v>
      </c>
      <c r="B1384" s="31" t="s">
        <v>22515</v>
      </c>
      <c r="E1384" s="31" t="s">
        <v>22516</v>
      </c>
      <c r="F1384" s="31" t="s">
        <v>22527</v>
      </c>
      <c r="G1384" s="31" t="n">
        <v>1</v>
      </c>
      <c r="H1384" s="31" t="n">
        <v>95</v>
      </c>
      <c r="I1384" s="31" t="s">
        <v>22528</v>
      </c>
      <c r="J1384" s="31" t="n">
        <v>0.788066</v>
      </c>
      <c r="K1384" s="31" t="n">
        <v>0.788066</v>
      </c>
      <c r="N1384" s="20" t="n">
        <v>0.260146126508967</v>
      </c>
      <c r="O1384" s="21" t="n">
        <v>-0.296633471993364</v>
      </c>
    </row>
    <row r="1385" customFormat="false" ht="16" hidden="false" customHeight="false" outlineLevel="0" collapsed="false">
      <c r="A1385" s="20" t="s">
        <v>22529</v>
      </c>
      <c r="B1385" s="31" t="s">
        <v>22530</v>
      </c>
      <c r="E1385" s="31" t="s">
        <v>22531</v>
      </c>
      <c r="F1385" s="31" t="s">
        <v>22532</v>
      </c>
      <c r="G1385" s="31" t="n">
        <v>1</v>
      </c>
      <c r="H1385" s="31" t="n">
        <v>121</v>
      </c>
      <c r="I1385" s="31" t="s">
        <v>22533</v>
      </c>
      <c r="J1385" s="31" t="n">
        <v>0.999998</v>
      </c>
      <c r="K1385" s="31" t="n">
        <v>0.87067</v>
      </c>
      <c r="L1385" s="31" t="n">
        <v>0.999998</v>
      </c>
      <c r="M1385" s="31" t="n">
        <v>0.999852</v>
      </c>
      <c r="N1385" s="20" t="n">
        <v>1.57773093149008</v>
      </c>
      <c r="O1385" s="21" t="n">
        <v>1.48552987313585</v>
      </c>
      <c r="P1385" s="31" t="n">
        <v>-2.38164856483567</v>
      </c>
      <c r="Q1385" s="31" t="n">
        <v>-0.234821728213445</v>
      </c>
      <c r="R1385" s="20" t="n">
        <v>-0.0612700807508987</v>
      </c>
      <c r="S1385" s="21" t="n">
        <v>0.0448836782397648</v>
      </c>
      <c r="T1385" s="14" t="n">
        <v>-0.797977290835616</v>
      </c>
      <c r="U1385" s="15" t="n">
        <v>-0.0882010587704973</v>
      </c>
    </row>
    <row r="1386" customFormat="false" ht="16" hidden="false" customHeight="false" outlineLevel="0" collapsed="false">
      <c r="A1386" s="20" t="s">
        <v>2499</v>
      </c>
      <c r="B1386" s="31" t="s">
        <v>2500</v>
      </c>
      <c r="E1386" s="31" t="s">
        <v>2501</v>
      </c>
      <c r="F1386" s="31" t="s">
        <v>22534</v>
      </c>
      <c r="G1386" s="31" t="n">
        <v>1</v>
      </c>
      <c r="H1386" s="31" t="n">
        <v>73</v>
      </c>
      <c r="I1386" s="31" t="n">
        <v>73</v>
      </c>
      <c r="J1386" s="31" t="n">
        <v>1</v>
      </c>
      <c r="L1386" s="31" t="n">
        <v>1</v>
      </c>
      <c r="M1386" s="31" t="n">
        <v>1</v>
      </c>
      <c r="P1386" s="31" t="n">
        <v>-1.14432916555963</v>
      </c>
      <c r="Q1386" s="31" t="n">
        <v>-0.135411690503879</v>
      </c>
      <c r="R1386" s="20" t="n">
        <v>0.306845500314283</v>
      </c>
      <c r="S1386" s="21" t="n">
        <v>-0.00316296685379673</v>
      </c>
      <c r="T1386" s="14" t="n">
        <v>-0.243489043859842</v>
      </c>
      <c r="U1386" s="15" t="n">
        <v>-0.0677724897613613</v>
      </c>
    </row>
    <row r="1387" customFormat="false" ht="16" hidden="false" customHeight="false" outlineLevel="0" collapsed="false">
      <c r="A1387" s="20" t="s">
        <v>2499</v>
      </c>
      <c r="B1387" s="31" t="s">
        <v>2500</v>
      </c>
      <c r="E1387" s="31" t="s">
        <v>2501</v>
      </c>
      <c r="F1387" s="31" t="s">
        <v>22525</v>
      </c>
      <c r="G1387" s="31" t="n">
        <v>1</v>
      </c>
      <c r="H1387" s="31" t="n">
        <v>19</v>
      </c>
      <c r="I1387" s="31" t="n">
        <v>19</v>
      </c>
      <c r="J1387" s="31" t="n">
        <v>1</v>
      </c>
      <c r="L1387" s="31" t="n">
        <v>1</v>
      </c>
      <c r="M1387" s="31" t="n">
        <v>1</v>
      </c>
      <c r="P1387" s="31" t="n">
        <v>-1.49341836758861</v>
      </c>
      <c r="Q1387" s="31" t="n">
        <v>0.219214995795424</v>
      </c>
      <c r="R1387" s="20" t="n">
        <v>0.0909888884147724</v>
      </c>
      <c r="S1387" s="21" t="n">
        <v>0.72159139877538</v>
      </c>
      <c r="T1387" s="14" t="n">
        <v>-0.493834781091751</v>
      </c>
      <c r="U1387" s="15" t="n">
        <v>0.492160838447072</v>
      </c>
    </row>
    <row r="1388" customFormat="false" ht="16" hidden="false" customHeight="false" outlineLevel="0" collapsed="false">
      <c r="A1388" s="20" t="s">
        <v>22535</v>
      </c>
      <c r="B1388" s="31" t="s">
        <v>11151</v>
      </c>
      <c r="E1388" s="31" t="s">
        <v>11152</v>
      </c>
      <c r="F1388" s="31" t="s">
        <v>22536</v>
      </c>
      <c r="G1388" s="31" t="n">
        <v>1</v>
      </c>
      <c r="H1388" s="31" t="n">
        <v>57</v>
      </c>
      <c r="I1388" s="31" t="s">
        <v>22537</v>
      </c>
      <c r="J1388" s="31" t="n">
        <v>0.809606</v>
      </c>
      <c r="L1388" s="31" t="n">
        <v>0.809606</v>
      </c>
      <c r="P1388" s="31" t="n">
        <v>-1.44430162076935</v>
      </c>
      <c r="Q1388" s="31" t="n">
        <v>-0.282877458822269</v>
      </c>
    </row>
    <row r="1389" customFormat="false" ht="16" hidden="false" customHeight="false" outlineLevel="0" collapsed="false">
      <c r="A1389" s="20" t="s">
        <v>22538</v>
      </c>
      <c r="B1389" s="31" t="s">
        <v>13707</v>
      </c>
      <c r="E1389" s="31" t="s">
        <v>13708</v>
      </c>
      <c r="F1389" s="31" t="s">
        <v>22539</v>
      </c>
      <c r="G1389" s="31" t="n">
        <v>1</v>
      </c>
      <c r="H1389" s="31" t="n">
        <v>235</v>
      </c>
      <c r="I1389" s="31" t="s">
        <v>22540</v>
      </c>
      <c r="J1389" s="31" t="n">
        <v>0.99186</v>
      </c>
      <c r="L1389" s="31" t="n">
        <v>0.99186</v>
      </c>
      <c r="M1389" s="31" t="n">
        <v>0.986983</v>
      </c>
      <c r="P1389" s="31" t="n">
        <v>-2.07139090583754</v>
      </c>
      <c r="Q1389" s="31" t="n">
        <v>-0.188216624870617</v>
      </c>
      <c r="R1389" s="20" t="n">
        <v>-0.880843058126368</v>
      </c>
      <c r="S1389" s="21" t="n">
        <v>-0.124141318090541</v>
      </c>
      <c r="T1389" s="14" t="n">
        <v>-1.35664249180855</v>
      </c>
      <c r="U1389" s="15" t="n">
        <v>-0.155823273687352</v>
      </c>
    </row>
    <row r="1390" customFormat="false" ht="16" hidden="false" customHeight="false" outlineLevel="0" collapsed="false">
      <c r="A1390" s="20" t="s">
        <v>22541</v>
      </c>
      <c r="B1390" s="31" t="s">
        <v>13707</v>
      </c>
      <c r="E1390" s="31" t="s">
        <v>13708</v>
      </c>
      <c r="F1390" s="31" t="s">
        <v>22542</v>
      </c>
      <c r="G1390" s="31" t="n">
        <v>1</v>
      </c>
      <c r="H1390" s="31" t="n">
        <v>69</v>
      </c>
      <c r="I1390" s="31" t="s">
        <v>22543</v>
      </c>
      <c r="J1390" s="31" t="n">
        <v>1</v>
      </c>
      <c r="L1390" s="31" t="n">
        <v>1</v>
      </c>
      <c r="M1390" s="31" t="n">
        <v>1</v>
      </c>
      <c r="P1390" s="31" t="n">
        <v>-2.42716852549423</v>
      </c>
      <c r="Q1390" s="31" t="n">
        <v>0.000576962631520515</v>
      </c>
      <c r="R1390" s="20" t="n">
        <v>-0.371627662772192</v>
      </c>
      <c r="S1390" s="21" t="n">
        <v>0.255077682005451</v>
      </c>
      <c r="T1390" s="14" t="n">
        <v>-1.06063799962798</v>
      </c>
      <c r="U1390" s="15" t="n">
        <v>0.133432006980735</v>
      </c>
    </row>
    <row r="1391" customFormat="false" ht="16" hidden="false" customHeight="false" outlineLevel="0" collapsed="false">
      <c r="A1391" s="20" t="s">
        <v>22544</v>
      </c>
      <c r="B1391" s="31" t="s">
        <v>13707</v>
      </c>
      <c r="E1391" s="31" t="s">
        <v>13708</v>
      </c>
      <c r="F1391" s="31" t="s">
        <v>22545</v>
      </c>
      <c r="G1391" s="31" t="n">
        <v>1</v>
      </c>
      <c r="H1391" s="31" t="n">
        <v>533</v>
      </c>
      <c r="I1391" s="31" t="s">
        <v>22546</v>
      </c>
      <c r="J1391" s="31" t="n">
        <v>1</v>
      </c>
      <c r="L1391" s="31" t="n">
        <v>1</v>
      </c>
      <c r="M1391" s="31" t="n">
        <v>1</v>
      </c>
      <c r="P1391" s="31" t="n">
        <v>-1.07239173490361</v>
      </c>
      <c r="Q1391" s="31" t="n">
        <v>0.196607044094818</v>
      </c>
      <c r="R1391" s="20" t="n">
        <v>-0.758769964484555</v>
      </c>
      <c r="S1391" s="21" t="n">
        <v>0.24731993497982</v>
      </c>
      <c r="T1391" s="14" t="n">
        <v>-0.907075452753296</v>
      </c>
      <c r="U1391" s="15" t="n">
        <v>0.222186307322112</v>
      </c>
    </row>
    <row r="1392" customFormat="false" ht="16" hidden="false" customHeight="false" outlineLevel="0" collapsed="false">
      <c r="A1392" s="20" t="s">
        <v>22547</v>
      </c>
      <c r="B1392" s="31" t="s">
        <v>13707</v>
      </c>
      <c r="E1392" s="31" t="s">
        <v>13708</v>
      </c>
      <c r="F1392" s="31" t="s">
        <v>22548</v>
      </c>
      <c r="G1392" s="31" t="n">
        <v>1</v>
      </c>
      <c r="H1392" s="31" t="n">
        <v>58</v>
      </c>
      <c r="I1392" s="31" t="s">
        <v>22549</v>
      </c>
      <c r="J1392" s="31" t="n">
        <v>1</v>
      </c>
      <c r="L1392" s="31" t="n">
        <v>1</v>
      </c>
      <c r="M1392" s="31" t="n">
        <v>1</v>
      </c>
      <c r="P1392" s="31" t="n">
        <v>-1.35834299863898</v>
      </c>
      <c r="Q1392" s="31" t="n">
        <v>0.376623787423015</v>
      </c>
      <c r="R1392" s="20" t="n">
        <v>-0.333406998559781</v>
      </c>
      <c r="S1392" s="21" t="n">
        <v>0.229464873140092</v>
      </c>
      <c r="T1392" s="14" t="n">
        <v>-0.756708701145856</v>
      </c>
      <c r="U1392" s="15" t="n">
        <v>0.304919844827898</v>
      </c>
    </row>
    <row r="1393" customFormat="false" ht="16" hidden="false" customHeight="false" outlineLevel="0" collapsed="false">
      <c r="A1393" s="20" t="s">
        <v>22544</v>
      </c>
      <c r="B1393" s="31" t="s">
        <v>13707</v>
      </c>
      <c r="E1393" s="31" t="s">
        <v>13708</v>
      </c>
      <c r="F1393" s="31" t="s">
        <v>22550</v>
      </c>
      <c r="G1393" s="31" t="n">
        <v>1</v>
      </c>
      <c r="H1393" s="31" t="n">
        <v>452</v>
      </c>
      <c r="I1393" s="31" t="s">
        <v>22551</v>
      </c>
      <c r="J1393" s="31" t="n">
        <v>0.999983</v>
      </c>
      <c r="M1393" s="31" t="n">
        <v>0.999983</v>
      </c>
      <c r="R1393" s="20" t="n">
        <v>-0.1543774780974</v>
      </c>
      <c r="S1393" s="21" t="n">
        <v>-0.164819691347413</v>
      </c>
    </row>
    <row r="1394" customFormat="false" ht="16" hidden="false" customHeight="false" outlineLevel="0" collapsed="false">
      <c r="A1394" s="20" t="s">
        <v>22538</v>
      </c>
      <c r="B1394" s="31" t="s">
        <v>13707</v>
      </c>
      <c r="E1394" s="31" t="s">
        <v>13708</v>
      </c>
      <c r="F1394" s="31" t="s">
        <v>22552</v>
      </c>
      <c r="G1394" s="31" t="n">
        <v>1</v>
      </c>
      <c r="H1394" s="31" t="n">
        <v>224</v>
      </c>
      <c r="I1394" s="31" t="s">
        <v>22553</v>
      </c>
      <c r="J1394" s="31" t="n">
        <v>0.999919</v>
      </c>
      <c r="M1394" s="31" t="n">
        <v>0.999919</v>
      </c>
      <c r="R1394" s="20" t="n">
        <v>0.216734219600131</v>
      </c>
      <c r="S1394" s="21" t="n">
        <v>-0.409393190350464</v>
      </c>
    </row>
    <row r="1395" customFormat="false" ht="16" hidden="false" customHeight="false" outlineLevel="0" collapsed="false">
      <c r="A1395" s="20" t="s">
        <v>22554</v>
      </c>
      <c r="B1395" s="31" t="s">
        <v>6303</v>
      </c>
      <c r="E1395" s="31" t="s">
        <v>6304</v>
      </c>
      <c r="F1395" s="31" t="s">
        <v>22555</v>
      </c>
      <c r="G1395" s="31" t="n">
        <v>3</v>
      </c>
      <c r="H1395" s="31" t="n">
        <v>1550</v>
      </c>
      <c r="I1395" s="31" t="n">
        <v>1550</v>
      </c>
      <c r="J1395" s="31" t="n">
        <v>1</v>
      </c>
      <c r="L1395" s="31" t="n">
        <v>1</v>
      </c>
      <c r="P1395" s="31" t="n">
        <v>-3.55340920954207</v>
      </c>
    </row>
    <row r="1396" customFormat="false" ht="16" hidden="false" customHeight="false" outlineLevel="0" collapsed="false">
      <c r="A1396" s="20" t="s">
        <v>22554</v>
      </c>
      <c r="B1396" s="31" t="s">
        <v>6303</v>
      </c>
      <c r="E1396" s="31" t="s">
        <v>6304</v>
      </c>
      <c r="F1396" s="31" t="s">
        <v>22555</v>
      </c>
      <c r="G1396" s="31" t="n">
        <v>3</v>
      </c>
      <c r="H1396" s="31" t="n">
        <v>1553</v>
      </c>
      <c r="I1396" s="31" t="n">
        <v>1553</v>
      </c>
      <c r="J1396" s="31" t="n">
        <v>1</v>
      </c>
      <c r="L1396" s="31" t="n">
        <v>1</v>
      </c>
      <c r="P1396" s="31" t="n">
        <v>-3.55340920954207</v>
      </c>
    </row>
    <row r="1397" customFormat="false" ht="16" hidden="false" customHeight="false" outlineLevel="0" collapsed="false">
      <c r="A1397" s="20" t="s">
        <v>22554</v>
      </c>
      <c r="B1397" s="31" t="s">
        <v>6303</v>
      </c>
      <c r="E1397" s="31" t="s">
        <v>6304</v>
      </c>
      <c r="F1397" s="31" t="s">
        <v>22555</v>
      </c>
      <c r="G1397" s="31" t="n">
        <v>3</v>
      </c>
      <c r="H1397" s="31" t="n">
        <v>1557</v>
      </c>
      <c r="I1397" s="31" t="n">
        <v>1557</v>
      </c>
      <c r="J1397" s="31" t="n">
        <v>1</v>
      </c>
      <c r="L1397" s="31" t="n">
        <v>1</v>
      </c>
      <c r="P1397" s="31" t="n">
        <v>-3.55340920954207</v>
      </c>
    </row>
    <row r="1398" customFormat="false" ht="16" hidden="false" customHeight="false" outlineLevel="0" collapsed="false">
      <c r="A1398" s="20" t="s">
        <v>13564</v>
      </c>
      <c r="B1398" s="31" t="s">
        <v>13565</v>
      </c>
      <c r="E1398" s="31" t="s">
        <v>13566</v>
      </c>
      <c r="F1398" s="31" t="s">
        <v>22556</v>
      </c>
      <c r="G1398" s="31" t="n">
        <v>1</v>
      </c>
      <c r="H1398" s="31" t="n">
        <v>1067</v>
      </c>
      <c r="I1398" s="31" t="n">
        <v>1067</v>
      </c>
      <c r="J1398" s="31" t="n">
        <v>1</v>
      </c>
      <c r="L1398" s="31" t="n">
        <v>1</v>
      </c>
      <c r="M1398" s="31" t="n">
        <v>1</v>
      </c>
      <c r="P1398" s="31" t="n">
        <v>-2.40377087783032</v>
      </c>
      <c r="Q1398" s="31" t="n">
        <v>-0.318541738952895</v>
      </c>
      <c r="R1398" s="20" t="n">
        <v>-0.701107118945839</v>
      </c>
      <c r="S1398" s="21" t="n">
        <v>-0.319963760793076</v>
      </c>
      <c r="T1398" s="14" t="n">
        <v>-1.31460699117365</v>
      </c>
      <c r="U1398" s="15" t="n">
        <v>-0.319252574667383</v>
      </c>
    </row>
    <row r="1399" customFormat="false" ht="16" hidden="false" customHeight="false" outlineLevel="0" collapsed="false">
      <c r="A1399" s="20" t="s">
        <v>22557</v>
      </c>
      <c r="B1399" s="31" t="s">
        <v>22558</v>
      </c>
      <c r="E1399" s="31" t="s">
        <v>22559</v>
      </c>
      <c r="F1399" s="31" t="s">
        <v>22560</v>
      </c>
      <c r="G1399" s="31" t="n">
        <v>1</v>
      </c>
      <c r="H1399" s="31" t="n">
        <v>1027</v>
      </c>
      <c r="I1399" s="31" t="s">
        <v>22561</v>
      </c>
      <c r="J1399" s="31" t="n">
        <v>0.940961</v>
      </c>
      <c r="L1399" s="31" t="n">
        <v>0.940961</v>
      </c>
      <c r="M1399" s="31" t="n">
        <v>0.576288</v>
      </c>
      <c r="P1399" s="31" t="n">
        <v>-2.20996200528387</v>
      </c>
      <c r="Q1399" s="31" t="n">
        <v>-0.600205468450243</v>
      </c>
      <c r="R1399" s="20" t="n">
        <v>-0.52487360124451</v>
      </c>
      <c r="S1399" s="21" t="n">
        <v>-0.281281101040932</v>
      </c>
      <c r="T1399" s="14" t="n">
        <v>-1.13422368088382</v>
      </c>
      <c r="U1399" s="15" t="n">
        <v>-0.431948432357767</v>
      </c>
    </row>
    <row r="1400" customFormat="false" ht="16" hidden="false" customHeight="false" outlineLevel="0" collapsed="false">
      <c r="A1400" s="20" t="s">
        <v>22562</v>
      </c>
      <c r="B1400" s="31" t="s">
        <v>12841</v>
      </c>
      <c r="E1400" s="31" t="s">
        <v>12842</v>
      </c>
      <c r="F1400" s="31" t="s">
        <v>22563</v>
      </c>
      <c r="G1400" s="31" t="n">
        <v>1</v>
      </c>
      <c r="H1400" s="31" t="n">
        <v>594</v>
      </c>
      <c r="I1400" s="31" t="s">
        <v>22564</v>
      </c>
      <c r="J1400" s="31" t="n">
        <v>1</v>
      </c>
      <c r="L1400" s="31" t="n">
        <v>1</v>
      </c>
      <c r="M1400" s="31" t="n">
        <v>0.999993</v>
      </c>
      <c r="P1400" s="31" t="n">
        <v>-2.01852724554535</v>
      </c>
      <c r="Q1400" s="31" t="n">
        <v>-0.063725783764598</v>
      </c>
      <c r="R1400" s="20" t="n">
        <v>-0.908794405294294</v>
      </c>
      <c r="S1400" s="21" t="n">
        <v>-0.127651890611942</v>
      </c>
      <c r="T1400" s="14" t="n">
        <v>-1.35949012396437</v>
      </c>
      <c r="U1400" s="15" t="n">
        <v>-0.0953347938222057</v>
      </c>
    </row>
    <row r="1401" customFormat="false" ht="16" hidden="false" customHeight="false" outlineLevel="0" collapsed="false">
      <c r="A1401" s="20" t="s">
        <v>22565</v>
      </c>
      <c r="B1401" s="31" t="s">
        <v>12841</v>
      </c>
      <c r="E1401" s="31" t="s">
        <v>12842</v>
      </c>
      <c r="F1401" s="31" t="s">
        <v>22566</v>
      </c>
      <c r="G1401" s="31" t="n">
        <v>1</v>
      </c>
      <c r="H1401" s="31" t="n">
        <v>1016</v>
      </c>
      <c r="I1401" s="31" t="s">
        <v>22567</v>
      </c>
      <c r="J1401" s="31" t="n">
        <v>0.975955</v>
      </c>
      <c r="L1401" s="31" t="n">
        <v>0.5</v>
      </c>
      <c r="M1401" s="31" t="n">
        <v>0.975955</v>
      </c>
      <c r="P1401" s="31" t="n">
        <v>-2.67641087699414</v>
      </c>
      <c r="Q1401" s="31" t="n">
        <v>-0.211782040587804</v>
      </c>
      <c r="R1401" s="20" t="n">
        <v>-0.228029932301811</v>
      </c>
      <c r="S1401" s="21" t="n">
        <v>0.114633549068939</v>
      </c>
      <c r="T1401" s="14" t="n">
        <v>-0.985316209910385</v>
      </c>
      <c r="U1401" s="15" t="n">
        <v>-0.0393622634447679</v>
      </c>
    </row>
    <row r="1402" customFormat="false" ht="16" hidden="false" customHeight="false" outlineLevel="0" collapsed="false">
      <c r="A1402" s="20" t="s">
        <v>22565</v>
      </c>
      <c r="B1402" s="31" t="s">
        <v>12841</v>
      </c>
      <c r="E1402" s="31" t="s">
        <v>12842</v>
      </c>
      <c r="F1402" s="31" t="s">
        <v>22568</v>
      </c>
      <c r="G1402" s="31" t="n">
        <v>1</v>
      </c>
      <c r="H1402" s="31" t="n">
        <v>1017</v>
      </c>
      <c r="I1402" s="31" t="s">
        <v>22569</v>
      </c>
      <c r="J1402" s="31" t="n">
        <v>1</v>
      </c>
      <c r="L1402" s="31" t="n">
        <v>1</v>
      </c>
      <c r="M1402" s="31" t="n">
        <v>1</v>
      </c>
      <c r="P1402" s="31" t="n">
        <v>-2.14732992635743</v>
      </c>
      <c r="Q1402" s="31" t="n">
        <v>-0.140412041423701</v>
      </c>
      <c r="R1402" s="20" t="n">
        <v>0.0511632525821146</v>
      </c>
      <c r="S1402" s="21" t="n">
        <v>0.103128316217225</v>
      </c>
      <c r="T1402" s="14" t="n">
        <v>-0.664482443623601</v>
      </c>
      <c r="U1402" s="15" t="n">
        <v>-0.0135089678146013</v>
      </c>
    </row>
    <row r="1403" customFormat="false" ht="16" hidden="false" customHeight="false" outlineLevel="0" collapsed="false">
      <c r="A1403" s="20" t="s">
        <v>22565</v>
      </c>
      <c r="B1403" s="31" t="s">
        <v>12841</v>
      </c>
      <c r="E1403" s="31" t="s">
        <v>12842</v>
      </c>
      <c r="F1403" s="31" t="s">
        <v>22570</v>
      </c>
      <c r="G1403" s="31" t="n">
        <v>1</v>
      </c>
      <c r="H1403" s="31" t="n">
        <v>1092</v>
      </c>
      <c r="I1403" s="31" t="s">
        <v>22571</v>
      </c>
      <c r="J1403" s="31" t="n">
        <v>1</v>
      </c>
      <c r="K1403" s="31" t="n">
        <v>1</v>
      </c>
      <c r="L1403" s="31" t="n">
        <v>1</v>
      </c>
      <c r="M1403" s="31" t="n">
        <v>1</v>
      </c>
      <c r="N1403" s="20" t="n">
        <v>-0.86446513023881</v>
      </c>
      <c r="O1403" s="21" t="n">
        <v>-0.298708233676518</v>
      </c>
      <c r="P1403" s="31" t="n">
        <v>-1.02979423174482</v>
      </c>
      <c r="Q1403" s="31" t="n">
        <v>-0.00131345019772915</v>
      </c>
      <c r="R1403" s="20" t="n">
        <v>-0.306805235257588</v>
      </c>
      <c r="S1403" s="21" t="n">
        <v>0.0429244451738409</v>
      </c>
      <c r="T1403" s="14" t="n">
        <v>-0.623476225712873</v>
      </c>
      <c r="U1403" s="15" t="n">
        <v>0.0209750512284214</v>
      </c>
    </row>
    <row r="1404" customFormat="false" ht="16" hidden="false" customHeight="false" outlineLevel="0" collapsed="false">
      <c r="A1404" s="20" t="s">
        <v>22565</v>
      </c>
      <c r="B1404" s="31" t="s">
        <v>12841</v>
      </c>
      <c r="E1404" s="31" t="s">
        <v>12842</v>
      </c>
      <c r="F1404" s="31" t="s">
        <v>22572</v>
      </c>
      <c r="G1404" s="31" t="n">
        <v>1</v>
      </c>
      <c r="H1404" s="31" t="n">
        <v>1051</v>
      </c>
      <c r="I1404" s="31" t="s">
        <v>22573</v>
      </c>
      <c r="J1404" s="31" t="n">
        <v>1</v>
      </c>
      <c r="L1404" s="31" t="n">
        <v>1</v>
      </c>
      <c r="M1404" s="31" t="n">
        <v>1</v>
      </c>
      <c r="P1404" s="31" t="n">
        <v>-2.60559561459937</v>
      </c>
      <c r="Q1404" s="31" t="n">
        <v>-0.110760111213168</v>
      </c>
      <c r="R1404" s="20" t="n">
        <v>-0.0287047719048407</v>
      </c>
      <c r="S1404" s="21" t="n">
        <v>0.269511969904999</v>
      </c>
      <c r="T1404" s="14" t="n">
        <v>-0.805156488000481</v>
      </c>
      <c r="U1404" s="15" t="n">
        <v>0.0918690553018495</v>
      </c>
    </row>
    <row r="1405" customFormat="false" ht="16" hidden="false" customHeight="false" outlineLevel="0" collapsed="false">
      <c r="A1405" s="20" t="s">
        <v>22565</v>
      </c>
      <c r="B1405" s="31" t="s">
        <v>12841</v>
      </c>
      <c r="E1405" s="31" t="s">
        <v>12842</v>
      </c>
      <c r="F1405" s="31" t="s">
        <v>22574</v>
      </c>
      <c r="G1405" s="31" t="n">
        <v>1</v>
      </c>
      <c r="H1405" s="31" t="n">
        <v>1057</v>
      </c>
      <c r="I1405" s="31" t="s">
        <v>22575</v>
      </c>
      <c r="J1405" s="31" t="n">
        <v>0.999019</v>
      </c>
      <c r="L1405" s="31" t="n">
        <v>0.999019</v>
      </c>
      <c r="M1405" s="31" t="n">
        <v>0.998854</v>
      </c>
      <c r="P1405" s="31" t="n">
        <v>-2.71994639505473</v>
      </c>
      <c r="Q1405" s="31" t="n">
        <v>0.0465609057577412</v>
      </c>
      <c r="R1405" s="20" t="n">
        <v>-0.195913389978456</v>
      </c>
      <c r="S1405" s="21" t="n">
        <v>0.301587646603187</v>
      </c>
      <c r="T1405" s="14" t="n">
        <v>-0.964657619207803</v>
      </c>
      <c r="U1405" s="15" t="n">
        <v>0.179702123053842</v>
      </c>
    </row>
    <row r="1406" customFormat="false" ht="16" hidden="false" customHeight="false" outlineLevel="0" collapsed="false">
      <c r="A1406" s="20" t="s">
        <v>22576</v>
      </c>
      <c r="B1406" s="31" t="s">
        <v>12841</v>
      </c>
      <c r="E1406" s="31" t="s">
        <v>12842</v>
      </c>
      <c r="F1406" s="31" t="s">
        <v>22577</v>
      </c>
      <c r="G1406" s="31" t="n">
        <v>1</v>
      </c>
      <c r="H1406" s="31" t="n">
        <v>1844</v>
      </c>
      <c r="I1406" s="31" t="s">
        <v>22578</v>
      </c>
      <c r="J1406" s="31" t="n">
        <v>0.999905</v>
      </c>
      <c r="L1406" s="31" t="n">
        <v>0.999905</v>
      </c>
      <c r="M1406" s="31" t="n">
        <v>0.998785</v>
      </c>
      <c r="P1406" s="31" t="n">
        <v>-2.09862912155457</v>
      </c>
      <c r="Q1406" s="31" t="n">
        <v>1.3241193264351</v>
      </c>
      <c r="R1406" s="20" t="n">
        <v>-0.310110461841994</v>
      </c>
      <c r="S1406" s="21" t="n">
        <v>0.13815914522947</v>
      </c>
      <c r="T1406" s="14" t="n">
        <v>-0.94333324162827</v>
      </c>
      <c r="U1406" s="15" t="n">
        <v>0.849719097305612</v>
      </c>
    </row>
    <row r="1407" customFormat="false" ht="16" hidden="false" customHeight="false" outlineLevel="0" collapsed="false">
      <c r="A1407" s="20" t="s">
        <v>22579</v>
      </c>
      <c r="B1407" s="31" t="s">
        <v>12841</v>
      </c>
      <c r="E1407" s="31" t="s">
        <v>12842</v>
      </c>
      <c r="F1407" s="31" t="s">
        <v>22580</v>
      </c>
      <c r="G1407" s="31" t="n">
        <v>1</v>
      </c>
      <c r="H1407" s="31" t="n">
        <v>1865</v>
      </c>
      <c r="I1407" s="31" t="s">
        <v>22581</v>
      </c>
      <c r="J1407" s="31" t="n">
        <v>1</v>
      </c>
      <c r="M1407" s="31" t="n">
        <v>1</v>
      </c>
      <c r="R1407" s="20" t="n">
        <v>-0.722800768552392</v>
      </c>
      <c r="S1407" s="21" t="n">
        <v>0.00201836053430562</v>
      </c>
    </row>
    <row r="1408" customFormat="false" ht="16" hidden="false" customHeight="false" outlineLevel="0" collapsed="false">
      <c r="A1408" s="20" t="s">
        <v>22565</v>
      </c>
      <c r="B1408" s="31" t="s">
        <v>12841</v>
      </c>
      <c r="E1408" s="31" t="s">
        <v>12842</v>
      </c>
      <c r="F1408" s="31" t="s">
        <v>22582</v>
      </c>
      <c r="G1408" s="31" t="n">
        <v>1</v>
      </c>
      <c r="H1408" s="31" t="n">
        <v>969</v>
      </c>
      <c r="I1408" s="31" t="s">
        <v>22583</v>
      </c>
      <c r="J1408" s="31" t="n">
        <v>1</v>
      </c>
      <c r="M1408" s="31" t="n">
        <v>1</v>
      </c>
      <c r="R1408" s="20" t="n">
        <v>-0.0801031618794168</v>
      </c>
      <c r="S1408" s="21" t="n">
        <v>0.295487943059753</v>
      </c>
    </row>
    <row r="1409" customFormat="false" ht="16" hidden="false" customHeight="false" outlineLevel="0" collapsed="false">
      <c r="A1409" s="20" t="s">
        <v>22565</v>
      </c>
      <c r="B1409" s="31" t="s">
        <v>12841</v>
      </c>
      <c r="E1409" s="31" t="s">
        <v>12842</v>
      </c>
      <c r="F1409" s="31" t="s">
        <v>22584</v>
      </c>
      <c r="G1409" s="31" t="n">
        <v>1</v>
      </c>
      <c r="H1409" s="31" t="n">
        <v>1034</v>
      </c>
      <c r="I1409" s="31" t="s">
        <v>22585</v>
      </c>
      <c r="J1409" s="31" t="n">
        <v>1</v>
      </c>
      <c r="M1409" s="31" t="n">
        <v>1</v>
      </c>
      <c r="R1409" s="20" t="n">
        <v>-0.0713757470990253</v>
      </c>
      <c r="S1409" s="21" t="n">
        <v>0.230694897121916</v>
      </c>
    </row>
    <row r="1410" customFormat="false" ht="16" hidden="false" customHeight="false" outlineLevel="0" collapsed="false">
      <c r="A1410" s="20" t="s">
        <v>22586</v>
      </c>
      <c r="B1410" s="31" t="s">
        <v>12841</v>
      </c>
      <c r="E1410" s="31" t="s">
        <v>12842</v>
      </c>
      <c r="F1410" s="31" t="s">
        <v>22587</v>
      </c>
      <c r="G1410" s="31" t="n">
        <v>1</v>
      </c>
      <c r="H1410" s="31" t="n">
        <v>1855</v>
      </c>
      <c r="I1410" s="31" t="s">
        <v>22588</v>
      </c>
      <c r="J1410" s="31" t="n">
        <v>0.999978</v>
      </c>
      <c r="L1410" s="31" t="n">
        <v>0.999978</v>
      </c>
      <c r="P1410" s="31" t="n">
        <v>-1.91082730580195</v>
      </c>
      <c r="Q1410" s="31" t="n">
        <v>-0.387053087086647</v>
      </c>
    </row>
    <row r="1411" customFormat="false" ht="16" hidden="false" customHeight="false" outlineLevel="0" collapsed="false">
      <c r="A1411" s="20" t="s">
        <v>22565</v>
      </c>
      <c r="B1411" s="31" t="s">
        <v>12841</v>
      </c>
      <c r="E1411" s="31" t="s">
        <v>12842</v>
      </c>
      <c r="F1411" s="31" t="s">
        <v>22589</v>
      </c>
      <c r="G1411" s="31" t="n">
        <v>1</v>
      </c>
      <c r="H1411" s="31" t="n">
        <v>945</v>
      </c>
      <c r="I1411" s="31" t="s">
        <v>22590</v>
      </c>
      <c r="J1411" s="31" t="n">
        <v>1</v>
      </c>
      <c r="L1411" s="31" t="n">
        <v>1</v>
      </c>
      <c r="P1411" s="31" t="n">
        <v>-0.960524665578662</v>
      </c>
      <c r="Q1411" s="31" t="n">
        <v>0.0980152338689595</v>
      </c>
    </row>
    <row r="1412" customFormat="false" ht="16" hidden="false" customHeight="false" outlineLevel="0" collapsed="false">
      <c r="A1412" s="20" t="s">
        <v>22591</v>
      </c>
      <c r="B1412" s="31" t="s">
        <v>22592</v>
      </c>
      <c r="E1412" s="31" t="s">
        <v>22593</v>
      </c>
      <c r="F1412" s="31" t="s">
        <v>22594</v>
      </c>
      <c r="G1412" s="31" t="n">
        <v>1</v>
      </c>
      <c r="H1412" s="31" t="n">
        <v>983</v>
      </c>
      <c r="I1412" s="31" t="s">
        <v>22595</v>
      </c>
      <c r="J1412" s="31" t="n">
        <v>0.909391</v>
      </c>
      <c r="L1412" s="31" t="n">
        <v>0.909391</v>
      </c>
      <c r="P1412" s="31" t="n">
        <v>-2.13314739709522</v>
      </c>
      <c r="Q1412" s="31" t="n">
        <v>-0.178371410756226</v>
      </c>
    </row>
    <row r="1413" customFormat="false" ht="16" hidden="false" customHeight="false" outlineLevel="0" collapsed="false">
      <c r="A1413" s="20" t="s">
        <v>22596</v>
      </c>
      <c r="B1413" s="31" t="s">
        <v>22597</v>
      </c>
      <c r="E1413" s="31" t="s">
        <v>22598</v>
      </c>
      <c r="F1413" s="31" t="s">
        <v>22599</v>
      </c>
      <c r="G1413" s="31" t="n">
        <v>1</v>
      </c>
      <c r="H1413" s="31" t="n">
        <v>959</v>
      </c>
      <c r="I1413" s="31" t="s">
        <v>22600</v>
      </c>
      <c r="J1413" s="31" t="n">
        <v>0.999999</v>
      </c>
      <c r="L1413" s="31" t="n">
        <v>0.999998</v>
      </c>
      <c r="M1413" s="31" t="n">
        <v>0.999999</v>
      </c>
      <c r="P1413" s="31" t="n">
        <v>-2.36171296099323</v>
      </c>
      <c r="Q1413" s="31" t="n">
        <v>-0.0955737073984926</v>
      </c>
      <c r="R1413" s="20" t="n">
        <v>-0.365295223203524</v>
      </c>
      <c r="S1413" s="21" t="n">
        <v>0.00504061670053014</v>
      </c>
      <c r="T1413" s="14" t="n">
        <v>-1.04264996393013</v>
      </c>
      <c r="U1413" s="15" t="n">
        <v>-0.044389610943495</v>
      </c>
    </row>
    <row r="1414" customFormat="false" ht="16" hidden="false" customHeight="false" outlineLevel="0" collapsed="false">
      <c r="A1414" s="20" t="s">
        <v>22596</v>
      </c>
      <c r="B1414" s="31" t="s">
        <v>22597</v>
      </c>
      <c r="E1414" s="31" t="s">
        <v>22598</v>
      </c>
      <c r="F1414" s="31" t="s">
        <v>22601</v>
      </c>
      <c r="G1414" s="31" t="n">
        <v>1</v>
      </c>
      <c r="H1414" s="31" t="n">
        <v>884</v>
      </c>
      <c r="I1414" s="31" t="s">
        <v>22602</v>
      </c>
      <c r="J1414" s="31" t="n">
        <v>1</v>
      </c>
      <c r="L1414" s="31" t="n">
        <v>1</v>
      </c>
      <c r="M1414" s="31" t="n">
        <v>1</v>
      </c>
      <c r="P1414" s="31" t="n">
        <v>-2.08369152054639</v>
      </c>
      <c r="Q1414" s="31" t="n">
        <v>-0.125808955561499</v>
      </c>
      <c r="R1414" s="20" t="n">
        <v>-0.355940693062631</v>
      </c>
      <c r="S1414" s="21" t="n">
        <v>5.5573488175248</v>
      </c>
      <c r="T1414" s="14" t="n">
        <v>-0.975297355255936</v>
      </c>
      <c r="U1414" s="15" t="n">
        <v>4.58515755192717</v>
      </c>
    </row>
    <row r="1415" customFormat="false" ht="16" hidden="false" customHeight="false" outlineLevel="0" collapsed="false">
      <c r="A1415" s="20" t="s">
        <v>22603</v>
      </c>
      <c r="B1415" s="31" t="s">
        <v>22604</v>
      </c>
      <c r="E1415" s="31" t="s">
        <v>22605</v>
      </c>
      <c r="F1415" s="31" t="s">
        <v>22606</v>
      </c>
      <c r="G1415" s="31" t="n">
        <v>1</v>
      </c>
      <c r="H1415" s="31" t="n">
        <v>618</v>
      </c>
      <c r="I1415" s="31" t="s">
        <v>22607</v>
      </c>
      <c r="J1415" s="31" t="n">
        <v>1</v>
      </c>
      <c r="L1415" s="31" t="n">
        <v>1</v>
      </c>
      <c r="M1415" s="31" t="n">
        <v>1</v>
      </c>
      <c r="P1415" s="31" t="n">
        <v>-2.43697857814235</v>
      </c>
      <c r="Q1415" s="31" t="n">
        <v>-0.0669561950539448</v>
      </c>
      <c r="R1415" s="20" t="n">
        <v>-0.0916943338724516</v>
      </c>
      <c r="S1415" s="21" t="n">
        <v>0.253384235800074</v>
      </c>
      <c r="T1415" s="14" t="n">
        <v>-0.832526455742335</v>
      </c>
      <c r="U1415" s="15" t="n">
        <v>0.1020869865268</v>
      </c>
    </row>
    <row r="1416" customFormat="false" ht="16" hidden="false" customHeight="false" outlineLevel="0" collapsed="false">
      <c r="A1416" s="20" t="s">
        <v>22608</v>
      </c>
      <c r="B1416" s="31" t="s">
        <v>22609</v>
      </c>
      <c r="E1416" s="31" t="s">
        <v>22610</v>
      </c>
      <c r="F1416" s="31" t="s">
        <v>22611</v>
      </c>
      <c r="G1416" s="31" t="n">
        <v>1</v>
      </c>
      <c r="H1416" s="31" t="n">
        <v>577</v>
      </c>
      <c r="I1416" s="31" t="s">
        <v>22612</v>
      </c>
      <c r="J1416" s="31" t="n">
        <v>0.99999</v>
      </c>
      <c r="M1416" s="31" t="n">
        <v>0.99999</v>
      </c>
      <c r="R1416" s="20" t="n">
        <v>-0.976616887006429</v>
      </c>
      <c r="S1416" s="21" t="n">
        <v>-0.112256391936794</v>
      </c>
    </row>
    <row r="1417" customFormat="false" ht="16" hidden="false" customHeight="false" outlineLevel="0" collapsed="false">
      <c r="A1417" s="20" t="s">
        <v>15682</v>
      </c>
      <c r="B1417" s="31" t="s">
        <v>15683</v>
      </c>
      <c r="E1417" s="31" t="s">
        <v>15684</v>
      </c>
      <c r="F1417" s="31" t="s">
        <v>22613</v>
      </c>
      <c r="G1417" s="31" t="n">
        <v>1</v>
      </c>
      <c r="H1417" s="31" t="n">
        <v>1457</v>
      </c>
      <c r="I1417" s="31" t="n">
        <v>1457</v>
      </c>
      <c r="J1417" s="31" t="n">
        <v>0.845332</v>
      </c>
      <c r="L1417" s="31" t="n">
        <v>0.5</v>
      </c>
      <c r="M1417" s="31" t="n">
        <v>0.845332</v>
      </c>
      <c r="P1417" s="31" t="n">
        <v>-2.31064715878687</v>
      </c>
      <c r="Q1417" s="31" t="n">
        <v>-0.121141281595306</v>
      </c>
      <c r="R1417" s="20" t="n">
        <v>-1.39232643965094</v>
      </c>
      <c r="S1417" s="21" t="n">
        <v>-0.125053560150148</v>
      </c>
      <c r="T1417" s="14" t="n">
        <v>-1.77962051137713</v>
      </c>
      <c r="U1417" s="15" t="n">
        <v>-0.123096094715919</v>
      </c>
    </row>
    <row r="1418" customFormat="false" ht="16" hidden="false" customHeight="false" outlineLevel="0" collapsed="false">
      <c r="A1418" s="20" t="s">
        <v>15682</v>
      </c>
      <c r="B1418" s="31" t="s">
        <v>15683</v>
      </c>
      <c r="E1418" s="31" t="s">
        <v>15684</v>
      </c>
      <c r="F1418" s="31" t="s">
        <v>22614</v>
      </c>
      <c r="H1418" s="31" t="n">
        <v>1064</v>
      </c>
      <c r="I1418" s="31" t="n">
        <v>1064</v>
      </c>
      <c r="J1418" s="31" t="n">
        <v>1</v>
      </c>
      <c r="M1418" s="31" t="n">
        <v>1</v>
      </c>
      <c r="R1418" s="20" t="n">
        <v>1.06577908536187</v>
      </c>
      <c r="S1418" s="21" t="n">
        <v>0.311851831187058</v>
      </c>
    </row>
    <row r="1419" customFormat="false" ht="16" hidden="false" customHeight="false" outlineLevel="0" collapsed="false">
      <c r="A1419" s="20" t="s">
        <v>22615</v>
      </c>
      <c r="B1419" s="31" t="s">
        <v>13151</v>
      </c>
      <c r="E1419" s="31" t="s">
        <v>13152</v>
      </c>
      <c r="F1419" s="31" t="s">
        <v>22616</v>
      </c>
      <c r="G1419" s="31" t="n">
        <v>1</v>
      </c>
      <c r="H1419" s="31" t="n">
        <v>526</v>
      </c>
      <c r="I1419" s="31" t="s">
        <v>22617</v>
      </c>
      <c r="J1419" s="31" t="n">
        <v>0.982547</v>
      </c>
      <c r="L1419" s="31" t="n">
        <v>0.982547</v>
      </c>
      <c r="M1419" s="31" t="n">
        <v>0.840807</v>
      </c>
      <c r="P1419" s="31" t="n">
        <v>-2.6396244853695</v>
      </c>
      <c r="Q1419" s="31" t="n">
        <v>-0.318325858207167</v>
      </c>
      <c r="R1419" s="20" t="n">
        <v>-0.362139396157012</v>
      </c>
      <c r="S1419" s="21" t="n">
        <v>-0.166696978588083</v>
      </c>
      <c r="T1419" s="14" t="n">
        <v>-1.09160209485867</v>
      </c>
      <c r="U1419" s="15" t="n">
        <v>-0.2405202887515</v>
      </c>
    </row>
    <row r="1420" customFormat="false" ht="16" hidden="false" customHeight="false" outlineLevel="0" collapsed="false">
      <c r="A1420" s="20" t="s">
        <v>22618</v>
      </c>
      <c r="B1420" s="31" t="s">
        <v>13151</v>
      </c>
      <c r="E1420" s="31" t="s">
        <v>13152</v>
      </c>
      <c r="F1420" s="31" t="s">
        <v>22619</v>
      </c>
      <c r="G1420" s="31" t="n">
        <v>1</v>
      </c>
      <c r="H1420" s="31" t="n">
        <v>900</v>
      </c>
      <c r="I1420" s="31" t="s">
        <v>22620</v>
      </c>
      <c r="J1420" s="31" t="n">
        <v>1</v>
      </c>
      <c r="L1420" s="31" t="n">
        <v>1</v>
      </c>
      <c r="P1420" s="31" t="n">
        <v>-1.64674446909955</v>
      </c>
      <c r="Q1420" s="31" t="n">
        <v>-0.195302082011695</v>
      </c>
    </row>
    <row r="1421" customFormat="false" ht="16" hidden="false" customHeight="false" outlineLevel="0" collapsed="false">
      <c r="A1421" s="20" t="s">
        <v>22618</v>
      </c>
      <c r="B1421" s="31" t="s">
        <v>13151</v>
      </c>
      <c r="E1421" s="31" t="s">
        <v>13152</v>
      </c>
      <c r="F1421" s="31" t="s">
        <v>22621</v>
      </c>
      <c r="G1421" s="31" t="n">
        <v>1</v>
      </c>
      <c r="H1421" s="31" t="n">
        <v>802</v>
      </c>
      <c r="I1421" s="31" t="s">
        <v>22622</v>
      </c>
      <c r="J1421" s="31" t="n">
        <v>0.850761</v>
      </c>
      <c r="L1421" s="31" t="n">
        <v>0.850761</v>
      </c>
      <c r="P1421" s="31" t="n">
        <v>-1.59487896454868</v>
      </c>
      <c r="Q1421" s="31" t="n">
        <v>0.0968015818491687</v>
      </c>
    </row>
    <row r="1422" customFormat="false" ht="16" hidden="false" customHeight="false" outlineLevel="0" collapsed="false">
      <c r="A1422" s="20" t="s">
        <v>22623</v>
      </c>
      <c r="B1422" s="31" t="s">
        <v>22624</v>
      </c>
      <c r="E1422" s="31" t="s">
        <v>22625</v>
      </c>
      <c r="F1422" s="31" t="s">
        <v>22626</v>
      </c>
      <c r="G1422" s="31" t="n">
        <v>1</v>
      </c>
      <c r="H1422" s="31" t="n">
        <v>319</v>
      </c>
      <c r="I1422" s="31" t="s">
        <v>22627</v>
      </c>
      <c r="J1422" s="31" t="n">
        <v>1</v>
      </c>
      <c r="L1422" s="31" t="n">
        <v>1</v>
      </c>
      <c r="M1422" s="31" t="n">
        <v>1</v>
      </c>
      <c r="P1422" s="31" t="n">
        <v>-1.89271386504778</v>
      </c>
      <c r="Q1422" s="31" t="n">
        <v>-0.0199308161688949</v>
      </c>
      <c r="R1422" s="20" t="n">
        <v>-0.6849903202639</v>
      </c>
      <c r="S1422" s="21" t="n">
        <v>0.238664592114617</v>
      </c>
      <c r="T1422" s="14" t="n">
        <v>-1.16600080267012</v>
      </c>
      <c r="U1422" s="15" t="n">
        <v>0.115153129519517</v>
      </c>
    </row>
    <row r="1423" customFormat="false" ht="16" hidden="false" customHeight="false" outlineLevel="0" collapsed="false">
      <c r="A1423" s="20" t="s">
        <v>22623</v>
      </c>
      <c r="B1423" s="31" t="s">
        <v>22624</v>
      </c>
      <c r="E1423" s="31" t="s">
        <v>22625</v>
      </c>
      <c r="F1423" s="31" t="s">
        <v>22628</v>
      </c>
      <c r="G1423" s="31" t="n">
        <v>1</v>
      </c>
      <c r="H1423" s="31" t="n">
        <v>496</v>
      </c>
      <c r="I1423" s="31" t="s">
        <v>22629</v>
      </c>
      <c r="J1423" s="31" t="n">
        <v>0.999898</v>
      </c>
      <c r="L1423" s="31" t="n">
        <v>0.999898</v>
      </c>
      <c r="P1423" s="31" t="n">
        <v>-1.92511099201832</v>
      </c>
      <c r="Q1423" s="31" t="n">
        <v>-0.097640804995361</v>
      </c>
    </row>
    <row r="1424" customFormat="false" ht="16" hidden="false" customHeight="false" outlineLevel="0" collapsed="false">
      <c r="A1424" s="20" t="s">
        <v>22630</v>
      </c>
      <c r="B1424" s="31" t="s">
        <v>22631</v>
      </c>
      <c r="E1424" s="31" t="s">
        <v>22632</v>
      </c>
      <c r="F1424" s="31" t="s">
        <v>22633</v>
      </c>
      <c r="G1424" s="31" t="n">
        <v>1</v>
      </c>
      <c r="H1424" s="31" t="n">
        <v>366</v>
      </c>
      <c r="I1424" s="31" t="s">
        <v>22634</v>
      </c>
      <c r="J1424" s="31" t="n">
        <v>0.973325</v>
      </c>
      <c r="M1424" s="31" t="n">
        <v>0.973325</v>
      </c>
      <c r="R1424" s="20" t="n">
        <v>-0.478185389938835</v>
      </c>
      <c r="S1424" s="21" t="n">
        <v>0.102590949588091</v>
      </c>
    </row>
    <row r="1425" customFormat="false" ht="16" hidden="false" customHeight="false" outlineLevel="0" collapsed="false">
      <c r="A1425" s="20" t="s">
        <v>11573</v>
      </c>
      <c r="B1425" s="31" t="s">
        <v>11574</v>
      </c>
      <c r="E1425" s="31" t="s">
        <v>11575</v>
      </c>
      <c r="F1425" s="31" t="s">
        <v>22635</v>
      </c>
      <c r="G1425" s="31" t="n">
        <v>1</v>
      </c>
      <c r="H1425" s="31" t="n">
        <v>177</v>
      </c>
      <c r="I1425" s="31" t="s">
        <v>22006</v>
      </c>
      <c r="J1425" s="31" t="n">
        <v>0.999852</v>
      </c>
      <c r="L1425" s="31" t="n">
        <v>0.999852</v>
      </c>
      <c r="P1425" s="31" t="n">
        <v>-1.25676941975882</v>
      </c>
      <c r="Q1425" s="31" t="n">
        <v>0.0904469802326514</v>
      </c>
    </row>
    <row r="1426" customFormat="false" ht="16" hidden="false" customHeight="false" outlineLevel="0" collapsed="false">
      <c r="A1426" s="20" t="s">
        <v>174</v>
      </c>
      <c r="B1426" s="31" t="s">
        <v>175</v>
      </c>
      <c r="E1426" s="31" t="s">
        <v>176</v>
      </c>
      <c r="F1426" s="31" t="s">
        <v>22636</v>
      </c>
      <c r="G1426" s="31" t="n">
        <v>1</v>
      </c>
      <c r="H1426" s="31" t="n">
        <v>88</v>
      </c>
      <c r="I1426" s="31" t="s">
        <v>22637</v>
      </c>
      <c r="J1426" s="31" t="n">
        <v>1</v>
      </c>
      <c r="K1426" s="31" t="n">
        <v>1</v>
      </c>
      <c r="N1426" s="20" t="n">
        <v>0.572695679575205</v>
      </c>
      <c r="O1426" s="21" t="n">
        <v>0.0840642647884746</v>
      </c>
    </row>
    <row r="1427" customFormat="false" ht="16" hidden="false" customHeight="false" outlineLevel="0" collapsed="false">
      <c r="A1427" s="20" t="s">
        <v>174</v>
      </c>
      <c r="B1427" s="31" t="s">
        <v>175</v>
      </c>
      <c r="E1427" s="31" t="s">
        <v>176</v>
      </c>
      <c r="F1427" s="31" t="s">
        <v>22638</v>
      </c>
      <c r="G1427" s="31" t="n">
        <v>1</v>
      </c>
      <c r="H1427" s="31" t="n">
        <v>321</v>
      </c>
      <c r="I1427" s="31" t="s">
        <v>22639</v>
      </c>
      <c r="J1427" s="31" t="n">
        <v>1</v>
      </c>
      <c r="K1427" s="31" t="n">
        <v>1</v>
      </c>
      <c r="N1427" s="20" t="n">
        <v>1.20426594528956</v>
      </c>
      <c r="O1427" s="21" t="n">
        <v>-0.221169053881785</v>
      </c>
    </row>
    <row r="1428" customFormat="false" ht="16" hidden="false" customHeight="false" outlineLevel="0" collapsed="false">
      <c r="A1428" s="20" t="s">
        <v>174</v>
      </c>
      <c r="B1428" s="31" t="s">
        <v>175</v>
      </c>
      <c r="E1428" s="31" t="s">
        <v>176</v>
      </c>
      <c r="F1428" s="31" t="s">
        <v>22640</v>
      </c>
      <c r="G1428" s="31" t="n">
        <v>1</v>
      </c>
      <c r="H1428" s="31" t="n">
        <v>77</v>
      </c>
      <c r="I1428" s="31" t="s">
        <v>22641</v>
      </c>
      <c r="J1428" s="31" t="n">
        <v>0.999989</v>
      </c>
      <c r="K1428" s="31" t="n">
        <v>0.999989</v>
      </c>
      <c r="N1428" s="20" t="n">
        <v>-0.43165652079704</v>
      </c>
      <c r="O1428" s="21" t="n">
        <v>-0.165143187333003</v>
      </c>
    </row>
    <row r="1429" customFormat="false" ht="16" hidden="false" customHeight="false" outlineLevel="0" collapsed="false">
      <c r="A1429" s="20" t="s">
        <v>174</v>
      </c>
      <c r="B1429" s="31" t="s">
        <v>175</v>
      </c>
      <c r="E1429" s="31" t="s">
        <v>176</v>
      </c>
      <c r="F1429" s="31" t="s">
        <v>22642</v>
      </c>
      <c r="G1429" s="31" t="n">
        <v>1</v>
      </c>
      <c r="H1429" s="31" t="n">
        <v>344</v>
      </c>
      <c r="I1429" s="31" t="s">
        <v>22643</v>
      </c>
      <c r="J1429" s="31" t="n">
        <v>0.999993</v>
      </c>
      <c r="K1429" s="31" t="n">
        <v>0.999993</v>
      </c>
      <c r="N1429" s="20" t="n">
        <v>0.373843062918309</v>
      </c>
      <c r="O1429" s="21" t="n">
        <v>0.383054501449792</v>
      </c>
    </row>
    <row r="1430" customFormat="false" ht="16" hidden="false" customHeight="false" outlineLevel="0" collapsed="false">
      <c r="A1430" s="20" t="s">
        <v>79</v>
      </c>
      <c r="B1430" s="31" t="s">
        <v>80</v>
      </c>
      <c r="E1430" s="31" t="s">
        <v>81</v>
      </c>
      <c r="F1430" s="31" t="s">
        <v>22644</v>
      </c>
      <c r="G1430" s="31" t="n">
        <v>1</v>
      </c>
      <c r="H1430" s="31" t="n">
        <v>455</v>
      </c>
      <c r="I1430" s="31" t="n">
        <v>455</v>
      </c>
      <c r="J1430" s="31" t="n">
        <v>1</v>
      </c>
      <c r="K1430" s="31" t="n">
        <v>1</v>
      </c>
      <c r="N1430" s="20" t="n">
        <v>0.686253987354753</v>
      </c>
      <c r="O1430" s="21" t="n">
        <v>-1.67724115200302</v>
      </c>
    </row>
    <row r="1431" customFormat="false" ht="16" hidden="false" customHeight="false" outlineLevel="0" collapsed="false">
      <c r="A1431" s="20" t="s">
        <v>22645</v>
      </c>
      <c r="B1431" s="31" t="s">
        <v>22646</v>
      </c>
      <c r="E1431" s="31" t="s">
        <v>22647</v>
      </c>
      <c r="F1431" s="31" t="s">
        <v>22648</v>
      </c>
      <c r="G1431" s="31" t="n">
        <v>1</v>
      </c>
      <c r="H1431" s="31" t="n">
        <v>89</v>
      </c>
      <c r="I1431" s="31" t="s">
        <v>22649</v>
      </c>
      <c r="J1431" s="31" t="n">
        <v>1</v>
      </c>
      <c r="K1431" s="31" t="n">
        <v>1</v>
      </c>
      <c r="L1431" s="31" t="n">
        <v>1</v>
      </c>
      <c r="M1431" s="31" t="n">
        <v>1</v>
      </c>
      <c r="N1431" s="20" t="n">
        <v>-0.574454759146885</v>
      </c>
      <c r="O1431" s="21" t="n">
        <v>-0.614226622211661</v>
      </c>
      <c r="P1431" s="31" t="n">
        <v>-0.35089043505707</v>
      </c>
      <c r="Q1431" s="31" t="n">
        <v>-0.139839694798544</v>
      </c>
      <c r="R1431" s="20" t="n">
        <v>0.085968453862165</v>
      </c>
      <c r="S1431" s="21" t="n">
        <v>-0.265570005233992</v>
      </c>
      <c r="T1431" s="14" t="n">
        <v>-0.115988262416479</v>
      </c>
      <c r="U1431" s="15" t="n">
        <v>-0.201335614800103</v>
      </c>
    </row>
    <row r="1432" customFormat="false" ht="16" hidden="false" customHeight="false" outlineLevel="0" collapsed="false">
      <c r="A1432" s="20" t="s">
        <v>3623</v>
      </c>
      <c r="B1432" s="31" t="s">
        <v>3624</v>
      </c>
      <c r="E1432" s="31" t="s">
        <v>3625</v>
      </c>
      <c r="F1432" s="31" t="s">
        <v>22650</v>
      </c>
      <c r="G1432" s="31" t="n">
        <v>1</v>
      </c>
      <c r="H1432" s="31" t="n">
        <v>104</v>
      </c>
      <c r="I1432" s="31" t="n">
        <v>104</v>
      </c>
      <c r="J1432" s="31" t="n">
        <v>0.99538</v>
      </c>
      <c r="K1432" s="31" t="n">
        <v>0.99538</v>
      </c>
      <c r="N1432" s="20" t="n">
        <v>0.940053962096955</v>
      </c>
      <c r="O1432" s="21" t="n">
        <v>0.0395595572557058</v>
      </c>
    </row>
    <row r="1433" customFormat="false" ht="16" hidden="false" customHeight="false" outlineLevel="0" collapsed="false">
      <c r="A1433" s="20" t="s">
        <v>3623</v>
      </c>
      <c r="B1433" s="31" t="s">
        <v>3624</v>
      </c>
      <c r="E1433" s="31" t="s">
        <v>3625</v>
      </c>
      <c r="F1433" s="31" t="s">
        <v>22651</v>
      </c>
      <c r="G1433" s="31" t="n">
        <v>1</v>
      </c>
      <c r="H1433" s="31" t="n">
        <v>6</v>
      </c>
      <c r="I1433" s="31" t="n">
        <v>6</v>
      </c>
      <c r="J1433" s="31" t="n">
        <v>0.999322</v>
      </c>
      <c r="K1433" s="31" t="n">
        <v>0.999322</v>
      </c>
      <c r="N1433" s="20" t="n">
        <v>0.47653722581771</v>
      </c>
      <c r="O1433" s="21" t="n">
        <v>-0.39684014000738</v>
      </c>
    </row>
    <row r="1434" customFormat="false" ht="16" hidden="false" customHeight="false" outlineLevel="0" collapsed="false">
      <c r="A1434" s="20" t="s">
        <v>22652</v>
      </c>
      <c r="B1434" s="31" t="s">
        <v>10481</v>
      </c>
      <c r="E1434" s="31" t="s">
        <v>10482</v>
      </c>
      <c r="F1434" s="31" t="s">
        <v>22653</v>
      </c>
      <c r="H1434" s="31" t="n">
        <v>108</v>
      </c>
      <c r="I1434" s="31" t="s">
        <v>22654</v>
      </c>
      <c r="J1434" s="31" t="n">
        <v>1</v>
      </c>
      <c r="K1434" s="31" t="n">
        <v>1</v>
      </c>
      <c r="N1434" s="20" t="n">
        <v>0.339365460967944</v>
      </c>
      <c r="O1434" s="21" t="n">
        <v>-0.273116480772101</v>
      </c>
    </row>
    <row r="1435" customFormat="false" ht="16" hidden="false" customHeight="false" outlineLevel="0" collapsed="false">
      <c r="A1435" s="20" t="s">
        <v>22655</v>
      </c>
      <c r="B1435" s="31" t="s">
        <v>9121</v>
      </c>
      <c r="E1435" s="31" t="s">
        <v>9122</v>
      </c>
      <c r="F1435" s="31" t="s">
        <v>22656</v>
      </c>
      <c r="G1435" s="31" t="n">
        <v>1</v>
      </c>
      <c r="H1435" s="31" t="n">
        <v>84</v>
      </c>
      <c r="I1435" s="31" t="s">
        <v>22657</v>
      </c>
      <c r="J1435" s="31" t="n">
        <v>1</v>
      </c>
      <c r="L1435" s="31" t="n">
        <v>1</v>
      </c>
      <c r="M1435" s="31" t="n">
        <v>1</v>
      </c>
      <c r="P1435" s="31" t="n">
        <v>-2.32214451537544</v>
      </c>
      <c r="Q1435" s="31" t="n">
        <v>-0.0614356715797292</v>
      </c>
      <c r="R1435" s="20" t="n">
        <v>-0.0314152210216739</v>
      </c>
      <c r="S1435" s="21" t="n">
        <v>0.175045486110914</v>
      </c>
      <c r="T1435" s="14" t="n">
        <v>-0.763133936492293</v>
      </c>
      <c r="U1435" s="15" t="n">
        <v>0.0616448804450915</v>
      </c>
    </row>
    <row r="1436" customFormat="false" ht="16" hidden="false" customHeight="false" outlineLevel="0" collapsed="false">
      <c r="A1436" s="20" t="s">
        <v>9120</v>
      </c>
      <c r="B1436" s="31" t="s">
        <v>9121</v>
      </c>
      <c r="E1436" s="31" t="s">
        <v>9122</v>
      </c>
      <c r="F1436" s="31" t="s">
        <v>22658</v>
      </c>
      <c r="G1436" s="31" t="n">
        <v>1</v>
      </c>
      <c r="H1436" s="31" t="n">
        <v>230</v>
      </c>
      <c r="I1436" s="31" t="n">
        <v>230</v>
      </c>
      <c r="J1436" s="31" t="n">
        <v>1</v>
      </c>
      <c r="M1436" s="31" t="n">
        <v>1</v>
      </c>
      <c r="R1436" s="20" t="n">
        <v>0.0538064436957938</v>
      </c>
      <c r="S1436" s="21" t="n">
        <v>0.541316585366525</v>
      </c>
    </row>
    <row r="1437" customFormat="false" ht="16" hidden="false" customHeight="false" outlineLevel="0" collapsed="false">
      <c r="A1437" s="20" t="s">
        <v>22659</v>
      </c>
      <c r="B1437" s="31" t="s">
        <v>10540</v>
      </c>
      <c r="E1437" s="31" t="s">
        <v>10541</v>
      </c>
      <c r="F1437" s="31" t="s">
        <v>22660</v>
      </c>
      <c r="G1437" s="31" t="n">
        <v>1</v>
      </c>
      <c r="H1437" s="31" t="n">
        <v>17</v>
      </c>
      <c r="I1437" s="31" t="s">
        <v>22661</v>
      </c>
      <c r="J1437" s="31" t="n">
        <v>1</v>
      </c>
      <c r="L1437" s="31" t="n">
        <v>1</v>
      </c>
      <c r="M1437" s="31" t="n">
        <v>1</v>
      </c>
      <c r="P1437" s="31" t="n">
        <v>-1.9599352089654</v>
      </c>
      <c r="Q1437" s="31" t="n">
        <v>-0.30511089482654</v>
      </c>
      <c r="R1437" s="20" t="n">
        <v>-0.128124817517481</v>
      </c>
      <c r="S1437" s="21" t="n">
        <v>-0.131455456971171</v>
      </c>
      <c r="T1437" s="14" t="n">
        <v>-0.770953574022445</v>
      </c>
      <c r="U1437" s="15" t="n">
        <v>-0.215671915141992</v>
      </c>
    </row>
    <row r="1438" customFormat="false" ht="16" hidden="false" customHeight="false" outlineLevel="0" collapsed="false">
      <c r="A1438" s="20" t="s">
        <v>22662</v>
      </c>
      <c r="B1438" s="31" t="s">
        <v>10540</v>
      </c>
      <c r="E1438" s="31" t="s">
        <v>10541</v>
      </c>
      <c r="F1438" s="31" t="s">
        <v>22663</v>
      </c>
      <c r="G1438" s="31" t="n">
        <v>1</v>
      </c>
      <c r="H1438" s="31" t="n">
        <v>362</v>
      </c>
      <c r="I1438" s="31" t="s">
        <v>22664</v>
      </c>
      <c r="J1438" s="31" t="n">
        <v>0.955574</v>
      </c>
      <c r="L1438" s="31" t="n">
        <v>0.955574</v>
      </c>
      <c r="M1438" s="31" t="n">
        <v>0.861901</v>
      </c>
      <c r="P1438" s="31" t="n">
        <v>-2.4424575698004</v>
      </c>
      <c r="Q1438" s="31" t="n">
        <v>-0.252586818983466</v>
      </c>
      <c r="R1438" s="20" t="n">
        <v>0.190804468127001</v>
      </c>
      <c r="S1438" s="21" t="n">
        <v>0.10969486482593</v>
      </c>
      <c r="T1438" s="14" t="n">
        <v>-0.593604830777876</v>
      </c>
      <c r="U1438" s="15" t="n">
        <v>-0.0601039564584172</v>
      </c>
    </row>
    <row r="1439" customFormat="false" ht="16" hidden="false" customHeight="false" outlineLevel="0" collapsed="false">
      <c r="A1439" s="20" t="s">
        <v>22665</v>
      </c>
      <c r="B1439" s="31" t="s">
        <v>10540</v>
      </c>
      <c r="E1439" s="31" t="s">
        <v>10541</v>
      </c>
      <c r="F1439" s="31" t="s">
        <v>22666</v>
      </c>
      <c r="G1439" s="31" t="n">
        <v>1</v>
      </c>
      <c r="H1439" s="31" t="n">
        <v>182</v>
      </c>
      <c r="I1439" s="31" t="s">
        <v>22667</v>
      </c>
      <c r="J1439" s="31" t="n">
        <v>1</v>
      </c>
      <c r="L1439" s="31" t="n">
        <v>1</v>
      </c>
      <c r="M1439" s="31" t="n">
        <v>1</v>
      </c>
      <c r="P1439" s="31" t="n">
        <v>-2.0459675146093</v>
      </c>
      <c r="Q1439" s="31" t="n">
        <v>-0.279528896393838</v>
      </c>
      <c r="R1439" s="20" t="n">
        <v>-0.0989844632598344</v>
      </c>
      <c r="S1439" s="21" t="n">
        <v>0.193456365749586</v>
      </c>
      <c r="T1439" s="14" t="n">
        <v>-0.766295968787116</v>
      </c>
      <c r="U1439" s="15" t="n">
        <v>-0.0237390247460404</v>
      </c>
    </row>
    <row r="1440" customFormat="false" ht="16" hidden="false" customHeight="false" outlineLevel="0" collapsed="false">
      <c r="A1440" s="20" t="s">
        <v>22668</v>
      </c>
      <c r="B1440" s="31" t="s">
        <v>10540</v>
      </c>
      <c r="E1440" s="31" t="s">
        <v>10541</v>
      </c>
      <c r="F1440" s="31" t="s">
        <v>22669</v>
      </c>
      <c r="G1440" s="31" t="n">
        <v>1</v>
      </c>
      <c r="H1440" s="31" t="n">
        <v>402</v>
      </c>
      <c r="I1440" s="31" t="s">
        <v>22670</v>
      </c>
      <c r="J1440" s="31" t="n">
        <v>1</v>
      </c>
      <c r="L1440" s="31" t="n">
        <v>1</v>
      </c>
      <c r="M1440" s="31" t="n">
        <v>1</v>
      </c>
      <c r="R1440" s="20" t="n">
        <v>-0.22950075052647</v>
      </c>
      <c r="S1440" s="21" t="n">
        <v>-0.246772016901081</v>
      </c>
    </row>
    <row r="1441" customFormat="false" ht="16" hidden="false" customHeight="false" outlineLevel="0" collapsed="false">
      <c r="A1441" s="20" t="s">
        <v>22671</v>
      </c>
      <c r="B1441" s="31" t="s">
        <v>10540</v>
      </c>
      <c r="E1441" s="31" t="s">
        <v>10541</v>
      </c>
      <c r="F1441" s="31" t="s">
        <v>22672</v>
      </c>
      <c r="G1441" s="31" t="n">
        <v>1</v>
      </c>
      <c r="H1441" s="31" t="n">
        <v>194</v>
      </c>
      <c r="I1441" s="31" t="s">
        <v>22673</v>
      </c>
      <c r="J1441" s="31" t="n">
        <v>0.99999</v>
      </c>
      <c r="M1441" s="31" t="n">
        <v>0.99999</v>
      </c>
      <c r="R1441" s="20" t="n">
        <v>-0.0400073382912834</v>
      </c>
      <c r="S1441" s="21" t="n">
        <v>0.153156788061421</v>
      </c>
    </row>
    <row r="1442" customFormat="false" ht="16" hidden="false" customHeight="false" outlineLevel="0" collapsed="false">
      <c r="A1442" s="20" t="s">
        <v>22674</v>
      </c>
      <c r="B1442" s="31" t="s">
        <v>10540</v>
      </c>
      <c r="E1442" s="31" t="s">
        <v>10541</v>
      </c>
      <c r="F1442" s="31" t="s">
        <v>22675</v>
      </c>
      <c r="G1442" s="31" t="n">
        <v>1</v>
      </c>
      <c r="H1442" s="31" t="n">
        <v>249</v>
      </c>
      <c r="I1442" s="31" t="s">
        <v>22676</v>
      </c>
      <c r="J1442" s="31" t="n">
        <v>0.998777</v>
      </c>
      <c r="L1442" s="31" t="n">
        <v>0.998777</v>
      </c>
      <c r="P1442" s="31" t="n">
        <v>-1.99349371157481</v>
      </c>
      <c r="Q1442" s="31" t="n">
        <v>-0.284967672431451</v>
      </c>
    </row>
    <row r="1443" customFormat="false" ht="16" hidden="false" customHeight="false" outlineLevel="0" collapsed="false">
      <c r="A1443" s="20" t="s">
        <v>22677</v>
      </c>
      <c r="B1443" s="31" t="s">
        <v>10540</v>
      </c>
      <c r="E1443" s="31" t="s">
        <v>10541</v>
      </c>
      <c r="F1443" s="31" t="s">
        <v>22678</v>
      </c>
      <c r="G1443" s="31" t="n">
        <v>1</v>
      </c>
      <c r="H1443" s="31" t="n">
        <v>102</v>
      </c>
      <c r="I1443" s="31" t="s">
        <v>22679</v>
      </c>
      <c r="J1443" s="31" t="n">
        <v>0.999991</v>
      </c>
      <c r="L1443" s="31" t="n">
        <v>0.999991</v>
      </c>
      <c r="P1443" s="31" t="n">
        <v>-2.09178657878393</v>
      </c>
      <c r="Q1443" s="31" t="n">
        <v>0.0554733358984316</v>
      </c>
    </row>
    <row r="1444" customFormat="false" ht="16" hidden="false" customHeight="false" outlineLevel="0" collapsed="false">
      <c r="A1444" s="20" t="s">
        <v>22668</v>
      </c>
      <c r="B1444" s="31" t="s">
        <v>10540</v>
      </c>
      <c r="E1444" s="31" t="s">
        <v>10541</v>
      </c>
      <c r="F1444" s="31" t="s">
        <v>22680</v>
      </c>
      <c r="G1444" s="31" t="n">
        <v>1</v>
      </c>
      <c r="H1444" s="31" t="n">
        <v>264</v>
      </c>
      <c r="I1444" s="31" t="s">
        <v>22681</v>
      </c>
      <c r="J1444" s="31" t="n">
        <v>0.999983</v>
      </c>
      <c r="L1444" s="31" t="n">
        <v>0.999983</v>
      </c>
      <c r="P1444" s="31" t="n">
        <v>-1.02520640118297</v>
      </c>
      <c r="Q1444" s="31" t="n">
        <v>0.434668255614352</v>
      </c>
    </row>
    <row r="1445" customFormat="false" ht="16" hidden="false" customHeight="false" outlineLevel="0" collapsed="false">
      <c r="A1445" s="20" t="s">
        <v>22682</v>
      </c>
      <c r="B1445" s="31" t="s">
        <v>14261</v>
      </c>
      <c r="E1445" s="31" t="s">
        <v>14262</v>
      </c>
      <c r="F1445" s="31" t="s">
        <v>22683</v>
      </c>
      <c r="G1445" s="31" t="n">
        <v>1</v>
      </c>
      <c r="H1445" s="31" t="n">
        <v>68</v>
      </c>
      <c r="I1445" s="31" t="s">
        <v>22684</v>
      </c>
      <c r="J1445" s="31" t="n">
        <v>1</v>
      </c>
      <c r="L1445" s="31" t="n">
        <v>1</v>
      </c>
      <c r="P1445" s="31" t="n">
        <v>3.0025045074722</v>
      </c>
      <c r="Q1445" s="31" t="n">
        <v>1.5933537709803</v>
      </c>
    </row>
    <row r="1446" customFormat="false" ht="16" hidden="false" customHeight="false" outlineLevel="0" collapsed="false">
      <c r="A1446" s="20" t="s">
        <v>22685</v>
      </c>
      <c r="B1446" s="31" t="s">
        <v>22686</v>
      </c>
      <c r="E1446" s="31" t="s">
        <v>22687</v>
      </c>
      <c r="F1446" s="31" t="s">
        <v>22688</v>
      </c>
      <c r="G1446" s="31" t="n">
        <v>1</v>
      </c>
      <c r="H1446" s="31" t="n">
        <v>456</v>
      </c>
      <c r="I1446" s="31" t="n">
        <v>456</v>
      </c>
      <c r="J1446" s="31" t="n">
        <v>1</v>
      </c>
      <c r="K1446" s="31" t="n">
        <v>1</v>
      </c>
      <c r="N1446" s="20" t="n">
        <v>0.302289801893275</v>
      </c>
      <c r="O1446" s="21" t="n">
        <v>-0.271530881251143</v>
      </c>
    </row>
    <row r="1447" customFormat="false" ht="16" hidden="false" customHeight="false" outlineLevel="0" collapsed="false">
      <c r="A1447" s="20" t="s">
        <v>22689</v>
      </c>
      <c r="B1447" s="31" t="s">
        <v>13277</v>
      </c>
      <c r="E1447" s="31" t="s">
        <v>13278</v>
      </c>
      <c r="F1447" s="31" t="s">
        <v>22690</v>
      </c>
      <c r="G1447" s="31" t="n">
        <v>1</v>
      </c>
      <c r="H1447" s="31" t="n">
        <v>368</v>
      </c>
      <c r="I1447" s="31" t="s">
        <v>22691</v>
      </c>
      <c r="J1447" s="31" t="n">
        <v>0.999999</v>
      </c>
      <c r="M1447" s="31" t="n">
        <v>0.999999</v>
      </c>
      <c r="R1447" s="20" t="n">
        <v>-1.49001032912325</v>
      </c>
      <c r="S1447" s="21" t="n">
        <v>0.0935601761623378</v>
      </c>
    </row>
    <row r="1448" customFormat="false" ht="16" hidden="false" customHeight="false" outlineLevel="0" collapsed="false">
      <c r="A1448" s="20" t="s">
        <v>22692</v>
      </c>
      <c r="B1448" s="31" t="s">
        <v>13277</v>
      </c>
      <c r="E1448" s="31" t="s">
        <v>13278</v>
      </c>
      <c r="F1448" s="31" t="s">
        <v>22693</v>
      </c>
      <c r="G1448" s="31" t="n">
        <v>1</v>
      </c>
      <c r="H1448" s="31" t="n">
        <v>841</v>
      </c>
      <c r="I1448" s="31" t="s">
        <v>22694</v>
      </c>
      <c r="J1448" s="31" t="n">
        <v>0.983408</v>
      </c>
      <c r="L1448" s="31" t="n">
        <v>0.983408</v>
      </c>
      <c r="P1448" s="31" t="n">
        <v>-1.83130662389416</v>
      </c>
      <c r="Q1448" s="31" t="n">
        <v>-0.195549878347113</v>
      </c>
    </row>
    <row r="1449" customFormat="false" ht="16" hidden="false" customHeight="false" outlineLevel="0" collapsed="false">
      <c r="A1449" s="20" t="s">
        <v>22692</v>
      </c>
      <c r="B1449" s="31" t="s">
        <v>13277</v>
      </c>
      <c r="E1449" s="31" t="s">
        <v>13278</v>
      </c>
      <c r="F1449" s="31" t="s">
        <v>22695</v>
      </c>
      <c r="G1449" s="31" t="n">
        <v>1</v>
      </c>
      <c r="H1449" s="31" t="n">
        <v>852</v>
      </c>
      <c r="I1449" s="31" t="s">
        <v>22696</v>
      </c>
      <c r="J1449" s="31" t="n">
        <v>1</v>
      </c>
      <c r="L1449" s="31" t="n">
        <v>1</v>
      </c>
      <c r="P1449" s="31" t="n">
        <v>-0.0196090439385283</v>
      </c>
      <c r="Q1449" s="31" t="n">
        <v>0.744333347381359</v>
      </c>
    </row>
    <row r="1450" customFormat="false" ht="16" hidden="false" customHeight="false" outlineLevel="0" collapsed="false">
      <c r="A1450" s="20" t="s">
        <v>7991</v>
      </c>
      <c r="B1450" s="31" t="s">
        <v>7992</v>
      </c>
      <c r="E1450" s="31" t="s">
        <v>7993</v>
      </c>
      <c r="F1450" s="31" t="s">
        <v>22697</v>
      </c>
      <c r="G1450" s="31" t="n">
        <v>1</v>
      </c>
      <c r="H1450" s="31" t="n">
        <v>296</v>
      </c>
      <c r="I1450" s="31" t="n">
        <v>296</v>
      </c>
      <c r="J1450" s="31" t="n">
        <v>1</v>
      </c>
      <c r="L1450" s="31" t="n">
        <v>1</v>
      </c>
      <c r="M1450" s="31" t="n">
        <v>1</v>
      </c>
      <c r="P1450" s="31" t="n">
        <v>-3.01975529514661</v>
      </c>
      <c r="Q1450" s="31" t="n">
        <v>-0.473490432182013</v>
      </c>
      <c r="R1450" s="20" t="n">
        <v>-0.935475797876898</v>
      </c>
      <c r="S1450" s="21" t="n">
        <v>-0.664585347488946</v>
      </c>
      <c r="T1450" s="14" t="n">
        <v>-1.63001432332451</v>
      </c>
      <c r="U1450" s="15" t="n">
        <v>-0.565876220059578</v>
      </c>
    </row>
    <row r="1451" customFormat="false" ht="16" hidden="false" customHeight="false" outlineLevel="0" collapsed="false">
      <c r="A1451" s="20" t="s">
        <v>7991</v>
      </c>
      <c r="B1451" s="31" t="s">
        <v>7992</v>
      </c>
      <c r="E1451" s="31" t="s">
        <v>7993</v>
      </c>
      <c r="F1451" s="31" t="s">
        <v>22698</v>
      </c>
      <c r="G1451" s="31" t="n">
        <v>1</v>
      </c>
      <c r="H1451" s="31" t="n">
        <v>139</v>
      </c>
      <c r="I1451" s="31" t="n">
        <v>139</v>
      </c>
      <c r="J1451" s="31" t="n">
        <v>1</v>
      </c>
      <c r="L1451" s="31" t="n">
        <v>1</v>
      </c>
      <c r="M1451" s="31" t="n">
        <v>1</v>
      </c>
      <c r="P1451" s="31" t="n">
        <v>-2.86407118447359</v>
      </c>
      <c r="Q1451" s="31" t="n">
        <v>-0.401444226676489</v>
      </c>
      <c r="R1451" s="20" t="n">
        <v>0.000432743603971136</v>
      </c>
      <c r="S1451" s="21" t="n">
        <v>-0.115019234445404</v>
      </c>
      <c r="T1451" s="14" t="n">
        <v>-0.813943221731326</v>
      </c>
      <c r="U1451" s="15" t="n">
        <v>-0.251135212330314</v>
      </c>
    </row>
    <row r="1452" customFormat="false" ht="16" hidden="false" customHeight="false" outlineLevel="0" collapsed="false">
      <c r="A1452" s="20" t="s">
        <v>7991</v>
      </c>
      <c r="B1452" s="31" t="s">
        <v>7992</v>
      </c>
      <c r="E1452" s="31" t="s">
        <v>7993</v>
      </c>
      <c r="F1452" s="31" t="s">
        <v>22699</v>
      </c>
      <c r="G1452" s="31" t="n">
        <v>1</v>
      </c>
      <c r="H1452" s="31" t="n">
        <v>53</v>
      </c>
      <c r="I1452" s="31" t="n">
        <v>53</v>
      </c>
      <c r="J1452" s="31" t="n">
        <v>1</v>
      </c>
      <c r="M1452" s="31" t="n">
        <v>1</v>
      </c>
      <c r="R1452" s="20" t="n">
        <v>-0.731230274197169</v>
      </c>
      <c r="S1452" s="21" t="n">
        <v>0.306145559308774</v>
      </c>
    </row>
    <row r="1453" customFormat="false" ht="16" hidden="false" customHeight="false" outlineLevel="0" collapsed="false">
      <c r="A1453" s="20" t="s">
        <v>9685</v>
      </c>
      <c r="B1453" s="31" t="s">
        <v>9686</v>
      </c>
      <c r="E1453" s="31" t="s">
        <v>9687</v>
      </c>
      <c r="F1453" s="31" t="s">
        <v>22700</v>
      </c>
      <c r="G1453" s="31" t="n">
        <v>1</v>
      </c>
      <c r="H1453" s="31" t="n">
        <v>242</v>
      </c>
      <c r="I1453" s="31" t="n">
        <v>242</v>
      </c>
      <c r="J1453" s="31" t="n">
        <v>1</v>
      </c>
      <c r="L1453" s="31" t="n">
        <v>1</v>
      </c>
      <c r="M1453" s="31" t="n">
        <v>1</v>
      </c>
      <c r="P1453" s="31" t="n">
        <v>-2.6325394676657</v>
      </c>
      <c r="Q1453" s="31" t="n">
        <v>-0.707665850089547</v>
      </c>
      <c r="R1453" s="20" t="n">
        <v>-0.99495938329947</v>
      </c>
      <c r="S1453" s="21" t="n">
        <v>-0.386260915649338</v>
      </c>
      <c r="T1453" s="14" t="n">
        <v>-1.5928974646074</v>
      </c>
      <c r="U1453" s="15" t="n">
        <v>-0.538031469918523</v>
      </c>
    </row>
    <row r="1454" customFormat="false" ht="16" hidden="false" customHeight="false" outlineLevel="0" collapsed="false">
      <c r="A1454" s="20" t="s">
        <v>9685</v>
      </c>
      <c r="B1454" s="31" t="s">
        <v>9686</v>
      </c>
      <c r="E1454" s="31" t="s">
        <v>9687</v>
      </c>
      <c r="F1454" s="31" t="s">
        <v>22701</v>
      </c>
      <c r="G1454" s="31" t="n">
        <v>1</v>
      </c>
      <c r="H1454" s="31" t="n">
        <v>2</v>
      </c>
      <c r="I1454" s="31" t="n">
        <v>2</v>
      </c>
      <c r="J1454" s="31" t="n">
        <v>1</v>
      </c>
      <c r="L1454" s="31" t="n">
        <v>1</v>
      </c>
      <c r="M1454" s="31" t="n">
        <v>1</v>
      </c>
      <c r="P1454" s="31" t="n">
        <v>-2.16378499137683</v>
      </c>
      <c r="Q1454" s="31" t="n">
        <v>-0.532678778515194</v>
      </c>
      <c r="R1454" s="20" t="n">
        <v>-0.565673352163456</v>
      </c>
      <c r="S1454" s="21" t="n">
        <v>-0.044583034608685</v>
      </c>
      <c r="T1454" s="14" t="n">
        <v>-1.15391191911214</v>
      </c>
      <c r="U1454" s="15" t="n">
        <v>-0.268086904619611</v>
      </c>
    </row>
    <row r="1455" customFormat="false" ht="16" hidden="false" customHeight="false" outlineLevel="0" collapsed="false">
      <c r="A1455" s="20" t="s">
        <v>9685</v>
      </c>
      <c r="B1455" s="31" t="s">
        <v>9686</v>
      </c>
      <c r="E1455" s="31" t="s">
        <v>9687</v>
      </c>
      <c r="F1455" s="31" t="s">
        <v>22702</v>
      </c>
      <c r="G1455" s="31" t="n">
        <v>1</v>
      </c>
      <c r="H1455" s="31" t="n">
        <v>53</v>
      </c>
      <c r="I1455" s="31" t="n">
        <v>53</v>
      </c>
      <c r="J1455" s="31" t="n">
        <v>1</v>
      </c>
      <c r="L1455" s="31" t="n">
        <v>1</v>
      </c>
      <c r="M1455" s="31" t="n">
        <v>1</v>
      </c>
      <c r="P1455" s="31" t="n">
        <v>-2.47088870917864</v>
      </c>
      <c r="Q1455" s="31" t="n">
        <v>-0.402530801615119</v>
      </c>
      <c r="R1455" s="20" t="n">
        <v>-0.0973166610936836</v>
      </c>
      <c r="S1455" s="21" t="n">
        <v>0.283921772307617</v>
      </c>
      <c r="T1455" s="14" t="n">
        <v>-0.842762218373614</v>
      </c>
      <c r="U1455" s="15" t="n">
        <v>-0.0188560849157461</v>
      </c>
    </row>
    <row r="1456" customFormat="false" ht="16" hidden="false" customHeight="false" outlineLevel="0" collapsed="false">
      <c r="A1456" s="20" t="s">
        <v>9685</v>
      </c>
      <c r="B1456" s="31" t="s">
        <v>9686</v>
      </c>
      <c r="E1456" s="31" t="s">
        <v>9687</v>
      </c>
      <c r="F1456" s="31" t="s">
        <v>22703</v>
      </c>
      <c r="G1456" s="31" t="n">
        <v>1</v>
      </c>
      <c r="H1456" s="31" t="n">
        <v>109</v>
      </c>
      <c r="I1456" s="31" t="n">
        <v>109</v>
      </c>
      <c r="J1456" s="31" t="n">
        <v>1</v>
      </c>
      <c r="M1456" s="31" t="n">
        <v>1</v>
      </c>
      <c r="R1456" s="20" t="n">
        <v>-0.543509228416621</v>
      </c>
      <c r="S1456" s="21" t="n">
        <v>-0.377257024239628</v>
      </c>
    </row>
    <row r="1457" customFormat="false" ht="16" hidden="false" customHeight="false" outlineLevel="0" collapsed="false">
      <c r="A1457" s="20" t="s">
        <v>9685</v>
      </c>
      <c r="B1457" s="31" t="s">
        <v>9686</v>
      </c>
      <c r="E1457" s="31" t="s">
        <v>9687</v>
      </c>
      <c r="F1457" s="31" t="s">
        <v>22704</v>
      </c>
      <c r="G1457" s="31" t="n">
        <v>1</v>
      </c>
      <c r="H1457" s="31" t="n">
        <v>332</v>
      </c>
      <c r="I1457" s="31" t="n">
        <v>332</v>
      </c>
      <c r="J1457" s="31" t="n">
        <v>1</v>
      </c>
      <c r="M1457" s="31" t="n">
        <v>1</v>
      </c>
      <c r="R1457" s="20" t="n">
        <v>-0.303525368675055</v>
      </c>
      <c r="S1457" s="21" t="n">
        <v>0.510354340813614</v>
      </c>
    </row>
    <row r="1458" customFormat="false" ht="16" hidden="false" customHeight="false" outlineLevel="0" collapsed="false">
      <c r="A1458" s="20" t="s">
        <v>9685</v>
      </c>
      <c r="B1458" s="31" t="s">
        <v>9686</v>
      </c>
      <c r="E1458" s="31" t="s">
        <v>9687</v>
      </c>
      <c r="F1458" s="31" t="s">
        <v>22705</v>
      </c>
      <c r="G1458" s="31" t="n">
        <v>1</v>
      </c>
      <c r="H1458" s="31" t="n">
        <v>90</v>
      </c>
      <c r="I1458" s="31" t="n">
        <v>90</v>
      </c>
      <c r="J1458" s="31" t="n">
        <v>0.999965</v>
      </c>
      <c r="M1458" s="31" t="n">
        <v>0.999965</v>
      </c>
      <c r="R1458" s="20" t="n">
        <v>-0.0781676298823227</v>
      </c>
      <c r="S1458" s="21" t="n">
        <v>0.0339339114419318</v>
      </c>
    </row>
    <row r="1459" customFormat="false" ht="16" hidden="false" customHeight="false" outlineLevel="0" collapsed="false">
      <c r="A1459" s="20" t="s">
        <v>22706</v>
      </c>
      <c r="B1459" s="31" t="s">
        <v>14051</v>
      </c>
      <c r="E1459" s="31" t="s">
        <v>14052</v>
      </c>
      <c r="F1459" s="31" t="s">
        <v>22707</v>
      </c>
      <c r="G1459" s="31" t="n">
        <v>1</v>
      </c>
      <c r="H1459" s="31" t="n">
        <v>31</v>
      </c>
      <c r="I1459" s="31" t="s">
        <v>22708</v>
      </c>
      <c r="J1459" s="31" t="n">
        <v>1</v>
      </c>
      <c r="L1459" s="31" t="n">
        <v>1</v>
      </c>
      <c r="M1459" s="31" t="n">
        <v>1</v>
      </c>
      <c r="P1459" s="31" t="n">
        <v>-2.53148966670216</v>
      </c>
      <c r="Q1459" s="31" t="n">
        <v>-0.572265116673574</v>
      </c>
      <c r="R1459" s="20" t="n">
        <v>-0.225919309224589</v>
      </c>
      <c r="S1459" s="21" t="n">
        <v>-0.228841232782007</v>
      </c>
      <c r="T1459" s="14" t="n">
        <v>-0.960145701538015</v>
      </c>
      <c r="U1459" s="15" t="n">
        <v>-0.390358491439754</v>
      </c>
    </row>
    <row r="1460" customFormat="false" ht="16" hidden="false" customHeight="false" outlineLevel="0" collapsed="false">
      <c r="A1460" s="20" t="s">
        <v>22709</v>
      </c>
      <c r="B1460" s="31" t="s">
        <v>14051</v>
      </c>
      <c r="E1460" s="31" t="s">
        <v>14052</v>
      </c>
      <c r="F1460" s="31" t="s">
        <v>22710</v>
      </c>
      <c r="G1460" s="31" t="n">
        <v>1</v>
      </c>
      <c r="H1460" s="31" t="n">
        <v>96</v>
      </c>
      <c r="I1460" s="31" t="s">
        <v>22711</v>
      </c>
      <c r="J1460" s="31" t="n">
        <v>1</v>
      </c>
      <c r="L1460" s="31" t="n">
        <v>1</v>
      </c>
      <c r="M1460" s="31" t="n">
        <v>1</v>
      </c>
      <c r="P1460" s="31" t="n">
        <v>-1.43557305136221</v>
      </c>
      <c r="Q1460" s="31" t="n">
        <v>-0.13701309080491</v>
      </c>
      <c r="R1460" s="20" t="n">
        <v>-0.148816655897151</v>
      </c>
      <c r="S1460" s="21" t="n">
        <v>-0.0526854436180773</v>
      </c>
      <c r="T1460" s="14" t="n">
        <v>-0.653252972435565</v>
      </c>
      <c r="U1460" s="15" t="n">
        <v>-0.0942332205258737</v>
      </c>
    </row>
    <row r="1461" customFormat="false" ht="16" hidden="false" customHeight="false" outlineLevel="0" collapsed="false">
      <c r="A1461" s="20" t="s">
        <v>22709</v>
      </c>
      <c r="B1461" s="31" t="s">
        <v>14051</v>
      </c>
      <c r="E1461" s="31" t="s">
        <v>14052</v>
      </c>
      <c r="F1461" s="31" t="s">
        <v>22712</v>
      </c>
      <c r="G1461" s="31" t="n">
        <v>1</v>
      </c>
      <c r="H1461" s="31" t="n">
        <v>114</v>
      </c>
      <c r="I1461" s="31" t="s">
        <v>22713</v>
      </c>
      <c r="J1461" s="31" t="n">
        <v>0.999886</v>
      </c>
      <c r="L1461" s="31" t="n">
        <v>0.999886</v>
      </c>
      <c r="P1461" s="31" t="n">
        <v>-1.85251094046057</v>
      </c>
      <c r="Q1461" s="31" t="n">
        <v>-0.16706948970072</v>
      </c>
    </row>
    <row r="1462" customFormat="false" ht="16" hidden="false" customHeight="false" outlineLevel="0" collapsed="false">
      <c r="A1462" s="20" t="s">
        <v>22714</v>
      </c>
      <c r="B1462" s="31" t="s">
        <v>14051</v>
      </c>
      <c r="E1462" s="31" t="s">
        <v>14052</v>
      </c>
      <c r="F1462" s="31" t="s">
        <v>22715</v>
      </c>
      <c r="G1462" s="31" t="n">
        <v>1</v>
      </c>
      <c r="H1462" s="31" t="n">
        <v>187</v>
      </c>
      <c r="I1462" s="31" t="s">
        <v>22716</v>
      </c>
      <c r="J1462" s="31" t="n">
        <v>0.998935</v>
      </c>
      <c r="L1462" s="31" t="n">
        <v>0.998935</v>
      </c>
      <c r="P1462" s="31" t="n">
        <v>-2.6264687122488</v>
      </c>
      <c r="Q1462" s="31" t="n">
        <v>0.045582760019635</v>
      </c>
    </row>
    <row r="1463" customFormat="false" ht="16" hidden="false" customHeight="false" outlineLevel="0" collapsed="false">
      <c r="A1463" s="20" t="s">
        <v>14251</v>
      </c>
      <c r="B1463" s="31" t="s">
        <v>14252</v>
      </c>
      <c r="C1463" s="31" t="s">
        <v>112</v>
      </c>
      <c r="E1463" s="31" t="s">
        <v>14253</v>
      </c>
      <c r="F1463" s="31" t="s">
        <v>22717</v>
      </c>
      <c r="G1463" s="31" t="n">
        <v>1</v>
      </c>
      <c r="H1463" s="31" t="n">
        <v>68</v>
      </c>
      <c r="I1463" s="31" t="n">
        <v>68</v>
      </c>
      <c r="J1463" s="31" t="n">
        <v>1</v>
      </c>
      <c r="L1463" s="31" t="n">
        <v>1</v>
      </c>
      <c r="M1463" s="31" t="n">
        <v>1</v>
      </c>
      <c r="P1463" s="31" t="n">
        <v>1.19023556959977</v>
      </c>
      <c r="Q1463" s="31" t="n">
        <v>-0.0942948247977118</v>
      </c>
      <c r="R1463" s="20" t="n">
        <v>-0.368923663571438</v>
      </c>
      <c r="S1463" s="21" t="n">
        <v>-0.465679373381027</v>
      </c>
      <c r="T1463" s="14" t="n">
        <v>0.61176728053172</v>
      </c>
      <c r="U1463" s="15" t="n">
        <v>-0.268069531647447</v>
      </c>
    </row>
    <row r="1464" customFormat="false" ht="16" hidden="false" customHeight="false" outlineLevel="0" collapsed="false">
      <c r="A1464" s="20" t="s">
        <v>14251</v>
      </c>
      <c r="B1464" s="31" t="s">
        <v>14252</v>
      </c>
      <c r="C1464" s="31" t="s">
        <v>112</v>
      </c>
      <c r="E1464" s="31" t="s">
        <v>14253</v>
      </c>
      <c r="F1464" s="31" t="s">
        <v>22718</v>
      </c>
      <c r="G1464" s="31" t="n">
        <v>1</v>
      </c>
      <c r="H1464" s="31" t="n">
        <v>51</v>
      </c>
      <c r="I1464" s="31" t="n">
        <v>51</v>
      </c>
      <c r="J1464" s="31" t="n">
        <v>0.757814</v>
      </c>
      <c r="L1464" s="31" t="n">
        <v>0.757814</v>
      </c>
      <c r="P1464" s="31" t="n">
        <v>-0.370955851955722</v>
      </c>
      <c r="Q1464" s="31" t="n">
        <v>0.331361267268299</v>
      </c>
    </row>
    <row r="1465" customFormat="false" ht="16" hidden="false" customHeight="false" outlineLevel="0" collapsed="false">
      <c r="A1465" s="20" t="s">
        <v>22719</v>
      </c>
      <c r="B1465" s="31" t="s">
        <v>11844</v>
      </c>
      <c r="C1465" s="31" t="s">
        <v>112</v>
      </c>
      <c r="E1465" s="31" t="s">
        <v>11845</v>
      </c>
      <c r="F1465" s="31" t="s">
        <v>22720</v>
      </c>
      <c r="G1465" s="31" t="n">
        <v>1</v>
      </c>
      <c r="H1465" s="31" t="n">
        <v>84</v>
      </c>
      <c r="I1465" s="31" t="s">
        <v>22721</v>
      </c>
      <c r="J1465" s="31" t="n">
        <v>0.93472</v>
      </c>
      <c r="K1465" s="31" t="n">
        <v>0.93472</v>
      </c>
      <c r="N1465" s="20" t="n">
        <v>0.679874147746623</v>
      </c>
      <c r="O1465" s="21" t="n">
        <v>0.356031095272221</v>
      </c>
    </row>
    <row r="1466" customFormat="false" ht="16" hidden="false" customHeight="false" outlineLevel="0" collapsed="false">
      <c r="A1466" s="20" t="s">
        <v>22722</v>
      </c>
      <c r="B1466" s="31" t="s">
        <v>11947</v>
      </c>
      <c r="E1466" s="31" t="s">
        <v>11948</v>
      </c>
      <c r="F1466" s="31" t="s">
        <v>22723</v>
      </c>
      <c r="G1466" s="31" t="n">
        <v>1</v>
      </c>
      <c r="H1466" s="31" t="n">
        <v>107</v>
      </c>
      <c r="I1466" s="31" t="s">
        <v>22724</v>
      </c>
      <c r="J1466" s="31" t="n">
        <v>0.799541</v>
      </c>
      <c r="L1466" s="31" t="n">
        <v>0.799541</v>
      </c>
      <c r="M1466" s="31" t="n">
        <v>0.580908</v>
      </c>
      <c r="P1466" s="31" t="n">
        <v>-2.19093135007901</v>
      </c>
      <c r="Q1466" s="31" t="n">
        <v>-0.564030106275237</v>
      </c>
      <c r="R1466" s="20" t="n">
        <v>-0.405489668043017</v>
      </c>
      <c r="S1466" s="21" t="n">
        <v>-0.159863108931697</v>
      </c>
      <c r="T1466" s="14" t="n">
        <v>-1.03802113471986</v>
      </c>
      <c r="U1466" s="15" t="n">
        <v>-0.347839367241502</v>
      </c>
    </row>
    <row r="1467" customFormat="false" ht="16" hidden="false" customHeight="false" outlineLevel="0" collapsed="false">
      <c r="A1467" s="20" t="s">
        <v>22722</v>
      </c>
      <c r="B1467" s="31" t="s">
        <v>11947</v>
      </c>
      <c r="E1467" s="31" t="s">
        <v>11948</v>
      </c>
      <c r="F1467" s="31" t="s">
        <v>22725</v>
      </c>
      <c r="G1467" s="31" t="n">
        <v>1</v>
      </c>
      <c r="H1467" s="31" t="n">
        <v>101</v>
      </c>
      <c r="I1467" s="31" t="s">
        <v>22726</v>
      </c>
      <c r="J1467" s="31" t="n">
        <v>0.921869</v>
      </c>
      <c r="L1467" s="31" t="n">
        <v>0.921869</v>
      </c>
      <c r="M1467" s="31" t="n">
        <v>0.775524</v>
      </c>
      <c r="P1467" s="31" t="n">
        <v>-2.51647053342233</v>
      </c>
      <c r="Q1467" s="31" t="n">
        <v>-0.538639083677634</v>
      </c>
      <c r="R1467" s="20" t="n">
        <v>-0.589702318012017</v>
      </c>
      <c r="S1467" s="21" t="n">
        <v>-0.176935471039902</v>
      </c>
      <c r="T1467" s="14" t="n">
        <v>-1.25282746296454</v>
      </c>
      <c r="U1467" s="15" t="n">
        <v>-0.3464813292464</v>
      </c>
    </row>
    <row r="1468" customFormat="false" ht="16" hidden="false" customHeight="false" outlineLevel="0" collapsed="false">
      <c r="A1468" s="20" t="s">
        <v>22727</v>
      </c>
      <c r="B1468" s="31" t="s">
        <v>11947</v>
      </c>
      <c r="E1468" s="31" t="s">
        <v>11948</v>
      </c>
      <c r="F1468" s="31" t="s">
        <v>22728</v>
      </c>
      <c r="G1468" s="31" t="s">
        <v>19704</v>
      </c>
      <c r="H1468" s="31" t="n">
        <v>196</v>
      </c>
      <c r="I1468" s="31" t="s">
        <v>22729</v>
      </c>
      <c r="J1468" s="31" t="n">
        <v>1</v>
      </c>
      <c r="L1468" s="31" t="n">
        <v>1</v>
      </c>
      <c r="M1468" s="31" t="n">
        <v>1</v>
      </c>
      <c r="P1468" s="31" t="n">
        <v>-2.91844221209991</v>
      </c>
      <c r="Q1468" s="31" t="n">
        <v>-0.406292471457049</v>
      </c>
      <c r="R1468" s="20" t="n">
        <v>-0.411061145813061</v>
      </c>
      <c r="S1468" s="21" t="n">
        <v>-0.045223005391066</v>
      </c>
      <c r="T1468" s="14" t="n">
        <v>-1.17732694924348</v>
      </c>
      <c r="U1468" s="15" t="n">
        <v>-0.214491296439572</v>
      </c>
    </row>
    <row r="1469" customFormat="false" ht="16" hidden="false" customHeight="false" outlineLevel="0" collapsed="false">
      <c r="A1469" s="20" t="s">
        <v>22727</v>
      </c>
      <c r="B1469" s="31" t="s">
        <v>11947</v>
      </c>
      <c r="E1469" s="31" t="s">
        <v>11948</v>
      </c>
      <c r="F1469" s="31" t="s">
        <v>22728</v>
      </c>
      <c r="G1469" s="31" t="s">
        <v>19704</v>
      </c>
      <c r="H1469" s="31" t="n">
        <v>177</v>
      </c>
      <c r="I1469" s="31" t="s">
        <v>22006</v>
      </c>
      <c r="J1469" s="31" t="n">
        <v>1</v>
      </c>
      <c r="L1469" s="31" t="n">
        <v>1</v>
      </c>
      <c r="M1469" s="31" t="n">
        <v>1</v>
      </c>
      <c r="P1469" s="31" t="n">
        <v>-2.61856156688073</v>
      </c>
      <c r="Q1469" s="31" t="n">
        <v>-0.455119002589595</v>
      </c>
      <c r="R1469" s="20" t="n">
        <v>-0.112069271957168</v>
      </c>
      <c r="S1469" s="21" t="n">
        <v>0.0263043243519085</v>
      </c>
      <c r="T1469" s="14" t="n">
        <v>-0.878202107765011</v>
      </c>
      <c r="U1469" s="15" t="n">
        <v>-0.194418621535484</v>
      </c>
    </row>
    <row r="1470" customFormat="false" ht="16" hidden="false" customHeight="false" outlineLevel="0" collapsed="false">
      <c r="A1470" s="20" t="s">
        <v>22727</v>
      </c>
      <c r="B1470" s="31" t="s">
        <v>11947</v>
      </c>
      <c r="E1470" s="31" t="s">
        <v>11948</v>
      </c>
      <c r="F1470" s="31" t="s">
        <v>22730</v>
      </c>
      <c r="G1470" s="31" t="n">
        <v>1</v>
      </c>
      <c r="H1470" s="31" t="n">
        <v>32</v>
      </c>
      <c r="I1470" s="31" t="s">
        <v>21073</v>
      </c>
      <c r="J1470" s="31" t="n">
        <v>1</v>
      </c>
      <c r="L1470" s="31" t="n">
        <v>1</v>
      </c>
      <c r="M1470" s="31" t="n">
        <v>1</v>
      </c>
      <c r="P1470" s="31" t="n">
        <v>-2.78517888923934</v>
      </c>
      <c r="Q1470" s="31" t="n">
        <v>-0.390188314367032</v>
      </c>
      <c r="R1470" s="20" t="n">
        <v>-0.408761021700527</v>
      </c>
      <c r="S1470" s="21" t="n">
        <v>-0.00329310025571795</v>
      </c>
      <c r="T1470" s="14" t="n">
        <v>-1.1546665213264</v>
      </c>
      <c r="U1470" s="15" t="n">
        <v>-0.183809917272749</v>
      </c>
    </row>
    <row r="1471" customFormat="false" ht="16" hidden="false" customHeight="false" outlineLevel="0" collapsed="false">
      <c r="A1471" s="20" t="s">
        <v>22731</v>
      </c>
      <c r="B1471" s="31" t="s">
        <v>11947</v>
      </c>
      <c r="E1471" s="31" t="s">
        <v>11948</v>
      </c>
      <c r="F1471" s="31" t="s">
        <v>22732</v>
      </c>
      <c r="G1471" s="31" t="n">
        <v>1</v>
      </c>
      <c r="H1471" s="31" t="n">
        <v>304</v>
      </c>
      <c r="I1471" s="31" t="s">
        <v>22733</v>
      </c>
      <c r="J1471" s="31" t="n">
        <v>0.991069</v>
      </c>
      <c r="L1471" s="31" t="n">
        <v>0.991069</v>
      </c>
      <c r="M1471" s="31" t="n">
        <v>0.965136</v>
      </c>
      <c r="P1471" s="31" t="n">
        <v>-3.30215502584734</v>
      </c>
      <c r="Q1471" s="31" t="n">
        <v>-0.393027222982799</v>
      </c>
      <c r="R1471" s="20" t="n">
        <v>-0.454209508371873</v>
      </c>
      <c r="S1471" s="21" t="n">
        <v>0.00949050294745244</v>
      </c>
      <c r="T1471" s="14" t="n">
        <v>-1.26657623813718</v>
      </c>
      <c r="U1471" s="15" t="n">
        <v>-0.177775648652771</v>
      </c>
    </row>
    <row r="1472" customFormat="false" ht="16" hidden="false" customHeight="false" outlineLevel="0" collapsed="false">
      <c r="A1472" s="20" t="s">
        <v>22731</v>
      </c>
      <c r="B1472" s="31" t="s">
        <v>11947</v>
      </c>
      <c r="E1472" s="31" t="s">
        <v>11948</v>
      </c>
      <c r="F1472" s="31" t="s">
        <v>22734</v>
      </c>
      <c r="G1472" s="31" t="n">
        <v>1</v>
      </c>
      <c r="H1472" s="31" t="n">
        <v>267</v>
      </c>
      <c r="I1472" s="31" t="s">
        <v>22735</v>
      </c>
      <c r="J1472" s="31" t="n">
        <v>1</v>
      </c>
      <c r="L1472" s="31" t="n">
        <v>1</v>
      </c>
      <c r="M1472" s="31" t="n">
        <v>1</v>
      </c>
      <c r="P1472" s="31" t="n">
        <v>-2.56447807865607</v>
      </c>
      <c r="Q1472" s="31" t="n">
        <v>-0.38234417933376</v>
      </c>
      <c r="R1472" s="20" t="n">
        <v>-0.266020988370171</v>
      </c>
      <c r="S1472" s="21" t="n">
        <v>0.00834345852933497</v>
      </c>
      <c r="T1472" s="14" t="n">
        <v>-0.999048135353806</v>
      </c>
      <c r="U1472" s="15" t="n">
        <v>-0.173815600814213</v>
      </c>
    </row>
    <row r="1473" customFormat="false" ht="16" hidden="false" customHeight="false" outlineLevel="0" collapsed="false">
      <c r="A1473" s="20" t="s">
        <v>22731</v>
      </c>
      <c r="B1473" s="31" t="s">
        <v>11947</v>
      </c>
      <c r="E1473" s="31" t="s">
        <v>11948</v>
      </c>
      <c r="F1473" s="31" t="s">
        <v>22736</v>
      </c>
      <c r="G1473" s="31" t="n">
        <v>1</v>
      </c>
      <c r="H1473" s="31" t="n">
        <v>313</v>
      </c>
      <c r="I1473" s="31" t="s">
        <v>22737</v>
      </c>
      <c r="J1473" s="31" t="n">
        <v>1</v>
      </c>
      <c r="K1473" s="31" t="n">
        <v>1</v>
      </c>
      <c r="L1473" s="31" t="n">
        <v>1</v>
      </c>
      <c r="M1473" s="31" t="n">
        <v>1</v>
      </c>
      <c r="N1473" s="20" t="n">
        <v>3.5629139989121</v>
      </c>
      <c r="O1473" s="21" t="n">
        <v>-0.425113762979149</v>
      </c>
      <c r="P1473" s="31" t="n">
        <v>-3.09061857881486</v>
      </c>
      <c r="Q1473" s="31" t="n">
        <v>-0.329776022287096</v>
      </c>
      <c r="R1473" s="20" t="n">
        <v>-0.288276042397365</v>
      </c>
      <c r="S1473" s="21" t="n">
        <v>0.0525550094341053</v>
      </c>
      <c r="T1473" s="14" t="n">
        <v>-1.09500346305949</v>
      </c>
      <c r="U1473" s="15" t="n">
        <v>-0.12598212273068</v>
      </c>
    </row>
    <row r="1474" customFormat="false" ht="16" hidden="false" customHeight="false" outlineLevel="0" collapsed="false">
      <c r="A1474" s="20" t="s">
        <v>22727</v>
      </c>
      <c r="B1474" s="31" t="s">
        <v>11947</v>
      </c>
      <c r="E1474" s="31" t="s">
        <v>11948</v>
      </c>
      <c r="F1474" s="31" t="s">
        <v>22738</v>
      </c>
      <c r="G1474" s="31" t="n">
        <v>1</v>
      </c>
      <c r="H1474" s="31" t="n">
        <v>156</v>
      </c>
      <c r="I1474" s="31" t="s">
        <v>22739</v>
      </c>
      <c r="J1474" s="31" t="n">
        <v>1</v>
      </c>
      <c r="L1474" s="31" t="n">
        <v>1</v>
      </c>
      <c r="M1474" s="31" t="n">
        <v>1</v>
      </c>
      <c r="P1474" s="31" t="n">
        <v>-3.04049689789175</v>
      </c>
      <c r="Q1474" s="31" t="n">
        <v>-0.350154647693989</v>
      </c>
      <c r="R1474" s="20" t="n">
        <v>-0.18380172365671</v>
      </c>
      <c r="S1474" s="21" t="n">
        <v>0.093695380233557</v>
      </c>
      <c r="T1474" s="14" t="n">
        <v>-0.997232681298142</v>
      </c>
      <c r="U1474" s="15" t="n">
        <v>-0.111227532257558</v>
      </c>
    </row>
    <row r="1475" customFormat="false" ht="16" hidden="false" customHeight="false" outlineLevel="0" collapsed="false">
      <c r="A1475" s="20" t="s">
        <v>11946</v>
      </c>
      <c r="B1475" s="31" t="s">
        <v>11947</v>
      </c>
      <c r="E1475" s="31" t="s">
        <v>11948</v>
      </c>
      <c r="F1475" s="31" t="s">
        <v>22740</v>
      </c>
      <c r="G1475" s="31" t="n">
        <v>1</v>
      </c>
      <c r="H1475" s="31" t="n">
        <v>242</v>
      </c>
      <c r="I1475" s="31" t="s">
        <v>22741</v>
      </c>
      <c r="J1475" s="31" t="n">
        <v>0.999983</v>
      </c>
      <c r="L1475" s="31" t="n">
        <v>0.999983</v>
      </c>
      <c r="M1475" s="31" t="n">
        <v>0.998213</v>
      </c>
      <c r="P1475" s="31" t="n">
        <v>-3.08705894318198</v>
      </c>
      <c r="Q1475" s="31" t="n">
        <v>-0.272750418485934</v>
      </c>
      <c r="R1475" s="20" t="n">
        <v>-0.165434395752674</v>
      </c>
      <c r="S1475" s="21" t="n">
        <v>0.0665370023957913</v>
      </c>
      <c r="T1475" s="14" t="n">
        <v>-0.986587766399649</v>
      </c>
      <c r="U1475" s="15" t="n">
        <v>-0.0931555713714655</v>
      </c>
    </row>
    <row r="1476" customFormat="false" ht="16" hidden="false" customHeight="false" outlineLevel="0" collapsed="false">
      <c r="A1476" s="20" t="s">
        <v>22731</v>
      </c>
      <c r="B1476" s="31" t="s">
        <v>11947</v>
      </c>
      <c r="E1476" s="31" t="s">
        <v>11948</v>
      </c>
      <c r="F1476" s="31" t="s">
        <v>22742</v>
      </c>
      <c r="G1476" s="31" t="n">
        <v>1</v>
      </c>
      <c r="H1476" s="31" t="n">
        <v>307</v>
      </c>
      <c r="I1476" s="31" t="s">
        <v>22743</v>
      </c>
      <c r="J1476" s="31" t="n">
        <v>1</v>
      </c>
      <c r="L1476" s="31" t="n">
        <v>1</v>
      </c>
      <c r="M1476" s="31" t="n">
        <v>1</v>
      </c>
      <c r="P1476" s="31" t="n">
        <v>-3.31415850074145</v>
      </c>
      <c r="Q1476" s="31" t="n">
        <v>-0.291803933432233</v>
      </c>
      <c r="R1476" s="20" t="n">
        <v>-0.36860697464203</v>
      </c>
      <c r="S1476" s="21" t="n">
        <v>0.0818849667292274</v>
      </c>
      <c r="T1476" s="14" t="n">
        <v>-1.1925296669555</v>
      </c>
      <c r="U1476" s="15" t="n">
        <v>-0.092893978016811</v>
      </c>
    </row>
    <row r="1477" customFormat="false" ht="16" hidden="false" customHeight="false" outlineLevel="0" collapsed="false">
      <c r="A1477" s="20" t="s">
        <v>22731</v>
      </c>
      <c r="B1477" s="31" t="s">
        <v>11947</v>
      </c>
      <c r="E1477" s="31" t="s">
        <v>11948</v>
      </c>
      <c r="F1477" s="31" t="s">
        <v>22744</v>
      </c>
      <c r="G1477" s="31" t="n">
        <v>1</v>
      </c>
      <c r="H1477" s="31" t="n">
        <v>298</v>
      </c>
      <c r="I1477" s="31" t="s">
        <v>22745</v>
      </c>
      <c r="J1477" s="31" t="n">
        <v>1</v>
      </c>
      <c r="K1477" s="31" t="n">
        <v>0.998869</v>
      </c>
      <c r="L1477" s="31" t="n">
        <v>1</v>
      </c>
      <c r="M1477" s="31" t="n">
        <v>1</v>
      </c>
      <c r="N1477" s="20" t="n">
        <v>4.33242151413582</v>
      </c>
      <c r="O1477" s="21" t="n">
        <v>-0.269442641417925</v>
      </c>
      <c r="P1477" s="31" t="n">
        <v>-3.31803806745399</v>
      </c>
      <c r="Q1477" s="31" t="n">
        <v>-0.331808243030368</v>
      </c>
      <c r="R1477" s="20" t="n">
        <v>-0.360712260484157</v>
      </c>
      <c r="S1477" s="21" t="n">
        <v>0.150429698194205</v>
      </c>
      <c r="T1477" s="14" t="n">
        <v>-1.1859828672883</v>
      </c>
      <c r="U1477" s="15" t="n">
        <v>-0.0706331639580361</v>
      </c>
    </row>
    <row r="1478" customFormat="false" ht="16" hidden="false" customHeight="false" outlineLevel="0" collapsed="false">
      <c r="A1478" s="20" t="s">
        <v>11946</v>
      </c>
      <c r="B1478" s="31" t="s">
        <v>11947</v>
      </c>
      <c r="E1478" s="31" t="s">
        <v>11948</v>
      </c>
      <c r="F1478" s="31" t="s">
        <v>22746</v>
      </c>
      <c r="G1478" s="31" t="n">
        <v>1</v>
      </c>
      <c r="H1478" s="31" t="n">
        <v>247</v>
      </c>
      <c r="I1478" s="31" t="s">
        <v>22747</v>
      </c>
      <c r="J1478" s="31" t="n">
        <v>1</v>
      </c>
      <c r="L1478" s="31" t="n">
        <v>1</v>
      </c>
      <c r="M1478" s="31" t="n">
        <v>1</v>
      </c>
      <c r="P1478" s="31" t="n">
        <v>-3.04227851633028</v>
      </c>
      <c r="Q1478" s="31" t="n">
        <v>-0.187657861149712</v>
      </c>
      <c r="R1478" s="20" t="n">
        <v>-0.235161309719065</v>
      </c>
      <c r="S1478" s="21" t="n">
        <v>0.0621217119077975</v>
      </c>
      <c r="T1478" s="14" t="n">
        <v>-1.04248651520374</v>
      </c>
      <c r="U1478" s="15" t="n">
        <v>-0.057369145410995</v>
      </c>
    </row>
    <row r="1479" customFormat="false" ht="16" hidden="false" customHeight="false" outlineLevel="0" collapsed="false">
      <c r="A1479" s="20" t="s">
        <v>11946</v>
      </c>
      <c r="B1479" s="31" t="s">
        <v>11947</v>
      </c>
      <c r="E1479" s="31" t="s">
        <v>11948</v>
      </c>
      <c r="F1479" s="31" t="s">
        <v>22748</v>
      </c>
      <c r="G1479" s="31" t="n">
        <v>1</v>
      </c>
      <c r="H1479" s="31" t="n">
        <v>381</v>
      </c>
      <c r="I1479" s="31" t="s">
        <v>22749</v>
      </c>
      <c r="J1479" s="31" t="n">
        <v>1</v>
      </c>
      <c r="L1479" s="31" t="n">
        <v>1</v>
      </c>
      <c r="M1479" s="31" t="n">
        <v>1</v>
      </c>
      <c r="P1479" s="31" t="n">
        <v>-2.51853571606031</v>
      </c>
      <c r="Q1479" s="31" t="n">
        <v>-0.398721854434391</v>
      </c>
      <c r="R1479" s="20" t="n">
        <v>-0.22983908174078</v>
      </c>
      <c r="S1479" s="21" t="n">
        <v>0.219462838957155</v>
      </c>
      <c r="T1479" s="14" t="n">
        <v>-0.961212669494431</v>
      </c>
      <c r="U1479" s="15" t="n">
        <v>-0.056768782303175</v>
      </c>
    </row>
    <row r="1480" customFormat="false" ht="16" hidden="false" customHeight="false" outlineLevel="0" collapsed="false">
      <c r="A1480" s="20" t="s">
        <v>22750</v>
      </c>
      <c r="B1480" s="31" t="s">
        <v>11947</v>
      </c>
      <c r="E1480" s="31" t="s">
        <v>11948</v>
      </c>
      <c r="F1480" s="31" t="s">
        <v>22751</v>
      </c>
      <c r="G1480" s="31" t="n">
        <v>1</v>
      </c>
      <c r="H1480" s="31" t="n">
        <v>265</v>
      </c>
      <c r="I1480" s="31" t="n">
        <v>265</v>
      </c>
      <c r="J1480" s="31" t="n">
        <v>0.882643</v>
      </c>
      <c r="L1480" s="31" t="n">
        <v>0.858013</v>
      </c>
      <c r="M1480" s="31" t="n">
        <v>0.882643</v>
      </c>
      <c r="P1480" s="31" t="n">
        <v>-1.70326656135998</v>
      </c>
      <c r="Q1480" s="31" t="n">
        <v>-0.221084970454251</v>
      </c>
      <c r="R1480" s="20" t="n">
        <v>0.0100636833446975</v>
      </c>
      <c r="S1480" s="21" t="n">
        <v>0.11623166060415</v>
      </c>
      <c r="T1480" s="14" t="n">
        <v>-0.605935912994841</v>
      </c>
      <c r="U1480" s="15" t="n">
        <v>-0.0425905258870471</v>
      </c>
    </row>
    <row r="1481" customFormat="false" ht="16" hidden="false" customHeight="false" outlineLevel="0" collapsed="false">
      <c r="A1481" s="20" t="s">
        <v>11946</v>
      </c>
      <c r="B1481" s="31" t="s">
        <v>11947</v>
      </c>
      <c r="E1481" s="31" t="s">
        <v>11948</v>
      </c>
      <c r="F1481" s="31" t="s">
        <v>22752</v>
      </c>
      <c r="G1481" s="31" t="n">
        <v>1</v>
      </c>
      <c r="H1481" s="31" t="n">
        <v>223</v>
      </c>
      <c r="I1481" s="31" t="s">
        <v>22753</v>
      </c>
      <c r="J1481" s="31" t="n">
        <v>1</v>
      </c>
      <c r="L1481" s="31" t="n">
        <v>1</v>
      </c>
      <c r="M1481" s="31" t="n">
        <v>1</v>
      </c>
      <c r="P1481" s="31" t="n">
        <v>-2.82326873438848</v>
      </c>
      <c r="Q1481" s="31" t="n">
        <v>-0.335207718808288</v>
      </c>
      <c r="R1481" s="20" t="n">
        <v>-0.0911717240862125</v>
      </c>
      <c r="S1481" s="21" t="n">
        <v>0.203514411130758</v>
      </c>
      <c r="T1481" s="14" t="n">
        <v>-0.888901897720229</v>
      </c>
      <c r="U1481" s="15" t="n">
        <v>-0.0408456249689399</v>
      </c>
    </row>
    <row r="1482" customFormat="false" ht="16" hidden="false" customHeight="false" outlineLevel="0" collapsed="false">
      <c r="A1482" s="20" t="s">
        <v>22754</v>
      </c>
      <c r="B1482" s="31" t="s">
        <v>11947</v>
      </c>
      <c r="E1482" s="31" t="s">
        <v>11948</v>
      </c>
      <c r="F1482" s="31" t="s">
        <v>22755</v>
      </c>
      <c r="G1482" s="31" t="n">
        <v>1</v>
      </c>
      <c r="H1482" s="31" t="n">
        <v>11</v>
      </c>
      <c r="I1482" s="31" t="s">
        <v>21627</v>
      </c>
      <c r="J1482" s="31" t="n">
        <v>1</v>
      </c>
      <c r="L1482" s="31" t="n">
        <v>1</v>
      </c>
      <c r="M1482" s="31" t="n">
        <v>1</v>
      </c>
      <c r="P1482" s="31" t="n">
        <v>-2.62896534211444</v>
      </c>
      <c r="Q1482" s="31" t="n">
        <v>0.0387171075728536</v>
      </c>
      <c r="R1482" s="20" t="n">
        <v>-0.397505112152124</v>
      </c>
      <c r="S1482" s="21" t="n">
        <v>0.477055565578573</v>
      </c>
      <c r="T1482" s="14" t="n">
        <v>-1.11899325865203</v>
      </c>
      <c r="U1482" s="15" t="n">
        <v>0.274470408227372</v>
      </c>
    </row>
    <row r="1483" customFormat="false" ht="16" hidden="false" customHeight="false" outlineLevel="0" collapsed="false">
      <c r="A1483" s="20" t="s">
        <v>22756</v>
      </c>
      <c r="B1483" s="31" t="s">
        <v>11178</v>
      </c>
      <c r="E1483" s="31" t="s">
        <v>11179</v>
      </c>
      <c r="F1483" s="31" t="s">
        <v>22757</v>
      </c>
      <c r="H1483" s="31" t="n">
        <v>15</v>
      </c>
      <c r="I1483" s="31" t="s">
        <v>21531</v>
      </c>
      <c r="J1483" s="31" t="n">
        <v>1</v>
      </c>
      <c r="M1483" s="31" t="n">
        <v>1</v>
      </c>
      <c r="R1483" s="20" t="n">
        <v>-0.124676010714663</v>
      </c>
      <c r="S1483" s="21" t="n">
        <v>0.0965317426936287</v>
      </c>
    </row>
    <row r="1484" customFormat="false" ht="16" hidden="false" customHeight="false" outlineLevel="0" collapsed="false">
      <c r="A1484" s="20" t="s">
        <v>22756</v>
      </c>
      <c r="B1484" s="31" t="s">
        <v>11178</v>
      </c>
      <c r="E1484" s="31" t="s">
        <v>11179</v>
      </c>
      <c r="F1484" s="31" t="s">
        <v>22757</v>
      </c>
      <c r="H1484" s="31" t="n">
        <v>19</v>
      </c>
      <c r="I1484" s="31" t="s">
        <v>20124</v>
      </c>
      <c r="J1484" s="31" t="n">
        <v>1</v>
      </c>
      <c r="M1484" s="31" t="n">
        <v>1</v>
      </c>
      <c r="R1484" s="20" t="n">
        <v>-0.124676010714663</v>
      </c>
      <c r="S1484" s="21" t="n">
        <v>0.0965317426936287</v>
      </c>
    </row>
    <row r="1485" customFormat="false" ht="16" hidden="false" customHeight="false" outlineLevel="0" collapsed="false">
      <c r="A1485" s="20" t="s">
        <v>12589</v>
      </c>
      <c r="B1485" s="31" t="s">
        <v>12590</v>
      </c>
      <c r="E1485" s="31" t="s">
        <v>12591</v>
      </c>
      <c r="F1485" s="31" t="s">
        <v>22758</v>
      </c>
      <c r="G1485" s="31" t="n">
        <v>1</v>
      </c>
      <c r="H1485" s="31" t="n">
        <v>414</v>
      </c>
      <c r="I1485" s="31" t="n">
        <v>414</v>
      </c>
      <c r="J1485" s="31" t="n">
        <v>1</v>
      </c>
      <c r="K1485" s="31" t="n">
        <v>1</v>
      </c>
      <c r="M1485" s="31" t="n">
        <v>1</v>
      </c>
      <c r="N1485" s="20" t="n">
        <v>1.08270258933025</v>
      </c>
      <c r="O1485" s="21" t="n">
        <v>-0.18944995764911</v>
      </c>
      <c r="R1485" s="20" t="n">
        <v>0.900567372414694</v>
      </c>
      <c r="S1485" s="21" t="n">
        <v>-0.375178522870464</v>
      </c>
    </row>
    <row r="1486" customFormat="false" ht="16" hidden="false" customHeight="false" outlineLevel="0" collapsed="false">
      <c r="A1486" s="20" t="s">
        <v>2988</v>
      </c>
      <c r="B1486" s="31" t="s">
        <v>2989</v>
      </c>
      <c r="E1486" s="31" t="s">
        <v>2990</v>
      </c>
      <c r="F1486" s="31" t="s">
        <v>22759</v>
      </c>
      <c r="G1486" s="31" t="n">
        <v>1</v>
      </c>
      <c r="H1486" s="31" t="n">
        <v>679</v>
      </c>
      <c r="I1486" s="31" t="n">
        <v>679</v>
      </c>
      <c r="J1486" s="31" t="n">
        <v>1</v>
      </c>
      <c r="K1486" s="31" t="n">
        <v>1</v>
      </c>
      <c r="L1486" s="31" t="n">
        <v>1</v>
      </c>
      <c r="M1486" s="31" t="n">
        <v>1</v>
      </c>
      <c r="N1486" s="20" t="n">
        <v>0.328032190303863</v>
      </c>
      <c r="O1486" s="21" t="n">
        <v>0.217975140922887</v>
      </c>
      <c r="P1486" s="31" t="n">
        <v>0.688941238301</v>
      </c>
      <c r="Q1486" s="31" t="n">
        <v>1.05817793479155</v>
      </c>
      <c r="R1486" s="20" t="n">
        <v>0.28344770837798</v>
      </c>
      <c r="S1486" s="21" t="n">
        <v>-0.328126948183289</v>
      </c>
      <c r="T1486" s="14" t="n">
        <v>0.500394166415795</v>
      </c>
      <c r="U1486" s="15" t="n">
        <v>0.525502643159833</v>
      </c>
    </row>
    <row r="1487" customFormat="false" ht="16" hidden="false" customHeight="false" outlineLevel="0" collapsed="false">
      <c r="A1487" s="20" t="s">
        <v>2988</v>
      </c>
      <c r="B1487" s="31" t="s">
        <v>2989</v>
      </c>
      <c r="E1487" s="31" t="s">
        <v>2990</v>
      </c>
      <c r="F1487" s="31" t="s">
        <v>22760</v>
      </c>
      <c r="G1487" s="31" t="n">
        <v>1</v>
      </c>
      <c r="H1487" s="31" t="n">
        <v>702</v>
      </c>
      <c r="I1487" s="31" t="n">
        <v>702</v>
      </c>
      <c r="J1487" s="31" t="n">
        <v>1</v>
      </c>
      <c r="K1487" s="31" t="n">
        <v>1</v>
      </c>
      <c r="N1487" s="20" t="n">
        <v>0.0381552010259688</v>
      </c>
      <c r="O1487" s="21" t="n">
        <v>0.792105705662905</v>
      </c>
    </row>
    <row r="1488" customFormat="false" ht="16" hidden="false" customHeight="false" outlineLevel="0" collapsed="false">
      <c r="A1488" s="20" t="s">
        <v>2057</v>
      </c>
      <c r="B1488" s="31" t="s">
        <v>2058</v>
      </c>
      <c r="C1488" s="31" t="s">
        <v>339</v>
      </c>
      <c r="E1488" s="31" t="s">
        <v>2059</v>
      </c>
      <c r="F1488" s="31" t="s">
        <v>22761</v>
      </c>
      <c r="G1488" s="31" t="n">
        <v>1</v>
      </c>
      <c r="H1488" s="31" t="n">
        <v>49</v>
      </c>
      <c r="I1488" s="31" t="n">
        <v>49</v>
      </c>
      <c r="J1488" s="31" t="n">
        <v>1</v>
      </c>
      <c r="L1488" s="31" t="n">
        <v>1</v>
      </c>
      <c r="M1488" s="31" t="n">
        <v>1</v>
      </c>
      <c r="P1488" s="31" t="n">
        <v>-2.92840206265901</v>
      </c>
      <c r="Q1488" s="31" t="n">
        <v>-0.600139859095282</v>
      </c>
      <c r="R1488" s="20" t="n">
        <v>-0.143882777274581</v>
      </c>
      <c r="S1488" s="21" t="n">
        <v>-0.213069138909714</v>
      </c>
      <c r="T1488" s="14" t="n">
        <v>-0.948363399431065</v>
      </c>
      <c r="U1488" s="15" t="n">
        <v>-0.393662009758475</v>
      </c>
    </row>
    <row r="1489" customFormat="false" ht="16" hidden="false" customHeight="false" outlineLevel="0" collapsed="false">
      <c r="A1489" s="20" t="s">
        <v>2057</v>
      </c>
      <c r="B1489" s="31" t="s">
        <v>2058</v>
      </c>
      <c r="C1489" s="31" t="s">
        <v>339</v>
      </c>
      <c r="E1489" s="31" t="s">
        <v>2059</v>
      </c>
      <c r="F1489" s="31" t="s">
        <v>22762</v>
      </c>
      <c r="G1489" s="31" t="n">
        <v>1</v>
      </c>
      <c r="H1489" s="31" t="n">
        <v>138</v>
      </c>
      <c r="I1489" s="31" t="n">
        <v>138</v>
      </c>
      <c r="J1489" s="31" t="n">
        <v>1</v>
      </c>
      <c r="L1489" s="31" t="n">
        <v>1</v>
      </c>
      <c r="M1489" s="31" t="n">
        <v>1</v>
      </c>
      <c r="P1489" s="31" t="n">
        <v>-2.07880743974147</v>
      </c>
      <c r="Q1489" s="31" t="n">
        <v>-0.205347083238135</v>
      </c>
      <c r="R1489" s="20" t="n">
        <v>0.377179289736639</v>
      </c>
      <c r="S1489" s="21" t="n">
        <v>-0.167037093611507</v>
      </c>
      <c r="T1489" s="14" t="n">
        <v>-0.381282092112503</v>
      </c>
      <c r="U1489" s="15" t="n">
        <v>-0.186064929518683</v>
      </c>
    </row>
    <row r="1490" customFormat="false" ht="16" hidden="false" customHeight="false" outlineLevel="0" collapsed="false">
      <c r="A1490" s="20" t="s">
        <v>2057</v>
      </c>
      <c r="B1490" s="31" t="s">
        <v>2058</v>
      </c>
      <c r="C1490" s="31" t="s">
        <v>339</v>
      </c>
      <c r="E1490" s="31" t="s">
        <v>2059</v>
      </c>
      <c r="F1490" s="31" t="s">
        <v>22763</v>
      </c>
      <c r="G1490" s="31" t="n">
        <v>1</v>
      </c>
      <c r="H1490" s="31" t="n">
        <v>119</v>
      </c>
      <c r="I1490" s="31" t="n">
        <v>119</v>
      </c>
      <c r="J1490" s="31" t="n">
        <v>0.999989</v>
      </c>
      <c r="L1490" s="31" t="n">
        <v>0.999785</v>
      </c>
      <c r="M1490" s="31" t="n">
        <v>0.999989</v>
      </c>
      <c r="P1490" s="31" t="n">
        <v>-0.868858340818479</v>
      </c>
      <c r="Q1490" s="31" t="n">
        <v>-0.380220786206395</v>
      </c>
      <c r="R1490" s="20" t="n">
        <v>0.823260228233444</v>
      </c>
      <c r="S1490" s="21" t="n">
        <v>0.152378145401039</v>
      </c>
      <c r="T1490" s="14" t="n">
        <v>0.212245591019589</v>
      </c>
      <c r="U1490" s="15" t="n">
        <v>-0.0894822235737696</v>
      </c>
    </row>
    <row r="1491" customFormat="false" ht="16" hidden="false" customHeight="false" outlineLevel="0" collapsed="false">
      <c r="A1491" s="20" t="s">
        <v>2057</v>
      </c>
      <c r="B1491" s="31" t="s">
        <v>2058</v>
      </c>
      <c r="C1491" s="31" t="s">
        <v>339</v>
      </c>
      <c r="E1491" s="31" t="s">
        <v>2059</v>
      </c>
      <c r="F1491" s="31" t="s">
        <v>22764</v>
      </c>
      <c r="G1491" s="31" t="n">
        <v>1</v>
      </c>
      <c r="H1491" s="31" t="n">
        <v>13</v>
      </c>
      <c r="I1491" s="31" t="n">
        <v>13</v>
      </c>
      <c r="J1491" s="31" t="n">
        <v>0.999922</v>
      </c>
      <c r="L1491" s="31" t="n">
        <v>0.999922</v>
      </c>
      <c r="M1491" s="31" t="n">
        <v>0.969783</v>
      </c>
      <c r="P1491" s="31" t="n">
        <v>-3.27886361622242</v>
      </c>
      <c r="Q1491" s="31" t="n">
        <v>-0.133337271193311</v>
      </c>
      <c r="R1491" s="20" t="n">
        <v>0.475188670225608</v>
      </c>
      <c r="S1491" s="21" t="n">
        <v>0.0863761675969373</v>
      </c>
      <c r="T1491" s="14" t="n">
        <v>-0.42166022020035</v>
      </c>
      <c r="U1491" s="15" t="n">
        <v>-0.0193019646517513</v>
      </c>
    </row>
    <row r="1492" customFormat="false" ht="16" hidden="false" customHeight="false" outlineLevel="0" collapsed="false">
      <c r="A1492" s="20" t="s">
        <v>2057</v>
      </c>
      <c r="B1492" s="31" t="s">
        <v>2058</v>
      </c>
      <c r="C1492" s="31" t="s">
        <v>339</v>
      </c>
      <c r="E1492" s="31" t="s">
        <v>2059</v>
      </c>
      <c r="F1492" s="31" t="s">
        <v>22765</v>
      </c>
      <c r="G1492" s="31" t="n">
        <v>1</v>
      </c>
      <c r="H1492" s="31" t="n">
        <v>238</v>
      </c>
      <c r="I1492" s="31" t="n">
        <v>238</v>
      </c>
      <c r="J1492" s="31" t="n">
        <v>0.998448</v>
      </c>
      <c r="L1492" s="31" t="n">
        <v>0.998448</v>
      </c>
      <c r="M1492" s="31" t="n">
        <v>0.959068</v>
      </c>
      <c r="P1492" s="31" t="n">
        <v>-2.2886284435425</v>
      </c>
      <c r="Q1492" s="31" t="n">
        <v>-0.0647363966182316</v>
      </c>
      <c r="R1492" s="20" t="n">
        <v>0.513086431134161</v>
      </c>
      <c r="S1492" s="21" t="n">
        <v>0.0426443374084937</v>
      </c>
      <c r="T1492" s="14" t="n">
        <v>-0.293562278011373</v>
      </c>
      <c r="U1492" s="15" t="n">
        <v>-0.0100472078614056</v>
      </c>
    </row>
    <row r="1493" customFormat="false" ht="16" hidden="false" customHeight="false" outlineLevel="0" collapsed="false">
      <c r="A1493" s="20" t="s">
        <v>2057</v>
      </c>
      <c r="B1493" s="31" t="s">
        <v>2058</v>
      </c>
      <c r="C1493" s="31" t="s">
        <v>339</v>
      </c>
      <c r="E1493" s="31" t="s">
        <v>2059</v>
      </c>
      <c r="F1493" s="31" t="s">
        <v>22766</v>
      </c>
      <c r="G1493" s="31" t="n">
        <v>1</v>
      </c>
      <c r="H1493" s="31" t="n">
        <v>166</v>
      </c>
      <c r="I1493" s="31" t="n">
        <v>166</v>
      </c>
      <c r="J1493" s="31" t="n">
        <v>1</v>
      </c>
      <c r="L1493" s="31" t="n">
        <v>0.999997</v>
      </c>
      <c r="M1493" s="31" t="n">
        <v>1</v>
      </c>
      <c r="P1493" s="31" t="n">
        <v>-3.04144682058674</v>
      </c>
      <c r="Q1493" s="31" t="n">
        <v>-0.0650231172151524</v>
      </c>
      <c r="R1493" s="20" t="n">
        <v>0.256406853794245</v>
      </c>
      <c r="S1493" s="21" t="n">
        <v>0.153805336079035</v>
      </c>
      <c r="T1493" s="14" t="n">
        <v>-0.603884362506384</v>
      </c>
      <c r="U1493" s="15" t="n">
        <v>0.0485361345797325</v>
      </c>
    </row>
    <row r="1494" customFormat="false" ht="16" hidden="false" customHeight="false" outlineLevel="0" collapsed="false">
      <c r="A1494" s="20" t="s">
        <v>2057</v>
      </c>
      <c r="B1494" s="31" t="s">
        <v>2058</v>
      </c>
      <c r="C1494" s="31" t="s">
        <v>339</v>
      </c>
      <c r="E1494" s="31" t="s">
        <v>2059</v>
      </c>
      <c r="F1494" s="31" t="s">
        <v>22767</v>
      </c>
      <c r="G1494" s="31" t="n">
        <v>1</v>
      </c>
      <c r="H1494" s="31" t="n">
        <v>20</v>
      </c>
      <c r="I1494" s="31" t="n">
        <v>20</v>
      </c>
      <c r="J1494" s="31" t="n">
        <v>1</v>
      </c>
      <c r="L1494" s="31" t="n">
        <v>1</v>
      </c>
      <c r="M1494" s="31" t="n">
        <v>1</v>
      </c>
      <c r="P1494" s="31" t="n">
        <v>-2.02362169908088</v>
      </c>
      <c r="Q1494" s="31" t="n">
        <v>0.00245049923482249</v>
      </c>
      <c r="R1494" s="20" t="n">
        <v>0.6712027765419</v>
      </c>
      <c r="S1494" s="21" t="n">
        <v>0.0986890440913283</v>
      </c>
      <c r="T1494" s="14" t="n">
        <v>-0.121596383019004</v>
      </c>
      <c r="U1494" s="15" t="n">
        <v>0.0513721017210256</v>
      </c>
    </row>
    <row r="1495" customFormat="false" ht="16" hidden="false" customHeight="false" outlineLevel="0" collapsed="false">
      <c r="A1495" s="20" t="s">
        <v>2057</v>
      </c>
      <c r="B1495" s="31" t="s">
        <v>2058</v>
      </c>
      <c r="C1495" s="31" t="s">
        <v>339</v>
      </c>
      <c r="E1495" s="31" t="s">
        <v>2059</v>
      </c>
      <c r="F1495" s="31" t="s">
        <v>22768</v>
      </c>
      <c r="G1495" s="31" t="n">
        <v>1</v>
      </c>
      <c r="H1495" s="31" t="n">
        <v>135</v>
      </c>
      <c r="I1495" s="31" t="n">
        <v>135</v>
      </c>
      <c r="J1495" s="31" t="n">
        <v>0.999894</v>
      </c>
      <c r="L1495" s="31" t="n">
        <v>0.999894</v>
      </c>
      <c r="M1495" s="31" t="n">
        <v>0.999863</v>
      </c>
      <c r="P1495" s="31" t="n">
        <v>-0.0302508717113407</v>
      </c>
      <c r="Q1495" s="31" t="n">
        <v>0.4291070817805</v>
      </c>
      <c r="R1495" s="20" t="n">
        <v>1.46701857168978</v>
      </c>
      <c r="S1495" s="21" t="n">
        <v>0.926758531986465</v>
      </c>
      <c r="T1495" s="14" t="n">
        <v>0.904484097901423</v>
      </c>
      <c r="U1495" s="15" t="n">
        <v>0.6992851001996</v>
      </c>
    </row>
    <row r="1496" customFormat="false" ht="16" hidden="false" customHeight="false" outlineLevel="0" collapsed="false">
      <c r="A1496" s="20" t="s">
        <v>2057</v>
      </c>
      <c r="B1496" s="31" t="s">
        <v>2058</v>
      </c>
      <c r="C1496" s="31" t="s">
        <v>339</v>
      </c>
      <c r="E1496" s="31" t="s">
        <v>2059</v>
      </c>
      <c r="F1496" s="31" t="s">
        <v>22769</v>
      </c>
      <c r="G1496" s="31" t="n">
        <v>1</v>
      </c>
      <c r="H1496" s="31" t="n">
        <v>131</v>
      </c>
      <c r="I1496" s="31" t="n">
        <v>131</v>
      </c>
      <c r="J1496" s="31" t="n">
        <v>0.994989</v>
      </c>
      <c r="L1496" s="31" t="n">
        <v>0.953914</v>
      </c>
      <c r="M1496" s="31" t="n">
        <v>0.994989</v>
      </c>
      <c r="R1496" s="20" t="n">
        <v>0.724213686757358</v>
      </c>
      <c r="S1496" s="21" t="n">
        <v>0.612022162808062</v>
      </c>
    </row>
    <row r="1497" customFormat="false" ht="16" hidden="false" customHeight="false" outlineLevel="0" collapsed="false">
      <c r="A1497" s="20" t="s">
        <v>1793</v>
      </c>
      <c r="B1497" s="31" t="s">
        <v>1794</v>
      </c>
      <c r="C1497" s="31" t="s">
        <v>112</v>
      </c>
      <c r="E1497" s="31" t="s">
        <v>1795</v>
      </c>
      <c r="F1497" s="31" t="s">
        <v>22770</v>
      </c>
      <c r="G1497" s="31" t="n">
        <v>1</v>
      </c>
      <c r="H1497" s="31" t="n">
        <v>11</v>
      </c>
      <c r="I1497" s="31" t="n">
        <v>11</v>
      </c>
      <c r="J1497" s="31" t="n">
        <v>0.996336</v>
      </c>
      <c r="K1497" s="31" t="n">
        <v>0.611782</v>
      </c>
      <c r="L1497" s="31" t="n">
        <v>0.879022</v>
      </c>
      <c r="M1497" s="31" t="n">
        <v>0.996336</v>
      </c>
      <c r="N1497" s="20" t="n">
        <v>0.538140809074958</v>
      </c>
      <c r="O1497" s="21" t="n">
        <v>0.044603950649768</v>
      </c>
      <c r="P1497" s="31" t="n">
        <v>-1.17902458339484</v>
      </c>
      <c r="Q1497" s="31" t="n">
        <v>-0.72819188710019</v>
      </c>
      <c r="R1497" s="20" t="n">
        <v>-0.151938975090297</v>
      </c>
      <c r="S1497" s="21" t="n">
        <v>-0.755673083121075</v>
      </c>
      <c r="T1497" s="14" t="n">
        <v>-0.575948627363539</v>
      </c>
      <c r="U1497" s="15" t="n">
        <v>-0.741867051608072</v>
      </c>
    </row>
    <row r="1498" customFormat="false" ht="16" hidden="false" customHeight="false" outlineLevel="0" collapsed="false">
      <c r="A1498" s="20" t="s">
        <v>1793</v>
      </c>
      <c r="B1498" s="31" t="s">
        <v>1794</v>
      </c>
      <c r="C1498" s="31" t="s">
        <v>112</v>
      </c>
      <c r="E1498" s="31" t="s">
        <v>1795</v>
      </c>
      <c r="F1498" s="31" t="s">
        <v>22771</v>
      </c>
      <c r="G1498" s="31" t="n">
        <v>1</v>
      </c>
      <c r="H1498" s="31" t="n">
        <v>130</v>
      </c>
      <c r="I1498" s="31" t="n">
        <v>130</v>
      </c>
      <c r="J1498" s="31" t="n">
        <v>1</v>
      </c>
      <c r="L1498" s="31" t="n">
        <v>1</v>
      </c>
      <c r="M1498" s="31" t="n">
        <v>1</v>
      </c>
      <c r="P1498" s="31" t="n">
        <v>-1.76552320484882</v>
      </c>
      <c r="Q1498" s="31" t="n">
        <v>-0.381159955222135</v>
      </c>
      <c r="R1498" s="20" t="n">
        <v>0.45048545986112</v>
      </c>
      <c r="S1498" s="21" t="n">
        <v>-0.0498302341024346</v>
      </c>
      <c r="T1498" s="14" t="n">
        <v>-0.268278021122269</v>
      </c>
      <c r="U1498" s="15" t="n">
        <v>-0.206004266022779</v>
      </c>
    </row>
    <row r="1499" customFormat="false" ht="16" hidden="false" customHeight="false" outlineLevel="0" collapsed="false">
      <c r="A1499" s="20" t="s">
        <v>1793</v>
      </c>
      <c r="B1499" s="31" t="s">
        <v>1794</v>
      </c>
      <c r="C1499" s="31" t="s">
        <v>112</v>
      </c>
      <c r="E1499" s="31" t="s">
        <v>1795</v>
      </c>
      <c r="F1499" s="31" t="s">
        <v>22772</v>
      </c>
      <c r="G1499" s="31" t="n">
        <v>1</v>
      </c>
      <c r="H1499" s="31" t="n">
        <v>172</v>
      </c>
      <c r="I1499" s="31" t="n">
        <v>172</v>
      </c>
      <c r="J1499" s="31" t="n">
        <v>1</v>
      </c>
      <c r="L1499" s="31" t="n">
        <v>1</v>
      </c>
      <c r="M1499" s="31" t="n">
        <v>1</v>
      </c>
      <c r="P1499" s="31" t="n">
        <v>-2.30179930549124</v>
      </c>
      <c r="Q1499" s="31" t="n">
        <v>-0.44569603197945</v>
      </c>
      <c r="R1499" s="20" t="n">
        <v>0.0913951860117</v>
      </c>
      <c r="S1499" s="21" t="n">
        <v>0.0688771408503078</v>
      </c>
      <c r="T1499" s="14" t="n">
        <v>-0.65720634216189</v>
      </c>
      <c r="U1499" s="15" t="n">
        <v>-0.165588112786715</v>
      </c>
    </row>
    <row r="1500" customFormat="false" ht="16" hidden="false" customHeight="false" outlineLevel="0" collapsed="false">
      <c r="A1500" s="20" t="s">
        <v>1793</v>
      </c>
      <c r="B1500" s="31" t="s">
        <v>1794</v>
      </c>
      <c r="C1500" s="31" t="s">
        <v>112</v>
      </c>
      <c r="E1500" s="31" t="s">
        <v>1795</v>
      </c>
      <c r="F1500" s="31" t="s">
        <v>22773</v>
      </c>
      <c r="G1500" s="31" t="n">
        <v>1</v>
      </c>
      <c r="H1500" s="31" t="n">
        <v>106</v>
      </c>
      <c r="I1500" s="31" t="n">
        <v>106</v>
      </c>
      <c r="J1500" s="31" t="n">
        <v>1</v>
      </c>
      <c r="L1500" s="31" t="n">
        <v>1</v>
      </c>
      <c r="M1500" s="31" t="n">
        <v>1</v>
      </c>
      <c r="P1500" s="31" t="n">
        <v>-2.98108101783695</v>
      </c>
      <c r="Q1500" s="31" t="n">
        <v>-0.370993166572823</v>
      </c>
      <c r="R1500" s="20" t="n">
        <v>0.388685507495314</v>
      </c>
      <c r="S1500" s="21" t="n">
        <v>0.0356239097307212</v>
      </c>
      <c r="T1500" s="14" t="n">
        <v>-0.478094958053083</v>
      </c>
      <c r="U1500" s="15" t="n">
        <v>-0.153406395895195</v>
      </c>
    </row>
    <row r="1501" customFormat="false" ht="16" hidden="false" customHeight="false" outlineLevel="0" collapsed="false">
      <c r="A1501" s="20" t="s">
        <v>1793</v>
      </c>
      <c r="B1501" s="31" t="s">
        <v>1794</v>
      </c>
      <c r="C1501" s="31" t="s">
        <v>112</v>
      </c>
      <c r="E1501" s="31" t="s">
        <v>1795</v>
      </c>
      <c r="F1501" s="31" t="s">
        <v>22774</v>
      </c>
      <c r="G1501" s="31" t="n">
        <v>1</v>
      </c>
      <c r="H1501" s="31" t="n">
        <v>146</v>
      </c>
      <c r="I1501" s="31" t="n">
        <v>146</v>
      </c>
      <c r="J1501" s="31" t="n">
        <v>1</v>
      </c>
      <c r="L1501" s="31" t="n">
        <v>0.999998</v>
      </c>
      <c r="M1501" s="31" t="n">
        <v>1</v>
      </c>
      <c r="P1501" s="31" t="n">
        <v>-2.10761674620203</v>
      </c>
      <c r="Q1501" s="31" t="n">
        <v>-0.297661613392536</v>
      </c>
      <c r="R1501" s="20" t="n">
        <v>0.507921464957328</v>
      </c>
      <c r="S1501" s="21" t="n">
        <v>-0.00176116247757206</v>
      </c>
      <c r="T1501" s="14" t="n">
        <v>-0.274014598345274</v>
      </c>
      <c r="U1501" s="15" t="n">
        <v>-0.142138405264862</v>
      </c>
    </row>
    <row r="1502" customFormat="false" ht="16" hidden="false" customHeight="false" outlineLevel="0" collapsed="false">
      <c r="A1502" s="20" t="s">
        <v>1793</v>
      </c>
      <c r="B1502" s="31" t="s">
        <v>1794</v>
      </c>
      <c r="C1502" s="31" t="s">
        <v>112</v>
      </c>
      <c r="E1502" s="31" t="s">
        <v>1795</v>
      </c>
      <c r="F1502" s="31" t="s">
        <v>22775</v>
      </c>
      <c r="G1502" s="31" t="n">
        <v>1</v>
      </c>
      <c r="H1502" s="31" t="n">
        <v>199</v>
      </c>
      <c r="I1502" s="31" t="n">
        <v>199</v>
      </c>
      <c r="J1502" s="31" t="n">
        <v>0.999999</v>
      </c>
      <c r="K1502" s="31" t="n">
        <v>0.853064</v>
      </c>
      <c r="L1502" s="31" t="n">
        <v>0.999999</v>
      </c>
      <c r="M1502" s="31" t="n">
        <v>0.999999</v>
      </c>
      <c r="N1502" s="20" t="n">
        <v>1.51687243824287</v>
      </c>
      <c r="O1502" s="21" t="n">
        <v>-0.254840130086215</v>
      </c>
      <c r="P1502" s="31" t="n">
        <v>-2.06920968575583</v>
      </c>
      <c r="Q1502" s="31" t="n">
        <v>-0.14496710279792</v>
      </c>
      <c r="R1502" s="20" t="n">
        <v>0.561888195288031</v>
      </c>
      <c r="S1502" s="21" t="n">
        <v>0.0762854428089158</v>
      </c>
      <c r="T1502" s="14" t="n">
        <v>-0.222220510420231</v>
      </c>
      <c r="U1502" s="15" t="n">
        <v>-0.0301035527036675</v>
      </c>
    </row>
    <row r="1503" customFormat="false" ht="16" hidden="false" customHeight="false" outlineLevel="0" collapsed="false">
      <c r="A1503" s="20" t="s">
        <v>1793</v>
      </c>
      <c r="B1503" s="31" t="s">
        <v>1794</v>
      </c>
      <c r="C1503" s="31" t="s">
        <v>112</v>
      </c>
      <c r="E1503" s="31" t="s">
        <v>1795</v>
      </c>
      <c r="F1503" s="31" t="s">
        <v>22776</v>
      </c>
      <c r="G1503" s="31" t="n">
        <v>1</v>
      </c>
      <c r="H1503" s="31" t="n">
        <v>110</v>
      </c>
      <c r="I1503" s="31" t="n">
        <v>110</v>
      </c>
      <c r="J1503" s="31" t="n">
        <v>0.999997</v>
      </c>
      <c r="L1503" s="31" t="n">
        <v>0.999997</v>
      </c>
      <c r="M1503" s="31" t="n">
        <v>0.999976</v>
      </c>
      <c r="P1503" s="31" t="n">
        <v>-2.28412419662225</v>
      </c>
      <c r="Q1503" s="31" t="n">
        <v>-0.251075118100974</v>
      </c>
      <c r="R1503" s="20" t="n">
        <v>0.842858183255978</v>
      </c>
      <c r="S1503" s="21" t="n">
        <v>0.187514398192816</v>
      </c>
      <c r="T1503" s="14" t="n">
        <v>-0.000786483133410608</v>
      </c>
      <c r="U1503" s="15" t="n">
        <v>-0.0151773583741255</v>
      </c>
    </row>
    <row r="1504" customFormat="false" ht="16" hidden="false" customHeight="false" outlineLevel="0" collapsed="false">
      <c r="A1504" s="20" t="s">
        <v>1793</v>
      </c>
      <c r="B1504" s="31" t="s">
        <v>1794</v>
      </c>
      <c r="C1504" s="31" t="s">
        <v>112</v>
      </c>
      <c r="E1504" s="31" t="s">
        <v>1795</v>
      </c>
      <c r="F1504" s="31" t="s">
        <v>22777</v>
      </c>
      <c r="G1504" s="31" t="n">
        <v>1</v>
      </c>
      <c r="H1504" s="31" t="n">
        <v>212</v>
      </c>
      <c r="I1504" s="31" t="n">
        <v>212</v>
      </c>
      <c r="J1504" s="31" t="n">
        <v>1</v>
      </c>
      <c r="L1504" s="31" t="n">
        <v>1</v>
      </c>
      <c r="M1504" s="31" t="n">
        <v>1</v>
      </c>
      <c r="P1504" s="31" t="n">
        <v>-1.4837023949064</v>
      </c>
      <c r="Q1504" s="31" t="n">
        <v>-0.0425013734136905</v>
      </c>
      <c r="R1504" s="20" t="n">
        <v>0.383386346199016</v>
      </c>
      <c r="S1504" s="21" t="n">
        <v>0.114633549068939</v>
      </c>
      <c r="T1504" s="14" t="n">
        <v>-0.267105659553507</v>
      </c>
      <c r="U1504" s="15" t="n">
        <v>0.0382043765868025</v>
      </c>
    </row>
    <row r="1505" customFormat="false" ht="16" hidden="false" customHeight="false" outlineLevel="0" collapsed="false">
      <c r="A1505" s="20" t="s">
        <v>1793</v>
      </c>
      <c r="B1505" s="31" t="s">
        <v>1794</v>
      </c>
      <c r="C1505" s="31" t="s">
        <v>112</v>
      </c>
      <c r="E1505" s="31" t="s">
        <v>1795</v>
      </c>
      <c r="F1505" s="31" t="s">
        <v>22778</v>
      </c>
      <c r="G1505" s="31" t="n">
        <v>1</v>
      </c>
      <c r="H1505" s="31" t="n">
        <v>194</v>
      </c>
      <c r="I1505" s="31" t="n">
        <v>194</v>
      </c>
      <c r="J1505" s="31" t="n">
        <v>0.90846</v>
      </c>
      <c r="L1505" s="31" t="n">
        <v>0.667181</v>
      </c>
      <c r="M1505" s="31" t="n">
        <v>0.90846</v>
      </c>
      <c r="P1505" s="31" t="n">
        <v>-1.66634728523459</v>
      </c>
      <c r="Q1505" s="31" t="n">
        <v>0.120086470672526</v>
      </c>
      <c r="R1505" s="20" t="n">
        <v>0.765704465208051</v>
      </c>
      <c r="S1505" s="21" t="n">
        <v>0.369047643455913</v>
      </c>
      <c r="T1505" s="14" t="n">
        <v>0.0109588220722352</v>
      </c>
      <c r="U1505" s="15" t="n">
        <v>0.249930708865644</v>
      </c>
    </row>
    <row r="1506" customFormat="false" ht="16" hidden="false" customHeight="false" outlineLevel="0" collapsed="false">
      <c r="A1506" s="20" t="s">
        <v>1793</v>
      </c>
      <c r="B1506" s="31" t="s">
        <v>1794</v>
      </c>
      <c r="C1506" s="31" t="s">
        <v>112</v>
      </c>
      <c r="E1506" s="31" t="s">
        <v>1795</v>
      </c>
      <c r="F1506" s="31" t="s">
        <v>22779</v>
      </c>
      <c r="G1506" s="31" t="n">
        <v>1</v>
      </c>
      <c r="H1506" s="31" t="n">
        <v>177</v>
      </c>
      <c r="I1506" s="31" t="n">
        <v>177</v>
      </c>
      <c r="J1506" s="31" t="n">
        <v>1</v>
      </c>
      <c r="M1506" s="31" t="n">
        <v>1</v>
      </c>
      <c r="R1506" s="20" t="n">
        <v>0.648189302718138</v>
      </c>
      <c r="S1506" s="21" t="n">
        <v>0.294076649192365</v>
      </c>
    </row>
    <row r="1507" customFormat="false" ht="16" hidden="false" customHeight="false" outlineLevel="0" collapsed="false">
      <c r="A1507" s="20" t="s">
        <v>2740</v>
      </c>
      <c r="B1507" s="31" t="s">
        <v>2741</v>
      </c>
      <c r="E1507" s="31" t="s">
        <v>2742</v>
      </c>
      <c r="F1507" s="31" t="s">
        <v>22780</v>
      </c>
      <c r="G1507" s="31" t="n">
        <v>1</v>
      </c>
      <c r="H1507" s="31" t="n">
        <v>625</v>
      </c>
      <c r="I1507" s="31" t="n">
        <v>625</v>
      </c>
      <c r="J1507" s="31" t="n">
        <v>1</v>
      </c>
      <c r="K1507" s="31" t="n">
        <v>1</v>
      </c>
      <c r="L1507" s="31" t="n">
        <v>1</v>
      </c>
      <c r="M1507" s="31" t="n">
        <v>1</v>
      </c>
      <c r="N1507" s="20" t="n">
        <v>1.88982395220961</v>
      </c>
      <c r="O1507" s="21" t="n">
        <v>-1.17010174241043</v>
      </c>
      <c r="P1507" s="31" t="n">
        <v>-0.358379988448375</v>
      </c>
      <c r="Q1507" s="31" t="n">
        <v>-0.283369001411622</v>
      </c>
      <c r="R1507" s="20" t="n">
        <v>0.740970721828284</v>
      </c>
      <c r="S1507" s="21" t="n">
        <v>0.0244615301409958</v>
      </c>
      <c r="T1507" s="14" t="n">
        <v>0.293570599380236</v>
      </c>
      <c r="U1507" s="15" t="n">
        <v>-0.121258966476986</v>
      </c>
    </row>
    <row r="1508" customFormat="false" ht="16" hidden="false" customHeight="false" outlineLevel="0" collapsed="false">
      <c r="A1508" s="20" t="s">
        <v>22781</v>
      </c>
      <c r="B1508" s="31" t="s">
        <v>2741</v>
      </c>
      <c r="E1508" s="31" t="s">
        <v>2742</v>
      </c>
      <c r="F1508" s="31" t="s">
        <v>22782</v>
      </c>
      <c r="G1508" s="31" t="n">
        <v>1</v>
      </c>
      <c r="H1508" s="31" t="n">
        <v>467</v>
      </c>
      <c r="I1508" s="31" t="s">
        <v>22783</v>
      </c>
      <c r="J1508" s="31" t="n">
        <v>1</v>
      </c>
      <c r="L1508" s="31" t="n">
        <v>1</v>
      </c>
      <c r="M1508" s="31" t="n">
        <v>0.999184</v>
      </c>
      <c r="P1508" s="31" t="n">
        <v>-0.602591300896712</v>
      </c>
      <c r="Q1508" s="31" t="n">
        <v>0.126708602196968</v>
      </c>
      <c r="R1508" s="20" t="n">
        <v>0.322274300154205</v>
      </c>
      <c r="S1508" s="21" t="n">
        <v>-0.0215553987498444</v>
      </c>
      <c r="T1508" s="14" t="n">
        <v>-0.0672811459441383</v>
      </c>
      <c r="U1508" s="15" t="n">
        <v>0.0544803778754823</v>
      </c>
    </row>
    <row r="1509" customFormat="false" ht="16" hidden="false" customHeight="false" outlineLevel="0" collapsed="false">
      <c r="A1509" s="20" t="s">
        <v>18431</v>
      </c>
      <c r="B1509" s="31" t="s">
        <v>18432</v>
      </c>
      <c r="E1509" s="31" t="s">
        <v>18433</v>
      </c>
      <c r="F1509" s="31" t="s">
        <v>22784</v>
      </c>
      <c r="G1509" s="31" t="n">
        <v>1</v>
      </c>
      <c r="H1509" s="31" t="n">
        <v>520</v>
      </c>
      <c r="I1509" s="31" t="n">
        <v>520</v>
      </c>
      <c r="J1509" s="31" t="n">
        <v>1</v>
      </c>
      <c r="K1509" s="31" t="n">
        <v>1</v>
      </c>
      <c r="N1509" s="20" t="n">
        <v>-1.34468481172678</v>
      </c>
      <c r="O1509" s="21" t="n">
        <v>-0.58805317631231</v>
      </c>
    </row>
    <row r="1510" customFormat="false" ht="16" hidden="false" customHeight="false" outlineLevel="0" collapsed="false">
      <c r="A1510" s="20" t="s">
        <v>22785</v>
      </c>
      <c r="B1510" s="31" t="s">
        <v>14199</v>
      </c>
      <c r="E1510" s="31" t="s">
        <v>14200</v>
      </c>
      <c r="F1510" s="31" t="s">
        <v>22786</v>
      </c>
      <c r="G1510" s="31" t="n">
        <v>1</v>
      </c>
      <c r="H1510" s="31" t="n">
        <v>91</v>
      </c>
      <c r="I1510" s="31" t="s">
        <v>22787</v>
      </c>
      <c r="J1510" s="31" t="n">
        <v>1</v>
      </c>
      <c r="K1510" s="31" t="n">
        <v>1</v>
      </c>
      <c r="L1510" s="31" t="n">
        <v>1</v>
      </c>
      <c r="M1510" s="31" t="n">
        <v>1</v>
      </c>
      <c r="N1510" s="20" t="n">
        <v>-0.446521529831969</v>
      </c>
      <c r="O1510" s="21" t="n">
        <v>-0.381460618477114</v>
      </c>
      <c r="P1510" s="31" t="n">
        <v>-1.71463329406815</v>
      </c>
      <c r="Q1510" s="31" t="n">
        <v>-0.321639584729239</v>
      </c>
      <c r="R1510" s="20" t="n">
        <v>-0.373850599576888</v>
      </c>
      <c r="S1510" s="21" t="n">
        <v>-0.264061970559374</v>
      </c>
      <c r="T1510" s="14" t="n">
        <v>-0.893785703909032</v>
      </c>
      <c r="U1510" s="15" t="n">
        <v>-0.292563558103199</v>
      </c>
    </row>
    <row r="1511" customFormat="false" ht="16" hidden="false" customHeight="false" outlineLevel="0" collapsed="false">
      <c r="A1511" s="20" t="s">
        <v>22788</v>
      </c>
      <c r="B1511" s="31" t="s">
        <v>14199</v>
      </c>
      <c r="E1511" s="31" t="s">
        <v>14200</v>
      </c>
      <c r="F1511" s="31" t="s">
        <v>22789</v>
      </c>
      <c r="G1511" s="31" t="n">
        <v>1</v>
      </c>
      <c r="H1511" s="31" t="n">
        <v>30</v>
      </c>
      <c r="I1511" s="31" t="s">
        <v>20546</v>
      </c>
      <c r="J1511" s="31" t="n">
        <v>1</v>
      </c>
      <c r="K1511" s="31" t="n">
        <v>1</v>
      </c>
      <c r="L1511" s="31" t="n">
        <v>1</v>
      </c>
      <c r="M1511" s="31" t="n">
        <v>1</v>
      </c>
      <c r="N1511" s="20" t="n">
        <v>-1.3536898544027</v>
      </c>
      <c r="O1511" s="21" t="n">
        <v>0.180784391078699</v>
      </c>
      <c r="P1511" s="31" t="n">
        <v>-1.38850653207973</v>
      </c>
      <c r="Q1511" s="31" t="n">
        <v>-0.117161344232749</v>
      </c>
      <c r="R1511" s="20" t="n">
        <v>-0.25742458679989</v>
      </c>
      <c r="S1511" s="21" t="n">
        <v>0.0539454249627853</v>
      </c>
      <c r="T1511" s="14" t="n">
        <v>-0.714846390010177</v>
      </c>
      <c r="U1511" s="15" t="n">
        <v>-0.0290727406473382</v>
      </c>
    </row>
    <row r="1512" customFormat="false" ht="16" hidden="false" customHeight="false" outlineLevel="0" collapsed="false">
      <c r="A1512" s="20" t="s">
        <v>22790</v>
      </c>
      <c r="B1512" s="31" t="s">
        <v>14199</v>
      </c>
      <c r="E1512" s="31" t="s">
        <v>14200</v>
      </c>
      <c r="F1512" s="31" t="s">
        <v>22791</v>
      </c>
      <c r="G1512" s="31" t="n">
        <v>1</v>
      </c>
      <c r="H1512" s="31" t="n">
        <v>5</v>
      </c>
      <c r="I1512" s="31" t="s">
        <v>21698</v>
      </c>
      <c r="J1512" s="31" t="n">
        <v>1</v>
      </c>
      <c r="L1512" s="31" t="n">
        <v>1</v>
      </c>
      <c r="M1512" s="31" t="n">
        <v>1</v>
      </c>
      <c r="P1512" s="31" t="n">
        <v>-2.73264398821611</v>
      </c>
      <c r="Q1512" s="31" t="n">
        <v>-0.209044509693113</v>
      </c>
      <c r="R1512" s="20" t="n">
        <v>-0.655875982791425</v>
      </c>
      <c r="S1512" s="21" t="n">
        <v>0.174022842055414</v>
      </c>
      <c r="T1512" s="14" t="n">
        <v>-1.3489781678931</v>
      </c>
      <c r="U1512" s="15" t="n">
        <v>-0.00483390413121012</v>
      </c>
    </row>
    <row r="1513" customFormat="false" ht="16" hidden="false" customHeight="false" outlineLevel="0" collapsed="false">
      <c r="A1513" s="20" t="s">
        <v>22792</v>
      </c>
      <c r="B1513" s="31" t="s">
        <v>4122</v>
      </c>
      <c r="E1513" s="31" t="s">
        <v>22793</v>
      </c>
      <c r="F1513" s="31" t="s">
        <v>22794</v>
      </c>
      <c r="G1513" s="31" t="n">
        <v>1</v>
      </c>
      <c r="H1513" s="31" t="n">
        <v>351</v>
      </c>
      <c r="I1513" s="31" t="s">
        <v>22795</v>
      </c>
      <c r="J1513" s="31" t="n">
        <v>1</v>
      </c>
      <c r="L1513" s="31" t="n">
        <v>1</v>
      </c>
      <c r="M1513" s="31" t="n">
        <v>1</v>
      </c>
      <c r="P1513" s="31" t="n">
        <v>-1.99838508573747</v>
      </c>
      <c r="Q1513" s="31" t="n">
        <v>-0.751756646848653</v>
      </c>
      <c r="R1513" s="20" t="n">
        <v>-1.35553454450787</v>
      </c>
      <c r="S1513" s="21" t="n">
        <v>-0.562154399966869</v>
      </c>
      <c r="T1513" s="14" t="n">
        <v>-1.64144619804481</v>
      </c>
      <c r="U1513" s="15" t="n">
        <v>-0.653843017842484</v>
      </c>
    </row>
    <row r="1514" customFormat="false" ht="16" hidden="false" customHeight="false" outlineLevel="0" collapsed="false">
      <c r="A1514" s="20" t="s">
        <v>22792</v>
      </c>
      <c r="B1514" s="31" t="s">
        <v>4122</v>
      </c>
      <c r="E1514" s="31" t="s">
        <v>22793</v>
      </c>
      <c r="F1514" s="31" t="s">
        <v>22796</v>
      </c>
      <c r="G1514" s="31" t="n">
        <v>1</v>
      </c>
      <c r="H1514" s="31" t="n">
        <v>281</v>
      </c>
      <c r="I1514" s="31" t="s">
        <v>22797</v>
      </c>
      <c r="J1514" s="31" t="n">
        <v>1</v>
      </c>
      <c r="L1514" s="31" t="n">
        <v>1</v>
      </c>
      <c r="M1514" s="31" t="n">
        <v>1</v>
      </c>
      <c r="P1514" s="31" t="n">
        <v>-2.20549679475603</v>
      </c>
      <c r="Q1514" s="31" t="n">
        <v>-0.13354299633674</v>
      </c>
      <c r="R1514" s="20" t="n">
        <v>-1.21732305165805</v>
      </c>
      <c r="S1514" s="21" t="n">
        <v>0.00460925325258967</v>
      </c>
      <c r="T1514" s="14" t="n">
        <v>-1.62840768397785</v>
      </c>
      <c r="U1514" s="15" t="n">
        <v>-0.0628138232918101</v>
      </c>
    </row>
    <row r="1515" customFormat="false" ht="16" hidden="false" customHeight="false" outlineLevel="0" collapsed="false">
      <c r="A1515" s="20" t="s">
        <v>22798</v>
      </c>
      <c r="B1515" s="31" t="s">
        <v>4122</v>
      </c>
      <c r="E1515" s="31" t="s">
        <v>22793</v>
      </c>
      <c r="F1515" s="31" t="s">
        <v>22799</v>
      </c>
      <c r="G1515" s="31" t="n">
        <v>1</v>
      </c>
      <c r="H1515" s="31" t="n">
        <v>127</v>
      </c>
      <c r="I1515" s="31" t="s">
        <v>22800</v>
      </c>
      <c r="J1515" s="31" t="n">
        <v>1</v>
      </c>
      <c r="L1515" s="31" t="n">
        <v>1</v>
      </c>
      <c r="M1515" s="31" t="n">
        <v>1</v>
      </c>
      <c r="P1515" s="31" t="n">
        <v>-0.88190611061318</v>
      </c>
      <c r="Q1515" s="31" t="n">
        <v>0.693765712217783</v>
      </c>
      <c r="R1515" s="20" t="n">
        <v>-0.524603777617382</v>
      </c>
      <c r="S1515" s="21" t="n">
        <v>0.194087052116302</v>
      </c>
      <c r="T1515" s="14" t="n">
        <v>-0.692221772941809</v>
      </c>
      <c r="U1515" s="15" t="n">
        <v>0.465452127408976</v>
      </c>
    </row>
    <row r="1516" customFormat="false" ht="16" hidden="false" customHeight="false" outlineLevel="0" collapsed="false">
      <c r="A1516" s="20" t="s">
        <v>22792</v>
      </c>
      <c r="B1516" s="31" t="s">
        <v>4122</v>
      </c>
      <c r="E1516" s="31" t="s">
        <v>22793</v>
      </c>
      <c r="F1516" s="31" t="s">
        <v>22801</v>
      </c>
      <c r="G1516" s="31" t="n">
        <v>1</v>
      </c>
      <c r="H1516" s="31" t="n">
        <v>202</v>
      </c>
      <c r="I1516" s="31" t="s">
        <v>22802</v>
      </c>
      <c r="J1516" s="31" t="n">
        <v>1</v>
      </c>
      <c r="L1516" s="31" t="n">
        <v>1</v>
      </c>
      <c r="P1516" s="31" t="n">
        <v>-0.954948511236321</v>
      </c>
      <c r="Q1516" s="31" t="n">
        <v>4.11103131238874</v>
      </c>
    </row>
    <row r="1517" customFormat="false" ht="16" hidden="false" customHeight="false" outlineLevel="0" collapsed="false">
      <c r="A1517" s="20" t="s">
        <v>22803</v>
      </c>
      <c r="B1517" s="31" t="s">
        <v>6419</v>
      </c>
      <c r="E1517" s="31" t="s">
        <v>6420</v>
      </c>
      <c r="F1517" s="31" t="s">
        <v>22804</v>
      </c>
      <c r="G1517" s="31" t="n">
        <v>1</v>
      </c>
      <c r="H1517" s="31" t="n">
        <v>171</v>
      </c>
      <c r="I1517" s="31" t="s">
        <v>22805</v>
      </c>
      <c r="J1517" s="31" t="n">
        <v>0.950784</v>
      </c>
      <c r="K1517" s="31" t="n">
        <v>0.950784</v>
      </c>
      <c r="N1517" s="20" t="n">
        <v>-0.0962367071029872</v>
      </c>
      <c r="O1517" s="21" t="n">
        <v>0.334453862323681</v>
      </c>
    </row>
    <row r="1518" customFormat="false" ht="16" hidden="false" customHeight="false" outlineLevel="0" collapsed="false">
      <c r="A1518" s="20" t="s">
        <v>22803</v>
      </c>
      <c r="B1518" s="31" t="s">
        <v>6419</v>
      </c>
      <c r="E1518" s="31" t="s">
        <v>6420</v>
      </c>
      <c r="F1518" s="31" t="s">
        <v>22806</v>
      </c>
      <c r="G1518" s="31" t="n">
        <v>1</v>
      </c>
      <c r="H1518" s="31" t="n">
        <v>174</v>
      </c>
      <c r="I1518" s="31" t="s">
        <v>22807</v>
      </c>
      <c r="J1518" s="31" t="n">
        <v>0.759471</v>
      </c>
      <c r="M1518" s="31" t="n">
        <v>0.759471</v>
      </c>
      <c r="R1518" s="20" t="n">
        <v>0.184978459693331</v>
      </c>
      <c r="S1518" s="21" t="n">
        <v>-0.0129411352694162</v>
      </c>
    </row>
    <row r="1519" customFormat="false" ht="16" hidden="false" customHeight="false" outlineLevel="0" collapsed="false">
      <c r="A1519" s="20" t="s">
        <v>4792</v>
      </c>
      <c r="B1519" s="31" t="s">
        <v>4793</v>
      </c>
      <c r="C1519" s="31" t="s">
        <v>339</v>
      </c>
      <c r="E1519" s="31" t="s">
        <v>4794</v>
      </c>
      <c r="F1519" s="31" t="s">
        <v>22808</v>
      </c>
      <c r="G1519" s="31" t="n">
        <v>1</v>
      </c>
      <c r="H1519" s="31" t="n">
        <v>623</v>
      </c>
      <c r="I1519" s="31" t="s">
        <v>22809</v>
      </c>
      <c r="J1519" s="31" t="n">
        <v>1</v>
      </c>
      <c r="K1519" s="31" t="n">
        <v>1</v>
      </c>
      <c r="L1519" s="31" t="n">
        <v>1</v>
      </c>
      <c r="M1519" s="31" t="n">
        <v>1</v>
      </c>
      <c r="N1519" s="20" t="n">
        <v>-0.161524169027349</v>
      </c>
      <c r="O1519" s="21" t="n">
        <v>-0.3570489524372</v>
      </c>
      <c r="P1519" s="31" t="n">
        <v>-0.964291642299484</v>
      </c>
      <c r="Q1519" s="31" t="n">
        <v>-0.886832943267265</v>
      </c>
      <c r="R1519" s="20" t="n">
        <v>0.214995134614923</v>
      </c>
      <c r="S1519" s="21" t="n">
        <v>-0.478305974604857</v>
      </c>
      <c r="T1519" s="14" t="n">
        <v>-0.257364230025648</v>
      </c>
      <c r="U1519" s="15" t="n">
        <v>-0.668157226765602</v>
      </c>
    </row>
    <row r="1520" customFormat="false" ht="16" hidden="false" customHeight="false" outlineLevel="0" collapsed="false">
      <c r="A1520" s="20" t="s">
        <v>4792</v>
      </c>
      <c r="B1520" s="31" t="s">
        <v>4793</v>
      </c>
      <c r="C1520" s="31" t="s">
        <v>339</v>
      </c>
      <c r="E1520" s="31" t="s">
        <v>4794</v>
      </c>
      <c r="F1520" s="31" t="s">
        <v>22810</v>
      </c>
      <c r="G1520" s="31" t="n">
        <v>1</v>
      </c>
      <c r="H1520" s="31" t="n">
        <v>945</v>
      </c>
      <c r="I1520" s="31" t="s">
        <v>22811</v>
      </c>
      <c r="J1520" s="31" t="n">
        <v>1</v>
      </c>
      <c r="K1520" s="31" t="n">
        <v>1</v>
      </c>
      <c r="L1520" s="31" t="n">
        <v>1</v>
      </c>
      <c r="M1520" s="31" t="n">
        <v>1</v>
      </c>
      <c r="N1520" s="20" t="n">
        <v>0.262914176237417</v>
      </c>
      <c r="O1520" s="21" t="n">
        <v>-0.1025427023446</v>
      </c>
      <c r="P1520" s="31" t="n">
        <v>-0.242908461852524</v>
      </c>
      <c r="Q1520" s="31" t="n">
        <v>-0.617166770796177</v>
      </c>
      <c r="R1520" s="20" t="n">
        <v>0.406754336928712</v>
      </c>
      <c r="S1520" s="21" t="n">
        <v>-0.439226360819132</v>
      </c>
      <c r="T1520" s="14" t="n">
        <v>0.118186937757044</v>
      </c>
      <c r="U1520" s="15" t="n">
        <v>-0.525454931282667</v>
      </c>
    </row>
    <row r="1521" customFormat="false" ht="16" hidden="false" customHeight="false" outlineLevel="0" collapsed="false">
      <c r="A1521" s="20" t="s">
        <v>22812</v>
      </c>
      <c r="B1521" s="31" t="s">
        <v>4793</v>
      </c>
      <c r="C1521" s="31" t="s">
        <v>339</v>
      </c>
      <c r="E1521" s="31" t="s">
        <v>4794</v>
      </c>
      <c r="F1521" s="31" t="s">
        <v>22813</v>
      </c>
      <c r="G1521" s="31" t="n">
        <v>1</v>
      </c>
      <c r="H1521" s="31" t="n">
        <v>1219</v>
      </c>
      <c r="I1521" s="31" t="s">
        <v>22814</v>
      </c>
      <c r="J1521" s="31" t="n">
        <v>1</v>
      </c>
      <c r="L1521" s="31" t="n">
        <v>1</v>
      </c>
      <c r="M1521" s="31" t="n">
        <v>1</v>
      </c>
      <c r="P1521" s="31" t="n">
        <v>-0.932691709138423</v>
      </c>
      <c r="Q1521" s="31" t="n">
        <v>-0.186770857453229</v>
      </c>
      <c r="R1521" s="20" t="n">
        <v>0.439889047619779</v>
      </c>
      <c r="S1521" s="21" t="n">
        <v>-0.499422270324614</v>
      </c>
      <c r="T1521" s="14" t="n">
        <v>-0.088975758992101</v>
      </c>
      <c r="U1521" s="15" t="n">
        <v>-0.334643615168299</v>
      </c>
    </row>
    <row r="1522" customFormat="false" ht="16" hidden="false" customHeight="false" outlineLevel="0" collapsed="false">
      <c r="A1522" s="20" t="s">
        <v>22812</v>
      </c>
      <c r="B1522" s="31" t="s">
        <v>4793</v>
      </c>
      <c r="C1522" s="31" t="s">
        <v>339</v>
      </c>
      <c r="E1522" s="31" t="s">
        <v>4794</v>
      </c>
      <c r="F1522" s="31" t="s">
        <v>22815</v>
      </c>
      <c r="G1522" s="31" t="n">
        <v>1</v>
      </c>
      <c r="H1522" s="31" t="n">
        <v>1445</v>
      </c>
      <c r="I1522" s="31" t="s">
        <v>22816</v>
      </c>
      <c r="J1522" s="31" t="n">
        <v>0.999921</v>
      </c>
      <c r="K1522" s="31" t="n">
        <v>0.999921</v>
      </c>
      <c r="L1522" s="31" t="n">
        <v>0.984454</v>
      </c>
      <c r="M1522" s="31" t="n">
        <v>0.88103</v>
      </c>
      <c r="N1522" s="20" t="n">
        <v>0.294782468698072</v>
      </c>
      <c r="O1522" s="21" t="n">
        <v>0.386810946472217</v>
      </c>
      <c r="P1522" s="31" t="n">
        <v>1.78739067089179</v>
      </c>
      <c r="Q1522" s="31" t="n">
        <v>0.139076515046112</v>
      </c>
      <c r="R1522" s="20" t="n">
        <v>0.549619889097734</v>
      </c>
      <c r="S1522" s="21" t="n">
        <v>0.0192037339730927</v>
      </c>
      <c r="T1522" s="14" t="n">
        <v>1.29736752321766</v>
      </c>
      <c r="U1522" s="15" t="n">
        <v>0.0803847874146048</v>
      </c>
    </row>
    <row r="1523" customFormat="false" ht="16" hidden="false" customHeight="false" outlineLevel="0" collapsed="false">
      <c r="A1523" s="20" t="s">
        <v>22812</v>
      </c>
      <c r="B1523" s="31" t="s">
        <v>4793</v>
      </c>
      <c r="C1523" s="31" t="s">
        <v>339</v>
      </c>
      <c r="E1523" s="31" t="s">
        <v>4794</v>
      </c>
      <c r="F1523" s="31" t="s">
        <v>22817</v>
      </c>
      <c r="G1523" s="31" t="n">
        <v>1</v>
      </c>
      <c r="H1523" s="31" t="n">
        <v>1447</v>
      </c>
      <c r="I1523" s="31" t="s">
        <v>22818</v>
      </c>
      <c r="J1523" s="31" t="n">
        <v>1</v>
      </c>
      <c r="K1523" s="31" t="n">
        <v>1</v>
      </c>
      <c r="L1523" s="31" t="n">
        <v>0.688055</v>
      </c>
      <c r="M1523" s="31" t="n">
        <v>0.688055</v>
      </c>
      <c r="N1523" s="20" t="n">
        <v>-0.399330610608731</v>
      </c>
      <c r="O1523" s="21" t="n">
        <v>0.235359447390946</v>
      </c>
      <c r="P1523" s="31" t="n">
        <v>1.37300779934775</v>
      </c>
      <c r="Q1523" s="31" t="n">
        <v>0.375178479589612</v>
      </c>
      <c r="R1523" s="20" t="n">
        <v>0.605683962538493</v>
      </c>
      <c r="S1523" s="21" t="n">
        <v>0.218347209278499</v>
      </c>
      <c r="T1523" s="14" t="n">
        <v>1.03977009283301</v>
      </c>
      <c r="U1523" s="15" t="n">
        <v>0.298892881054161</v>
      </c>
    </row>
    <row r="1524" customFormat="false" ht="16" hidden="false" customHeight="false" outlineLevel="0" collapsed="false">
      <c r="A1524" s="20" t="s">
        <v>4792</v>
      </c>
      <c r="B1524" s="31" t="s">
        <v>4793</v>
      </c>
      <c r="C1524" s="31" t="s">
        <v>339</v>
      </c>
      <c r="E1524" s="31" t="s">
        <v>4794</v>
      </c>
      <c r="F1524" s="31" t="s">
        <v>22819</v>
      </c>
      <c r="G1524" s="31" t="n">
        <v>1</v>
      </c>
      <c r="H1524" s="31" t="n">
        <v>193</v>
      </c>
      <c r="I1524" s="31" t="s">
        <v>22820</v>
      </c>
      <c r="J1524" s="31" t="n">
        <v>0.999999</v>
      </c>
      <c r="L1524" s="31" t="n">
        <v>0.999999</v>
      </c>
      <c r="P1524" s="31" t="n">
        <v>-0.420395024322303</v>
      </c>
      <c r="Q1524" s="31" t="n">
        <v>-0.210880084735979</v>
      </c>
    </row>
    <row r="1525" customFormat="false" ht="16" hidden="false" customHeight="false" outlineLevel="0" collapsed="false">
      <c r="A1525" s="20" t="s">
        <v>22821</v>
      </c>
      <c r="B1525" s="31" t="s">
        <v>22822</v>
      </c>
      <c r="C1525" s="31" t="s">
        <v>339</v>
      </c>
      <c r="E1525" s="31" t="s">
        <v>22823</v>
      </c>
      <c r="F1525" s="31" t="s">
        <v>22824</v>
      </c>
      <c r="G1525" s="31" t="n">
        <v>1</v>
      </c>
      <c r="H1525" s="31" t="n">
        <v>1453</v>
      </c>
      <c r="I1525" s="31" t="s">
        <v>22825</v>
      </c>
      <c r="J1525" s="31" t="n">
        <v>1</v>
      </c>
      <c r="L1525" s="31" t="n">
        <v>1</v>
      </c>
      <c r="M1525" s="31" t="n">
        <v>1</v>
      </c>
      <c r="P1525" s="31" t="n">
        <v>-1.72623348804844</v>
      </c>
      <c r="Q1525" s="31" t="n">
        <v>0.126312130328704</v>
      </c>
      <c r="R1525" s="20" t="n">
        <v>0.0686020273786715</v>
      </c>
      <c r="S1525" s="21" t="n">
        <v>-0.0961750198571115</v>
      </c>
      <c r="T1525" s="14" t="n">
        <v>-0.566036399077838</v>
      </c>
      <c r="U1525" s="15" t="n">
        <v>0.0193532061776889</v>
      </c>
    </row>
    <row r="1526" customFormat="false" ht="16" hidden="false" customHeight="false" outlineLevel="0" collapsed="false">
      <c r="A1526" s="20" t="s">
        <v>22826</v>
      </c>
      <c r="B1526" s="31" t="s">
        <v>22822</v>
      </c>
      <c r="C1526" s="31" t="s">
        <v>339</v>
      </c>
      <c r="E1526" s="31" t="s">
        <v>22823</v>
      </c>
      <c r="F1526" s="31" t="s">
        <v>22827</v>
      </c>
      <c r="G1526" s="31" t="n">
        <v>1</v>
      </c>
      <c r="H1526" s="31" t="n">
        <v>511</v>
      </c>
      <c r="I1526" s="31" t="s">
        <v>22828</v>
      </c>
      <c r="J1526" s="31" t="n">
        <v>1</v>
      </c>
      <c r="L1526" s="31" t="n">
        <v>1</v>
      </c>
      <c r="M1526" s="31" t="n">
        <v>1</v>
      </c>
      <c r="P1526" s="31" t="n">
        <v>0.389676936951962</v>
      </c>
      <c r="Q1526" s="31" t="n">
        <v>0.3489122409942</v>
      </c>
      <c r="R1526" s="20" t="n">
        <v>0.33925142745084</v>
      </c>
      <c r="S1526" s="21" t="n">
        <v>0.0908534304511135</v>
      </c>
      <c r="T1526" s="14" t="n">
        <v>0.364684481928228</v>
      </c>
      <c r="U1526" s="15" t="n">
        <v>0.225645120618953</v>
      </c>
    </row>
    <row r="1527" customFormat="false" ht="16" hidden="false" customHeight="false" outlineLevel="0" collapsed="false">
      <c r="A1527" s="20" t="s">
        <v>22826</v>
      </c>
      <c r="B1527" s="31" t="s">
        <v>22822</v>
      </c>
      <c r="C1527" s="31" t="s">
        <v>339</v>
      </c>
      <c r="E1527" s="31" t="s">
        <v>22823</v>
      </c>
      <c r="F1527" s="31" t="s">
        <v>22829</v>
      </c>
      <c r="G1527" s="31" t="n">
        <v>1</v>
      </c>
      <c r="H1527" s="31" t="n">
        <v>915</v>
      </c>
      <c r="I1527" s="31" t="s">
        <v>22830</v>
      </c>
      <c r="J1527" s="31" t="n">
        <v>1</v>
      </c>
      <c r="K1527" s="31" t="n">
        <v>1</v>
      </c>
      <c r="N1527" s="20" t="n">
        <v>0.112499976200718</v>
      </c>
      <c r="O1527" s="21" t="n">
        <v>-0.0286606219619854</v>
      </c>
    </row>
    <row r="1528" customFormat="false" ht="16" hidden="false" customHeight="false" outlineLevel="0" collapsed="false">
      <c r="A1528" s="20" t="s">
        <v>22826</v>
      </c>
      <c r="B1528" s="31" t="s">
        <v>22822</v>
      </c>
      <c r="C1528" s="31" t="s">
        <v>339</v>
      </c>
      <c r="E1528" s="31" t="s">
        <v>22823</v>
      </c>
      <c r="F1528" s="31" t="s">
        <v>22831</v>
      </c>
      <c r="G1528" s="31" t="n">
        <v>1</v>
      </c>
      <c r="H1528" s="31" t="n">
        <v>457</v>
      </c>
      <c r="I1528" s="31" t="s">
        <v>22832</v>
      </c>
      <c r="J1528" s="31" t="n">
        <v>0.995235</v>
      </c>
      <c r="K1528" s="31" t="n">
        <v>0.992313</v>
      </c>
      <c r="L1528" s="31" t="n">
        <v>0.995235</v>
      </c>
      <c r="N1528" s="20" t="n">
        <v>0.0448836782397648</v>
      </c>
      <c r="O1528" s="21" t="n">
        <v>-0.280632537263595</v>
      </c>
      <c r="P1528" s="31" t="n">
        <v>0.0608774728993346</v>
      </c>
      <c r="Q1528" s="31" t="n">
        <v>0.0713508041288431</v>
      </c>
    </row>
    <row r="1529" customFormat="false" ht="16" hidden="false" customHeight="false" outlineLevel="0" collapsed="false">
      <c r="A1529" s="20" t="s">
        <v>22833</v>
      </c>
      <c r="B1529" s="31" t="s">
        <v>16584</v>
      </c>
      <c r="E1529" s="31" t="s">
        <v>16585</v>
      </c>
      <c r="F1529" s="31" t="s">
        <v>22834</v>
      </c>
      <c r="G1529" s="31" t="n">
        <v>1</v>
      </c>
      <c r="H1529" s="31" t="n">
        <v>74</v>
      </c>
      <c r="I1529" s="31" t="n">
        <v>74</v>
      </c>
      <c r="J1529" s="31" t="n">
        <v>0.999998</v>
      </c>
      <c r="K1529" s="31" t="n">
        <v>0.999998</v>
      </c>
      <c r="M1529" s="31" t="n">
        <v>0.999838</v>
      </c>
      <c r="N1529" s="20" t="n">
        <v>-0.457454678192708</v>
      </c>
      <c r="O1529" s="21" t="n">
        <v>-0.0286900551071001</v>
      </c>
      <c r="R1529" s="20" t="n">
        <v>0.587845009254278</v>
      </c>
      <c r="S1529" s="21" t="n">
        <v>-0.0515038077562197</v>
      </c>
    </row>
    <row r="1530" customFormat="false" ht="16" hidden="false" customHeight="false" outlineLevel="0" collapsed="false">
      <c r="A1530" s="20" t="s">
        <v>6178</v>
      </c>
      <c r="B1530" s="31" t="s">
        <v>6179</v>
      </c>
      <c r="E1530" s="31" t="s">
        <v>6180</v>
      </c>
      <c r="F1530" s="31" t="s">
        <v>22835</v>
      </c>
      <c r="G1530" s="31" t="n">
        <v>1</v>
      </c>
      <c r="H1530" s="31" t="n">
        <v>86</v>
      </c>
      <c r="I1530" s="31" t="s">
        <v>22836</v>
      </c>
      <c r="J1530" s="31" t="n">
        <v>0.872856</v>
      </c>
      <c r="L1530" s="31" t="n">
        <v>0.872856</v>
      </c>
      <c r="M1530" s="31" t="n">
        <v>0.5</v>
      </c>
      <c r="P1530" s="31" t="n">
        <v>2.72069435681143</v>
      </c>
      <c r="Q1530" s="31" t="n">
        <v>-0.250131108796534</v>
      </c>
      <c r="R1530" s="20" t="n">
        <v>0.337882321733961</v>
      </c>
      <c r="S1530" s="21" t="n">
        <v>0.104873376726018</v>
      </c>
      <c r="T1530" s="14" t="n">
        <v>1.97375820069626</v>
      </c>
      <c r="U1530" s="15" t="n">
        <v>-0.0617367945164815</v>
      </c>
    </row>
    <row r="1531" customFormat="false" ht="16" hidden="false" customHeight="false" outlineLevel="0" collapsed="false">
      <c r="A1531" s="20" t="s">
        <v>6178</v>
      </c>
      <c r="B1531" s="31" t="s">
        <v>6179</v>
      </c>
      <c r="E1531" s="31" t="s">
        <v>6180</v>
      </c>
      <c r="F1531" s="31" t="s">
        <v>22837</v>
      </c>
      <c r="G1531" s="31" t="n">
        <v>1</v>
      </c>
      <c r="H1531" s="31" t="n">
        <v>88</v>
      </c>
      <c r="I1531" s="31" t="s">
        <v>22838</v>
      </c>
      <c r="J1531" s="31" t="n">
        <v>0.926043</v>
      </c>
      <c r="L1531" s="31" t="n">
        <v>0.913172</v>
      </c>
      <c r="M1531" s="31" t="n">
        <v>0.926043</v>
      </c>
      <c r="P1531" s="31" t="n">
        <v>0.308011314552178</v>
      </c>
      <c r="Q1531" s="31" t="n">
        <v>-0.377369461017912</v>
      </c>
      <c r="R1531" s="20" t="n">
        <v>0.0154975693953256</v>
      </c>
      <c r="S1531" s="21" t="n">
        <v>0.218595201550857</v>
      </c>
      <c r="T1531" s="14" t="n">
        <v>0.169155358830894</v>
      </c>
      <c r="U1531" s="15" t="n">
        <v>-0.0488300057088709</v>
      </c>
    </row>
    <row r="1532" customFormat="false" ht="16" hidden="false" customHeight="false" outlineLevel="0" collapsed="false">
      <c r="A1532" s="20" t="s">
        <v>6178</v>
      </c>
      <c r="B1532" s="31" t="s">
        <v>6179</v>
      </c>
      <c r="E1532" s="31" t="s">
        <v>6180</v>
      </c>
      <c r="F1532" s="31" t="s">
        <v>22839</v>
      </c>
      <c r="G1532" s="31" t="n">
        <v>1</v>
      </c>
      <c r="H1532" s="31" t="n">
        <v>106</v>
      </c>
      <c r="I1532" s="31" t="s">
        <v>22840</v>
      </c>
      <c r="J1532" s="31" t="n">
        <v>0.998919</v>
      </c>
      <c r="L1532" s="31" t="n">
        <v>0.998919</v>
      </c>
      <c r="M1532" s="31" t="n">
        <v>0.987609</v>
      </c>
      <c r="P1532" s="31" t="n">
        <v>-1.95388616429259</v>
      </c>
      <c r="Q1532" s="31" t="n">
        <v>0.125122060569824</v>
      </c>
      <c r="R1532" s="20" t="n">
        <v>-0.150240876197489</v>
      </c>
      <c r="S1532" s="21" t="n">
        <v>0.0504668703506619</v>
      </c>
      <c r="T1532" s="14" t="n">
        <v>-0.786845608988458</v>
      </c>
      <c r="U1532" s="15" t="n">
        <v>0.0882773096804519</v>
      </c>
    </row>
    <row r="1533" customFormat="false" ht="16" hidden="false" customHeight="false" outlineLevel="0" collapsed="false">
      <c r="A1533" s="20" t="s">
        <v>22841</v>
      </c>
      <c r="B1533" s="31" t="s">
        <v>6179</v>
      </c>
      <c r="E1533" s="31" t="s">
        <v>6180</v>
      </c>
      <c r="F1533" s="31" t="s">
        <v>22842</v>
      </c>
      <c r="G1533" s="31" t="n">
        <v>1</v>
      </c>
      <c r="H1533" s="31" t="n">
        <v>73</v>
      </c>
      <c r="I1533" s="31" t="s">
        <v>22843</v>
      </c>
      <c r="J1533" s="31" t="n">
        <v>1</v>
      </c>
      <c r="L1533" s="31" t="n">
        <v>1</v>
      </c>
      <c r="P1533" s="31" t="n">
        <v>-2.46378791460671</v>
      </c>
      <c r="Q1533" s="31" t="n">
        <v>1.52586842344018</v>
      </c>
    </row>
    <row r="1534" customFormat="false" ht="16" hidden="false" customHeight="false" outlineLevel="0" collapsed="false">
      <c r="A1534" s="20" t="s">
        <v>3504</v>
      </c>
      <c r="B1534" s="31" t="s">
        <v>3505</v>
      </c>
      <c r="E1534" s="31" t="s">
        <v>22844</v>
      </c>
      <c r="F1534" s="31" t="s">
        <v>22845</v>
      </c>
      <c r="G1534" s="31" t="n">
        <v>1</v>
      </c>
      <c r="H1534" s="31" t="n">
        <v>487</v>
      </c>
      <c r="I1534" s="31" t="n">
        <v>487</v>
      </c>
      <c r="J1534" s="31" t="n">
        <v>1</v>
      </c>
      <c r="L1534" s="31" t="n">
        <v>1</v>
      </c>
      <c r="P1534" s="31" t="n">
        <v>-1.79911904571404</v>
      </c>
      <c r="Q1534" s="31" t="n">
        <v>-0.251641820322262</v>
      </c>
    </row>
    <row r="1535" customFormat="false" ht="16" hidden="false" customHeight="false" outlineLevel="0" collapsed="false">
      <c r="A1535" s="20" t="s">
        <v>22846</v>
      </c>
      <c r="B1535" s="31" t="s">
        <v>5063</v>
      </c>
      <c r="E1535" s="31" t="s">
        <v>5064</v>
      </c>
      <c r="F1535" s="31" t="s">
        <v>22847</v>
      </c>
      <c r="G1535" s="31" t="n">
        <v>1</v>
      </c>
      <c r="H1535" s="31" t="n">
        <v>8</v>
      </c>
      <c r="I1535" s="31" t="s">
        <v>20260</v>
      </c>
      <c r="J1535" s="31" t="n">
        <v>1</v>
      </c>
      <c r="K1535" s="31" t="n">
        <v>1</v>
      </c>
      <c r="L1535" s="31" t="n">
        <v>1</v>
      </c>
      <c r="N1535" s="20" t="n">
        <v>-0.301070352845842</v>
      </c>
      <c r="O1535" s="21" t="n">
        <v>-1.0144121362815</v>
      </c>
      <c r="P1535" s="31" t="n">
        <v>0.834468521710303</v>
      </c>
      <c r="Q1535" s="31" t="n">
        <v>0.367818343606193</v>
      </c>
    </row>
    <row r="1536" customFormat="false" ht="16" hidden="false" customHeight="false" outlineLevel="0" collapsed="false">
      <c r="A1536" s="20" t="s">
        <v>22848</v>
      </c>
      <c r="B1536" s="31" t="s">
        <v>22849</v>
      </c>
      <c r="E1536" s="31" t="s">
        <v>22850</v>
      </c>
      <c r="F1536" s="31" t="s">
        <v>22851</v>
      </c>
      <c r="G1536" s="31" t="n">
        <v>1</v>
      </c>
      <c r="H1536" s="31" t="n">
        <v>265</v>
      </c>
      <c r="I1536" s="31" t="n">
        <v>265</v>
      </c>
      <c r="J1536" s="31" t="n">
        <v>1</v>
      </c>
      <c r="L1536" s="31" t="n">
        <v>1</v>
      </c>
      <c r="M1536" s="31" t="n">
        <v>1</v>
      </c>
      <c r="P1536" s="31" t="n">
        <v>-2.4945155204885</v>
      </c>
      <c r="Q1536" s="31" t="n">
        <v>-0.670979764667621</v>
      </c>
      <c r="R1536" s="20" t="n">
        <v>-0.672358618868814</v>
      </c>
      <c r="S1536" s="21" t="n">
        <v>-0.270851871703715</v>
      </c>
      <c r="T1536" s="14" t="n">
        <v>-1.31306476885753</v>
      </c>
      <c r="U1536" s="15" t="n">
        <v>-0.457088241721859</v>
      </c>
    </row>
    <row r="1537" customFormat="false" ht="16" hidden="false" customHeight="false" outlineLevel="0" collapsed="false">
      <c r="A1537" s="20" t="s">
        <v>22852</v>
      </c>
      <c r="B1537" s="31" t="s">
        <v>22853</v>
      </c>
      <c r="C1537" s="31" t="s">
        <v>339</v>
      </c>
      <c r="E1537" s="31" t="s">
        <v>22854</v>
      </c>
      <c r="F1537" s="31" t="s">
        <v>22855</v>
      </c>
      <c r="G1537" s="31" t="n">
        <v>1</v>
      </c>
      <c r="H1537" s="31" t="n">
        <v>29</v>
      </c>
      <c r="I1537" s="31" t="s">
        <v>21576</v>
      </c>
      <c r="J1537" s="31" t="n">
        <v>1</v>
      </c>
      <c r="M1537" s="31" t="n">
        <v>1</v>
      </c>
      <c r="R1537" s="20" t="n">
        <v>-1.61851726690864</v>
      </c>
      <c r="S1537" s="21" t="n">
        <v>-0.144775692005668</v>
      </c>
    </row>
    <row r="1538" customFormat="false" ht="16" hidden="false" customHeight="false" outlineLevel="0" collapsed="false">
      <c r="A1538" s="20" t="s">
        <v>3130</v>
      </c>
      <c r="B1538" s="31" t="s">
        <v>3131</v>
      </c>
      <c r="E1538" s="31" t="s">
        <v>3132</v>
      </c>
      <c r="F1538" s="31" t="s">
        <v>22856</v>
      </c>
      <c r="G1538" s="31" t="n">
        <v>1</v>
      </c>
      <c r="H1538" s="31" t="n">
        <v>99</v>
      </c>
      <c r="I1538" s="31" t="s">
        <v>22857</v>
      </c>
      <c r="J1538" s="31" t="n">
        <v>1</v>
      </c>
      <c r="L1538" s="31" t="n">
        <v>0.999976</v>
      </c>
      <c r="M1538" s="31" t="n">
        <v>1</v>
      </c>
      <c r="P1538" s="31" t="n">
        <v>-1.51927990609647</v>
      </c>
      <c r="Q1538" s="31" t="n">
        <v>0.0690146779151805</v>
      </c>
      <c r="R1538" s="20" t="n">
        <v>0.312897472897257</v>
      </c>
      <c r="S1538" s="21" t="n">
        <v>0.233274538990934</v>
      </c>
      <c r="T1538" s="14" t="n">
        <v>-0.330011758252924</v>
      </c>
      <c r="U1538" s="15" t="n">
        <v>0.1534810985137</v>
      </c>
    </row>
    <row r="1539" customFormat="false" ht="16" hidden="false" customHeight="false" outlineLevel="0" collapsed="false">
      <c r="A1539" s="20" t="s">
        <v>22858</v>
      </c>
      <c r="B1539" s="31" t="s">
        <v>3131</v>
      </c>
      <c r="E1539" s="31" t="s">
        <v>22859</v>
      </c>
      <c r="F1539" s="31" t="s">
        <v>22860</v>
      </c>
      <c r="G1539" s="31" t="n">
        <v>1</v>
      </c>
      <c r="H1539" s="31" t="n">
        <v>232</v>
      </c>
      <c r="I1539" s="31" t="n">
        <v>232</v>
      </c>
      <c r="J1539" s="31" t="n">
        <v>1</v>
      </c>
      <c r="K1539" s="31" t="n">
        <v>1</v>
      </c>
      <c r="L1539" s="31" t="n">
        <v>1</v>
      </c>
      <c r="M1539" s="31" t="n">
        <v>1</v>
      </c>
      <c r="N1539" s="20" t="n">
        <v>0.641083552712065</v>
      </c>
      <c r="O1539" s="21" t="n">
        <v>-0.264356520112074</v>
      </c>
      <c r="P1539" s="31" t="n">
        <v>1.70101668077261</v>
      </c>
      <c r="Q1539" s="31" t="n">
        <v>0.660381035242411</v>
      </c>
      <c r="R1539" s="20" t="n">
        <v>1.0409625477785</v>
      </c>
      <c r="S1539" s="21" t="n">
        <v>0.0981500210920116</v>
      </c>
      <c r="T1539" s="14" t="n">
        <v>1.40841296668997</v>
      </c>
      <c r="U1539" s="15" t="n">
        <v>0.406482248392574</v>
      </c>
    </row>
    <row r="1540" customFormat="false" ht="16" hidden="false" customHeight="false" outlineLevel="0" collapsed="false">
      <c r="A1540" s="20" t="s">
        <v>3130</v>
      </c>
      <c r="B1540" s="31" t="s">
        <v>3131</v>
      </c>
      <c r="E1540" s="31" t="s">
        <v>3132</v>
      </c>
      <c r="F1540" s="31" t="s">
        <v>22861</v>
      </c>
      <c r="G1540" s="31" t="n">
        <v>1</v>
      </c>
      <c r="H1540" s="31" t="n">
        <v>172</v>
      </c>
      <c r="I1540" s="31" t="s">
        <v>22862</v>
      </c>
      <c r="J1540" s="31" t="n">
        <v>1</v>
      </c>
      <c r="K1540" s="31" t="n">
        <v>1</v>
      </c>
      <c r="L1540" s="31" t="n">
        <v>1</v>
      </c>
      <c r="M1540" s="31" t="n">
        <v>1</v>
      </c>
      <c r="N1540" s="20" t="n">
        <v>0.61635769699669</v>
      </c>
      <c r="O1540" s="21" t="n">
        <v>0.00187428553135083</v>
      </c>
      <c r="P1540" s="31" t="n">
        <v>-0.402301980978751</v>
      </c>
      <c r="Q1540" s="31" t="n">
        <v>0.622649279053673</v>
      </c>
      <c r="R1540" s="20" t="n">
        <v>0.452911664939964</v>
      </c>
      <c r="S1540" s="21" t="n">
        <v>0.765534746362977</v>
      </c>
      <c r="T1540" s="14" t="n">
        <v>0.0877683207975993</v>
      </c>
      <c r="U1540" s="15" t="n">
        <v>0.69586022405097</v>
      </c>
    </row>
    <row r="1541" customFormat="false" ht="16" hidden="false" customHeight="false" outlineLevel="0" collapsed="false">
      <c r="A1541" s="20" t="s">
        <v>22858</v>
      </c>
      <c r="B1541" s="31" t="s">
        <v>3131</v>
      </c>
      <c r="E1541" s="31" t="s">
        <v>22859</v>
      </c>
      <c r="F1541" s="31" t="s">
        <v>22863</v>
      </c>
      <c r="G1541" s="31" t="s">
        <v>19704</v>
      </c>
      <c r="H1541" s="31" t="n">
        <v>256</v>
      </c>
      <c r="I1541" s="31" t="n">
        <v>256</v>
      </c>
      <c r="J1541" s="31" t="n">
        <v>1</v>
      </c>
      <c r="K1541" s="31" t="n">
        <v>1</v>
      </c>
      <c r="L1541" s="31" t="n">
        <v>1</v>
      </c>
      <c r="M1541" s="31" t="n">
        <v>1</v>
      </c>
      <c r="N1541" s="20" t="n">
        <v>0.350723534441022</v>
      </c>
      <c r="O1541" s="21" t="n">
        <v>-0.151329992803905</v>
      </c>
      <c r="P1541" s="31" t="n">
        <v>2.27049904165551</v>
      </c>
      <c r="Q1541" s="31" t="n">
        <v>0.690908712626481</v>
      </c>
      <c r="R1541" s="20" t="n">
        <v>0.907044474872799</v>
      </c>
      <c r="S1541" s="21" t="n">
        <v>0.823341761763143</v>
      </c>
      <c r="T1541" s="14" t="n">
        <v>1.74418262817152</v>
      </c>
      <c r="U1541" s="15" t="n">
        <v>0.758644300273737</v>
      </c>
    </row>
    <row r="1542" customFormat="false" ht="16" hidden="false" customHeight="false" outlineLevel="0" collapsed="false">
      <c r="A1542" s="20" t="s">
        <v>22858</v>
      </c>
      <c r="B1542" s="31" t="s">
        <v>3131</v>
      </c>
      <c r="E1542" s="31" t="s">
        <v>22859</v>
      </c>
      <c r="F1542" s="31" t="s">
        <v>22864</v>
      </c>
      <c r="G1542" s="31" t="s">
        <v>19704</v>
      </c>
      <c r="H1542" s="31" t="n">
        <v>251</v>
      </c>
      <c r="I1542" s="31" t="n">
        <v>251</v>
      </c>
      <c r="J1542" s="31" t="n">
        <v>1</v>
      </c>
      <c r="K1542" s="31" t="n">
        <v>1</v>
      </c>
      <c r="N1542" s="20" t="n">
        <v>0.349365277594213</v>
      </c>
      <c r="O1542" s="21" t="n">
        <v>-0.287765213587221</v>
      </c>
    </row>
    <row r="1543" customFormat="false" ht="16" hidden="false" customHeight="false" outlineLevel="0" collapsed="false">
      <c r="A1543" s="20" t="s">
        <v>3130</v>
      </c>
      <c r="B1543" s="31" t="s">
        <v>3131</v>
      </c>
      <c r="E1543" s="31" t="s">
        <v>3132</v>
      </c>
      <c r="F1543" s="31" t="s">
        <v>22865</v>
      </c>
      <c r="G1543" s="31" t="n">
        <v>1</v>
      </c>
      <c r="H1543" s="31" t="n">
        <v>197</v>
      </c>
      <c r="I1543" s="31" t="s">
        <v>22866</v>
      </c>
      <c r="J1543" s="31" t="n">
        <v>0.999968</v>
      </c>
      <c r="K1543" s="31" t="n">
        <v>0.999968</v>
      </c>
      <c r="N1543" s="20" t="n">
        <v>-0.434266359447568</v>
      </c>
      <c r="O1543" s="21" t="n">
        <v>-1.26954698165309</v>
      </c>
    </row>
    <row r="1544" customFormat="false" ht="16" hidden="false" customHeight="false" outlineLevel="0" collapsed="false">
      <c r="A1544" s="20" t="s">
        <v>3130</v>
      </c>
      <c r="B1544" s="31" t="s">
        <v>3131</v>
      </c>
      <c r="E1544" s="31" t="s">
        <v>3132</v>
      </c>
      <c r="F1544" s="31" t="s">
        <v>22867</v>
      </c>
      <c r="G1544" s="31" t="n">
        <v>1</v>
      </c>
      <c r="H1544" s="31" t="n">
        <v>132</v>
      </c>
      <c r="I1544" s="31" t="s">
        <v>22868</v>
      </c>
      <c r="J1544" s="31" t="n">
        <v>0.999991</v>
      </c>
      <c r="M1544" s="31" t="n">
        <v>0.999991</v>
      </c>
      <c r="R1544" s="20" t="n">
        <v>0.702834822211592</v>
      </c>
      <c r="S1544" s="21" t="n">
        <v>0.783079429873612</v>
      </c>
    </row>
    <row r="1545" customFormat="false" ht="16" hidden="false" customHeight="false" outlineLevel="0" collapsed="false">
      <c r="A1545" s="20" t="s">
        <v>22858</v>
      </c>
      <c r="B1545" s="31" t="s">
        <v>3131</v>
      </c>
      <c r="E1545" s="31" t="s">
        <v>22859</v>
      </c>
      <c r="F1545" s="31" t="s">
        <v>22869</v>
      </c>
      <c r="G1545" s="31" t="n">
        <v>1</v>
      </c>
      <c r="H1545" s="31" t="n">
        <v>6</v>
      </c>
      <c r="I1545" s="31" t="n">
        <v>6</v>
      </c>
      <c r="J1545" s="31" t="n">
        <v>0.999999</v>
      </c>
      <c r="L1545" s="31" t="n">
        <v>0.999999</v>
      </c>
      <c r="P1545" s="31" t="n">
        <v>-2.24475347174775</v>
      </c>
      <c r="Q1545" s="31" t="n">
        <v>0.187641078180683</v>
      </c>
    </row>
    <row r="1546" customFormat="false" ht="16" hidden="false" customHeight="false" outlineLevel="0" collapsed="false">
      <c r="A1546" s="20" t="s">
        <v>770</v>
      </c>
      <c r="B1546" s="31" t="s">
        <v>771</v>
      </c>
      <c r="E1546" s="31" t="s">
        <v>772</v>
      </c>
      <c r="F1546" s="31" t="s">
        <v>22870</v>
      </c>
      <c r="G1546" s="31" t="n">
        <v>1</v>
      </c>
      <c r="H1546" s="31" t="n">
        <v>489</v>
      </c>
      <c r="I1546" s="31" t="n">
        <v>489</v>
      </c>
      <c r="J1546" s="31" t="n">
        <v>1</v>
      </c>
      <c r="L1546" s="31" t="n">
        <v>1</v>
      </c>
      <c r="M1546" s="31" t="n">
        <v>1</v>
      </c>
      <c r="P1546" s="31" t="n">
        <v>-1.75350678257588</v>
      </c>
      <c r="Q1546" s="31" t="n">
        <v>-0.0256175341792699</v>
      </c>
      <c r="R1546" s="20" t="n">
        <v>0.165944087770598</v>
      </c>
      <c r="S1546" s="21" t="n">
        <v>-0.489260829783689</v>
      </c>
      <c r="T1546" s="14" t="n">
        <v>-0.495654190666707</v>
      </c>
      <c r="U1546" s="15" t="n">
        <v>-0.238893478690263</v>
      </c>
    </row>
    <row r="1547" customFormat="false" ht="16" hidden="false" customHeight="false" outlineLevel="0" collapsed="false">
      <c r="A1547" s="20" t="s">
        <v>770</v>
      </c>
      <c r="B1547" s="31" t="s">
        <v>771</v>
      </c>
      <c r="E1547" s="31" t="s">
        <v>772</v>
      </c>
      <c r="F1547" s="31" t="s">
        <v>22871</v>
      </c>
      <c r="G1547" s="31" t="n">
        <v>1</v>
      </c>
      <c r="H1547" s="31" t="n">
        <v>640</v>
      </c>
      <c r="I1547" s="31" t="n">
        <v>640</v>
      </c>
      <c r="J1547" s="31" t="n">
        <v>1</v>
      </c>
      <c r="L1547" s="31" t="n">
        <v>1</v>
      </c>
      <c r="M1547" s="31" t="n">
        <v>1</v>
      </c>
      <c r="P1547" s="31" t="n">
        <v>-2.19885790291141</v>
      </c>
      <c r="Q1547" s="31" t="n">
        <v>0.0401209172008775</v>
      </c>
      <c r="R1547" s="20" t="n">
        <v>0.569491091958716</v>
      </c>
      <c r="S1547" s="21" t="n">
        <v>-0.235721794010769</v>
      </c>
      <c r="T1547" s="14" t="n">
        <v>-0.232930024879141</v>
      </c>
      <c r="U1547" s="15" t="n">
        <v>-0.0912178291000664</v>
      </c>
    </row>
    <row r="1548" customFormat="false" ht="16" hidden="false" customHeight="false" outlineLevel="0" collapsed="false">
      <c r="A1548" s="20" t="s">
        <v>770</v>
      </c>
      <c r="B1548" s="31" t="s">
        <v>771</v>
      </c>
      <c r="E1548" s="31" t="s">
        <v>772</v>
      </c>
      <c r="F1548" s="31" t="s">
        <v>22872</v>
      </c>
      <c r="G1548" s="31" t="n">
        <v>1</v>
      </c>
      <c r="H1548" s="31" t="n">
        <v>366</v>
      </c>
      <c r="I1548" s="31" t="n">
        <v>366</v>
      </c>
      <c r="J1548" s="31" t="n">
        <v>1</v>
      </c>
      <c r="M1548" s="31" t="n">
        <v>1</v>
      </c>
      <c r="R1548" s="20" t="n">
        <v>0.535057594894842</v>
      </c>
      <c r="S1548" s="21" t="n">
        <v>-0.236775414324224</v>
      </c>
    </row>
    <row r="1549" customFormat="false" ht="16" hidden="false" customHeight="false" outlineLevel="0" collapsed="false">
      <c r="A1549" s="20" t="s">
        <v>770</v>
      </c>
      <c r="B1549" s="31" t="s">
        <v>771</v>
      </c>
      <c r="E1549" s="31" t="s">
        <v>772</v>
      </c>
      <c r="F1549" s="31" t="s">
        <v>22873</v>
      </c>
      <c r="G1549" s="31" t="n">
        <v>1</v>
      </c>
      <c r="H1549" s="31" t="n">
        <v>306</v>
      </c>
      <c r="I1549" s="31" t="n">
        <v>306</v>
      </c>
      <c r="J1549" s="31" t="n">
        <v>1</v>
      </c>
      <c r="M1549" s="31" t="n">
        <v>1</v>
      </c>
      <c r="R1549" s="20" t="n">
        <v>0.922350103690782</v>
      </c>
      <c r="S1549" s="21" t="n">
        <v>-0.3641620439317</v>
      </c>
    </row>
    <row r="1550" customFormat="false" ht="16" hidden="false" customHeight="false" outlineLevel="0" collapsed="false">
      <c r="A1550" s="20" t="s">
        <v>9470</v>
      </c>
      <c r="B1550" s="31" t="s">
        <v>9471</v>
      </c>
      <c r="E1550" s="31" t="s">
        <v>9472</v>
      </c>
      <c r="F1550" s="31" t="s">
        <v>22874</v>
      </c>
      <c r="G1550" s="31" t="n">
        <v>1</v>
      </c>
      <c r="H1550" s="31" t="n">
        <v>556</v>
      </c>
      <c r="I1550" s="31" t="n">
        <v>556</v>
      </c>
      <c r="J1550" s="31" t="n">
        <v>1</v>
      </c>
      <c r="L1550" s="31" t="n">
        <v>1</v>
      </c>
      <c r="M1550" s="31" t="n">
        <v>1</v>
      </c>
      <c r="P1550" s="31" t="n">
        <v>-1.18941705508817</v>
      </c>
      <c r="Q1550" s="31" t="n">
        <v>-0.194146261535766</v>
      </c>
      <c r="R1550" s="20" t="n">
        <v>-0.0541076810136885</v>
      </c>
      <c r="S1550" s="21" t="n">
        <v>-0.38458370273713</v>
      </c>
      <c r="T1550" s="14" t="n">
        <v>-0.512853269341033</v>
      </c>
      <c r="U1550" s="15" t="n">
        <v>-0.286225015040143</v>
      </c>
    </row>
    <row r="1551" customFormat="false" ht="16" hidden="false" customHeight="false" outlineLevel="0" collapsed="false">
      <c r="A1551" s="20" t="s">
        <v>9470</v>
      </c>
      <c r="B1551" s="31" t="s">
        <v>9471</v>
      </c>
      <c r="E1551" s="31" t="s">
        <v>9472</v>
      </c>
      <c r="F1551" s="31" t="s">
        <v>22875</v>
      </c>
      <c r="G1551" s="31" t="n">
        <v>1</v>
      </c>
      <c r="H1551" s="31" t="n">
        <v>355</v>
      </c>
      <c r="I1551" s="31" t="n">
        <v>355</v>
      </c>
      <c r="J1551" s="31" t="n">
        <v>1</v>
      </c>
      <c r="L1551" s="31" t="n">
        <v>1</v>
      </c>
      <c r="M1551" s="31" t="n">
        <v>1</v>
      </c>
      <c r="P1551" s="31" t="n">
        <v>-1.43066446306229</v>
      </c>
      <c r="Q1551" s="31" t="n">
        <v>4.36758074445725</v>
      </c>
      <c r="R1551" s="20" t="n">
        <v>-0.311363065431619</v>
      </c>
      <c r="S1551" s="21" t="n">
        <v>1.12882128065013</v>
      </c>
      <c r="T1551" s="14" t="n">
        <v>-0.765081811227233</v>
      </c>
      <c r="U1551" s="15" t="n">
        <v>3.51284631580468</v>
      </c>
    </row>
    <row r="1552" customFormat="false" ht="16" hidden="false" customHeight="false" outlineLevel="0" collapsed="false">
      <c r="A1552" s="20" t="s">
        <v>9470</v>
      </c>
      <c r="B1552" s="31" t="s">
        <v>9471</v>
      </c>
      <c r="E1552" s="31" t="s">
        <v>9472</v>
      </c>
      <c r="F1552" s="31" t="s">
        <v>22876</v>
      </c>
      <c r="G1552" s="31" t="n">
        <v>1</v>
      </c>
      <c r="H1552" s="31" t="n">
        <v>372</v>
      </c>
      <c r="I1552" s="31" t="n">
        <v>372</v>
      </c>
      <c r="J1552" s="31" t="n">
        <v>1</v>
      </c>
      <c r="L1552" s="31" t="n">
        <v>1</v>
      </c>
      <c r="P1552" s="31" t="n">
        <v>0.210139457401668</v>
      </c>
      <c r="Q1552" s="31" t="n">
        <v>-0.150609161863961</v>
      </c>
    </row>
    <row r="1553" customFormat="false" ht="16" hidden="false" customHeight="false" outlineLevel="0" collapsed="false">
      <c r="A1553" s="20" t="s">
        <v>22877</v>
      </c>
      <c r="B1553" s="31" t="s">
        <v>22878</v>
      </c>
      <c r="E1553" s="31" t="s">
        <v>22879</v>
      </c>
      <c r="F1553" s="31" t="s">
        <v>22880</v>
      </c>
      <c r="G1553" s="31" t="n">
        <v>1</v>
      </c>
      <c r="H1553" s="31" t="n">
        <v>118</v>
      </c>
      <c r="I1553" s="31" t="n">
        <v>118</v>
      </c>
      <c r="J1553" s="31" t="n">
        <v>0.962859</v>
      </c>
      <c r="L1553" s="31" t="n">
        <v>0.962859</v>
      </c>
      <c r="P1553" s="31" t="n">
        <v>-1.62122205762896</v>
      </c>
      <c r="Q1553" s="31" t="n">
        <v>-0.115894457064733</v>
      </c>
    </row>
    <row r="1554" customFormat="false" ht="16" hidden="false" customHeight="false" outlineLevel="0" collapsed="false">
      <c r="A1554" s="20" t="s">
        <v>22881</v>
      </c>
      <c r="B1554" s="31" t="s">
        <v>22882</v>
      </c>
      <c r="E1554" s="31" t="s">
        <v>22883</v>
      </c>
      <c r="F1554" s="31" t="s">
        <v>22884</v>
      </c>
      <c r="G1554" s="31" t="n">
        <v>1</v>
      </c>
      <c r="H1554" s="31" t="n">
        <v>105</v>
      </c>
      <c r="I1554" s="31" t="s">
        <v>22885</v>
      </c>
      <c r="J1554" s="31" t="n">
        <v>0.990644</v>
      </c>
      <c r="L1554" s="31" t="n">
        <v>0.990644</v>
      </c>
      <c r="M1554" s="31" t="n">
        <v>0.987498</v>
      </c>
      <c r="R1554" s="20" t="n">
        <v>-0.548585771005027</v>
      </c>
      <c r="S1554" s="21" t="n">
        <v>-0.566698661089683</v>
      </c>
    </row>
    <row r="1555" customFormat="false" ht="16" hidden="false" customHeight="false" outlineLevel="0" collapsed="false">
      <c r="A1555" s="20" t="s">
        <v>22886</v>
      </c>
      <c r="B1555" s="31" t="s">
        <v>22882</v>
      </c>
      <c r="E1555" s="31" t="s">
        <v>22883</v>
      </c>
      <c r="F1555" s="31" t="s">
        <v>22887</v>
      </c>
      <c r="G1555" s="31" t="n">
        <v>1</v>
      </c>
      <c r="H1555" s="31" t="n">
        <v>42</v>
      </c>
      <c r="I1555" s="31" t="s">
        <v>22888</v>
      </c>
      <c r="J1555" s="31" t="n">
        <v>1</v>
      </c>
      <c r="M1555" s="31" t="n">
        <v>1</v>
      </c>
      <c r="R1555" s="20" t="n">
        <v>-0.30989583895542</v>
      </c>
      <c r="S1555" s="21" t="n">
        <v>-0.053733272058937</v>
      </c>
    </row>
    <row r="1556" customFormat="false" ht="16" hidden="false" customHeight="false" outlineLevel="0" collapsed="false">
      <c r="A1556" s="20" t="s">
        <v>22889</v>
      </c>
      <c r="B1556" s="31" t="s">
        <v>7224</v>
      </c>
      <c r="C1556" s="31" t="s">
        <v>112</v>
      </c>
      <c r="E1556" s="31" t="s">
        <v>22890</v>
      </c>
      <c r="F1556" s="31" t="s">
        <v>22891</v>
      </c>
      <c r="G1556" s="31" t="n">
        <v>1</v>
      </c>
      <c r="H1556" s="31" t="n">
        <v>101</v>
      </c>
      <c r="I1556" s="31" t="s">
        <v>22892</v>
      </c>
      <c r="J1556" s="31" t="n">
        <v>1</v>
      </c>
      <c r="L1556" s="31" t="n">
        <v>1</v>
      </c>
      <c r="M1556" s="31" t="n">
        <v>1</v>
      </c>
      <c r="P1556" s="31" t="n">
        <v>-1.72208664556148</v>
      </c>
      <c r="Q1556" s="31" t="n">
        <v>-0.446108721862853</v>
      </c>
      <c r="R1556" s="20" t="n">
        <v>0.230817841861083</v>
      </c>
      <c r="S1556" s="21" t="n">
        <v>-0.432532432733119</v>
      </c>
      <c r="T1556" s="14" t="n">
        <v>-0.437711166018273</v>
      </c>
      <c r="U1556" s="15" t="n">
        <v>-0.439304607624802</v>
      </c>
    </row>
    <row r="1557" customFormat="false" ht="16" hidden="false" customHeight="false" outlineLevel="0" collapsed="false">
      <c r="A1557" s="20" t="s">
        <v>8658</v>
      </c>
      <c r="B1557" s="31" t="s">
        <v>7224</v>
      </c>
      <c r="C1557" s="31" t="s">
        <v>112</v>
      </c>
      <c r="F1557" s="31" t="s">
        <v>22893</v>
      </c>
      <c r="G1557" s="31" t="n">
        <v>1</v>
      </c>
      <c r="H1557" s="31" t="n">
        <v>9</v>
      </c>
      <c r="I1557" s="31" t="s">
        <v>22894</v>
      </c>
      <c r="J1557" s="31" t="n">
        <v>1</v>
      </c>
      <c r="L1557" s="31" t="n">
        <v>1</v>
      </c>
      <c r="M1557" s="31" t="n">
        <v>0.999998</v>
      </c>
      <c r="P1557" s="31" t="n">
        <v>-1.56862308155081</v>
      </c>
      <c r="Q1557" s="31" t="n">
        <v>-0.312294275490094</v>
      </c>
      <c r="R1557" s="20" t="n">
        <v>0.0392787953513676</v>
      </c>
      <c r="S1557" s="21" t="n">
        <v>-0.0592393761525356</v>
      </c>
      <c r="T1557" s="14" t="n">
        <v>-0.551384445331674</v>
      </c>
      <c r="U1557" s="15" t="n">
        <v>-0.180225559592099</v>
      </c>
    </row>
    <row r="1558" customFormat="false" ht="16" hidden="false" customHeight="false" outlineLevel="0" collapsed="false">
      <c r="A1558" s="20" t="s">
        <v>7223</v>
      </c>
      <c r="B1558" s="31" t="s">
        <v>7224</v>
      </c>
      <c r="C1558" s="31" t="s">
        <v>112</v>
      </c>
      <c r="E1558" s="31" t="s">
        <v>22890</v>
      </c>
      <c r="F1558" s="31" t="s">
        <v>22893</v>
      </c>
      <c r="G1558" s="31" t="n">
        <v>1</v>
      </c>
      <c r="H1558" s="31" t="n">
        <v>29</v>
      </c>
      <c r="I1558" s="31" t="n">
        <v>29</v>
      </c>
      <c r="J1558" s="31" t="n">
        <v>1</v>
      </c>
      <c r="L1558" s="31" t="n">
        <v>1</v>
      </c>
      <c r="M1558" s="31" t="n">
        <v>0.999998</v>
      </c>
      <c r="P1558" s="31" t="n">
        <v>-1.56862308155081</v>
      </c>
      <c r="Q1558" s="31" t="n">
        <v>-0.312294275490094</v>
      </c>
      <c r="R1558" s="20" t="n">
        <v>0.0392787953513676</v>
      </c>
      <c r="S1558" s="21" t="n">
        <v>-0.0592393761525356</v>
      </c>
      <c r="T1558" s="14" t="n">
        <v>-0.551384445331674</v>
      </c>
      <c r="U1558" s="15" t="n">
        <v>-0.180225559592099</v>
      </c>
    </row>
    <row r="1559" customFormat="false" ht="16" hidden="false" customHeight="false" outlineLevel="0" collapsed="false">
      <c r="A1559" s="20" t="s">
        <v>8658</v>
      </c>
      <c r="B1559" s="31" t="s">
        <v>7224</v>
      </c>
      <c r="C1559" s="31" t="s">
        <v>112</v>
      </c>
      <c r="F1559" s="31" t="s">
        <v>22895</v>
      </c>
      <c r="G1559" s="31" t="n">
        <v>1</v>
      </c>
      <c r="H1559" s="31" t="n">
        <v>7</v>
      </c>
      <c r="I1559" s="31" t="s">
        <v>22896</v>
      </c>
      <c r="J1559" s="31" t="n">
        <v>0.757253</v>
      </c>
      <c r="L1559" s="31" t="n">
        <v>0.757253</v>
      </c>
      <c r="M1559" s="31" t="n">
        <v>0.574327</v>
      </c>
      <c r="P1559" s="31" t="n">
        <v>-1.13612496613644</v>
      </c>
      <c r="Q1559" s="31" t="n">
        <v>-0.152981251608266</v>
      </c>
      <c r="R1559" s="20" t="n">
        <v>0.0206266505899578</v>
      </c>
      <c r="S1559" s="21" t="n">
        <v>-0.0929709123150694</v>
      </c>
      <c r="T1559" s="14" t="n">
        <v>-0.444792456916816</v>
      </c>
      <c r="U1559" s="15" t="n">
        <v>-0.122664080713443</v>
      </c>
    </row>
    <row r="1560" customFormat="false" ht="16" hidden="false" customHeight="false" outlineLevel="0" collapsed="false">
      <c r="A1560" s="20" t="s">
        <v>22889</v>
      </c>
      <c r="B1560" s="31" t="s">
        <v>7224</v>
      </c>
      <c r="C1560" s="31" t="s">
        <v>112</v>
      </c>
      <c r="E1560" s="31" t="s">
        <v>22890</v>
      </c>
      <c r="F1560" s="31" t="s">
        <v>22897</v>
      </c>
      <c r="G1560" s="31" t="n">
        <v>1</v>
      </c>
      <c r="H1560" s="31" t="n">
        <v>79</v>
      </c>
      <c r="I1560" s="31" t="s">
        <v>22898</v>
      </c>
      <c r="J1560" s="31" t="n">
        <v>1</v>
      </c>
      <c r="K1560" s="31" t="n">
        <v>0.999998</v>
      </c>
      <c r="L1560" s="31" t="n">
        <v>1</v>
      </c>
      <c r="M1560" s="31" t="n">
        <v>1</v>
      </c>
      <c r="N1560" s="20" t="n">
        <v>2.00891709473605</v>
      </c>
      <c r="O1560" s="21" t="n">
        <v>-0.184604919289533</v>
      </c>
      <c r="P1560" s="31" t="n">
        <v>-0.703548466208309</v>
      </c>
      <c r="Q1560" s="31" t="n">
        <v>-0.169744675832317</v>
      </c>
      <c r="R1560" s="20" t="n">
        <v>0.291721420457891</v>
      </c>
      <c r="S1560" s="21" t="n">
        <v>0.111031312388744</v>
      </c>
      <c r="T1560" s="14" t="n">
        <v>-0.121737650587381</v>
      </c>
      <c r="U1560" s="15" t="n">
        <v>-0.0225368887605333</v>
      </c>
    </row>
    <row r="1561" customFormat="false" ht="16" hidden="false" customHeight="false" outlineLevel="0" collapsed="false">
      <c r="A1561" s="20" t="s">
        <v>22889</v>
      </c>
      <c r="B1561" s="31" t="s">
        <v>7224</v>
      </c>
      <c r="C1561" s="31" t="s">
        <v>112</v>
      </c>
      <c r="E1561" s="31" t="s">
        <v>22890</v>
      </c>
      <c r="F1561" s="31" t="s">
        <v>22899</v>
      </c>
      <c r="G1561" s="31" t="n">
        <v>1</v>
      </c>
      <c r="H1561" s="31" t="n">
        <v>63</v>
      </c>
      <c r="I1561" s="31" t="s">
        <v>22900</v>
      </c>
      <c r="J1561" s="31" t="n">
        <v>1</v>
      </c>
      <c r="L1561" s="31" t="n">
        <v>1</v>
      </c>
      <c r="M1561" s="31" t="n">
        <v>1</v>
      </c>
      <c r="P1561" s="31" t="n">
        <v>-1.41012148543805</v>
      </c>
      <c r="Q1561" s="31" t="n">
        <v>-0.0346183411390873</v>
      </c>
      <c r="R1561" s="20" t="n">
        <v>0.200629897983074</v>
      </c>
      <c r="S1561" s="21" t="n">
        <v>0.0596321598820996</v>
      </c>
      <c r="T1561" s="14" t="n">
        <v>-0.390736734596681</v>
      </c>
      <c r="U1561" s="15" t="n">
        <v>0.0132764394386132</v>
      </c>
    </row>
    <row r="1562" customFormat="false" ht="16" hidden="false" customHeight="false" outlineLevel="0" collapsed="false">
      <c r="A1562" s="20" t="s">
        <v>22889</v>
      </c>
      <c r="B1562" s="31" t="s">
        <v>7224</v>
      </c>
      <c r="C1562" s="31" t="s">
        <v>112</v>
      </c>
      <c r="E1562" s="31" t="s">
        <v>22890</v>
      </c>
      <c r="F1562" s="31" t="s">
        <v>22901</v>
      </c>
      <c r="G1562" s="31" t="n">
        <v>1</v>
      </c>
      <c r="H1562" s="31" t="n">
        <v>87</v>
      </c>
      <c r="I1562" s="31" t="s">
        <v>22902</v>
      </c>
      <c r="J1562" s="31" t="n">
        <v>1</v>
      </c>
      <c r="L1562" s="31" t="n">
        <v>1</v>
      </c>
      <c r="M1562" s="31" t="n">
        <v>1</v>
      </c>
      <c r="P1562" s="31" t="n">
        <v>-1.5113616011622</v>
      </c>
      <c r="Q1562" s="31" t="n">
        <v>0.144176924346527</v>
      </c>
      <c r="R1562" s="20" t="n">
        <v>0.389456678166666</v>
      </c>
      <c r="S1562" s="21" t="n">
        <v>0.12300395405482</v>
      </c>
      <c r="T1562" s="14" t="n">
        <v>-0.268225895928844</v>
      </c>
      <c r="U1562" s="15" t="n">
        <v>0.133629280625504</v>
      </c>
    </row>
    <row r="1563" customFormat="false" ht="16" hidden="false" customHeight="false" outlineLevel="0" collapsed="false">
      <c r="A1563" s="20" t="s">
        <v>22903</v>
      </c>
      <c r="B1563" s="31" t="s">
        <v>7224</v>
      </c>
      <c r="C1563" s="31" t="s">
        <v>112</v>
      </c>
      <c r="E1563" s="31" t="s">
        <v>22890</v>
      </c>
      <c r="F1563" s="31" t="s">
        <v>22904</v>
      </c>
      <c r="G1563" s="31" t="n">
        <v>1</v>
      </c>
      <c r="H1563" s="31" t="n">
        <v>162</v>
      </c>
      <c r="I1563" s="31" t="s">
        <v>22905</v>
      </c>
      <c r="J1563" s="31" t="n">
        <v>0.999539</v>
      </c>
      <c r="K1563" s="31" t="n">
        <v>0.993825</v>
      </c>
      <c r="L1563" s="31" t="n">
        <v>0.986528</v>
      </c>
      <c r="M1563" s="31" t="n">
        <v>0.999539</v>
      </c>
      <c r="N1563" s="20" t="n">
        <v>1.27387390816062</v>
      </c>
      <c r="O1563" s="21" t="n">
        <v>0.458066970845254</v>
      </c>
      <c r="P1563" s="31" t="n">
        <v>0.092478087200385</v>
      </c>
      <c r="Q1563" s="31" t="n">
        <v>0.0926133927142839</v>
      </c>
      <c r="R1563" s="20" t="n">
        <v>0.313942357292346</v>
      </c>
      <c r="S1563" s="21" t="n">
        <v>0.281549893366642</v>
      </c>
      <c r="T1563" s="14" t="n">
        <v>0.207455605073086</v>
      </c>
      <c r="U1563" s="15" t="n">
        <v>0.190172344802298</v>
      </c>
    </row>
    <row r="1564" customFormat="false" ht="16" hidden="false" customHeight="false" outlineLevel="0" collapsed="false">
      <c r="A1564" s="20" t="s">
        <v>22906</v>
      </c>
      <c r="B1564" s="31" t="s">
        <v>18444</v>
      </c>
      <c r="E1564" s="31" t="s">
        <v>18445</v>
      </c>
      <c r="F1564" s="31" t="s">
        <v>22907</v>
      </c>
      <c r="G1564" s="31" t="n">
        <v>1</v>
      </c>
      <c r="H1564" s="31" t="n">
        <v>150</v>
      </c>
      <c r="I1564" s="31" t="s">
        <v>22908</v>
      </c>
      <c r="J1564" s="31" t="n">
        <v>1</v>
      </c>
      <c r="L1564" s="31" t="n">
        <v>1</v>
      </c>
      <c r="M1564" s="31" t="n">
        <v>1</v>
      </c>
      <c r="P1564" s="31" t="n">
        <v>-1.71392320150034</v>
      </c>
      <c r="Q1564" s="31" t="n">
        <v>0.153545951856674</v>
      </c>
    </row>
    <row r="1565" customFormat="false" ht="16" hidden="false" customHeight="false" outlineLevel="0" collapsed="false">
      <c r="A1565" s="20" t="s">
        <v>1553</v>
      </c>
      <c r="B1565" s="31" t="s">
        <v>1554</v>
      </c>
      <c r="C1565" s="31" t="s">
        <v>112</v>
      </c>
      <c r="E1565" s="31" t="s">
        <v>1555</v>
      </c>
      <c r="F1565" s="31" t="s">
        <v>22909</v>
      </c>
      <c r="G1565" s="31" t="n">
        <v>1</v>
      </c>
      <c r="H1565" s="31" t="n">
        <v>62</v>
      </c>
      <c r="I1565" s="31" t="n">
        <v>62</v>
      </c>
      <c r="J1565" s="31" t="n">
        <v>1</v>
      </c>
      <c r="M1565" s="31" t="n">
        <v>1</v>
      </c>
      <c r="R1565" s="20" t="n">
        <v>-0.0248981283056493</v>
      </c>
      <c r="S1565" s="21" t="n">
        <v>-0.628943031649801</v>
      </c>
    </row>
    <row r="1566" customFormat="false" ht="16" hidden="false" customHeight="false" outlineLevel="0" collapsed="false">
      <c r="A1566" s="20" t="s">
        <v>4384</v>
      </c>
      <c r="B1566" s="31" t="s">
        <v>4385</v>
      </c>
      <c r="E1566" s="31" t="s">
        <v>4386</v>
      </c>
      <c r="F1566" s="31" t="s">
        <v>22910</v>
      </c>
      <c r="G1566" s="31" t="n">
        <v>1</v>
      </c>
      <c r="H1566" s="31" t="n">
        <v>209</v>
      </c>
      <c r="I1566" s="31" t="n">
        <v>209</v>
      </c>
      <c r="J1566" s="31" t="n">
        <v>0.99723</v>
      </c>
      <c r="M1566" s="31" t="n">
        <v>0.99723</v>
      </c>
      <c r="R1566" s="20" t="n">
        <v>-0.429362207445245</v>
      </c>
      <c r="S1566" s="21" t="n">
        <v>-0.791133189630764</v>
      </c>
    </row>
    <row r="1567" customFormat="false" ht="16" hidden="false" customHeight="false" outlineLevel="0" collapsed="false">
      <c r="A1567" s="20" t="s">
        <v>4384</v>
      </c>
      <c r="B1567" s="31" t="s">
        <v>4385</v>
      </c>
      <c r="E1567" s="31" t="s">
        <v>4386</v>
      </c>
      <c r="F1567" s="31" t="s">
        <v>22911</v>
      </c>
      <c r="G1567" s="31" t="n">
        <v>1</v>
      </c>
      <c r="H1567" s="31" t="n">
        <v>718</v>
      </c>
      <c r="I1567" s="31" t="n">
        <v>718</v>
      </c>
      <c r="J1567" s="31" t="n">
        <v>0.994933</v>
      </c>
      <c r="M1567" s="31" t="n">
        <v>0.994933</v>
      </c>
      <c r="R1567" s="20" t="n">
        <v>-0.401253683845744</v>
      </c>
      <c r="S1567" s="21" t="n">
        <v>0.198494153639083</v>
      </c>
    </row>
    <row r="1568" customFormat="false" ht="16" hidden="false" customHeight="false" outlineLevel="0" collapsed="false">
      <c r="A1568" s="20" t="s">
        <v>4384</v>
      </c>
      <c r="B1568" s="31" t="s">
        <v>4385</v>
      </c>
      <c r="E1568" s="31" t="s">
        <v>4386</v>
      </c>
      <c r="F1568" s="31" t="s">
        <v>22912</v>
      </c>
      <c r="G1568" s="31" t="n">
        <v>1</v>
      </c>
      <c r="H1568" s="31" t="n">
        <v>732</v>
      </c>
      <c r="I1568" s="31" t="n">
        <v>732</v>
      </c>
      <c r="J1568" s="31" t="n">
        <v>0.999977</v>
      </c>
      <c r="L1568" s="31" t="n">
        <v>0.999977</v>
      </c>
      <c r="P1568" s="31" t="n">
        <v>-1.43409092380062</v>
      </c>
      <c r="Q1568" s="31" t="n">
        <v>-1.23663942007038</v>
      </c>
    </row>
    <row r="1569" customFormat="false" ht="16" hidden="false" customHeight="false" outlineLevel="0" collapsed="false">
      <c r="A1569" s="20" t="s">
        <v>4384</v>
      </c>
      <c r="B1569" s="31" t="s">
        <v>4385</v>
      </c>
      <c r="E1569" s="31" t="s">
        <v>4386</v>
      </c>
      <c r="F1569" s="31" t="s">
        <v>22913</v>
      </c>
      <c r="G1569" s="31" t="n">
        <v>1</v>
      </c>
      <c r="H1569" s="31" t="n">
        <v>648</v>
      </c>
      <c r="I1569" s="31" t="n">
        <v>648</v>
      </c>
      <c r="J1569" s="31" t="n">
        <v>1</v>
      </c>
      <c r="L1569" s="31" t="n">
        <v>1</v>
      </c>
      <c r="P1569" s="31" t="n">
        <v>-2.38029589723288</v>
      </c>
      <c r="Q1569" s="31" t="n">
        <v>-0.471068677374137</v>
      </c>
    </row>
    <row r="1570" customFormat="false" ht="16" hidden="false" customHeight="false" outlineLevel="0" collapsed="false">
      <c r="A1570" s="20" t="s">
        <v>22914</v>
      </c>
      <c r="B1570" s="31" t="s">
        <v>7618</v>
      </c>
      <c r="E1570" s="31" t="s">
        <v>7619</v>
      </c>
      <c r="F1570" s="31" t="s">
        <v>22915</v>
      </c>
      <c r="G1570" s="31" t="n">
        <v>1</v>
      </c>
      <c r="H1570" s="31" t="n">
        <v>575</v>
      </c>
      <c r="I1570" s="31" t="s">
        <v>22916</v>
      </c>
      <c r="J1570" s="31" t="n">
        <v>0.998786</v>
      </c>
      <c r="L1570" s="31" t="n">
        <v>0.998786</v>
      </c>
      <c r="P1570" s="31" t="n">
        <v>-0.752364092285829</v>
      </c>
      <c r="Q1570" s="31" t="n">
        <v>0.0647449200353551</v>
      </c>
    </row>
    <row r="1571" customFormat="false" ht="16" hidden="false" customHeight="false" outlineLevel="0" collapsed="false">
      <c r="A1571" s="20" t="s">
        <v>10600</v>
      </c>
      <c r="B1571" s="31" t="s">
        <v>10601</v>
      </c>
      <c r="E1571" s="31" t="s">
        <v>10602</v>
      </c>
      <c r="F1571" s="31" t="s">
        <v>22917</v>
      </c>
      <c r="G1571" s="31" t="n">
        <v>1</v>
      </c>
      <c r="H1571" s="31" t="n">
        <v>639</v>
      </c>
      <c r="I1571" s="31" t="n">
        <v>639</v>
      </c>
      <c r="J1571" s="31" t="n">
        <v>1</v>
      </c>
      <c r="L1571" s="31" t="n">
        <v>1</v>
      </c>
      <c r="M1571" s="31" t="n">
        <v>1</v>
      </c>
      <c r="P1571" s="31" t="n">
        <v>-0.927798137411875</v>
      </c>
      <c r="Q1571" s="31" t="n">
        <v>-0.212835035607365</v>
      </c>
      <c r="R1571" s="20" t="n">
        <v>-0.0239296993042655</v>
      </c>
      <c r="S1571" s="21" t="n">
        <v>0.0183493098788918</v>
      </c>
      <c r="T1571" s="14" t="n">
        <v>-0.406206435434667</v>
      </c>
      <c r="U1571" s="15" t="n">
        <v>-0.0926170485081493</v>
      </c>
    </row>
    <row r="1572" customFormat="false" ht="16" hidden="false" customHeight="false" outlineLevel="0" collapsed="false">
      <c r="A1572" s="20" t="s">
        <v>13033</v>
      </c>
      <c r="B1572" s="31" t="s">
        <v>13034</v>
      </c>
      <c r="E1572" s="31" t="s">
        <v>13035</v>
      </c>
      <c r="F1572" s="31" t="s">
        <v>22918</v>
      </c>
      <c r="G1572" s="31" t="n">
        <v>1</v>
      </c>
      <c r="H1572" s="31" t="n">
        <v>476</v>
      </c>
      <c r="I1572" s="31" t="n">
        <v>476</v>
      </c>
      <c r="J1572" s="31" t="n">
        <v>0.773447</v>
      </c>
      <c r="M1572" s="31" t="n">
        <v>0.773447</v>
      </c>
      <c r="R1572" s="20" t="n">
        <v>0.105007524760974</v>
      </c>
      <c r="S1572" s="21" t="n">
        <v>0.158854029516618</v>
      </c>
    </row>
    <row r="1573" customFormat="false" ht="16" hidden="false" customHeight="false" outlineLevel="0" collapsed="false">
      <c r="A1573" s="20" t="s">
        <v>22919</v>
      </c>
      <c r="B1573" s="31" t="s">
        <v>22920</v>
      </c>
      <c r="E1573" s="31" t="s">
        <v>22921</v>
      </c>
      <c r="F1573" s="31" t="s">
        <v>22922</v>
      </c>
      <c r="G1573" s="31" t="n">
        <v>1</v>
      </c>
      <c r="H1573" s="31" t="n">
        <v>130</v>
      </c>
      <c r="I1573" s="31" t="s">
        <v>22923</v>
      </c>
      <c r="J1573" s="31" t="n">
        <v>0.994487</v>
      </c>
      <c r="L1573" s="31" t="n">
        <v>0.994487</v>
      </c>
      <c r="P1573" s="31" t="n">
        <v>-3.13949003916245</v>
      </c>
      <c r="Q1573" s="31" t="n">
        <v>-0.138648034775982</v>
      </c>
    </row>
    <row r="1574" customFormat="false" ht="16" hidden="false" customHeight="false" outlineLevel="0" collapsed="false">
      <c r="A1574" s="20" t="s">
        <v>22924</v>
      </c>
      <c r="B1574" s="31" t="s">
        <v>22925</v>
      </c>
      <c r="E1574" s="31" t="s">
        <v>22926</v>
      </c>
      <c r="F1574" s="31" t="s">
        <v>22927</v>
      </c>
      <c r="G1574" s="31" t="n">
        <v>2</v>
      </c>
      <c r="H1574" s="31" t="n">
        <v>415</v>
      </c>
      <c r="I1574" s="31" t="s">
        <v>22928</v>
      </c>
      <c r="J1574" s="31" t="n">
        <v>1</v>
      </c>
      <c r="M1574" s="31" t="n">
        <v>1</v>
      </c>
      <c r="R1574" s="20" t="n">
        <v>-1.14232150506144</v>
      </c>
    </row>
    <row r="1575" customFormat="false" ht="16" hidden="false" customHeight="false" outlineLevel="0" collapsed="false">
      <c r="A1575" s="20" t="s">
        <v>22924</v>
      </c>
      <c r="B1575" s="31" t="s">
        <v>22925</v>
      </c>
      <c r="E1575" s="31" t="s">
        <v>22926</v>
      </c>
      <c r="F1575" s="31" t="s">
        <v>22927</v>
      </c>
      <c r="G1575" s="31" t="n">
        <v>2</v>
      </c>
      <c r="H1575" s="31" t="n">
        <v>419</v>
      </c>
      <c r="I1575" s="31" t="s">
        <v>22929</v>
      </c>
      <c r="J1575" s="31" t="n">
        <v>1</v>
      </c>
      <c r="M1575" s="31" t="n">
        <v>1</v>
      </c>
      <c r="R1575" s="20" t="n">
        <v>-1.14232150506144</v>
      </c>
    </row>
    <row r="1576" customFormat="false" ht="16" hidden="false" customHeight="false" outlineLevel="0" collapsed="false">
      <c r="A1576" s="20" t="s">
        <v>12173</v>
      </c>
      <c r="B1576" s="31" t="s">
        <v>12174</v>
      </c>
      <c r="E1576" s="31" t="s">
        <v>12175</v>
      </c>
      <c r="F1576" s="31" t="s">
        <v>22930</v>
      </c>
      <c r="G1576" s="31" t="n">
        <v>1</v>
      </c>
      <c r="H1576" s="31" t="n">
        <v>605</v>
      </c>
      <c r="I1576" s="31" t="n">
        <v>605</v>
      </c>
      <c r="J1576" s="31" t="n">
        <v>1</v>
      </c>
      <c r="L1576" s="31" t="n">
        <v>1</v>
      </c>
      <c r="M1576" s="31" t="n">
        <v>1</v>
      </c>
      <c r="P1576" s="31" t="n">
        <v>-2.03398305624284</v>
      </c>
      <c r="Q1576" s="31" t="n">
        <v>-0.032993750916866</v>
      </c>
      <c r="R1576" s="20" t="n">
        <v>-0.316725750139929</v>
      </c>
      <c r="S1576" s="21" t="n">
        <v>-0.0552614714911929</v>
      </c>
      <c r="T1576" s="14" t="n">
        <v>-0.933642105699685</v>
      </c>
      <c r="U1576" s="15" t="n">
        <v>-0.0440846493822662</v>
      </c>
    </row>
    <row r="1577" customFormat="false" ht="16" hidden="false" customHeight="false" outlineLevel="0" collapsed="false">
      <c r="A1577" s="20" t="s">
        <v>22931</v>
      </c>
      <c r="B1577" s="31" t="s">
        <v>7686</v>
      </c>
      <c r="E1577" s="31" t="s">
        <v>7687</v>
      </c>
      <c r="F1577" s="31" t="s">
        <v>22932</v>
      </c>
      <c r="G1577" s="31" t="n">
        <v>1</v>
      </c>
      <c r="H1577" s="31" t="n">
        <v>42</v>
      </c>
      <c r="I1577" s="31" t="s">
        <v>22933</v>
      </c>
      <c r="J1577" s="31" t="n">
        <v>1</v>
      </c>
      <c r="L1577" s="31" t="n">
        <v>1</v>
      </c>
      <c r="P1577" s="31" t="n">
        <v>-1.11866428216628</v>
      </c>
      <c r="Q1577" s="31" t="n">
        <v>1.21766501064355</v>
      </c>
    </row>
    <row r="1578" customFormat="false" ht="16" hidden="false" customHeight="false" outlineLevel="0" collapsed="false">
      <c r="A1578" s="20" t="s">
        <v>22934</v>
      </c>
      <c r="B1578" s="31" t="s">
        <v>22935</v>
      </c>
      <c r="E1578" s="31" t="s">
        <v>8838</v>
      </c>
      <c r="F1578" s="31" t="s">
        <v>22936</v>
      </c>
      <c r="G1578" s="31" t="n">
        <v>1</v>
      </c>
      <c r="H1578" s="31" t="n">
        <v>9</v>
      </c>
      <c r="I1578" s="31" t="s">
        <v>22937</v>
      </c>
      <c r="J1578" s="31" t="n">
        <v>1</v>
      </c>
      <c r="L1578" s="31" t="n">
        <v>1</v>
      </c>
      <c r="M1578" s="31" t="n">
        <v>1</v>
      </c>
      <c r="P1578" s="31" t="n">
        <v>-1.68019711675262</v>
      </c>
      <c r="Q1578" s="31" t="n">
        <v>-0.156112606755027</v>
      </c>
      <c r="R1578" s="20" t="n">
        <v>-0.717145090677445</v>
      </c>
      <c r="S1578" s="21" t="n">
        <v>0.157690513582053</v>
      </c>
      <c r="T1578" s="14" t="n">
        <v>-1.11976116230756</v>
      </c>
      <c r="U1578" s="15" t="n">
        <v>0.0093041702758849</v>
      </c>
    </row>
    <row r="1579" customFormat="false" ht="16" hidden="false" customHeight="false" outlineLevel="0" collapsed="false">
      <c r="A1579" s="20" t="s">
        <v>22938</v>
      </c>
      <c r="B1579" s="31" t="s">
        <v>22935</v>
      </c>
      <c r="E1579" s="31" t="s">
        <v>8838</v>
      </c>
      <c r="F1579" s="31" t="s">
        <v>22939</v>
      </c>
      <c r="G1579" s="31" t="n">
        <v>1</v>
      </c>
      <c r="H1579" s="31" t="n">
        <v>52</v>
      </c>
      <c r="I1579" s="31" t="s">
        <v>22940</v>
      </c>
      <c r="J1579" s="31" t="n">
        <v>0.957747</v>
      </c>
      <c r="M1579" s="31" t="n">
        <v>0.957747</v>
      </c>
      <c r="R1579" s="20" t="n">
        <v>-1.21745723712445</v>
      </c>
      <c r="S1579" s="21" t="n">
        <v>0.0878701329410572</v>
      </c>
    </row>
    <row r="1580" customFormat="false" ht="16" hidden="false" customHeight="false" outlineLevel="0" collapsed="false">
      <c r="A1580" s="20" t="s">
        <v>22941</v>
      </c>
      <c r="B1580" s="31" t="s">
        <v>1885</v>
      </c>
      <c r="C1580" s="31" t="s">
        <v>339</v>
      </c>
      <c r="E1580" s="31" t="s">
        <v>1886</v>
      </c>
      <c r="F1580" s="31" t="s">
        <v>22942</v>
      </c>
      <c r="G1580" s="31" t="n">
        <v>1</v>
      </c>
      <c r="H1580" s="31" t="n">
        <v>212</v>
      </c>
      <c r="I1580" s="31" t="n">
        <v>212</v>
      </c>
      <c r="J1580" s="31" t="n">
        <v>1</v>
      </c>
      <c r="K1580" s="31" t="n">
        <v>1</v>
      </c>
      <c r="L1580" s="31" t="n">
        <v>1</v>
      </c>
      <c r="N1580" s="20" t="n">
        <v>0.979586390883086</v>
      </c>
      <c r="O1580" s="21" t="n">
        <v>0.0935601761623378</v>
      </c>
      <c r="P1580" s="31" t="n">
        <v>-0.350154647693989</v>
      </c>
      <c r="Q1580" s="31" t="n">
        <v>-0.518804407071047</v>
      </c>
    </row>
    <row r="1581" customFormat="false" ht="16" hidden="false" customHeight="false" outlineLevel="0" collapsed="false">
      <c r="A1581" s="20" t="s">
        <v>22943</v>
      </c>
      <c r="B1581" s="31" t="s">
        <v>12667</v>
      </c>
      <c r="E1581" s="31" t="s">
        <v>12668</v>
      </c>
      <c r="F1581" s="31" t="s">
        <v>22944</v>
      </c>
      <c r="G1581" s="31" t="n">
        <v>1</v>
      </c>
      <c r="H1581" s="31" t="n">
        <v>238</v>
      </c>
      <c r="I1581" s="31" t="s">
        <v>22945</v>
      </c>
      <c r="J1581" s="31" t="n">
        <v>1</v>
      </c>
      <c r="K1581" s="31" t="n">
        <v>1</v>
      </c>
      <c r="L1581" s="31" t="n">
        <v>1</v>
      </c>
      <c r="M1581" s="31" t="n">
        <v>1</v>
      </c>
      <c r="N1581" s="20" t="n">
        <v>0.537942090749452</v>
      </c>
      <c r="O1581" s="21" t="n">
        <v>-0.275524346403398</v>
      </c>
      <c r="P1581" s="31" t="n">
        <v>-0.944721035648949</v>
      </c>
      <c r="Q1581" s="31" t="n">
        <v>-0.255218894136025</v>
      </c>
      <c r="R1581" s="20" t="n">
        <v>-0.314786426392021</v>
      </c>
      <c r="S1581" s="21" t="n">
        <v>0.0911243336611647</v>
      </c>
      <c r="T1581" s="14" t="n">
        <v>-0.595641805166688</v>
      </c>
      <c r="U1581" s="15" t="n">
        <v>-0.0716789521358986</v>
      </c>
    </row>
    <row r="1582" customFormat="false" ht="16" hidden="false" customHeight="false" outlineLevel="0" collapsed="false">
      <c r="A1582" s="20" t="s">
        <v>22946</v>
      </c>
      <c r="B1582" s="31" t="s">
        <v>12667</v>
      </c>
      <c r="E1582" s="31" t="s">
        <v>12668</v>
      </c>
      <c r="F1582" s="31" t="s">
        <v>22947</v>
      </c>
      <c r="G1582" s="31" t="n">
        <v>1</v>
      </c>
      <c r="H1582" s="31" t="n">
        <v>447</v>
      </c>
      <c r="I1582" s="31" t="s">
        <v>22948</v>
      </c>
      <c r="J1582" s="31" t="n">
        <v>1</v>
      </c>
      <c r="K1582" s="31" t="n">
        <v>1</v>
      </c>
      <c r="L1582" s="31" t="n">
        <v>1</v>
      </c>
      <c r="M1582" s="31" t="n">
        <v>1</v>
      </c>
      <c r="N1582" s="20" t="n">
        <v>0.859492545392779</v>
      </c>
      <c r="O1582" s="21" t="n">
        <v>-0.0908643949750895</v>
      </c>
      <c r="P1582" s="31" t="n">
        <v>-1.42016335292031</v>
      </c>
      <c r="Q1582" s="31" t="n">
        <v>-0.0647665750504401</v>
      </c>
      <c r="R1582" s="20" t="n">
        <v>0.0297002342154199</v>
      </c>
      <c r="S1582" s="21" t="n">
        <v>0.125386605365814</v>
      </c>
      <c r="T1582" s="14" t="n">
        <v>-0.520283102791743</v>
      </c>
      <c r="U1582" s="15" t="n">
        <v>0.0334406221326333</v>
      </c>
    </row>
    <row r="1583" customFormat="false" ht="16" hidden="false" customHeight="false" outlineLevel="0" collapsed="false">
      <c r="A1583" s="20" t="s">
        <v>22949</v>
      </c>
      <c r="B1583" s="31" t="s">
        <v>12667</v>
      </c>
      <c r="E1583" s="31" t="s">
        <v>12668</v>
      </c>
      <c r="F1583" s="31" t="s">
        <v>22950</v>
      </c>
      <c r="G1583" s="31" t="n">
        <v>1</v>
      </c>
      <c r="H1583" s="31" t="n">
        <v>1164</v>
      </c>
      <c r="I1583" s="31" t="s">
        <v>22951</v>
      </c>
      <c r="J1583" s="31" t="n">
        <v>0.999991</v>
      </c>
      <c r="L1583" s="31" t="n">
        <v>0.999991</v>
      </c>
      <c r="M1583" s="31" t="n">
        <v>0.999327</v>
      </c>
      <c r="P1583" s="31" t="n">
        <v>-2.15656279578292</v>
      </c>
      <c r="Q1583" s="31" t="n">
        <v>-0.0463697093977226</v>
      </c>
      <c r="R1583" s="20" t="n">
        <v>-0.0402595149145174</v>
      </c>
      <c r="S1583" s="21" t="n">
        <v>0.142740172116082</v>
      </c>
      <c r="T1583" s="14" t="n">
        <v>-0.740854083927933</v>
      </c>
      <c r="U1583" s="15" t="n">
        <v>0.0512816041394964</v>
      </c>
    </row>
    <row r="1584" customFormat="false" ht="16" hidden="false" customHeight="false" outlineLevel="0" collapsed="false">
      <c r="A1584" s="20" t="s">
        <v>22952</v>
      </c>
      <c r="B1584" s="31" t="s">
        <v>12667</v>
      </c>
      <c r="E1584" s="31" t="s">
        <v>12668</v>
      </c>
      <c r="F1584" s="31" t="s">
        <v>22953</v>
      </c>
      <c r="G1584" s="31" t="n">
        <v>1</v>
      </c>
      <c r="H1584" s="31" t="n">
        <v>198</v>
      </c>
      <c r="I1584" s="31" t="s">
        <v>22954</v>
      </c>
      <c r="J1584" s="31" t="n">
        <v>1</v>
      </c>
      <c r="L1584" s="31" t="n">
        <v>1</v>
      </c>
      <c r="M1584" s="31" t="n">
        <v>1</v>
      </c>
      <c r="P1584" s="31" t="n">
        <v>-1.4103132031618</v>
      </c>
      <c r="Q1584" s="31" t="n">
        <v>0.0123541304078741</v>
      </c>
      <c r="R1584" s="20" t="n">
        <v>-0.0245605716697032</v>
      </c>
      <c r="S1584" s="21" t="n">
        <v>0.214124805352847</v>
      </c>
      <c r="T1584" s="14" t="n">
        <v>-0.557083036717841</v>
      </c>
      <c r="U1584" s="15" t="n">
        <v>0.116763971297723</v>
      </c>
    </row>
    <row r="1585" customFormat="false" ht="16" hidden="false" customHeight="false" outlineLevel="0" collapsed="false">
      <c r="A1585" s="20" t="s">
        <v>22946</v>
      </c>
      <c r="B1585" s="31" t="s">
        <v>12667</v>
      </c>
      <c r="E1585" s="31" t="s">
        <v>12668</v>
      </c>
      <c r="F1585" s="31" t="s">
        <v>22955</v>
      </c>
      <c r="G1585" s="31" t="n">
        <v>1</v>
      </c>
      <c r="H1585" s="31" t="n">
        <v>480</v>
      </c>
      <c r="I1585" s="31" t="s">
        <v>22956</v>
      </c>
      <c r="J1585" s="31" t="n">
        <v>1</v>
      </c>
      <c r="L1585" s="31" t="n">
        <v>1</v>
      </c>
      <c r="M1585" s="31" t="n">
        <v>1</v>
      </c>
      <c r="P1585" s="31" t="n">
        <v>-1.1904373835689</v>
      </c>
      <c r="Q1585" s="31" t="n">
        <v>0.00776959414591767</v>
      </c>
      <c r="R1585" s="20" t="n">
        <v>-0.371926345803864</v>
      </c>
      <c r="S1585" s="21" t="n">
        <v>0.284869433096032</v>
      </c>
      <c r="T1585" s="14" t="n">
        <v>-0.723896444146685</v>
      </c>
      <c r="U1585" s="15" t="n">
        <v>0.152962166790686</v>
      </c>
    </row>
    <row r="1586" customFormat="false" ht="16" hidden="false" customHeight="false" outlineLevel="0" collapsed="false">
      <c r="A1586" s="20" t="s">
        <v>22943</v>
      </c>
      <c r="B1586" s="31" t="s">
        <v>12667</v>
      </c>
      <c r="E1586" s="31" t="s">
        <v>12668</v>
      </c>
      <c r="F1586" s="31" t="s">
        <v>22957</v>
      </c>
      <c r="G1586" s="31" t="n">
        <v>1</v>
      </c>
      <c r="H1586" s="31" t="n">
        <v>411</v>
      </c>
      <c r="I1586" s="31" t="s">
        <v>22958</v>
      </c>
      <c r="J1586" s="31" t="n">
        <v>1</v>
      </c>
      <c r="K1586" s="31" t="n">
        <v>1</v>
      </c>
      <c r="L1586" s="31" t="n">
        <v>1</v>
      </c>
      <c r="M1586" s="31" t="n">
        <v>1</v>
      </c>
      <c r="N1586" s="20" t="n">
        <v>0.19484351199952</v>
      </c>
      <c r="O1586" s="21" t="n">
        <v>-0.811168673335193</v>
      </c>
      <c r="P1586" s="31" t="n">
        <v>-1.72156317993636</v>
      </c>
      <c r="Q1586" s="31" t="n">
        <v>0.0373119306419666</v>
      </c>
      <c r="R1586" s="20" t="n">
        <v>-0.294650166645119</v>
      </c>
      <c r="S1586" s="21" t="n">
        <v>0.336626165763536</v>
      </c>
      <c r="T1586" s="14" t="n">
        <v>-0.838447642141101</v>
      </c>
      <c r="U1586" s="15" t="n">
        <v>0.194717462893599</v>
      </c>
    </row>
    <row r="1587" customFormat="false" ht="16" hidden="false" customHeight="false" outlineLevel="0" collapsed="false">
      <c r="A1587" s="20" t="s">
        <v>22959</v>
      </c>
      <c r="B1587" s="31" t="s">
        <v>12667</v>
      </c>
      <c r="E1587" s="31" t="s">
        <v>12668</v>
      </c>
      <c r="F1587" s="31" t="s">
        <v>22960</v>
      </c>
      <c r="G1587" s="31" t="n">
        <v>1</v>
      </c>
      <c r="H1587" s="31" t="n">
        <v>825</v>
      </c>
      <c r="I1587" s="31" t="s">
        <v>22961</v>
      </c>
      <c r="J1587" s="31" t="n">
        <v>0.987967</v>
      </c>
      <c r="L1587" s="31" t="n">
        <v>0.880044</v>
      </c>
      <c r="M1587" s="31" t="n">
        <v>0.987967</v>
      </c>
      <c r="P1587" s="31" t="n">
        <v>-0.80417368275728</v>
      </c>
      <c r="Q1587" s="31" t="n">
        <v>0.173767067736706</v>
      </c>
      <c r="R1587" s="20" t="n">
        <v>0.0934249594191029</v>
      </c>
      <c r="S1587" s="21" t="n">
        <v>0.327687364176047</v>
      </c>
      <c r="T1587" s="14" t="n">
        <v>-0.286664904008599</v>
      </c>
      <c r="U1587" s="15" t="n">
        <v>0.252778951528184</v>
      </c>
    </row>
    <row r="1588" customFormat="false" ht="16" hidden="false" customHeight="false" outlineLevel="0" collapsed="false">
      <c r="A1588" s="20" t="s">
        <v>22962</v>
      </c>
      <c r="B1588" s="31" t="s">
        <v>12667</v>
      </c>
      <c r="E1588" s="31" t="s">
        <v>12668</v>
      </c>
      <c r="F1588" s="31" t="s">
        <v>22963</v>
      </c>
      <c r="G1588" s="31" t="n">
        <v>1</v>
      </c>
      <c r="H1588" s="31" t="n">
        <v>574</v>
      </c>
      <c r="I1588" s="31" t="s">
        <v>22964</v>
      </c>
      <c r="J1588" s="31" t="n">
        <v>1</v>
      </c>
      <c r="L1588" s="31" t="n">
        <v>1</v>
      </c>
      <c r="M1588" s="31" t="n">
        <v>1</v>
      </c>
      <c r="P1588" s="31" t="n">
        <v>-0.176560404083184</v>
      </c>
      <c r="Q1588" s="31" t="n">
        <v>0.399335182502071</v>
      </c>
      <c r="R1588" s="20" t="n">
        <v>0.898401859992193</v>
      </c>
      <c r="S1588" s="21" t="n">
        <v>0.758729568457863</v>
      </c>
      <c r="T1588" s="14" t="n">
        <v>0.458807190033487</v>
      </c>
      <c r="U1588" s="15" t="n">
        <v>0.590194793117439</v>
      </c>
    </row>
    <row r="1589" customFormat="false" ht="16" hidden="false" customHeight="false" outlineLevel="0" collapsed="false">
      <c r="A1589" s="20" t="s">
        <v>22946</v>
      </c>
      <c r="B1589" s="31" t="s">
        <v>12667</v>
      </c>
      <c r="E1589" s="31" t="s">
        <v>12668</v>
      </c>
      <c r="F1589" s="31" t="s">
        <v>22965</v>
      </c>
      <c r="G1589" s="31" t="n">
        <v>1</v>
      </c>
      <c r="H1589" s="31" t="n">
        <v>517</v>
      </c>
      <c r="I1589" s="31" t="s">
        <v>22966</v>
      </c>
      <c r="J1589" s="31" t="n">
        <v>1</v>
      </c>
      <c r="M1589" s="31" t="n">
        <v>1</v>
      </c>
      <c r="R1589" s="20" t="n">
        <v>-0.611623076231168</v>
      </c>
      <c r="S1589" s="21" t="n">
        <v>-0.11720828735138</v>
      </c>
    </row>
    <row r="1590" customFormat="false" ht="16" hidden="false" customHeight="false" outlineLevel="0" collapsed="false">
      <c r="A1590" s="20" t="s">
        <v>22962</v>
      </c>
      <c r="B1590" s="31" t="s">
        <v>12667</v>
      </c>
      <c r="E1590" s="31" t="s">
        <v>12668</v>
      </c>
      <c r="F1590" s="31" t="s">
        <v>22967</v>
      </c>
      <c r="G1590" s="31" t="n">
        <v>1</v>
      </c>
      <c r="H1590" s="31" t="n">
        <v>598</v>
      </c>
      <c r="I1590" s="31" t="s">
        <v>22968</v>
      </c>
      <c r="J1590" s="31" t="n">
        <v>0.817524</v>
      </c>
      <c r="M1590" s="31" t="n">
        <v>0.817524</v>
      </c>
      <c r="R1590" s="20" t="n">
        <v>-0.241628591786781</v>
      </c>
      <c r="S1590" s="21" t="n">
        <v>0.0142124448121047</v>
      </c>
    </row>
    <row r="1591" customFormat="false" ht="16" hidden="false" customHeight="false" outlineLevel="0" collapsed="false">
      <c r="A1591" s="20" t="s">
        <v>22943</v>
      </c>
      <c r="B1591" s="31" t="s">
        <v>12667</v>
      </c>
      <c r="E1591" s="31" t="s">
        <v>12668</v>
      </c>
      <c r="F1591" s="31" t="s">
        <v>22969</v>
      </c>
      <c r="G1591" s="31" t="n">
        <v>1</v>
      </c>
      <c r="H1591" s="31" t="n">
        <v>350</v>
      </c>
      <c r="I1591" s="31" t="s">
        <v>22970</v>
      </c>
      <c r="J1591" s="31" t="n">
        <v>1</v>
      </c>
      <c r="M1591" s="31" t="n">
        <v>1</v>
      </c>
      <c r="R1591" s="20" t="n">
        <v>0.389566811762726</v>
      </c>
      <c r="S1591" s="21" t="n">
        <v>0.212880566344385</v>
      </c>
    </row>
    <row r="1592" customFormat="false" ht="16" hidden="false" customHeight="false" outlineLevel="0" collapsed="false">
      <c r="A1592" s="20" t="s">
        <v>22971</v>
      </c>
      <c r="B1592" s="31" t="s">
        <v>12688</v>
      </c>
      <c r="E1592" s="31" t="s">
        <v>10926</v>
      </c>
      <c r="F1592" s="31" t="s">
        <v>22972</v>
      </c>
      <c r="G1592" s="31" t="n">
        <v>1</v>
      </c>
      <c r="H1592" s="31" t="n">
        <v>771</v>
      </c>
      <c r="I1592" s="31" t="n">
        <v>771</v>
      </c>
      <c r="J1592" s="31" t="n">
        <v>0.999885</v>
      </c>
      <c r="L1592" s="31" t="n">
        <v>0.999885</v>
      </c>
      <c r="M1592" s="31" t="n">
        <v>0.999268</v>
      </c>
      <c r="P1592" s="31" t="n">
        <v>-2.75243700292865</v>
      </c>
      <c r="Q1592" s="31" t="n">
        <v>-0.427789406687692</v>
      </c>
      <c r="R1592" s="20" t="n">
        <v>-0.635315518071771</v>
      </c>
      <c r="S1592" s="21" t="n">
        <v>-0.341281234881418</v>
      </c>
      <c r="T1592" s="14" t="n">
        <v>-1.33606339364483</v>
      </c>
      <c r="U1592" s="15" t="n">
        <v>-0.383887007845554</v>
      </c>
    </row>
    <row r="1593" customFormat="false" ht="16" hidden="false" customHeight="false" outlineLevel="0" collapsed="false">
      <c r="A1593" s="20" t="s">
        <v>22971</v>
      </c>
      <c r="B1593" s="31" t="s">
        <v>12688</v>
      </c>
      <c r="E1593" s="31" t="s">
        <v>10926</v>
      </c>
      <c r="F1593" s="31" t="s">
        <v>22973</v>
      </c>
      <c r="G1593" s="31" t="n">
        <v>1</v>
      </c>
      <c r="H1593" s="31" t="n">
        <v>656</v>
      </c>
      <c r="I1593" s="31" t="n">
        <v>656</v>
      </c>
      <c r="J1593" s="31" t="n">
        <v>0.911906</v>
      </c>
      <c r="L1593" s="31" t="n">
        <v>0.843064</v>
      </c>
      <c r="M1593" s="31" t="n">
        <v>0.911906</v>
      </c>
      <c r="P1593" s="31" t="n">
        <v>-2.04049689789175</v>
      </c>
      <c r="Q1593" s="31" t="n">
        <v>-0.496773402915949</v>
      </c>
      <c r="R1593" s="20" t="n">
        <v>-0.161556441557261</v>
      </c>
      <c r="S1593" s="21" t="n">
        <v>-0.206112438715442</v>
      </c>
      <c r="T1593" s="14" t="n">
        <v>-0.814590116155146</v>
      </c>
      <c r="U1593" s="15" t="n">
        <v>-0.344135304321651</v>
      </c>
    </row>
    <row r="1594" customFormat="false" ht="16" hidden="false" customHeight="false" outlineLevel="0" collapsed="false">
      <c r="A1594" s="20" t="s">
        <v>22971</v>
      </c>
      <c r="B1594" s="31" t="s">
        <v>12688</v>
      </c>
      <c r="E1594" s="31" t="s">
        <v>10926</v>
      </c>
      <c r="F1594" s="31" t="s">
        <v>22974</v>
      </c>
      <c r="G1594" s="31" t="n">
        <v>1</v>
      </c>
      <c r="H1594" s="31" t="n">
        <v>876</v>
      </c>
      <c r="I1594" s="31" t="n">
        <v>876</v>
      </c>
      <c r="J1594" s="31" t="n">
        <v>1</v>
      </c>
      <c r="L1594" s="31" t="n">
        <v>1</v>
      </c>
      <c r="M1594" s="31" t="n">
        <v>1</v>
      </c>
      <c r="P1594" s="31" t="n">
        <v>-2.45087301980073</v>
      </c>
      <c r="Q1594" s="31" t="n">
        <v>-0.303187111150329</v>
      </c>
      <c r="R1594" s="20" t="n">
        <v>-0.519817615517441</v>
      </c>
      <c r="S1594" s="21" t="n">
        <v>-0.0904035240271204</v>
      </c>
      <c r="T1594" s="14" t="n">
        <v>-1.18383449840008</v>
      </c>
      <c r="U1594" s="15" t="n">
        <v>-0.192875927617405</v>
      </c>
    </row>
    <row r="1595" customFormat="false" ht="16" hidden="false" customHeight="false" outlineLevel="0" collapsed="false">
      <c r="A1595" s="20" t="s">
        <v>22971</v>
      </c>
      <c r="B1595" s="31" t="s">
        <v>12688</v>
      </c>
      <c r="E1595" s="31" t="s">
        <v>10926</v>
      </c>
      <c r="F1595" s="31" t="s">
        <v>22975</v>
      </c>
      <c r="G1595" s="31" t="n">
        <v>1</v>
      </c>
      <c r="H1595" s="31" t="n">
        <v>712</v>
      </c>
      <c r="I1595" s="31" t="n">
        <v>712</v>
      </c>
      <c r="J1595" s="31" t="n">
        <v>0.99008</v>
      </c>
      <c r="L1595" s="31" t="n">
        <v>0.99008</v>
      </c>
      <c r="M1595" s="31" t="n">
        <v>0.981176</v>
      </c>
      <c r="P1595" s="31" t="n">
        <v>-1.73638863153469</v>
      </c>
      <c r="Q1595" s="31" t="n">
        <v>-0.265639378079633</v>
      </c>
      <c r="R1595" s="20" t="n">
        <v>0.0856965806792463</v>
      </c>
      <c r="S1595" s="21" t="n">
        <v>-0.0428728784038952</v>
      </c>
      <c r="T1595" s="14" t="n">
        <v>-0.554993764790516</v>
      </c>
      <c r="U1595" s="15" t="n">
        <v>-0.149960721809031</v>
      </c>
    </row>
    <row r="1596" customFormat="false" ht="16" hidden="false" customHeight="false" outlineLevel="0" collapsed="false">
      <c r="A1596" s="20" t="s">
        <v>22971</v>
      </c>
      <c r="B1596" s="31" t="s">
        <v>12688</v>
      </c>
      <c r="E1596" s="31" t="s">
        <v>10926</v>
      </c>
      <c r="F1596" s="31" t="s">
        <v>22976</v>
      </c>
      <c r="G1596" s="31" t="n">
        <v>1</v>
      </c>
      <c r="H1596" s="31" t="n">
        <v>633</v>
      </c>
      <c r="I1596" s="31" t="n">
        <v>633</v>
      </c>
      <c r="J1596" s="31" t="n">
        <v>1</v>
      </c>
      <c r="L1596" s="31" t="n">
        <v>1</v>
      </c>
      <c r="M1596" s="31" t="n">
        <v>1</v>
      </c>
      <c r="P1596" s="31" t="n">
        <v>-2.6416937686241</v>
      </c>
      <c r="Q1596" s="31" t="n">
        <v>-0.288804676400162</v>
      </c>
      <c r="R1596" s="20" t="n">
        <v>-0.265968944659086</v>
      </c>
      <c r="S1596" s="21" t="n">
        <v>0.057415612427243</v>
      </c>
      <c r="T1596" s="14" t="n">
        <v>-1.01176250439308</v>
      </c>
      <c r="U1596" s="15" t="n">
        <v>-0.105333545753362</v>
      </c>
    </row>
    <row r="1597" customFormat="false" ht="16" hidden="false" customHeight="false" outlineLevel="0" collapsed="false">
      <c r="A1597" s="20" t="s">
        <v>22971</v>
      </c>
      <c r="B1597" s="31" t="s">
        <v>12688</v>
      </c>
      <c r="E1597" s="31" t="s">
        <v>10926</v>
      </c>
      <c r="F1597" s="31" t="s">
        <v>22977</v>
      </c>
      <c r="G1597" s="31" t="n">
        <v>1</v>
      </c>
      <c r="H1597" s="31" t="n">
        <v>882</v>
      </c>
      <c r="I1597" s="31" t="n">
        <v>882</v>
      </c>
      <c r="J1597" s="31" t="n">
        <v>1</v>
      </c>
      <c r="M1597" s="31" t="n">
        <v>1</v>
      </c>
      <c r="R1597" s="20" t="n">
        <v>-0.0537182977216275</v>
      </c>
      <c r="S1597" s="21" t="n">
        <v>0.0292761823706321</v>
      </c>
    </row>
    <row r="1598" customFormat="false" ht="16" hidden="false" customHeight="false" outlineLevel="0" collapsed="false">
      <c r="A1598" s="20" t="s">
        <v>22971</v>
      </c>
      <c r="B1598" s="31" t="s">
        <v>12688</v>
      </c>
      <c r="E1598" s="31" t="s">
        <v>10926</v>
      </c>
      <c r="F1598" s="31" t="s">
        <v>22978</v>
      </c>
      <c r="G1598" s="31" t="n">
        <v>1</v>
      </c>
      <c r="H1598" s="31" t="n">
        <v>651</v>
      </c>
      <c r="I1598" s="31" t="n">
        <v>651</v>
      </c>
      <c r="J1598" s="31" t="n">
        <v>0.999799</v>
      </c>
      <c r="L1598" s="31" t="n">
        <v>0.999799</v>
      </c>
      <c r="P1598" s="31" t="n">
        <v>-0.311900228646675</v>
      </c>
      <c r="Q1598" s="31" t="n">
        <v>-0.0665180051125708</v>
      </c>
    </row>
    <row r="1599" customFormat="false" ht="16" hidden="false" customHeight="false" outlineLevel="0" collapsed="false">
      <c r="A1599" s="20" t="s">
        <v>10924</v>
      </c>
      <c r="B1599" s="31" t="s">
        <v>10925</v>
      </c>
      <c r="E1599" s="31" t="s">
        <v>22979</v>
      </c>
      <c r="F1599" s="31" t="s">
        <v>22980</v>
      </c>
      <c r="G1599" s="31" t="n">
        <v>1</v>
      </c>
      <c r="H1599" s="31" t="n">
        <v>608</v>
      </c>
      <c r="I1599" s="31" t="n">
        <v>608</v>
      </c>
      <c r="J1599" s="31" t="n">
        <v>0.999995</v>
      </c>
      <c r="L1599" s="31" t="n">
        <v>0.999995</v>
      </c>
      <c r="M1599" s="31" t="n">
        <v>0.995263</v>
      </c>
      <c r="P1599" s="31" t="n">
        <v>-1.90817155596758</v>
      </c>
      <c r="Q1599" s="31" t="n">
        <v>-0.229416180118811</v>
      </c>
      <c r="R1599" s="20" t="n">
        <v>1.07512184100488</v>
      </c>
      <c r="S1599" s="21" t="n">
        <v>0.0176369030494984</v>
      </c>
      <c r="T1599" s="14" t="n">
        <v>0.246912714212014</v>
      </c>
      <c r="U1599" s="15" t="n">
        <v>-0.100607788130311</v>
      </c>
    </row>
    <row r="1600" customFormat="false" ht="16" hidden="false" customHeight="false" outlineLevel="0" collapsed="false">
      <c r="A1600" s="20" t="s">
        <v>10924</v>
      </c>
      <c r="B1600" s="31" t="s">
        <v>10925</v>
      </c>
      <c r="E1600" s="31" t="s">
        <v>22979</v>
      </c>
      <c r="F1600" s="31" t="s">
        <v>22981</v>
      </c>
      <c r="G1600" s="31" t="n">
        <v>1</v>
      </c>
      <c r="H1600" s="31" t="n">
        <v>779</v>
      </c>
      <c r="I1600" s="31" t="n">
        <v>779</v>
      </c>
      <c r="J1600" s="31" t="n">
        <v>1</v>
      </c>
      <c r="L1600" s="31" t="n">
        <v>1</v>
      </c>
      <c r="M1600" s="31" t="n">
        <v>0.929928</v>
      </c>
      <c r="P1600" s="31" t="n">
        <v>-2.19323876604058</v>
      </c>
      <c r="Q1600" s="31" t="n">
        <v>-0.111835406106847</v>
      </c>
      <c r="R1600" s="20" t="n">
        <v>0.0551956542421246</v>
      </c>
      <c r="S1600" s="21" t="n">
        <v>0.301821736339363</v>
      </c>
      <c r="T1600" s="14" t="n">
        <v>-0.669258048062477</v>
      </c>
      <c r="U1600" s="15" t="n">
        <v>0.109768401623895</v>
      </c>
    </row>
    <row r="1601" customFormat="false" ht="16" hidden="false" customHeight="false" outlineLevel="0" collapsed="false">
      <c r="A1601" s="20" t="s">
        <v>22982</v>
      </c>
      <c r="B1601" s="31" t="s">
        <v>10925</v>
      </c>
      <c r="E1601" s="31" t="s">
        <v>22979</v>
      </c>
      <c r="F1601" s="31" t="s">
        <v>22983</v>
      </c>
      <c r="G1601" s="31" t="n">
        <v>1</v>
      </c>
      <c r="H1601" s="31" t="n">
        <v>840</v>
      </c>
      <c r="I1601" s="31" t="s">
        <v>22984</v>
      </c>
      <c r="J1601" s="31" t="n">
        <v>1</v>
      </c>
      <c r="L1601" s="31" t="n">
        <v>1</v>
      </c>
      <c r="M1601" s="31" t="n">
        <v>1</v>
      </c>
      <c r="P1601" s="31" t="n">
        <v>-1.11300511464754</v>
      </c>
      <c r="Q1601" s="31" t="n">
        <v>0.186120183680638</v>
      </c>
      <c r="R1601" s="20" t="n">
        <v>0.0795658498102748</v>
      </c>
      <c r="S1601" s="21" t="n">
        <v>0.300182309980116</v>
      </c>
      <c r="T1601" s="14" t="n">
        <v>-0.39684963745175</v>
      </c>
      <c r="U1601" s="15" t="n">
        <v>0.244278198578144</v>
      </c>
    </row>
    <row r="1602" customFormat="false" ht="16" hidden="false" customHeight="false" outlineLevel="0" collapsed="false">
      <c r="A1602" s="20" t="s">
        <v>10924</v>
      </c>
      <c r="B1602" s="31" t="s">
        <v>10925</v>
      </c>
      <c r="E1602" s="31" t="s">
        <v>22979</v>
      </c>
      <c r="F1602" s="31" t="s">
        <v>22985</v>
      </c>
      <c r="G1602" s="31" t="n">
        <v>1</v>
      </c>
      <c r="H1602" s="31" t="n">
        <v>783</v>
      </c>
      <c r="I1602" s="31" t="n">
        <v>783</v>
      </c>
      <c r="J1602" s="31" t="n">
        <v>0.999994</v>
      </c>
      <c r="L1602" s="31" t="n">
        <v>0.999994</v>
      </c>
      <c r="M1602" s="31" t="n">
        <v>0.999829</v>
      </c>
      <c r="R1602" s="20" t="n">
        <v>0.007339046008162</v>
      </c>
      <c r="S1602" s="21" t="n">
        <v>0.174534254694902</v>
      </c>
    </row>
    <row r="1603" customFormat="false" ht="16" hidden="false" customHeight="false" outlineLevel="0" collapsed="false">
      <c r="A1603" s="20" t="s">
        <v>22986</v>
      </c>
      <c r="B1603" s="31" t="s">
        <v>12110</v>
      </c>
      <c r="E1603" s="31" t="s">
        <v>12111</v>
      </c>
      <c r="F1603" s="31" t="s">
        <v>22987</v>
      </c>
      <c r="G1603" s="31" t="n">
        <v>1</v>
      </c>
      <c r="H1603" s="31" t="n">
        <v>74</v>
      </c>
      <c r="I1603" s="31" t="s">
        <v>22988</v>
      </c>
      <c r="J1603" s="31" t="n">
        <v>1</v>
      </c>
      <c r="L1603" s="31" t="n">
        <v>1</v>
      </c>
      <c r="M1603" s="31" t="n">
        <v>0.997935</v>
      </c>
      <c r="P1603" s="31" t="n">
        <v>-0.84026749146578</v>
      </c>
      <c r="Q1603" s="31" t="n">
        <v>-0.595794421705465</v>
      </c>
      <c r="R1603" s="20" t="n">
        <v>-0.0387471159417923</v>
      </c>
      <c r="S1603" s="21" t="n">
        <v>0.127104965139401</v>
      </c>
      <c r="T1603" s="14" t="n">
        <v>-0.384546034951044</v>
      </c>
      <c r="U1603" s="15" t="n">
        <v>-0.189532217334557</v>
      </c>
    </row>
    <row r="1604" customFormat="false" ht="16" hidden="false" customHeight="false" outlineLevel="0" collapsed="false">
      <c r="A1604" s="20" t="s">
        <v>12109</v>
      </c>
      <c r="B1604" s="31" t="s">
        <v>12110</v>
      </c>
      <c r="E1604" s="31" t="s">
        <v>12111</v>
      </c>
      <c r="F1604" s="31" t="s">
        <v>22989</v>
      </c>
      <c r="G1604" s="31" t="n">
        <v>1</v>
      </c>
      <c r="H1604" s="31" t="n">
        <v>278</v>
      </c>
      <c r="I1604" s="31" t="s">
        <v>22990</v>
      </c>
      <c r="J1604" s="31" t="n">
        <v>1</v>
      </c>
      <c r="L1604" s="31" t="n">
        <v>1</v>
      </c>
      <c r="M1604" s="31" t="n">
        <v>1</v>
      </c>
      <c r="P1604" s="31" t="n">
        <v>-1.31440963820646</v>
      </c>
      <c r="Q1604" s="31" t="n">
        <v>0.195473592387265</v>
      </c>
      <c r="R1604" s="20" t="n">
        <v>-0.0578571244637208</v>
      </c>
      <c r="S1604" s="21" t="n">
        <v>0.429964043516947</v>
      </c>
      <c r="T1604" s="14" t="n">
        <v>-0.553447320121539</v>
      </c>
      <c r="U1604" s="15" t="n">
        <v>0.317477737086827</v>
      </c>
    </row>
    <row r="1605" customFormat="false" ht="16" hidden="false" customHeight="false" outlineLevel="0" collapsed="false">
      <c r="A1605" s="20" t="s">
        <v>22986</v>
      </c>
      <c r="B1605" s="31" t="s">
        <v>12110</v>
      </c>
      <c r="E1605" s="31" t="s">
        <v>12111</v>
      </c>
      <c r="F1605" s="31" t="s">
        <v>22991</v>
      </c>
      <c r="G1605" s="31" t="n">
        <v>1</v>
      </c>
      <c r="H1605" s="31" t="n">
        <v>23</v>
      </c>
      <c r="I1605" s="31" t="s">
        <v>22992</v>
      </c>
      <c r="J1605" s="31" t="n">
        <v>1</v>
      </c>
      <c r="M1605" s="31" t="n">
        <v>1</v>
      </c>
      <c r="R1605" s="20" t="n">
        <v>-0.253756037363182</v>
      </c>
      <c r="S1605" s="21" t="n">
        <v>-0.386091221203337</v>
      </c>
    </row>
    <row r="1606" customFormat="false" ht="16" hidden="false" customHeight="false" outlineLevel="0" collapsed="false">
      <c r="A1606" s="20" t="s">
        <v>22986</v>
      </c>
      <c r="B1606" s="31" t="s">
        <v>12110</v>
      </c>
      <c r="E1606" s="31" t="s">
        <v>12111</v>
      </c>
      <c r="F1606" s="31" t="s">
        <v>22993</v>
      </c>
      <c r="G1606" s="31" t="n">
        <v>1</v>
      </c>
      <c r="H1606" s="31" t="n">
        <v>65</v>
      </c>
      <c r="I1606" s="31" t="s">
        <v>20521</v>
      </c>
      <c r="J1606" s="31" t="n">
        <v>0.981669</v>
      </c>
      <c r="L1606" s="31" t="n">
        <v>0.981669</v>
      </c>
      <c r="P1606" s="31" t="n">
        <v>-2.68102957424441</v>
      </c>
      <c r="Q1606" s="31" t="n">
        <v>-0.310271449962553</v>
      </c>
    </row>
    <row r="1607" customFormat="false" ht="16" hidden="false" customHeight="false" outlineLevel="0" collapsed="false">
      <c r="A1607" s="20" t="s">
        <v>11171</v>
      </c>
      <c r="B1607" s="31" t="s">
        <v>11172</v>
      </c>
      <c r="E1607" s="31" t="s">
        <v>11173</v>
      </c>
      <c r="F1607" s="31" t="s">
        <v>22994</v>
      </c>
      <c r="G1607" s="31" t="n">
        <v>1</v>
      </c>
      <c r="H1607" s="31" t="n">
        <v>631</v>
      </c>
      <c r="I1607" s="31" t="n">
        <v>631</v>
      </c>
      <c r="J1607" s="31" t="n">
        <v>1</v>
      </c>
      <c r="L1607" s="31" t="n">
        <v>1</v>
      </c>
      <c r="M1607" s="31" t="n">
        <v>1</v>
      </c>
      <c r="P1607" s="31" t="n">
        <v>-2.18652456428971</v>
      </c>
      <c r="Q1607" s="31" t="n">
        <v>-0.44904025007609</v>
      </c>
      <c r="R1607" s="20" t="n">
        <v>-0.480035463284306</v>
      </c>
      <c r="S1607" s="21" t="n">
        <v>-0.231819910664273</v>
      </c>
      <c r="T1607" s="14" t="n">
        <v>-1.09443344402806</v>
      </c>
      <c r="U1607" s="15" t="n">
        <v>-0.336345695601978</v>
      </c>
    </row>
    <row r="1608" customFormat="false" ht="16" hidden="false" customHeight="false" outlineLevel="0" collapsed="false">
      <c r="A1608" s="20" t="s">
        <v>11171</v>
      </c>
      <c r="B1608" s="31" t="s">
        <v>11172</v>
      </c>
      <c r="E1608" s="31" t="s">
        <v>11173</v>
      </c>
      <c r="F1608" s="31" t="s">
        <v>22995</v>
      </c>
      <c r="G1608" s="31" t="n">
        <v>1</v>
      </c>
      <c r="H1608" s="31" t="n">
        <v>572</v>
      </c>
      <c r="I1608" s="31" t="n">
        <v>572</v>
      </c>
      <c r="J1608" s="31" t="n">
        <v>0.968242</v>
      </c>
      <c r="L1608" s="31" t="n">
        <v>0.968242</v>
      </c>
      <c r="M1608" s="31" t="n">
        <v>0.716375</v>
      </c>
      <c r="P1608" s="31" t="n">
        <v>-2.02373902474604</v>
      </c>
      <c r="Q1608" s="31" t="n">
        <v>1.23075637080115</v>
      </c>
      <c r="R1608" s="20" t="n">
        <v>-0.0983665339264249</v>
      </c>
      <c r="S1608" s="21" t="n">
        <v>0.538538163629804</v>
      </c>
      <c r="T1608" s="14" t="n">
        <v>-0.761200914235529</v>
      </c>
      <c r="U1608" s="15" t="n">
        <v>0.925771606616772</v>
      </c>
    </row>
    <row r="1609" customFormat="false" ht="16" hidden="false" customHeight="false" outlineLevel="0" collapsed="false">
      <c r="A1609" s="20" t="s">
        <v>22996</v>
      </c>
      <c r="B1609" s="31" t="s">
        <v>11172</v>
      </c>
      <c r="E1609" s="31" t="s">
        <v>11173</v>
      </c>
      <c r="F1609" s="31" t="s">
        <v>22997</v>
      </c>
      <c r="G1609" s="31" t="n">
        <v>1</v>
      </c>
      <c r="H1609" s="31" t="n">
        <v>714</v>
      </c>
      <c r="I1609" s="31" t="s">
        <v>22998</v>
      </c>
      <c r="J1609" s="31" t="n">
        <v>0.8983</v>
      </c>
      <c r="M1609" s="31" t="n">
        <v>0.8983</v>
      </c>
      <c r="R1609" s="20" t="n">
        <v>-0.29528736035767</v>
      </c>
      <c r="S1609" s="21" t="n">
        <v>-0.133384743622694</v>
      </c>
    </row>
    <row r="1610" customFormat="false" ht="16" hidden="false" customHeight="false" outlineLevel="0" collapsed="false">
      <c r="A1610" s="20" t="s">
        <v>11171</v>
      </c>
      <c r="B1610" s="31" t="s">
        <v>11172</v>
      </c>
      <c r="E1610" s="31" t="s">
        <v>11173</v>
      </c>
      <c r="F1610" s="31" t="s">
        <v>22999</v>
      </c>
      <c r="G1610" s="31" t="n">
        <v>1</v>
      </c>
      <c r="H1610" s="31" t="n">
        <v>514</v>
      </c>
      <c r="I1610" s="31" t="n">
        <v>514</v>
      </c>
      <c r="J1610" s="31" t="n">
        <v>1</v>
      </c>
      <c r="M1610" s="31" t="n">
        <v>1</v>
      </c>
      <c r="R1610" s="20" t="n">
        <v>-0.282859906826832</v>
      </c>
      <c r="S1610" s="21" t="n">
        <v>0.310456462295282</v>
      </c>
    </row>
    <row r="1611" customFormat="false" ht="16" hidden="false" customHeight="false" outlineLevel="0" collapsed="false">
      <c r="A1611" s="20" t="s">
        <v>23000</v>
      </c>
      <c r="B1611" s="31" t="s">
        <v>11172</v>
      </c>
      <c r="E1611" s="31" t="s">
        <v>11173</v>
      </c>
      <c r="F1611" s="31" t="s">
        <v>23001</v>
      </c>
      <c r="G1611" s="31" t="n">
        <v>1</v>
      </c>
      <c r="H1611" s="31" t="n">
        <v>806</v>
      </c>
      <c r="I1611" s="31" t="s">
        <v>23002</v>
      </c>
      <c r="J1611" s="31" t="n">
        <v>1</v>
      </c>
      <c r="M1611" s="31" t="n">
        <v>1</v>
      </c>
      <c r="R1611" s="20" t="n">
        <v>-0.0549616969314789</v>
      </c>
      <c r="S1611" s="21" t="n">
        <v>-0.0899581553467531</v>
      </c>
    </row>
    <row r="1612" customFormat="false" ht="16" hidden="false" customHeight="false" outlineLevel="0" collapsed="false">
      <c r="A1612" s="20" t="s">
        <v>12805</v>
      </c>
      <c r="B1612" s="31" t="s">
        <v>12806</v>
      </c>
      <c r="E1612" s="31" t="s">
        <v>12807</v>
      </c>
      <c r="F1612" s="31" t="s">
        <v>23003</v>
      </c>
      <c r="G1612" s="31" t="n">
        <v>1</v>
      </c>
      <c r="H1612" s="31" t="n">
        <v>602</v>
      </c>
      <c r="I1612" s="31" t="n">
        <v>602</v>
      </c>
      <c r="J1612" s="31" t="n">
        <v>0.880439</v>
      </c>
      <c r="L1612" s="31" t="n">
        <v>0.880439</v>
      </c>
      <c r="M1612" s="31" t="n">
        <v>0.869744</v>
      </c>
      <c r="P1612" s="31" t="n">
        <v>-3.60978136950415</v>
      </c>
      <c r="Q1612" s="31" t="n">
        <v>-0.399539929883518</v>
      </c>
      <c r="R1612" s="20" t="n">
        <v>-0.531072666658535</v>
      </c>
      <c r="S1612" s="21" t="n">
        <v>-0.153623027012655</v>
      </c>
      <c r="T1612" s="14" t="n">
        <v>-1.36968400075194</v>
      </c>
      <c r="U1612" s="15" t="n">
        <v>-0.271348039548296</v>
      </c>
    </row>
    <row r="1613" customFormat="false" ht="16" hidden="false" customHeight="false" outlineLevel="0" collapsed="false">
      <c r="A1613" s="20" t="s">
        <v>12805</v>
      </c>
      <c r="B1613" s="31" t="s">
        <v>12806</v>
      </c>
      <c r="E1613" s="31" t="s">
        <v>12807</v>
      </c>
      <c r="F1613" s="31" t="s">
        <v>23004</v>
      </c>
      <c r="G1613" s="31" t="n">
        <v>1</v>
      </c>
      <c r="H1613" s="31" t="n">
        <v>599</v>
      </c>
      <c r="I1613" s="31" t="n">
        <v>599</v>
      </c>
      <c r="J1613" s="31" t="n">
        <v>0.97924</v>
      </c>
      <c r="L1613" s="31" t="n">
        <v>0.888884</v>
      </c>
      <c r="M1613" s="31" t="n">
        <v>0.97924</v>
      </c>
      <c r="P1613" s="31" t="n">
        <v>-1.83526520163475</v>
      </c>
      <c r="Q1613" s="31" t="n">
        <v>-0.370470849739322</v>
      </c>
      <c r="R1613" s="20" t="n">
        <v>-0.652561111231859</v>
      </c>
      <c r="S1613" s="21" t="n">
        <v>-0.087028294819542</v>
      </c>
      <c r="T1613" s="14" t="n">
        <v>-1.12596637940183</v>
      </c>
      <c r="U1613" s="15" t="n">
        <v>-0.22179983584242</v>
      </c>
    </row>
    <row r="1614" customFormat="false" ht="16" hidden="false" customHeight="false" outlineLevel="0" collapsed="false">
      <c r="A1614" s="20" t="s">
        <v>12805</v>
      </c>
      <c r="B1614" s="31" t="s">
        <v>12806</v>
      </c>
      <c r="E1614" s="31" t="s">
        <v>12807</v>
      </c>
      <c r="F1614" s="31" t="s">
        <v>23005</v>
      </c>
      <c r="G1614" s="31" t="n">
        <v>1</v>
      </c>
      <c r="H1614" s="31" t="n">
        <v>213</v>
      </c>
      <c r="I1614" s="31" t="n">
        <v>213</v>
      </c>
      <c r="J1614" s="31" t="n">
        <v>0.982857</v>
      </c>
      <c r="L1614" s="31" t="n">
        <v>0.982857</v>
      </c>
      <c r="M1614" s="31" t="n">
        <v>0.982857</v>
      </c>
      <c r="P1614" s="31" t="n">
        <v>-3.15984699150499</v>
      </c>
      <c r="Q1614" s="31" t="n">
        <v>1.01149563883783</v>
      </c>
      <c r="R1614" s="20" t="n">
        <v>-0.892392468609166</v>
      </c>
      <c r="S1614" s="21" t="n">
        <v>1.14561224716648</v>
      </c>
      <c r="T1614" s="14" t="n">
        <v>-1.6201350978395</v>
      </c>
      <c r="U1614" s="15" t="n">
        <v>1.0801118598616</v>
      </c>
    </row>
    <row r="1615" customFormat="false" ht="16" hidden="false" customHeight="false" outlineLevel="0" collapsed="false">
      <c r="A1615" s="20" t="s">
        <v>12805</v>
      </c>
      <c r="B1615" s="31" t="s">
        <v>12806</v>
      </c>
      <c r="E1615" s="31" t="s">
        <v>12807</v>
      </c>
      <c r="F1615" s="31" t="s">
        <v>23006</v>
      </c>
      <c r="G1615" s="31" t="n">
        <v>1</v>
      </c>
      <c r="H1615" s="31" t="n">
        <v>471</v>
      </c>
      <c r="I1615" s="31" t="n">
        <v>471</v>
      </c>
      <c r="J1615" s="31" t="n">
        <v>1</v>
      </c>
      <c r="L1615" s="31" t="n">
        <v>1</v>
      </c>
      <c r="P1615" s="31" t="n">
        <v>-0.319279575332547</v>
      </c>
    </row>
    <row r="1616" customFormat="false" ht="16" hidden="false" customHeight="false" outlineLevel="0" collapsed="false">
      <c r="A1616" s="20" t="s">
        <v>12805</v>
      </c>
      <c r="B1616" s="31" t="s">
        <v>12806</v>
      </c>
      <c r="E1616" s="31" t="s">
        <v>12807</v>
      </c>
      <c r="F1616" s="31" t="s">
        <v>23007</v>
      </c>
      <c r="G1616" s="31" t="n">
        <v>1</v>
      </c>
      <c r="H1616" s="31" t="n">
        <v>300</v>
      </c>
      <c r="I1616" s="31" t="n">
        <v>300</v>
      </c>
      <c r="J1616" s="31" t="n">
        <v>1</v>
      </c>
      <c r="M1616" s="31" t="n">
        <v>1</v>
      </c>
      <c r="R1616" s="20" t="n">
        <v>0.547745938687144</v>
      </c>
      <c r="S1616" s="21" t="n">
        <v>0.218223197154738</v>
      </c>
    </row>
    <row r="1617" customFormat="false" ht="16" hidden="false" customHeight="false" outlineLevel="0" collapsed="false">
      <c r="A1617" s="20" t="s">
        <v>12805</v>
      </c>
      <c r="B1617" s="31" t="s">
        <v>12806</v>
      </c>
      <c r="E1617" s="31" t="s">
        <v>12807</v>
      </c>
      <c r="F1617" s="31" t="s">
        <v>23008</v>
      </c>
      <c r="G1617" s="31" t="n">
        <v>1</v>
      </c>
      <c r="H1617" s="31" t="n">
        <v>782</v>
      </c>
      <c r="I1617" s="31" t="n">
        <v>782</v>
      </c>
      <c r="J1617" s="31" t="n">
        <v>0.999303</v>
      </c>
      <c r="L1617" s="31" t="n">
        <v>0.999303</v>
      </c>
      <c r="P1617" s="31" t="n">
        <v>-1.99050949705255</v>
      </c>
      <c r="Q1617" s="31" t="n">
        <v>-0.486105053235073</v>
      </c>
    </row>
    <row r="1618" customFormat="false" ht="16" hidden="false" customHeight="false" outlineLevel="0" collapsed="false">
      <c r="A1618" s="20" t="s">
        <v>12805</v>
      </c>
      <c r="B1618" s="31" t="s">
        <v>12806</v>
      </c>
      <c r="E1618" s="31" t="s">
        <v>12807</v>
      </c>
      <c r="F1618" s="31" t="s">
        <v>23009</v>
      </c>
      <c r="G1618" s="31" t="n">
        <v>1</v>
      </c>
      <c r="H1618" s="31" t="n">
        <v>217</v>
      </c>
      <c r="I1618" s="31" t="n">
        <v>217</v>
      </c>
      <c r="J1618" s="31" t="n">
        <v>0.905059</v>
      </c>
      <c r="L1618" s="31" t="n">
        <v>0.905059</v>
      </c>
      <c r="P1618" s="31" t="n">
        <v>-2.5545275384413</v>
      </c>
      <c r="Q1618" s="31" t="n">
        <v>-0.390415221591777</v>
      </c>
    </row>
    <row r="1619" customFormat="false" ht="16" hidden="false" customHeight="false" outlineLevel="0" collapsed="false">
      <c r="A1619" s="20" t="s">
        <v>12805</v>
      </c>
      <c r="B1619" s="31" t="s">
        <v>12806</v>
      </c>
      <c r="E1619" s="31" t="s">
        <v>12807</v>
      </c>
      <c r="F1619" s="31" t="s">
        <v>23010</v>
      </c>
      <c r="G1619" s="31" t="n">
        <v>1</v>
      </c>
      <c r="H1619" s="31" t="n">
        <v>461</v>
      </c>
      <c r="I1619" s="31" t="n">
        <v>461</v>
      </c>
      <c r="J1619" s="31" t="n">
        <v>1</v>
      </c>
      <c r="L1619" s="31" t="n">
        <v>1</v>
      </c>
      <c r="P1619" s="31" t="n">
        <v>-2.60278847268804</v>
      </c>
      <c r="Q1619" s="31" t="n">
        <v>-0.264183248386362</v>
      </c>
    </row>
    <row r="1620" customFormat="false" ht="16" hidden="false" customHeight="false" outlineLevel="0" collapsed="false">
      <c r="A1620" s="20" t="s">
        <v>12805</v>
      </c>
      <c r="B1620" s="31" t="s">
        <v>12806</v>
      </c>
      <c r="E1620" s="31" t="s">
        <v>12807</v>
      </c>
      <c r="F1620" s="31" t="s">
        <v>23011</v>
      </c>
      <c r="G1620" s="31" t="n">
        <v>1</v>
      </c>
      <c r="H1620" s="31" t="n">
        <v>116</v>
      </c>
      <c r="I1620" s="31" t="n">
        <v>116</v>
      </c>
      <c r="J1620" s="31" t="n">
        <v>1</v>
      </c>
      <c r="L1620" s="31" t="n">
        <v>1</v>
      </c>
      <c r="P1620" s="31" t="n">
        <v>-1.80112872048218</v>
      </c>
      <c r="Q1620" s="31" t="n">
        <v>0.0116387562468937</v>
      </c>
    </row>
    <row r="1621" customFormat="false" ht="16" hidden="false" customHeight="false" outlineLevel="0" collapsed="false">
      <c r="A1621" s="20" t="s">
        <v>23012</v>
      </c>
      <c r="B1621" s="31" t="s">
        <v>3880</v>
      </c>
      <c r="E1621" s="31" t="s">
        <v>3881</v>
      </c>
      <c r="F1621" s="31" t="s">
        <v>23013</v>
      </c>
      <c r="G1621" s="31" t="n">
        <v>1</v>
      </c>
      <c r="H1621" s="31" t="n">
        <v>362</v>
      </c>
      <c r="I1621" s="31" t="s">
        <v>23014</v>
      </c>
      <c r="J1621" s="31" t="n">
        <v>0.999999</v>
      </c>
      <c r="K1621" s="31" t="n">
        <v>0.999999</v>
      </c>
      <c r="L1621" s="31" t="n">
        <v>0.996329</v>
      </c>
      <c r="M1621" s="31" t="n">
        <v>0.999998</v>
      </c>
      <c r="N1621" s="20" t="n">
        <v>-0.314427578269761</v>
      </c>
      <c r="O1621" s="21" t="n">
        <v>-0.133416392776804</v>
      </c>
      <c r="P1621" s="31" t="n">
        <v>0.604830437099103</v>
      </c>
      <c r="Q1621" s="31" t="n">
        <v>0.197488002405981</v>
      </c>
      <c r="R1621" s="20" t="n">
        <v>0.731357049781662</v>
      </c>
      <c r="S1621" s="21" t="n">
        <v>-0.0764476440312426</v>
      </c>
      <c r="T1621" s="14" t="n">
        <v>0.669480371877426</v>
      </c>
      <c r="U1621" s="15" t="n">
        <v>0.0670122199460011</v>
      </c>
    </row>
    <row r="1622" customFormat="false" ht="16" hidden="false" customHeight="false" outlineLevel="0" collapsed="false">
      <c r="A1622" s="20" t="s">
        <v>23012</v>
      </c>
      <c r="B1622" s="31" t="s">
        <v>3880</v>
      </c>
      <c r="E1622" s="31" t="s">
        <v>3881</v>
      </c>
      <c r="F1622" s="31" t="s">
        <v>23015</v>
      </c>
      <c r="G1622" s="31" t="n">
        <v>1</v>
      </c>
      <c r="H1622" s="31" t="n">
        <v>377</v>
      </c>
      <c r="I1622" s="31" t="s">
        <v>23016</v>
      </c>
      <c r="J1622" s="31" t="n">
        <v>0.999974</v>
      </c>
      <c r="K1622" s="31" t="n">
        <v>0.999974</v>
      </c>
      <c r="N1622" s="20" t="n">
        <v>-1.32127902814803</v>
      </c>
      <c r="O1622" s="21" t="n">
        <v>-0.78413506084676</v>
      </c>
    </row>
    <row r="1623" customFormat="false" ht="16" hidden="false" customHeight="false" outlineLevel="0" collapsed="false">
      <c r="A1623" s="20" t="s">
        <v>3849</v>
      </c>
      <c r="B1623" s="31" t="s">
        <v>3850</v>
      </c>
      <c r="E1623" s="31" t="s">
        <v>3851</v>
      </c>
      <c r="F1623" s="31" t="s">
        <v>23017</v>
      </c>
      <c r="G1623" s="31" t="n">
        <v>1</v>
      </c>
      <c r="H1623" s="31" t="n">
        <v>406</v>
      </c>
      <c r="I1623" s="31" t="s">
        <v>23018</v>
      </c>
      <c r="J1623" s="31" t="n">
        <v>0.945299</v>
      </c>
      <c r="K1623" s="31" t="n">
        <v>0.945299</v>
      </c>
      <c r="N1623" s="20" t="n">
        <v>-1.05041277607156</v>
      </c>
      <c r="O1623" s="21" t="n">
        <v>-0.428391140260281</v>
      </c>
    </row>
    <row r="1624" customFormat="false" ht="16" hidden="false" customHeight="false" outlineLevel="0" collapsed="false">
      <c r="A1624" s="20" t="s">
        <v>3849</v>
      </c>
      <c r="B1624" s="31" t="s">
        <v>3850</v>
      </c>
      <c r="E1624" s="31" t="s">
        <v>3851</v>
      </c>
      <c r="F1624" s="31" t="s">
        <v>23019</v>
      </c>
      <c r="G1624" s="31" t="n">
        <v>1</v>
      </c>
      <c r="H1624" s="31" t="n">
        <v>391</v>
      </c>
      <c r="I1624" s="31" t="s">
        <v>23020</v>
      </c>
      <c r="J1624" s="31" t="n">
        <v>1</v>
      </c>
      <c r="K1624" s="31" t="n">
        <v>1</v>
      </c>
      <c r="N1624" s="20" t="n">
        <v>-0.270277574669619</v>
      </c>
      <c r="O1624" s="21" t="n">
        <v>-0.16336485639483</v>
      </c>
    </row>
    <row r="1625" customFormat="false" ht="16" hidden="false" customHeight="false" outlineLevel="0" collapsed="false">
      <c r="A1625" s="20" t="s">
        <v>23021</v>
      </c>
      <c r="B1625" s="31" t="s">
        <v>3850</v>
      </c>
      <c r="E1625" s="31" t="s">
        <v>3851</v>
      </c>
      <c r="F1625" s="31" t="s">
        <v>23022</v>
      </c>
      <c r="G1625" s="31" t="n">
        <v>1</v>
      </c>
      <c r="H1625" s="31" t="n">
        <v>30</v>
      </c>
      <c r="I1625" s="31" t="s">
        <v>20546</v>
      </c>
      <c r="J1625" s="31" t="n">
        <v>0.999969</v>
      </c>
      <c r="K1625" s="31" t="n">
        <v>0.999969</v>
      </c>
      <c r="N1625" s="20" t="n">
        <v>-1.12516369734953</v>
      </c>
      <c r="O1625" s="21" t="n">
        <v>-0.51216382408528</v>
      </c>
    </row>
    <row r="1626" customFormat="false" ht="16" hidden="false" customHeight="false" outlineLevel="0" collapsed="false">
      <c r="A1626" s="20" t="s">
        <v>3777</v>
      </c>
      <c r="B1626" s="31" t="s">
        <v>3778</v>
      </c>
      <c r="E1626" s="31" t="s">
        <v>3779</v>
      </c>
      <c r="F1626" s="31" t="s">
        <v>23023</v>
      </c>
      <c r="G1626" s="31" t="n">
        <v>1</v>
      </c>
      <c r="H1626" s="31" t="n">
        <v>47</v>
      </c>
      <c r="I1626" s="31" t="n">
        <v>47</v>
      </c>
      <c r="J1626" s="31" t="n">
        <v>0.805457</v>
      </c>
      <c r="K1626" s="31" t="n">
        <v>0.805457</v>
      </c>
      <c r="N1626" s="20" t="n">
        <v>-1.2222962448729</v>
      </c>
      <c r="O1626" s="21" t="n">
        <v>-1.15075329924224</v>
      </c>
    </row>
    <row r="1627" customFormat="false" ht="16" hidden="false" customHeight="false" outlineLevel="0" collapsed="false">
      <c r="A1627" s="20" t="s">
        <v>23024</v>
      </c>
      <c r="B1627" s="31" t="s">
        <v>3657</v>
      </c>
      <c r="E1627" s="31" t="s">
        <v>3658</v>
      </c>
      <c r="F1627" s="31" t="s">
        <v>23025</v>
      </c>
      <c r="G1627" s="31" t="n">
        <v>1</v>
      </c>
      <c r="H1627" s="31" t="n">
        <v>187</v>
      </c>
      <c r="I1627" s="31" t="s">
        <v>23026</v>
      </c>
      <c r="J1627" s="31" t="n">
        <v>1</v>
      </c>
      <c r="K1627" s="31" t="n">
        <v>1</v>
      </c>
      <c r="N1627" s="20" t="n">
        <v>-1.4910643381356</v>
      </c>
      <c r="O1627" s="21" t="n">
        <v>-0.830793318885937</v>
      </c>
    </row>
    <row r="1628" customFormat="false" ht="16" hidden="false" customHeight="false" outlineLevel="0" collapsed="false">
      <c r="A1628" s="20" t="s">
        <v>23027</v>
      </c>
      <c r="B1628" s="31" t="s">
        <v>2815</v>
      </c>
      <c r="E1628" s="31" t="s">
        <v>2816</v>
      </c>
      <c r="F1628" s="31" t="s">
        <v>23028</v>
      </c>
      <c r="G1628" s="31" t="n">
        <v>1</v>
      </c>
      <c r="H1628" s="31" t="n">
        <v>52</v>
      </c>
      <c r="I1628" s="31" t="s">
        <v>23029</v>
      </c>
      <c r="J1628" s="31" t="n">
        <v>0.822766</v>
      </c>
      <c r="K1628" s="31" t="n">
        <v>0.822766</v>
      </c>
      <c r="N1628" s="20" t="n">
        <v>-1.82674461697903</v>
      </c>
      <c r="O1628" s="21" t="n">
        <v>-0.387204026213536</v>
      </c>
    </row>
    <row r="1629" customFormat="false" ht="16" hidden="false" customHeight="false" outlineLevel="0" collapsed="false">
      <c r="A1629" s="20" t="s">
        <v>23030</v>
      </c>
      <c r="B1629" s="31" t="s">
        <v>12224</v>
      </c>
      <c r="E1629" s="31" t="s">
        <v>12225</v>
      </c>
      <c r="F1629" s="31" t="s">
        <v>23031</v>
      </c>
      <c r="G1629" s="31" t="n">
        <v>1</v>
      </c>
      <c r="H1629" s="31" t="n">
        <v>39</v>
      </c>
      <c r="I1629" s="31" t="s">
        <v>23032</v>
      </c>
      <c r="J1629" s="31" t="n">
        <v>0.996579</v>
      </c>
      <c r="K1629" s="31" t="n">
        <v>0.928633</v>
      </c>
      <c r="L1629" s="31" t="n">
        <v>0.996579</v>
      </c>
      <c r="M1629" s="31" t="n">
        <v>0.995921</v>
      </c>
      <c r="N1629" s="20" t="n">
        <v>1.04663074794016</v>
      </c>
      <c r="O1629" s="21" t="n">
        <v>-0.195549878347113</v>
      </c>
      <c r="P1629" s="31" t="n">
        <v>-2.09338642843449</v>
      </c>
      <c r="Q1629" s="31" t="n">
        <v>-0.208744365092678</v>
      </c>
      <c r="R1629" s="20" t="n">
        <v>-0.341007102445647</v>
      </c>
      <c r="S1629" s="21" t="n">
        <v>-0.0730289878110359</v>
      </c>
      <c r="T1629" s="14" t="n">
        <v>-0.966037905691307</v>
      </c>
      <c r="U1629" s="15" t="n">
        <v>-0.139291408934652</v>
      </c>
    </row>
    <row r="1630" customFormat="false" ht="16" hidden="false" customHeight="false" outlineLevel="0" collapsed="false">
      <c r="A1630" s="20" t="s">
        <v>23033</v>
      </c>
      <c r="B1630" s="31" t="s">
        <v>12224</v>
      </c>
      <c r="E1630" s="31" t="s">
        <v>12225</v>
      </c>
      <c r="F1630" s="31" t="s">
        <v>23034</v>
      </c>
      <c r="G1630" s="31" t="n">
        <v>1</v>
      </c>
      <c r="H1630" s="31" t="n">
        <v>189</v>
      </c>
      <c r="I1630" s="31" t="s">
        <v>23035</v>
      </c>
      <c r="J1630" s="31" t="n">
        <v>0.993067</v>
      </c>
      <c r="L1630" s="31" t="n">
        <v>0.993067</v>
      </c>
      <c r="M1630" s="31" t="n">
        <v>0.738115</v>
      </c>
      <c r="P1630" s="31" t="n">
        <v>-2.43424686554437</v>
      </c>
      <c r="Q1630" s="31" t="n">
        <v>-0.366652493960507</v>
      </c>
      <c r="R1630" s="20" t="n">
        <v>-0.0804844782007966</v>
      </c>
      <c r="S1630" s="21" t="n">
        <v>0.156008221107128</v>
      </c>
      <c r="T1630" s="14" t="n">
        <v>-0.822707245342535</v>
      </c>
      <c r="U1630" s="15" t="n">
        <v>-0.081781708084357</v>
      </c>
    </row>
    <row r="1631" customFormat="false" ht="16" hidden="false" customHeight="false" outlineLevel="0" collapsed="false">
      <c r="A1631" s="20" t="s">
        <v>23030</v>
      </c>
      <c r="B1631" s="31" t="s">
        <v>12224</v>
      </c>
      <c r="E1631" s="31" t="s">
        <v>12225</v>
      </c>
      <c r="F1631" s="31" t="s">
        <v>23036</v>
      </c>
      <c r="G1631" s="31" t="n">
        <v>1</v>
      </c>
      <c r="H1631" s="31" t="n">
        <v>46</v>
      </c>
      <c r="I1631" s="31" t="s">
        <v>23037</v>
      </c>
      <c r="J1631" s="31" t="n">
        <v>1</v>
      </c>
      <c r="L1631" s="31" t="n">
        <v>0.997384</v>
      </c>
      <c r="M1631" s="31" t="n">
        <v>1</v>
      </c>
      <c r="P1631" s="31" t="n">
        <v>-1.86239155678957</v>
      </c>
      <c r="Q1631" s="31" t="n">
        <v>-0.12976549876869</v>
      </c>
      <c r="R1631" s="20" t="n">
        <v>-0.18608134252491</v>
      </c>
      <c r="S1631" s="21" t="n">
        <v>0.0490730966543056</v>
      </c>
      <c r="T1631" s="14" t="n">
        <v>-0.793344274380642</v>
      </c>
      <c r="U1631" s="15" t="n">
        <v>-0.0375768366562453</v>
      </c>
    </row>
    <row r="1632" customFormat="false" ht="16" hidden="false" customHeight="false" outlineLevel="0" collapsed="false">
      <c r="A1632" s="20" t="s">
        <v>23033</v>
      </c>
      <c r="B1632" s="31" t="s">
        <v>12224</v>
      </c>
      <c r="E1632" s="31" t="s">
        <v>12225</v>
      </c>
      <c r="F1632" s="31" t="s">
        <v>23038</v>
      </c>
      <c r="G1632" s="31" t="n">
        <v>1</v>
      </c>
      <c r="H1632" s="31" t="n">
        <v>193</v>
      </c>
      <c r="I1632" s="31" t="s">
        <v>23039</v>
      </c>
      <c r="J1632" s="31" t="n">
        <v>1</v>
      </c>
      <c r="L1632" s="31" t="n">
        <v>1</v>
      </c>
      <c r="M1632" s="31" t="n">
        <v>1</v>
      </c>
      <c r="P1632" s="31" t="n">
        <v>-2.10079342733032</v>
      </c>
      <c r="Q1632" s="31" t="n">
        <v>0.0881415968690176</v>
      </c>
      <c r="R1632" s="20" t="n">
        <v>0.326652391004403</v>
      </c>
      <c r="S1632" s="21" t="n">
        <v>0.274052884078258</v>
      </c>
      <c r="T1632" s="14" t="n">
        <v>-0.427372222683559</v>
      </c>
      <c r="U1632" s="15" t="n">
        <v>0.184089827056126</v>
      </c>
    </row>
    <row r="1633" customFormat="false" ht="16" hidden="false" customHeight="false" outlineLevel="0" collapsed="false">
      <c r="A1633" s="20" t="s">
        <v>23030</v>
      </c>
      <c r="B1633" s="31" t="s">
        <v>12224</v>
      </c>
      <c r="E1633" s="31" t="s">
        <v>12225</v>
      </c>
      <c r="F1633" s="31" t="s">
        <v>23040</v>
      </c>
      <c r="G1633" s="31" t="n">
        <v>1</v>
      </c>
      <c r="H1633" s="31" t="n">
        <v>51</v>
      </c>
      <c r="I1633" s="31" t="s">
        <v>23041</v>
      </c>
      <c r="J1633" s="31" t="n">
        <v>1</v>
      </c>
      <c r="L1633" s="31" t="n">
        <v>1</v>
      </c>
      <c r="P1633" s="31" t="n">
        <v>-1.05283508680929</v>
      </c>
      <c r="Q1633" s="31" t="n">
        <v>0.378400642443576</v>
      </c>
    </row>
    <row r="1634" customFormat="false" ht="16" hidden="false" customHeight="false" outlineLevel="0" collapsed="false">
      <c r="A1634" s="20" t="s">
        <v>23042</v>
      </c>
      <c r="B1634" s="31" t="s">
        <v>9567</v>
      </c>
      <c r="E1634" s="31" t="s">
        <v>23043</v>
      </c>
      <c r="F1634" s="31" t="s">
        <v>23044</v>
      </c>
      <c r="G1634" s="31" t="n">
        <v>1</v>
      </c>
      <c r="H1634" s="31" t="n">
        <v>355</v>
      </c>
      <c r="I1634" s="31" t="n">
        <v>355</v>
      </c>
      <c r="J1634" s="31" t="n">
        <v>1</v>
      </c>
      <c r="L1634" s="31" t="n">
        <v>1</v>
      </c>
      <c r="M1634" s="31" t="n">
        <v>1</v>
      </c>
      <c r="P1634" s="31" t="n">
        <v>-1.55126816587771</v>
      </c>
      <c r="Q1634" s="31" t="n">
        <v>-0.188315252701995</v>
      </c>
      <c r="R1634" s="20" t="n">
        <v>0.0714881055841824</v>
      </c>
      <c r="S1634" s="21" t="n">
        <v>0.409472403675067</v>
      </c>
      <c r="T1634" s="14" t="n">
        <v>-0.522830424662074</v>
      </c>
      <c r="U1634" s="15" t="n">
        <v>0.141321608876917</v>
      </c>
    </row>
    <row r="1635" customFormat="false" ht="16" hidden="false" customHeight="false" outlineLevel="0" collapsed="false">
      <c r="A1635" s="20" t="s">
        <v>23045</v>
      </c>
      <c r="B1635" s="31" t="s">
        <v>9567</v>
      </c>
      <c r="E1635" s="31" t="s">
        <v>9568</v>
      </c>
      <c r="F1635" s="31" t="s">
        <v>23046</v>
      </c>
      <c r="G1635" s="31" t="n">
        <v>1</v>
      </c>
      <c r="H1635" s="31" t="n">
        <v>20</v>
      </c>
      <c r="I1635" s="31" t="s">
        <v>23047</v>
      </c>
      <c r="J1635" s="31" t="n">
        <v>1</v>
      </c>
      <c r="M1635" s="31" t="n">
        <v>1</v>
      </c>
      <c r="R1635" s="20" t="n">
        <v>-0.410217341115289</v>
      </c>
      <c r="S1635" s="21" t="n">
        <v>-0.386053514036913</v>
      </c>
    </row>
    <row r="1636" customFormat="false" ht="16" hidden="false" customHeight="false" outlineLevel="0" collapsed="false">
      <c r="A1636" s="20" t="s">
        <v>23048</v>
      </c>
      <c r="B1636" s="31" t="s">
        <v>3193</v>
      </c>
      <c r="E1636" s="31" t="s">
        <v>23049</v>
      </c>
      <c r="F1636" s="31" t="s">
        <v>23050</v>
      </c>
      <c r="G1636" s="31" t="n">
        <v>1</v>
      </c>
      <c r="H1636" s="31" t="n">
        <v>21</v>
      </c>
      <c r="I1636" s="31" t="s">
        <v>22264</v>
      </c>
      <c r="J1636" s="31" t="n">
        <v>1</v>
      </c>
      <c r="L1636" s="31" t="n">
        <v>1</v>
      </c>
      <c r="P1636" s="31" t="n">
        <v>-1.64905021368979</v>
      </c>
      <c r="Q1636" s="31" t="n">
        <v>-0.436509917052939</v>
      </c>
    </row>
    <row r="1637" customFormat="false" ht="16" hidden="false" customHeight="false" outlineLevel="0" collapsed="false">
      <c r="A1637" s="20" t="s">
        <v>18452</v>
      </c>
      <c r="B1637" s="31" t="s">
        <v>18453</v>
      </c>
      <c r="E1637" s="31" t="s">
        <v>18454</v>
      </c>
      <c r="F1637" s="31" t="s">
        <v>23051</v>
      </c>
      <c r="G1637" s="31" t="n">
        <v>1</v>
      </c>
      <c r="H1637" s="31" t="n">
        <v>903</v>
      </c>
      <c r="I1637" s="31" t="n">
        <v>903</v>
      </c>
      <c r="J1637" s="31" t="n">
        <v>1</v>
      </c>
      <c r="M1637" s="31" t="n">
        <v>1</v>
      </c>
      <c r="R1637" s="20" t="n">
        <v>0.0132121114268512</v>
      </c>
      <c r="S1637" s="21" t="n">
        <v>-0.129008029411714</v>
      </c>
    </row>
    <row r="1638" customFormat="false" ht="16" hidden="false" customHeight="false" outlineLevel="0" collapsed="false">
      <c r="A1638" s="20" t="s">
        <v>23052</v>
      </c>
      <c r="B1638" s="31" t="s">
        <v>23053</v>
      </c>
      <c r="E1638" s="31" t="s">
        <v>23054</v>
      </c>
      <c r="F1638" s="31" t="s">
        <v>23055</v>
      </c>
      <c r="G1638" s="31" t="n">
        <v>1</v>
      </c>
      <c r="H1638" s="31" t="n">
        <v>529</v>
      </c>
      <c r="I1638" s="31" t="s">
        <v>23056</v>
      </c>
      <c r="J1638" s="31" t="n">
        <v>1</v>
      </c>
      <c r="L1638" s="31" t="n">
        <v>1</v>
      </c>
      <c r="M1638" s="31" t="n">
        <v>1</v>
      </c>
      <c r="P1638" s="31" t="n">
        <v>-1.94530430746435</v>
      </c>
      <c r="Q1638" s="31" t="n">
        <v>-0.660064506608942</v>
      </c>
      <c r="R1638" s="20" t="n">
        <v>0.0539454249627853</v>
      </c>
      <c r="S1638" s="21" t="n">
        <v>-0.434968315447739</v>
      </c>
      <c r="T1638" s="14" t="n">
        <v>-0.623976395418149</v>
      </c>
      <c r="U1638" s="15" t="n">
        <v>-0.543130783512368</v>
      </c>
    </row>
    <row r="1639" customFormat="false" ht="16" hidden="false" customHeight="false" outlineLevel="0" collapsed="false">
      <c r="A1639" s="20" t="s">
        <v>23057</v>
      </c>
      <c r="B1639" s="31" t="s">
        <v>23053</v>
      </c>
      <c r="E1639" s="31" t="s">
        <v>23054</v>
      </c>
      <c r="F1639" s="31" t="s">
        <v>23058</v>
      </c>
      <c r="G1639" s="31" t="n">
        <v>1</v>
      </c>
      <c r="H1639" s="31" t="n">
        <v>780</v>
      </c>
      <c r="I1639" s="31" t="s">
        <v>23059</v>
      </c>
      <c r="J1639" s="31" t="n">
        <v>0.992117</v>
      </c>
      <c r="L1639" s="31" t="n">
        <v>0.992117</v>
      </c>
      <c r="M1639" s="31" t="n">
        <v>0.990871</v>
      </c>
      <c r="P1639" s="31" t="n">
        <v>-1.90573690099215</v>
      </c>
      <c r="Q1639" s="31" t="n">
        <v>-0.529301759914177</v>
      </c>
      <c r="R1639" s="20" t="n">
        <v>-0.0825147770882488</v>
      </c>
      <c r="S1639" s="21" t="n">
        <v>-0.419758017463418</v>
      </c>
      <c r="T1639" s="14" t="n">
        <v>-0.723455691966419</v>
      </c>
      <c r="U1639" s="15" t="n">
        <v>-0.473490432182013</v>
      </c>
    </row>
    <row r="1640" customFormat="false" ht="16" hidden="false" customHeight="false" outlineLevel="0" collapsed="false">
      <c r="A1640" s="20" t="s">
        <v>23057</v>
      </c>
      <c r="B1640" s="31" t="s">
        <v>23053</v>
      </c>
      <c r="E1640" s="31" t="s">
        <v>23054</v>
      </c>
      <c r="F1640" s="31" t="s">
        <v>23060</v>
      </c>
      <c r="G1640" s="31" t="n">
        <v>1</v>
      </c>
      <c r="H1640" s="31" t="n">
        <v>787</v>
      </c>
      <c r="I1640" s="31" t="s">
        <v>23061</v>
      </c>
      <c r="J1640" s="31" t="n">
        <v>1</v>
      </c>
      <c r="L1640" s="31" t="n">
        <v>1</v>
      </c>
      <c r="M1640" s="31" t="n">
        <v>1</v>
      </c>
      <c r="P1640" s="31" t="n">
        <v>-0.996656824091402</v>
      </c>
      <c r="Q1640" s="31" t="n">
        <v>-0.381028434748956</v>
      </c>
      <c r="R1640" s="20" t="n">
        <v>-0.32868850901316</v>
      </c>
      <c r="S1640" s="21" t="n">
        <v>-0.517007196581289</v>
      </c>
      <c r="T1640" s="14" t="n">
        <v>-0.624354416454616</v>
      </c>
      <c r="U1640" s="15" t="n">
        <v>-0.447416352520144</v>
      </c>
    </row>
    <row r="1641" customFormat="false" ht="16" hidden="false" customHeight="false" outlineLevel="0" collapsed="false">
      <c r="A1641" s="20" t="s">
        <v>23052</v>
      </c>
      <c r="B1641" s="31" t="s">
        <v>23053</v>
      </c>
      <c r="E1641" s="31" t="s">
        <v>23054</v>
      </c>
      <c r="F1641" s="31" t="s">
        <v>23062</v>
      </c>
      <c r="G1641" s="31" t="n">
        <v>1</v>
      </c>
      <c r="H1641" s="31" t="n">
        <v>632</v>
      </c>
      <c r="I1641" s="31" t="s">
        <v>23063</v>
      </c>
      <c r="J1641" s="31" t="n">
        <v>1</v>
      </c>
      <c r="L1641" s="31" t="n">
        <v>1</v>
      </c>
      <c r="M1641" s="31" t="n">
        <v>1</v>
      </c>
      <c r="P1641" s="31" t="n">
        <v>-2.29123889081622</v>
      </c>
      <c r="Q1641" s="31" t="n">
        <v>-0.408397171429779</v>
      </c>
      <c r="R1641" s="20" t="n">
        <v>-0.0417437997435726</v>
      </c>
      <c r="S1641" s="21" t="n">
        <v>-0.41825348202758</v>
      </c>
      <c r="T1641" s="14" t="n">
        <v>-0.766381857003283</v>
      </c>
      <c r="U1641" s="15" t="n">
        <v>-0.413316909611157</v>
      </c>
    </row>
    <row r="1642" customFormat="false" ht="16" hidden="false" customHeight="false" outlineLevel="0" collapsed="false">
      <c r="A1642" s="20" t="s">
        <v>23052</v>
      </c>
      <c r="B1642" s="31" t="s">
        <v>23053</v>
      </c>
      <c r="E1642" s="31" t="s">
        <v>23054</v>
      </c>
      <c r="F1642" s="31" t="s">
        <v>23064</v>
      </c>
      <c r="G1642" s="31" t="n">
        <v>1</v>
      </c>
      <c r="H1642" s="31" t="n">
        <v>657</v>
      </c>
      <c r="I1642" s="31" t="s">
        <v>23065</v>
      </c>
      <c r="J1642" s="31" t="n">
        <v>1</v>
      </c>
      <c r="L1642" s="31" t="n">
        <v>1</v>
      </c>
      <c r="M1642" s="31" t="n">
        <v>1</v>
      </c>
      <c r="P1642" s="31" t="n">
        <v>-1.984331167121</v>
      </c>
      <c r="Q1642" s="31" t="n">
        <v>-0.470388915285754</v>
      </c>
      <c r="R1642" s="20" t="n">
        <v>-0.0273661576929353</v>
      </c>
      <c r="S1642" s="21" t="n">
        <v>-0.230160569902659</v>
      </c>
      <c r="T1642" s="14" t="n">
        <v>-0.696727754464808</v>
      </c>
      <c r="U1642" s="15" t="n">
        <v>-0.345280347701713</v>
      </c>
    </row>
    <row r="1643" customFormat="false" ht="16" hidden="false" customHeight="false" outlineLevel="0" collapsed="false">
      <c r="A1643" s="20" t="s">
        <v>23052</v>
      </c>
      <c r="B1643" s="31" t="s">
        <v>23053</v>
      </c>
      <c r="E1643" s="31" t="s">
        <v>23054</v>
      </c>
      <c r="F1643" s="31" t="s">
        <v>23066</v>
      </c>
      <c r="G1643" s="31" t="n">
        <v>1</v>
      </c>
      <c r="H1643" s="31" t="n">
        <v>680</v>
      </c>
      <c r="I1643" s="31" t="s">
        <v>23067</v>
      </c>
      <c r="J1643" s="31" t="n">
        <v>1</v>
      </c>
      <c r="L1643" s="31" t="n">
        <v>1</v>
      </c>
      <c r="M1643" s="31" t="n">
        <v>1</v>
      </c>
      <c r="P1643" s="31" t="n">
        <v>-2.05601118052045</v>
      </c>
      <c r="Q1643" s="31" t="n">
        <v>-0.29472095205039</v>
      </c>
      <c r="R1643" s="20" t="n">
        <v>-0.217289507241461</v>
      </c>
      <c r="S1643" s="21" t="n">
        <v>-0.376788631962247</v>
      </c>
      <c r="T1643" s="14" t="n">
        <v>-0.861631118806812</v>
      </c>
      <c r="U1643" s="15" t="n">
        <v>-0.335171318368237</v>
      </c>
    </row>
    <row r="1644" customFormat="false" ht="16" hidden="false" customHeight="false" outlineLevel="0" collapsed="false">
      <c r="A1644" s="20" t="s">
        <v>23052</v>
      </c>
      <c r="B1644" s="31" t="s">
        <v>23053</v>
      </c>
      <c r="E1644" s="31" t="s">
        <v>23054</v>
      </c>
      <c r="F1644" s="31" t="s">
        <v>23068</v>
      </c>
      <c r="G1644" s="31" t="n">
        <v>1</v>
      </c>
      <c r="H1644" s="31" t="n">
        <v>596</v>
      </c>
      <c r="I1644" s="31" t="s">
        <v>23069</v>
      </c>
      <c r="J1644" s="31" t="n">
        <v>1</v>
      </c>
      <c r="L1644" s="31" t="n">
        <v>1</v>
      </c>
      <c r="M1644" s="31" t="n">
        <v>1</v>
      </c>
      <c r="P1644" s="31" t="n">
        <v>-2.07048166332878</v>
      </c>
      <c r="Q1644" s="31" t="n">
        <v>-0.297058820951414</v>
      </c>
      <c r="R1644" s="20" t="n">
        <v>-0.182049359485884</v>
      </c>
      <c r="S1644" s="21" t="n">
        <v>-0.310056803126986</v>
      </c>
      <c r="T1644" s="14" t="n">
        <v>-0.837106811451005</v>
      </c>
      <c r="U1644" s="15" t="n">
        <v>-0.303543173899777</v>
      </c>
    </row>
    <row r="1645" customFormat="false" ht="16" hidden="false" customHeight="false" outlineLevel="0" collapsed="false">
      <c r="A1645" s="20" t="s">
        <v>23070</v>
      </c>
      <c r="B1645" s="31" t="s">
        <v>23053</v>
      </c>
      <c r="E1645" s="31" t="s">
        <v>23054</v>
      </c>
      <c r="F1645" s="31" t="s">
        <v>23071</v>
      </c>
      <c r="G1645" s="31" t="n">
        <v>1</v>
      </c>
      <c r="H1645" s="31" t="n">
        <v>491</v>
      </c>
      <c r="I1645" s="31" t="s">
        <v>23072</v>
      </c>
      <c r="J1645" s="31" t="n">
        <v>1</v>
      </c>
      <c r="L1645" s="31" t="n">
        <v>1</v>
      </c>
      <c r="M1645" s="31" t="n">
        <v>1</v>
      </c>
      <c r="P1645" s="31" t="n">
        <v>-0.635651693079907</v>
      </c>
      <c r="Q1645" s="31" t="n">
        <v>-0.381648564835672</v>
      </c>
      <c r="R1645" s="20" t="n">
        <v>0.140516918655647</v>
      </c>
      <c r="S1645" s="21" t="n">
        <v>-0.163752668957159</v>
      </c>
      <c r="T1645" s="14" t="n">
        <v>-0.195987755915191</v>
      </c>
      <c r="U1645" s="15" t="n">
        <v>-0.268590811838438</v>
      </c>
    </row>
    <row r="1646" customFormat="false" ht="16" hidden="false" customHeight="false" outlineLevel="0" collapsed="false">
      <c r="A1646" s="20" t="s">
        <v>23070</v>
      </c>
      <c r="B1646" s="31" t="s">
        <v>23053</v>
      </c>
      <c r="E1646" s="31" t="s">
        <v>23054</v>
      </c>
      <c r="F1646" s="31" t="s">
        <v>23073</v>
      </c>
      <c r="G1646" s="31" t="n">
        <v>1</v>
      </c>
      <c r="H1646" s="31" t="n">
        <v>508</v>
      </c>
      <c r="I1646" s="31" t="s">
        <v>23074</v>
      </c>
      <c r="J1646" s="31" t="n">
        <v>1</v>
      </c>
      <c r="L1646" s="31" t="n">
        <v>1</v>
      </c>
      <c r="M1646" s="31" t="n">
        <v>1</v>
      </c>
      <c r="P1646" s="31" t="n">
        <v>-1.4136531764083</v>
      </c>
      <c r="Q1646" s="31" t="n">
        <v>-0.228536941634349</v>
      </c>
      <c r="R1646" s="20" t="n">
        <v>0.13553486976119</v>
      </c>
      <c r="S1646" s="21" t="n">
        <v>-0.277796307567251</v>
      </c>
      <c r="T1646" s="14" t="n">
        <v>-0.440400508740829</v>
      </c>
      <c r="U1646" s="15" t="n">
        <v>-0.252956395896469</v>
      </c>
    </row>
    <row r="1647" customFormat="false" ht="16" hidden="false" customHeight="false" outlineLevel="0" collapsed="false">
      <c r="A1647" s="20" t="s">
        <v>23075</v>
      </c>
      <c r="B1647" s="31" t="s">
        <v>23053</v>
      </c>
      <c r="E1647" s="31" t="s">
        <v>23054</v>
      </c>
      <c r="F1647" s="31" t="s">
        <v>23076</v>
      </c>
      <c r="G1647" s="31" t="n">
        <v>1</v>
      </c>
      <c r="H1647" s="31" t="n">
        <v>188</v>
      </c>
      <c r="I1647" s="31" t="s">
        <v>23077</v>
      </c>
      <c r="J1647" s="31" t="n">
        <v>0.960854</v>
      </c>
      <c r="L1647" s="31" t="n">
        <v>0.960854</v>
      </c>
      <c r="M1647" s="31" t="n">
        <v>0.957719</v>
      </c>
      <c r="P1647" s="31" t="n">
        <v>-1.87816233140958</v>
      </c>
      <c r="Q1647" s="31" t="n">
        <v>-0.233871325008867</v>
      </c>
      <c r="R1647" s="20" t="n">
        <v>-0.0468614331216264</v>
      </c>
      <c r="S1647" s="21" t="n">
        <v>-0.157704976672335</v>
      </c>
      <c r="T1647" s="14" t="n">
        <v>-0.689578439224557</v>
      </c>
      <c r="U1647" s="15" t="n">
        <v>-0.195285563769194</v>
      </c>
    </row>
    <row r="1648" customFormat="false" ht="16" hidden="false" customHeight="false" outlineLevel="0" collapsed="false">
      <c r="A1648" s="20" t="s">
        <v>23078</v>
      </c>
      <c r="B1648" s="31" t="s">
        <v>23053</v>
      </c>
      <c r="E1648" s="31" t="s">
        <v>23054</v>
      </c>
      <c r="F1648" s="31" t="s">
        <v>23079</v>
      </c>
      <c r="G1648" s="31" t="n">
        <v>1</v>
      </c>
      <c r="H1648" s="31" t="n">
        <v>241</v>
      </c>
      <c r="I1648" s="31" t="s">
        <v>23080</v>
      </c>
      <c r="J1648" s="31" t="n">
        <v>1</v>
      </c>
      <c r="L1648" s="31" t="n">
        <v>1</v>
      </c>
      <c r="M1648" s="31" t="n">
        <v>1</v>
      </c>
      <c r="P1648" s="31" t="n">
        <v>-2.04954651679432</v>
      </c>
      <c r="Q1648" s="31" t="n">
        <v>-0.33529872392668</v>
      </c>
      <c r="R1648" s="20" t="n">
        <v>0.225274929869569</v>
      </c>
      <c r="S1648" s="21" t="n">
        <v>-0.0647665750504401</v>
      </c>
      <c r="T1648" s="14" t="n">
        <v>-0.503731965865654</v>
      </c>
      <c r="U1648" s="15" t="n">
        <v>-0.193700692415532</v>
      </c>
    </row>
    <row r="1649" customFormat="false" ht="16" hidden="false" customHeight="false" outlineLevel="0" collapsed="false">
      <c r="A1649" s="20" t="s">
        <v>23070</v>
      </c>
      <c r="B1649" s="31" t="s">
        <v>23053</v>
      </c>
      <c r="E1649" s="31" t="s">
        <v>23054</v>
      </c>
      <c r="F1649" s="31" t="s">
        <v>23081</v>
      </c>
      <c r="G1649" s="31" t="n">
        <v>1</v>
      </c>
      <c r="H1649" s="31" t="n">
        <v>472</v>
      </c>
      <c r="I1649" s="31" t="s">
        <v>23082</v>
      </c>
      <c r="J1649" s="31" t="n">
        <v>1</v>
      </c>
      <c r="L1649" s="31" t="n">
        <v>1</v>
      </c>
      <c r="M1649" s="31" t="n">
        <v>1</v>
      </c>
      <c r="P1649" s="31" t="n">
        <v>-1.97585056035177</v>
      </c>
      <c r="Q1649" s="31" t="n">
        <v>0.00317044288012818</v>
      </c>
      <c r="R1649" s="20" t="n">
        <v>0.141432790929296</v>
      </c>
      <c r="S1649" s="21" t="n">
        <v>0.0146409468817532</v>
      </c>
      <c r="T1649" s="14" t="n">
        <v>-0.559345405121245</v>
      </c>
      <c r="U1649" s="15" t="n">
        <v>0.00891709473605305</v>
      </c>
    </row>
    <row r="1650" customFormat="false" ht="16" hidden="false" customHeight="false" outlineLevel="0" collapsed="false">
      <c r="A1650" s="20" t="s">
        <v>23075</v>
      </c>
      <c r="B1650" s="31" t="s">
        <v>23053</v>
      </c>
      <c r="E1650" s="31" t="s">
        <v>23054</v>
      </c>
      <c r="F1650" s="31" t="s">
        <v>23083</v>
      </c>
      <c r="G1650" s="31" t="n">
        <v>1</v>
      </c>
      <c r="H1650" s="31" t="n">
        <v>157</v>
      </c>
      <c r="I1650" s="31" t="s">
        <v>23084</v>
      </c>
      <c r="J1650" s="31" t="n">
        <v>1</v>
      </c>
      <c r="L1650" s="31" t="n">
        <v>1</v>
      </c>
      <c r="M1650" s="31" t="n">
        <v>1</v>
      </c>
      <c r="P1650" s="31" t="n">
        <v>-0.566015040847839</v>
      </c>
      <c r="Q1650" s="31" t="n">
        <v>0.295958067720822</v>
      </c>
      <c r="R1650" s="20" t="n">
        <v>0.291603558030565</v>
      </c>
      <c r="S1650" s="21" t="n">
        <v>-0.239055225823556</v>
      </c>
      <c r="T1650" s="14" t="n">
        <v>-0.0743954783380604</v>
      </c>
      <c r="U1650" s="15" t="n">
        <v>0.0531113364595625</v>
      </c>
    </row>
    <row r="1651" customFormat="false" ht="16" hidden="false" customHeight="false" outlineLevel="0" collapsed="false">
      <c r="A1651" s="20" t="s">
        <v>23070</v>
      </c>
      <c r="B1651" s="31" t="s">
        <v>23053</v>
      </c>
      <c r="E1651" s="31" t="s">
        <v>23054</v>
      </c>
      <c r="F1651" s="31" t="s">
        <v>23085</v>
      </c>
      <c r="G1651" s="31" t="n">
        <v>1</v>
      </c>
      <c r="H1651" s="31" t="n">
        <v>348</v>
      </c>
      <c r="I1651" s="31" t="s">
        <v>23086</v>
      </c>
      <c r="J1651" s="31" t="n">
        <v>1</v>
      </c>
      <c r="M1651" s="31" t="n">
        <v>1</v>
      </c>
      <c r="R1651" s="20" t="n">
        <v>-0.27336057390797</v>
      </c>
      <c r="S1651" s="21" t="n">
        <v>-0.156080455770772</v>
      </c>
    </row>
    <row r="1652" customFormat="false" ht="16" hidden="false" customHeight="false" outlineLevel="0" collapsed="false">
      <c r="A1652" s="20" t="s">
        <v>23087</v>
      </c>
      <c r="B1652" s="31" t="s">
        <v>8006</v>
      </c>
      <c r="C1652" s="31" t="s">
        <v>112</v>
      </c>
      <c r="E1652" s="31" t="s">
        <v>8007</v>
      </c>
      <c r="F1652" s="31" t="s">
        <v>23088</v>
      </c>
      <c r="G1652" s="31" t="n">
        <v>1</v>
      </c>
      <c r="H1652" s="31" t="n">
        <v>8</v>
      </c>
      <c r="I1652" s="31" t="s">
        <v>23089</v>
      </c>
      <c r="J1652" s="31" t="n">
        <v>0.985185</v>
      </c>
      <c r="K1652" s="31" t="n">
        <v>0.880325</v>
      </c>
      <c r="L1652" s="31" t="n">
        <v>0.985185</v>
      </c>
      <c r="M1652" s="31" t="n">
        <v>0.857303</v>
      </c>
      <c r="N1652" s="20" t="n">
        <v>-0.0313857322271081</v>
      </c>
      <c r="O1652" s="21" t="n">
        <v>0.0617070847915972</v>
      </c>
      <c r="P1652" s="31" t="n">
        <v>-2.14643542984639</v>
      </c>
      <c r="Q1652" s="31" t="n">
        <v>-0.0688767340103637</v>
      </c>
      <c r="R1652" s="20" t="n">
        <v>-0.329014676927633</v>
      </c>
      <c r="S1652" s="21" t="n">
        <v>-0.131502867518091</v>
      </c>
      <c r="T1652" s="14" t="n">
        <v>-0.968675387400249</v>
      </c>
      <c r="U1652" s="15" t="n">
        <v>-0.0998500092119145</v>
      </c>
    </row>
    <row r="1653" customFormat="false" ht="16" hidden="false" customHeight="false" outlineLevel="0" collapsed="false">
      <c r="A1653" s="20" t="s">
        <v>23087</v>
      </c>
      <c r="B1653" s="31" t="s">
        <v>8006</v>
      </c>
      <c r="C1653" s="31" t="s">
        <v>112</v>
      </c>
      <c r="E1653" s="31" t="s">
        <v>8007</v>
      </c>
      <c r="F1653" s="31" t="s">
        <v>23090</v>
      </c>
      <c r="G1653" s="31" t="n">
        <v>1</v>
      </c>
      <c r="H1653" s="31" t="n">
        <v>13</v>
      </c>
      <c r="I1653" s="31" t="s">
        <v>22088</v>
      </c>
      <c r="J1653" s="31" t="n">
        <v>1</v>
      </c>
      <c r="K1653" s="31" t="n">
        <v>1</v>
      </c>
      <c r="L1653" s="31" t="n">
        <v>1</v>
      </c>
      <c r="M1653" s="31" t="n">
        <v>1</v>
      </c>
      <c r="N1653" s="20" t="n">
        <v>-2.35786221740094</v>
      </c>
      <c r="O1653" s="21" t="n">
        <v>0.0356239097307212</v>
      </c>
      <c r="P1653" s="31" t="n">
        <v>-1.88779363697803</v>
      </c>
      <c r="Q1653" s="31" t="n">
        <v>-0.153350237581649</v>
      </c>
      <c r="R1653" s="20" t="n">
        <v>-0.652220973297738</v>
      </c>
      <c r="S1653" s="21" t="n">
        <v>-0.0472340627040043</v>
      </c>
      <c r="T1653" s="14" t="n">
        <v>-1.14158924526264</v>
      </c>
      <c r="U1653" s="15" t="n">
        <v>-0.0993167096710106</v>
      </c>
    </row>
    <row r="1654" customFormat="false" ht="16" hidden="false" customHeight="false" outlineLevel="0" collapsed="false">
      <c r="A1654" s="20" t="s">
        <v>23091</v>
      </c>
      <c r="B1654" s="31" t="s">
        <v>8006</v>
      </c>
      <c r="C1654" s="31" t="s">
        <v>112</v>
      </c>
      <c r="E1654" s="31" t="s">
        <v>8007</v>
      </c>
      <c r="F1654" s="31" t="s">
        <v>23092</v>
      </c>
      <c r="G1654" s="31" t="n">
        <v>1</v>
      </c>
      <c r="H1654" s="31" t="n">
        <v>47</v>
      </c>
      <c r="I1654" s="31" t="n">
        <v>47</v>
      </c>
      <c r="J1654" s="31" t="n">
        <v>1</v>
      </c>
      <c r="L1654" s="31" t="n">
        <v>1</v>
      </c>
      <c r="M1654" s="31" t="n">
        <v>1</v>
      </c>
      <c r="P1654" s="31" t="n">
        <v>-2.06202291953401</v>
      </c>
      <c r="Q1654" s="31" t="n">
        <v>-0.127068827523925</v>
      </c>
      <c r="R1654" s="20" t="n">
        <v>-0.157817635042524</v>
      </c>
      <c r="S1654" s="21" t="n">
        <v>0.0576928671683459</v>
      </c>
      <c r="T1654" s="14" t="n">
        <v>-0.816214973038155</v>
      </c>
      <c r="U1654" s="15" t="n">
        <v>-0.0317322636367227</v>
      </c>
    </row>
    <row r="1655" customFormat="false" ht="16" hidden="false" customHeight="false" outlineLevel="0" collapsed="false">
      <c r="A1655" s="20" t="s">
        <v>23091</v>
      </c>
      <c r="B1655" s="31" t="s">
        <v>8006</v>
      </c>
      <c r="C1655" s="31" t="s">
        <v>112</v>
      </c>
      <c r="E1655" s="31" t="s">
        <v>8007</v>
      </c>
      <c r="F1655" s="31" t="s">
        <v>23093</v>
      </c>
      <c r="G1655" s="31" t="n">
        <v>1</v>
      </c>
      <c r="H1655" s="31" t="n">
        <v>85</v>
      </c>
      <c r="I1655" s="31" t="n">
        <v>85</v>
      </c>
      <c r="J1655" s="31" t="n">
        <v>1</v>
      </c>
      <c r="L1655" s="31" t="n">
        <v>1</v>
      </c>
      <c r="M1655" s="31" t="n">
        <v>1</v>
      </c>
      <c r="P1655" s="31" t="n">
        <v>-2.00862418812943</v>
      </c>
      <c r="Q1655" s="31" t="n">
        <v>-0.0468167240387436</v>
      </c>
      <c r="R1655" s="20" t="n">
        <v>-0.328869704306209</v>
      </c>
      <c r="S1655" s="21" t="n">
        <v>0.0339339114419318</v>
      </c>
      <c r="T1655" s="14" t="n">
        <v>-0.936952717551572</v>
      </c>
      <c r="U1655" s="15" t="n">
        <v>-0.00587650745115862</v>
      </c>
    </row>
    <row r="1656" customFormat="false" ht="16" hidden="false" customHeight="false" outlineLevel="0" collapsed="false">
      <c r="A1656" s="20" t="s">
        <v>11238</v>
      </c>
      <c r="B1656" s="31" t="s">
        <v>11239</v>
      </c>
      <c r="C1656" s="31" t="s">
        <v>112</v>
      </c>
      <c r="E1656" s="31" t="s">
        <v>11240</v>
      </c>
      <c r="F1656" s="31" t="s">
        <v>23094</v>
      </c>
      <c r="G1656" s="31" t="n">
        <v>1</v>
      </c>
      <c r="H1656" s="31" t="n">
        <v>75</v>
      </c>
      <c r="I1656" s="31" t="n">
        <v>75</v>
      </c>
      <c r="J1656" s="31" t="n">
        <v>1</v>
      </c>
      <c r="M1656" s="31" t="n">
        <v>1</v>
      </c>
      <c r="R1656" s="20" t="n">
        <v>-0.519197199355206</v>
      </c>
      <c r="S1656" s="21" t="n">
        <v>0.770194754951317</v>
      </c>
    </row>
    <row r="1657" customFormat="false" ht="16" hidden="false" customHeight="false" outlineLevel="0" collapsed="false">
      <c r="A1657" s="20" t="s">
        <v>11238</v>
      </c>
      <c r="B1657" s="31" t="s">
        <v>11239</v>
      </c>
      <c r="C1657" s="31" t="s">
        <v>112</v>
      </c>
      <c r="E1657" s="31" t="s">
        <v>11240</v>
      </c>
      <c r="F1657" s="31" t="s">
        <v>23095</v>
      </c>
      <c r="G1657" s="31" t="n">
        <v>1</v>
      </c>
      <c r="H1657" s="31" t="n">
        <v>60</v>
      </c>
      <c r="I1657" s="31" t="n">
        <v>60</v>
      </c>
      <c r="J1657" s="31" t="n">
        <v>0.996747</v>
      </c>
      <c r="M1657" s="31" t="n">
        <v>0.996747</v>
      </c>
      <c r="R1657" s="20" t="n">
        <v>1.39039254585427</v>
      </c>
      <c r="S1657" s="21" t="n">
        <v>0.640713464839609</v>
      </c>
    </row>
    <row r="1658" customFormat="false" ht="16" hidden="false" customHeight="false" outlineLevel="0" collapsed="false">
      <c r="A1658" s="20" t="s">
        <v>23096</v>
      </c>
      <c r="B1658" s="31" t="s">
        <v>23097</v>
      </c>
      <c r="C1658" s="31" t="s">
        <v>112</v>
      </c>
      <c r="E1658" s="31" t="s">
        <v>23098</v>
      </c>
      <c r="F1658" s="31" t="s">
        <v>23099</v>
      </c>
      <c r="G1658" s="31" t="n">
        <v>1</v>
      </c>
      <c r="H1658" s="31" t="n">
        <v>55</v>
      </c>
      <c r="I1658" s="31" t="s">
        <v>23100</v>
      </c>
      <c r="J1658" s="31" t="n">
        <v>1</v>
      </c>
      <c r="L1658" s="31" t="n">
        <v>1</v>
      </c>
      <c r="M1658" s="31" t="n">
        <v>1</v>
      </c>
      <c r="P1658" s="31" t="n">
        <v>-0.555778212681005</v>
      </c>
      <c r="Q1658" s="31" t="n">
        <v>1.09761079662642</v>
      </c>
      <c r="R1658" s="20" t="n">
        <v>0.156137697888986</v>
      </c>
      <c r="S1658" s="21" t="n">
        <v>1.81200526310061</v>
      </c>
      <c r="T1658" s="14" t="n">
        <v>-0.156345722821058</v>
      </c>
      <c r="U1658" s="15" t="n">
        <v>1.49858277687656</v>
      </c>
    </row>
    <row r="1659" customFormat="false" ht="16" hidden="false" customHeight="false" outlineLevel="0" collapsed="false">
      <c r="A1659" s="20" t="s">
        <v>2000</v>
      </c>
      <c r="B1659" s="31" t="s">
        <v>2001</v>
      </c>
      <c r="E1659" s="31" t="s">
        <v>2002</v>
      </c>
      <c r="F1659" s="31" t="s">
        <v>23101</v>
      </c>
      <c r="G1659" s="31" t="n">
        <v>1</v>
      </c>
      <c r="H1659" s="31" t="n">
        <v>1379</v>
      </c>
      <c r="I1659" s="31" t="n">
        <v>1379</v>
      </c>
      <c r="J1659" s="31" t="n">
        <v>1</v>
      </c>
      <c r="K1659" s="31" t="n">
        <v>1</v>
      </c>
      <c r="M1659" s="31" t="n">
        <v>1</v>
      </c>
      <c r="N1659" s="20" t="n">
        <v>0.837943241891027</v>
      </c>
      <c r="O1659" s="21" t="n">
        <v>0.741833680964487</v>
      </c>
      <c r="R1659" s="20" t="n">
        <v>0.408385791406414</v>
      </c>
      <c r="S1659" s="21" t="n">
        <v>0.208142647337722</v>
      </c>
    </row>
    <row r="1660" customFormat="false" ht="16" hidden="false" customHeight="false" outlineLevel="0" collapsed="false">
      <c r="A1660" s="20" t="s">
        <v>23102</v>
      </c>
      <c r="B1660" s="31" t="s">
        <v>3379</v>
      </c>
      <c r="E1660" s="31" t="s">
        <v>3380</v>
      </c>
      <c r="F1660" s="31" t="s">
        <v>23103</v>
      </c>
      <c r="G1660" s="31" t="n">
        <v>1</v>
      </c>
      <c r="H1660" s="31" t="n">
        <v>182</v>
      </c>
      <c r="I1660" s="31" t="s">
        <v>23104</v>
      </c>
      <c r="J1660" s="31" t="n">
        <v>0.999999</v>
      </c>
      <c r="L1660" s="31" t="n">
        <v>0.99997</v>
      </c>
      <c r="M1660" s="31" t="n">
        <v>0.999999</v>
      </c>
      <c r="P1660" s="31" t="n">
        <v>-2.11041743200382</v>
      </c>
      <c r="Q1660" s="31" t="n">
        <v>-0.370284353831607</v>
      </c>
      <c r="R1660" s="20" t="n">
        <v>-0.119353652325563</v>
      </c>
      <c r="S1660" s="21" t="n">
        <v>-0.365258055668462</v>
      </c>
      <c r="T1660" s="14" t="n">
        <v>-0.795633879728825</v>
      </c>
      <c r="U1660" s="15" t="n">
        <v>-0.367769015820658</v>
      </c>
    </row>
    <row r="1661" customFormat="false" ht="16" hidden="false" customHeight="false" outlineLevel="0" collapsed="false">
      <c r="A1661" s="20" t="s">
        <v>23105</v>
      </c>
      <c r="B1661" s="31" t="s">
        <v>3379</v>
      </c>
      <c r="E1661" s="31" t="s">
        <v>3380</v>
      </c>
      <c r="F1661" s="31" t="s">
        <v>23106</v>
      </c>
      <c r="G1661" s="31" t="n">
        <v>1</v>
      </c>
      <c r="H1661" s="31" t="n">
        <v>529</v>
      </c>
      <c r="I1661" s="31" t="s">
        <v>23107</v>
      </c>
      <c r="J1661" s="31" t="n">
        <v>0.996665</v>
      </c>
      <c r="L1661" s="31" t="n">
        <v>0.955696</v>
      </c>
      <c r="M1661" s="31" t="n">
        <v>0.996665</v>
      </c>
      <c r="P1661" s="31" t="n">
        <v>-2.06582321807818</v>
      </c>
      <c r="Q1661" s="31" t="n">
        <v>-0.304291191837864</v>
      </c>
      <c r="R1661" s="20" t="n">
        <v>0.235114320376357</v>
      </c>
      <c r="S1661" s="21" t="n">
        <v>-0.103115935061512</v>
      </c>
      <c r="T1661" s="14" t="n">
        <v>-0.498331570538858</v>
      </c>
      <c r="U1661" s="15" t="n">
        <v>-0.20019981391335</v>
      </c>
    </row>
    <row r="1662" customFormat="false" ht="16" hidden="false" customHeight="false" outlineLevel="0" collapsed="false">
      <c r="A1662" s="20" t="s">
        <v>23108</v>
      </c>
      <c r="B1662" s="31" t="s">
        <v>3379</v>
      </c>
      <c r="E1662" s="31" t="s">
        <v>3380</v>
      </c>
      <c r="F1662" s="31" t="s">
        <v>23109</v>
      </c>
      <c r="G1662" s="31" t="n">
        <v>1</v>
      </c>
      <c r="H1662" s="31" t="n">
        <v>60</v>
      </c>
      <c r="I1662" s="31" t="s">
        <v>23110</v>
      </c>
      <c r="J1662" s="31" t="n">
        <v>1</v>
      </c>
      <c r="L1662" s="31" t="n">
        <v>1</v>
      </c>
      <c r="M1662" s="31" t="n">
        <v>1</v>
      </c>
      <c r="P1662" s="31" t="n">
        <v>-1.2293823533438</v>
      </c>
      <c r="Q1662" s="31" t="n">
        <v>-0.555099746340211</v>
      </c>
      <c r="R1662" s="20" t="n">
        <v>0.231063699912273</v>
      </c>
      <c r="S1662" s="21" t="n">
        <v>0.135140816394815</v>
      </c>
      <c r="T1662" s="14" t="n">
        <v>-0.321747769277367</v>
      </c>
      <c r="U1662" s="15" t="n">
        <v>-0.169087579724669</v>
      </c>
    </row>
    <row r="1663" customFormat="false" ht="16" hidden="false" customHeight="false" outlineLevel="0" collapsed="false">
      <c r="A1663" s="20" t="s">
        <v>23111</v>
      </c>
      <c r="B1663" s="31" t="s">
        <v>3379</v>
      </c>
      <c r="E1663" s="31" t="s">
        <v>3380</v>
      </c>
      <c r="F1663" s="31" t="s">
        <v>23112</v>
      </c>
      <c r="G1663" s="31" t="n">
        <v>1</v>
      </c>
      <c r="H1663" s="31" t="n">
        <v>157</v>
      </c>
      <c r="I1663" s="31" t="s">
        <v>23113</v>
      </c>
      <c r="J1663" s="31" t="n">
        <v>1</v>
      </c>
      <c r="L1663" s="31" t="n">
        <v>1</v>
      </c>
      <c r="M1663" s="31" t="n">
        <v>1</v>
      </c>
      <c r="P1663" s="31" t="n">
        <v>-2.05937466756807</v>
      </c>
      <c r="Q1663" s="31" t="n">
        <v>-0.209561571814799</v>
      </c>
      <c r="R1663" s="20" t="n">
        <v>0.358733826605284</v>
      </c>
      <c r="S1663" s="21" t="n">
        <v>-0.110355135437072</v>
      </c>
      <c r="T1663" s="14" t="n">
        <v>-0.393823119494833</v>
      </c>
      <c r="U1663" s="15" t="n">
        <v>-0.159105784453659</v>
      </c>
    </row>
    <row r="1664" customFormat="false" ht="16" hidden="false" customHeight="false" outlineLevel="0" collapsed="false">
      <c r="A1664" s="20" t="s">
        <v>23114</v>
      </c>
      <c r="B1664" s="31" t="s">
        <v>3379</v>
      </c>
      <c r="E1664" s="31" t="s">
        <v>3380</v>
      </c>
      <c r="F1664" s="31" t="s">
        <v>23115</v>
      </c>
      <c r="G1664" s="31" t="n">
        <v>1</v>
      </c>
      <c r="H1664" s="31" t="n">
        <v>135</v>
      </c>
      <c r="I1664" s="31" t="s">
        <v>23116</v>
      </c>
      <c r="J1664" s="31" t="n">
        <v>1</v>
      </c>
      <c r="L1664" s="31" t="n">
        <v>1</v>
      </c>
      <c r="M1664" s="31" t="n">
        <v>1</v>
      </c>
      <c r="P1664" s="31" t="n">
        <v>-2.30023517706583</v>
      </c>
      <c r="Q1664" s="31" t="n">
        <v>-0.219034851942295</v>
      </c>
      <c r="R1664" s="20" t="n">
        <v>0.249020510285965</v>
      </c>
      <c r="S1664" s="21" t="n">
        <v>-0.0542724517412295</v>
      </c>
      <c r="T1664" s="14" t="n">
        <v>-0.52343166854434</v>
      </c>
      <c r="U1664" s="15" t="n">
        <v>-0.13430285109686</v>
      </c>
    </row>
    <row r="1665" customFormat="false" ht="16" hidden="false" customHeight="false" outlineLevel="0" collapsed="false">
      <c r="A1665" s="20" t="s">
        <v>23102</v>
      </c>
      <c r="B1665" s="31" t="s">
        <v>3379</v>
      </c>
      <c r="E1665" s="31" t="s">
        <v>3380</v>
      </c>
      <c r="F1665" s="31" t="s">
        <v>23117</v>
      </c>
      <c r="G1665" s="31" t="n">
        <v>1</v>
      </c>
      <c r="H1665" s="31" t="n">
        <v>190</v>
      </c>
      <c r="I1665" s="31" t="s">
        <v>23118</v>
      </c>
      <c r="J1665" s="31" t="n">
        <v>1</v>
      </c>
      <c r="L1665" s="31" t="n">
        <v>1</v>
      </c>
      <c r="M1665" s="31" t="n">
        <v>1</v>
      </c>
      <c r="P1665" s="31" t="n">
        <v>-1.35147933525287</v>
      </c>
      <c r="Q1665" s="31" t="n">
        <v>-0.0857416511763286</v>
      </c>
      <c r="R1665" s="20" t="n">
        <v>0.257010618206024</v>
      </c>
      <c r="S1665" s="21" t="n">
        <v>-0.0753831937346009</v>
      </c>
      <c r="T1665" s="14" t="n">
        <v>-0.333797873058555</v>
      </c>
      <c r="U1665" s="15" t="n">
        <v>-0.0805531258433033</v>
      </c>
    </row>
    <row r="1666" customFormat="false" ht="16" hidden="false" customHeight="false" outlineLevel="0" collapsed="false">
      <c r="A1666" s="20" t="s">
        <v>23119</v>
      </c>
      <c r="B1666" s="31" t="s">
        <v>3379</v>
      </c>
      <c r="E1666" s="31" t="s">
        <v>3380</v>
      </c>
      <c r="F1666" s="31" t="s">
        <v>23120</v>
      </c>
      <c r="G1666" s="31" t="n">
        <v>1</v>
      </c>
      <c r="H1666" s="31" t="n">
        <v>152</v>
      </c>
      <c r="I1666" s="31" t="s">
        <v>23121</v>
      </c>
      <c r="J1666" s="31" t="n">
        <v>0.851061</v>
      </c>
      <c r="L1666" s="31" t="n">
        <v>0.7762</v>
      </c>
      <c r="M1666" s="31" t="n">
        <v>0.851061</v>
      </c>
      <c r="P1666" s="31" t="n">
        <v>-2.62923309460509</v>
      </c>
      <c r="Q1666" s="31" t="n">
        <v>0.392427338213722</v>
      </c>
      <c r="R1666" s="20" t="n">
        <v>0.234991741248802</v>
      </c>
      <c r="S1666" s="21" t="n">
        <v>0.117030053010187</v>
      </c>
      <c r="T1666" s="14" t="n">
        <v>-0.579350526044691</v>
      </c>
      <c r="U1666" s="15" t="n">
        <v>0.261290095259385</v>
      </c>
    </row>
    <row r="1667" customFormat="false" ht="16" hidden="false" customHeight="false" outlineLevel="0" collapsed="false">
      <c r="A1667" s="20" t="s">
        <v>23108</v>
      </c>
      <c r="B1667" s="31" t="s">
        <v>3379</v>
      </c>
      <c r="E1667" s="31" t="s">
        <v>3380</v>
      </c>
      <c r="F1667" s="31" t="s">
        <v>23122</v>
      </c>
      <c r="G1667" s="31" t="n">
        <v>1</v>
      </c>
      <c r="H1667" s="31" t="n">
        <v>73</v>
      </c>
      <c r="I1667" s="31" t="s">
        <v>23123</v>
      </c>
      <c r="J1667" s="31" t="n">
        <v>1</v>
      </c>
      <c r="L1667" s="31" t="n">
        <v>1</v>
      </c>
      <c r="P1667" s="31" t="n">
        <v>-1.52255062071761</v>
      </c>
      <c r="Q1667" s="31" t="n">
        <v>-0.409872290479363</v>
      </c>
    </row>
    <row r="1668" customFormat="false" ht="16" hidden="false" customHeight="false" outlineLevel="0" collapsed="false">
      <c r="A1668" s="20" t="s">
        <v>23102</v>
      </c>
      <c r="B1668" s="31" t="s">
        <v>3379</v>
      </c>
      <c r="E1668" s="31" t="s">
        <v>3380</v>
      </c>
      <c r="F1668" s="31" t="s">
        <v>23124</v>
      </c>
      <c r="G1668" s="31" t="n">
        <v>1</v>
      </c>
      <c r="H1668" s="31" t="n">
        <v>171</v>
      </c>
      <c r="I1668" s="31" t="s">
        <v>23125</v>
      </c>
      <c r="J1668" s="31" t="n">
        <v>1</v>
      </c>
      <c r="L1668" s="31" t="n">
        <v>1</v>
      </c>
      <c r="P1668" s="31" t="n">
        <v>0.116364756691785</v>
      </c>
      <c r="Q1668" s="31" t="n">
        <v>1.45196276620528</v>
      </c>
    </row>
    <row r="1669" customFormat="false" ht="16" hidden="false" customHeight="false" outlineLevel="0" collapsed="false">
      <c r="A1669" s="20" t="s">
        <v>14729</v>
      </c>
      <c r="B1669" s="31" t="s">
        <v>14730</v>
      </c>
      <c r="E1669" s="31" t="s">
        <v>14731</v>
      </c>
      <c r="F1669" s="31" t="s">
        <v>23126</v>
      </c>
      <c r="G1669" s="31" t="n">
        <v>1</v>
      </c>
      <c r="H1669" s="31" t="n">
        <v>158</v>
      </c>
      <c r="I1669" s="31" t="s">
        <v>23127</v>
      </c>
      <c r="J1669" s="31" t="n">
        <v>0.999987</v>
      </c>
      <c r="L1669" s="31" t="n">
        <v>0.999987</v>
      </c>
      <c r="M1669" s="31" t="n">
        <v>0.998884</v>
      </c>
      <c r="P1669" s="31" t="n">
        <v>-1.22843552551249</v>
      </c>
      <c r="Q1669" s="31" t="n">
        <v>0.0451633516032245</v>
      </c>
      <c r="R1669" s="20" t="n">
        <v>0.202887833470143</v>
      </c>
      <c r="S1669" s="21" t="n">
        <v>0.275722256160748</v>
      </c>
      <c r="T1669" s="14" t="n">
        <v>-0.342103944861577</v>
      </c>
      <c r="U1669" s="15" t="n">
        <v>0.165043649483044</v>
      </c>
    </row>
    <row r="1670" customFormat="false" ht="16" hidden="false" customHeight="false" outlineLevel="0" collapsed="false">
      <c r="A1670" s="20" t="s">
        <v>23128</v>
      </c>
      <c r="B1670" s="31" t="s">
        <v>14730</v>
      </c>
      <c r="E1670" s="31" t="s">
        <v>14731</v>
      </c>
      <c r="F1670" s="31" t="s">
        <v>23129</v>
      </c>
      <c r="G1670" s="31" t="n">
        <v>1</v>
      </c>
      <c r="H1670" s="31" t="n">
        <v>125</v>
      </c>
      <c r="I1670" s="31" t="s">
        <v>23130</v>
      </c>
      <c r="J1670" s="31" t="n">
        <v>0.999965</v>
      </c>
      <c r="K1670" s="31" t="n">
        <v>0.999965</v>
      </c>
      <c r="N1670" s="20" t="n">
        <v>-0.64543500104559</v>
      </c>
      <c r="O1670" s="21" t="n">
        <v>-0.608672193156388</v>
      </c>
    </row>
    <row r="1671" customFormat="false" ht="16" hidden="false" customHeight="false" outlineLevel="0" collapsed="false">
      <c r="A1671" s="20" t="s">
        <v>23131</v>
      </c>
      <c r="B1671" s="31" t="s">
        <v>13768</v>
      </c>
      <c r="E1671" s="31" t="s">
        <v>13769</v>
      </c>
      <c r="F1671" s="31" t="s">
        <v>23132</v>
      </c>
      <c r="G1671" s="31" t="n">
        <v>1</v>
      </c>
      <c r="H1671" s="31" t="n">
        <v>437</v>
      </c>
      <c r="I1671" s="31" t="s">
        <v>23133</v>
      </c>
      <c r="J1671" s="31" t="n">
        <v>0.883914</v>
      </c>
      <c r="L1671" s="31" t="n">
        <v>0.61017</v>
      </c>
      <c r="M1671" s="31" t="n">
        <v>0.883914</v>
      </c>
      <c r="P1671" s="31" t="n">
        <v>-2.0450741496412</v>
      </c>
      <c r="Q1671" s="31" t="n">
        <v>-0.227371086435353</v>
      </c>
      <c r="R1671" s="20" t="n">
        <v>-0.687172212977036</v>
      </c>
      <c r="S1671" s="21" t="n">
        <v>0.0540843928423792</v>
      </c>
      <c r="T1671" s="14" t="n">
        <v>-1.21193242140119</v>
      </c>
      <c r="U1671" s="15" t="n">
        <v>-0.0797905576842249</v>
      </c>
    </row>
    <row r="1672" customFormat="false" ht="16" hidden="false" customHeight="false" outlineLevel="0" collapsed="false">
      <c r="A1672" s="20" t="s">
        <v>23131</v>
      </c>
      <c r="B1672" s="31" t="s">
        <v>13768</v>
      </c>
      <c r="E1672" s="31" t="s">
        <v>13769</v>
      </c>
      <c r="F1672" s="31" t="s">
        <v>23134</v>
      </c>
      <c r="G1672" s="31" t="n">
        <v>1</v>
      </c>
      <c r="H1672" s="31" t="n">
        <v>391</v>
      </c>
      <c r="I1672" s="31" t="s">
        <v>23135</v>
      </c>
      <c r="J1672" s="31" t="n">
        <v>1</v>
      </c>
      <c r="K1672" s="31" t="n">
        <v>1</v>
      </c>
      <c r="L1672" s="31" t="n">
        <v>1</v>
      </c>
      <c r="M1672" s="31" t="n">
        <v>1</v>
      </c>
      <c r="N1672" s="20" t="n">
        <v>-0.709316099515548</v>
      </c>
      <c r="O1672" s="21" t="n">
        <v>-0.722158041955825</v>
      </c>
      <c r="P1672" s="31" t="n">
        <v>-0.791058296955953</v>
      </c>
      <c r="Q1672" s="31" t="n">
        <v>-0.130491780282041</v>
      </c>
      <c r="R1672" s="20" t="n">
        <v>-0.147809349152</v>
      </c>
      <c r="S1672" s="21" t="n">
        <v>-0.0234457284712925</v>
      </c>
      <c r="T1672" s="14" t="n">
        <v>-0.433876531421664</v>
      </c>
      <c r="U1672" s="15" t="n">
        <v>-0.075976147721994</v>
      </c>
    </row>
    <row r="1673" customFormat="false" ht="16" hidden="false" customHeight="false" outlineLevel="0" collapsed="false">
      <c r="A1673" s="20" t="s">
        <v>23131</v>
      </c>
      <c r="B1673" s="31" t="s">
        <v>13768</v>
      </c>
      <c r="E1673" s="31" t="s">
        <v>13769</v>
      </c>
      <c r="F1673" s="31" t="s">
        <v>23136</v>
      </c>
      <c r="G1673" s="31" t="n">
        <v>1</v>
      </c>
      <c r="H1673" s="31" t="n">
        <v>344</v>
      </c>
      <c r="I1673" s="31" t="s">
        <v>23137</v>
      </c>
      <c r="J1673" s="31" t="n">
        <v>0.999545</v>
      </c>
      <c r="L1673" s="31" t="n">
        <v>0.999545</v>
      </c>
      <c r="M1673" s="31" t="n">
        <v>0.993704</v>
      </c>
      <c r="P1673" s="31" t="n">
        <v>-2.1516825301639</v>
      </c>
      <c r="Q1673" s="31" t="n">
        <v>-0.235331130450585</v>
      </c>
      <c r="R1673" s="20" t="n">
        <v>-0.701529364290165</v>
      </c>
      <c r="S1673" s="21" t="n">
        <v>0.123268887494347</v>
      </c>
      <c r="T1673" s="14" t="n">
        <v>-1.25159029273896</v>
      </c>
      <c r="U1673" s="15" t="n">
        <v>-0.0449178676319555</v>
      </c>
    </row>
    <row r="1674" customFormat="false" ht="16" hidden="false" customHeight="false" outlineLevel="0" collapsed="false">
      <c r="A1674" s="20" t="s">
        <v>23131</v>
      </c>
      <c r="B1674" s="31" t="s">
        <v>13768</v>
      </c>
      <c r="E1674" s="31" t="s">
        <v>13769</v>
      </c>
      <c r="F1674" s="31" t="s">
        <v>23138</v>
      </c>
      <c r="G1674" s="31" t="n">
        <v>1</v>
      </c>
      <c r="H1674" s="31" t="n">
        <v>311</v>
      </c>
      <c r="I1674" s="31" t="s">
        <v>23139</v>
      </c>
      <c r="J1674" s="31" t="n">
        <v>1</v>
      </c>
      <c r="L1674" s="31" t="n">
        <v>1</v>
      </c>
      <c r="M1674" s="31" t="n">
        <v>1</v>
      </c>
      <c r="P1674" s="31" t="n">
        <v>-1.19750069529279</v>
      </c>
      <c r="Q1674" s="31" t="n">
        <v>-0.109156450528719</v>
      </c>
      <c r="R1674" s="20" t="n">
        <v>-0.51257539355785</v>
      </c>
      <c r="S1674" s="21" t="n">
        <v>0.255682002812213</v>
      </c>
      <c r="T1674" s="14" t="n">
        <v>-0.814767745769839</v>
      </c>
      <c r="U1674" s="15" t="n">
        <v>0.0847650265946074</v>
      </c>
    </row>
    <row r="1675" customFormat="false" ht="16" hidden="false" customHeight="false" outlineLevel="0" collapsed="false">
      <c r="A1675" s="20" t="s">
        <v>23131</v>
      </c>
      <c r="B1675" s="31" t="s">
        <v>13768</v>
      </c>
      <c r="E1675" s="31" t="s">
        <v>13769</v>
      </c>
      <c r="F1675" s="31" t="s">
        <v>23140</v>
      </c>
      <c r="H1675" s="31" t="n">
        <v>515</v>
      </c>
      <c r="I1675" s="31" t="s">
        <v>23141</v>
      </c>
      <c r="J1675" s="31" t="n">
        <v>0.788726</v>
      </c>
      <c r="M1675" s="31" t="n">
        <v>0.788726</v>
      </c>
      <c r="R1675" s="20" t="n">
        <v>-0.257148690728312</v>
      </c>
      <c r="S1675" s="21" t="n">
        <v>0.0328061450832415</v>
      </c>
    </row>
    <row r="1676" customFormat="false" ht="16" hidden="false" customHeight="false" outlineLevel="0" collapsed="false">
      <c r="A1676" s="20" t="s">
        <v>23131</v>
      </c>
      <c r="B1676" s="31" t="s">
        <v>13768</v>
      </c>
      <c r="E1676" s="31" t="s">
        <v>13769</v>
      </c>
      <c r="F1676" s="31" t="s">
        <v>23142</v>
      </c>
      <c r="G1676" s="31" t="n">
        <v>1</v>
      </c>
      <c r="H1676" s="31" t="n">
        <v>258</v>
      </c>
      <c r="I1676" s="31" t="s">
        <v>23143</v>
      </c>
      <c r="J1676" s="31" t="n">
        <v>0.99997</v>
      </c>
      <c r="L1676" s="31" t="n">
        <v>0.99997</v>
      </c>
      <c r="P1676" s="31" t="n">
        <v>-1.002975017105</v>
      </c>
      <c r="Q1676" s="31" t="n">
        <v>-0.224435280483249</v>
      </c>
    </row>
    <row r="1677" customFormat="false" ht="16" hidden="false" customHeight="false" outlineLevel="0" collapsed="false">
      <c r="A1677" s="20" t="s">
        <v>23144</v>
      </c>
      <c r="B1677" s="31" t="s">
        <v>11206</v>
      </c>
      <c r="E1677" s="31" t="s">
        <v>11207</v>
      </c>
      <c r="F1677" s="31" t="s">
        <v>23145</v>
      </c>
      <c r="G1677" s="31" t="n">
        <v>1</v>
      </c>
      <c r="H1677" s="31" t="n">
        <v>204</v>
      </c>
      <c r="I1677" s="31" t="s">
        <v>23146</v>
      </c>
      <c r="J1677" s="31" t="n">
        <v>1</v>
      </c>
      <c r="L1677" s="31" t="n">
        <v>1</v>
      </c>
      <c r="M1677" s="31" t="n">
        <v>1</v>
      </c>
      <c r="P1677" s="31" t="n">
        <v>-1.73956478521416</v>
      </c>
      <c r="Q1677" s="31" t="n">
        <v>-0.385337265063424</v>
      </c>
      <c r="R1677" s="20" t="n">
        <v>-0.991857368040471</v>
      </c>
      <c r="S1677" s="21" t="n">
        <v>0.0810668804918885</v>
      </c>
      <c r="T1677" s="14" t="n">
        <v>-1.31780427973144</v>
      </c>
      <c r="U1677" s="15" t="n">
        <v>-0.133368919305999</v>
      </c>
    </row>
    <row r="1678" customFormat="false" ht="16" hidden="false" customHeight="false" outlineLevel="0" collapsed="false">
      <c r="A1678" s="20" t="s">
        <v>23147</v>
      </c>
      <c r="B1678" s="31" t="s">
        <v>6885</v>
      </c>
      <c r="E1678" s="31" t="s">
        <v>6886</v>
      </c>
      <c r="F1678" s="31" t="s">
        <v>23148</v>
      </c>
      <c r="G1678" s="31" t="n">
        <v>1</v>
      </c>
      <c r="H1678" s="31" t="n">
        <v>185</v>
      </c>
      <c r="I1678" s="31" t="n">
        <v>185</v>
      </c>
      <c r="J1678" s="31" t="n">
        <v>0.99059</v>
      </c>
      <c r="K1678" s="31" t="n">
        <v>0.99059</v>
      </c>
      <c r="N1678" s="20" t="n">
        <v>-0.686266559054114</v>
      </c>
      <c r="O1678" s="21" t="n">
        <v>-0.178681630887196</v>
      </c>
    </row>
    <row r="1679" customFormat="false" ht="16" hidden="false" customHeight="false" outlineLevel="0" collapsed="false">
      <c r="A1679" s="20" t="s">
        <v>1011</v>
      </c>
      <c r="B1679" s="31" t="s">
        <v>1012</v>
      </c>
      <c r="C1679" s="31" t="s">
        <v>112</v>
      </c>
      <c r="E1679" s="31" t="s">
        <v>1013</v>
      </c>
      <c r="F1679" s="31" t="s">
        <v>23149</v>
      </c>
      <c r="G1679" s="31" t="n">
        <v>1</v>
      </c>
      <c r="H1679" s="31" t="n">
        <v>180</v>
      </c>
      <c r="I1679" s="31" t="n">
        <v>180</v>
      </c>
      <c r="J1679" s="31" t="n">
        <v>1</v>
      </c>
      <c r="L1679" s="31" t="n">
        <v>1</v>
      </c>
      <c r="M1679" s="31" t="n">
        <v>1</v>
      </c>
      <c r="P1679" s="31" t="n">
        <v>1.73235604083302</v>
      </c>
      <c r="Q1679" s="31" t="n">
        <v>-0.15947634037849</v>
      </c>
      <c r="R1679" s="20" t="n">
        <v>0.509037042352887</v>
      </c>
      <c r="S1679" s="21" t="n">
        <v>-0.494739116927811</v>
      </c>
      <c r="T1679" s="14" t="n">
        <v>1.24665130299963</v>
      </c>
      <c r="U1679" s="15" t="n">
        <v>-0.317390748083857</v>
      </c>
    </row>
    <row r="1680" customFormat="false" ht="16" hidden="false" customHeight="false" outlineLevel="0" collapsed="false">
      <c r="A1680" s="20" t="s">
        <v>1310</v>
      </c>
      <c r="B1680" s="31" t="s">
        <v>1311</v>
      </c>
      <c r="E1680" s="31" t="s">
        <v>1312</v>
      </c>
      <c r="F1680" s="31" t="s">
        <v>23150</v>
      </c>
      <c r="G1680" s="31" t="n">
        <v>1</v>
      </c>
      <c r="H1680" s="31" t="n">
        <v>321</v>
      </c>
      <c r="I1680" s="31" t="n">
        <v>321</v>
      </c>
      <c r="J1680" s="31" t="n">
        <v>1</v>
      </c>
      <c r="K1680" s="31" t="n">
        <v>1</v>
      </c>
      <c r="N1680" s="20" t="n">
        <v>-1.86029476833693</v>
      </c>
      <c r="O1680" s="21" t="n">
        <v>-1.09971086858579</v>
      </c>
    </row>
    <row r="1681" customFormat="false" ht="16" hidden="false" customHeight="false" outlineLevel="0" collapsed="false">
      <c r="A1681" s="20" t="s">
        <v>23151</v>
      </c>
      <c r="B1681" s="31" t="s">
        <v>1311</v>
      </c>
      <c r="E1681" s="31" t="s">
        <v>1312</v>
      </c>
      <c r="F1681" s="31" t="s">
        <v>23152</v>
      </c>
      <c r="G1681" s="31" t="n">
        <v>1</v>
      </c>
      <c r="H1681" s="31" t="n">
        <v>795</v>
      </c>
      <c r="I1681" s="31" t="s">
        <v>23153</v>
      </c>
      <c r="J1681" s="31" t="n">
        <v>1</v>
      </c>
      <c r="K1681" s="31" t="n">
        <v>1</v>
      </c>
      <c r="N1681" s="20" t="n">
        <v>-0.922811701442563</v>
      </c>
      <c r="O1681" s="21" t="n">
        <v>-1.02409105900072</v>
      </c>
    </row>
    <row r="1682" customFormat="false" ht="16" hidden="false" customHeight="false" outlineLevel="0" collapsed="false">
      <c r="A1682" s="20" t="s">
        <v>23154</v>
      </c>
      <c r="B1682" s="31" t="s">
        <v>6649</v>
      </c>
      <c r="E1682" s="31" t="s">
        <v>6650</v>
      </c>
      <c r="F1682" s="31" t="s">
        <v>23155</v>
      </c>
      <c r="G1682" s="31" t="n">
        <v>1</v>
      </c>
      <c r="H1682" s="31" t="n">
        <v>93</v>
      </c>
      <c r="I1682" s="31" t="n">
        <v>93</v>
      </c>
      <c r="J1682" s="31" t="n">
        <v>0.99998</v>
      </c>
      <c r="L1682" s="31" t="n">
        <v>0.999852</v>
      </c>
      <c r="M1682" s="31" t="n">
        <v>0.99998</v>
      </c>
      <c r="P1682" s="31" t="n">
        <v>-2.3254670347112</v>
      </c>
      <c r="Q1682" s="31" t="n">
        <v>0.213627238511947</v>
      </c>
      <c r="R1682" s="20" t="n">
        <v>0.192572941386923</v>
      </c>
      <c r="S1682" s="21" t="n">
        <v>-0.0248687724191719</v>
      </c>
      <c r="T1682" s="14" t="n">
        <v>-0.575282106542927</v>
      </c>
      <c r="U1682" s="15" t="n">
        <v>0.0993019380212011</v>
      </c>
    </row>
    <row r="1683" customFormat="false" ht="16" hidden="false" customHeight="false" outlineLevel="0" collapsed="false">
      <c r="A1683" s="20" t="s">
        <v>6648</v>
      </c>
      <c r="B1683" s="31" t="s">
        <v>6649</v>
      </c>
      <c r="E1683" s="31" t="s">
        <v>6650</v>
      </c>
      <c r="F1683" s="31" t="s">
        <v>23156</v>
      </c>
      <c r="G1683" s="31" t="s">
        <v>19704</v>
      </c>
      <c r="H1683" s="31" t="n">
        <v>31</v>
      </c>
      <c r="I1683" s="31" t="s">
        <v>23157</v>
      </c>
      <c r="J1683" s="31" t="n">
        <v>1</v>
      </c>
      <c r="L1683" s="31" t="n">
        <v>1</v>
      </c>
      <c r="M1683" s="31" t="n">
        <v>0.999983</v>
      </c>
      <c r="P1683" s="31" t="n">
        <v>-2.67125543010094</v>
      </c>
      <c r="Q1683" s="31" t="n">
        <v>0.185232254230161</v>
      </c>
      <c r="R1683" s="20" t="n">
        <v>0.433814084458027</v>
      </c>
      <c r="S1683" s="21" t="n">
        <v>0.414893222560799</v>
      </c>
      <c r="T1683" s="14" t="n">
        <v>-0.407564491191603</v>
      </c>
      <c r="U1683" s="15" t="n">
        <v>0.304627854492976</v>
      </c>
    </row>
    <row r="1684" customFormat="false" ht="16" hidden="false" customHeight="false" outlineLevel="0" collapsed="false">
      <c r="A1684" s="20" t="s">
        <v>23154</v>
      </c>
      <c r="B1684" s="31" t="s">
        <v>6649</v>
      </c>
      <c r="E1684" s="31" t="s">
        <v>6650</v>
      </c>
      <c r="F1684" s="31" t="s">
        <v>23158</v>
      </c>
      <c r="G1684" s="31" t="n">
        <v>1</v>
      </c>
      <c r="H1684" s="31" t="n">
        <v>21</v>
      </c>
      <c r="I1684" s="31" t="n">
        <v>21</v>
      </c>
      <c r="J1684" s="31" t="n">
        <v>1</v>
      </c>
      <c r="L1684" s="31" t="n">
        <v>1</v>
      </c>
      <c r="M1684" s="31" t="n">
        <v>1</v>
      </c>
      <c r="P1684" s="31" t="n">
        <v>-3.01543252262773</v>
      </c>
      <c r="Q1684" s="31" t="n">
        <v>0.358283722852818</v>
      </c>
      <c r="R1684" s="20" t="n">
        <v>0.319386714544103</v>
      </c>
      <c r="S1684" s="21" t="n">
        <v>0.278341658621642</v>
      </c>
      <c r="T1684" s="14" t="n">
        <v>-0.544276935469364</v>
      </c>
      <c r="U1684" s="15" t="n">
        <v>0.318866334787023</v>
      </c>
    </row>
    <row r="1685" customFormat="false" ht="16" hidden="false" customHeight="false" outlineLevel="0" collapsed="false">
      <c r="A1685" s="20" t="s">
        <v>23154</v>
      </c>
      <c r="B1685" s="31" t="s">
        <v>6649</v>
      </c>
      <c r="E1685" s="31" t="s">
        <v>6650</v>
      </c>
      <c r="F1685" s="31" t="s">
        <v>23159</v>
      </c>
      <c r="G1685" s="31" t="n">
        <v>1</v>
      </c>
      <c r="H1685" s="31" t="n">
        <v>9</v>
      </c>
      <c r="I1685" s="31" t="n">
        <v>9</v>
      </c>
      <c r="J1685" s="31" t="n">
        <v>1</v>
      </c>
      <c r="L1685" s="31" t="n">
        <v>1</v>
      </c>
      <c r="M1685" s="31" t="n">
        <v>1</v>
      </c>
      <c r="P1685" s="31" t="n">
        <v>-2.8238815172269</v>
      </c>
      <c r="Q1685" s="31" t="n">
        <v>0.312897472897257</v>
      </c>
      <c r="R1685" s="20" t="n">
        <v>0.359296258892197</v>
      </c>
      <c r="S1685" s="21" t="n">
        <v>0.529770982198887</v>
      </c>
      <c r="T1685" s="14" t="n">
        <v>-0.490020460159646</v>
      </c>
      <c r="U1685" s="15" t="n">
        <v>0.425405592110948</v>
      </c>
    </row>
    <row r="1686" customFormat="false" ht="16" hidden="false" customHeight="false" outlineLevel="0" collapsed="false">
      <c r="A1686" s="20" t="s">
        <v>6648</v>
      </c>
      <c r="B1686" s="31" t="s">
        <v>6649</v>
      </c>
      <c r="E1686" s="31" t="s">
        <v>6650</v>
      </c>
      <c r="F1686" s="31" t="s">
        <v>23160</v>
      </c>
      <c r="G1686" s="31" t="s">
        <v>19704</v>
      </c>
      <c r="H1686" s="31" t="n">
        <v>39</v>
      </c>
      <c r="I1686" s="31" t="s">
        <v>23161</v>
      </c>
      <c r="J1686" s="31" t="n">
        <v>1</v>
      </c>
      <c r="L1686" s="31" t="n">
        <v>1</v>
      </c>
      <c r="M1686" s="31" t="n">
        <v>1</v>
      </c>
      <c r="P1686" s="31" t="n">
        <v>-3.13631523254501</v>
      </c>
      <c r="Q1686" s="31" t="n">
        <v>1.13770024147961</v>
      </c>
      <c r="R1686" s="20" t="n">
        <v>0.300182309980116</v>
      </c>
      <c r="S1686" s="21" t="n">
        <v>0.315566230318949</v>
      </c>
      <c r="T1686" s="14" t="n">
        <v>-0.572361648505426</v>
      </c>
      <c r="U1686" s="15" t="n">
        <v>0.784420224617784</v>
      </c>
    </row>
    <row r="1687" customFormat="false" ht="16" hidden="false" customHeight="false" outlineLevel="0" collapsed="false">
      <c r="A1687" s="20" t="s">
        <v>23154</v>
      </c>
      <c r="B1687" s="31" t="s">
        <v>6649</v>
      </c>
      <c r="E1687" s="31" t="s">
        <v>6650</v>
      </c>
      <c r="F1687" s="31" t="s">
        <v>23162</v>
      </c>
      <c r="G1687" s="31" t="n">
        <v>1</v>
      </c>
      <c r="H1687" s="31" t="n">
        <v>107</v>
      </c>
      <c r="I1687" s="31" t="n">
        <v>107</v>
      </c>
      <c r="J1687" s="31" t="n">
        <v>1</v>
      </c>
      <c r="L1687" s="31" t="n">
        <v>1</v>
      </c>
      <c r="M1687" s="31" t="n">
        <v>0.783987</v>
      </c>
      <c r="P1687" s="31" t="n">
        <v>-2.43916767849977</v>
      </c>
      <c r="Q1687" s="31" t="n">
        <v>1.20645568644288</v>
      </c>
      <c r="R1687" s="20" t="n">
        <v>0.364572432295856</v>
      </c>
      <c r="S1687" s="21" t="n">
        <v>0.295840550917035</v>
      </c>
      <c r="T1687" s="14" t="n">
        <v>-0.442330142724876</v>
      </c>
      <c r="U1687" s="15" t="n">
        <v>0.821832645062404</v>
      </c>
    </row>
    <row r="1688" customFormat="false" ht="16" hidden="false" customHeight="false" outlineLevel="0" collapsed="false">
      <c r="A1688" s="20" t="s">
        <v>4444</v>
      </c>
      <c r="B1688" s="31" t="s">
        <v>4445</v>
      </c>
      <c r="E1688" s="31" t="s">
        <v>4446</v>
      </c>
      <c r="F1688" s="31" t="s">
        <v>23163</v>
      </c>
      <c r="G1688" s="31" t="n">
        <v>1</v>
      </c>
      <c r="H1688" s="31" t="n">
        <v>173</v>
      </c>
      <c r="I1688" s="31" t="n">
        <v>173</v>
      </c>
      <c r="J1688" s="31" t="n">
        <v>1</v>
      </c>
      <c r="M1688" s="31" t="n">
        <v>1</v>
      </c>
      <c r="R1688" s="20" t="n">
        <v>-0.132324897981547</v>
      </c>
      <c r="S1688" s="21" t="n">
        <v>0.0251705757349061</v>
      </c>
    </row>
    <row r="1689" customFormat="false" ht="16" hidden="false" customHeight="false" outlineLevel="0" collapsed="false">
      <c r="A1689" s="20" t="s">
        <v>23164</v>
      </c>
      <c r="B1689" s="31" t="s">
        <v>1363</v>
      </c>
      <c r="E1689" s="31" t="s">
        <v>1364</v>
      </c>
      <c r="F1689" s="31" t="s">
        <v>23165</v>
      </c>
      <c r="G1689" s="31" t="n">
        <v>1</v>
      </c>
      <c r="H1689" s="31" t="n">
        <v>79</v>
      </c>
      <c r="I1689" s="31" t="s">
        <v>23166</v>
      </c>
      <c r="J1689" s="31" t="n">
        <v>1</v>
      </c>
      <c r="L1689" s="31" t="n">
        <v>1</v>
      </c>
      <c r="M1689" s="31" t="n">
        <v>1</v>
      </c>
      <c r="P1689" s="31" t="n">
        <v>-1.60871619184624</v>
      </c>
      <c r="Q1689" s="31" t="n">
        <v>-0.648914479597754</v>
      </c>
      <c r="R1689" s="20" t="n">
        <v>0.996099455281444</v>
      </c>
      <c r="S1689" s="21" t="n">
        <v>-0.224890445171371</v>
      </c>
      <c r="T1689" s="14" t="n">
        <v>0.215672384775218</v>
      </c>
      <c r="U1689" s="15" t="n">
        <v>-0.421380043030591</v>
      </c>
    </row>
    <row r="1690" customFormat="false" ht="16" hidden="false" customHeight="false" outlineLevel="0" collapsed="false">
      <c r="A1690" s="20" t="s">
        <v>23167</v>
      </c>
      <c r="B1690" s="31" t="s">
        <v>1363</v>
      </c>
      <c r="E1690" s="31" t="s">
        <v>1364</v>
      </c>
      <c r="F1690" s="31" t="s">
        <v>23168</v>
      </c>
      <c r="G1690" s="31" t="n">
        <v>1</v>
      </c>
      <c r="H1690" s="31" t="n">
        <v>205</v>
      </c>
      <c r="I1690" s="31" t="s">
        <v>23169</v>
      </c>
      <c r="J1690" s="31" t="n">
        <v>1</v>
      </c>
      <c r="L1690" s="31" t="n">
        <v>1</v>
      </c>
      <c r="P1690" s="31" t="n">
        <v>-1.15453805051967</v>
      </c>
      <c r="Q1690" s="31" t="n">
        <v>-0.588443592171807</v>
      </c>
    </row>
    <row r="1691" customFormat="false" ht="16" hidden="false" customHeight="false" outlineLevel="0" collapsed="false">
      <c r="A1691" s="20" t="s">
        <v>4801</v>
      </c>
      <c r="B1691" s="31" t="s">
        <v>4802</v>
      </c>
      <c r="E1691" s="31" t="s">
        <v>4803</v>
      </c>
      <c r="F1691" s="31" t="s">
        <v>23170</v>
      </c>
      <c r="G1691" s="31" t="n">
        <v>1</v>
      </c>
      <c r="H1691" s="31" t="n">
        <v>72</v>
      </c>
      <c r="I1691" s="31" t="n">
        <v>72</v>
      </c>
      <c r="J1691" s="31" t="n">
        <v>0.999997</v>
      </c>
      <c r="L1691" s="31" t="n">
        <v>0.999996</v>
      </c>
      <c r="M1691" s="31" t="n">
        <v>0.999997</v>
      </c>
      <c r="P1691" s="31" t="n">
        <v>-1.95819631234291</v>
      </c>
      <c r="Q1691" s="31" t="n">
        <v>-0.112552714881875</v>
      </c>
      <c r="R1691" s="20" t="n">
        <v>0.466444406250493</v>
      </c>
      <c r="S1691" s="21" t="n">
        <v>0.0615688492680028</v>
      </c>
      <c r="T1691" s="14" t="n">
        <v>-0.28714013479278</v>
      </c>
      <c r="U1691" s="15" t="n">
        <v>-0.0228666434410969</v>
      </c>
    </row>
    <row r="1692" customFormat="false" ht="16" hidden="false" customHeight="false" outlineLevel="0" collapsed="false">
      <c r="A1692" s="20" t="s">
        <v>3052</v>
      </c>
      <c r="B1692" s="31" t="s">
        <v>3053</v>
      </c>
      <c r="E1692" s="31" t="s">
        <v>3054</v>
      </c>
      <c r="F1692" s="31" t="s">
        <v>23171</v>
      </c>
      <c r="G1692" s="31" t="n">
        <v>1</v>
      </c>
      <c r="H1692" s="31" t="n">
        <v>345</v>
      </c>
      <c r="I1692" s="31" t="s">
        <v>23172</v>
      </c>
      <c r="J1692" s="31" t="n">
        <v>1</v>
      </c>
      <c r="L1692" s="31" t="n">
        <v>1</v>
      </c>
      <c r="M1692" s="31" t="n">
        <v>1</v>
      </c>
      <c r="P1692" s="31" t="n">
        <v>-2.38480973010907</v>
      </c>
      <c r="Q1692" s="31" t="n">
        <v>-0.281438903893104</v>
      </c>
      <c r="R1692" s="20" t="n">
        <v>-0.247354156112054</v>
      </c>
      <c r="S1692" s="21" t="n">
        <v>-0.245847925389645</v>
      </c>
      <c r="T1692" s="14" t="n">
        <v>-0.951889392881771</v>
      </c>
      <c r="U1692" s="15" t="n">
        <v>-0.263533664694706</v>
      </c>
    </row>
    <row r="1693" customFormat="false" ht="16" hidden="false" customHeight="false" outlineLevel="0" collapsed="false">
      <c r="A1693" s="20" t="s">
        <v>3052</v>
      </c>
      <c r="B1693" s="31" t="s">
        <v>3053</v>
      </c>
      <c r="E1693" s="31" t="s">
        <v>3054</v>
      </c>
      <c r="F1693" s="31" t="s">
        <v>23173</v>
      </c>
      <c r="G1693" s="31" t="n">
        <v>1</v>
      </c>
      <c r="H1693" s="31" t="n">
        <v>78</v>
      </c>
      <c r="I1693" s="31" t="s">
        <v>23174</v>
      </c>
      <c r="J1693" s="31" t="n">
        <v>1</v>
      </c>
      <c r="L1693" s="31" t="n">
        <v>1</v>
      </c>
      <c r="M1693" s="31" t="n">
        <v>1</v>
      </c>
      <c r="P1693" s="31" t="n">
        <v>-1.88923587810019</v>
      </c>
      <c r="Q1693" s="31" t="n">
        <v>-0.210579558051222</v>
      </c>
      <c r="R1693" s="20" t="n">
        <v>-0.23093920647259</v>
      </c>
      <c r="S1693" s="21" t="n">
        <v>-0.0811863636720225</v>
      </c>
      <c r="T1693" s="14" t="n">
        <v>-0.833888749835276</v>
      </c>
      <c r="U1693" s="15" t="n">
        <v>-0.144432811167697</v>
      </c>
    </row>
    <row r="1694" customFormat="false" ht="16" hidden="false" customHeight="false" outlineLevel="0" collapsed="false">
      <c r="A1694" s="20" t="s">
        <v>3052</v>
      </c>
      <c r="B1694" s="31" t="s">
        <v>3053</v>
      </c>
      <c r="E1694" s="31" t="s">
        <v>3054</v>
      </c>
      <c r="F1694" s="31" t="s">
        <v>23175</v>
      </c>
      <c r="G1694" s="31" t="n">
        <v>1</v>
      </c>
      <c r="H1694" s="31" t="n">
        <v>258</v>
      </c>
      <c r="I1694" s="31" t="s">
        <v>23176</v>
      </c>
      <c r="J1694" s="31" t="n">
        <v>1</v>
      </c>
      <c r="L1694" s="31" t="n">
        <v>1</v>
      </c>
      <c r="M1694" s="31" t="n">
        <v>1</v>
      </c>
      <c r="P1694" s="31" t="n">
        <v>-1.92368718962289</v>
      </c>
      <c r="Q1694" s="31" t="n">
        <v>-0.146339623820459</v>
      </c>
      <c r="R1694" s="20" t="n">
        <v>-0.255029499681067</v>
      </c>
      <c r="S1694" s="21" t="n">
        <v>-0.041773501021861</v>
      </c>
      <c r="T1694" s="14" t="n">
        <v>-0.860465018701648</v>
      </c>
      <c r="U1694" s="15" t="n">
        <v>-0.0931094043914815</v>
      </c>
    </row>
    <row r="1695" customFormat="false" ht="16" hidden="false" customHeight="false" outlineLevel="0" collapsed="false">
      <c r="A1695" s="20" t="s">
        <v>3052</v>
      </c>
      <c r="B1695" s="31" t="s">
        <v>3053</v>
      </c>
      <c r="E1695" s="31" t="s">
        <v>3054</v>
      </c>
      <c r="F1695" s="31" t="s">
        <v>23177</v>
      </c>
      <c r="G1695" s="31" t="n">
        <v>1</v>
      </c>
      <c r="H1695" s="31" t="n">
        <v>463</v>
      </c>
      <c r="I1695" s="31" t="s">
        <v>23178</v>
      </c>
      <c r="J1695" s="31" t="n">
        <v>1</v>
      </c>
      <c r="L1695" s="31" t="n">
        <v>1</v>
      </c>
      <c r="M1695" s="31" t="n">
        <v>1</v>
      </c>
      <c r="P1695" s="31" t="n">
        <v>-1.87561892303192</v>
      </c>
      <c r="Q1695" s="31" t="n">
        <v>-0.0363779148905924</v>
      </c>
      <c r="R1695" s="20" t="n">
        <v>0.0494913701651037</v>
      </c>
      <c r="S1695" s="21" t="n">
        <v>0.0612923384782941</v>
      </c>
      <c r="T1695" s="14" t="n">
        <v>-0.613288362914134</v>
      </c>
      <c r="U1695" s="15" t="n">
        <v>0.013283586818423</v>
      </c>
    </row>
    <row r="1696" customFormat="false" ht="16" hidden="false" customHeight="false" outlineLevel="0" collapsed="false">
      <c r="A1696" s="20" t="s">
        <v>3052</v>
      </c>
      <c r="B1696" s="31" t="s">
        <v>3053</v>
      </c>
      <c r="E1696" s="31" t="s">
        <v>3054</v>
      </c>
      <c r="F1696" s="31" t="s">
        <v>23179</v>
      </c>
      <c r="G1696" s="31" t="n">
        <v>1</v>
      </c>
      <c r="H1696" s="31" t="n">
        <v>254</v>
      </c>
      <c r="I1696" s="31" t="s">
        <v>23180</v>
      </c>
      <c r="J1696" s="31" t="n">
        <v>0.987843</v>
      </c>
      <c r="L1696" s="31" t="n">
        <v>0.924986</v>
      </c>
      <c r="M1696" s="31" t="n">
        <v>0.987843</v>
      </c>
      <c r="P1696" s="31" t="n">
        <v>-2.40966146682091</v>
      </c>
      <c r="Q1696" s="31" t="n">
        <v>0.337425664282688</v>
      </c>
      <c r="R1696" s="20" t="n">
        <v>0.153286520990863</v>
      </c>
      <c r="S1696" s="21" t="n">
        <v>0.216610068742442</v>
      </c>
      <c r="T1696" s="14" t="n">
        <v>-0.621155485530497</v>
      </c>
      <c r="U1696" s="15" t="n">
        <v>0.278282179532731</v>
      </c>
    </row>
    <row r="1697" customFormat="false" ht="16" hidden="false" customHeight="false" outlineLevel="0" collapsed="false">
      <c r="A1697" s="20" t="s">
        <v>3052</v>
      </c>
      <c r="B1697" s="31" t="s">
        <v>3053</v>
      </c>
      <c r="E1697" s="31" t="s">
        <v>3054</v>
      </c>
      <c r="F1697" s="31" t="s">
        <v>23181</v>
      </c>
      <c r="G1697" s="31" t="n">
        <v>1</v>
      </c>
      <c r="H1697" s="31" t="n">
        <v>368</v>
      </c>
      <c r="I1697" s="31" t="s">
        <v>23182</v>
      </c>
      <c r="J1697" s="31" t="n">
        <v>0.99849</v>
      </c>
      <c r="L1697" s="31" t="n">
        <v>0.99849</v>
      </c>
      <c r="M1697" s="31" t="n">
        <v>0.964708</v>
      </c>
      <c r="P1697" s="31" t="n">
        <v>-2.66227749193238</v>
      </c>
      <c r="Q1697" s="31" t="n">
        <v>-0.536921664179015</v>
      </c>
      <c r="R1697" s="20" t="n">
        <v>-2.01129713765677</v>
      </c>
      <c r="S1697" s="21" t="n">
        <v>0.814427373861248</v>
      </c>
      <c r="T1697" s="14" t="n">
        <v>-2.30037730050609</v>
      </c>
      <c r="U1697" s="15" t="n">
        <v>0.291509261155412</v>
      </c>
    </row>
    <row r="1698" customFormat="false" ht="16" hidden="false" customHeight="false" outlineLevel="0" collapsed="false">
      <c r="A1698" s="20" t="s">
        <v>3052</v>
      </c>
      <c r="B1698" s="31" t="s">
        <v>3053</v>
      </c>
      <c r="E1698" s="31" t="s">
        <v>3054</v>
      </c>
      <c r="F1698" s="31" t="s">
        <v>23183</v>
      </c>
      <c r="G1698" s="31" t="n">
        <v>1</v>
      </c>
      <c r="H1698" s="31" t="n">
        <v>472</v>
      </c>
      <c r="I1698" s="31" t="s">
        <v>23184</v>
      </c>
      <c r="J1698" s="31" t="n">
        <v>1</v>
      </c>
      <c r="K1698" s="31" t="n">
        <v>1</v>
      </c>
      <c r="N1698" s="20" t="n">
        <v>-0.181918427083531</v>
      </c>
      <c r="O1698" s="21" t="n">
        <v>-1.53738223462536</v>
      </c>
    </row>
    <row r="1699" customFormat="false" ht="16" hidden="false" customHeight="false" outlineLevel="0" collapsed="false">
      <c r="A1699" s="20" t="s">
        <v>3052</v>
      </c>
      <c r="B1699" s="31" t="s">
        <v>3053</v>
      </c>
      <c r="E1699" s="31" t="s">
        <v>3054</v>
      </c>
      <c r="F1699" s="31" t="s">
        <v>23185</v>
      </c>
      <c r="G1699" s="31" t="n">
        <v>1</v>
      </c>
      <c r="H1699" s="31" t="n">
        <v>210</v>
      </c>
      <c r="I1699" s="31" t="s">
        <v>23186</v>
      </c>
      <c r="J1699" s="31" t="n">
        <v>1</v>
      </c>
      <c r="M1699" s="31" t="n">
        <v>1</v>
      </c>
      <c r="R1699" s="20" t="n">
        <v>-2.36126811951556</v>
      </c>
      <c r="S1699" s="21" t="n">
        <v>-2.39608054696035</v>
      </c>
    </row>
    <row r="1700" customFormat="false" ht="16" hidden="false" customHeight="false" outlineLevel="0" collapsed="false">
      <c r="A1700" s="20" t="s">
        <v>3052</v>
      </c>
      <c r="B1700" s="31" t="s">
        <v>3053</v>
      </c>
      <c r="E1700" s="31" t="s">
        <v>3054</v>
      </c>
      <c r="F1700" s="31" t="s">
        <v>23187</v>
      </c>
      <c r="G1700" s="31" t="n">
        <v>1</v>
      </c>
      <c r="H1700" s="31" t="n">
        <v>297</v>
      </c>
      <c r="I1700" s="31" t="s">
        <v>23188</v>
      </c>
      <c r="J1700" s="31" t="n">
        <v>0.857827</v>
      </c>
      <c r="M1700" s="31" t="n">
        <v>0.857827</v>
      </c>
      <c r="R1700" s="20" t="n">
        <v>-0.146052243910298</v>
      </c>
      <c r="S1700" s="21" t="n">
        <v>-0.0215700429469169</v>
      </c>
    </row>
    <row r="1701" customFormat="false" ht="16" hidden="false" customHeight="false" outlineLevel="0" collapsed="false">
      <c r="A1701" s="20" t="s">
        <v>3052</v>
      </c>
      <c r="B1701" s="31" t="s">
        <v>3053</v>
      </c>
      <c r="E1701" s="31" t="s">
        <v>3054</v>
      </c>
      <c r="F1701" s="31" t="s">
        <v>23189</v>
      </c>
      <c r="G1701" s="31" t="n">
        <v>1</v>
      </c>
      <c r="H1701" s="31" t="n">
        <v>511</v>
      </c>
      <c r="I1701" s="31" t="s">
        <v>23190</v>
      </c>
      <c r="J1701" s="31" t="n">
        <v>0.9981</v>
      </c>
      <c r="M1701" s="31" t="n">
        <v>0.9981</v>
      </c>
      <c r="R1701" s="20" t="n">
        <v>0.018634174139051</v>
      </c>
      <c r="S1701" s="21" t="n">
        <v>0.129744605507819</v>
      </c>
    </row>
    <row r="1702" customFormat="false" ht="16" hidden="false" customHeight="false" outlineLevel="0" collapsed="false">
      <c r="A1702" s="20" t="s">
        <v>3052</v>
      </c>
      <c r="B1702" s="31" t="s">
        <v>3053</v>
      </c>
      <c r="E1702" s="31" t="s">
        <v>3054</v>
      </c>
      <c r="F1702" s="31" t="s">
        <v>23191</v>
      </c>
      <c r="G1702" s="31" t="n">
        <v>1</v>
      </c>
      <c r="H1702" s="31" t="n">
        <v>293</v>
      </c>
      <c r="I1702" s="31" t="s">
        <v>23192</v>
      </c>
      <c r="J1702" s="31" t="n">
        <v>0.892526</v>
      </c>
      <c r="L1702" s="31" t="n">
        <v>0.892526</v>
      </c>
      <c r="P1702" s="31" t="n">
        <v>-2.0228593147404</v>
      </c>
      <c r="Q1702" s="31" t="n">
        <v>-0.144600254419295</v>
      </c>
    </row>
    <row r="1703" customFormat="false" ht="16" hidden="false" customHeight="false" outlineLevel="0" collapsed="false">
      <c r="A1703" s="20" t="s">
        <v>3052</v>
      </c>
      <c r="B1703" s="31" t="s">
        <v>3053</v>
      </c>
      <c r="E1703" s="31" t="s">
        <v>3054</v>
      </c>
      <c r="F1703" s="31" t="s">
        <v>23193</v>
      </c>
      <c r="G1703" s="31" t="n">
        <v>1</v>
      </c>
      <c r="H1703" s="31" t="n">
        <v>374</v>
      </c>
      <c r="I1703" s="31" t="s">
        <v>23194</v>
      </c>
      <c r="J1703" s="31" t="n">
        <v>1</v>
      </c>
      <c r="L1703" s="31" t="n">
        <v>1</v>
      </c>
      <c r="M1703" s="31" t="n">
        <v>1</v>
      </c>
      <c r="P1703" s="31" t="n">
        <v>-1.43144248985183</v>
      </c>
      <c r="Q1703" s="31" t="n">
        <v>0.0941009164388665</v>
      </c>
    </row>
    <row r="1704" customFormat="false" ht="16" hidden="false" customHeight="false" outlineLevel="0" collapsed="false">
      <c r="A1704" s="20" t="s">
        <v>23195</v>
      </c>
      <c r="B1704" s="31" t="s">
        <v>23196</v>
      </c>
      <c r="E1704" s="31" t="s">
        <v>23197</v>
      </c>
      <c r="F1704" s="31" t="s">
        <v>23198</v>
      </c>
      <c r="G1704" s="31" t="n">
        <v>1</v>
      </c>
      <c r="H1704" s="31" t="n">
        <v>390</v>
      </c>
      <c r="I1704" s="31" t="s">
        <v>23199</v>
      </c>
      <c r="J1704" s="31" t="n">
        <v>1</v>
      </c>
      <c r="L1704" s="31" t="n">
        <v>1</v>
      </c>
      <c r="M1704" s="31" t="n">
        <v>1</v>
      </c>
      <c r="P1704" s="31" t="n">
        <v>-1.8274100785386</v>
      </c>
      <c r="Q1704" s="31" t="n">
        <v>-0.127699176326791</v>
      </c>
      <c r="R1704" s="20" t="n">
        <v>0.102859657922056</v>
      </c>
      <c r="S1704" s="21" t="n">
        <v>0.0873270517974754</v>
      </c>
      <c r="T1704" s="14" t="n">
        <v>-0.560993962605479</v>
      </c>
      <c r="U1704" s="15" t="n">
        <v>-0.0161836965079282</v>
      </c>
    </row>
    <row r="1705" customFormat="false" ht="16" hidden="false" customHeight="false" outlineLevel="0" collapsed="false">
      <c r="A1705" s="20" t="s">
        <v>4097</v>
      </c>
      <c r="B1705" s="31" t="s">
        <v>4098</v>
      </c>
      <c r="E1705" s="31" t="s">
        <v>4099</v>
      </c>
      <c r="F1705" s="31" t="s">
        <v>23200</v>
      </c>
      <c r="G1705" s="31" t="n">
        <v>1</v>
      </c>
      <c r="H1705" s="31" t="n">
        <v>276</v>
      </c>
      <c r="I1705" s="31" t="s">
        <v>23201</v>
      </c>
      <c r="J1705" s="31" t="n">
        <v>1</v>
      </c>
      <c r="L1705" s="31" t="n">
        <v>1</v>
      </c>
      <c r="M1705" s="31" t="n">
        <v>1</v>
      </c>
      <c r="P1705" s="31" t="n">
        <v>-0.911912691830339</v>
      </c>
      <c r="Q1705" s="31" t="n">
        <v>0.00288250853312137</v>
      </c>
      <c r="R1705" s="20" t="n">
        <v>-0.131755750085064</v>
      </c>
      <c r="S1705" s="21" t="n">
        <v>-0.155566137442333</v>
      </c>
      <c r="T1705" s="14" t="n">
        <v>-0.469729452353796</v>
      </c>
      <c r="U1705" s="15" t="n">
        <v>-0.074167640015247</v>
      </c>
    </row>
    <row r="1706" customFormat="false" ht="16" hidden="false" customHeight="false" outlineLevel="0" collapsed="false">
      <c r="A1706" s="20" t="s">
        <v>4097</v>
      </c>
      <c r="B1706" s="31" t="s">
        <v>4098</v>
      </c>
      <c r="E1706" s="31" t="s">
        <v>4099</v>
      </c>
      <c r="F1706" s="31" t="s">
        <v>23202</v>
      </c>
      <c r="G1706" s="31" t="n">
        <v>1</v>
      </c>
      <c r="H1706" s="31" t="n">
        <v>448</v>
      </c>
      <c r="I1706" s="31" t="s">
        <v>23203</v>
      </c>
      <c r="J1706" s="31" t="n">
        <v>0.858875</v>
      </c>
      <c r="L1706" s="31" t="n">
        <v>0.678063</v>
      </c>
      <c r="M1706" s="31" t="n">
        <v>0.858875</v>
      </c>
      <c r="P1706" s="31" t="n">
        <v>-2.11565997036638</v>
      </c>
      <c r="Q1706" s="31" t="n">
        <v>0.483261159952127</v>
      </c>
      <c r="R1706" s="20" t="n">
        <v>0.121413330915865</v>
      </c>
      <c r="S1706" s="21" t="n">
        <v>0.574053054041764</v>
      </c>
      <c r="T1706" s="14" t="n">
        <v>-0.601058661693774</v>
      </c>
      <c r="U1706" s="15" t="n">
        <v>0.529371205253928</v>
      </c>
    </row>
    <row r="1707" customFormat="false" ht="16" hidden="false" customHeight="false" outlineLevel="0" collapsed="false">
      <c r="A1707" s="20" t="s">
        <v>4097</v>
      </c>
      <c r="B1707" s="31" t="s">
        <v>4098</v>
      </c>
      <c r="E1707" s="31" t="s">
        <v>4099</v>
      </c>
      <c r="F1707" s="31" t="s">
        <v>23204</v>
      </c>
      <c r="G1707" s="31" t="n">
        <v>1</v>
      </c>
      <c r="H1707" s="31" t="n">
        <v>369</v>
      </c>
      <c r="I1707" s="31" t="s">
        <v>23205</v>
      </c>
      <c r="J1707" s="31" t="n">
        <v>0.883231</v>
      </c>
      <c r="L1707" s="31" t="n">
        <v>0.883231</v>
      </c>
      <c r="P1707" s="31" t="n">
        <v>0.0027385198069288</v>
      </c>
      <c r="Q1707" s="31" t="n">
        <v>-0.366540889284837</v>
      </c>
    </row>
    <row r="1708" customFormat="false" ht="16" hidden="false" customHeight="false" outlineLevel="0" collapsed="false">
      <c r="A1708" s="20" t="s">
        <v>4097</v>
      </c>
      <c r="B1708" s="31" t="s">
        <v>4098</v>
      </c>
      <c r="E1708" s="31" t="s">
        <v>4099</v>
      </c>
      <c r="F1708" s="31" t="s">
        <v>23206</v>
      </c>
      <c r="G1708" s="31" t="n">
        <v>1</v>
      </c>
      <c r="H1708" s="31" t="n">
        <v>212</v>
      </c>
      <c r="I1708" s="31" t="s">
        <v>23207</v>
      </c>
      <c r="J1708" s="31" t="n">
        <v>1</v>
      </c>
      <c r="L1708" s="31" t="n">
        <v>1</v>
      </c>
      <c r="P1708" s="31" t="n">
        <v>-0.297963104087316</v>
      </c>
      <c r="Q1708" s="31" t="n">
        <v>0.0140695825016559</v>
      </c>
    </row>
    <row r="1709" customFormat="false" ht="16" hidden="false" customHeight="false" outlineLevel="0" collapsed="false">
      <c r="A1709" s="20" t="s">
        <v>23208</v>
      </c>
      <c r="B1709" s="31" t="s">
        <v>9752</v>
      </c>
      <c r="C1709" s="31" t="s">
        <v>112</v>
      </c>
      <c r="E1709" s="31" t="s">
        <v>9753</v>
      </c>
      <c r="F1709" s="31" t="s">
        <v>23209</v>
      </c>
      <c r="G1709" s="31" t="n">
        <v>1</v>
      </c>
      <c r="H1709" s="31" t="n">
        <v>43</v>
      </c>
      <c r="I1709" s="31" t="s">
        <v>23210</v>
      </c>
      <c r="J1709" s="31" t="n">
        <v>1</v>
      </c>
      <c r="K1709" s="31" t="n">
        <v>1</v>
      </c>
      <c r="N1709" s="20" t="n">
        <v>-1.03410122760228</v>
      </c>
      <c r="O1709" s="21" t="n">
        <v>-1.00361125355238</v>
      </c>
    </row>
    <row r="1710" customFormat="false" ht="16" hidden="false" customHeight="false" outlineLevel="0" collapsed="false">
      <c r="A1710" s="20" t="s">
        <v>23211</v>
      </c>
      <c r="B1710" s="31" t="s">
        <v>9752</v>
      </c>
      <c r="C1710" s="31" t="s">
        <v>112</v>
      </c>
      <c r="E1710" s="31" t="s">
        <v>9753</v>
      </c>
      <c r="F1710" s="31" t="s">
        <v>23212</v>
      </c>
      <c r="G1710" s="31" t="n">
        <v>1</v>
      </c>
      <c r="H1710" s="31" t="n">
        <v>103</v>
      </c>
      <c r="I1710" s="31" t="s">
        <v>23213</v>
      </c>
      <c r="J1710" s="31" t="n">
        <v>0.984181</v>
      </c>
      <c r="K1710" s="31" t="n">
        <v>0.984181</v>
      </c>
      <c r="N1710" s="20" t="n">
        <v>0.314290483987996</v>
      </c>
      <c r="O1710" s="21" t="n">
        <v>-0.131787363522869</v>
      </c>
    </row>
    <row r="1711" customFormat="false" ht="16" hidden="false" customHeight="false" outlineLevel="0" collapsed="false">
      <c r="A1711" s="20" t="s">
        <v>23214</v>
      </c>
      <c r="B1711" s="31" t="s">
        <v>9752</v>
      </c>
      <c r="C1711" s="31" t="s">
        <v>112</v>
      </c>
      <c r="E1711" s="31" t="s">
        <v>9753</v>
      </c>
      <c r="F1711" s="31" t="s">
        <v>23215</v>
      </c>
      <c r="G1711" s="31" t="n">
        <v>1</v>
      </c>
      <c r="H1711" s="31" t="n">
        <v>382</v>
      </c>
      <c r="I1711" s="31" t="s">
        <v>23216</v>
      </c>
      <c r="J1711" s="31" t="n">
        <v>0.999976</v>
      </c>
      <c r="K1711" s="31" t="n">
        <v>0.999976</v>
      </c>
      <c r="N1711" s="20" t="n">
        <v>-0.163074065370744</v>
      </c>
      <c r="O1711" s="21" t="n">
        <v>-0.382852001673829</v>
      </c>
    </row>
    <row r="1712" customFormat="false" ht="16" hidden="false" customHeight="false" outlineLevel="0" collapsed="false">
      <c r="A1712" s="20" t="s">
        <v>9751</v>
      </c>
      <c r="B1712" s="31" t="s">
        <v>9752</v>
      </c>
      <c r="C1712" s="31" t="s">
        <v>112</v>
      </c>
      <c r="E1712" s="31" t="s">
        <v>9753</v>
      </c>
      <c r="F1712" s="31" t="s">
        <v>23217</v>
      </c>
      <c r="G1712" s="31" t="n">
        <v>2</v>
      </c>
      <c r="H1712" s="31" t="n">
        <v>459</v>
      </c>
      <c r="I1712" s="31" t="s">
        <v>23218</v>
      </c>
      <c r="J1712" s="31" t="n">
        <v>1</v>
      </c>
      <c r="M1712" s="31" t="n">
        <v>1</v>
      </c>
      <c r="R1712" s="20" t="n">
        <v>-2.97709959788992</v>
      </c>
      <c r="S1712" s="21" t="n">
        <v>-5.76391522064853</v>
      </c>
    </row>
    <row r="1713" customFormat="false" ht="16" hidden="false" customHeight="false" outlineLevel="0" collapsed="false">
      <c r="A1713" s="20" t="s">
        <v>9751</v>
      </c>
      <c r="B1713" s="31" t="s">
        <v>9752</v>
      </c>
      <c r="C1713" s="31" t="s">
        <v>112</v>
      </c>
      <c r="E1713" s="31" t="s">
        <v>9753</v>
      </c>
      <c r="F1713" s="31" t="s">
        <v>23217</v>
      </c>
      <c r="G1713" s="31" t="n">
        <v>2</v>
      </c>
      <c r="H1713" s="31" t="n">
        <v>464</v>
      </c>
      <c r="I1713" s="31" t="s">
        <v>23219</v>
      </c>
      <c r="J1713" s="31" t="n">
        <v>1</v>
      </c>
      <c r="M1713" s="31" t="n">
        <v>1</v>
      </c>
      <c r="R1713" s="20" t="n">
        <v>-2.97709959788992</v>
      </c>
      <c r="S1713" s="21" t="n">
        <v>-5.76391522064853</v>
      </c>
    </row>
    <row r="1714" customFormat="false" ht="16" hidden="false" customHeight="false" outlineLevel="0" collapsed="false">
      <c r="A1714" s="20" t="s">
        <v>23220</v>
      </c>
      <c r="B1714" s="31" t="s">
        <v>14144</v>
      </c>
      <c r="E1714" s="31" t="s">
        <v>14145</v>
      </c>
      <c r="F1714" s="31" t="s">
        <v>23221</v>
      </c>
      <c r="G1714" s="31" t="n">
        <v>1</v>
      </c>
      <c r="H1714" s="31" t="n">
        <v>81</v>
      </c>
      <c r="I1714" s="31" t="s">
        <v>23222</v>
      </c>
      <c r="J1714" s="31" t="n">
        <v>1</v>
      </c>
      <c r="L1714" s="31" t="n">
        <v>1</v>
      </c>
      <c r="M1714" s="31" t="n">
        <v>1</v>
      </c>
      <c r="P1714" s="31" t="n">
        <v>-2.09850554495243</v>
      </c>
      <c r="Q1714" s="31" t="n">
        <v>-0.0851140630191387</v>
      </c>
      <c r="R1714" s="20" t="n">
        <v>-0.29546440856751</v>
      </c>
      <c r="S1714" s="21" t="n">
        <v>-0.244633816236851</v>
      </c>
      <c r="T1714" s="14" t="n">
        <v>-0.931934594833367</v>
      </c>
      <c r="U1714" s="15" t="n">
        <v>-0.162670286158348</v>
      </c>
    </row>
    <row r="1715" customFormat="false" ht="16" hidden="false" customHeight="false" outlineLevel="0" collapsed="false">
      <c r="A1715" s="20" t="s">
        <v>14143</v>
      </c>
      <c r="B1715" s="31" t="s">
        <v>14144</v>
      </c>
      <c r="E1715" s="31" t="s">
        <v>14145</v>
      </c>
      <c r="F1715" s="31" t="s">
        <v>23223</v>
      </c>
      <c r="G1715" s="31" t="n">
        <v>1</v>
      </c>
      <c r="H1715" s="31" t="n">
        <v>729</v>
      </c>
      <c r="I1715" s="31" t="s">
        <v>23224</v>
      </c>
      <c r="J1715" s="31" t="n">
        <v>1</v>
      </c>
      <c r="L1715" s="31" t="n">
        <v>1</v>
      </c>
      <c r="M1715" s="31" t="n">
        <v>1</v>
      </c>
      <c r="P1715" s="31" t="n">
        <v>-1.66045210415057</v>
      </c>
      <c r="Q1715" s="31" t="n">
        <v>-0.0241644102838088</v>
      </c>
      <c r="R1715" s="20" t="n">
        <v>-0.232023226466027</v>
      </c>
      <c r="S1715" s="21" t="n">
        <v>-0.177800127180032</v>
      </c>
      <c r="T1715" s="14" t="n">
        <v>-0.776231491881561</v>
      </c>
      <c r="U1715" s="15" t="n">
        <v>-0.0989381093780084</v>
      </c>
    </row>
    <row r="1716" customFormat="false" ht="16" hidden="false" customHeight="false" outlineLevel="0" collapsed="false">
      <c r="A1716" s="20" t="s">
        <v>14143</v>
      </c>
      <c r="B1716" s="31" t="s">
        <v>14144</v>
      </c>
      <c r="E1716" s="31" t="s">
        <v>14145</v>
      </c>
      <c r="F1716" s="31" t="s">
        <v>23225</v>
      </c>
      <c r="G1716" s="31" t="n">
        <v>1</v>
      </c>
      <c r="H1716" s="31" t="n">
        <v>288</v>
      </c>
      <c r="I1716" s="31" t="s">
        <v>23226</v>
      </c>
      <c r="J1716" s="31" t="n">
        <v>1</v>
      </c>
      <c r="L1716" s="31" t="n">
        <v>1</v>
      </c>
      <c r="M1716" s="31" t="n">
        <v>1</v>
      </c>
      <c r="P1716" s="31" t="n">
        <v>-2.70077879131836</v>
      </c>
      <c r="Q1716" s="31" t="n">
        <v>-0.0942332205258737</v>
      </c>
      <c r="R1716" s="20" t="n">
        <v>-0.23917441952673</v>
      </c>
      <c r="S1716" s="21" t="n">
        <v>-0.0315331822278383</v>
      </c>
      <c r="T1716" s="14" t="n">
        <v>-0.99850037682643</v>
      </c>
      <c r="U1716" s="15" t="n">
        <v>-0.0625426074418234</v>
      </c>
    </row>
    <row r="1717" customFormat="false" ht="16" hidden="false" customHeight="false" outlineLevel="0" collapsed="false">
      <c r="A1717" s="20" t="s">
        <v>14143</v>
      </c>
      <c r="B1717" s="31" t="s">
        <v>14144</v>
      </c>
      <c r="E1717" s="31" t="s">
        <v>14145</v>
      </c>
      <c r="F1717" s="31" t="s">
        <v>23227</v>
      </c>
      <c r="G1717" s="31" t="n">
        <v>1</v>
      </c>
      <c r="H1717" s="31" t="n">
        <v>600</v>
      </c>
      <c r="I1717" s="31" t="s">
        <v>23228</v>
      </c>
      <c r="J1717" s="31" t="n">
        <v>1</v>
      </c>
      <c r="L1717" s="31" t="n">
        <v>1</v>
      </c>
      <c r="M1717" s="31" t="n">
        <v>1</v>
      </c>
      <c r="P1717" s="31" t="n">
        <v>-2.42151529418127</v>
      </c>
      <c r="Q1717" s="31" t="n">
        <v>-0.142034924353814</v>
      </c>
      <c r="R1717" s="20" t="n">
        <v>-0.464822932202031</v>
      </c>
      <c r="S1717" s="21" t="n">
        <v>0.0295588974491164</v>
      </c>
      <c r="T1717" s="14" t="n">
        <v>-1.13412868236267</v>
      </c>
      <c r="U1717" s="15" t="n">
        <v>-0.0536883495132756</v>
      </c>
    </row>
    <row r="1718" customFormat="false" ht="16" hidden="false" customHeight="false" outlineLevel="0" collapsed="false">
      <c r="A1718" s="20" t="s">
        <v>14143</v>
      </c>
      <c r="B1718" s="31" t="s">
        <v>14144</v>
      </c>
      <c r="E1718" s="31" t="s">
        <v>14145</v>
      </c>
      <c r="F1718" s="31" t="s">
        <v>23229</v>
      </c>
      <c r="G1718" s="31" t="n">
        <v>1</v>
      </c>
      <c r="H1718" s="31" t="n">
        <v>648</v>
      </c>
      <c r="I1718" s="31" t="s">
        <v>23230</v>
      </c>
      <c r="J1718" s="31" t="n">
        <v>0.999771</v>
      </c>
      <c r="L1718" s="31" t="n">
        <v>0.996983</v>
      </c>
      <c r="M1718" s="31" t="n">
        <v>0.999771</v>
      </c>
      <c r="P1718" s="31" t="n">
        <v>-2.99516067019148</v>
      </c>
      <c r="Q1718" s="31" t="n">
        <v>0.111832587077983</v>
      </c>
      <c r="R1718" s="20" t="n">
        <v>-0.386921028303512</v>
      </c>
      <c r="S1718" s="21" t="n">
        <v>-0.207028070930172</v>
      </c>
      <c r="T1718" s="14" t="n">
        <v>-1.16783100729079</v>
      </c>
      <c r="U1718" s="15" t="n">
        <v>-0.0388063958465091</v>
      </c>
    </row>
    <row r="1719" customFormat="false" ht="16" hidden="false" customHeight="false" outlineLevel="0" collapsed="false">
      <c r="A1719" s="20" t="s">
        <v>14143</v>
      </c>
      <c r="B1719" s="31" t="s">
        <v>14144</v>
      </c>
      <c r="E1719" s="31" t="s">
        <v>14145</v>
      </c>
      <c r="F1719" s="31" t="s">
        <v>23231</v>
      </c>
      <c r="G1719" s="31" t="n">
        <v>1</v>
      </c>
      <c r="H1719" s="31" t="n">
        <v>743</v>
      </c>
      <c r="I1719" s="31" t="s">
        <v>23232</v>
      </c>
      <c r="J1719" s="31" t="n">
        <v>1</v>
      </c>
      <c r="L1719" s="31" t="n">
        <v>1</v>
      </c>
      <c r="M1719" s="31" t="n">
        <v>1</v>
      </c>
      <c r="P1719" s="31" t="n">
        <v>-2.25229466238823</v>
      </c>
      <c r="Q1719" s="31" t="n">
        <v>-0.0311940697531377</v>
      </c>
      <c r="R1719" s="20" t="n">
        <v>-0.44233994440803</v>
      </c>
      <c r="S1719" s="21" t="n">
        <v>0.0828388147248918</v>
      </c>
      <c r="T1719" s="14" t="n">
        <v>-1.08034719271437</v>
      </c>
      <c r="U1719" s="15" t="n">
        <v>0.0269487466304342</v>
      </c>
    </row>
    <row r="1720" customFormat="false" ht="16" hidden="false" customHeight="false" outlineLevel="0" collapsed="false">
      <c r="A1720" s="20" t="s">
        <v>14143</v>
      </c>
      <c r="B1720" s="31" t="s">
        <v>14144</v>
      </c>
      <c r="E1720" s="31" t="s">
        <v>14145</v>
      </c>
      <c r="F1720" s="31" t="s">
        <v>23233</v>
      </c>
      <c r="G1720" s="31" t="n">
        <v>1</v>
      </c>
      <c r="H1720" s="31" t="n">
        <v>682</v>
      </c>
      <c r="I1720" s="31" t="s">
        <v>23234</v>
      </c>
      <c r="J1720" s="31" t="n">
        <v>0.999989</v>
      </c>
      <c r="L1720" s="31" t="n">
        <v>0.999989</v>
      </c>
      <c r="M1720" s="31" t="n">
        <v>0.999945</v>
      </c>
      <c r="P1720" s="31" t="n">
        <v>-2.3455644591546</v>
      </c>
      <c r="Q1720" s="31" t="n">
        <v>0.111565544959518</v>
      </c>
      <c r="R1720" s="20" t="n">
        <v>-0.832179661767027</v>
      </c>
      <c r="S1720" s="21" t="n">
        <v>-0.0443152241306766</v>
      </c>
      <c r="T1720" s="14" t="n">
        <v>-1.39891206314695</v>
      </c>
      <c r="U1720" s="15" t="n">
        <v>0.0357294689206195</v>
      </c>
    </row>
    <row r="1721" customFormat="false" ht="16" hidden="false" customHeight="false" outlineLevel="0" collapsed="false">
      <c r="A1721" s="20" t="s">
        <v>14143</v>
      </c>
      <c r="B1721" s="31" t="s">
        <v>14144</v>
      </c>
      <c r="E1721" s="31" t="s">
        <v>14145</v>
      </c>
      <c r="F1721" s="31" t="s">
        <v>23235</v>
      </c>
      <c r="G1721" s="31" t="n">
        <v>1</v>
      </c>
      <c r="H1721" s="31" t="n">
        <v>581</v>
      </c>
      <c r="I1721" s="31" t="s">
        <v>23236</v>
      </c>
      <c r="J1721" s="31" t="n">
        <v>0.999996</v>
      </c>
      <c r="L1721" s="31" t="n">
        <v>0.999996</v>
      </c>
      <c r="M1721" s="31" t="n">
        <v>0.999991</v>
      </c>
      <c r="P1721" s="31" t="n">
        <v>-1.77531757297906</v>
      </c>
      <c r="Q1721" s="31" t="n">
        <v>0.137634671883373</v>
      </c>
      <c r="R1721" s="20" t="n">
        <v>-0.320774400270992</v>
      </c>
      <c r="S1721" s="21" t="n">
        <v>-0.0701029813447361</v>
      </c>
      <c r="T1721" s="14" t="n">
        <v>-0.872010217267155</v>
      </c>
      <c r="U1721" s="15" t="n">
        <v>0.0375017094577245</v>
      </c>
    </row>
    <row r="1722" customFormat="false" ht="16" hidden="false" customHeight="false" outlineLevel="0" collapsed="false">
      <c r="A1722" s="20" t="s">
        <v>23220</v>
      </c>
      <c r="B1722" s="31" t="s">
        <v>14144</v>
      </c>
      <c r="E1722" s="31" t="s">
        <v>14145</v>
      </c>
      <c r="F1722" s="31" t="s">
        <v>23237</v>
      </c>
      <c r="G1722" s="31" t="n">
        <v>1</v>
      </c>
      <c r="H1722" s="31" t="n">
        <v>86</v>
      </c>
      <c r="I1722" s="31" t="s">
        <v>23238</v>
      </c>
      <c r="J1722" s="31" t="n">
        <v>0.999786</v>
      </c>
      <c r="L1722" s="31" t="n">
        <v>0.999786</v>
      </c>
      <c r="M1722" s="31" t="n">
        <v>0.997705</v>
      </c>
      <c r="P1722" s="31" t="n">
        <v>-2.73331538837358</v>
      </c>
      <c r="Q1722" s="31" t="n">
        <v>0.0680516429977898</v>
      </c>
      <c r="R1722" s="20" t="n">
        <v>-0.443555869503933</v>
      </c>
      <c r="S1722" s="21" t="n">
        <v>0.0197730690400272</v>
      </c>
      <c r="T1722" s="14" t="n">
        <v>-1.1751099760206</v>
      </c>
      <c r="U1722" s="15" t="n">
        <v>0.0441142968214003</v>
      </c>
    </row>
    <row r="1723" customFormat="false" ht="16" hidden="false" customHeight="false" outlineLevel="0" collapsed="false">
      <c r="A1723" s="20" t="s">
        <v>14143</v>
      </c>
      <c r="B1723" s="31" t="s">
        <v>14144</v>
      </c>
      <c r="E1723" s="31" t="s">
        <v>14145</v>
      </c>
      <c r="F1723" s="31" t="s">
        <v>23239</v>
      </c>
      <c r="G1723" s="31" t="n">
        <v>1</v>
      </c>
      <c r="H1723" s="31" t="n">
        <v>277</v>
      </c>
      <c r="I1723" s="31" t="s">
        <v>23240</v>
      </c>
      <c r="J1723" s="31" t="n">
        <v>1</v>
      </c>
      <c r="L1723" s="31" t="n">
        <v>1</v>
      </c>
      <c r="M1723" s="31" t="n">
        <v>1</v>
      </c>
      <c r="P1723" s="31" t="n">
        <v>-1.24512959654575</v>
      </c>
      <c r="Q1723" s="31" t="n">
        <v>0.0415233621843504</v>
      </c>
      <c r="R1723" s="20" t="n">
        <v>0.0247451901971378</v>
      </c>
      <c r="S1723" s="21" t="n">
        <v>0.0637790297705713</v>
      </c>
      <c r="T1723" s="14" t="n">
        <v>-0.474762981465231</v>
      </c>
      <c r="U1723" s="15" t="n">
        <v>0.0526941113038451</v>
      </c>
    </row>
    <row r="1724" customFormat="false" ht="16" hidden="false" customHeight="false" outlineLevel="0" collapsed="false">
      <c r="A1724" s="20" t="s">
        <v>23241</v>
      </c>
      <c r="B1724" s="31" t="s">
        <v>14144</v>
      </c>
      <c r="E1724" s="31" t="s">
        <v>14145</v>
      </c>
      <c r="F1724" s="31" t="s">
        <v>23242</v>
      </c>
      <c r="G1724" s="31" t="n">
        <v>1</v>
      </c>
      <c r="H1724" s="31" t="n">
        <v>91</v>
      </c>
      <c r="I1724" s="31" t="n">
        <v>91</v>
      </c>
      <c r="J1724" s="31" t="n">
        <v>1</v>
      </c>
      <c r="L1724" s="31" t="n">
        <v>1</v>
      </c>
      <c r="M1724" s="31" t="n">
        <v>1</v>
      </c>
      <c r="P1724" s="31" t="n">
        <v>-2.055951189459</v>
      </c>
      <c r="Q1724" s="31" t="n">
        <v>-0.0135235305626357</v>
      </c>
      <c r="R1724" s="20" t="n">
        <v>-0.444812093836597</v>
      </c>
      <c r="S1724" s="21" t="n">
        <v>0.124989769978664</v>
      </c>
      <c r="T1724" s="14" t="n">
        <v>-1.03627435112465</v>
      </c>
      <c r="U1724" s="15" t="n">
        <v>0.0573948161735572</v>
      </c>
    </row>
    <row r="1725" customFormat="false" ht="16" hidden="false" customHeight="false" outlineLevel="0" collapsed="false">
      <c r="A1725" s="20" t="s">
        <v>14143</v>
      </c>
      <c r="B1725" s="31" t="s">
        <v>14144</v>
      </c>
      <c r="E1725" s="31" t="s">
        <v>14145</v>
      </c>
      <c r="F1725" s="31" t="s">
        <v>23243</v>
      </c>
      <c r="G1725" s="31" t="n">
        <v>1</v>
      </c>
      <c r="H1725" s="31" t="n">
        <v>758</v>
      </c>
      <c r="I1725" s="31" t="s">
        <v>23244</v>
      </c>
      <c r="J1725" s="31" t="n">
        <v>1</v>
      </c>
      <c r="K1725" s="31" t="n">
        <v>1</v>
      </c>
      <c r="L1725" s="31" t="n">
        <v>1</v>
      </c>
      <c r="M1725" s="31" t="n">
        <v>1</v>
      </c>
      <c r="N1725" s="20" t="n">
        <v>-0.365536835524059</v>
      </c>
      <c r="O1725" s="21" t="n">
        <v>-0.681515396364547</v>
      </c>
      <c r="P1725" s="31" t="n">
        <v>-1.15591971159607</v>
      </c>
      <c r="Q1725" s="31" t="n">
        <v>0.0187765851791833</v>
      </c>
      <c r="R1725" s="20" t="n">
        <v>0.0916659875218129</v>
      </c>
      <c r="S1725" s="21" t="n">
        <v>0.105946211905325</v>
      </c>
      <c r="T1725" s="14" t="n">
        <v>-0.401272736996398</v>
      </c>
      <c r="U1725" s="15" t="n">
        <v>0.0630196620735515</v>
      </c>
    </row>
    <row r="1726" customFormat="false" ht="16" hidden="false" customHeight="false" outlineLevel="0" collapsed="false">
      <c r="A1726" s="20" t="s">
        <v>23245</v>
      </c>
      <c r="B1726" s="31" t="s">
        <v>14144</v>
      </c>
      <c r="E1726" s="31" t="s">
        <v>14145</v>
      </c>
      <c r="F1726" s="31" t="s">
        <v>23246</v>
      </c>
      <c r="G1726" s="31" t="n">
        <v>1</v>
      </c>
      <c r="H1726" s="31" t="n">
        <v>239</v>
      </c>
      <c r="I1726" s="31" t="s">
        <v>23247</v>
      </c>
      <c r="J1726" s="31" t="n">
        <v>1</v>
      </c>
      <c r="L1726" s="31" t="n">
        <v>1</v>
      </c>
      <c r="M1726" s="31" t="n">
        <v>1</v>
      </c>
      <c r="P1726" s="31" t="n">
        <v>-2.52915601736924</v>
      </c>
      <c r="Q1726" s="31" t="n">
        <v>0.0322419311374938</v>
      </c>
      <c r="R1726" s="20" t="n">
        <v>-0.715722781944872</v>
      </c>
      <c r="S1726" s="21" t="n">
        <v>0.113167056732735</v>
      </c>
      <c r="T1726" s="14" t="n">
        <v>-1.35450122747229</v>
      </c>
      <c r="U1726" s="15" t="n">
        <v>0.0732718364245191</v>
      </c>
    </row>
    <row r="1727" customFormat="false" ht="16" hidden="false" customHeight="false" outlineLevel="0" collapsed="false">
      <c r="A1727" s="20" t="s">
        <v>14143</v>
      </c>
      <c r="B1727" s="31" t="s">
        <v>14144</v>
      </c>
      <c r="E1727" s="31" t="s">
        <v>14145</v>
      </c>
      <c r="F1727" s="31" t="s">
        <v>23248</v>
      </c>
      <c r="G1727" s="31" t="n">
        <v>1</v>
      </c>
      <c r="H1727" s="31" t="n">
        <v>305</v>
      </c>
      <c r="I1727" s="31" t="s">
        <v>23249</v>
      </c>
      <c r="J1727" s="31" t="n">
        <v>0.98359</v>
      </c>
      <c r="L1727" s="31" t="n">
        <v>0.98359</v>
      </c>
      <c r="M1727" s="31" t="n">
        <v>0.637819</v>
      </c>
      <c r="P1727" s="31" t="n">
        <v>-2.69506847678783</v>
      </c>
      <c r="Q1727" s="31" t="n">
        <v>0.15950002202322</v>
      </c>
      <c r="R1727" s="20" t="n">
        <v>-0.314337880184013</v>
      </c>
      <c r="S1727" s="21" t="n">
        <v>0.00331438850667701</v>
      </c>
      <c r="T1727" s="14" t="n">
        <v>-1.06093895610129</v>
      </c>
      <c r="U1727" s="15" t="n">
        <v>0.0835197488201729</v>
      </c>
    </row>
    <row r="1728" customFormat="false" ht="16" hidden="false" customHeight="false" outlineLevel="0" collapsed="false">
      <c r="A1728" s="20" t="s">
        <v>14143</v>
      </c>
      <c r="B1728" s="31" t="s">
        <v>14144</v>
      </c>
      <c r="E1728" s="31" t="s">
        <v>14145</v>
      </c>
      <c r="F1728" s="31" t="s">
        <v>23250</v>
      </c>
      <c r="G1728" s="31" t="n">
        <v>1</v>
      </c>
      <c r="H1728" s="31" t="n">
        <v>364</v>
      </c>
      <c r="I1728" s="31" t="s">
        <v>23251</v>
      </c>
      <c r="J1728" s="31" t="n">
        <v>1</v>
      </c>
      <c r="L1728" s="31" t="n">
        <v>1</v>
      </c>
      <c r="M1728" s="31" t="n">
        <v>1</v>
      </c>
      <c r="P1728" s="31" t="n">
        <v>-1.03916212643558</v>
      </c>
      <c r="Q1728" s="31" t="n">
        <v>0.070389327891398</v>
      </c>
      <c r="R1728" s="20" t="n">
        <v>0.145481822265525</v>
      </c>
      <c r="S1728" s="21" t="n">
        <v>0.144307467263042</v>
      </c>
      <c r="T1728" s="14" t="n">
        <v>-0.328516394561083</v>
      </c>
      <c r="U1728" s="15" t="n">
        <v>0.107821755912854</v>
      </c>
    </row>
    <row r="1729" customFormat="false" ht="16" hidden="false" customHeight="false" outlineLevel="0" collapsed="false">
      <c r="A1729" s="20" t="s">
        <v>14143</v>
      </c>
      <c r="B1729" s="31" t="s">
        <v>14144</v>
      </c>
      <c r="E1729" s="31" t="s">
        <v>14145</v>
      </c>
      <c r="F1729" s="31" t="s">
        <v>23252</v>
      </c>
      <c r="G1729" s="31" t="n">
        <v>1</v>
      </c>
      <c r="H1729" s="31" t="n">
        <v>307</v>
      </c>
      <c r="I1729" s="31" t="s">
        <v>23253</v>
      </c>
      <c r="J1729" s="31" t="n">
        <v>1</v>
      </c>
      <c r="L1729" s="31" t="n">
        <v>1</v>
      </c>
      <c r="M1729" s="31" t="n">
        <v>1</v>
      </c>
      <c r="P1729" s="31" t="n">
        <v>-2.87197061125936</v>
      </c>
      <c r="Q1729" s="31" t="n">
        <v>0.239520246898117</v>
      </c>
      <c r="R1729" s="20" t="n">
        <v>0.0640550644104434</v>
      </c>
      <c r="S1729" s="21" t="n">
        <v>0.241474125701441</v>
      </c>
      <c r="T1729" s="14" t="n">
        <v>-0.758769964484555</v>
      </c>
      <c r="U1729" s="15" t="n">
        <v>0.24049751707326</v>
      </c>
    </row>
    <row r="1730" customFormat="false" ht="16" hidden="false" customHeight="false" outlineLevel="0" collapsed="false">
      <c r="A1730" s="20" t="s">
        <v>14143</v>
      </c>
      <c r="B1730" s="31" t="s">
        <v>14144</v>
      </c>
      <c r="E1730" s="31" t="s">
        <v>14145</v>
      </c>
      <c r="F1730" s="31" t="s">
        <v>23254</v>
      </c>
      <c r="G1730" s="31" t="n">
        <v>1</v>
      </c>
      <c r="H1730" s="31" t="n">
        <v>442</v>
      </c>
      <c r="I1730" s="31" t="s">
        <v>23255</v>
      </c>
      <c r="J1730" s="31" t="n">
        <v>0.999892</v>
      </c>
      <c r="M1730" s="31" t="n">
        <v>0.999892</v>
      </c>
      <c r="R1730" s="20" t="n">
        <v>-0.365202306161178</v>
      </c>
      <c r="S1730" s="21" t="n">
        <v>-0.058593158890855</v>
      </c>
    </row>
    <row r="1731" customFormat="false" ht="16" hidden="false" customHeight="false" outlineLevel="0" collapsed="false">
      <c r="A1731" s="20" t="s">
        <v>12763</v>
      </c>
      <c r="B1731" s="31" t="s">
        <v>12764</v>
      </c>
      <c r="C1731" s="31" t="s">
        <v>339</v>
      </c>
      <c r="E1731" s="31" t="s">
        <v>12765</v>
      </c>
      <c r="F1731" s="31" t="s">
        <v>23256</v>
      </c>
      <c r="G1731" s="31" t="n">
        <v>1</v>
      </c>
      <c r="H1731" s="31" t="n">
        <v>840</v>
      </c>
      <c r="I1731" s="31" t="n">
        <v>840</v>
      </c>
      <c r="J1731" s="31" t="n">
        <v>1</v>
      </c>
      <c r="L1731" s="31" t="n">
        <v>1</v>
      </c>
      <c r="M1731" s="31" t="n">
        <v>1</v>
      </c>
      <c r="P1731" s="31" t="n">
        <v>-3.39181905772974</v>
      </c>
      <c r="Q1731" s="31" t="n">
        <v>-0.675051180921153</v>
      </c>
      <c r="R1731" s="20" t="n">
        <v>-0.557518240446104</v>
      </c>
      <c r="S1731" s="21" t="n">
        <v>-0.320107841191762</v>
      </c>
      <c r="T1731" s="14" t="n">
        <v>-1.36821400445733</v>
      </c>
      <c r="U1731" s="15" t="n">
        <v>-0.486691181894318</v>
      </c>
    </row>
    <row r="1732" customFormat="false" ht="16" hidden="false" customHeight="false" outlineLevel="0" collapsed="false">
      <c r="A1732" s="20" t="s">
        <v>12763</v>
      </c>
      <c r="B1732" s="31" t="s">
        <v>12764</v>
      </c>
      <c r="C1732" s="31" t="s">
        <v>339</v>
      </c>
      <c r="E1732" s="31" t="s">
        <v>12765</v>
      </c>
      <c r="F1732" s="31" t="s">
        <v>23257</v>
      </c>
      <c r="G1732" s="31" t="n">
        <v>1</v>
      </c>
      <c r="H1732" s="31" t="n">
        <v>17</v>
      </c>
      <c r="I1732" s="31" t="n">
        <v>17</v>
      </c>
      <c r="J1732" s="31" t="n">
        <v>1</v>
      </c>
      <c r="L1732" s="31" t="n">
        <v>1</v>
      </c>
      <c r="M1732" s="31" t="n">
        <v>1</v>
      </c>
      <c r="P1732" s="31" t="n">
        <v>-1.36546248896177</v>
      </c>
      <c r="Q1732" s="31" t="n">
        <v>-0.702608997519565</v>
      </c>
      <c r="R1732" s="20" t="n">
        <v>-0.0519374603990446</v>
      </c>
      <c r="S1732" s="21" t="n">
        <v>0.0313951962755343</v>
      </c>
      <c r="T1732" s="14" t="n">
        <v>-0.564104758679636</v>
      </c>
      <c r="U1732" s="15" t="n">
        <v>-0.289421660988485</v>
      </c>
    </row>
    <row r="1733" customFormat="false" ht="16" hidden="false" customHeight="false" outlineLevel="0" collapsed="false">
      <c r="A1733" s="20" t="s">
        <v>12763</v>
      </c>
      <c r="B1733" s="31" t="s">
        <v>12764</v>
      </c>
      <c r="C1733" s="31" t="s">
        <v>339</v>
      </c>
      <c r="E1733" s="31" t="s">
        <v>12765</v>
      </c>
      <c r="F1733" s="31" t="s">
        <v>23258</v>
      </c>
      <c r="G1733" s="31" t="n">
        <v>1</v>
      </c>
      <c r="H1733" s="31" t="n">
        <v>31</v>
      </c>
      <c r="I1733" s="31" t="n">
        <v>31</v>
      </c>
      <c r="J1733" s="31" t="n">
        <v>1</v>
      </c>
      <c r="L1733" s="31" t="n">
        <v>0.999999</v>
      </c>
      <c r="M1733" s="31" t="n">
        <v>1</v>
      </c>
      <c r="P1733" s="31" t="n">
        <v>-3.10196969730244</v>
      </c>
      <c r="Q1733" s="31" t="n">
        <v>-0.461322788127508</v>
      </c>
      <c r="R1733" s="20" t="n">
        <v>-0.352178966598703</v>
      </c>
      <c r="S1733" s="21" t="n">
        <v>0.187134291474536</v>
      </c>
      <c r="T1733" s="14" t="n">
        <v>-1.15221149778052</v>
      </c>
      <c r="U1733" s="15" t="n">
        <v>-0.10096361758377</v>
      </c>
    </row>
    <row r="1734" customFormat="false" ht="16" hidden="false" customHeight="false" outlineLevel="0" collapsed="false">
      <c r="A1734" s="20" t="s">
        <v>12763</v>
      </c>
      <c r="B1734" s="31" t="s">
        <v>12764</v>
      </c>
      <c r="C1734" s="31" t="s">
        <v>339</v>
      </c>
      <c r="E1734" s="31" t="s">
        <v>12765</v>
      </c>
      <c r="F1734" s="31" t="s">
        <v>23259</v>
      </c>
      <c r="G1734" s="31" t="n">
        <v>1</v>
      </c>
      <c r="H1734" s="31" t="n">
        <v>912</v>
      </c>
      <c r="I1734" s="31" t="n">
        <v>912</v>
      </c>
      <c r="J1734" s="31" t="n">
        <v>1</v>
      </c>
      <c r="L1734" s="31" t="n">
        <v>1</v>
      </c>
      <c r="M1734" s="31" t="n">
        <v>1</v>
      </c>
      <c r="P1734" s="31" t="n">
        <v>-1.58818330319331</v>
      </c>
      <c r="Q1734" s="31" t="n">
        <v>0.0357646536009747</v>
      </c>
      <c r="R1734" s="20" t="n">
        <v>-0.565929611089656</v>
      </c>
      <c r="S1734" s="21" t="n">
        <v>0.129217063664153</v>
      </c>
      <c r="T1734" s="14" t="n">
        <v>-0.988346932793029</v>
      </c>
      <c r="U1734" s="15" t="n">
        <v>0.0832474137479361</v>
      </c>
    </row>
    <row r="1735" customFormat="false" ht="16" hidden="false" customHeight="false" outlineLevel="0" collapsed="false">
      <c r="A1735" s="20" t="s">
        <v>12763</v>
      </c>
      <c r="B1735" s="31" t="s">
        <v>12764</v>
      </c>
      <c r="C1735" s="31" t="s">
        <v>339</v>
      </c>
      <c r="E1735" s="31" t="s">
        <v>12765</v>
      </c>
      <c r="F1735" s="31" t="s">
        <v>23260</v>
      </c>
      <c r="G1735" s="31" t="n">
        <v>1</v>
      </c>
      <c r="H1735" s="31" t="n">
        <v>726</v>
      </c>
      <c r="I1735" s="31" t="n">
        <v>726</v>
      </c>
      <c r="J1735" s="31" t="n">
        <v>0.999731</v>
      </c>
      <c r="L1735" s="31" t="n">
        <v>0.999731</v>
      </c>
      <c r="M1735" s="31" t="n">
        <v>0.990973</v>
      </c>
      <c r="P1735" s="31" t="n">
        <v>-3.33337064352454</v>
      </c>
      <c r="Q1735" s="31" t="n">
        <v>-0.12949718288562</v>
      </c>
      <c r="R1735" s="20" t="n">
        <v>-0.514202241794048</v>
      </c>
      <c r="S1735" s="21" t="n">
        <v>0.295252823267693</v>
      </c>
      <c r="T1735" s="14" t="n">
        <v>-1.32302856946531</v>
      </c>
      <c r="U1735" s="15" t="n">
        <v>0.0984532463092745</v>
      </c>
    </row>
    <row r="1736" customFormat="false" ht="16" hidden="false" customHeight="false" outlineLevel="0" collapsed="false">
      <c r="A1736" s="20" t="s">
        <v>12763</v>
      </c>
      <c r="B1736" s="31" t="s">
        <v>12764</v>
      </c>
      <c r="C1736" s="31" t="s">
        <v>339</v>
      </c>
      <c r="E1736" s="31" t="s">
        <v>12765</v>
      </c>
      <c r="F1736" s="31" t="s">
        <v>23261</v>
      </c>
      <c r="G1736" s="31" t="n">
        <v>1</v>
      </c>
      <c r="H1736" s="31" t="n">
        <v>481</v>
      </c>
      <c r="I1736" s="31" t="n">
        <v>481</v>
      </c>
      <c r="J1736" s="31" t="n">
        <v>0.999691</v>
      </c>
      <c r="L1736" s="31" t="n">
        <v>0.999691</v>
      </c>
      <c r="M1736" s="31" t="n">
        <v>0.985997</v>
      </c>
      <c r="P1736" s="31" t="n">
        <v>-2.0165995628474</v>
      </c>
      <c r="Q1736" s="31" t="n">
        <v>-0.0456994470279215</v>
      </c>
      <c r="R1736" s="20" t="n">
        <v>0.157690513582053</v>
      </c>
      <c r="S1736" s="21" t="n">
        <v>0.465922239303937</v>
      </c>
      <c r="T1736" s="14" t="n">
        <v>-0.553595537501541</v>
      </c>
      <c r="U1736" s="15" t="n">
        <v>0.232673034993695</v>
      </c>
    </row>
    <row r="1737" customFormat="false" ht="16" hidden="false" customHeight="false" outlineLevel="0" collapsed="false">
      <c r="A1737" s="20" t="s">
        <v>12763</v>
      </c>
      <c r="B1737" s="31" t="s">
        <v>12764</v>
      </c>
      <c r="C1737" s="31" t="s">
        <v>339</v>
      </c>
      <c r="E1737" s="31" t="s">
        <v>12765</v>
      </c>
      <c r="F1737" s="31" t="s">
        <v>23262</v>
      </c>
      <c r="G1737" s="31" t="n">
        <v>1</v>
      </c>
      <c r="H1737" s="31" t="n">
        <v>848</v>
      </c>
      <c r="I1737" s="31" t="n">
        <v>848</v>
      </c>
      <c r="J1737" s="31" t="n">
        <v>1</v>
      </c>
      <c r="K1737" s="31" t="n">
        <v>0.990583</v>
      </c>
      <c r="L1737" s="31" t="n">
        <v>0.999998</v>
      </c>
      <c r="M1737" s="31" t="n">
        <v>1</v>
      </c>
      <c r="N1737" s="20" t="n">
        <v>1.23786960086751</v>
      </c>
      <c r="O1737" s="21" t="n">
        <v>0.407080775450501</v>
      </c>
      <c r="P1737" s="31" t="n">
        <v>-2.17572908153488</v>
      </c>
      <c r="Q1737" s="31" t="n">
        <v>0.112233057598497</v>
      </c>
      <c r="R1737" s="20" t="n">
        <v>-0.08894506988253</v>
      </c>
      <c r="S1737" s="21" t="n">
        <v>0.530270547646204</v>
      </c>
      <c r="T1737" s="14" t="n">
        <v>-0.783961162850282</v>
      </c>
      <c r="U1737" s="15" t="n">
        <v>0.336340523170311</v>
      </c>
    </row>
    <row r="1738" customFormat="false" ht="16" hidden="false" customHeight="false" outlineLevel="0" collapsed="false">
      <c r="A1738" s="20" t="s">
        <v>12763</v>
      </c>
      <c r="B1738" s="31" t="s">
        <v>12764</v>
      </c>
      <c r="C1738" s="31" t="s">
        <v>339</v>
      </c>
      <c r="E1738" s="31" t="s">
        <v>12765</v>
      </c>
      <c r="F1738" s="31" t="s">
        <v>23263</v>
      </c>
      <c r="G1738" s="31" t="n">
        <v>1</v>
      </c>
      <c r="H1738" s="31" t="n">
        <v>346</v>
      </c>
      <c r="I1738" s="31" t="n">
        <v>346</v>
      </c>
      <c r="J1738" s="31" t="n">
        <v>1</v>
      </c>
      <c r="L1738" s="31" t="n">
        <v>1</v>
      </c>
      <c r="M1738" s="31" t="n">
        <v>1</v>
      </c>
      <c r="P1738" s="31" t="n">
        <v>-2.81695183923038</v>
      </c>
      <c r="Q1738" s="31" t="n">
        <v>0.187767747046025</v>
      </c>
      <c r="R1738" s="20" t="n">
        <v>-0.286726499168796</v>
      </c>
      <c r="S1738" s="21" t="n">
        <v>0.519441259628039</v>
      </c>
      <c r="T1738" s="14" t="n">
        <v>-1.05638618118301</v>
      </c>
      <c r="U1738" s="15" t="n">
        <v>0.363114994589318</v>
      </c>
    </row>
    <row r="1739" customFormat="false" ht="16" hidden="false" customHeight="false" outlineLevel="0" collapsed="false">
      <c r="A1739" s="20" t="s">
        <v>12763</v>
      </c>
      <c r="B1739" s="31" t="s">
        <v>12764</v>
      </c>
      <c r="C1739" s="31" t="s">
        <v>339</v>
      </c>
      <c r="E1739" s="31" t="s">
        <v>12765</v>
      </c>
      <c r="F1739" s="31" t="s">
        <v>23264</v>
      </c>
      <c r="G1739" s="31" t="n">
        <v>1</v>
      </c>
      <c r="H1739" s="31" t="n">
        <v>445</v>
      </c>
      <c r="I1739" s="31" t="n">
        <v>445</v>
      </c>
      <c r="J1739" s="31" t="n">
        <v>0.999041</v>
      </c>
      <c r="M1739" s="31" t="n">
        <v>0.999041</v>
      </c>
      <c r="R1739" s="20" t="n">
        <v>-0.25394526470306</v>
      </c>
      <c r="S1739" s="21" t="n">
        <v>0.322620422361685</v>
      </c>
    </row>
    <row r="1740" customFormat="false" ht="16" hidden="false" customHeight="false" outlineLevel="0" collapsed="false">
      <c r="A1740" s="20" t="s">
        <v>12763</v>
      </c>
      <c r="B1740" s="31" t="s">
        <v>12764</v>
      </c>
      <c r="C1740" s="31" t="s">
        <v>339</v>
      </c>
      <c r="E1740" s="31" t="s">
        <v>12765</v>
      </c>
      <c r="F1740" s="31" t="s">
        <v>23265</v>
      </c>
      <c r="G1740" s="31" t="n">
        <v>1</v>
      </c>
      <c r="H1740" s="31" t="n">
        <v>824</v>
      </c>
      <c r="I1740" s="31" t="n">
        <v>824</v>
      </c>
      <c r="J1740" s="31" t="n">
        <v>0.999071</v>
      </c>
      <c r="M1740" s="31" t="n">
        <v>0.999071</v>
      </c>
      <c r="R1740" s="20" t="n">
        <v>0.0292761823706321</v>
      </c>
      <c r="S1740" s="21" t="n">
        <v>0.418351887785521</v>
      </c>
    </row>
    <row r="1741" customFormat="false" ht="16" hidden="false" customHeight="false" outlineLevel="0" collapsed="false">
      <c r="A1741" s="20" t="s">
        <v>12763</v>
      </c>
      <c r="B1741" s="31" t="s">
        <v>12764</v>
      </c>
      <c r="C1741" s="31" t="s">
        <v>339</v>
      </c>
      <c r="E1741" s="31" t="s">
        <v>12765</v>
      </c>
      <c r="F1741" s="31" t="s">
        <v>23266</v>
      </c>
      <c r="G1741" s="31" t="n">
        <v>1</v>
      </c>
      <c r="H1741" s="31" t="n">
        <v>425</v>
      </c>
      <c r="I1741" s="31" t="n">
        <v>425</v>
      </c>
      <c r="J1741" s="31" t="n">
        <v>0.991467</v>
      </c>
      <c r="L1741" s="31" t="n">
        <v>0.991467</v>
      </c>
      <c r="P1741" s="31" t="n">
        <v>-2.57527135873007</v>
      </c>
      <c r="Q1741" s="31" t="n">
        <v>-0.215445764417381</v>
      </c>
    </row>
    <row r="1742" customFormat="false" ht="16" hidden="false" customHeight="false" outlineLevel="0" collapsed="false">
      <c r="A1742" s="20" t="s">
        <v>12763</v>
      </c>
      <c r="B1742" s="31" t="s">
        <v>12764</v>
      </c>
      <c r="C1742" s="31" t="s">
        <v>339</v>
      </c>
      <c r="E1742" s="31" t="s">
        <v>12765</v>
      </c>
      <c r="F1742" s="31" t="s">
        <v>23267</v>
      </c>
      <c r="G1742" s="31" t="n">
        <v>1</v>
      </c>
      <c r="H1742" s="31" t="n">
        <v>281</v>
      </c>
      <c r="I1742" s="31" t="n">
        <v>281</v>
      </c>
      <c r="J1742" s="31" t="n">
        <v>1</v>
      </c>
      <c r="L1742" s="31" t="n">
        <v>1</v>
      </c>
      <c r="P1742" s="31" t="n">
        <v>0.0736831536164398</v>
      </c>
      <c r="Q1742" s="31" t="n">
        <v>-0.0226248159726172</v>
      </c>
    </row>
    <row r="1743" customFormat="false" ht="16" hidden="false" customHeight="false" outlineLevel="0" collapsed="false">
      <c r="A1743" s="20" t="s">
        <v>12763</v>
      </c>
      <c r="B1743" s="31" t="s">
        <v>12764</v>
      </c>
      <c r="C1743" s="31" t="s">
        <v>339</v>
      </c>
      <c r="E1743" s="31" t="s">
        <v>12765</v>
      </c>
      <c r="F1743" s="31" t="s">
        <v>23268</v>
      </c>
      <c r="G1743" s="31" t="n">
        <v>1</v>
      </c>
      <c r="H1743" s="31" t="n">
        <v>934</v>
      </c>
      <c r="I1743" s="31" t="n">
        <v>934</v>
      </c>
      <c r="J1743" s="31" t="n">
        <v>1</v>
      </c>
      <c r="K1743" s="31" t="n">
        <v>1</v>
      </c>
      <c r="L1743" s="31" t="n">
        <v>1</v>
      </c>
      <c r="N1743" s="20" t="n">
        <v>-1.54292057923113</v>
      </c>
      <c r="O1743" s="21" t="n">
        <v>-0.9118855472253</v>
      </c>
      <c r="P1743" s="31" t="n">
        <v>-2.15534118081691</v>
      </c>
      <c r="Q1743" s="31" t="n">
        <v>0.00331438850667701</v>
      </c>
    </row>
    <row r="1744" customFormat="false" ht="16" hidden="false" customHeight="false" outlineLevel="0" collapsed="false">
      <c r="A1744" s="20" t="s">
        <v>13806</v>
      </c>
      <c r="B1744" s="31" t="s">
        <v>13807</v>
      </c>
      <c r="E1744" s="31" t="s">
        <v>13808</v>
      </c>
      <c r="F1744" s="31" t="s">
        <v>23269</v>
      </c>
      <c r="G1744" s="31" t="n">
        <v>1</v>
      </c>
      <c r="H1744" s="31" t="n">
        <v>393</v>
      </c>
      <c r="I1744" s="31" t="n">
        <v>393</v>
      </c>
      <c r="J1744" s="31" t="n">
        <v>1</v>
      </c>
      <c r="L1744" s="31" t="n">
        <v>1</v>
      </c>
      <c r="M1744" s="31" t="n">
        <v>1</v>
      </c>
      <c r="P1744" s="31" t="n">
        <v>-2.54422433976026</v>
      </c>
      <c r="Q1744" s="31" t="n">
        <v>-0.385073473473983</v>
      </c>
      <c r="R1744" s="20" t="n">
        <v>-0.494373249886261</v>
      </c>
      <c r="S1744" s="21" t="n">
        <v>-0.186048516699178</v>
      </c>
      <c r="T1744" s="14" t="n">
        <v>-1.18227851978695</v>
      </c>
      <c r="U1744" s="15" t="n">
        <v>-0.282131687267337</v>
      </c>
    </row>
    <row r="1745" customFormat="false" ht="16" hidden="false" customHeight="false" outlineLevel="0" collapsed="false">
      <c r="A1745" s="20" t="s">
        <v>13806</v>
      </c>
      <c r="B1745" s="31" t="s">
        <v>13807</v>
      </c>
      <c r="E1745" s="31" t="s">
        <v>13808</v>
      </c>
      <c r="F1745" s="31" t="s">
        <v>23270</v>
      </c>
      <c r="G1745" s="31" t="n">
        <v>1</v>
      </c>
      <c r="H1745" s="31" t="n">
        <v>193</v>
      </c>
      <c r="I1745" s="31" t="n">
        <v>193</v>
      </c>
      <c r="J1745" s="31" t="n">
        <v>0.99993</v>
      </c>
      <c r="L1745" s="31" t="n">
        <v>0.99993</v>
      </c>
      <c r="M1745" s="31" t="n">
        <v>0.999313</v>
      </c>
      <c r="P1745" s="31" t="n">
        <v>-1.60906822968014</v>
      </c>
      <c r="Q1745" s="31" t="n">
        <v>-0.112880300542054</v>
      </c>
      <c r="R1745" s="20" t="n">
        <v>-0.306234287782217</v>
      </c>
      <c r="S1745" s="21" t="n">
        <v>-0.250577290758519</v>
      </c>
      <c r="T1745" s="14" t="n">
        <v>-0.815326152696347</v>
      </c>
      <c r="U1745" s="15" t="n">
        <v>-0.180086620053776</v>
      </c>
    </row>
    <row r="1746" customFormat="false" ht="16" hidden="false" customHeight="false" outlineLevel="0" collapsed="false">
      <c r="A1746" s="20" t="s">
        <v>13806</v>
      </c>
      <c r="B1746" s="31" t="s">
        <v>13807</v>
      </c>
      <c r="E1746" s="31" t="s">
        <v>13808</v>
      </c>
      <c r="F1746" s="31" t="s">
        <v>23271</v>
      </c>
      <c r="G1746" s="31" t="n">
        <v>1</v>
      </c>
      <c r="H1746" s="31" t="n">
        <v>329</v>
      </c>
      <c r="I1746" s="31" t="n">
        <v>329</v>
      </c>
      <c r="J1746" s="31" t="n">
        <v>0.997649</v>
      </c>
      <c r="L1746" s="31" t="n">
        <v>0.997604</v>
      </c>
      <c r="M1746" s="31" t="n">
        <v>0.997649</v>
      </c>
      <c r="P1746" s="31" t="n">
        <v>-1.75423663286761</v>
      </c>
      <c r="Q1746" s="31" t="n">
        <v>-0.351534556972686</v>
      </c>
      <c r="R1746" s="20" t="n">
        <v>-0.337812733574282</v>
      </c>
      <c r="S1746" s="21" t="n">
        <v>0.0288520058474934</v>
      </c>
      <c r="T1746" s="14" t="n">
        <v>-0.878759091921995</v>
      </c>
      <c r="U1746" s="15" t="n">
        <v>-0.148840647965305</v>
      </c>
    </row>
    <row r="1747" customFormat="false" ht="16" hidden="false" customHeight="false" outlineLevel="0" collapsed="false">
      <c r="A1747" s="20" t="s">
        <v>13806</v>
      </c>
      <c r="B1747" s="31" t="s">
        <v>13807</v>
      </c>
      <c r="E1747" s="31" t="s">
        <v>13808</v>
      </c>
      <c r="F1747" s="31" t="s">
        <v>23272</v>
      </c>
      <c r="G1747" s="31" t="n">
        <v>1</v>
      </c>
      <c r="H1747" s="31" t="n">
        <v>171</v>
      </c>
      <c r="I1747" s="31" t="n">
        <v>171</v>
      </c>
      <c r="J1747" s="31" t="n">
        <v>0.943038</v>
      </c>
      <c r="L1747" s="31" t="n">
        <v>0.922987</v>
      </c>
      <c r="M1747" s="31" t="n">
        <v>0.943038</v>
      </c>
      <c r="P1747" s="31" t="n">
        <v>-2.51961078048377</v>
      </c>
      <c r="Q1747" s="31" t="n">
        <v>-0.146643031397875</v>
      </c>
      <c r="R1747" s="20" t="n">
        <v>-0.0619174984516966</v>
      </c>
      <c r="S1747" s="21" t="n">
        <v>-0.103565384842891</v>
      </c>
      <c r="T1747" s="14" t="n">
        <v>-0.82064182617675</v>
      </c>
      <c r="U1747" s="15" t="n">
        <v>-0.124943431358144</v>
      </c>
    </row>
    <row r="1748" customFormat="false" ht="16" hidden="false" customHeight="false" outlineLevel="0" collapsed="false">
      <c r="A1748" s="20" t="s">
        <v>13806</v>
      </c>
      <c r="B1748" s="31" t="s">
        <v>13807</v>
      </c>
      <c r="E1748" s="31" t="s">
        <v>13808</v>
      </c>
      <c r="F1748" s="31" t="s">
        <v>23273</v>
      </c>
      <c r="G1748" s="31" t="n">
        <v>1</v>
      </c>
      <c r="H1748" s="31" t="n">
        <v>203</v>
      </c>
      <c r="I1748" s="31" t="n">
        <v>203</v>
      </c>
      <c r="J1748" s="31" t="n">
        <v>1</v>
      </c>
      <c r="L1748" s="31" t="n">
        <v>1</v>
      </c>
      <c r="M1748" s="31" t="n">
        <v>1</v>
      </c>
      <c r="P1748" s="31" t="n">
        <v>-2.26541392852687</v>
      </c>
      <c r="Q1748" s="31" t="n">
        <v>-0.106995109239252</v>
      </c>
      <c r="R1748" s="20" t="n">
        <v>-0.155164453786988</v>
      </c>
      <c r="S1748" s="21" t="n">
        <v>0.0622598944701261</v>
      </c>
      <c r="T1748" s="14" t="n">
        <v>-0.85462252614534</v>
      </c>
      <c r="U1748" s="15" t="n">
        <v>-0.0198869339113249</v>
      </c>
    </row>
    <row r="1749" customFormat="false" ht="16" hidden="false" customHeight="false" outlineLevel="0" collapsed="false">
      <c r="A1749" s="20" t="s">
        <v>13806</v>
      </c>
      <c r="B1749" s="31" t="s">
        <v>13807</v>
      </c>
      <c r="E1749" s="31" t="s">
        <v>13808</v>
      </c>
      <c r="F1749" s="31" t="s">
        <v>23274</v>
      </c>
      <c r="G1749" s="31" t="n">
        <v>1</v>
      </c>
      <c r="H1749" s="31" t="n">
        <v>347</v>
      </c>
      <c r="I1749" s="31" t="n">
        <v>347</v>
      </c>
      <c r="J1749" s="31" t="n">
        <v>0.999801</v>
      </c>
      <c r="L1749" s="31" t="n">
        <v>0.999564</v>
      </c>
      <c r="M1749" s="31" t="n">
        <v>0.999801</v>
      </c>
      <c r="P1749" s="31" t="n">
        <v>-1.28802941280311</v>
      </c>
      <c r="Q1749" s="31" t="n">
        <v>0.293841299266739</v>
      </c>
      <c r="R1749" s="20" t="n">
        <v>-0.708467164047975</v>
      </c>
      <c r="S1749" s="21" t="n">
        <v>0.286762889249558</v>
      </c>
      <c r="T1749" s="14" t="n">
        <v>-0.969339042804325</v>
      </c>
      <c r="U1749" s="15" t="n">
        <v>0.290306435424914</v>
      </c>
    </row>
    <row r="1750" customFormat="false" ht="16" hidden="false" customHeight="false" outlineLevel="0" collapsed="false">
      <c r="A1750" s="20" t="s">
        <v>13806</v>
      </c>
      <c r="B1750" s="31" t="s">
        <v>13807</v>
      </c>
      <c r="E1750" s="31" t="s">
        <v>13808</v>
      </c>
      <c r="F1750" s="31" t="s">
        <v>23275</v>
      </c>
      <c r="G1750" s="31" t="n">
        <v>1</v>
      </c>
      <c r="H1750" s="31" t="n">
        <v>222</v>
      </c>
      <c r="I1750" s="31" t="n">
        <v>222</v>
      </c>
      <c r="J1750" s="31" t="n">
        <v>0.996488</v>
      </c>
      <c r="M1750" s="31" t="n">
        <v>0.996488</v>
      </c>
      <c r="R1750" s="20" t="n">
        <v>-0.817206018311165</v>
      </c>
      <c r="S1750" s="21" t="n">
        <v>-0.116066438202397</v>
      </c>
    </row>
    <row r="1751" customFormat="false" ht="16" hidden="false" customHeight="false" outlineLevel="0" collapsed="false">
      <c r="A1751" s="20" t="s">
        <v>23276</v>
      </c>
      <c r="B1751" s="31" t="s">
        <v>13807</v>
      </c>
      <c r="E1751" s="31" t="s">
        <v>13808</v>
      </c>
      <c r="F1751" s="31" t="s">
        <v>23277</v>
      </c>
      <c r="G1751" s="31" t="n">
        <v>1</v>
      </c>
      <c r="H1751" s="31" t="n">
        <v>76</v>
      </c>
      <c r="I1751" s="31" t="s">
        <v>23278</v>
      </c>
      <c r="J1751" s="31" t="n">
        <v>0.999991</v>
      </c>
      <c r="M1751" s="31" t="n">
        <v>0.999991</v>
      </c>
      <c r="R1751" s="20" t="n">
        <v>-0.507664803487581</v>
      </c>
      <c r="S1751" s="21" t="n">
        <v>0.136191386287144</v>
      </c>
    </row>
    <row r="1752" customFormat="false" ht="16" hidden="false" customHeight="false" outlineLevel="0" collapsed="false">
      <c r="A1752" s="20" t="s">
        <v>23276</v>
      </c>
      <c r="B1752" s="31" t="s">
        <v>13807</v>
      </c>
      <c r="E1752" s="31" t="s">
        <v>13808</v>
      </c>
      <c r="F1752" s="31" t="s">
        <v>23279</v>
      </c>
      <c r="G1752" s="31" t="n">
        <v>1</v>
      </c>
      <c r="H1752" s="31" t="n">
        <v>86</v>
      </c>
      <c r="I1752" s="31" t="s">
        <v>23238</v>
      </c>
      <c r="J1752" s="31" t="n">
        <v>1</v>
      </c>
      <c r="M1752" s="31" t="n">
        <v>1</v>
      </c>
      <c r="R1752" s="20" t="n">
        <v>-0.398303483519043</v>
      </c>
      <c r="S1752" s="21" t="n">
        <v>0.0546401305383454</v>
      </c>
    </row>
    <row r="1753" customFormat="false" ht="16" hidden="false" customHeight="false" outlineLevel="0" collapsed="false">
      <c r="A1753" s="20" t="s">
        <v>13806</v>
      </c>
      <c r="B1753" s="31" t="s">
        <v>13807</v>
      </c>
      <c r="E1753" s="31" t="s">
        <v>13808</v>
      </c>
      <c r="F1753" s="31" t="s">
        <v>23280</v>
      </c>
      <c r="G1753" s="31" t="n">
        <v>1</v>
      </c>
      <c r="H1753" s="31" t="n">
        <v>404</v>
      </c>
      <c r="I1753" s="31" t="n">
        <v>404</v>
      </c>
      <c r="J1753" s="31" t="n">
        <v>1</v>
      </c>
      <c r="M1753" s="31" t="n">
        <v>1</v>
      </c>
      <c r="R1753" s="20" t="n">
        <v>0.0870554345433757</v>
      </c>
      <c r="S1753" s="21" t="n">
        <v>0.118891252178427</v>
      </c>
    </row>
    <row r="1754" customFormat="false" ht="16" hidden="false" customHeight="false" outlineLevel="0" collapsed="false">
      <c r="A1754" s="20" t="s">
        <v>23276</v>
      </c>
      <c r="B1754" s="31" t="s">
        <v>13807</v>
      </c>
      <c r="E1754" s="31" t="s">
        <v>13808</v>
      </c>
      <c r="F1754" s="31" t="s">
        <v>23281</v>
      </c>
      <c r="G1754" s="31" t="n">
        <v>1</v>
      </c>
      <c r="H1754" s="31" t="n">
        <v>67</v>
      </c>
      <c r="I1754" s="31" t="s">
        <v>23282</v>
      </c>
      <c r="J1754" s="31" t="n">
        <v>1</v>
      </c>
      <c r="L1754" s="31" t="n">
        <v>1</v>
      </c>
      <c r="P1754" s="31" t="n">
        <v>-2.35011786817452</v>
      </c>
      <c r="Q1754" s="31" t="n">
        <v>-0.41071589332875</v>
      </c>
    </row>
    <row r="1755" customFormat="false" ht="16" hidden="false" customHeight="false" outlineLevel="0" collapsed="false">
      <c r="A1755" s="20" t="s">
        <v>13806</v>
      </c>
      <c r="B1755" s="31" t="s">
        <v>13807</v>
      </c>
      <c r="E1755" s="31" t="s">
        <v>13808</v>
      </c>
      <c r="F1755" s="31" t="s">
        <v>23283</v>
      </c>
      <c r="G1755" s="31" t="n">
        <v>1</v>
      </c>
      <c r="H1755" s="31" t="n">
        <v>351</v>
      </c>
      <c r="I1755" s="31" t="n">
        <v>351</v>
      </c>
      <c r="J1755" s="31" t="n">
        <v>0.902893</v>
      </c>
      <c r="L1755" s="31" t="n">
        <v>0.902893</v>
      </c>
      <c r="P1755" s="31" t="n">
        <v>-2.52824025834662</v>
      </c>
      <c r="Q1755" s="31" t="n">
        <v>-0.134081185447788</v>
      </c>
    </row>
    <row r="1756" customFormat="false" ht="16" hidden="false" customHeight="false" outlineLevel="0" collapsed="false">
      <c r="A1756" s="20" t="s">
        <v>13806</v>
      </c>
      <c r="B1756" s="31" t="s">
        <v>13807</v>
      </c>
      <c r="E1756" s="31" t="s">
        <v>13808</v>
      </c>
      <c r="F1756" s="31" t="s">
        <v>23284</v>
      </c>
      <c r="G1756" s="31" t="n">
        <v>1</v>
      </c>
      <c r="H1756" s="31" t="n">
        <v>444</v>
      </c>
      <c r="I1756" s="31" t="n">
        <v>444</v>
      </c>
      <c r="J1756" s="31" t="n">
        <v>1</v>
      </c>
      <c r="L1756" s="31" t="n">
        <v>1</v>
      </c>
      <c r="P1756" s="31" t="n">
        <v>-1.98176465157627</v>
      </c>
      <c r="Q1756" s="31" t="n">
        <v>-0.129055359596941</v>
      </c>
    </row>
    <row r="1757" customFormat="false" ht="16" hidden="false" customHeight="false" outlineLevel="0" collapsed="false">
      <c r="A1757" s="20" t="s">
        <v>23285</v>
      </c>
      <c r="B1757" s="31" t="s">
        <v>10018</v>
      </c>
      <c r="E1757" s="31" t="s">
        <v>10019</v>
      </c>
      <c r="F1757" s="31" t="s">
        <v>23286</v>
      </c>
      <c r="G1757" s="31" t="s">
        <v>19704</v>
      </c>
      <c r="H1757" s="31" t="n">
        <v>8</v>
      </c>
      <c r="I1757" s="31" t="s">
        <v>23089</v>
      </c>
      <c r="J1757" s="31" t="n">
        <v>1</v>
      </c>
      <c r="K1757" s="31" t="n">
        <v>0.999942</v>
      </c>
      <c r="L1757" s="31" t="n">
        <v>0.99967</v>
      </c>
      <c r="M1757" s="31" t="n">
        <v>1</v>
      </c>
      <c r="N1757" s="20" t="n">
        <v>-0.99136969485656</v>
      </c>
      <c r="O1757" s="21" t="n">
        <v>-0.645096538864357</v>
      </c>
      <c r="P1757" s="31" t="n">
        <v>-0.677633392470753</v>
      </c>
      <c r="Q1757" s="31" t="n">
        <v>0.044603950649768</v>
      </c>
      <c r="R1757" s="20" t="n">
        <v>-0.239429867770202</v>
      </c>
      <c r="S1757" s="21" t="n">
        <v>-0.12180044061376</v>
      </c>
      <c r="T1757" s="14" t="n">
        <v>-0.441957728101634</v>
      </c>
      <c r="U1757" s="15" t="n">
        <v>-0.0362003815574725</v>
      </c>
    </row>
    <row r="1758" customFormat="false" ht="16" hidden="false" customHeight="false" outlineLevel="0" collapsed="false">
      <c r="A1758" s="20" t="s">
        <v>23287</v>
      </c>
      <c r="B1758" s="31" t="s">
        <v>10018</v>
      </c>
      <c r="E1758" s="31" t="s">
        <v>10019</v>
      </c>
      <c r="F1758" s="31" t="s">
        <v>23288</v>
      </c>
      <c r="G1758" s="31" t="n">
        <v>1</v>
      </c>
      <c r="H1758" s="31" t="n">
        <v>304</v>
      </c>
      <c r="I1758" s="31" t="s">
        <v>23289</v>
      </c>
      <c r="J1758" s="31" t="n">
        <v>0.999997</v>
      </c>
      <c r="L1758" s="31" t="n">
        <v>0.999997</v>
      </c>
      <c r="M1758" s="31" t="n">
        <v>0.999994</v>
      </c>
      <c r="R1758" s="20" t="n">
        <v>-0.176935471039902</v>
      </c>
      <c r="S1758" s="21" t="n">
        <v>0.132774233276326</v>
      </c>
    </row>
    <row r="1759" customFormat="false" ht="16" hidden="false" customHeight="false" outlineLevel="0" collapsed="false">
      <c r="A1759" s="20" t="s">
        <v>23285</v>
      </c>
      <c r="B1759" s="31" t="s">
        <v>10018</v>
      </c>
      <c r="E1759" s="31" t="s">
        <v>10019</v>
      </c>
      <c r="F1759" s="31" t="s">
        <v>23290</v>
      </c>
      <c r="G1759" s="31" t="n">
        <v>1</v>
      </c>
      <c r="H1759" s="31" t="n">
        <v>62</v>
      </c>
      <c r="I1759" s="31" t="s">
        <v>23291</v>
      </c>
      <c r="J1759" s="31" t="n">
        <v>0.970001</v>
      </c>
      <c r="M1759" s="31" t="n">
        <v>0.970001</v>
      </c>
      <c r="R1759" s="20" t="n">
        <v>-0.0513244034047448</v>
      </c>
      <c r="S1759" s="21" t="n">
        <v>0.529171275231312</v>
      </c>
    </row>
    <row r="1760" customFormat="false" ht="16" hidden="false" customHeight="false" outlineLevel="0" collapsed="false">
      <c r="A1760" s="20" t="s">
        <v>23292</v>
      </c>
      <c r="B1760" s="31" t="s">
        <v>10018</v>
      </c>
      <c r="E1760" s="31" t="s">
        <v>10019</v>
      </c>
      <c r="F1760" s="31" t="s">
        <v>23293</v>
      </c>
      <c r="G1760" s="31" t="n">
        <v>1</v>
      </c>
      <c r="H1760" s="31" t="n">
        <v>138</v>
      </c>
      <c r="I1760" s="31" t="s">
        <v>23294</v>
      </c>
      <c r="J1760" s="31" t="n">
        <v>1</v>
      </c>
      <c r="M1760" s="31" t="n">
        <v>1</v>
      </c>
      <c r="R1760" s="20" t="n">
        <v>-0.0381692644857729</v>
      </c>
      <c r="S1760" s="21" t="n">
        <v>0.620680241224301</v>
      </c>
    </row>
    <row r="1761" customFormat="false" ht="16" hidden="false" customHeight="false" outlineLevel="0" collapsed="false">
      <c r="A1761" s="20" t="s">
        <v>23295</v>
      </c>
      <c r="B1761" s="31" t="s">
        <v>8908</v>
      </c>
      <c r="E1761" s="31" t="s">
        <v>23296</v>
      </c>
      <c r="F1761" s="31" t="s">
        <v>23297</v>
      </c>
      <c r="G1761" s="31" t="n">
        <v>1</v>
      </c>
      <c r="H1761" s="31" t="n">
        <v>89</v>
      </c>
      <c r="I1761" s="31" t="s">
        <v>23298</v>
      </c>
      <c r="J1761" s="31" t="n">
        <v>1</v>
      </c>
      <c r="M1761" s="31" t="n">
        <v>1</v>
      </c>
      <c r="R1761" s="20" t="n">
        <v>-0.362788561176367</v>
      </c>
      <c r="S1761" s="21" t="n">
        <v>0.861399611157438</v>
      </c>
    </row>
    <row r="1762" customFormat="false" ht="16" hidden="false" customHeight="false" outlineLevel="0" collapsed="false">
      <c r="A1762" s="20" t="s">
        <v>23299</v>
      </c>
      <c r="B1762" s="31" t="s">
        <v>23300</v>
      </c>
      <c r="E1762" s="31" t="s">
        <v>23301</v>
      </c>
      <c r="F1762" s="31" t="s">
        <v>23302</v>
      </c>
      <c r="G1762" s="31" t="n">
        <v>1</v>
      </c>
      <c r="H1762" s="31" t="n">
        <v>75</v>
      </c>
      <c r="I1762" s="31" t="s">
        <v>23303</v>
      </c>
      <c r="J1762" s="31" t="n">
        <v>1</v>
      </c>
      <c r="M1762" s="31" t="n">
        <v>1</v>
      </c>
      <c r="R1762" s="20" t="n">
        <v>-0.651382309102728</v>
      </c>
      <c r="S1762" s="21" t="n">
        <v>0.301938766965336</v>
      </c>
    </row>
    <row r="1763" customFormat="false" ht="16" hidden="false" customHeight="false" outlineLevel="0" collapsed="false">
      <c r="A1763" s="20" t="s">
        <v>23304</v>
      </c>
      <c r="B1763" s="31" t="s">
        <v>23305</v>
      </c>
      <c r="E1763" s="31" t="s">
        <v>23306</v>
      </c>
      <c r="F1763" s="31" t="s">
        <v>23307</v>
      </c>
      <c r="G1763" s="31" t="n">
        <v>1</v>
      </c>
      <c r="H1763" s="31" t="n">
        <v>148</v>
      </c>
      <c r="I1763" s="31" t="s">
        <v>23308</v>
      </c>
      <c r="J1763" s="31" t="n">
        <v>1</v>
      </c>
      <c r="K1763" s="31" t="n">
        <v>1</v>
      </c>
      <c r="N1763" s="20" t="n">
        <v>-0.324726027902807</v>
      </c>
      <c r="O1763" s="21" t="n">
        <v>-0.0538680480893028</v>
      </c>
    </row>
    <row r="1764" customFormat="false" ht="16" hidden="false" customHeight="false" outlineLevel="0" collapsed="false">
      <c r="A1764" s="20" t="s">
        <v>23304</v>
      </c>
      <c r="B1764" s="31" t="s">
        <v>23305</v>
      </c>
      <c r="E1764" s="31" t="s">
        <v>23306</v>
      </c>
      <c r="F1764" s="31" t="s">
        <v>23309</v>
      </c>
      <c r="G1764" s="31" t="n">
        <v>1</v>
      </c>
      <c r="H1764" s="31" t="n">
        <v>145</v>
      </c>
      <c r="I1764" s="31" t="s">
        <v>23310</v>
      </c>
      <c r="J1764" s="31" t="n">
        <v>0.805343</v>
      </c>
      <c r="L1764" s="31" t="n">
        <v>0.805343</v>
      </c>
      <c r="P1764" s="31" t="n">
        <v>-0.766210085683843</v>
      </c>
      <c r="Q1764" s="31" t="n">
        <v>-0.303026911578687</v>
      </c>
    </row>
    <row r="1765" customFormat="false" ht="16" hidden="false" customHeight="false" outlineLevel="0" collapsed="false">
      <c r="A1765" s="20" t="s">
        <v>23311</v>
      </c>
      <c r="B1765" s="31" t="s">
        <v>14212</v>
      </c>
      <c r="E1765" s="31" t="s">
        <v>14213</v>
      </c>
      <c r="F1765" s="31" t="s">
        <v>23312</v>
      </c>
      <c r="G1765" s="31" t="n">
        <v>1</v>
      </c>
      <c r="H1765" s="31" t="n">
        <v>215</v>
      </c>
      <c r="I1765" s="31" t="s">
        <v>23313</v>
      </c>
      <c r="J1765" s="31" t="n">
        <v>1</v>
      </c>
      <c r="L1765" s="31" t="n">
        <v>1</v>
      </c>
      <c r="M1765" s="31" t="n">
        <v>1</v>
      </c>
      <c r="P1765" s="31" t="n">
        <v>-2.33228041824717</v>
      </c>
      <c r="Q1765" s="31" t="n">
        <v>0.107420058836365</v>
      </c>
      <c r="R1765" s="20" t="n">
        <v>-0.706558883740161</v>
      </c>
      <c r="S1765" s="21" t="n">
        <v>-0.0113116780953029</v>
      </c>
      <c r="T1765" s="14" t="n">
        <v>-1.3016036966748</v>
      </c>
      <c r="U1765" s="15" t="n">
        <v>0.0492752773262297</v>
      </c>
    </row>
    <row r="1766" customFormat="false" ht="16" hidden="false" customHeight="false" outlineLevel="0" collapsed="false">
      <c r="A1766" s="20" t="s">
        <v>23314</v>
      </c>
      <c r="B1766" s="31" t="s">
        <v>23315</v>
      </c>
      <c r="E1766" s="31" t="s">
        <v>23316</v>
      </c>
      <c r="F1766" s="31" t="s">
        <v>23317</v>
      </c>
      <c r="G1766" s="31" t="n">
        <v>1</v>
      </c>
      <c r="H1766" s="31" t="n">
        <v>12</v>
      </c>
      <c r="I1766" s="31" t="s">
        <v>23318</v>
      </c>
      <c r="J1766" s="31" t="n">
        <v>1</v>
      </c>
      <c r="L1766" s="31" t="n">
        <v>1</v>
      </c>
      <c r="M1766" s="31" t="n">
        <v>1</v>
      </c>
      <c r="P1766" s="31" t="n">
        <v>-2.89453646520064</v>
      </c>
      <c r="Q1766" s="31" t="n">
        <v>-0.939869585911294</v>
      </c>
      <c r="R1766" s="20" t="n">
        <v>0.263515224048839</v>
      </c>
      <c r="S1766" s="21" t="n">
        <v>-0.322360968333893</v>
      </c>
      <c r="T1766" s="14" t="n">
        <v>-0.583289944368969</v>
      </c>
      <c r="U1766" s="15" t="n">
        <v>-0.598325849139745</v>
      </c>
    </row>
    <row r="1767" customFormat="false" ht="16" hidden="false" customHeight="false" outlineLevel="0" collapsed="false">
      <c r="A1767" s="20" t="s">
        <v>23319</v>
      </c>
      <c r="B1767" s="31" t="s">
        <v>14467</v>
      </c>
      <c r="E1767" s="31" t="s">
        <v>14468</v>
      </c>
      <c r="F1767" s="31" t="s">
        <v>23320</v>
      </c>
      <c r="G1767" s="31" t="n">
        <v>1</v>
      </c>
      <c r="H1767" s="31" t="n">
        <v>275</v>
      </c>
      <c r="I1767" s="31" t="s">
        <v>23321</v>
      </c>
      <c r="J1767" s="31" t="n">
        <v>1</v>
      </c>
      <c r="L1767" s="31" t="n">
        <v>1</v>
      </c>
      <c r="M1767" s="31" t="n">
        <v>0.999999</v>
      </c>
      <c r="P1767" s="31" t="n">
        <v>-2.34168339003397</v>
      </c>
      <c r="Q1767" s="31" t="n">
        <v>0.20439116292978</v>
      </c>
      <c r="R1767" s="20" t="n">
        <v>-0.86483291003199</v>
      </c>
      <c r="S1767" s="21" t="n">
        <v>0.433066269617616</v>
      </c>
      <c r="T1767" s="14" t="n">
        <v>-1.42199843753887</v>
      </c>
      <c r="U1767" s="15" t="n">
        <v>0.32325476415065</v>
      </c>
    </row>
    <row r="1768" customFormat="false" ht="16" hidden="false" customHeight="false" outlineLevel="0" collapsed="false">
      <c r="A1768" s="20" t="s">
        <v>14466</v>
      </c>
      <c r="B1768" s="31" t="s">
        <v>14467</v>
      </c>
      <c r="E1768" s="31" t="s">
        <v>14468</v>
      </c>
      <c r="F1768" s="31" t="s">
        <v>23322</v>
      </c>
      <c r="G1768" s="31" t="n">
        <v>1</v>
      </c>
      <c r="H1768" s="31" t="n">
        <v>441</v>
      </c>
      <c r="I1768" s="31" t="n">
        <v>441</v>
      </c>
      <c r="J1768" s="31" t="n">
        <v>1</v>
      </c>
      <c r="M1768" s="31" t="n">
        <v>1</v>
      </c>
      <c r="R1768" s="20" t="n">
        <v>-0.107896570246697</v>
      </c>
      <c r="S1768" s="21" t="n">
        <v>0.217230716220669</v>
      </c>
    </row>
    <row r="1769" customFormat="false" ht="16" hidden="false" customHeight="false" outlineLevel="0" collapsed="false">
      <c r="A1769" s="20" t="s">
        <v>23323</v>
      </c>
      <c r="B1769" s="31" t="s">
        <v>2332</v>
      </c>
      <c r="E1769" s="31" t="s">
        <v>2333</v>
      </c>
      <c r="F1769" s="31" t="s">
        <v>23324</v>
      </c>
      <c r="G1769" s="31" t="n">
        <v>1</v>
      </c>
      <c r="H1769" s="31" t="n">
        <v>11</v>
      </c>
      <c r="I1769" s="31" t="s">
        <v>23325</v>
      </c>
      <c r="J1769" s="31" t="n">
        <v>0.991866</v>
      </c>
      <c r="L1769" s="31" t="n">
        <v>0.990293</v>
      </c>
      <c r="M1769" s="31" t="n">
        <v>0.991866</v>
      </c>
      <c r="P1769" s="31" t="n">
        <v>-1.62932235647927</v>
      </c>
      <c r="Q1769" s="31" t="n">
        <v>-0.571686061282543</v>
      </c>
      <c r="R1769" s="20" t="n">
        <v>0.184089827056126</v>
      </c>
      <c r="S1769" s="21" t="n">
        <v>-0.377444423738611</v>
      </c>
      <c r="T1769" s="14" t="n">
        <v>-0.45468395555933</v>
      </c>
      <c r="U1769" s="15" t="n">
        <v>-0.471298669410226</v>
      </c>
    </row>
    <row r="1770" customFormat="false" ht="16" hidden="false" customHeight="false" outlineLevel="0" collapsed="false">
      <c r="A1770" s="20" t="s">
        <v>23326</v>
      </c>
      <c r="B1770" s="31" t="s">
        <v>23327</v>
      </c>
      <c r="E1770" s="31" t="s">
        <v>23328</v>
      </c>
      <c r="F1770" s="31" t="s">
        <v>23329</v>
      </c>
      <c r="G1770" s="31" t="n">
        <v>1</v>
      </c>
      <c r="H1770" s="31" t="n">
        <v>15</v>
      </c>
      <c r="I1770" s="31" t="s">
        <v>23330</v>
      </c>
      <c r="J1770" s="31" t="n">
        <v>1</v>
      </c>
      <c r="L1770" s="31" t="n">
        <v>1</v>
      </c>
      <c r="M1770" s="31" t="n">
        <v>1</v>
      </c>
      <c r="P1770" s="31" t="n">
        <v>-1.56789577653132</v>
      </c>
      <c r="Q1770" s="31" t="n">
        <v>-0.36849521867413</v>
      </c>
      <c r="R1770" s="20" t="n">
        <v>-0.319675643155984</v>
      </c>
      <c r="S1770" s="21" t="n">
        <v>-0.962238263815315</v>
      </c>
      <c r="T1770" s="14" t="n">
        <v>-0.812802350450713</v>
      </c>
      <c r="U1770" s="15" t="n">
        <v>-0.635035432058566</v>
      </c>
    </row>
    <row r="1771" customFormat="false" ht="16" hidden="false" customHeight="false" outlineLevel="0" collapsed="false">
      <c r="A1771" s="20" t="s">
        <v>23331</v>
      </c>
      <c r="B1771" s="31" t="s">
        <v>4945</v>
      </c>
      <c r="E1771" s="31" t="s">
        <v>4946</v>
      </c>
      <c r="F1771" s="31" t="s">
        <v>23332</v>
      </c>
      <c r="G1771" s="31" t="n">
        <v>1</v>
      </c>
      <c r="H1771" s="31" t="n">
        <v>671</v>
      </c>
      <c r="I1771" s="31" t="s">
        <v>23333</v>
      </c>
      <c r="J1771" s="31" t="n">
        <v>0.989569</v>
      </c>
      <c r="L1771" s="31" t="n">
        <v>0.989569</v>
      </c>
      <c r="M1771" s="31" t="n">
        <v>0.867449</v>
      </c>
      <c r="P1771" s="31" t="n">
        <v>-0.724778352670499</v>
      </c>
      <c r="Q1771" s="31" t="n">
        <v>-0.569607666427692</v>
      </c>
      <c r="R1771" s="20" t="n">
        <v>0.84647325749991</v>
      </c>
      <c r="S1771" s="21" t="n">
        <v>0.0093471722592526</v>
      </c>
      <c r="T1771" s="14" t="n">
        <v>0.264950714727295</v>
      </c>
      <c r="U1771" s="15" t="n">
        <v>-0.251281165880935</v>
      </c>
    </row>
    <row r="1772" customFormat="false" ht="16" hidden="false" customHeight="false" outlineLevel="0" collapsed="false">
      <c r="A1772" s="20" t="s">
        <v>23334</v>
      </c>
      <c r="B1772" s="31" t="s">
        <v>4945</v>
      </c>
      <c r="E1772" s="31" t="s">
        <v>4946</v>
      </c>
      <c r="F1772" s="31" t="s">
        <v>23335</v>
      </c>
      <c r="G1772" s="31" t="n">
        <v>1</v>
      </c>
      <c r="H1772" s="31" t="n">
        <v>158</v>
      </c>
      <c r="I1772" s="31" t="s">
        <v>23336</v>
      </c>
      <c r="J1772" s="31" t="n">
        <v>0.990152</v>
      </c>
      <c r="M1772" s="31" t="n">
        <v>0.990152</v>
      </c>
      <c r="R1772" s="20" t="n">
        <v>-0.374187140546702</v>
      </c>
      <c r="S1772" s="21" t="n">
        <v>-0.907521912799615</v>
      </c>
    </row>
    <row r="1773" customFormat="false" ht="16" hidden="false" customHeight="false" outlineLevel="0" collapsed="false">
      <c r="A1773" s="20" t="s">
        <v>23337</v>
      </c>
      <c r="B1773" s="31" t="s">
        <v>5664</v>
      </c>
      <c r="E1773" s="31" t="s">
        <v>5665</v>
      </c>
      <c r="F1773" s="31" t="s">
        <v>23338</v>
      </c>
      <c r="G1773" s="31" t="n">
        <v>1</v>
      </c>
      <c r="H1773" s="31" t="n">
        <v>337</v>
      </c>
      <c r="I1773" s="31" t="s">
        <v>23339</v>
      </c>
      <c r="J1773" s="31" t="n">
        <v>1</v>
      </c>
      <c r="L1773" s="31" t="n">
        <v>1</v>
      </c>
      <c r="M1773" s="31" t="n">
        <v>1</v>
      </c>
      <c r="P1773" s="31" t="n">
        <v>-2.53249095884708</v>
      </c>
      <c r="Q1773" s="31" t="n">
        <v>-0.0467869187532105</v>
      </c>
      <c r="R1773" s="20" t="n">
        <v>-0.00763761089936622</v>
      </c>
      <c r="S1773" s="21" t="n">
        <v>0.34902551348206</v>
      </c>
      <c r="T1773" s="14" t="n">
        <v>-0.776503309184338</v>
      </c>
      <c r="U1773" s="15" t="n">
        <v>0.164651139807776</v>
      </c>
    </row>
    <row r="1774" customFormat="false" ht="16" hidden="false" customHeight="false" outlineLevel="0" collapsed="false">
      <c r="A1774" s="20" t="s">
        <v>23337</v>
      </c>
      <c r="B1774" s="31" t="s">
        <v>5664</v>
      </c>
      <c r="E1774" s="31" t="s">
        <v>5665</v>
      </c>
      <c r="F1774" s="31" t="s">
        <v>23340</v>
      </c>
      <c r="G1774" s="31" t="n">
        <v>1</v>
      </c>
      <c r="H1774" s="31" t="n">
        <v>393</v>
      </c>
      <c r="I1774" s="31" t="s">
        <v>23341</v>
      </c>
      <c r="J1774" s="31" t="n">
        <v>1</v>
      </c>
      <c r="L1774" s="31" t="n">
        <v>1</v>
      </c>
      <c r="P1774" s="31" t="n">
        <v>-0.147873284230268</v>
      </c>
      <c r="Q1774" s="31" t="n">
        <v>6.47027654480301</v>
      </c>
    </row>
    <row r="1775" customFormat="false" ht="16" hidden="false" customHeight="false" outlineLevel="0" collapsed="false">
      <c r="A1775" s="20" t="s">
        <v>23342</v>
      </c>
      <c r="B1775" s="31" t="s">
        <v>10986</v>
      </c>
      <c r="E1775" s="31" t="s">
        <v>10987</v>
      </c>
      <c r="F1775" s="31" t="s">
        <v>23343</v>
      </c>
      <c r="G1775" s="31" t="n">
        <v>1</v>
      </c>
      <c r="H1775" s="31" t="n">
        <v>184</v>
      </c>
      <c r="I1775" s="31" t="s">
        <v>23344</v>
      </c>
      <c r="J1775" s="31" t="n">
        <v>1</v>
      </c>
      <c r="K1775" s="31" t="n">
        <v>1</v>
      </c>
      <c r="L1775" s="31" t="n">
        <v>1</v>
      </c>
      <c r="M1775" s="31" t="n">
        <v>1</v>
      </c>
      <c r="N1775" s="20" t="n">
        <v>0.228603231948469</v>
      </c>
      <c r="O1775" s="21" t="n">
        <v>-0.681584812881496</v>
      </c>
      <c r="P1775" s="31" t="n">
        <v>-1.16909569019794</v>
      </c>
      <c r="Q1775" s="31" t="n">
        <v>-0.354279898649423</v>
      </c>
      <c r="R1775" s="20" t="n">
        <v>-0.436548966329332</v>
      </c>
      <c r="S1775" s="21" t="n">
        <v>-0.380652728021253</v>
      </c>
      <c r="T1775" s="14" t="n">
        <v>-0.756818398355528</v>
      </c>
      <c r="U1775" s="15" t="n">
        <v>-0.367406051427475</v>
      </c>
    </row>
    <row r="1776" customFormat="false" ht="16" hidden="false" customHeight="false" outlineLevel="0" collapsed="false">
      <c r="A1776" s="20" t="s">
        <v>23345</v>
      </c>
      <c r="B1776" s="31" t="s">
        <v>10986</v>
      </c>
      <c r="E1776" s="31" t="s">
        <v>10987</v>
      </c>
      <c r="F1776" s="31" t="s">
        <v>23346</v>
      </c>
      <c r="G1776" s="31" t="n">
        <v>1</v>
      </c>
      <c r="H1776" s="31" t="n">
        <v>355</v>
      </c>
      <c r="I1776" s="31" t="s">
        <v>23347</v>
      </c>
      <c r="J1776" s="31" t="n">
        <v>1</v>
      </c>
      <c r="K1776" s="31" t="n">
        <v>1</v>
      </c>
      <c r="L1776" s="31" t="n">
        <v>1</v>
      </c>
      <c r="M1776" s="31" t="n">
        <v>1</v>
      </c>
      <c r="N1776" s="20" t="n">
        <v>-0.504366229960501</v>
      </c>
      <c r="O1776" s="21" t="n">
        <v>-0.263576961175966</v>
      </c>
      <c r="P1776" s="31" t="n">
        <v>-0.574540695234645</v>
      </c>
      <c r="Q1776" s="31" t="n">
        <v>-0.106591188803047</v>
      </c>
      <c r="R1776" s="20" t="n">
        <v>-0.423081266157736</v>
      </c>
      <c r="S1776" s="21" t="n">
        <v>-0.185539811885736</v>
      </c>
      <c r="T1776" s="14" t="n">
        <v>-0.496824296835999</v>
      </c>
      <c r="U1776" s="15" t="n">
        <v>-0.145525529373845</v>
      </c>
    </row>
    <row r="1777" customFormat="false" ht="16" hidden="false" customHeight="false" outlineLevel="0" collapsed="false">
      <c r="A1777" s="20" t="s">
        <v>10985</v>
      </c>
      <c r="B1777" s="31" t="s">
        <v>10986</v>
      </c>
      <c r="E1777" s="31" t="s">
        <v>10987</v>
      </c>
      <c r="F1777" s="31" t="s">
        <v>23348</v>
      </c>
      <c r="G1777" s="31" t="n">
        <v>1</v>
      </c>
      <c r="H1777" s="31" t="n">
        <v>17</v>
      </c>
      <c r="I1777" s="31" t="s">
        <v>23349</v>
      </c>
      <c r="J1777" s="31" t="n">
        <v>0.999998</v>
      </c>
      <c r="L1777" s="31" t="n">
        <v>0.999998</v>
      </c>
      <c r="M1777" s="31" t="n">
        <v>0.997378</v>
      </c>
      <c r="P1777" s="31" t="n">
        <v>-0.160008173875348</v>
      </c>
      <c r="Q1777" s="31" t="n">
        <v>0.23290630100683</v>
      </c>
      <c r="R1777" s="20" t="n">
        <v>-0.459357682411051</v>
      </c>
      <c r="S1777" s="21" t="n">
        <v>-0.42002822844741</v>
      </c>
      <c r="T1777" s="14" t="n">
        <v>-0.301932690346621</v>
      </c>
      <c r="U1777" s="15" t="n">
        <v>-0.0569338572539434</v>
      </c>
    </row>
    <row r="1778" customFormat="false" ht="16" hidden="false" customHeight="false" outlineLevel="0" collapsed="false">
      <c r="A1778" s="20" t="s">
        <v>23345</v>
      </c>
      <c r="B1778" s="31" t="s">
        <v>10986</v>
      </c>
      <c r="E1778" s="31" t="s">
        <v>10987</v>
      </c>
      <c r="F1778" s="31" t="s">
        <v>23350</v>
      </c>
      <c r="G1778" s="31" t="n">
        <v>1</v>
      </c>
      <c r="H1778" s="31" t="n">
        <v>444</v>
      </c>
      <c r="I1778" s="31" t="s">
        <v>23351</v>
      </c>
      <c r="J1778" s="31" t="n">
        <v>1</v>
      </c>
      <c r="L1778" s="31" t="n">
        <v>1</v>
      </c>
      <c r="M1778" s="31" t="n">
        <v>0.999967</v>
      </c>
      <c r="P1778" s="31" t="n">
        <v>-0.476839545383243</v>
      </c>
      <c r="Q1778" s="31" t="n">
        <v>-0.182605954801773</v>
      </c>
      <c r="R1778" s="20" t="n">
        <v>0.273217473103495</v>
      </c>
      <c r="S1778" s="21" t="n">
        <v>0.131457785479088</v>
      </c>
      <c r="T1778" s="14" t="n">
        <v>-0.0536059951457028</v>
      </c>
      <c r="U1778" s="15" t="n">
        <v>-0.0170447456196489</v>
      </c>
    </row>
    <row r="1779" customFormat="false" ht="16" hidden="false" customHeight="false" outlineLevel="0" collapsed="false">
      <c r="A1779" s="20" t="s">
        <v>10985</v>
      </c>
      <c r="B1779" s="31" t="s">
        <v>10986</v>
      </c>
      <c r="E1779" s="31" t="s">
        <v>10987</v>
      </c>
      <c r="F1779" s="31" t="s">
        <v>23352</v>
      </c>
      <c r="G1779" s="31" t="n">
        <v>1</v>
      </c>
      <c r="H1779" s="31" t="n">
        <v>25</v>
      </c>
      <c r="I1779" s="31" t="s">
        <v>23353</v>
      </c>
      <c r="J1779" s="31" t="n">
        <v>1</v>
      </c>
      <c r="L1779" s="31" t="n">
        <v>1</v>
      </c>
      <c r="M1779" s="31" t="n">
        <v>1</v>
      </c>
      <c r="P1779" s="31" t="n">
        <v>-0.362250660845687</v>
      </c>
      <c r="Q1779" s="31" t="n">
        <v>0.174150712212013</v>
      </c>
      <c r="R1779" s="20" t="n">
        <v>0.56686385175578</v>
      </c>
      <c r="S1779" s="21" t="n">
        <v>-0.026866334669429</v>
      </c>
      <c r="T1779" s="14" t="n">
        <v>0.175843922702708</v>
      </c>
      <c r="U1779" s="15" t="n">
        <v>0.0771404340279145</v>
      </c>
    </row>
    <row r="1780" customFormat="false" ht="16" hidden="false" customHeight="false" outlineLevel="0" collapsed="false">
      <c r="A1780" s="20" t="s">
        <v>23345</v>
      </c>
      <c r="B1780" s="31" t="s">
        <v>10986</v>
      </c>
      <c r="E1780" s="31" t="s">
        <v>10987</v>
      </c>
      <c r="F1780" s="31" t="s">
        <v>23354</v>
      </c>
      <c r="G1780" s="31" t="n">
        <v>1</v>
      </c>
      <c r="H1780" s="31" t="n">
        <v>448</v>
      </c>
      <c r="I1780" s="31" t="s">
        <v>23355</v>
      </c>
      <c r="J1780" s="31" t="n">
        <v>1</v>
      </c>
      <c r="L1780" s="31" t="n">
        <v>1</v>
      </c>
      <c r="M1780" s="31" t="n">
        <v>1</v>
      </c>
      <c r="P1780" s="31" t="n">
        <v>-2.04400284139329</v>
      </c>
      <c r="Q1780" s="31" t="n">
        <v>0.38404980679516</v>
      </c>
      <c r="R1780" s="20" t="n">
        <v>-0.278688593470401</v>
      </c>
      <c r="S1780" s="21" t="n">
        <v>0.853995647176393</v>
      </c>
      <c r="T1780" s="14" t="n">
        <v>-0.906669699842283</v>
      </c>
      <c r="U1780" s="15" t="n">
        <v>0.638073837180719</v>
      </c>
    </row>
    <row r="1781" customFormat="false" ht="16" hidden="false" customHeight="false" outlineLevel="0" collapsed="false">
      <c r="A1781" s="20" t="s">
        <v>10985</v>
      </c>
      <c r="B1781" s="31" t="s">
        <v>10986</v>
      </c>
      <c r="E1781" s="31" t="s">
        <v>10987</v>
      </c>
      <c r="F1781" s="31" t="s">
        <v>23356</v>
      </c>
      <c r="G1781" s="31" t="n">
        <v>1</v>
      </c>
      <c r="H1781" s="31" t="n">
        <v>810</v>
      </c>
      <c r="I1781" s="31" t="s">
        <v>23357</v>
      </c>
      <c r="J1781" s="31" t="n">
        <v>1</v>
      </c>
      <c r="L1781" s="31" t="n">
        <v>1</v>
      </c>
      <c r="M1781" s="31" t="n">
        <v>1</v>
      </c>
      <c r="P1781" s="31" t="n">
        <v>-1.68543107512574</v>
      </c>
      <c r="Q1781" s="31" t="n">
        <v>0.318114343609774</v>
      </c>
      <c r="R1781" s="20" t="n">
        <v>-0.182229410943748</v>
      </c>
      <c r="S1781" s="21" t="n">
        <v>2.66026692957217</v>
      </c>
      <c r="T1781" s="14" t="n">
        <v>-0.74631321726773</v>
      </c>
      <c r="U1781" s="15" t="n">
        <v>1.91995021436383</v>
      </c>
    </row>
    <row r="1782" customFormat="false" ht="16" hidden="false" customHeight="false" outlineLevel="0" collapsed="false">
      <c r="A1782" s="20" t="s">
        <v>23345</v>
      </c>
      <c r="B1782" s="31" t="s">
        <v>10986</v>
      </c>
      <c r="E1782" s="31" t="s">
        <v>10987</v>
      </c>
      <c r="F1782" s="31" t="s">
        <v>23358</v>
      </c>
      <c r="G1782" s="31" t="n">
        <v>1</v>
      </c>
      <c r="H1782" s="31" t="n">
        <v>383</v>
      </c>
      <c r="I1782" s="31" t="s">
        <v>23359</v>
      </c>
      <c r="J1782" s="31" t="n">
        <v>1</v>
      </c>
      <c r="M1782" s="31" t="n">
        <v>1</v>
      </c>
      <c r="R1782" s="20" t="n">
        <v>-0.556732846123526</v>
      </c>
      <c r="S1782" s="21" t="n">
        <v>0.0677763720484928</v>
      </c>
    </row>
    <row r="1783" customFormat="false" ht="16" hidden="false" customHeight="false" outlineLevel="0" collapsed="false">
      <c r="A1783" s="20" t="s">
        <v>10985</v>
      </c>
      <c r="B1783" s="31" t="s">
        <v>10986</v>
      </c>
      <c r="E1783" s="31" t="s">
        <v>10987</v>
      </c>
      <c r="F1783" s="31" t="s">
        <v>23360</v>
      </c>
      <c r="G1783" s="31" t="n">
        <v>1</v>
      </c>
      <c r="H1783" s="31" t="n">
        <v>728</v>
      </c>
      <c r="I1783" s="31" t="s">
        <v>23361</v>
      </c>
      <c r="J1783" s="31" t="n">
        <v>1</v>
      </c>
      <c r="L1783" s="31" t="n">
        <v>1</v>
      </c>
      <c r="M1783" s="31" t="n">
        <v>1</v>
      </c>
      <c r="R1783" s="20" t="n">
        <v>-0.257873030476919</v>
      </c>
      <c r="S1783" s="21" t="n">
        <v>0.12300395405482</v>
      </c>
    </row>
    <row r="1784" customFormat="false" ht="16" hidden="false" customHeight="false" outlineLevel="0" collapsed="false">
      <c r="A1784" s="20" t="s">
        <v>23362</v>
      </c>
      <c r="B1784" s="31" t="s">
        <v>11097</v>
      </c>
      <c r="E1784" s="31" t="s">
        <v>23363</v>
      </c>
      <c r="F1784" s="31" t="s">
        <v>23364</v>
      </c>
      <c r="G1784" s="31" t="n">
        <v>1</v>
      </c>
      <c r="H1784" s="31" t="n">
        <v>92</v>
      </c>
      <c r="I1784" s="31" t="s">
        <v>23365</v>
      </c>
      <c r="J1784" s="31" t="n">
        <v>1</v>
      </c>
      <c r="L1784" s="31" t="n">
        <v>0.997636</v>
      </c>
      <c r="M1784" s="31" t="n">
        <v>1</v>
      </c>
      <c r="P1784" s="31" t="n">
        <v>-0.620445574222967</v>
      </c>
      <c r="Q1784" s="31" t="n">
        <v>-0.473931188332412</v>
      </c>
      <c r="R1784" s="20" t="n">
        <v>0.952408122326442</v>
      </c>
      <c r="S1784" s="21" t="n">
        <v>-1.18249134409308</v>
      </c>
      <c r="T1784" s="14" t="n">
        <v>0.37048236391463</v>
      </c>
      <c r="U1784" s="15" t="n">
        <v>-0.785141596646244</v>
      </c>
    </row>
    <row r="1785" customFormat="false" ht="16" hidden="false" customHeight="false" outlineLevel="0" collapsed="false">
      <c r="A1785" s="20" t="s">
        <v>23362</v>
      </c>
      <c r="B1785" s="31" t="s">
        <v>11097</v>
      </c>
      <c r="E1785" s="31" t="s">
        <v>23363</v>
      </c>
      <c r="F1785" s="31" t="s">
        <v>23366</v>
      </c>
      <c r="G1785" s="31" t="n">
        <v>1</v>
      </c>
      <c r="H1785" s="31" t="n">
        <v>84</v>
      </c>
      <c r="I1785" s="31" t="s">
        <v>23367</v>
      </c>
      <c r="J1785" s="31" t="n">
        <v>1</v>
      </c>
      <c r="L1785" s="31" t="n">
        <v>1</v>
      </c>
      <c r="M1785" s="31" t="n">
        <v>1</v>
      </c>
      <c r="P1785" s="31" t="n">
        <v>-3.36272177643836</v>
      </c>
      <c r="Q1785" s="31" t="n">
        <v>-0.597561588359628</v>
      </c>
      <c r="R1785" s="20" t="n">
        <v>-1.40457272510859</v>
      </c>
      <c r="S1785" s="21" t="n">
        <v>-0.262468980193952</v>
      </c>
      <c r="T1785" s="14" t="n">
        <v>-2.07417675285735</v>
      </c>
      <c r="U1785" s="15" t="n">
        <v>-0.420308143186849</v>
      </c>
    </row>
    <row r="1786" customFormat="false" ht="16" hidden="false" customHeight="false" outlineLevel="0" collapsed="false">
      <c r="A1786" s="20" t="s">
        <v>23362</v>
      </c>
      <c r="B1786" s="31" t="s">
        <v>11097</v>
      </c>
      <c r="E1786" s="31" t="s">
        <v>23363</v>
      </c>
      <c r="F1786" s="31" t="s">
        <v>23368</v>
      </c>
      <c r="G1786" s="31" t="n">
        <v>1</v>
      </c>
      <c r="H1786" s="31" t="n">
        <v>100</v>
      </c>
      <c r="I1786" s="31" t="s">
        <v>23369</v>
      </c>
      <c r="J1786" s="31" t="n">
        <v>1</v>
      </c>
      <c r="L1786" s="31" t="n">
        <v>1</v>
      </c>
      <c r="M1786" s="31" t="n">
        <v>1</v>
      </c>
      <c r="P1786" s="31" t="n">
        <v>-2.35963820659636</v>
      </c>
      <c r="Q1786" s="31" t="n">
        <v>-0.871891402505504</v>
      </c>
      <c r="R1786" s="20" t="n">
        <v>-0.817180598387794</v>
      </c>
      <c r="S1786" s="21" t="n">
        <v>0.168128529576949</v>
      </c>
      <c r="T1786" s="14" t="n">
        <v>-1.39139889883603</v>
      </c>
      <c r="U1786" s="15" t="n">
        <v>-0.260125980856073</v>
      </c>
    </row>
    <row r="1787" customFormat="false" ht="16" hidden="false" customHeight="false" outlineLevel="0" collapsed="false">
      <c r="A1787" s="20" t="s">
        <v>23370</v>
      </c>
      <c r="B1787" s="31" t="s">
        <v>11097</v>
      </c>
      <c r="E1787" s="31" t="s">
        <v>11098</v>
      </c>
      <c r="F1787" s="31" t="s">
        <v>23371</v>
      </c>
      <c r="G1787" s="31" t="n">
        <v>1</v>
      </c>
      <c r="H1787" s="31" t="n">
        <v>306</v>
      </c>
      <c r="I1787" s="31" t="s">
        <v>23372</v>
      </c>
      <c r="J1787" s="31" t="n">
        <v>0.770544</v>
      </c>
      <c r="L1787" s="31" t="n">
        <v>0.770544</v>
      </c>
      <c r="M1787" s="31" t="n">
        <v>0.542453</v>
      </c>
      <c r="P1787" s="31" t="n">
        <v>-3.29718290469022</v>
      </c>
      <c r="Q1787" s="31" t="n">
        <v>-0.401387061184811</v>
      </c>
      <c r="R1787" s="20" t="n">
        <v>-1.68264961793394</v>
      </c>
      <c r="S1787" s="21" t="n">
        <v>-0.116097709702922</v>
      </c>
      <c r="T1787" s="14" t="n">
        <v>-2.27494818674295</v>
      </c>
      <c r="U1787" s="15" t="n">
        <v>-0.251701938162228</v>
      </c>
    </row>
    <row r="1788" customFormat="false" ht="16" hidden="false" customHeight="false" outlineLevel="0" collapsed="false">
      <c r="A1788" s="20" t="s">
        <v>23373</v>
      </c>
      <c r="B1788" s="31" t="s">
        <v>11097</v>
      </c>
      <c r="E1788" s="31" t="s">
        <v>11098</v>
      </c>
      <c r="F1788" s="31" t="s">
        <v>23374</v>
      </c>
      <c r="G1788" s="31" t="n">
        <v>1</v>
      </c>
      <c r="H1788" s="31" t="n">
        <v>490</v>
      </c>
      <c r="I1788" s="31" t="s">
        <v>23375</v>
      </c>
      <c r="J1788" s="31" t="n">
        <v>1</v>
      </c>
      <c r="L1788" s="31" t="n">
        <v>1</v>
      </c>
      <c r="M1788" s="31" t="n">
        <v>1</v>
      </c>
      <c r="P1788" s="31" t="n">
        <v>-1.35251048937832</v>
      </c>
      <c r="Q1788" s="31" t="n">
        <v>-0.467473572065737</v>
      </c>
      <c r="R1788" s="20" t="n">
        <v>-0.769600213006119</v>
      </c>
      <c r="S1788" s="21" t="n">
        <v>-0.0422636604153233</v>
      </c>
      <c r="T1788" s="14" t="n">
        <v>-1.03181337875404</v>
      </c>
      <c r="U1788" s="15" t="n">
        <v>-0.239259563915709</v>
      </c>
    </row>
    <row r="1789" customFormat="false" ht="16" hidden="false" customHeight="false" outlineLevel="0" collapsed="false">
      <c r="A1789" s="20" t="s">
        <v>23373</v>
      </c>
      <c r="B1789" s="31" t="s">
        <v>11097</v>
      </c>
      <c r="E1789" s="31" t="s">
        <v>11098</v>
      </c>
      <c r="F1789" s="31" t="s">
        <v>23376</v>
      </c>
      <c r="G1789" s="31" t="n">
        <v>1</v>
      </c>
      <c r="H1789" s="31" t="n">
        <v>466</v>
      </c>
      <c r="I1789" s="31" t="s">
        <v>23377</v>
      </c>
      <c r="J1789" s="31" t="n">
        <v>1</v>
      </c>
      <c r="L1789" s="31" t="n">
        <v>1</v>
      </c>
      <c r="M1789" s="31" t="n">
        <v>1</v>
      </c>
      <c r="P1789" s="31" t="n">
        <v>0.426640477504461</v>
      </c>
      <c r="Q1789" s="31" t="n">
        <v>-0.40346552938939</v>
      </c>
      <c r="R1789" s="20" t="n">
        <v>-0.0996026573756637</v>
      </c>
      <c r="S1789" s="21" t="n">
        <v>0.172231468825481</v>
      </c>
      <c r="T1789" s="14" t="n">
        <v>0.187381372232803</v>
      </c>
      <c r="U1789" s="15" t="n">
        <v>-0.0870895921955234</v>
      </c>
    </row>
    <row r="1790" customFormat="false" ht="16" hidden="false" customHeight="false" outlineLevel="0" collapsed="false">
      <c r="A1790" s="20" t="s">
        <v>23373</v>
      </c>
      <c r="B1790" s="31" t="s">
        <v>11097</v>
      </c>
      <c r="E1790" s="31" t="s">
        <v>11098</v>
      </c>
      <c r="F1790" s="31" t="s">
        <v>23378</v>
      </c>
      <c r="G1790" s="31" t="n">
        <v>1</v>
      </c>
      <c r="H1790" s="31" t="n">
        <v>460</v>
      </c>
      <c r="I1790" s="31" t="s">
        <v>23379</v>
      </c>
      <c r="J1790" s="31" t="n">
        <v>1</v>
      </c>
      <c r="L1790" s="31" t="n">
        <v>1</v>
      </c>
      <c r="M1790" s="31" t="n">
        <v>1</v>
      </c>
      <c r="P1790" s="31" t="n">
        <v>-2.74603493011536</v>
      </c>
      <c r="Q1790" s="31" t="n">
        <v>2.04945651867059</v>
      </c>
      <c r="R1790" s="20" t="n">
        <v>-1.90357620710184</v>
      </c>
      <c r="S1790" s="21" t="n">
        <v>1.03667915423045</v>
      </c>
      <c r="T1790" s="14" t="n">
        <v>-2.26416592235831</v>
      </c>
      <c r="U1790" s="15" t="n">
        <v>1.63017245928108</v>
      </c>
    </row>
    <row r="1791" customFormat="false" ht="16" hidden="false" customHeight="false" outlineLevel="0" collapsed="false">
      <c r="A1791" s="20" t="s">
        <v>23370</v>
      </c>
      <c r="B1791" s="31" t="s">
        <v>11097</v>
      </c>
      <c r="E1791" s="31" t="s">
        <v>11098</v>
      </c>
      <c r="F1791" s="31" t="s">
        <v>23380</v>
      </c>
      <c r="G1791" s="31" t="n">
        <v>1</v>
      </c>
      <c r="H1791" s="31" t="n">
        <v>309</v>
      </c>
      <c r="I1791" s="31" t="s">
        <v>23381</v>
      </c>
      <c r="J1791" s="31" t="n">
        <v>1</v>
      </c>
      <c r="L1791" s="31" t="n">
        <v>1</v>
      </c>
      <c r="M1791" s="31" t="n">
        <v>1</v>
      </c>
      <c r="R1791" s="20" t="n">
        <v>-0.714585943688544</v>
      </c>
      <c r="S1791" s="21" t="n">
        <v>0.166972472410695</v>
      </c>
    </row>
    <row r="1792" customFormat="false" ht="16" hidden="false" customHeight="false" outlineLevel="0" collapsed="false">
      <c r="A1792" s="20" t="s">
        <v>23382</v>
      </c>
      <c r="B1792" s="31" t="s">
        <v>11097</v>
      </c>
      <c r="E1792" s="31" t="s">
        <v>11098</v>
      </c>
      <c r="F1792" s="31" t="s">
        <v>23383</v>
      </c>
      <c r="G1792" s="31" t="n">
        <v>1</v>
      </c>
      <c r="H1792" s="31" t="n">
        <v>335</v>
      </c>
      <c r="I1792" s="31" t="s">
        <v>23384</v>
      </c>
      <c r="J1792" s="31" t="n">
        <v>0.999291</v>
      </c>
      <c r="L1792" s="31" t="n">
        <v>0.999291</v>
      </c>
      <c r="P1792" s="31" t="n">
        <v>-1.02911690320401</v>
      </c>
      <c r="Q1792" s="31" t="n">
        <v>-1.1066843911745</v>
      </c>
    </row>
    <row r="1793" customFormat="false" ht="16" hidden="false" customHeight="false" outlineLevel="0" collapsed="false">
      <c r="A1793" s="20" t="s">
        <v>23382</v>
      </c>
      <c r="B1793" s="31" t="s">
        <v>11097</v>
      </c>
      <c r="E1793" s="31" t="s">
        <v>11098</v>
      </c>
      <c r="F1793" s="31" t="s">
        <v>23385</v>
      </c>
      <c r="G1793" s="31" t="n">
        <v>1</v>
      </c>
      <c r="H1793" s="31" t="n">
        <v>381</v>
      </c>
      <c r="I1793" s="31" t="s">
        <v>23386</v>
      </c>
      <c r="J1793" s="31" t="n">
        <v>1</v>
      </c>
      <c r="L1793" s="31" t="n">
        <v>1</v>
      </c>
      <c r="P1793" s="31" t="n">
        <v>-2.85454426412963</v>
      </c>
      <c r="Q1793" s="31" t="n">
        <v>-0.743617302038636</v>
      </c>
    </row>
    <row r="1794" customFormat="false" ht="16" hidden="false" customHeight="false" outlineLevel="0" collapsed="false">
      <c r="A1794" s="20" t="s">
        <v>10642</v>
      </c>
      <c r="B1794" s="31" t="s">
        <v>10643</v>
      </c>
      <c r="E1794" s="31" t="s">
        <v>10644</v>
      </c>
      <c r="F1794" s="31" t="s">
        <v>23387</v>
      </c>
      <c r="G1794" s="31" t="n">
        <v>1</v>
      </c>
      <c r="H1794" s="31" t="n">
        <v>798</v>
      </c>
      <c r="I1794" s="31" t="n">
        <v>798</v>
      </c>
      <c r="J1794" s="31" t="n">
        <v>0.996573</v>
      </c>
      <c r="L1794" s="31" t="n">
        <v>0.509116</v>
      </c>
      <c r="M1794" s="31" t="n">
        <v>0.996573</v>
      </c>
      <c r="P1794" s="31" t="n">
        <v>-1.4626741100641</v>
      </c>
      <c r="Q1794" s="31" t="n">
        <v>-0.93227868844464</v>
      </c>
      <c r="R1794" s="20" t="n">
        <v>0.352532556672896</v>
      </c>
      <c r="S1794" s="21" t="n">
        <v>-0.520707344217172</v>
      </c>
      <c r="T1794" s="14" t="n">
        <v>-0.286638506887812</v>
      </c>
      <c r="U1794" s="15" t="n">
        <v>-0.711865907311293</v>
      </c>
    </row>
    <row r="1795" customFormat="false" ht="16" hidden="false" customHeight="false" outlineLevel="0" collapsed="false">
      <c r="A1795" s="20" t="s">
        <v>10642</v>
      </c>
      <c r="B1795" s="31" t="s">
        <v>10643</v>
      </c>
      <c r="E1795" s="31" t="s">
        <v>10644</v>
      </c>
      <c r="F1795" s="31" t="s">
        <v>23388</v>
      </c>
      <c r="G1795" s="31" t="n">
        <v>1</v>
      </c>
      <c r="H1795" s="31" t="n">
        <v>645</v>
      </c>
      <c r="I1795" s="31" t="n">
        <v>645</v>
      </c>
      <c r="J1795" s="31" t="n">
        <v>1</v>
      </c>
      <c r="L1795" s="31" t="n">
        <v>1</v>
      </c>
      <c r="M1795" s="31" t="n">
        <v>0.998653</v>
      </c>
      <c r="P1795" s="31" t="n">
        <v>-2.57544333334476</v>
      </c>
      <c r="Q1795" s="31" t="n">
        <v>-0.666209914053213</v>
      </c>
      <c r="R1795" s="20" t="n">
        <v>-0.483077148721713</v>
      </c>
      <c r="S1795" s="21" t="n">
        <v>-0.243181647810714</v>
      </c>
      <c r="T1795" s="14" t="n">
        <v>-1.17915525341652</v>
      </c>
      <c r="U1795" s="15" t="n">
        <v>-0.439245922122693</v>
      </c>
    </row>
    <row r="1796" customFormat="false" ht="16" hidden="false" customHeight="false" outlineLevel="0" collapsed="false">
      <c r="A1796" s="20" t="s">
        <v>10642</v>
      </c>
      <c r="B1796" s="31" t="s">
        <v>10643</v>
      </c>
      <c r="E1796" s="31" t="s">
        <v>10644</v>
      </c>
      <c r="F1796" s="31" t="s">
        <v>23389</v>
      </c>
      <c r="G1796" s="31" t="n">
        <v>1</v>
      </c>
      <c r="H1796" s="31" t="n">
        <v>637</v>
      </c>
      <c r="I1796" s="31" t="n">
        <v>637</v>
      </c>
      <c r="J1796" s="31" t="n">
        <v>1</v>
      </c>
      <c r="L1796" s="31" t="n">
        <v>1</v>
      </c>
      <c r="M1796" s="31" t="n">
        <v>1</v>
      </c>
      <c r="P1796" s="31" t="n">
        <v>-2.26972089881613</v>
      </c>
      <c r="Q1796" s="31" t="n">
        <v>-0.692571474807753</v>
      </c>
      <c r="R1796" s="20" t="n">
        <v>-0.0929401381034451</v>
      </c>
      <c r="S1796" s="21" t="n">
        <v>-0.0283810370282815</v>
      </c>
      <c r="T1796" s="14" t="n">
        <v>-0.804677601811248</v>
      </c>
      <c r="U1796" s="15" t="n">
        <v>-0.322586474704087</v>
      </c>
    </row>
    <row r="1797" customFormat="false" ht="16" hidden="false" customHeight="false" outlineLevel="0" collapsed="false">
      <c r="A1797" s="20" t="s">
        <v>10642</v>
      </c>
      <c r="B1797" s="31" t="s">
        <v>10643</v>
      </c>
      <c r="E1797" s="31" t="s">
        <v>10644</v>
      </c>
      <c r="F1797" s="31" t="s">
        <v>23390</v>
      </c>
      <c r="G1797" s="31" t="n">
        <v>1</v>
      </c>
      <c r="H1797" s="31" t="n">
        <v>770</v>
      </c>
      <c r="I1797" s="31" t="n">
        <v>770</v>
      </c>
      <c r="J1797" s="31" t="n">
        <v>0.998052</v>
      </c>
      <c r="M1797" s="31" t="n">
        <v>0.998052</v>
      </c>
      <c r="R1797" s="20" t="n">
        <v>-0.833181738560829</v>
      </c>
      <c r="S1797" s="21" t="n">
        <v>-0.739251671603553</v>
      </c>
    </row>
    <row r="1798" customFormat="false" ht="16" hidden="false" customHeight="false" outlineLevel="0" collapsed="false">
      <c r="A1798" s="20" t="s">
        <v>23391</v>
      </c>
      <c r="B1798" s="31" t="s">
        <v>16890</v>
      </c>
      <c r="F1798" s="31" t="s">
        <v>23392</v>
      </c>
      <c r="G1798" s="31" t="n">
        <v>1</v>
      </c>
      <c r="H1798" s="31" t="n">
        <v>73</v>
      </c>
      <c r="I1798" s="31" t="n">
        <v>73</v>
      </c>
      <c r="J1798" s="31" t="n">
        <v>1</v>
      </c>
      <c r="K1798" s="31" t="n">
        <v>1</v>
      </c>
      <c r="L1798" s="31" t="n">
        <v>1</v>
      </c>
      <c r="M1798" s="31" t="n">
        <v>1</v>
      </c>
      <c r="N1798" s="20" t="n">
        <v>-0.208410944311918</v>
      </c>
      <c r="O1798" s="21" t="n">
        <v>-0.230245183958793</v>
      </c>
      <c r="P1798" s="31" t="n">
        <v>-1.08825473745042</v>
      </c>
      <c r="Q1798" s="31" t="n">
        <v>-0.341317789808786</v>
      </c>
      <c r="R1798" s="20" t="n">
        <v>-0.576647729990287</v>
      </c>
      <c r="S1798" s="21" t="n">
        <v>-0.566292722504145</v>
      </c>
      <c r="T1798" s="14" t="n">
        <v>-0.809890882766065</v>
      </c>
      <c r="U1798" s="15" t="n">
        <v>-0.44942434763407</v>
      </c>
    </row>
    <row r="1799" customFormat="false" ht="16" hidden="false" customHeight="false" outlineLevel="0" collapsed="false">
      <c r="A1799" s="20" t="s">
        <v>23393</v>
      </c>
      <c r="B1799" s="31" t="s">
        <v>23394</v>
      </c>
      <c r="E1799" s="31" t="s">
        <v>23395</v>
      </c>
      <c r="F1799" s="31" t="s">
        <v>23396</v>
      </c>
      <c r="G1799" s="31" t="n">
        <v>1</v>
      </c>
      <c r="H1799" s="31" t="n">
        <v>69</v>
      </c>
      <c r="I1799" s="31" t="n">
        <v>69</v>
      </c>
      <c r="J1799" s="31" t="n">
        <v>1</v>
      </c>
      <c r="K1799" s="31" t="n">
        <v>1</v>
      </c>
      <c r="N1799" s="20" t="n">
        <v>0.214000429729606</v>
      </c>
      <c r="O1799" s="21" t="n">
        <v>0.335483255903486</v>
      </c>
    </row>
    <row r="1800" customFormat="false" ht="16" hidden="false" customHeight="false" outlineLevel="0" collapsed="false">
      <c r="A1800" s="20" t="s">
        <v>23397</v>
      </c>
      <c r="B1800" s="31" t="s">
        <v>23398</v>
      </c>
      <c r="C1800" s="31" t="s">
        <v>339</v>
      </c>
      <c r="E1800" s="31" t="s">
        <v>23399</v>
      </c>
      <c r="F1800" s="31" t="s">
        <v>23400</v>
      </c>
      <c r="G1800" s="31" t="n">
        <v>1</v>
      </c>
      <c r="H1800" s="31" t="n">
        <v>181</v>
      </c>
      <c r="I1800" s="31" t="s">
        <v>23401</v>
      </c>
      <c r="J1800" s="31" t="n">
        <v>1</v>
      </c>
      <c r="K1800" s="31" t="n">
        <v>1</v>
      </c>
      <c r="N1800" s="20" t="n">
        <v>-1.66561479003736</v>
      </c>
      <c r="O1800" s="21" t="n">
        <v>-0.0181473467102594</v>
      </c>
    </row>
    <row r="1801" customFormat="false" ht="16" hidden="false" customHeight="false" outlineLevel="0" collapsed="false">
      <c r="A1801" s="20" t="s">
        <v>23402</v>
      </c>
      <c r="B1801" s="31" t="s">
        <v>23403</v>
      </c>
      <c r="E1801" s="31" t="s">
        <v>23404</v>
      </c>
      <c r="F1801" s="31" t="s">
        <v>23405</v>
      </c>
      <c r="G1801" s="31" t="n">
        <v>1</v>
      </c>
      <c r="H1801" s="31" t="n">
        <v>256</v>
      </c>
      <c r="I1801" s="31" t="n">
        <v>256</v>
      </c>
      <c r="J1801" s="31" t="n">
        <v>1</v>
      </c>
      <c r="K1801" s="31" t="n">
        <v>1</v>
      </c>
      <c r="N1801" s="20" t="n">
        <v>-1.39315984191389</v>
      </c>
      <c r="O1801" s="21" t="n">
        <v>-0.525745684167358</v>
      </c>
    </row>
    <row r="1802" customFormat="false" ht="16" hidden="false" customHeight="false" outlineLevel="0" collapsed="false">
      <c r="A1802" s="20" t="s">
        <v>23406</v>
      </c>
      <c r="B1802" s="31" t="s">
        <v>11480</v>
      </c>
      <c r="E1802" s="31" t="s">
        <v>11481</v>
      </c>
      <c r="F1802" s="31" t="s">
        <v>23407</v>
      </c>
      <c r="G1802" s="31" t="n">
        <v>1</v>
      </c>
      <c r="H1802" s="31" t="n">
        <v>386</v>
      </c>
      <c r="I1802" s="31" t="s">
        <v>23408</v>
      </c>
      <c r="J1802" s="31" t="n">
        <v>0.999974</v>
      </c>
      <c r="K1802" s="31" t="n">
        <v>0.999974</v>
      </c>
      <c r="N1802" s="20" t="n">
        <v>-0.886032853566998</v>
      </c>
      <c r="O1802" s="21" t="n">
        <v>0.0224743465748992</v>
      </c>
    </row>
    <row r="1803" customFormat="false" ht="16" hidden="false" customHeight="false" outlineLevel="0" collapsed="false">
      <c r="A1803" s="20" t="s">
        <v>3471</v>
      </c>
      <c r="B1803" s="31" t="s">
        <v>3472</v>
      </c>
      <c r="E1803" s="31" t="s">
        <v>3473</v>
      </c>
      <c r="F1803" s="31" t="s">
        <v>23409</v>
      </c>
      <c r="G1803" s="31" t="n">
        <v>1</v>
      </c>
      <c r="H1803" s="31" t="n">
        <v>292</v>
      </c>
      <c r="I1803" s="31" t="n">
        <v>292</v>
      </c>
      <c r="J1803" s="31" t="n">
        <v>1</v>
      </c>
      <c r="K1803" s="31" t="n">
        <v>1</v>
      </c>
      <c r="N1803" s="20" t="n">
        <v>-1.92653620095915</v>
      </c>
      <c r="O1803" s="21" t="n">
        <v>-0.15802688107282</v>
      </c>
    </row>
    <row r="1804" customFormat="false" ht="16" hidden="false" customHeight="false" outlineLevel="0" collapsed="false">
      <c r="A1804" s="20" t="s">
        <v>4486</v>
      </c>
      <c r="B1804" s="31" t="s">
        <v>4487</v>
      </c>
      <c r="E1804" s="31" t="s">
        <v>4488</v>
      </c>
      <c r="F1804" s="31" t="s">
        <v>23410</v>
      </c>
      <c r="G1804" s="31" t="n">
        <v>1</v>
      </c>
      <c r="H1804" s="31" t="n">
        <v>724</v>
      </c>
      <c r="I1804" s="31" t="n">
        <v>724</v>
      </c>
      <c r="J1804" s="31" t="n">
        <v>1</v>
      </c>
      <c r="K1804" s="31" t="n">
        <v>1</v>
      </c>
      <c r="L1804" s="31" t="n">
        <v>1</v>
      </c>
      <c r="M1804" s="31" t="n">
        <v>1</v>
      </c>
      <c r="N1804" s="20" t="n">
        <v>-0.657058463858305</v>
      </c>
      <c r="O1804" s="21" t="n">
        <v>-0.293058412527878</v>
      </c>
      <c r="R1804" s="20" t="n">
        <v>0.852238600297369</v>
      </c>
      <c r="S1804" s="21" t="n">
        <v>-0.158799744808926</v>
      </c>
    </row>
    <row r="1805" customFormat="false" ht="16" hidden="false" customHeight="false" outlineLevel="0" collapsed="false">
      <c r="A1805" s="20" t="s">
        <v>18099</v>
      </c>
      <c r="B1805" s="31" t="s">
        <v>18100</v>
      </c>
      <c r="E1805" s="31" t="s">
        <v>18101</v>
      </c>
      <c r="F1805" s="31" t="s">
        <v>23411</v>
      </c>
      <c r="G1805" s="31" t="n">
        <v>1</v>
      </c>
      <c r="H1805" s="31" t="n">
        <v>653</v>
      </c>
      <c r="I1805" s="31" t="n">
        <v>653</v>
      </c>
      <c r="J1805" s="31" t="n">
        <v>1</v>
      </c>
      <c r="L1805" s="31" t="n">
        <v>1</v>
      </c>
      <c r="M1805" s="31" t="n">
        <v>1</v>
      </c>
      <c r="P1805" s="31" t="n">
        <v>-2.29116827604707</v>
      </c>
      <c r="Q1805" s="31" t="n">
        <v>-0.634486621156761</v>
      </c>
      <c r="R1805" s="20" t="n">
        <v>-0.209411437913583</v>
      </c>
      <c r="S1805" s="21" t="n">
        <v>-0.283860711532201</v>
      </c>
      <c r="T1805" s="14" t="n">
        <v>-0.903468257306371</v>
      </c>
      <c r="U1805" s="15" t="n">
        <v>-0.448547966854489</v>
      </c>
    </row>
    <row r="1806" customFormat="false" ht="16" hidden="false" customHeight="false" outlineLevel="0" collapsed="false">
      <c r="A1806" s="20" t="s">
        <v>18099</v>
      </c>
      <c r="B1806" s="31" t="s">
        <v>18100</v>
      </c>
      <c r="E1806" s="31" t="s">
        <v>18101</v>
      </c>
      <c r="F1806" s="31" t="s">
        <v>23412</v>
      </c>
      <c r="G1806" s="31" t="n">
        <v>1</v>
      </c>
      <c r="H1806" s="31" t="n">
        <v>1431</v>
      </c>
      <c r="I1806" s="31" t="n">
        <v>1431</v>
      </c>
      <c r="J1806" s="31" t="n">
        <v>1</v>
      </c>
      <c r="L1806" s="31" t="n">
        <v>1</v>
      </c>
      <c r="M1806" s="31" t="n">
        <v>1</v>
      </c>
      <c r="P1806" s="31" t="n">
        <v>-1.75764749141606</v>
      </c>
      <c r="Q1806" s="31" t="n">
        <v>-0.469569627938324</v>
      </c>
      <c r="R1806" s="20" t="n">
        <v>-0.404744607522672</v>
      </c>
      <c r="S1806" s="21" t="n">
        <v>-0.295924835623304</v>
      </c>
      <c r="T1806" s="14" t="n">
        <v>-0.928100068434367</v>
      </c>
      <c r="U1806" s="15" t="n">
        <v>-0.380136290975611</v>
      </c>
    </row>
    <row r="1807" customFormat="false" ht="16" hidden="false" customHeight="false" outlineLevel="0" collapsed="false">
      <c r="A1807" s="20" t="s">
        <v>18099</v>
      </c>
      <c r="B1807" s="31" t="s">
        <v>18100</v>
      </c>
      <c r="E1807" s="31" t="s">
        <v>18101</v>
      </c>
      <c r="F1807" s="31" t="s">
        <v>23413</v>
      </c>
      <c r="G1807" s="31" t="n">
        <v>1</v>
      </c>
      <c r="H1807" s="31" t="n">
        <v>566</v>
      </c>
      <c r="I1807" s="31" t="n">
        <v>566</v>
      </c>
      <c r="J1807" s="31" t="n">
        <v>0.978769</v>
      </c>
      <c r="L1807" s="31" t="n">
        <v>0.978769</v>
      </c>
      <c r="P1807" s="31" t="n">
        <v>-1.20363482348375</v>
      </c>
      <c r="Q1807" s="31" t="n">
        <v>-0.457692416489763</v>
      </c>
    </row>
    <row r="1808" customFormat="false" ht="16" hidden="false" customHeight="false" outlineLevel="0" collapsed="false">
      <c r="A1808" s="20" t="s">
        <v>23414</v>
      </c>
      <c r="B1808" s="31" t="s">
        <v>23415</v>
      </c>
      <c r="E1808" s="31" t="s">
        <v>23416</v>
      </c>
      <c r="F1808" s="31" t="s">
        <v>23417</v>
      </c>
      <c r="G1808" s="31" t="n">
        <v>1</v>
      </c>
      <c r="H1808" s="31" t="n">
        <v>1881</v>
      </c>
      <c r="I1808" s="31" t="s">
        <v>23418</v>
      </c>
      <c r="J1808" s="31" t="n">
        <v>0.99986</v>
      </c>
      <c r="M1808" s="31" t="n">
        <v>0.99986</v>
      </c>
      <c r="R1808" s="20" t="n">
        <v>0.172231468825481</v>
      </c>
      <c r="S1808" s="21" t="n">
        <v>-0.00285936789025294</v>
      </c>
    </row>
    <row r="1809" customFormat="false" ht="16" hidden="false" customHeight="false" outlineLevel="0" collapsed="false">
      <c r="A1809" s="20" t="s">
        <v>23419</v>
      </c>
      <c r="B1809" s="31" t="s">
        <v>12246</v>
      </c>
      <c r="E1809" s="31" t="s">
        <v>12247</v>
      </c>
      <c r="F1809" s="31" t="s">
        <v>23420</v>
      </c>
      <c r="G1809" s="31" t="n">
        <v>1</v>
      </c>
      <c r="H1809" s="31" t="n">
        <v>604</v>
      </c>
      <c r="I1809" s="31" t="s">
        <v>23421</v>
      </c>
      <c r="J1809" s="31" t="n">
        <v>1</v>
      </c>
      <c r="L1809" s="31" t="n">
        <v>1</v>
      </c>
      <c r="M1809" s="31" t="n">
        <v>1</v>
      </c>
      <c r="P1809" s="31" t="n">
        <v>-0.895448629459581</v>
      </c>
      <c r="Q1809" s="31" t="n">
        <v>-0.31125565678488</v>
      </c>
      <c r="R1809" s="20" t="n">
        <v>-0.192661565979938</v>
      </c>
      <c r="S1809" s="21" t="n">
        <v>-0.0312235546303284</v>
      </c>
      <c r="T1809" s="14" t="n">
        <v>-0.501677637852301</v>
      </c>
      <c r="U1809" s="15" t="n">
        <v>-0.164455845047682</v>
      </c>
    </row>
    <row r="1810" customFormat="false" ht="16" hidden="false" customHeight="false" outlineLevel="0" collapsed="false">
      <c r="A1810" s="20" t="s">
        <v>23422</v>
      </c>
      <c r="B1810" s="31" t="s">
        <v>7137</v>
      </c>
      <c r="E1810" s="31" t="s">
        <v>7138</v>
      </c>
      <c r="F1810" s="31" t="s">
        <v>23423</v>
      </c>
      <c r="G1810" s="31" t="n">
        <v>1</v>
      </c>
      <c r="H1810" s="31" t="n">
        <v>162</v>
      </c>
      <c r="I1810" s="31" t="s">
        <v>23424</v>
      </c>
      <c r="J1810" s="31" t="n">
        <v>1</v>
      </c>
      <c r="L1810" s="31" t="n">
        <v>1</v>
      </c>
      <c r="M1810" s="31" t="n">
        <v>1</v>
      </c>
      <c r="P1810" s="31" t="n">
        <v>-2.31444551855616</v>
      </c>
      <c r="Q1810" s="31" t="n">
        <v>-0.415730159150142</v>
      </c>
      <c r="R1810" s="20" t="n">
        <v>-0.745551080279895</v>
      </c>
      <c r="S1810" s="21" t="n">
        <v>-0.439480678455632</v>
      </c>
      <c r="T1810" s="14" t="n">
        <v>-1.32647975690343</v>
      </c>
      <c r="U1810" s="15" t="n">
        <v>-0.427556544926087</v>
      </c>
    </row>
    <row r="1811" customFormat="false" ht="16" hidden="false" customHeight="false" outlineLevel="0" collapsed="false">
      <c r="A1811" s="20" t="s">
        <v>23422</v>
      </c>
      <c r="B1811" s="31" t="s">
        <v>7137</v>
      </c>
      <c r="E1811" s="31" t="s">
        <v>7138</v>
      </c>
      <c r="F1811" s="31" t="s">
        <v>23425</v>
      </c>
      <c r="G1811" s="31" t="n">
        <v>1</v>
      </c>
      <c r="H1811" s="31" t="n">
        <v>14</v>
      </c>
      <c r="I1811" s="31" t="s">
        <v>21206</v>
      </c>
      <c r="J1811" s="31" t="n">
        <v>0.974434</v>
      </c>
      <c r="L1811" s="31" t="n">
        <v>0.925088</v>
      </c>
      <c r="M1811" s="31" t="n">
        <v>0.974434</v>
      </c>
      <c r="P1811" s="31" t="n">
        <v>0.179001399099244</v>
      </c>
      <c r="R1811" s="20" t="n">
        <v>-0.0481138503003259</v>
      </c>
      <c r="S1811" s="21" t="n">
        <v>-0.104247576146391</v>
      </c>
      <c r="T1811" s="14" t="n">
        <v>0.0699083493768952</v>
      </c>
    </row>
    <row r="1812" customFormat="false" ht="16" hidden="false" customHeight="false" outlineLevel="0" collapsed="false">
      <c r="A1812" s="20" t="s">
        <v>10263</v>
      </c>
      <c r="B1812" s="31" t="s">
        <v>10264</v>
      </c>
      <c r="E1812" s="31" t="s">
        <v>10265</v>
      </c>
      <c r="F1812" s="31" t="s">
        <v>23426</v>
      </c>
      <c r="G1812" s="31" t="n">
        <v>1</v>
      </c>
      <c r="H1812" s="31" t="n">
        <v>483</v>
      </c>
      <c r="I1812" s="31" t="n">
        <v>483</v>
      </c>
      <c r="J1812" s="31" t="n">
        <v>1</v>
      </c>
      <c r="L1812" s="31" t="n">
        <v>1</v>
      </c>
      <c r="M1812" s="31" t="n">
        <v>1</v>
      </c>
      <c r="P1812" s="31" t="n">
        <v>-2.6120199237471</v>
      </c>
      <c r="Q1812" s="31" t="n">
        <v>-0.177000710030638</v>
      </c>
      <c r="R1812" s="20" t="n">
        <v>-0.670107171463663</v>
      </c>
      <c r="S1812" s="21" t="n">
        <v>-0.0627610828832228</v>
      </c>
      <c r="T1812" s="14" t="n">
        <v>-1.33637301807802</v>
      </c>
      <c r="U1812" s="15" t="n">
        <v>-0.118750435423998</v>
      </c>
    </row>
    <row r="1813" customFormat="false" ht="16" hidden="false" customHeight="false" outlineLevel="0" collapsed="false">
      <c r="A1813" s="20" t="s">
        <v>10263</v>
      </c>
      <c r="B1813" s="31" t="s">
        <v>10264</v>
      </c>
      <c r="E1813" s="31" t="s">
        <v>10265</v>
      </c>
      <c r="F1813" s="31" t="s">
        <v>23427</v>
      </c>
      <c r="G1813" s="31" t="n">
        <v>1</v>
      </c>
      <c r="H1813" s="31" t="n">
        <v>505</v>
      </c>
      <c r="I1813" s="31" t="n">
        <v>505</v>
      </c>
      <c r="J1813" s="31" t="n">
        <v>1</v>
      </c>
      <c r="M1813" s="31" t="n">
        <v>1</v>
      </c>
      <c r="R1813" s="20" t="n">
        <v>-0.582792876917318</v>
      </c>
      <c r="S1813" s="21" t="n">
        <v>-0.198775109786401</v>
      </c>
    </row>
    <row r="1814" customFormat="false" ht="16" hidden="false" customHeight="false" outlineLevel="0" collapsed="false">
      <c r="A1814" s="20" t="s">
        <v>23428</v>
      </c>
      <c r="B1814" s="31" t="s">
        <v>10264</v>
      </c>
      <c r="E1814" s="31" t="s">
        <v>10265</v>
      </c>
      <c r="F1814" s="31" t="s">
        <v>23429</v>
      </c>
      <c r="G1814" s="31" t="n">
        <v>1</v>
      </c>
      <c r="H1814" s="31" t="n">
        <v>4</v>
      </c>
      <c r="I1814" s="31" t="s">
        <v>20249</v>
      </c>
      <c r="J1814" s="31" t="n">
        <v>1</v>
      </c>
      <c r="M1814" s="31" t="n">
        <v>1</v>
      </c>
      <c r="R1814" s="20" t="n">
        <v>0.136585152847626</v>
      </c>
      <c r="S1814" s="21" t="n">
        <v>0.142086629617527</v>
      </c>
    </row>
    <row r="1815" customFormat="false" ht="16" hidden="false" customHeight="false" outlineLevel="0" collapsed="false">
      <c r="A1815" s="20" t="s">
        <v>23430</v>
      </c>
      <c r="B1815" s="31" t="s">
        <v>12463</v>
      </c>
      <c r="E1815" s="31" t="s">
        <v>12464</v>
      </c>
      <c r="F1815" s="31" t="s">
        <v>23431</v>
      </c>
      <c r="G1815" s="31" t="n">
        <v>1</v>
      </c>
      <c r="H1815" s="31" t="n">
        <v>380</v>
      </c>
      <c r="I1815" s="31" t="s">
        <v>23432</v>
      </c>
      <c r="J1815" s="31" t="n">
        <v>1</v>
      </c>
      <c r="K1815" s="31" t="n">
        <v>1</v>
      </c>
      <c r="L1815" s="31" t="n">
        <v>1</v>
      </c>
      <c r="M1815" s="31" t="n">
        <v>1</v>
      </c>
      <c r="N1815" s="20" t="n">
        <v>-0.314068819383237</v>
      </c>
      <c r="O1815" s="21" t="n">
        <v>0.164914969552451</v>
      </c>
      <c r="P1815" s="31" t="n">
        <v>-0.776379749516147</v>
      </c>
      <c r="Q1815" s="31" t="n">
        <v>0.112233057598497</v>
      </c>
      <c r="R1815" s="20" t="n">
        <v>0.150039692774153</v>
      </c>
      <c r="S1815" s="21" t="n">
        <v>0.160791139919387</v>
      </c>
      <c r="T1815" s="14" t="n">
        <v>-0.240051647499243</v>
      </c>
      <c r="U1815" s="15" t="n">
        <v>0.136716384488312</v>
      </c>
    </row>
    <row r="1816" customFormat="false" ht="16" hidden="false" customHeight="false" outlineLevel="0" collapsed="false">
      <c r="A1816" s="20" t="s">
        <v>23433</v>
      </c>
      <c r="B1816" s="31" t="s">
        <v>23434</v>
      </c>
      <c r="E1816" s="31" t="s">
        <v>23435</v>
      </c>
      <c r="F1816" s="31" t="s">
        <v>23436</v>
      </c>
      <c r="G1816" s="31" t="n">
        <v>1</v>
      </c>
      <c r="H1816" s="31" t="n">
        <v>327</v>
      </c>
      <c r="I1816" s="31" t="n">
        <v>327</v>
      </c>
      <c r="J1816" s="31" t="n">
        <v>0.999994</v>
      </c>
      <c r="K1816" s="31" t="n">
        <v>0.999994</v>
      </c>
      <c r="N1816" s="20" t="n">
        <v>0.723776969623438</v>
      </c>
      <c r="O1816" s="21" t="n">
        <v>-0.15937966443924</v>
      </c>
    </row>
    <row r="1817" customFormat="false" ht="16" hidden="false" customHeight="false" outlineLevel="0" collapsed="false">
      <c r="A1817" s="20" t="s">
        <v>23433</v>
      </c>
      <c r="B1817" s="31" t="s">
        <v>23434</v>
      </c>
      <c r="E1817" s="31" t="s">
        <v>23435</v>
      </c>
      <c r="F1817" s="31" t="s">
        <v>23437</v>
      </c>
      <c r="G1817" s="31" t="n">
        <v>1</v>
      </c>
      <c r="H1817" s="31" t="n">
        <v>310</v>
      </c>
      <c r="I1817" s="31" t="n">
        <v>310</v>
      </c>
      <c r="J1817" s="31" t="n">
        <v>1</v>
      </c>
      <c r="K1817" s="31" t="n">
        <v>1</v>
      </c>
      <c r="M1817" s="31" t="n">
        <v>1</v>
      </c>
      <c r="N1817" s="20" t="n">
        <v>-0.65835575946984</v>
      </c>
      <c r="O1817" s="21" t="n">
        <v>-0.802763645081294</v>
      </c>
      <c r="R1817" s="20" t="n">
        <v>0.489337408889382</v>
      </c>
      <c r="S1817" s="21" t="n">
        <v>0.658280044847325</v>
      </c>
    </row>
    <row r="1818" customFormat="false" ht="16" hidden="false" customHeight="false" outlineLevel="0" collapsed="false">
      <c r="A1818" s="20" t="s">
        <v>23438</v>
      </c>
      <c r="B1818" s="31" t="s">
        <v>23439</v>
      </c>
      <c r="F1818" s="31" t="s">
        <v>23440</v>
      </c>
      <c r="G1818" s="31" t="n">
        <v>1</v>
      </c>
      <c r="H1818" s="31" t="n">
        <v>51</v>
      </c>
      <c r="I1818" s="31" t="n">
        <v>51</v>
      </c>
      <c r="J1818" s="31" t="n">
        <v>0.995582</v>
      </c>
      <c r="K1818" s="31" t="n">
        <v>0.995582</v>
      </c>
      <c r="N1818" s="20" t="n">
        <v>-0.0578871593357061</v>
      </c>
      <c r="O1818" s="21" t="n">
        <v>-0.768493861151217</v>
      </c>
    </row>
    <row r="1819" customFormat="false" ht="16" hidden="false" customHeight="false" outlineLevel="0" collapsed="false">
      <c r="A1819" s="20" t="s">
        <v>1017</v>
      </c>
      <c r="B1819" s="31" t="s">
        <v>1018</v>
      </c>
      <c r="E1819" s="31" t="s">
        <v>1019</v>
      </c>
      <c r="F1819" s="31" t="s">
        <v>23441</v>
      </c>
      <c r="G1819" s="31" t="n">
        <v>1</v>
      </c>
      <c r="H1819" s="31" t="n">
        <v>211</v>
      </c>
      <c r="I1819" s="31" t="s">
        <v>23442</v>
      </c>
      <c r="J1819" s="31" t="n">
        <v>1</v>
      </c>
      <c r="K1819" s="31" t="n">
        <v>1</v>
      </c>
      <c r="L1819" s="31" t="n">
        <v>1</v>
      </c>
      <c r="M1819" s="31" t="n">
        <v>1</v>
      </c>
      <c r="N1819" s="20" t="n">
        <v>1.11236652307256</v>
      </c>
      <c r="O1819" s="21" t="n">
        <v>-0.198973821269225</v>
      </c>
      <c r="P1819" s="31" t="n">
        <v>1.09558690799772</v>
      </c>
      <c r="Q1819" s="31" t="n">
        <v>0.524765790386697</v>
      </c>
      <c r="R1819" s="20" t="n">
        <v>0.609849500034336</v>
      </c>
      <c r="S1819" s="21" t="n">
        <v>0.0894981508391026</v>
      </c>
      <c r="T1819" s="14" t="n">
        <v>0.87306508612287</v>
      </c>
      <c r="U1819" s="15" t="n">
        <v>0.323485364757078</v>
      </c>
    </row>
    <row r="1820" customFormat="false" ht="16" hidden="false" customHeight="false" outlineLevel="0" collapsed="false">
      <c r="A1820" s="20" t="s">
        <v>1017</v>
      </c>
      <c r="B1820" s="31" t="s">
        <v>1018</v>
      </c>
      <c r="E1820" s="31" t="s">
        <v>1019</v>
      </c>
      <c r="F1820" s="31" t="s">
        <v>23443</v>
      </c>
      <c r="G1820" s="31" t="n">
        <v>1</v>
      </c>
      <c r="H1820" s="31" t="n">
        <v>196</v>
      </c>
      <c r="I1820" s="31" t="s">
        <v>23444</v>
      </c>
      <c r="J1820" s="31" t="n">
        <v>1</v>
      </c>
      <c r="K1820" s="31" t="n">
        <v>0.999995</v>
      </c>
      <c r="M1820" s="31" t="n">
        <v>1</v>
      </c>
      <c r="N1820" s="20" t="n">
        <v>-0.21676966849549</v>
      </c>
      <c r="O1820" s="21" t="n">
        <v>-0.346499672593032</v>
      </c>
      <c r="R1820" s="20" t="n">
        <v>0.524163998786944</v>
      </c>
      <c r="S1820" s="21" t="n">
        <v>0.751720786775045</v>
      </c>
    </row>
    <row r="1821" customFormat="false" ht="16" hidden="false" customHeight="false" outlineLevel="0" collapsed="false">
      <c r="A1821" s="20" t="s">
        <v>23445</v>
      </c>
      <c r="B1821" s="31" t="s">
        <v>9374</v>
      </c>
      <c r="C1821" s="31" t="s">
        <v>339</v>
      </c>
      <c r="E1821" s="31" t="s">
        <v>9375</v>
      </c>
      <c r="F1821" s="31" t="s">
        <v>23446</v>
      </c>
      <c r="G1821" s="31" t="n">
        <v>1</v>
      </c>
      <c r="H1821" s="31" t="n">
        <v>110</v>
      </c>
      <c r="I1821" s="31" t="s">
        <v>23447</v>
      </c>
      <c r="J1821" s="31" t="n">
        <v>1</v>
      </c>
      <c r="L1821" s="31" t="n">
        <v>1</v>
      </c>
      <c r="P1821" s="31" t="n">
        <v>-0.784955148139194</v>
      </c>
      <c r="Q1821" s="31" t="n">
        <v>-0.571042938872614</v>
      </c>
    </row>
    <row r="1822" customFormat="false" ht="16" hidden="false" customHeight="false" outlineLevel="0" collapsed="false">
      <c r="A1822" s="20" t="s">
        <v>1932</v>
      </c>
      <c r="B1822" s="31" t="s">
        <v>1933</v>
      </c>
      <c r="C1822" s="31" t="s">
        <v>112</v>
      </c>
      <c r="E1822" s="31" t="s">
        <v>1934</v>
      </c>
      <c r="F1822" s="31" t="s">
        <v>23448</v>
      </c>
      <c r="G1822" s="31" t="n">
        <v>1</v>
      </c>
      <c r="H1822" s="31" t="n">
        <v>163</v>
      </c>
      <c r="I1822" s="31" t="s">
        <v>23449</v>
      </c>
      <c r="J1822" s="31" t="n">
        <v>0.996503</v>
      </c>
      <c r="K1822" s="31" t="n">
        <v>0.996503</v>
      </c>
      <c r="L1822" s="31" t="n">
        <v>0.989885</v>
      </c>
      <c r="M1822" s="31" t="n">
        <v>0.991972</v>
      </c>
      <c r="N1822" s="20" t="n">
        <v>1.93349710251186</v>
      </c>
      <c r="O1822" s="21" t="n">
        <v>-0.183539552510743</v>
      </c>
      <c r="P1822" s="31" t="n">
        <v>1.44121786326211</v>
      </c>
      <c r="Q1822" s="31" t="n">
        <v>-0.00792771064514868</v>
      </c>
      <c r="R1822" s="20" t="n">
        <v>-0.202322912575794</v>
      </c>
      <c r="S1822" s="21" t="n">
        <v>-0.551881381323321</v>
      </c>
      <c r="T1822" s="14" t="n">
        <v>0.841832263163032</v>
      </c>
      <c r="U1822" s="15" t="n">
        <v>-0.25441844166661</v>
      </c>
    </row>
    <row r="1823" customFormat="false" ht="16" hidden="false" customHeight="false" outlineLevel="0" collapsed="false">
      <c r="A1823" s="20" t="s">
        <v>1932</v>
      </c>
      <c r="B1823" s="31" t="s">
        <v>1933</v>
      </c>
      <c r="C1823" s="31" t="s">
        <v>112</v>
      </c>
      <c r="E1823" s="31" t="s">
        <v>1934</v>
      </c>
      <c r="F1823" s="31" t="s">
        <v>23450</v>
      </c>
      <c r="G1823" s="31" t="n">
        <v>1</v>
      </c>
      <c r="H1823" s="31" t="n">
        <v>115</v>
      </c>
      <c r="I1823" s="31" t="s">
        <v>23451</v>
      </c>
      <c r="J1823" s="31" t="n">
        <v>0.999998</v>
      </c>
      <c r="L1823" s="31" t="n">
        <v>0.999998</v>
      </c>
      <c r="M1823" s="31" t="n">
        <v>0.999951</v>
      </c>
      <c r="P1823" s="31" t="n">
        <v>2.19591448498358</v>
      </c>
      <c r="Q1823" s="31" t="n">
        <v>0.4271770546821</v>
      </c>
      <c r="R1823" s="20" t="n">
        <v>-0.180904103666361</v>
      </c>
      <c r="S1823" s="21" t="n">
        <v>-0.993235218121578</v>
      </c>
      <c r="T1823" s="14" t="n">
        <v>1.44994428174622</v>
      </c>
      <c r="U1823" s="15" t="n">
        <v>-0.114855189298728</v>
      </c>
    </row>
    <row r="1824" customFormat="false" ht="16" hidden="false" customHeight="false" outlineLevel="0" collapsed="false">
      <c r="A1824" s="20" t="s">
        <v>23452</v>
      </c>
      <c r="B1824" s="31" t="s">
        <v>1933</v>
      </c>
      <c r="C1824" s="31" t="s">
        <v>112</v>
      </c>
      <c r="E1824" s="31" t="s">
        <v>1934</v>
      </c>
      <c r="F1824" s="31" t="s">
        <v>23453</v>
      </c>
      <c r="G1824" s="31" t="n">
        <v>1</v>
      </c>
      <c r="H1824" s="31" t="n">
        <v>173</v>
      </c>
      <c r="I1824" s="31" t="n">
        <v>173</v>
      </c>
      <c r="J1824" s="31" t="n">
        <v>1</v>
      </c>
      <c r="K1824" s="31" t="n">
        <v>1</v>
      </c>
      <c r="L1824" s="31" t="n">
        <v>1</v>
      </c>
      <c r="N1824" s="20" t="n">
        <v>1.83106651060507</v>
      </c>
      <c r="O1824" s="21" t="n">
        <v>0.796182410720005</v>
      </c>
      <c r="P1824" s="31" t="n">
        <v>2.81255983377073</v>
      </c>
      <c r="Q1824" s="31" t="n">
        <v>1.6595592729109</v>
      </c>
    </row>
    <row r="1825" customFormat="false" ht="16" hidden="false" customHeight="false" outlineLevel="0" collapsed="false">
      <c r="A1825" s="20" t="s">
        <v>520</v>
      </c>
      <c r="B1825" s="31" t="s">
        <v>521</v>
      </c>
      <c r="E1825" s="31" t="s">
        <v>522</v>
      </c>
      <c r="F1825" s="31" t="s">
        <v>23454</v>
      </c>
      <c r="G1825" s="31" t="n">
        <v>1</v>
      </c>
      <c r="H1825" s="31" t="n">
        <v>25</v>
      </c>
      <c r="I1825" s="31" t="s">
        <v>23353</v>
      </c>
      <c r="J1825" s="31" t="n">
        <v>1</v>
      </c>
      <c r="M1825" s="31" t="n">
        <v>1</v>
      </c>
      <c r="R1825" s="20" t="n">
        <v>0.570268615578123</v>
      </c>
      <c r="S1825" s="21" t="n">
        <v>-0.0476216995939117</v>
      </c>
    </row>
    <row r="1826" customFormat="false" ht="16" hidden="false" customHeight="false" outlineLevel="0" collapsed="false">
      <c r="A1826" s="20" t="s">
        <v>6016</v>
      </c>
      <c r="B1826" s="31" t="s">
        <v>6017</v>
      </c>
      <c r="E1826" s="31" t="s">
        <v>6018</v>
      </c>
      <c r="F1826" s="31" t="s">
        <v>23455</v>
      </c>
      <c r="G1826" s="31" t="n">
        <v>1</v>
      </c>
      <c r="H1826" s="31" t="n">
        <v>104</v>
      </c>
      <c r="I1826" s="31" t="s">
        <v>23456</v>
      </c>
      <c r="J1826" s="31" t="n">
        <v>1</v>
      </c>
      <c r="K1826" s="31" t="n">
        <v>1</v>
      </c>
      <c r="N1826" s="20" t="n">
        <v>1.09558690799772</v>
      </c>
      <c r="O1826" s="21" t="n">
        <v>0.97166310300877</v>
      </c>
    </row>
    <row r="1827" customFormat="false" ht="16" hidden="false" customHeight="false" outlineLevel="0" collapsed="false">
      <c r="A1827" s="20" t="s">
        <v>23457</v>
      </c>
      <c r="B1827" s="31" t="s">
        <v>6017</v>
      </c>
      <c r="E1827" s="31" t="s">
        <v>6018</v>
      </c>
      <c r="F1827" s="31" t="s">
        <v>23458</v>
      </c>
      <c r="G1827" s="31" t="n">
        <v>1</v>
      </c>
      <c r="H1827" s="31" t="n">
        <v>292</v>
      </c>
      <c r="I1827" s="31" t="s">
        <v>23459</v>
      </c>
      <c r="J1827" s="31" t="n">
        <v>1</v>
      </c>
      <c r="K1827" s="31" t="n">
        <v>1</v>
      </c>
      <c r="N1827" s="20" t="n">
        <v>0.364796522858731</v>
      </c>
      <c r="O1827" s="21" t="n">
        <v>0.49579747779314</v>
      </c>
    </row>
    <row r="1828" customFormat="false" ht="16" hidden="false" customHeight="false" outlineLevel="0" collapsed="false">
      <c r="A1828" s="20" t="s">
        <v>23457</v>
      </c>
      <c r="B1828" s="31" t="s">
        <v>6017</v>
      </c>
      <c r="E1828" s="31" t="s">
        <v>6018</v>
      </c>
      <c r="F1828" s="31" t="s">
        <v>23460</v>
      </c>
      <c r="G1828" s="31" t="n">
        <v>1</v>
      </c>
      <c r="H1828" s="31" t="n">
        <v>349</v>
      </c>
      <c r="I1828" s="31" t="s">
        <v>23461</v>
      </c>
      <c r="J1828" s="31" t="n">
        <v>1</v>
      </c>
      <c r="K1828" s="31" t="n">
        <v>1</v>
      </c>
      <c r="M1828" s="31" t="n">
        <v>1</v>
      </c>
      <c r="N1828" s="20" t="n">
        <v>1.06315775866032</v>
      </c>
      <c r="O1828" s="21" t="n">
        <v>1.08590049036947</v>
      </c>
      <c r="R1828" s="20" t="n">
        <v>0.544880997410405</v>
      </c>
      <c r="S1828" s="21" t="n">
        <v>-0.285143458646152</v>
      </c>
    </row>
    <row r="1829" customFormat="false" ht="16" hidden="false" customHeight="false" outlineLevel="0" collapsed="false">
      <c r="A1829" s="20" t="s">
        <v>23462</v>
      </c>
      <c r="B1829" s="31" t="s">
        <v>3769</v>
      </c>
      <c r="E1829" s="31" t="s">
        <v>3770</v>
      </c>
      <c r="F1829" s="31" t="s">
        <v>23463</v>
      </c>
      <c r="G1829" s="31" t="n">
        <v>1</v>
      </c>
      <c r="H1829" s="31" t="n">
        <v>10</v>
      </c>
      <c r="I1829" s="31" t="s">
        <v>23464</v>
      </c>
      <c r="J1829" s="31" t="n">
        <v>1</v>
      </c>
      <c r="M1829" s="31" t="n">
        <v>1</v>
      </c>
      <c r="R1829" s="20" t="n">
        <v>-0.192562640581104</v>
      </c>
      <c r="S1829" s="21" t="n">
        <v>-0.1583327567961</v>
      </c>
    </row>
    <row r="1830" customFormat="false" ht="16" hidden="false" customHeight="false" outlineLevel="0" collapsed="false">
      <c r="A1830" s="20" t="s">
        <v>23465</v>
      </c>
      <c r="B1830" s="31" t="s">
        <v>7484</v>
      </c>
      <c r="E1830" s="31" t="s">
        <v>7485</v>
      </c>
      <c r="F1830" s="31" t="s">
        <v>23466</v>
      </c>
      <c r="G1830" s="31" t="n">
        <v>1</v>
      </c>
      <c r="H1830" s="31" t="n">
        <v>272</v>
      </c>
      <c r="I1830" s="31" t="s">
        <v>23467</v>
      </c>
      <c r="J1830" s="31" t="n">
        <v>1</v>
      </c>
      <c r="K1830" s="31" t="n">
        <v>0.999549</v>
      </c>
      <c r="L1830" s="31" t="n">
        <v>0.999998</v>
      </c>
      <c r="M1830" s="31" t="n">
        <v>1</v>
      </c>
      <c r="N1830" s="20" t="n">
        <v>0.657091173712153</v>
      </c>
      <c r="O1830" s="21" t="n">
        <v>-0.514717449547803</v>
      </c>
      <c r="P1830" s="31" t="n">
        <v>-2.21062964148482</v>
      </c>
      <c r="Q1830" s="31" t="n">
        <v>-0.580396390907942</v>
      </c>
      <c r="R1830" s="20" t="n">
        <v>-1.1471062502302</v>
      </c>
      <c r="S1830" s="21" t="n">
        <v>-0.0910334178844141</v>
      </c>
      <c r="T1830" s="14" t="n">
        <v>-1.58300897215766</v>
      </c>
      <c r="U1830" s="15" t="n">
        <v>-0.315064595092476</v>
      </c>
    </row>
    <row r="1831" customFormat="false" ht="16" hidden="false" customHeight="false" outlineLevel="0" collapsed="false">
      <c r="A1831" s="20" t="s">
        <v>7483</v>
      </c>
      <c r="B1831" s="31" t="s">
        <v>7484</v>
      </c>
      <c r="E1831" s="31" t="s">
        <v>7485</v>
      </c>
      <c r="F1831" s="31" t="s">
        <v>23468</v>
      </c>
      <c r="G1831" s="31" t="n">
        <v>1</v>
      </c>
      <c r="H1831" s="31" t="n">
        <v>163</v>
      </c>
      <c r="I1831" s="31" t="s">
        <v>23469</v>
      </c>
      <c r="J1831" s="31" t="n">
        <v>0.917602</v>
      </c>
      <c r="K1831" s="31" t="n">
        <v>0.917602</v>
      </c>
      <c r="L1831" s="31" t="n">
        <v>0.585803</v>
      </c>
      <c r="M1831" s="31" t="n">
        <v>0.586449</v>
      </c>
      <c r="N1831" s="20" t="n">
        <v>0.144046369616707</v>
      </c>
      <c r="O1831" s="21" t="n">
        <v>-0.118460667642827</v>
      </c>
      <c r="P1831" s="31" t="n">
        <v>-2.46331046450609</v>
      </c>
      <c r="Q1831" s="31" t="n">
        <v>-0.375627674905917</v>
      </c>
      <c r="R1831" s="20" t="n">
        <v>-1.06954271435917</v>
      </c>
      <c r="S1831" s="21" t="n">
        <v>-0.119729811298898</v>
      </c>
      <c r="T1831" s="14" t="n">
        <v>-1.60427908671405</v>
      </c>
      <c r="U1831" s="15" t="n">
        <v>-0.24201243360132</v>
      </c>
    </row>
    <row r="1832" customFormat="false" ht="16" hidden="false" customHeight="false" outlineLevel="0" collapsed="false">
      <c r="A1832" s="20" t="s">
        <v>23465</v>
      </c>
      <c r="B1832" s="31" t="s">
        <v>7484</v>
      </c>
      <c r="E1832" s="31" t="s">
        <v>7485</v>
      </c>
      <c r="F1832" s="31" t="s">
        <v>23470</v>
      </c>
      <c r="G1832" s="31" t="n">
        <v>1</v>
      </c>
      <c r="H1832" s="31" t="n">
        <v>267</v>
      </c>
      <c r="I1832" s="31" t="s">
        <v>23471</v>
      </c>
      <c r="J1832" s="31" t="n">
        <v>1</v>
      </c>
      <c r="L1832" s="31" t="n">
        <v>0.999995</v>
      </c>
      <c r="M1832" s="31" t="n">
        <v>1</v>
      </c>
      <c r="P1832" s="31" t="n">
        <v>-3.18481808708501</v>
      </c>
      <c r="Q1832" s="31" t="n">
        <v>-0.285020406046924</v>
      </c>
      <c r="R1832" s="20" t="n">
        <v>-1.25270713595652</v>
      </c>
      <c r="S1832" s="21" t="n">
        <v>0.0550567933689351</v>
      </c>
      <c r="T1832" s="14" t="n">
        <v>-1.91694325139514</v>
      </c>
      <c r="U1832" s="15" t="n">
        <v>-0.104984394938145</v>
      </c>
    </row>
    <row r="1833" customFormat="false" ht="16" hidden="false" customHeight="false" outlineLevel="0" collapsed="false">
      <c r="A1833" s="20" t="s">
        <v>7483</v>
      </c>
      <c r="B1833" s="31" t="s">
        <v>7484</v>
      </c>
      <c r="E1833" s="31" t="s">
        <v>7485</v>
      </c>
      <c r="F1833" s="31" t="s">
        <v>23472</v>
      </c>
      <c r="G1833" s="31" t="n">
        <v>1</v>
      </c>
      <c r="H1833" s="31" t="n">
        <v>418</v>
      </c>
      <c r="I1833" s="31" t="s">
        <v>23473</v>
      </c>
      <c r="J1833" s="31" t="n">
        <v>1</v>
      </c>
      <c r="L1833" s="31" t="n">
        <v>1</v>
      </c>
      <c r="M1833" s="31" t="n">
        <v>1</v>
      </c>
      <c r="P1833" s="31" t="n">
        <v>-1.83660432104342</v>
      </c>
      <c r="Q1833" s="31" t="n">
        <v>-0.18580234681042</v>
      </c>
      <c r="R1833" s="20" t="n">
        <v>-0.859561611742962</v>
      </c>
      <c r="S1833" s="21" t="n">
        <v>0.00805655487105846</v>
      </c>
      <c r="T1833" s="14" t="n">
        <v>-1.26690601882518</v>
      </c>
      <c r="U1833" s="15" t="n">
        <v>-0.0856191735107933</v>
      </c>
    </row>
    <row r="1834" customFormat="false" ht="16" hidden="false" customHeight="false" outlineLevel="0" collapsed="false">
      <c r="A1834" s="20" t="s">
        <v>7483</v>
      </c>
      <c r="B1834" s="31" t="s">
        <v>7484</v>
      </c>
      <c r="E1834" s="31" t="s">
        <v>7485</v>
      </c>
      <c r="F1834" s="31" t="s">
        <v>23474</v>
      </c>
      <c r="G1834" s="31" t="n">
        <v>1</v>
      </c>
      <c r="H1834" s="31" t="n">
        <v>147</v>
      </c>
      <c r="I1834" s="31" t="s">
        <v>23475</v>
      </c>
      <c r="J1834" s="31" t="n">
        <v>0.999999</v>
      </c>
      <c r="K1834" s="31" t="n">
        <v>0.99977</v>
      </c>
      <c r="L1834" s="31" t="n">
        <v>0.999983</v>
      </c>
      <c r="M1834" s="31" t="n">
        <v>0.999999</v>
      </c>
      <c r="N1834" s="20" t="n">
        <v>0.0663992289113826</v>
      </c>
      <c r="O1834" s="21" t="n">
        <v>-0.717975418781453</v>
      </c>
      <c r="P1834" s="31" t="n">
        <v>-1.7631706645136</v>
      </c>
      <c r="Q1834" s="31" t="n">
        <v>-0.395188535869432</v>
      </c>
      <c r="R1834" s="20" t="n">
        <v>-0.859980512745002</v>
      </c>
      <c r="S1834" s="21" t="n">
        <v>0.172743516760187</v>
      </c>
      <c r="T1834" s="14" t="n">
        <v>-1.24202096457946</v>
      </c>
      <c r="U1834" s="15" t="n">
        <v>-0.0834545664453594</v>
      </c>
    </row>
    <row r="1835" customFormat="false" ht="16" hidden="false" customHeight="false" outlineLevel="0" collapsed="false">
      <c r="A1835" s="20" t="s">
        <v>7483</v>
      </c>
      <c r="B1835" s="31" t="s">
        <v>7484</v>
      </c>
      <c r="E1835" s="31" t="s">
        <v>7485</v>
      </c>
      <c r="F1835" s="31" t="s">
        <v>23476</v>
      </c>
      <c r="G1835" s="31" t="n">
        <v>1</v>
      </c>
      <c r="H1835" s="31" t="n">
        <v>127</v>
      </c>
      <c r="I1835" s="31" t="s">
        <v>23477</v>
      </c>
      <c r="J1835" s="31" t="n">
        <v>1</v>
      </c>
      <c r="L1835" s="31" t="n">
        <v>1</v>
      </c>
      <c r="M1835" s="31" t="n">
        <v>1</v>
      </c>
      <c r="P1835" s="31" t="n">
        <v>-1.32261353783738</v>
      </c>
      <c r="Q1835" s="31" t="n">
        <v>-0.210028755002386</v>
      </c>
      <c r="R1835" s="20" t="n">
        <v>-1.02458992128553</v>
      </c>
      <c r="S1835" s="21" t="n">
        <v>0.167100968963075</v>
      </c>
      <c r="T1835" s="14" t="n">
        <v>-1.16591987378023</v>
      </c>
      <c r="U1835" s="15" t="n">
        <v>-0.00917580469352055</v>
      </c>
    </row>
    <row r="1836" customFormat="false" ht="16" hidden="false" customHeight="false" outlineLevel="0" collapsed="false">
      <c r="A1836" s="20" t="s">
        <v>23465</v>
      </c>
      <c r="B1836" s="31" t="s">
        <v>7484</v>
      </c>
      <c r="E1836" s="31" t="s">
        <v>7485</v>
      </c>
      <c r="F1836" s="31" t="s">
        <v>23478</v>
      </c>
      <c r="G1836" s="31" t="n">
        <v>1</v>
      </c>
      <c r="H1836" s="31" t="n">
        <v>348</v>
      </c>
      <c r="I1836" s="31" t="s">
        <v>23479</v>
      </c>
      <c r="J1836" s="31" t="n">
        <v>0.999999</v>
      </c>
      <c r="L1836" s="31" t="n">
        <v>0.999986</v>
      </c>
      <c r="M1836" s="31" t="n">
        <v>0.999999</v>
      </c>
      <c r="P1836" s="31" t="n">
        <v>-2.0130430374756</v>
      </c>
      <c r="Q1836" s="31" t="n">
        <v>-0.171839645669576</v>
      </c>
      <c r="R1836" s="20" t="n">
        <v>-0.826719028432616</v>
      </c>
      <c r="S1836" s="21" t="n">
        <v>0.336740406967292</v>
      </c>
      <c r="T1836" s="14" t="n">
        <v>-1.30123033529274</v>
      </c>
      <c r="U1836" s="15" t="n">
        <v>0.104745924538039</v>
      </c>
    </row>
    <row r="1837" customFormat="false" ht="16" hidden="false" customHeight="false" outlineLevel="0" collapsed="false">
      <c r="A1837" s="20" t="s">
        <v>23465</v>
      </c>
      <c r="B1837" s="31" t="s">
        <v>7484</v>
      </c>
      <c r="E1837" s="31" t="s">
        <v>7485</v>
      </c>
      <c r="F1837" s="31" t="s">
        <v>23480</v>
      </c>
      <c r="G1837" s="31" t="n">
        <v>1</v>
      </c>
      <c r="H1837" s="31" t="n">
        <v>374</v>
      </c>
      <c r="I1837" s="31" t="s">
        <v>23481</v>
      </c>
      <c r="J1837" s="31" t="n">
        <v>1</v>
      </c>
      <c r="L1837" s="31" t="n">
        <v>1</v>
      </c>
      <c r="M1837" s="31" t="n">
        <v>1</v>
      </c>
      <c r="P1837" s="31" t="n">
        <v>-1.65489889347681</v>
      </c>
      <c r="Q1837" s="31" t="n">
        <v>0.0880058712900202</v>
      </c>
      <c r="R1837" s="20" t="n">
        <v>-0.592636370898777</v>
      </c>
      <c r="S1837" s="21" t="n">
        <v>0.176067405785935</v>
      </c>
      <c r="T1837" s="14" t="n">
        <v>-1.02813092800623</v>
      </c>
      <c r="U1837" s="15" t="n">
        <v>0.1327084394083</v>
      </c>
    </row>
    <row r="1838" customFormat="false" ht="16" hidden="false" customHeight="false" outlineLevel="0" collapsed="false">
      <c r="A1838" s="20" t="s">
        <v>7483</v>
      </c>
      <c r="B1838" s="31" t="s">
        <v>7484</v>
      </c>
      <c r="E1838" s="31" t="s">
        <v>7485</v>
      </c>
      <c r="F1838" s="31" t="s">
        <v>23482</v>
      </c>
      <c r="G1838" s="31" t="n">
        <v>1</v>
      </c>
      <c r="H1838" s="31" t="n">
        <v>442</v>
      </c>
      <c r="I1838" s="31" t="s">
        <v>23483</v>
      </c>
      <c r="J1838" s="31" t="n">
        <v>1</v>
      </c>
      <c r="K1838" s="31" t="n">
        <v>1</v>
      </c>
      <c r="L1838" s="31" t="n">
        <v>1</v>
      </c>
      <c r="M1838" s="31" t="n">
        <v>1</v>
      </c>
      <c r="N1838" s="20" t="n">
        <v>0.282499112935971</v>
      </c>
      <c r="O1838" s="21" t="n">
        <v>-0.388978744863848</v>
      </c>
      <c r="P1838" s="31" t="n">
        <v>-0.599943048930774</v>
      </c>
      <c r="Q1838" s="31" t="n">
        <v>0.110630508096434</v>
      </c>
      <c r="R1838" s="20" t="n">
        <v>-0.424629575379914</v>
      </c>
      <c r="S1838" s="21" t="n">
        <v>0.188654117836729</v>
      </c>
      <c r="T1838" s="14" t="n">
        <v>-0.509624980296651</v>
      </c>
      <c r="U1838" s="15" t="n">
        <v>0.150169706295702</v>
      </c>
    </row>
    <row r="1839" customFormat="false" ht="16" hidden="false" customHeight="false" outlineLevel="0" collapsed="false">
      <c r="A1839" s="20" t="s">
        <v>23465</v>
      </c>
      <c r="B1839" s="31" t="s">
        <v>7484</v>
      </c>
      <c r="E1839" s="31" t="s">
        <v>7485</v>
      </c>
      <c r="F1839" s="31" t="s">
        <v>23484</v>
      </c>
      <c r="G1839" s="31" t="n">
        <v>1</v>
      </c>
      <c r="H1839" s="31" t="n">
        <v>364</v>
      </c>
      <c r="I1839" s="31" t="s">
        <v>23485</v>
      </c>
      <c r="J1839" s="31" t="n">
        <v>1</v>
      </c>
      <c r="M1839" s="31" t="n">
        <v>1</v>
      </c>
      <c r="R1839" s="20" t="n">
        <v>-1.26562203455549</v>
      </c>
      <c r="S1839" s="21" t="n">
        <v>-0.179269599394898</v>
      </c>
    </row>
    <row r="1840" customFormat="false" ht="16" hidden="false" customHeight="false" outlineLevel="0" collapsed="false">
      <c r="A1840" s="20" t="s">
        <v>7483</v>
      </c>
      <c r="B1840" s="31" t="s">
        <v>7484</v>
      </c>
      <c r="E1840" s="31" t="s">
        <v>7485</v>
      </c>
      <c r="F1840" s="31" t="s">
        <v>23486</v>
      </c>
      <c r="G1840" s="31" t="n">
        <v>1</v>
      </c>
      <c r="H1840" s="31" t="n">
        <v>166</v>
      </c>
      <c r="I1840" s="31" t="s">
        <v>23487</v>
      </c>
      <c r="J1840" s="31" t="n">
        <v>0.999994</v>
      </c>
      <c r="L1840" s="31" t="n">
        <v>0.999994</v>
      </c>
      <c r="P1840" s="31" t="n">
        <v>-1.68019711675262</v>
      </c>
      <c r="Q1840" s="31" t="n">
        <v>-0.0902652914468835</v>
      </c>
    </row>
    <row r="1841" customFormat="false" ht="16" hidden="false" customHeight="false" outlineLevel="0" collapsed="false">
      <c r="A1841" s="20" t="s">
        <v>1240</v>
      </c>
      <c r="B1841" s="31" t="s">
        <v>1241</v>
      </c>
      <c r="E1841" s="31" t="s">
        <v>1242</v>
      </c>
      <c r="F1841" s="31" t="s">
        <v>23488</v>
      </c>
      <c r="G1841" s="31" t="n">
        <v>1</v>
      </c>
      <c r="H1841" s="31" t="n">
        <v>373</v>
      </c>
      <c r="I1841" s="31" t="n">
        <v>373</v>
      </c>
      <c r="J1841" s="31" t="n">
        <v>1</v>
      </c>
      <c r="L1841" s="31" t="n">
        <v>1</v>
      </c>
      <c r="P1841" s="31" t="n">
        <v>-1.61745447546178</v>
      </c>
      <c r="Q1841" s="31" t="n">
        <v>-0.21623325715708</v>
      </c>
    </row>
    <row r="1842" customFormat="false" ht="16" hidden="false" customHeight="false" outlineLevel="0" collapsed="false">
      <c r="A1842" s="20" t="s">
        <v>4483</v>
      </c>
      <c r="B1842" s="31" t="s">
        <v>4484</v>
      </c>
      <c r="E1842" s="31" t="s">
        <v>4485</v>
      </c>
      <c r="F1842" s="31" t="s">
        <v>23489</v>
      </c>
      <c r="G1842" s="31" t="n">
        <v>1</v>
      </c>
      <c r="H1842" s="31" t="n">
        <v>222</v>
      </c>
      <c r="I1842" s="31" t="n">
        <v>222</v>
      </c>
      <c r="J1842" s="31" t="n">
        <v>0.999982</v>
      </c>
      <c r="L1842" s="31" t="n">
        <v>0.997852</v>
      </c>
      <c r="M1842" s="31" t="n">
        <v>0.999982</v>
      </c>
      <c r="P1842" s="31" t="n">
        <v>-1.82480117978366</v>
      </c>
      <c r="Q1842" s="31" t="n">
        <v>-1.0891752541184</v>
      </c>
      <c r="R1842" s="20" t="n">
        <v>-0.430042343586976</v>
      </c>
      <c r="S1842" s="21" t="n">
        <v>-0.618317933866142</v>
      </c>
      <c r="T1842" s="14" t="n">
        <v>-0.965051852040121</v>
      </c>
      <c r="U1842" s="15" t="n">
        <v>-0.834621836402189</v>
      </c>
    </row>
    <row r="1843" customFormat="false" ht="16" hidden="false" customHeight="false" outlineLevel="0" collapsed="false">
      <c r="A1843" s="20" t="s">
        <v>23490</v>
      </c>
      <c r="B1843" s="31" t="s">
        <v>4484</v>
      </c>
      <c r="E1843" s="31" t="s">
        <v>4485</v>
      </c>
      <c r="F1843" s="31" t="s">
        <v>23491</v>
      </c>
      <c r="G1843" s="31" t="n">
        <v>1</v>
      </c>
      <c r="H1843" s="31" t="n">
        <v>453</v>
      </c>
      <c r="I1843" s="31" t="s">
        <v>23492</v>
      </c>
      <c r="J1843" s="31" t="n">
        <v>1</v>
      </c>
      <c r="L1843" s="31" t="n">
        <v>1</v>
      </c>
      <c r="M1843" s="31" t="n">
        <v>1</v>
      </c>
      <c r="P1843" s="31" t="n">
        <v>-2.93920551453437</v>
      </c>
      <c r="Q1843" s="31" t="n">
        <v>-0.529759903786204</v>
      </c>
      <c r="R1843" s="20" t="n">
        <v>-0.633658200208997</v>
      </c>
      <c r="S1843" s="21" t="n">
        <v>-0.156723611629624</v>
      </c>
      <c r="T1843" s="14" t="n">
        <v>-1.36788071554644</v>
      </c>
      <c r="U1843" s="15" t="n">
        <v>-0.331218241243758</v>
      </c>
    </row>
    <row r="1844" customFormat="false" ht="16" hidden="false" customHeight="false" outlineLevel="0" collapsed="false">
      <c r="A1844" s="20" t="s">
        <v>23490</v>
      </c>
      <c r="B1844" s="31" t="s">
        <v>4484</v>
      </c>
      <c r="E1844" s="31" t="s">
        <v>4485</v>
      </c>
      <c r="F1844" s="31" t="s">
        <v>23493</v>
      </c>
      <c r="G1844" s="31" t="n">
        <v>1</v>
      </c>
      <c r="H1844" s="31" t="n">
        <v>330</v>
      </c>
      <c r="I1844" s="31" t="s">
        <v>23494</v>
      </c>
      <c r="J1844" s="31" t="n">
        <v>0.999999</v>
      </c>
      <c r="L1844" s="31" t="n">
        <v>0.999999</v>
      </c>
      <c r="M1844" s="31" t="n">
        <v>0.999964</v>
      </c>
      <c r="P1844" s="31" t="n">
        <v>-1.95048074924545</v>
      </c>
      <c r="Q1844" s="31" t="n">
        <v>-0.449493299047139</v>
      </c>
      <c r="R1844" s="20" t="n">
        <v>-0.62491050974183</v>
      </c>
      <c r="S1844" s="21" t="n">
        <v>-0.0779087398711766</v>
      </c>
      <c r="T1844" s="14" t="n">
        <v>-1.14052335741798</v>
      </c>
      <c r="U1844" s="15" t="n">
        <v>-0.251770647332705</v>
      </c>
    </row>
    <row r="1845" customFormat="false" ht="16" hidden="false" customHeight="false" outlineLevel="0" collapsed="false">
      <c r="A1845" s="20" t="s">
        <v>23490</v>
      </c>
      <c r="B1845" s="31" t="s">
        <v>4484</v>
      </c>
      <c r="E1845" s="31" t="s">
        <v>4485</v>
      </c>
      <c r="F1845" s="31" t="s">
        <v>23495</v>
      </c>
      <c r="G1845" s="31" t="n">
        <v>1</v>
      </c>
      <c r="H1845" s="31" t="n">
        <v>451</v>
      </c>
      <c r="I1845" s="31" t="s">
        <v>23496</v>
      </c>
      <c r="J1845" s="31" t="n">
        <v>0.99928</v>
      </c>
      <c r="L1845" s="31" t="n">
        <v>0.969742</v>
      </c>
      <c r="M1845" s="31" t="n">
        <v>0.99928</v>
      </c>
      <c r="P1845" s="31" t="n">
        <v>-2.8028894852873</v>
      </c>
      <c r="Q1845" s="31" t="n">
        <v>-0.334698196204325</v>
      </c>
      <c r="R1845" s="20" t="n">
        <v>-0.582403987033328</v>
      </c>
      <c r="S1845" s="21" t="n">
        <v>-0.03733993362448</v>
      </c>
      <c r="T1845" s="14" t="n">
        <v>-1.30195936879762</v>
      </c>
      <c r="U1845" s="15" t="n">
        <v>-0.178371410756226</v>
      </c>
    </row>
    <row r="1846" customFormat="false" ht="16" hidden="false" customHeight="false" outlineLevel="0" collapsed="false">
      <c r="A1846" s="20" t="s">
        <v>4483</v>
      </c>
      <c r="B1846" s="31" t="s">
        <v>4484</v>
      </c>
      <c r="E1846" s="31" t="s">
        <v>4485</v>
      </c>
      <c r="F1846" s="31" t="s">
        <v>23497</v>
      </c>
      <c r="G1846" s="31" t="n">
        <v>1</v>
      </c>
      <c r="H1846" s="31" t="n">
        <v>411</v>
      </c>
      <c r="I1846" s="31" t="n">
        <v>411</v>
      </c>
      <c r="J1846" s="31" t="n">
        <v>1</v>
      </c>
      <c r="L1846" s="31" t="n">
        <v>1</v>
      </c>
      <c r="M1846" s="31" t="n">
        <v>1</v>
      </c>
      <c r="P1846" s="31" t="n">
        <v>-1.91953334438675</v>
      </c>
      <c r="Q1846" s="31" t="n">
        <v>-0.388638736080249</v>
      </c>
      <c r="R1846" s="20" t="n">
        <v>-0.723467602417229</v>
      </c>
      <c r="S1846" s="21" t="n">
        <v>0.0970713705439036</v>
      </c>
      <c r="T1846" s="14" t="n">
        <v>-1.20094585971045</v>
      </c>
      <c r="U1846" s="15" t="n">
        <v>-0.125439077138656</v>
      </c>
    </row>
    <row r="1847" customFormat="false" ht="16" hidden="false" customHeight="false" outlineLevel="0" collapsed="false">
      <c r="A1847" s="20" t="s">
        <v>4483</v>
      </c>
      <c r="B1847" s="31" t="s">
        <v>4484</v>
      </c>
      <c r="E1847" s="31" t="s">
        <v>4485</v>
      </c>
      <c r="F1847" s="31" t="s">
        <v>23498</v>
      </c>
      <c r="G1847" s="31" t="n">
        <v>1</v>
      </c>
      <c r="H1847" s="31" t="n">
        <v>241</v>
      </c>
      <c r="I1847" s="31" t="n">
        <v>241</v>
      </c>
      <c r="J1847" s="31" t="n">
        <v>0.999472</v>
      </c>
      <c r="K1847" s="31" t="n">
        <v>0.98798</v>
      </c>
      <c r="L1847" s="31" t="n">
        <v>0.999472</v>
      </c>
      <c r="M1847" s="31" t="n">
        <v>0.99268</v>
      </c>
      <c r="N1847" s="20" t="n">
        <v>0.43498843946051</v>
      </c>
      <c r="O1847" s="21" t="n">
        <v>-0.475053721072447</v>
      </c>
      <c r="P1847" s="31" t="n">
        <v>-0.28207028796416</v>
      </c>
      <c r="Q1847" s="31" t="n">
        <v>-0.248227805599207</v>
      </c>
      <c r="R1847" s="20" t="n">
        <v>0.104605043229311</v>
      </c>
      <c r="S1847" s="21" t="n">
        <v>0.274172189022786</v>
      </c>
      <c r="T1847" s="14" t="n">
        <v>-0.0758164822882291</v>
      </c>
      <c r="U1847" s="15" t="n">
        <v>0.0364892671739746</v>
      </c>
    </row>
    <row r="1848" customFormat="false" ht="16" hidden="false" customHeight="false" outlineLevel="0" collapsed="false">
      <c r="A1848" s="20" t="s">
        <v>23499</v>
      </c>
      <c r="B1848" s="31" t="s">
        <v>4484</v>
      </c>
      <c r="E1848" s="31" t="s">
        <v>4485</v>
      </c>
      <c r="F1848" s="31" t="s">
        <v>23500</v>
      </c>
      <c r="G1848" s="31" t="n">
        <v>1</v>
      </c>
      <c r="H1848" s="31" t="n">
        <v>126</v>
      </c>
      <c r="I1848" s="31" t="s">
        <v>23501</v>
      </c>
      <c r="J1848" s="31" t="n">
        <v>0.969339</v>
      </c>
      <c r="L1848" s="31" t="n">
        <v>0.953319</v>
      </c>
      <c r="M1848" s="31" t="n">
        <v>0.969339</v>
      </c>
      <c r="P1848" s="31" t="n">
        <v>-1.45783111525705</v>
      </c>
      <c r="Q1848" s="31" t="n">
        <v>-0.183670632128404</v>
      </c>
      <c r="R1848" s="20" t="n">
        <v>0.093154487907083</v>
      </c>
      <c r="S1848" s="21" t="n">
        <v>0.302172799740752</v>
      </c>
      <c r="T1848" s="14" t="n">
        <v>-0.483238476636324</v>
      </c>
      <c r="U1848" s="15" t="n">
        <v>0.0796068077329214</v>
      </c>
    </row>
    <row r="1849" customFormat="false" ht="16" hidden="false" customHeight="false" outlineLevel="0" collapsed="false">
      <c r="A1849" s="20" t="s">
        <v>23499</v>
      </c>
      <c r="B1849" s="31" t="s">
        <v>4484</v>
      </c>
      <c r="E1849" s="31" t="s">
        <v>4485</v>
      </c>
      <c r="F1849" s="31" t="s">
        <v>23502</v>
      </c>
      <c r="G1849" s="31" t="n">
        <v>1</v>
      </c>
      <c r="H1849" s="31" t="n">
        <v>74</v>
      </c>
      <c r="I1849" s="31" t="s">
        <v>23503</v>
      </c>
      <c r="J1849" s="31" t="n">
        <v>1</v>
      </c>
      <c r="L1849" s="31" t="n">
        <v>1</v>
      </c>
      <c r="P1849" s="31" t="n">
        <v>-1.5444347341024</v>
      </c>
      <c r="Q1849" s="31" t="n">
        <v>-0.341445739349102</v>
      </c>
    </row>
    <row r="1850" customFormat="false" ht="16" hidden="false" customHeight="false" outlineLevel="0" collapsed="false">
      <c r="A1850" s="20" t="s">
        <v>23490</v>
      </c>
      <c r="B1850" s="31" t="s">
        <v>4484</v>
      </c>
      <c r="E1850" s="31" t="s">
        <v>4485</v>
      </c>
      <c r="F1850" s="31" t="s">
        <v>23504</v>
      </c>
      <c r="G1850" s="31" t="n">
        <v>1</v>
      </c>
      <c r="H1850" s="31" t="n">
        <v>374</v>
      </c>
      <c r="I1850" s="31" t="s">
        <v>23505</v>
      </c>
      <c r="J1850" s="31" t="n">
        <v>0.953755</v>
      </c>
      <c r="L1850" s="31" t="n">
        <v>0.953755</v>
      </c>
      <c r="P1850" s="31" t="n">
        <v>-0.0559211948637277</v>
      </c>
      <c r="Q1850" s="31" t="n">
        <v>-0.192925400211099</v>
      </c>
    </row>
    <row r="1851" customFormat="false" ht="16" hidden="false" customHeight="false" outlineLevel="0" collapsed="false">
      <c r="A1851" s="20" t="s">
        <v>10946</v>
      </c>
      <c r="B1851" s="31" t="s">
        <v>10947</v>
      </c>
      <c r="E1851" s="31" t="s">
        <v>10948</v>
      </c>
      <c r="F1851" s="31" t="s">
        <v>23506</v>
      </c>
      <c r="G1851" s="31" t="n">
        <v>1</v>
      </c>
      <c r="H1851" s="31" t="n">
        <v>243</v>
      </c>
      <c r="I1851" s="31" t="n">
        <v>243</v>
      </c>
      <c r="J1851" s="31" t="n">
        <v>1</v>
      </c>
      <c r="L1851" s="31" t="n">
        <v>1</v>
      </c>
      <c r="M1851" s="31" t="n">
        <v>1</v>
      </c>
      <c r="P1851" s="31" t="n">
        <v>0.615133757514429</v>
      </c>
      <c r="Q1851" s="31" t="n">
        <v>-0.13821927801195</v>
      </c>
      <c r="R1851" s="20" t="n">
        <v>0.786094467629043</v>
      </c>
      <c r="S1851" s="21" t="n">
        <v>0.549028378207575</v>
      </c>
      <c r="T1851" s="14" t="n">
        <v>0.703145007739508</v>
      </c>
      <c r="U1851" s="15" t="n">
        <v>0.245945864323238</v>
      </c>
    </row>
    <row r="1852" customFormat="false" ht="16" hidden="false" customHeight="false" outlineLevel="0" collapsed="false">
      <c r="A1852" s="20" t="s">
        <v>10946</v>
      </c>
      <c r="B1852" s="31" t="s">
        <v>10947</v>
      </c>
      <c r="E1852" s="31" t="s">
        <v>10948</v>
      </c>
      <c r="F1852" s="31" t="s">
        <v>23507</v>
      </c>
      <c r="G1852" s="31" t="n">
        <v>1</v>
      </c>
      <c r="H1852" s="31" t="n">
        <v>277</v>
      </c>
      <c r="I1852" s="31" t="n">
        <v>277</v>
      </c>
      <c r="J1852" s="31" t="n">
        <v>1</v>
      </c>
      <c r="L1852" s="31" t="n">
        <v>1</v>
      </c>
      <c r="M1852" s="31" t="n">
        <v>1</v>
      </c>
      <c r="P1852" s="31" t="n">
        <v>-1.90379213092787</v>
      </c>
      <c r="Q1852" s="31" t="n">
        <v>0.432104223468677</v>
      </c>
      <c r="R1852" s="20" t="n">
        <v>-0.605946891698965</v>
      </c>
      <c r="S1852" s="21" t="n">
        <v>0.21063822838015</v>
      </c>
      <c r="T1852" s="14" t="n">
        <v>-1.11359812915667</v>
      </c>
      <c r="U1852" s="15" t="n">
        <v>0.325616674821604</v>
      </c>
    </row>
    <row r="1853" customFormat="false" ht="16" hidden="false" customHeight="false" outlineLevel="0" collapsed="false">
      <c r="A1853" s="20" t="s">
        <v>3324</v>
      </c>
      <c r="B1853" s="31" t="s">
        <v>3325</v>
      </c>
      <c r="E1853" s="31" t="s">
        <v>3326</v>
      </c>
      <c r="F1853" s="31" t="s">
        <v>23508</v>
      </c>
      <c r="G1853" s="31" t="n">
        <v>1</v>
      </c>
      <c r="H1853" s="31" t="n">
        <v>616</v>
      </c>
      <c r="I1853" s="31" t="n">
        <v>616</v>
      </c>
      <c r="J1853" s="31" t="n">
        <v>1</v>
      </c>
      <c r="K1853" s="31" t="n">
        <v>1</v>
      </c>
      <c r="N1853" s="20" t="n">
        <v>-1.11007483417076</v>
      </c>
      <c r="O1853" s="21" t="n">
        <v>0.588996402005646</v>
      </c>
    </row>
    <row r="1854" customFormat="false" ht="16" hidden="false" customHeight="false" outlineLevel="0" collapsed="false">
      <c r="A1854" s="20" t="s">
        <v>23509</v>
      </c>
      <c r="B1854" s="31" t="s">
        <v>12644</v>
      </c>
      <c r="E1854" s="31" t="s">
        <v>12645</v>
      </c>
      <c r="F1854" s="31" t="s">
        <v>23510</v>
      </c>
      <c r="G1854" s="31" t="n">
        <v>1</v>
      </c>
      <c r="H1854" s="31" t="n">
        <v>71</v>
      </c>
      <c r="I1854" s="31" t="s">
        <v>23511</v>
      </c>
      <c r="J1854" s="31" t="n">
        <v>0.998655</v>
      </c>
      <c r="K1854" s="31" t="n">
        <v>0.998655</v>
      </c>
      <c r="N1854" s="20" t="n">
        <v>-0.364905011834046</v>
      </c>
      <c r="O1854" s="21" t="n">
        <v>-0.160556328672021</v>
      </c>
    </row>
    <row r="1855" customFormat="false" ht="16" hidden="false" customHeight="false" outlineLevel="0" collapsed="false">
      <c r="A1855" s="20" t="s">
        <v>23512</v>
      </c>
      <c r="B1855" s="31" t="s">
        <v>6008</v>
      </c>
      <c r="E1855" s="31" t="s">
        <v>6009</v>
      </c>
      <c r="F1855" s="31" t="s">
        <v>23513</v>
      </c>
      <c r="G1855" s="31" t="n">
        <v>1</v>
      </c>
      <c r="H1855" s="31" t="n">
        <v>164</v>
      </c>
      <c r="I1855" s="31" t="s">
        <v>23514</v>
      </c>
      <c r="J1855" s="31" t="n">
        <v>0.99998</v>
      </c>
      <c r="L1855" s="31" t="n">
        <v>0.999441</v>
      </c>
      <c r="M1855" s="31" t="n">
        <v>0.99998</v>
      </c>
      <c r="P1855" s="31" t="n">
        <v>-1.03566791260052</v>
      </c>
      <c r="Q1855" s="31" t="n">
        <v>-0.562324817985924</v>
      </c>
      <c r="R1855" s="20" t="n">
        <v>0.0690146779151805</v>
      </c>
      <c r="S1855" s="21" t="n">
        <v>-0.0129848067621486</v>
      </c>
      <c r="T1855" s="14" t="n">
        <v>-0.3800799635709</v>
      </c>
      <c r="U1855" s="15" t="n">
        <v>-0.26166449614907</v>
      </c>
    </row>
    <row r="1856" customFormat="false" ht="16" hidden="false" customHeight="false" outlineLevel="0" collapsed="false">
      <c r="A1856" s="20" t="s">
        <v>23512</v>
      </c>
      <c r="B1856" s="31" t="s">
        <v>6008</v>
      </c>
      <c r="E1856" s="31" t="s">
        <v>6009</v>
      </c>
      <c r="F1856" s="31" t="s">
        <v>23515</v>
      </c>
      <c r="G1856" s="31" t="n">
        <v>1</v>
      </c>
      <c r="H1856" s="31" t="n">
        <v>131</v>
      </c>
      <c r="I1856" s="31" t="s">
        <v>23516</v>
      </c>
      <c r="J1856" s="31" t="n">
        <v>0.999995</v>
      </c>
      <c r="L1856" s="31" t="n">
        <v>0.994078</v>
      </c>
      <c r="M1856" s="31" t="n">
        <v>0.999995</v>
      </c>
      <c r="P1856" s="31" t="n">
        <v>-1.90098763875028</v>
      </c>
      <c r="Q1856" s="31" t="n">
        <v>-0.331517750458671</v>
      </c>
      <c r="R1856" s="20" t="n">
        <v>0.21586493915324</v>
      </c>
      <c r="S1856" s="21" t="n">
        <v>-0.159524680777593</v>
      </c>
      <c r="T1856" s="14" t="n">
        <v>-0.484832559224188</v>
      </c>
      <c r="U1856" s="15" t="n">
        <v>-0.242959680279472</v>
      </c>
    </row>
    <row r="1857" customFormat="false" ht="16" hidden="false" customHeight="false" outlineLevel="0" collapsed="false">
      <c r="A1857" s="20" t="s">
        <v>23517</v>
      </c>
      <c r="B1857" s="31" t="s">
        <v>6008</v>
      </c>
      <c r="E1857" s="31" t="s">
        <v>6009</v>
      </c>
      <c r="F1857" s="31" t="s">
        <v>23518</v>
      </c>
      <c r="G1857" s="31" t="n">
        <v>1</v>
      </c>
      <c r="H1857" s="31" t="n">
        <v>23</v>
      </c>
      <c r="I1857" s="31" t="s">
        <v>23519</v>
      </c>
      <c r="J1857" s="31" t="n">
        <v>1</v>
      </c>
      <c r="L1857" s="31" t="n">
        <v>1</v>
      </c>
      <c r="M1857" s="31" t="n">
        <v>1</v>
      </c>
      <c r="P1857" s="31" t="n">
        <v>-2.17651148949416</v>
      </c>
      <c r="Q1857" s="31" t="n">
        <v>-0.215412263621112</v>
      </c>
      <c r="R1857" s="20" t="n">
        <v>-0.0731504012376499</v>
      </c>
      <c r="S1857" s="21" t="n">
        <v>-0.100654195690939</v>
      </c>
      <c r="T1857" s="14" t="n">
        <v>-0.771310580771222</v>
      </c>
      <c r="U1857" s="15" t="n">
        <v>-0.156892487563734</v>
      </c>
    </row>
    <row r="1858" customFormat="false" ht="16" hidden="false" customHeight="false" outlineLevel="0" collapsed="false">
      <c r="A1858" s="20" t="s">
        <v>23512</v>
      </c>
      <c r="B1858" s="31" t="s">
        <v>6008</v>
      </c>
      <c r="E1858" s="31" t="s">
        <v>6009</v>
      </c>
      <c r="F1858" s="31" t="s">
        <v>23520</v>
      </c>
      <c r="G1858" s="31" t="n">
        <v>1</v>
      </c>
      <c r="H1858" s="31" t="n">
        <v>134</v>
      </c>
      <c r="I1858" s="31" t="s">
        <v>23521</v>
      </c>
      <c r="J1858" s="31" t="n">
        <v>1</v>
      </c>
      <c r="L1858" s="31" t="n">
        <v>1</v>
      </c>
      <c r="M1858" s="31" t="n">
        <v>1</v>
      </c>
      <c r="P1858" s="31" t="n">
        <v>-1.49155106367343</v>
      </c>
      <c r="Q1858" s="31" t="n">
        <v>-0.18291708691511</v>
      </c>
      <c r="R1858" s="20" t="n">
        <v>0.288890061222083</v>
      </c>
      <c r="S1858" s="21" t="n">
        <v>0.0328061450832415</v>
      </c>
      <c r="T1858" s="14" t="n">
        <v>-0.342515475852764</v>
      </c>
      <c r="U1858" s="15" t="n">
        <v>-0.0710271400663478</v>
      </c>
    </row>
    <row r="1859" customFormat="false" ht="16" hidden="false" customHeight="false" outlineLevel="0" collapsed="false">
      <c r="A1859" s="20" t="s">
        <v>23512</v>
      </c>
      <c r="B1859" s="31" t="s">
        <v>6008</v>
      </c>
      <c r="E1859" s="31" t="s">
        <v>6009</v>
      </c>
      <c r="F1859" s="31" t="s">
        <v>23522</v>
      </c>
      <c r="G1859" s="31" t="n">
        <v>1</v>
      </c>
      <c r="H1859" s="31" t="n">
        <v>144</v>
      </c>
      <c r="I1859" s="31" t="s">
        <v>23523</v>
      </c>
      <c r="J1859" s="31" t="n">
        <v>1</v>
      </c>
      <c r="L1859" s="31" t="n">
        <v>1</v>
      </c>
      <c r="M1859" s="31" t="n">
        <v>1</v>
      </c>
      <c r="P1859" s="31" t="n">
        <v>-2.30678738972838</v>
      </c>
      <c r="Q1859" s="31" t="n">
        <v>-0.195649008799682</v>
      </c>
      <c r="R1859" s="20" t="n">
        <v>-0.0385544730719334</v>
      </c>
      <c r="S1859" s="21" t="n">
        <v>0.0941009164388665</v>
      </c>
      <c r="T1859" s="14" t="n">
        <v>-0.766430938279769</v>
      </c>
      <c r="U1859" s="15" t="n">
        <v>-0.0435120908528068</v>
      </c>
    </row>
    <row r="1860" customFormat="false" ht="16" hidden="false" customHeight="false" outlineLevel="0" collapsed="false">
      <c r="A1860" s="20" t="s">
        <v>23524</v>
      </c>
      <c r="B1860" s="31" t="s">
        <v>6008</v>
      </c>
      <c r="E1860" s="31" t="s">
        <v>6009</v>
      </c>
      <c r="F1860" s="31" t="s">
        <v>23525</v>
      </c>
      <c r="G1860" s="31" t="n">
        <v>1</v>
      </c>
      <c r="H1860" s="31" t="n">
        <v>94</v>
      </c>
      <c r="I1860" s="31" t="s">
        <v>23526</v>
      </c>
      <c r="J1860" s="31" t="n">
        <v>1</v>
      </c>
      <c r="L1860" s="31" t="n">
        <v>0.999998</v>
      </c>
      <c r="M1860" s="31" t="n">
        <v>1</v>
      </c>
      <c r="P1860" s="31" t="n">
        <v>-2.34095228220862</v>
      </c>
      <c r="Q1860" s="31" t="n">
        <v>-0.0734539795147394</v>
      </c>
      <c r="R1860" s="20" t="n">
        <v>0.357946052859261</v>
      </c>
      <c r="S1860" s="21" t="n">
        <v>0.0557509641184532</v>
      </c>
      <c r="T1860" s="14" t="n">
        <v>-0.435397456755656</v>
      </c>
      <c r="U1860" s="15" t="n">
        <v>-0.00740557309574766</v>
      </c>
    </row>
    <row r="1861" customFormat="false" ht="16" hidden="false" customHeight="false" outlineLevel="0" collapsed="false">
      <c r="A1861" s="20" t="s">
        <v>23512</v>
      </c>
      <c r="B1861" s="31" t="s">
        <v>6008</v>
      </c>
      <c r="E1861" s="31" t="s">
        <v>6009</v>
      </c>
      <c r="F1861" s="31" t="s">
        <v>23527</v>
      </c>
      <c r="G1861" s="31" t="n">
        <v>1</v>
      </c>
      <c r="H1861" s="31" t="n">
        <v>172</v>
      </c>
      <c r="I1861" s="31" t="s">
        <v>23528</v>
      </c>
      <c r="J1861" s="31" t="n">
        <v>1</v>
      </c>
      <c r="L1861" s="31" t="n">
        <v>1</v>
      </c>
      <c r="M1861" s="31" t="n">
        <v>1</v>
      </c>
      <c r="P1861" s="31" t="n">
        <v>0.308127844178741</v>
      </c>
      <c r="Q1861" s="31" t="n">
        <v>0.0194884295913602</v>
      </c>
      <c r="R1861" s="20" t="n">
        <v>1.2446435457394</v>
      </c>
      <c r="S1861" s="21" t="n">
        <v>0.443818796912493</v>
      </c>
      <c r="T1861" s="14" t="n">
        <v>0.851079375592472</v>
      </c>
      <c r="U1861" s="15" t="n">
        <v>0.247198388575865</v>
      </c>
    </row>
    <row r="1862" customFormat="false" ht="16" hidden="false" customHeight="false" outlineLevel="0" collapsed="false">
      <c r="A1862" s="20" t="s">
        <v>23529</v>
      </c>
      <c r="B1862" s="31" t="s">
        <v>18495</v>
      </c>
      <c r="E1862" s="31" t="s">
        <v>18496</v>
      </c>
      <c r="F1862" s="31" t="s">
        <v>23530</v>
      </c>
      <c r="G1862" s="31" t="n">
        <v>1</v>
      </c>
      <c r="H1862" s="31" t="n">
        <v>115</v>
      </c>
      <c r="I1862" s="31" t="s">
        <v>23531</v>
      </c>
      <c r="J1862" s="31" t="n">
        <v>0.856073</v>
      </c>
      <c r="M1862" s="31" t="n">
        <v>0.856073</v>
      </c>
      <c r="R1862" s="20" t="n">
        <v>-0.292210194549687</v>
      </c>
      <c r="S1862" s="21" t="n">
        <v>-0.181754778289044</v>
      </c>
    </row>
    <row r="1863" customFormat="false" ht="16" hidden="false" customHeight="false" outlineLevel="0" collapsed="false">
      <c r="A1863" s="20" t="s">
        <v>18497</v>
      </c>
      <c r="B1863" s="31" t="s">
        <v>18498</v>
      </c>
      <c r="E1863" s="31" t="s">
        <v>18499</v>
      </c>
      <c r="F1863" s="31" t="s">
        <v>23532</v>
      </c>
      <c r="G1863" s="31" t="n">
        <v>1</v>
      </c>
      <c r="H1863" s="31" t="n">
        <v>167</v>
      </c>
      <c r="I1863" s="31" t="n">
        <v>167</v>
      </c>
      <c r="J1863" s="31" t="n">
        <v>0.998562</v>
      </c>
      <c r="L1863" s="31" t="n">
        <v>0.998562</v>
      </c>
      <c r="P1863" s="31" t="n">
        <v>-3.592066480455</v>
      </c>
      <c r="Q1863" s="31" t="n">
        <v>-0.0306339715487816</v>
      </c>
    </row>
    <row r="1864" customFormat="false" ht="16" hidden="false" customHeight="false" outlineLevel="0" collapsed="false">
      <c r="A1864" s="20" t="s">
        <v>18497</v>
      </c>
      <c r="B1864" s="31" t="s">
        <v>18498</v>
      </c>
      <c r="E1864" s="31" t="s">
        <v>18499</v>
      </c>
      <c r="F1864" s="31" t="s">
        <v>23533</v>
      </c>
      <c r="G1864" s="31" t="n">
        <v>1</v>
      </c>
      <c r="H1864" s="31" t="n">
        <v>150</v>
      </c>
      <c r="I1864" s="31" t="n">
        <v>150</v>
      </c>
      <c r="J1864" s="31" t="n">
        <v>1</v>
      </c>
      <c r="L1864" s="31" t="n">
        <v>1</v>
      </c>
      <c r="P1864" s="31" t="n">
        <v>-0.518391057009945</v>
      </c>
      <c r="Q1864" s="31" t="n">
        <v>0.223793216243032</v>
      </c>
    </row>
    <row r="1865" customFormat="false" ht="16" hidden="false" customHeight="false" outlineLevel="0" collapsed="false">
      <c r="A1865" s="20" t="s">
        <v>23534</v>
      </c>
      <c r="B1865" s="31" t="s">
        <v>23535</v>
      </c>
      <c r="C1865" s="31" t="s">
        <v>339</v>
      </c>
      <c r="E1865" s="31" t="s">
        <v>23536</v>
      </c>
      <c r="F1865" s="31" t="s">
        <v>23537</v>
      </c>
      <c r="G1865" s="31" t="n">
        <v>1</v>
      </c>
      <c r="H1865" s="31" t="n">
        <v>678</v>
      </c>
      <c r="I1865" s="31" t="n">
        <v>678</v>
      </c>
      <c r="J1865" s="31" t="n">
        <v>1</v>
      </c>
      <c r="K1865" s="31" t="n">
        <v>1</v>
      </c>
      <c r="N1865" s="20" t="n">
        <v>-1.2418844749823</v>
      </c>
      <c r="O1865" s="21" t="n">
        <v>-0.194344336436145</v>
      </c>
    </row>
    <row r="1866" customFormat="false" ht="16" hidden="false" customHeight="false" outlineLevel="0" collapsed="false">
      <c r="A1866" s="20" t="s">
        <v>6700</v>
      </c>
      <c r="B1866" s="31" t="s">
        <v>6701</v>
      </c>
      <c r="E1866" s="31" t="s">
        <v>6702</v>
      </c>
      <c r="F1866" s="31" t="s">
        <v>23538</v>
      </c>
      <c r="G1866" s="31" t="n">
        <v>1</v>
      </c>
      <c r="H1866" s="31" t="n">
        <v>73</v>
      </c>
      <c r="I1866" s="31" t="n">
        <v>73</v>
      </c>
      <c r="J1866" s="31" t="n">
        <v>0.998292</v>
      </c>
      <c r="M1866" s="31" t="n">
        <v>0.998292</v>
      </c>
      <c r="R1866" s="20" t="n">
        <v>-0.0064343199354724</v>
      </c>
      <c r="S1866" s="21" t="n">
        <v>0.24731993497982</v>
      </c>
    </row>
    <row r="1867" customFormat="false" ht="16" hidden="false" customHeight="false" outlineLevel="0" collapsed="false">
      <c r="A1867" s="20" t="s">
        <v>6700</v>
      </c>
      <c r="B1867" s="31" t="s">
        <v>6701</v>
      </c>
      <c r="E1867" s="31" t="s">
        <v>6702</v>
      </c>
      <c r="F1867" s="31" t="s">
        <v>23539</v>
      </c>
      <c r="G1867" s="31" t="n">
        <v>1</v>
      </c>
      <c r="H1867" s="31" t="n">
        <v>81</v>
      </c>
      <c r="I1867" s="31" t="n">
        <v>81</v>
      </c>
      <c r="J1867" s="31" t="n">
        <v>1</v>
      </c>
      <c r="K1867" s="31" t="n">
        <v>1</v>
      </c>
      <c r="L1867" s="31" t="n">
        <v>1</v>
      </c>
      <c r="N1867" s="20" t="n">
        <v>-1.90887566633884</v>
      </c>
      <c r="O1867" s="21" t="n">
        <v>-0.82173791504538</v>
      </c>
      <c r="P1867" s="31" t="n">
        <v>-0.477642883632379</v>
      </c>
      <c r="Q1867" s="31" t="n">
        <v>-0.0903881641974566</v>
      </c>
    </row>
    <row r="1868" customFormat="false" ht="16" hidden="false" customHeight="false" outlineLevel="0" collapsed="false">
      <c r="A1868" s="20" t="s">
        <v>11825</v>
      </c>
      <c r="B1868" s="31" t="s">
        <v>11826</v>
      </c>
      <c r="C1868" s="31" t="s">
        <v>339</v>
      </c>
      <c r="E1868" s="31" t="s">
        <v>11827</v>
      </c>
      <c r="F1868" s="31" t="s">
        <v>23540</v>
      </c>
      <c r="G1868" s="31" t="n">
        <v>1</v>
      </c>
      <c r="H1868" s="31" t="n">
        <v>67</v>
      </c>
      <c r="I1868" s="31" t="s">
        <v>23282</v>
      </c>
      <c r="J1868" s="31" t="n">
        <v>1</v>
      </c>
      <c r="K1868" s="31" t="n">
        <v>1</v>
      </c>
      <c r="L1868" s="31" t="n">
        <v>1</v>
      </c>
      <c r="M1868" s="31" t="n">
        <v>1</v>
      </c>
      <c r="N1868" s="20" t="n">
        <v>1.01984422012829</v>
      </c>
      <c r="O1868" s="21" t="n">
        <v>-0.640343899479476</v>
      </c>
      <c r="P1868" s="31" t="n">
        <v>-2.0813084655756</v>
      </c>
      <c r="Q1868" s="31" t="n">
        <v>-0.507726339222154</v>
      </c>
      <c r="R1868" s="20" t="n">
        <v>-0.946304750958459</v>
      </c>
      <c r="S1868" s="21" t="n">
        <v>-0.425133133863522</v>
      </c>
      <c r="T1868" s="14" t="n">
        <v>-1.40495471384226</v>
      </c>
      <c r="U1868" s="15" t="n">
        <v>-0.465838767383691</v>
      </c>
    </row>
    <row r="1869" customFormat="false" ht="16" hidden="false" customHeight="false" outlineLevel="0" collapsed="false">
      <c r="A1869" s="20" t="s">
        <v>11825</v>
      </c>
      <c r="B1869" s="31" t="s">
        <v>11826</v>
      </c>
      <c r="C1869" s="31" t="s">
        <v>339</v>
      </c>
      <c r="E1869" s="31" t="s">
        <v>11827</v>
      </c>
      <c r="F1869" s="31" t="s">
        <v>23541</v>
      </c>
      <c r="G1869" s="31" t="n">
        <v>1</v>
      </c>
      <c r="H1869" s="31" t="n">
        <v>97</v>
      </c>
      <c r="I1869" s="31" t="s">
        <v>23542</v>
      </c>
      <c r="J1869" s="31" t="n">
        <v>0.999975</v>
      </c>
      <c r="L1869" s="31" t="n">
        <v>0.999953</v>
      </c>
      <c r="M1869" s="31" t="n">
        <v>0.999975</v>
      </c>
      <c r="P1869" s="31" t="n">
        <v>-1.44206552244864</v>
      </c>
      <c r="Q1869" s="31" t="n">
        <v>-0.277621414241678</v>
      </c>
      <c r="R1869" s="20" t="n">
        <v>-1.06854385908729</v>
      </c>
      <c r="S1869" s="21" t="n">
        <v>-0.147361882921011</v>
      </c>
      <c r="T1869" s="14" t="n">
        <v>-1.24324995238383</v>
      </c>
      <c r="U1869" s="15" t="n">
        <v>-0.211022021878956</v>
      </c>
    </row>
    <row r="1870" customFormat="false" ht="16" hidden="false" customHeight="false" outlineLevel="0" collapsed="false">
      <c r="A1870" s="20" t="s">
        <v>11825</v>
      </c>
      <c r="B1870" s="31" t="s">
        <v>11826</v>
      </c>
      <c r="C1870" s="31" t="s">
        <v>339</v>
      </c>
      <c r="E1870" s="31" t="s">
        <v>11827</v>
      </c>
      <c r="F1870" s="31" t="s">
        <v>23543</v>
      </c>
      <c r="G1870" s="31" t="n">
        <v>1</v>
      </c>
      <c r="H1870" s="31" t="n">
        <v>168</v>
      </c>
      <c r="I1870" s="31" t="s">
        <v>23544</v>
      </c>
      <c r="J1870" s="31" t="n">
        <v>1</v>
      </c>
      <c r="L1870" s="31" t="n">
        <v>1</v>
      </c>
      <c r="M1870" s="31" t="n">
        <v>1</v>
      </c>
      <c r="P1870" s="31" t="n">
        <v>-2.15309354169718</v>
      </c>
      <c r="Q1870" s="31" t="n">
        <v>-0.273569829471301</v>
      </c>
      <c r="R1870" s="20" t="n">
        <v>-0.861945734187612</v>
      </c>
      <c r="S1870" s="21" t="n">
        <v>-0.124424365970767</v>
      </c>
      <c r="T1870" s="14" t="n">
        <v>-1.36765732474248</v>
      </c>
      <c r="U1870" s="15" t="n">
        <v>-0.197070627631602</v>
      </c>
    </row>
    <row r="1871" customFormat="false" ht="16" hidden="false" customHeight="false" outlineLevel="0" collapsed="false">
      <c r="A1871" s="20" t="s">
        <v>11825</v>
      </c>
      <c r="B1871" s="31" t="s">
        <v>11826</v>
      </c>
      <c r="C1871" s="31" t="s">
        <v>339</v>
      </c>
      <c r="E1871" s="31" t="s">
        <v>11827</v>
      </c>
      <c r="F1871" s="31" t="s">
        <v>23545</v>
      </c>
      <c r="G1871" s="31" t="n">
        <v>1</v>
      </c>
      <c r="H1871" s="31" t="n">
        <v>122</v>
      </c>
      <c r="I1871" s="31" t="s">
        <v>23546</v>
      </c>
      <c r="J1871" s="31" t="n">
        <v>0.93234</v>
      </c>
      <c r="L1871" s="31" t="n">
        <v>0.927902</v>
      </c>
      <c r="M1871" s="31" t="n">
        <v>0.93234</v>
      </c>
      <c r="P1871" s="31" t="n">
        <v>-2.09394063615277</v>
      </c>
      <c r="Q1871" s="31" t="n">
        <v>-0.172880140678751</v>
      </c>
      <c r="R1871" s="20" t="n">
        <v>-0.626490984481993</v>
      </c>
      <c r="S1871" s="21" t="n">
        <v>-0.202571917847687</v>
      </c>
      <c r="T1871" s="14" t="n">
        <v>-1.18116579628393</v>
      </c>
      <c r="U1871" s="15" t="n">
        <v>-0.187649645650622</v>
      </c>
    </row>
    <row r="1872" customFormat="false" ht="16" hidden="false" customHeight="false" outlineLevel="0" collapsed="false">
      <c r="A1872" s="20" t="s">
        <v>11825</v>
      </c>
      <c r="B1872" s="31" t="s">
        <v>11826</v>
      </c>
      <c r="C1872" s="31" t="s">
        <v>339</v>
      </c>
      <c r="E1872" s="31" t="s">
        <v>11827</v>
      </c>
      <c r="F1872" s="31" t="s">
        <v>23547</v>
      </c>
      <c r="G1872" s="31" t="n">
        <v>1</v>
      </c>
      <c r="H1872" s="31" t="n">
        <v>101</v>
      </c>
      <c r="I1872" s="31" t="s">
        <v>20088</v>
      </c>
      <c r="J1872" s="31" t="n">
        <v>1</v>
      </c>
      <c r="L1872" s="31" t="n">
        <v>1</v>
      </c>
      <c r="M1872" s="31" t="n">
        <v>1</v>
      </c>
      <c r="P1872" s="31" t="n">
        <v>0.158337027167101</v>
      </c>
      <c r="Q1872" s="31" t="n">
        <v>-0.133812065796219</v>
      </c>
      <c r="R1872" s="20" t="n">
        <v>0.562083642696159</v>
      </c>
      <c r="S1872" s="21" t="n">
        <v>-0.0333923445935603</v>
      </c>
      <c r="T1872" s="14" t="n">
        <v>0.374288339169031</v>
      </c>
      <c r="U1872" s="15" t="n">
        <v>-0.0827286590651791</v>
      </c>
    </row>
    <row r="1873" customFormat="false" ht="16" hidden="false" customHeight="false" outlineLevel="0" collapsed="false">
      <c r="A1873" s="20" t="s">
        <v>11825</v>
      </c>
      <c r="B1873" s="31" t="s">
        <v>11826</v>
      </c>
      <c r="C1873" s="31" t="s">
        <v>339</v>
      </c>
      <c r="E1873" s="31" t="s">
        <v>11827</v>
      </c>
      <c r="F1873" s="31" t="s">
        <v>23548</v>
      </c>
      <c r="G1873" s="31" t="n">
        <v>1</v>
      </c>
      <c r="H1873" s="31" t="n">
        <v>186</v>
      </c>
      <c r="I1873" s="31" t="s">
        <v>23549</v>
      </c>
      <c r="J1873" s="31" t="n">
        <v>1</v>
      </c>
      <c r="L1873" s="31" t="n">
        <v>1</v>
      </c>
      <c r="M1873" s="31" t="n">
        <v>1</v>
      </c>
      <c r="P1873" s="31" t="n">
        <v>-1.23834027033091</v>
      </c>
      <c r="Q1873" s="31" t="n">
        <v>0.390997783957375</v>
      </c>
      <c r="R1873" s="20" t="n">
        <v>-0.193337737813694</v>
      </c>
      <c r="S1873" s="21" t="n">
        <v>-0.0719670559566325</v>
      </c>
      <c r="T1873" s="14" t="n">
        <v>-0.623220650367507</v>
      </c>
      <c r="U1873" s="15" t="n">
        <v>0.178007061171295</v>
      </c>
    </row>
    <row r="1874" customFormat="false" ht="16" hidden="false" customHeight="false" outlineLevel="0" collapsed="false">
      <c r="A1874" s="20" t="s">
        <v>11825</v>
      </c>
      <c r="B1874" s="31" t="s">
        <v>11826</v>
      </c>
      <c r="C1874" s="31" t="s">
        <v>339</v>
      </c>
      <c r="E1874" s="31" t="s">
        <v>11827</v>
      </c>
      <c r="F1874" s="31" t="s">
        <v>23550</v>
      </c>
      <c r="G1874" s="31" t="n">
        <v>1</v>
      </c>
      <c r="H1874" s="31" t="n">
        <v>93</v>
      </c>
      <c r="I1874" s="31" t="s">
        <v>23551</v>
      </c>
      <c r="J1874" s="31" t="n">
        <v>0.996404</v>
      </c>
      <c r="M1874" s="31" t="n">
        <v>0.996404</v>
      </c>
      <c r="R1874" s="20" t="n">
        <v>-1.51704848663269</v>
      </c>
      <c r="S1874" s="21" t="n">
        <v>-0.142958554965102</v>
      </c>
    </row>
    <row r="1875" customFormat="false" ht="16" hidden="false" customHeight="false" outlineLevel="0" collapsed="false">
      <c r="A1875" s="20" t="s">
        <v>23552</v>
      </c>
      <c r="B1875" s="31" t="s">
        <v>7765</v>
      </c>
      <c r="E1875" s="31" t="s">
        <v>7766</v>
      </c>
      <c r="F1875" s="31" t="s">
        <v>23553</v>
      </c>
      <c r="G1875" s="31" t="n">
        <v>1</v>
      </c>
      <c r="H1875" s="31" t="n">
        <v>115</v>
      </c>
      <c r="I1875" s="31" t="s">
        <v>23554</v>
      </c>
      <c r="J1875" s="31" t="n">
        <v>0.981508</v>
      </c>
      <c r="L1875" s="31" t="n">
        <v>0.981508</v>
      </c>
      <c r="P1875" s="31" t="n">
        <v>-3.71383801387427</v>
      </c>
      <c r="Q1875" s="31" t="n">
        <v>-2.34732536467664</v>
      </c>
    </row>
    <row r="1876" customFormat="false" ht="16" hidden="false" customHeight="false" outlineLevel="0" collapsed="false">
      <c r="A1876" s="20" t="s">
        <v>23552</v>
      </c>
      <c r="B1876" s="31" t="s">
        <v>7765</v>
      </c>
      <c r="E1876" s="31" t="s">
        <v>7766</v>
      </c>
      <c r="F1876" s="31" t="s">
        <v>23555</v>
      </c>
      <c r="G1876" s="31" t="n">
        <v>1</v>
      </c>
      <c r="H1876" s="31" t="n">
        <v>42</v>
      </c>
      <c r="I1876" s="31" t="s">
        <v>22933</v>
      </c>
      <c r="J1876" s="31" t="n">
        <v>1</v>
      </c>
      <c r="L1876" s="31" t="n">
        <v>1</v>
      </c>
      <c r="P1876" s="31" t="n">
        <v>-2.17631584772089</v>
      </c>
      <c r="Q1876" s="31" t="n">
        <v>-1.19849364869591</v>
      </c>
    </row>
    <row r="1877" customFormat="false" ht="16" hidden="false" customHeight="false" outlineLevel="0" collapsed="false">
      <c r="A1877" s="20" t="s">
        <v>23556</v>
      </c>
      <c r="B1877" s="31" t="s">
        <v>7765</v>
      </c>
      <c r="E1877" s="31" t="s">
        <v>7766</v>
      </c>
      <c r="F1877" s="31" t="s">
        <v>23557</v>
      </c>
      <c r="G1877" s="31" t="n">
        <v>1</v>
      </c>
      <c r="H1877" s="31" t="n">
        <v>254</v>
      </c>
      <c r="I1877" s="31" t="n">
        <v>254</v>
      </c>
      <c r="J1877" s="31" t="n">
        <v>1</v>
      </c>
      <c r="L1877" s="31" t="n">
        <v>1</v>
      </c>
      <c r="P1877" s="31" t="n">
        <v>-1.36843934393638</v>
      </c>
      <c r="Q1877" s="31" t="n">
        <v>-0.44638391405079</v>
      </c>
    </row>
    <row r="1878" customFormat="false" ht="16" hidden="false" customHeight="false" outlineLevel="0" collapsed="false">
      <c r="A1878" s="20" t="s">
        <v>23558</v>
      </c>
      <c r="B1878" s="31" t="s">
        <v>9042</v>
      </c>
      <c r="E1878" s="31" t="s">
        <v>9043</v>
      </c>
      <c r="F1878" s="31" t="s">
        <v>23559</v>
      </c>
      <c r="G1878" s="31" t="n">
        <v>1</v>
      </c>
      <c r="H1878" s="31" t="n">
        <v>530</v>
      </c>
      <c r="I1878" s="31" t="s">
        <v>23560</v>
      </c>
      <c r="J1878" s="31" t="n">
        <v>0.90175</v>
      </c>
      <c r="L1878" s="31" t="n">
        <v>0.90175</v>
      </c>
      <c r="M1878" s="31" t="n">
        <v>0.68987</v>
      </c>
      <c r="P1878" s="31" t="n">
        <v>0.378844514469503</v>
      </c>
      <c r="Q1878" s="31" t="n">
        <v>-0.612372768760384</v>
      </c>
      <c r="R1878" s="20" t="n">
        <v>0.765619608281233</v>
      </c>
      <c r="S1878" s="21" t="n">
        <v>-0.602131338151575</v>
      </c>
      <c r="T1878" s="14" t="n">
        <v>0.585154847237125</v>
      </c>
      <c r="U1878" s="15" t="n">
        <v>-0.607242965717605</v>
      </c>
    </row>
    <row r="1879" customFormat="false" ht="16" hidden="false" customHeight="false" outlineLevel="0" collapsed="false">
      <c r="A1879" s="20" t="s">
        <v>23558</v>
      </c>
      <c r="B1879" s="31" t="s">
        <v>9042</v>
      </c>
      <c r="E1879" s="31" t="s">
        <v>9043</v>
      </c>
      <c r="F1879" s="31" t="s">
        <v>23561</v>
      </c>
      <c r="G1879" s="31" t="n">
        <v>1</v>
      </c>
      <c r="H1879" s="31" t="n">
        <v>417</v>
      </c>
      <c r="I1879" s="31" t="s">
        <v>23562</v>
      </c>
      <c r="J1879" s="31" t="n">
        <v>0.999231</v>
      </c>
      <c r="L1879" s="31" t="n">
        <v>0.999231</v>
      </c>
      <c r="P1879" s="31" t="n">
        <v>-1.74410050365111</v>
      </c>
      <c r="Q1879" s="31" t="n">
        <v>-0.426043858935862</v>
      </c>
    </row>
    <row r="1880" customFormat="false" ht="16" hidden="false" customHeight="false" outlineLevel="0" collapsed="false">
      <c r="A1880" s="20" t="s">
        <v>23563</v>
      </c>
      <c r="B1880" s="31" t="s">
        <v>9642</v>
      </c>
      <c r="E1880" s="31" t="s">
        <v>9643</v>
      </c>
      <c r="F1880" s="31" t="s">
        <v>23564</v>
      </c>
      <c r="G1880" s="31" t="n">
        <v>1</v>
      </c>
      <c r="H1880" s="31" t="n">
        <v>17</v>
      </c>
      <c r="I1880" s="31" t="s">
        <v>22661</v>
      </c>
      <c r="J1880" s="31" t="n">
        <v>0.999998</v>
      </c>
      <c r="L1880" s="31" t="n">
        <v>0.999998</v>
      </c>
      <c r="M1880" s="31" t="n">
        <v>0.999991</v>
      </c>
      <c r="P1880" s="31" t="n">
        <v>-2.09906172303937</v>
      </c>
      <c r="Q1880" s="31" t="n">
        <v>-0.0469508554442068</v>
      </c>
      <c r="R1880" s="20" t="n">
        <v>-0.169809590455419</v>
      </c>
      <c r="S1880" s="21" t="n">
        <v>-0.286145849267988</v>
      </c>
      <c r="T1880" s="14" t="n">
        <v>-0.833451647431378</v>
      </c>
      <c r="U1880" s="15" t="n">
        <v>-0.161596783234884</v>
      </c>
    </row>
    <row r="1881" customFormat="false" ht="16" hidden="false" customHeight="false" outlineLevel="0" collapsed="false">
      <c r="A1881" s="20" t="s">
        <v>23565</v>
      </c>
      <c r="B1881" s="31" t="s">
        <v>9642</v>
      </c>
      <c r="E1881" s="31" t="s">
        <v>9643</v>
      </c>
      <c r="F1881" s="31" t="s">
        <v>23566</v>
      </c>
      <c r="G1881" s="31" t="n">
        <v>1</v>
      </c>
      <c r="H1881" s="31" t="n">
        <v>82</v>
      </c>
      <c r="I1881" s="31" t="s">
        <v>23567</v>
      </c>
      <c r="J1881" s="31" t="n">
        <v>1</v>
      </c>
      <c r="L1881" s="31" t="n">
        <v>1</v>
      </c>
      <c r="M1881" s="31" t="n">
        <v>1</v>
      </c>
      <c r="P1881" s="31" t="n">
        <v>-2.18272057461611</v>
      </c>
      <c r="Q1881" s="31" t="n">
        <v>-0.0352243385424502</v>
      </c>
      <c r="R1881" s="20" t="n">
        <v>-0.2960311088916</v>
      </c>
      <c r="S1881" s="21" t="n">
        <v>-0.285952351222233</v>
      </c>
      <c r="T1881" s="14" t="n">
        <v>-0.950717751431796</v>
      </c>
      <c r="U1881" s="15" t="n">
        <v>-0.155148388766795</v>
      </c>
    </row>
    <row r="1882" customFormat="false" ht="16" hidden="false" customHeight="false" outlineLevel="0" collapsed="false">
      <c r="A1882" s="20" t="s">
        <v>23568</v>
      </c>
      <c r="B1882" s="31" t="s">
        <v>9642</v>
      </c>
      <c r="E1882" s="31" t="s">
        <v>9643</v>
      </c>
      <c r="F1882" s="31" t="s">
        <v>23569</v>
      </c>
      <c r="G1882" s="31" t="n">
        <v>1</v>
      </c>
      <c r="H1882" s="31" t="n">
        <v>118</v>
      </c>
      <c r="I1882" s="31" t="s">
        <v>23570</v>
      </c>
      <c r="J1882" s="31" t="n">
        <v>1</v>
      </c>
      <c r="M1882" s="31" t="n">
        <v>1</v>
      </c>
      <c r="R1882" s="20" t="n">
        <v>-0.509101321619699</v>
      </c>
      <c r="S1882" s="21" t="n">
        <v>-0.0954812200303314</v>
      </c>
    </row>
    <row r="1883" customFormat="false" ht="16" hidden="false" customHeight="false" outlineLevel="0" collapsed="false">
      <c r="A1883" s="20" t="s">
        <v>23571</v>
      </c>
      <c r="B1883" s="31" t="s">
        <v>8043</v>
      </c>
      <c r="E1883" s="31" t="s">
        <v>8044</v>
      </c>
      <c r="F1883" s="31" t="s">
        <v>23572</v>
      </c>
      <c r="G1883" s="31" t="n">
        <v>1</v>
      </c>
      <c r="H1883" s="31" t="n">
        <v>89</v>
      </c>
      <c r="I1883" s="31" t="s">
        <v>23573</v>
      </c>
      <c r="J1883" s="31" t="n">
        <v>1</v>
      </c>
      <c r="L1883" s="31" t="n">
        <v>1</v>
      </c>
      <c r="M1883" s="31" t="n">
        <v>1</v>
      </c>
      <c r="P1883" s="31" t="n">
        <v>-1.00485561735039</v>
      </c>
      <c r="Q1883" s="31" t="n">
        <v>0.017351841787775</v>
      </c>
      <c r="R1883" s="20" t="n">
        <v>0.269990634488318</v>
      </c>
      <c r="S1883" s="21" t="n">
        <v>-0.129307813479078</v>
      </c>
      <c r="T1883" s="14" t="n">
        <v>-0.230973069771168</v>
      </c>
      <c r="U1883" s="15" t="n">
        <v>-0.0541151701839742</v>
      </c>
    </row>
    <row r="1884" customFormat="false" ht="16" hidden="false" customHeight="false" outlineLevel="0" collapsed="false">
      <c r="A1884" s="20" t="s">
        <v>23571</v>
      </c>
      <c r="B1884" s="31" t="s">
        <v>8043</v>
      </c>
      <c r="E1884" s="31" t="s">
        <v>8044</v>
      </c>
      <c r="F1884" s="31" t="s">
        <v>23574</v>
      </c>
      <c r="G1884" s="31" t="n">
        <v>1</v>
      </c>
      <c r="H1884" s="31" t="n">
        <v>12</v>
      </c>
      <c r="I1884" s="31" t="s">
        <v>20245</v>
      </c>
      <c r="J1884" s="31" t="n">
        <v>1</v>
      </c>
      <c r="L1884" s="31" t="n">
        <v>1</v>
      </c>
      <c r="M1884" s="31" t="n">
        <v>1</v>
      </c>
      <c r="P1884" s="31" t="n">
        <v>-2.5357499660886</v>
      </c>
      <c r="Q1884" s="31" t="n">
        <v>0.0179219079972623</v>
      </c>
      <c r="R1884" s="20" t="n">
        <v>-0.122349969946596</v>
      </c>
      <c r="S1884" s="21" t="n">
        <v>0.0522767654523578</v>
      </c>
      <c r="T1884" s="14" t="n">
        <v>-0.874163779779633</v>
      </c>
      <c r="U1884" s="15" t="n">
        <v>0.0352015957185661</v>
      </c>
    </row>
    <row r="1885" customFormat="false" ht="16" hidden="false" customHeight="false" outlineLevel="0" collapsed="false">
      <c r="A1885" s="20" t="s">
        <v>23575</v>
      </c>
      <c r="B1885" s="31" t="s">
        <v>8043</v>
      </c>
      <c r="E1885" s="31" t="s">
        <v>8044</v>
      </c>
      <c r="F1885" s="31" t="s">
        <v>23576</v>
      </c>
      <c r="G1885" s="31" t="n">
        <v>1</v>
      </c>
      <c r="H1885" s="31" t="n">
        <v>128</v>
      </c>
      <c r="I1885" s="31" t="n">
        <v>128</v>
      </c>
      <c r="J1885" s="31" t="n">
        <v>0.999999</v>
      </c>
      <c r="L1885" s="31" t="n">
        <v>0.999999</v>
      </c>
      <c r="M1885" s="31" t="n">
        <v>0.955456</v>
      </c>
      <c r="P1885" s="31" t="n">
        <v>-1.42844938586299</v>
      </c>
      <c r="Q1885" s="31" t="n">
        <v>0.394623890161929</v>
      </c>
      <c r="R1885" s="20" t="n">
        <v>0.147957881387101</v>
      </c>
      <c r="S1885" s="21" t="n">
        <v>0.375845724667824</v>
      </c>
      <c r="T1885" s="14" t="n">
        <v>-0.434861050063348</v>
      </c>
      <c r="U1885" s="15" t="n">
        <v>0.385265359350681</v>
      </c>
    </row>
    <row r="1886" customFormat="false" ht="16" hidden="false" customHeight="false" outlineLevel="0" collapsed="false">
      <c r="A1886" s="20" t="s">
        <v>23577</v>
      </c>
      <c r="B1886" s="31" t="s">
        <v>18504</v>
      </c>
      <c r="E1886" s="31" t="s">
        <v>18505</v>
      </c>
      <c r="F1886" s="31" t="s">
        <v>23578</v>
      </c>
      <c r="G1886" s="31" t="n">
        <v>1</v>
      </c>
      <c r="H1886" s="31" t="n">
        <v>398</v>
      </c>
      <c r="I1886" s="31" t="s">
        <v>23579</v>
      </c>
      <c r="J1886" s="31" t="n">
        <v>1</v>
      </c>
      <c r="L1886" s="31" t="n">
        <v>1</v>
      </c>
      <c r="M1886" s="31" t="n">
        <v>1</v>
      </c>
      <c r="P1886" s="31" t="n">
        <v>-2.23650343863468</v>
      </c>
      <c r="Q1886" s="31" t="n">
        <v>-0.717643230191247</v>
      </c>
      <c r="R1886" s="20" t="n">
        <v>-0.311792780002177</v>
      </c>
      <c r="S1886" s="21" t="n">
        <v>0.191562650700756</v>
      </c>
      <c r="T1886" s="14" t="n">
        <v>-0.974489206119221</v>
      </c>
      <c r="U1886" s="15" t="n">
        <v>-0.192570884105261</v>
      </c>
    </row>
    <row r="1887" customFormat="false" ht="16" hidden="false" customHeight="false" outlineLevel="0" collapsed="false">
      <c r="A1887" s="20" t="s">
        <v>23577</v>
      </c>
      <c r="B1887" s="31" t="s">
        <v>18504</v>
      </c>
      <c r="E1887" s="31" t="s">
        <v>18505</v>
      </c>
      <c r="F1887" s="31" t="s">
        <v>23580</v>
      </c>
      <c r="G1887" s="31" t="n">
        <v>1</v>
      </c>
      <c r="H1887" s="31" t="n">
        <v>167</v>
      </c>
      <c r="I1887" s="31" t="s">
        <v>23581</v>
      </c>
      <c r="J1887" s="31" t="n">
        <v>0.997908</v>
      </c>
      <c r="M1887" s="31" t="n">
        <v>0.997908</v>
      </c>
      <c r="R1887" s="20" t="n">
        <v>3.25934782162631</v>
      </c>
      <c r="S1887" s="21" t="n">
        <v>-0.499075603434433</v>
      </c>
    </row>
    <row r="1888" customFormat="false" ht="16" hidden="false" customHeight="false" outlineLevel="0" collapsed="false">
      <c r="A1888" s="20" t="s">
        <v>23577</v>
      </c>
      <c r="B1888" s="31" t="s">
        <v>18504</v>
      </c>
      <c r="E1888" s="31" t="s">
        <v>18505</v>
      </c>
      <c r="F1888" s="31" t="s">
        <v>23582</v>
      </c>
      <c r="G1888" s="31" t="n">
        <v>1</v>
      </c>
      <c r="H1888" s="31" t="n">
        <v>112</v>
      </c>
      <c r="I1888" s="31" t="s">
        <v>23583</v>
      </c>
      <c r="J1888" s="31" t="n">
        <v>0.983855</v>
      </c>
      <c r="L1888" s="31" t="n">
        <v>0.983855</v>
      </c>
      <c r="P1888" s="31" t="n">
        <v>-2.15939577664591</v>
      </c>
      <c r="Q1888" s="31" t="n">
        <v>-0.140364337198156</v>
      </c>
    </row>
    <row r="1889" customFormat="false" ht="16" hidden="false" customHeight="false" outlineLevel="0" collapsed="false">
      <c r="A1889" s="20" t="s">
        <v>23584</v>
      </c>
      <c r="B1889" s="31" t="s">
        <v>1751</v>
      </c>
      <c r="E1889" s="31" t="s">
        <v>1752</v>
      </c>
      <c r="F1889" s="31" t="s">
        <v>23585</v>
      </c>
      <c r="G1889" s="31" t="n">
        <v>1</v>
      </c>
      <c r="H1889" s="31" t="n">
        <v>236</v>
      </c>
      <c r="I1889" s="31" t="s">
        <v>23586</v>
      </c>
      <c r="J1889" s="31" t="n">
        <v>1</v>
      </c>
      <c r="L1889" s="31" t="n">
        <v>1</v>
      </c>
      <c r="P1889" s="31" t="n">
        <v>-1.44320275340726</v>
      </c>
      <c r="Q1889" s="31" t="n">
        <v>-0.477582617744689</v>
      </c>
    </row>
    <row r="1890" customFormat="false" ht="16" hidden="false" customHeight="false" outlineLevel="0" collapsed="false">
      <c r="A1890" s="20" t="s">
        <v>23587</v>
      </c>
      <c r="B1890" s="31" t="s">
        <v>5487</v>
      </c>
      <c r="E1890" s="31" t="s">
        <v>5488</v>
      </c>
      <c r="F1890" s="31" t="s">
        <v>23588</v>
      </c>
      <c r="G1890" s="31" t="n">
        <v>1</v>
      </c>
      <c r="H1890" s="31" t="n">
        <v>175</v>
      </c>
      <c r="I1890" s="31" t="n">
        <v>175</v>
      </c>
      <c r="J1890" s="31" t="n">
        <v>1</v>
      </c>
      <c r="K1890" s="31" t="n">
        <v>1</v>
      </c>
      <c r="M1890" s="31" t="n">
        <v>1</v>
      </c>
      <c r="N1890" s="20" t="n">
        <v>0.53166841131515</v>
      </c>
      <c r="O1890" s="21" t="n">
        <v>-0.27984413621611</v>
      </c>
      <c r="R1890" s="20" t="n">
        <v>-0.502566465567268</v>
      </c>
      <c r="S1890" s="21" t="n">
        <v>-0.624309938250121</v>
      </c>
    </row>
    <row r="1891" customFormat="false" ht="16" hidden="false" customHeight="false" outlineLevel="0" collapsed="false">
      <c r="A1891" s="20" t="s">
        <v>23589</v>
      </c>
      <c r="B1891" s="31" t="s">
        <v>2878</v>
      </c>
      <c r="E1891" s="31" t="s">
        <v>23590</v>
      </c>
      <c r="F1891" s="31" t="s">
        <v>23591</v>
      </c>
      <c r="G1891" s="31" t="n">
        <v>1</v>
      </c>
      <c r="H1891" s="31" t="n">
        <v>21</v>
      </c>
      <c r="I1891" s="31" t="s">
        <v>23592</v>
      </c>
      <c r="J1891" s="31" t="n">
        <v>1</v>
      </c>
      <c r="K1891" s="31" t="n">
        <v>1</v>
      </c>
      <c r="L1891" s="31" t="n">
        <v>1</v>
      </c>
      <c r="M1891" s="31" t="n">
        <v>1</v>
      </c>
      <c r="N1891" s="20" t="n">
        <v>-0.387373851609454</v>
      </c>
      <c r="O1891" s="21" t="n">
        <v>-0.108705255828908</v>
      </c>
      <c r="P1891" s="31" t="n">
        <v>1.01941726095356</v>
      </c>
      <c r="Q1891" s="31" t="n">
        <v>0.471759741653384</v>
      </c>
      <c r="R1891" s="20" t="n">
        <v>0.457541762407807</v>
      </c>
      <c r="S1891" s="21" t="n">
        <v>0.142348082144681</v>
      </c>
      <c r="T1891" s="14" t="n">
        <v>0.765662037368535</v>
      </c>
      <c r="U1891" s="15" t="n">
        <v>0.3164354110105</v>
      </c>
    </row>
    <row r="1892" customFormat="false" ht="16" hidden="false" customHeight="false" outlineLevel="0" collapsed="false">
      <c r="A1892" s="20" t="s">
        <v>23593</v>
      </c>
      <c r="B1892" s="31" t="s">
        <v>2878</v>
      </c>
      <c r="E1892" s="31" t="s">
        <v>23590</v>
      </c>
      <c r="F1892" s="31" t="s">
        <v>23594</v>
      </c>
      <c r="G1892" s="31" t="n">
        <v>1</v>
      </c>
      <c r="H1892" s="31" t="n">
        <v>128</v>
      </c>
      <c r="I1892" s="31" t="s">
        <v>23595</v>
      </c>
      <c r="J1892" s="31" t="n">
        <v>0.999954</v>
      </c>
      <c r="K1892" s="31" t="n">
        <v>0.999954</v>
      </c>
      <c r="N1892" s="20" t="n">
        <v>-0.503118427288064</v>
      </c>
      <c r="O1892" s="21" t="n">
        <v>-0.0345149036025031</v>
      </c>
    </row>
    <row r="1893" customFormat="false" ht="16" hidden="false" customHeight="false" outlineLevel="0" collapsed="false">
      <c r="A1893" s="20" t="s">
        <v>23589</v>
      </c>
      <c r="B1893" s="31" t="s">
        <v>2878</v>
      </c>
      <c r="E1893" s="31" t="s">
        <v>23590</v>
      </c>
      <c r="F1893" s="31" t="s">
        <v>23596</v>
      </c>
      <c r="G1893" s="31" t="n">
        <v>1</v>
      </c>
      <c r="H1893" s="31" t="n">
        <v>42</v>
      </c>
      <c r="I1893" s="31" t="s">
        <v>23597</v>
      </c>
      <c r="J1893" s="31" t="n">
        <v>1</v>
      </c>
      <c r="K1893" s="31" t="n">
        <v>1</v>
      </c>
      <c r="N1893" s="20" t="n">
        <v>-0.327113069465652</v>
      </c>
      <c r="O1893" s="21" t="n">
        <v>0.115832298652565</v>
      </c>
    </row>
    <row r="1894" customFormat="false" ht="16" hidden="false" customHeight="false" outlineLevel="0" collapsed="false">
      <c r="A1894" s="20" t="s">
        <v>23589</v>
      </c>
      <c r="B1894" s="31" t="s">
        <v>2878</v>
      </c>
      <c r="E1894" s="31" t="s">
        <v>23590</v>
      </c>
      <c r="F1894" s="31" t="s">
        <v>23598</v>
      </c>
      <c r="G1894" s="31" t="n">
        <v>1</v>
      </c>
      <c r="H1894" s="31" t="n">
        <v>49</v>
      </c>
      <c r="I1894" s="31" t="s">
        <v>23599</v>
      </c>
      <c r="J1894" s="31" t="n">
        <v>1</v>
      </c>
      <c r="K1894" s="31" t="n">
        <v>1</v>
      </c>
      <c r="N1894" s="20" t="n">
        <v>-0.362658704802171</v>
      </c>
      <c r="O1894" s="21" t="n">
        <v>0.16877038350082</v>
      </c>
    </row>
    <row r="1895" customFormat="false" ht="16" hidden="false" customHeight="false" outlineLevel="0" collapsed="false">
      <c r="A1895" s="20" t="s">
        <v>23593</v>
      </c>
      <c r="B1895" s="31" t="s">
        <v>2878</v>
      </c>
      <c r="E1895" s="31" t="s">
        <v>23590</v>
      </c>
      <c r="F1895" s="31" t="s">
        <v>23600</v>
      </c>
      <c r="G1895" s="31" t="n">
        <v>1</v>
      </c>
      <c r="H1895" s="31" t="n">
        <v>123</v>
      </c>
      <c r="I1895" s="31" t="s">
        <v>23601</v>
      </c>
      <c r="J1895" s="31" t="n">
        <v>1</v>
      </c>
      <c r="L1895" s="31" t="n">
        <v>1</v>
      </c>
      <c r="P1895" s="31" t="n">
        <v>-2.90573690099215</v>
      </c>
      <c r="Q1895" s="31" t="n">
        <v>-0.456999122597574</v>
      </c>
    </row>
    <row r="1896" customFormat="false" ht="16" hidden="false" customHeight="false" outlineLevel="0" collapsed="false">
      <c r="A1896" s="20" t="s">
        <v>23602</v>
      </c>
      <c r="B1896" s="31" t="s">
        <v>2878</v>
      </c>
      <c r="E1896" s="31" t="s">
        <v>23590</v>
      </c>
      <c r="F1896" s="31" t="s">
        <v>23603</v>
      </c>
      <c r="G1896" s="31" t="n">
        <v>1</v>
      </c>
      <c r="H1896" s="31" t="n">
        <v>134</v>
      </c>
      <c r="I1896" s="31" t="s">
        <v>23604</v>
      </c>
      <c r="J1896" s="31" t="n">
        <v>1</v>
      </c>
      <c r="K1896" s="31" t="n">
        <v>1</v>
      </c>
      <c r="L1896" s="31" t="n">
        <v>1</v>
      </c>
      <c r="N1896" s="20" t="n">
        <v>-1.03602287006834</v>
      </c>
      <c r="O1896" s="21" t="n">
        <v>-0.00452271722861929</v>
      </c>
      <c r="P1896" s="31" t="n">
        <v>2.03927879535137</v>
      </c>
      <c r="Q1896" s="31" t="n">
        <v>0.282499112935971</v>
      </c>
    </row>
    <row r="1897" customFormat="false" ht="16" hidden="false" customHeight="false" outlineLevel="0" collapsed="false">
      <c r="A1897" s="20" t="s">
        <v>23589</v>
      </c>
      <c r="B1897" s="31" t="s">
        <v>2878</v>
      </c>
      <c r="E1897" s="31" t="s">
        <v>23590</v>
      </c>
      <c r="F1897" s="31" t="s">
        <v>23605</v>
      </c>
      <c r="G1897" s="31" t="n">
        <v>1</v>
      </c>
      <c r="H1897" s="31" t="n">
        <v>48</v>
      </c>
      <c r="I1897" s="31" t="s">
        <v>23606</v>
      </c>
      <c r="J1897" s="31" t="n">
        <v>0.995307</v>
      </c>
      <c r="K1897" s="31" t="n">
        <v>0.995307</v>
      </c>
      <c r="L1897" s="31" t="n">
        <v>0.989369</v>
      </c>
      <c r="N1897" s="20" t="n">
        <v>-0.42455212044179</v>
      </c>
      <c r="O1897" s="21" t="n">
        <v>0.225028083254049</v>
      </c>
      <c r="P1897" s="31" t="n">
        <v>2.3422987240361</v>
      </c>
      <c r="Q1897" s="31" t="n">
        <v>0.914028675171847</v>
      </c>
    </row>
    <row r="1898" customFormat="false" ht="16" hidden="false" customHeight="false" outlineLevel="0" collapsed="false">
      <c r="A1898" s="20" t="s">
        <v>14568</v>
      </c>
      <c r="B1898" s="31" t="s">
        <v>14569</v>
      </c>
      <c r="E1898" s="31" t="s">
        <v>14570</v>
      </c>
      <c r="F1898" s="31" t="s">
        <v>23607</v>
      </c>
      <c r="G1898" s="31" t="n">
        <v>1</v>
      </c>
      <c r="H1898" s="31" t="n">
        <v>124</v>
      </c>
      <c r="I1898" s="31" t="s">
        <v>23608</v>
      </c>
      <c r="J1898" s="31" t="n">
        <v>1</v>
      </c>
      <c r="L1898" s="31" t="n">
        <v>1</v>
      </c>
      <c r="M1898" s="31" t="n">
        <v>1</v>
      </c>
      <c r="P1898" s="31" t="n">
        <v>-1.94458219615727</v>
      </c>
      <c r="Q1898" s="31" t="n">
        <v>-0.0144121362815014</v>
      </c>
      <c r="R1898" s="20" t="n">
        <v>-0.692431583889298</v>
      </c>
      <c r="S1898" s="21" t="n">
        <v>0.0867837661420667</v>
      </c>
      <c r="T1898" s="14" t="n">
        <v>-1.18672159545669</v>
      </c>
      <c r="U1898" s="15" t="n">
        <v>0.037072914393776</v>
      </c>
    </row>
    <row r="1899" customFormat="false" ht="16" hidden="false" customHeight="false" outlineLevel="0" collapsed="false">
      <c r="A1899" s="20" t="s">
        <v>23609</v>
      </c>
      <c r="B1899" s="31" t="s">
        <v>14569</v>
      </c>
      <c r="E1899" s="31" t="s">
        <v>14570</v>
      </c>
      <c r="F1899" s="31" t="s">
        <v>23610</v>
      </c>
      <c r="G1899" s="31" t="n">
        <v>1</v>
      </c>
      <c r="H1899" s="31" t="n">
        <v>194</v>
      </c>
      <c r="I1899" s="31" t="s">
        <v>23611</v>
      </c>
      <c r="J1899" s="31" t="n">
        <v>1</v>
      </c>
      <c r="M1899" s="31" t="n">
        <v>1</v>
      </c>
      <c r="R1899" s="20" t="n">
        <v>-0.620223798559847</v>
      </c>
      <c r="S1899" s="21" t="n">
        <v>0.00129784159564679</v>
      </c>
    </row>
    <row r="1900" customFormat="false" ht="16" hidden="false" customHeight="false" outlineLevel="0" collapsed="false">
      <c r="A1900" s="20" t="s">
        <v>6715</v>
      </c>
      <c r="B1900" s="31" t="s">
        <v>6716</v>
      </c>
      <c r="E1900" s="31" t="s">
        <v>6717</v>
      </c>
      <c r="F1900" s="31" t="s">
        <v>23612</v>
      </c>
      <c r="G1900" s="31" t="n">
        <v>1</v>
      </c>
      <c r="H1900" s="31" t="n">
        <v>6</v>
      </c>
      <c r="I1900" s="31" t="n">
        <v>6</v>
      </c>
      <c r="J1900" s="31" t="n">
        <v>0.995042</v>
      </c>
      <c r="M1900" s="31" t="n">
        <v>0.995042</v>
      </c>
      <c r="R1900" s="20" t="n">
        <v>-0.695068476787825</v>
      </c>
      <c r="S1900" s="21" t="n">
        <v>0.176322772640463</v>
      </c>
    </row>
    <row r="1901" customFormat="false" ht="16" hidden="false" customHeight="false" outlineLevel="0" collapsed="false">
      <c r="A1901" s="20" t="s">
        <v>23613</v>
      </c>
      <c r="B1901" s="31" t="s">
        <v>5069</v>
      </c>
      <c r="E1901" s="31" t="s">
        <v>5070</v>
      </c>
      <c r="F1901" s="31" t="s">
        <v>23614</v>
      </c>
      <c r="G1901" s="31" t="n">
        <v>1</v>
      </c>
      <c r="H1901" s="31" t="n">
        <v>823</v>
      </c>
      <c r="I1901" s="31" t="s">
        <v>23615</v>
      </c>
      <c r="J1901" s="31" t="n">
        <v>0.99999</v>
      </c>
      <c r="K1901" s="31" t="n">
        <v>0.99999</v>
      </c>
      <c r="N1901" s="20" t="n">
        <v>-0.338396318571223</v>
      </c>
      <c r="O1901" s="21" t="n">
        <v>-0.194294815161489</v>
      </c>
    </row>
    <row r="1902" customFormat="false" ht="16" hidden="false" customHeight="false" outlineLevel="0" collapsed="false">
      <c r="A1902" s="20" t="s">
        <v>23616</v>
      </c>
      <c r="B1902" s="31" t="s">
        <v>5069</v>
      </c>
      <c r="E1902" s="31" t="s">
        <v>5070</v>
      </c>
      <c r="F1902" s="31" t="s">
        <v>23617</v>
      </c>
      <c r="G1902" s="31" t="n">
        <v>1</v>
      </c>
      <c r="H1902" s="31" t="n">
        <v>1121</v>
      </c>
      <c r="I1902" s="31" t="n">
        <v>1121</v>
      </c>
      <c r="J1902" s="31" t="n">
        <v>1</v>
      </c>
      <c r="K1902" s="31" t="n">
        <v>1</v>
      </c>
      <c r="N1902" s="20" t="n">
        <v>-0.686289773849086</v>
      </c>
      <c r="O1902" s="21" t="n">
        <v>-0.0742587710266404</v>
      </c>
    </row>
    <row r="1903" customFormat="false" ht="16" hidden="false" customHeight="false" outlineLevel="0" collapsed="false">
      <c r="A1903" s="20" t="s">
        <v>23618</v>
      </c>
      <c r="B1903" s="31" t="s">
        <v>220</v>
      </c>
      <c r="E1903" s="31" t="s">
        <v>221</v>
      </c>
      <c r="F1903" s="31" t="s">
        <v>23619</v>
      </c>
      <c r="G1903" s="31" t="n">
        <v>1</v>
      </c>
      <c r="H1903" s="31" t="n">
        <v>98</v>
      </c>
      <c r="I1903" s="31" t="s">
        <v>23620</v>
      </c>
      <c r="J1903" s="31" t="n">
        <v>1</v>
      </c>
      <c r="L1903" s="31" t="n">
        <v>1</v>
      </c>
      <c r="M1903" s="31" t="n">
        <v>1</v>
      </c>
      <c r="P1903" s="31" t="n">
        <v>-1.81056126540781</v>
      </c>
      <c r="Q1903" s="31" t="n">
        <v>-0.474592575138877</v>
      </c>
      <c r="R1903" s="20" t="n">
        <v>1.07272323102162</v>
      </c>
      <c r="S1903" s="21" t="n">
        <v>0.0160683686276537</v>
      </c>
      <c r="T1903" s="14" t="n">
        <v>0.256092796414947</v>
      </c>
      <c r="U1903" s="15" t="n">
        <v>-0.208502627345296</v>
      </c>
    </row>
    <row r="1904" customFormat="false" ht="16" hidden="false" customHeight="false" outlineLevel="0" collapsed="false">
      <c r="A1904" s="20" t="s">
        <v>23621</v>
      </c>
      <c r="B1904" s="31" t="s">
        <v>220</v>
      </c>
      <c r="E1904" s="31" t="s">
        <v>221</v>
      </c>
      <c r="F1904" s="31" t="s">
        <v>23622</v>
      </c>
      <c r="G1904" s="31" t="n">
        <v>1</v>
      </c>
      <c r="H1904" s="31" t="n">
        <v>169</v>
      </c>
      <c r="I1904" s="31" t="s">
        <v>23623</v>
      </c>
      <c r="J1904" s="31" t="n">
        <v>1</v>
      </c>
      <c r="L1904" s="31" t="n">
        <v>0.94239</v>
      </c>
      <c r="M1904" s="31" t="n">
        <v>1</v>
      </c>
      <c r="P1904" s="31" t="n">
        <v>-1.9476954077345</v>
      </c>
      <c r="Q1904" s="31" t="n">
        <v>-0.254564727767752</v>
      </c>
      <c r="R1904" s="20" t="n">
        <v>1.37077806274087</v>
      </c>
      <c r="S1904" s="21" t="n">
        <v>0.261229908987046</v>
      </c>
      <c r="T1904" s="14" t="n">
        <v>0.508595985310106</v>
      </c>
      <c r="U1904" s="15" t="n">
        <v>0.0262618248539487</v>
      </c>
    </row>
    <row r="1905" customFormat="false" ht="16" hidden="false" customHeight="false" outlineLevel="0" collapsed="false">
      <c r="A1905" s="20" t="s">
        <v>23618</v>
      </c>
      <c r="B1905" s="31" t="s">
        <v>220</v>
      </c>
      <c r="E1905" s="31" t="s">
        <v>221</v>
      </c>
      <c r="F1905" s="31" t="s">
        <v>23624</v>
      </c>
      <c r="G1905" s="31" t="n">
        <v>1</v>
      </c>
      <c r="H1905" s="31" t="n">
        <v>92</v>
      </c>
      <c r="I1905" s="31" t="s">
        <v>23625</v>
      </c>
      <c r="J1905" s="31" t="n">
        <v>0.999731</v>
      </c>
      <c r="K1905" s="31" t="n">
        <v>0.946579</v>
      </c>
      <c r="L1905" s="31" t="n">
        <v>0.710858</v>
      </c>
      <c r="M1905" s="31" t="n">
        <v>0.999731</v>
      </c>
      <c r="N1905" s="20" t="n">
        <v>0.669026765509631</v>
      </c>
      <c r="O1905" s="21" t="n">
        <v>0.103933991056233</v>
      </c>
      <c r="P1905" s="31" t="n">
        <v>-1.40682792202316</v>
      </c>
      <c r="Q1905" s="31" t="n">
        <v>-0.222262584625332</v>
      </c>
      <c r="R1905" s="20" t="n">
        <v>1.38111721763393</v>
      </c>
      <c r="S1905" s="21" t="n">
        <v>0.342213373458323</v>
      </c>
      <c r="T1905" s="14" t="n">
        <v>0.576202847359981</v>
      </c>
      <c r="U1905" s="15" t="n">
        <v>0.0874085270028786</v>
      </c>
    </row>
    <row r="1906" customFormat="false" ht="16" hidden="false" customHeight="false" outlineLevel="0" collapsed="false">
      <c r="A1906" s="20" t="s">
        <v>23621</v>
      </c>
      <c r="B1906" s="31" t="s">
        <v>220</v>
      </c>
      <c r="E1906" s="31" t="s">
        <v>221</v>
      </c>
      <c r="F1906" s="31" t="s">
        <v>23626</v>
      </c>
      <c r="G1906" s="31" t="n">
        <v>1</v>
      </c>
      <c r="H1906" s="31" t="n">
        <v>167</v>
      </c>
      <c r="I1906" s="31" t="s">
        <v>23627</v>
      </c>
      <c r="J1906" s="31" t="n">
        <v>0.996499</v>
      </c>
      <c r="L1906" s="31" t="n">
        <v>0.606508</v>
      </c>
      <c r="M1906" s="31" t="n">
        <v>0.996499</v>
      </c>
      <c r="P1906" s="31" t="n">
        <v>-1.50311842728806</v>
      </c>
      <c r="Q1906" s="31" t="n">
        <v>-0.208094265928085</v>
      </c>
      <c r="R1906" s="20" t="n">
        <v>1.41104653917318</v>
      </c>
      <c r="S1906" s="21" t="n">
        <v>0.404685175919036</v>
      </c>
      <c r="T1906" s="14" t="n">
        <v>0.59076487778336</v>
      </c>
      <c r="U1906" s="15" t="n">
        <v>0.130588271424452</v>
      </c>
    </row>
    <row r="1907" customFormat="false" ht="16" hidden="false" customHeight="false" outlineLevel="0" collapsed="false">
      <c r="A1907" s="20" t="s">
        <v>219</v>
      </c>
      <c r="B1907" s="31" t="s">
        <v>220</v>
      </c>
      <c r="E1907" s="31" t="s">
        <v>221</v>
      </c>
      <c r="F1907" s="31" t="s">
        <v>23628</v>
      </c>
      <c r="G1907" s="31" t="n">
        <v>1</v>
      </c>
      <c r="H1907" s="31" t="n">
        <v>430</v>
      </c>
      <c r="I1907" s="31" t="s">
        <v>23629</v>
      </c>
      <c r="J1907" s="31" t="n">
        <v>1</v>
      </c>
      <c r="L1907" s="31" t="n">
        <v>1</v>
      </c>
      <c r="M1907" s="31" t="n">
        <v>1</v>
      </c>
      <c r="P1907" s="31" t="n">
        <v>-1.74884446370219</v>
      </c>
      <c r="Q1907" s="31" t="n">
        <v>0.0686020273786715</v>
      </c>
      <c r="R1907" s="20" t="n">
        <v>1.4159749464181</v>
      </c>
      <c r="S1907" s="21" t="n">
        <v>0.486147994413896</v>
      </c>
      <c r="T1907" s="14" t="n">
        <v>0.568489412837046</v>
      </c>
      <c r="U1907" s="15" t="n">
        <v>0.292428392886718</v>
      </c>
    </row>
    <row r="1908" customFormat="false" ht="16" hidden="false" customHeight="false" outlineLevel="0" collapsed="false">
      <c r="A1908" s="20" t="s">
        <v>219</v>
      </c>
      <c r="B1908" s="31" t="s">
        <v>220</v>
      </c>
      <c r="E1908" s="31" t="s">
        <v>221</v>
      </c>
      <c r="F1908" s="31" t="s">
        <v>23630</v>
      </c>
      <c r="G1908" s="31" t="n">
        <v>1</v>
      </c>
      <c r="H1908" s="31" t="n">
        <v>380</v>
      </c>
      <c r="I1908" s="31" t="s">
        <v>23631</v>
      </c>
      <c r="J1908" s="31" t="n">
        <v>1</v>
      </c>
      <c r="L1908" s="31" t="n">
        <v>1</v>
      </c>
      <c r="M1908" s="31" t="n">
        <v>1</v>
      </c>
      <c r="R1908" s="20" t="n">
        <v>1.06384804338205</v>
      </c>
      <c r="S1908" s="21" t="n">
        <v>0.561008354138078</v>
      </c>
    </row>
    <row r="1909" customFormat="false" ht="16" hidden="false" customHeight="false" outlineLevel="0" collapsed="false">
      <c r="A1909" s="20" t="s">
        <v>23632</v>
      </c>
      <c r="B1909" s="31" t="s">
        <v>220</v>
      </c>
      <c r="E1909" s="31" t="s">
        <v>221</v>
      </c>
      <c r="F1909" s="31" t="s">
        <v>23633</v>
      </c>
      <c r="G1909" s="31" t="n">
        <v>1</v>
      </c>
      <c r="H1909" s="31" t="n">
        <v>144</v>
      </c>
      <c r="I1909" s="31" t="s">
        <v>23634</v>
      </c>
      <c r="J1909" s="31" t="n">
        <v>1</v>
      </c>
      <c r="M1909" s="31" t="n">
        <v>1</v>
      </c>
      <c r="R1909" s="20" t="n">
        <v>1.20739313045834</v>
      </c>
      <c r="S1909" s="21" t="n">
        <v>0.434881719407135</v>
      </c>
    </row>
    <row r="1910" customFormat="false" ht="16" hidden="false" customHeight="false" outlineLevel="0" collapsed="false">
      <c r="A1910" s="20" t="s">
        <v>8974</v>
      </c>
      <c r="B1910" s="31" t="s">
        <v>8975</v>
      </c>
      <c r="E1910" s="31" t="s">
        <v>8976</v>
      </c>
      <c r="F1910" s="31" t="s">
        <v>23635</v>
      </c>
      <c r="G1910" s="31" t="n">
        <v>1</v>
      </c>
      <c r="H1910" s="31" t="n">
        <v>289</v>
      </c>
      <c r="I1910" s="31" t="n">
        <v>289</v>
      </c>
      <c r="J1910" s="31" t="n">
        <v>1</v>
      </c>
      <c r="K1910" s="31" t="n">
        <v>1</v>
      </c>
      <c r="L1910" s="31" t="n">
        <v>1</v>
      </c>
      <c r="M1910" s="31" t="n">
        <v>1</v>
      </c>
      <c r="N1910" s="20" t="n">
        <v>0.675364312749146</v>
      </c>
      <c r="O1910" s="21" t="n">
        <v>-0.383623481272976</v>
      </c>
      <c r="P1910" s="31" t="n">
        <v>-0.946944286590176</v>
      </c>
      <c r="Q1910" s="31" t="n">
        <v>-1.56268702313008</v>
      </c>
      <c r="R1910" s="20" t="n">
        <v>-0.141064157311751</v>
      </c>
      <c r="S1910" s="21" t="n">
        <v>-1.03673304711029</v>
      </c>
      <c r="T1910" s="14" t="n">
        <v>-0.48845099799892</v>
      </c>
      <c r="U1910" s="15" t="n">
        <v>-1.2758736460942</v>
      </c>
    </row>
    <row r="1911" customFormat="false" ht="16" hidden="false" customHeight="false" outlineLevel="0" collapsed="false">
      <c r="A1911" s="20" t="s">
        <v>23636</v>
      </c>
      <c r="B1911" s="31" t="s">
        <v>8975</v>
      </c>
      <c r="E1911" s="31" t="s">
        <v>8976</v>
      </c>
      <c r="F1911" s="31" t="s">
        <v>23637</v>
      </c>
      <c r="G1911" s="31" t="n">
        <v>1</v>
      </c>
      <c r="H1911" s="31" t="n">
        <v>170</v>
      </c>
      <c r="I1911" s="31" t="s">
        <v>23638</v>
      </c>
      <c r="J1911" s="31" t="n">
        <v>1</v>
      </c>
      <c r="L1911" s="31" t="n">
        <v>1</v>
      </c>
      <c r="M1911" s="31" t="n">
        <v>1</v>
      </c>
      <c r="P1911" s="31" t="n">
        <v>-0.349529523346714</v>
      </c>
      <c r="Q1911" s="31" t="n">
        <v>-0.922975815012658</v>
      </c>
      <c r="R1911" s="20" t="n">
        <v>-0.616746382541212</v>
      </c>
      <c r="S1911" s="21" t="n">
        <v>-0.809928820637211</v>
      </c>
      <c r="T1911" s="14" t="n">
        <v>-0.476960017607403</v>
      </c>
      <c r="U1911" s="15" t="n">
        <v>-0.865345331035029</v>
      </c>
    </row>
    <row r="1912" customFormat="false" ht="16" hidden="false" customHeight="false" outlineLevel="0" collapsed="false">
      <c r="A1912" s="20" t="s">
        <v>8974</v>
      </c>
      <c r="B1912" s="31" t="s">
        <v>8975</v>
      </c>
      <c r="E1912" s="31" t="s">
        <v>8976</v>
      </c>
      <c r="F1912" s="31" t="s">
        <v>23639</v>
      </c>
      <c r="G1912" s="31" t="n">
        <v>1</v>
      </c>
      <c r="H1912" s="31" t="n">
        <v>283</v>
      </c>
      <c r="I1912" s="31" t="n">
        <v>283</v>
      </c>
      <c r="J1912" s="31" t="n">
        <v>1</v>
      </c>
      <c r="K1912" s="31" t="n">
        <v>1</v>
      </c>
      <c r="L1912" s="31" t="n">
        <v>1</v>
      </c>
      <c r="M1912" s="31" t="n">
        <v>1</v>
      </c>
      <c r="N1912" s="20" t="n">
        <v>0.298658315564515</v>
      </c>
      <c r="O1912" s="21" t="n">
        <v>-0.134366190395551</v>
      </c>
      <c r="P1912" s="31" t="n">
        <v>-1.54907118937541</v>
      </c>
      <c r="Q1912" s="31" t="n">
        <v>-1.0435269596289</v>
      </c>
      <c r="R1912" s="20" t="n">
        <v>-0.615287037577954</v>
      </c>
      <c r="S1912" s="21" t="n">
        <v>-0.694881635494954</v>
      </c>
      <c r="T1912" s="14" t="n">
        <v>-1.00791320427235</v>
      </c>
      <c r="U1912" s="15" t="n">
        <v>-0.858698012374741</v>
      </c>
    </row>
    <row r="1913" customFormat="false" ht="16" hidden="false" customHeight="false" outlineLevel="0" collapsed="false">
      <c r="A1913" s="20" t="s">
        <v>23636</v>
      </c>
      <c r="B1913" s="31" t="s">
        <v>8975</v>
      </c>
      <c r="E1913" s="31" t="s">
        <v>8976</v>
      </c>
      <c r="F1913" s="31" t="s">
        <v>23640</v>
      </c>
      <c r="G1913" s="31" t="n">
        <v>1</v>
      </c>
      <c r="H1913" s="31" t="n">
        <v>153</v>
      </c>
      <c r="I1913" s="31" t="s">
        <v>23641</v>
      </c>
      <c r="J1913" s="31" t="n">
        <v>1</v>
      </c>
      <c r="K1913" s="31" t="n">
        <v>1</v>
      </c>
      <c r="L1913" s="31" t="n">
        <v>1</v>
      </c>
      <c r="M1913" s="31" t="n">
        <v>1</v>
      </c>
      <c r="N1913" s="20" t="n">
        <v>-0.384998113306765</v>
      </c>
      <c r="O1913" s="21" t="n">
        <v>-0.359934417467107</v>
      </c>
      <c r="P1913" s="31" t="n">
        <v>-1.27557673596592</v>
      </c>
      <c r="Q1913" s="31" t="n">
        <v>-0.792956777388995</v>
      </c>
      <c r="R1913" s="20" t="n">
        <v>-0.705358667580742</v>
      </c>
      <c r="S1913" s="21" t="n">
        <v>-0.916779822586953</v>
      </c>
      <c r="T1913" s="14" t="n">
        <v>-0.96247720554812</v>
      </c>
      <c r="U1913" s="15" t="n">
        <v>-0.853540278259029</v>
      </c>
    </row>
    <row r="1914" customFormat="false" ht="16" hidden="false" customHeight="false" outlineLevel="0" collapsed="false">
      <c r="A1914" s="20" t="s">
        <v>8974</v>
      </c>
      <c r="B1914" s="31" t="s">
        <v>8975</v>
      </c>
      <c r="E1914" s="31" t="s">
        <v>8976</v>
      </c>
      <c r="F1914" s="31" t="s">
        <v>23642</v>
      </c>
      <c r="G1914" s="31" t="n">
        <v>1</v>
      </c>
      <c r="H1914" s="31" t="n">
        <v>77</v>
      </c>
      <c r="I1914" s="31" t="n">
        <v>77</v>
      </c>
      <c r="J1914" s="31" t="n">
        <v>1</v>
      </c>
      <c r="L1914" s="31" t="n">
        <v>1</v>
      </c>
      <c r="M1914" s="31" t="n">
        <v>1</v>
      </c>
      <c r="P1914" s="31" t="n">
        <v>-1.74390720358505</v>
      </c>
      <c r="Q1914" s="31" t="n">
        <v>-0.700919494009347</v>
      </c>
      <c r="R1914" s="20" t="n">
        <v>-0.624999504562714</v>
      </c>
      <c r="S1914" s="21" t="n">
        <v>-0.668707532418921</v>
      </c>
      <c r="T1914" s="14" t="n">
        <v>-1.07859413825971</v>
      </c>
      <c r="U1914" s="15" t="n">
        <v>-0.684723612985068</v>
      </c>
    </row>
    <row r="1915" customFormat="false" ht="16" hidden="false" customHeight="false" outlineLevel="0" collapsed="false">
      <c r="A1915" s="20" t="s">
        <v>8974</v>
      </c>
      <c r="B1915" s="31" t="s">
        <v>8975</v>
      </c>
      <c r="E1915" s="31" t="s">
        <v>8976</v>
      </c>
      <c r="F1915" s="31" t="s">
        <v>23643</v>
      </c>
      <c r="G1915" s="31" t="n">
        <v>1</v>
      </c>
      <c r="H1915" s="31" t="n">
        <v>67</v>
      </c>
      <c r="I1915" s="31" t="n">
        <v>67</v>
      </c>
      <c r="J1915" s="31" t="n">
        <v>1</v>
      </c>
      <c r="K1915" s="31" t="n">
        <v>1</v>
      </c>
      <c r="L1915" s="31" t="n">
        <v>1</v>
      </c>
      <c r="M1915" s="31" t="n">
        <v>1</v>
      </c>
      <c r="N1915" s="20" t="n">
        <v>0.306962124140456</v>
      </c>
      <c r="O1915" s="21" t="n">
        <v>-0.413710830015556</v>
      </c>
      <c r="P1915" s="31" t="n">
        <v>-1.51099149482887</v>
      </c>
      <c r="Q1915" s="31" t="n">
        <v>-0.347325364676644</v>
      </c>
      <c r="R1915" s="20" t="n">
        <v>-0.49817873457909</v>
      </c>
      <c r="S1915" s="21" t="n">
        <v>-0.27986165155943</v>
      </c>
      <c r="T1915" s="14" t="n">
        <v>-0.917474522915121</v>
      </c>
      <c r="U1915" s="15" t="n">
        <v>-0.313199199390984</v>
      </c>
    </row>
    <row r="1916" customFormat="false" ht="16" hidden="false" customHeight="false" outlineLevel="0" collapsed="false">
      <c r="A1916" s="20" t="s">
        <v>23644</v>
      </c>
      <c r="B1916" s="31" t="s">
        <v>23645</v>
      </c>
      <c r="C1916" s="31" t="s">
        <v>112</v>
      </c>
      <c r="E1916" s="31" t="s">
        <v>23646</v>
      </c>
      <c r="F1916" s="31" t="s">
        <v>23647</v>
      </c>
      <c r="G1916" s="31" t="n">
        <v>1</v>
      </c>
      <c r="H1916" s="31" t="n">
        <v>129</v>
      </c>
      <c r="I1916" s="31" t="n">
        <v>129</v>
      </c>
      <c r="J1916" s="31" t="n">
        <v>1</v>
      </c>
      <c r="K1916" s="31" t="n">
        <v>1</v>
      </c>
      <c r="N1916" s="20" t="n">
        <v>0.344601283036677</v>
      </c>
      <c r="O1916" s="21" t="n">
        <v>-0.231548867492016</v>
      </c>
    </row>
    <row r="1917" customFormat="false" ht="16" hidden="false" customHeight="false" outlineLevel="0" collapsed="false">
      <c r="A1917" s="20" t="s">
        <v>7271</v>
      </c>
      <c r="B1917" s="31" t="s">
        <v>7272</v>
      </c>
      <c r="C1917" s="31" t="s">
        <v>339</v>
      </c>
      <c r="E1917" s="31" t="s">
        <v>7273</v>
      </c>
      <c r="F1917" s="31" t="s">
        <v>23648</v>
      </c>
      <c r="G1917" s="31" t="n">
        <v>1</v>
      </c>
      <c r="H1917" s="31" t="n">
        <v>301</v>
      </c>
      <c r="I1917" s="31" t="s">
        <v>23649</v>
      </c>
      <c r="J1917" s="31" t="n">
        <v>1</v>
      </c>
      <c r="K1917" s="31" t="n">
        <v>1</v>
      </c>
      <c r="L1917" s="31" t="n">
        <v>1</v>
      </c>
      <c r="M1917" s="31" t="n">
        <v>1</v>
      </c>
      <c r="N1917" s="20" t="n">
        <v>0.344714894490127</v>
      </c>
      <c r="O1917" s="21" t="n">
        <v>-0.461521432576979</v>
      </c>
      <c r="P1917" s="31" t="n">
        <v>-1.31240176149272</v>
      </c>
      <c r="Q1917" s="31" t="n">
        <v>-0.695909562179615</v>
      </c>
      <c r="R1917" s="20" t="n">
        <v>-0.26018645328436</v>
      </c>
      <c r="S1917" s="21" t="n">
        <v>-0.64920858627252</v>
      </c>
      <c r="T1917" s="14" t="n">
        <v>-0.692419926925025</v>
      </c>
      <c r="U1917" s="15" t="n">
        <v>-0.672370114859036</v>
      </c>
    </row>
    <row r="1918" customFormat="false" ht="16" hidden="false" customHeight="false" outlineLevel="0" collapsed="false">
      <c r="A1918" s="20" t="s">
        <v>8622</v>
      </c>
      <c r="B1918" s="31" t="s">
        <v>8623</v>
      </c>
      <c r="E1918" s="31" t="s">
        <v>8624</v>
      </c>
      <c r="F1918" s="31" t="s">
        <v>23650</v>
      </c>
      <c r="G1918" s="31" t="n">
        <v>1</v>
      </c>
      <c r="H1918" s="31" t="n">
        <v>826</v>
      </c>
      <c r="I1918" s="31" t="n">
        <v>826</v>
      </c>
      <c r="J1918" s="31" t="n">
        <v>1</v>
      </c>
      <c r="L1918" s="31" t="n">
        <v>1</v>
      </c>
      <c r="M1918" s="31" t="n">
        <v>1</v>
      </c>
      <c r="P1918" s="31" t="n">
        <v>-2.1519389750903</v>
      </c>
      <c r="Q1918" s="31" t="n">
        <v>-0.526597511994385</v>
      </c>
      <c r="R1918" s="20" t="n">
        <v>-0.808588953941402</v>
      </c>
      <c r="S1918" s="21" t="n">
        <v>-0.362361934116071</v>
      </c>
      <c r="T1918" s="14" t="n">
        <v>-1.32925028851251</v>
      </c>
      <c r="U1918" s="15" t="n">
        <v>-0.442143923396453</v>
      </c>
    </row>
    <row r="1919" customFormat="false" ht="16" hidden="false" customHeight="false" outlineLevel="0" collapsed="false">
      <c r="A1919" s="20" t="s">
        <v>8622</v>
      </c>
      <c r="B1919" s="31" t="s">
        <v>8623</v>
      </c>
      <c r="E1919" s="31" t="s">
        <v>8624</v>
      </c>
      <c r="F1919" s="31" t="s">
        <v>23651</v>
      </c>
      <c r="G1919" s="31" t="n">
        <v>1</v>
      </c>
      <c r="H1919" s="31" t="n">
        <v>720</v>
      </c>
      <c r="I1919" s="31" t="n">
        <v>720</v>
      </c>
      <c r="J1919" s="31" t="n">
        <v>1</v>
      </c>
      <c r="L1919" s="31" t="n">
        <v>1</v>
      </c>
      <c r="M1919" s="31" t="n">
        <v>1</v>
      </c>
      <c r="P1919" s="31" t="n">
        <v>-0.0093210020085744</v>
      </c>
      <c r="Q1919" s="31" t="n">
        <v>-0.452036952934369</v>
      </c>
      <c r="R1919" s="20" t="n">
        <v>0.701327257412941</v>
      </c>
      <c r="S1919" s="21" t="n">
        <v>-0.390944810610727</v>
      </c>
      <c r="T1919" s="14" t="n">
        <v>0.389324506752578</v>
      </c>
      <c r="U1919" s="15" t="n">
        <v>-0.421167531122849</v>
      </c>
    </row>
    <row r="1920" customFormat="false" ht="16" hidden="false" customHeight="false" outlineLevel="0" collapsed="false">
      <c r="A1920" s="20" t="s">
        <v>8622</v>
      </c>
      <c r="B1920" s="31" t="s">
        <v>8623</v>
      </c>
      <c r="E1920" s="31" t="s">
        <v>8624</v>
      </c>
      <c r="F1920" s="31" t="s">
        <v>23652</v>
      </c>
      <c r="G1920" s="31" t="n">
        <v>1</v>
      </c>
      <c r="H1920" s="31" t="n">
        <v>725</v>
      </c>
      <c r="I1920" s="31" t="n">
        <v>725</v>
      </c>
      <c r="J1920" s="31" t="n">
        <v>1</v>
      </c>
      <c r="M1920" s="31" t="n">
        <v>1</v>
      </c>
      <c r="R1920" s="20" t="n">
        <v>-0.206495268767016</v>
      </c>
      <c r="S1920" s="21" t="n">
        <v>0.266156863646618</v>
      </c>
    </row>
    <row r="1921" customFormat="false" ht="16" hidden="false" customHeight="false" outlineLevel="0" collapsed="false">
      <c r="A1921" s="20" t="s">
        <v>8619</v>
      </c>
      <c r="B1921" s="31" t="s">
        <v>8620</v>
      </c>
      <c r="E1921" s="31" t="s">
        <v>8621</v>
      </c>
      <c r="F1921" s="31" t="s">
        <v>23653</v>
      </c>
      <c r="G1921" s="31" t="n">
        <v>1</v>
      </c>
      <c r="H1921" s="31" t="n">
        <v>493</v>
      </c>
      <c r="I1921" s="31" t="s">
        <v>23654</v>
      </c>
      <c r="J1921" s="31" t="n">
        <v>1</v>
      </c>
      <c r="L1921" s="31" t="n">
        <v>1</v>
      </c>
      <c r="M1921" s="31" t="n">
        <v>1</v>
      </c>
      <c r="P1921" s="31" t="n">
        <v>-3.01193705562729</v>
      </c>
      <c r="Q1921" s="31" t="n">
        <v>-0.425869420263153</v>
      </c>
      <c r="R1921" s="20" t="n">
        <v>0.0843364457233237</v>
      </c>
      <c r="S1921" s="21" t="n">
        <v>-0.335681008123648</v>
      </c>
      <c r="T1921" s="14" t="n">
        <v>-0.756123790189032</v>
      </c>
      <c r="U1921" s="15" t="n">
        <v>-0.380070575883922</v>
      </c>
    </row>
    <row r="1922" customFormat="false" ht="16" hidden="false" customHeight="false" outlineLevel="0" collapsed="false">
      <c r="A1922" s="20" t="s">
        <v>8619</v>
      </c>
      <c r="B1922" s="31" t="s">
        <v>8620</v>
      </c>
      <c r="E1922" s="31" t="s">
        <v>8621</v>
      </c>
      <c r="F1922" s="31" t="s">
        <v>23655</v>
      </c>
      <c r="G1922" s="31" t="n">
        <v>1</v>
      </c>
      <c r="H1922" s="31" t="n">
        <v>596</v>
      </c>
      <c r="I1922" s="31" t="s">
        <v>23656</v>
      </c>
      <c r="J1922" s="31" t="n">
        <v>1</v>
      </c>
      <c r="L1922" s="31" t="n">
        <v>1</v>
      </c>
      <c r="M1922" s="31" t="n">
        <v>1</v>
      </c>
      <c r="P1922" s="31" t="n">
        <v>-3.0702392954087</v>
      </c>
      <c r="Q1922" s="31" t="n">
        <v>-0.391361052691194</v>
      </c>
      <c r="R1922" s="20" t="n">
        <v>-0.172343541729226</v>
      </c>
      <c r="S1922" s="21" t="n">
        <v>0.189539944388503</v>
      </c>
      <c r="T1922" s="14" t="n">
        <v>-0.990710164003408</v>
      </c>
      <c r="U1922" s="15" t="n">
        <v>-0.0718684876485361</v>
      </c>
    </row>
    <row r="1923" customFormat="false" ht="16" hidden="false" customHeight="false" outlineLevel="0" collapsed="false">
      <c r="A1923" s="20" t="s">
        <v>23657</v>
      </c>
      <c r="B1923" s="31" t="s">
        <v>8620</v>
      </c>
      <c r="E1923" s="31" t="s">
        <v>8621</v>
      </c>
      <c r="F1923" s="31" t="s">
        <v>23658</v>
      </c>
      <c r="G1923" s="31" t="n">
        <v>1</v>
      </c>
      <c r="H1923" s="31" t="n">
        <v>82</v>
      </c>
      <c r="I1923" s="31" t="n">
        <v>82</v>
      </c>
      <c r="J1923" s="31" t="n">
        <v>1</v>
      </c>
      <c r="L1923" s="31" t="n">
        <v>1</v>
      </c>
      <c r="M1923" s="31" t="n">
        <v>0.999995</v>
      </c>
      <c r="P1923" s="31" t="n">
        <v>-2.51193751091216</v>
      </c>
      <c r="Q1923" s="31" t="n">
        <v>-0.0863082456706206</v>
      </c>
      <c r="R1923" s="20" t="n">
        <v>-0.406063053464852</v>
      </c>
      <c r="S1923" s="21" t="n">
        <v>0.0201999229434977</v>
      </c>
      <c r="T1923" s="14" t="n">
        <v>-1.10469737866669</v>
      </c>
      <c r="U1923" s="15" t="n">
        <v>-0.0320715026549852</v>
      </c>
    </row>
    <row r="1924" customFormat="false" ht="16" hidden="false" customHeight="false" outlineLevel="0" collapsed="false">
      <c r="A1924" s="20" t="s">
        <v>8619</v>
      </c>
      <c r="B1924" s="31" t="s">
        <v>8620</v>
      </c>
      <c r="E1924" s="31" t="s">
        <v>8621</v>
      </c>
      <c r="F1924" s="31" t="s">
        <v>23659</v>
      </c>
      <c r="G1924" s="31" t="n">
        <v>1</v>
      </c>
      <c r="H1924" s="31" t="n">
        <v>317</v>
      </c>
      <c r="I1924" s="31" t="s">
        <v>23660</v>
      </c>
      <c r="J1924" s="31" t="n">
        <v>1</v>
      </c>
      <c r="L1924" s="31" t="n">
        <v>1</v>
      </c>
      <c r="M1924" s="31" t="n">
        <v>1</v>
      </c>
      <c r="P1924" s="31" t="n">
        <v>-2.11734912587272</v>
      </c>
      <c r="Q1924" s="31" t="n">
        <v>-0.297945367596381</v>
      </c>
      <c r="R1924" s="20" t="n">
        <v>0.410232545598205</v>
      </c>
      <c r="S1924" s="21" t="n">
        <v>0.274291484102103</v>
      </c>
      <c r="T1924" s="14" t="n">
        <v>-0.359036715433401</v>
      </c>
      <c r="U1924" s="15" t="n">
        <v>0.0163608157286889</v>
      </c>
    </row>
    <row r="1925" customFormat="false" ht="16" hidden="false" customHeight="false" outlineLevel="0" collapsed="false">
      <c r="A1925" s="20" t="s">
        <v>23657</v>
      </c>
      <c r="B1925" s="31" t="s">
        <v>8620</v>
      </c>
      <c r="E1925" s="31" t="s">
        <v>8621</v>
      </c>
      <c r="F1925" s="31" t="s">
        <v>23661</v>
      </c>
      <c r="G1925" s="31" t="n">
        <v>1</v>
      </c>
      <c r="H1925" s="31" t="n">
        <v>90</v>
      </c>
      <c r="I1925" s="31" t="n">
        <v>90</v>
      </c>
      <c r="J1925" s="31" t="n">
        <v>1</v>
      </c>
      <c r="L1925" s="31" t="n">
        <v>1</v>
      </c>
      <c r="M1925" s="31" t="n">
        <v>1</v>
      </c>
      <c r="P1925" s="31" t="n">
        <v>-2.95735566259151</v>
      </c>
      <c r="Q1925" s="31" t="n">
        <v>-0.0568663243092895</v>
      </c>
      <c r="R1925" s="20" t="n">
        <v>0.233519978773916</v>
      </c>
      <c r="S1925" s="21" t="n">
        <v>0.665665638370679</v>
      </c>
      <c r="T1925" s="14" t="n">
        <v>-0.616558353762995</v>
      </c>
      <c r="U1925" s="15" t="n">
        <v>0.349167091586499</v>
      </c>
    </row>
    <row r="1926" customFormat="false" ht="16" hidden="false" customHeight="false" outlineLevel="0" collapsed="false">
      <c r="A1926" s="20" t="s">
        <v>8619</v>
      </c>
      <c r="B1926" s="31" t="s">
        <v>8620</v>
      </c>
      <c r="E1926" s="31" t="s">
        <v>8621</v>
      </c>
      <c r="F1926" s="31" t="s">
        <v>23662</v>
      </c>
      <c r="G1926" s="31" t="n">
        <v>1</v>
      </c>
      <c r="H1926" s="31" t="n">
        <v>234</v>
      </c>
      <c r="I1926" s="31" t="s">
        <v>23663</v>
      </c>
      <c r="J1926" s="31" t="n">
        <v>0.894244</v>
      </c>
      <c r="M1926" s="31" t="n">
        <v>0.894244</v>
      </c>
      <c r="R1926" s="20" t="n">
        <v>1.35648190225687</v>
      </c>
      <c r="S1926" s="21" t="n">
        <v>0.381504882567306</v>
      </c>
    </row>
    <row r="1927" customFormat="false" ht="16" hidden="false" customHeight="false" outlineLevel="0" collapsed="false">
      <c r="A1927" s="20" t="s">
        <v>8619</v>
      </c>
      <c r="B1927" s="31" t="s">
        <v>8620</v>
      </c>
      <c r="E1927" s="31" t="s">
        <v>8621</v>
      </c>
      <c r="F1927" s="31" t="s">
        <v>23664</v>
      </c>
      <c r="G1927" s="31" t="n">
        <v>1</v>
      </c>
      <c r="H1927" s="31" t="n">
        <v>472</v>
      </c>
      <c r="I1927" s="31" t="s">
        <v>23665</v>
      </c>
      <c r="J1927" s="31" t="n">
        <v>0.999984</v>
      </c>
      <c r="L1927" s="31" t="n">
        <v>0.999984</v>
      </c>
      <c r="P1927" s="31" t="n">
        <v>-1.76238733611597</v>
      </c>
      <c r="Q1927" s="31" t="n">
        <v>-0.260411087355726</v>
      </c>
    </row>
    <row r="1928" customFormat="false" ht="16" hidden="false" customHeight="false" outlineLevel="0" collapsed="false">
      <c r="A1928" s="20" t="s">
        <v>8619</v>
      </c>
      <c r="B1928" s="31" t="s">
        <v>8620</v>
      </c>
      <c r="E1928" s="31" t="s">
        <v>8621</v>
      </c>
      <c r="F1928" s="31" t="s">
        <v>23666</v>
      </c>
      <c r="G1928" s="31" t="n">
        <v>1</v>
      </c>
      <c r="H1928" s="31" t="n">
        <v>358</v>
      </c>
      <c r="I1928" s="31" t="s">
        <v>23667</v>
      </c>
      <c r="J1928" s="31" t="n">
        <v>1</v>
      </c>
      <c r="L1928" s="31" t="n">
        <v>1</v>
      </c>
      <c r="P1928" s="31" t="n">
        <v>-1.5673398493971</v>
      </c>
      <c r="Q1928" s="31" t="n">
        <v>-0.160846612610179</v>
      </c>
    </row>
    <row r="1929" customFormat="false" ht="16" hidden="false" customHeight="false" outlineLevel="0" collapsed="false">
      <c r="A1929" s="20" t="s">
        <v>23668</v>
      </c>
      <c r="B1929" s="31" t="s">
        <v>7780</v>
      </c>
      <c r="E1929" s="31" t="s">
        <v>7781</v>
      </c>
      <c r="F1929" s="31" t="s">
        <v>23669</v>
      </c>
      <c r="G1929" s="31" t="n">
        <v>1</v>
      </c>
      <c r="H1929" s="31" t="n">
        <v>269</v>
      </c>
      <c r="I1929" s="31" t="s">
        <v>23670</v>
      </c>
      <c r="J1929" s="31" t="n">
        <v>1</v>
      </c>
      <c r="L1929" s="31" t="n">
        <v>1</v>
      </c>
      <c r="P1929" s="31" t="n">
        <v>2.50809900089128</v>
      </c>
      <c r="Q1929" s="31" t="n">
        <v>0.335940528503476</v>
      </c>
    </row>
    <row r="1930" customFormat="false" ht="16" hidden="false" customHeight="false" outlineLevel="0" collapsed="false">
      <c r="A1930" s="20" t="s">
        <v>23671</v>
      </c>
      <c r="B1930" s="31" t="s">
        <v>23672</v>
      </c>
      <c r="E1930" s="31" t="s">
        <v>23673</v>
      </c>
      <c r="F1930" s="31" t="s">
        <v>23674</v>
      </c>
      <c r="G1930" s="31" t="n">
        <v>1</v>
      </c>
      <c r="H1930" s="31" t="n">
        <v>197</v>
      </c>
      <c r="I1930" s="31" t="s">
        <v>23675</v>
      </c>
      <c r="J1930" s="31" t="n">
        <v>1</v>
      </c>
      <c r="L1930" s="31" t="n">
        <v>1</v>
      </c>
      <c r="M1930" s="31" t="n">
        <v>1</v>
      </c>
      <c r="P1930" s="31" t="n">
        <v>-2.20190799927136</v>
      </c>
      <c r="Q1930" s="31" t="n">
        <v>0.213502819983916</v>
      </c>
      <c r="R1930" s="20" t="n">
        <v>-0.346793197862724</v>
      </c>
      <c r="S1930" s="21" t="n">
        <v>0.436694887552877</v>
      </c>
      <c r="T1930" s="14" t="n">
        <v>-0.994700627126077</v>
      </c>
      <c r="U1930" s="15" t="n">
        <v>0.329410671218568</v>
      </c>
    </row>
    <row r="1931" customFormat="false" ht="16" hidden="false" customHeight="false" outlineLevel="0" collapsed="false">
      <c r="A1931" s="20" t="s">
        <v>23671</v>
      </c>
      <c r="B1931" s="31" t="s">
        <v>23672</v>
      </c>
      <c r="E1931" s="31" t="s">
        <v>23673</v>
      </c>
      <c r="F1931" s="31" t="s">
        <v>23676</v>
      </c>
      <c r="G1931" s="31" t="n">
        <v>1</v>
      </c>
      <c r="H1931" s="31" t="n">
        <v>207</v>
      </c>
      <c r="I1931" s="31" t="s">
        <v>23677</v>
      </c>
      <c r="J1931" s="31" t="n">
        <v>1</v>
      </c>
      <c r="L1931" s="31" t="n">
        <v>1</v>
      </c>
      <c r="M1931" s="31" t="n">
        <v>1</v>
      </c>
      <c r="P1931" s="31" t="n">
        <v>-1.92522057350339</v>
      </c>
      <c r="Q1931" s="31" t="n">
        <v>0.324695413589221</v>
      </c>
      <c r="R1931" s="20" t="n">
        <v>-0.245368999755758</v>
      </c>
      <c r="S1931" s="21" t="n">
        <v>0.589571753973746</v>
      </c>
      <c r="T1931" s="14" t="n">
        <v>-0.853475108522558</v>
      </c>
      <c r="U1931" s="15" t="n">
        <v>0.463203920428625</v>
      </c>
    </row>
    <row r="1932" customFormat="false" ht="16" hidden="false" customHeight="false" outlineLevel="0" collapsed="false">
      <c r="A1932" s="20" t="s">
        <v>23678</v>
      </c>
      <c r="B1932" s="31" t="s">
        <v>23672</v>
      </c>
      <c r="E1932" s="31" t="s">
        <v>23673</v>
      </c>
      <c r="F1932" s="31" t="s">
        <v>23679</v>
      </c>
      <c r="G1932" s="31" t="n">
        <v>1</v>
      </c>
      <c r="H1932" s="31" t="n">
        <v>284</v>
      </c>
      <c r="I1932" s="31" t="s">
        <v>23680</v>
      </c>
      <c r="J1932" s="31" t="n">
        <v>1</v>
      </c>
      <c r="L1932" s="31" t="n">
        <v>1</v>
      </c>
      <c r="M1932" s="31" t="n">
        <v>1</v>
      </c>
      <c r="P1932" s="31" t="n">
        <v>-2.14025303347247</v>
      </c>
      <c r="Q1932" s="31" t="n">
        <v>0.362666255848255</v>
      </c>
      <c r="R1932" s="20" t="n">
        <v>-0.161701676876344</v>
      </c>
      <c r="S1932" s="21" t="n">
        <v>0.582266953350513</v>
      </c>
      <c r="T1932" s="14" t="n">
        <v>-0.835458267164626</v>
      </c>
      <c r="U1932" s="15" t="n">
        <v>0.476640908669521</v>
      </c>
    </row>
    <row r="1933" customFormat="false" ht="16" hidden="false" customHeight="false" outlineLevel="0" collapsed="false">
      <c r="A1933" s="20" t="s">
        <v>15568</v>
      </c>
      <c r="B1933" s="31" t="s">
        <v>15569</v>
      </c>
      <c r="E1933" s="31" t="s">
        <v>15570</v>
      </c>
      <c r="F1933" s="31" t="s">
        <v>23681</v>
      </c>
      <c r="G1933" s="31" t="n">
        <v>1</v>
      </c>
      <c r="H1933" s="31" t="n">
        <v>224</v>
      </c>
      <c r="I1933" s="31" t="n">
        <v>224</v>
      </c>
      <c r="J1933" s="31" t="n">
        <v>0.984926</v>
      </c>
      <c r="L1933" s="31" t="n">
        <v>0.984926</v>
      </c>
      <c r="M1933" s="31" t="n">
        <v>0.96406</v>
      </c>
      <c r="P1933" s="31" t="n">
        <v>-1.26707961789174</v>
      </c>
      <c r="Q1933" s="31" t="n">
        <v>0.499475999615508</v>
      </c>
      <c r="R1933" s="20" t="n">
        <v>-0.0352982580817877</v>
      </c>
      <c r="S1933" s="21" t="n">
        <v>0.620023297626271</v>
      </c>
      <c r="T1933" s="14" t="n">
        <v>-0.52353535661241</v>
      </c>
      <c r="U1933" s="15" t="n">
        <v>0.561008354138078</v>
      </c>
    </row>
    <row r="1934" customFormat="false" ht="16" hidden="false" customHeight="false" outlineLevel="0" collapsed="false">
      <c r="A1934" s="20" t="s">
        <v>15568</v>
      </c>
      <c r="B1934" s="31" t="s">
        <v>15569</v>
      </c>
      <c r="E1934" s="31" t="s">
        <v>15570</v>
      </c>
      <c r="F1934" s="31" t="s">
        <v>23682</v>
      </c>
      <c r="G1934" s="31" t="n">
        <v>1</v>
      </c>
      <c r="H1934" s="31" t="n">
        <v>297</v>
      </c>
      <c r="I1934" s="31" t="n">
        <v>297</v>
      </c>
      <c r="J1934" s="31" t="n">
        <v>1</v>
      </c>
      <c r="L1934" s="31" t="n">
        <v>1</v>
      </c>
      <c r="P1934" s="31" t="n">
        <v>-1.13615667546203</v>
      </c>
      <c r="Q1934" s="31" t="n">
        <v>0.0127831846982896</v>
      </c>
    </row>
    <row r="1935" customFormat="false" ht="16" hidden="false" customHeight="false" outlineLevel="0" collapsed="false">
      <c r="A1935" s="20" t="s">
        <v>23683</v>
      </c>
      <c r="B1935" s="31" t="s">
        <v>23684</v>
      </c>
      <c r="E1935" s="31" t="s">
        <v>23685</v>
      </c>
      <c r="F1935" s="31" t="s">
        <v>23686</v>
      </c>
      <c r="G1935" s="31" t="n">
        <v>1</v>
      </c>
      <c r="H1935" s="31" t="n">
        <v>63</v>
      </c>
      <c r="I1935" s="31" t="s">
        <v>23687</v>
      </c>
      <c r="J1935" s="31" t="n">
        <v>1</v>
      </c>
      <c r="L1935" s="31" t="n">
        <v>1</v>
      </c>
      <c r="M1935" s="31" t="n">
        <v>1</v>
      </c>
      <c r="P1935" s="31" t="n">
        <v>-0.805408597226266</v>
      </c>
      <c r="Q1935" s="31" t="n">
        <v>-0.420472256390892</v>
      </c>
      <c r="R1935" s="20" t="n">
        <v>0.46435460355164</v>
      </c>
      <c r="S1935" s="21" t="n">
        <v>0.537743345048506</v>
      </c>
      <c r="T1935" s="14" t="n">
        <v>-0.0351208575498376</v>
      </c>
      <c r="U1935" s="15" t="n">
        <v>0.136768873802352</v>
      </c>
    </row>
    <row r="1936" customFormat="false" ht="16" hidden="false" customHeight="false" outlineLevel="0" collapsed="false">
      <c r="A1936" s="20" t="s">
        <v>23688</v>
      </c>
      <c r="B1936" s="31" t="s">
        <v>23684</v>
      </c>
      <c r="E1936" s="31" t="s">
        <v>23685</v>
      </c>
      <c r="F1936" s="31" t="s">
        <v>23689</v>
      </c>
      <c r="G1936" s="31" t="n">
        <v>1</v>
      </c>
      <c r="H1936" s="31" t="n">
        <v>192</v>
      </c>
      <c r="I1936" s="31" t="s">
        <v>23690</v>
      </c>
      <c r="J1936" s="31" t="n">
        <v>1</v>
      </c>
      <c r="L1936" s="31" t="n">
        <v>1</v>
      </c>
      <c r="M1936" s="31" t="n">
        <v>1</v>
      </c>
      <c r="P1936" s="31" t="n">
        <v>-1.99079617267016</v>
      </c>
      <c r="Q1936" s="31" t="n">
        <v>0.268314613175228</v>
      </c>
      <c r="R1936" s="20" t="n">
        <v>0.266276823322478</v>
      </c>
      <c r="S1936" s="21" t="n">
        <v>0.288299494657331</v>
      </c>
      <c r="T1936" s="14" t="n">
        <v>-0.459675093969256</v>
      </c>
      <c r="U1936" s="15" t="n">
        <v>0.278341658621642</v>
      </c>
    </row>
    <row r="1937" customFormat="false" ht="16" hidden="false" customHeight="false" outlineLevel="0" collapsed="false">
      <c r="A1937" s="20" t="s">
        <v>23691</v>
      </c>
      <c r="B1937" s="31" t="s">
        <v>23684</v>
      </c>
      <c r="E1937" s="31" t="s">
        <v>23685</v>
      </c>
      <c r="F1937" s="31" t="s">
        <v>23692</v>
      </c>
      <c r="G1937" s="31" t="n">
        <v>1</v>
      </c>
      <c r="H1937" s="31" t="n">
        <v>460</v>
      </c>
      <c r="I1937" s="31" t="s">
        <v>23693</v>
      </c>
      <c r="J1937" s="31" t="n">
        <v>0.999423</v>
      </c>
      <c r="L1937" s="31" t="n">
        <v>0.973378</v>
      </c>
      <c r="M1937" s="31" t="n">
        <v>0.999423</v>
      </c>
      <c r="P1937" s="31" t="n">
        <v>-1.33759395004687</v>
      </c>
      <c r="Q1937" s="31" t="n">
        <v>0.265076777469813</v>
      </c>
      <c r="R1937" s="20" t="n">
        <v>-0.132751906300639</v>
      </c>
      <c r="S1937" s="21" t="n">
        <v>0.500394166415795</v>
      </c>
      <c r="T1937" s="14" t="n">
        <v>-0.612891166378522</v>
      </c>
      <c r="U1937" s="15" t="n">
        <v>0.3875279780291</v>
      </c>
    </row>
    <row r="1938" customFormat="false" ht="16" hidden="false" customHeight="false" outlineLevel="0" collapsed="false">
      <c r="A1938" s="20" t="s">
        <v>23683</v>
      </c>
      <c r="B1938" s="31" t="s">
        <v>23684</v>
      </c>
      <c r="E1938" s="31" t="s">
        <v>23685</v>
      </c>
      <c r="F1938" s="31" t="s">
        <v>23694</v>
      </c>
      <c r="G1938" s="31" t="n">
        <v>1</v>
      </c>
      <c r="H1938" s="31" t="n">
        <v>91</v>
      </c>
      <c r="I1938" s="31" t="s">
        <v>23695</v>
      </c>
      <c r="J1938" s="31" t="n">
        <v>1</v>
      </c>
      <c r="M1938" s="31" t="n">
        <v>1</v>
      </c>
      <c r="R1938" s="20" t="n">
        <v>0.163627538589906</v>
      </c>
      <c r="S1938" s="21" t="n">
        <v>0.302757715638036</v>
      </c>
    </row>
    <row r="1939" customFormat="false" ht="16" hidden="false" customHeight="false" outlineLevel="0" collapsed="false">
      <c r="A1939" s="20" t="s">
        <v>23691</v>
      </c>
      <c r="B1939" s="31" t="s">
        <v>23684</v>
      </c>
      <c r="E1939" s="31" t="s">
        <v>23685</v>
      </c>
      <c r="F1939" s="31" t="s">
        <v>23696</v>
      </c>
      <c r="G1939" s="31" t="n">
        <v>1</v>
      </c>
      <c r="H1939" s="31" t="n">
        <v>445</v>
      </c>
      <c r="I1939" s="31" t="s">
        <v>23697</v>
      </c>
      <c r="J1939" s="31" t="n">
        <v>1</v>
      </c>
      <c r="L1939" s="31" t="n">
        <v>1</v>
      </c>
      <c r="P1939" s="31" t="n">
        <v>-1.67581153095911</v>
      </c>
      <c r="Q1939" s="31" t="n">
        <v>0.102590949588091</v>
      </c>
    </row>
    <row r="1940" customFormat="false" ht="16" hidden="false" customHeight="false" outlineLevel="0" collapsed="false">
      <c r="A1940" s="20" t="s">
        <v>15074</v>
      </c>
      <c r="B1940" s="31" t="s">
        <v>15075</v>
      </c>
      <c r="E1940" s="31" t="s">
        <v>15076</v>
      </c>
      <c r="F1940" s="31" t="s">
        <v>23698</v>
      </c>
      <c r="G1940" s="31" t="n">
        <v>1</v>
      </c>
      <c r="H1940" s="31" t="n">
        <v>277</v>
      </c>
      <c r="I1940" s="31" t="n">
        <v>277</v>
      </c>
      <c r="J1940" s="31" t="n">
        <v>0.999889</v>
      </c>
      <c r="L1940" s="31" t="n">
        <v>0.999889</v>
      </c>
      <c r="M1940" s="31" t="n">
        <v>0.997048</v>
      </c>
      <c r="P1940" s="31" t="n">
        <v>-1.46462383268047</v>
      </c>
      <c r="Q1940" s="31" t="n">
        <v>-0.490334557580025</v>
      </c>
      <c r="R1940" s="20" t="n">
        <v>-1.4012155782993</v>
      </c>
      <c r="S1940" s="21" t="n">
        <v>-0.545866229912082</v>
      </c>
      <c r="T1940" s="14" t="n">
        <v>-1.43257137449818</v>
      </c>
      <c r="U1940" s="15" t="n">
        <v>-0.517833222220578</v>
      </c>
    </row>
    <row r="1941" customFormat="false" ht="16" hidden="false" customHeight="false" outlineLevel="0" collapsed="false">
      <c r="A1941" s="20" t="s">
        <v>15074</v>
      </c>
      <c r="B1941" s="31" t="s">
        <v>15075</v>
      </c>
      <c r="E1941" s="31" t="s">
        <v>15076</v>
      </c>
      <c r="F1941" s="31" t="s">
        <v>23699</v>
      </c>
      <c r="G1941" s="31" t="n">
        <v>1</v>
      </c>
      <c r="H1941" s="31" t="n">
        <v>296</v>
      </c>
      <c r="I1941" s="31" t="n">
        <v>296</v>
      </c>
      <c r="J1941" s="31" t="n">
        <v>1</v>
      </c>
      <c r="L1941" s="31" t="n">
        <v>1</v>
      </c>
      <c r="M1941" s="31" t="n">
        <v>1</v>
      </c>
      <c r="P1941" s="31" t="n">
        <v>-2.15225959536428</v>
      </c>
      <c r="Q1941" s="31" t="n">
        <v>-0.303454149973544</v>
      </c>
      <c r="R1941" s="20" t="n">
        <v>0.467070757218749</v>
      </c>
      <c r="S1941" s="21" t="n">
        <v>-0.0356974890540954</v>
      </c>
      <c r="T1941" s="14" t="n">
        <v>-0.315396673121575</v>
      </c>
      <c r="U1941" s="15" t="n">
        <v>-0.163372934760006</v>
      </c>
    </row>
    <row r="1942" customFormat="false" ht="16" hidden="false" customHeight="false" outlineLevel="0" collapsed="false">
      <c r="A1942" s="20" t="s">
        <v>15074</v>
      </c>
      <c r="B1942" s="31" t="s">
        <v>15075</v>
      </c>
      <c r="E1942" s="31" t="s">
        <v>15076</v>
      </c>
      <c r="F1942" s="31" t="s">
        <v>23700</v>
      </c>
      <c r="G1942" s="31" t="n">
        <v>1</v>
      </c>
      <c r="H1942" s="31" t="n">
        <v>332</v>
      </c>
      <c r="I1942" s="31" t="n">
        <v>332</v>
      </c>
      <c r="J1942" s="31" t="n">
        <v>1</v>
      </c>
      <c r="L1942" s="31" t="n">
        <v>1</v>
      </c>
      <c r="M1942" s="31" t="n">
        <v>1</v>
      </c>
      <c r="P1942" s="31" t="n">
        <v>-2.11810049694524</v>
      </c>
      <c r="Q1942" s="31" t="n">
        <v>-0.278443597283783</v>
      </c>
      <c r="R1942" s="20" t="n">
        <v>-0.367824864602515</v>
      </c>
      <c r="S1942" s="21" t="n">
        <v>0.11503324294624</v>
      </c>
      <c r="T1942" s="14" t="n">
        <v>-0.992373907623822</v>
      </c>
      <c r="U1942" s="15" t="n">
        <v>-0.0683320695730038</v>
      </c>
    </row>
    <row r="1943" customFormat="false" ht="16" hidden="false" customHeight="false" outlineLevel="0" collapsed="false">
      <c r="A1943" s="20" t="s">
        <v>15074</v>
      </c>
      <c r="B1943" s="31" t="s">
        <v>15075</v>
      </c>
      <c r="E1943" s="31" t="s">
        <v>15076</v>
      </c>
      <c r="F1943" s="31" t="s">
        <v>23701</v>
      </c>
      <c r="G1943" s="31" t="n">
        <v>1</v>
      </c>
      <c r="H1943" s="31" t="n">
        <v>91</v>
      </c>
      <c r="I1943" s="31" t="n">
        <v>91</v>
      </c>
      <c r="J1943" s="31" t="n">
        <v>1</v>
      </c>
      <c r="L1943" s="31" t="n">
        <v>1</v>
      </c>
      <c r="P1943" s="31" t="n">
        <v>-2.94630475095846</v>
      </c>
      <c r="Q1943" s="31" t="n">
        <v>-1.14617996124757</v>
      </c>
    </row>
    <row r="1944" customFormat="false" ht="16" hidden="false" customHeight="false" outlineLevel="0" collapsed="false">
      <c r="A1944" s="20" t="s">
        <v>15074</v>
      </c>
      <c r="B1944" s="31" t="s">
        <v>15075</v>
      </c>
      <c r="E1944" s="31" t="s">
        <v>15076</v>
      </c>
      <c r="F1944" s="31" t="s">
        <v>23702</v>
      </c>
      <c r="G1944" s="31" t="n">
        <v>1</v>
      </c>
      <c r="H1944" s="31" t="n">
        <v>256</v>
      </c>
      <c r="I1944" s="31" t="n">
        <v>256</v>
      </c>
      <c r="J1944" s="31" t="n">
        <v>1</v>
      </c>
      <c r="L1944" s="31" t="n">
        <v>1</v>
      </c>
      <c r="P1944" s="31" t="n">
        <v>-2.54928229179467</v>
      </c>
      <c r="Q1944" s="31" t="n">
        <v>-0.501789988131468</v>
      </c>
    </row>
    <row r="1945" customFormat="false" ht="16" hidden="false" customHeight="false" outlineLevel="0" collapsed="false">
      <c r="A1945" s="20" t="s">
        <v>23703</v>
      </c>
      <c r="B1945" s="31" t="s">
        <v>15075</v>
      </c>
      <c r="E1945" s="31" t="s">
        <v>15076</v>
      </c>
      <c r="F1945" s="31" t="s">
        <v>23704</v>
      </c>
      <c r="G1945" s="31" t="n">
        <v>1</v>
      </c>
      <c r="H1945" s="31" t="n">
        <v>487</v>
      </c>
      <c r="I1945" s="31" t="s">
        <v>23705</v>
      </c>
      <c r="J1945" s="31" t="n">
        <v>1</v>
      </c>
      <c r="L1945" s="31" t="n">
        <v>1</v>
      </c>
      <c r="P1945" s="31" t="n">
        <v>-1.67608812126687</v>
      </c>
      <c r="Q1945" s="31" t="n">
        <v>-0.00196340067089669</v>
      </c>
    </row>
    <row r="1946" customFormat="false" ht="16" hidden="false" customHeight="false" outlineLevel="0" collapsed="false">
      <c r="A1946" s="20" t="s">
        <v>15119</v>
      </c>
      <c r="B1946" s="31" t="s">
        <v>15120</v>
      </c>
      <c r="E1946" s="31" t="s">
        <v>15121</v>
      </c>
      <c r="F1946" s="31" t="s">
        <v>23706</v>
      </c>
      <c r="G1946" s="31" t="n">
        <v>1</v>
      </c>
      <c r="H1946" s="31" t="n">
        <v>286</v>
      </c>
      <c r="I1946" s="31" t="n">
        <v>286</v>
      </c>
      <c r="J1946" s="31" t="n">
        <v>1</v>
      </c>
      <c r="L1946" s="31" t="n">
        <v>1</v>
      </c>
      <c r="P1946" s="31" t="n">
        <v>-0.542668374514986</v>
      </c>
      <c r="Q1946" s="31" t="n">
        <v>0.0389979787975099</v>
      </c>
    </row>
    <row r="1947" customFormat="false" ht="16" hidden="false" customHeight="false" outlineLevel="0" collapsed="false">
      <c r="A1947" s="20" t="s">
        <v>23707</v>
      </c>
      <c r="B1947" s="31" t="s">
        <v>7431</v>
      </c>
      <c r="E1947" s="31" t="s">
        <v>7432</v>
      </c>
      <c r="F1947" s="31" t="s">
        <v>23708</v>
      </c>
      <c r="G1947" s="31" t="n">
        <v>1</v>
      </c>
      <c r="H1947" s="31" t="n">
        <v>255</v>
      </c>
      <c r="I1947" s="31" t="n">
        <v>255</v>
      </c>
      <c r="J1947" s="31" t="n">
        <v>0.999304</v>
      </c>
      <c r="L1947" s="31" t="n">
        <v>0.999304</v>
      </c>
      <c r="M1947" s="31" t="n">
        <v>0.651701</v>
      </c>
      <c r="P1947" s="31" t="n">
        <v>-1.64597670575143</v>
      </c>
      <c r="Q1947" s="31" t="n">
        <v>-0.12665924844381</v>
      </c>
      <c r="R1947" s="20" t="n">
        <v>0.0162110331559172</v>
      </c>
      <c r="S1947" s="21" t="n">
        <v>-0.20187481136138</v>
      </c>
      <c r="T1947" s="14" t="n">
        <v>-0.587673706602113</v>
      </c>
      <c r="U1947" s="15" t="n">
        <v>-0.163776910704024</v>
      </c>
    </row>
    <row r="1948" customFormat="false" ht="16" hidden="false" customHeight="false" outlineLevel="0" collapsed="false">
      <c r="A1948" s="20" t="s">
        <v>23709</v>
      </c>
      <c r="B1948" s="31" t="s">
        <v>7431</v>
      </c>
      <c r="E1948" s="31" t="s">
        <v>7432</v>
      </c>
      <c r="F1948" s="31" t="s">
        <v>23710</v>
      </c>
      <c r="G1948" s="31" t="n">
        <v>1</v>
      </c>
      <c r="H1948" s="31" t="n">
        <v>162</v>
      </c>
      <c r="I1948" s="31" t="s">
        <v>23711</v>
      </c>
      <c r="J1948" s="31" t="n">
        <v>1</v>
      </c>
      <c r="L1948" s="31" t="n">
        <v>1</v>
      </c>
      <c r="M1948" s="31" t="n">
        <v>1</v>
      </c>
      <c r="P1948" s="31" t="n">
        <v>-2.04281343117637</v>
      </c>
      <c r="Q1948" s="31" t="n">
        <v>-0.146291723193236</v>
      </c>
      <c r="R1948" s="20" t="n">
        <v>-0.48503446747762</v>
      </c>
      <c r="S1948" s="21" t="n">
        <v>-0.114066470749378</v>
      </c>
      <c r="T1948" s="14" t="n">
        <v>-1.06315291481985</v>
      </c>
      <c r="U1948" s="15" t="n">
        <v>-0.130089122541704</v>
      </c>
    </row>
    <row r="1949" customFormat="false" ht="16" hidden="false" customHeight="false" outlineLevel="0" collapsed="false">
      <c r="A1949" s="20" t="s">
        <v>23712</v>
      </c>
      <c r="B1949" s="31" t="s">
        <v>7431</v>
      </c>
      <c r="E1949" s="31" t="s">
        <v>7432</v>
      </c>
      <c r="F1949" s="31" t="s">
        <v>23713</v>
      </c>
      <c r="G1949" s="31" t="n">
        <v>1</v>
      </c>
      <c r="H1949" s="31" t="n">
        <v>31</v>
      </c>
      <c r="I1949" s="31" t="s">
        <v>22708</v>
      </c>
      <c r="J1949" s="31" t="n">
        <v>0.772571</v>
      </c>
      <c r="L1949" s="31" t="n">
        <v>0.772571</v>
      </c>
      <c r="M1949" s="31" t="n">
        <v>0.754093</v>
      </c>
      <c r="P1949" s="31" t="n">
        <v>-1.27114781093449</v>
      </c>
      <c r="Q1949" s="31" t="n">
        <v>-0.0760217696631336</v>
      </c>
      <c r="S1949" s="21" t="n">
        <v>-0.0819038603871987</v>
      </c>
      <c r="U1949" s="15" t="n">
        <v>-0.0789598172530848</v>
      </c>
    </row>
    <row r="1950" customFormat="false" ht="16" hidden="false" customHeight="false" outlineLevel="0" collapsed="false">
      <c r="A1950" s="20" t="s">
        <v>23709</v>
      </c>
      <c r="B1950" s="31" t="s">
        <v>7431</v>
      </c>
      <c r="E1950" s="31" t="s">
        <v>7432</v>
      </c>
      <c r="F1950" s="31" t="s">
        <v>23714</v>
      </c>
      <c r="G1950" s="31" t="n">
        <v>1</v>
      </c>
      <c r="H1950" s="31" t="n">
        <v>187</v>
      </c>
      <c r="I1950" s="31" t="s">
        <v>23715</v>
      </c>
      <c r="J1950" s="31" t="n">
        <v>0.998192</v>
      </c>
      <c r="L1950" s="31" t="n">
        <v>0.998192</v>
      </c>
      <c r="M1950" s="31" t="n">
        <v>0.985094</v>
      </c>
      <c r="P1950" s="31" t="n">
        <v>-2.0534338148395</v>
      </c>
      <c r="Q1950" s="31" t="n">
        <v>-0.0900810019405528</v>
      </c>
      <c r="R1950" s="20" t="n">
        <v>-0.342762450806395</v>
      </c>
      <c r="S1950" s="21" t="n">
        <v>-0.0221559327539008</v>
      </c>
      <c r="T1950" s="14" t="n">
        <v>-0.958140253784073</v>
      </c>
      <c r="U1950" s="15" t="n">
        <v>-0.0557187476552068</v>
      </c>
    </row>
    <row r="1951" customFormat="false" ht="16" hidden="false" customHeight="false" outlineLevel="0" collapsed="false">
      <c r="A1951" s="20" t="s">
        <v>23716</v>
      </c>
      <c r="B1951" s="31" t="s">
        <v>7431</v>
      </c>
      <c r="E1951" s="31" t="s">
        <v>7432</v>
      </c>
      <c r="F1951" s="31" t="s">
        <v>23717</v>
      </c>
      <c r="G1951" s="31" t="n">
        <v>1</v>
      </c>
      <c r="H1951" s="31" t="n">
        <v>35</v>
      </c>
      <c r="I1951" s="31" t="s">
        <v>23718</v>
      </c>
      <c r="J1951" s="31" t="n">
        <v>1</v>
      </c>
      <c r="L1951" s="31" t="n">
        <v>1</v>
      </c>
      <c r="M1951" s="31" t="n">
        <v>1</v>
      </c>
      <c r="P1951" s="31" t="n">
        <v>-1.34886792208328</v>
      </c>
      <c r="Q1951" s="31" t="n">
        <v>-0.0895436253034727</v>
      </c>
      <c r="R1951" s="20" t="n">
        <v>-0.0964372088702618</v>
      </c>
      <c r="S1951" s="21" t="n">
        <v>0.0213375829656949</v>
      </c>
      <c r="T1951" s="14" t="n">
        <v>-0.590810036792551</v>
      </c>
      <c r="U1951" s="15" t="n">
        <v>-0.0330380336652789</v>
      </c>
    </row>
    <row r="1952" customFormat="false" ht="16" hidden="false" customHeight="false" outlineLevel="0" collapsed="false">
      <c r="A1952" s="20" t="s">
        <v>23709</v>
      </c>
      <c r="B1952" s="31" t="s">
        <v>7431</v>
      </c>
      <c r="E1952" s="31" t="s">
        <v>7432</v>
      </c>
      <c r="F1952" s="31" t="s">
        <v>23719</v>
      </c>
      <c r="G1952" s="31" t="n">
        <v>1</v>
      </c>
      <c r="H1952" s="31" t="n">
        <v>190</v>
      </c>
      <c r="I1952" s="31" t="s">
        <v>23720</v>
      </c>
      <c r="J1952" s="31" t="n">
        <v>0.999997</v>
      </c>
      <c r="L1952" s="31" t="n">
        <v>0.999997</v>
      </c>
      <c r="M1952" s="31" t="n">
        <v>0.999921</v>
      </c>
      <c r="P1952" s="31" t="n">
        <v>-2.03925107278982</v>
      </c>
      <c r="Q1952" s="31" t="n">
        <v>-0.019623668392184</v>
      </c>
      <c r="R1952" s="20" t="n">
        <v>-0.201227799666116</v>
      </c>
      <c r="S1952" s="21" t="n">
        <v>0.007339046008162</v>
      </c>
      <c r="T1952" s="14" t="n">
        <v>-0.845416790946931</v>
      </c>
      <c r="U1952" s="15" t="n">
        <v>-0.00607932340116905</v>
      </c>
    </row>
    <row r="1953" customFormat="false" ht="16" hidden="false" customHeight="false" outlineLevel="0" collapsed="false">
      <c r="A1953" s="20" t="s">
        <v>7430</v>
      </c>
      <c r="B1953" s="31" t="s">
        <v>7431</v>
      </c>
      <c r="E1953" s="31" t="s">
        <v>7432</v>
      </c>
      <c r="F1953" s="31" t="s">
        <v>23721</v>
      </c>
      <c r="G1953" s="31" t="n">
        <v>1</v>
      </c>
      <c r="H1953" s="31" t="n">
        <v>221</v>
      </c>
      <c r="I1953" s="31" t="s">
        <v>23722</v>
      </c>
      <c r="J1953" s="31" t="n">
        <v>1</v>
      </c>
      <c r="L1953" s="31" t="n">
        <v>1</v>
      </c>
      <c r="M1953" s="31" t="n">
        <v>1</v>
      </c>
      <c r="P1953" s="31" t="n">
        <v>-1.76999378710326</v>
      </c>
      <c r="Q1953" s="31" t="n">
        <v>-0.0230498730590438</v>
      </c>
      <c r="R1953" s="20" t="n">
        <v>-0.133005007919189</v>
      </c>
      <c r="S1953" s="21" t="n">
        <v>0.0621217119077975</v>
      </c>
      <c r="T1953" s="14" t="n">
        <v>-0.730799247259691</v>
      </c>
      <c r="U1953" s="15" t="n">
        <v>0.020164356608222</v>
      </c>
    </row>
    <row r="1954" customFormat="false" ht="16" hidden="false" customHeight="false" outlineLevel="0" collapsed="false">
      <c r="A1954" s="20" t="s">
        <v>7430</v>
      </c>
      <c r="B1954" s="31" t="s">
        <v>7431</v>
      </c>
      <c r="E1954" s="31" t="s">
        <v>7432</v>
      </c>
      <c r="F1954" s="31" t="s">
        <v>23723</v>
      </c>
      <c r="G1954" s="31" t="n">
        <v>1</v>
      </c>
      <c r="H1954" s="31" t="n">
        <v>232</v>
      </c>
      <c r="I1954" s="31" t="s">
        <v>23724</v>
      </c>
      <c r="J1954" s="31" t="n">
        <v>1</v>
      </c>
      <c r="L1954" s="31" t="n">
        <v>1</v>
      </c>
      <c r="M1954" s="31" t="n">
        <v>1</v>
      </c>
      <c r="P1954" s="31" t="n">
        <v>-1.65389976569741</v>
      </c>
      <c r="Q1954" s="31" t="n">
        <v>-0.00694160941884689</v>
      </c>
      <c r="R1954" s="20" t="n">
        <v>-0.0986600173591137</v>
      </c>
      <c r="S1954" s="21" t="n">
        <v>0.115699153431586</v>
      </c>
      <c r="T1954" s="14" t="n">
        <v>-0.676134224807369</v>
      </c>
      <c r="U1954" s="15" t="n">
        <v>0.0556815620719748</v>
      </c>
    </row>
    <row r="1955" customFormat="false" ht="16" hidden="false" customHeight="false" outlineLevel="0" collapsed="false">
      <c r="A1955" s="20" t="s">
        <v>23707</v>
      </c>
      <c r="B1955" s="31" t="s">
        <v>7431</v>
      </c>
      <c r="E1955" s="31" t="s">
        <v>7432</v>
      </c>
      <c r="F1955" s="31" t="s">
        <v>23725</v>
      </c>
      <c r="G1955" s="31" t="n">
        <v>1</v>
      </c>
      <c r="H1955" s="31" t="n">
        <v>240</v>
      </c>
      <c r="I1955" s="31" t="n">
        <v>240</v>
      </c>
      <c r="J1955" s="31" t="n">
        <v>1</v>
      </c>
      <c r="L1955" s="31" t="n">
        <v>1</v>
      </c>
      <c r="M1955" s="31" t="n">
        <v>1</v>
      </c>
      <c r="P1955" s="31" t="n">
        <v>-1.99326393732931</v>
      </c>
      <c r="Q1955" s="31" t="n">
        <v>0.0465609057577412</v>
      </c>
      <c r="R1955" s="20" t="n">
        <v>-0.286744098269026</v>
      </c>
      <c r="S1955" s="21" t="n">
        <v>0.0915305931206163</v>
      </c>
      <c r="T1955" s="14" t="n">
        <v>-0.901149288272297</v>
      </c>
      <c r="U1955" s="15" t="n">
        <v>0.0692209589308392</v>
      </c>
    </row>
    <row r="1956" customFormat="false" ht="16" hidden="false" customHeight="false" outlineLevel="0" collapsed="false">
      <c r="A1956" s="20" t="s">
        <v>23709</v>
      </c>
      <c r="B1956" s="31" t="s">
        <v>7431</v>
      </c>
      <c r="E1956" s="31" t="s">
        <v>7432</v>
      </c>
      <c r="F1956" s="31" t="s">
        <v>23726</v>
      </c>
      <c r="G1956" s="31" t="n">
        <v>1</v>
      </c>
      <c r="H1956" s="31" t="n">
        <v>137</v>
      </c>
      <c r="I1956" s="31" t="s">
        <v>23727</v>
      </c>
      <c r="J1956" s="31" t="n">
        <v>1</v>
      </c>
      <c r="L1956" s="31" t="n">
        <v>1</v>
      </c>
      <c r="M1956" s="31" t="n">
        <v>1</v>
      </c>
      <c r="P1956" s="31" t="n">
        <v>-1.95999133731528</v>
      </c>
      <c r="Q1956" s="31" t="n">
        <v>0.182310918025696</v>
      </c>
      <c r="R1956" s="20" t="n">
        <v>-0.380389791515469</v>
      </c>
      <c r="S1956" s="21" t="n">
        <v>0.111298453402541</v>
      </c>
      <c r="T1956" s="14" t="n">
        <v>-0.964010184762034</v>
      </c>
      <c r="U1956" s="15" t="n">
        <v>0.147241564351023</v>
      </c>
    </row>
    <row r="1957" customFormat="false" ht="16" hidden="false" customHeight="false" outlineLevel="0" collapsed="false">
      <c r="A1957" s="20" t="s">
        <v>23728</v>
      </c>
      <c r="B1957" s="31" t="s">
        <v>7431</v>
      </c>
      <c r="E1957" s="31" t="s">
        <v>7432</v>
      </c>
      <c r="F1957" s="31" t="s">
        <v>23729</v>
      </c>
      <c r="G1957" s="31" t="n">
        <v>1</v>
      </c>
      <c r="H1957" s="31" t="n">
        <v>199</v>
      </c>
      <c r="I1957" s="31" t="s">
        <v>23730</v>
      </c>
      <c r="J1957" s="31" t="n">
        <v>1</v>
      </c>
      <c r="M1957" s="31" t="n">
        <v>1</v>
      </c>
      <c r="R1957" s="20" t="n">
        <v>-0.321387185661171</v>
      </c>
      <c r="S1957" s="21" t="n">
        <v>0.0448836782397648</v>
      </c>
    </row>
    <row r="1958" customFormat="false" ht="16" hidden="false" customHeight="false" outlineLevel="0" collapsed="false">
      <c r="A1958" s="20" t="s">
        <v>23731</v>
      </c>
      <c r="B1958" s="31" t="s">
        <v>23732</v>
      </c>
      <c r="E1958" s="31" t="s">
        <v>23733</v>
      </c>
      <c r="F1958" s="31" t="s">
        <v>23734</v>
      </c>
      <c r="G1958" s="31" t="n">
        <v>1</v>
      </c>
      <c r="H1958" s="31" t="n">
        <v>89</v>
      </c>
      <c r="I1958" s="31" t="s">
        <v>23735</v>
      </c>
      <c r="J1958" s="31" t="n">
        <v>0.998446</v>
      </c>
      <c r="K1958" s="31" t="n">
        <v>0.879623</v>
      </c>
      <c r="L1958" s="31" t="n">
        <v>0.98293</v>
      </c>
      <c r="M1958" s="31" t="n">
        <v>0.998446</v>
      </c>
      <c r="N1958" s="20" t="n">
        <v>2.25223397847316</v>
      </c>
      <c r="O1958" s="21" t="n">
        <v>0.885730534001465</v>
      </c>
      <c r="P1958" s="31" t="n">
        <v>-1.83660432104342</v>
      </c>
      <c r="Q1958" s="31" t="n">
        <v>-0.0489344747478095</v>
      </c>
      <c r="R1958" s="20" t="n">
        <v>-0.282491364241715</v>
      </c>
      <c r="S1958" s="21" t="n">
        <v>-0.204964557704702</v>
      </c>
      <c r="T1958" s="14" t="n">
        <v>-0.859679415356436</v>
      </c>
      <c r="U1958" s="15" t="n">
        <v>-0.124841176435336</v>
      </c>
    </row>
    <row r="1959" customFormat="false" ht="16" hidden="false" customHeight="false" outlineLevel="0" collapsed="false">
      <c r="A1959" s="20" t="s">
        <v>23736</v>
      </c>
      <c r="B1959" s="31" t="s">
        <v>23732</v>
      </c>
      <c r="E1959" s="31" t="s">
        <v>23733</v>
      </c>
      <c r="F1959" s="31" t="s">
        <v>23737</v>
      </c>
      <c r="G1959" s="31" t="n">
        <v>1</v>
      </c>
      <c r="H1959" s="31" t="n">
        <v>52</v>
      </c>
      <c r="I1959" s="31" t="s">
        <v>23738</v>
      </c>
      <c r="J1959" s="31" t="n">
        <v>1</v>
      </c>
      <c r="L1959" s="31" t="n">
        <v>1</v>
      </c>
      <c r="M1959" s="31" t="n">
        <v>1</v>
      </c>
      <c r="P1959" s="31" t="n">
        <v>-2.0351652056378</v>
      </c>
      <c r="Q1959" s="31" t="n">
        <v>-0.0801336634765107</v>
      </c>
      <c r="R1959" s="20" t="n">
        <v>-0.223036969081093</v>
      </c>
      <c r="S1959" s="21" t="n">
        <v>-0.055771231240744</v>
      </c>
      <c r="T1959" s="14" t="n">
        <v>-0.861526262257959</v>
      </c>
      <c r="U1959" s="15" t="n">
        <v>-0.067901022678117</v>
      </c>
    </row>
    <row r="1960" customFormat="false" ht="16" hidden="false" customHeight="false" outlineLevel="0" collapsed="false">
      <c r="A1960" s="20" t="s">
        <v>23739</v>
      </c>
      <c r="B1960" s="31" t="s">
        <v>23732</v>
      </c>
      <c r="E1960" s="31" t="s">
        <v>23733</v>
      </c>
      <c r="F1960" s="31" t="s">
        <v>23740</v>
      </c>
      <c r="G1960" s="31" t="n">
        <v>1</v>
      </c>
      <c r="H1960" s="31" t="n">
        <v>383</v>
      </c>
      <c r="I1960" s="31" t="s">
        <v>23741</v>
      </c>
      <c r="J1960" s="31" t="n">
        <v>1</v>
      </c>
      <c r="L1960" s="31" t="n">
        <v>1</v>
      </c>
      <c r="M1960" s="31" t="n">
        <v>0.999965</v>
      </c>
      <c r="P1960" s="31" t="n">
        <v>-2.18252408908078</v>
      </c>
      <c r="Q1960" s="31" t="n">
        <v>0.0655723115936221</v>
      </c>
      <c r="R1960" s="20" t="n">
        <v>0.465713319595964</v>
      </c>
      <c r="S1960" s="21" t="n">
        <v>-0.00034628836607969</v>
      </c>
      <c r="T1960" s="14" t="n">
        <v>-0.320765390662828</v>
      </c>
      <c r="U1960" s="15" t="n">
        <v>0.0329894671161213</v>
      </c>
    </row>
    <row r="1961" customFormat="false" ht="16" hidden="false" customHeight="false" outlineLevel="0" collapsed="false">
      <c r="A1961" s="20" t="s">
        <v>23742</v>
      </c>
      <c r="B1961" s="31" t="s">
        <v>23732</v>
      </c>
      <c r="E1961" s="31" t="s">
        <v>23733</v>
      </c>
      <c r="F1961" s="31" t="s">
        <v>23743</v>
      </c>
      <c r="G1961" s="31" t="n">
        <v>1</v>
      </c>
      <c r="H1961" s="31" t="n">
        <v>333</v>
      </c>
      <c r="I1961" s="31" t="s">
        <v>23744</v>
      </c>
      <c r="J1961" s="31" t="n">
        <v>1</v>
      </c>
      <c r="L1961" s="31" t="n">
        <v>1</v>
      </c>
      <c r="M1961" s="31" t="n">
        <v>1</v>
      </c>
      <c r="P1961" s="31" t="n">
        <v>-2.0100762637003</v>
      </c>
      <c r="Q1961" s="31" t="n">
        <v>-0.0246045963173553</v>
      </c>
      <c r="R1961" s="20" t="n">
        <v>0.103531209877993</v>
      </c>
      <c r="S1961" s="21" t="n">
        <v>0.218471210743261</v>
      </c>
      <c r="T1961" s="14" t="n">
        <v>-0.596557746663086</v>
      </c>
      <c r="U1961" s="15" t="n">
        <v>0.102046661875739</v>
      </c>
    </row>
    <row r="1962" customFormat="false" ht="16" hidden="false" customHeight="false" outlineLevel="0" collapsed="false">
      <c r="A1962" s="20" t="s">
        <v>23745</v>
      </c>
      <c r="B1962" s="31" t="s">
        <v>23732</v>
      </c>
      <c r="E1962" s="31" t="s">
        <v>23733</v>
      </c>
      <c r="F1962" s="31" t="s">
        <v>23746</v>
      </c>
      <c r="G1962" s="31" t="n">
        <v>1</v>
      </c>
      <c r="H1962" s="31" t="n">
        <v>130</v>
      </c>
      <c r="I1962" s="31" t="s">
        <v>23747</v>
      </c>
      <c r="J1962" s="31" t="n">
        <v>1</v>
      </c>
      <c r="L1962" s="31" t="n">
        <v>1</v>
      </c>
      <c r="M1962" s="31" t="n">
        <v>1</v>
      </c>
      <c r="P1962" s="31" t="n">
        <v>-2.10544218768731</v>
      </c>
      <c r="Q1962" s="31" t="n">
        <v>0.255440304865444</v>
      </c>
      <c r="R1962" s="20" t="n">
        <v>1.30795304620907</v>
      </c>
      <c r="S1962" s="21" t="n">
        <v>0.0718999315656331</v>
      </c>
      <c r="T1962" s="14" t="n">
        <v>0.437376902032914</v>
      </c>
      <c r="U1962" s="15" t="n">
        <v>0.16658691407045</v>
      </c>
    </row>
    <row r="1963" customFormat="false" ht="16" hidden="false" customHeight="false" outlineLevel="0" collapsed="false">
      <c r="A1963" s="20" t="s">
        <v>23748</v>
      </c>
      <c r="B1963" s="31" t="s">
        <v>23732</v>
      </c>
      <c r="E1963" s="31" t="s">
        <v>23733</v>
      </c>
      <c r="F1963" s="31" t="s">
        <v>23749</v>
      </c>
      <c r="G1963" s="31" t="n">
        <v>1</v>
      </c>
      <c r="H1963" s="31" t="n">
        <v>161</v>
      </c>
      <c r="I1963" s="31" t="s">
        <v>23750</v>
      </c>
      <c r="J1963" s="31" t="n">
        <v>0.999951</v>
      </c>
      <c r="M1963" s="31" t="n">
        <v>0.999951</v>
      </c>
      <c r="R1963" s="20" t="n">
        <v>-0.675074215944679</v>
      </c>
      <c r="S1963" s="21" t="n">
        <v>0.327457434294153</v>
      </c>
    </row>
    <row r="1964" customFormat="false" ht="16" hidden="false" customHeight="false" outlineLevel="0" collapsed="false">
      <c r="A1964" s="20" t="s">
        <v>23751</v>
      </c>
      <c r="B1964" s="31" t="s">
        <v>12449</v>
      </c>
      <c r="C1964" s="31" t="s">
        <v>339</v>
      </c>
      <c r="E1964" s="31" t="s">
        <v>23752</v>
      </c>
      <c r="F1964" s="31" t="s">
        <v>23753</v>
      </c>
      <c r="G1964" s="31" t="n">
        <v>1</v>
      </c>
      <c r="H1964" s="31" t="n">
        <v>427</v>
      </c>
      <c r="I1964" s="31" t="s">
        <v>23754</v>
      </c>
      <c r="J1964" s="31" t="n">
        <v>1</v>
      </c>
      <c r="L1964" s="31" t="n">
        <v>1</v>
      </c>
      <c r="M1964" s="31" t="n">
        <v>1</v>
      </c>
      <c r="P1964" s="31" t="n">
        <v>-2.6432251487245</v>
      </c>
      <c r="Q1964" s="31" t="n">
        <v>-0.200896111319679</v>
      </c>
      <c r="R1964" s="20" t="n">
        <v>-0.331899033955736</v>
      </c>
      <c r="S1964" s="21" t="n">
        <v>-0.0840432015946385</v>
      </c>
      <c r="T1964" s="14" t="n">
        <v>-1.0670922121016</v>
      </c>
      <c r="U1964" s="15" t="n">
        <v>-0.141286898556734</v>
      </c>
    </row>
    <row r="1965" customFormat="false" ht="16" hidden="false" customHeight="false" outlineLevel="0" collapsed="false">
      <c r="A1965" s="20" t="s">
        <v>23755</v>
      </c>
      <c r="B1965" s="31" t="s">
        <v>12449</v>
      </c>
      <c r="C1965" s="31" t="s">
        <v>339</v>
      </c>
      <c r="E1965" s="31" t="s">
        <v>23752</v>
      </c>
      <c r="F1965" s="31" t="s">
        <v>23756</v>
      </c>
      <c r="G1965" s="31" t="n">
        <v>1</v>
      </c>
      <c r="H1965" s="31" t="n">
        <v>511</v>
      </c>
      <c r="I1965" s="31" t="s">
        <v>23757</v>
      </c>
      <c r="J1965" s="31" t="n">
        <v>1</v>
      </c>
      <c r="L1965" s="31" t="n">
        <v>1</v>
      </c>
      <c r="M1965" s="31" t="n">
        <v>1</v>
      </c>
      <c r="P1965" s="31" t="n">
        <v>-1.9935511608547</v>
      </c>
      <c r="Q1965" s="31" t="n">
        <v>0.00863030514344006</v>
      </c>
      <c r="R1965" s="20" t="n">
        <v>-0.243745257276094</v>
      </c>
      <c r="S1965" s="21" t="n">
        <v>0.104739216216237</v>
      </c>
      <c r="T1965" s="14" t="n">
        <v>-0.868186655216087</v>
      </c>
      <c r="U1965" s="15" t="n">
        <v>0.0574849311078995</v>
      </c>
    </row>
    <row r="1966" customFormat="false" ht="16" hidden="false" customHeight="false" outlineLevel="0" collapsed="false">
      <c r="A1966" s="20" t="s">
        <v>23755</v>
      </c>
      <c r="B1966" s="31" t="s">
        <v>12449</v>
      </c>
      <c r="C1966" s="31" t="s">
        <v>339</v>
      </c>
      <c r="E1966" s="31" t="s">
        <v>23752</v>
      </c>
      <c r="F1966" s="31" t="s">
        <v>23758</v>
      </c>
      <c r="G1966" s="31" t="n">
        <v>1</v>
      </c>
      <c r="H1966" s="31" t="n">
        <v>554</v>
      </c>
      <c r="I1966" s="31" t="s">
        <v>23759</v>
      </c>
      <c r="J1966" s="31" t="n">
        <v>1</v>
      </c>
      <c r="L1966" s="31" t="n">
        <v>1</v>
      </c>
      <c r="M1966" s="31" t="n">
        <v>1</v>
      </c>
      <c r="P1966" s="31" t="n">
        <v>-2.45949654137491</v>
      </c>
      <c r="Q1966" s="31" t="n">
        <v>0.0339339114419318</v>
      </c>
      <c r="R1966" s="20" t="n">
        <v>-0.325105520428387</v>
      </c>
      <c r="S1966" s="21" t="n">
        <v>0.109828565307087</v>
      </c>
      <c r="T1966" s="14" t="n">
        <v>-1.02907274064734</v>
      </c>
      <c r="U1966" s="15" t="n">
        <v>0.0723802466772597</v>
      </c>
    </row>
    <row r="1967" customFormat="false" ht="16" hidden="false" customHeight="false" outlineLevel="0" collapsed="false">
      <c r="A1967" s="20" t="s">
        <v>23760</v>
      </c>
      <c r="B1967" s="31" t="s">
        <v>12449</v>
      </c>
      <c r="C1967" s="31" t="s">
        <v>339</v>
      </c>
      <c r="E1967" s="31" t="s">
        <v>23752</v>
      </c>
      <c r="F1967" s="31" t="s">
        <v>23761</v>
      </c>
      <c r="G1967" s="31" t="n">
        <v>1</v>
      </c>
      <c r="H1967" s="31" t="n">
        <v>230</v>
      </c>
      <c r="I1967" s="31" t="s">
        <v>23762</v>
      </c>
      <c r="J1967" s="31" t="n">
        <v>1</v>
      </c>
      <c r="L1967" s="31" t="n">
        <v>1</v>
      </c>
      <c r="M1967" s="31" t="n">
        <v>1</v>
      </c>
      <c r="P1967" s="31" t="n">
        <v>-2.4748933057678</v>
      </c>
      <c r="Q1967" s="31" t="n">
        <v>0.00891709473605305</v>
      </c>
      <c r="R1967" s="20" t="n">
        <v>-0.276904573188865</v>
      </c>
      <c r="S1967" s="21" t="n">
        <v>0.140647793154842</v>
      </c>
      <c r="T1967" s="14" t="n">
        <v>-0.992460015537595</v>
      </c>
      <c r="U1967" s="15" t="n">
        <v>0.0762854428089158</v>
      </c>
    </row>
    <row r="1968" customFormat="false" ht="16" hidden="false" customHeight="false" outlineLevel="0" collapsed="false">
      <c r="A1968" s="20" t="s">
        <v>23763</v>
      </c>
      <c r="B1968" s="31" t="s">
        <v>12449</v>
      </c>
      <c r="C1968" s="31" t="s">
        <v>339</v>
      </c>
      <c r="E1968" s="31" t="s">
        <v>23752</v>
      </c>
      <c r="F1968" s="31" t="s">
        <v>23764</v>
      </c>
      <c r="G1968" s="31" t="n">
        <v>1</v>
      </c>
      <c r="H1968" s="31" t="n">
        <v>35</v>
      </c>
      <c r="I1968" s="31" t="s">
        <v>23765</v>
      </c>
      <c r="J1968" s="31" t="n">
        <v>1</v>
      </c>
      <c r="L1968" s="31" t="n">
        <v>1</v>
      </c>
      <c r="M1968" s="31" t="n">
        <v>1</v>
      </c>
      <c r="P1968" s="31" t="n">
        <v>-0.922975815012658</v>
      </c>
      <c r="Q1968" s="31" t="n">
        <v>0.00374613923289464</v>
      </c>
      <c r="R1968" s="20" t="n">
        <v>-0.191969230595109</v>
      </c>
      <c r="S1968" s="21" t="n">
        <v>0.311851831187058</v>
      </c>
      <c r="T1968" s="14" t="n">
        <v>-0.511659811439184</v>
      </c>
      <c r="U1968" s="15" t="n">
        <v>0.166008383291293</v>
      </c>
    </row>
    <row r="1969" customFormat="false" ht="16" hidden="false" customHeight="false" outlineLevel="0" collapsed="false">
      <c r="A1969" s="20" t="s">
        <v>23766</v>
      </c>
      <c r="B1969" s="31" t="s">
        <v>12449</v>
      </c>
      <c r="C1969" s="31" t="s">
        <v>339</v>
      </c>
      <c r="E1969" s="31" t="s">
        <v>23752</v>
      </c>
      <c r="F1969" s="31" t="s">
        <v>23767</v>
      </c>
      <c r="G1969" s="31" t="n">
        <v>1</v>
      </c>
      <c r="H1969" s="31" t="n">
        <v>118</v>
      </c>
      <c r="I1969" s="31" t="s">
        <v>23768</v>
      </c>
      <c r="J1969" s="31" t="n">
        <v>1</v>
      </c>
      <c r="L1969" s="31" t="n">
        <v>1</v>
      </c>
      <c r="M1969" s="31" t="n">
        <v>1</v>
      </c>
      <c r="P1969" s="31" t="n">
        <v>-2.13447704086004</v>
      </c>
      <c r="Q1969" s="31" t="n">
        <v>0.174789893047815</v>
      </c>
      <c r="R1969" s="20" t="n">
        <v>-0.402511731842525</v>
      </c>
      <c r="S1969" s="21" t="n">
        <v>0.237563718317676</v>
      </c>
      <c r="T1969" s="14" t="n">
        <v>-1.02284465745068</v>
      </c>
      <c r="U1969" s="15" t="n">
        <v>0.206518201665116</v>
      </c>
    </row>
    <row r="1970" customFormat="false" ht="16" hidden="false" customHeight="false" outlineLevel="0" collapsed="false">
      <c r="A1970" s="20" t="s">
        <v>23760</v>
      </c>
      <c r="B1970" s="31" t="s">
        <v>12449</v>
      </c>
      <c r="C1970" s="31" t="s">
        <v>339</v>
      </c>
      <c r="E1970" s="31" t="s">
        <v>23752</v>
      </c>
      <c r="F1970" s="31" t="s">
        <v>23769</v>
      </c>
      <c r="G1970" s="31" t="n">
        <v>1</v>
      </c>
      <c r="H1970" s="31" t="n">
        <v>418</v>
      </c>
      <c r="I1970" s="31" t="s">
        <v>23770</v>
      </c>
      <c r="J1970" s="31" t="n">
        <v>0.998919</v>
      </c>
      <c r="M1970" s="31" t="n">
        <v>0.998919</v>
      </c>
      <c r="R1970" s="20" t="n">
        <v>-0.226898254373896</v>
      </c>
      <c r="S1970" s="21" t="n">
        <v>0.189539944388503</v>
      </c>
    </row>
    <row r="1971" customFormat="false" ht="16" hidden="false" customHeight="false" outlineLevel="0" collapsed="false">
      <c r="A1971" s="20" t="s">
        <v>23771</v>
      </c>
      <c r="B1971" s="31" t="s">
        <v>12448</v>
      </c>
      <c r="C1971" s="31" t="s">
        <v>339</v>
      </c>
      <c r="E1971" s="31" t="s">
        <v>12450</v>
      </c>
      <c r="F1971" s="31" t="s">
        <v>23772</v>
      </c>
      <c r="G1971" s="31" t="n">
        <v>1</v>
      </c>
      <c r="H1971" s="31" t="n">
        <v>335</v>
      </c>
      <c r="I1971" s="31" t="s">
        <v>23773</v>
      </c>
      <c r="J1971" s="31" t="n">
        <v>1</v>
      </c>
      <c r="L1971" s="31" t="n">
        <v>1</v>
      </c>
      <c r="M1971" s="31" t="n">
        <v>1</v>
      </c>
      <c r="P1971" s="31" t="n">
        <v>-2.43206521352218</v>
      </c>
      <c r="Q1971" s="31" t="n">
        <v>-0.0317986302116598</v>
      </c>
      <c r="R1971" s="20" t="n">
        <v>-0.321008669834403</v>
      </c>
      <c r="S1971" s="21" t="n">
        <v>0.137110007802351</v>
      </c>
      <c r="T1971" s="14" t="n">
        <v>-1.02061847918839</v>
      </c>
      <c r="U1971" s="15" t="n">
        <v>0.0551262254762176</v>
      </c>
    </row>
    <row r="1972" customFormat="false" ht="16" hidden="false" customHeight="false" outlineLevel="0" collapsed="false">
      <c r="A1972" s="20" t="s">
        <v>23774</v>
      </c>
      <c r="B1972" s="31" t="s">
        <v>12448</v>
      </c>
      <c r="C1972" s="31" t="s">
        <v>339</v>
      </c>
      <c r="E1972" s="31" t="s">
        <v>12450</v>
      </c>
      <c r="F1972" s="31" t="s">
        <v>23775</v>
      </c>
      <c r="G1972" s="31" t="n">
        <v>1</v>
      </c>
      <c r="H1972" s="31" t="n">
        <v>452</v>
      </c>
      <c r="I1972" s="31" t="s">
        <v>23776</v>
      </c>
      <c r="J1972" s="31" t="n">
        <v>1</v>
      </c>
      <c r="L1972" s="31" t="n">
        <v>1</v>
      </c>
      <c r="M1972" s="31" t="n">
        <v>1</v>
      </c>
      <c r="P1972" s="31" t="n">
        <v>-2.44976913765842</v>
      </c>
      <c r="Q1972" s="31" t="n">
        <v>0.0240359354555094</v>
      </c>
      <c r="R1972" s="20" t="n">
        <v>-0.137584316934455</v>
      </c>
      <c r="S1972" s="21" t="n">
        <v>0.128557364973758</v>
      </c>
      <c r="T1972" s="14" t="n">
        <v>-0.872921455669158</v>
      </c>
      <c r="U1972" s="15" t="n">
        <v>0.0772429989324604</v>
      </c>
    </row>
    <row r="1973" customFormat="false" ht="16" hidden="false" customHeight="false" outlineLevel="0" collapsed="false">
      <c r="A1973" s="20" t="s">
        <v>23777</v>
      </c>
      <c r="B1973" s="31" t="s">
        <v>12448</v>
      </c>
      <c r="C1973" s="31" t="s">
        <v>339</v>
      </c>
      <c r="E1973" s="31" t="s">
        <v>12450</v>
      </c>
      <c r="F1973" s="31" t="s">
        <v>23778</v>
      </c>
      <c r="G1973" s="31" t="n">
        <v>1</v>
      </c>
      <c r="H1973" s="31" t="n">
        <v>491</v>
      </c>
      <c r="I1973" s="31" t="s">
        <v>23779</v>
      </c>
      <c r="J1973" s="31" t="n">
        <v>1</v>
      </c>
      <c r="L1973" s="31" t="n">
        <v>1</v>
      </c>
      <c r="M1973" s="31" t="n">
        <v>1</v>
      </c>
      <c r="P1973" s="31" t="n">
        <v>-2.3799203811994</v>
      </c>
      <c r="Q1973" s="31" t="n">
        <v>0.00791308164326493</v>
      </c>
      <c r="R1973" s="20" t="n">
        <v>-0.271304509224781</v>
      </c>
      <c r="S1973" s="21" t="n">
        <v>0.23364268300881</v>
      </c>
      <c r="T1973" s="14" t="n">
        <v>-0.970455236989094</v>
      </c>
      <c r="U1973" s="15" t="n">
        <v>0.125188201316696</v>
      </c>
    </row>
    <row r="1974" customFormat="false" ht="16" hidden="false" customHeight="false" outlineLevel="0" collapsed="false">
      <c r="A1974" s="20" t="s">
        <v>23771</v>
      </c>
      <c r="B1974" s="31" t="s">
        <v>12448</v>
      </c>
      <c r="C1974" s="31" t="s">
        <v>339</v>
      </c>
      <c r="E1974" s="31" t="s">
        <v>12450</v>
      </c>
      <c r="F1974" s="31" t="s">
        <v>23780</v>
      </c>
      <c r="G1974" s="31" t="n">
        <v>1</v>
      </c>
      <c r="H1974" s="31" t="n">
        <v>387</v>
      </c>
      <c r="I1974" s="31" t="s">
        <v>23781</v>
      </c>
      <c r="J1974" s="31" t="n">
        <v>1</v>
      </c>
      <c r="L1974" s="31" t="n">
        <v>1</v>
      </c>
      <c r="M1974" s="31" t="n">
        <v>1</v>
      </c>
      <c r="P1974" s="31" t="n">
        <v>-1.27540211148879</v>
      </c>
      <c r="Q1974" s="31" t="n">
        <v>0.0289934118795487</v>
      </c>
      <c r="R1974" s="20" t="n">
        <v>0.386038359888614</v>
      </c>
      <c r="S1974" s="21" t="n">
        <v>0.242450073677701</v>
      </c>
      <c r="T1974" s="14" t="n">
        <v>-0.217666926904512</v>
      </c>
      <c r="U1974" s="15" t="n">
        <v>0.139665944900556</v>
      </c>
    </row>
    <row r="1975" customFormat="false" ht="16" hidden="false" customHeight="false" outlineLevel="0" collapsed="false">
      <c r="A1975" s="20" t="s">
        <v>23782</v>
      </c>
      <c r="B1975" s="31" t="s">
        <v>12448</v>
      </c>
      <c r="C1975" s="31" t="s">
        <v>339</v>
      </c>
      <c r="E1975" s="31" t="s">
        <v>12450</v>
      </c>
      <c r="F1975" s="31" t="s">
        <v>23783</v>
      </c>
      <c r="G1975" s="31" t="n">
        <v>1</v>
      </c>
      <c r="H1975" s="31" t="n">
        <v>264</v>
      </c>
      <c r="I1975" s="31" t="s">
        <v>23784</v>
      </c>
      <c r="J1975" s="31" t="n">
        <v>1</v>
      </c>
      <c r="L1975" s="31" t="n">
        <v>1</v>
      </c>
      <c r="M1975" s="31" t="n">
        <v>1</v>
      </c>
      <c r="P1975" s="31" t="n">
        <v>-2.22546381986933</v>
      </c>
      <c r="Q1975" s="31" t="n">
        <v>0.0697021666300674</v>
      </c>
      <c r="R1975" s="20" t="n">
        <v>-0.260808602568942</v>
      </c>
      <c r="S1975" s="21" t="n">
        <v>0.226631831807891</v>
      </c>
      <c r="T1975" s="14" t="n">
        <v>-0.931741938252714</v>
      </c>
      <c r="U1975" s="15" t="n">
        <v>0.150299708101682</v>
      </c>
    </row>
    <row r="1976" customFormat="false" ht="16" hidden="false" customHeight="false" outlineLevel="0" collapsed="false">
      <c r="A1976" s="20" t="s">
        <v>23785</v>
      </c>
      <c r="B1976" s="31" t="s">
        <v>12448</v>
      </c>
      <c r="C1976" s="31" t="s">
        <v>339</v>
      </c>
      <c r="E1976" s="31" t="s">
        <v>12450</v>
      </c>
      <c r="F1976" s="31" t="s">
        <v>23786</v>
      </c>
      <c r="G1976" s="31" t="n">
        <v>1</v>
      </c>
      <c r="H1976" s="31" t="n">
        <v>215</v>
      </c>
      <c r="I1976" s="31" t="s">
        <v>23787</v>
      </c>
      <c r="J1976" s="31" t="n">
        <v>0.999203</v>
      </c>
      <c r="L1976" s="31" t="n">
        <v>0.991534</v>
      </c>
      <c r="M1976" s="31" t="n">
        <v>0.999203</v>
      </c>
      <c r="P1976" s="31" t="n">
        <v>-2.35431678442867</v>
      </c>
      <c r="Q1976" s="31" t="n">
        <v>0.0306892040711404</v>
      </c>
      <c r="R1976" s="20" t="n">
        <v>-0.258753075083102</v>
      </c>
      <c r="S1976" s="21" t="n">
        <v>0.314986485468515</v>
      </c>
      <c r="T1976" s="14" t="n">
        <v>-0.955438013167071</v>
      </c>
      <c r="U1976" s="15" t="n">
        <v>0.179829490851302</v>
      </c>
    </row>
    <row r="1977" customFormat="false" ht="16" hidden="false" customHeight="false" outlineLevel="0" collapsed="false">
      <c r="A1977" s="20" t="s">
        <v>23771</v>
      </c>
      <c r="B1977" s="31" t="s">
        <v>12448</v>
      </c>
      <c r="C1977" s="31" t="s">
        <v>339</v>
      </c>
      <c r="E1977" s="31" t="s">
        <v>12450</v>
      </c>
      <c r="F1977" s="31" t="s">
        <v>23788</v>
      </c>
      <c r="G1977" s="31" t="n">
        <v>1</v>
      </c>
      <c r="H1977" s="31" t="n">
        <v>342</v>
      </c>
      <c r="I1977" s="31" t="s">
        <v>23789</v>
      </c>
      <c r="J1977" s="31" t="n">
        <v>1</v>
      </c>
      <c r="L1977" s="31" t="n">
        <v>1</v>
      </c>
      <c r="M1977" s="31" t="n">
        <v>1</v>
      </c>
      <c r="P1977" s="31" t="n">
        <v>-2.07163346731781</v>
      </c>
      <c r="Q1977" s="31" t="n">
        <v>0.0805212318314924</v>
      </c>
      <c r="R1977" s="20" t="n">
        <v>-0.240861214395474</v>
      </c>
      <c r="S1977" s="21" t="n">
        <v>0.332049083748974</v>
      </c>
      <c r="T1977" s="14" t="n">
        <v>-0.88346223674907</v>
      </c>
      <c r="U1977" s="15" t="n">
        <v>0.211759833012119</v>
      </c>
    </row>
    <row r="1978" customFormat="false" ht="16" hidden="false" customHeight="false" outlineLevel="0" collapsed="false">
      <c r="A1978" s="20" t="s">
        <v>23785</v>
      </c>
      <c r="B1978" s="31" t="s">
        <v>12448</v>
      </c>
      <c r="C1978" s="31" t="s">
        <v>339</v>
      </c>
      <c r="E1978" s="31" t="s">
        <v>12450</v>
      </c>
      <c r="F1978" s="31" t="s">
        <v>23790</v>
      </c>
      <c r="G1978" s="31" t="n">
        <v>1</v>
      </c>
      <c r="H1978" s="31" t="n">
        <v>208</v>
      </c>
      <c r="I1978" s="31" t="s">
        <v>23791</v>
      </c>
      <c r="J1978" s="31" t="n">
        <v>1</v>
      </c>
      <c r="L1978" s="31" t="n">
        <v>1</v>
      </c>
      <c r="M1978" s="31" t="n">
        <v>1</v>
      </c>
      <c r="P1978" s="31" t="n">
        <v>-2.06636693598701</v>
      </c>
      <c r="Q1978" s="31" t="n">
        <v>0.28936234047694</v>
      </c>
      <c r="R1978" s="20" t="n">
        <v>-0.307626368314658</v>
      </c>
      <c r="S1978" s="21" t="n">
        <v>0.199876466836581</v>
      </c>
      <c r="T1978" s="14" t="n">
        <v>-0.934110647411609</v>
      </c>
      <c r="U1978" s="15" t="n">
        <v>0.245313108667257</v>
      </c>
    </row>
    <row r="1979" customFormat="false" ht="16" hidden="false" customHeight="false" outlineLevel="0" collapsed="false">
      <c r="A1979" s="20" t="s">
        <v>23771</v>
      </c>
      <c r="B1979" s="31" t="s">
        <v>12448</v>
      </c>
      <c r="C1979" s="31" t="s">
        <v>339</v>
      </c>
      <c r="E1979" s="31" t="s">
        <v>12450</v>
      </c>
      <c r="F1979" s="31" t="s">
        <v>23792</v>
      </c>
      <c r="G1979" s="31" t="n">
        <v>1</v>
      </c>
      <c r="H1979" s="31" t="n">
        <v>373</v>
      </c>
      <c r="I1979" s="31" t="s">
        <v>23793</v>
      </c>
      <c r="J1979" s="31" t="n">
        <v>1</v>
      </c>
      <c r="L1979" s="31" t="n">
        <v>1</v>
      </c>
      <c r="M1979" s="31" t="n">
        <v>1</v>
      </c>
      <c r="P1979" s="31" t="n">
        <v>-1.18219667264362</v>
      </c>
      <c r="Q1979" s="31" t="n">
        <v>0.524765790386697</v>
      </c>
      <c r="R1979" s="20" t="n">
        <v>0.230448976207506</v>
      </c>
      <c r="S1979" s="21" t="n">
        <v>0.499782120147312</v>
      </c>
      <c r="T1979" s="14" t="n">
        <v>-0.309466688943811</v>
      </c>
      <c r="U1979" s="15" t="n">
        <v>0.512328035994535</v>
      </c>
    </row>
    <row r="1980" customFormat="false" ht="16" hidden="false" customHeight="false" outlineLevel="0" collapsed="false">
      <c r="A1980" s="20" t="s">
        <v>23794</v>
      </c>
      <c r="B1980" s="31" t="s">
        <v>12448</v>
      </c>
      <c r="C1980" s="31" t="s">
        <v>339</v>
      </c>
      <c r="E1980" s="31" t="s">
        <v>12450</v>
      </c>
      <c r="F1980" s="31" t="s">
        <v>23795</v>
      </c>
      <c r="G1980" s="31" t="n">
        <v>1</v>
      </c>
      <c r="H1980" s="31" t="n">
        <v>66</v>
      </c>
      <c r="I1980" s="31" t="s">
        <v>23796</v>
      </c>
      <c r="J1980" s="31" t="n">
        <v>1</v>
      </c>
      <c r="L1980" s="31" t="n">
        <v>1</v>
      </c>
      <c r="M1980" s="31" t="n">
        <v>1</v>
      </c>
      <c r="R1980" s="20" t="n">
        <v>-0.0182788388327054</v>
      </c>
      <c r="S1980" s="21" t="n">
        <v>0.298658315564515</v>
      </c>
    </row>
    <row r="1981" customFormat="false" ht="16" hidden="false" customHeight="false" outlineLevel="0" collapsed="false">
      <c r="A1981" s="20" t="s">
        <v>13511</v>
      </c>
      <c r="B1981" s="31" t="s">
        <v>13512</v>
      </c>
      <c r="E1981" s="31" t="s">
        <v>13513</v>
      </c>
      <c r="F1981" s="31" t="s">
        <v>23797</v>
      </c>
      <c r="G1981" s="31" t="n">
        <v>1</v>
      </c>
      <c r="H1981" s="31" t="n">
        <v>448</v>
      </c>
      <c r="I1981" s="31" t="s">
        <v>23798</v>
      </c>
      <c r="J1981" s="31" t="n">
        <v>0.997261</v>
      </c>
      <c r="L1981" s="31" t="n">
        <v>0.990899</v>
      </c>
      <c r="M1981" s="31" t="n">
        <v>0.997261</v>
      </c>
      <c r="P1981" s="31" t="n">
        <v>-0.565545239767597</v>
      </c>
      <c r="Q1981" s="31" t="n">
        <v>0.202511756210103</v>
      </c>
      <c r="R1981" s="20" t="n">
        <v>-0.514964814637507</v>
      </c>
      <c r="S1981" s="21" t="n">
        <v>-0.166292184268648</v>
      </c>
      <c r="T1981" s="14" t="n">
        <v>-0.540033371870437</v>
      </c>
      <c r="U1981" s="15" t="n">
        <v>0.0298627543809452</v>
      </c>
    </row>
    <row r="1982" customFormat="false" ht="16" hidden="false" customHeight="false" outlineLevel="0" collapsed="false">
      <c r="A1982" s="20" t="s">
        <v>23799</v>
      </c>
      <c r="B1982" s="31" t="s">
        <v>13512</v>
      </c>
      <c r="E1982" s="31" t="s">
        <v>13513</v>
      </c>
      <c r="F1982" s="31" t="s">
        <v>23800</v>
      </c>
      <c r="G1982" s="31" t="n">
        <v>1</v>
      </c>
      <c r="H1982" s="31" t="n">
        <v>161</v>
      </c>
      <c r="I1982" s="31" t="s">
        <v>23801</v>
      </c>
      <c r="J1982" s="31" t="n">
        <v>1</v>
      </c>
      <c r="L1982" s="31" t="n">
        <v>1</v>
      </c>
      <c r="M1982" s="31" t="n">
        <v>1</v>
      </c>
      <c r="P1982" s="31" t="n">
        <v>-1.6111381885767</v>
      </c>
      <c r="Q1982" s="31" t="n">
        <v>0.399116393444799</v>
      </c>
      <c r="R1982" s="20" t="n">
        <v>-0.550274887141006</v>
      </c>
      <c r="S1982" s="21" t="n">
        <v>0.131062616782468</v>
      </c>
      <c r="T1982" s="14" t="n">
        <v>-0.985316209910385</v>
      </c>
      <c r="U1982" s="15" t="n">
        <v>0.271306143797337</v>
      </c>
    </row>
    <row r="1983" customFormat="false" ht="16" hidden="false" customHeight="false" outlineLevel="0" collapsed="false">
      <c r="A1983" s="20" t="s">
        <v>11153</v>
      </c>
      <c r="B1983" s="31" t="s">
        <v>11154</v>
      </c>
      <c r="E1983" s="31" t="s">
        <v>11155</v>
      </c>
      <c r="F1983" s="31" t="s">
        <v>23802</v>
      </c>
      <c r="G1983" s="31" t="n">
        <v>1</v>
      </c>
      <c r="H1983" s="31" t="n">
        <v>686</v>
      </c>
      <c r="I1983" s="31" t="s">
        <v>23803</v>
      </c>
      <c r="J1983" s="31" t="n">
        <v>1</v>
      </c>
      <c r="L1983" s="31" t="n">
        <v>1</v>
      </c>
      <c r="M1983" s="31" t="n">
        <v>1</v>
      </c>
      <c r="P1983" s="31" t="n">
        <v>-1.88140106301151</v>
      </c>
      <c r="Q1983" s="31" t="n">
        <v>-0.103038457869688</v>
      </c>
      <c r="R1983" s="20" t="n">
        <v>-0.178534676194175</v>
      </c>
      <c r="S1983" s="21" t="n">
        <v>0.198871279517819</v>
      </c>
      <c r="T1983" s="14" t="n">
        <v>-0.792082166842647</v>
      </c>
      <c r="U1983" s="15" t="n">
        <v>0.0557995435645714</v>
      </c>
    </row>
    <row r="1984" customFormat="false" ht="16" hidden="false" customHeight="false" outlineLevel="0" collapsed="false">
      <c r="A1984" s="20" t="s">
        <v>11153</v>
      </c>
      <c r="B1984" s="31" t="s">
        <v>11154</v>
      </c>
      <c r="E1984" s="31" t="s">
        <v>11155</v>
      </c>
      <c r="F1984" s="31" t="s">
        <v>23804</v>
      </c>
      <c r="G1984" s="31" t="n">
        <v>1</v>
      </c>
      <c r="H1984" s="31" t="n">
        <v>347</v>
      </c>
      <c r="I1984" s="31" t="s">
        <v>23805</v>
      </c>
      <c r="J1984" s="31" t="n">
        <v>1</v>
      </c>
      <c r="L1984" s="31" t="n">
        <v>1</v>
      </c>
      <c r="M1984" s="31" t="n">
        <v>1</v>
      </c>
      <c r="P1984" s="31" t="n">
        <v>-2.23168438271294</v>
      </c>
      <c r="Q1984" s="31" t="n">
        <v>-0.222313075291195</v>
      </c>
      <c r="R1984" s="20" t="n">
        <v>0.503348735167504</v>
      </c>
      <c r="S1984" s="21" t="n">
        <v>0.380507819339446</v>
      </c>
      <c r="T1984" s="14" t="n">
        <v>-0.294765194692415</v>
      </c>
      <c r="U1984" s="15" t="n">
        <v>0.110356561107607</v>
      </c>
    </row>
    <row r="1985" customFormat="false" ht="16" hidden="false" customHeight="false" outlineLevel="0" collapsed="false">
      <c r="A1985" s="20" t="s">
        <v>11153</v>
      </c>
      <c r="B1985" s="31" t="s">
        <v>11154</v>
      </c>
      <c r="E1985" s="31" t="s">
        <v>11155</v>
      </c>
      <c r="F1985" s="31" t="s">
        <v>23806</v>
      </c>
      <c r="G1985" s="31" t="n">
        <v>1</v>
      </c>
      <c r="H1985" s="31" t="n">
        <v>351</v>
      </c>
      <c r="I1985" s="31" t="s">
        <v>23807</v>
      </c>
      <c r="J1985" s="31" t="n">
        <v>1</v>
      </c>
      <c r="L1985" s="31" t="n">
        <v>1</v>
      </c>
      <c r="P1985" s="31" t="n">
        <v>-1.7598444521912</v>
      </c>
      <c r="Q1985" s="31" t="n">
        <v>-0.669739921634235</v>
      </c>
    </row>
    <row r="1986" customFormat="false" ht="16" hidden="false" customHeight="false" outlineLevel="0" collapsed="false">
      <c r="A1986" s="20" t="s">
        <v>11153</v>
      </c>
      <c r="B1986" s="31" t="s">
        <v>11154</v>
      </c>
      <c r="E1986" s="31" t="s">
        <v>11155</v>
      </c>
      <c r="F1986" s="31" t="s">
        <v>23808</v>
      </c>
      <c r="G1986" s="31" t="n">
        <v>1</v>
      </c>
      <c r="H1986" s="31" t="n">
        <v>371</v>
      </c>
      <c r="I1986" s="31" t="s">
        <v>23809</v>
      </c>
      <c r="J1986" s="31" t="n">
        <v>1</v>
      </c>
      <c r="L1986" s="31" t="n">
        <v>1</v>
      </c>
      <c r="P1986" s="31" t="n">
        <v>-0.898860940880864</v>
      </c>
      <c r="Q1986" s="31" t="n">
        <v>-0.333316112689356</v>
      </c>
    </row>
    <row r="1987" customFormat="false" ht="16" hidden="false" customHeight="false" outlineLevel="0" collapsed="false">
      <c r="A1987" s="20" t="s">
        <v>11153</v>
      </c>
      <c r="B1987" s="31" t="s">
        <v>11154</v>
      </c>
      <c r="E1987" s="31" t="s">
        <v>11155</v>
      </c>
      <c r="F1987" s="31" t="s">
        <v>23810</v>
      </c>
      <c r="G1987" s="31" t="n">
        <v>1</v>
      </c>
      <c r="H1987" s="31" t="n">
        <v>270</v>
      </c>
      <c r="I1987" s="31" t="s">
        <v>23811</v>
      </c>
      <c r="J1987" s="31" t="n">
        <v>1</v>
      </c>
      <c r="L1987" s="31" t="n">
        <v>1</v>
      </c>
      <c r="P1987" s="31" t="n">
        <v>-0.985330490838307</v>
      </c>
      <c r="Q1987" s="31" t="n">
        <v>0.412835710050164</v>
      </c>
    </row>
    <row r="1988" customFormat="false" ht="16" hidden="false" customHeight="false" outlineLevel="0" collapsed="false">
      <c r="A1988" s="20" t="s">
        <v>14176</v>
      </c>
      <c r="B1988" s="31" t="s">
        <v>14177</v>
      </c>
      <c r="E1988" s="31" t="s">
        <v>14178</v>
      </c>
      <c r="F1988" s="31" t="s">
        <v>23812</v>
      </c>
      <c r="G1988" s="31" t="n">
        <v>1</v>
      </c>
      <c r="H1988" s="31" t="n">
        <v>74</v>
      </c>
      <c r="I1988" s="31" t="n">
        <v>74</v>
      </c>
      <c r="J1988" s="31" t="n">
        <v>1</v>
      </c>
      <c r="L1988" s="31" t="n">
        <v>1</v>
      </c>
      <c r="M1988" s="31" t="n">
        <v>1</v>
      </c>
      <c r="P1988" s="31" t="n">
        <v>-1.63285262534206</v>
      </c>
      <c r="Q1988" s="31" t="n">
        <v>0.168898720025469</v>
      </c>
      <c r="R1988" s="20" t="n">
        <v>0.181802255158941</v>
      </c>
      <c r="S1988" s="21" t="n">
        <v>0.431569476051276</v>
      </c>
      <c r="T1988" s="14" t="n">
        <v>-0.457246689314765</v>
      </c>
      <c r="U1988" s="15" t="n">
        <v>0.306203900697903</v>
      </c>
    </row>
    <row r="1989" customFormat="false" ht="16" hidden="false" customHeight="false" outlineLevel="0" collapsed="false">
      <c r="A1989" s="20" t="s">
        <v>14176</v>
      </c>
      <c r="B1989" s="31" t="s">
        <v>14177</v>
      </c>
      <c r="E1989" s="31" t="s">
        <v>14178</v>
      </c>
      <c r="F1989" s="31" t="s">
        <v>23813</v>
      </c>
      <c r="G1989" s="31" t="n">
        <v>1</v>
      </c>
      <c r="H1989" s="31" t="n">
        <v>301</v>
      </c>
      <c r="I1989" s="31" t="n">
        <v>301</v>
      </c>
      <c r="J1989" s="31" t="n">
        <v>1</v>
      </c>
      <c r="L1989" s="31" t="n">
        <v>1</v>
      </c>
      <c r="P1989" s="31" t="n">
        <v>-2.72461146375833</v>
      </c>
      <c r="Q1989" s="31" t="n">
        <v>-0.354630351634556</v>
      </c>
    </row>
    <row r="1990" customFormat="false" ht="16" hidden="false" customHeight="false" outlineLevel="0" collapsed="false">
      <c r="A1990" s="20" t="s">
        <v>23814</v>
      </c>
      <c r="B1990" s="31" t="s">
        <v>15201</v>
      </c>
      <c r="E1990" s="31" t="s">
        <v>15202</v>
      </c>
      <c r="F1990" s="31" t="s">
        <v>23815</v>
      </c>
      <c r="G1990" s="31" t="n">
        <v>1</v>
      </c>
      <c r="H1990" s="31" t="n">
        <v>47</v>
      </c>
      <c r="I1990" s="31" t="s">
        <v>23816</v>
      </c>
      <c r="J1990" s="31" t="n">
        <v>0.999985</v>
      </c>
      <c r="L1990" s="31" t="n">
        <v>0.999867</v>
      </c>
      <c r="M1990" s="31" t="n">
        <v>0.999985</v>
      </c>
      <c r="P1990" s="31" t="n">
        <v>-1.63213693622391</v>
      </c>
      <c r="Q1990" s="31" t="n">
        <v>-0.208944454554652</v>
      </c>
      <c r="R1990" s="20" t="n">
        <v>-0.290038909550029</v>
      </c>
      <c r="S1990" s="21" t="n">
        <v>0.369941022254266</v>
      </c>
      <c r="T1990" s="14" t="n">
        <v>-0.810346203076962</v>
      </c>
      <c r="U1990" s="15" t="n">
        <v>0.10934049861529</v>
      </c>
    </row>
    <row r="1991" customFormat="false" ht="16" hidden="false" customHeight="false" outlineLevel="0" collapsed="false">
      <c r="A1991" s="20" t="s">
        <v>23817</v>
      </c>
      <c r="B1991" s="31" t="s">
        <v>13997</v>
      </c>
      <c r="E1991" s="31" t="s">
        <v>13998</v>
      </c>
      <c r="F1991" s="31" t="s">
        <v>23818</v>
      </c>
      <c r="G1991" s="31" t="n">
        <v>1</v>
      </c>
      <c r="H1991" s="31" t="n">
        <v>340</v>
      </c>
      <c r="I1991" s="31" t="s">
        <v>23819</v>
      </c>
      <c r="J1991" s="31" t="n">
        <v>0.99681</v>
      </c>
      <c r="L1991" s="31" t="n">
        <v>0.988413</v>
      </c>
      <c r="M1991" s="31" t="n">
        <v>0.99681</v>
      </c>
      <c r="P1991" s="31" t="n">
        <v>-1.82311557933879</v>
      </c>
      <c r="Q1991" s="31" t="n">
        <v>0.260266586997568</v>
      </c>
      <c r="R1991" s="20" t="n">
        <v>-0.337156482501937</v>
      </c>
      <c r="S1991" s="21" t="n">
        <v>0.292663973396858</v>
      </c>
      <c r="T1991" s="14" t="n">
        <v>-0.896723943042717</v>
      </c>
      <c r="U1991" s="15" t="n">
        <v>0.276556218386062</v>
      </c>
    </row>
    <row r="1992" customFormat="false" ht="16" hidden="false" customHeight="false" outlineLevel="0" collapsed="false">
      <c r="A1992" s="20" t="s">
        <v>23820</v>
      </c>
      <c r="B1992" s="31" t="s">
        <v>13997</v>
      </c>
      <c r="E1992" s="31" t="s">
        <v>13998</v>
      </c>
      <c r="F1992" s="31" t="s">
        <v>23821</v>
      </c>
      <c r="G1992" s="31" t="n">
        <v>1</v>
      </c>
      <c r="H1992" s="31" t="n">
        <v>470</v>
      </c>
      <c r="I1992" s="31" t="s">
        <v>23822</v>
      </c>
      <c r="J1992" s="31" t="n">
        <v>1</v>
      </c>
      <c r="L1992" s="31" t="n">
        <v>1</v>
      </c>
      <c r="M1992" s="31" t="n">
        <v>1</v>
      </c>
      <c r="P1992" s="31" t="n">
        <v>-1.02743967568604</v>
      </c>
      <c r="Q1992" s="31" t="n">
        <v>0.0361868028478463</v>
      </c>
      <c r="R1992" s="20" t="n">
        <v>-0.288152722330052</v>
      </c>
      <c r="S1992" s="21" t="n">
        <v>0.520849650408075</v>
      </c>
      <c r="T1992" s="14" t="n">
        <v>-0.6109508892573</v>
      </c>
      <c r="U1992" s="15" t="n">
        <v>0.298775603076542</v>
      </c>
    </row>
    <row r="1993" customFormat="false" ht="16" hidden="false" customHeight="false" outlineLevel="0" collapsed="false">
      <c r="A1993" s="20" t="s">
        <v>23820</v>
      </c>
      <c r="B1993" s="31" t="s">
        <v>13997</v>
      </c>
      <c r="E1993" s="31" t="s">
        <v>13998</v>
      </c>
      <c r="F1993" s="31" t="s">
        <v>23823</v>
      </c>
      <c r="G1993" s="31" t="n">
        <v>1</v>
      </c>
      <c r="H1993" s="31" t="n">
        <v>451</v>
      </c>
      <c r="I1993" s="31" t="s">
        <v>23824</v>
      </c>
      <c r="J1993" s="31" t="n">
        <v>1</v>
      </c>
      <c r="L1993" s="31" t="n">
        <v>1</v>
      </c>
      <c r="M1993" s="31" t="n">
        <v>1</v>
      </c>
      <c r="P1993" s="31" t="n">
        <v>-1.29863725237068</v>
      </c>
      <c r="Q1993" s="31" t="n">
        <v>0.355354620561066</v>
      </c>
      <c r="R1993" s="20" t="n">
        <v>-0.106730994618249</v>
      </c>
      <c r="S1993" s="21" t="n">
        <v>0.514501036274285</v>
      </c>
      <c r="T1993" s="14" t="n">
        <v>-0.582944140186851</v>
      </c>
      <c r="U1993" s="15" t="n">
        <v>0.437121184384194</v>
      </c>
    </row>
    <row r="1994" customFormat="false" ht="16" hidden="false" customHeight="false" outlineLevel="0" collapsed="false">
      <c r="A1994" s="20" t="s">
        <v>23820</v>
      </c>
      <c r="B1994" s="31" t="s">
        <v>13997</v>
      </c>
      <c r="E1994" s="31" t="s">
        <v>13998</v>
      </c>
      <c r="F1994" s="31" t="s">
        <v>23825</v>
      </c>
      <c r="G1994" s="31" t="n">
        <v>1</v>
      </c>
      <c r="H1994" s="31" t="n">
        <v>391</v>
      </c>
      <c r="I1994" s="31" t="s">
        <v>23826</v>
      </c>
      <c r="J1994" s="31" t="n">
        <v>1</v>
      </c>
      <c r="L1994" s="31" t="n">
        <v>1</v>
      </c>
      <c r="M1994" s="31" t="n">
        <v>1</v>
      </c>
      <c r="P1994" s="31" t="n">
        <v>-2.11409769892867</v>
      </c>
      <c r="Q1994" s="31" t="n">
        <v>0.394075065625738</v>
      </c>
      <c r="R1994" s="20" t="n">
        <v>-1.06145072623395</v>
      </c>
      <c r="S1994" s="21" t="n">
        <v>0.661749599810705</v>
      </c>
      <c r="T1994" s="14" t="n">
        <v>-1.49382462323471</v>
      </c>
      <c r="U1994" s="15" t="n">
        <v>0.534111418378751</v>
      </c>
    </row>
    <row r="1995" customFormat="false" ht="16" hidden="false" customHeight="false" outlineLevel="0" collapsed="false">
      <c r="A1995" s="20" t="s">
        <v>23820</v>
      </c>
      <c r="B1995" s="31" t="s">
        <v>13997</v>
      </c>
      <c r="E1995" s="31" t="s">
        <v>13998</v>
      </c>
      <c r="F1995" s="31" t="s">
        <v>23827</v>
      </c>
      <c r="G1995" s="31" t="n">
        <v>1</v>
      </c>
      <c r="H1995" s="31" t="n">
        <v>437</v>
      </c>
      <c r="I1995" s="31" t="s">
        <v>23828</v>
      </c>
      <c r="J1995" s="31" t="n">
        <v>1</v>
      </c>
      <c r="L1995" s="31" t="n">
        <v>1</v>
      </c>
      <c r="M1995" s="31" t="n">
        <v>1</v>
      </c>
      <c r="P1995" s="31" t="n">
        <v>-0.989076972815208</v>
      </c>
      <c r="Q1995" s="31" t="n">
        <v>0.710701757039811</v>
      </c>
      <c r="R1995" s="20" t="n">
        <v>-0.247765219380356</v>
      </c>
      <c r="S1995" s="21" t="n">
        <v>0.684100576855977</v>
      </c>
      <c r="T1995" s="14" t="n">
        <v>-0.57132159005177</v>
      </c>
      <c r="U1995" s="15" t="n">
        <v>0.697462476921874</v>
      </c>
    </row>
    <row r="1996" customFormat="false" ht="16" hidden="false" customHeight="false" outlineLevel="0" collapsed="false">
      <c r="A1996" s="20" t="s">
        <v>23820</v>
      </c>
      <c r="B1996" s="31" t="s">
        <v>13997</v>
      </c>
      <c r="E1996" s="31" t="s">
        <v>13998</v>
      </c>
      <c r="F1996" s="31" t="s">
        <v>23829</v>
      </c>
      <c r="G1996" s="31" t="n">
        <v>1</v>
      </c>
      <c r="H1996" s="31" t="n">
        <v>523</v>
      </c>
      <c r="I1996" s="31" t="s">
        <v>23830</v>
      </c>
      <c r="J1996" s="31" t="n">
        <v>1</v>
      </c>
      <c r="K1996" s="31" t="n">
        <v>1</v>
      </c>
      <c r="N1996" s="20" t="n">
        <v>0.966208951574222</v>
      </c>
      <c r="O1996" s="21" t="n">
        <v>0.426962447758552</v>
      </c>
    </row>
    <row r="1997" customFormat="false" ht="16" hidden="false" customHeight="false" outlineLevel="0" collapsed="false">
      <c r="A1997" s="20" t="s">
        <v>23817</v>
      </c>
      <c r="B1997" s="31" t="s">
        <v>13997</v>
      </c>
      <c r="E1997" s="31" t="s">
        <v>13998</v>
      </c>
      <c r="F1997" s="31" t="s">
        <v>23831</v>
      </c>
      <c r="H1997" s="31" t="n">
        <v>351</v>
      </c>
      <c r="I1997" s="31" t="s">
        <v>23832</v>
      </c>
      <c r="J1997" s="31" t="n">
        <v>1</v>
      </c>
      <c r="M1997" s="31" t="n">
        <v>1</v>
      </c>
      <c r="R1997" s="20" t="n">
        <v>-0.267235874913852</v>
      </c>
      <c r="S1997" s="21" t="n">
        <v>0.12565110166152</v>
      </c>
    </row>
    <row r="1998" customFormat="false" ht="16" hidden="false" customHeight="false" outlineLevel="0" collapsed="false">
      <c r="A1998" s="20" t="s">
        <v>23833</v>
      </c>
      <c r="B1998" s="31" t="s">
        <v>13997</v>
      </c>
      <c r="E1998" s="31" t="s">
        <v>13998</v>
      </c>
      <c r="F1998" s="31" t="s">
        <v>23834</v>
      </c>
      <c r="G1998" s="31" t="n">
        <v>1</v>
      </c>
      <c r="H1998" s="31" t="n">
        <v>80</v>
      </c>
      <c r="I1998" s="31" t="s">
        <v>23835</v>
      </c>
      <c r="J1998" s="31" t="n">
        <v>1</v>
      </c>
      <c r="L1998" s="31" t="n">
        <v>1</v>
      </c>
      <c r="P1998" s="31" t="n">
        <v>-0.797613624665211</v>
      </c>
      <c r="Q1998" s="31" t="n">
        <v>0.0946414541150623</v>
      </c>
    </row>
    <row r="1999" customFormat="false" ht="16" hidden="false" customHeight="false" outlineLevel="0" collapsed="false">
      <c r="A1999" s="20" t="s">
        <v>23836</v>
      </c>
      <c r="B1999" s="31" t="s">
        <v>13997</v>
      </c>
      <c r="E1999" s="31" t="s">
        <v>13998</v>
      </c>
      <c r="F1999" s="31" t="s">
        <v>23837</v>
      </c>
      <c r="G1999" s="31" t="n">
        <v>1</v>
      </c>
      <c r="H1999" s="31" t="n">
        <v>236</v>
      </c>
      <c r="I1999" s="31" t="s">
        <v>23838</v>
      </c>
      <c r="J1999" s="31" t="n">
        <v>1</v>
      </c>
      <c r="L1999" s="31" t="n">
        <v>1</v>
      </c>
      <c r="P1999" s="31" t="n">
        <v>-1.1330524694164</v>
      </c>
      <c r="Q1999" s="31" t="n">
        <v>0.56022582239965</v>
      </c>
    </row>
    <row r="2000" customFormat="false" ht="16" hidden="false" customHeight="false" outlineLevel="0" collapsed="false">
      <c r="A2000" s="20" t="s">
        <v>23839</v>
      </c>
      <c r="B2000" s="31" t="s">
        <v>14983</v>
      </c>
      <c r="E2000" s="31" t="s">
        <v>14984</v>
      </c>
      <c r="F2000" s="31" t="s">
        <v>23840</v>
      </c>
      <c r="G2000" s="31" t="n">
        <v>1</v>
      </c>
      <c r="H2000" s="31" t="n">
        <v>282</v>
      </c>
      <c r="I2000" s="31" t="s">
        <v>23841</v>
      </c>
      <c r="J2000" s="31" t="n">
        <v>1</v>
      </c>
      <c r="L2000" s="31" t="n">
        <v>1</v>
      </c>
      <c r="M2000" s="31" t="n">
        <v>1</v>
      </c>
      <c r="P2000" s="31" t="n">
        <v>-2.76219157045438</v>
      </c>
      <c r="Q2000" s="31" t="n">
        <v>-0.104356136329254</v>
      </c>
      <c r="R2000" s="20" t="n">
        <v>-0.562580482765308</v>
      </c>
      <c r="S2000" s="21" t="n">
        <v>0.007339046008162</v>
      </c>
      <c r="T2000" s="14" t="n">
        <v>-1.27842609914809</v>
      </c>
      <c r="U2000" s="15" t="n">
        <v>-0.0474278681297169</v>
      </c>
    </row>
    <row r="2001" customFormat="false" ht="16" hidden="false" customHeight="false" outlineLevel="0" collapsed="false">
      <c r="A2001" s="20" t="s">
        <v>23839</v>
      </c>
      <c r="B2001" s="31" t="s">
        <v>14983</v>
      </c>
      <c r="E2001" s="31" t="s">
        <v>14984</v>
      </c>
      <c r="F2001" s="31" t="s">
        <v>23842</v>
      </c>
      <c r="G2001" s="31" t="n">
        <v>1</v>
      </c>
      <c r="H2001" s="31" t="n">
        <v>553</v>
      </c>
      <c r="I2001" s="31" t="s">
        <v>23843</v>
      </c>
      <c r="J2001" s="31" t="n">
        <v>1</v>
      </c>
      <c r="L2001" s="31" t="n">
        <v>1</v>
      </c>
      <c r="M2001" s="31" t="n">
        <v>1</v>
      </c>
      <c r="P2001" s="31" t="n">
        <v>-2.55139501665587</v>
      </c>
      <c r="Q2001" s="31" t="n">
        <v>-0.181722050757604</v>
      </c>
      <c r="R2001" s="20" t="n">
        <v>-0.368160002702983</v>
      </c>
      <c r="S2001" s="21" t="n">
        <v>0.100439479280312</v>
      </c>
      <c r="T2001" s="14" t="n">
        <v>-1.08106427210161</v>
      </c>
      <c r="U2001" s="15" t="n">
        <v>-0.0337541267750602</v>
      </c>
    </row>
    <row r="2002" customFormat="false" ht="16" hidden="false" customHeight="false" outlineLevel="0" collapsed="false">
      <c r="A2002" s="20" t="s">
        <v>23839</v>
      </c>
      <c r="B2002" s="31" t="s">
        <v>14983</v>
      </c>
      <c r="E2002" s="31" t="s">
        <v>14984</v>
      </c>
      <c r="F2002" s="31" t="s">
        <v>23844</v>
      </c>
      <c r="G2002" s="31" t="n">
        <v>1</v>
      </c>
      <c r="H2002" s="31" t="n">
        <v>525</v>
      </c>
      <c r="I2002" s="31" t="s">
        <v>23845</v>
      </c>
      <c r="J2002" s="31" t="n">
        <v>1</v>
      </c>
      <c r="L2002" s="31" t="n">
        <v>1</v>
      </c>
      <c r="M2002" s="31" t="n">
        <v>1</v>
      </c>
      <c r="P2002" s="31" t="n">
        <v>-2.78597469428793</v>
      </c>
      <c r="Q2002" s="31" t="n">
        <v>0.0514417113826102</v>
      </c>
      <c r="R2002" s="20" t="n">
        <v>-0.766185548593355</v>
      </c>
      <c r="S2002" s="21" t="n">
        <v>1.85825955761996</v>
      </c>
      <c r="T2002" s="14" t="n">
        <v>-1.4481936269188</v>
      </c>
      <c r="U2002" s="15" t="n">
        <v>1.22094900446678</v>
      </c>
    </row>
    <row r="2003" customFormat="false" ht="16" hidden="false" customHeight="false" outlineLevel="0" collapsed="false">
      <c r="A2003" s="20" t="s">
        <v>23846</v>
      </c>
      <c r="B2003" s="31" t="s">
        <v>11956</v>
      </c>
      <c r="E2003" s="31" t="s">
        <v>11957</v>
      </c>
      <c r="F2003" s="31" t="s">
        <v>23847</v>
      </c>
      <c r="G2003" s="31" t="n">
        <v>1</v>
      </c>
      <c r="H2003" s="31" t="n">
        <v>466</v>
      </c>
      <c r="I2003" s="31" t="s">
        <v>23848</v>
      </c>
      <c r="J2003" s="31" t="n">
        <v>0.962204</v>
      </c>
      <c r="M2003" s="31" t="n">
        <v>0.962204</v>
      </c>
      <c r="R2003" s="20" t="n">
        <v>-0.483117479009117</v>
      </c>
      <c r="S2003" s="21" t="n">
        <v>2.31263613351087</v>
      </c>
    </row>
    <row r="2004" customFormat="false" ht="16" hidden="false" customHeight="false" outlineLevel="0" collapsed="false">
      <c r="A2004" s="20" t="s">
        <v>4088</v>
      </c>
      <c r="B2004" s="31" t="s">
        <v>4089</v>
      </c>
      <c r="E2004" s="31" t="s">
        <v>4090</v>
      </c>
      <c r="F2004" s="31" t="s">
        <v>23849</v>
      </c>
      <c r="G2004" s="31" t="n">
        <v>1</v>
      </c>
      <c r="H2004" s="31" t="n">
        <v>317</v>
      </c>
      <c r="I2004" s="31" t="n">
        <v>317</v>
      </c>
      <c r="J2004" s="31" t="n">
        <v>1</v>
      </c>
      <c r="M2004" s="31" t="n">
        <v>1</v>
      </c>
      <c r="R2004" s="20" t="n">
        <v>0.207767937572171</v>
      </c>
      <c r="S2004" s="21" t="n">
        <v>1.59187087006333</v>
      </c>
    </row>
    <row r="2005" customFormat="false" ht="16" hidden="false" customHeight="false" outlineLevel="0" collapsed="false">
      <c r="A2005" s="20" t="s">
        <v>23850</v>
      </c>
      <c r="B2005" s="31" t="s">
        <v>23851</v>
      </c>
      <c r="E2005" s="31" t="s">
        <v>23852</v>
      </c>
      <c r="F2005" s="31" t="s">
        <v>23853</v>
      </c>
      <c r="G2005" s="31" t="n">
        <v>1</v>
      </c>
      <c r="H2005" s="31" t="n">
        <v>20</v>
      </c>
      <c r="I2005" s="31" t="s">
        <v>23854</v>
      </c>
      <c r="J2005" s="31" t="n">
        <v>1</v>
      </c>
      <c r="L2005" s="31" t="n">
        <v>1</v>
      </c>
      <c r="P2005" s="31" t="n">
        <v>-0.893383671012216</v>
      </c>
      <c r="Q2005" s="31" t="n">
        <v>0.292310588204426</v>
      </c>
    </row>
    <row r="2006" customFormat="false" ht="16" hidden="false" customHeight="false" outlineLevel="0" collapsed="false">
      <c r="A2006" s="20" t="s">
        <v>23855</v>
      </c>
      <c r="B2006" s="31" t="s">
        <v>14854</v>
      </c>
      <c r="E2006" s="31" t="s">
        <v>14855</v>
      </c>
      <c r="F2006" s="31" t="s">
        <v>23856</v>
      </c>
      <c r="G2006" s="31" t="n">
        <v>1</v>
      </c>
      <c r="H2006" s="31" t="n">
        <v>56</v>
      </c>
      <c r="I2006" s="31" t="s">
        <v>23857</v>
      </c>
      <c r="J2006" s="31" t="n">
        <v>0.915667</v>
      </c>
      <c r="L2006" s="31" t="n">
        <v>0.915667</v>
      </c>
      <c r="M2006" s="31" t="n">
        <v>0.857912</v>
      </c>
      <c r="R2006" s="20" t="n">
        <v>-0.0352834738709231</v>
      </c>
      <c r="S2006" s="21" t="n">
        <v>-0.476337686039508</v>
      </c>
    </row>
    <row r="2007" customFormat="false" ht="16" hidden="false" customHeight="false" outlineLevel="0" collapsed="false">
      <c r="A2007" s="20" t="s">
        <v>23855</v>
      </c>
      <c r="B2007" s="31" t="s">
        <v>14854</v>
      </c>
      <c r="E2007" s="31" t="s">
        <v>14855</v>
      </c>
      <c r="F2007" s="31" t="s">
        <v>23858</v>
      </c>
      <c r="G2007" s="31" t="n">
        <v>1</v>
      </c>
      <c r="H2007" s="31" t="n">
        <v>60</v>
      </c>
      <c r="I2007" s="31" t="s">
        <v>23859</v>
      </c>
      <c r="J2007" s="31" t="n">
        <v>1</v>
      </c>
      <c r="L2007" s="31" t="n">
        <v>1</v>
      </c>
      <c r="P2007" s="31" t="n">
        <v>-3.45879841449249</v>
      </c>
      <c r="Q2007" s="31" t="n">
        <v>-2.74284451592527</v>
      </c>
    </row>
    <row r="2008" customFormat="false" ht="16" hidden="false" customHeight="false" outlineLevel="0" collapsed="false">
      <c r="A2008" s="20" t="s">
        <v>23860</v>
      </c>
      <c r="B2008" s="31" t="s">
        <v>23861</v>
      </c>
      <c r="E2008" s="31" t="s">
        <v>23862</v>
      </c>
      <c r="F2008" s="31" t="s">
        <v>23863</v>
      </c>
      <c r="G2008" s="31" t="n">
        <v>1</v>
      </c>
      <c r="H2008" s="31" t="n">
        <v>18</v>
      </c>
      <c r="I2008" s="31" t="n">
        <v>18</v>
      </c>
      <c r="J2008" s="31" t="n">
        <v>1</v>
      </c>
      <c r="L2008" s="31" t="n">
        <v>1</v>
      </c>
      <c r="M2008" s="31" t="n">
        <v>1</v>
      </c>
      <c r="P2008" s="31" t="n">
        <v>-2.32127902814803</v>
      </c>
      <c r="Q2008" s="31" t="n">
        <v>-0.796235033981344</v>
      </c>
      <c r="R2008" s="20" t="n">
        <v>-0.453675941721215</v>
      </c>
      <c r="S2008" s="21" t="n">
        <v>-0.00560854438454475</v>
      </c>
      <c r="T2008" s="14" t="n">
        <v>-1.10427859250794</v>
      </c>
      <c r="U2008" s="15" t="n">
        <v>-0.347426315014306</v>
      </c>
    </row>
    <row r="2009" customFormat="false" ht="16" hidden="false" customHeight="false" outlineLevel="0" collapsed="false">
      <c r="A2009" s="20" t="s">
        <v>23860</v>
      </c>
      <c r="B2009" s="31" t="s">
        <v>23861</v>
      </c>
      <c r="E2009" s="31" t="s">
        <v>23862</v>
      </c>
      <c r="F2009" s="31" t="s">
        <v>23864</v>
      </c>
      <c r="G2009" s="31" t="n">
        <v>1</v>
      </c>
      <c r="H2009" s="31" t="n">
        <v>10</v>
      </c>
      <c r="I2009" s="31" t="n">
        <v>10</v>
      </c>
      <c r="J2009" s="31" t="n">
        <v>0.947774</v>
      </c>
      <c r="M2009" s="31" t="n">
        <v>0.947774</v>
      </c>
      <c r="R2009" s="20" t="n">
        <v>-0.424590847391055</v>
      </c>
      <c r="S2009" s="21" t="n">
        <v>-0.596077895260205</v>
      </c>
    </row>
    <row r="2010" customFormat="false" ht="16" hidden="false" customHeight="false" outlineLevel="0" collapsed="false">
      <c r="A2010" s="20" t="s">
        <v>4212</v>
      </c>
      <c r="B2010" s="31" t="s">
        <v>4213</v>
      </c>
      <c r="E2010" s="31" t="s">
        <v>4214</v>
      </c>
      <c r="F2010" s="31" t="s">
        <v>23865</v>
      </c>
      <c r="G2010" s="31" t="n">
        <v>1</v>
      </c>
      <c r="H2010" s="31" t="n">
        <v>98</v>
      </c>
      <c r="I2010" s="31" t="s">
        <v>23866</v>
      </c>
      <c r="J2010" s="31" t="n">
        <v>0.955469</v>
      </c>
      <c r="L2010" s="31" t="n">
        <v>0.955469</v>
      </c>
      <c r="P2010" s="31" t="n">
        <v>-0.866699523770224</v>
      </c>
      <c r="Q2010" s="31" t="n">
        <v>-0.456048860988958</v>
      </c>
    </row>
    <row r="2011" customFormat="false" ht="16" hidden="false" customHeight="false" outlineLevel="0" collapsed="false">
      <c r="A2011" s="20" t="s">
        <v>23867</v>
      </c>
      <c r="B2011" s="31" t="s">
        <v>14864</v>
      </c>
      <c r="E2011" s="31" t="s">
        <v>14865</v>
      </c>
      <c r="F2011" s="31" t="s">
        <v>23868</v>
      </c>
      <c r="G2011" s="31" t="n">
        <v>1</v>
      </c>
      <c r="H2011" s="31" t="n">
        <v>13</v>
      </c>
      <c r="I2011" s="31" t="s">
        <v>23869</v>
      </c>
      <c r="J2011" s="31" t="n">
        <v>1</v>
      </c>
      <c r="K2011" s="31" t="n">
        <v>1</v>
      </c>
      <c r="N2011" s="20" t="n">
        <v>0.0241778143011653</v>
      </c>
      <c r="O2011" s="21" t="n">
        <v>0.047957107396655</v>
      </c>
    </row>
    <row r="2012" customFormat="false" ht="16" hidden="false" customHeight="false" outlineLevel="0" collapsed="false">
      <c r="A2012" s="20" t="s">
        <v>13234</v>
      </c>
      <c r="B2012" s="31" t="s">
        <v>13235</v>
      </c>
      <c r="E2012" s="31" t="s">
        <v>13236</v>
      </c>
      <c r="F2012" s="31" t="s">
        <v>23870</v>
      </c>
      <c r="G2012" s="31" t="n">
        <v>1</v>
      </c>
      <c r="H2012" s="31" t="n">
        <v>81</v>
      </c>
      <c r="I2012" s="31" t="s">
        <v>23222</v>
      </c>
      <c r="J2012" s="31" t="n">
        <v>1</v>
      </c>
      <c r="L2012" s="31" t="n">
        <v>1</v>
      </c>
      <c r="M2012" s="31" t="n">
        <v>1</v>
      </c>
      <c r="P2012" s="31" t="n">
        <v>-1.24917056991561</v>
      </c>
      <c r="Q2012" s="31" t="n">
        <v>0.350723534441022</v>
      </c>
      <c r="R2012" s="20" t="n">
        <v>-0.861526262257959</v>
      </c>
      <c r="S2012" s="21" t="n">
        <v>-0.126234039359654</v>
      </c>
      <c r="T2012" s="14" t="n">
        <v>-1.04236765503264</v>
      </c>
      <c r="U2012" s="15" t="n">
        <v>0.131866012784572</v>
      </c>
    </row>
    <row r="2013" customFormat="false" ht="16" hidden="false" customHeight="false" outlineLevel="0" collapsed="false">
      <c r="A2013" s="20" t="s">
        <v>23871</v>
      </c>
      <c r="B2013" s="31" t="s">
        <v>13235</v>
      </c>
      <c r="E2013" s="31" t="s">
        <v>13236</v>
      </c>
      <c r="F2013" s="31" t="s">
        <v>23872</v>
      </c>
      <c r="G2013" s="31" t="n">
        <v>1</v>
      </c>
      <c r="H2013" s="31" t="n">
        <v>156</v>
      </c>
      <c r="I2013" s="31" t="n">
        <v>156</v>
      </c>
      <c r="J2013" s="31" t="n">
        <v>0.908756</v>
      </c>
      <c r="L2013" s="31" t="n">
        <v>0.908756</v>
      </c>
      <c r="M2013" s="31" t="n">
        <v>0.802544</v>
      </c>
      <c r="P2013" s="31" t="n">
        <v>-1.39828446954166</v>
      </c>
      <c r="Q2013" s="31" t="n">
        <v>0.487280529383726</v>
      </c>
      <c r="R2013" s="20" t="n">
        <v>-1.15174663712211</v>
      </c>
      <c r="S2013" s="21" t="n">
        <v>0.286881147788162</v>
      </c>
      <c r="T2013" s="14" t="n">
        <v>-1.26975568476477</v>
      </c>
      <c r="U2013" s="15" t="n">
        <v>0.390557635974131</v>
      </c>
    </row>
    <row r="2014" customFormat="false" ht="16" hidden="false" customHeight="false" outlineLevel="0" collapsed="false">
      <c r="A2014" s="20" t="s">
        <v>13234</v>
      </c>
      <c r="B2014" s="31" t="s">
        <v>13235</v>
      </c>
      <c r="E2014" s="31" t="s">
        <v>13236</v>
      </c>
      <c r="F2014" s="31" t="s">
        <v>23873</v>
      </c>
      <c r="G2014" s="31" t="n">
        <v>1</v>
      </c>
      <c r="H2014" s="31" t="n">
        <v>19</v>
      </c>
      <c r="I2014" s="31" t="s">
        <v>20124</v>
      </c>
      <c r="J2014" s="31" t="n">
        <v>1</v>
      </c>
      <c r="M2014" s="31" t="n">
        <v>1</v>
      </c>
      <c r="R2014" s="20" t="n">
        <v>-1.56179232850241</v>
      </c>
      <c r="S2014" s="21" t="n">
        <v>0.288181352329059</v>
      </c>
    </row>
    <row r="2015" customFormat="false" ht="16" hidden="false" customHeight="false" outlineLevel="0" collapsed="false">
      <c r="A2015" s="20" t="s">
        <v>13234</v>
      </c>
      <c r="B2015" s="31" t="s">
        <v>13235</v>
      </c>
      <c r="E2015" s="31" t="s">
        <v>13236</v>
      </c>
      <c r="F2015" s="31" t="s">
        <v>23874</v>
      </c>
      <c r="G2015" s="31" t="n">
        <v>1</v>
      </c>
      <c r="H2015" s="31" t="n">
        <v>109</v>
      </c>
      <c r="I2015" s="31" t="s">
        <v>23875</v>
      </c>
      <c r="J2015" s="31" t="n">
        <v>0.99339</v>
      </c>
      <c r="M2015" s="31" t="n">
        <v>0.99339</v>
      </c>
      <c r="R2015" s="20" t="n">
        <v>-0.431384123286218</v>
      </c>
      <c r="S2015" s="21" t="n">
        <v>-0.254237755782875</v>
      </c>
    </row>
    <row r="2016" customFormat="false" ht="16" hidden="false" customHeight="false" outlineLevel="0" collapsed="false">
      <c r="A2016" s="20" t="s">
        <v>23876</v>
      </c>
      <c r="B2016" s="31" t="s">
        <v>14036</v>
      </c>
      <c r="E2016" s="31" t="s">
        <v>14037</v>
      </c>
      <c r="F2016" s="31" t="s">
        <v>23877</v>
      </c>
      <c r="G2016" s="31" t="n">
        <v>1</v>
      </c>
      <c r="H2016" s="31" t="n">
        <v>366</v>
      </c>
      <c r="I2016" s="31" t="s">
        <v>23878</v>
      </c>
      <c r="J2016" s="31" t="n">
        <v>1</v>
      </c>
      <c r="K2016" s="31" t="n">
        <v>1</v>
      </c>
      <c r="N2016" s="20" t="n">
        <v>-1.76385642592849</v>
      </c>
      <c r="O2016" s="21" t="n">
        <v>-0.385544563726169</v>
      </c>
    </row>
    <row r="2017" customFormat="false" ht="16" hidden="false" customHeight="false" outlineLevel="0" collapsed="false">
      <c r="A2017" s="20" t="s">
        <v>16412</v>
      </c>
      <c r="B2017" s="31" t="s">
        <v>16413</v>
      </c>
      <c r="C2017" s="31" t="s">
        <v>339</v>
      </c>
      <c r="E2017" s="31" t="s">
        <v>16414</v>
      </c>
      <c r="F2017" s="31" t="s">
        <v>23879</v>
      </c>
      <c r="G2017" s="31" t="n">
        <v>1</v>
      </c>
      <c r="H2017" s="31" t="n">
        <v>251</v>
      </c>
      <c r="I2017" s="31" t="n">
        <v>251</v>
      </c>
      <c r="J2017" s="31" t="n">
        <v>1</v>
      </c>
      <c r="L2017" s="31" t="n">
        <v>1</v>
      </c>
      <c r="M2017" s="31" t="n">
        <v>1</v>
      </c>
      <c r="P2017" s="31" t="n">
        <v>-2.37205703907749</v>
      </c>
      <c r="Q2017" s="31" t="n">
        <v>-0.713899537766309</v>
      </c>
      <c r="R2017" s="20" t="n">
        <v>-0.454387407783195</v>
      </c>
      <c r="S2017" s="21" t="n">
        <v>-0.74115548807163</v>
      </c>
      <c r="T2017" s="14" t="n">
        <v>-1.1156130775998</v>
      </c>
      <c r="U2017" s="15" t="n">
        <v>-0.727463147637481</v>
      </c>
    </row>
    <row r="2018" customFormat="false" ht="16" hidden="false" customHeight="false" outlineLevel="0" collapsed="false">
      <c r="A2018" s="20" t="s">
        <v>23880</v>
      </c>
      <c r="B2018" s="31" t="s">
        <v>16413</v>
      </c>
      <c r="C2018" s="31" t="s">
        <v>339</v>
      </c>
      <c r="E2018" s="31" t="s">
        <v>16414</v>
      </c>
      <c r="F2018" s="31" t="s">
        <v>23881</v>
      </c>
      <c r="G2018" s="31" t="n">
        <v>1</v>
      </c>
      <c r="H2018" s="31" t="n">
        <v>106</v>
      </c>
      <c r="I2018" s="31" t="s">
        <v>23882</v>
      </c>
      <c r="J2018" s="31" t="n">
        <v>1</v>
      </c>
      <c r="L2018" s="31" t="n">
        <v>1</v>
      </c>
      <c r="M2018" s="31" t="n">
        <v>1</v>
      </c>
      <c r="P2018" s="31" t="n">
        <v>-1.7834892596366</v>
      </c>
      <c r="Q2018" s="31" t="n">
        <v>-0.148944618204759</v>
      </c>
      <c r="R2018" s="20" t="n">
        <v>0.0152120850685033</v>
      </c>
      <c r="S2018" s="21" t="n">
        <v>-0.319531605911831</v>
      </c>
      <c r="T2018" s="14" t="n">
        <v>-0.620290327679191</v>
      </c>
      <c r="U2018" s="15" t="n">
        <v>-0.231718263507203</v>
      </c>
    </row>
    <row r="2019" customFormat="false" ht="16" hidden="false" customHeight="false" outlineLevel="0" collapsed="false">
      <c r="A2019" s="20" t="s">
        <v>7014</v>
      </c>
      <c r="B2019" s="31" t="s">
        <v>7015</v>
      </c>
      <c r="E2019" s="31" t="s">
        <v>7016</v>
      </c>
      <c r="F2019" s="31" t="s">
        <v>23883</v>
      </c>
      <c r="G2019" s="31" t="n">
        <v>1</v>
      </c>
      <c r="H2019" s="31" t="n">
        <v>384</v>
      </c>
      <c r="I2019" s="31" t="n">
        <v>384</v>
      </c>
      <c r="J2019" s="31" t="n">
        <v>1</v>
      </c>
      <c r="M2019" s="31" t="n">
        <v>1</v>
      </c>
      <c r="R2019" s="20" t="n">
        <v>-0.603270561653131</v>
      </c>
      <c r="S2019" s="21" t="n">
        <v>-0.395568047647624</v>
      </c>
    </row>
    <row r="2020" customFormat="false" ht="16" hidden="false" customHeight="false" outlineLevel="0" collapsed="false">
      <c r="A2020" s="20" t="s">
        <v>7014</v>
      </c>
      <c r="B2020" s="31" t="s">
        <v>7015</v>
      </c>
      <c r="E2020" s="31" t="s">
        <v>7016</v>
      </c>
      <c r="F2020" s="31" t="s">
        <v>23884</v>
      </c>
      <c r="G2020" s="31" t="n">
        <v>1</v>
      </c>
      <c r="H2020" s="31" t="n">
        <v>790</v>
      </c>
      <c r="I2020" s="31" t="n">
        <v>790</v>
      </c>
      <c r="J2020" s="31" t="n">
        <v>1</v>
      </c>
      <c r="L2020" s="31" t="n">
        <v>1</v>
      </c>
      <c r="P2020" s="31" t="n">
        <v>-0.596885009605613</v>
      </c>
      <c r="Q2020" s="31" t="n">
        <v>0.181802255158941</v>
      </c>
    </row>
    <row r="2021" customFormat="false" ht="16" hidden="false" customHeight="false" outlineLevel="0" collapsed="false">
      <c r="A2021" s="20" t="s">
        <v>23885</v>
      </c>
      <c r="B2021" s="31" t="s">
        <v>7258</v>
      </c>
      <c r="C2021" s="31" t="s">
        <v>112</v>
      </c>
      <c r="E2021" s="31" t="s">
        <v>7259</v>
      </c>
      <c r="F2021" s="31" t="s">
        <v>23886</v>
      </c>
      <c r="G2021" s="31" t="n">
        <v>1</v>
      </c>
      <c r="H2021" s="31" t="n">
        <v>686</v>
      </c>
      <c r="I2021" s="31" t="s">
        <v>23887</v>
      </c>
      <c r="J2021" s="31" t="n">
        <v>1</v>
      </c>
      <c r="M2021" s="31" t="n">
        <v>1</v>
      </c>
      <c r="R2021" s="20" t="n">
        <v>0.167614840755111</v>
      </c>
      <c r="S2021" s="21" t="n">
        <v>0.0824300999459491</v>
      </c>
    </row>
    <row r="2022" customFormat="false" ht="16" hidden="false" customHeight="false" outlineLevel="0" collapsed="false">
      <c r="A2022" s="20" t="s">
        <v>23885</v>
      </c>
      <c r="B2022" s="31" t="s">
        <v>7258</v>
      </c>
      <c r="C2022" s="31" t="s">
        <v>112</v>
      </c>
      <c r="E2022" s="31" t="s">
        <v>7259</v>
      </c>
      <c r="F2022" s="31" t="s">
        <v>23888</v>
      </c>
      <c r="G2022" s="31" t="n">
        <v>1</v>
      </c>
      <c r="H2022" s="31" t="n">
        <v>604</v>
      </c>
      <c r="I2022" s="31" t="s">
        <v>23889</v>
      </c>
      <c r="J2022" s="31" t="n">
        <v>1</v>
      </c>
      <c r="M2022" s="31" t="n">
        <v>1</v>
      </c>
      <c r="R2022" s="20" t="n">
        <v>0.540820830906168</v>
      </c>
      <c r="S2022" s="21" t="n">
        <v>0.731009412420729</v>
      </c>
    </row>
    <row r="2023" customFormat="false" ht="16" hidden="false" customHeight="false" outlineLevel="0" collapsed="false">
      <c r="A2023" s="20" t="s">
        <v>23890</v>
      </c>
      <c r="B2023" s="31" t="s">
        <v>13004</v>
      </c>
      <c r="E2023" s="31" t="s">
        <v>13005</v>
      </c>
      <c r="F2023" s="31" t="s">
        <v>23891</v>
      </c>
      <c r="G2023" s="31" t="n">
        <v>1</v>
      </c>
      <c r="H2023" s="31" t="n">
        <v>326</v>
      </c>
      <c r="I2023" s="31" t="s">
        <v>23892</v>
      </c>
      <c r="J2023" s="31" t="n">
        <v>1</v>
      </c>
      <c r="L2023" s="31" t="n">
        <v>1</v>
      </c>
      <c r="M2023" s="31" t="n">
        <v>1</v>
      </c>
      <c r="P2023" s="31" t="n">
        <v>-2.25745907751892</v>
      </c>
      <c r="Q2023" s="31" t="n">
        <v>-0.15387981713308</v>
      </c>
      <c r="R2023" s="20" t="n">
        <v>-0.330592195557967</v>
      </c>
      <c r="S2023" s="21" t="n">
        <v>0.210388864445403</v>
      </c>
      <c r="T2023" s="14" t="n">
        <v>-0.993737886815159</v>
      </c>
      <c r="U2023" s="15" t="n">
        <v>0.039720970612981</v>
      </c>
    </row>
    <row r="2024" customFormat="false" ht="16" hidden="false" customHeight="false" outlineLevel="0" collapsed="false">
      <c r="A2024" s="20" t="s">
        <v>23890</v>
      </c>
      <c r="B2024" s="31" t="s">
        <v>13004</v>
      </c>
      <c r="E2024" s="31" t="s">
        <v>13005</v>
      </c>
      <c r="F2024" s="31" t="s">
        <v>23893</v>
      </c>
      <c r="G2024" s="31" t="n">
        <v>1</v>
      </c>
      <c r="H2024" s="31" t="n">
        <v>120</v>
      </c>
      <c r="I2024" s="31" t="s">
        <v>23894</v>
      </c>
      <c r="J2024" s="31" t="n">
        <v>1</v>
      </c>
      <c r="L2024" s="31" t="n">
        <v>0.999994</v>
      </c>
      <c r="M2024" s="31" t="n">
        <v>1</v>
      </c>
      <c r="R2024" s="20" t="n">
        <v>-1.6407037411078</v>
      </c>
      <c r="S2024" s="21" t="n">
        <v>-0.779224302643873</v>
      </c>
    </row>
    <row r="2025" customFormat="false" ht="16" hidden="false" customHeight="false" outlineLevel="0" collapsed="false">
      <c r="A2025" s="20" t="s">
        <v>23895</v>
      </c>
      <c r="B2025" s="31" t="s">
        <v>13004</v>
      </c>
      <c r="E2025" s="31" t="s">
        <v>13005</v>
      </c>
      <c r="F2025" s="31" t="s">
        <v>23896</v>
      </c>
      <c r="G2025" s="31" t="n">
        <v>1</v>
      </c>
      <c r="H2025" s="31" t="n">
        <v>731</v>
      </c>
      <c r="I2025" s="31" t="s">
        <v>23897</v>
      </c>
      <c r="J2025" s="31" t="n">
        <v>0.999999</v>
      </c>
      <c r="L2025" s="31" t="n">
        <v>0.999999</v>
      </c>
      <c r="P2025" s="31" t="n">
        <v>-1.15537331533019</v>
      </c>
      <c r="Q2025" s="31" t="n">
        <v>-0.461382378590513</v>
      </c>
    </row>
    <row r="2026" customFormat="false" ht="16" hidden="false" customHeight="false" outlineLevel="0" collapsed="false">
      <c r="A2026" s="20" t="s">
        <v>23898</v>
      </c>
      <c r="B2026" s="31" t="s">
        <v>11586</v>
      </c>
      <c r="E2026" s="31" t="s">
        <v>11587</v>
      </c>
      <c r="F2026" s="31" t="s">
        <v>23899</v>
      </c>
      <c r="G2026" s="31" t="n">
        <v>1</v>
      </c>
      <c r="H2026" s="31" t="n">
        <v>537</v>
      </c>
      <c r="I2026" s="31" t="s">
        <v>23900</v>
      </c>
      <c r="J2026" s="31" t="n">
        <v>0.99845</v>
      </c>
      <c r="M2026" s="31" t="n">
        <v>0.99845</v>
      </c>
      <c r="R2026" s="20" t="n">
        <v>-0.620112923511499</v>
      </c>
      <c r="S2026" s="21" t="n">
        <v>1.4389847533699</v>
      </c>
    </row>
    <row r="2027" customFormat="false" ht="16" hidden="false" customHeight="false" outlineLevel="0" collapsed="false">
      <c r="A2027" s="20" t="s">
        <v>9659</v>
      </c>
      <c r="B2027" s="31" t="s">
        <v>9660</v>
      </c>
      <c r="E2027" s="31" t="s">
        <v>9661</v>
      </c>
      <c r="F2027" s="31" t="s">
        <v>23901</v>
      </c>
      <c r="G2027" s="31" t="n">
        <v>1</v>
      </c>
      <c r="H2027" s="31" t="n">
        <v>875</v>
      </c>
      <c r="I2027" s="31" t="n">
        <v>875</v>
      </c>
      <c r="J2027" s="31" t="n">
        <v>1</v>
      </c>
      <c r="L2027" s="31" t="n">
        <v>1</v>
      </c>
      <c r="M2027" s="31" t="n">
        <v>1</v>
      </c>
      <c r="P2027" s="31" t="n">
        <v>-1.61259334072419</v>
      </c>
      <c r="Q2027" s="31" t="n">
        <v>0.249870046822498</v>
      </c>
      <c r="R2027" s="20" t="n">
        <v>-0.0363927103212006</v>
      </c>
      <c r="S2027" s="21" t="n">
        <v>0.449534963478289</v>
      </c>
      <c r="T2027" s="14" t="n">
        <v>-0.61915974968073</v>
      </c>
      <c r="U2027" s="15" t="n">
        <v>0.353153884539117</v>
      </c>
    </row>
    <row r="2028" customFormat="false" ht="16" hidden="false" customHeight="false" outlineLevel="0" collapsed="false">
      <c r="A2028" s="20" t="s">
        <v>9946</v>
      </c>
      <c r="B2028" s="31" t="s">
        <v>9947</v>
      </c>
      <c r="E2028" s="31" t="s">
        <v>9948</v>
      </c>
      <c r="F2028" s="31" t="s">
        <v>23902</v>
      </c>
      <c r="G2028" s="31" t="n">
        <v>1</v>
      </c>
      <c r="H2028" s="31" t="n">
        <v>819</v>
      </c>
      <c r="I2028" s="31" t="n">
        <v>819</v>
      </c>
      <c r="J2028" s="31" t="n">
        <v>1</v>
      </c>
      <c r="L2028" s="31" t="n">
        <v>1</v>
      </c>
      <c r="M2028" s="31" t="n">
        <v>1</v>
      </c>
      <c r="P2028" s="31" t="n">
        <v>-2.55444278619919</v>
      </c>
      <c r="Q2028" s="31" t="n">
        <v>-0.3400023955967</v>
      </c>
      <c r="R2028" s="20" t="n">
        <v>-0.623954161970914</v>
      </c>
      <c r="S2028" s="21" t="n">
        <v>-0.00258473815460456</v>
      </c>
      <c r="T2028" s="14" t="n">
        <v>-1.28785327461679</v>
      </c>
      <c r="U2028" s="15" t="n">
        <v>-0.161451558474472</v>
      </c>
    </row>
    <row r="2029" customFormat="false" ht="16" hidden="false" customHeight="false" outlineLevel="0" collapsed="false">
      <c r="A2029" s="20" t="s">
        <v>9946</v>
      </c>
      <c r="B2029" s="31" t="s">
        <v>9947</v>
      </c>
      <c r="E2029" s="31" t="s">
        <v>9948</v>
      </c>
      <c r="F2029" s="31" t="s">
        <v>23903</v>
      </c>
      <c r="G2029" s="31" t="n">
        <v>1</v>
      </c>
      <c r="H2029" s="31" t="n">
        <v>857</v>
      </c>
      <c r="I2029" s="31" t="n">
        <v>857</v>
      </c>
      <c r="J2029" s="31" t="n">
        <v>1</v>
      </c>
      <c r="K2029" s="31" t="n">
        <v>1</v>
      </c>
      <c r="L2029" s="31" t="n">
        <v>1</v>
      </c>
      <c r="M2029" s="31" t="n">
        <v>1</v>
      </c>
      <c r="N2029" s="20" t="n">
        <v>0.796597754048306</v>
      </c>
      <c r="O2029" s="21" t="n">
        <v>0.00547185121005949</v>
      </c>
      <c r="P2029" s="31" t="n">
        <v>-2.40018710880786</v>
      </c>
      <c r="Q2029" s="31" t="n">
        <v>-0.0977025549489684</v>
      </c>
      <c r="R2029" s="20" t="n">
        <v>-0.476157059403933</v>
      </c>
      <c r="S2029" s="21" t="n">
        <v>0.078336571121179</v>
      </c>
      <c r="T2029" s="14" t="n">
        <v>-1.13871156513503</v>
      </c>
      <c r="U2029" s="15" t="n">
        <v>-0.00699959671927819</v>
      </c>
    </row>
    <row r="2030" customFormat="false" ht="16" hidden="false" customHeight="false" outlineLevel="0" collapsed="false">
      <c r="A2030" s="20" t="s">
        <v>9946</v>
      </c>
      <c r="B2030" s="31" t="s">
        <v>9947</v>
      </c>
      <c r="E2030" s="31" t="s">
        <v>9948</v>
      </c>
      <c r="F2030" s="31" t="s">
        <v>23904</v>
      </c>
      <c r="G2030" s="31" t="n">
        <v>1</v>
      </c>
      <c r="H2030" s="31" t="n">
        <v>755</v>
      </c>
      <c r="I2030" s="31" t="n">
        <v>755</v>
      </c>
      <c r="J2030" s="31" t="n">
        <v>1</v>
      </c>
      <c r="L2030" s="31" t="n">
        <v>1</v>
      </c>
      <c r="M2030" s="31" t="n">
        <v>1</v>
      </c>
      <c r="P2030" s="31" t="n">
        <v>-2.20310327277875</v>
      </c>
      <c r="Q2030" s="31" t="n">
        <v>-0.0545121518524168</v>
      </c>
      <c r="R2030" s="20" t="n">
        <v>-0.264633798166168</v>
      </c>
      <c r="S2030" s="21" t="n">
        <v>0.128029388740641</v>
      </c>
      <c r="T2030" s="14" t="n">
        <v>-0.930187865571348</v>
      </c>
      <c r="U2030" s="15" t="n">
        <v>0.0396437751735306</v>
      </c>
    </row>
    <row r="2031" customFormat="false" ht="16" hidden="false" customHeight="false" outlineLevel="0" collapsed="false">
      <c r="A2031" s="20" t="s">
        <v>9946</v>
      </c>
      <c r="B2031" s="31" t="s">
        <v>9947</v>
      </c>
      <c r="E2031" s="31" t="s">
        <v>9948</v>
      </c>
      <c r="F2031" s="31" t="s">
        <v>23905</v>
      </c>
      <c r="G2031" s="31" t="n">
        <v>1</v>
      </c>
      <c r="H2031" s="31" t="n">
        <v>1116</v>
      </c>
      <c r="I2031" s="31" t="n">
        <v>1116</v>
      </c>
      <c r="J2031" s="31" t="n">
        <v>1</v>
      </c>
      <c r="L2031" s="31" t="n">
        <v>1</v>
      </c>
      <c r="M2031" s="31" t="n">
        <v>1</v>
      </c>
      <c r="P2031" s="31" t="n">
        <v>-2.72709294565241</v>
      </c>
      <c r="Q2031" s="31" t="n">
        <v>-0.15690052976798</v>
      </c>
      <c r="R2031" s="20" t="n">
        <v>-0.34318332035068</v>
      </c>
      <c r="S2031" s="21" t="n">
        <v>0.234133395612482</v>
      </c>
      <c r="T2031" s="14" t="n">
        <v>-1.09029600865345</v>
      </c>
      <c r="U2031" s="15" t="n">
        <v>0.051824504497074</v>
      </c>
    </row>
    <row r="2032" customFormat="false" ht="16" hidden="false" customHeight="false" outlineLevel="0" collapsed="false">
      <c r="A2032" s="20" t="s">
        <v>9946</v>
      </c>
      <c r="B2032" s="31" t="s">
        <v>9947</v>
      </c>
      <c r="E2032" s="31" t="s">
        <v>9948</v>
      </c>
      <c r="F2032" s="31" t="s">
        <v>23906</v>
      </c>
      <c r="G2032" s="31" t="n">
        <v>1</v>
      </c>
      <c r="H2032" s="31" t="n">
        <v>1037</v>
      </c>
      <c r="I2032" s="31" t="n">
        <v>1037</v>
      </c>
      <c r="J2032" s="31" t="n">
        <v>0.999991</v>
      </c>
      <c r="L2032" s="31" t="n">
        <v>0.999975</v>
      </c>
      <c r="M2032" s="31" t="n">
        <v>0.999991</v>
      </c>
      <c r="P2032" s="31" t="n">
        <v>-1.95875701776812</v>
      </c>
      <c r="Q2032" s="31" t="n">
        <v>0.0103501881695673</v>
      </c>
      <c r="R2032" s="20" t="n">
        <v>-0.218128351729694</v>
      </c>
      <c r="S2032" s="21" t="n">
        <v>0.158595551500897</v>
      </c>
      <c r="T2032" s="14" t="n">
        <v>-0.840461227623146</v>
      </c>
      <c r="U2032" s="15" t="n">
        <v>0.0863761675969373</v>
      </c>
    </row>
    <row r="2033" customFormat="false" ht="16" hidden="false" customHeight="false" outlineLevel="0" collapsed="false">
      <c r="A2033" s="20" t="s">
        <v>9946</v>
      </c>
      <c r="B2033" s="31" t="s">
        <v>9947</v>
      </c>
      <c r="E2033" s="31" t="s">
        <v>9948</v>
      </c>
      <c r="F2033" s="31" t="s">
        <v>23907</v>
      </c>
      <c r="G2033" s="31" t="n">
        <v>1</v>
      </c>
      <c r="H2033" s="31" t="n">
        <v>1048</v>
      </c>
      <c r="I2033" s="31" t="n">
        <v>1048</v>
      </c>
      <c r="J2033" s="31" t="n">
        <v>1</v>
      </c>
      <c r="K2033" s="31" t="n">
        <v>1</v>
      </c>
      <c r="L2033" s="31" t="n">
        <v>1</v>
      </c>
      <c r="M2033" s="31" t="n">
        <v>1</v>
      </c>
      <c r="N2033" s="20" t="n">
        <v>0.485220713155906</v>
      </c>
      <c r="O2033" s="21" t="n">
        <v>0.545968369105293</v>
      </c>
      <c r="P2033" s="31" t="n">
        <v>-1.26551797778881</v>
      </c>
      <c r="Q2033" s="31" t="n">
        <v>0.0284277045726673</v>
      </c>
      <c r="R2033" s="20" t="n">
        <v>-0.214591737021698</v>
      </c>
      <c r="S2033" s="21" t="n">
        <v>0.196858801366356</v>
      </c>
      <c r="T2033" s="14" t="n">
        <v>-0.646405699608357</v>
      </c>
      <c r="U2033" s="15" t="n">
        <v>0.11509984782799</v>
      </c>
    </row>
    <row r="2034" customFormat="false" ht="16" hidden="false" customHeight="false" outlineLevel="0" collapsed="false">
      <c r="A2034" s="20" t="s">
        <v>9946</v>
      </c>
      <c r="B2034" s="31" t="s">
        <v>9947</v>
      </c>
      <c r="E2034" s="31" t="s">
        <v>9948</v>
      </c>
      <c r="F2034" s="31" t="s">
        <v>23908</v>
      </c>
      <c r="G2034" s="31" t="n">
        <v>1</v>
      </c>
      <c r="H2034" s="31" t="n">
        <v>193</v>
      </c>
      <c r="I2034" s="31" t="n">
        <v>193</v>
      </c>
      <c r="J2034" s="31" t="n">
        <v>0.777174</v>
      </c>
      <c r="L2034" s="31" t="n">
        <v>0.777174</v>
      </c>
      <c r="M2034" s="31" t="n">
        <v>0.692405</v>
      </c>
      <c r="P2034" s="31" t="n">
        <v>-1.66666786886799</v>
      </c>
      <c r="Q2034" s="31" t="n">
        <v>0.0100636833446975</v>
      </c>
      <c r="R2034" s="20" t="n">
        <v>-0.366764107270412</v>
      </c>
      <c r="S2034" s="21" t="n">
        <v>0.298775603076542</v>
      </c>
      <c r="T2034" s="14" t="n">
        <v>-0.875010230021337</v>
      </c>
      <c r="U2034" s="15" t="n">
        <v>0.161629747357946</v>
      </c>
    </row>
    <row r="2035" customFormat="false" ht="16" hidden="false" customHeight="false" outlineLevel="0" collapsed="false">
      <c r="A2035" s="20" t="s">
        <v>9946</v>
      </c>
      <c r="B2035" s="31" t="s">
        <v>9947</v>
      </c>
      <c r="E2035" s="31" t="s">
        <v>9948</v>
      </c>
      <c r="F2035" s="31" t="s">
        <v>23909</v>
      </c>
      <c r="G2035" s="31" t="n">
        <v>1</v>
      </c>
      <c r="H2035" s="31" t="n">
        <v>1024</v>
      </c>
      <c r="I2035" s="31" t="n">
        <v>1024</v>
      </c>
      <c r="J2035" s="31" t="n">
        <v>1</v>
      </c>
      <c r="L2035" s="31" t="n">
        <v>1</v>
      </c>
      <c r="M2035" s="31" t="n">
        <v>1</v>
      </c>
      <c r="P2035" s="31" t="n">
        <v>-2.35188434362512</v>
      </c>
      <c r="Q2035" s="31" t="n">
        <v>-0.0282780457091764</v>
      </c>
      <c r="R2035" s="20" t="n">
        <v>-0.192612102432608</v>
      </c>
      <c r="S2035" s="21" t="n">
        <v>0.330328927302326</v>
      </c>
      <c r="T2035" s="14" t="n">
        <v>-0.901162759883404</v>
      </c>
      <c r="U2035" s="15" t="n">
        <v>0.162139124627679</v>
      </c>
    </row>
    <row r="2036" customFormat="false" ht="16" hidden="false" customHeight="false" outlineLevel="0" collapsed="false">
      <c r="A2036" s="20" t="s">
        <v>9946</v>
      </c>
      <c r="B2036" s="31" t="s">
        <v>9947</v>
      </c>
      <c r="E2036" s="31" t="s">
        <v>9948</v>
      </c>
      <c r="F2036" s="31" t="s">
        <v>23910</v>
      </c>
      <c r="G2036" s="31" t="n">
        <v>1</v>
      </c>
      <c r="H2036" s="31" t="n">
        <v>467</v>
      </c>
      <c r="I2036" s="31" t="n">
        <v>467</v>
      </c>
      <c r="J2036" s="31" t="n">
        <v>1</v>
      </c>
      <c r="L2036" s="31" t="n">
        <v>1</v>
      </c>
      <c r="M2036" s="31" t="n">
        <v>1</v>
      </c>
      <c r="P2036" s="31" t="n">
        <v>-2.27355239034839</v>
      </c>
      <c r="Q2036" s="31" t="n">
        <v>-0.0292199544271484</v>
      </c>
      <c r="R2036" s="20" t="n">
        <v>-0.0774672111635562</v>
      </c>
      <c r="S2036" s="21" t="n">
        <v>0.344601283036677</v>
      </c>
      <c r="T2036" s="14" t="n">
        <v>-0.792681842650678</v>
      </c>
      <c r="U2036" s="15" t="n">
        <v>0.16976469308714</v>
      </c>
    </row>
    <row r="2037" customFormat="false" ht="16" hidden="false" customHeight="false" outlineLevel="0" collapsed="false">
      <c r="A2037" s="20" t="s">
        <v>9946</v>
      </c>
      <c r="B2037" s="31" t="s">
        <v>9947</v>
      </c>
      <c r="E2037" s="31" t="s">
        <v>9948</v>
      </c>
      <c r="F2037" s="31" t="s">
        <v>23911</v>
      </c>
      <c r="G2037" s="31" t="n">
        <v>1</v>
      </c>
      <c r="H2037" s="31" t="n">
        <v>1057</v>
      </c>
      <c r="I2037" s="31" t="n">
        <v>1057</v>
      </c>
      <c r="J2037" s="31" t="n">
        <v>1</v>
      </c>
      <c r="L2037" s="31" t="n">
        <v>1</v>
      </c>
      <c r="M2037" s="31" t="n">
        <v>1</v>
      </c>
      <c r="P2037" s="31" t="n">
        <v>-2.80500524360908</v>
      </c>
      <c r="Q2037" s="31" t="n">
        <v>0.059078342201253</v>
      </c>
      <c r="R2037" s="20" t="n">
        <v>-0.228013035058987</v>
      </c>
      <c r="S2037" s="21" t="n">
        <v>0.274887811577583</v>
      </c>
      <c r="T2037" s="14" t="n">
        <v>-1.00447930113626</v>
      </c>
      <c r="U2037" s="15" t="n">
        <v>0.171014626111259</v>
      </c>
    </row>
    <row r="2038" customFormat="false" ht="16" hidden="false" customHeight="false" outlineLevel="0" collapsed="false">
      <c r="A2038" s="20" t="s">
        <v>9946</v>
      </c>
      <c r="B2038" s="31" t="s">
        <v>9947</v>
      </c>
      <c r="E2038" s="31" t="s">
        <v>9948</v>
      </c>
      <c r="F2038" s="31" t="s">
        <v>23912</v>
      </c>
      <c r="G2038" s="31" t="n">
        <v>1</v>
      </c>
      <c r="H2038" s="31" t="n">
        <v>417</v>
      </c>
      <c r="I2038" s="31" t="n">
        <v>417</v>
      </c>
      <c r="J2038" s="31" t="n">
        <v>1</v>
      </c>
      <c r="L2038" s="31" t="n">
        <v>1</v>
      </c>
      <c r="M2038" s="31" t="n">
        <v>1</v>
      </c>
      <c r="P2038" s="31" t="n">
        <v>-2.48745957317706</v>
      </c>
      <c r="Q2038" s="31" t="n">
        <v>0.0950467245070402</v>
      </c>
      <c r="R2038" s="20" t="n">
        <v>-0.184736095743872</v>
      </c>
      <c r="S2038" s="21" t="n">
        <v>0.283803270928366</v>
      </c>
      <c r="T2038" s="14" t="n">
        <v>-0.918483114671134</v>
      </c>
      <c r="U2038" s="15" t="n">
        <v>0.192509818941948</v>
      </c>
    </row>
    <row r="2039" customFormat="false" ht="16" hidden="false" customHeight="false" outlineLevel="0" collapsed="false">
      <c r="A2039" s="20" t="s">
        <v>9946</v>
      </c>
      <c r="B2039" s="31" t="s">
        <v>9947</v>
      </c>
      <c r="E2039" s="31" t="s">
        <v>9948</v>
      </c>
      <c r="F2039" s="31" t="s">
        <v>23913</v>
      </c>
      <c r="G2039" s="31" t="n">
        <v>1</v>
      </c>
      <c r="H2039" s="31" t="n">
        <v>191</v>
      </c>
      <c r="I2039" s="31" t="n">
        <v>191</v>
      </c>
      <c r="J2039" s="31" t="n">
        <v>0.996886</v>
      </c>
      <c r="L2039" s="31" t="n">
        <v>0.945594</v>
      </c>
      <c r="M2039" s="31" t="n">
        <v>0.996886</v>
      </c>
      <c r="P2039" s="31" t="n">
        <v>-2.18449014967517</v>
      </c>
      <c r="Q2039" s="31" t="n">
        <v>0.161178250079813</v>
      </c>
      <c r="R2039" s="20" t="n">
        <v>-0.504222984660191</v>
      </c>
      <c r="S2039" s="21" t="n">
        <v>0.347438888768141</v>
      </c>
      <c r="T2039" s="14" t="n">
        <v>-1.11242793990772</v>
      </c>
      <c r="U2039" s="15" t="n">
        <v>0.257312405685608</v>
      </c>
    </row>
    <row r="2040" customFormat="false" ht="16" hidden="false" customHeight="false" outlineLevel="0" collapsed="false">
      <c r="A2040" s="20" t="s">
        <v>9946</v>
      </c>
      <c r="B2040" s="31" t="s">
        <v>9947</v>
      </c>
      <c r="E2040" s="31" t="s">
        <v>9948</v>
      </c>
      <c r="F2040" s="31" t="s">
        <v>23914</v>
      </c>
      <c r="G2040" s="31" t="n">
        <v>1</v>
      </c>
      <c r="H2040" s="31" t="n">
        <v>146</v>
      </c>
      <c r="I2040" s="31" t="n">
        <v>146</v>
      </c>
      <c r="J2040" s="31" t="n">
        <v>1</v>
      </c>
      <c r="L2040" s="31" t="n">
        <v>1</v>
      </c>
      <c r="M2040" s="31" t="n">
        <v>1</v>
      </c>
      <c r="P2040" s="31" t="n">
        <v>-1.21049608952538</v>
      </c>
      <c r="Q2040" s="31" t="n">
        <v>0.20163386116965</v>
      </c>
      <c r="R2040" s="20" t="n">
        <v>1.00640575068405</v>
      </c>
      <c r="S2040" s="21" t="n">
        <v>0.398131431876634</v>
      </c>
      <c r="T2040" s="14" t="n">
        <v>0.287484115595352</v>
      </c>
      <c r="U2040" s="15" t="n">
        <v>0.303225477672089</v>
      </c>
    </row>
    <row r="2041" customFormat="false" ht="16" hidden="false" customHeight="false" outlineLevel="0" collapsed="false">
      <c r="A2041" s="20" t="s">
        <v>9946</v>
      </c>
      <c r="B2041" s="31" t="s">
        <v>9947</v>
      </c>
      <c r="E2041" s="31" t="s">
        <v>9948</v>
      </c>
      <c r="F2041" s="31" t="s">
        <v>23915</v>
      </c>
      <c r="G2041" s="31" t="n">
        <v>1</v>
      </c>
      <c r="H2041" s="31" t="n">
        <v>5</v>
      </c>
      <c r="I2041" s="31" t="n">
        <v>5</v>
      </c>
      <c r="J2041" s="31" t="n">
        <v>1</v>
      </c>
      <c r="L2041" s="31" t="n">
        <v>1</v>
      </c>
      <c r="M2041" s="31" t="n">
        <v>1</v>
      </c>
      <c r="P2041" s="31" t="n">
        <v>-0.195649008799682</v>
      </c>
      <c r="Q2041" s="31" t="n">
        <v>0.578214165472454</v>
      </c>
      <c r="R2041" s="20" t="n">
        <v>0.963178156173891</v>
      </c>
      <c r="S2041" s="21" t="n">
        <v>0.82081207722872</v>
      </c>
      <c r="T2041" s="14" t="n">
        <v>0.497116693337002</v>
      </c>
      <c r="U2041" s="15" t="n">
        <v>0.70460641332374</v>
      </c>
    </row>
    <row r="2042" customFormat="false" ht="16" hidden="false" customHeight="false" outlineLevel="0" collapsed="false">
      <c r="A2042" s="20" t="s">
        <v>9946</v>
      </c>
      <c r="B2042" s="31" t="s">
        <v>9947</v>
      </c>
      <c r="E2042" s="31" t="s">
        <v>9948</v>
      </c>
      <c r="F2042" s="31" t="s">
        <v>23916</v>
      </c>
      <c r="G2042" s="31" t="n">
        <v>1</v>
      </c>
      <c r="H2042" s="31" t="n">
        <v>1011</v>
      </c>
      <c r="I2042" s="31" t="n">
        <v>1011</v>
      </c>
      <c r="J2042" s="31" t="n">
        <v>1</v>
      </c>
      <c r="M2042" s="31" t="n">
        <v>1</v>
      </c>
      <c r="R2042" s="20" t="n">
        <v>-0.289351135108073</v>
      </c>
      <c r="S2042" s="21" t="n">
        <v>0.239886800795721</v>
      </c>
    </row>
    <row r="2043" customFormat="false" ht="16" hidden="false" customHeight="false" outlineLevel="0" collapsed="false">
      <c r="A2043" s="20" t="s">
        <v>9946</v>
      </c>
      <c r="B2043" s="31" t="s">
        <v>9947</v>
      </c>
      <c r="E2043" s="31" t="s">
        <v>9948</v>
      </c>
      <c r="F2043" s="31" t="s">
        <v>23917</v>
      </c>
      <c r="G2043" s="31" t="n">
        <v>1</v>
      </c>
      <c r="H2043" s="31" t="n">
        <v>697</v>
      </c>
      <c r="I2043" s="31" t="n">
        <v>697</v>
      </c>
      <c r="J2043" s="31" t="n">
        <v>0.999978</v>
      </c>
      <c r="M2043" s="31" t="n">
        <v>0.999978</v>
      </c>
      <c r="R2043" s="20" t="n">
        <v>-0.266576238137184</v>
      </c>
      <c r="S2043" s="21" t="n">
        <v>0.104202449382443</v>
      </c>
    </row>
    <row r="2044" customFormat="false" ht="16" hidden="false" customHeight="false" outlineLevel="0" collapsed="false">
      <c r="A2044" s="20" t="s">
        <v>9946</v>
      </c>
      <c r="B2044" s="31" t="s">
        <v>9947</v>
      </c>
      <c r="E2044" s="31" t="s">
        <v>9948</v>
      </c>
      <c r="F2044" s="31" t="s">
        <v>23918</v>
      </c>
      <c r="G2044" s="31" t="n">
        <v>1</v>
      </c>
      <c r="H2044" s="31" t="n">
        <v>16</v>
      </c>
      <c r="I2044" s="31" t="n">
        <v>16</v>
      </c>
      <c r="J2044" s="31" t="n">
        <v>1</v>
      </c>
      <c r="L2044" s="31" t="n">
        <v>1</v>
      </c>
      <c r="P2044" s="31" t="n">
        <v>-1.2178934261046</v>
      </c>
      <c r="Q2044" s="31" t="n">
        <v>1.88045044378091</v>
      </c>
    </row>
    <row r="2045" customFormat="false" ht="16" hidden="false" customHeight="false" outlineLevel="0" collapsed="false">
      <c r="A2045" s="20" t="s">
        <v>13662</v>
      </c>
      <c r="B2045" s="31" t="s">
        <v>13663</v>
      </c>
      <c r="E2045" s="31" t="s">
        <v>13664</v>
      </c>
      <c r="F2045" s="31" t="s">
        <v>23919</v>
      </c>
      <c r="G2045" s="31" t="n">
        <v>1</v>
      </c>
      <c r="H2045" s="31" t="n">
        <v>47</v>
      </c>
      <c r="I2045" s="31" t="n">
        <v>47</v>
      </c>
      <c r="J2045" s="31" t="n">
        <v>1</v>
      </c>
      <c r="K2045" s="31" t="n">
        <v>0.999991</v>
      </c>
      <c r="L2045" s="31" t="n">
        <v>1</v>
      </c>
      <c r="M2045" s="31" t="n">
        <v>1</v>
      </c>
      <c r="N2045" s="20" t="n">
        <v>1.01049341924845</v>
      </c>
      <c r="O2045" s="21" t="n">
        <v>-0.639961666066318</v>
      </c>
      <c r="P2045" s="31" t="n">
        <v>1.16703672211749</v>
      </c>
      <c r="Q2045" s="31" t="n">
        <v>-0.256045633753724</v>
      </c>
      <c r="R2045" s="20" t="n">
        <v>0.890796866102734</v>
      </c>
      <c r="S2045" s="21" t="n">
        <v>-0.223845465832775</v>
      </c>
      <c r="T2045" s="14" t="n">
        <v>1.0355183428167</v>
      </c>
      <c r="U2045" s="15" t="n">
        <v>-0.239855715380572</v>
      </c>
    </row>
    <row r="2046" customFormat="false" ht="16" hidden="false" customHeight="false" outlineLevel="0" collapsed="false">
      <c r="A2046" s="20" t="s">
        <v>13662</v>
      </c>
      <c r="B2046" s="31" t="s">
        <v>13663</v>
      </c>
      <c r="E2046" s="31" t="s">
        <v>13664</v>
      </c>
      <c r="F2046" s="31" t="s">
        <v>23920</v>
      </c>
      <c r="G2046" s="31" t="n">
        <v>1</v>
      </c>
      <c r="H2046" s="31" t="n">
        <v>388</v>
      </c>
      <c r="I2046" s="31" t="n">
        <v>388</v>
      </c>
      <c r="J2046" s="31" t="n">
        <v>0.768489</v>
      </c>
      <c r="L2046" s="31" t="n">
        <v>0.768489</v>
      </c>
      <c r="P2046" s="31" t="n">
        <v>-1.31132726166086</v>
      </c>
      <c r="Q2046" s="31" t="n">
        <v>-0.470448881411701</v>
      </c>
    </row>
    <row r="2047" customFormat="false" ht="16" hidden="false" customHeight="false" outlineLevel="0" collapsed="false">
      <c r="A2047" s="20" t="s">
        <v>5274</v>
      </c>
      <c r="B2047" s="31" t="s">
        <v>5275</v>
      </c>
      <c r="E2047" s="31" t="s">
        <v>5276</v>
      </c>
      <c r="F2047" s="31" t="s">
        <v>23921</v>
      </c>
      <c r="G2047" s="31" t="n">
        <v>1</v>
      </c>
      <c r="H2047" s="31" t="n">
        <v>180</v>
      </c>
      <c r="I2047" s="31" t="n">
        <v>180</v>
      </c>
      <c r="J2047" s="31" t="n">
        <v>1</v>
      </c>
      <c r="K2047" s="31" t="n">
        <v>1</v>
      </c>
      <c r="N2047" s="20" t="n">
        <v>-1.12466028163216</v>
      </c>
      <c r="O2047" s="21" t="n">
        <v>-0.98498778757857</v>
      </c>
    </row>
    <row r="2048" customFormat="false" ht="16" hidden="false" customHeight="false" outlineLevel="0" collapsed="false">
      <c r="A2048" s="20" t="s">
        <v>23922</v>
      </c>
      <c r="B2048" s="31" t="s">
        <v>23923</v>
      </c>
      <c r="E2048" s="31" t="s">
        <v>23924</v>
      </c>
      <c r="F2048" s="31" t="s">
        <v>23925</v>
      </c>
      <c r="G2048" s="31" t="n">
        <v>1</v>
      </c>
      <c r="H2048" s="31" t="n">
        <v>29</v>
      </c>
      <c r="I2048" s="31" t="s">
        <v>23926</v>
      </c>
      <c r="J2048" s="31" t="n">
        <v>1</v>
      </c>
      <c r="K2048" s="31" t="n">
        <v>1</v>
      </c>
      <c r="N2048" s="20" t="n">
        <v>-1.32337151175703</v>
      </c>
      <c r="O2048" s="21" t="n">
        <v>-1.04483601238305</v>
      </c>
    </row>
    <row r="2049" customFormat="false" ht="16" hidden="false" customHeight="false" outlineLevel="0" collapsed="false">
      <c r="A2049" s="20" t="s">
        <v>6570</v>
      </c>
      <c r="B2049" s="31" t="s">
        <v>6571</v>
      </c>
      <c r="E2049" s="31" t="s">
        <v>6572</v>
      </c>
      <c r="F2049" s="31" t="s">
        <v>23927</v>
      </c>
      <c r="G2049" s="31" t="n">
        <v>1</v>
      </c>
      <c r="H2049" s="31" t="n">
        <v>242</v>
      </c>
      <c r="I2049" s="31" t="s">
        <v>23928</v>
      </c>
      <c r="J2049" s="31" t="n">
        <v>1</v>
      </c>
      <c r="L2049" s="31" t="n">
        <v>1</v>
      </c>
      <c r="M2049" s="31" t="n">
        <v>1</v>
      </c>
      <c r="P2049" s="31" t="n">
        <v>-1.84269753368103</v>
      </c>
      <c r="Q2049" s="31" t="n">
        <v>-0.930765290050094</v>
      </c>
      <c r="R2049" s="20" t="n">
        <v>-0.485862586875618</v>
      </c>
      <c r="S2049" s="21" t="n">
        <v>-0.0435269596288972</v>
      </c>
      <c r="T2049" s="14" t="n">
        <v>-1.0103232619606</v>
      </c>
      <c r="U2049" s="15" t="n">
        <v>-0.419989623779594</v>
      </c>
    </row>
    <row r="2050" customFormat="false" ht="16" hidden="false" customHeight="false" outlineLevel="0" collapsed="false">
      <c r="A2050" s="20" t="s">
        <v>23929</v>
      </c>
      <c r="B2050" s="31" t="s">
        <v>6571</v>
      </c>
      <c r="E2050" s="31" t="s">
        <v>6572</v>
      </c>
      <c r="F2050" s="31" t="s">
        <v>23930</v>
      </c>
      <c r="G2050" s="31" t="n">
        <v>1</v>
      </c>
      <c r="H2050" s="31" t="n">
        <v>822</v>
      </c>
      <c r="I2050" s="31" t="s">
        <v>23931</v>
      </c>
      <c r="J2050" s="31" t="n">
        <v>1</v>
      </c>
      <c r="L2050" s="31" t="n">
        <v>1</v>
      </c>
      <c r="M2050" s="31" t="n">
        <v>1</v>
      </c>
      <c r="P2050" s="31" t="n">
        <v>-0.877340532167055</v>
      </c>
      <c r="Q2050" s="31" t="n">
        <v>-0.569907456115625</v>
      </c>
      <c r="R2050" s="20" t="n">
        <v>-0.674153101761185</v>
      </c>
      <c r="S2050" s="21" t="n">
        <v>-0.214240225572989</v>
      </c>
      <c r="T2050" s="14" t="n">
        <v>-0.772172685361099</v>
      </c>
      <c r="U2050" s="15" t="n">
        <v>-0.381141165849023</v>
      </c>
    </row>
    <row r="2051" customFormat="false" ht="16" hidden="false" customHeight="false" outlineLevel="0" collapsed="false">
      <c r="A2051" s="20" t="s">
        <v>23929</v>
      </c>
      <c r="B2051" s="31" t="s">
        <v>6571</v>
      </c>
      <c r="E2051" s="31" t="s">
        <v>6572</v>
      </c>
      <c r="F2051" s="31" t="s">
        <v>23932</v>
      </c>
      <c r="G2051" s="31" t="n">
        <v>1</v>
      </c>
      <c r="H2051" s="31" t="n">
        <v>714</v>
      </c>
      <c r="I2051" s="31" t="s">
        <v>23933</v>
      </c>
      <c r="J2051" s="31" t="n">
        <v>1</v>
      </c>
      <c r="L2051" s="31" t="n">
        <v>1</v>
      </c>
      <c r="M2051" s="31" t="n">
        <v>0.999709</v>
      </c>
      <c r="P2051" s="31" t="n">
        <v>1.77483975982733</v>
      </c>
      <c r="Q2051" s="31" t="n">
        <v>-0.427052140011877</v>
      </c>
      <c r="R2051" s="20" t="n">
        <v>-0.818859274799797</v>
      </c>
      <c r="S2051" s="21" t="n">
        <v>-0.317912177049629</v>
      </c>
      <c r="T2051" s="14" t="n">
        <v>0.995987339358235</v>
      </c>
      <c r="U2051" s="15" t="n">
        <v>-0.371450348975435</v>
      </c>
    </row>
    <row r="2052" customFormat="false" ht="16" hidden="false" customHeight="false" outlineLevel="0" collapsed="false">
      <c r="A2052" s="20" t="s">
        <v>23929</v>
      </c>
      <c r="B2052" s="31" t="s">
        <v>6571</v>
      </c>
      <c r="E2052" s="31" t="s">
        <v>6572</v>
      </c>
      <c r="F2052" s="31" t="s">
        <v>23934</v>
      </c>
      <c r="G2052" s="31" t="n">
        <v>1</v>
      </c>
      <c r="H2052" s="31" t="n">
        <v>719</v>
      </c>
      <c r="I2052" s="31" t="s">
        <v>23935</v>
      </c>
      <c r="J2052" s="31" t="n">
        <v>1</v>
      </c>
      <c r="L2052" s="31" t="n">
        <v>1</v>
      </c>
      <c r="M2052" s="31" t="n">
        <v>1</v>
      </c>
      <c r="P2052" s="31" t="n">
        <v>-2.57217931602287</v>
      </c>
      <c r="Q2052" s="31" t="n">
        <v>-0.363363779944865</v>
      </c>
      <c r="R2052" s="20" t="n">
        <v>-0.813651579906753</v>
      </c>
      <c r="S2052" s="21" t="n">
        <v>-0.277166790794576</v>
      </c>
      <c r="T2052" s="14" t="n">
        <v>-1.44008730918119</v>
      </c>
      <c r="U2052" s="15" t="n">
        <v>-0.319621627504193</v>
      </c>
    </row>
    <row r="2053" customFormat="false" ht="16" hidden="false" customHeight="false" outlineLevel="0" collapsed="false">
      <c r="A2053" s="20" t="s">
        <v>23929</v>
      </c>
      <c r="B2053" s="31" t="s">
        <v>6571</v>
      </c>
      <c r="E2053" s="31" t="s">
        <v>6572</v>
      </c>
      <c r="F2053" s="31" t="s">
        <v>23936</v>
      </c>
      <c r="G2053" s="31" t="n">
        <v>1</v>
      </c>
      <c r="H2053" s="31" t="n">
        <v>615</v>
      </c>
      <c r="I2053" s="31" t="s">
        <v>23937</v>
      </c>
      <c r="J2053" s="31" t="n">
        <v>0.999997</v>
      </c>
      <c r="L2053" s="31" t="n">
        <v>0.999956</v>
      </c>
      <c r="M2053" s="31" t="n">
        <v>0.999997</v>
      </c>
      <c r="P2053" s="31" t="n">
        <v>-2.31760648893727</v>
      </c>
      <c r="Q2053" s="31" t="n">
        <v>-0.558070395059714</v>
      </c>
      <c r="R2053" s="20" t="n">
        <v>-0.798792737821049</v>
      </c>
      <c r="S2053" s="21" t="n">
        <v>-0.0993089821412048</v>
      </c>
      <c r="T2053" s="14" t="n">
        <v>-1.36693154342738</v>
      </c>
      <c r="U2053" s="15" t="n">
        <v>-0.310530857504542</v>
      </c>
    </row>
    <row r="2054" customFormat="false" ht="16" hidden="false" customHeight="false" outlineLevel="0" collapsed="false">
      <c r="A2054" s="20" t="s">
        <v>6570</v>
      </c>
      <c r="B2054" s="31" t="s">
        <v>6571</v>
      </c>
      <c r="E2054" s="31" t="s">
        <v>6572</v>
      </c>
      <c r="F2054" s="31" t="s">
        <v>23938</v>
      </c>
      <c r="G2054" s="31" t="n">
        <v>1</v>
      </c>
      <c r="H2054" s="31" t="n">
        <v>462</v>
      </c>
      <c r="I2054" s="31" t="s">
        <v>23939</v>
      </c>
      <c r="J2054" s="31" t="n">
        <v>0.999399</v>
      </c>
      <c r="L2054" s="31" t="n">
        <v>0.999399</v>
      </c>
      <c r="M2054" s="31" t="n">
        <v>0.997308</v>
      </c>
      <c r="P2054" s="31" t="n">
        <v>-1.94775106189752</v>
      </c>
      <c r="Q2054" s="31" t="n">
        <v>-0.261188937029684</v>
      </c>
      <c r="R2054" s="20" t="n">
        <v>-0.528094622990818</v>
      </c>
      <c r="S2054" s="21" t="n">
        <v>-0.354427447425179</v>
      </c>
      <c r="T2054" s="14" t="n">
        <v>-1.06992124929228</v>
      </c>
      <c r="U2054" s="15" t="n">
        <v>-0.307055095847213</v>
      </c>
    </row>
    <row r="2055" customFormat="false" ht="16" hidden="false" customHeight="false" outlineLevel="0" collapsed="false">
      <c r="A2055" s="20" t="s">
        <v>6570</v>
      </c>
      <c r="B2055" s="31" t="s">
        <v>6571</v>
      </c>
      <c r="E2055" s="31" t="s">
        <v>6572</v>
      </c>
      <c r="F2055" s="31" t="s">
        <v>23940</v>
      </c>
      <c r="G2055" s="31" t="n">
        <v>1</v>
      </c>
      <c r="H2055" s="31" t="n">
        <v>350</v>
      </c>
      <c r="I2055" s="31" t="s">
        <v>23941</v>
      </c>
      <c r="J2055" s="31" t="n">
        <v>1</v>
      </c>
      <c r="L2055" s="31" t="n">
        <v>1</v>
      </c>
      <c r="M2055" s="31" t="n">
        <v>1</v>
      </c>
      <c r="P2055" s="31" t="n">
        <v>-2.59867536038629</v>
      </c>
      <c r="Q2055" s="31" t="n">
        <v>-0.412366179129145</v>
      </c>
      <c r="R2055" s="20" t="n">
        <v>-0.544855614857145</v>
      </c>
      <c r="S2055" s="21" t="n">
        <v>-0.195219492690394</v>
      </c>
      <c r="T2055" s="14" t="n">
        <v>-1.23353204696841</v>
      </c>
      <c r="U2055" s="15" t="n">
        <v>-0.299711217850744</v>
      </c>
    </row>
    <row r="2056" customFormat="false" ht="16" hidden="false" customHeight="false" outlineLevel="0" collapsed="false">
      <c r="A2056" s="20" t="s">
        <v>23929</v>
      </c>
      <c r="B2056" s="31" t="s">
        <v>6571</v>
      </c>
      <c r="E2056" s="31" t="s">
        <v>6572</v>
      </c>
      <c r="F2056" s="31" t="s">
        <v>23942</v>
      </c>
      <c r="G2056" s="31" t="n">
        <v>1</v>
      </c>
      <c r="H2056" s="31" t="n">
        <v>654</v>
      </c>
      <c r="I2056" s="31" t="s">
        <v>23943</v>
      </c>
      <c r="J2056" s="31" t="n">
        <v>1</v>
      </c>
      <c r="L2056" s="31" t="n">
        <v>1</v>
      </c>
      <c r="M2056" s="31" t="n">
        <v>1</v>
      </c>
      <c r="P2056" s="31" t="n">
        <v>-2.05211694100732</v>
      </c>
      <c r="Q2056" s="31" t="n">
        <v>-0.352234215105161</v>
      </c>
      <c r="R2056" s="20" t="n">
        <v>-0.62756045622967</v>
      </c>
      <c r="S2056" s="21" t="n">
        <v>-0.22017718156393</v>
      </c>
      <c r="T2056" s="14" t="n">
        <v>-1.17071870200247</v>
      </c>
      <c r="U2056" s="15" t="n">
        <v>-0.284695246120516</v>
      </c>
    </row>
    <row r="2057" customFormat="false" ht="16" hidden="false" customHeight="false" outlineLevel="0" collapsed="false">
      <c r="A2057" s="20" t="s">
        <v>6570</v>
      </c>
      <c r="B2057" s="31" t="s">
        <v>6571</v>
      </c>
      <c r="E2057" s="31" t="s">
        <v>6572</v>
      </c>
      <c r="F2057" s="31" t="s">
        <v>23944</v>
      </c>
      <c r="G2057" s="31" t="n">
        <v>1</v>
      </c>
      <c r="H2057" s="31" t="n">
        <v>199</v>
      </c>
      <c r="I2057" s="31" t="s">
        <v>23945</v>
      </c>
      <c r="J2057" s="31" t="n">
        <v>1</v>
      </c>
      <c r="L2057" s="31" t="n">
        <v>1</v>
      </c>
      <c r="M2057" s="31" t="n">
        <v>1</v>
      </c>
      <c r="P2057" s="31" t="n">
        <v>-1.4176559610765</v>
      </c>
      <c r="Q2057" s="31" t="n">
        <v>-0.343567699800409</v>
      </c>
      <c r="R2057" s="20" t="n">
        <v>-0.67364673952661</v>
      </c>
      <c r="S2057" s="21" t="n">
        <v>-0.21898447587368</v>
      </c>
      <c r="T2057" s="14" t="n">
        <v>-0.998212166377205</v>
      </c>
      <c r="U2057" s="15" t="n">
        <v>-0.279931715059274</v>
      </c>
    </row>
    <row r="2058" customFormat="false" ht="16" hidden="false" customHeight="false" outlineLevel="0" collapsed="false">
      <c r="A2058" s="20" t="s">
        <v>23929</v>
      </c>
      <c r="B2058" s="31" t="s">
        <v>6571</v>
      </c>
      <c r="E2058" s="31" t="s">
        <v>6572</v>
      </c>
      <c r="F2058" s="31" t="s">
        <v>23946</v>
      </c>
      <c r="G2058" s="31" t="n">
        <v>1</v>
      </c>
      <c r="H2058" s="31" t="n">
        <v>690</v>
      </c>
      <c r="I2058" s="31" t="s">
        <v>23947</v>
      </c>
      <c r="J2058" s="31" t="n">
        <v>1</v>
      </c>
      <c r="L2058" s="31" t="n">
        <v>1</v>
      </c>
      <c r="M2058" s="31" t="n">
        <v>1</v>
      </c>
      <c r="P2058" s="31" t="n">
        <v>-2.5484380673918</v>
      </c>
      <c r="Q2058" s="31" t="n">
        <v>-0.48174688132887</v>
      </c>
      <c r="R2058" s="20" t="n">
        <v>-0.918087771717293</v>
      </c>
      <c r="S2058" s="21" t="n">
        <v>-0.0947415344558852</v>
      </c>
      <c r="T2058" s="14" t="n">
        <v>-1.51426405701079</v>
      </c>
      <c r="U2058" s="15" t="n">
        <v>-0.2753060770351</v>
      </c>
    </row>
    <row r="2059" customFormat="false" ht="16" hidden="false" customHeight="false" outlineLevel="0" collapsed="false">
      <c r="A2059" s="20" t="s">
        <v>23929</v>
      </c>
      <c r="B2059" s="31" t="s">
        <v>6571</v>
      </c>
      <c r="E2059" s="31" t="s">
        <v>6572</v>
      </c>
      <c r="F2059" s="31" t="s">
        <v>23948</v>
      </c>
      <c r="G2059" s="31" t="n">
        <v>1</v>
      </c>
      <c r="H2059" s="31" t="n">
        <v>627</v>
      </c>
      <c r="I2059" s="31" t="s">
        <v>23949</v>
      </c>
      <c r="J2059" s="31" t="n">
        <v>1</v>
      </c>
      <c r="L2059" s="31" t="n">
        <v>1</v>
      </c>
      <c r="M2059" s="31" t="n">
        <v>1</v>
      </c>
      <c r="P2059" s="31" t="n">
        <v>-1.81669770492387</v>
      </c>
      <c r="Q2059" s="31" t="n">
        <v>-0.361212523973864</v>
      </c>
      <c r="R2059" s="20" t="n">
        <v>-0.544687247820818</v>
      </c>
      <c r="S2059" s="21" t="n">
        <v>-0.141843902170034</v>
      </c>
      <c r="T2059" s="14" t="n">
        <v>-1.04482113010948</v>
      </c>
      <c r="U2059" s="15" t="n">
        <v>-0.247362718735636</v>
      </c>
    </row>
    <row r="2060" customFormat="false" ht="16" hidden="false" customHeight="false" outlineLevel="0" collapsed="false">
      <c r="A2060" s="20" t="s">
        <v>6570</v>
      </c>
      <c r="B2060" s="31" t="s">
        <v>6571</v>
      </c>
      <c r="E2060" s="31" t="s">
        <v>6572</v>
      </c>
      <c r="F2060" s="31" t="s">
        <v>23950</v>
      </c>
      <c r="G2060" s="31" t="n">
        <v>1</v>
      </c>
      <c r="H2060" s="31" t="n">
        <v>331</v>
      </c>
      <c r="I2060" s="31" t="s">
        <v>23951</v>
      </c>
      <c r="J2060" s="31" t="n">
        <v>1</v>
      </c>
      <c r="L2060" s="31" t="n">
        <v>0.999993</v>
      </c>
      <c r="M2060" s="31" t="n">
        <v>1</v>
      </c>
      <c r="P2060" s="31" t="n">
        <v>-1.95170800517359</v>
      </c>
      <c r="Q2060" s="31" t="n">
        <v>-0.260341965454536</v>
      </c>
      <c r="R2060" s="20" t="n">
        <v>-0.734227074359277</v>
      </c>
      <c r="S2060" s="21" t="n">
        <v>-0.156000081444669</v>
      </c>
      <c r="T2060" s="14" t="n">
        <v>-1.21817869791249</v>
      </c>
      <c r="U2060" s="15" t="n">
        <v>-0.207227922481881</v>
      </c>
    </row>
    <row r="2061" customFormat="false" ht="16" hidden="false" customHeight="false" outlineLevel="0" collapsed="false">
      <c r="A2061" s="20" t="s">
        <v>23929</v>
      </c>
      <c r="B2061" s="31" t="s">
        <v>6571</v>
      </c>
      <c r="E2061" s="31" t="s">
        <v>6572</v>
      </c>
      <c r="F2061" s="31" t="s">
        <v>23952</v>
      </c>
      <c r="G2061" s="31" t="n">
        <v>1</v>
      </c>
      <c r="H2061" s="31" t="n">
        <v>922</v>
      </c>
      <c r="I2061" s="31" t="s">
        <v>23953</v>
      </c>
      <c r="J2061" s="31" t="n">
        <v>1</v>
      </c>
      <c r="L2061" s="31" t="n">
        <v>1</v>
      </c>
      <c r="M2061" s="31" t="n">
        <v>1</v>
      </c>
      <c r="P2061" s="31" t="n">
        <v>-1.83099861897393</v>
      </c>
      <c r="Q2061" s="31" t="n">
        <v>-0.232921547488585</v>
      </c>
      <c r="R2061" s="20" t="n">
        <v>-0.527158746573709</v>
      </c>
      <c r="S2061" s="21" t="n">
        <v>-0.134477040860036</v>
      </c>
      <c r="T2061" s="14" t="n">
        <v>-1.03654067297321</v>
      </c>
      <c r="U2061" s="15" t="n">
        <v>-0.182859768062821</v>
      </c>
    </row>
    <row r="2062" customFormat="false" ht="16" hidden="false" customHeight="false" outlineLevel="0" collapsed="false">
      <c r="A2062" s="20" t="s">
        <v>23929</v>
      </c>
      <c r="B2062" s="31" t="s">
        <v>6571</v>
      </c>
      <c r="E2062" s="31" t="s">
        <v>6572</v>
      </c>
      <c r="F2062" s="31" t="s">
        <v>23954</v>
      </c>
      <c r="G2062" s="31" t="n">
        <v>1</v>
      </c>
      <c r="H2062" s="31" t="n">
        <v>579</v>
      </c>
      <c r="I2062" s="31" t="s">
        <v>23955</v>
      </c>
      <c r="J2062" s="31" t="n">
        <v>0.999999</v>
      </c>
      <c r="L2062" s="31" t="n">
        <v>0.992768</v>
      </c>
      <c r="M2062" s="31" t="n">
        <v>0.999999</v>
      </c>
      <c r="P2062" s="31" t="n">
        <v>-3.60731769022323</v>
      </c>
      <c r="Q2062" s="31" t="n">
        <v>-0.415537720269668</v>
      </c>
      <c r="R2062" s="20" t="n">
        <v>-0.180511653722525</v>
      </c>
      <c r="S2062" s="21" t="n">
        <v>0.0626743627633925</v>
      </c>
      <c r="T2062" s="14" t="n">
        <v>-1.05223361537753</v>
      </c>
      <c r="U2062" s="15" t="n">
        <v>-0.15670752923826</v>
      </c>
    </row>
    <row r="2063" customFormat="false" ht="16" hidden="false" customHeight="false" outlineLevel="0" collapsed="false">
      <c r="A2063" s="20" t="s">
        <v>6570</v>
      </c>
      <c r="B2063" s="31" t="s">
        <v>6571</v>
      </c>
      <c r="E2063" s="31" t="s">
        <v>6572</v>
      </c>
      <c r="F2063" s="31" t="s">
        <v>23956</v>
      </c>
      <c r="G2063" s="31" t="n">
        <v>1</v>
      </c>
      <c r="H2063" s="31" t="n">
        <v>535</v>
      </c>
      <c r="I2063" s="31" t="s">
        <v>23957</v>
      </c>
      <c r="J2063" s="31" t="n">
        <v>1</v>
      </c>
      <c r="L2063" s="31" t="n">
        <v>1</v>
      </c>
      <c r="M2063" s="31" t="n">
        <v>1</v>
      </c>
      <c r="P2063" s="31" t="n">
        <v>-1.70952841145936</v>
      </c>
      <c r="Q2063" s="31" t="n">
        <v>-0.235738781782886</v>
      </c>
      <c r="R2063" s="20" t="n">
        <v>-0.707642288768316</v>
      </c>
      <c r="S2063" s="21" t="n">
        <v>-0.0542275124037497</v>
      </c>
      <c r="T2063" s="14" t="n">
        <v>-1.12330822166815</v>
      </c>
      <c r="U2063" s="15" t="n">
        <v>-0.142130444931258</v>
      </c>
    </row>
    <row r="2064" customFormat="false" ht="16" hidden="false" customHeight="false" outlineLevel="0" collapsed="false">
      <c r="A2064" s="20" t="s">
        <v>23929</v>
      </c>
      <c r="B2064" s="31" t="s">
        <v>6571</v>
      </c>
      <c r="E2064" s="31" t="s">
        <v>6572</v>
      </c>
      <c r="F2064" s="31" t="s">
        <v>23958</v>
      </c>
      <c r="G2064" s="31" t="n">
        <v>1</v>
      </c>
      <c r="H2064" s="31" t="n">
        <v>807</v>
      </c>
      <c r="I2064" s="31" t="s">
        <v>23959</v>
      </c>
      <c r="J2064" s="31" t="n">
        <v>0.897398</v>
      </c>
      <c r="L2064" s="31" t="n">
        <v>0.897398</v>
      </c>
      <c r="M2064" s="31" t="n">
        <v>0.839572</v>
      </c>
      <c r="P2064" s="31" t="n">
        <v>-2.07764989630922</v>
      </c>
      <c r="Q2064" s="31" t="n">
        <v>-0.254702422355391</v>
      </c>
      <c r="R2064" s="20" t="n">
        <v>-0.681052704921737</v>
      </c>
      <c r="S2064" s="21" t="n">
        <v>0.0363274918177651</v>
      </c>
      <c r="T2064" s="14" t="n">
        <v>-1.2165684908705</v>
      </c>
      <c r="U2064" s="15" t="n">
        <v>-0.101861316539606</v>
      </c>
    </row>
    <row r="2065" customFormat="false" ht="16" hidden="false" customHeight="false" outlineLevel="0" collapsed="false">
      <c r="A2065" s="20" t="s">
        <v>6570</v>
      </c>
      <c r="B2065" s="31" t="s">
        <v>6571</v>
      </c>
      <c r="E2065" s="31" t="s">
        <v>6572</v>
      </c>
      <c r="F2065" s="31" t="s">
        <v>23960</v>
      </c>
      <c r="G2065" s="31" t="n">
        <v>1</v>
      </c>
      <c r="H2065" s="31" t="n">
        <v>378</v>
      </c>
      <c r="I2065" s="31" t="s">
        <v>23961</v>
      </c>
      <c r="J2065" s="31" t="n">
        <v>1</v>
      </c>
      <c r="L2065" s="31" t="n">
        <v>1</v>
      </c>
      <c r="M2065" s="31" t="n">
        <v>1</v>
      </c>
      <c r="P2065" s="31" t="n">
        <v>-2.46992925777492</v>
      </c>
      <c r="Q2065" s="31" t="n">
        <v>-0.205646521811416</v>
      </c>
      <c r="R2065" s="20" t="n">
        <v>-0.550211509583024</v>
      </c>
      <c r="S2065" s="21" t="n">
        <v>0.00705194251649003</v>
      </c>
      <c r="T2065" s="14" t="n">
        <v>-1.21186558354892</v>
      </c>
      <c r="U2065" s="15" t="n">
        <v>-0.0953810320718858</v>
      </c>
    </row>
    <row r="2066" customFormat="false" ht="16" hidden="false" customHeight="false" outlineLevel="0" collapsed="false">
      <c r="A2066" s="20" t="s">
        <v>23929</v>
      </c>
      <c r="B2066" s="31" t="s">
        <v>6571</v>
      </c>
      <c r="E2066" s="31" t="s">
        <v>6572</v>
      </c>
      <c r="F2066" s="31" t="s">
        <v>23962</v>
      </c>
      <c r="G2066" s="31" t="n">
        <v>1</v>
      </c>
      <c r="H2066" s="31" t="n">
        <v>815</v>
      </c>
      <c r="I2066" s="31" t="s">
        <v>23963</v>
      </c>
      <c r="J2066" s="31" t="n">
        <v>1</v>
      </c>
      <c r="L2066" s="31" t="n">
        <v>1</v>
      </c>
      <c r="M2066" s="31" t="n">
        <v>1</v>
      </c>
      <c r="P2066" s="31" t="n">
        <v>-1.70731247066775</v>
      </c>
      <c r="Q2066" s="31" t="n">
        <v>-0.173709822733217</v>
      </c>
      <c r="R2066" s="20" t="n">
        <v>0.170053235302304</v>
      </c>
      <c r="S2066" s="21" t="n">
        <v>0.389346536162498</v>
      </c>
      <c r="T2066" s="14" t="n">
        <v>-0.482643669321212</v>
      </c>
      <c r="U2066" s="15" t="n">
        <v>0.135114542343131</v>
      </c>
    </row>
    <row r="2067" customFormat="false" ht="16" hidden="false" customHeight="false" outlineLevel="0" collapsed="false">
      <c r="A2067" s="20" t="s">
        <v>23964</v>
      </c>
      <c r="B2067" s="31" t="s">
        <v>6571</v>
      </c>
      <c r="E2067" s="31" t="s">
        <v>6572</v>
      </c>
      <c r="F2067" s="31" t="s">
        <v>23965</v>
      </c>
      <c r="G2067" s="31" t="n">
        <v>1</v>
      </c>
      <c r="H2067" s="31" t="n">
        <v>107</v>
      </c>
      <c r="I2067" s="31" t="s">
        <v>23966</v>
      </c>
      <c r="J2067" s="31" t="n">
        <v>1</v>
      </c>
      <c r="M2067" s="31" t="n">
        <v>1</v>
      </c>
      <c r="R2067" s="20" t="n">
        <v>-0.679018623617092</v>
      </c>
      <c r="S2067" s="21" t="n">
        <v>-0.212901918388995</v>
      </c>
    </row>
    <row r="2068" customFormat="false" ht="16" hidden="false" customHeight="false" outlineLevel="0" collapsed="false">
      <c r="A2068" s="20" t="s">
        <v>23929</v>
      </c>
      <c r="B2068" s="31" t="s">
        <v>6571</v>
      </c>
      <c r="E2068" s="31" t="s">
        <v>6572</v>
      </c>
      <c r="F2068" s="31" t="s">
        <v>23967</v>
      </c>
      <c r="G2068" s="31" t="n">
        <v>1</v>
      </c>
      <c r="H2068" s="31" t="n">
        <v>704</v>
      </c>
      <c r="I2068" s="31" t="s">
        <v>23968</v>
      </c>
      <c r="J2068" s="31" t="n">
        <v>1</v>
      </c>
      <c r="M2068" s="31" t="n">
        <v>1</v>
      </c>
      <c r="R2068" s="20" t="n">
        <v>-0.520872935693948</v>
      </c>
      <c r="S2068" s="21" t="n">
        <v>-0.447721309009564</v>
      </c>
    </row>
    <row r="2069" customFormat="false" ht="16" hidden="false" customHeight="false" outlineLevel="0" collapsed="false">
      <c r="A2069" s="20" t="s">
        <v>23929</v>
      </c>
      <c r="B2069" s="31" t="s">
        <v>6571</v>
      </c>
      <c r="E2069" s="31" t="s">
        <v>6572</v>
      </c>
      <c r="F2069" s="31" t="s">
        <v>23969</v>
      </c>
      <c r="G2069" s="31" t="n">
        <v>1</v>
      </c>
      <c r="H2069" s="31" t="n">
        <v>585</v>
      </c>
      <c r="I2069" s="31" t="s">
        <v>23970</v>
      </c>
      <c r="J2069" s="31" t="n">
        <v>1</v>
      </c>
      <c r="M2069" s="31" t="n">
        <v>1</v>
      </c>
      <c r="R2069" s="20" t="n">
        <v>-0.305966733914874</v>
      </c>
      <c r="S2069" s="21" t="n">
        <v>0.0271540515037266</v>
      </c>
    </row>
    <row r="2070" customFormat="false" ht="16" hidden="false" customHeight="false" outlineLevel="0" collapsed="false">
      <c r="A2070" s="20" t="s">
        <v>23964</v>
      </c>
      <c r="B2070" s="31" t="s">
        <v>6571</v>
      </c>
      <c r="E2070" s="31" t="s">
        <v>6572</v>
      </c>
      <c r="F2070" s="31" t="s">
        <v>23971</v>
      </c>
      <c r="G2070" s="31" t="n">
        <v>1</v>
      </c>
      <c r="H2070" s="31" t="n">
        <v>118</v>
      </c>
      <c r="I2070" s="31" t="s">
        <v>20932</v>
      </c>
      <c r="J2070" s="31" t="n">
        <v>1</v>
      </c>
      <c r="L2070" s="31" t="n">
        <v>1</v>
      </c>
      <c r="P2070" s="31" t="n">
        <v>-0.942279410287848</v>
      </c>
      <c r="Q2070" s="31" t="n">
        <v>-0.234125835910275</v>
      </c>
    </row>
    <row r="2071" customFormat="false" ht="16" hidden="false" customHeight="false" outlineLevel="0" collapsed="false">
      <c r="A2071" s="20" t="s">
        <v>6570</v>
      </c>
      <c r="B2071" s="31" t="s">
        <v>6571</v>
      </c>
      <c r="E2071" s="31" t="s">
        <v>6572</v>
      </c>
      <c r="F2071" s="31" t="s">
        <v>23972</v>
      </c>
      <c r="G2071" s="31" t="n">
        <v>1</v>
      </c>
      <c r="H2071" s="31" t="n">
        <v>362</v>
      </c>
      <c r="I2071" s="31" t="s">
        <v>23973</v>
      </c>
      <c r="J2071" s="31" t="n">
        <v>0.995143</v>
      </c>
      <c r="L2071" s="31" t="n">
        <v>0.995143</v>
      </c>
      <c r="P2071" s="31" t="n">
        <v>-1.84342216795064</v>
      </c>
      <c r="Q2071" s="31" t="n">
        <v>-0.0181473467102594</v>
      </c>
    </row>
    <row r="2072" customFormat="false" ht="16" hidden="false" customHeight="false" outlineLevel="0" collapsed="false">
      <c r="A2072" s="20" t="s">
        <v>23964</v>
      </c>
      <c r="B2072" s="31" t="s">
        <v>6571</v>
      </c>
      <c r="E2072" s="31" t="s">
        <v>6572</v>
      </c>
      <c r="F2072" s="31" t="s">
        <v>23974</v>
      </c>
      <c r="G2072" s="31" t="n">
        <v>1</v>
      </c>
      <c r="H2072" s="31" t="n">
        <v>154</v>
      </c>
      <c r="I2072" s="31" t="s">
        <v>23975</v>
      </c>
      <c r="J2072" s="31" t="n">
        <v>0.999483</v>
      </c>
      <c r="L2072" s="31" t="n">
        <v>0.999483</v>
      </c>
      <c r="P2072" s="31" t="n">
        <v>-2.24755967310581</v>
      </c>
      <c r="Q2072" s="31" t="n">
        <v>0.185993370069966</v>
      </c>
    </row>
    <row r="2073" customFormat="false" ht="16" hidden="false" customHeight="false" outlineLevel="0" collapsed="false">
      <c r="A2073" s="20" t="s">
        <v>23976</v>
      </c>
      <c r="B2073" s="31" t="s">
        <v>23977</v>
      </c>
      <c r="E2073" s="31" t="s">
        <v>23978</v>
      </c>
      <c r="F2073" s="31" t="s">
        <v>23979</v>
      </c>
      <c r="G2073" s="31" t="n">
        <v>1</v>
      </c>
      <c r="H2073" s="31" t="n">
        <v>340</v>
      </c>
      <c r="I2073" s="31" t="n">
        <v>340</v>
      </c>
      <c r="J2073" s="31" t="n">
        <v>1</v>
      </c>
      <c r="L2073" s="31" t="n">
        <v>1</v>
      </c>
      <c r="P2073" s="31" t="n">
        <v>-1.95679550143483</v>
      </c>
      <c r="Q2073" s="31" t="n">
        <v>-0.59553280323691</v>
      </c>
    </row>
    <row r="2074" customFormat="false" ht="16" hidden="false" customHeight="false" outlineLevel="0" collapsed="false">
      <c r="A2074" s="20" t="s">
        <v>23980</v>
      </c>
      <c r="B2074" s="31" t="s">
        <v>23981</v>
      </c>
      <c r="E2074" s="31" t="s">
        <v>17644</v>
      </c>
      <c r="F2074" s="31" t="s">
        <v>23982</v>
      </c>
      <c r="G2074" s="31" t="n">
        <v>1</v>
      </c>
      <c r="H2074" s="31" t="n">
        <v>244</v>
      </c>
      <c r="I2074" s="31" t="s">
        <v>23983</v>
      </c>
      <c r="J2074" s="31" t="n">
        <v>1</v>
      </c>
      <c r="K2074" s="31" t="n">
        <v>1</v>
      </c>
      <c r="L2074" s="31" t="n">
        <v>1</v>
      </c>
      <c r="M2074" s="31" t="n">
        <v>1</v>
      </c>
      <c r="N2074" s="20" t="n">
        <v>0.229587922740652</v>
      </c>
      <c r="O2074" s="21" t="n">
        <v>0.194591402773734</v>
      </c>
      <c r="P2074" s="31" t="n">
        <v>0.802730895532157</v>
      </c>
      <c r="Q2074" s="31" t="n">
        <v>0.453859939969029</v>
      </c>
      <c r="R2074" s="20" t="n">
        <v>0.119156941873632</v>
      </c>
      <c r="S2074" s="21" t="n">
        <v>-0.245471613294042</v>
      </c>
      <c r="T2074" s="14" t="n">
        <v>0.501056923659514</v>
      </c>
      <c r="U2074" s="15" t="n">
        <v>0.146159903030441</v>
      </c>
    </row>
    <row r="2075" customFormat="false" ht="16" hidden="false" customHeight="false" outlineLevel="0" collapsed="false">
      <c r="A2075" s="20" t="s">
        <v>23984</v>
      </c>
      <c r="B2075" s="31" t="s">
        <v>23985</v>
      </c>
      <c r="F2075" s="31" t="s">
        <v>23986</v>
      </c>
      <c r="G2075" s="31" t="n">
        <v>1</v>
      </c>
      <c r="H2075" s="31" t="n">
        <v>11</v>
      </c>
      <c r="I2075" s="31" t="s">
        <v>23325</v>
      </c>
      <c r="J2075" s="31" t="n">
        <v>1</v>
      </c>
      <c r="K2075" s="31" t="n">
        <v>1</v>
      </c>
      <c r="L2075" s="31" t="n">
        <v>1</v>
      </c>
      <c r="N2075" s="20" t="n">
        <v>0.356707252935381</v>
      </c>
      <c r="O2075" s="21" t="n">
        <v>0.140909506541662</v>
      </c>
      <c r="P2075" s="31" t="n">
        <v>0.113300435833361</v>
      </c>
      <c r="Q2075" s="31" t="n">
        <v>-1.2035019174458</v>
      </c>
    </row>
    <row r="2076" customFormat="false" ht="16" hidden="false" customHeight="false" outlineLevel="0" collapsed="false">
      <c r="A2076" s="20" t="s">
        <v>23987</v>
      </c>
      <c r="B2076" s="31" t="s">
        <v>11545</v>
      </c>
      <c r="E2076" s="31" t="s">
        <v>11546</v>
      </c>
      <c r="F2076" s="31" t="s">
        <v>23988</v>
      </c>
      <c r="G2076" s="31" t="n">
        <v>1</v>
      </c>
      <c r="H2076" s="31" t="n">
        <v>21</v>
      </c>
      <c r="I2076" s="31" t="s">
        <v>23989</v>
      </c>
      <c r="J2076" s="31" t="n">
        <v>1</v>
      </c>
      <c r="M2076" s="31" t="n">
        <v>1</v>
      </c>
      <c r="R2076" s="20" t="n">
        <v>-2.10271309909194</v>
      </c>
      <c r="S2076" s="21" t="n">
        <v>-0.947528458125922</v>
      </c>
    </row>
    <row r="2077" customFormat="false" ht="16" hidden="false" customHeight="false" outlineLevel="0" collapsed="false">
      <c r="A2077" s="20" t="s">
        <v>23990</v>
      </c>
      <c r="B2077" s="31" t="s">
        <v>23991</v>
      </c>
      <c r="E2077" s="31" t="s">
        <v>23992</v>
      </c>
      <c r="F2077" s="31" t="s">
        <v>23993</v>
      </c>
      <c r="G2077" s="31" t="n">
        <v>1</v>
      </c>
      <c r="H2077" s="31" t="n">
        <v>128</v>
      </c>
      <c r="I2077" s="31" t="s">
        <v>23994</v>
      </c>
      <c r="J2077" s="31" t="n">
        <v>0.991078</v>
      </c>
      <c r="K2077" s="31" t="n">
        <v>0.897914</v>
      </c>
      <c r="L2077" s="31" t="n">
        <v>0.991078</v>
      </c>
      <c r="N2077" s="20" t="n">
        <v>-0.234940572648511</v>
      </c>
      <c r="O2077" s="21" t="n">
        <v>0.248413392050818</v>
      </c>
      <c r="P2077" s="31" t="n">
        <v>1.24695526504295</v>
      </c>
      <c r="Q2077" s="31" t="n">
        <v>-0.191540808463182</v>
      </c>
    </row>
    <row r="2078" customFormat="false" ht="16" hidden="false" customHeight="false" outlineLevel="0" collapsed="false">
      <c r="A2078" s="20" t="s">
        <v>526</v>
      </c>
      <c r="B2078" s="31" t="s">
        <v>527</v>
      </c>
      <c r="E2078" s="31" t="s">
        <v>528</v>
      </c>
      <c r="F2078" s="31" t="s">
        <v>23995</v>
      </c>
      <c r="G2078" s="31" t="n">
        <v>1</v>
      </c>
      <c r="H2078" s="31" t="n">
        <v>286</v>
      </c>
      <c r="I2078" s="31" t="n">
        <v>286</v>
      </c>
      <c r="J2078" s="31" t="n">
        <v>0.999976</v>
      </c>
      <c r="K2078" s="31" t="n">
        <v>0.999976</v>
      </c>
      <c r="N2078" s="20" t="n">
        <v>-0.83722279563458</v>
      </c>
      <c r="O2078" s="21" t="n">
        <v>0.37851162325373</v>
      </c>
    </row>
    <row r="2079" customFormat="false" ht="16" hidden="false" customHeight="false" outlineLevel="0" collapsed="false">
      <c r="A2079" s="20" t="s">
        <v>526</v>
      </c>
      <c r="B2079" s="31" t="s">
        <v>527</v>
      </c>
      <c r="E2079" s="31" t="s">
        <v>528</v>
      </c>
      <c r="F2079" s="31" t="s">
        <v>23996</v>
      </c>
      <c r="G2079" s="31" t="n">
        <v>1</v>
      </c>
      <c r="H2079" s="31" t="n">
        <v>290</v>
      </c>
      <c r="I2079" s="31" t="n">
        <v>290</v>
      </c>
      <c r="J2079" s="31" t="n">
        <v>0.996184</v>
      </c>
      <c r="K2079" s="31" t="n">
        <v>0.996184</v>
      </c>
      <c r="N2079" s="20" t="n">
        <v>-0.350246600595062</v>
      </c>
      <c r="O2079" s="21" t="n">
        <v>-0.257269388767551</v>
      </c>
    </row>
    <row r="2080" customFormat="false" ht="16" hidden="false" customHeight="false" outlineLevel="0" collapsed="false">
      <c r="A2080" s="20" t="s">
        <v>526</v>
      </c>
      <c r="B2080" s="31" t="s">
        <v>527</v>
      </c>
      <c r="E2080" s="31" t="s">
        <v>528</v>
      </c>
      <c r="F2080" s="31" t="s">
        <v>23997</v>
      </c>
      <c r="G2080" s="31" t="n">
        <v>1</v>
      </c>
      <c r="H2080" s="31" t="n">
        <v>347</v>
      </c>
      <c r="I2080" s="31" t="n">
        <v>347</v>
      </c>
      <c r="J2080" s="31" t="n">
        <v>0.999968</v>
      </c>
      <c r="K2080" s="31" t="n">
        <v>0.999957</v>
      </c>
      <c r="M2080" s="31" t="n">
        <v>0.999968</v>
      </c>
      <c r="N2080" s="20" t="n">
        <v>-0.634576208677764</v>
      </c>
      <c r="O2080" s="21" t="n">
        <v>-0.761213140412884</v>
      </c>
      <c r="R2080" s="20" t="n">
        <v>1.09220743809709</v>
      </c>
      <c r="S2080" s="21" t="n">
        <v>-0.267496340898941</v>
      </c>
    </row>
    <row r="2081" customFormat="false" ht="16" hidden="false" customHeight="false" outlineLevel="0" collapsed="false">
      <c r="A2081" s="20" t="s">
        <v>526</v>
      </c>
      <c r="B2081" s="31" t="s">
        <v>527</v>
      </c>
      <c r="E2081" s="31" t="s">
        <v>528</v>
      </c>
      <c r="F2081" s="31" t="s">
        <v>23998</v>
      </c>
      <c r="G2081" s="31" t="n">
        <v>1</v>
      </c>
      <c r="H2081" s="31" t="n">
        <v>368</v>
      </c>
      <c r="I2081" s="31" t="n">
        <v>368</v>
      </c>
      <c r="J2081" s="31" t="n">
        <v>0.997413</v>
      </c>
      <c r="K2081" s="31" t="n">
        <v>0.980618</v>
      </c>
      <c r="M2081" s="31" t="n">
        <v>0.997413</v>
      </c>
      <c r="N2081" s="20" t="n">
        <v>0.452700852483844</v>
      </c>
      <c r="O2081" s="21" t="n">
        <v>0.584866317845632</v>
      </c>
      <c r="R2081" s="20" t="n">
        <v>1.29859966823261</v>
      </c>
      <c r="S2081" s="21" t="n">
        <v>-0.254771274577748</v>
      </c>
    </row>
    <row r="2082" customFormat="false" ht="16" hidden="false" customHeight="false" outlineLevel="0" collapsed="false">
      <c r="A2082" s="20" t="s">
        <v>526</v>
      </c>
      <c r="B2082" s="31" t="s">
        <v>527</v>
      </c>
      <c r="E2082" s="31" t="s">
        <v>528</v>
      </c>
      <c r="F2082" s="31" t="s">
        <v>23999</v>
      </c>
      <c r="G2082" s="31" t="n">
        <v>1</v>
      </c>
      <c r="H2082" s="31" t="n">
        <v>376</v>
      </c>
      <c r="I2082" s="31" t="n">
        <v>376</v>
      </c>
      <c r="J2082" s="31" t="n">
        <v>1</v>
      </c>
      <c r="K2082" s="31" t="n">
        <v>1</v>
      </c>
      <c r="L2082" s="31" t="n">
        <v>1</v>
      </c>
      <c r="N2082" s="20" t="n">
        <v>0.0391383939069583</v>
      </c>
      <c r="O2082" s="21" t="n">
        <v>-0.656057839883403</v>
      </c>
      <c r="P2082" s="31" t="n">
        <v>1.32877903095893</v>
      </c>
      <c r="Q2082" s="31" t="n">
        <v>-0.682093969421416</v>
      </c>
    </row>
    <row r="2083" customFormat="false" ht="16" hidden="false" customHeight="false" outlineLevel="0" collapsed="false">
      <c r="A2083" s="20" t="s">
        <v>24000</v>
      </c>
      <c r="B2083" s="31" t="s">
        <v>24001</v>
      </c>
      <c r="E2083" s="31" t="s">
        <v>24002</v>
      </c>
      <c r="F2083" s="31" t="s">
        <v>24003</v>
      </c>
      <c r="G2083" s="31" t="n">
        <v>1</v>
      </c>
      <c r="H2083" s="31" t="n">
        <v>279</v>
      </c>
      <c r="I2083" s="31" t="s">
        <v>22292</v>
      </c>
      <c r="J2083" s="31" t="n">
        <v>1</v>
      </c>
      <c r="L2083" s="31" t="n">
        <v>1</v>
      </c>
      <c r="M2083" s="31" t="n">
        <v>1</v>
      </c>
      <c r="P2083" s="31" t="n">
        <v>-0.995477034916394</v>
      </c>
      <c r="Q2083" s="31" t="n">
        <v>0.461528559472877</v>
      </c>
      <c r="R2083" s="20" t="n">
        <v>-0.279003649713521</v>
      </c>
      <c r="S2083" s="21" t="n">
        <v>-0.275140214397891</v>
      </c>
      <c r="T2083" s="14" t="n">
        <v>-0.593213015895063</v>
      </c>
      <c r="U2083" s="15" t="n">
        <v>0.139711779352816</v>
      </c>
    </row>
    <row r="2084" customFormat="false" ht="16" hidden="false" customHeight="false" outlineLevel="0" collapsed="false">
      <c r="A2084" s="20" t="s">
        <v>15446</v>
      </c>
      <c r="B2084" s="31" t="s">
        <v>15447</v>
      </c>
      <c r="E2084" s="31" t="s">
        <v>15448</v>
      </c>
      <c r="F2084" s="31" t="s">
        <v>24004</v>
      </c>
      <c r="G2084" s="31" t="n">
        <v>1</v>
      </c>
      <c r="H2084" s="31" t="n">
        <v>561</v>
      </c>
      <c r="I2084" s="31" t="s">
        <v>24005</v>
      </c>
      <c r="J2084" s="31" t="n">
        <v>1</v>
      </c>
      <c r="L2084" s="31" t="n">
        <v>1</v>
      </c>
      <c r="M2084" s="31" t="n">
        <v>1</v>
      </c>
      <c r="P2084" s="31" t="n">
        <v>-3.46488664985246</v>
      </c>
      <c r="Q2084" s="31" t="n">
        <v>-0.417424729067315</v>
      </c>
      <c r="R2084" s="20" t="n">
        <v>-1.3024040822936</v>
      </c>
      <c r="S2084" s="21" t="n">
        <v>-0.276397754252383</v>
      </c>
      <c r="T2084" s="14" t="n">
        <v>-2.01154143647611</v>
      </c>
      <c r="U2084" s="15" t="n">
        <v>-0.345188710779956</v>
      </c>
    </row>
    <row r="2085" customFormat="false" ht="16" hidden="false" customHeight="false" outlineLevel="0" collapsed="false">
      <c r="A2085" s="20" t="s">
        <v>24006</v>
      </c>
      <c r="B2085" s="31" t="s">
        <v>15447</v>
      </c>
      <c r="E2085" s="31" t="s">
        <v>15448</v>
      </c>
      <c r="F2085" s="31" t="s">
        <v>24007</v>
      </c>
      <c r="G2085" s="31" t="n">
        <v>1</v>
      </c>
      <c r="H2085" s="31" t="n">
        <v>750</v>
      </c>
      <c r="I2085" s="31" t="s">
        <v>24008</v>
      </c>
      <c r="J2085" s="31" t="n">
        <v>1</v>
      </c>
      <c r="L2085" s="31" t="n">
        <v>1</v>
      </c>
      <c r="M2085" s="31" t="n">
        <v>1</v>
      </c>
      <c r="P2085" s="31" t="n">
        <v>-2.50087101552833</v>
      </c>
      <c r="Q2085" s="31" t="n">
        <v>-0.570871487971048</v>
      </c>
      <c r="R2085" s="20" t="n">
        <v>-0.801581283367961</v>
      </c>
      <c r="S2085" s="21" t="n">
        <v>-0.116926651548737</v>
      </c>
      <c r="T2085" s="14" t="n">
        <v>-1.41428749284236</v>
      </c>
      <c r="U2085" s="15" t="n">
        <v>-0.326117988792786</v>
      </c>
    </row>
    <row r="2086" customFormat="false" ht="16" hidden="false" customHeight="false" outlineLevel="0" collapsed="false">
      <c r="A2086" s="20" t="s">
        <v>24009</v>
      </c>
      <c r="B2086" s="31" t="s">
        <v>15447</v>
      </c>
      <c r="E2086" s="31" t="s">
        <v>15448</v>
      </c>
      <c r="F2086" s="31" t="s">
        <v>24010</v>
      </c>
      <c r="G2086" s="31" t="n">
        <v>1</v>
      </c>
      <c r="H2086" s="31" t="n">
        <v>43</v>
      </c>
      <c r="I2086" s="31" t="n">
        <v>43</v>
      </c>
      <c r="J2086" s="31" t="n">
        <v>1</v>
      </c>
      <c r="L2086" s="31" t="n">
        <v>1</v>
      </c>
      <c r="M2086" s="31" t="n">
        <v>1</v>
      </c>
      <c r="P2086" s="31" t="n">
        <v>-1.92368718962289</v>
      </c>
      <c r="Q2086" s="31" t="n">
        <v>-0.354482782106777</v>
      </c>
      <c r="R2086" s="20" t="n">
        <v>-0.651631590779868</v>
      </c>
      <c r="S2086" s="21" t="n">
        <v>-0.281579187586858</v>
      </c>
      <c r="T2086" s="14" t="n">
        <v>-1.15177869166949</v>
      </c>
      <c r="U2086" s="15" t="n">
        <v>-0.317570529887881</v>
      </c>
    </row>
    <row r="2087" customFormat="false" ht="16" hidden="false" customHeight="false" outlineLevel="0" collapsed="false">
      <c r="A2087" s="20" t="s">
        <v>24011</v>
      </c>
      <c r="B2087" s="31" t="s">
        <v>15447</v>
      </c>
      <c r="E2087" s="31" t="s">
        <v>15448</v>
      </c>
      <c r="F2087" s="31" t="s">
        <v>24012</v>
      </c>
      <c r="G2087" s="31" t="n">
        <v>1</v>
      </c>
      <c r="H2087" s="31" t="n">
        <v>359</v>
      </c>
      <c r="I2087" s="31" t="s">
        <v>24013</v>
      </c>
      <c r="J2087" s="31" t="n">
        <v>1</v>
      </c>
      <c r="L2087" s="31" t="n">
        <v>1</v>
      </c>
      <c r="M2087" s="31" t="n">
        <v>1</v>
      </c>
      <c r="P2087" s="31" t="n">
        <v>-1.32171170685993</v>
      </c>
      <c r="Q2087" s="31" t="n">
        <v>-0.275157672724912</v>
      </c>
      <c r="R2087" s="20" t="n">
        <v>-0.88496675705376</v>
      </c>
      <c r="S2087" s="21" t="n">
        <v>0.153805336079035</v>
      </c>
      <c r="T2087" s="14" t="n">
        <v>-1.08687506277291</v>
      </c>
      <c r="U2087" s="15" t="n">
        <v>-0.0447913660228938</v>
      </c>
    </row>
    <row r="2088" customFormat="false" ht="16" hidden="false" customHeight="false" outlineLevel="0" collapsed="false">
      <c r="A2088" s="20" t="s">
        <v>24006</v>
      </c>
      <c r="B2088" s="31" t="s">
        <v>15447</v>
      </c>
      <c r="E2088" s="31" t="s">
        <v>15448</v>
      </c>
      <c r="F2088" s="31" t="s">
        <v>24014</v>
      </c>
      <c r="G2088" s="31" t="n">
        <v>1</v>
      </c>
      <c r="H2088" s="31" t="n">
        <v>834</v>
      </c>
      <c r="I2088" s="31" t="s">
        <v>24015</v>
      </c>
      <c r="J2088" s="31" t="n">
        <v>1</v>
      </c>
      <c r="L2088" s="31" t="n">
        <v>1</v>
      </c>
      <c r="M2088" s="31" t="n">
        <v>1</v>
      </c>
      <c r="P2088" s="31" t="n">
        <v>-1.23511036739736</v>
      </c>
      <c r="Q2088" s="31" t="n">
        <v>0.00230646738316901</v>
      </c>
      <c r="R2088" s="20" t="n">
        <v>-0.712031328245081</v>
      </c>
      <c r="S2088" s="21" t="n">
        <v>0.253747284505817</v>
      </c>
      <c r="T2088" s="14" t="n">
        <v>-0.949992926128618</v>
      </c>
      <c r="U2088" s="15" t="n">
        <v>0.133497767859607</v>
      </c>
    </row>
    <row r="2089" customFormat="false" ht="16" hidden="false" customHeight="false" outlineLevel="0" collapsed="false">
      <c r="A2089" s="20" t="s">
        <v>24006</v>
      </c>
      <c r="B2089" s="31" t="s">
        <v>15447</v>
      </c>
      <c r="E2089" s="31" t="s">
        <v>15448</v>
      </c>
      <c r="F2089" s="31" t="s">
        <v>24016</v>
      </c>
      <c r="G2089" s="31" t="n">
        <v>1</v>
      </c>
      <c r="H2089" s="31" t="n">
        <v>730</v>
      </c>
      <c r="I2089" s="31" t="s">
        <v>24017</v>
      </c>
      <c r="J2089" s="31" t="n">
        <v>0.999957</v>
      </c>
      <c r="L2089" s="31" t="n">
        <v>0.999263</v>
      </c>
      <c r="M2089" s="31" t="n">
        <v>0.999957</v>
      </c>
      <c r="P2089" s="31" t="n">
        <v>-2.51366662083342</v>
      </c>
      <c r="Q2089" s="31" t="n">
        <v>0.0152120850685033</v>
      </c>
      <c r="R2089" s="20" t="n">
        <v>-0.532136255062704</v>
      </c>
      <c r="S2089" s="21" t="n">
        <v>0.24598236099132</v>
      </c>
      <c r="T2089" s="14" t="n">
        <v>-1.20649526876702</v>
      </c>
      <c r="U2089" s="15" t="n">
        <v>0.135206499430674</v>
      </c>
    </row>
    <row r="2090" customFormat="false" ht="16" hidden="false" customHeight="false" outlineLevel="0" collapsed="false">
      <c r="A2090" s="20" t="s">
        <v>24006</v>
      </c>
      <c r="B2090" s="31" t="s">
        <v>15447</v>
      </c>
      <c r="E2090" s="31" t="s">
        <v>15448</v>
      </c>
      <c r="F2090" s="31" t="s">
        <v>24018</v>
      </c>
      <c r="G2090" s="31" t="n">
        <v>1</v>
      </c>
      <c r="H2090" s="31" t="n">
        <v>715</v>
      </c>
      <c r="I2090" s="31" t="s">
        <v>24019</v>
      </c>
      <c r="J2090" s="31" t="n">
        <v>1</v>
      </c>
      <c r="M2090" s="31" t="n">
        <v>1</v>
      </c>
      <c r="R2090" s="20" t="n">
        <v>-1.1394582564882</v>
      </c>
      <c r="S2090" s="21" t="n">
        <v>0.0824300999459491</v>
      </c>
    </row>
    <row r="2091" customFormat="false" ht="16" hidden="false" customHeight="false" outlineLevel="0" collapsed="false">
      <c r="A2091" s="20" t="s">
        <v>24006</v>
      </c>
      <c r="B2091" s="31" t="s">
        <v>15447</v>
      </c>
      <c r="E2091" s="31" t="s">
        <v>15448</v>
      </c>
      <c r="F2091" s="31" t="s">
        <v>24020</v>
      </c>
      <c r="G2091" s="31" t="n">
        <v>1</v>
      </c>
      <c r="H2091" s="31" t="n">
        <v>740</v>
      </c>
      <c r="I2091" s="31" t="s">
        <v>24021</v>
      </c>
      <c r="J2091" s="31" t="n">
        <v>1</v>
      </c>
      <c r="M2091" s="31" t="n">
        <v>1</v>
      </c>
      <c r="R2091" s="20" t="n">
        <v>-1.06446481913198</v>
      </c>
      <c r="S2091" s="21" t="n">
        <v>1.70814308247464</v>
      </c>
    </row>
    <row r="2092" customFormat="false" ht="16" hidden="false" customHeight="false" outlineLevel="0" collapsed="false">
      <c r="A2092" s="20" t="s">
        <v>24006</v>
      </c>
      <c r="B2092" s="31" t="s">
        <v>15447</v>
      </c>
      <c r="E2092" s="31" t="s">
        <v>15448</v>
      </c>
      <c r="F2092" s="31" t="s">
        <v>24022</v>
      </c>
      <c r="G2092" s="31" t="n">
        <v>1</v>
      </c>
      <c r="H2092" s="31" t="n">
        <v>814</v>
      </c>
      <c r="I2092" s="31" t="s">
        <v>24023</v>
      </c>
      <c r="J2092" s="31" t="n">
        <v>1</v>
      </c>
      <c r="L2092" s="31" t="n">
        <v>1</v>
      </c>
      <c r="M2092" s="31" t="n">
        <v>1</v>
      </c>
      <c r="P2092" s="31" t="n">
        <v>-1.93291203519885</v>
      </c>
      <c r="Q2092" s="31" t="n">
        <v>-0.726639279225682</v>
      </c>
    </row>
    <row r="2093" customFormat="false" ht="16" hidden="false" customHeight="false" outlineLevel="0" collapsed="false">
      <c r="A2093" s="20" t="s">
        <v>14503</v>
      </c>
      <c r="B2093" s="31" t="s">
        <v>14504</v>
      </c>
      <c r="C2093" s="31" t="s">
        <v>339</v>
      </c>
      <c r="E2093" s="31" t="s">
        <v>14505</v>
      </c>
      <c r="F2093" s="31" t="s">
        <v>24024</v>
      </c>
      <c r="G2093" s="31" t="n">
        <v>1</v>
      </c>
      <c r="H2093" s="31" t="n">
        <v>144</v>
      </c>
      <c r="I2093" s="31" t="n">
        <v>144</v>
      </c>
      <c r="J2093" s="31" t="n">
        <v>1</v>
      </c>
      <c r="K2093" s="31" t="n">
        <v>1</v>
      </c>
      <c r="L2093" s="31" t="n">
        <v>1</v>
      </c>
      <c r="M2093" s="31" t="n">
        <v>1</v>
      </c>
      <c r="N2093" s="20" t="n">
        <v>-1.11206927195717</v>
      </c>
      <c r="O2093" s="21" t="n">
        <v>-0.969254303837033</v>
      </c>
      <c r="P2093" s="31" t="n">
        <v>0.17951105027151</v>
      </c>
      <c r="Q2093" s="31" t="n">
        <v>-0.261690440246411</v>
      </c>
      <c r="R2093" s="20" t="n">
        <v>-0.183719790055624</v>
      </c>
      <c r="S2093" s="21" t="n">
        <v>-0.00303284518905779</v>
      </c>
      <c r="T2093" s="14" t="n">
        <v>0.00929700315404124</v>
      </c>
      <c r="U2093" s="15" t="n">
        <v>-0.126572621613705</v>
      </c>
    </row>
    <row r="2094" customFormat="false" ht="16" hidden="false" customHeight="false" outlineLevel="0" collapsed="false">
      <c r="A2094" s="20" t="s">
        <v>14503</v>
      </c>
      <c r="B2094" s="31" t="s">
        <v>14504</v>
      </c>
      <c r="C2094" s="31" t="s">
        <v>339</v>
      </c>
      <c r="E2094" s="31" t="s">
        <v>14505</v>
      </c>
      <c r="F2094" s="31" t="s">
        <v>24025</v>
      </c>
      <c r="G2094" s="31" t="n">
        <v>1</v>
      </c>
      <c r="H2094" s="31" t="n">
        <v>136</v>
      </c>
      <c r="I2094" s="31" t="n">
        <v>136</v>
      </c>
      <c r="J2094" s="31" t="n">
        <v>1</v>
      </c>
      <c r="K2094" s="31" t="n">
        <v>1</v>
      </c>
      <c r="N2094" s="20" t="n">
        <v>-1.44654119030091</v>
      </c>
      <c r="O2094" s="21" t="n">
        <v>-0.732596043016099</v>
      </c>
    </row>
    <row r="2095" customFormat="false" ht="16" hidden="false" customHeight="false" outlineLevel="0" collapsed="false">
      <c r="A2095" s="20" t="s">
        <v>14503</v>
      </c>
      <c r="B2095" s="31" t="s">
        <v>14504</v>
      </c>
      <c r="C2095" s="31" t="s">
        <v>339</v>
      </c>
      <c r="E2095" s="31" t="s">
        <v>14505</v>
      </c>
      <c r="F2095" s="31" t="s">
        <v>24026</v>
      </c>
      <c r="G2095" s="31" t="n">
        <v>1</v>
      </c>
      <c r="H2095" s="31" t="n">
        <v>338</v>
      </c>
      <c r="I2095" s="31" t="n">
        <v>338</v>
      </c>
      <c r="J2095" s="31" t="n">
        <v>0.824629</v>
      </c>
      <c r="K2095" s="31" t="n">
        <v>0.824629</v>
      </c>
      <c r="M2095" s="31" t="n">
        <v>0.715931</v>
      </c>
      <c r="N2095" s="20" t="n">
        <v>-0.951791719743548</v>
      </c>
      <c r="O2095" s="21" t="n">
        <v>-0.223929710306751</v>
      </c>
      <c r="R2095" s="20" t="n">
        <v>-0.212216516823663</v>
      </c>
      <c r="S2095" s="21" t="n">
        <v>-0.168106548842755</v>
      </c>
    </row>
    <row r="2096" customFormat="false" ht="16" hidden="false" customHeight="false" outlineLevel="0" collapsed="false">
      <c r="A2096" s="20" t="s">
        <v>14503</v>
      </c>
      <c r="B2096" s="31" t="s">
        <v>14504</v>
      </c>
      <c r="C2096" s="31" t="s">
        <v>339</v>
      </c>
      <c r="E2096" s="31" t="s">
        <v>14505</v>
      </c>
      <c r="F2096" s="31" t="s">
        <v>24027</v>
      </c>
      <c r="G2096" s="31" t="n">
        <v>1</v>
      </c>
      <c r="H2096" s="31" t="n">
        <v>66</v>
      </c>
      <c r="I2096" s="31" t="n">
        <v>66</v>
      </c>
      <c r="J2096" s="31" t="n">
        <v>0.999729</v>
      </c>
      <c r="K2096" s="31" t="n">
        <v>0.999729</v>
      </c>
      <c r="L2096" s="31" t="n">
        <v>0.963449</v>
      </c>
      <c r="N2096" s="20" t="n">
        <v>-1.69254815871268</v>
      </c>
      <c r="O2096" s="21" t="n">
        <v>-0.766799101087053</v>
      </c>
      <c r="P2096" s="31" t="n">
        <v>-0.0387767555896765</v>
      </c>
      <c r="Q2096" s="31" t="n">
        <v>-0.533889758822649</v>
      </c>
    </row>
    <row r="2097" customFormat="false" ht="16" hidden="false" customHeight="false" outlineLevel="0" collapsed="false">
      <c r="A2097" s="20" t="s">
        <v>3950</v>
      </c>
      <c r="B2097" s="31" t="s">
        <v>3951</v>
      </c>
      <c r="E2097" s="31" t="s">
        <v>3952</v>
      </c>
      <c r="F2097" s="31" t="s">
        <v>24028</v>
      </c>
      <c r="G2097" s="31" t="n">
        <v>1</v>
      </c>
      <c r="H2097" s="31" t="n">
        <v>39</v>
      </c>
      <c r="I2097" s="31" t="n">
        <v>39</v>
      </c>
      <c r="J2097" s="31" t="n">
        <v>0.996603</v>
      </c>
      <c r="K2097" s="31" t="n">
        <v>0.996603</v>
      </c>
      <c r="N2097" s="20" t="n">
        <v>-0.949170968938921</v>
      </c>
      <c r="O2097" s="21" t="n">
        <v>-0.561238747848572</v>
      </c>
    </row>
    <row r="2098" customFormat="false" ht="16" hidden="false" customHeight="false" outlineLevel="0" collapsed="false">
      <c r="A2098" s="20" t="s">
        <v>24029</v>
      </c>
      <c r="B2098" s="31" t="s">
        <v>3951</v>
      </c>
      <c r="E2098" s="31" t="s">
        <v>3952</v>
      </c>
      <c r="F2098" s="31" t="s">
        <v>24030</v>
      </c>
      <c r="G2098" s="31" t="n">
        <v>1</v>
      </c>
      <c r="H2098" s="31" t="n">
        <v>152</v>
      </c>
      <c r="I2098" s="31" t="s">
        <v>24031</v>
      </c>
      <c r="J2098" s="31" t="n">
        <v>0.99994</v>
      </c>
      <c r="K2098" s="31" t="n">
        <v>0.99994</v>
      </c>
      <c r="N2098" s="20" t="n">
        <v>-1.16449626788317</v>
      </c>
      <c r="O2098" s="21" t="n">
        <v>-0.661045101883414</v>
      </c>
    </row>
    <row r="2099" customFormat="false" ht="16" hidden="false" customHeight="false" outlineLevel="0" collapsed="false">
      <c r="A2099" s="20" t="s">
        <v>24029</v>
      </c>
      <c r="B2099" s="31" t="s">
        <v>3951</v>
      </c>
      <c r="E2099" s="31" t="s">
        <v>3952</v>
      </c>
      <c r="F2099" s="31" t="s">
        <v>24032</v>
      </c>
      <c r="G2099" s="31" t="n">
        <v>1</v>
      </c>
      <c r="H2099" s="31" t="n">
        <v>158</v>
      </c>
      <c r="I2099" s="31" t="s">
        <v>24033</v>
      </c>
      <c r="J2099" s="31" t="n">
        <v>1</v>
      </c>
      <c r="K2099" s="31" t="n">
        <v>1</v>
      </c>
      <c r="N2099" s="20" t="n">
        <v>-1.34007544159762</v>
      </c>
      <c r="O2099" s="21" t="n">
        <v>-0.732787833377096</v>
      </c>
    </row>
    <row r="2100" customFormat="false" ht="16" hidden="false" customHeight="false" outlineLevel="0" collapsed="false">
      <c r="A2100" s="20" t="s">
        <v>24029</v>
      </c>
      <c r="B2100" s="31" t="s">
        <v>3951</v>
      </c>
      <c r="E2100" s="31" t="s">
        <v>3952</v>
      </c>
      <c r="F2100" s="31" t="s">
        <v>24034</v>
      </c>
      <c r="G2100" s="31" t="n">
        <v>1</v>
      </c>
      <c r="H2100" s="31" t="n">
        <v>199</v>
      </c>
      <c r="I2100" s="31" t="s">
        <v>24035</v>
      </c>
      <c r="J2100" s="31" t="n">
        <v>1</v>
      </c>
      <c r="K2100" s="31" t="n">
        <v>1</v>
      </c>
      <c r="N2100" s="20" t="n">
        <v>-1.26798266992458</v>
      </c>
      <c r="O2100" s="21" t="n">
        <v>-0.572801486381243</v>
      </c>
    </row>
    <row r="2101" customFormat="false" ht="16" hidden="false" customHeight="false" outlineLevel="0" collapsed="false">
      <c r="A2101" s="20" t="s">
        <v>24029</v>
      </c>
      <c r="B2101" s="31" t="s">
        <v>3951</v>
      </c>
      <c r="E2101" s="31" t="s">
        <v>3952</v>
      </c>
      <c r="F2101" s="31" t="s">
        <v>24036</v>
      </c>
      <c r="G2101" s="31" t="n">
        <v>1</v>
      </c>
      <c r="H2101" s="31" t="n">
        <v>134</v>
      </c>
      <c r="I2101" s="31" t="s">
        <v>24037</v>
      </c>
      <c r="J2101" s="31" t="n">
        <v>1</v>
      </c>
      <c r="K2101" s="31" t="n">
        <v>1</v>
      </c>
      <c r="N2101" s="20" t="n">
        <v>-1.56336906783769</v>
      </c>
      <c r="O2101" s="21" t="n">
        <v>-0.488855857068181</v>
      </c>
    </row>
    <row r="2102" customFormat="false" ht="16" hidden="false" customHeight="false" outlineLevel="0" collapsed="false">
      <c r="A2102" s="20" t="s">
        <v>24038</v>
      </c>
      <c r="B2102" s="31" t="s">
        <v>14479</v>
      </c>
      <c r="E2102" s="31" t="s">
        <v>14480</v>
      </c>
      <c r="F2102" s="31" t="s">
        <v>24039</v>
      </c>
      <c r="G2102" s="31" t="n">
        <v>1</v>
      </c>
      <c r="H2102" s="31" t="n">
        <v>286</v>
      </c>
      <c r="I2102" s="31" t="n">
        <v>286</v>
      </c>
      <c r="J2102" s="31" t="n">
        <v>1</v>
      </c>
      <c r="M2102" s="31" t="n">
        <v>1</v>
      </c>
      <c r="R2102" s="20" t="n">
        <v>0.173767067736706</v>
      </c>
      <c r="S2102" s="21" t="n">
        <v>-0.276450175541731</v>
      </c>
    </row>
    <row r="2103" customFormat="false" ht="16" hidden="false" customHeight="false" outlineLevel="0" collapsed="false">
      <c r="A2103" s="20" t="s">
        <v>24040</v>
      </c>
      <c r="B2103" s="31" t="s">
        <v>14557</v>
      </c>
      <c r="E2103" s="31" t="s">
        <v>14558</v>
      </c>
      <c r="F2103" s="31" t="s">
        <v>24041</v>
      </c>
      <c r="G2103" s="31" t="n">
        <v>1</v>
      </c>
      <c r="H2103" s="31" t="n">
        <v>196</v>
      </c>
      <c r="I2103" s="31" t="s">
        <v>24042</v>
      </c>
      <c r="J2103" s="31" t="n">
        <v>1</v>
      </c>
      <c r="K2103" s="31" t="n">
        <v>1</v>
      </c>
      <c r="L2103" s="31" t="n">
        <v>1</v>
      </c>
      <c r="M2103" s="31" t="n">
        <v>1</v>
      </c>
      <c r="N2103" s="20" t="n">
        <v>-0.494291958697977</v>
      </c>
      <c r="O2103" s="21" t="n">
        <v>-0.930325326629343</v>
      </c>
      <c r="P2103" s="31" t="n">
        <v>-0.791008370665883</v>
      </c>
      <c r="Q2103" s="31" t="n">
        <v>-0.565160970824737</v>
      </c>
      <c r="R2103" s="20" t="n">
        <v>-0.258632252857784</v>
      </c>
      <c r="S2103" s="21" t="n">
        <v>-0.237336526165462</v>
      </c>
      <c r="T2103" s="14" t="n">
        <v>-0.5004015443771</v>
      </c>
      <c r="U2103" s="15" t="n">
        <v>-0.391957244824834</v>
      </c>
    </row>
    <row r="2104" customFormat="false" ht="16" hidden="false" customHeight="false" outlineLevel="0" collapsed="false">
      <c r="A2104" s="20" t="s">
        <v>4272</v>
      </c>
      <c r="B2104" s="31" t="s">
        <v>4273</v>
      </c>
      <c r="E2104" s="31" t="s">
        <v>4274</v>
      </c>
      <c r="F2104" s="31" t="s">
        <v>24043</v>
      </c>
      <c r="G2104" s="31" t="n">
        <v>1</v>
      </c>
      <c r="H2104" s="31" t="n">
        <v>2119</v>
      </c>
      <c r="I2104" s="31" t="n">
        <v>2119</v>
      </c>
      <c r="J2104" s="31" t="n">
        <v>0.999988</v>
      </c>
      <c r="L2104" s="31" t="n">
        <v>0.999988</v>
      </c>
      <c r="M2104" s="31" t="n">
        <v>0.968594</v>
      </c>
      <c r="P2104" s="31" t="n">
        <v>-1.33755748935109</v>
      </c>
      <c r="Q2104" s="31" t="n">
        <v>-0.56501156053949</v>
      </c>
      <c r="R2104" s="20" t="n">
        <v>0.0027385198069288</v>
      </c>
      <c r="S2104" s="21" t="n">
        <v>-0.175028534543774</v>
      </c>
      <c r="T2104" s="14" t="n">
        <v>-0.517058809330187</v>
      </c>
      <c r="U2104" s="15" t="n">
        <v>-0.356882659247705</v>
      </c>
    </row>
    <row r="2105" customFormat="false" ht="16" hidden="false" customHeight="false" outlineLevel="0" collapsed="false">
      <c r="A2105" s="20" t="s">
        <v>4272</v>
      </c>
      <c r="B2105" s="31" t="s">
        <v>4273</v>
      </c>
      <c r="E2105" s="31" t="s">
        <v>4274</v>
      </c>
      <c r="F2105" s="31" t="s">
        <v>24044</v>
      </c>
      <c r="G2105" s="31" t="n">
        <v>1</v>
      </c>
      <c r="H2105" s="31" t="n">
        <v>2067</v>
      </c>
      <c r="I2105" s="31" t="n">
        <v>2067</v>
      </c>
      <c r="J2105" s="31" t="n">
        <v>1</v>
      </c>
      <c r="L2105" s="31" t="n">
        <v>1</v>
      </c>
      <c r="M2105" s="31" t="n">
        <v>1</v>
      </c>
      <c r="P2105" s="31" t="n">
        <v>-3.63664274451394</v>
      </c>
      <c r="Q2105" s="31" t="n">
        <v>0.119156941873632</v>
      </c>
      <c r="R2105" s="20" t="n">
        <v>0.0391383939069583</v>
      </c>
      <c r="S2105" s="21" t="n">
        <v>0.826843351648964</v>
      </c>
      <c r="T2105" s="14" t="n">
        <v>-0.852171029434405</v>
      </c>
      <c r="U2105" s="15" t="n">
        <v>0.51596470223921</v>
      </c>
    </row>
    <row r="2106" customFormat="false" ht="16" hidden="false" customHeight="false" outlineLevel="0" collapsed="false">
      <c r="A2106" s="20" t="s">
        <v>24045</v>
      </c>
      <c r="B2106" s="31" t="s">
        <v>4273</v>
      </c>
      <c r="E2106" s="31" t="s">
        <v>4274</v>
      </c>
      <c r="F2106" s="31" t="s">
        <v>24046</v>
      </c>
      <c r="G2106" s="31" t="n">
        <v>1</v>
      </c>
      <c r="H2106" s="31" t="n">
        <v>126</v>
      </c>
      <c r="I2106" s="31" t="s">
        <v>24047</v>
      </c>
      <c r="J2106" s="31" t="n">
        <v>1</v>
      </c>
      <c r="M2106" s="31" t="n">
        <v>1</v>
      </c>
      <c r="R2106" s="20" t="n">
        <v>-0.0714970214670853</v>
      </c>
      <c r="S2106" s="21" t="n">
        <v>0.302640751428568</v>
      </c>
    </row>
    <row r="2107" customFormat="false" ht="16" hidden="false" customHeight="false" outlineLevel="0" collapsed="false">
      <c r="A2107" s="20" t="s">
        <v>4272</v>
      </c>
      <c r="B2107" s="31" t="s">
        <v>4273</v>
      </c>
      <c r="E2107" s="31" t="s">
        <v>4274</v>
      </c>
      <c r="F2107" s="31" t="s">
        <v>24048</v>
      </c>
      <c r="G2107" s="31" t="n">
        <v>1</v>
      </c>
      <c r="H2107" s="31" t="n">
        <v>2101</v>
      </c>
      <c r="I2107" s="31" t="n">
        <v>2101</v>
      </c>
      <c r="J2107" s="31" t="n">
        <v>0.84686</v>
      </c>
      <c r="L2107" s="31" t="n">
        <v>0.84686</v>
      </c>
      <c r="P2107" s="31" t="n">
        <v>-2.33868819961837</v>
      </c>
      <c r="Q2107" s="31" t="n">
        <v>-0.797939665945929</v>
      </c>
    </row>
    <row r="2108" customFormat="false" ht="16" hidden="false" customHeight="false" outlineLevel="0" collapsed="false">
      <c r="A2108" s="20" t="s">
        <v>4272</v>
      </c>
      <c r="B2108" s="31" t="s">
        <v>4273</v>
      </c>
      <c r="E2108" s="31" t="s">
        <v>4274</v>
      </c>
      <c r="F2108" s="31" t="s">
        <v>24049</v>
      </c>
      <c r="G2108" s="31" t="n">
        <v>1</v>
      </c>
      <c r="H2108" s="31" t="n">
        <v>685</v>
      </c>
      <c r="I2108" s="31" t="n">
        <v>685</v>
      </c>
      <c r="J2108" s="31" t="n">
        <v>0.999306</v>
      </c>
      <c r="K2108" s="31" t="n">
        <v>0.999306</v>
      </c>
      <c r="L2108" s="31" t="n">
        <v>0.998292</v>
      </c>
      <c r="N2108" s="20" t="n">
        <v>0.135403530597651</v>
      </c>
      <c r="O2108" s="21" t="n">
        <v>-0.392572622033967</v>
      </c>
      <c r="P2108" s="31" t="n">
        <v>-0.398797934910125</v>
      </c>
      <c r="Q2108" s="31" t="n">
        <v>-0.346206207030732</v>
      </c>
    </row>
    <row r="2109" customFormat="false" ht="16" hidden="false" customHeight="false" outlineLevel="0" collapsed="false">
      <c r="A2109" s="20" t="s">
        <v>24050</v>
      </c>
      <c r="B2109" s="31" t="s">
        <v>14066</v>
      </c>
      <c r="E2109" s="31" t="s">
        <v>14067</v>
      </c>
      <c r="F2109" s="31" t="s">
        <v>24051</v>
      </c>
      <c r="G2109" s="31" t="n">
        <v>1</v>
      </c>
      <c r="H2109" s="31" t="n">
        <v>175</v>
      </c>
      <c r="I2109" s="31" t="s">
        <v>24052</v>
      </c>
      <c r="J2109" s="31" t="n">
        <v>1</v>
      </c>
      <c r="L2109" s="31" t="n">
        <v>1</v>
      </c>
      <c r="M2109" s="31" t="n">
        <v>1</v>
      </c>
      <c r="P2109" s="31" t="n">
        <v>-2.11860162848287</v>
      </c>
      <c r="Q2109" s="31" t="n">
        <v>-1.34208565731962</v>
      </c>
      <c r="R2109" s="20" t="n">
        <v>-1.32626268515125</v>
      </c>
      <c r="S2109" s="21" t="n">
        <v>-0.898699547543533</v>
      </c>
      <c r="T2109" s="14" t="n">
        <v>-1.66870753241892</v>
      </c>
      <c r="U2109" s="15" t="n">
        <v>-1.10342588544316</v>
      </c>
    </row>
    <row r="2110" customFormat="false" ht="16" hidden="false" customHeight="false" outlineLevel="0" collapsed="false">
      <c r="A2110" s="20" t="s">
        <v>24050</v>
      </c>
      <c r="B2110" s="31" t="s">
        <v>14066</v>
      </c>
      <c r="E2110" s="31" t="s">
        <v>14067</v>
      </c>
      <c r="F2110" s="31" t="s">
        <v>24053</v>
      </c>
      <c r="G2110" s="31" t="n">
        <v>1</v>
      </c>
      <c r="H2110" s="31" t="n">
        <v>79</v>
      </c>
      <c r="I2110" s="31" t="s">
        <v>24054</v>
      </c>
      <c r="J2110" s="31" t="n">
        <v>1</v>
      </c>
      <c r="L2110" s="31" t="n">
        <v>1</v>
      </c>
      <c r="M2110" s="31" t="n">
        <v>1</v>
      </c>
      <c r="P2110" s="31" t="n">
        <v>0.0299828662157143</v>
      </c>
      <c r="Q2110" s="31" t="n">
        <v>-0.145780882103631</v>
      </c>
      <c r="R2110" s="20" t="n">
        <v>0.715893370547605</v>
      </c>
      <c r="S2110" s="21" t="n">
        <v>-0.442437964902343</v>
      </c>
      <c r="T2110" s="14" t="n">
        <v>0.413323280899063</v>
      </c>
      <c r="U2110" s="15" t="n">
        <v>-0.286497730400207</v>
      </c>
    </row>
    <row r="2111" customFormat="false" ht="16" hidden="false" customHeight="false" outlineLevel="0" collapsed="false">
      <c r="A2111" s="20" t="s">
        <v>24055</v>
      </c>
      <c r="B2111" s="31" t="s">
        <v>14066</v>
      </c>
      <c r="E2111" s="31" t="s">
        <v>14067</v>
      </c>
      <c r="F2111" s="31" t="s">
        <v>24056</v>
      </c>
      <c r="G2111" s="31" t="n">
        <v>1</v>
      </c>
      <c r="H2111" s="31" t="n">
        <v>57</v>
      </c>
      <c r="I2111" s="31" t="s">
        <v>24057</v>
      </c>
      <c r="J2111" s="31" t="n">
        <v>0.995641</v>
      </c>
      <c r="L2111" s="31" t="n">
        <v>0.995641</v>
      </c>
      <c r="M2111" s="31" t="n">
        <v>0.993926</v>
      </c>
      <c r="P2111" s="31" t="n">
        <v>-0.923276738386552</v>
      </c>
      <c r="Q2111" s="31" t="n">
        <v>-0.377838041938633</v>
      </c>
      <c r="R2111" s="20" t="n">
        <v>-0.0291021822015796</v>
      </c>
      <c r="S2111" s="21" t="n">
        <v>0.0542233473371544</v>
      </c>
      <c r="T2111" s="14" t="n">
        <v>-0.407995127862805</v>
      </c>
      <c r="U2111" s="15" t="n">
        <v>-0.145693099504806</v>
      </c>
    </row>
    <row r="2112" customFormat="false" ht="16" hidden="false" customHeight="false" outlineLevel="0" collapsed="false">
      <c r="A2112" s="20" t="s">
        <v>24050</v>
      </c>
      <c r="B2112" s="31" t="s">
        <v>14066</v>
      </c>
      <c r="E2112" s="31" t="s">
        <v>14067</v>
      </c>
      <c r="F2112" s="31" t="s">
        <v>24058</v>
      </c>
      <c r="G2112" s="31" t="n">
        <v>1</v>
      </c>
      <c r="H2112" s="31" t="n">
        <v>97</v>
      </c>
      <c r="I2112" s="31" t="s">
        <v>24059</v>
      </c>
      <c r="J2112" s="31" t="n">
        <v>0.840291</v>
      </c>
      <c r="L2112" s="31" t="n">
        <v>0.839289</v>
      </c>
      <c r="M2112" s="31" t="n">
        <v>0.840291</v>
      </c>
      <c r="P2112" s="31" t="n">
        <v>-1.95959848471579</v>
      </c>
      <c r="Q2112" s="31" t="n">
        <v>-0.0371030694878596</v>
      </c>
      <c r="R2112" s="20" t="n">
        <v>0.0413831790194062</v>
      </c>
      <c r="S2112" s="21" t="n">
        <v>0.454491777223313</v>
      </c>
      <c r="T2112" s="14" t="n">
        <v>-0.636885005410682</v>
      </c>
      <c r="U2112" s="15" t="n">
        <v>0.229532551719163</v>
      </c>
    </row>
    <row r="2113" customFormat="false" ht="16" hidden="false" customHeight="false" outlineLevel="0" collapsed="false">
      <c r="A2113" s="20" t="s">
        <v>24050</v>
      </c>
      <c r="B2113" s="31" t="s">
        <v>14066</v>
      </c>
      <c r="E2113" s="31" t="s">
        <v>14067</v>
      </c>
      <c r="F2113" s="31" t="s">
        <v>24060</v>
      </c>
      <c r="G2113" s="31" t="n">
        <v>1</v>
      </c>
      <c r="H2113" s="31" t="n">
        <v>101</v>
      </c>
      <c r="I2113" s="31" t="s">
        <v>24061</v>
      </c>
      <c r="J2113" s="31" t="n">
        <v>0.772229</v>
      </c>
      <c r="L2113" s="31" t="n">
        <v>0.772229</v>
      </c>
      <c r="P2113" s="31" t="n">
        <v>-2.46116389225853</v>
      </c>
      <c r="Q2113" s="31" t="n">
        <v>-0.520148613262651</v>
      </c>
    </row>
    <row r="2114" customFormat="false" ht="16" hidden="false" customHeight="false" outlineLevel="0" collapsed="false">
      <c r="A2114" s="20" t="s">
        <v>24062</v>
      </c>
      <c r="B2114" s="31" t="s">
        <v>24063</v>
      </c>
      <c r="E2114" s="31" t="s">
        <v>24064</v>
      </c>
      <c r="F2114" s="31" t="s">
        <v>24065</v>
      </c>
      <c r="G2114" s="31" t="n">
        <v>1</v>
      </c>
      <c r="H2114" s="31" t="n">
        <v>7</v>
      </c>
      <c r="I2114" s="31" t="n">
        <v>7</v>
      </c>
      <c r="J2114" s="31" t="n">
        <v>0.999051</v>
      </c>
      <c r="K2114" s="31" t="n">
        <v>0.999051</v>
      </c>
      <c r="N2114" s="20" t="n">
        <v>-0.347894449808024</v>
      </c>
      <c r="O2114" s="21" t="n">
        <v>-0.71463329406815</v>
      </c>
    </row>
    <row r="2115" customFormat="false" ht="16" hidden="false" customHeight="false" outlineLevel="0" collapsed="false">
      <c r="A2115" s="20" t="s">
        <v>24066</v>
      </c>
      <c r="B2115" s="31" t="s">
        <v>15247</v>
      </c>
      <c r="E2115" s="31" t="s">
        <v>15248</v>
      </c>
      <c r="F2115" s="31" t="s">
        <v>24067</v>
      </c>
      <c r="G2115" s="31" t="n">
        <v>1</v>
      </c>
      <c r="H2115" s="31" t="n">
        <v>47</v>
      </c>
      <c r="I2115" s="31" t="s">
        <v>24068</v>
      </c>
      <c r="J2115" s="31" t="n">
        <v>1</v>
      </c>
      <c r="L2115" s="31" t="n">
        <v>1</v>
      </c>
      <c r="M2115" s="31" t="n">
        <v>1</v>
      </c>
      <c r="P2115" s="31" t="n">
        <v>-1.60090548728594</v>
      </c>
      <c r="Q2115" s="31" t="n">
        <v>-0.124377187467489</v>
      </c>
      <c r="R2115" s="20" t="n">
        <v>-0.871627404729755</v>
      </c>
      <c r="S2115" s="21" t="n">
        <v>0.12987646083313</v>
      </c>
      <c r="T2115" s="14" t="n">
        <v>-1.1906678802265</v>
      </c>
      <c r="U2115" s="15" t="n">
        <v>0.00834345852933497</v>
      </c>
    </row>
    <row r="2116" customFormat="false" ht="16" hidden="false" customHeight="false" outlineLevel="0" collapsed="false">
      <c r="A2116" s="20" t="s">
        <v>24069</v>
      </c>
      <c r="B2116" s="31" t="s">
        <v>15247</v>
      </c>
      <c r="E2116" s="31" t="s">
        <v>15248</v>
      </c>
      <c r="F2116" s="31" t="s">
        <v>24070</v>
      </c>
      <c r="G2116" s="31" t="n">
        <v>1</v>
      </c>
      <c r="H2116" s="31" t="n">
        <v>115</v>
      </c>
      <c r="I2116" s="31" t="s">
        <v>24071</v>
      </c>
      <c r="J2116" s="31" t="n">
        <v>0.999959</v>
      </c>
      <c r="L2116" s="31" t="n">
        <v>0.999959</v>
      </c>
      <c r="P2116" s="31" t="n">
        <v>-1.75131944444896</v>
      </c>
      <c r="Q2116" s="31" t="n">
        <v>-0.652629148442883</v>
      </c>
    </row>
    <row r="2117" customFormat="false" ht="16" hidden="false" customHeight="false" outlineLevel="0" collapsed="false">
      <c r="A2117" s="20" t="s">
        <v>8980</v>
      </c>
      <c r="B2117" s="31" t="s">
        <v>8981</v>
      </c>
      <c r="E2117" s="31" t="s">
        <v>8982</v>
      </c>
      <c r="F2117" s="31" t="s">
        <v>24072</v>
      </c>
      <c r="G2117" s="31" t="n">
        <v>1</v>
      </c>
      <c r="H2117" s="31" t="n">
        <v>40</v>
      </c>
      <c r="I2117" s="31" t="n">
        <v>40</v>
      </c>
      <c r="J2117" s="31" t="n">
        <v>1</v>
      </c>
      <c r="L2117" s="31" t="n">
        <v>1</v>
      </c>
      <c r="M2117" s="31" t="n">
        <v>1</v>
      </c>
      <c r="P2117" s="31" t="n">
        <v>-2.83320744199208</v>
      </c>
      <c r="Q2117" s="31" t="n">
        <v>-0.0816442991051381</v>
      </c>
      <c r="R2117" s="20" t="n">
        <v>0.305562015620484</v>
      </c>
      <c r="S2117" s="21" t="n">
        <v>0.0339339114419318</v>
      </c>
      <c r="T2117" s="14" t="n">
        <v>-0.539288884946384</v>
      </c>
      <c r="U2117" s="15" t="n">
        <v>-0.0226980927431457</v>
      </c>
    </row>
    <row r="2118" customFormat="false" ht="16" hidden="false" customHeight="false" outlineLevel="0" collapsed="false">
      <c r="A2118" s="20" t="s">
        <v>8980</v>
      </c>
      <c r="B2118" s="31" t="s">
        <v>8981</v>
      </c>
      <c r="E2118" s="31" t="s">
        <v>8982</v>
      </c>
      <c r="F2118" s="31" t="s">
        <v>24073</v>
      </c>
      <c r="G2118" s="31" t="n">
        <v>1</v>
      </c>
      <c r="H2118" s="31" t="n">
        <v>116</v>
      </c>
      <c r="I2118" s="31" t="n">
        <v>116</v>
      </c>
      <c r="J2118" s="31" t="n">
        <v>0.921342</v>
      </c>
      <c r="L2118" s="31" t="n">
        <v>0.921342</v>
      </c>
      <c r="M2118" s="31" t="n">
        <v>0.906661</v>
      </c>
      <c r="P2118" s="31" t="n">
        <v>-2.90703487232656</v>
      </c>
      <c r="Q2118" s="31" t="n">
        <v>0.178364081846803</v>
      </c>
      <c r="R2118" s="20" t="n">
        <v>-0.601759094735532</v>
      </c>
      <c r="S2118" s="21" t="n">
        <v>0.138290233779912</v>
      </c>
      <c r="T2118" s="14" t="n">
        <v>-1.33593592054287</v>
      </c>
      <c r="U2118" s="15" t="n">
        <v>0.158466295124795</v>
      </c>
    </row>
    <row r="2119" customFormat="false" ht="16" hidden="false" customHeight="false" outlineLevel="0" collapsed="false">
      <c r="A2119" s="20" t="s">
        <v>24074</v>
      </c>
      <c r="B2119" s="31" t="s">
        <v>15560</v>
      </c>
      <c r="C2119" s="31" t="s">
        <v>112</v>
      </c>
      <c r="E2119" s="31" t="s">
        <v>15561</v>
      </c>
      <c r="F2119" s="31" t="s">
        <v>24075</v>
      </c>
      <c r="G2119" s="31" t="n">
        <v>1</v>
      </c>
      <c r="H2119" s="31" t="n">
        <v>1323</v>
      </c>
      <c r="I2119" s="31" t="s">
        <v>24076</v>
      </c>
      <c r="J2119" s="31" t="n">
        <v>1</v>
      </c>
      <c r="L2119" s="31" t="n">
        <v>1</v>
      </c>
      <c r="M2119" s="31" t="n">
        <v>1</v>
      </c>
      <c r="P2119" s="31" t="n">
        <v>-2.38586499298644</v>
      </c>
      <c r="Q2119" s="31" t="n">
        <v>-0.591527249487994</v>
      </c>
      <c r="R2119" s="20" t="n">
        <v>-0.377200809136361</v>
      </c>
      <c r="S2119" s="21" t="n">
        <v>0.453333197460389</v>
      </c>
      <c r="T2119" s="14" t="n">
        <v>-1.05700139335998</v>
      </c>
      <c r="U2119" s="15" t="n">
        <v>0.0234966685567766</v>
      </c>
    </row>
    <row r="2120" customFormat="false" ht="16" hidden="false" customHeight="false" outlineLevel="0" collapsed="false">
      <c r="A2120" s="20" t="s">
        <v>24074</v>
      </c>
      <c r="B2120" s="31" t="s">
        <v>15560</v>
      </c>
      <c r="C2120" s="31" t="s">
        <v>112</v>
      </c>
      <c r="E2120" s="31" t="s">
        <v>15561</v>
      </c>
      <c r="F2120" s="31" t="s">
        <v>24077</v>
      </c>
      <c r="G2120" s="31" t="n">
        <v>1</v>
      </c>
      <c r="H2120" s="31" t="n">
        <v>1572</v>
      </c>
      <c r="I2120" s="31" t="s">
        <v>24078</v>
      </c>
      <c r="J2120" s="31" t="n">
        <v>1</v>
      </c>
      <c r="L2120" s="31" t="n">
        <v>1</v>
      </c>
      <c r="P2120" s="31" t="n">
        <v>-2.56192010805529</v>
      </c>
      <c r="Q2120" s="31" t="n">
        <v>-0.250714605282098</v>
      </c>
    </row>
    <row r="2121" customFormat="false" ht="16" hidden="false" customHeight="false" outlineLevel="0" collapsed="false">
      <c r="A2121" s="20" t="s">
        <v>24074</v>
      </c>
      <c r="B2121" s="31" t="s">
        <v>15560</v>
      </c>
      <c r="C2121" s="31" t="s">
        <v>112</v>
      </c>
      <c r="E2121" s="31" t="s">
        <v>15561</v>
      </c>
      <c r="F2121" s="31" t="s">
        <v>24079</v>
      </c>
      <c r="G2121" s="31" t="n">
        <v>1</v>
      </c>
      <c r="H2121" s="31" t="n">
        <v>1415</v>
      </c>
      <c r="I2121" s="31" t="s">
        <v>24080</v>
      </c>
      <c r="J2121" s="31" t="n">
        <v>1</v>
      </c>
      <c r="L2121" s="31" t="n">
        <v>1</v>
      </c>
      <c r="P2121" s="31" t="n">
        <v>-2.04555054211373</v>
      </c>
      <c r="Q2121" s="31" t="n">
        <v>-0.117928273174478</v>
      </c>
    </row>
    <row r="2122" customFormat="false" ht="16" hidden="false" customHeight="false" outlineLevel="0" collapsed="false">
      <c r="A2122" s="20" t="s">
        <v>15559</v>
      </c>
      <c r="B2122" s="31" t="s">
        <v>15560</v>
      </c>
      <c r="C2122" s="31" t="s">
        <v>112</v>
      </c>
      <c r="E2122" s="31" t="s">
        <v>15561</v>
      </c>
      <c r="F2122" s="31" t="s">
        <v>24081</v>
      </c>
      <c r="G2122" s="31" t="n">
        <v>1</v>
      </c>
      <c r="H2122" s="31" t="n">
        <v>1196</v>
      </c>
      <c r="I2122" s="31" t="n">
        <v>1196</v>
      </c>
      <c r="J2122" s="31" t="n">
        <v>1</v>
      </c>
      <c r="L2122" s="31" t="n">
        <v>1</v>
      </c>
      <c r="P2122" s="31" t="n">
        <v>-1.28247381694289</v>
      </c>
      <c r="Q2122" s="31" t="n">
        <v>-0.0133924711219598</v>
      </c>
    </row>
    <row r="2123" customFormat="false" ht="16" hidden="false" customHeight="false" outlineLevel="0" collapsed="false">
      <c r="A2123" s="20" t="s">
        <v>6421</v>
      </c>
      <c r="B2123" s="31" t="s">
        <v>6422</v>
      </c>
      <c r="C2123" s="31" t="s">
        <v>112</v>
      </c>
      <c r="E2123" s="31" t="s">
        <v>6423</v>
      </c>
      <c r="F2123" s="31" t="s">
        <v>24082</v>
      </c>
      <c r="G2123" s="31" t="n">
        <v>1</v>
      </c>
      <c r="H2123" s="31" t="n">
        <v>693</v>
      </c>
      <c r="I2123" s="31" t="s">
        <v>24083</v>
      </c>
      <c r="J2123" s="31" t="n">
        <v>1</v>
      </c>
      <c r="L2123" s="31" t="n">
        <v>1</v>
      </c>
      <c r="M2123" s="31" t="n">
        <v>1</v>
      </c>
      <c r="P2123" s="31" t="n">
        <v>-2.63639155395301</v>
      </c>
      <c r="Q2123" s="31" t="n">
        <v>-0.0598708446660701</v>
      </c>
      <c r="R2123" s="20" t="n">
        <v>0.174150712212013</v>
      </c>
      <c r="S2123" s="21" t="n">
        <v>-0.088438793802903</v>
      </c>
      <c r="T2123" s="14" t="n">
        <v>-0.63360224297351</v>
      </c>
      <c r="U2123" s="15" t="n">
        <v>-0.0740841083114188</v>
      </c>
    </row>
    <row r="2124" customFormat="false" ht="16" hidden="false" customHeight="false" outlineLevel="0" collapsed="false">
      <c r="A2124" s="20" t="s">
        <v>24084</v>
      </c>
      <c r="B2124" s="31" t="s">
        <v>6422</v>
      </c>
      <c r="C2124" s="31" t="s">
        <v>112</v>
      </c>
      <c r="E2124" s="31" t="s">
        <v>6423</v>
      </c>
      <c r="F2124" s="31" t="s">
        <v>24085</v>
      </c>
      <c r="G2124" s="31" t="n">
        <v>1</v>
      </c>
      <c r="H2124" s="31" t="n">
        <v>200</v>
      </c>
      <c r="I2124" s="31" t="s">
        <v>24086</v>
      </c>
      <c r="J2124" s="31" t="n">
        <v>1</v>
      </c>
      <c r="K2124" s="31" t="n">
        <v>1</v>
      </c>
      <c r="N2124" s="20" t="n">
        <v>-0.78916231150051</v>
      </c>
      <c r="O2124" s="21" t="n">
        <v>-1.29381869818326</v>
      </c>
    </row>
    <row r="2125" customFormat="false" ht="16" hidden="false" customHeight="false" outlineLevel="0" collapsed="false">
      <c r="A2125" s="20" t="s">
        <v>24087</v>
      </c>
      <c r="B2125" s="31" t="s">
        <v>6422</v>
      </c>
      <c r="C2125" s="31" t="s">
        <v>112</v>
      </c>
      <c r="E2125" s="31" t="s">
        <v>6423</v>
      </c>
      <c r="F2125" s="31" t="s">
        <v>24088</v>
      </c>
      <c r="G2125" s="31" t="n">
        <v>1</v>
      </c>
      <c r="H2125" s="31" t="n">
        <v>783</v>
      </c>
      <c r="I2125" s="31" t="s">
        <v>24089</v>
      </c>
      <c r="J2125" s="31" t="n">
        <v>1</v>
      </c>
      <c r="M2125" s="31" t="n">
        <v>1</v>
      </c>
      <c r="R2125" s="20" t="n">
        <v>-0.376826097748753</v>
      </c>
      <c r="S2125" s="21" t="n">
        <v>-0.232209624458379</v>
      </c>
    </row>
    <row r="2126" customFormat="false" ht="16" hidden="false" customHeight="false" outlineLevel="0" collapsed="false">
      <c r="A2126" s="20" t="s">
        <v>24087</v>
      </c>
      <c r="B2126" s="31" t="s">
        <v>6422</v>
      </c>
      <c r="C2126" s="31" t="s">
        <v>112</v>
      </c>
      <c r="E2126" s="31" t="s">
        <v>6423</v>
      </c>
      <c r="F2126" s="31" t="s">
        <v>24090</v>
      </c>
      <c r="G2126" s="31" t="n">
        <v>1</v>
      </c>
      <c r="H2126" s="31" t="n">
        <v>906</v>
      </c>
      <c r="I2126" s="31" t="s">
        <v>24091</v>
      </c>
      <c r="J2126" s="31" t="n">
        <v>1</v>
      </c>
      <c r="M2126" s="31" t="n">
        <v>1</v>
      </c>
      <c r="R2126" s="20" t="n">
        <v>0.121811151141987</v>
      </c>
      <c r="S2126" s="21" t="n">
        <v>0.135403530597651</v>
      </c>
    </row>
    <row r="2127" customFormat="false" ht="16" hidden="false" customHeight="false" outlineLevel="0" collapsed="false">
      <c r="A2127" s="20" t="s">
        <v>6421</v>
      </c>
      <c r="B2127" s="31" t="s">
        <v>6422</v>
      </c>
      <c r="C2127" s="31" t="s">
        <v>112</v>
      </c>
      <c r="E2127" s="31" t="s">
        <v>6423</v>
      </c>
      <c r="F2127" s="31" t="s">
        <v>24092</v>
      </c>
      <c r="G2127" s="31" t="n">
        <v>1</v>
      </c>
      <c r="H2127" s="31" t="n">
        <v>382</v>
      </c>
      <c r="I2127" s="31" t="s">
        <v>24093</v>
      </c>
      <c r="J2127" s="31" t="n">
        <v>1</v>
      </c>
      <c r="L2127" s="31" t="n">
        <v>1</v>
      </c>
      <c r="P2127" s="31" t="n">
        <v>1.23321317252031</v>
      </c>
      <c r="Q2127" s="31" t="n">
        <v>-0.209428118686644</v>
      </c>
    </row>
    <row r="2128" customFormat="false" ht="16" hidden="false" customHeight="false" outlineLevel="0" collapsed="false">
      <c r="A2128" s="20" t="s">
        <v>6421</v>
      </c>
      <c r="B2128" s="31" t="s">
        <v>6422</v>
      </c>
      <c r="C2128" s="31" t="s">
        <v>112</v>
      </c>
      <c r="E2128" s="31" t="s">
        <v>6423</v>
      </c>
      <c r="F2128" s="31" t="s">
        <v>24094</v>
      </c>
      <c r="G2128" s="31" t="n">
        <v>1</v>
      </c>
      <c r="H2128" s="31" t="n">
        <v>630</v>
      </c>
      <c r="I2128" s="31" t="s">
        <v>24095</v>
      </c>
      <c r="J2128" s="31" t="n">
        <v>0.991627</v>
      </c>
      <c r="L2128" s="31" t="n">
        <v>0.991627</v>
      </c>
      <c r="P2128" s="31" t="n">
        <v>-1.50034032027096</v>
      </c>
      <c r="Q2128" s="31" t="n">
        <v>0.302406794557726</v>
      </c>
    </row>
    <row r="2129" customFormat="false" ht="16" hidden="false" customHeight="false" outlineLevel="0" collapsed="false">
      <c r="A2129" s="20" t="s">
        <v>24096</v>
      </c>
      <c r="B2129" s="31" t="s">
        <v>24097</v>
      </c>
      <c r="E2129" s="31" t="s">
        <v>24098</v>
      </c>
      <c r="F2129" s="31" t="s">
        <v>24099</v>
      </c>
      <c r="G2129" s="31" t="n">
        <v>1</v>
      </c>
      <c r="H2129" s="31" t="n">
        <v>721</v>
      </c>
      <c r="I2129" s="31" t="s">
        <v>24100</v>
      </c>
      <c r="J2129" s="31" t="n">
        <v>1</v>
      </c>
      <c r="L2129" s="31" t="n">
        <v>1</v>
      </c>
      <c r="M2129" s="31" t="n">
        <v>1</v>
      </c>
      <c r="P2129" s="31" t="n">
        <v>-2.4593378465072</v>
      </c>
      <c r="Q2129" s="31" t="n">
        <v>0.0196307563355084</v>
      </c>
      <c r="R2129" s="20" t="n">
        <v>0.300885149409844</v>
      </c>
      <c r="S2129" s="21" t="n">
        <v>0.136322653749214</v>
      </c>
      <c r="T2129" s="14" t="n">
        <v>-0.500493385408186</v>
      </c>
      <c r="U2129" s="15" t="n">
        <v>0.0791562066176435</v>
      </c>
    </row>
    <row r="2130" customFormat="false" ht="16" hidden="false" customHeight="false" outlineLevel="0" collapsed="false">
      <c r="A2130" s="20" t="s">
        <v>24101</v>
      </c>
      <c r="B2130" s="31" t="s">
        <v>10306</v>
      </c>
      <c r="E2130" s="31" t="s">
        <v>10307</v>
      </c>
      <c r="F2130" s="31" t="s">
        <v>24102</v>
      </c>
      <c r="G2130" s="31" t="n">
        <v>1</v>
      </c>
      <c r="H2130" s="31" t="n">
        <v>1160</v>
      </c>
      <c r="I2130" s="31" t="s">
        <v>24103</v>
      </c>
      <c r="J2130" s="31" t="n">
        <v>1</v>
      </c>
      <c r="M2130" s="31" t="n">
        <v>1</v>
      </c>
      <c r="R2130" s="20" t="n">
        <v>-0.542437225583237</v>
      </c>
      <c r="S2130" s="21" t="n">
        <v>-0.428429970400804</v>
      </c>
    </row>
    <row r="2131" customFormat="false" ht="16" hidden="false" customHeight="false" outlineLevel="0" collapsed="false">
      <c r="A2131" s="20" t="s">
        <v>24101</v>
      </c>
      <c r="B2131" s="31" t="s">
        <v>10306</v>
      </c>
      <c r="E2131" s="31" t="s">
        <v>10307</v>
      </c>
      <c r="F2131" s="31" t="s">
        <v>24104</v>
      </c>
      <c r="G2131" s="31" t="n">
        <v>1</v>
      </c>
      <c r="H2131" s="31" t="n">
        <v>447</v>
      </c>
      <c r="I2131" s="31" t="s">
        <v>24105</v>
      </c>
      <c r="J2131" s="31" t="n">
        <v>1</v>
      </c>
      <c r="L2131" s="31" t="n">
        <v>1</v>
      </c>
      <c r="M2131" s="31" t="n">
        <v>1</v>
      </c>
      <c r="R2131" s="20" t="n">
        <v>0.149129269909933</v>
      </c>
      <c r="S2131" s="21" t="n">
        <v>-0.435729153400975</v>
      </c>
    </row>
    <row r="2132" customFormat="false" ht="16" hidden="false" customHeight="false" outlineLevel="0" collapsed="false">
      <c r="A2132" s="20" t="s">
        <v>24101</v>
      </c>
      <c r="B2132" s="31" t="s">
        <v>10306</v>
      </c>
      <c r="E2132" s="31" t="s">
        <v>10307</v>
      </c>
      <c r="F2132" s="31" t="s">
        <v>24106</v>
      </c>
      <c r="G2132" s="31" t="n">
        <v>1</v>
      </c>
      <c r="H2132" s="31" t="n">
        <v>819</v>
      </c>
      <c r="I2132" s="31" t="s">
        <v>24107</v>
      </c>
      <c r="J2132" s="31" t="n">
        <v>1</v>
      </c>
      <c r="L2132" s="31" t="n">
        <v>1</v>
      </c>
      <c r="P2132" s="31" t="n">
        <v>-1.89116111178739</v>
      </c>
      <c r="Q2132" s="31" t="n">
        <v>-1.45399210554462</v>
      </c>
    </row>
    <row r="2133" customFormat="false" ht="16" hidden="false" customHeight="false" outlineLevel="0" collapsed="false">
      <c r="A2133" s="20" t="s">
        <v>10373</v>
      </c>
      <c r="B2133" s="31" t="s">
        <v>10374</v>
      </c>
      <c r="E2133" s="31" t="s">
        <v>10375</v>
      </c>
      <c r="F2133" s="31" t="s">
        <v>24108</v>
      </c>
      <c r="G2133" s="31" t="n">
        <v>1</v>
      </c>
      <c r="H2133" s="31" t="n">
        <v>1678</v>
      </c>
      <c r="I2133" s="31" t="s">
        <v>24109</v>
      </c>
      <c r="J2133" s="31" t="n">
        <v>1</v>
      </c>
      <c r="L2133" s="31" t="n">
        <v>1</v>
      </c>
      <c r="M2133" s="31" t="n">
        <v>1</v>
      </c>
      <c r="P2133" s="31" t="n">
        <v>-2.24653238077818</v>
      </c>
      <c r="Q2133" s="31" t="n">
        <v>-0.354851734232281</v>
      </c>
      <c r="R2133" s="20" t="n">
        <v>-0.288276042397365</v>
      </c>
      <c r="S2133" s="21" t="n">
        <v>-0.436783284186091</v>
      </c>
      <c r="T2133" s="14" t="n">
        <v>-0.957902029207197</v>
      </c>
      <c r="U2133" s="15" t="n">
        <v>-0.395235969382425</v>
      </c>
    </row>
    <row r="2134" customFormat="false" ht="16" hidden="false" customHeight="false" outlineLevel="0" collapsed="false">
      <c r="A2134" s="20" t="s">
        <v>10373</v>
      </c>
      <c r="B2134" s="31" t="s">
        <v>10374</v>
      </c>
      <c r="E2134" s="31" t="s">
        <v>10375</v>
      </c>
      <c r="F2134" s="31" t="s">
        <v>24110</v>
      </c>
      <c r="G2134" s="31" t="n">
        <v>1</v>
      </c>
      <c r="H2134" s="31" t="n">
        <v>1934</v>
      </c>
      <c r="I2134" s="31" t="s">
        <v>24111</v>
      </c>
      <c r="J2134" s="31" t="n">
        <v>1</v>
      </c>
      <c r="L2134" s="31" t="n">
        <v>1</v>
      </c>
      <c r="M2134" s="31" t="n">
        <v>1</v>
      </c>
      <c r="P2134" s="31" t="n">
        <v>-2.5622609088697</v>
      </c>
      <c r="Q2134" s="31" t="n">
        <v>-0.314858206728668</v>
      </c>
      <c r="R2134" s="20" t="n">
        <v>-0.00872578586073784</v>
      </c>
      <c r="S2134" s="21" t="n">
        <v>0.243303486918138</v>
      </c>
      <c r="T2134" s="14" t="n">
        <v>-0.781801606549256</v>
      </c>
      <c r="U2134" s="15" t="n">
        <v>-0.00895077773037282</v>
      </c>
    </row>
    <row r="2135" customFormat="false" ht="16" hidden="false" customHeight="false" outlineLevel="0" collapsed="false">
      <c r="A2135" s="20" t="s">
        <v>24112</v>
      </c>
      <c r="B2135" s="31" t="s">
        <v>10374</v>
      </c>
      <c r="E2135" s="31" t="s">
        <v>10375</v>
      </c>
      <c r="F2135" s="31" t="s">
        <v>24113</v>
      </c>
      <c r="G2135" s="31" t="n">
        <v>1</v>
      </c>
      <c r="H2135" s="31" t="n">
        <v>532</v>
      </c>
      <c r="I2135" s="31" t="s">
        <v>24114</v>
      </c>
      <c r="J2135" s="31" t="n">
        <v>1</v>
      </c>
      <c r="M2135" s="31" t="n">
        <v>1</v>
      </c>
      <c r="R2135" s="20" t="n">
        <v>-0.409220753245031</v>
      </c>
      <c r="S2135" s="21" t="n">
        <v>0.185612862342351</v>
      </c>
    </row>
    <row r="2136" customFormat="false" ht="16" hidden="false" customHeight="false" outlineLevel="0" collapsed="false">
      <c r="A2136" s="20" t="s">
        <v>10373</v>
      </c>
      <c r="B2136" s="31" t="s">
        <v>10374</v>
      </c>
      <c r="E2136" s="31" t="s">
        <v>10375</v>
      </c>
      <c r="F2136" s="31" t="s">
        <v>24115</v>
      </c>
      <c r="G2136" s="31" t="n">
        <v>1</v>
      </c>
      <c r="H2136" s="31" t="n">
        <v>1621</v>
      </c>
      <c r="I2136" s="31" t="s">
        <v>24116</v>
      </c>
      <c r="J2136" s="31" t="n">
        <v>1</v>
      </c>
      <c r="M2136" s="31" t="n">
        <v>1</v>
      </c>
      <c r="R2136" s="20" t="n">
        <v>0.0423641752480077</v>
      </c>
      <c r="S2136" s="21" t="n">
        <v>-0.0944642501103123</v>
      </c>
    </row>
    <row r="2137" customFormat="false" ht="16" hidden="false" customHeight="false" outlineLevel="0" collapsed="false">
      <c r="A2137" s="20" t="s">
        <v>10373</v>
      </c>
      <c r="B2137" s="31" t="s">
        <v>10374</v>
      </c>
      <c r="E2137" s="31" t="s">
        <v>10375</v>
      </c>
      <c r="F2137" s="31" t="s">
        <v>24117</v>
      </c>
      <c r="G2137" s="31" t="n">
        <v>1</v>
      </c>
      <c r="H2137" s="31" t="n">
        <v>1395</v>
      </c>
      <c r="I2137" s="31" t="s">
        <v>24118</v>
      </c>
      <c r="J2137" s="31" t="n">
        <v>1</v>
      </c>
      <c r="L2137" s="31" t="n">
        <v>1</v>
      </c>
      <c r="P2137" s="31" t="n">
        <v>-2.13428701670668</v>
      </c>
      <c r="Q2137" s="31" t="n">
        <v>-0.114394400350126</v>
      </c>
    </row>
    <row r="2138" customFormat="false" ht="16" hidden="false" customHeight="false" outlineLevel="0" collapsed="false">
      <c r="A2138" s="20" t="s">
        <v>24119</v>
      </c>
      <c r="B2138" s="31" t="s">
        <v>10374</v>
      </c>
      <c r="E2138" s="31" t="s">
        <v>10375</v>
      </c>
      <c r="F2138" s="31" t="s">
        <v>24120</v>
      </c>
      <c r="G2138" s="31" t="n">
        <v>1</v>
      </c>
      <c r="H2138" s="31" t="n">
        <v>381</v>
      </c>
      <c r="I2138" s="31" t="s">
        <v>24121</v>
      </c>
      <c r="J2138" s="31" t="n">
        <v>1</v>
      </c>
      <c r="L2138" s="31" t="n">
        <v>1</v>
      </c>
      <c r="P2138" s="31" t="n">
        <v>-2.11515985941904</v>
      </c>
      <c r="Q2138" s="31" t="n">
        <v>0.506906554580693</v>
      </c>
    </row>
    <row r="2139" customFormat="false" ht="16" hidden="false" customHeight="false" outlineLevel="0" collapsed="false">
      <c r="A2139" s="20" t="s">
        <v>6730</v>
      </c>
      <c r="B2139" s="31" t="s">
        <v>6731</v>
      </c>
      <c r="E2139" s="31" t="s">
        <v>6732</v>
      </c>
      <c r="F2139" s="31" t="s">
        <v>24122</v>
      </c>
      <c r="G2139" s="31" t="n">
        <v>1</v>
      </c>
      <c r="H2139" s="31" t="n">
        <v>249</v>
      </c>
      <c r="I2139" s="31" t="s">
        <v>24123</v>
      </c>
      <c r="J2139" s="31" t="n">
        <v>1</v>
      </c>
      <c r="L2139" s="31" t="n">
        <v>1</v>
      </c>
      <c r="M2139" s="31" t="n">
        <v>1</v>
      </c>
      <c r="P2139" s="31" t="n">
        <v>1.32458021456006</v>
      </c>
      <c r="Q2139" s="31" t="n">
        <v>-0.175729081534883</v>
      </c>
      <c r="R2139" s="20" t="n">
        <v>1.58621229492397</v>
      </c>
      <c r="S2139" s="21" t="n">
        <v>-0.00449377302187548</v>
      </c>
      <c r="T2139" s="14" t="n">
        <v>1.46131900249075</v>
      </c>
      <c r="U2139" s="15" t="n">
        <v>-0.0875724000648707</v>
      </c>
    </row>
    <row r="2140" customFormat="false" ht="16" hidden="false" customHeight="false" outlineLevel="0" collapsed="false">
      <c r="A2140" s="20" t="s">
        <v>24124</v>
      </c>
      <c r="B2140" s="31" t="s">
        <v>6731</v>
      </c>
      <c r="E2140" s="31" t="s">
        <v>6732</v>
      </c>
      <c r="F2140" s="31" t="s">
        <v>24125</v>
      </c>
      <c r="G2140" s="31" t="n">
        <v>1</v>
      </c>
      <c r="H2140" s="31" t="n">
        <v>348</v>
      </c>
      <c r="I2140" s="31" t="s">
        <v>24126</v>
      </c>
      <c r="J2140" s="31" t="n">
        <v>1</v>
      </c>
      <c r="M2140" s="31" t="n">
        <v>1</v>
      </c>
      <c r="R2140" s="20" t="n">
        <v>-0.346866588512274</v>
      </c>
      <c r="S2140" s="21" t="n">
        <v>0.00834345852933497</v>
      </c>
    </row>
    <row r="2141" customFormat="false" ht="16" hidden="false" customHeight="false" outlineLevel="0" collapsed="false">
      <c r="A2141" s="20" t="s">
        <v>6730</v>
      </c>
      <c r="B2141" s="31" t="s">
        <v>6731</v>
      </c>
      <c r="E2141" s="31" t="s">
        <v>6732</v>
      </c>
      <c r="F2141" s="31" t="s">
        <v>24127</v>
      </c>
      <c r="G2141" s="31" t="n">
        <v>1</v>
      </c>
      <c r="H2141" s="31" t="n">
        <v>197</v>
      </c>
      <c r="I2141" s="31" t="s">
        <v>24128</v>
      </c>
      <c r="J2141" s="31" t="n">
        <v>1</v>
      </c>
      <c r="M2141" s="31" t="n">
        <v>1</v>
      </c>
      <c r="R2141" s="20" t="n">
        <v>-0.0747752888531697</v>
      </c>
      <c r="S2141" s="21" t="n">
        <v>-0.0214821799941058</v>
      </c>
    </row>
    <row r="2142" customFormat="false" ht="16" hidden="false" customHeight="false" outlineLevel="0" collapsed="false">
      <c r="A2142" s="20" t="s">
        <v>10797</v>
      </c>
      <c r="B2142" s="31" t="s">
        <v>10798</v>
      </c>
      <c r="E2142" s="31" t="s">
        <v>10799</v>
      </c>
      <c r="F2142" s="31" t="s">
        <v>24129</v>
      </c>
      <c r="G2142" s="31" t="n">
        <v>1</v>
      </c>
      <c r="H2142" s="31" t="n">
        <v>256</v>
      </c>
      <c r="I2142" s="31" t="n">
        <v>256</v>
      </c>
      <c r="J2142" s="31" t="n">
        <v>1</v>
      </c>
      <c r="L2142" s="31" t="n">
        <v>1</v>
      </c>
      <c r="M2142" s="31" t="n">
        <v>1</v>
      </c>
      <c r="P2142" s="31" t="n">
        <v>-2.35660554652011</v>
      </c>
      <c r="Q2142" s="31" t="n">
        <v>-0.446187342846027</v>
      </c>
      <c r="R2142" s="20" t="n">
        <v>-0.490881858385409</v>
      </c>
      <c r="S2142" s="21" t="n">
        <v>-0.430353369790808</v>
      </c>
      <c r="T2142" s="14" t="n">
        <v>-1.14108006626026</v>
      </c>
      <c r="U2142" s="15" t="n">
        <v>-0.43824863365378</v>
      </c>
    </row>
    <row r="2143" customFormat="false" ht="16" hidden="false" customHeight="false" outlineLevel="0" collapsed="false">
      <c r="A2143" s="20" t="s">
        <v>24130</v>
      </c>
      <c r="B2143" s="31" t="s">
        <v>10798</v>
      </c>
      <c r="E2143" s="31" t="s">
        <v>10799</v>
      </c>
      <c r="F2143" s="31" t="s">
        <v>24131</v>
      </c>
      <c r="G2143" s="31" t="n">
        <v>1</v>
      </c>
      <c r="H2143" s="31" t="n">
        <v>312</v>
      </c>
      <c r="I2143" s="31" t="s">
        <v>24132</v>
      </c>
      <c r="J2143" s="31" t="n">
        <v>1</v>
      </c>
      <c r="L2143" s="31" t="n">
        <v>1</v>
      </c>
      <c r="M2143" s="31" t="n">
        <v>1</v>
      </c>
      <c r="P2143" s="31" t="n">
        <v>-2.53650309132643</v>
      </c>
      <c r="Q2143" s="31" t="n">
        <v>2.85780189083303</v>
      </c>
      <c r="R2143" s="20" t="n">
        <v>-0.949003848499987</v>
      </c>
      <c r="S2143" s="21" t="n">
        <v>1.47710738931337</v>
      </c>
      <c r="T2143" s="14" t="n">
        <v>-1.53460011670339</v>
      </c>
      <c r="U2143" s="15" t="n">
        <v>2.32668115028718</v>
      </c>
    </row>
    <row r="2144" customFormat="false" ht="16" hidden="false" customHeight="false" outlineLevel="0" collapsed="false">
      <c r="A2144" s="20" t="s">
        <v>24133</v>
      </c>
      <c r="B2144" s="31" t="s">
        <v>13077</v>
      </c>
      <c r="E2144" s="31" t="s">
        <v>13078</v>
      </c>
      <c r="F2144" s="31" t="s">
        <v>24134</v>
      </c>
      <c r="G2144" s="31" t="n">
        <v>1</v>
      </c>
      <c r="H2144" s="31" t="n">
        <v>131</v>
      </c>
      <c r="I2144" s="31" t="s">
        <v>24135</v>
      </c>
      <c r="J2144" s="31" t="n">
        <v>1</v>
      </c>
      <c r="L2144" s="31" t="n">
        <v>1</v>
      </c>
      <c r="M2144" s="31" t="n">
        <v>1</v>
      </c>
      <c r="P2144" s="31" t="n">
        <v>-1.79631019587883</v>
      </c>
      <c r="Q2144" s="31" t="n">
        <v>-0.00829041737851112</v>
      </c>
      <c r="R2144" s="20" t="n">
        <v>-0.826463167927408</v>
      </c>
      <c r="S2144" s="21" t="n">
        <v>0.0718999315656331</v>
      </c>
      <c r="T2144" s="14" t="n">
        <v>-1.23137949136436</v>
      </c>
      <c r="U2144" s="15" t="n">
        <v>0.032361845064938</v>
      </c>
    </row>
    <row r="2145" customFormat="false" ht="16" hidden="false" customHeight="false" outlineLevel="0" collapsed="false">
      <c r="A2145" s="20" t="s">
        <v>24133</v>
      </c>
      <c r="B2145" s="31" t="s">
        <v>13077</v>
      </c>
      <c r="E2145" s="31" t="s">
        <v>13078</v>
      </c>
      <c r="F2145" s="31" t="s">
        <v>24136</v>
      </c>
      <c r="G2145" s="31" t="n">
        <v>1</v>
      </c>
      <c r="H2145" s="31" t="n">
        <v>101</v>
      </c>
      <c r="I2145" s="31" t="s">
        <v>24137</v>
      </c>
      <c r="J2145" s="31" t="n">
        <v>0.953549</v>
      </c>
      <c r="M2145" s="31" t="n">
        <v>0.953549</v>
      </c>
      <c r="R2145" s="20" t="n">
        <v>-1.14276741045558</v>
      </c>
      <c r="S2145" s="21" t="n">
        <v>-0.117599539419171</v>
      </c>
    </row>
    <row r="2146" customFormat="false" ht="16" hidden="false" customHeight="false" outlineLevel="0" collapsed="false">
      <c r="A2146" s="20" t="s">
        <v>24138</v>
      </c>
      <c r="B2146" s="31" t="s">
        <v>13077</v>
      </c>
      <c r="E2146" s="31" t="s">
        <v>13078</v>
      </c>
      <c r="F2146" s="31" t="s">
        <v>24139</v>
      </c>
      <c r="G2146" s="31" t="n">
        <v>1</v>
      </c>
      <c r="H2146" s="31" t="n">
        <v>193</v>
      </c>
      <c r="I2146" s="31" t="s">
        <v>24140</v>
      </c>
      <c r="J2146" s="31" t="n">
        <v>0.924322</v>
      </c>
      <c r="M2146" s="31" t="n">
        <v>0.924322</v>
      </c>
      <c r="R2146" s="20" t="n">
        <v>-0.742892802931918</v>
      </c>
      <c r="S2146" s="21" t="n">
        <v>-0.169744675832317</v>
      </c>
    </row>
    <row r="2147" customFormat="false" ht="16" hidden="false" customHeight="false" outlineLevel="0" collapsed="false">
      <c r="A2147" s="20" t="s">
        <v>24133</v>
      </c>
      <c r="B2147" s="31" t="s">
        <v>13077</v>
      </c>
      <c r="E2147" s="31" t="s">
        <v>13078</v>
      </c>
      <c r="F2147" s="31" t="s">
        <v>24141</v>
      </c>
      <c r="G2147" s="31" t="n">
        <v>1</v>
      </c>
      <c r="H2147" s="31" t="n">
        <v>87</v>
      </c>
      <c r="I2147" s="31" t="s">
        <v>24142</v>
      </c>
      <c r="J2147" s="31" t="n">
        <v>1</v>
      </c>
      <c r="M2147" s="31" t="n">
        <v>1</v>
      </c>
      <c r="R2147" s="20" t="n">
        <v>0.871528270862223</v>
      </c>
      <c r="S2147" s="21" t="n">
        <v>-0.523255415929559</v>
      </c>
    </row>
    <row r="2148" customFormat="false" ht="16" hidden="false" customHeight="false" outlineLevel="0" collapsed="false">
      <c r="A2148" s="20" t="s">
        <v>24138</v>
      </c>
      <c r="B2148" s="31" t="s">
        <v>13077</v>
      </c>
      <c r="E2148" s="31" t="s">
        <v>13078</v>
      </c>
      <c r="F2148" s="31" t="s">
        <v>24143</v>
      </c>
      <c r="G2148" s="31" t="n">
        <v>1</v>
      </c>
      <c r="H2148" s="31" t="n">
        <v>174</v>
      </c>
      <c r="I2148" s="31" t="s">
        <v>24144</v>
      </c>
      <c r="J2148" s="31" t="n">
        <v>0.854799</v>
      </c>
      <c r="L2148" s="31" t="n">
        <v>0.854799</v>
      </c>
      <c r="P2148" s="31" t="n">
        <v>-2.76660273589812</v>
      </c>
      <c r="Q2148" s="31" t="n">
        <v>-0.78498000654797</v>
      </c>
    </row>
    <row r="2149" customFormat="false" ht="16" hidden="false" customHeight="false" outlineLevel="0" collapsed="false">
      <c r="A2149" s="20" t="s">
        <v>24145</v>
      </c>
      <c r="B2149" s="31" t="s">
        <v>4424</v>
      </c>
      <c r="E2149" s="31" t="s">
        <v>4425</v>
      </c>
      <c r="F2149" s="31" t="s">
        <v>24146</v>
      </c>
      <c r="G2149" s="31" t="n">
        <v>1</v>
      </c>
      <c r="H2149" s="31" t="n">
        <v>80</v>
      </c>
      <c r="I2149" s="31" t="s">
        <v>24147</v>
      </c>
      <c r="J2149" s="31" t="n">
        <v>1</v>
      </c>
      <c r="K2149" s="31" t="n">
        <v>1</v>
      </c>
      <c r="N2149" s="20" t="n">
        <v>1.30305008468167</v>
      </c>
      <c r="O2149" s="21" t="n">
        <v>1.12684073527769</v>
      </c>
    </row>
    <row r="2150" customFormat="false" ht="16" hidden="false" customHeight="false" outlineLevel="0" collapsed="false">
      <c r="A2150" s="20" t="s">
        <v>24148</v>
      </c>
      <c r="B2150" s="31" t="s">
        <v>18535</v>
      </c>
      <c r="E2150" s="31" t="s">
        <v>18536</v>
      </c>
      <c r="F2150" s="31" t="s">
        <v>24149</v>
      </c>
      <c r="G2150" s="31" t="n">
        <v>1</v>
      </c>
      <c r="H2150" s="31" t="n">
        <v>309</v>
      </c>
      <c r="I2150" s="31" t="s">
        <v>24150</v>
      </c>
      <c r="J2150" s="31" t="n">
        <v>1</v>
      </c>
      <c r="M2150" s="31" t="n">
        <v>1</v>
      </c>
      <c r="R2150" s="20" t="n">
        <v>0.373174890753116</v>
      </c>
      <c r="S2150" s="21" t="n">
        <v>0.130930869826449</v>
      </c>
    </row>
    <row r="2151" customFormat="false" ht="16" hidden="false" customHeight="false" outlineLevel="0" collapsed="false">
      <c r="A2151" s="20" t="s">
        <v>4468</v>
      </c>
      <c r="B2151" s="31" t="s">
        <v>4469</v>
      </c>
      <c r="E2151" s="31" t="s">
        <v>4470</v>
      </c>
      <c r="F2151" s="31" t="s">
        <v>24151</v>
      </c>
      <c r="G2151" s="31" t="n">
        <v>1</v>
      </c>
      <c r="H2151" s="31" t="n">
        <v>473</v>
      </c>
      <c r="I2151" s="31" t="s">
        <v>24152</v>
      </c>
      <c r="J2151" s="31" t="n">
        <v>0.997418</v>
      </c>
      <c r="L2151" s="31" t="n">
        <v>0.997418</v>
      </c>
      <c r="M2151" s="31" t="n">
        <v>0.990802</v>
      </c>
      <c r="P2151" s="31" t="n">
        <v>-1.88902212175045</v>
      </c>
      <c r="Q2151" s="31" t="n">
        <v>0.0174943794592725</v>
      </c>
      <c r="R2151" s="20" t="n">
        <v>-0.577271830782205</v>
      </c>
      <c r="S2151" s="21" t="n">
        <v>-0.314463459065646</v>
      </c>
      <c r="T2151" s="14" t="n">
        <v>-1.08892972557255</v>
      </c>
      <c r="U2151" s="15" t="n">
        <v>-0.138957771704112</v>
      </c>
    </row>
    <row r="2152" customFormat="false" ht="16" hidden="false" customHeight="false" outlineLevel="0" collapsed="false">
      <c r="A2152" s="20" t="s">
        <v>4468</v>
      </c>
      <c r="B2152" s="31" t="s">
        <v>4469</v>
      </c>
      <c r="E2152" s="31" t="s">
        <v>4470</v>
      </c>
      <c r="F2152" s="31" t="s">
        <v>24153</v>
      </c>
      <c r="G2152" s="31" t="n">
        <v>1</v>
      </c>
      <c r="H2152" s="31" t="n">
        <v>359</v>
      </c>
      <c r="I2152" s="31" t="s">
        <v>24154</v>
      </c>
      <c r="J2152" s="31" t="n">
        <v>0.757658</v>
      </c>
      <c r="L2152" s="31" t="n">
        <v>0.757658</v>
      </c>
      <c r="M2152" s="31" t="n">
        <v>0.632304</v>
      </c>
      <c r="P2152" s="31" t="n">
        <v>-1.65226632038919</v>
      </c>
      <c r="Q2152" s="31" t="n">
        <v>0.0149265442381028</v>
      </c>
      <c r="R2152" s="20" t="n">
        <v>0.0143552929770701</v>
      </c>
      <c r="S2152" s="21" t="n">
        <v>0.0807940819582424</v>
      </c>
      <c r="T2152" s="14" t="n">
        <v>-0.59059276998679</v>
      </c>
      <c r="U2152" s="15" t="n">
        <v>0.0482361856528476</v>
      </c>
    </row>
    <row r="2153" customFormat="false" ht="16" hidden="false" customHeight="false" outlineLevel="0" collapsed="false">
      <c r="A2153" s="20" t="s">
        <v>4468</v>
      </c>
      <c r="B2153" s="31" t="s">
        <v>4469</v>
      </c>
      <c r="E2153" s="31" t="s">
        <v>4470</v>
      </c>
      <c r="F2153" s="31" t="s">
        <v>24155</v>
      </c>
      <c r="G2153" s="31" t="n">
        <v>1</v>
      </c>
      <c r="H2153" s="31" t="n">
        <v>616</v>
      </c>
      <c r="I2153" s="31" t="s">
        <v>24156</v>
      </c>
      <c r="J2153" s="31" t="n">
        <v>0.999546</v>
      </c>
      <c r="K2153" s="31" t="n">
        <v>0.974681</v>
      </c>
      <c r="L2153" s="31" t="n">
        <v>0.999546</v>
      </c>
      <c r="M2153" s="31" t="n">
        <v>0.955792</v>
      </c>
      <c r="N2153" s="20" t="n">
        <v>-0.143548076677525</v>
      </c>
      <c r="O2153" s="21" t="n">
        <v>-0.00744907734127837</v>
      </c>
      <c r="P2153" s="31" t="n">
        <v>0.139338513601429</v>
      </c>
      <c r="Q2153" s="31" t="n">
        <v>0.366252263699564</v>
      </c>
      <c r="R2153" s="20" t="n">
        <v>0.437866900870151</v>
      </c>
      <c r="S2153" s="21" t="n">
        <v>-0.0811558398107536</v>
      </c>
      <c r="T2153" s="14" t="n">
        <v>0.296310560708092</v>
      </c>
      <c r="U2153" s="15" t="n">
        <v>0.159822909838379</v>
      </c>
    </row>
    <row r="2154" customFormat="false" ht="16" hidden="false" customHeight="false" outlineLevel="0" collapsed="false">
      <c r="A2154" s="20" t="s">
        <v>4468</v>
      </c>
      <c r="B2154" s="31" t="s">
        <v>4469</v>
      </c>
      <c r="E2154" s="31" t="s">
        <v>4470</v>
      </c>
      <c r="F2154" s="31" t="s">
        <v>24157</v>
      </c>
      <c r="G2154" s="31" t="n">
        <v>1</v>
      </c>
      <c r="H2154" s="31" t="n">
        <v>450</v>
      </c>
      <c r="I2154" s="31" t="s">
        <v>24158</v>
      </c>
      <c r="J2154" s="31" t="n">
        <v>1</v>
      </c>
      <c r="L2154" s="31" t="n">
        <v>1</v>
      </c>
      <c r="M2154" s="31" t="n">
        <v>1</v>
      </c>
      <c r="P2154" s="31" t="n">
        <v>-1.62606787083639</v>
      </c>
      <c r="Q2154" s="31" t="n">
        <v>-0.0845479372342118</v>
      </c>
      <c r="R2154" s="20" t="n">
        <v>0.56968551215184</v>
      </c>
      <c r="S2154" s="21" t="n">
        <v>0.490672809713238</v>
      </c>
      <c r="T2154" s="14" t="n">
        <v>-0.145469676988445</v>
      </c>
      <c r="U2154" s="15" t="n">
        <v>0.231543002636215</v>
      </c>
    </row>
    <row r="2155" customFormat="false" ht="16" hidden="false" customHeight="false" outlineLevel="0" collapsed="false">
      <c r="A2155" s="20" t="s">
        <v>4468</v>
      </c>
      <c r="B2155" s="31" t="s">
        <v>4469</v>
      </c>
      <c r="E2155" s="31" t="s">
        <v>4470</v>
      </c>
      <c r="F2155" s="31" t="s">
        <v>24159</v>
      </c>
      <c r="G2155" s="31" t="n">
        <v>1</v>
      </c>
      <c r="H2155" s="31" t="n">
        <v>577</v>
      </c>
      <c r="I2155" s="31" t="s">
        <v>24160</v>
      </c>
      <c r="J2155" s="31" t="n">
        <v>0.999997</v>
      </c>
      <c r="K2155" s="31" t="n">
        <v>0.999997</v>
      </c>
      <c r="N2155" s="20" t="n">
        <v>-0.359804817727709</v>
      </c>
      <c r="O2155" s="21" t="n">
        <v>-0.177947007066223</v>
      </c>
    </row>
    <row r="2156" customFormat="false" ht="16" hidden="false" customHeight="false" outlineLevel="0" collapsed="false">
      <c r="A2156" s="20" t="s">
        <v>24161</v>
      </c>
      <c r="B2156" s="31" t="s">
        <v>15467</v>
      </c>
      <c r="E2156" s="31" t="s">
        <v>15468</v>
      </c>
      <c r="F2156" s="31" t="s">
        <v>24162</v>
      </c>
      <c r="G2156" s="31" t="n">
        <v>1</v>
      </c>
      <c r="H2156" s="31" t="n">
        <v>345</v>
      </c>
      <c r="I2156" s="31" t="s">
        <v>24163</v>
      </c>
      <c r="J2156" s="31" t="n">
        <v>1</v>
      </c>
      <c r="K2156" s="31" t="n">
        <v>1</v>
      </c>
      <c r="N2156" s="20" t="n">
        <v>-1.19865920739302</v>
      </c>
      <c r="O2156" s="21" t="n">
        <v>-0.594573941206521</v>
      </c>
    </row>
    <row r="2157" customFormat="false" ht="16" hidden="false" customHeight="false" outlineLevel="0" collapsed="false">
      <c r="A2157" s="20" t="s">
        <v>24161</v>
      </c>
      <c r="B2157" s="31" t="s">
        <v>15467</v>
      </c>
      <c r="E2157" s="31" t="s">
        <v>15468</v>
      </c>
      <c r="F2157" s="31" t="s">
        <v>24164</v>
      </c>
      <c r="G2157" s="31" t="n">
        <v>1</v>
      </c>
      <c r="H2157" s="31" t="n">
        <v>511</v>
      </c>
      <c r="I2157" s="31" t="s">
        <v>24165</v>
      </c>
      <c r="J2157" s="31" t="n">
        <v>1</v>
      </c>
      <c r="K2157" s="31" t="n">
        <v>1</v>
      </c>
      <c r="N2157" s="20" t="n">
        <v>-1.00641982857095</v>
      </c>
      <c r="O2157" s="21" t="n">
        <v>-0.171547141605317</v>
      </c>
    </row>
    <row r="2158" customFormat="false" ht="16" hidden="false" customHeight="false" outlineLevel="0" collapsed="false">
      <c r="A2158" s="20" t="s">
        <v>24161</v>
      </c>
      <c r="B2158" s="31" t="s">
        <v>15467</v>
      </c>
      <c r="E2158" s="31" t="s">
        <v>15468</v>
      </c>
      <c r="F2158" s="31" t="s">
        <v>23193</v>
      </c>
      <c r="G2158" s="31" t="n">
        <v>1</v>
      </c>
      <c r="H2158" s="31" t="n">
        <v>374</v>
      </c>
      <c r="I2158" s="31" t="s">
        <v>24166</v>
      </c>
      <c r="J2158" s="31" t="n">
        <v>1</v>
      </c>
      <c r="L2158" s="31" t="n">
        <v>1</v>
      </c>
      <c r="M2158" s="31" t="n">
        <v>1</v>
      </c>
      <c r="P2158" s="31" t="n">
        <v>-1.43144248985183</v>
      </c>
      <c r="Q2158" s="31" t="n">
        <v>0.0941009164388665</v>
      </c>
    </row>
    <row r="2159" customFormat="false" ht="16" hidden="false" customHeight="false" outlineLevel="0" collapsed="false">
      <c r="A2159" s="20" t="s">
        <v>24167</v>
      </c>
      <c r="B2159" s="31" t="s">
        <v>2859</v>
      </c>
      <c r="C2159" s="31" t="s">
        <v>339</v>
      </c>
      <c r="E2159" s="31" t="s">
        <v>2860</v>
      </c>
      <c r="F2159" s="31" t="s">
        <v>24168</v>
      </c>
      <c r="G2159" s="31" t="n">
        <v>1</v>
      </c>
      <c r="H2159" s="31" t="n">
        <v>210</v>
      </c>
      <c r="I2159" s="31" t="n">
        <v>210</v>
      </c>
      <c r="J2159" s="31" t="n">
        <v>1</v>
      </c>
      <c r="L2159" s="31" t="n">
        <v>1</v>
      </c>
      <c r="M2159" s="31" t="n">
        <v>1</v>
      </c>
      <c r="P2159" s="31" t="n">
        <v>-1.95875701776812</v>
      </c>
      <c r="Q2159" s="31" t="n">
        <v>-0.213537459507697</v>
      </c>
      <c r="R2159" s="20" t="n">
        <v>-0.267062257045046</v>
      </c>
      <c r="S2159" s="21" t="n">
        <v>-0.512925319948276</v>
      </c>
      <c r="T2159" s="14" t="n">
        <v>-0.877976722916572</v>
      </c>
      <c r="U2159" s="15" t="n">
        <v>-0.355479169471905</v>
      </c>
    </row>
    <row r="2160" customFormat="false" ht="16" hidden="false" customHeight="false" outlineLevel="0" collapsed="false">
      <c r="A2160" s="20" t="s">
        <v>2858</v>
      </c>
      <c r="B2160" s="31" t="s">
        <v>2859</v>
      </c>
      <c r="C2160" s="31" t="s">
        <v>339</v>
      </c>
      <c r="E2160" s="31" t="s">
        <v>2860</v>
      </c>
      <c r="F2160" s="31" t="s">
        <v>24169</v>
      </c>
      <c r="G2160" s="31" t="n">
        <v>1</v>
      </c>
      <c r="H2160" s="31" t="n">
        <v>258</v>
      </c>
      <c r="I2160" s="31" t="s">
        <v>24170</v>
      </c>
      <c r="J2160" s="31" t="n">
        <v>0.999997</v>
      </c>
      <c r="L2160" s="31" t="n">
        <v>0.999996</v>
      </c>
      <c r="M2160" s="31" t="n">
        <v>0.999997</v>
      </c>
      <c r="P2160" s="31" t="n">
        <v>-0.0664122550637135</v>
      </c>
      <c r="Q2160" s="31" t="n">
        <v>0.379953597427636</v>
      </c>
      <c r="R2160" s="20" t="n">
        <v>1.14997468161938</v>
      </c>
      <c r="S2160" s="21" t="n">
        <v>-0.17041018922658</v>
      </c>
      <c r="T2160" s="14" t="n">
        <v>0.666352126189674</v>
      </c>
      <c r="U2160" s="15" t="n">
        <v>0.130858403872038</v>
      </c>
    </row>
    <row r="2161" customFormat="false" ht="16" hidden="false" customHeight="false" outlineLevel="0" collapsed="false">
      <c r="A2161" s="20" t="s">
        <v>2858</v>
      </c>
      <c r="B2161" s="31" t="s">
        <v>2859</v>
      </c>
      <c r="C2161" s="31" t="s">
        <v>339</v>
      </c>
      <c r="E2161" s="31" t="s">
        <v>2860</v>
      </c>
      <c r="F2161" s="31" t="s">
        <v>24171</v>
      </c>
      <c r="G2161" s="31" t="n">
        <v>1</v>
      </c>
      <c r="H2161" s="31" t="n">
        <v>244</v>
      </c>
      <c r="I2161" s="31" t="s">
        <v>24172</v>
      </c>
      <c r="J2161" s="31" t="n">
        <v>1</v>
      </c>
      <c r="L2161" s="31" t="n">
        <v>1</v>
      </c>
      <c r="M2161" s="31" t="n">
        <v>1</v>
      </c>
      <c r="P2161" s="31" t="n">
        <v>-1.5886605355326</v>
      </c>
      <c r="Q2161" s="31" t="n">
        <v>0.617392527692148</v>
      </c>
      <c r="R2161" s="20" t="n">
        <v>0.225151511841273</v>
      </c>
      <c r="S2161" s="21" t="n">
        <v>-0.0234457284712925</v>
      </c>
      <c r="T2161" s="14" t="n">
        <v>-0.413710830015556</v>
      </c>
      <c r="U2161" s="15" t="n">
        <v>0.332266823956291</v>
      </c>
    </row>
    <row r="2162" customFormat="false" ht="16" hidden="false" customHeight="false" outlineLevel="0" collapsed="false">
      <c r="A2162" s="20" t="s">
        <v>2858</v>
      </c>
      <c r="B2162" s="31" t="s">
        <v>2859</v>
      </c>
      <c r="C2162" s="31" t="s">
        <v>339</v>
      </c>
      <c r="E2162" s="31" t="s">
        <v>2860</v>
      </c>
      <c r="F2162" s="31" t="s">
        <v>24173</v>
      </c>
      <c r="G2162" s="31" t="n">
        <v>1</v>
      </c>
      <c r="H2162" s="31" t="n">
        <v>345</v>
      </c>
      <c r="I2162" s="31" t="s">
        <v>24174</v>
      </c>
      <c r="J2162" s="31" t="n">
        <v>1</v>
      </c>
      <c r="L2162" s="31" t="n">
        <v>1</v>
      </c>
      <c r="M2162" s="31" t="n">
        <v>1</v>
      </c>
      <c r="P2162" s="31" t="n">
        <v>-2.17677238646868</v>
      </c>
      <c r="Q2162" s="31" t="n">
        <v>1.14430746726304</v>
      </c>
      <c r="R2162" s="20" t="n">
        <v>0.0356239097307212</v>
      </c>
      <c r="S2162" s="21" t="n">
        <v>1.31266517355839</v>
      </c>
      <c r="T2162" s="14" t="n">
        <v>-0.682499108662661</v>
      </c>
      <c r="U2162" s="15" t="n">
        <v>1.23094077612394</v>
      </c>
    </row>
    <row r="2163" customFormat="false" ht="16" hidden="false" customHeight="false" outlineLevel="0" collapsed="false">
      <c r="A2163" s="20" t="s">
        <v>2858</v>
      </c>
      <c r="B2163" s="31" t="s">
        <v>2859</v>
      </c>
      <c r="C2163" s="31" t="s">
        <v>339</v>
      </c>
      <c r="E2163" s="31" t="s">
        <v>2860</v>
      </c>
      <c r="F2163" s="31" t="s">
        <v>24175</v>
      </c>
      <c r="G2163" s="31" t="n">
        <v>1</v>
      </c>
      <c r="H2163" s="31" t="n">
        <v>268</v>
      </c>
      <c r="I2163" s="31" t="s">
        <v>24176</v>
      </c>
      <c r="J2163" s="31" t="n">
        <v>1</v>
      </c>
      <c r="M2163" s="31" t="n">
        <v>1</v>
      </c>
      <c r="R2163" s="20" t="n">
        <v>0.0368901105402659</v>
      </c>
      <c r="S2163" s="21" t="n">
        <v>0.341871920644401</v>
      </c>
    </row>
    <row r="2164" customFormat="false" ht="16" hidden="false" customHeight="false" outlineLevel="0" collapsed="false">
      <c r="A2164" s="20" t="s">
        <v>24167</v>
      </c>
      <c r="B2164" s="31" t="s">
        <v>2859</v>
      </c>
      <c r="C2164" s="31" t="s">
        <v>339</v>
      </c>
      <c r="E2164" s="31" t="s">
        <v>2860</v>
      </c>
      <c r="F2164" s="31" t="s">
        <v>24177</v>
      </c>
      <c r="G2164" s="31" t="n">
        <v>1</v>
      </c>
      <c r="H2164" s="31" t="n">
        <v>458</v>
      </c>
      <c r="I2164" s="31" t="n">
        <v>458</v>
      </c>
      <c r="J2164" s="31" t="n">
        <v>1</v>
      </c>
      <c r="M2164" s="31" t="n">
        <v>1</v>
      </c>
      <c r="R2164" s="20" t="n">
        <v>1.11002909279937</v>
      </c>
      <c r="S2164" s="21" t="n">
        <v>-0.0834316374685725</v>
      </c>
    </row>
    <row r="2165" customFormat="false" ht="16" hidden="false" customHeight="false" outlineLevel="0" collapsed="false">
      <c r="A2165" s="20" t="s">
        <v>24178</v>
      </c>
      <c r="B2165" s="31" t="s">
        <v>2592</v>
      </c>
      <c r="E2165" s="31" t="s">
        <v>2593</v>
      </c>
      <c r="F2165" s="31" t="s">
        <v>24179</v>
      </c>
      <c r="G2165" s="31" t="n">
        <v>1</v>
      </c>
      <c r="H2165" s="31" t="n">
        <v>182</v>
      </c>
      <c r="I2165" s="31" t="s">
        <v>24180</v>
      </c>
      <c r="J2165" s="31" t="n">
        <v>1</v>
      </c>
      <c r="L2165" s="31" t="n">
        <v>1</v>
      </c>
      <c r="M2165" s="31" t="n">
        <v>1</v>
      </c>
      <c r="P2165" s="31" t="n">
        <v>-1.81344873340343</v>
      </c>
      <c r="Q2165" s="31" t="n">
        <v>-0.516099114298517</v>
      </c>
      <c r="R2165" s="20" t="n">
        <v>-0.17266872938774</v>
      </c>
      <c r="S2165" s="21" t="n">
        <v>-0.196260463817316</v>
      </c>
      <c r="T2165" s="14" t="n">
        <v>-0.771384455267674</v>
      </c>
      <c r="U2165" s="15" t="n">
        <v>-0.347334541688179</v>
      </c>
    </row>
    <row r="2166" customFormat="false" ht="16" hidden="false" customHeight="false" outlineLevel="0" collapsed="false">
      <c r="A2166" s="20" t="s">
        <v>2591</v>
      </c>
      <c r="B2166" s="31" t="s">
        <v>2592</v>
      </c>
      <c r="E2166" s="31" t="s">
        <v>2593</v>
      </c>
      <c r="F2166" s="31" t="s">
        <v>24181</v>
      </c>
      <c r="G2166" s="31" t="n">
        <v>1</v>
      </c>
      <c r="H2166" s="31" t="n">
        <v>546</v>
      </c>
      <c r="I2166" s="31" t="n">
        <v>546</v>
      </c>
      <c r="J2166" s="31" t="n">
        <v>1</v>
      </c>
      <c r="K2166" s="31" t="n">
        <v>1</v>
      </c>
      <c r="N2166" s="20" t="n">
        <v>-1.40060602639676</v>
      </c>
      <c r="O2166" s="21" t="n">
        <v>-0.590180053177506</v>
      </c>
    </row>
    <row r="2167" customFormat="false" ht="16" hidden="false" customHeight="false" outlineLevel="0" collapsed="false">
      <c r="A2167" s="20" t="s">
        <v>24182</v>
      </c>
      <c r="B2167" s="31" t="s">
        <v>2592</v>
      </c>
      <c r="E2167" s="31" t="s">
        <v>2593</v>
      </c>
      <c r="F2167" s="31" t="s">
        <v>24183</v>
      </c>
      <c r="G2167" s="31" t="n">
        <v>1</v>
      </c>
      <c r="H2167" s="31" t="n">
        <v>152</v>
      </c>
      <c r="I2167" s="31" t="s">
        <v>24184</v>
      </c>
      <c r="J2167" s="31" t="n">
        <v>0.999879</v>
      </c>
      <c r="M2167" s="31" t="n">
        <v>0.999879</v>
      </c>
      <c r="R2167" s="20" t="n">
        <v>-0.260238288811875</v>
      </c>
      <c r="S2167" s="21" t="n">
        <v>-0.288628443542499</v>
      </c>
    </row>
    <row r="2168" customFormat="false" ht="16" hidden="false" customHeight="false" outlineLevel="0" collapsed="false">
      <c r="A2168" s="20" t="s">
        <v>2591</v>
      </c>
      <c r="B2168" s="31" t="s">
        <v>2592</v>
      </c>
      <c r="E2168" s="31" t="s">
        <v>2593</v>
      </c>
      <c r="F2168" s="31" t="s">
        <v>24185</v>
      </c>
      <c r="G2168" s="31" t="n">
        <v>1</v>
      </c>
      <c r="H2168" s="31" t="n">
        <v>367</v>
      </c>
      <c r="I2168" s="31" t="n">
        <v>367</v>
      </c>
      <c r="J2168" s="31" t="n">
        <v>1</v>
      </c>
      <c r="L2168" s="31" t="n">
        <v>1</v>
      </c>
      <c r="M2168" s="31" t="n">
        <v>1</v>
      </c>
      <c r="R2168" s="20" t="n">
        <v>2.29939120612683</v>
      </c>
      <c r="S2168" s="21" t="n">
        <v>0.0621217119077975</v>
      </c>
    </row>
    <row r="2169" customFormat="false" ht="16" hidden="false" customHeight="false" outlineLevel="0" collapsed="false">
      <c r="A2169" s="20" t="s">
        <v>2591</v>
      </c>
      <c r="B2169" s="31" t="s">
        <v>2592</v>
      </c>
      <c r="E2169" s="31" t="s">
        <v>2593</v>
      </c>
      <c r="F2169" s="31" t="s">
        <v>24186</v>
      </c>
      <c r="G2169" s="31" t="n">
        <v>1</v>
      </c>
      <c r="H2169" s="31" t="n">
        <v>460</v>
      </c>
      <c r="I2169" s="31" t="n">
        <v>460</v>
      </c>
      <c r="J2169" s="31" t="n">
        <v>1</v>
      </c>
      <c r="L2169" s="31" t="n">
        <v>1</v>
      </c>
      <c r="P2169" s="31" t="n">
        <v>-0.877314030306373</v>
      </c>
      <c r="Q2169" s="31" t="n">
        <v>-0.222414061924366</v>
      </c>
    </row>
    <row r="2170" customFormat="false" ht="16" hidden="false" customHeight="false" outlineLevel="0" collapsed="false">
      <c r="A2170" s="20" t="s">
        <v>24182</v>
      </c>
      <c r="B2170" s="31" t="s">
        <v>2592</v>
      </c>
      <c r="E2170" s="31" t="s">
        <v>2593</v>
      </c>
      <c r="F2170" s="31" t="s">
        <v>24187</v>
      </c>
      <c r="G2170" s="31" t="n">
        <v>1</v>
      </c>
      <c r="H2170" s="31" t="n">
        <v>142</v>
      </c>
      <c r="I2170" s="31" t="s">
        <v>24188</v>
      </c>
      <c r="J2170" s="31" t="n">
        <v>1</v>
      </c>
      <c r="L2170" s="31" t="n">
        <v>1</v>
      </c>
      <c r="P2170" s="31" t="n">
        <v>-1.70905664956349</v>
      </c>
      <c r="Q2170" s="31" t="n">
        <v>0.257493447876156</v>
      </c>
    </row>
    <row r="2171" customFormat="false" ht="16" hidden="false" customHeight="false" outlineLevel="0" collapsed="false">
      <c r="A2171" s="20" t="s">
        <v>2591</v>
      </c>
      <c r="B2171" s="31" t="s">
        <v>2592</v>
      </c>
      <c r="E2171" s="31" t="s">
        <v>2593</v>
      </c>
      <c r="F2171" s="31" t="s">
        <v>24189</v>
      </c>
      <c r="G2171" s="31" t="n">
        <v>1</v>
      </c>
      <c r="H2171" s="31" t="n">
        <v>383</v>
      </c>
      <c r="I2171" s="31" t="n">
        <v>383</v>
      </c>
      <c r="J2171" s="31" t="n">
        <v>1</v>
      </c>
      <c r="L2171" s="31" t="n">
        <v>1</v>
      </c>
      <c r="P2171" s="31" t="n">
        <v>-2.39843658837783</v>
      </c>
      <c r="Q2171" s="31" t="n">
        <v>0.633198686374004</v>
      </c>
    </row>
    <row r="2172" customFormat="false" ht="16" hidden="false" customHeight="false" outlineLevel="0" collapsed="false">
      <c r="A2172" s="20" t="s">
        <v>24190</v>
      </c>
      <c r="B2172" s="31" t="s">
        <v>3274</v>
      </c>
      <c r="E2172" s="31" t="s">
        <v>24191</v>
      </c>
      <c r="F2172" s="31" t="s">
        <v>24192</v>
      </c>
      <c r="G2172" s="31" t="n">
        <v>1</v>
      </c>
      <c r="H2172" s="31" t="n">
        <v>1347</v>
      </c>
      <c r="I2172" s="31" t="s">
        <v>24193</v>
      </c>
      <c r="J2172" s="31" t="n">
        <v>0.994847</v>
      </c>
      <c r="M2172" s="31" t="n">
        <v>0.994847</v>
      </c>
      <c r="R2172" s="20" t="n">
        <v>-0.695839452998644</v>
      </c>
      <c r="S2172" s="21" t="n">
        <v>-3.38503579289831</v>
      </c>
    </row>
    <row r="2173" customFormat="false" ht="16" hidden="false" customHeight="false" outlineLevel="0" collapsed="false">
      <c r="A2173" s="20" t="s">
        <v>24194</v>
      </c>
      <c r="B2173" s="31" t="s">
        <v>3274</v>
      </c>
      <c r="E2173" s="31" t="s">
        <v>24191</v>
      </c>
      <c r="F2173" s="31" t="s">
        <v>24195</v>
      </c>
      <c r="G2173" s="31" t="n">
        <v>1</v>
      </c>
      <c r="H2173" s="31" t="n">
        <v>1751</v>
      </c>
      <c r="I2173" s="31" t="s">
        <v>24196</v>
      </c>
      <c r="J2173" s="31" t="n">
        <v>1</v>
      </c>
      <c r="L2173" s="31" t="n">
        <v>1</v>
      </c>
      <c r="P2173" s="31" t="n">
        <v>-1.68121463004775</v>
      </c>
      <c r="Q2173" s="31" t="n">
        <v>0.26471656897702</v>
      </c>
    </row>
    <row r="2174" customFormat="false" ht="16" hidden="false" customHeight="false" outlineLevel="0" collapsed="false">
      <c r="A2174" s="20" t="s">
        <v>2619</v>
      </c>
      <c r="B2174" s="31" t="s">
        <v>2620</v>
      </c>
      <c r="E2174" s="31" t="s">
        <v>2621</v>
      </c>
      <c r="F2174" s="31" t="s">
        <v>24197</v>
      </c>
      <c r="G2174" s="31" t="n">
        <v>1</v>
      </c>
      <c r="H2174" s="31" t="n">
        <v>22</v>
      </c>
      <c r="I2174" s="31" t="s">
        <v>21047</v>
      </c>
      <c r="J2174" s="31" t="n">
        <v>1</v>
      </c>
      <c r="L2174" s="31" t="n">
        <v>1</v>
      </c>
      <c r="M2174" s="31" t="n">
        <v>1</v>
      </c>
      <c r="P2174" s="31" t="n">
        <v>-4.61726856742664</v>
      </c>
      <c r="Q2174" s="31" t="n">
        <v>-0.370508151814018</v>
      </c>
      <c r="R2174" s="20" t="n">
        <v>-0.380333454212613</v>
      </c>
      <c r="S2174" s="21" t="n">
        <v>-0.206495268767016</v>
      </c>
      <c r="T2174" s="14" t="n">
        <v>-1.30578125902334</v>
      </c>
      <c r="U2174" s="15" t="n">
        <v>-0.286172237376031</v>
      </c>
    </row>
    <row r="2175" customFormat="false" ht="16" hidden="false" customHeight="false" outlineLevel="0" collapsed="false">
      <c r="A2175" s="20" t="s">
        <v>2619</v>
      </c>
      <c r="B2175" s="31" t="s">
        <v>2620</v>
      </c>
      <c r="E2175" s="31" t="s">
        <v>2621</v>
      </c>
      <c r="F2175" s="31" t="s">
        <v>24198</v>
      </c>
      <c r="G2175" s="31" t="n">
        <v>1</v>
      </c>
      <c r="H2175" s="31" t="n">
        <v>19</v>
      </c>
      <c r="I2175" s="31" t="s">
        <v>20124</v>
      </c>
      <c r="J2175" s="31" t="n">
        <v>1</v>
      </c>
      <c r="L2175" s="31" t="n">
        <v>1</v>
      </c>
      <c r="M2175" s="31" t="n">
        <v>1</v>
      </c>
      <c r="P2175" s="31" t="n">
        <v>-1.30190601238896</v>
      </c>
      <c r="Q2175" s="31" t="n">
        <v>-0.184309815868699</v>
      </c>
      <c r="R2175" s="20" t="n">
        <v>0.200629897983074</v>
      </c>
      <c r="S2175" s="21" t="n">
        <v>0.0588013536161862</v>
      </c>
      <c r="T2175" s="14" t="n">
        <v>-0.363280266215143</v>
      </c>
      <c r="U2175" s="15" t="n">
        <v>-0.0576393903397036</v>
      </c>
    </row>
    <row r="2176" customFormat="false" ht="16" hidden="false" customHeight="false" outlineLevel="0" collapsed="false">
      <c r="A2176" s="20" t="s">
        <v>24199</v>
      </c>
      <c r="B2176" s="31" t="s">
        <v>2620</v>
      </c>
      <c r="E2176" s="31" t="s">
        <v>2621</v>
      </c>
      <c r="F2176" s="31" t="s">
        <v>24200</v>
      </c>
      <c r="G2176" s="31" t="n">
        <v>1</v>
      </c>
      <c r="H2176" s="31" t="n">
        <v>132</v>
      </c>
      <c r="I2176" s="31" t="n">
        <v>132</v>
      </c>
      <c r="J2176" s="31" t="n">
        <v>1</v>
      </c>
      <c r="L2176" s="31" t="n">
        <v>1</v>
      </c>
      <c r="M2176" s="31" t="n">
        <v>1</v>
      </c>
      <c r="P2176" s="31" t="n">
        <v>-2.43557305136221</v>
      </c>
      <c r="Q2176" s="31" t="n">
        <v>-0.205413619772529</v>
      </c>
      <c r="R2176" s="20" t="n">
        <v>-0.0698909628423765</v>
      </c>
      <c r="S2176" s="21" t="n">
        <v>0.0873270517974754</v>
      </c>
      <c r="T2176" s="14" t="n">
        <v>-0.814057358495622</v>
      </c>
      <c r="U2176" s="15" t="n">
        <v>-0.0516308993379377</v>
      </c>
    </row>
    <row r="2177" customFormat="false" ht="16" hidden="false" customHeight="false" outlineLevel="0" collapsed="false">
      <c r="A2177" s="20" t="s">
        <v>2619</v>
      </c>
      <c r="B2177" s="31" t="s">
        <v>2620</v>
      </c>
      <c r="E2177" s="31" t="s">
        <v>2621</v>
      </c>
      <c r="F2177" s="31" t="s">
        <v>24201</v>
      </c>
      <c r="G2177" s="31" t="n">
        <v>1</v>
      </c>
      <c r="H2177" s="31" t="n">
        <v>78</v>
      </c>
      <c r="I2177" s="31" t="s">
        <v>24202</v>
      </c>
      <c r="J2177" s="31" t="n">
        <v>1</v>
      </c>
      <c r="L2177" s="31" t="n">
        <v>1</v>
      </c>
      <c r="M2177" s="31" t="n">
        <v>1</v>
      </c>
      <c r="P2177" s="31" t="n">
        <v>-1.65344584534603</v>
      </c>
      <c r="Q2177" s="31" t="n">
        <v>-0.196144763260039</v>
      </c>
      <c r="R2177" s="20" t="n">
        <v>0.115699153431586</v>
      </c>
      <c r="S2177" s="21" t="n">
        <v>0.143785224708601</v>
      </c>
      <c r="T2177" s="14" t="n">
        <v>-0.513151788142589</v>
      </c>
      <c r="U2177" s="15" t="n">
        <v>-0.016190991375619</v>
      </c>
    </row>
    <row r="2178" customFormat="false" ht="16" hidden="false" customHeight="false" outlineLevel="0" collapsed="false">
      <c r="A2178" s="20" t="s">
        <v>2619</v>
      </c>
      <c r="B2178" s="31" t="s">
        <v>2620</v>
      </c>
      <c r="E2178" s="31" t="s">
        <v>2621</v>
      </c>
      <c r="F2178" s="31" t="s">
        <v>22520</v>
      </c>
      <c r="G2178" s="31" t="n">
        <v>1</v>
      </c>
      <c r="H2178" s="31" t="n">
        <v>114</v>
      </c>
      <c r="I2178" s="31" t="s">
        <v>24203</v>
      </c>
      <c r="J2178" s="31" t="n">
        <v>1</v>
      </c>
      <c r="K2178" s="31" t="n">
        <v>1</v>
      </c>
      <c r="L2178" s="31" t="n">
        <v>1</v>
      </c>
      <c r="M2178" s="31" t="n">
        <v>1</v>
      </c>
      <c r="N2178" s="20" t="n">
        <v>2.44151003852523</v>
      </c>
      <c r="O2178" s="21" t="n">
        <v>1.35123255125905</v>
      </c>
      <c r="P2178" s="31" t="n">
        <v>-2.56447807865607</v>
      </c>
      <c r="Q2178" s="31" t="n">
        <v>-0.123056815369543</v>
      </c>
      <c r="R2178" s="20" t="n">
        <v>-0.181542062604306</v>
      </c>
      <c r="S2178" s="21" t="n">
        <v>0.105409894040082</v>
      </c>
      <c r="T2178" s="14" t="n">
        <v>-0.928498164988941</v>
      </c>
      <c r="U2178" s="15" t="n">
        <v>-0.00430564983117854</v>
      </c>
    </row>
    <row r="2179" customFormat="false" ht="16" hidden="false" customHeight="false" outlineLevel="0" collapsed="false">
      <c r="A2179" s="20" t="s">
        <v>2619</v>
      </c>
      <c r="B2179" s="31" t="s">
        <v>2620</v>
      </c>
      <c r="E2179" s="31" t="s">
        <v>2621</v>
      </c>
      <c r="F2179" s="31" t="s">
        <v>24204</v>
      </c>
      <c r="G2179" s="31" t="n">
        <v>1</v>
      </c>
      <c r="H2179" s="31" t="n">
        <v>92</v>
      </c>
      <c r="I2179" s="31" t="s">
        <v>24205</v>
      </c>
      <c r="J2179" s="31" t="n">
        <v>1</v>
      </c>
      <c r="L2179" s="31" t="n">
        <v>1</v>
      </c>
      <c r="M2179" s="31" t="n">
        <v>1</v>
      </c>
      <c r="P2179" s="31" t="n">
        <v>-0.87834796378493</v>
      </c>
      <c r="Q2179" s="31" t="n">
        <v>-0.164463929524173</v>
      </c>
      <c r="R2179" s="20" t="n">
        <v>0.244399991245549</v>
      </c>
      <c r="S2179" s="21" t="n">
        <v>0.212631589720954</v>
      </c>
      <c r="T2179" s="14" t="n">
        <v>-0.210404279724271</v>
      </c>
      <c r="U2179" s="15" t="n">
        <v>0.0363696958335325</v>
      </c>
    </row>
    <row r="2180" customFormat="false" ht="16" hidden="false" customHeight="false" outlineLevel="0" collapsed="false">
      <c r="A2180" s="20" t="s">
        <v>24199</v>
      </c>
      <c r="B2180" s="31" t="s">
        <v>2620</v>
      </c>
      <c r="E2180" s="31" t="s">
        <v>2621</v>
      </c>
      <c r="F2180" s="31" t="s">
        <v>24206</v>
      </c>
      <c r="G2180" s="31" t="n">
        <v>1</v>
      </c>
      <c r="H2180" s="31" t="n">
        <v>151</v>
      </c>
      <c r="I2180" s="31" t="n">
        <v>151</v>
      </c>
      <c r="J2180" s="31" t="n">
        <v>1</v>
      </c>
      <c r="L2180" s="31" t="n">
        <v>1</v>
      </c>
      <c r="P2180" s="31" t="n">
        <v>-0.731924977465676</v>
      </c>
      <c r="Q2180" s="31" t="n">
        <v>-0.0221852334909597</v>
      </c>
    </row>
    <row r="2181" customFormat="false" ht="16" hidden="false" customHeight="false" outlineLevel="0" collapsed="false">
      <c r="A2181" s="20" t="s">
        <v>2619</v>
      </c>
      <c r="B2181" s="31" t="s">
        <v>2620</v>
      </c>
      <c r="E2181" s="31" t="s">
        <v>2621</v>
      </c>
      <c r="F2181" s="31" t="s">
        <v>24207</v>
      </c>
      <c r="G2181" s="31" t="n">
        <v>1</v>
      </c>
      <c r="H2181" s="31" t="n">
        <v>112</v>
      </c>
      <c r="I2181" s="31" t="s">
        <v>24208</v>
      </c>
      <c r="J2181" s="31" t="n">
        <v>0.905577</v>
      </c>
      <c r="L2181" s="31" t="n">
        <v>0.905577</v>
      </c>
      <c r="P2181" s="31" t="n">
        <v>-1.82684697570346</v>
      </c>
      <c r="Q2181" s="31" t="n">
        <v>0.044603950649768</v>
      </c>
    </row>
    <row r="2182" customFormat="false" ht="16" hidden="false" customHeight="false" outlineLevel="0" collapsed="false">
      <c r="A2182" s="20" t="s">
        <v>24199</v>
      </c>
      <c r="B2182" s="31" t="s">
        <v>2620</v>
      </c>
      <c r="E2182" s="31" t="s">
        <v>2621</v>
      </c>
      <c r="F2182" s="31" t="s">
        <v>24209</v>
      </c>
      <c r="G2182" s="31" t="n">
        <v>1</v>
      </c>
      <c r="H2182" s="31" t="n">
        <v>127</v>
      </c>
      <c r="I2182" s="31" t="n">
        <v>127</v>
      </c>
      <c r="J2182" s="31" t="n">
        <v>0.998586</v>
      </c>
      <c r="L2182" s="31" t="n">
        <v>0.998586</v>
      </c>
      <c r="P2182" s="31" t="n">
        <v>-1.926975010191</v>
      </c>
      <c r="Q2182" s="31" t="n">
        <v>0.541316585366525</v>
      </c>
    </row>
    <row r="2183" customFormat="false" ht="16" hidden="false" customHeight="false" outlineLevel="0" collapsed="false">
      <c r="A2183" s="20" t="s">
        <v>24210</v>
      </c>
      <c r="B2183" s="31" t="s">
        <v>24211</v>
      </c>
      <c r="E2183" s="31" t="s">
        <v>24212</v>
      </c>
      <c r="F2183" s="31" t="s">
        <v>24213</v>
      </c>
      <c r="G2183" s="31" t="n">
        <v>1</v>
      </c>
      <c r="H2183" s="31" t="n">
        <v>77</v>
      </c>
      <c r="I2183" s="31" t="s">
        <v>24214</v>
      </c>
      <c r="J2183" s="31" t="n">
        <v>1</v>
      </c>
      <c r="M2183" s="31" t="n">
        <v>1</v>
      </c>
      <c r="R2183" s="20" t="n">
        <v>0.410449655461803</v>
      </c>
      <c r="S2183" s="21" t="n">
        <v>0.410775259008242</v>
      </c>
    </row>
    <row r="2184" customFormat="false" ht="16" hidden="false" customHeight="false" outlineLevel="0" collapsed="false">
      <c r="A2184" s="20" t="s">
        <v>24210</v>
      </c>
      <c r="B2184" s="31" t="s">
        <v>24211</v>
      </c>
      <c r="E2184" s="31" t="s">
        <v>24212</v>
      </c>
      <c r="F2184" s="31" t="s">
        <v>24215</v>
      </c>
      <c r="G2184" s="31" t="n">
        <v>1</v>
      </c>
      <c r="H2184" s="31" t="n">
        <v>69</v>
      </c>
      <c r="I2184" s="31" t="s">
        <v>24216</v>
      </c>
      <c r="J2184" s="31" t="n">
        <v>0.999131</v>
      </c>
      <c r="L2184" s="31" t="n">
        <v>0.999131</v>
      </c>
      <c r="P2184" s="31" t="n">
        <v>-1.51841172170053</v>
      </c>
      <c r="Q2184" s="31" t="n">
        <v>-0.489220327396239</v>
      </c>
    </row>
    <row r="2185" customFormat="false" ht="16" hidden="false" customHeight="false" outlineLevel="0" collapsed="false">
      <c r="A2185" s="20" t="s">
        <v>2122</v>
      </c>
      <c r="B2185" s="31" t="s">
        <v>2123</v>
      </c>
      <c r="E2185" s="31" t="s">
        <v>2124</v>
      </c>
      <c r="F2185" s="31" t="s">
        <v>24217</v>
      </c>
      <c r="G2185" s="31" t="n">
        <v>1</v>
      </c>
      <c r="H2185" s="31" t="n">
        <v>175</v>
      </c>
      <c r="I2185" s="31" t="s">
        <v>24218</v>
      </c>
      <c r="J2185" s="31" t="n">
        <v>0.785344</v>
      </c>
      <c r="L2185" s="31" t="n">
        <v>0.735516</v>
      </c>
      <c r="M2185" s="31" t="n">
        <v>0.785344</v>
      </c>
      <c r="P2185" s="31" t="n">
        <v>-1.78652206500933</v>
      </c>
      <c r="Q2185" s="31" t="n">
        <v>-0.0643743046626233</v>
      </c>
      <c r="R2185" s="20" t="n">
        <v>-0.166664590862529</v>
      </c>
      <c r="S2185" s="21" t="n">
        <v>0.108624814681649</v>
      </c>
      <c r="T2185" s="14" t="n">
        <v>-0.760272027792105</v>
      </c>
      <c r="U2185" s="15" t="n">
        <v>0.0247168267011643</v>
      </c>
    </row>
    <row r="2186" customFormat="false" ht="16" hidden="false" customHeight="false" outlineLevel="0" collapsed="false">
      <c r="A2186" s="20" t="s">
        <v>24219</v>
      </c>
      <c r="B2186" s="31" t="s">
        <v>2123</v>
      </c>
      <c r="E2186" s="31" t="s">
        <v>2124</v>
      </c>
      <c r="F2186" s="31" t="s">
        <v>24220</v>
      </c>
      <c r="G2186" s="31" t="n">
        <v>1</v>
      </c>
      <c r="H2186" s="31" t="n">
        <v>223</v>
      </c>
      <c r="I2186" s="31" t="s">
        <v>24221</v>
      </c>
      <c r="J2186" s="31" t="n">
        <v>1</v>
      </c>
      <c r="L2186" s="31" t="n">
        <v>1</v>
      </c>
      <c r="M2186" s="31" t="n">
        <v>0.999998</v>
      </c>
      <c r="P2186" s="31" t="n">
        <v>-1.91218416597466</v>
      </c>
      <c r="Q2186" s="31" t="n">
        <v>0.17683337078449</v>
      </c>
      <c r="R2186" s="20" t="n">
        <v>-0.173482019358479</v>
      </c>
      <c r="S2186" s="21" t="n">
        <v>0.456595905126213</v>
      </c>
      <c r="T2186" s="14" t="n">
        <v>-0.795370953491457</v>
      </c>
      <c r="U2186" s="15" t="n">
        <v>0.323485364757078</v>
      </c>
    </row>
    <row r="2187" customFormat="false" ht="16" hidden="false" customHeight="false" outlineLevel="0" collapsed="false">
      <c r="A2187" s="20" t="s">
        <v>24222</v>
      </c>
      <c r="B2187" s="31" t="s">
        <v>10183</v>
      </c>
      <c r="C2187" s="31" t="s">
        <v>339</v>
      </c>
      <c r="E2187" s="31" t="s">
        <v>10184</v>
      </c>
      <c r="F2187" s="31" t="s">
        <v>24223</v>
      </c>
      <c r="G2187" s="31" t="n">
        <v>1</v>
      </c>
      <c r="H2187" s="31" t="n">
        <v>25</v>
      </c>
      <c r="I2187" s="31" t="s">
        <v>24224</v>
      </c>
      <c r="J2187" s="31" t="n">
        <v>1</v>
      </c>
      <c r="L2187" s="31" t="n">
        <v>1</v>
      </c>
      <c r="M2187" s="31" t="n">
        <v>1</v>
      </c>
      <c r="P2187" s="31" t="n">
        <v>-2.31789419360287</v>
      </c>
      <c r="Q2187" s="31" t="n">
        <v>-0.348114801107225</v>
      </c>
      <c r="R2187" s="20" t="n">
        <v>-0.051025445720229</v>
      </c>
      <c r="S2187" s="21" t="n">
        <v>-0.144042185807155</v>
      </c>
      <c r="T2187" s="14" t="n">
        <v>-0.778667318145562</v>
      </c>
      <c r="U2187" s="15" t="n">
        <v>-0.242473178623795</v>
      </c>
    </row>
    <row r="2188" customFormat="false" ht="16" hidden="false" customHeight="false" outlineLevel="0" collapsed="false">
      <c r="A2188" s="20" t="s">
        <v>10182</v>
      </c>
      <c r="B2188" s="31" t="s">
        <v>10183</v>
      </c>
      <c r="C2188" s="31" t="s">
        <v>339</v>
      </c>
      <c r="E2188" s="31" t="s">
        <v>10184</v>
      </c>
      <c r="F2188" s="31" t="s">
        <v>24225</v>
      </c>
      <c r="G2188" s="31" t="n">
        <v>1</v>
      </c>
      <c r="H2188" s="31" t="n">
        <v>176</v>
      </c>
      <c r="I2188" s="31" t="s">
        <v>24226</v>
      </c>
      <c r="J2188" s="31" t="n">
        <v>0.999992</v>
      </c>
      <c r="L2188" s="31" t="n">
        <v>0.999992</v>
      </c>
      <c r="M2188" s="31" t="n">
        <v>0.999963</v>
      </c>
      <c r="P2188" s="31" t="n">
        <v>-1.49086158428229</v>
      </c>
      <c r="Q2188" s="31" t="n">
        <v>-0.106482460312541</v>
      </c>
      <c r="R2188" s="20" t="n">
        <v>0.187261004841697</v>
      </c>
      <c r="S2188" s="21" t="n">
        <v>0.0848806535912965</v>
      </c>
      <c r="T2188" s="14" t="n">
        <v>-0.420433639839787</v>
      </c>
      <c r="U2188" s="15" t="n">
        <v>-0.0076303591530708</v>
      </c>
    </row>
    <row r="2189" customFormat="false" ht="16" hidden="false" customHeight="false" outlineLevel="0" collapsed="false">
      <c r="A2189" s="20" t="s">
        <v>24227</v>
      </c>
      <c r="B2189" s="31" t="s">
        <v>10183</v>
      </c>
      <c r="C2189" s="31" t="s">
        <v>339</v>
      </c>
      <c r="E2189" s="31" t="s">
        <v>10184</v>
      </c>
      <c r="F2189" s="31" t="s">
        <v>24228</v>
      </c>
      <c r="G2189" s="31" t="n">
        <v>1</v>
      </c>
      <c r="H2189" s="31" t="n">
        <v>59</v>
      </c>
      <c r="I2189" s="31" t="s">
        <v>24229</v>
      </c>
      <c r="J2189" s="31" t="n">
        <v>0.9746</v>
      </c>
      <c r="L2189" s="31" t="n">
        <v>0.9746</v>
      </c>
      <c r="M2189" s="31" t="n">
        <v>0.915391</v>
      </c>
      <c r="P2189" s="31" t="n">
        <v>-1.95881310029804</v>
      </c>
      <c r="Q2189" s="31" t="n">
        <v>-0.285143458646152</v>
      </c>
      <c r="R2189" s="20" t="n">
        <v>0.771547572295606</v>
      </c>
      <c r="S2189" s="21" t="n">
        <v>2.7846296112803</v>
      </c>
      <c r="T2189" s="14" t="n">
        <v>-0.0259553382391106</v>
      </c>
      <c r="U2189" s="15" t="n">
        <v>1.94696661205106</v>
      </c>
    </row>
    <row r="2190" customFormat="false" ht="16" hidden="false" customHeight="false" outlineLevel="0" collapsed="false">
      <c r="A2190" s="20" t="s">
        <v>24227</v>
      </c>
      <c r="B2190" s="31" t="s">
        <v>10183</v>
      </c>
      <c r="C2190" s="31" t="s">
        <v>339</v>
      </c>
      <c r="E2190" s="31" t="s">
        <v>10184</v>
      </c>
      <c r="F2190" s="31" t="s">
        <v>24230</v>
      </c>
      <c r="G2190" s="31" t="n">
        <v>1</v>
      </c>
      <c r="H2190" s="31" t="n">
        <v>51</v>
      </c>
      <c r="I2190" s="31" t="s">
        <v>24231</v>
      </c>
      <c r="J2190" s="31" t="n">
        <v>0.999994</v>
      </c>
      <c r="L2190" s="31" t="n">
        <v>0.999994</v>
      </c>
      <c r="P2190" s="31" t="n">
        <v>-1.69881039314024</v>
      </c>
      <c r="Q2190" s="31" t="n">
        <v>-0.378475556328542</v>
      </c>
    </row>
    <row r="2191" customFormat="false" ht="16" hidden="false" customHeight="false" outlineLevel="0" collapsed="false">
      <c r="A2191" s="20" t="s">
        <v>24232</v>
      </c>
      <c r="B2191" s="31" t="s">
        <v>17697</v>
      </c>
      <c r="C2191" s="31" t="s">
        <v>339</v>
      </c>
      <c r="E2191" s="31" t="s">
        <v>17698</v>
      </c>
      <c r="F2191" s="31" t="s">
        <v>24233</v>
      </c>
      <c r="G2191" s="31" t="n">
        <v>1</v>
      </c>
      <c r="H2191" s="31" t="n">
        <v>118</v>
      </c>
      <c r="I2191" s="31" t="s">
        <v>24234</v>
      </c>
      <c r="J2191" s="31" t="n">
        <v>0.975545</v>
      </c>
      <c r="L2191" s="31" t="n">
        <v>0.975545</v>
      </c>
      <c r="M2191" s="31" t="n">
        <v>0.811094</v>
      </c>
      <c r="P2191" s="31" t="n">
        <v>-1.41096523405714</v>
      </c>
      <c r="Q2191" s="31" t="n">
        <v>0.594548549550354</v>
      </c>
      <c r="R2191" s="20" t="n">
        <v>-0.555354133828794</v>
      </c>
      <c r="S2191" s="21" t="n">
        <v>0.363227157469133</v>
      </c>
      <c r="T2191" s="14" t="n">
        <v>-0.920638957246625</v>
      </c>
      <c r="U2191" s="15" t="n">
        <v>0.483519148014704</v>
      </c>
    </row>
    <row r="2192" customFormat="false" ht="16" hidden="false" customHeight="false" outlineLevel="0" collapsed="false">
      <c r="A2192" s="20" t="s">
        <v>24235</v>
      </c>
      <c r="B2192" s="31" t="s">
        <v>8556</v>
      </c>
      <c r="E2192" s="31" t="s">
        <v>8557</v>
      </c>
      <c r="F2192" s="31" t="s">
        <v>24236</v>
      </c>
      <c r="G2192" s="31" t="n">
        <v>1</v>
      </c>
      <c r="H2192" s="31" t="n">
        <v>619</v>
      </c>
      <c r="I2192" s="31" t="s">
        <v>24237</v>
      </c>
      <c r="J2192" s="31" t="n">
        <v>1</v>
      </c>
      <c r="M2192" s="31" t="n">
        <v>1</v>
      </c>
      <c r="R2192" s="20" t="n">
        <v>-0.579490649511097</v>
      </c>
      <c r="S2192" s="21" t="n">
        <v>0.304978235803961</v>
      </c>
    </row>
    <row r="2193" customFormat="false" ht="16" hidden="false" customHeight="false" outlineLevel="0" collapsed="false">
      <c r="A2193" s="20" t="s">
        <v>24238</v>
      </c>
      <c r="B2193" s="31" t="s">
        <v>8556</v>
      </c>
      <c r="E2193" s="31" t="s">
        <v>8557</v>
      </c>
      <c r="F2193" s="31" t="s">
        <v>24239</v>
      </c>
      <c r="G2193" s="31" t="n">
        <v>1</v>
      </c>
      <c r="H2193" s="31" t="n">
        <v>354</v>
      </c>
      <c r="I2193" s="31" t="s">
        <v>24240</v>
      </c>
      <c r="J2193" s="31" t="n">
        <v>1</v>
      </c>
      <c r="M2193" s="31" t="n">
        <v>1</v>
      </c>
      <c r="R2193" s="20" t="n">
        <v>-0.531176905370234</v>
      </c>
      <c r="S2193" s="21" t="n">
        <v>0.414135532984451</v>
      </c>
    </row>
    <row r="2194" customFormat="false" ht="16" hidden="false" customHeight="false" outlineLevel="0" collapsed="false">
      <c r="A2194" s="20" t="s">
        <v>7543</v>
      </c>
      <c r="B2194" s="31" t="s">
        <v>7544</v>
      </c>
      <c r="E2194" s="31" t="s">
        <v>7545</v>
      </c>
      <c r="F2194" s="31" t="s">
        <v>24241</v>
      </c>
      <c r="G2194" s="31" t="n">
        <v>1</v>
      </c>
      <c r="H2194" s="31" t="n">
        <v>144</v>
      </c>
      <c r="I2194" s="31" t="n">
        <v>144</v>
      </c>
      <c r="J2194" s="31" t="n">
        <v>0.999995</v>
      </c>
      <c r="L2194" s="31" t="n">
        <v>0.999995</v>
      </c>
      <c r="P2194" s="31" t="n">
        <v>-2.4521356345107</v>
      </c>
      <c r="Q2194" s="31" t="n">
        <v>-0.12436146164257</v>
      </c>
    </row>
    <row r="2195" customFormat="false" ht="16" hidden="false" customHeight="false" outlineLevel="0" collapsed="false">
      <c r="A2195" s="20" t="s">
        <v>24242</v>
      </c>
      <c r="B2195" s="31" t="s">
        <v>735</v>
      </c>
      <c r="E2195" s="31" t="s">
        <v>736</v>
      </c>
      <c r="F2195" s="31" t="s">
        <v>24243</v>
      </c>
      <c r="G2195" s="31" t="n">
        <v>1</v>
      </c>
      <c r="H2195" s="31" t="n">
        <v>116</v>
      </c>
      <c r="I2195" s="31" t="n">
        <v>116</v>
      </c>
      <c r="J2195" s="31" t="n">
        <v>1</v>
      </c>
      <c r="L2195" s="31" t="n">
        <v>1</v>
      </c>
      <c r="M2195" s="31" t="n">
        <v>1</v>
      </c>
      <c r="P2195" s="31" t="n">
        <v>-1.65281059669377</v>
      </c>
      <c r="Q2195" s="31" t="n">
        <v>-0.257441832056333</v>
      </c>
      <c r="R2195" s="20" t="n">
        <v>0.595599136829893</v>
      </c>
      <c r="S2195" s="21" t="n">
        <v>0.203514411130758</v>
      </c>
      <c r="T2195" s="14" t="n">
        <v>-0.128850273340995</v>
      </c>
      <c r="U2195" s="15" t="n">
        <v>-0.00863144487297254</v>
      </c>
    </row>
    <row r="2196" customFormat="false" ht="16" hidden="false" customHeight="false" outlineLevel="0" collapsed="false">
      <c r="A2196" s="20" t="s">
        <v>24244</v>
      </c>
      <c r="B2196" s="31" t="s">
        <v>24245</v>
      </c>
      <c r="E2196" s="31" t="s">
        <v>24246</v>
      </c>
      <c r="F2196" s="31" t="s">
        <v>24247</v>
      </c>
      <c r="G2196" s="31" t="n">
        <v>1</v>
      </c>
      <c r="H2196" s="31" t="n">
        <v>162</v>
      </c>
      <c r="I2196" s="31" t="n">
        <v>162</v>
      </c>
      <c r="J2196" s="31" t="n">
        <v>0.86759</v>
      </c>
      <c r="M2196" s="31" t="n">
        <v>0.86759</v>
      </c>
      <c r="R2196" s="20" t="n">
        <v>-0.638366373257106</v>
      </c>
      <c r="S2196" s="21" t="n">
        <v>-0.319423587415158</v>
      </c>
    </row>
    <row r="2197" customFormat="false" ht="16" hidden="false" customHeight="false" outlineLevel="0" collapsed="false">
      <c r="A2197" s="20" t="s">
        <v>24248</v>
      </c>
      <c r="B2197" s="31" t="s">
        <v>15081</v>
      </c>
      <c r="C2197" s="31" t="s">
        <v>112</v>
      </c>
      <c r="F2197" s="31" t="s">
        <v>24249</v>
      </c>
      <c r="G2197" s="31" t="n">
        <v>1</v>
      </c>
      <c r="H2197" s="31" t="n">
        <v>14</v>
      </c>
      <c r="I2197" s="31" t="n">
        <v>14</v>
      </c>
      <c r="J2197" s="31" t="n">
        <v>1</v>
      </c>
      <c r="L2197" s="31" t="n">
        <v>1</v>
      </c>
      <c r="M2197" s="31" t="n">
        <v>1</v>
      </c>
      <c r="P2197" s="31" t="n">
        <v>-0.659403551041875</v>
      </c>
      <c r="Q2197" s="31" t="n">
        <v>0.313826296390398</v>
      </c>
      <c r="R2197" s="20" t="n">
        <v>0.0144981269993528</v>
      </c>
      <c r="S2197" s="21" t="n">
        <v>0.409363779269573</v>
      </c>
      <c r="T2197" s="14" t="n">
        <v>-0.283456794499959</v>
      </c>
      <c r="U2197" s="15" t="n">
        <v>0.362385723239813</v>
      </c>
    </row>
    <row r="2198" customFormat="false" ht="16" hidden="false" customHeight="false" outlineLevel="0" collapsed="false">
      <c r="A2198" s="20" t="s">
        <v>24250</v>
      </c>
      <c r="B2198" s="31" t="s">
        <v>15081</v>
      </c>
      <c r="C2198" s="31" t="s">
        <v>112</v>
      </c>
      <c r="E2198" s="31" t="s">
        <v>24251</v>
      </c>
      <c r="F2198" s="31" t="s">
        <v>24252</v>
      </c>
      <c r="G2198" s="31" t="n">
        <v>1</v>
      </c>
      <c r="H2198" s="31" t="n">
        <v>140</v>
      </c>
      <c r="I2198" s="31" t="s">
        <v>24253</v>
      </c>
      <c r="J2198" s="31" t="n">
        <v>1</v>
      </c>
      <c r="L2198" s="31" t="n">
        <v>1</v>
      </c>
      <c r="M2198" s="31" t="n">
        <v>1</v>
      </c>
      <c r="P2198" s="31" t="n">
        <v>-1.01295569228678</v>
      </c>
      <c r="Q2198" s="31" t="n">
        <v>0.228480098329917</v>
      </c>
      <c r="R2198" s="20" t="n">
        <v>-0.164884384741782</v>
      </c>
      <c r="S2198" s="21" t="n">
        <v>0.727964006963646</v>
      </c>
      <c r="T2198" s="14" t="n">
        <v>-0.527481035468188</v>
      </c>
      <c r="U2198" s="15" t="n">
        <v>0.499731104569206</v>
      </c>
    </row>
    <row r="2199" customFormat="false" ht="16" hidden="false" customHeight="false" outlineLevel="0" collapsed="false">
      <c r="A2199" s="20" t="s">
        <v>24254</v>
      </c>
      <c r="B2199" s="31" t="s">
        <v>15081</v>
      </c>
      <c r="C2199" s="31" t="s">
        <v>112</v>
      </c>
      <c r="E2199" s="31" t="s">
        <v>24251</v>
      </c>
      <c r="F2199" s="31" t="s">
        <v>24255</v>
      </c>
      <c r="G2199" s="31" t="n">
        <v>1</v>
      </c>
      <c r="H2199" s="31" t="n">
        <v>91</v>
      </c>
      <c r="I2199" s="31" t="s">
        <v>24256</v>
      </c>
      <c r="J2199" s="31" t="n">
        <v>1</v>
      </c>
      <c r="K2199" s="31" t="n">
        <v>1</v>
      </c>
      <c r="N2199" s="20" t="n">
        <v>0.188654117836729</v>
      </c>
      <c r="O2199" s="21" t="n">
        <v>-0.371123775333557</v>
      </c>
    </row>
    <row r="2200" customFormat="false" ht="16" hidden="false" customHeight="false" outlineLevel="0" collapsed="false">
      <c r="A2200" s="20" t="s">
        <v>24257</v>
      </c>
      <c r="B2200" s="31" t="s">
        <v>15081</v>
      </c>
      <c r="C2200" s="31" t="s">
        <v>112</v>
      </c>
      <c r="E2200" s="31" t="s">
        <v>24251</v>
      </c>
      <c r="F2200" s="31" t="s">
        <v>24258</v>
      </c>
      <c r="G2200" s="31" t="n">
        <v>1</v>
      </c>
      <c r="H2200" s="31" t="n">
        <v>63</v>
      </c>
      <c r="I2200" s="31" t="s">
        <v>24259</v>
      </c>
      <c r="J2200" s="31" t="n">
        <v>0.857094</v>
      </c>
      <c r="L2200" s="31" t="n">
        <v>0.857094</v>
      </c>
      <c r="P2200" s="31" t="n">
        <v>-0.630505597992591</v>
      </c>
      <c r="Q2200" s="31" t="n">
        <v>0.136716384488312</v>
      </c>
    </row>
    <row r="2201" customFormat="false" ht="16" hidden="false" customHeight="false" outlineLevel="0" collapsed="false">
      <c r="A2201" s="20" t="s">
        <v>24260</v>
      </c>
      <c r="B2201" s="31" t="s">
        <v>15210</v>
      </c>
      <c r="E2201" s="31" t="s">
        <v>15211</v>
      </c>
      <c r="F2201" s="31" t="s">
        <v>24261</v>
      </c>
      <c r="G2201" s="31" t="n">
        <v>1</v>
      </c>
      <c r="H2201" s="31" t="n">
        <v>347</v>
      </c>
      <c r="I2201" s="31" t="s">
        <v>24262</v>
      </c>
      <c r="J2201" s="31" t="n">
        <v>0.999852</v>
      </c>
      <c r="L2201" s="31" t="n">
        <v>0.999852</v>
      </c>
      <c r="M2201" s="31" t="n">
        <v>0.998206</v>
      </c>
      <c r="P2201" s="31" t="n">
        <v>-2.18213119827201</v>
      </c>
      <c r="Q2201" s="31" t="n">
        <v>-0.422037095998122</v>
      </c>
      <c r="R2201" s="20" t="n">
        <v>-0.949393826309213</v>
      </c>
      <c r="S2201" s="21" t="n">
        <v>-0.637939762940522</v>
      </c>
      <c r="T2201" s="14" t="n">
        <v>-1.43791635730384</v>
      </c>
      <c r="U2201" s="15" t="n">
        <v>-0.525953400680694</v>
      </c>
    </row>
    <row r="2202" customFormat="false" ht="16" hidden="false" customHeight="false" outlineLevel="0" collapsed="false">
      <c r="A2202" s="20" t="s">
        <v>24263</v>
      </c>
      <c r="B2202" s="31" t="s">
        <v>15210</v>
      </c>
      <c r="E2202" s="31" t="s">
        <v>15211</v>
      </c>
      <c r="F2202" s="31" t="s">
        <v>24264</v>
      </c>
      <c r="G2202" s="31" t="n">
        <v>1</v>
      </c>
      <c r="H2202" s="31" t="n">
        <v>478</v>
      </c>
      <c r="I2202" s="31" t="s">
        <v>24265</v>
      </c>
      <c r="J2202" s="31" t="n">
        <v>1</v>
      </c>
      <c r="L2202" s="31" t="n">
        <v>0.999909</v>
      </c>
      <c r="M2202" s="31" t="n">
        <v>1</v>
      </c>
      <c r="P2202" s="31" t="n">
        <v>-2.2960488218641</v>
      </c>
      <c r="Q2202" s="31" t="n">
        <v>-0.325340494407439</v>
      </c>
      <c r="R2202" s="20" t="n">
        <v>-0.722515076936378</v>
      </c>
      <c r="S2202" s="21" t="n">
        <v>-0.386468347082073</v>
      </c>
      <c r="T2202" s="14" t="n">
        <v>-1.30461188971799</v>
      </c>
      <c r="U2202" s="15" t="n">
        <v>-0.35558069199484</v>
      </c>
    </row>
    <row r="2203" customFormat="false" ht="16" hidden="false" customHeight="false" outlineLevel="0" collapsed="false">
      <c r="A2203" s="20" t="s">
        <v>24263</v>
      </c>
      <c r="B2203" s="31" t="s">
        <v>15210</v>
      </c>
      <c r="E2203" s="31" t="s">
        <v>15211</v>
      </c>
      <c r="F2203" s="31" t="s">
        <v>24266</v>
      </c>
      <c r="G2203" s="31" t="n">
        <v>1</v>
      </c>
      <c r="H2203" s="31" t="n">
        <v>471</v>
      </c>
      <c r="I2203" s="31" t="s">
        <v>24267</v>
      </c>
      <c r="J2203" s="31" t="n">
        <v>1</v>
      </c>
      <c r="L2203" s="31" t="n">
        <v>0.999999</v>
      </c>
      <c r="M2203" s="31" t="n">
        <v>1</v>
      </c>
      <c r="P2203" s="31" t="n">
        <v>-2.16663220386405</v>
      </c>
      <c r="Q2203" s="31" t="n">
        <v>-0.182196672643619</v>
      </c>
      <c r="R2203" s="20" t="n">
        <v>-0.542332170128627</v>
      </c>
      <c r="S2203" s="21" t="n">
        <v>-0.267513706970056</v>
      </c>
      <c r="T2203" s="14" t="n">
        <v>-1.13702895514374</v>
      </c>
      <c r="U2203" s="15" t="n">
        <v>-0.224224604711637</v>
      </c>
    </row>
    <row r="2204" customFormat="false" ht="16" hidden="false" customHeight="false" outlineLevel="0" collapsed="false">
      <c r="A2204" s="20" t="s">
        <v>24260</v>
      </c>
      <c r="B2204" s="31" t="s">
        <v>15210</v>
      </c>
      <c r="E2204" s="31" t="s">
        <v>15211</v>
      </c>
      <c r="F2204" s="31" t="s">
        <v>24268</v>
      </c>
      <c r="G2204" s="31" t="n">
        <v>1</v>
      </c>
      <c r="H2204" s="31" t="n">
        <v>337</v>
      </c>
      <c r="I2204" s="31" t="s">
        <v>24269</v>
      </c>
      <c r="J2204" s="31" t="n">
        <v>1</v>
      </c>
      <c r="L2204" s="31" t="n">
        <v>1</v>
      </c>
      <c r="M2204" s="31" t="n">
        <v>1</v>
      </c>
      <c r="P2204" s="31" t="n">
        <v>-1.729770092762</v>
      </c>
      <c r="Q2204" s="31" t="n">
        <v>-0.11698923253151</v>
      </c>
      <c r="R2204" s="20" t="n">
        <v>-0.121031451032975</v>
      </c>
      <c r="S2204" s="21" t="n">
        <v>-0.260221010095765</v>
      </c>
      <c r="T2204" s="14" t="n">
        <v>-0.711901353057543</v>
      </c>
      <c r="U2204" s="15" t="n">
        <v>-0.186828331908583</v>
      </c>
    </row>
    <row r="2205" customFormat="false" ht="16" hidden="false" customHeight="false" outlineLevel="0" collapsed="false">
      <c r="A2205" s="20" t="s">
        <v>24263</v>
      </c>
      <c r="B2205" s="31" t="s">
        <v>15210</v>
      </c>
      <c r="E2205" s="31" t="s">
        <v>15211</v>
      </c>
      <c r="F2205" s="31" t="s">
        <v>24270</v>
      </c>
      <c r="G2205" s="31" t="n">
        <v>1</v>
      </c>
      <c r="H2205" s="31" t="n">
        <v>422</v>
      </c>
      <c r="I2205" s="31" t="s">
        <v>24271</v>
      </c>
      <c r="J2205" s="31" t="n">
        <v>1</v>
      </c>
      <c r="L2205" s="31" t="n">
        <v>1</v>
      </c>
      <c r="M2205" s="31" t="n">
        <v>1</v>
      </c>
      <c r="P2205" s="31" t="n">
        <v>-2.05739166388834</v>
      </c>
      <c r="Q2205" s="31" t="n">
        <v>-0.14222597183352</v>
      </c>
      <c r="R2205" s="20" t="n">
        <v>-0.389791312577704</v>
      </c>
      <c r="S2205" s="21" t="n">
        <v>-0.050397836159264</v>
      </c>
      <c r="T2205" s="14" t="n">
        <v>-0.994973760003299</v>
      </c>
      <c r="U2205" s="15" t="n">
        <v>-0.0955814149468133</v>
      </c>
    </row>
    <row r="2206" customFormat="false" ht="16" hidden="false" customHeight="false" outlineLevel="0" collapsed="false">
      <c r="A2206" s="20" t="s">
        <v>24272</v>
      </c>
      <c r="B2206" s="31" t="s">
        <v>24273</v>
      </c>
      <c r="E2206" s="31" t="s">
        <v>24274</v>
      </c>
      <c r="F2206" s="31" t="s">
        <v>24275</v>
      </c>
      <c r="G2206" s="31" t="n">
        <v>1</v>
      </c>
      <c r="H2206" s="31" t="n">
        <v>295</v>
      </c>
      <c r="I2206" s="31" t="s">
        <v>24276</v>
      </c>
      <c r="J2206" s="31" t="n">
        <v>1</v>
      </c>
      <c r="L2206" s="31" t="n">
        <v>1</v>
      </c>
      <c r="M2206" s="31" t="n">
        <v>1</v>
      </c>
      <c r="P2206" s="31" t="n">
        <v>-2.1664378971398</v>
      </c>
      <c r="Q2206" s="31" t="n">
        <v>-0.360804888784546</v>
      </c>
      <c r="R2206" s="20" t="n">
        <v>-0.297182904690225</v>
      </c>
      <c r="S2206" s="21" t="n">
        <v>-0.0556362773067182</v>
      </c>
      <c r="T2206" s="14" t="n">
        <v>-0.94814070116475</v>
      </c>
      <c r="U2206" s="15" t="n">
        <v>-0.200166665274939</v>
      </c>
    </row>
    <row r="2207" customFormat="false" ht="16" hidden="false" customHeight="false" outlineLevel="0" collapsed="false">
      <c r="A2207" s="20" t="s">
        <v>24277</v>
      </c>
      <c r="B2207" s="31" t="s">
        <v>6401</v>
      </c>
      <c r="E2207" s="31" t="s">
        <v>6402</v>
      </c>
      <c r="F2207" s="31" t="s">
        <v>24278</v>
      </c>
      <c r="G2207" s="31" t="n">
        <v>1</v>
      </c>
      <c r="H2207" s="31" t="n">
        <v>3621</v>
      </c>
      <c r="I2207" s="31" t="s">
        <v>24279</v>
      </c>
      <c r="J2207" s="31" t="n">
        <v>1</v>
      </c>
      <c r="K2207" s="31" t="n">
        <v>1</v>
      </c>
      <c r="L2207" s="31" t="n">
        <v>1</v>
      </c>
      <c r="M2207" s="31" t="n">
        <v>1</v>
      </c>
      <c r="N2207" s="20" t="n">
        <v>-0.024692649643175</v>
      </c>
      <c r="O2207" s="21" t="n">
        <v>-0.0849457321469937</v>
      </c>
      <c r="P2207" s="31" t="n">
        <v>0.681584195407886</v>
      </c>
      <c r="Q2207" s="31" t="n">
        <v>0.285698125958125</v>
      </c>
      <c r="R2207" s="20" t="n">
        <v>0.165815488132335</v>
      </c>
      <c r="S2207" s="21" t="n">
        <v>-0.211381101702405</v>
      </c>
      <c r="T2207" s="14" t="n">
        <v>0.446626782858604</v>
      </c>
      <c r="U2207" s="15" t="n">
        <v>0.0584619701089593</v>
      </c>
    </row>
    <row r="2208" customFormat="false" ht="16" hidden="false" customHeight="false" outlineLevel="0" collapsed="false">
      <c r="A2208" s="20" t="s">
        <v>6400</v>
      </c>
      <c r="B2208" s="31" t="s">
        <v>6401</v>
      </c>
      <c r="E2208" s="31" t="s">
        <v>6402</v>
      </c>
      <c r="F2208" s="31" t="s">
        <v>24280</v>
      </c>
      <c r="G2208" s="31" t="n">
        <v>1</v>
      </c>
      <c r="H2208" s="31" t="n">
        <v>652</v>
      </c>
      <c r="I2208" s="31" t="n">
        <v>652</v>
      </c>
      <c r="J2208" s="31" t="n">
        <v>1</v>
      </c>
      <c r="K2208" s="31" t="n">
        <v>1</v>
      </c>
      <c r="N2208" s="20" t="n">
        <v>-0.0158700520861659</v>
      </c>
      <c r="O2208" s="21" t="n">
        <v>0.117562069256979</v>
      </c>
    </row>
    <row r="2209" customFormat="false" ht="16" hidden="false" customHeight="false" outlineLevel="0" collapsed="false">
      <c r="A2209" s="20" t="s">
        <v>24281</v>
      </c>
      <c r="B2209" s="31" t="s">
        <v>9621</v>
      </c>
      <c r="E2209" s="31" t="s">
        <v>9622</v>
      </c>
      <c r="F2209" s="31" t="s">
        <v>24282</v>
      </c>
      <c r="G2209" s="31" t="n">
        <v>1</v>
      </c>
      <c r="H2209" s="31" t="n">
        <v>31</v>
      </c>
      <c r="I2209" s="31" t="s">
        <v>24283</v>
      </c>
      <c r="J2209" s="31" t="n">
        <v>0.988805</v>
      </c>
      <c r="K2209" s="31" t="n">
        <v>0.988805</v>
      </c>
      <c r="L2209" s="31" t="n">
        <v>0.769399</v>
      </c>
      <c r="M2209" s="31" t="n">
        <v>0.97328</v>
      </c>
      <c r="N2209" s="20" t="n">
        <v>0.621243097740013</v>
      </c>
      <c r="O2209" s="21" t="n">
        <v>-0.72365818300415</v>
      </c>
      <c r="P2209" s="31" t="n">
        <v>-1.96584064103784</v>
      </c>
      <c r="Q2209" s="31" t="n">
        <v>-0.12522663666726</v>
      </c>
      <c r="R2209" s="20" t="n">
        <v>-0.331790085530908</v>
      </c>
      <c r="S2209" s="21" t="n">
        <v>-0.145525529373845</v>
      </c>
      <c r="T2209" s="14" t="n">
        <v>-0.928868905382672</v>
      </c>
      <c r="U2209" s="15" t="n">
        <v>-0.135340382332374</v>
      </c>
    </row>
    <row r="2210" customFormat="false" ht="16" hidden="false" customHeight="false" outlineLevel="0" collapsed="false">
      <c r="A2210" s="20" t="s">
        <v>24281</v>
      </c>
      <c r="B2210" s="31" t="s">
        <v>9621</v>
      </c>
      <c r="E2210" s="31" t="s">
        <v>9622</v>
      </c>
      <c r="F2210" s="31" t="s">
        <v>24284</v>
      </c>
      <c r="G2210" s="31" t="n">
        <v>1</v>
      </c>
      <c r="H2210" s="31" t="n">
        <v>9</v>
      </c>
      <c r="I2210" s="31" t="s">
        <v>22286</v>
      </c>
      <c r="J2210" s="31" t="n">
        <v>1</v>
      </c>
      <c r="L2210" s="31" t="n">
        <v>1</v>
      </c>
      <c r="M2210" s="31" t="n">
        <v>1</v>
      </c>
      <c r="P2210" s="31" t="n">
        <v>-1.94825204600087</v>
      </c>
      <c r="Q2210" s="31" t="n">
        <v>-0.0935095673079777</v>
      </c>
      <c r="R2210" s="20" t="n">
        <v>-0.120702009504647</v>
      </c>
      <c r="S2210" s="21" t="n">
        <v>-0.152131338704114</v>
      </c>
      <c r="T2210" s="14" t="n">
        <v>-0.762595366242123</v>
      </c>
      <c r="U2210" s="15" t="n">
        <v>-0.122522722405067</v>
      </c>
    </row>
    <row r="2211" customFormat="false" ht="16" hidden="false" customHeight="false" outlineLevel="0" collapsed="false">
      <c r="A2211" s="20" t="s">
        <v>9620</v>
      </c>
      <c r="B2211" s="31" t="s">
        <v>9621</v>
      </c>
      <c r="E2211" s="31" t="s">
        <v>9622</v>
      </c>
      <c r="F2211" s="31" t="s">
        <v>24285</v>
      </c>
      <c r="G2211" s="31" t="n">
        <v>1</v>
      </c>
      <c r="H2211" s="31" t="n">
        <v>43</v>
      </c>
      <c r="I2211" s="31" t="s">
        <v>24286</v>
      </c>
      <c r="J2211" s="31" t="n">
        <v>0.987845</v>
      </c>
      <c r="L2211" s="31" t="n">
        <v>0.986636</v>
      </c>
      <c r="M2211" s="31" t="n">
        <v>0.987845</v>
      </c>
      <c r="P2211" s="31" t="n">
        <v>-2.88193269696413</v>
      </c>
      <c r="Q2211" s="31" t="n">
        <v>-0.281789638707305</v>
      </c>
      <c r="R2211" s="20" t="n">
        <v>-0.283527032817446</v>
      </c>
      <c r="S2211" s="21" t="n">
        <v>0.147697443613871</v>
      </c>
      <c r="T2211" s="14" t="n">
        <v>-1.06304741113683</v>
      </c>
      <c r="U2211" s="15" t="n">
        <v>-0.0511226001726642</v>
      </c>
    </row>
    <row r="2212" customFormat="false" ht="16" hidden="false" customHeight="false" outlineLevel="0" collapsed="false">
      <c r="A2212" s="20" t="s">
        <v>24281</v>
      </c>
      <c r="B2212" s="31" t="s">
        <v>9621</v>
      </c>
      <c r="E2212" s="31" t="s">
        <v>9622</v>
      </c>
      <c r="F2212" s="31" t="s">
        <v>24287</v>
      </c>
      <c r="G2212" s="31" t="n">
        <v>1</v>
      </c>
      <c r="H2212" s="31" t="n">
        <v>36</v>
      </c>
      <c r="I2212" s="31" t="s">
        <v>24288</v>
      </c>
      <c r="J2212" s="31" t="n">
        <v>0.999988</v>
      </c>
      <c r="L2212" s="31" t="n">
        <v>0.999988</v>
      </c>
      <c r="M2212" s="31" t="n">
        <v>0.999943</v>
      </c>
      <c r="P2212" s="31" t="n">
        <v>-2.36691293845029</v>
      </c>
      <c r="Q2212" s="31" t="n">
        <v>0.211136826982275</v>
      </c>
      <c r="R2212" s="20" t="n">
        <v>-0.156916614310967</v>
      </c>
      <c r="S2212" s="21" t="n">
        <v>0.365244599589063</v>
      </c>
      <c r="T2212" s="14" t="n">
        <v>-0.874613394634186</v>
      </c>
      <c r="U2212" s="15" t="n">
        <v>0.290247447587192</v>
      </c>
    </row>
    <row r="2213" customFormat="false" ht="16" hidden="false" customHeight="false" outlineLevel="0" collapsed="false">
      <c r="A2213" s="20" t="s">
        <v>24289</v>
      </c>
      <c r="B2213" s="31" t="s">
        <v>24290</v>
      </c>
      <c r="E2213" s="31" t="s">
        <v>24291</v>
      </c>
      <c r="F2213" s="31" t="s">
        <v>24292</v>
      </c>
      <c r="G2213" s="31" t="n">
        <v>1</v>
      </c>
      <c r="H2213" s="31" t="n">
        <v>49</v>
      </c>
      <c r="I2213" s="31" t="s">
        <v>24293</v>
      </c>
      <c r="J2213" s="31" t="n">
        <v>1</v>
      </c>
      <c r="K2213" s="31" t="n">
        <v>1</v>
      </c>
      <c r="L2213" s="31" t="n">
        <v>1</v>
      </c>
      <c r="M2213" s="31" t="n">
        <v>1</v>
      </c>
      <c r="N2213" s="20" t="n">
        <v>2.65812006155563</v>
      </c>
      <c r="O2213" s="21" t="n">
        <v>0.346417993543877</v>
      </c>
      <c r="P2213" s="31" t="n">
        <v>-1.6099487002704</v>
      </c>
      <c r="Q2213" s="31" t="n">
        <v>-0.091294674064205</v>
      </c>
      <c r="R2213" s="20" t="n">
        <v>0.159370846660203</v>
      </c>
      <c r="S2213" s="21" t="n">
        <v>0.108357178090419</v>
      </c>
      <c r="T2213" s="14" t="n">
        <v>-0.469519686439311</v>
      </c>
      <c r="U2213" s="15" t="n">
        <v>0.0119821801141532</v>
      </c>
    </row>
    <row r="2214" customFormat="false" ht="16" hidden="false" customHeight="false" outlineLevel="0" collapsed="false">
      <c r="A2214" s="20" t="s">
        <v>3783</v>
      </c>
      <c r="B2214" s="31" t="s">
        <v>3784</v>
      </c>
      <c r="E2214" s="31" t="s">
        <v>3785</v>
      </c>
      <c r="F2214" s="31" t="s">
        <v>24294</v>
      </c>
      <c r="G2214" s="31" t="n">
        <v>1</v>
      </c>
      <c r="H2214" s="31" t="n">
        <v>15</v>
      </c>
      <c r="I2214" s="31" t="s">
        <v>24295</v>
      </c>
      <c r="J2214" s="31" t="n">
        <v>0.999999</v>
      </c>
      <c r="K2214" s="31" t="n">
        <v>0.999999</v>
      </c>
      <c r="L2214" s="31" t="n">
        <v>0.999984</v>
      </c>
      <c r="M2214" s="31" t="n">
        <v>0.999596</v>
      </c>
      <c r="N2214" s="20" t="n">
        <v>-0.218782989187708</v>
      </c>
      <c r="O2214" s="21" t="n">
        <v>-0.0631981330459826</v>
      </c>
      <c r="P2214" s="31" t="n">
        <v>1.32002247945032</v>
      </c>
      <c r="Q2214" s="31" t="n">
        <v>0.336397656213539</v>
      </c>
      <c r="R2214" s="20" t="n">
        <v>0.619366054747036</v>
      </c>
      <c r="S2214" s="21" t="n">
        <v>0.300768033280309</v>
      </c>
      <c r="T2214" s="14" t="n">
        <v>1.01181763304537</v>
      </c>
      <c r="U2214" s="15" t="n">
        <v>0.318692833148335</v>
      </c>
    </row>
    <row r="2215" customFormat="false" ht="16" hidden="false" customHeight="false" outlineLevel="0" collapsed="false">
      <c r="A2215" s="20" t="s">
        <v>24296</v>
      </c>
      <c r="B2215" s="31" t="s">
        <v>24297</v>
      </c>
      <c r="E2215" s="31" t="s">
        <v>24298</v>
      </c>
      <c r="F2215" s="31" t="s">
        <v>24299</v>
      </c>
      <c r="G2215" s="31" t="n">
        <v>1</v>
      </c>
      <c r="H2215" s="31" t="n">
        <v>9</v>
      </c>
      <c r="I2215" s="31" t="s">
        <v>24300</v>
      </c>
      <c r="J2215" s="31" t="n">
        <v>1</v>
      </c>
      <c r="K2215" s="31" t="n">
        <v>1</v>
      </c>
      <c r="L2215" s="31" t="n">
        <v>1</v>
      </c>
      <c r="M2215" s="31" t="n">
        <v>1</v>
      </c>
      <c r="N2215" s="20" t="n">
        <v>-0.187707155126729</v>
      </c>
      <c r="O2215" s="21" t="n">
        <v>-0.324888655333519</v>
      </c>
      <c r="P2215" s="31" t="n">
        <v>0.571531198413532</v>
      </c>
      <c r="Q2215" s="31" t="n">
        <v>-0.409374029654253</v>
      </c>
      <c r="R2215" s="20" t="n">
        <v>0.335597587641937</v>
      </c>
      <c r="S2215" s="21" t="n">
        <v>-0.840990905899722</v>
      </c>
      <c r="T2215" s="14" t="n">
        <v>0.458382004156013</v>
      </c>
      <c r="U2215" s="15" t="n">
        <v>-0.60910123763166</v>
      </c>
    </row>
    <row r="2216" customFormat="false" ht="16" hidden="false" customHeight="false" outlineLevel="0" collapsed="false">
      <c r="A2216" s="20" t="s">
        <v>6697</v>
      </c>
      <c r="B2216" s="31" t="s">
        <v>6698</v>
      </c>
      <c r="E2216" s="31" t="s">
        <v>6699</v>
      </c>
      <c r="F2216" s="31" t="s">
        <v>24301</v>
      </c>
      <c r="G2216" s="31" t="n">
        <v>1</v>
      </c>
      <c r="H2216" s="31" t="n">
        <v>56</v>
      </c>
      <c r="I2216" s="31" t="n">
        <v>56</v>
      </c>
      <c r="J2216" s="31" t="n">
        <v>0.805936</v>
      </c>
      <c r="K2216" s="31" t="n">
        <v>0.69181</v>
      </c>
      <c r="M2216" s="31" t="n">
        <v>0.805936</v>
      </c>
      <c r="N2216" s="20" t="n">
        <v>-1.2189676842417</v>
      </c>
      <c r="O2216" s="21" t="n">
        <v>-0.258149065116791</v>
      </c>
      <c r="R2216" s="20" t="n">
        <v>0.209390977467428</v>
      </c>
      <c r="S2216" s="21" t="n">
        <v>0.727528423783232</v>
      </c>
    </row>
    <row r="2217" customFormat="false" ht="16" hidden="false" customHeight="false" outlineLevel="0" collapsed="false">
      <c r="A2217" s="20" t="s">
        <v>16352</v>
      </c>
      <c r="B2217" s="31" t="s">
        <v>16353</v>
      </c>
      <c r="E2217" s="31" t="s">
        <v>16354</v>
      </c>
      <c r="F2217" s="31" t="s">
        <v>24302</v>
      </c>
      <c r="G2217" s="31" t="n">
        <v>1</v>
      </c>
      <c r="H2217" s="31" t="n">
        <v>851</v>
      </c>
      <c r="I2217" s="31" t="n">
        <v>851</v>
      </c>
      <c r="J2217" s="31" t="n">
        <v>1</v>
      </c>
      <c r="L2217" s="31" t="n">
        <v>1</v>
      </c>
      <c r="M2217" s="31" t="n">
        <v>1</v>
      </c>
      <c r="P2217" s="31" t="n">
        <v>-0.925001418856013</v>
      </c>
      <c r="Q2217" s="31" t="n">
        <v>-1.68232546362786</v>
      </c>
      <c r="R2217" s="20" t="n">
        <v>0.0492125346325603</v>
      </c>
      <c r="S2217" s="21" t="n">
        <v>-1.00222346286915</v>
      </c>
      <c r="T2217" s="14" t="n">
        <v>-0.357178304837763</v>
      </c>
      <c r="U2217" s="15" t="n">
        <v>-1.30256421271619</v>
      </c>
    </row>
    <row r="2218" customFormat="false" ht="16" hidden="false" customHeight="false" outlineLevel="0" collapsed="false">
      <c r="A2218" s="20" t="s">
        <v>16352</v>
      </c>
      <c r="B2218" s="31" t="s">
        <v>16353</v>
      </c>
      <c r="E2218" s="31" t="s">
        <v>16354</v>
      </c>
      <c r="F2218" s="31" t="s">
        <v>24303</v>
      </c>
      <c r="G2218" s="31" t="n">
        <v>1</v>
      </c>
      <c r="H2218" s="31" t="n">
        <v>936</v>
      </c>
      <c r="I2218" s="31" t="n">
        <v>936</v>
      </c>
      <c r="J2218" s="31" t="n">
        <v>0.999938</v>
      </c>
      <c r="L2218" s="31" t="n">
        <v>0.999938</v>
      </c>
      <c r="P2218" s="31" t="n">
        <v>-1.6727265359995</v>
      </c>
      <c r="Q2218" s="31" t="n">
        <v>-0.293358942690592</v>
      </c>
    </row>
    <row r="2219" customFormat="false" ht="16" hidden="false" customHeight="false" outlineLevel="0" collapsed="false">
      <c r="A2219" s="20" t="s">
        <v>24304</v>
      </c>
      <c r="B2219" s="31" t="s">
        <v>17908</v>
      </c>
      <c r="C2219" s="31" t="s">
        <v>112</v>
      </c>
      <c r="E2219" s="31" t="s">
        <v>17909</v>
      </c>
      <c r="F2219" s="31" t="s">
        <v>24305</v>
      </c>
      <c r="G2219" s="31" t="n">
        <v>1</v>
      </c>
      <c r="H2219" s="31" t="n">
        <v>441</v>
      </c>
      <c r="I2219" s="31" t="s">
        <v>22091</v>
      </c>
      <c r="J2219" s="31" t="n">
        <v>0.981843</v>
      </c>
      <c r="L2219" s="31" t="n">
        <v>0.981843</v>
      </c>
      <c r="M2219" s="31" t="n">
        <v>0.981519</v>
      </c>
      <c r="P2219" s="31" t="n">
        <v>-2.4971195169825</v>
      </c>
      <c r="Q2219" s="31" t="n">
        <v>-0.0717547633529296</v>
      </c>
      <c r="R2219" s="20" t="n">
        <v>-0.540505428770783</v>
      </c>
      <c r="S2219" s="21" t="n">
        <v>-0.148608741351319</v>
      </c>
      <c r="T2219" s="14" t="n">
        <v>-1.20979514449779</v>
      </c>
      <c r="U2219" s="15" t="n">
        <v>-0.109670050684627</v>
      </c>
    </row>
    <row r="2220" customFormat="false" ht="16" hidden="false" customHeight="false" outlineLevel="0" collapsed="false">
      <c r="A2220" s="20" t="s">
        <v>24306</v>
      </c>
      <c r="B2220" s="31" t="s">
        <v>24307</v>
      </c>
      <c r="E2220" s="31" t="s">
        <v>24308</v>
      </c>
      <c r="F2220" s="31" t="s">
        <v>24309</v>
      </c>
      <c r="G2220" s="31" t="n">
        <v>1</v>
      </c>
      <c r="H2220" s="31" t="n">
        <v>37</v>
      </c>
      <c r="I2220" s="31" t="s">
        <v>24310</v>
      </c>
      <c r="J2220" s="31" t="n">
        <v>1</v>
      </c>
      <c r="M2220" s="31" t="n">
        <v>1</v>
      </c>
      <c r="R2220" s="20" t="n">
        <v>0.0597705810902546</v>
      </c>
      <c r="S2220" s="21" t="n">
        <v>-0.043571566876639</v>
      </c>
    </row>
    <row r="2221" customFormat="false" ht="16" hidden="false" customHeight="false" outlineLevel="0" collapsed="false">
      <c r="A2221" s="20" t="s">
        <v>10116</v>
      </c>
      <c r="B2221" s="31" t="s">
        <v>10117</v>
      </c>
      <c r="E2221" s="31" t="s">
        <v>10118</v>
      </c>
      <c r="F2221" s="31" t="s">
        <v>24311</v>
      </c>
      <c r="G2221" s="31" t="n">
        <v>1</v>
      </c>
      <c r="H2221" s="31" t="n">
        <v>397</v>
      </c>
      <c r="I2221" s="31" t="n">
        <v>397</v>
      </c>
      <c r="J2221" s="31" t="n">
        <v>1</v>
      </c>
      <c r="M2221" s="31" t="n">
        <v>1</v>
      </c>
      <c r="R2221" s="20" t="n">
        <v>-0.23840834606719</v>
      </c>
      <c r="S2221" s="21" t="n">
        <v>0.0219060767336222</v>
      </c>
    </row>
    <row r="2222" customFormat="false" ht="16" hidden="false" customHeight="false" outlineLevel="0" collapsed="false">
      <c r="A2222" s="20" t="s">
        <v>9485</v>
      </c>
      <c r="B2222" s="31" t="s">
        <v>9486</v>
      </c>
      <c r="E2222" s="31" t="s">
        <v>9487</v>
      </c>
      <c r="F2222" s="31" t="s">
        <v>24312</v>
      </c>
      <c r="G2222" s="31" t="n">
        <v>1</v>
      </c>
      <c r="H2222" s="31" t="n">
        <v>111</v>
      </c>
      <c r="I2222" s="31" t="n">
        <v>111</v>
      </c>
      <c r="J2222" s="31" t="n">
        <v>1</v>
      </c>
      <c r="L2222" s="31" t="n">
        <v>1</v>
      </c>
      <c r="M2222" s="31" t="n">
        <v>1</v>
      </c>
      <c r="P2222" s="31" t="n">
        <v>-2.06039727964396</v>
      </c>
      <c r="Q2222" s="31" t="n">
        <v>-0.221286778913893</v>
      </c>
      <c r="R2222" s="20" t="n">
        <v>-0.114113313271801</v>
      </c>
      <c r="S2222" s="21" t="n">
        <v>-0.320215910934444</v>
      </c>
      <c r="T2222" s="14" t="n">
        <v>-0.781280818296883</v>
      </c>
      <c r="U2222" s="15" t="n">
        <v>-0.269903534404531</v>
      </c>
    </row>
    <row r="2223" customFormat="false" ht="16" hidden="false" customHeight="false" outlineLevel="0" collapsed="false">
      <c r="A2223" s="20" t="s">
        <v>9485</v>
      </c>
      <c r="B2223" s="31" t="s">
        <v>9486</v>
      </c>
      <c r="E2223" s="31" t="s">
        <v>9487</v>
      </c>
      <c r="F2223" s="31" t="s">
        <v>24313</v>
      </c>
      <c r="G2223" s="31" t="n">
        <v>1</v>
      </c>
      <c r="H2223" s="31" t="n">
        <v>119</v>
      </c>
      <c r="I2223" s="31" t="n">
        <v>119</v>
      </c>
      <c r="J2223" s="31" t="n">
        <v>1</v>
      </c>
      <c r="L2223" s="31" t="n">
        <v>1</v>
      </c>
      <c r="M2223" s="31" t="n">
        <v>1</v>
      </c>
      <c r="P2223" s="31" t="n">
        <v>-2.43082003485743</v>
      </c>
      <c r="Q2223" s="31" t="n">
        <v>-0.247285656952869</v>
      </c>
      <c r="R2223" s="20" t="n">
        <v>-0.251315510038836</v>
      </c>
      <c r="S2223" s="21" t="n">
        <v>-0.278461095631712</v>
      </c>
      <c r="T2223" s="14" t="n">
        <v>-0.96354589983861</v>
      </c>
      <c r="U2223" s="15" t="n">
        <v>-0.262789168521424</v>
      </c>
    </row>
    <row r="2224" customFormat="false" ht="16" hidden="false" customHeight="false" outlineLevel="0" collapsed="false">
      <c r="A2224" s="20" t="s">
        <v>9485</v>
      </c>
      <c r="B2224" s="31" t="s">
        <v>9486</v>
      </c>
      <c r="E2224" s="31" t="s">
        <v>9487</v>
      </c>
      <c r="F2224" s="31" t="s">
        <v>24314</v>
      </c>
      <c r="G2224" s="31" t="n">
        <v>1</v>
      </c>
      <c r="H2224" s="31" t="n">
        <v>359</v>
      </c>
      <c r="I2224" s="31" t="n">
        <v>359</v>
      </c>
      <c r="J2224" s="31" t="n">
        <v>1</v>
      </c>
      <c r="L2224" s="31" t="n">
        <v>1</v>
      </c>
      <c r="M2224" s="31" t="n">
        <v>1</v>
      </c>
      <c r="P2224" s="31" t="n">
        <v>-0.00749258289871243</v>
      </c>
      <c r="Q2224" s="31" t="n">
        <v>-0.198675764307717</v>
      </c>
      <c r="R2224" s="20" t="n">
        <v>-0.0904342441770474</v>
      </c>
      <c r="S2224" s="21" t="n">
        <v>-0.158348857314939</v>
      </c>
      <c r="T2224" s="14" t="n">
        <v>-0.0483674480188832</v>
      </c>
      <c r="U2224" s="15" t="n">
        <v>-0.178371410756227</v>
      </c>
    </row>
    <row r="2225" customFormat="false" ht="16" hidden="false" customHeight="false" outlineLevel="0" collapsed="false">
      <c r="A2225" s="20" t="s">
        <v>9485</v>
      </c>
      <c r="B2225" s="31" t="s">
        <v>9486</v>
      </c>
      <c r="E2225" s="31" t="s">
        <v>9487</v>
      </c>
      <c r="F2225" s="31" t="s">
        <v>24315</v>
      </c>
      <c r="G2225" s="31" t="n">
        <v>1</v>
      </c>
      <c r="H2225" s="31" t="n">
        <v>125</v>
      </c>
      <c r="I2225" s="31" t="n">
        <v>125</v>
      </c>
      <c r="J2225" s="31" t="n">
        <v>0.999615</v>
      </c>
      <c r="L2225" s="31" t="n">
        <v>0.999133</v>
      </c>
      <c r="M2225" s="31" t="n">
        <v>0.999615</v>
      </c>
      <c r="P2225" s="31" t="n">
        <v>-2.08045396918592</v>
      </c>
      <c r="Q2225" s="31" t="n">
        <v>0.752919821012805</v>
      </c>
      <c r="R2225" s="20" t="n">
        <v>0.0712134896052646</v>
      </c>
      <c r="S2225" s="21" t="n">
        <v>-0.232938502319511</v>
      </c>
      <c r="T2225" s="14" t="n">
        <v>-0.63594310813146</v>
      </c>
      <c r="U2225" s="15" t="n">
        <v>0.342611632961442</v>
      </c>
    </row>
    <row r="2226" customFormat="false" ht="16" hidden="false" customHeight="false" outlineLevel="0" collapsed="false">
      <c r="A2226" s="20" t="s">
        <v>9485</v>
      </c>
      <c r="B2226" s="31" t="s">
        <v>9486</v>
      </c>
      <c r="E2226" s="31" t="s">
        <v>9487</v>
      </c>
      <c r="F2226" s="31" t="s">
        <v>24316</v>
      </c>
      <c r="G2226" s="31" t="n">
        <v>1</v>
      </c>
      <c r="H2226" s="31" t="n">
        <v>1087</v>
      </c>
      <c r="I2226" s="31" t="n">
        <v>1087</v>
      </c>
      <c r="J2226" s="31" t="n">
        <v>0.998779</v>
      </c>
      <c r="K2226" s="31" t="n">
        <v>0.998779</v>
      </c>
      <c r="N2226" s="20" t="n">
        <v>1.30935083732328</v>
      </c>
      <c r="O2226" s="21" t="n">
        <v>-0.197715777209155</v>
      </c>
    </row>
    <row r="2227" customFormat="false" ht="16" hidden="false" customHeight="false" outlineLevel="0" collapsed="false">
      <c r="A2227" s="20" t="s">
        <v>9485</v>
      </c>
      <c r="B2227" s="31" t="s">
        <v>9486</v>
      </c>
      <c r="E2227" s="31" t="s">
        <v>9487</v>
      </c>
      <c r="F2227" s="31" t="s">
        <v>24317</v>
      </c>
      <c r="G2227" s="31" t="n">
        <v>1</v>
      </c>
      <c r="H2227" s="31" t="n">
        <v>589</v>
      </c>
      <c r="I2227" s="31" t="n">
        <v>589</v>
      </c>
      <c r="J2227" s="31" t="n">
        <v>0.80275</v>
      </c>
      <c r="M2227" s="31" t="n">
        <v>0.80275</v>
      </c>
      <c r="R2227" s="20" t="n">
        <v>-0.361861271971603</v>
      </c>
      <c r="S2227" s="21" t="n">
        <v>-0.195929915410905</v>
      </c>
    </row>
    <row r="2228" customFormat="false" ht="16" hidden="false" customHeight="false" outlineLevel="0" collapsed="false">
      <c r="A2228" s="20" t="s">
        <v>9485</v>
      </c>
      <c r="B2228" s="31" t="s">
        <v>9486</v>
      </c>
      <c r="E2228" s="31" t="s">
        <v>9487</v>
      </c>
      <c r="F2228" s="31" t="s">
        <v>24318</v>
      </c>
      <c r="G2228" s="31" t="n">
        <v>1</v>
      </c>
      <c r="H2228" s="31" t="n">
        <v>514</v>
      </c>
      <c r="I2228" s="31" t="n">
        <v>514</v>
      </c>
      <c r="J2228" s="31" t="n">
        <v>1</v>
      </c>
      <c r="M2228" s="31" t="n">
        <v>1</v>
      </c>
      <c r="R2228" s="20" t="n">
        <v>-0.0971931968567354</v>
      </c>
      <c r="S2228" s="21" t="n">
        <v>0.2644763800077</v>
      </c>
    </row>
    <row r="2229" customFormat="false" ht="16" hidden="false" customHeight="false" outlineLevel="0" collapsed="false">
      <c r="A2229" s="20" t="s">
        <v>9485</v>
      </c>
      <c r="B2229" s="31" t="s">
        <v>9486</v>
      </c>
      <c r="E2229" s="31" t="s">
        <v>9487</v>
      </c>
      <c r="F2229" s="31" t="s">
        <v>24319</v>
      </c>
      <c r="G2229" s="31" t="n">
        <v>1</v>
      </c>
      <c r="H2229" s="31" t="n">
        <v>691</v>
      </c>
      <c r="I2229" s="31" t="n">
        <v>691</v>
      </c>
      <c r="J2229" s="31" t="n">
        <v>0.85999</v>
      </c>
      <c r="M2229" s="31" t="n">
        <v>0.85999</v>
      </c>
      <c r="R2229" s="20" t="n">
        <v>0.534659280413878</v>
      </c>
      <c r="S2229" s="21" t="n">
        <v>0.0619835161089573</v>
      </c>
    </row>
    <row r="2230" customFormat="false" ht="16" hidden="false" customHeight="false" outlineLevel="0" collapsed="false">
      <c r="A2230" s="20" t="s">
        <v>24320</v>
      </c>
      <c r="B2230" s="31" t="s">
        <v>9486</v>
      </c>
      <c r="E2230" s="31" t="s">
        <v>9487</v>
      </c>
      <c r="F2230" s="31" t="s">
        <v>24321</v>
      </c>
      <c r="G2230" s="31" t="n">
        <v>1</v>
      </c>
      <c r="H2230" s="31" t="n">
        <v>1383</v>
      </c>
      <c r="I2230" s="31" t="s">
        <v>24322</v>
      </c>
      <c r="J2230" s="31" t="n">
        <v>1</v>
      </c>
      <c r="L2230" s="31" t="n">
        <v>1</v>
      </c>
      <c r="P2230" s="31" t="n">
        <v>-2.40996812960045</v>
      </c>
      <c r="Q2230" s="31" t="n">
        <v>0.240375394498092</v>
      </c>
    </row>
    <row r="2231" customFormat="false" ht="16" hidden="false" customHeight="false" outlineLevel="0" collapsed="false">
      <c r="A2231" s="20" t="s">
        <v>24323</v>
      </c>
      <c r="B2231" s="31" t="s">
        <v>24324</v>
      </c>
      <c r="E2231" s="31" t="s">
        <v>24325</v>
      </c>
      <c r="F2231" s="31" t="s">
        <v>24326</v>
      </c>
      <c r="G2231" s="31" t="n">
        <v>1</v>
      </c>
      <c r="H2231" s="31" t="n">
        <v>395</v>
      </c>
      <c r="I2231" s="31" t="s">
        <v>24327</v>
      </c>
      <c r="J2231" s="31" t="n">
        <v>1</v>
      </c>
      <c r="L2231" s="31" t="n">
        <v>1</v>
      </c>
      <c r="M2231" s="31" t="n">
        <v>1</v>
      </c>
      <c r="P2231" s="31" t="n">
        <v>-1.66328244054977</v>
      </c>
      <c r="Q2231" s="31" t="n">
        <v>-0.135570165727125</v>
      </c>
      <c r="R2231" s="20" t="n">
        <v>-0.42879890887015</v>
      </c>
      <c r="S2231" s="21" t="n">
        <v>0.409689627953259</v>
      </c>
      <c r="T2231" s="14" t="n">
        <v>-0.917842440914574</v>
      </c>
      <c r="U2231" s="15" t="n">
        <v>0.162667655185138</v>
      </c>
    </row>
    <row r="2232" customFormat="false" ht="16" hidden="false" customHeight="false" outlineLevel="0" collapsed="false">
      <c r="A2232" s="20" t="s">
        <v>24323</v>
      </c>
      <c r="B2232" s="31" t="s">
        <v>24324</v>
      </c>
      <c r="E2232" s="31" t="s">
        <v>24325</v>
      </c>
      <c r="F2232" s="31" t="s">
        <v>24328</v>
      </c>
      <c r="G2232" s="31" t="s">
        <v>19704</v>
      </c>
      <c r="H2232" s="31" t="n">
        <v>180</v>
      </c>
      <c r="I2232" s="31" t="s">
        <v>24329</v>
      </c>
      <c r="J2232" s="31" t="n">
        <v>1</v>
      </c>
      <c r="K2232" s="31" t="n">
        <v>0.610238</v>
      </c>
      <c r="L2232" s="31" t="n">
        <v>1</v>
      </c>
      <c r="M2232" s="31" t="n">
        <v>1</v>
      </c>
      <c r="N2232" s="20" t="n">
        <v>1.58486631784563</v>
      </c>
      <c r="O2232" s="21" t="n">
        <v>-0.0114570905413398</v>
      </c>
      <c r="P2232" s="31" t="n">
        <v>-1.47685962338867</v>
      </c>
      <c r="Q2232" s="31" t="n">
        <v>-0.0219508442553126</v>
      </c>
      <c r="R2232" s="20" t="n">
        <v>-0.0151263309385562</v>
      </c>
      <c r="S2232" s="21" t="n">
        <v>0.472903623606832</v>
      </c>
      <c r="T2232" s="14" t="n">
        <v>-0.568280774691322</v>
      </c>
      <c r="U2232" s="15" t="n">
        <v>0.246590502905181</v>
      </c>
    </row>
    <row r="2233" customFormat="false" ht="16" hidden="false" customHeight="false" outlineLevel="0" collapsed="false">
      <c r="A2233" s="20" t="s">
        <v>24330</v>
      </c>
      <c r="B2233" s="31" t="s">
        <v>24324</v>
      </c>
      <c r="E2233" s="31" t="s">
        <v>24331</v>
      </c>
      <c r="F2233" s="31" t="s">
        <v>24332</v>
      </c>
      <c r="G2233" s="31" t="n">
        <v>1</v>
      </c>
      <c r="H2233" s="31" t="n">
        <v>408</v>
      </c>
      <c r="I2233" s="31" t="s">
        <v>24333</v>
      </c>
      <c r="J2233" s="31" t="n">
        <v>1</v>
      </c>
      <c r="K2233" s="31" t="n">
        <v>1</v>
      </c>
      <c r="L2233" s="31" t="n">
        <v>1</v>
      </c>
      <c r="M2233" s="31" t="n">
        <v>1</v>
      </c>
      <c r="N2233" s="20" t="n">
        <v>2.53241671007891</v>
      </c>
      <c r="O2233" s="21" t="n">
        <v>0.0506061736907874</v>
      </c>
      <c r="P2233" s="31" t="n">
        <v>-1.44469427632697</v>
      </c>
      <c r="Q2233" s="31" t="n">
        <v>0.0772429989324604</v>
      </c>
      <c r="R2233" s="20" t="n">
        <v>-0.22152225780139</v>
      </c>
      <c r="S2233" s="21" t="n">
        <v>0.52386300882635</v>
      </c>
      <c r="T2233" s="14" t="n">
        <v>-0.707182919897652</v>
      </c>
      <c r="U2233" s="15" t="n">
        <v>0.31776713851222</v>
      </c>
    </row>
    <row r="2234" customFormat="false" ht="16" hidden="false" customHeight="false" outlineLevel="0" collapsed="false">
      <c r="A2234" s="20" t="s">
        <v>24330</v>
      </c>
      <c r="B2234" s="31" t="s">
        <v>24324</v>
      </c>
      <c r="E2234" s="31" t="s">
        <v>24331</v>
      </c>
      <c r="F2234" s="31" t="s">
        <v>24334</v>
      </c>
      <c r="G2234" s="31" t="n">
        <v>1</v>
      </c>
      <c r="H2234" s="31" t="n">
        <v>273</v>
      </c>
      <c r="I2234" s="31" t="s">
        <v>24335</v>
      </c>
      <c r="J2234" s="31" t="n">
        <v>1</v>
      </c>
      <c r="K2234" s="31" t="n">
        <v>1</v>
      </c>
      <c r="L2234" s="31" t="n">
        <v>1</v>
      </c>
      <c r="M2234" s="31" t="n">
        <v>1</v>
      </c>
      <c r="N2234" s="20" t="n">
        <v>3.61140848102496</v>
      </c>
      <c r="O2234" s="21" t="n">
        <v>0.152767519261769</v>
      </c>
      <c r="P2234" s="31" t="n">
        <v>-1.51004609866869</v>
      </c>
      <c r="Q2234" s="31" t="n">
        <v>0.116497840501748</v>
      </c>
      <c r="R2234" s="20" t="n">
        <v>-0.116410461994656</v>
      </c>
      <c r="S2234" s="21" t="n">
        <v>0.581881463691335</v>
      </c>
      <c r="T2234" s="14" t="n">
        <v>-0.651110414570636</v>
      </c>
      <c r="U2234" s="15" t="n">
        <v>0.367874243601972</v>
      </c>
    </row>
    <row r="2235" customFormat="false" ht="16" hidden="false" customHeight="false" outlineLevel="0" collapsed="false">
      <c r="A2235" s="20" t="s">
        <v>24323</v>
      </c>
      <c r="B2235" s="31" t="s">
        <v>24324</v>
      </c>
      <c r="E2235" s="31" t="s">
        <v>24325</v>
      </c>
      <c r="F2235" s="31" t="s">
        <v>24336</v>
      </c>
      <c r="G2235" s="31" t="n">
        <v>1</v>
      </c>
      <c r="H2235" s="31" t="n">
        <v>392</v>
      </c>
      <c r="I2235" s="31" t="s">
        <v>24337</v>
      </c>
      <c r="J2235" s="31" t="n">
        <v>0.999992</v>
      </c>
      <c r="K2235" s="31" t="n">
        <v>0.999274</v>
      </c>
      <c r="L2235" s="31" t="n">
        <v>0.999992</v>
      </c>
      <c r="M2235" s="31" t="n">
        <v>0.999943</v>
      </c>
      <c r="N2235" s="20" t="n">
        <v>0.559736524432983</v>
      </c>
      <c r="O2235" s="21" t="n">
        <v>-0.0576919438438153</v>
      </c>
      <c r="P2235" s="31" t="n">
        <v>-1.13787001483666</v>
      </c>
      <c r="Q2235" s="31" t="n">
        <v>0.108491002592243</v>
      </c>
      <c r="R2235" s="20" t="n">
        <v>-0.265934249894679</v>
      </c>
      <c r="S2235" s="21" t="n">
        <v>0.62657931078201</v>
      </c>
      <c r="T2235" s="14" t="n">
        <v>-0.637008394651082</v>
      </c>
      <c r="U2235" s="15" t="n">
        <v>0.390667685559668</v>
      </c>
    </row>
    <row r="2236" customFormat="false" ht="16" hidden="false" customHeight="false" outlineLevel="0" collapsed="false">
      <c r="A2236" s="20" t="s">
        <v>24323</v>
      </c>
      <c r="B2236" s="31" t="s">
        <v>24324</v>
      </c>
      <c r="E2236" s="31" t="s">
        <v>24325</v>
      </c>
      <c r="F2236" s="31" t="s">
        <v>24338</v>
      </c>
      <c r="G2236" s="31" t="n">
        <v>1</v>
      </c>
      <c r="H2236" s="31" t="n">
        <v>179</v>
      </c>
      <c r="I2236" s="31" t="s">
        <v>24339</v>
      </c>
      <c r="J2236" s="31" t="n">
        <v>0.951859</v>
      </c>
      <c r="K2236" s="31" t="n">
        <v>0.893525</v>
      </c>
      <c r="L2236" s="31" t="n">
        <v>0.935765</v>
      </c>
      <c r="M2236" s="31" t="n">
        <v>0.951859</v>
      </c>
      <c r="N2236" s="20" t="n">
        <v>1.72796400696365</v>
      </c>
      <c r="O2236" s="21" t="n">
        <v>-0.0137274244714391</v>
      </c>
      <c r="P2236" s="31" t="n">
        <v>-1.37868187131339</v>
      </c>
      <c r="Q2236" s="31" t="n">
        <v>0.211759833012119</v>
      </c>
      <c r="R2236" s="20" t="n">
        <v>-0.00744907734127837</v>
      </c>
      <c r="S2236" s="21" t="n">
        <v>0.552081910653108</v>
      </c>
      <c r="T2236" s="14" t="n">
        <v>-0.535938210543314</v>
      </c>
      <c r="U2236" s="15" t="n">
        <v>0.391932652796245</v>
      </c>
    </row>
    <row r="2237" customFormat="false" ht="16" hidden="false" customHeight="false" outlineLevel="0" collapsed="false">
      <c r="A2237" s="20" t="s">
        <v>24323</v>
      </c>
      <c r="B2237" s="31" t="s">
        <v>24324</v>
      </c>
      <c r="E2237" s="31" t="s">
        <v>24325</v>
      </c>
      <c r="F2237" s="31" t="s">
        <v>24340</v>
      </c>
      <c r="G2237" s="31" t="s">
        <v>19704</v>
      </c>
      <c r="H2237" s="31" t="n">
        <v>212</v>
      </c>
      <c r="I2237" s="31" t="s">
        <v>24341</v>
      </c>
      <c r="J2237" s="31" t="n">
        <v>0.887074</v>
      </c>
      <c r="L2237" s="31" t="n">
        <v>0.845001</v>
      </c>
      <c r="M2237" s="31" t="n">
        <v>0.887074</v>
      </c>
      <c r="P2237" s="31" t="n">
        <v>-1.43483179725169</v>
      </c>
      <c r="Q2237" s="31" t="n">
        <v>0.0810668804918885</v>
      </c>
      <c r="R2237" s="20" t="n">
        <v>0.00331438850667701</v>
      </c>
      <c r="S2237" s="21" t="n">
        <v>0.668482249541329</v>
      </c>
      <c r="T2237" s="14" t="n">
        <v>-0.543519742192293</v>
      </c>
      <c r="U2237" s="15" t="n">
        <v>0.404467196763089</v>
      </c>
    </row>
    <row r="2238" customFormat="false" ht="16" hidden="false" customHeight="false" outlineLevel="0" collapsed="false">
      <c r="A2238" s="20" t="s">
        <v>24323</v>
      </c>
      <c r="B2238" s="31" t="s">
        <v>24324</v>
      </c>
      <c r="E2238" s="31" t="s">
        <v>24325</v>
      </c>
      <c r="F2238" s="31" t="s">
        <v>24342</v>
      </c>
      <c r="G2238" s="31" t="n">
        <v>1</v>
      </c>
      <c r="H2238" s="31" t="n">
        <v>215</v>
      </c>
      <c r="I2238" s="31" t="s">
        <v>24343</v>
      </c>
      <c r="J2238" s="31" t="n">
        <v>0.951985</v>
      </c>
      <c r="L2238" s="31" t="n">
        <v>0.74156</v>
      </c>
      <c r="M2238" s="31" t="n">
        <v>0.951985</v>
      </c>
      <c r="P2238" s="31" t="n">
        <v>-1.34758234306801</v>
      </c>
      <c r="Q2238" s="31" t="n">
        <v>0.165300974916865</v>
      </c>
      <c r="R2238" s="20" t="n">
        <v>0.185993370069966</v>
      </c>
      <c r="S2238" s="21" t="n">
        <v>0.615981210814781</v>
      </c>
      <c r="T2238" s="14" t="n">
        <v>-0.385949824410638</v>
      </c>
      <c r="U2238" s="15" t="n">
        <v>0.408168370708106</v>
      </c>
    </row>
    <row r="2239" customFormat="false" ht="16" hidden="false" customHeight="false" outlineLevel="0" collapsed="false">
      <c r="A2239" s="20" t="s">
        <v>24323</v>
      </c>
      <c r="B2239" s="31" t="s">
        <v>24324</v>
      </c>
      <c r="E2239" s="31" t="s">
        <v>24325</v>
      </c>
      <c r="F2239" s="31" t="s">
        <v>24344</v>
      </c>
      <c r="G2239" s="31" t="n">
        <v>1</v>
      </c>
      <c r="H2239" s="31" t="n">
        <v>172</v>
      </c>
      <c r="I2239" s="31" t="s">
        <v>24345</v>
      </c>
      <c r="J2239" s="31" t="n">
        <v>1</v>
      </c>
      <c r="L2239" s="31" t="n">
        <v>1</v>
      </c>
      <c r="M2239" s="31" t="n">
        <v>1</v>
      </c>
      <c r="P2239" s="31" t="n">
        <v>-1.08644609960585</v>
      </c>
      <c r="Q2239" s="31" t="n">
        <v>0.358171174969554</v>
      </c>
      <c r="R2239" s="20" t="n">
        <v>0.176705738189114</v>
      </c>
      <c r="S2239" s="21" t="n">
        <v>0.673737314848747</v>
      </c>
      <c r="T2239" s="14" t="n">
        <v>-0.32082845910157</v>
      </c>
      <c r="U2239" s="15" t="n">
        <v>0.5245652210772</v>
      </c>
    </row>
    <row r="2240" customFormat="false" ht="16" hidden="false" customHeight="false" outlineLevel="0" collapsed="false">
      <c r="A2240" s="20" t="s">
        <v>24346</v>
      </c>
      <c r="B2240" s="31" t="s">
        <v>24324</v>
      </c>
      <c r="E2240" s="31" t="s">
        <v>24325</v>
      </c>
      <c r="F2240" s="31" t="s">
        <v>24347</v>
      </c>
      <c r="G2240" s="31" t="n">
        <v>1</v>
      </c>
      <c r="H2240" s="31" t="n">
        <v>165</v>
      </c>
      <c r="I2240" s="31" t="s">
        <v>24348</v>
      </c>
      <c r="J2240" s="31" t="n">
        <v>1</v>
      </c>
      <c r="L2240" s="31" t="n">
        <v>1</v>
      </c>
      <c r="P2240" s="31" t="n">
        <v>-1.28380802028826</v>
      </c>
      <c r="Q2240" s="31" t="n">
        <v>-0.77405879515893</v>
      </c>
    </row>
    <row r="2241" customFormat="false" ht="16" hidden="false" customHeight="false" outlineLevel="0" collapsed="false">
      <c r="A2241" s="20" t="s">
        <v>24323</v>
      </c>
      <c r="B2241" s="31" t="s">
        <v>24324</v>
      </c>
      <c r="E2241" s="31" t="s">
        <v>24325</v>
      </c>
      <c r="F2241" s="31" t="s">
        <v>24349</v>
      </c>
      <c r="G2241" s="31" t="n">
        <v>1</v>
      </c>
      <c r="H2241" s="31" t="n">
        <v>386</v>
      </c>
      <c r="I2241" s="31" t="s">
        <v>24350</v>
      </c>
      <c r="J2241" s="31" t="n">
        <v>0.994536</v>
      </c>
      <c r="K2241" s="31" t="n">
        <v>0.973765</v>
      </c>
      <c r="L2241" s="31" t="n">
        <v>0.994536</v>
      </c>
      <c r="N2241" s="20" t="n">
        <v>0.345964030342872</v>
      </c>
      <c r="O2241" s="21" t="n">
        <v>-0.0580373430756024</v>
      </c>
      <c r="P2241" s="31" t="n">
        <v>-1.15981475719174</v>
      </c>
      <c r="Q2241" s="31" t="n">
        <v>0.333423733725192</v>
      </c>
    </row>
    <row r="2242" customFormat="false" ht="16" hidden="false" customHeight="false" outlineLevel="0" collapsed="false">
      <c r="A2242" s="20" t="s">
        <v>2320</v>
      </c>
      <c r="B2242" s="31" t="s">
        <v>2321</v>
      </c>
      <c r="E2242" s="31" t="s">
        <v>2322</v>
      </c>
      <c r="F2242" s="31" t="s">
        <v>24351</v>
      </c>
      <c r="G2242" s="31" t="n">
        <v>1</v>
      </c>
      <c r="H2242" s="31" t="n">
        <v>180</v>
      </c>
      <c r="I2242" s="31" t="s">
        <v>20224</v>
      </c>
      <c r="J2242" s="31" t="n">
        <v>0.999996</v>
      </c>
      <c r="M2242" s="31" t="n">
        <v>0.999996</v>
      </c>
      <c r="R2242" s="20" t="n">
        <v>0.507515586479229</v>
      </c>
      <c r="S2242" s="21" t="n">
        <v>0.0764222754586024</v>
      </c>
    </row>
    <row r="2243" customFormat="false" ht="16" hidden="false" customHeight="false" outlineLevel="0" collapsed="false">
      <c r="A2243" s="20" t="s">
        <v>24352</v>
      </c>
      <c r="B2243" s="31" t="s">
        <v>24353</v>
      </c>
      <c r="E2243" s="31" t="s">
        <v>24354</v>
      </c>
      <c r="F2243" s="31" t="s">
        <v>24355</v>
      </c>
      <c r="G2243" s="31" t="n">
        <v>1</v>
      </c>
      <c r="H2243" s="31" t="n">
        <v>146</v>
      </c>
      <c r="I2243" s="31" t="s">
        <v>24356</v>
      </c>
      <c r="J2243" s="31" t="n">
        <v>0.999968</v>
      </c>
      <c r="K2243" s="31" t="n">
        <v>0.971237</v>
      </c>
      <c r="L2243" s="31" t="n">
        <v>0.997814</v>
      </c>
      <c r="M2243" s="31" t="n">
        <v>0.999968</v>
      </c>
      <c r="N2243" s="20" t="n">
        <v>1.28469179410783</v>
      </c>
      <c r="O2243" s="21" t="n">
        <v>-0.064796754113937</v>
      </c>
      <c r="P2243" s="31" t="n">
        <v>-0.649457492604938</v>
      </c>
      <c r="Q2243" s="31" t="n">
        <v>-0.0858641392404941</v>
      </c>
      <c r="R2243" s="20" t="n">
        <v>0.151599082269397</v>
      </c>
      <c r="S2243" s="21" t="n">
        <v>0.409689627953259</v>
      </c>
      <c r="T2243" s="14" t="n">
        <v>-0.194030730401299</v>
      </c>
      <c r="U2243" s="15" t="n">
        <v>0.18308628376957</v>
      </c>
    </row>
    <row r="2244" customFormat="false" ht="16" hidden="false" customHeight="false" outlineLevel="0" collapsed="false">
      <c r="A2244" s="20" t="s">
        <v>24357</v>
      </c>
      <c r="B2244" s="31" t="s">
        <v>24353</v>
      </c>
      <c r="E2244" s="31" t="s">
        <v>24358</v>
      </c>
      <c r="F2244" s="31" t="s">
        <v>24359</v>
      </c>
      <c r="G2244" s="31" t="n">
        <v>1</v>
      </c>
      <c r="H2244" s="31" t="n">
        <v>255</v>
      </c>
      <c r="I2244" s="31" t="s">
        <v>24360</v>
      </c>
      <c r="J2244" s="31" t="n">
        <v>1</v>
      </c>
      <c r="L2244" s="31" t="n">
        <v>1</v>
      </c>
      <c r="M2244" s="31" t="n">
        <v>1</v>
      </c>
      <c r="P2244" s="31" t="n">
        <v>-1.56200530071178</v>
      </c>
      <c r="Q2244" s="31" t="n">
        <v>0.0387171075728536</v>
      </c>
      <c r="R2244" s="20" t="n">
        <v>0.0159256899902542</v>
      </c>
      <c r="S2244" s="21" t="n">
        <v>0.586596629269466</v>
      </c>
      <c r="T2244" s="14" t="n">
        <v>-0.567275717741264</v>
      </c>
      <c r="U2244" s="15" t="n">
        <v>0.338509989806028</v>
      </c>
    </row>
    <row r="2245" customFormat="false" ht="16" hidden="false" customHeight="false" outlineLevel="0" collapsed="false">
      <c r="A2245" s="20" t="s">
        <v>24361</v>
      </c>
      <c r="B2245" s="31" t="s">
        <v>24353</v>
      </c>
      <c r="E2245" s="31" t="s">
        <v>24354</v>
      </c>
      <c r="F2245" s="31" t="s">
        <v>24362</v>
      </c>
      <c r="G2245" s="31" t="n">
        <v>1</v>
      </c>
      <c r="H2245" s="31" t="n">
        <v>129</v>
      </c>
      <c r="I2245" s="31" t="s">
        <v>24363</v>
      </c>
      <c r="J2245" s="31" t="n">
        <v>1</v>
      </c>
      <c r="L2245" s="31" t="n">
        <v>1</v>
      </c>
      <c r="M2245" s="31" t="n">
        <v>1</v>
      </c>
      <c r="P2245" s="31" t="n">
        <v>-1.18010296518733</v>
      </c>
      <c r="Q2245" s="31" t="n">
        <v>0.181420640280142</v>
      </c>
      <c r="R2245" s="20" t="n">
        <v>0.330787836265524</v>
      </c>
      <c r="S2245" s="21" t="n">
        <v>0.610416597148905</v>
      </c>
      <c r="T2245" s="14" t="n">
        <v>-0.235297164705065</v>
      </c>
      <c r="U2245" s="15" t="n">
        <v>0.41180585237012</v>
      </c>
    </row>
    <row r="2246" customFormat="false" ht="16" hidden="false" customHeight="false" outlineLevel="0" collapsed="false">
      <c r="A2246" s="20" t="s">
        <v>24364</v>
      </c>
      <c r="B2246" s="31" t="s">
        <v>24353</v>
      </c>
      <c r="E2246" s="31" t="s">
        <v>24354</v>
      </c>
      <c r="F2246" s="31" t="s">
        <v>24365</v>
      </c>
      <c r="G2246" s="31" t="n">
        <v>1</v>
      </c>
      <c r="H2246" s="31" t="n">
        <v>44</v>
      </c>
      <c r="I2246" s="31" t="s">
        <v>24366</v>
      </c>
      <c r="J2246" s="31" t="n">
        <v>0.99999</v>
      </c>
      <c r="L2246" s="31" t="n">
        <v>0.99999</v>
      </c>
      <c r="M2246" s="31" t="n">
        <v>0.999959</v>
      </c>
      <c r="P2246" s="31" t="n">
        <v>-1.69446133103724</v>
      </c>
      <c r="Q2246" s="31" t="n">
        <v>-0.00333648066498728</v>
      </c>
      <c r="R2246" s="20" t="n">
        <v>0.369159346064531</v>
      </c>
      <c r="S2246" s="21" t="n">
        <v>0.80512733083907</v>
      </c>
      <c r="T2246" s="14" t="n">
        <v>-0.321414226306453</v>
      </c>
      <c r="U2246" s="15" t="n">
        <v>0.456800893501262</v>
      </c>
    </row>
    <row r="2247" customFormat="false" ht="16" hidden="false" customHeight="false" outlineLevel="0" collapsed="false">
      <c r="A2247" s="20" t="s">
        <v>24364</v>
      </c>
      <c r="B2247" s="31" t="s">
        <v>24353</v>
      </c>
      <c r="E2247" s="31" t="s">
        <v>24354</v>
      </c>
      <c r="F2247" s="31" t="s">
        <v>24367</v>
      </c>
      <c r="G2247" s="31" t="n">
        <v>1</v>
      </c>
      <c r="H2247" s="31" t="n">
        <v>41</v>
      </c>
      <c r="I2247" s="31" t="s">
        <v>24368</v>
      </c>
      <c r="J2247" s="31" t="n">
        <v>0.999944</v>
      </c>
      <c r="L2247" s="31" t="n">
        <v>0.998999</v>
      </c>
      <c r="M2247" s="31" t="n">
        <v>0.999944</v>
      </c>
      <c r="P2247" s="31" t="n">
        <v>-1.4195457443315</v>
      </c>
      <c r="Q2247" s="31" t="n">
        <v>0.181166174269977</v>
      </c>
      <c r="R2247" s="20" t="n">
        <v>0.0655723115936221</v>
      </c>
      <c r="S2247" s="21" t="n">
        <v>0.753347806135909</v>
      </c>
      <c r="T2247" s="14" t="n">
        <v>-0.493773835022282</v>
      </c>
      <c r="U2247" s="15" t="n">
        <v>0.495439342951284</v>
      </c>
    </row>
    <row r="2248" customFormat="false" ht="16" hidden="false" customHeight="false" outlineLevel="0" collapsed="false">
      <c r="A2248" s="20" t="s">
        <v>24369</v>
      </c>
      <c r="B2248" s="31" t="s">
        <v>4928</v>
      </c>
      <c r="F2248" s="31" t="s">
        <v>24370</v>
      </c>
      <c r="G2248" s="31" t="n">
        <v>1</v>
      </c>
      <c r="H2248" s="31" t="n">
        <v>369</v>
      </c>
      <c r="I2248" s="31" t="s">
        <v>24371</v>
      </c>
      <c r="J2248" s="31" t="n">
        <v>1</v>
      </c>
      <c r="K2248" s="31" t="n">
        <v>1</v>
      </c>
      <c r="L2248" s="31" t="n">
        <v>1</v>
      </c>
      <c r="N2248" s="20" t="n">
        <v>0.527670916264089</v>
      </c>
      <c r="O2248" s="21" t="n">
        <v>-0.0459526206590802</v>
      </c>
      <c r="P2248" s="31" t="n">
        <v>-0.396327370835663</v>
      </c>
      <c r="Q2248" s="31" t="n">
        <v>-0.401310844052605</v>
      </c>
    </row>
    <row r="2249" customFormat="false" ht="16" hidden="false" customHeight="false" outlineLevel="0" collapsed="false">
      <c r="A2249" s="20" t="s">
        <v>4598</v>
      </c>
      <c r="B2249" s="31" t="s">
        <v>4599</v>
      </c>
      <c r="C2249" s="31" t="s">
        <v>339</v>
      </c>
      <c r="E2249" s="31" t="s">
        <v>4600</v>
      </c>
      <c r="F2249" s="31" t="s">
        <v>24372</v>
      </c>
      <c r="G2249" s="31" t="n">
        <v>1</v>
      </c>
      <c r="H2249" s="31" t="n">
        <v>212</v>
      </c>
      <c r="I2249" s="31" t="n">
        <v>212</v>
      </c>
      <c r="J2249" s="31" t="n">
        <v>1</v>
      </c>
      <c r="K2249" s="31" t="n">
        <v>0.999999</v>
      </c>
      <c r="L2249" s="31" t="n">
        <v>1</v>
      </c>
      <c r="M2249" s="31" t="n">
        <v>1</v>
      </c>
      <c r="N2249" s="20" t="n">
        <v>-0.0776955712103935</v>
      </c>
      <c r="O2249" s="21" t="n">
        <v>0.263755573077448</v>
      </c>
      <c r="P2249" s="31" t="n">
        <v>-1.31057558765746</v>
      </c>
      <c r="Q2249" s="31" t="n">
        <v>-0.519424654303682</v>
      </c>
      <c r="R2249" s="20" t="n">
        <v>-0.205313816121642</v>
      </c>
      <c r="S2249" s="21" t="n">
        <v>-0.0182642280050301</v>
      </c>
      <c r="T2249" s="14" t="n">
        <v>-0.654592269320552</v>
      </c>
      <c r="U2249" s="15" t="n">
        <v>-0.247191475919137</v>
      </c>
    </row>
    <row r="2250" customFormat="false" ht="16" hidden="false" customHeight="false" outlineLevel="0" collapsed="false">
      <c r="A2250" s="20" t="s">
        <v>4598</v>
      </c>
      <c r="B2250" s="31" t="s">
        <v>4599</v>
      </c>
      <c r="C2250" s="31" t="s">
        <v>339</v>
      </c>
      <c r="E2250" s="31" t="s">
        <v>4600</v>
      </c>
      <c r="F2250" s="31" t="s">
        <v>24373</v>
      </c>
      <c r="G2250" s="31" t="n">
        <v>1</v>
      </c>
      <c r="H2250" s="31" t="n">
        <v>208</v>
      </c>
      <c r="I2250" s="31" t="n">
        <v>208</v>
      </c>
      <c r="J2250" s="31" t="n">
        <v>0.988569</v>
      </c>
      <c r="L2250" s="31" t="n">
        <v>0.988569</v>
      </c>
      <c r="P2250" s="31" t="n">
        <v>-1.81106742091975</v>
      </c>
      <c r="Q2250" s="31" t="n">
        <v>-0.385488024773148</v>
      </c>
    </row>
    <row r="2251" customFormat="false" ht="16" hidden="false" customHeight="false" outlineLevel="0" collapsed="false">
      <c r="A2251" s="20" t="s">
        <v>8135</v>
      </c>
      <c r="B2251" s="31" t="s">
        <v>8136</v>
      </c>
      <c r="C2251" s="31" t="s">
        <v>339</v>
      </c>
      <c r="E2251" s="31" t="s">
        <v>8137</v>
      </c>
      <c r="F2251" s="31" t="s">
        <v>24374</v>
      </c>
      <c r="G2251" s="31" t="n">
        <v>1</v>
      </c>
      <c r="H2251" s="31" t="n">
        <v>159</v>
      </c>
      <c r="I2251" s="31" t="n">
        <v>159</v>
      </c>
      <c r="J2251" s="31" t="n">
        <v>1</v>
      </c>
      <c r="L2251" s="31" t="n">
        <v>1</v>
      </c>
      <c r="M2251" s="31" t="n">
        <v>0.972638</v>
      </c>
      <c r="P2251" s="31" t="n">
        <v>-1.81025765731699</v>
      </c>
      <c r="Q2251" s="31" t="n">
        <v>-0.306180773039082</v>
      </c>
      <c r="R2251" s="20" t="n">
        <v>-0.544476816652999</v>
      </c>
      <c r="S2251" s="21" t="n">
        <v>-0.731134479303896</v>
      </c>
      <c r="T2251" s="14" t="n">
        <v>-1.04278370848117</v>
      </c>
      <c r="U2251" s="15" t="n">
        <v>-0.503067310849006</v>
      </c>
    </row>
    <row r="2252" customFormat="false" ht="16" hidden="false" customHeight="false" outlineLevel="0" collapsed="false">
      <c r="A2252" s="20" t="s">
        <v>8135</v>
      </c>
      <c r="B2252" s="31" t="s">
        <v>8136</v>
      </c>
      <c r="C2252" s="31" t="s">
        <v>339</v>
      </c>
      <c r="E2252" s="31" t="s">
        <v>8137</v>
      </c>
      <c r="F2252" s="31" t="s">
        <v>24375</v>
      </c>
      <c r="G2252" s="31" t="n">
        <v>1</v>
      </c>
      <c r="H2252" s="31" t="n">
        <v>571</v>
      </c>
      <c r="I2252" s="31" t="n">
        <v>571</v>
      </c>
      <c r="J2252" s="31" t="n">
        <v>0.88303</v>
      </c>
      <c r="L2252" s="31" t="n">
        <v>0.798273</v>
      </c>
      <c r="M2252" s="31" t="n">
        <v>0.88303</v>
      </c>
      <c r="P2252" s="31" t="n">
        <v>-0.258080051505312</v>
      </c>
      <c r="Q2252" s="31" t="n">
        <v>-0.415364547221613</v>
      </c>
      <c r="R2252" s="20" t="n">
        <v>0.0668125098999018</v>
      </c>
      <c r="S2252" s="21" t="n">
        <v>-0.258735814145683</v>
      </c>
      <c r="T2252" s="14" t="n">
        <v>-0.0865073722499214</v>
      </c>
      <c r="U2252" s="15" t="n">
        <v>-0.334925639417246</v>
      </c>
    </row>
    <row r="2253" customFormat="false" ht="16" hidden="false" customHeight="false" outlineLevel="0" collapsed="false">
      <c r="A2253" s="20" t="s">
        <v>8135</v>
      </c>
      <c r="B2253" s="31" t="s">
        <v>8136</v>
      </c>
      <c r="C2253" s="31" t="s">
        <v>339</v>
      </c>
      <c r="E2253" s="31" t="s">
        <v>8137</v>
      </c>
      <c r="F2253" s="31" t="s">
        <v>24376</v>
      </c>
      <c r="G2253" s="31" t="n">
        <v>1</v>
      </c>
      <c r="H2253" s="31" t="n">
        <v>512</v>
      </c>
      <c r="I2253" s="31" t="n">
        <v>512</v>
      </c>
      <c r="J2253" s="31" t="n">
        <v>0.999998</v>
      </c>
      <c r="L2253" s="31" t="n">
        <v>0.999872</v>
      </c>
      <c r="M2253" s="31" t="n">
        <v>0.999998</v>
      </c>
      <c r="P2253" s="31" t="n">
        <v>0.688672738339143</v>
      </c>
      <c r="Q2253" s="31" t="n">
        <v>-0.951708005173594</v>
      </c>
      <c r="R2253" s="20" t="n">
        <v>0.951065525252191</v>
      </c>
      <c r="S2253" s="21" t="n">
        <v>0.108089491840297</v>
      </c>
      <c r="T2253" s="14" t="n">
        <v>0.825826323506906</v>
      </c>
      <c r="U2253" s="15" t="n">
        <v>-0.326606397176965</v>
      </c>
    </row>
    <row r="2254" customFormat="false" ht="16" hidden="false" customHeight="false" outlineLevel="0" collapsed="false">
      <c r="A2254" s="20" t="s">
        <v>8135</v>
      </c>
      <c r="B2254" s="31" t="s">
        <v>8136</v>
      </c>
      <c r="C2254" s="31" t="s">
        <v>339</v>
      </c>
      <c r="E2254" s="31" t="s">
        <v>8137</v>
      </c>
      <c r="F2254" s="31" t="s">
        <v>24377</v>
      </c>
      <c r="G2254" s="31" t="n">
        <v>1</v>
      </c>
      <c r="H2254" s="31" t="n">
        <v>386</v>
      </c>
      <c r="I2254" s="31" t="n">
        <v>386</v>
      </c>
      <c r="J2254" s="31" t="n">
        <v>0.991371</v>
      </c>
      <c r="L2254" s="31" t="n">
        <v>0.982707</v>
      </c>
      <c r="M2254" s="31" t="n">
        <v>0.991371</v>
      </c>
      <c r="P2254" s="31" t="n">
        <v>-1.5867958878705</v>
      </c>
      <c r="Q2254" s="31" t="n">
        <v>-0.0734539795147394</v>
      </c>
      <c r="R2254" s="20" t="n">
        <v>-0.503711510375449</v>
      </c>
      <c r="S2254" s="21" t="n">
        <v>-0.596143320145107</v>
      </c>
      <c r="T2254" s="14" t="n">
        <v>-0.945915607157621</v>
      </c>
      <c r="U2254" s="15" t="n">
        <v>-0.31125565678488</v>
      </c>
    </row>
    <row r="2255" customFormat="false" ht="16" hidden="false" customHeight="false" outlineLevel="0" collapsed="false">
      <c r="A2255" s="20" t="s">
        <v>8135</v>
      </c>
      <c r="B2255" s="31" t="s">
        <v>8136</v>
      </c>
      <c r="C2255" s="31" t="s">
        <v>339</v>
      </c>
      <c r="E2255" s="31" t="s">
        <v>8137</v>
      </c>
      <c r="F2255" s="31" t="s">
        <v>24378</v>
      </c>
      <c r="G2255" s="31" t="n">
        <v>1</v>
      </c>
      <c r="H2255" s="31" t="n">
        <v>42</v>
      </c>
      <c r="I2255" s="31" t="n">
        <v>42</v>
      </c>
      <c r="J2255" s="31" t="n">
        <v>1</v>
      </c>
      <c r="L2255" s="31" t="n">
        <v>1</v>
      </c>
      <c r="M2255" s="31" t="n">
        <v>1</v>
      </c>
      <c r="P2255" s="31" t="n">
        <v>-1.71482271112887</v>
      </c>
      <c r="Q2255" s="31" t="n">
        <v>-0.388903180431096</v>
      </c>
      <c r="R2255" s="20" t="n">
        <v>-0.35243681106561</v>
      </c>
      <c r="S2255" s="21" t="n">
        <v>-0.169079469296992</v>
      </c>
      <c r="T2255" s="14" t="n">
        <v>-0.878454050153041</v>
      </c>
      <c r="U2255" s="15" t="n">
        <v>-0.274808546318812</v>
      </c>
    </row>
    <row r="2256" customFormat="false" ht="16" hidden="false" customHeight="false" outlineLevel="0" collapsed="false">
      <c r="A2256" s="20" t="s">
        <v>8135</v>
      </c>
      <c r="B2256" s="31" t="s">
        <v>8136</v>
      </c>
      <c r="C2256" s="31" t="s">
        <v>339</v>
      </c>
      <c r="E2256" s="31" t="s">
        <v>8137</v>
      </c>
      <c r="F2256" s="31" t="s">
        <v>24379</v>
      </c>
      <c r="G2256" s="31" t="n">
        <v>1</v>
      </c>
      <c r="H2256" s="31" t="n">
        <v>366</v>
      </c>
      <c r="I2256" s="31" t="n">
        <v>366</v>
      </c>
      <c r="J2256" s="31" t="n">
        <v>1</v>
      </c>
      <c r="L2256" s="31" t="n">
        <v>1</v>
      </c>
      <c r="M2256" s="31" t="n">
        <v>1</v>
      </c>
      <c r="P2256" s="31" t="n">
        <v>-0.960440442744294</v>
      </c>
      <c r="Q2256" s="31" t="n">
        <v>-0.141446020503478</v>
      </c>
      <c r="R2256" s="20" t="n">
        <v>-0.434441816430562</v>
      </c>
      <c r="S2256" s="21" t="n">
        <v>-0.120388325592973</v>
      </c>
      <c r="T2256" s="14" t="n">
        <v>-0.673600715407777</v>
      </c>
      <c r="U2256" s="15" t="n">
        <v>-0.130878753409444</v>
      </c>
    </row>
    <row r="2257" customFormat="false" ht="16" hidden="false" customHeight="false" outlineLevel="0" collapsed="false">
      <c r="A2257" s="20" t="s">
        <v>8135</v>
      </c>
      <c r="B2257" s="31" t="s">
        <v>8136</v>
      </c>
      <c r="C2257" s="31" t="s">
        <v>339</v>
      </c>
      <c r="E2257" s="31" t="s">
        <v>8137</v>
      </c>
      <c r="F2257" s="31" t="s">
        <v>24380</v>
      </c>
      <c r="G2257" s="31" t="n">
        <v>1</v>
      </c>
      <c r="H2257" s="31" t="n">
        <v>445</v>
      </c>
      <c r="I2257" s="31" t="n">
        <v>445</v>
      </c>
      <c r="J2257" s="31" t="n">
        <v>1</v>
      </c>
      <c r="L2257" s="31" t="n">
        <v>1</v>
      </c>
      <c r="M2257" s="31" t="n">
        <v>1</v>
      </c>
      <c r="P2257" s="31" t="n">
        <v>-1.13298918776709</v>
      </c>
      <c r="Q2257" s="31" t="n">
        <v>-0.171839645669576</v>
      </c>
      <c r="R2257" s="20" t="n">
        <v>-0.226864486584341</v>
      </c>
      <c r="S2257" s="21" t="n">
        <v>-0.0570013933599809</v>
      </c>
      <c r="T2257" s="14" t="n">
        <v>-0.609926681955457</v>
      </c>
      <c r="U2257" s="15" t="n">
        <v>-0.11327818315532</v>
      </c>
    </row>
    <row r="2258" customFormat="false" ht="16" hidden="false" customHeight="false" outlineLevel="0" collapsed="false">
      <c r="A2258" s="20" t="s">
        <v>8135</v>
      </c>
      <c r="B2258" s="31" t="s">
        <v>8136</v>
      </c>
      <c r="C2258" s="31" t="s">
        <v>339</v>
      </c>
      <c r="E2258" s="31" t="s">
        <v>8137</v>
      </c>
      <c r="F2258" s="31" t="s">
        <v>24381</v>
      </c>
      <c r="G2258" s="31" t="n">
        <v>1</v>
      </c>
      <c r="H2258" s="31" t="n">
        <v>857</v>
      </c>
      <c r="I2258" s="31" t="n">
        <v>857</v>
      </c>
      <c r="J2258" s="31" t="n">
        <v>1</v>
      </c>
      <c r="L2258" s="31" t="n">
        <v>1</v>
      </c>
      <c r="M2258" s="31" t="n">
        <v>1</v>
      </c>
      <c r="P2258" s="31" t="n">
        <v>-0.937298010250253</v>
      </c>
      <c r="Q2258" s="31" t="n">
        <v>-0.0348400179792906</v>
      </c>
      <c r="R2258" s="20" t="n">
        <v>-0.283895840097322</v>
      </c>
      <c r="S2258" s="21" t="n">
        <v>-0.154040334171997</v>
      </c>
      <c r="T2258" s="14" t="n">
        <v>-0.573917774542378</v>
      </c>
      <c r="U2258" s="15" t="n">
        <v>-0.0932094347154077</v>
      </c>
    </row>
    <row r="2259" customFormat="false" ht="16" hidden="false" customHeight="false" outlineLevel="0" collapsed="false">
      <c r="A2259" s="20" t="s">
        <v>8135</v>
      </c>
      <c r="B2259" s="31" t="s">
        <v>8136</v>
      </c>
      <c r="C2259" s="31" t="s">
        <v>339</v>
      </c>
      <c r="E2259" s="31" t="s">
        <v>8137</v>
      </c>
      <c r="F2259" s="31" t="s">
        <v>24382</v>
      </c>
      <c r="G2259" s="31" t="n">
        <v>1</v>
      </c>
      <c r="H2259" s="31" t="n">
        <v>426</v>
      </c>
      <c r="I2259" s="31" t="n">
        <v>426</v>
      </c>
      <c r="J2259" s="31" t="n">
        <v>1</v>
      </c>
      <c r="L2259" s="31" t="n">
        <v>1</v>
      </c>
      <c r="M2259" s="31" t="n">
        <v>1</v>
      </c>
      <c r="P2259" s="31" t="n">
        <v>-1.82807584719249</v>
      </c>
      <c r="Q2259" s="31" t="n">
        <v>-0.130570745960082</v>
      </c>
      <c r="R2259" s="20" t="n">
        <v>-0.323227105066466</v>
      </c>
      <c r="S2259" s="21" t="n">
        <v>0.025879273023259</v>
      </c>
      <c r="T2259" s="14" t="n">
        <v>-0.887740248318907</v>
      </c>
      <c r="U2259" s="15" t="n">
        <v>-0.0502260382867813</v>
      </c>
    </row>
    <row r="2260" customFormat="false" ht="16" hidden="false" customHeight="false" outlineLevel="0" collapsed="false">
      <c r="A2260" s="20" t="s">
        <v>8135</v>
      </c>
      <c r="B2260" s="31" t="s">
        <v>8136</v>
      </c>
      <c r="C2260" s="31" t="s">
        <v>339</v>
      </c>
      <c r="E2260" s="31" t="s">
        <v>8137</v>
      </c>
      <c r="F2260" s="31" t="s">
        <v>24383</v>
      </c>
      <c r="G2260" s="31" t="n">
        <v>1</v>
      </c>
      <c r="H2260" s="31" t="n">
        <v>152</v>
      </c>
      <c r="I2260" s="31" t="n">
        <v>152</v>
      </c>
      <c r="J2260" s="31" t="n">
        <v>0.999995</v>
      </c>
      <c r="L2260" s="31" t="n">
        <v>0.999986</v>
      </c>
      <c r="M2260" s="31" t="n">
        <v>0.999995</v>
      </c>
      <c r="P2260" s="31" t="n">
        <v>-1.89421466252095</v>
      </c>
      <c r="Q2260" s="31" t="n">
        <v>0.0203421795171858</v>
      </c>
      <c r="R2260" s="20" t="n">
        <v>-0.513069431958645</v>
      </c>
      <c r="S2260" s="21" t="n">
        <v>0.0404015152842066</v>
      </c>
      <c r="T2260" s="14" t="n">
        <v>-1.04431522413068</v>
      </c>
      <c r="U2260" s="15" t="n">
        <v>0.0304067104260458</v>
      </c>
    </row>
    <row r="2261" customFormat="false" ht="16" hidden="false" customHeight="false" outlineLevel="0" collapsed="false">
      <c r="A2261" s="20" t="s">
        <v>8135</v>
      </c>
      <c r="B2261" s="31" t="s">
        <v>8136</v>
      </c>
      <c r="C2261" s="31" t="s">
        <v>339</v>
      </c>
      <c r="E2261" s="31" t="s">
        <v>8137</v>
      </c>
      <c r="F2261" s="31" t="s">
        <v>24384</v>
      </c>
      <c r="G2261" s="31" t="n">
        <v>1</v>
      </c>
      <c r="H2261" s="31" t="n">
        <v>272</v>
      </c>
      <c r="I2261" s="31" t="n">
        <v>272</v>
      </c>
      <c r="J2261" s="31" t="n">
        <v>0.997111</v>
      </c>
      <c r="K2261" s="31" t="n">
        <v>0.974459</v>
      </c>
      <c r="L2261" s="31" t="n">
        <v>0.996303</v>
      </c>
      <c r="M2261" s="31" t="n">
        <v>0.997111</v>
      </c>
      <c r="N2261" s="20" t="n">
        <v>0.275960580278064</v>
      </c>
      <c r="O2261" s="21" t="n">
        <v>0.465817783231714</v>
      </c>
      <c r="P2261" s="31" t="n">
        <v>-0.68759039892373</v>
      </c>
      <c r="Q2261" s="31" t="n">
        <v>0.272381578093047</v>
      </c>
      <c r="R2261" s="20" t="n">
        <v>-0.0473533245002708</v>
      </c>
      <c r="S2261" s="21" t="n">
        <v>0.103665482765696</v>
      </c>
      <c r="T2261" s="14" t="n">
        <v>-0.332244091589628</v>
      </c>
      <c r="U2261" s="15" t="n">
        <v>0.190488441085609</v>
      </c>
    </row>
    <row r="2262" customFormat="false" ht="16" hidden="false" customHeight="false" outlineLevel="0" collapsed="false">
      <c r="A2262" s="20" t="s">
        <v>8135</v>
      </c>
      <c r="B2262" s="31" t="s">
        <v>8136</v>
      </c>
      <c r="C2262" s="31" t="s">
        <v>339</v>
      </c>
      <c r="E2262" s="31" t="s">
        <v>8137</v>
      </c>
      <c r="F2262" s="31" t="s">
        <v>24385</v>
      </c>
      <c r="G2262" s="31" t="n">
        <v>1</v>
      </c>
      <c r="H2262" s="31" t="n">
        <v>275</v>
      </c>
      <c r="I2262" s="31" t="n">
        <v>275</v>
      </c>
      <c r="J2262" s="31" t="n">
        <v>1</v>
      </c>
      <c r="L2262" s="31" t="n">
        <v>1</v>
      </c>
      <c r="M2262" s="31" t="n">
        <v>1</v>
      </c>
      <c r="P2262" s="31" t="n">
        <v>-1.18905517643463</v>
      </c>
      <c r="Q2262" s="31" t="n">
        <v>0.142740172116082</v>
      </c>
      <c r="R2262" s="20" t="n">
        <v>-0.602306544763309</v>
      </c>
      <c r="S2262" s="21" t="n">
        <v>0.318924164030077</v>
      </c>
      <c r="T2262" s="14" t="n">
        <v>-0.866055137640404</v>
      </c>
      <c r="U2262" s="15" t="n">
        <v>0.233519978773916</v>
      </c>
    </row>
    <row r="2263" customFormat="false" ht="16" hidden="false" customHeight="false" outlineLevel="0" collapsed="false">
      <c r="A2263" s="20" t="s">
        <v>8135</v>
      </c>
      <c r="B2263" s="31" t="s">
        <v>8136</v>
      </c>
      <c r="C2263" s="31" t="s">
        <v>339</v>
      </c>
      <c r="E2263" s="31" t="s">
        <v>8137</v>
      </c>
      <c r="F2263" s="31" t="s">
        <v>24386</v>
      </c>
      <c r="G2263" s="31" t="n">
        <v>1</v>
      </c>
      <c r="H2263" s="31" t="n">
        <v>572</v>
      </c>
      <c r="I2263" s="31" t="n">
        <v>572</v>
      </c>
      <c r="J2263" s="31" t="n">
        <v>1</v>
      </c>
      <c r="K2263" s="31" t="n">
        <v>0.547782</v>
      </c>
      <c r="L2263" s="31" t="n">
        <v>1</v>
      </c>
      <c r="M2263" s="31" t="n">
        <v>0.54848</v>
      </c>
      <c r="N2263" s="20" t="n">
        <v>2.09044698023265</v>
      </c>
      <c r="O2263" s="21" t="n">
        <v>0.126047755205939</v>
      </c>
      <c r="P2263" s="31" t="n">
        <v>-0.530509907723325</v>
      </c>
      <c r="Q2263" s="31" t="n">
        <v>1.1369788119635</v>
      </c>
      <c r="R2263" s="20" t="n">
        <v>0.0363274918177651</v>
      </c>
      <c r="S2263" s="21" t="n">
        <v>-0.00705758635052946</v>
      </c>
      <c r="T2263" s="14" t="n">
        <v>-0.219429525349247</v>
      </c>
      <c r="U2263" s="15" t="n">
        <v>0.675508846026587</v>
      </c>
    </row>
    <row r="2264" customFormat="false" ht="16" hidden="false" customHeight="false" outlineLevel="0" collapsed="false">
      <c r="A2264" s="20" t="s">
        <v>8135</v>
      </c>
      <c r="B2264" s="31" t="s">
        <v>8136</v>
      </c>
      <c r="C2264" s="31" t="s">
        <v>339</v>
      </c>
      <c r="E2264" s="31" t="s">
        <v>8137</v>
      </c>
      <c r="F2264" s="31" t="s">
        <v>24387</v>
      </c>
      <c r="G2264" s="31" t="n">
        <v>1</v>
      </c>
      <c r="H2264" s="31" t="n">
        <v>498</v>
      </c>
      <c r="I2264" s="31" t="n">
        <v>498</v>
      </c>
      <c r="J2264" s="31" t="n">
        <v>1</v>
      </c>
      <c r="M2264" s="31" t="n">
        <v>1</v>
      </c>
      <c r="R2264" s="20" t="n">
        <v>-0.300128593672993</v>
      </c>
      <c r="S2264" s="21" t="n">
        <v>-0.184244245527432</v>
      </c>
    </row>
    <row r="2265" customFormat="false" ht="16" hidden="false" customHeight="false" outlineLevel="0" collapsed="false">
      <c r="A2265" s="20" t="s">
        <v>8135</v>
      </c>
      <c r="B2265" s="31" t="s">
        <v>8136</v>
      </c>
      <c r="C2265" s="31" t="s">
        <v>339</v>
      </c>
      <c r="E2265" s="31" t="s">
        <v>8137</v>
      </c>
      <c r="F2265" s="31" t="s">
        <v>24388</v>
      </c>
      <c r="G2265" s="31" t="n">
        <v>1</v>
      </c>
      <c r="H2265" s="31" t="n">
        <v>239</v>
      </c>
      <c r="I2265" s="31" t="n">
        <v>239</v>
      </c>
      <c r="J2265" s="31" t="n">
        <v>1</v>
      </c>
      <c r="K2265" s="31" t="n">
        <v>1</v>
      </c>
      <c r="M2265" s="31" t="n">
        <v>1</v>
      </c>
      <c r="N2265" s="20" t="n">
        <v>0.183073576214852</v>
      </c>
      <c r="O2265" s="21" t="n">
        <v>0.313478057653327</v>
      </c>
      <c r="R2265" s="20" t="n">
        <v>-0.170978553415435</v>
      </c>
      <c r="S2265" s="21" t="n">
        <v>0.34300978255439</v>
      </c>
    </row>
    <row r="2266" customFormat="false" ht="16" hidden="false" customHeight="false" outlineLevel="0" collapsed="false">
      <c r="A2266" s="20" t="s">
        <v>8135</v>
      </c>
      <c r="B2266" s="31" t="s">
        <v>8136</v>
      </c>
      <c r="C2266" s="31" t="s">
        <v>339</v>
      </c>
      <c r="E2266" s="31" t="s">
        <v>8137</v>
      </c>
      <c r="F2266" s="31" t="s">
        <v>24389</v>
      </c>
      <c r="G2266" s="31" t="n">
        <v>1</v>
      </c>
      <c r="H2266" s="31" t="n">
        <v>845</v>
      </c>
      <c r="I2266" s="31" t="n">
        <v>845</v>
      </c>
      <c r="J2266" s="31" t="n">
        <v>0.99877</v>
      </c>
      <c r="L2266" s="31" t="n">
        <v>0.99877</v>
      </c>
      <c r="P2266" s="31" t="n">
        <v>-0.526639077439687</v>
      </c>
      <c r="Q2266" s="31" t="n">
        <v>-0.00826139748389514</v>
      </c>
    </row>
    <row r="2267" customFormat="false" ht="16" hidden="false" customHeight="false" outlineLevel="0" collapsed="false">
      <c r="A2267" s="20" t="s">
        <v>24390</v>
      </c>
      <c r="B2267" s="31" t="s">
        <v>7490</v>
      </c>
      <c r="E2267" s="31" t="s">
        <v>7491</v>
      </c>
      <c r="F2267" s="31" t="s">
        <v>24391</v>
      </c>
      <c r="G2267" s="31" t="n">
        <v>1</v>
      </c>
      <c r="H2267" s="31" t="n">
        <v>38</v>
      </c>
      <c r="I2267" s="31" t="s">
        <v>24392</v>
      </c>
      <c r="J2267" s="31" t="n">
        <v>1</v>
      </c>
      <c r="L2267" s="31" t="n">
        <v>1</v>
      </c>
      <c r="P2267" s="31" t="n">
        <v>-0.162864086076817</v>
      </c>
      <c r="Q2267" s="31" t="n">
        <v>-0.158944702863897</v>
      </c>
    </row>
    <row r="2268" customFormat="false" ht="16" hidden="false" customHeight="false" outlineLevel="0" collapsed="false">
      <c r="A2268" s="20" t="s">
        <v>24393</v>
      </c>
      <c r="B2268" s="31" t="s">
        <v>24394</v>
      </c>
      <c r="E2268" s="31" t="s">
        <v>24395</v>
      </c>
      <c r="F2268" s="31" t="s">
        <v>24396</v>
      </c>
      <c r="G2268" s="31" t="n">
        <v>2</v>
      </c>
      <c r="H2268" s="31" t="n">
        <v>373</v>
      </c>
      <c r="I2268" s="31" t="n">
        <v>373</v>
      </c>
      <c r="J2268" s="31" t="n">
        <v>1</v>
      </c>
      <c r="M2268" s="31" t="n">
        <v>1</v>
      </c>
      <c r="R2268" s="20" t="n">
        <v>-0.706864980956679</v>
      </c>
      <c r="S2268" s="21" t="n">
        <v>-0.078396100832122</v>
      </c>
    </row>
    <row r="2269" customFormat="false" ht="16" hidden="false" customHeight="false" outlineLevel="0" collapsed="false">
      <c r="A2269" s="20" t="s">
        <v>24393</v>
      </c>
      <c r="B2269" s="31" t="s">
        <v>24394</v>
      </c>
      <c r="E2269" s="31" t="s">
        <v>24395</v>
      </c>
      <c r="F2269" s="31" t="s">
        <v>24396</v>
      </c>
      <c r="G2269" s="31" t="n">
        <v>2</v>
      </c>
      <c r="H2269" s="31" t="n">
        <v>383</v>
      </c>
      <c r="I2269" s="31" t="n">
        <v>383</v>
      </c>
      <c r="J2269" s="31" t="n">
        <v>1</v>
      </c>
      <c r="M2269" s="31" t="n">
        <v>1</v>
      </c>
      <c r="R2269" s="20" t="n">
        <v>-0.706864980956679</v>
      </c>
      <c r="S2269" s="21" t="n">
        <v>-0.078396100832122</v>
      </c>
    </row>
    <row r="2270" customFormat="false" ht="16" hidden="false" customHeight="false" outlineLevel="0" collapsed="false">
      <c r="A2270" s="20" t="s">
        <v>12484</v>
      </c>
      <c r="B2270" s="31" t="s">
        <v>12485</v>
      </c>
      <c r="E2270" s="31" t="s">
        <v>12486</v>
      </c>
      <c r="F2270" s="31" t="s">
        <v>24397</v>
      </c>
      <c r="G2270" s="31" t="n">
        <v>1</v>
      </c>
      <c r="H2270" s="31" t="n">
        <v>396</v>
      </c>
      <c r="I2270" s="31" t="n">
        <v>396</v>
      </c>
      <c r="J2270" s="31" t="n">
        <v>0.99804</v>
      </c>
      <c r="L2270" s="31" t="n">
        <v>0.961964</v>
      </c>
      <c r="M2270" s="31" t="n">
        <v>0.99804</v>
      </c>
      <c r="P2270" s="31" t="n">
        <v>-2.2517448810103</v>
      </c>
      <c r="Q2270" s="31" t="n">
        <v>-0.311649527590096</v>
      </c>
      <c r="R2270" s="20" t="n">
        <v>-0.0804234608162127</v>
      </c>
      <c r="S2270" s="21" t="n">
        <v>-0.00910321151554196</v>
      </c>
      <c r="T2270" s="14" t="n">
        <v>-0.791170637426145</v>
      </c>
      <c r="U2270" s="15" t="n">
        <v>-0.152460019225066</v>
      </c>
    </row>
    <row r="2271" customFormat="false" ht="16" hidden="false" customHeight="false" outlineLevel="0" collapsed="false">
      <c r="A2271" s="20" t="s">
        <v>12484</v>
      </c>
      <c r="B2271" s="31" t="s">
        <v>12485</v>
      </c>
      <c r="E2271" s="31" t="s">
        <v>12486</v>
      </c>
      <c r="F2271" s="31" t="s">
        <v>24398</v>
      </c>
      <c r="G2271" s="31" t="n">
        <v>1</v>
      </c>
      <c r="H2271" s="31" t="n">
        <v>528</v>
      </c>
      <c r="I2271" s="31" t="n">
        <v>528</v>
      </c>
      <c r="J2271" s="31" t="n">
        <v>1</v>
      </c>
      <c r="L2271" s="31" t="n">
        <v>1</v>
      </c>
      <c r="M2271" s="31" t="n">
        <v>1</v>
      </c>
      <c r="P2271" s="31" t="n">
        <v>-2.68956680529079</v>
      </c>
      <c r="Q2271" s="31" t="n">
        <v>-0.155582207115034</v>
      </c>
      <c r="R2271" s="20" t="n">
        <v>-0.675972868860946</v>
      </c>
      <c r="S2271" s="21" t="n">
        <v>0.110496881917402</v>
      </c>
      <c r="T2271" s="14" t="n">
        <v>-1.3567533333509</v>
      </c>
      <c r="U2271" s="15" t="n">
        <v>-0.0164171505713769</v>
      </c>
    </row>
    <row r="2272" customFormat="false" ht="16" hidden="false" customHeight="false" outlineLevel="0" collapsed="false">
      <c r="A2272" s="20" t="s">
        <v>12484</v>
      </c>
      <c r="B2272" s="31" t="s">
        <v>12485</v>
      </c>
      <c r="E2272" s="31" t="s">
        <v>12486</v>
      </c>
      <c r="F2272" s="31" t="s">
        <v>24399</v>
      </c>
      <c r="G2272" s="31" t="n">
        <v>1</v>
      </c>
      <c r="H2272" s="31" t="n">
        <v>966</v>
      </c>
      <c r="I2272" s="31" t="n">
        <v>966</v>
      </c>
      <c r="J2272" s="31" t="n">
        <v>0.9989</v>
      </c>
      <c r="M2272" s="31" t="n">
        <v>0.9989</v>
      </c>
      <c r="R2272" s="20" t="n">
        <v>0.133432006980735</v>
      </c>
    </row>
    <row r="2273" customFormat="false" ht="16" hidden="false" customHeight="false" outlineLevel="0" collapsed="false">
      <c r="A2273" s="20" t="s">
        <v>24400</v>
      </c>
      <c r="B2273" s="31" t="s">
        <v>12485</v>
      </c>
      <c r="E2273" s="31" t="s">
        <v>12486</v>
      </c>
      <c r="F2273" s="31" t="s">
        <v>24401</v>
      </c>
      <c r="G2273" s="31" t="n">
        <v>1</v>
      </c>
      <c r="H2273" s="31" t="n">
        <v>184</v>
      </c>
      <c r="I2273" s="31" t="s">
        <v>24402</v>
      </c>
      <c r="J2273" s="31" t="n">
        <v>1</v>
      </c>
      <c r="M2273" s="31" t="n">
        <v>1</v>
      </c>
      <c r="R2273" s="20" t="n">
        <v>-0.211665088569093</v>
      </c>
      <c r="S2273" s="21" t="n">
        <v>0.0911243336611647</v>
      </c>
    </row>
    <row r="2274" customFormat="false" ht="16" hidden="false" customHeight="false" outlineLevel="0" collapsed="false">
      <c r="A2274" s="20" t="s">
        <v>24403</v>
      </c>
      <c r="B2274" s="31" t="s">
        <v>24404</v>
      </c>
      <c r="E2274" s="31" t="s">
        <v>24405</v>
      </c>
      <c r="F2274" s="31" t="s">
        <v>24406</v>
      </c>
      <c r="G2274" s="31" t="n">
        <v>1</v>
      </c>
      <c r="H2274" s="31" t="n">
        <v>84</v>
      </c>
      <c r="I2274" s="31" t="s">
        <v>24407</v>
      </c>
      <c r="J2274" s="31" t="n">
        <v>1</v>
      </c>
      <c r="L2274" s="31" t="n">
        <v>1</v>
      </c>
      <c r="P2274" s="31" t="n">
        <v>-0.970328032030153</v>
      </c>
      <c r="Q2274" s="31" t="n">
        <v>0.0432044985651676</v>
      </c>
    </row>
    <row r="2275" customFormat="false" ht="16" hidden="false" customHeight="false" outlineLevel="0" collapsed="false">
      <c r="A2275" s="20" t="s">
        <v>24408</v>
      </c>
      <c r="B2275" s="31" t="s">
        <v>14603</v>
      </c>
      <c r="E2275" s="31" t="s">
        <v>14604</v>
      </c>
      <c r="F2275" s="31" t="s">
        <v>24409</v>
      </c>
      <c r="G2275" s="31" t="n">
        <v>1</v>
      </c>
      <c r="H2275" s="31" t="n">
        <v>125</v>
      </c>
      <c r="I2275" s="31" t="s">
        <v>24410</v>
      </c>
      <c r="J2275" s="31" t="n">
        <v>0.999357</v>
      </c>
      <c r="L2275" s="31" t="n">
        <v>0.999357</v>
      </c>
      <c r="M2275" s="31" t="n">
        <v>0.997206</v>
      </c>
      <c r="P2275" s="31" t="n">
        <v>-0.73966114153685</v>
      </c>
      <c r="Q2275" s="31" t="n">
        <v>-0.0537182977216275</v>
      </c>
      <c r="R2275" s="20" t="n">
        <v>0.24049751707326</v>
      </c>
      <c r="S2275" s="21" t="n">
        <v>0.350949786310206</v>
      </c>
      <c r="T2275" s="14" t="n">
        <v>-0.167895835862783</v>
      </c>
      <c r="U2275" s="15" t="n">
        <v>0.162757872761582</v>
      </c>
    </row>
    <row r="2276" customFormat="false" ht="16" hidden="false" customHeight="false" outlineLevel="0" collapsed="false">
      <c r="A2276" s="20" t="s">
        <v>24411</v>
      </c>
      <c r="B2276" s="31" t="s">
        <v>14603</v>
      </c>
      <c r="E2276" s="31" t="s">
        <v>14604</v>
      </c>
      <c r="F2276" s="31" t="s">
        <v>24412</v>
      </c>
      <c r="G2276" s="31" t="n">
        <v>1</v>
      </c>
      <c r="H2276" s="31" t="n">
        <v>268</v>
      </c>
      <c r="I2276" s="31" t="s">
        <v>24413</v>
      </c>
      <c r="J2276" s="31" t="n">
        <v>0.999988</v>
      </c>
      <c r="M2276" s="31" t="n">
        <v>0.999988</v>
      </c>
      <c r="R2276" s="20" t="n">
        <v>-0.449434197634178</v>
      </c>
      <c r="S2276" s="21" t="n">
        <v>-0.360156615538377</v>
      </c>
    </row>
    <row r="2277" customFormat="false" ht="16" hidden="false" customHeight="false" outlineLevel="0" collapsed="false">
      <c r="A2277" s="20" t="s">
        <v>24414</v>
      </c>
      <c r="B2277" s="31" t="s">
        <v>14246</v>
      </c>
      <c r="E2277" s="31" t="s">
        <v>14247</v>
      </c>
      <c r="F2277" s="31" t="s">
        <v>24415</v>
      </c>
      <c r="G2277" s="31" t="n">
        <v>1</v>
      </c>
      <c r="H2277" s="31" t="n">
        <v>143</v>
      </c>
      <c r="I2277" s="31" t="s">
        <v>24416</v>
      </c>
      <c r="J2277" s="31" t="n">
        <v>1</v>
      </c>
      <c r="L2277" s="31" t="n">
        <v>1</v>
      </c>
      <c r="M2277" s="31" t="n">
        <v>1</v>
      </c>
      <c r="P2277" s="31" t="n">
        <v>-1.74308596712178</v>
      </c>
      <c r="Q2277" s="31" t="n">
        <v>-0.258338869572842</v>
      </c>
      <c r="R2277" s="20" t="n">
        <v>-0.336573398714718</v>
      </c>
      <c r="S2277" s="21" t="n">
        <v>-0.6607029580607</v>
      </c>
      <c r="T2277" s="14" t="n">
        <v>-0.874811798683304</v>
      </c>
      <c r="U2277" s="15" t="n">
        <v>-0.445538847832767</v>
      </c>
    </row>
    <row r="2278" customFormat="false" ht="16" hidden="false" customHeight="false" outlineLevel="0" collapsed="false">
      <c r="A2278" s="20" t="s">
        <v>24417</v>
      </c>
      <c r="B2278" s="31" t="s">
        <v>14246</v>
      </c>
      <c r="E2278" s="31" t="s">
        <v>14247</v>
      </c>
      <c r="F2278" s="31" t="s">
        <v>24418</v>
      </c>
      <c r="G2278" s="31" t="n">
        <v>1</v>
      </c>
      <c r="H2278" s="31" t="n">
        <v>560</v>
      </c>
      <c r="I2278" s="31" t="s">
        <v>24419</v>
      </c>
      <c r="J2278" s="31" t="n">
        <v>1</v>
      </c>
      <c r="L2278" s="31" t="n">
        <v>1</v>
      </c>
      <c r="M2278" s="31" t="n">
        <v>1</v>
      </c>
      <c r="P2278" s="31" t="n">
        <v>-0.67180691903766</v>
      </c>
      <c r="Q2278" s="31" t="n">
        <v>-0.453201825860706</v>
      </c>
      <c r="R2278" s="20" t="n">
        <v>-0.584803812994323</v>
      </c>
      <c r="S2278" s="21" t="n">
        <v>0.128689328846787</v>
      </c>
      <c r="T2278" s="14" t="n">
        <v>-0.627649614671778</v>
      </c>
      <c r="U2278" s="15" t="n">
        <v>-0.133115753841595</v>
      </c>
    </row>
    <row r="2279" customFormat="false" ht="16" hidden="false" customHeight="false" outlineLevel="0" collapsed="false">
      <c r="A2279" s="20" t="s">
        <v>24417</v>
      </c>
      <c r="B2279" s="31" t="s">
        <v>14246</v>
      </c>
      <c r="E2279" s="31" t="s">
        <v>14247</v>
      </c>
      <c r="F2279" s="31" t="s">
        <v>24420</v>
      </c>
      <c r="G2279" s="31" t="n">
        <v>1</v>
      </c>
      <c r="H2279" s="31" t="n">
        <v>425</v>
      </c>
      <c r="I2279" s="31" t="s">
        <v>24421</v>
      </c>
      <c r="J2279" s="31" t="n">
        <v>0.999992</v>
      </c>
      <c r="L2279" s="31" t="n">
        <v>0.999975</v>
      </c>
      <c r="M2279" s="31" t="n">
        <v>0.999992</v>
      </c>
      <c r="P2279" s="31" t="n">
        <v>-2.12255413416554</v>
      </c>
      <c r="Q2279" s="31" t="n">
        <v>0.0478175480213695</v>
      </c>
      <c r="R2279" s="20" t="n">
        <v>-0.450951900854958</v>
      </c>
      <c r="S2279" s="21" t="n">
        <v>-0.208661002673138</v>
      </c>
      <c r="T2279" s="14" t="n">
        <v>-1.05709144641958</v>
      </c>
      <c r="U2279" s="15" t="n">
        <v>-0.0747297063114975</v>
      </c>
    </row>
    <row r="2280" customFormat="false" ht="16" hidden="false" customHeight="false" outlineLevel="0" collapsed="false">
      <c r="A2280" s="20" t="s">
        <v>24414</v>
      </c>
      <c r="B2280" s="31" t="s">
        <v>14246</v>
      </c>
      <c r="E2280" s="31" t="s">
        <v>14247</v>
      </c>
      <c r="F2280" s="31" t="s">
        <v>24422</v>
      </c>
      <c r="G2280" s="31" t="n">
        <v>1</v>
      </c>
      <c r="H2280" s="31" t="n">
        <v>363</v>
      </c>
      <c r="I2280" s="31" t="s">
        <v>24423</v>
      </c>
      <c r="J2280" s="31" t="n">
        <v>1</v>
      </c>
      <c r="L2280" s="31" t="n">
        <v>1</v>
      </c>
      <c r="P2280" s="31" t="n">
        <v>-2.27306418047274</v>
      </c>
      <c r="Q2280" s="31" t="n">
        <v>-0.68028958831249</v>
      </c>
    </row>
    <row r="2281" customFormat="false" ht="16" hidden="false" customHeight="false" outlineLevel="0" collapsed="false">
      <c r="A2281" s="20" t="s">
        <v>24424</v>
      </c>
      <c r="B2281" s="31" t="s">
        <v>1116</v>
      </c>
      <c r="E2281" s="31" t="s">
        <v>1117</v>
      </c>
      <c r="F2281" s="31" t="s">
        <v>24425</v>
      </c>
      <c r="G2281" s="31" t="n">
        <v>1</v>
      </c>
      <c r="H2281" s="31" t="n">
        <v>91</v>
      </c>
      <c r="I2281" s="31" t="s">
        <v>22787</v>
      </c>
      <c r="J2281" s="31" t="n">
        <v>0.999988</v>
      </c>
      <c r="K2281" s="31" t="n">
        <v>0.999988</v>
      </c>
      <c r="N2281" s="20" t="n">
        <v>-0.795032975865964</v>
      </c>
      <c r="O2281" s="21" t="n">
        <v>1.40190347160796</v>
      </c>
    </row>
    <row r="2282" customFormat="false" ht="16" hidden="false" customHeight="false" outlineLevel="0" collapsed="false">
      <c r="A2282" s="20" t="s">
        <v>24426</v>
      </c>
      <c r="B2282" s="31" t="s">
        <v>7471</v>
      </c>
      <c r="E2282" s="31" t="s">
        <v>24427</v>
      </c>
      <c r="F2282" s="31" t="s">
        <v>24428</v>
      </c>
      <c r="G2282" s="31" t="n">
        <v>1</v>
      </c>
      <c r="H2282" s="31" t="n">
        <v>28</v>
      </c>
      <c r="I2282" s="31" t="s">
        <v>24429</v>
      </c>
      <c r="J2282" s="31" t="n">
        <v>1</v>
      </c>
      <c r="K2282" s="31" t="n">
        <v>1</v>
      </c>
      <c r="M2282" s="31" t="n">
        <v>1</v>
      </c>
      <c r="N2282" s="20" t="n">
        <v>0.716683671877085</v>
      </c>
      <c r="O2282" s="21" t="n">
        <v>-0.404744607522672</v>
      </c>
      <c r="R2282" s="20" t="n">
        <v>0.795185098594877</v>
      </c>
      <c r="S2282" s="21" t="n">
        <v>0.106482330469981</v>
      </c>
    </row>
    <row r="2283" customFormat="false" ht="16" hidden="false" customHeight="false" outlineLevel="0" collapsed="false">
      <c r="A2283" s="20" t="s">
        <v>24430</v>
      </c>
      <c r="B2283" s="31" t="s">
        <v>7470</v>
      </c>
      <c r="E2283" s="31" t="s">
        <v>7472</v>
      </c>
      <c r="F2283" s="31" t="s">
        <v>24431</v>
      </c>
      <c r="G2283" s="31" t="n">
        <v>1</v>
      </c>
      <c r="H2283" s="31" t="n">
        <v>60</v>
      </c>
      <c r="I2283" s="31" t="s">
        <v>24432</v>
      </c>
      <c r="J2283" s="31" t="n">
        <v>1</v>
      </c>
      <c r="K2283" s="31" t="n">
        <v>0.999997</v>
      </c>
      <c r="L2283" s="31" t="n">
        <v>1</v>
      </c>
      <c r="M2283" s="31" t="n">
        <v>0.999997</v>
      </c>
      <c r="N2283" s="20" t="n">
        <v>-0.704371003455496</v>
      </c>
      <c r="O2283" s="21" t="n">
        <v>-0.714846390010177</v>
      </c>
      <c r="P2283" s="31" t="n">
        <v>-1.50967632961491</v>
      </c>
      <c r="Q2283" s="31" t="n">
        <v>-0.0393400246281973</v>
      </c>
      <c r="R2283" s="20" t="n">
        <v>-1.35394796906739</v>
      </c>
      <c r="S2283" s="21" t="n">
        <v>-0.255597757652372</v>
      </c>
      <c r="T2283" s="14" t="n">
        <v>-1.42971195169929</v>
      </c>
      <c r="U2283" s="15" t="n">
        <v>-0.143420592110189</v>
      </c>
    </row>
    <row r="2284" customFormat="false" ht="16" hidden="false" customHeight="false" outlineLevel="0" collapsed="false">
      <c r="A2284" s="20" t="s">
        <v>24433</v>
      </c>
      <c r="B2284" s="31" t="s">
        <v>7428</v>
      </c>
      <c r="E2284" s="31" t="s">
        <v>7429</v>
      </c>
      <c r="F2284" s="31" t="s">
        <v>24434</v>
      </c>
      <c r="G2284" s="31" t="n">
        <v>1</v>
      </c>
      <c r="H2284" s="31" t="n">
        <v>115</v>
      </c>
      <c r="I2284" s="31" t="s">
        <v>24435</v>
      </c>
      <c r="J2284" s="31" t="n">
        <v>0.96958</v>
      </c>
      <c r="L2284" s="31" t="n">
        <v>0.966498</v>
      </c>
      <c r="M2284" s="31" t="n">
        <v>0.96958</v>
      </c>
      <c r="P2284" s="31" t="n">
        <v>-1.90589908356113</v>
      </c>
      <c r="Q2284" s="31" t="n">
        <v>-0.410389897385461</v>
      </c>
      <c r="R2284" s="20" t="n">
        <v>-0.695138548511551</v>
      </c>
      <c r="S2284" s="21" t="n">
        <v>-0.463986898792632</v>
      </c>
      <c r="T2284" s="14" t="n">
        <v>-1.17706595197163</v>
      </c>
      <c r="U2284" s="15" t="n">
        <v>-0.436939517236127</v>
      </c>
    </row>
    <row r="2285" customFormat="false" ht="16" hidden="false" customHeight="false" outlineLevel="0" collapsed="false">
      <c r="A2285" s="20" t="s">
        <v>24436</v>
      </c>
      <c r="B2285" s="31" t="s">
        <v>7428</v>
      </c>
      <c r="E2285" s="31" t="s">
        <v>7429</v>
      </c>
      <c r="F2285" s="31" t="s">
        <v>24437</v>
      </c>
      <c r="G2285" s="31" t="n">
        <v>1</v>
      </c>
      <c r="H2285" s="31" t="n">
        <v>354</v>
      </c>
      <c r="I2285" s="31" t="s">
        <v>24438</v>
      </c>
      <c r="J2285" s="31" t="n">
        <v>1</v>
      </c>
      <c r="L2285" s="31" t="n">
        <v>1</v>
      </c>
      <c r="M2285" s="31" t="n">
        <v>1</v>
      </c>
      <c r="P2285" s="31" t="n">
        <v>-2.34417193163777</v>
      </c>
      <c r="Q2285" s="31" t="n">
        <v>-0.171904654627259</v>
      </c>
      <c r="R2285" s="20" t="n">
        <v>-0.307929948846363</v>
      </c>
      <c r="S2285" s="21" t="n">
        <v>-0.0962367071029872</v>
      </c>
      <c r="T2285" s="14" t="n">
        <v>-0.99317778142116</v>
      </c>
      <c r="U2285" s="15" t="n">
        <v>-0.133574648962751</v>
      </c>
    </row>
    <row r="2286" customFormat="false" ht="16" hidden="false" customHeight="false" outlineLevel="0" collapsed="false">
      <c r="A2286" s="20" t="s">
        <v>7427</v>
      </c>
      <c r="B2286" s="31" t="s">
        <v>7428</v>
      </c>
      <c r="E2286" s="31" t="s">
        <v>7429</v>
      </c>
      <c r="F2286" s="31" t="s">
        <v>24439</v>
      </c>
      <c r="G2286" s="31" t="n">
        <v>1</v>
      </c>
      <c r="H2286" s="31" t="n">
        <v>164</v>
      </c>
      <c r="I2286" s="31" t="s">
        <v>24440</v>
      </c>
      <c r="J2286" s="31" t="n">
        <v>0.998287</v>
      </c>
      <c r="L2286" s="31" t="n">
        <v>0.998287</v>
      </c>
      <c r="M2286" s="31" t="n">
        <v>0.95575</v>
      </c>
      <c r="P2286" s="31" t="n">
        <v>-1.84860873896993</v>
      </c>
      <c r="Q2286" s="31" t="n">
        <v>-0.279423831758399</v>
      </c>
      <c r="R2286" s="20" t="n">
        <v>-0.366001588361605</v>
      </c>
      <c r="S2286" s="21" t="n">
        <v>0.0485152099339396</v>
      </c>
      <c r="T2286" s="14" t="n">
        <v>-0.924686442363241</v>
      </c>
      <c r="U2286" s="15" t="n">
        <v>-0.106156323998212</v>
      </c>
    </row>
    <row r="2287" customFormat="false" ht="16" hidden="false" customHeight="false" outlineLevel="0" collapsed="false">
      <c r="A2287" s="20" t="s">
        <v>24433</v>
      </c>
      <c r="B2287" s="31" t="s">
        <v>7428</v>
      </c>
      <c r="E2287" s="31" t="s">
        <v>7429</v>
      </c>
      <c r="F2287" s="31" t="s">
        <v>24441</v>
      </c>
      <c r="G2287" s="31" t="n">
        <v>1</v>
      </c>
      <c r="H2287" s="31" t="n">
        <v>100</v>
      </c>
      <c r="I2287" s="31" t="s">
        <v>24442</v>
      </c>
      <c r="J2287" s="31" t="n">
        <v>1</v>
      </c>
      <c r="L2287" s="31" t="n">
        <v>0.998884</v>
      </c>
      <c r="M2287" s="31" t="n">
        <v>1</v>
      </c>
      <c r="P2287" s="31" t="n">
        <v>-2.0907414816595</v>
      </c>
      <c r="Q2287" s="31" t="n">
        <v>-0.0399480090206739</v>
      </c>
      <c r="R2287" s="20" t="n">
        <v>-0.366057368764396</v>
      </c>
      <c r="S2287" s="21" t="n">
        <v>0.0381552010259688</v>
      </c>
      <c r="T2287" s="14" t="n">
        <v>-0.984702263701592</v>
      </c>
      <c r="U2287" s="15" t="n">
        <v>-0.000367934149024691</v>
      </c>
    </row>
    <row r="2288" customFormat="false" ht="16" hidden="false" customHeight="false" outlineLevel="0" collapsed="false">
      <c r="A2288" s="20" t="s">
        <v>24436</v>
      </c>
      <c r="B2288" s="31" t="s">
        <v>7428</v>
      </c>
      <c r="E2288" s="31" t="s">
        <v>7429</v>
      </c>
      <c r="F2288" s="31" t="s">
        <v>24443</v>
      </c>
      <c r="G2288" s="31" t="n">
        <v>1</v>
      </c>
      <c r="H2288" s="31" t="n">
        <v>305</v>
      </c>
      <c r="I2288" s="31" t="s">
        <v>24444</v>
      </c>
      <c r="J2288" s="31" t="n">
        <v>1</v>
      </c>
      <c r="L2288" s="31" t="n">
        <v>1</v>
      </c>
      <c r="M2288" s="31" t="n">
        <v>1</v>
      </c>
      <c r="P2288" s="31" t="n">
        <v>-1.99757830598517</v>
      </c>
      <c r="Q2288" s="31" t="n">
        <v>-0.175940941796223</v>
      </c>
      <c r="R2288" s="20" t="n">
        <v>-0.199371326363081</v>
      </c>
      <c r="S2288" s="21" t="n">
        <v>0.196984663529218</v>
      </c>
      <c r="T2288" s="14" t="n">
        <v>-0.834763352138809</v>
      </c>
      <c r="U2288" s="15" t="n">
        <v>0.0225382629269052</v>
      </c>
    </row>
    <row r="2289" customFormat="false" ht="16" hidden="false" customHeight="false" outlineLevel="0" collapsed="false">
      <c r="A2289" s="20" t="s">
        <v>24433</v>
      </c>
      <c r="B2289" s="31" t="s">
        <v>7428</v>
      </c>
      <c r="E2289" s="31" t="s">
        <v>7429</v>
      </c>
      <c r="F2289" s="31" t="s">
        <v>24445</v>
      </c>
      <c r="G2289" s="31" t="n">
        <v>1</v>
      </c>
      <c r="H2289" s="31" t="n">
        <v>127</v>
      </c>
      <c r="I2289" s="31" t="s">
        <v>24446</v>
      </c>
      <c r="J2289" s="31" t="n">
        <v>1</v>
      </c>
      <c r="L2289" s="31" t="n">
        <v>1</v>
      </c>
      <c r="M2289" s="31" t="n">
        <v>1</v>
      </c>
      <c r="P2289" s="31" t="n">
        <v>-2.57544333334476</v>
      </c>
      <c r="Q2289" s="31" t="n">
        <v>-0.188627618657586</v>
      </c>
      <c r="R2289" s="20" t="n">
        <v>-0.219269963523624</v>
      </c>
      <c r="S2289" s="21" t="n">
        <v>0.294664856091242</v>
      </c>
      <c r="T2289" s="14" t="n">
        <v>-0.9618869507889</v>
      </c>
      <c r="U2289" s="15" t="n">
        <v>0.0731621320318736</v>
      </c>
    </row>
    <row r="2290" customFormat="false" ht="16" hidden="false" customHeight="false" outlineLevel="0" collapsed="false">
      <c r="A2290" s="20" t="s">
        <v>24436</v>
      </c>
      <c r="B2290" s="31" t="s">
        <v>7428</v>
      </c>
      <c r="E2290" s="31" t="s">
        <v>7429</v>
      </c>
      <c r="F2290" s="31" t="s">
        <v>24447</v>
      </c>
      <c r="G2290" s="31" t="n">
        <v>1</v>
      </c>
      <c r="H2290" s="31" t="n">
        <v>350</v>
      </c>
      <c r="I2290" s="31" t="s">
        <v>24448</v>
      </c>
      <c r="J2290" s="31" t="n">
        <v>0.997094</v>
      </c>
      <c r="L2290" s="31" t="n">
        <v>0.997094</v>
      </c>
      <c r="M2290" s="31" t="n">
        <v>0.996799</v>
      </c>
      <c r="P2290" s="31" t="n">
        <v>-1.55304509254567</v>
      </c>
      <c r="Q2290" s="31" t="n">
        <v>-0.246498150295434</v>
      </c>
      <c r="R2290" s="20" t="n">
        <v>-0.0613604006650064</v>
      </c>
      <c r="S2290" s="21" t="n">
        <v>0.377401430785794</v>
      </c>
      <c r="T2290" s="14" t="n">
        <v>-0.622431985871155</v>
      </c>
      <c r="U2290" s="15" t="n">
        <v>0.0989180678963739</v>
      </c>
    </row>
    <row r="2291" customFormat="false" ht="16" hidden="false" customHeight="false" outlineLevel="0" collapsed="false">
      <c r="A2291" s="20" t="s">
        <v>24449</v>
      </c>
      <c r="B2291" s="31" t="s">
        <v>7428</v>
      </c>
      <c r="E2291" s="31" t="s">
        <v>7429</v>
      </c>
      <c r="F2291" s="31" t="s">
        <v>24450</v>
      </c>
      <c r="G2291" s="31" t="n">
        <v>1</v>
      </c>
      <c r="H2291" s="31" t="n">
        <v>169</v>
      </c>
      <c r="I2291" s="31" t="s">
        <v>24451</v>
      </c>
      <c r="J2291" s="31" t="n">
        <v>1</v>
      </c>
      <c r="L2291" s="31" t="n">
        <v>1</v>
      </c>
      <c r="M2291" s="31" t="n">
        <v>0.999999</v>
      </c>
      <c r="P2291" s="31" t="n">
        <v>-1.77991773935075</v>
      </c>
      <c r="Q2291" s="31" t="n">
        <v>-0.163736508018877</v>
      </c>
      <c r="R2291" s="20" t="n">
        <v>-0.297236086702613</v>
      </c>
      <c r="S2291" s="21" t="n">
        <v>0.429856951133652</v>
      </c>
      <c r="T2291" s="14" t="n">
        <v>-0.855940574378652</v>
      </c>
      <c r="U2291" s="15" t="n">
        <v>0.163376355638364</v>
      </c>
    </row>
    <row r="2292" customFormat="false" ht="16" hidden="false" customHeight="false" outlineLevel="0" collapsed="false">
      <c r="A2292" s="20" t="s">
        <v>24449</v>
      </c>
      <c r="B2292" s="31" t="s">
        <v>7428</v>
      </c>
      <c r="E2292" s="31" t="s">
        <v>7429</v>
      </c>
      <c r="F2292" s="31" t="s">
        <v>24452</v>
      </c>
      <c r="G2292" s="31" t="n">
        <v>1</v>
      </c>
      <c r="H2292" s="31" t="n">
        <v>192</v>
      </c>
      <c r="I2292" s="31" t="s">
        <v>24453</v>
      </c>
      <c r="J2292" s="31" t="n">
        <v>1</v>
      </c>
      <c r="L2292" s="31" t="n">
        <v>1</v>
      </c>
      <c r="M2292" s="31" t="n">
        <v>1</v>
      </c>
      <c r="P2292" s="31" t="n">
        <v>-1.92106231732111</v>
      </c>
      <c r="Q2292" s="31" t="n">
        <v>-0.0307960828786093</v>
      </c>
      <c r="R2292" s="20" t="n">
        <v>-0.159556908610208</v>
      </c>
      <c r="S2292" s="21" t="n">
        <v>0.349931373360115</v>
      </c>
      <c r="T2292" s="14" t="n">
        <v>-0.786671383983524</v>
      </c>
      <c r="U2292" s="15" t="n">
        <v>0.17209062377658</v>
      </c>
    </row>
    <row r="2293" customFormat="false" ht="16" hidden="false" customHeight="false" outlineLevel="0" collapsed="false">
      <c r="A2293" s="20" t="s">
        <v>24449</v>
      </c>
      <c r="B2293" s="31" t="s">
        <v>7428</v>
      </c>
      <c r="E2293" s="31" t="s">
        <v>7429</v>
      </c>
      <c r="F2293" s="31" t="s">
        <v>24454</v>
      </c>
      <c r="G2293" s="31" t="n">
        <v>1</v>
      </c>
      <c r="H2293" s="31" t="n">
        <v>183</v>
      </c>
      <c r="I2293" s="31" t="s">
        <v>24455</v>
      </c>
      <c r="J2293" s="31" t="n">
        <v>0.999894</v>
      </c>
      <c r="L2293" s="31" t="n">
        <v>0.999894</v>
      </c>
      <c r="M2293" s="31" t="n">
        <v>0.999752</v>
      </c>
      <c r="P2293" s="31" t="n">
        <v>-1.89523395068371</v>
      </c>
      <c r="Q2293" s="31" t="n">
        <v>0.0592168165537986</v>
      </c>
      <c r="R2293" s="20" t="n">
        <v>0.0922074380970889</v>
      </c>
      <c r="S2293" s="21" t="n">
        <v>0.319039815562536</v>
      </c>
      <c r="T2293" s="14" t="n">
        <v>-0.583343983760553</v>
      </c>
      <c r="U2293" s="15" t="n">
        <v>0.194969550093418</v>
      </c>
    </row>
    <row r="2294" customFormat="false" ht="16" hidden="false" customHeight="false" outlineLevel="0" collapsed="false">
      <c r="A2294" s="20" t="s">
        <v>24433</v>
      </c>
      <c r="B2294" s="31" t="s">
        <v>7428</v>
      </c>
      <c r="E2294" s="31" t="s">
        <v>7429</v>
      </c>
      <c r="F2294" s="31" t="s">
        <v>24456</v>
      </c>
      <c r="G2294" s="31" t="n">
        <v>1</v>
      </c>
      <c r="H2294" s="31" t="n">
        <v>86</v>
      </c>
      <c r="I2294" s="31" t="s">
        <v>24457</v>
      </c>
      <c r="J2294" s="31" t="n">
        <v>0.999644</v>
      </c>
      <c r="L2294" s="31" t="n">
        <v>0.999644</v>
      </c>
      <c r="M2294" s="31" t="n">
        <v>0.988568</v>
      </c>
      <c r="P2294" s="31" t="n">
        <v>-2.19389870614672</v>
      </c>
      <c r="Q2294" s="31" t="n">
        <v>0.477988108101652</v>
      </c>
      <c r="R2294" s="20" t="n">
        <v>-0.166227427716277</v>
      </c>
      <c r="S2294" s="21" t="n">
        <v>-0.0273220486952742</v>
      </c>
      <c r="T2294" s="14" t="n">
        <v>-0.849791291932466</v>
      </c>
      <c r="U2294" s="15" t="n">
        <v>0.247344243031831</v>
      </c>
    </row>
    <row r="2295" customFormat="false" ht="16" hidden="false" customHeight="false" outlineLevel="0" collapsed="false">
      <c r="A2295" s="20" t="s">
        <v>24458</v>
      </c>
      <c r="B2295" s="31" t="s">
        <v>7428</v>
      </c>
      <c r="E2295" s="31" t="s">
        <v>7429</v>
      </c>
      <c r="F2295" s="31" t="s">
        <v>24459</v>
      </c>
      <c r="G2295" s="31" t="n">
        <v>1</v>
      </c>
      <c r="H2295" s="31" t="n">
        <v>46</v>
      </c>
      <c r="I2295" s="31" t="s">
        <v>24460</v>
      </c>
      <c r="J2295" s="31" t="n">
        <v>0.99674</v>
      </c>
      <c r="M2295" s="31" t="n">
        <v>0.99674</v>
      </c>
      <c r="R2295" s="20" t="n">
        <v>-0.932774327468029</v>
      </c>
      <c r="S2295" s="21" t="n">
        <v>-0.416269124615315</v>
      </c>
    </row>
    <row r="2296" customFormat="false" ht="16" hidden="false" customHeight="false" outlineLevel="0" collapsed="false">
      <c r="A2296" s="20" t="s">
        <v>24458</v>
      </c>
      <c r="B2296" s="31" t="s">
        <v>7428</v>
      </c>
      <c r="E2296" s="31" t="s">
        <v>7429</v>
      </c>
      <c r="F2296" s="31" t="s">
        <v>24461</v>
      </c>
      <c r="G2296" s="31" t="n">
        <v>1</v>
      </c>
      <c r="H2296" s="31" t="n">
        <v>67</v>
      </c>
      <c r="I2296" s="31" t="s">
        <v>24462</v>
      </c>
      <c r="J2296" s="31" t="n">
        <v>0.898783</v>
      </c>
      <c r="M2296" s="31" t="n">
        <v>0.898783</v>
      </c>
      <c r="R2296" s="20" t="n">
        <v>-0.499585436513056</v>
      </c>
      <c r="S2296" s="21" t="n">
        <v>-2.88541893606635E-005</v>
      </c>
    </row>
    <row r="2297" customFormat="false" ht="16" hidden="false" customHeight="false" outlineLevel="0" collapsed="false">
      <c r="A2297" s="20" t="s">
        <v>24458</v>
      </c>
      <c r="B2297" s="31" t="s">
        <v>7428</v>
      </c>
      <c r="E2297" s="31" t="s">
        <v>7429</v>
      </c>
      <c r="F2297" s="31" t="s">
        <v>24463</v>
      </c>
      <c r="G2297" s="31" t="n">
        <v>1</v>
      </c>
      <c r="H2297" s="31" t="n">
        <v>77</v>
      </c>
      <c r="I2297" s="31" t="s">
        <v>24464</v>
      </c>
      <c r="J2297" s="31" t="n">
        <v>0.897041</v>
      </c>
      <c r="M2297" s="31" t="n">
        <v>0.897041</v>
      </c>
      <c r="R2297" s="20" t="n">
        <v>-0.288293660410382</v>
      </c>
      <c r="S2297" s="21" t="n">
        <v>0.200880954285959</v>
      </c>
    </row>
    <row r="2298" customFormat="false" ht="16" hidden="false" customHeight="false" outlineLevel="0" collapsed="false">
      <c r="A2298" s="20" t="s">
        <v>24449</v>
      </c>
      <c r="B2298" s="31" t="s">
        <v>7428</v>
      </c>
      <c r="E2298" s="31" t="s">
        <v>7429</v>
      </c>
      <c r="F2298" s="31" t="s">
        <v>24465</v>
      </c>
      <c r="G2298" s="31" t="n">
        <v>1</v>
      </c>
      <c r="H2298" s="31" t="n">
        <v>216</v>
      </c>
      <c r="I2298" s="31" t="s">
        <v>24466</v>
      </c>
      <c r="J2298" s="31" t="n">
        <v>0.950375</v>
      </c>
      <c r="M2298" s="31" t="n">
        <v>0.950375</v>
      </c>
      <c r="R2298" s="20" t="n">
        <v>-0.0681656853345945</v>
      </c>
      <c r="S2298" s="21" t="n">
        <v>0.367594721961029</v>
      </c>
    </row>
    <row r="2299" customFormat="false" ht="16" hidden="false" customHeight="false" outlineLevel="0" collapsed="false">
      <c r="A2299" s="20" t="s">
        <v>24433</v>
      </c>
      <c r="B2299" s="31" t="s">
        <v>7428</v>
      </c>
      <c r="E2299" s="31" t="s">
        <v>7429</v>
      </c>
      <c r="F2299" s="31" t="s">
        <v>24467</v>
      </c>
      <c r="G2299" s="31" t="n">
        <v>1</v>
      </c>
      <c r="H2299" s="31" t="n">
        <v>121</v>
      </c>
      <c r="I2299" s="31" t="s">
        <v>24468</v>
      </c>
      <c r="J2299" s="31" t="n">
        <v>1</v>
      </c>
      <c r="L2299" s="31" t="n">
        <v>1</v>
      </c>
      <c r="P2299" s="31" t="n">
        <v>-1.25880485913449</v>
      </c>
      <c r="Q2299" s="31" t="n">
        <v>-0.158558180412586</v>
      </c>
    </row>
    <row r="2300" customFormat="false" ht="16" hidden="false" customHeight="false" outlineLevel="0" collapsed="false">
      <c r="A2300" s="20" t="s">
        <v>8508</v>
      </c>
      <c r="B2300" s="31" t="s">
        <v>8509</v>
      </c>
      <c r="E2300" s="31" t="s">
        <v>8510</v>
      </c>
      <c r="F2300" s="31" t="s">
        <v>24469</v>
      </c>
      <c r="G2300" s="31" t="n">
        <v>1</v>
      </c>
      <c r="H2300" s="31" t="n">
        <v>522</v>
      </c>
      <c r="I2300" s="31" t="n">
        <v>522</v>
      </c>
      <c r="J2300" s="31" t="n">
        <v>1</v>
      </c>
      <c r="L2300" s="31" t="n">
        <v>1</v>
      </c>
      <c r="M2300" s="31" t="n">
        <v>1</v>
      </c>
      <c r="P2300" s="31" t="n">
        <v>-2.38232537453132</v>
      </c>
      <c r="Q2300" s="31" t="n">
        <v>-0.524002045161485</v>
      </c>
      <c r="R2300" s="20" t="n">
        <v>-1.3486841977862</v>
      </c>
      <c r="S2300" s="21" t="n">
        <v>-0.6179636320017</v>
      </c>
      <c r="T2300" s="14" t="n">
        <v>-1.77484848815873</v>
      </c>
      <c r="U2300" s="15" t="n">
        <v>-0.570218018264918</v>
      </c>
    </row>
    <row r="2301" customFormat="false" ht="16" hidden="false" customHeight="false" outlineLevel="0" collapsed="false">
      <c r="A2301" s="20" t="s">
        <v>8508</v>
      </c>
      <c r="B2301" s="31" t="s">
        <v>8509</v>
      </c>
      <c r="E2301" s="31" t="s">
        <v>8510</v>
      </c>
      <c r="F2301" s="31" t="s">
        <v>24470</v>
      </c>
      <c r="G2301" s="31" t="n">
        <v>1</v>
      </c>
      <c r="H2301" s="31" t="n">
        <v>429</v>
      </c>
      <c r="I2301" s="31" t="n">
        <v>429</v>
      </c>
      <c r="J2301" s="31" t="n">
        <v>0.785592</v>
      </c>
      <c r="L2301" s="31" t="n">
        <v>0.785592</v>
      </c>
      <c r="M2301" s="31" t="n">
        <v>0.528859</v>
      </c>
      <c r="P2301" s="31" t="n">
        <v>-2.10544218768731</v>
      </c>
      <c r="Q2301" s="31" t="n">
        <v>-0.269320920680381</v>
      </c>
      <c r="R2301" s="20" t="n">
        <v>-0.267930555401032</v>
      </c>
      <c r="S2301" s="21" t="n">
        <v>-0.506742082294646</v>
      </c>
      <c r="T2301" s="14" t="n">
        <v>-0.912007701970188</v>
      </c>
      <c r="U2301" s="15" t="n">
        <v>-0.383153017801548</v>
      </c>
    </row>
    <row r="2302" customFormat="false" ht="16" hidden="false" customHeight="false" outlineLevel="0" collapsed="false">
      <c r="A2302" s="20" t="s">
        <v>8508</v>
      </c>
      <c r="B2302" s="31" t="s">
        <v>8509</v>
      </c>
      <c r="E2302" s="31" t="s">
        <v>8510</v>
      </c>
      <c r="F2302" s="31" t="s">
        <v>24471</v>
      </c>
      <c r="G2302" s="31" t="n">
        <v>1</v>
      </c>
      <c r="H2302" s="31" t="n">
        <v>426</v>
      </c>
      <c r="I2302" s="31" t="n">
        <v>426</v>
      </c>
      <c r="J2302" s="31" t="n">
        <v>0.84196</v>
      </c>
      <c r="L2302" s="31" t="n">
        <v>0.84196</v>
      </c>
      <c r="M2302" s="31" t="n">
        <v>0.836788</v>
      </c>
      <c r="P2302" s="31" t="n">
        <v>-2.43643182167084</v>
      </c>
      <c r="Q2302" s="31" t="n">
        <v>-0.33137252610433</v>
      </c>
      <c r="R2302" s="20" t="n">
        <v>-0.12714760606418</v>
      </c>
      <c r="S2302" s="21" t="n">
        <v>-0.31758850930054</v>
      </c>
      <c r="T2302" s="14" t="n">
        <v>-0.861998176755443</v>
      </c>
      <c r="U2302" s="15" t="n">
        <v>-0.324464055595823</v>
      </c>
    </row>
    <row r="2303" customFormat="false" ht="16" hidden="false" customHeight="false" outlineLevel="0" collapsed="false">
      <c r="A2303" s="20" t="s">
        <v>8508</v>
      </c>
      <c r="B2303" s="31" t="s">
        <v>8509</v>
      </c>
      <c r="E2303" s="31" t="s">
        <v>8510</v>
      </c>
      <c r="F2303" s="31" t="s">
        <v>24472</v>
      </c>
      <c r="G2303" s="31" t="n">
        <v>1</v>
      </c>
      <c r="H2303" s="31" t="n">
        <v>440</v>
      </c>
      <c r="I2303" s="31" t="n">
        <v>440</v>
      </c>
      <c r="J2303" s="31" t="n">
        <v>0.95475</v>
      </c>
      <c r="L2303" s="31" t="n">
        <v>0.95475</v>
      </c>
      <c r="M2303" s="31" t="n">
        <v>0.5</v>
      </c>
      <c r="P2303" s="31" t="n">
        <v>-2.06660865418157</v>
      </c>
      <c r="Q2303" s="31" t="n">
        <v>-0.356217678102403</v>
      </c>
      <c r="R2303" s="20" t="n">
        <v>-0.122412786629023</v>
      </c>
      <c r="S2303" s="21" t="n">
        <v>0.0126401807787703</v>
      </c>
      <c r="T2303" s="14" t="n">
        <v>-0.789149846158626</v>
      </c>
      <c r="U2303" s="15" t="n">
        <v>-0.16003235278415</v>
      </c>
    </row>
    <row r="2304" customFormat="false" ht="16" hidden="false" customHeight="false" outlineLevel="0" collapsed="false">
      <c r="A2304" s="20" t="s">
        <v>8508</v>
      </c>
      <c r="B2304" s="31" t="s">
        <v>8509</v>
      </c>
      <c r="E2304" s="31" t="s">
        <v>8510</v>
      </c>
      <c r="F2304" s="31" t="s">
        <v>24473</v>
      </c>
      <c r="G2304" s="31" t="n">
        <v>1</v>
      </c>
      <c r="H2304" s="31" t="n">
        <v>253</v>
      </c>
      <c r="I2304" s="31" t="n">
        <v>253</v>
      </c>
      <c r="J2304" s="31" t="n">
        <v>0.999979</v>
      </c>
      <c r="L2304" s="31" t="n">
        <v>0.999979</v>
      </c>
      <c r="M2304" s="31" t="n">
        <v>0.999569</v>
      </c>
      <c r="P2304" s="31" t="n">
        <v>-2.11416015731519</v>
      </c>
      <c r="Q2304" s="31" t="n">
        <v>-0.112537117419934</v>
      </c>
      <c r="R2304" s="20" t="n">
        <v>-0.13885451867251</v>
      </c>
      <c r="S2304" s="21" t="n">
        <v>-0.0513842023764283</v>
      </c>
      <c r="T2304" s="14" t="n">
        <v>-0.811953620591883</v>
      </c>
      <c r="U2304" s="15" t="n">
        <v>-0.0816366656566834</v>
      </c>
    </row>
    <row r="2305" customFormat="false" ht="16" hidden="false" customHeight="false" outlineLevel="0" collapsed="false">
      <c r="A2305" s="20" t="s">
        <v>8508</v>
      </c>
      <c r="B2305" s="31" t="s">
        <v>8509</v>
      </c>
      <c r="E2305" s="31" t="s">
        <v>8510</v>
      </c>
      <c r="F2305" s="31" t="s">
        <v>24474</v>
      </c>
      <c r="G2305" s="31" t="n">
        <v>1</v>
      </c>
      <c r="H2305" s="31" t="n">
        <v>388</v>
      </c>
      <c r="I2305" s="31" t="n">
        <v>388</v>
      </c>
      <c r="J2305" s="31" t="n">
        <v>1</v>
      </c>
      <c r="L2305" s="31" t="n">
        <v>1</v>
      </c>
      <c r="M2305" s="31" t="n">
        <v>1</v>
      </c>
      <c r="P2305" s="31" t="n">
        <v>-2.59413830541468</v>
      </c>
      <c r="Q2305" s="31" t="n">
        <v>-0.0116897809447054</v>
      </c>
      <c r="R2305" s="20" t="n">
        <v>0.0492125346325603</v>
      </c>
      <c r="S2305" s="21" t="n">
        <v>-0.146004352823607</v>
      </c>
      <c r="T2305" s="14" t="n">
        <v>-0.736592946078949</v>
      </c>
      <c r="U2305" s="15" t="n">
        <v>-0.077284549147964</v>
      </c>
    </row>
    <row r="2306" customFormat="false" ht="16" hidden="false" customHeight="false" outlineLevel="0" collapsed="false">
      <c r="A2306" s="20" t="s">
        <v>8508</v>
      </c>
      <c r="B2306" s="31" t="s">
        <v>8509</v>
      </c>
      <c r="E2306" s="31" t="s">
        <v>8510</v>
      </c>
      <c r="F2306" s="31" t="s">
        <v>24475</v>
      </c>
      <c r="G2306" s="31" t="n">
        <v>1</v>
      </c>
      <c r="H2306" s="31" t="n">
        <v>400</v>
      </c>
      <c r="I2306" s="31" t="n">
        <v>400</v>
      </c>
      <c r="J2306" s="31" t="n">
        <v>0.992847</v>
      </c>
      <c r="L2306" s="31" t="n">
        <v>0.949505</v>
      </c>
      <c r="M2306" s="31" t="n">
        <v>0.992847</v>
      </c>
      <c r="P2306" s="31" t="n">
        <v>-1.77304763230414</v>
      </c>
      <c r="Q2306" s="31" t="n">
        <v>0.0196307563355084</v>
      </c>
      <c r="R2306" s="20" t="n">
        <v>-0.163138680533263</v>
      </c>
      <c r="S2306" s="21" t="n">
        <v>0.00187428553135083</v>
      </c>
      <c r="T2306" s="14" t="n">
        <v>-0.754297470395014</v>
      </c>
      <c r="U2306" s="15" t="n">
        <v>0.0107798387532428</v>
      </c>
    </row>
    <row r="2307" customFormat="false" ht="16" hidden="false" customHeight="false" outlineLevel="0" collapsed="false">
      <c r="A2307" s="20" t="s">
        <v>8508</v>
      </c>
      <c r="B2307" s="31" t="s">
        <v>8509</v>
      </c>
      <c r="E2307" s="31" t="s">
        <v>8510</v>
      </c>
      <c r="F2307" s="31" t="s">
        <v>24476</v>
      </c>
      <c r="G2307" s="31" t="n">
        <v>1</v>
      </c>
      <c r="H2307" s="31" t="n">
        <v>140</v>
      </c>
      <c r="I2307" s="31" t="n">
        <v>140</v>
      </c>
      <c r="J2307" s="31" t="n">
        <v>1</v>
      </c>
      <c r="L2307" s="31" t="n">
        <v>1</v>
      </c>
      <c r="M2307" s="31" t="n">
        <v>1</v>
      </c>
      <c r="P2307" s="31" t="n">
        <v>-2.02034044828418</v>
      </c>
      <c r="Q2307" s="31" t="n">
        <v>0.104605043229311</v>
      </c>
      <c r="R2307" s="20" t="n">
        <v>0.469156631999643</v>
      </c>
      <c r="S2307" s="21" t="n">
        <v>0.0981500210920116</v>
      </c>
      <c r="T2307" s="14" t="n">
        <v>-0.294420138060902</v>
      </c>
      <c r="U2307" s="15" t="n">
        <v>0.101381142355025</v>
      </c>
    </row>
    <row r="2308" customFormat="false" ht="16" hidden="false" customHeight="false" outlineLevel="0" collapsed="false">
      <c r="A2308" s="20" t="s">
        <v>24477</v>
      </c>
      <c r="B2308" s="31" t="s">
        <v>8509</v>
      </c>
      <c r="E2308" s="31" t="s">
        <v>8510</v>
      </c>
      <c r="F2308" s="31" t="s">
        <v>24478</v>
      </c>
      <c r="G2308" s="31" t="n">
        <v>1</v>
      </c>
      <c r="H2308" s="31" t="n">
        <v>77</v>
      </c>
      <c r="I2308" s="31" t="s">
        <v>20976</v>
      </c>
      <c r="J2308" s="31" t="n">
        <v>0.96288</v>
      </c>
      <c r="L2308" s="31" t="n">
        <v>0.785729</v>
      </c>
      <c r="M2308" s="31" t="n">
        <v>0.96288</v>
      </c>
      <c r="P2308" s="31" t="n">
        <v>-0.97908893441831</v>
      </c>
      <c r="Q2308" s="31" t="n">
        <v>0.132774233276326</v>
      </c>
      <c r="R2308" s="20" t="n">
        <v>0.436908051714152</v>
      </c>
      <c r="S2308" s="21" t="n">
        <v>0.0751903141552192</v>
      </c>
      <c r="T2308" s="14" t="n">
        <v>-0.103921944602936</v>
      </c>
      <c r="U2308" s="15" t="n">
        <v>0.104269556159248</v>
      </c>
    </row>
    <row r="2309" customFormat="false" ht="16" hidden="false" customHeight="false" outlineLevel="0" collapsed="false">
      <c r="A2309" s="20" t="s">
        <v>24477</v>
      </c>
      <c r="B2309" s="31" t="s">
        <v>8509</v>
      </c>
      <c r="E2309" s="31" t="s">
        <v>8510</v>
      </c>
      <c r="F2309" s="31" t="s">
        <v>24479</v>
      </c>
      <c r="G2309" s="31" t="n">
        <v>1</v>
      </c>
      <c r="H2309" s="31" t="n">
        <v>79</v>
      </c>
      <c r="I2309" s="31" t="s">
        <v>22003</v>
      </c>
      <c r="J2309" s="31" t="n">
        <v>0.799844</v>
      </c>
      <c r="L2309" s="31" t="n">
        <v>0.799844</v>
      </c>
      <c r="M2309" s="31" t="n">
        <v>0.567125</v>
      </c>
      <c r="P2309" s="31" t="n">
        <v>-2.33053776963922</v>
      </c>
      <c r="Q2309" s="31" t="n">
        <v>-0.0175192719342561</v>
      </c>
      <c r="R2309" s="20" t="n">
        <v>1.96657812556761</v>
      </c>
      <c r="S2309" s="21" t="n">
        <v>0.333423733725192</v>
      </c>
      <c r="T2309" s="14" t="n">
        <v>1.03815871362162</v>
      </c>
      <c r="U2309" s="15" t="n">
        <v>0.168597111081425</v>
      </c>
    </row>
    <row r="2310" customFormat="false" ht="16" hidden="false" customHeight="false" outlineLevel="0" collapsed="false">
      <c r="A2310" s="20" t="s">
        <v>8508</v>
      </c>
      <c r="B2310" s="31" t="s">
        <v>8509</v>
      </c>
      <c r="E2310" s="31" t="s">
        <v>8510</v>
      </c>
      <c r="F2310" s="31" t="s">
        <v>24480</v>
      </c>
      <c r="G2310" s="31" t="n">
        <v>1</v>
      </c>
      <c r="H2310" s="31" t="n">
        <v>150</v>
      </c>
      <c r="I2310" s="31" t="n">
        <v>150</v>
      </c>
      <c r="J2310" s="31" t="n">
        <v>0.999817</v>
      </c>
      <c r="L2310" s="31" t="n">
        <v>0.999719</v>
      </c>
      <c r="M2310" s="31" t="n">
        <v>0.999817</v>
      </c>
      <c r="P2310" s="31" t="n">
        <v>-2.25126399410857</v>
      </c>
      <c r="Q2310" s="31" t="n">
        <v>0.0260209707143701</v>
      </c>
      <c r="R2310" s="20" t="n">
        <v>0.378622595527227</v>
      </c>
      <c r="S2310" s="21" t="n">
        <v>0.333652714765414</v>
      </c>
      <c r="T2310" s="14" t="n">
        <v>-0.405317696844933</v>
      </c>
      <c r="U2310" s="15" t="n">
        <v>0.188021051416948</v>
      </c>
    </row>
    <row r="2311" customFormat="false" ht="16" hidden="false" customHeight="false" outlineLevel="0" collapsed="false">
      <c r="A2311" s="20" t="s">
        <v>8508</v>
      </c>
      <c r="B2311" s="31" t="s">
        <v>8509</v>
      </c>
      <c r="E2311" s="31" t="s">
        <v>8510</v>
      </c>
      <c r="F2311" s="31" t="s">
        <v>24481</v>
      </c>
      <c r="G2311" s="31" t="n">
        <v>1</v>
      </c>
      <c r="H2311" s="31" t="n">
        <v>416</v>
      </c>
      <c r="I2311" s="31" t="n">
        <v>416</v>
      </c>
      <c r="J2311" s="31" t="n">
        <v>1</v>
      </c>
      <c r="L2311" s="31" t="n">
        <v>1</v>
      </c>
      <c r="M2311" s="31" t="n">
        <v>0.999999</v>
      </c>
      <c r="P2311" s="31" t="n">
        <v>-2.34219538604869</v>
      </c>
      <c r="Q2311" s="31" t="n">
        <v>-0.206495268767016</v>
      </c>
      <c r="R2311" s="20" t="n">
        <v>-0.567981322799597</v>
      </c>
      <c r="S2311" s="21" t="n">
        <v>0.675364312749146</v>
      </c>
      <c r="T2311" s="14" t="n">
        <v>-1.19798053743992</v>
      </c>
      <c r="U2311" s="15" t="n">
        <v>0.300791457266815</v>
      </c>
    </row>
    <row r="2312" customFormat="false" ht="16" hidden="false" customHeight="false" outlineLevel="0" collapsed="false">
      <c r="A2312" s="20" t="s">
        <v>8508</v>
      </c>
      <c r="B2312" s="31" t="s">
        <v>8509</v>
      </c>
      <c r="E2312" s="31" t="s">
        <v>8510</v>
      </c>
      <c r="F2312" s="31" t="s">
        <v>24482</v>
      </c>
      <c r="G2312" s="31" t="n">
        <v>1</v>
      </c>
      <c r="H2312" s="31" t="n">
        <v>304</v>
      </c>
      <c r="I2312" s="31" t="n">
        <v>304</v>
      </c>
      <c r="J2312" s="31" t="n">
        <v>0.999985</v>
      </c>
      <c r="L2312" s="31" t="n">
        <v>0.999985</v>
      </c>
      <c r="M2312" s="31" t="n">
        <v>0.953673</v>
      </c>
      <c r="P2312" s="31" t="n">
        <v>-1.03972554598329</v>
      </c>
      <c r="Q2312" s="31" t="n">
        <v>-0.049442003428135</v>
      </c>
      <c r="R2312" s="20" t="n">
        <v>0.292192773901891</v>
      </c>
      <c r="S2312" s="21" t="n">
        <v>0.858060589899648</v>
      </c>
      <c r="T2312" s="14" t="n">
        <v>-0.225227696807132</v>
      </c>
      <c r="U2312" s="15" t="n">
        <v>0.474519111020573</v>
      </c>
    </row>
    <row r="2313" customFormat="false" ht="16" hidden="false" customHeight="false" outlineLevel="0" collapsed="false">
      <c r="A2313" s="20" t="s">
        <v>8508</v>
      </c>
      <c r="B2313" s="31" t="s">
        <v>8509</v>
      </c>
      <c r="E2313" s="31" t="s">
        <v>8510</v>
      </c>
      <c r="F2313" s="31" t="s">
        <v>24483</v>
      </c>
      <c r="G2313" s="31" t="n">
        <v>1</v>
      </c>
      <c r="H2313" s="31" t="n">
        <v>256</v>
      </c>
      <c r="I2313" s="31" t="n">
        <v>256</v>
      </c>
      <c r="J2313" s="31" t="n">
        <v>0.767721</v>
      </c>
      <c r="M2313" s="31" t="n">
        <v>0.767721</v>
      </c>
      <c r="R2313" s="20" t="n">
        <v>-0.229636073491162</v>
      </c>
      <c r="S2313" s="21" t="n">
        <v>0.070389327891398</v>
      </c>
    </row>
    <row r="2314" customFormat="false" ht="16" hidden="false" customHeight="false" outlineLevel="0" collapsed="false">
      <c r="A2314" s="20" t="s">
        <v>8508</v>
      </c>
      <c r="B2314" s="31" t="s">
        <v>8509</v>
      </c>
      <c r="E2314" s="31" t="s">
        <v>8510</v>
      </c>
      <c r="F2314" s="31" t="s">
        <v>24484</v>
      </c>
      <c r="G2314" s="31" t="n">
        <v>1</v>
      </c>
      <c r="H2314" s="31" t="n">
        <v>517</v>
      </c>
      <c r="I2314" s="31" t="n">
        <v>517</v>
      </c>
      <c r="J2314" s="31" t="n">
        <v>0.999952</v>
      </c>
      <c r="M2314" s="31" t="n">
        <v>0.999952</v>
      </c>
      <c r="R2314" s="20" t="n">
        <v>0.0608774728993346</v>
      </c>
      <c r="S2314" s="21" t="n">
        <v>0.0511632525821146</v>
      </c>
    </row>
    <row r="2315" customFormat="false" ht="16" hidden="false" customHeight="false" outlineLevel="0" collapsed="false">
      <c r="A2315" s="20" t="s">
        <v>8508</v>
      </c>
      <c r="B2315" s="31" t="s">
        <v>8509</v>
      </c>
      <c r="E2315" s="31" t="s">
        <v>8510</v>
      </c>
      <c r="F2315" s="31" t="s">
        <v>24485</v>
      </c>
      <c r="G2315" s="31" t="n">
        <v>1</v>
      </c>
      <c r="H2315" s="31" t="n">
        <v>283</v>
      </c>
      <c r="I2315" s="31" t="n">
        <v>283</v>
      </c>
      <c r="J2315" s="31" t="n">
        <v>0.974959</v>
      </c>
      <c r="L2315" s="31" t="n">
        <v>0.974959</v>
      </c>
      <c r="P2315" s="31" t="n">
        <v>-2.22850313546826</v>
      </c>
      <c r="Q2315" s="31" t="n">
        <v>-0.476518335292521</v>
      </c>
    </row>
    <row r="2316" customFormat="false" ht="16" hidden="false" customHeight="false" outlineLevel="0" collapsed="false">
      <c r="A2316" s="20" t="s">
        <v>8508</v>
      </c>
      <c r="B2316" s="31" t="s">
        <v>8509</v>
      </c>
      <c r="E2316" s="31" t="s">
        <v>8510</v>
      </c>
      <c r="F2316" s="31" t="s">
        <v>24486</v>
      </c>
      <c r="G2316" s="31" t="n">
        <v>1</v>
      </c>
      <c r="H2316" s="31" t="n">
        <v>512</v>
      </c>
      <c r="I2316" s="31" t="n">
        <v>512</v>
      </c>
      <c r="J2316" s="31" t="n">
        <v>0.999989</v>
      </c>
      <c r="L2316" s="31" t="n">
        <v>0.999989</v>
      </c>
      <c r="P2316" s="31" t="n">
        <v>-1.86459646940235</v>
      </c>
      <c r="Q2316" s="31" t="n">
        <v>-0.357714316940423</v>
      </c>
    </row>
    <row r="2317" customFormat="false" ht="16" hidden="false" customHeight="false" outlineLevel="0" collapsed="false">
      <c r="A2317" s="20" t="s">
        <v>8508</v>
      </c>
      <c r="B2317" s="31" t="s">
        <v>8509</v>
      </c>
      <c r="E2317" s="31" t="s">
        <v>8510</v>
      </c>
      <c r="F2317" s="31" t="s">
        <v>24487</v>
      </c>
      <c r="G2317" s="31" t="n">
        <v>1</v>
      </c>
      <c r="H2317" s="31" t="n">
        <v>268</v>
      </c>
      <c r="I2317" s="31" t="n">
        <v>268</v>
      </c>
      <c r="J2317" s="31" t="n">
        <v>0.999318</v>
      </c>
      <c r="L2317" s="31" t="n">
        <v>0.999318</v>
      </c>
      <c r="P2317" s="31" t="n">
        <v>-1.96849187702558</v>
      </c>
      <c r="Q2317" s="31" t="n">
        <v>-0.188446766966459</v>
      </c>
    </row>
    <row r="2318" customFormat="false" ht="16" hidden="false" customHeight="false" outlineLevel="0" collapsed="false">
      <c r="A2318" s="20" t="s">
        <v>8033</v>
      </c>
      <c r="B2318" s="31" t="s">
        <v>8034</v>
      </c>
      <c r="E2318" s="31" t="s">
        <v>8035</v>
      </c>
      <c r="F2318" s="31" t="s">
        <v>24488</v>
      </c>
      <c r="G2318" s="31" t="n">
        <v>1</v>
      </c>
      <c r="H2318" s="31" t="n">
        <v>23</v>
      </c>
      <c r="I2318" s="31" t="s">
        <v>24489</v>
      </c>
      <c r="J2318" s="31" t="n">
        <v>1</v>
      </c>
      <c r="L2318" s="31" t="n">
        <v>1</v>
      </c>
      <c r="M2318" s="31" t="n">
        <v>1</v>
      </c>
      <c r="R2318" s="20" t="n">
        <v>0.206518201665115</v>
      </c>
      <c r="S2318" s="21" t="n">
        <v>-0.143452462195922</v>
      </c>
    </row>
    <row r="2319" customFormat="false" ht="16" hidden="false" customHeight="false" outlineLevel="0" collapsed="false">
      <c r="A2319" s="20" t="s">
        <v>24490</v>
      </c>
      <c r="B2319" s="31" t="s">
        <v>11364</v>
      </c>
      <c r="E2319" s="31" t="s">
        <v>11365</v>
      </c>
      <c r="F2319" s="31" t="s">
        <v>24491</v>
      </c>
      <c r="G2319" s="31" t="n">
        <v>1</v>
      </c>
      <c r="H2319" s="31" t="n">
        <v>165</v>
      </c>
      <c r="I2319" s="31" t="n">
        <v>165</v>
      </c>
      <c r="J2319" s="31" t="n">
        <v>1</v>
      </c>
      <c r="L2319" s="31" t="n">
        <v>1</v>
      </c>
      <c r="M2319" s="31" t="n">
        <v>1</v>
      </c>
      <c r="P2319" s="31" t="n">
        <v>-2.57055007243821</v>
      </c>
      <c r="Q2319" s="31" t="n">
        <v>-0.805559883911225</v>
      </c>
      <c r="R2319" s="20" t="n">
        <v>-0.874507590296865</v>
      </c>
      <c r="S2319" s="21" t="n">
        <v>-1.11234996102856</v>
      </c>
      <c r="T2319" s="14" t="n">
        <v>-1.48644861701549</v>
      </c>
      <c r="U2319" s="15" t="n">
        <v>-0.950815351884965</v>
      </c>
    </row>
    <row r="2320" customFormat="false" ht="16" hidden="false" customHeight="false" outlineLevel="0" collapsed="false">
      <c r="A2320" s="20" t="s">
        <v>24492</v>
      </c>
      <c r="B2320" s="31" t="s">
        <v>11364</v>
      </c>
      <c r="E2320" s="31" t="s">
        <v>11365</v>
      </c>
      <c r="F2320" s="31" t="s">
        <v>24493</v>
      </c>
      <c r="G2320" s="31" t="n">
        <v>1</v>
      </c>
      <c r="H2320" s="31" t="n">
        <v>33</v>
      </c>
      <c r="I2320" s="31" t="s">
        <v>20168</v>
      </c>
      <c r="J2320" s="31" t="n">
        <v>0.83475</v>
      </c>
      <c r="M2320" s="31" t="n">
        <v>0.83475</v>
      </c>
      <c r="R2320" s="20" t="n">
        <v>-0.647241474959363</v>
      </c>
      <c r="S2320" s="21" t="n">
        <v>-0.288293660410382</v>
      </c>
    </row>
    <row r="2321" customFormat="false" ht="16" hidden="false" customHeight="false" outlineLevel="0" collapsed="false">
      <c r="A2321" s="20" t="s">
        <v>11363</v>
      </c>
      <c r="B2321" s="31" t="s">
        <v>11364</v>
      </c>
      <c r="E2321" s="31" t="s">
        <v>11365</v>
      </c>
      <c r="F2321" s="31" t="s">
        <v>24494</v>
      </c>
      <c r="G2321" s="31" t="n">
        <v>1</v>
      </c>
      <c r="H2321" s="31" t="n">
        <v>259</v>
      </c>
      <c r="I2321" s="31" t="s">
        <v>24495</v>
      </c>
      <c r="J2321" s="31" t="n">
        <v>0.999946</v>
      </c>
      <c r="M2321" s="31" t="n">
        <v>0.999946</v>
      </c>
      <c r="R2321" s="20" t="n">
        <v>-0.562175701118391</v>
      </c>
      <c r="S2321" s="21" t="n">
        <v>0.0865120465742819</v>
      </c>
    </row>
    <row r="2322" customFormat="false" ht="16" hidden="false" customHeight="false" outlineLevel="0" collapsed="false">
      <c r="A2322" s="20" t="s">
        <v>24496</v>
      </c>
      <c r="B2322" s="31" t="s">
        <v>13669</v>
      </c>
      <c r="E2322" s="31" t="s">
        <v>13670</v>
      </c>
      <c r="F2322" s="31" t="s">
        <v>24497</v>
      </c>
      <c r="G2322" s="31" t="n">
        <v>1</v>
      </c>
      <c r="H2322" s="31" t="n">
        <v>484</v>
      </c>
      <c r="I2322" s="31" t="s">
        <v>24498</v>
      </c>
      <c r="J2322" s="31" t="n">
        <v>0.853491</v>
      </c>
      <c r="L2322" s="31" t="n">
        <v>0.853491</v>
      </c>
      <c r="M2322" s="31" t="n">
        <v>0.818099</v>
      </c>
      <c r="P2322" s="31" t="n">
        <v>-3.252363399794</v>
      </c>
      <c r="Q2322" s="31" t="n">
        <v>0.0709388213434375</v>
      </c>
      <c r="R2322" s="20" t="n">
        <v>-0.594617512021525</v>
      </c>
      <c r="S2322" s="21" t="n">
        <v>-0.0324919747406242</v>
      </c>
      <c r="T2322" s="14" t="n">
        <v>-1.3824005952118</v>
      </c>
      <c r="U2322" s="15" t="n">
        <v>0.0201501298286021</v>
      </c>
    </row>
    <row r="2323" customFormat="false" ht="16" hidden="false" customHeight="false" outlineLevel="0" collapsed="false">
      <c r="A2323" s="20" t="s">
        <v>24499</v>
      </c>
      <c r="B2323" s="31" t="s">
        <v>6806</v>
      </c>
      <c r="E2323" s="31" t="s">
        <v>6807</v>
      </c>
      <c r="F2323" s="31" t="s">
        <v>24500</v>
      </c>
      <c r="G2323" s="31" t="n">
        <v>1</v>
      </c>
      <c r="H2323" s="31" t="n">
        <v>183</v>
      </c>
      <c r="I2323" s="31" t="s">
        <v>24501</v>
      </c>
      <c r="J2323" s="31" t="n">
        <v>1</v>
      </c>
      <c r="L2323" s="31" t="n">
        <v>1</v>
      </c>
      <c r="M2323" s="31" t="n">
        <v>1</v>
      </c>
      <c r="P2323" s="31" t="n">
        <v>-1.97772452240893</v>
      </c>
      <c r="Q2323" s="31" t="n">
        <v>0.496104379770732</v>
      </c>
      <c r="R2323" s="20" t="n">
        <v>-0.577056593113833</v>
      </c>
      <c r="S2323" s="21" t="n">
        <v>0.496411216475492</v>
      </c>
      <c r="T2323" s="14" t="n">
        <v>-1.113691785313</v>
      </c>
      <c r="U2323" s="15" t="n">
        <v>0.496257806280481</v>
      </c>
    </row>
    <row r="2324" customFormat="false" ht="16" hidden="false" customHeight="false" outlineLevel="0" collapsed="false">
      <c r="A2324" s="20" t="s">
        <v>24499</v>
      </c>
      <c r="B2324" s="31" t="s">
        <v>6806</v>
      </c>
      <c r="E2324" s="31" t="s">
        <v>6807</v>
      </c>
      <c r="F2324" s="31" t="s">
        <v>24502</v>
      </c>
      <c r="H2324" s="31" t="n">
        <v>166</v>
      </c>
      <c r="I2324" s="31" t="s">
        <v>24503</v>
      </c>
      <c r="J2324" s="31" t="n">
        <v>1</v>
      </c>
      <c r="M2324" s="31" t="n">
        <v>1</v>
      </c>
      <c r="R2324" s="20" t="n">
        <v>-0.339454668445679</v>
      </c>
      <c r="S2324" s="21" t="n">
        <v>-0.0969617298870879</v>
      </c>
    </row>
    <row r="2325" customFormat="false" ht="16" hidden="false" customHeight="false" outlineLevel="0" collapsed="false">
      <c r="A2325" s="20" t="s">
        <v>24499</v>
      </c>
      <c r="B2325" s="31" t="s">
        <v>6806</v>
      </c>
      <c r="E2325" s="31" t="s">
        <v>6807</v>
      </c>
      <c r="F2325" s="31" t="s">
        <v>24504</v>
      </c>
      <c r="G2325" s="31" t="n">
        <v>1</v>
      </c>
      <c r="H2325" s="31" t="n">
        <v>18</v>
      </c>
      <c r="I2325" s="31" t="s">
        <v>24505</v>
      </c>
      <c r="J2325" s="31" t="n">
        <v>1</v>
      </c>
      <c r="L2325" s="31" t="n">
        <v>1</v>
      </c>
      <c r="P2325" s="31" t="n">
        <v>-1.67470569969608</v>
      </c>
      <c r="Q2325" s="31" t="n">
        <v>-0.505000773024831</v>
      </c>
    </row>
    <row r="2326" customFormat="false" ht="16" hidden="false" customHeight="false" outlineLevel="0" collapsed="false">
      <c r="A2326" s="20" t="s">
        <v>7235</v>
      </c>
      <c r="B2326" s="31" t="s">
        <v>7236</v>
      </c>
      <c r="E2326" s="31" t="s">
        <v>7238</v>
      </c>
      <c r="F2326" s="31" t="s">
        <v>24506</v>
      </c>
      <c r="G2326" s="31" t="n">
        <v>1</v>
      </c>
      <c r="H2326" s="31" t="n">
        <v>285</v>
      </c>
      <c r="I2326" s="31" t="s">
        <v>21970</v>
      </c>
      <c r="J2326" s="31" t="n">
        <v>0.991607</v>
      </c>
      <c r="K2326" s="31" t="n">
        <v>0.991607</v>
      </c>
      <c r="N2326" s="20" t="n">
        <v>-0.0263813778663077</v>
      </c>
      <c r="O2326" s="21" t="n">
        <v>0.367594721961029</v>
      </c>
    </row>
    <row r="2327" customFormat="false" ht="16" hidden="false" customHeight="false" outlineLevel="0" collapsed="false">
      <c r="A2327" s="20" t="s">
        <v>7713</v>
      </c>
      <c r="B2327" s="31" t="s">
        <v>7714</v>
      </c>
      <c r="E2327" s="31" t="s">
        <v>7715</v>
      </c>
      <c r="F2327" s="31" t="s">
        <v>24507</v>
      </c>
      <c r="G2327" s="31" t="n">
        <v>1</v>
      </c>
      <c r="H2327" s="31" t="n">
        <v>420</v>
      </c>
      <c r="I2327" s="31" t="n">
        <v>420</v>
      </c>
      <c r="J2327" s="31" t="n">
        <v>1</v>
      </c>
      <c r="K2327" s="31" t="n">
        <v>1</v>
      </c>
      <c r="N2327" s="20" t="n">
        <v>-2.19040445848096</v>
      </c>
      <c r="O2327" s="21" t="n">
        <v>-0.528906207255049</v>
      </c>
    </row>
    <row r="2328" customFormat="false" ht="16" hidden="false" customHeight="false" outlineLevel="0" collapsed="false">
      <c r="A2328" s="20" t="s">
        <v>7713</v>
      </c>
      <c r="B2328" s="31" t="s">
        <v>7714</v>
      </c>
      <c r="E2328" s="31" t="s">
        <v>7715</v>
      </c>
      <c r="F2328" s="31" t="s">
        <v>24508</v>
      </c>
      <c r="G2328" s="31" t="n">
        <v>1</v>
      </c>
      <c r="H2328" s="31" t="n">
        <v>777</v>
      </c>
      <c r="I2328" s="31" t="n">
        <v>777</v>
      </c>
      <c r="J2328" s="31" t="n">
        <v>0.917505</v>
      </c>
      <c r="K2328" s="31" t="n">
        <v>0.917505</v>
      </c>
      <c r="N2328" s="20" t="n">
        <v>-1.97256281729315</v>
      </c>
      <c r="O2328" s="21" t="n">
        <v>0.0127831846982896</v>
      </c>
    </row>
    <row r="2329" customFormat="false" ht="16" hidden="false" customHeight="false" outlineLevel="0" collapsed="false">
      <c r="A2329" s="20" t="s">
        <v>7713</v>
      </c>
      <c r="B2329" s="31" t="s">
        <v>7714</v>
      </c>
      <c r="E2329" s="31" t="s">
        <v>7715</v>
      </c>
      <c r="F2329" s="31" t="s">
        <v>24509</v>
      </c>
      <c r="G2329" s="31" t="n">
        <v>1</v>
      </c>
      <c r="H2329" s="31" t="n">
        <v>775</v>
      </c>
      <c r="I2329" s="31" t="n">
        <v>775</v>
      </c>
      <c r="J2329" s="31" t="n">
        <v>0.996754</v>
      </c>
      <c r="K2329" s="31" t="n">
        <v>0.996754</v>
      </c>
      <c r="M2329" s="31" t="n">
        <v>0.812215</v>
      </c>
      <c r="N2329" s="20" t="n">
        <v>-2.03776934901796</v>
      </c>
      <c r="O2329" s="21" t="n">
        <v>0.0353423807921971</v>
      </c>
      <c r="R2329" s="20" t="n">
        <v>1.50299247018461</v>
      </c>
      <c r="S2329" s="21" t="n">
        <v>0.622274431363123</v>
      </c>
    </row>
    <row r="2330" customFormat="false" ht="16" hidden="false" customHeight="false" outlineLevel="0" collapsed="false">
      <c r="A2330" s="20" t="s">
        <v>7740</v>
      </c>
      <c r="B2330" s="31" t="s">
        <v>7741</v>
      </c>
      <c r="E2330" s="31" t="s">
        <v>7742</v>
      </c>
      <c r="F2330" s="31" t="s">
        <v>24510</v>
      </c>
      <c r="G2330" s="31" t="n">
        <v>1</v>
      </c>
      <c r="H2330" s="31" t="n">
        <v>468</v>
      </c>
      <c r="I2330" s="31" t="n">
        <v>468</v>
      </c>
      <c r="J2330" s="31" t="n">
        <v>1</v>
      </c>
      <c r="L2330" s="31" t="n">
        <v>1</v>
      </c>
      <c r="M2330" s="31" t="n">
        <v>0.999983</v>
      </c>
      <c r="P2330" s="31" t="n">
        <v>-2.16650266314016</v>
      </c>
      <c r="Q2330" s="31" t="n">
        <v>-0.375477942023138</v>
      </c>
      <c r="R2330" s="20" t="n">
        <v>-0.667148877927846</v>
      </c>
      <c r="S2330" s="21" t="n">
        <v>-0.275926048342842</v>
      </c>
      <c r="T2330" s="14" t="n">
        <v>-1.23022826075055</v>
      </c>
      <c r="U2330" s="15" t="n">
        <v>-0.324843479208308</v>
      </c>
    </row>
    <row r="2331" customFormat="false" ht="16" hidden="false" customHeight="false" outlineLevel="0" collapsed="false">
      <c r="A2331" s="20" t="s">
        <v>7740</v>
      </c>
      <c r="B2331" s="31" t="s">
        <v>7741</v>
      </c>
      <c r="E2331" s="31" t="s">
        <v>7742</v>
      </c>
      <c r="F2331" s="31" t="s">
        <v>24511</v>
      </c>
      <c r="G2331" s="31" t="n">
        <v>1</v>
      </c>
      <c r="H2331" s="31" t="n">
        <v>552</v>
      </c>
      <c r="I2331" s="31" t="n">
        <v>552</v>
      </c>
      <c r="J2331" s="31" t="n">
        <v>1</v>
      </c>
      <c r="L2331" s="31" t="n">
        <v>1</v>
      </c>
      <c r="M2331" s="31" t="n">
        <v>1</v>
      </c>
      <c r="P2331" s="31" t="n">
        <v>-1.89287459012074</v>
      </c>
      <c r="Q2331" s="31" t="n">
        <v>-0.289880163266677</v>
      </c>
      <c r="R2331" s="20" t="n">
        <v>-1.0367626454083</v>
      </c>
      <c r="S2331" s="21" t="n">
        <v>-0.300430600406007</v>
      </c>
      <c r="T2331" s="14" t="n">
        <v>-1.40222571549756</v>
      </c>
      <c r="U2331" s="15" t="n">
        <v>-0.295145737431891</v>
      </c>
    </row>
    <row r="2332" customFormat="false" ht="16" hidden="false" customHeight="false" outlineLevel="0" collapsed="false">
      <c r="A2332" s="20" t="s">
        <v>7740</v>
      </c>
      <c r="B2332" s="31" t="s">
        <v>7741</v>
      </c>
      <c r="E2332" s="31" t="s">
        <v>7742</v>
      </c>
      <c r="F2332" s="31" t="s">
        <v>24512</v>
      </c>
      <c r="G2332" s="31" t="n">
        <v>1</v>
      </c>
      <c r="H2332" s="31" t="n">
        <v>599</v>
      </c>
      <c r="I2332" s="31" t="n">
        <v>599</v>
      </c>
      <c r="J2332" s="31" t="n">
        <v>0.999875</v>
      </c>
      <c r="L2332" s="31" t="n">
        <v>0.999848</v>
      </c>
      <c r="M2332" s="31" t="n">
        <v>0.999875</v>
      </c>
      <c r="P2332" s="31" t="n">
        <v>-1.71871125154146</v>
      </c>
      <c r="Q2332" s="31" t="n">
        <v>-0.129812853810984</v>
      </c>
      <c r="R2332" s="20" t="n">
        <v>-0.921308196323134</v>
      </c>
      <c r="S2332" s="21" t="n">
        <v>-0.105737114183501</v>
      </c>
      <c r="T2332" s="14" t="n">
        <v>-1.26560469123983</v>
      </c>
      <c r="U2332" s="15" t="n">
        <v>-0.117724762493712</v>
      </c>
    </row>
    <row r="2333" customFormat="false" ht="16" hidden="false" customHeight="false" outlineLevel="0" collapsed="false">
      <c r="A2333" s="20" t="s">
        <v>24513</v>
      </c>
      <c r="B2333" s="31" t="s">
        <v>7741</v>
      </c>
      <c r="E2333" s="31" t="s">
        <v>7742</v>
      </c>
      <c r="F2333" s="31" t="s">
        <v>24514</v>
      </c>
      <c r="G2333" s="31" t="n">
        <v>1</v>
      </c>
      <c r="H2333" s="31" t="n">
        <v>364</v>
      </c>
      <c r="I2333" s="31" t="s">
        <v>24515</v>
      </c>
      <c r="J2333" s="31" t="n">
        <v>0.993441</v>
      </c>
      <c r="L2333" s="31" t="n">
        <v>0.769235</v>
      </c>
      <c r="M2333" s="31" t="n">
        <v>0.993441</v>
      </c>
      <c r="P2333" s="31" t="n">
        <v>-1.43662706805309</v>
      </c>
      <c r="Q2333" s="31" t="n">
        <v>0.317188277596502</v>
      </c>
      <c r="R2333" s="20" t="n">
        <v>-0.554252111856352</v>
      </c>
      <c r="S2333" s="21" t="n">
        <v>-0.0893440792360129</v>
      </c>
      <c r="T2333" s="14" t="n">
        <v>-0.929006240820609</v>
      </c>
      <c r="U2333" s="15" t="n">
        <v>0.128194402070596</v>
      </c>
    </row>
    <row r="2334" customFormat="false" ht="16" hidden="false" customHeight="false" outlineLevel="0" collapsed="false">
      <c r="A2334" s="20" t="s">
        <v>7740</v>
      </c>
      <c r="B2334" s="31" t="s">
        <v>7741</v>
      </c>
      <c r="E2334" s="31" t="s">
        <v>7742</v>
      </c>
      <c r="F2334" s="31" t="s">
        <v>24516</v>
      </c>
      <c r="G2334" s="31" t="n">
        <v>1</v>
      </c>
      <c r="H2334" s="31" t="n">
        <v>516</v>
      </c>
      <c r="I2334" s="31" t="n">
        <v>516</v>
      </c>
      <c r="J2334" s="31" t="n">
        <v>0.990306</v>
      </c>
      <c r="L2334" s="31" t="n">
        <v>0.990306</v>
      </c>
      <c r="M2334" s="31" t="n">
        <v>0.974064</v>
      </c>
      <c r="P2334" s="31" t="n">
        <v>-0.333134358123392</v>
      </c>
      <c r="Q2334" s="31" t="n">
        <v>0.423309237242387</v>
      </c>
      <c r="R2334" s="20" t="n">
        <v>0.800910251058352</v>
      </c>
      <c r="S2334" s="21" t="n">
        <v>0.303342394487331</v>
      </c>
      <c r="T2334" s="14" t="n">
        <v>0.342560434326675</v>
      </c>
      <c r="U2334" s="15" t="n">
        <v>0.364572432295856</v>
      </c>
    </row>
    <row r="2335" customFormat="false" ht="16" hidden="false" customHeight="false" outlineLevel="0" collapsed="false">
      <c r="A2335" s="20" t="s">
        <v>24517</v>
      </c>
      <c r="B2335" s="31" t="s">
        <v>7741</v>
      </c>
      <c r="E2335" s="31" t="s">
        <v>7742</v>
      </c>
      <c r="F2335" s="31" t="s">
        <v>24518</v>
      </c>
      <c r="G2335" s="31" t="n">
        <v>1</v>
      </c>
      <c r="H2335" s="31" t="n">
        <v>204</v>
      </c>
      <c r="I2335" s="31" t="s">
        <v>24519</v>
      </c>
      <c r="J2335" s="31" t="n">
        <v>0.999999</v>
      </c>
      <c r="M2335" s="31" t="n">
        <v>0.999999</v>
      </c>
      <c r="R2335" s="20" t="n">
        <v>-1.29633225900468</v>
      </c>
      <c r="S2335" s="21" t="n">
        <v>-0.393614627965698</v>
      </c>
    </row>
    <row r="2336" customFormat="false" ht="16" hidden="false" customHeight="false" outlineLevel="0" collapsed="false">
      <c r="A2336" s="20" t="s">
        <v>7740</v>
      </c>
      <c r="B2336" s="31" t="s">
        <v>7741</v>
      </c>
      <c r="E2336" s="31" t="s">
        <v>7742</v>
      </c>
      <c r="F2336" s="31" t="s">
        <v>24520</v>
      </c>
      <c r="G2336" s="31" t="n">
        <v>1</v>
      </c>
      <c r="H2336" s="31" t="n">
        <v>734</v>
      </c>
      <c r="I2336" s="31" t="n">
        <v>734</v>
      </c>
      <c r="J2336" s="31" t="n">
        <v>1</v>
      </c>
      <c r="M2336" s="31" t="n">
        <v>1</v>
      </c>
      <c r="R2336" s="20" t="n">
        <v>-0.729674394772455</v>
      </c>
      <c r="S2336" s="21" t="n">
        <v>-0.00589823636778531</v>
      </c>
    </row>
    <row r="2337" customFormat="false" ht="16" hidden="false" customHeight="false" outlineLevel="0" collapsed="false">
      <c r="A2337" s="20" t="s">
        <v>24513</v>
      </c>
      <c r="B2337" s="31" t="s">
        <v>7741</v>
      </c>
      <c r="E2337" s="31" t="s">
        <v>7742</v>
      </c>
      <c r="F2337" s="31" t="s">
        <v>24521</v>
      </c>
      <c r="G2337" s="31" t="n">
        <v>1</v>
      </c>
      <c r="H2337" s="31" t="n">
        <v>366</v>
      </c>
      <c r="I2337" s="31" t="s">
        <v>24522</v>
      </c>
      <c r="J2337" s="31" t="n">
        <v>0.793697</v>
      </c>
      <c r="M2337" s="31" t="n">
        <v>0.793697</v>
      </c>
      <c r="R2337" s="20" t="n">
        <v>-0.614646276765427</v>
      </c>
      <c r="S2337" s="21" t="n">
        <v>-0.0647213076388523</v>
      </c>
    </row>
    <row r="2338" customFormat="false" ht="16" hidden="false" customHeight="false" outlineLevel="0" collapsed="false">
      <c r="A2338" s="20" t="s">
        <v>7740</v>
      </c>
      <c r="B2338" s="31" t="s">
        <v>7741</v>
      </c>
      <c r="E2338" s="31" t="s">
        <v>7742</v>
      </c>
      <c r="F2338" s="31" t="s">
        <v>24523</v>
      </c>
      <c r="G2338" s="31" t="n">
        <v>1</v>
      </c>
      <c r="H2338" s="31" t="n">
        <v>762</v>
      </c>
      <c r="I2338" s="31" t="n">
        <v>762</v>
      </c>
      <c r="J2338" s="31" t="n">
        <v>1</v>
      </c>
      <c r="L2338" s="31" t="n">
        <v>1</v>
      </c>
      <c r="P2338" s="31" t="n">
        <v>-1.30169260648537</v>
      </c>
      <c r="Q2338" s="31" t="n">
        <v>-0.0915713498312127</v>
      </c>
    </row>
    <row r="2339" customFormat="false" ht="16" hidden="false" customHeight="false" outlineLevel="0" collapsed="false">
      <c r="A2339" s="20" t="s">
        <v>7740</v>
      </c>
      <c r="B2339" s="31" t="s">
        <v>7741</v>
      </c>
      <c r="E2339" s="31" t="s">
        <v>7742</v>
      </c>
      <c r="F2339" s="31" t="s">
        <v>24524</v>
      </c>
      <c r="G2339" s="31" t="n">
        <v>1</v>
      </c>
      <c r="H2339" s="31" t="n">
        <v>729</v>
      </c>
      <c r="I2339" s="31" t="n">
        <v>729</v>
      </c>
      <c r="J2339" s="31" t="n">
        <v>0.773131</v>
      </c>
      <c r="L2339" s="31" t="n">
        <v>0.773131</v>
      </c>
      <c r="P2339" s="31" t="n">
        <v>-1.35221579870126</v>
      </c>
      <c r="Q2339" s="31" t="n">
        <v>0.279174108489047</v>
      </c>
    </row>
    <row r="2340" customFormat="false" ht="16" hidden="false" customHeight="false" outlineLevel="0" collapsed="false">
      <c r="A2340" s="20" t="s">
        <v>7740</v>
      </c>
      <c r="B2340" s="31" t="s">
        <v>7741</v>
      </c>
      <c r="E2340" s="31" t="s">
        <v>7742</v>
      </c>
      <c r="F2340" s="31" t="s">
        <v>24525</v>
      </c>
      <c r="G2340" s="31" t="n">
        <v>1</v>
      </c>
      <c r="H2340" s="31" t="n">
        <v>535</v>
      </c>
      <c r="I2340" s="31" t="n">
        <v>535</v>
      </c>
      <c r="J2340" s="31" t="n">
        <v>1</v>
      </c>
      <c r="L2340" s="31" t="n">
        <v>1</v>
      </c>
      <c r="P2340" s="31" t="n">
        <v>-1.62037903794429</v>
      </c>
      <c r="Q2340" s="31" t="n">
        <v>0.323543009149889</v>
      </c>
    </row>
    <row r="2341" customFormat="false" ht="16" hidden="false" customHeight="false" outlineLevel="0" collapsed="false">
      <c r="A2341" s="20" t="s">
        <v>7825</v>
      </c>
      <c r="B2341" s="31" t="s">
        <v>7826</v>
      </c>
      <c r="E2341" s="31" t="s">
        <v>7828</v>
      </c>
      <c r="F2341" s="31" t="s">
        <v>24526</v>
      </c>
      <c r="G2341" s="31" t="n">
        <v>1</v>
      </c>
      <c r="H2341" s="31" t="n">
        <v>862</v>
      </c>
      <c r="I2341" s="31" t="s">
        <v>24527</v>
      </c>
      <c r="J2341" s="31" t="n">
        <v>1</v>
      </c>
      <c r="L2341" s="31" t="n">
        <v>1</v>
      </c>
      <c r="M2341" s="31" t="n">
        <v>1</v>
      </c>
      <c r="P2341" s="31" t="n">
        <v>-0.780809790862669</v>
      </c>
      <c r="Q2341" s="31" t="n">
        <v>-0.197169862636575</v>
      </c>
      <c r="R2341" s="20" t="n">
        <v>0.058108649401174</v>
      </c>
      <c r="S2341" s="21" t="n">
        <v>0.0139267060429217</v>
      </c>
      <c r="T2341" s="14" t="n">
        <v>-0.301212558589197</v>
      </c>
      <c r="U2341" s="15" t="n">
        <v>-0.0877640352783455</v>
      </c>
    </row>
    <row r="2342" customFormat="false" ht="16" hidden="false" customHeight="false" outlineLevel="0" collapsed="false">
      <c r="A2342" s="20" t="s">
        <v>7825</v>
      </c>
      <c r="B2342" s="31" t="s">
        <v>7826</v>
      </c>
      <c r="E2342" s="31" t="s">
        <v>7828</v>
      </c>
      <c r="F2342" s="31" t="s">
        <v>24528</v>
      </c>
      <c r="G2342" s="31" t="n">
        <v>1</v>
      </c>
      <c r="H2342" s="31" t="n">
        <v>643</v>
      </c>
      <c r="I2342" s="31" t="s">
        <v>24529</v>
      </c>
      <c r="J2342" s="31" t="n">
        <v>1</v>
      </c>
      <c r="L2342" s="31" t="n">
        <v>1</v>
      </c>
      <c r="M2342" s="31" t="n">
        <v>1</v>
      </c>
      <c r="P2342" s="31" t="n">
        <v>-2.14976064483409</v>
      </c>
      <c r="Q2342" s="31" t="n">
        <v>0.238053099272466</v>
      </c>
      <c r="R2342" s="20" t="n">
        <v>-0.062339229009013</v>
      </c>
      <c r="S2342" s="21" t="n">
        <v>0.197488002405981</v>
      </c>
      <c r="T2342" s="14" t="n">
        <v>-0.757476756831693</v>
      </c>
      <c r="U2342" s="15" t="n">
        <v>0.217913120200186</v>
      </c>
    </row>
    <row r="2343" customFormat="false" ht="16" hidden="false" customHeight="false" outlineLevel="0" collapsed="false">
      <c r="A2343" s="20" t="s">
        <v>7825</v>
      </c>
      <c r="B2343" s="31" t="s">
        <v>7826</v>
      </c>
      <c r="E2343" s="31" t="s">
        <v>7828</v>
      </c>
      <c r="F2343" s="31" t="s">
        <v>24530</v>
      </c>
      <c r="G2343" s="31" t="n">
        <v>1</v>
      </c>
      <c r="H2343" s="31" t="n">
        <v>894</v>
      </c>
      <c r="I2343" s="31" t="s">
        <v>24531</v>
      </c>
      <c r="J2343" s="31" t="n">
        <v>1</v>
      </c>
      <c r="K2343" s="31" t="n">
        <v>1</v>
      </c>
      <c r="N2343" s="20" t="n">
        <v>-2.37123573511173</v>
      </c>
      <c r="O2343" s="21" t="n">
        <v>-1.27956391963935</v>
      </c>
    </row>
    <row r="2344" customFormat="false" ht="16" hidden="false" customHeight="false" outlineLevel="0" collapsed="false">
      <c r="A2344" s="20" t="s">
        <v>7825</v>
      </c>
      <c r="B2344" s="31" t="s">
        <v>7826</v>
      </c>
      <c r="E2344" s="31" t="s">
        <v>7828</v>
      </c>
      <c r="F2344" s="31" t="s">
        <v>24532</v>
      </c>
      <c r="G2344" s="31" t="n">
        <v>1</v>
      </c>
      <c r="H2344" s="31" t="n">
        <v>742</v>
      </c>
      <c r="I2344" s="31" t="s">
        <v>24533</v>
      </c>
      <c r="J2344" s="31" t="n">
        <v>0.998035</v>
      </c>
      <c r="L2344" s="31" t="n">
        <v>0.998035</v>
      </c>
      <c r="P2344" s="31" t="n">
        <v>-2.13511063553025</v>
      </c>
      <c r="Q2344" s="31" t="n">
        <v>0.958360149915368</v>
      </c>
    </row>
    <row r="2345" customFormat="false" ht="16" hidden="false" customHeight="false" outlineLevel="0" collapsed="false">
      <c r="A2345" s="20" t="s">
        <v>24534</v>
      </c>
      <c r="B2345" s="31" t="s">
        <v>9483</v>
      </c>
      <c r="E2345" s="31" t="s">
        <v>9484</v>
      </c>
      <c r="F2345" s="31" t="s">
        <v>24535</v>
      </c>
      <c r="G2345" s="31" t="n">
        <v>1</v>
      </c>
      <c r="H2345" s="31" t="n">
        <v>426</v>
      </c>
      <c r="I2345" s="31" t="n">
        <v>426</v>
      </c>
      <c r="J2345" s="31" t="n">
        <v>0.97685</v>
      </c>
      <c r="L2345" s="31" t="n">
        <v>0.97685</v>
      </c>
      <c r="P2345" s="31" t="n">
        <v>-0.872393131409074</v>
      </c>
      <c r="Q2345" s="31" t="n">
        <v>-0.521742602909153</v>
      </c>
    </row>
    <row r="2346" customFormat="false" ht="16" hidden="false" customHeight="false" outlineLevel="0" collapsed="false">
      <c r="A2346" s="20" t="s">
        <v>24536</v>
      </c>
      <c r="B2346" s="31" t="s">
        <v>6586</v>
      </c>
      <c r="E2346" s="31" t="s">
        <v>6587</v>
      </c>
      <c r="F2346" s="31" t="s">
        <v>24537</v>
      </c>
      <c r="G2346" s="31" t="n">
        <v>1</v>
      </c>
      <c r="H2346" s="31" t="n">
        <v>265</v>
      </c>
      <c r="I2346" s="31" t="s">
        <v>24538</v>
      </c>
      <c r="J2346" s="31" t="n">
        <v>1</v>
      </c>
      <c r="L2346" s="31" t="n">
        <v>1</v>
      </c>
      <c r="M2346" s="31" t="n">
        <v>1</v>
      </c>
      <c r="P2346" s="31" t="n">
        <v>-2.24475347174775</v>
      </c>
      <c r="Q2346" s="31" t="n">
        <v>-0.102666625255796</v>
      </c>
      <c r="R2346" s="20" t="n">
        <v>-0.833464501494369</v>
      </c>
      <c r="S2346" s="21" t="n">
        <v>0.200504353446521</v>
      </c>
      <c r="T2346" s="14" t="n">
        <v>-1.37300959045476</v>
      </c>
      <c r="U2346" s="15" t="n">
        <v>0.0568678777303385</v>
      </c>
    </row>
    <row r="2347" customFormat="false" ht="16" hidden="false" customHeight="false" outlineLevel="0" collapsed="false">
      <c r="A2347" s="20" t="s">
        <v>24539</v>
      </c>
      <c r="B2347" s="31" t="s">
        <v>6586</v>
      </c>
      <c r="E2347" s="31" t="s">
        <v>6587</v>
      </c>
      <c r="F2347" s="31" t="s">
        <v>24540</v>
      </c>
      <c r="G2347" s="31" t="n">
        <v>1</v>
      </c>
      <c r="H2347" s="31" t="n">
        <v>409</v>
      </c>
      <c r="I2347" s="31" t="s">
        <v>24541</v>
      </c>
      <c r="J2347" s="31" t="n">
        <v>1</v>
      </c>
      <c r="K2347" s="31" t="n">
        <v>1</v>
      </c>
      <c r="N2347" s="20" t="n">
        <v>0.965913544347003</v>
      </c>
      <c r="O2347" s="21" t="n">
        <v>0.0177794125612347</v>
      </c>
    </row>
    <row r="2348" customFormat="false" ht="16" hidden="false" customHeight="false" outlineLevel="0" collapsed="false">
      <c r="A2348" s="20" t="s">
        <v>24539</v>
      </c>
      <c r="B2348" s="31" t="s">
        <v>6586</v>
      </c>
      <c r="E2348" s="31" t="s">
        <v>6587</v>
      </c>
      <c r="F2348" s="31" t="s">
        <v>24542</v>
      </c>
      <c r="G2348" s="31" t="n">
        <v>1</v>
      </c>
      <c r="H2348" s="31" t="n">
        <v>387</v>
      </c>
      <c r="I2348" s="31" t="s">
        <v>24543</v>
      </c>
      <c r="J2348" s="31" t="n">
        <v>0.999957</v>
      </c>
      <c r="L2348" s="31" t="n">
        <v>0.999957</v>
      </c>
      <c r="P2348" s="31" t="n">
        <v>-2.95165219815887</v>
      </c>
      <c r="Q2348" s="31" t="n">
        <v>-0.201509794730915</v>
      </c>
    </row>
    <row r="2349" customFormat="false" ht="16" hidden="false" customHeight="false" outlineLevel="0" collapsed="false">
      <c r="A2349" s="20" t="s">
        <v>6249</v>
      </c>
      <c r="B2349" s="31" t="s">
        <v>6250</v>
      </c>
      <c r="E2349" s="31" t="s">
        <v>6251</v>
      </c>
      <c r="F2349" s="31" t="s">
        <v>24544</v>
      </c>
      <c r="G2349" s="31" t="n">
        <v>1</v>
      </c>
      <c r="H2349" s="31" t="n">
        <v>161</v>
      </c>
      <c r="I2349" s="31" t="n">
        <v>161</v>
      </c>
      <c r="J2349" s="31" t="n">
        <v>0.9746</v>
      </c>
      <c r="L2349" s="31" t="n">
        <v>0.9746</v>
      </c>
      <c r="M2349" s="31" t="n">
        <v>0.967931</v>
      </c>
      <c r="P2349" s="31" t="n">
        <v>-2.68241807171217</v>
      </c>
      <c r="Q2349" s="31" t="n">
        <v>-0.455930122285097</v>
      </c>
      <c r="R2349" s="20" t="n">
        <v>-1.13863215262334</v>
      </c>
      <c r="S2349" s="21" t="n">
        <v>-0.0844102645463089</v>
      </c>
      <c r="T2349" s="14" t="n">
        <v>-1.71318980617175</v>
      </c>
      <c r="U2349" s="15" t="n">
        <v>-0.258243964223425</v>
      </c>
    </row>
    <row r="2350" customFormat="false" ht="16" hidden="false" customHeight="false" outlineLevel="0" collapsed="false">
      <c r="A2350" s="20" t="s">
        <v>6249</v>
      </c>
      <c r="B2350" s="31" t="s">
        <v>6250</v>
      </c>
      <c r="E2350" s="31" t="s">
        <v>6251</v>
      </c>
      <c r="F2350" s="31" t="s">
        <v>24545</v>
      </c>
      <c r="G2350" s="31" t="n">
        <v>1</v>
      </c>
      <c r="H2350" s="31" t="n">
        <v>238</v>
      </c>
      <c r="I2350" s="31" t="n">
        <v>238</v>
      </c>
      <c r="J2350" s="31" t="n">
        <v>1</v>
      </c>
      <c r="L2350" s="31" t="n">
        <v>1</v>
      </c>
      <c r="M2350" s="31" t="n">
        <v>1</v>
      </c>
      <c r="P2350" s="31" t="n">
        <v>-2.9613952562296</v>
      </c>
      <c r="Q2350" s="31" t="n">
        <v>0.424599662230826</v>
      </c>
      <c r="R2350" s="20" t="n">
        <v>-0.790808682781431</v>
      </c>
      <c r="S2350" s="21" t="n">
        <v>0.59731663112903</v>
      </c>
      <c r="T2350" s="14" t="n">
        <v>-1.50142232884281</v>
      </c>
      <c r="U2350" s="15" t="n">
        <v>0.513541276928761</v>
      </c>
    </row>
    <row r="2351" customFormat="false" ht="16" hidden="false" customHeight="false" outlineLevel="0" collapsed="false">
      <c r="A2351" s="20" t="s">
        <v>24546</v>
      </c>
      <c r="B2351" s="31" t="s">
        <v>6250</v>
      </c>
      <c r="E2351" s="31" t="s">
        <v>6251</v>
      </c>
      <c r="F2351" s="31" t="s">
        <v>24547</v>
      </c>
      <c r="G2351" s="31" t="n">
        <v>1</v>
      </c>
      <c r="H2351" s="31" t="n">
        <v>297</v>
      </c>
      <c r="I2351" s="31" t="s">
        <v>24548</v>
      </c>
      <c r="J2351" s="31" t="n">
        <v>1</v>
      </c>
      <c r="M2351" s="31" t="n">
        <v>1</v>
      </c>
      <c r="R2351" s="20" t="n">
        <v>-1.14343652706505</v>
      </c>
      <c r="S2351" s="21" t="n">
        <v>-0.0569563689380099</v>
      </c>
    </row>
    <row r="2352" customFormat="false" ht="16" hidden="false" customHeight="false" outlineLevel="0" collapsed="false">
      <c r="A2352" s="20" t="s">
        <v>24549</v>
      </c>
      <c r="B2352" s="31" t="s">
        <v>7006</v>
      </c>
      <c r="E2352" s="31" t="s">
        <v>7007</v>
      </c>
      <c r="F2352" s="31" t="s">
        <v>24550</v>
      </c>
      <c r="G2352" s="31" t="n">
        <v>1</v>
      </c>
      <c r="H2352" s="31" t="n">
        <v>337</v>
      </c>
      <c r="I2352" s="31" t="s">
        <v>24551</v>
      </c>
      <c r="J2352" s="31" t="n">
        <v>1</v>
      </c>
      <c r="L2352" s="31" t="n">
        <v>1</v>
      </c>
      <c r="M2352" s="31" t="n">
        <v>1</v>
      </c>
      <c r="P2352" s="31" t="n">
        <v>-1.56682687595572</v>
      </c>
      <c r="Q2352" s="31" t="n">
        <v>-0.270869278213423</v>
      </c>
      <c r="R2352" s="20" t="n">
        <v>-0.222986453074871</v>
      </c>
      <c r="S2352" s="21" t="n">
        <v>0.205642741945457</v>
      </c>
      <c r="T2352" s="14" t="n">
        <v>-0.743786404194475</v>
      </c>
      <c r="U2352" s="15" t="n">
        <v>-0.0130284795768911</v>
      </c>
    </row>
    <row r="2353" customFormat="false" ht="16" hidden="false" customHeight="false" outlineLevel="0" collapsed="false">
      <c r="A2353" s="20" t="s">
        <v>24549</v>
      </c>
      <c r="B2353" s="31" t="s">
        <v>7006</v>
      </c>
      <c r="E2353" s="31" t="s">
        <v>7007</v>
      </c>
      <c r="F2353" s="31" t="s">
        <v>24552</v>
      </c>
      <c r="G2353" s="31" t="n">
        <v>1</v>
      </c>
      <c r="H2353" s="31" t="n">
        <v>328</v>
      </c>
      <c r="I2353" s="31" t="s">
        <v>24553</v>
      </c>
      <c r="J2353" s="31" t="n">
        <v>0.999756</v>
      </c>
      <c r="L2353" s="31" t="n">
        <v>0.999756</v>
      </c>
      <c r="P2353" s="31" t="n">
        <v>-1.50791096217566</v>
      </c>
      <c r="Q2353" s="31" t="n">
        <v>-0.957019539798648</v>
      </c>
    </row>
    <row r="2354" customFormat="false" ht="16" hidden="false" customHeight="false" outlineLevel="0" collapsed="false">
      <c r="A2354" s="20" t="s">
        <v>6169</v>
      </c>
      <c r="B2354" s="31" t="s">
        <v>6170</v>
      </c>
      <c r="E2354" s="31" t="s">
        <v>6171</v>
      </c>
      <c r="F2354" s="31" t="s">
        <v>24554</v>
      </c>
      <c r="G2354" s="31" t="n">
        <v>1</v>
      </c>
      <c r="H2354" s="31" t="n">
        <v>176</v>
      </c>
      <c r="I2354" s="31" t="n">
        <v>176</v>
      </c>
      <c r="J2354" s="31" t="n">
        <v>0.985054</v>
      </c>
      <c r="L2354" s="31" t="n">
        <v>0.983925</v>
      </c>
      <c r="M2354" s="31" t="n">
        <v>0.985054</v>
      </c>
      <c r="P2354" s="31" t="n">
        <v>-0.853084151912725</v>
      </c>
      <c r="Q2354" s="31" t="n">
        <v>-0.397220086558492</v>
      </c>
      <c r="R2354" s="20" t="n">
        <v>-0.46897044402171</v>
      </c>
      <c r="S2354" s="21" t="n">
        <v>-0.062580273261051</v>
      </c>
      <c r="T2354" s="14" t="n">
        <v>-0.648281222632815</v>
      </c>
      <c r="U2354" s="15" t="n">
        <v>-0.220219196219485</v>
      </c>
    </row>
    <row r="2355" customFormat="false" ht="16" hidden="false" customHeight="false" outlineLevel="0" collapsed="false">
      <c r="A2355" s="20" t="s">
        <v>24555</v>
      </c>
      <c r="B2355" s="31" t="s">
        <v>6170</v>
      </c>
      <c r="E2355" s="31" t="s">
        <v>6171</v>
      </c>
      <c r="F2355" s="31" t="s">
        <v>24556</v>
      </c>
      <c r="G2355" s="31" t="n">
        <v>1</v>
      </c>
      <c r="H2355" s="31" t="n">
        <v>91</v>
      </c>
      <c r="I2355" s="31" t="s">
        <v>22787</v>
      </c>
      <c r="J2355" s="31" t="n">
        <v>1</v>
      </c>
      <c r="L2355" s="31" t="n">
        <v>1</v>
      </c>
      <c r="M2355" s="31" t="n">
        <v>1</v>
      </c>
      <c r="P2355" s="31" t="n">
        <v>-2.47569556071862</v>
      </c>
      <c r="Q2355" s="31" t="n">
        <v>-0.0331561276399602</v>
      </c>
      <c r="R2355" s="20" t="n">
        <v>-0.707783662467907</v>
      </c>
      <c r="S2355" s="21" t="n">
        <v>-0.225936181962759</v>
      </c>
      <c r="T2355" s="14" t="n">
        <v>-1.3363548030365</v>
      </c>
      <c r="U2355" s="15" t="n">
        <v>-0.126328519437459</v>
      </c>
    </row>
    <row r="2356" customFormat="false" ht="16" hidden="false" customHeight="false" outlineLevel="0" collapsed="false">
      <c r="A2356" s="20" t="s">
        <v>6169</v>
      </c>
      <c r="B2356" s="31" t="s">
        <v>6170</v>
      </c>
      <c r="E2356" s="31" t="s">
        <v>6171</v>
      </c>
      <c r="F2356" s="31" t="s">
        <v>24557</v>
      </c>
      <c r="G2356" s="31" t="n">
        <v>1</v>
      </c>
      <c r="H2356" s="31" t="n">
        <v>141</v>
      </c>
      <c r="I2356" s="31" t="n">
        <v>141</v>
      </c>
      <c r="J2356" s="31" t="n">
        <v>0.999986</v>
      </c>
      <c r="L2356" s="31" t="n">
        <v>0.999986</v>
      </c>
      <c r="M2356" s="31" t="n">
        <v>0.999973</v>
      </c>
      <c r="P2356" s="31" t="n">
        <v>-1.50762378112265</v>
      </c>
      <c r="Q2356" s="31" t="n">
        <v>-0.189022282875856</v>
      </c>
      <c r="R2356" s="20" t="n">
        <v>-0.439148118257069</v>
      </c>
      <c r="S2356" s="21" t="n">
        <v>-0.021731138926191</v>
      </c>
      <c r="T2356" s="14" t="n">
        <v>-0.87665164195997</v>
      </c>
      <c r="U2356" s="15" t="n">
        <v>-0.10295323776409</v>
      </c>
    </row>
    <row r="2357" customFormat="false" ht="16" hidden="false" customHeight="false" outlineLevel="0" collapsed="false">
      <c r="A2357" s="20" t="s">
        <v>6169</v>
      </c>
      <c r="B2357" s="31" t="s">
        <v>6170</v>
      </c>
      <c r="E2357" s="31" t="s">
        <v>6171</v>
      </c>
      <c r="F2357" s="31" t="s">
        <v>24558</v>
      </c>
      <c r="G2357" s="31" t="n">
        <v>1</v>
      </c>
      <c r="H2357" s="31" t="n">
        <v>298</v>
      </c>
      <c r="I2357" s="31" t="n">
        <v>298</v>
      </c>
      <c r="J2357" s="31" t="n">
        <v>1</v>
      </c>
      <c r="L2357" s="31" t="n">
        <v>1</v>
      </c>
      <c r="M2357" s="31" t="n">
        <v>1</v>
      </c>
      <c r="P2357" s="31" t="n">
        <v>-2.31652810714477</v>
      </c>
      <c r="Q2357" s="31" t="n">
        <v>-0.054572083103475</v>
      </c>
      <c r="R2357" s="20" t="n">
        <v>-0.905358545884938</v>
      </c>
      <c r="S2357" s="21" t="n">
        <v>-0.088024700025866</v>
      </c>
      <c r="T2357" s="14" t="n">
        <v>-1.44487100619969</v>
      </c>
      <c r="U2357" s="15" t="n">
        <v>-0.071201433053186</v>
      </c>
    </row>
    <row r="2358" customFormat="false" ht="16" hidden="false" customHeight="false" outlineLevel="0" collapsed="false">
      <c r="A2358" s="20" t="s">
        <v>24555</v>
      </c>
      <c r="B2358" s="31" t="s">
        <v>6170</v>
      </c>
      <c r="E2358" s="31" t="s">
        <v>6171</v>
      </c>
      <c r="F2358" s="31" t="s">
        <v>24559</v>
      </c>
      <c r="G2358" s="31" t="n">
        <v>1</v>
      </c>
      <c r="H2358" s="31" t="n">
        <v>85</v>
      </c>
      <c r="I2358" s="31" t="s">
        <v>19641</v>
      </c>
      <c r="J2358" s="31" t="n">
        <v>1</v>
      </c>
      <c r="K2358" s="31" t="n">
        <v>0.999993</v>
      </c>
      <c r="L2358" s="31" t="n">
        <v>1</v>
      </c>
      <c r="M2358" s="31" t="n">
        <v>0.999953</v>
      </c>
      <c r="N2358" s="20" t="n">
        <v>-0.470828724768688</v>
      </c>
      <c r="O2358" s="21" t="n">
        <v>-1.03165115307983</v>
      </c>
      <c r="P2358" s="31" t="n">
        <v>-2.17788172527066</v>
      </c>
      <c r="Q2358" s="31" t="n">
        <v>-0.0795694882917561</v>
      </c>
      <c r="R2358" s="20" t="n">
        <v>-0.588204992147962</v>
      </c>
      <c r="S2358" s="21" t="n">
        <v>0.0133550586690676</v>
      </c>
      <c r="T2358" s="14" t="n">
        <v>-1.17434460758486</v>
      </c>
      <c r="U2358" s="15" t="n">
        <v>-0.0323591808424659</v>
      </c>
    </row>
    <row r="2359" customFormat="false" ht="16" hidden="false" customHeight="false" outlineLevel="0" collapsed="false">
      <c r="A2359" s="20" t="s">
        <v>24555</v>
      </c>
      <c r="B2359" s="31" t="s">
        <v>6170</v>
      </c>
      <c r="E2359" s="31" t="s">
        <v>6171</v>
      </c>
      <c r="F2359" s="31" t="s">
        <v>24560</v>
      </c>
      <c r="G2359" s="31" t="n">
        <v>1</v>
      </c>
      <c r="H2359" s="31" t="n">
        <v>30</v>
      </c>
      <c r="I2359" s="31" t="s">
        <v>20262</v>
      </c>
      <c r="J2359" s="31" t="n">
        <v>1</v>
      </c>
      <c r="L2359" s="31" t="n">
        <v>1</v>
      </c>
      <c r="M2359" s="31" t="n">
        <v>1</v>
      </c>
      <c r="P2359" s="31" t="n">
        <v>-1.6701530842663</v>
      </c>
      <c r="Q2359" s="31" t="n">
        <v>0.000432743603971136</v>
      </c>
      <c r="R2359" s="20" t="n">
        <v>-0.241799175540957</v>
      </c>
      <c r="S2359" s="21" t="n">
        <v>0.0846085753178095</v>
      </c>
      <c r="T2359" s="14" t="n">
        <v>-0.785987132225546</v>
      </c>
      <c r="U2359" s="15" t="n">
        <v>0.0431344903137458</v>
      </c>
    </row>
    <row r="2360" customFormat="false" ht="16" hidden="false" customHeight="false" outlineLevel="0" collapsed="false">
      <c r="A2360" s="20" t="s">
        <v>6169</v>
      </c>
      <c r="B2360" s="31" t="s">
        <v>6170</v>
      </c>
      <c r="E2360" s="31" t="s">
        <v>6171</v>
      </c>
      <c r="F2360" s="31" t="s">
        <v>24561</v>
      </c>
      <c r="G2360" s="31" t="n">
        <v>1</v>
      </c>
      <c r="H2360" s="31" t="n">
        <v>282</v>
      </c>
      <c r="I2360" s="31" t="n">
        <v>282</v>
      </c>
      <c r="J2360" s="31" t="n">
        <v>1</v>
      </c>
      <c r="L2360" s="31" t="n">
        <v>0.999998</v>
      </c>
      <c r="M2360" s="31" t="n">
        <v>1</v>
      </c>
      <c r="P2360" s="31" t="n">
        <v>-2.280264563158</v>
      </c>
      <c r="Q2360" s="31" t="n">
        <v>0.0434844976035795</v>
      </c>
      <c r="R2360" s="20" t="n">
        <v>-0.525537997556348</v>
      </c>
      <c r="S2360" s="21" t="n">
        <v>0.104605043229311</v>
      </c>
      <c r="T2360" s="14" t="n">
        <v>-1.15110569569219</v>
      </c>
      <c r="U2360" s="15" t="n">
        <v>0.0743684217815534</v>
      </c>
    </row>
    <row r="2361" customFormat="false" ht="16" hidden="false" customHeight="false" outlineLevel="0" collapsed="false">
      <c r="A2361" s="20" t="s">
        <v>6169</v>
      </c>
      <c r="B2361" s="31" t="s">
        <v>6170</v>
      </c>
      <c r="E2361" s="31" t="s">
        <v>6171</v>
      </c>
      <c r="F2361" s="31" t="s">
        <v>24562</v>
      </c>
      <c r="G2361" s="31" t="n">
        <v>1</v>
      </c>
      <c r="H2361" s="31" t="n">
        <v>185</v>
      </c>
      <c r="I2361" s="31" t="n">
        <v>185</v>
      </c>
      <c r="J2361" s="31" t="n">
        <v>1</v>
      </c>
      <c r="L2361" s="31" t="n">
        <v>1</v>
      </c>
      <c r="M2361" s="31" t="n">
        <v>1</v>
      </c>
      <c r="P2361" s="31" t="n">
        <v>-2.56439273985856</v>
      </c>
      <c r="Q2361" s="31" t="n">
        <v>-0.202356110795665</v>
      </c>
      <c r="R2361" s="20" t="n">
        <v>-0.69974739066677</v>
      </c>
      <c r="S2361" s="21" t="n">
        <v>0.337654011076595</v>
      </c>
      <c r="T2361" s="14" t="n">
        <v>-1.3497133553327</v>
      </c>
      <c r="U2361" s="15" t="n">
        <v>0.0927689783690599</v>
      </c>
    </row>
    <row r="2362" customFormat="false" ht="16" hidden="false" customHeight="false" outlineLevel="0" collapsed="false">
      <c r="A2362" s="20" t="s">
        <v>24555</v>
      </c>
      <c r="B2362" s="31" t="s">
        <v>6170</v>
      </c>
      <c r="E2362" s="31" t="s">
        <v>6171</v>
      </c>
      <c r="F2362" s="31" t="s">
        <v>24563</v>
      </c>
      <c r="G2362" s="31" t="n">
        <v>1</v>
      </c>
      <c r="H2362" s="31" t="n">
        <v>17</v>
      </c>
      <c r="I2362" s="31" t="s">
        <v>23349</v>
      </c>
      <c r="J2362" s="31" t="n">
        <v>1</v>
      </c>
      <c r="L2362" s="31" t="n">
        <v>1</v>
      </c>
      <c r="M2362" s="31" t="n">
        <v>1</v>
      </c>
      <c r="P2362" s="31" t="n">
        <v>-2.68343715317691</v>
      </c>
      <c r="Q2362" s="31" t="n">
        <v>-0.018571086464315</v>
      </c>
      <c r="R2362" s="20" t="n">
        <v>-0.0515486623301771</v>
      </c>
      <c r="S2362" s="21" t="n">
        <v>0.358283722852818</v>
      </c>
      <c r="T2362" s="14" t="n">
        <v>-0.835767225762576</v>
      </c>
      <c r="U2362" s="15" t="n">
        <v>0.182126548458403</v>
      </c>
    </row>
    <row r="2363" customFormat="false" ht="16" hidden="false" customHeight="false" outlineLevel="0" collapsed="false">
      <c r="A2363" s="20" t="s">
        <v>6169</v>
      </c>
      <c r="B2363" s="31" t="s">
        <v>6170</v>
      </c>
      <c r="E2363" s="31" t="s">
        <v>6171</v>
      </c>
      <c r="F2363" s="31" t="s">
        <v>24564</v>
      </c>
      <c r="G2363" s="31" t="n">
        <v>1</v>
      </c>
      <c r="H2363" s="31" t="n">
        <v>208</v>
      </c>
      <c r="I2363" s="31" t="n">
        <v>208</v>
      </c>
      <c r="J2363" s="31" t="n">
        <v>0.99999</v>
      </c>
      <c r="L2363" s="31" t="n">
        <v>0.999458</v>
      </c>
      <c r="M2363" s="31" t="n">
        <v>0.99999</v>
      </c>
      <c r="P2363" s="31" t="n">
        <v>-2.214508036051</v>
      </c>
      <c r="Q2363" s="31" t="n">
        <v>0.117562069256979</v>
      </c>
      <c r="R2363" s="20" t="n">
        <v>-0.574497726550902</v>
      </c>
      <c r="S2363" s="21" t="n">
        <v>0.260146126508967</v>
      </c>
      <c r="T2363" s="14" t="n">
        <v>-1.17302652049194</v>
      </c>
      <c r="U2363" s="15" t="n">
        <v>0.190614860209497</v>
      </c>
    </row>
    <row r="2364" customFormat="false" ht="16" hidden="false" customHeight="false" outlineLevel="0" collapsed="false">
      <c r="A2364" s="20" t="s">
        <v>24555</v>
      </c>
      <c r="B2364" s="31" t="s">
        <v>6170</v>
      </c>
      <c r="E2364" s="31" t="s">
        <v>6171</v>
      </c>
      <c r="F2364" s="31" t="s">
        <v>24565</v>
      </c>
      <c r="G2364" s="31" t="n">
        <v>1</v>
      </c>
      <c r="H2364" s="31" t="n">
        <v>2</v>
      </c>
      <c r="I2364" s="31" t="s">
        <v>24566</v>
      </c>
      <c r="J2364" s="31" t="n">
        <v>1</v>
      </c>
      <c r="L2364" s="31" t="n">
        <v>1</v>
      </c>
      <c r="M2364" s="31" t="n">
        <v>1</v>
      </c>
      <c r="P2364" s="31" t="n">
        <v>-2.49443422128356</v>
      </c>
      <c r="Q2364" s="31" t="n">
        <v>0.0791562066176435</v>
      </c>
      <c r="R2364" s="20" t="n">
        <v>0.778797311374994</v>
      </c>
      <c r="S2364" s="21" t="n">
        <v>0.340163443311091</v>
      </c>
      <c r="T2364" s="14" t="n">
        <v>-0.0792036547523897</v>
      </c>
      <c r="U2364" s="15" t="n">
        <v>0.21555435487164</v>
      </c>
    </row>
    <row r="2365" customFormat="false" ht="16" hidden="false" customHeight="false" outlineLevel="0" collapsed="false">
      <c r="A2365" s="20" t="s">
        <v>6169</v>
      </c>
      <c r="B2365" s="31" t="s">
        <v>6170</v>
      </c>
      <c r="E2365" s="31" t="s">
        <v>6171</v>
      </c>
      <c r="F2365" s="31" t="s">
        <v>24567</v>
      </c>
      <c r="G2365" s="31" t="n">
        <v>1</v>
      </c>
      <c r="H2365" s="31" t="n">
        <v>224</v>
      </c>
      <c r="I2365" s="31" t="n">
        <v>224</v>
      </c>
      <c r="J2365" s="31" t="n">
        <v>1</v>
      </c>
      <c r="L2365" s="31" t="n">
        <v>1</v>
      </c>
      <c r="M2365" s="31" t="n">
        <v>1</v>
      </c>
      <c r="P2365" s="31" t="n">
        <v>-1.90287467777079</v>
      </c>
      <c r="Q2365" s="31" t="n">
        <v>0.380951043625847</v>
      </c>
      <c r="R2365" s="20" t="n">
        <v>-0.648710902401125</v>
      </c>
      <c r="S2365" s="21" t="n">
        <v>1.01149563883783</v>
      </c>
      <c r="T2365" s="14" t="n">
        <v>-1.14359588629475</v>
      </c>
      <c r="U2365" s="15" t="n">
        <v>0.730400845399369</v>
      </c>
    </row>
    <row r="2366" customFormat="false" ht="16" hidden="false" customHeight="false" outlineLevel="0" collapsed="false">
      <c r="A2366" s="20" t="s">
        <v>6169</v>
      </c>
      <c r="B2366" s="31" t="s">
        <v>6170</v>
      </c>
      <c r="E2366" s="31" t="s">
        <v>6171</v>
      </c>
      <c r="F2366" s="31" t="s">
        <v>24568</v>
      </c>
      <c r="G2366" s="31" t="n">
        <v>1</v>
      </c>
      <c r="H2366" s="31" t="n">
        <v>213</v>
      </c>
      <c r="I2366" s="31" t="n">
        <v>213</v>
      </c>
      <c r="J2366" s="31" t="n">
        <v>1</v>
      </c>
      <c r="M2366" s="31" t="n">
        <v>1</v>
      </c>
      <c r="R2366" s="20" t="n">
        <v>-0.0496809022483639</v>
      </c>
      <c r="S2366" s="21" t="n">
        <v>0.0724488500696924</v>
      </c>
    </row>
    <row r="2367" customFormat="false" ht="16" hidden="false" customHeight="false" outlineLevel="0" collapsed="false">
      <c r="A2367" s="20" t="s">
        <v>6045</v>
      </c>
      <c r="B2367" s="31" t="s">
        <v>6046</v>
      </c>
      <c r="E2367" s="31" t="s">
        <v>6047</v>
      </c>
      <c r="F2367" s="31" t="s">
        <v>24569</v>
      </c>
      <c r="G2367" s="31" t="n">
        <v>1</v>
      </c>
      <c r="H2367" s="31" t="n">
        <v>117</v>
      </c>
      <c r="I2367" s="31" t="n">
        <v>117</v>
      </c>
      <c r="J2367" s="31" t="n">
        <v>1</v>
      </c>
      <c r="K2367" s="31" t="n">
        <v>1</v>
      </c>
      <c r="N2367" s="20" t="n">
        <v>0.326997464565759</v>
      </c>
      <c r="O2367" s="21" t="n">
        <v>-0.00278709183851226</v>
      </c>
    </row>
    <row r="2368" customFormat="false" ht="16" hidden="false" customHeight="false" outlineLevel="0" collapsed="false">
      <c r="A2368" s="20" t="s">
        <v>24570</v>
      </c>
      <c r="B2368" s="31" t="s">
        <v>7759</v>
      </c>
      <c r="E2368" s="31" t="s">
        <v>7760</v>
      </c>
      <c r="F2368" s="31" t="s">
        <v>24571</v>
      </c>
      <c r="G2368" s="31" t="n">
        <v>1</v>
      </c>
      <c r="H2368" s="31" t="n">
        <v>38</v>
      </c>
      <c r="I2368" s="31" t="s">
        <v>24572</v>
      </c>
      <c r="J2368" s="31" t="n">
        <v>0.999991</v>
      </c>
      <c r="M2368" s="31" t="n">
        <v>0.999991</v>
      </c>
      <c r="R2368" s="20" t="n">
        <v>-0.436919987179597</v>
      </c>
      <c r="S2368" s="21" t="n">
        <v>0.0357646536009747</v>
      </c>
    </row>
    <row r="2369" customFormat="false" ht="16" hidden="false" customHeight="false" outlineLevel="0" collapsed="false">
      <c r="A2369" s="20" t="s">
        <v>24573</v>
      </c>
      <c r="B2369" s="31" t="s">
        <v>7759</v>
      </c>
      <c r="E2369" s="31" t="s">
        <v>7760</v>
      </c>
      <c r="F2369" s="31" t="s">
        <v>24574</v>
      </c>
      <c r="G2369" s="31" t="n">
        <v>1</v>
      </c>
      <c r="H2369" s="31" t="n">
        <v>13</v>
      </c>
      <c r="I2369" s="31" t="s">
        <v>24575</v>
      </c>
      <c r="J2369" s="31" t="n">
        <v>0.996719</v>
      </c>
      <c r="M2369" s="31" t="n">
        <v>0.996719</v>
      </c>
      <c r="R2369" s="20" t="n">
        <v>-0.16963108226973</v>
      </c>
      <c r="S2369" s="21" t="n">
        <v>-0.0495614478932814</v>
      </c>
    </row>
    <row r="2370" customFormat="false" ht="16" hidden="false" customHeight="false" outlineLevel="0" collapsed="false">
      <c r="A2370" s="20" t="s">
        <v>24576</v>
      </c>
      <c r="B2370" s="31" t="s">
        <v>5580</v>
      </c>
      <c r="E2370" s="31" t="s">
        <v>5581</v>
      </c>
      <c r="F2370" s="31" t="s">
        <v>24577</v>
      </c>
      <c r="G2370" s="31" t="n">
        <v>1</v>
      </c>
      <c r="H2370" s="31" t="n">
        <v>446</v>
      </c>
      <c r="I2370" s="31" t="s">
        <v>24578</v>
      </c>
      <c r="J2370" s="31" t="n">
        <v>1</v>
      </c>
      <c r="M2370" s="31" t="n">
        <v>1</v>
      </c>
      <c r="R2370" s="20" t="n">
        <v>0.0994972011701899</v>
      </c>
      <c r="S2370" s="21" t="n">
        <v>-0.26274589567567</v>
      </c>
    </row>
    <row r="2371" customFormat="false" ht="16" hidden="false" customHeight="false" outlineLevel="0" collapsed="false">
      <c r="A2371" s="20" t="s">
        <v>24579</v>
      </c>
      <c r="B2371" s="31" t="s">
        <v>9178</v>
      </c>
      <c r="E2371" s="31" t="s">
        <v>9179</v>
      </c>
      <c r="F2371" s="31" t="s">
        <v>24580</v>
      </c>
      <c r="G2371" s="31" t="n">
        <v>1</v>
      </c>
      <c r="H2371" s="31" t="n">
        <v>365</v>
      </c>
      <c r="I2371" s="31" t="n">
        <v>365</v>
      </c>
      <c r="J2371" s="31" t="n">
        <v>1</v>
      </c>
      <c r="L2371" s="31" t="n">
        <v>1</v>
      </c>
      <c r="M2371" s="31" t="n">
        <v>1</v>
      </c>
      <c r="P2371" s="31" t="n">
        <v>-1.99573593039325</v>
      </c>
      <c r="Q2371" s="31" t="n">
        <v>-0.319117578920981</v>
      </c>
      <c r="R2371" s="20" t="n">
        <v>-0.71624413234887</v>
      </c>
      <c r="S2371" s="21" t="n">
        <v>-0.100855312372299</v>
      </c>
      <c r="T2371" s="14" t="n">
        <v>-1.21856474369467</v>
      </c>
      <c r="U2371" s="15" t="n">
        <v>-0.205862821661681</v>
      </c>
    </row>
    <row r="2372" customFormat="false" ht="16" hidden="false" customHeight="false" outlineLevel="0" collapsed="false">
      <c r="A2372" s="20" t="s">
        <v>24581</v>
      </c>
      <c r="B2372" s="31" t="s">
        <v>9178</v>
      </c>
      <c r="E2372" s="31" t="s">
        <v>9179</v>
      </c>
      <c r="F2372" s="31" t="s">
        <v>24582</v>
      </c>
      <c r="G2372" s="31" t="n">
        <v>1</v>
      </c>
      <c r="H2372" s="31" t="n">
        <v>213</v>
      </c>
      <c r="I2372" s="31" t="s">
        <v>24583</v>
      </c>
      <c r="J2372" s="31" t="n">
        <v>0.999983</v>
      </c>
      <c r="L2372" s="31" t="n">
        <v>0.999983</v>
      </c>
      <c r="M2372" s="31" t="n">
        <v>0.989886</v>
      </c>
      <c r="P2372" s="31" t="n">
        <v>-2.74690626895794</v>
      </c>
      <c r="Q2372" s="31" t="n">
        <v>-0.282719498550236</v>
      </c>
      <c r="R2372" s="20" t="n">
        <v>-0.925604174261016</v>
      </c>
      <c r="S2372" s="21" t="n">
        <v>-0.126753756372979</v>
      </c>
      <c r="T2372" s="14" t="n">
        <v>-1.56612183515994</v>
      </c>
      <c r="U2372" s="15" t="n">
        <v>-0.202630025262322</v>
      </c>
    </row>
    <row r="2373" customFormat="false" ht="16" hidden="false" customHeight="false" outlineLevel="0" collapsed="false">
      <c r="A2373" s="20" t="s">
        <v>24584</v>
      </c>
      <c r="B2373" s="31" t="s">
        <v>9178</v>
      </c>
      <c r="E2373" s="31" t="s">
        <v>9179</v>
      </c>
      <c r="F2373" s="31" t="s">
        <v>24585</v>
      </c>
      <c r="G2373" s="31" t="n">
        <v>1</v>
      </c>
      <c r="H2373" s="31" t="n">
        <v>324</v>
      </c>
      <c r="I2373" s="31" t="s">
        <v>24586</v>
      </c>
      <c r="J2373" s="31" t="n">
        <v>1</v>
      </c>
      <c r="K2373" s="31" t="n">
        <v>1</v>
      </c>
      <c r="L2373" s="31" t="n">
        <v>1</v>
      </c>
      <c r="M2373" s="31" t="n">
        <v>1</v>
      </c>
      <c r="N2373" s="20" t="n">
        <v>0.069152201869423</v>
      </c>
      <c r="O2373" s="21" t="n">
        <v>0.00791308164326493</v>
      </c>
      <c r="P2373" s="31" t="n">
        <v>0.629100118160383</v>
      </c>
      <c r="Q2373" s="31" t="n">
        <v>0.0771062441059786</v>
      </c>
      <c r="R2373" s="20" t="n">
        <v>-0.443536249675409</v>
      </c>
      <c r="S2373" s="21" t="n">
        <v>0.0423641752480077</v>
      </c>
      <c r="T2373" s="14" t="n">
        <v>0.190254536498724</v>
      </c>
      <c r="U2373" s="15" t="n">
        <v>0.059839786714276</v>
      </c>
    </row>
    <row r="2374" customFormat="false" ht="16" hidden="false" customHeight="false" outlineLevel="0" collapsed="false">
      <c r="A2374" s="20" t="s">
        <v>24584</v>
      </c>
      <c r="B2374" s="31" t="s">
        <v>9178</v>
      </c>
      <c r="E2374" s="31" t="s">
        <v>9179</v>
      </c>
      <c r="F2374" s="31" t="s">
        <v>24587</v>
      </c>
      <c r="G2374" s="31" t="n">
        <v>1</v>
      </c>
      <c r="H2374" s="31" t="n">
        <v>260</v>
      </c>
      <c r="I2374" s="31" t="s">
        <v>24588</v>
      </c>
      <c r="J2374" s="31" t="n">
        <v>0.999934</v>
      </c>
      <c r="L2374" s="31" t="n">
        <v>0.994065</v>
      </c>
      <c r="M2374" s="31" t="n">
        <v>0.999934</v>
      </c>
      <c r="P2374" s="31" t="n">
        <v>-2.40935486921251</v>
      </c>
      <c r="Q2374" s="31" t="n">
        <v>0.0174943794592725</v>
      </c>
      <c r="R2374" s="20" t="n">
        <v>-0.601189966988527</v>
      </c>
      <c r="S2374" s="21" t="n">
        <v>0.131062616782468</v>
      </c>
      <c r="T2374" s="14" t="n">
        <v>-1.23879984390091</v>
      </c>
      <c r="U2374" s="15" t="n">
        <v>0.0753957141091843</v>
      </c>
    </row>
    <row r="2375" customFormat="false" ht="16" hidden="false" customHeight="false" outlineLevel="0" collapsed="false">
      <c r="A2375" s="20" t="s">
        <v>24589</v>
      </c>
      <c r="B2375" s="31" t="s">
        <v>9178</v>
      </c>
      <c r="E2375" s="31" t="s">
        <v>9179</v>
      </c>
      <c r="F2375" s="31" t="s">
        <v>24590</v>
      </c>
      <c r="G2375" s="31" t="n">
        <v>1</v>
      </c>
      <c r="H2375" s="31" t="n">
        <v>149</v>
      </c>
      <c r="I2375" s="31" t="s">
        <v>24591</v>
      </c>
      <c r="J2375" s="31" t="n">
        <v>1</v>
      </c>
      <c r="M2375" s="31" t="n">
        <v>1</v>
      </c>
      <c r="R2375" s="20" t="n">
        <v>-1.27226247987732</v>
      </c>
      <c r="S2375" s="21" t="n">
        <v>3.42774024601659</v>
      </c>
    </row>
    <row r="2376" customFormat="false" ht="16" hidden="false" customHeight="false" outlineLevel="0" collapsed="false">
      <c r="A2376" s="20" t="s">
        <v>24592</v>
      </c>
      <c r="B2376" s="31" t="s">
        <v>9178</v>
      </c>
      <c r="E2376" s="31" t="s">
        <v>9179</v>
      </c>
      <c r="F2376" s="31" t="s">
        <v>24593</v>
      </c>
      <c r="G2376" s="31" t="n">
        <v>1</v>
      </c>
      <c r="H2376" s="31" t="n">
        <v>176</v>
      </c>
      <c r="I2376" s="31" t="s">
        <v>24594</v>
      </c>
      <c r="J2376" s="31" t="n">
        <v>0.995816</v>
      </c>
      <c r="M2376" s="31" t="n">
        <v>0.995816</v>
      </c>
      <c r="R2376" s="20" t="n">
        <v>-0.604937200482422</v>
      </c>
      <c r="S2376" s="21" t="n">
        <v>0.486662893252614</v>
      </c>
    </row>
    <row r="2377" customFormat="false" ht="16" hidden="false" customHeight="false" outlineLevel="0" collapsed="false">
      <c r="A2377" s="20" t="s">
        <v>24592</v>
      </c>
      <c r="B2377" s="31" t="s">
        <v>9178</v>
      </c>
      <c r="E2377" s="31" t="s">
        <v>9179</v>
      </c>
      <c r="F2377" s="31" t="s">
        <v>24595</v>
      </c>
      <c r="G2377" s="31" t="n">
        <v>1</v>
      </c>
      <c r="H2377" s="31" t="n">
        <v>183</v>
      </c>
      <c r="I2377" s="31" t="s">
        <v>24596</v>
      </c>
      <c r="J2377" s="31" t="n">
        <v>1</v>
      </c>
      <c r="M2377" s="31" t="n">
        <v>1</v>
      </c>
      <c r="R2377" s="20" t="n">
        <v>-0.560685379529283</v>
      </c>
      <c r="S2377" s="21" t="n">
        <v>-0.0850375465515615</v>
      </c>
    </row>
    <row r="2378" customFormat="false" ht="16" hidden="false" customHeight="false" outlineLevel="0" collapsed="false">
      <c r="A2378" s="20" t="s">
        <v>24597</v>
      </c>
      <c r="B2378" s="31" t="s">
        <v>1461</v>
      </c>
      <c r="E2378" s="31" t="s">
        <v>10529</v>
      </c>
      <c r="F2378" s="31" t="s">
        <v>24598</v>
      </c>
      <c r="G2378" s="31" t="n">
        <v>1</v>
      </c>
      <c r="H2378" s="31" t="n">
        <v>225</v>
      </c>
      <c r="I2378" s="31" t="s">
        <v>24599</v>
      </c>
      <c r="J2378" s="31" t="n">
        <v>0.831536</v>
      </c>
      <c r="L2378" s="31" t="n">
        <v>0.828138</v>
      </c>
      <c r="M2378" s="31" t="n">
        <v>0.831536</v>
      </c>
      <c r="P2378" s="31" t="n">
        <v>-2.09714690049177</v>
      </c>
      <c r="Q2378" s="31" t="n">
        <v>-0.222818079161127</v>
      </c>
      <c r="R2378" s="20" t="n">
        <v>-0.169712219616055</v>
      </c>
      <c r="S2378" s="21" t="n">
        <v>-0.118977591403921</v>
      </c>
      <c r="T2378" s="14" t="n">
        <v>-0.832976127594968</v>
      </c>
      <c r="U2378" s="15" t="n">
        <v>-0.16996377439255</v>
      </c>
    </row>
    <row r="2379" customFormat="false" ht="16" hidden="false" customHeight="false" outlineLevel="0" collapsed="false">
      <c r="A2379" s="20" t="s">
        <v>10528</v>
      </c>
      <c r="B2379" s="31" t="s">
        <v>1461</v>
      </c>
      <c r="E2379" s="31" t="s">
        <v>10529</v>
      </c>
      <c r="F2379" s="31" t="s">
        <v>24600</v>
      </c>
      <c r="G2379" s="31" t="s">
        <v>19704</v>
      </c>
      <c r="H2379" s="31" t="n">
        <v>369</v>
      </c>
      <c r="I2379" s="31" t="n">
        <v>369</v>
      </c>
      <c r="J2379" s="31" t="n">
        <v>1</v>
      </c>
      <c r="L2379" s="31" t="n">
        <v>1</v>
      </c>
      <c r="M2379" s="31" t="n">
        <v>1</v>
      </c>
      <c r="P2379" s="31" t="n">
        <v>-2.33380696442334</v>
      </c>
      <c r="Q2379" s="31" t="n">
        <v>-0.115769392749467</v>
      </c>
      <c r="R2379" s="20" t="n">
        <v>-0.61891601563649</v>
      </c>
      <c r="S2379" s="21" t="n">
        <v>0.0754641742625125</v>
      </c>
      <c r="T2379" s="14" t="n">
        <v>-1.23528018213217</v>
      </c>
      <c r="U2379" s="15" t="n">
        <v>-0.016986353166492</v>
      </c>
    </row>
    <row r="2380" customFormat="false" ht="16" hidden="false" customHeight="false" outlineLevel="0" collapsed="false">
      <c r="A2380" s="20" t="s">
        <v>24597</v>
      </c>
      <c r="B2380" s="31" t="s">
        <v>1461</v>
      </c>
      <c r="E2380" s="31" t="s">
        <v>10529</v>
      </c>
      <c r="F2380" s="31" t="s">
        <v>24601</v>
      </c>
      <c r="G2380" s="31" t="n">
        <v>1</v>
      </c>
      <c r="H2380" s="31" t="n">
        <v>238</v>
      </c>
      <c r="I2380" s="31" t="s">
        <v>24602</v>
      </c>
      <c r="J2380" s="31" t="n">
        <v>1</v>
      </c>
      <c r="L2380" s="31" t="n">
        <v>1</v>
      </c>
      <c r="M2380" s="31" t="n">
        <v>1</v>
      </c>
      <c r="P2380" s="31" t="n">
        <v>-2.61122633784755</v>
      </c>
      <c r="Q2380" s="31" t="n">
        <v>0.00403390128448972</v>
      </c>
      <c r="R2380" s="20" t="n">
        <v>-0.387713562385536</v>
      </c>
      <c r="S2380" s="21" t="n">
        <v>0.136847604192881</v>
      </c>
      <c r="T2380" s="14" t="n">
        <v>-1.10780328953452</v>
      </c>
      <c r="U2380" s="15" t="n">
        <v>0.071968557801388</v>
      </c>
    </row>
    <row r="2381" customFormat="false" ht="16" hidden="false" customHeight="false" outlineLevel="0" collapsed="false">
      <c r="A2381" s="20" t="s">
        <v>24603</v>
      </c>
      <c r="B2381" s="31" t="s">
        <v>1461</v>
      </c>
      <c r="E2381" s="31" t="s">
        <v>10529</v>
      </c>
      <c r="F2381" s="31" t="s">
        <v>24604</v>
      </c>
      <c r="G2381" s="31" t="s">
        <v>19704</v>
      </c>
      <c r="H2381" s="31" t="n">
        <v>174</v>
      </c>
      <c r="I2381" s="31" t="s">
        <v>24605</v>
      </c>
      <c r="J2381" s="31" t="n">
        <v>1</v>
      </c>
      <c r="K2381" s="31" t="n">
        <v>0.999815</v>
      </c>
      <c r="L2381" s="31" t="n">
        <v>1</v>
      </c>
      <c r="M2381" s="31" t="n">
        <v>1</v>
      </c>
      <c r="N2381" s="20" t="n">
        <v>3.75403231835604</v>
      </c>
      <c r="O2381" s="21" t="n">
        <v>-0.609772563159309</v>
      </c>
      <c r="P2381" s="31" t="n">
        <v>-2.56302800517868</v>
      </c>
      <c r="Q2381" s="31" t="n">
        <v>0.0223323000980564</v>
      </c>
      <c r="R2381" s="20" t="n">
        <v>-0.469849332285802</v>
      </c>
      <c r="S2381" s="21" t="n">
        <v>0.134878054343112</v>
      </c>
      <c r="T2381" s="14" t="n">
        <v>-1.16608173610001</v>
      </c>
      <c r="U2381" s="15" t="n">
        <v>0.0797023716973782</v>
      </c>
    </row>
    <row r="2382" customFormat="false" ht="16" hidden="false" customHeight="false" outlineLevel="0" collapsed="false">
      <c r="A2382" s="20" t="s">
        <v>24606</v>
      </c>
      <c r="B2382" s="31" t="s">
        <v>1461</v>
      </c>
      <c r="E2382" s="31" t="s">
        <v>10529</v>
      </c>
      <c r="F2382" s="31" t="s">
        <v>24607</v>
      </c>
      <c r="G2382" s="31" t="n">
        <v>1</v>
      </c>
      <c r="H2382" s="31" t="n">
        <v>193</v>
      </c>
      <c r="I2382" s="31" t="s">
        <v>24608</v>
      </c>
      <c r="J2382" s="31" t="n">
        <v>1</v>
      </c>
      <c r="L2382" s="31" t="n">
        <v>1</v>
      </c>
      <c r="M2382" s="31" t="n">
        <v>1</v>
      </c>
      <c r="P2382" s="31" t="n">
        <v>-2.49622386295087</v>
      </c>
      <c r="Q2382" s="31" t="n">
        <v>-0.0266458795500561</v>
      </c>
      <c r="R2382" s="20" t="n">
        <v>-0.403160245562215</v>
      </c>
      <c r="S2382" s="21" t="n">
        <v>0.19206788447965</v>
      </c>
      <c r="T2382" s="14" t="n">
        <v>-1.09937080353863</v>
      </c>
      <c r="U2382" s="15" t="n">
        <v>0.0868516880384984</v>
      </c>
    </row>
    <row r="2383" customFormat="false" ht="16" hidden="false" customHeight="false" outlineLevel="0" collapsed="false">
      <c r="A2383" s="20" t="s">
        <v>24597</v>
      </c>
      <c r="B2383" s="31" t="s">
        <v>1461</v>
      </c>
      <c r="E2383" s="31" t="s">
        <v>10529</v>
      </c>
      <c r="F2383" s="31" t="s">
        <v>24609</v>
      </c>
      <c r="G2383" s="31" t="n">
        <v>1</v>
      </c>
      <c r="H2383" s="31" t="n">
        <v>237</v>
      </c>
      <c r="I2383" s="31" t="s">
        <v>24610</v>
      </c>
      <c r="J2383" s="31" t="n">
        <v>0.976009</v>
      </c>
      <c r="L2383" s="31" t="n">
        <v>0.966233</v>
      </c>
      <c r="M2383" s="31" t="n">
        <v>0.976009</v>
      </c>
      <c r="P2383" s="31" t="n">
        <v>-2.93357321533916</v>
      </c>
      <c r="Q2383" s="31" t="n">
        <v>-0.201808437831699</v>
      </c>
      <c r="R2383" s="20" t="n">
        <v>-0.141000523271982</v>
      </c>
      <c r="S2383" s="21" t="n">
        <v>0.345964030342872</v>
      </c>
      <c r="T2383" s="14" t="n">
        <v>-0.94649936222794</v>
      </c>
      <c r="U2383" s="15" t="n">
        <v>0.0979208753195364</v>
      </c>
    </row>
    <row r="2384" customFormat="false" ht="16" hidden="false" customHeight="false" outlineLevel="0" collapsed="false">
      <c r="A2384" s="20" t="s">
        <v>24611</v>
      </c>
      <c r="B2384" s="31" t="s">
        <v>1461</v>
      </c>
      <c r="E2384" s="31" t="s">
        <v>10529</v>
      </c>
      <c r="F2384" s="31" t="s">
        <v>24612</v>
      </c>
      <c r="G2384" s="31" t="n">
        <v>1</v>
      </c>
      <c r="H2384" s="31" t="n">
        <v>309</v>
      </c>
      <c r="I2384" s="31" t="s">
        <v>24613</v>
      </c>
      <c r="J2384" s="31" t="n">
        <v>1</v>
      </c>
      <c r="K2384" s="31" t="n">
        <v>1</v>
      </c>
      <c r="L2384" s="31" t="n">
        <v>1</v>
      </c>
      <c r="M2384" s="31" t="n">
        <v>1</v>
      </c>
      <c r="N2384" s="20" t="n">
        <v>4.39362212815705</v>
      </c>
      <c r="O2384" s="21" t="n">
        <v>-0.14576492123383</v>
      </c>
      <c r="P2384" s="31" t="n">
        <v>-2.45783111525705</v>
      </c>
      <c r="Q2384" s="31" t="n">
        <v>0.0787464470766484</v>
      </c>
      <c r="R2384" s="20" t="n">
        <v>-0.5041206752957</v>
      </c>
      <c r="S2384" s="21" t="n">
        <v>0.120219211624994</v>
      </c>
      <c r="T2384" s="14" t="n">
        <v>-1.17281508775104</v>
      </c>
      <c r="U2384" s="15" t="n">
        <v>0.0996318500144604</v>
      </c>
    </row>
    <row r="2385" customFormat="false" ht="16" hidden="false" customHeight="false" outlineLevel="0" collapsed="false">
      <c r="A2385" s="20" t="s">
        <v>24614</v>
      </c>
      <c r="B2385" s="31" t="s">
        <v>1461</v>
      </c>
      <c r="E2385" s="31" t="s">
        <v>10529</v>
      </c>
      <c r="F2385" s="31" t="s">
        <v>24615</v>
      </c>
      <c r="G2385" s="31" t="n">
        <v>1</v>
      </c>
      <c r="H2385" s="31" t="n">
        <v>146</v>
      </c>
      <c r="I2385" s="31" t="s">
        <v>24616</v>
      </c>
      <c r="J2385" s="31" t="n">
        <v>1</v>
      </c>
      <c r="K2385" s="31" t="n">
        <v>1</v>
      </c>
      <c r="L2385" s="31" t="n">
        <v>1</v>
      </c>
      <c r="M2385" s="31" t="n">
        <v>1</v>
      </c>
      <c r="N2385" s="20" t="n">
        <v>3.27448531756955</v>
      </c>
      <c r="O2385" s="21" t="n">
        <v>-0.373308559755443</v>
      </c>
      <c r="P2385" s="31" t="n">
        <v>-2.33184455871489</v>
      </c>
      <c r="Q2385" s="31" t="n">
        <v>-0.0129556922867753</v>
      </c>
      <c r="R2385" s="20" t="n">
        <v>-0.477863880094975</v>
      </c>
      <c r="S2385" s="21" t="n">
        <v>0.20439116292978</v>
      </c>
      <c r="T2385" s="14" t="n">
        <v>-1.12552563592961</v>
      </c>
      <c r="U2385" s="15" t="n">
        <v>0.0998068747264896</v>
      </c>
    </row>
    <row r="2386" customFormat="false" ht="16" hidden="false" customHeight="false" outlineLevel="0" collapsed="false">
      <c r="A2386" s="20" t="s">
        <v>24603</v>
      </c>
      <c r="B2386" s="31" t="s">
        <v>1461</v>
      </c>
      <c r="E2386" s="31" t="s">
        <v>10529</v>
      </c>
      <c r="F2386" s="31" t="s">
        <v>24604</v>
      </c>
      <c r="G2386" s="31" t="s">
        <v>19704</v>
      </c>
      <c r="H2386" s="31" t="n">
        <v>177</v>
      </c>
      <c r="I2386" s="31" t="s">
        <v>24617</v>
      </c>
      <c r="J2386" s="31" t="n">
        <v>1</v>
      </c>
      <c r="L2386" s="31" t="n">
        <v>1</v>
      </c>
      <c r="M2386" s="31" t="n">
        <v>1</v>
      </c>
      <c r="P2386" s="31" t="n">
        <v>-2.42522999218694</v>
      </c>
      <c r="Q2386" s="31" t="n">
        <v>-0.0169206644815794</v>
      </c>
      <c r="R2386" s="20" t="n">
        <v>-0.299400484489146</v>
      </c>
      <c r="S2386" s="21" t="n">
        <v>0.220206113080184</v>
      </c>
      <c r="T2386" s="14" t="n">
        <v>-1.00177560712267</v>
      </c>
      <c r="U2386" s="15" t="n">
        <v>0.106509131169231</v>
      </c>
    </row>
    <row r="2387" customFormat="false" ht="16" hidden="false" customHeight="false" outlineLevel="0" collapsed="false">
      <c r="A2387" s="20" t="s">
        <v>24618</v>
      </c>
      <c r="B2387" s="31" t="s">
        <v>1461</v>
      </c>
      <c r="E2387" s="31" t="s">
        <v>10529</v>
      </c>
      <c r="F2387" s="31" t="s">
        <v>24619</v>
      </c>
      <c r="G2387" s="31" t="n">
        <v>1</v>
      </c>
      <c r="H2387" s="31" t="n">
        <v>118</v>
      </c>
      <c r="I2387" s="31" t="s">
        <v>24620</v>
      </c>
      <c r="J2387" s="31" t="n">
        <v>1</v>
      </c>
      <c r="L2387" s="31" t="n">
        <v>1</v>
      </c>
      <c r="M2387" s="31" t="n">
        <v>1</v>
      </c>
      <c r="P2387" s="31" t="n">
        <v>-1.93071028728447</v>
      </c>
      <c r="Q2387" s="31" t="n">
        <v>-0.0071735726062408</v>
      </c>
      <c r="R2387" s="20" t="n">
        <v>-0.0865533284408042</v>
      </c>
      <c r="S2387" s="21" t="n">
        <v>0.221072782515063</v>
      </c>
      <c r="T2387" s="14" t="n">
        <v>-0.732080732721937</v>
      </c>
      <c r="U2387" s="15" t="n">
        <v>0.111458714270373</v>
      </c>
    </row>
    <row r="2388" customFormat="false" ht="16" hidden="false" customHeight="false" outlineLevel="0" collapsed="false">
      <c r="A2388" s="20" t="s">
        <v>10528</v>
      </c>
      <c r="B2388" s="31" t="s">
        <v>1461</v>
      </c>
      <c r="E2388" s="31" t="s">
        <v>10529</v>
      </c>
      <c r="F2388" s="31" t="s">
        <v>24600</v>
      </c>
      <c r="G2388" s="31" t="s">
        <v>19704</v>
      </c>
      <c r="H2388" s="31" t="n">
        <v>381</v>
      </c>
      <c r="I2388" s="31" t="n">
        <v>381</v>
      </c>
      <c r="J2388" s="31" t="n">
        <v>1</v>
      </c>
      <c r="L2388" s="31" t="n">
        <v>1</v>
      </c>
      <c r="M2388" s="31" t="n">
        <v>1</v>
      </c>
      <c r="P2388" s="31" t="n">
        <v>-2.05253581594696</v>
      </c>
      <c r="Q2388" s="31" t="n">
        <v>0.229341813043554</v>
      </c>
      <c r="R2388" s="20" t="n">
        <v>-0.568901265690258</v>
      </c>
      <c r="S2388" s="21" t="n">
        <v>0.4867658509719</v>
      </c>
      <c r="T2388" s="14" t="n">
        <v>-1.12785680657048</v>
      </c>
      <c r="U2388" s="15" t="n">
        <v>0.363787841103289</v>
      </c>
    </row>
    <row r="2389" customFormat="false" ht="16" hidden="false" customHeight="false" outlineLevel="0" collapsed="false">
      <c r="A2389" s="20" t="s">
        <v>24597</v>
      </c>
      <c r="B2389" s="31" t="s">
        <v>1461</v>
      </c>
      <c r="E2389" s="31" t="s">
        <v>10529</v>
      </c>
      <c r="F2389" s="31" t="s">
        <v>24621</v>
      </c>
      <c r="G2389" s="31" t="n">
        <v>1</v>
      </c>
      <c r="H2389" s="31" t="n">
        <v>226</v>
      </c>
      <c r="I2389" s="31" t="s">
        <v>24622</v>
      </c>
      <c r="J2389" s="31" t="n">
        <v>1</v>
      </c>
      <c r="K2389" s="31" t="n">
        <v>1</v>
      </c>
      <c r="L2389" s="31" t="n">
        <v>1</v>
      </c>
      <c r="M2389" s="31" t="n">
        <v>1</v>
      </c>
      <c r="N2389" s="20" t="n">
        <v>3.71017274827966</v>
      </c>
      <c r="O2389" s="21" t="n">
        <v>-0.573638621516947</v>
      </c>
      <c r="P2389" s="31" t="n">
        <v>-2.41503749927884</v>
      </c>
      <c r="Q2389" s="31" t="n">
        <v>-0.0987063623065434</v>
      </c>
      <c r="R2389" s="20" t="n">
        <v>-0.496101771380456</v>
      </c>
      <c r="S2389" s="21" t="n">
        <v>2.36600041364669</v>
      </c>
      <c r="T2389" s="14" t="n">
        <v>-1.15759232709882</v>
      </c>
      <c r="U2389" s="15" t="n">
        <v>1.60619820488569</v>
      </c>
    </row>
    <row r="2390" customFormat="false" ht="16" hidden="false" customHeight="false" outlineLevel="0" collapsed="false">
      <c r="A2390" s="20" t="s">
        <v>24606</v>
      </c>
      <c r="B2390" s="31" t="s">
        <v>1461</v>
      </c>
      <c r="E2390" s="31" t="s">
        <v>10529</v>
      </c>
      <c r="F2390" s="31" t="s">
        <v>24623</v>
      </c>
      <c r="G2390" s="31" t="n">
        <v>1</v>
      </c>
      <c r="H2390" s="31" t="n">
        <v>202</v>
      </c>
      <c r="I2390" s="31" t="s">
        <v>24624</v>
      </c>
      <c r="J2390" s="31" t="n">
        <v>0.991882</v>
      </c>
      <c r="M2390" s="31" t="n">
        <v>0.991882</v>
      </c>
      <c r="R2390" s="20" t="n">
        <v>-0.272663274487255</v>
      </c>
      <c r="S2390" s="21" t="n">
        <v>0.185739709402783</v>
      </c>
    </row>
    <row r="2391" customFormat="false" ht="16" hidden="false" customHeight="false" outlineLevel="0" collapsed="false">
      <c r="A2391" s="20" t="s">
        <v>24625</v>
      </c>
      <c r="B2391" s="31" t="s">
        <v>1461</v>
      </c>
      <c r="E2391" s="31" t="s">
        <v>10529</v>
      </c>
      <c r="F2391" s="31" t="s">
        <v>24626</v>
      </c>
      <c r="G2391" s="31" t="n">
        <v>1</v>
      </c>
      <c r="H2391" s="31" t="n">
        <v>99</v>
      </c>
      <c r="I2391" s="31" t="s">
        <v>24627</v>
      </c>
      <c r="J2391" s="31" t="n">
        <v>1</v>
      </c>
      <c r="L2391" s="31" t="n">
        <v>1</v>
      </c>
      <c r="P2391" s="31" t="n">
        <v>-2.57166461924934</v>
      </c>
      <c r="Q2391" s="31" t="n">
        <v>-0.313692218543799</v>
      </c>
    </row>
    <row r="2392" customFormat="false" ht="16" hidden="false" customHeight="false" outlineLevel="0" collapsed="false">
      <c r="A2392" s="20" t="s">
        <v>24628</v>
      </c>
      <c r="B2392" s="31" t="s">
        <v>6737</v>
      </c>
      <c r="E2392" s="31" t="s">
        <v>6738</v>
      </c>
      <c r="F2392" s="31" t="s">
        <v>24621</v>
      </c>
      <c r="G2392" s="31" t="n">
        <v>1</v>
      </c>
      <c r="H2392" s="31" t="n">
        <v>227</v>
      </c>
      <c r="I2392" s="31" t="s">
        <v>24629</v>
      </c>
      <c r="J2392" s="31" t="n">
        <v>1</v>
      </c>
      <c r="K2392" s="31" t="n">
        <v>1</v>
      </c>
      <c r="L2392" s="31" t="n">
        <v>1</v>
      </c>
      <c r="M2392" s="31" t="n">
        <v>1</v>
      </c>
      <c r="N2392" s="20" t="n">
        <v>3.71017274827966</v>
      </c>
      <c r="O2392" s="21" t="n">
        <v>-0.573638621516947</v>
      </c>
      <c r="P2392" s="31" t="n">
        <v>-2.41503749927884</v>
      </c>
      <c r="Q2392" s="31" t="n">
        <v>-0.0987063623065434</v>
      </c>
      <c r="R2392" s="20" t="n">
        <v>-0.496101771380456</v>
      </c>
      <c r="S2392" s="21" t="n">
        <v>2.36600041364669</v>
      </c>
      <c r="T2392" s="14" t="n">
        <v>-1.15759232709882</v>
      </c>
      <c r="U2392" s="15" t="n">
        <v>1.60619820488569</v>
      </c>
    </row>
    <row r="2393" customFormat="false" ht="16" hidden="false" customHeight="false" outlineLevel="0" collapsed="false">
      <c r="A2393" s="20" t="s">
        <v>24630</v>
      </c>
      <c r="B2393" s="31" t="s">
        <v>24631</v>
      </c>
      <c r="E2393" s="31" t="s">
        <v>24632</v>
      </c>
      <c r="F2393" s="31" t="s">
        <v>24633</v>
      </c>
      <c r="G2393" s="31" t="s">
        <v>19704</v>
      </c>
      <c r="H2393" s="31" t="n">
        <v>284</v>
      </c>
      <c r="I2393" s="31" t="s">
        <v>24634</v>
      </c>
      <c r="J2393" s="31" t="n">
        <v>1</v>
      </c>
      <c r="L2393" s="31" t="n">
        <v>1</v>
      </c>
      <c r="M2393" s="31" t="n">
        <v>1</v>
      </c>
      <c r="P2393" s="31" t="n">
        <v>-2.6188273952832</v>
      </c>
      <c r="Q2393" s="31" t="n">
        <v>-0.0520122412723057</v>
      </c>
      <c r="R2393" s="20" t="n">
        <v>-0.282193089183704</v>
      </c>
      <c r="S2393" s="21" t="n">
        <v>0.148478615931968</v>
      </c>
      <c r="T2393" s="14" t="n">
        <v>-1.02159933178701</v>
      </c>
      <c r="U2393" s="15" t="n">
        <v>0.0517131569754481</v>
      </c>
    </row>
    <row r="2394" customFormat="false" ht="16" hidden="false" customHeight="false" outlineLevel="0" collapsed="false">
      <c r="A2394" s="20" t="s">
        <v>24630</v>
      </c>
      <c r="B2394" s="31" t="s">
        <v>24631</v>
      </c>
      <c r="E2394" s="31" t="s">
        <v>24632</v>
      </c>
      <c r="F2394" s="31" t="s">
        <v>24635</v>
      </c>
      <c r="G2394" s="31" t="s">
        <v>19704</v>
      </c>
      <c r="H2394" s="31" t="n">
        <v>291</v>
      </c>
      <c r="I2394" s="31" t="s">
        <v>24636</v>
      </c>
      <c r="J2394" s="31" t="n">
        <v>1</v>
      </c>
      <c r="L2394" s="31" t="n">
        <v>1</v>
      </c>
      <c r="M2394" s="31" t="n">
        <v>1</v>
      </c>
      <c r="P2394" s="31" t="n">
        <v>-2.44222232860507</v>
      </c>
      <c r="Q2394" s="31" t="n">
        <v>-0.139823799521961</v>
      </c>
      <c r="R2394" s="20" t="n">
        <v>-0.454189743124674</v>
      </c>
      <c r="S2394" s="21" t="n">
        <v>0.322389683450215</v>
      </c>
      <c r="T2394" s="14" t="n">
        <v>-1.12986021040771</v>
      </c>
      <c r="U2394" s="15" t="n">
        <v>0.10971492068802</v>
      </c>
    </row>
    <row r="2395" customFormat="false" ht="16" hidden="false" customHeight="false" outlineLevel="0" collapsed="false">
      <c r="A2395" s="20" t="s">
        <v>24637</v>
      </c>
      <c r="B2395" s="31" t="s">
        <v>24638</v>
      </c>
      <c r="E2395" s="31" t="s">
        <v>24639</v>
      </c>
      <c r="F2395" s="31" t="s">
        <v>24640</v>
      </c>
      <c r="G2395" s="31" t="n">
        <v>1</v>
      </c>
      <c r="H2395" s="31" t="n">
        <v>54</v>
      </c>
      <c r="I2395" s="31" t="s">
        <v>24641</v>
      </c>
      <c r="J2395" s="31" t="n">
        <v>1</v>
      </c>
      <c r="K2395" s="31" t="n">
        <v>1</v>
      </c>
      <c r="L2395" s="31" t="n">
        <v>1</v>
      </c>
      <c r="M2395" s="31" t="n">
        <v>1</v>
      </c>
      <c r="N2395" s="20" t="n">
        <v>4.0496307677246</v>
      </c>
      <c r="O2395" s="21" t="n">
        <v>-0.568173820451796</v>
      </c>
      <c r="P2395" s="31" t="n">
        <v>-2.27362214810489</v>
      </c>
      <c r="Q2395" s="31" t="n">
        <v>0.0241778143011653</v>
      </c>
      <c r="R2395" s="20" t="n">
        <v>-0.373514137094493</v>
      </c>
      <c r="S2395" s="21" t="n">
        <v>0.233151803439294</v>
      </c>
      <c r="T2395" s="14" t="n">
        <v>-1.0310466544054</v>
      </c>
      <c r="U2395" s="15" t="n">
        <v>0.132445233926906</v>
      </c>
    </row>
    <row r="2396" customFormat="false" ht="16" hidden="false" customHeight="false" outlineLevel="0" collapsed="false">
      <c r="A2396" s="20" t="s">
        <v>7056</v>
      </c>
      <c r="B2396" s="31" t="s">
        <v>7057</v>
      </c>
      <c r="E2396" s="31" t="s">
        <v>7058</v>
      </c>
      <c r="F2396" s="31" t="s">
        <v>24642</v>
      </c>
      <c r="G2396" s="31" t="n">
        <v>1</v>
      </c>
      <c r="H2396" s="31" t="n">
        <v>289</v>
      </c>
      <c r="I2396" s="31" t="s">
        <v>24643</v>
      </c>
      <c r="J2396" s="31" t="n">
        <v>1</v>
      </c>
      <c r="L2396" s="31" t="n">
        <v>1</v>
      </c>
      <c r="M2396" s="31" t="n">
        <v>1</v>
      </c>
      <c r="P2396" s="31" t="n">
        <v>-2.6188273952832</v>
      </c>
      <c r="Q2396" s="31" t="n">
        <v>-0.0520122412723057</v>
      </c>
      <c r="R2396" s="20" t="n">
        <v>-0.282193089183704</v>
      </c>
      <c r="S2396" s="21" t="n">
        <v>0.148478615931968</v>
      </c>
      <c r="T2396" s="14" t="n">
        <v>-1.02159933178701</v>
      </c>
      <c r="U2396" s="15" t="n">
        <v>0.0517131569754481</v>
      </c>
    </row>
    <row r="2397" customFormat="false" ht="16" hidden="false" customHeight="false" outlineLevel="0" collapsed="false">
      <c r="A2397" s="20" t="s">
        <v>24644</v>
      </c>
      <c r="B2397" s="31" t="s">
        <v>7057</v>
      </c>
      <c r="E2397" s="31" t="s">
        <v>7058</v>
      </c>
      <c r="F2397" s="31" t="s">
        <v>24645</v>
      </c>
      <c r="G2397" s="31" t="n">
        <v>1</v>
      </c>
      <c r="H2397" s="31" t="n">
        <v>124</v>
      </c>
      <c r="I2397" s="31" t="n">
        <v>124</v>
      </c>
      <c r="J2397" s="31" t="n">
        <v>1</v>
      </c>
      <c r="L2397" s="31" t="n">
        <v>1</v>
      </c>
      <c r="M2397" s="31" t="n">
        <v>1</v>
      </c>
      <c r="P2397" s="31" t="n">
        <v>-1.70735958292315</v>
      </c>
      <c r="Q2397" s="31" t="n">
        <v>-0.273203652151206</v>
      </c>
      <c r="R2397" s="20" t="n">
        <v>0.147697443613871</v>
      </c>
      <c r="S2397" s="21" t="n">
        <v>0.412510571249805</v>
      </c>
      <c r="T2397" s="14" t="n">
        <v>-0.500197474126549</v>
      </c>
      <c r="U2397" s="15" t="n">
        <v>0.110015725166986</v>
      </c>
    </row>
    <row r="2398" customFormat="false" ht="16" hidden="false" customHeight="false" outlineLevel="0" collapsed="false">
      <c r="A2398" s="20" t="s">
        <v>7056</v>
      </c>
      <c r="B2398" s="31" t="s">
        <v>7057</v>
      </c>
      <c r="E2398" s="31" t="s">
        <v>7058</v>
      </c>
      <c r="F2398" s="31" t="s">
        <v>24646</v>
      </c>
      <c r="G2398" s="31" t="n">
        <v>1</v>
      </c>
      <c r="H2398" s="31" t="n">
        <v>374</v>
      </c>
      <c r="I2398" s="31" t="s">
        <v>24647</v>
      </c>
      <c r="J2398" s="31" t="n">
        <v>1</v>
      </c>
      <c r="K2398" s="31" t="n">
        <v>0.999993</v>
      </c>
      <c r="L2398" s="31" t="n">
        <v>1</v>
      </c>
      <c r="M2398" s="31" t="n">
        <v>1</v>
      </c>
      <c r="N2398" s="20" t="n">
        <v>2.71543216143326</v>
      </c>
      <c r="P2398" s="31" t="n">
        <v>-2.07266480882617</v>
      </c>
      <c r="Q2398" s="31" t="n">
        <v>-0.0603972796439563</v>
      </c>
      <c r="R2398" s="20" t="n">
        <v>0.137896932389619</v>
      </c>
      <c r="S2398" s="21" t="n">
        <v>0.262793936620654</v>
      </c>
      <c r="T2398" s="14" t="n">
        <v>-0.579900319233503</v>
      </c>
      <c r="U2398" s="15" t="n">
        <v>0.110229592423189</v>
      </c>
    </row>
    <row r="2399" customFormat="false" ht="16" hidden="false" customHeight="false" outlineLevel="0" collapsed="false">
      <c r="A2399" s="20" t="s">
        <v>7056</v>
      </c>
      <c r="B2399" s="31" t="s">
        <v>7057</v>
      </c>
      <c r="E2399" s="31" t="s">
        <v>7058</v>
      </c>
      <c r="F2399" s="31" t="s">
        <v>24648</v>
      </c>
      <c r="G2399" s="31" t="n">
        <v>1</v>
      </c>
      <c r="H2399" s="31" t="n">
        <v>198</v>
      </c>
      <c r="I2399" s="31" t="s">
        <v>24649</v>
      </c>
      <c r="J2399" s="31" t="n">
        <v>1</v>
      </c>
      <c r="L2399" s="31" t="n">
        <v>1</v>
      </c>
      <c r="M2399" s="31" t="n">
        <v>1</v>
      </c>
      <c r="P2399" s="31" t="n">
        <v>-0.592244818911572</v>
      </c>
      <c r="Q2399" s="31" t="n">
        <v>0.0543622884496891</v>
      </c>
      <c r="R2399" s="20" t="n">
        <v>-0.597779907273045</v>
      </c>
      <c r="S2399" s="21" t="n">
        <v>0.286171451107019</v>
      </c>
      <c r="T2399" s="14" t="n">
        <v>-0.595009708582562</v>
      </c>
      <c r="U2399" s="15" t="n">
        <v>0.174917695239588</v>
      </c>
    </row>
    <row r="2400" customFormat="false" ht="16" hidden="false" customHeight="false" outlineLevel="0" collapsed="false">
      <c r="A2400" s="20" t="s">
        <v>7056</v>
      </c>
      <c r="B2400" s="31" t="s">
        <v>7057</v>
      </c>
      <c r="E2400" s="31" t="s">
        <v>7058</v>
      </c>
      <c r="F2400" s="31" t="s">
        <v>24650</v>
      </c>
      <c r="G2400" s="31" t="n">
        <v>1</v>
      </c>
      <c r="H2400" s="31" t="n">
        <v>195</v>
      </c>
      <c r="I2400" s="31" t="s">
        <v>24651</v>
      </c>
      <c r="J2400" s="31" t="n">
        <v>0.96752</v>
      </c>
      <c r="L2400" s="31" t="n">
        <v>0.834997</v>
      </c>
      <c r="M2400" s="31" t="n">
        <v>0.96752</v>
      </c>
      <c r="P2400" s="31" t="n">
        <v>-2.40056793795267</v>
      </c>
      <c r="Q2400" s="31" t="n">
        <v>0.100304905795685</v>
      </c>
      <c r="R2400" s="20" t="n">
        <v>0.0356239097307212</v>
      </c>
      <c r="S2400" s="21" t="n">
        <v>0.273217473103495</v>
      </c>
      <c r="T2400" s="14" t="n">
        <v>-0.719768184082772</v>
      </c>
      <c r="U2400" s="15" t="n">
        <v>0.189350170195668</v>
      </c>
    </row>
    <row r="2401" customFormat="false" ht="16" hidden="false" customHeight="false" outlineLevel="0" collapsed="false">
      <c r="A2401" s="20" t="s">
        <v>7056</v>
      </c>
      <c r="B2401" s="31" t="s">
        <v>7057</v>
      </c>
      <c r="E2401" s="31" t="s">
        <v>7058</v>
      </c>
      <c r="F2401" s="31" t="s">
        <v>24652</v>
      </c>
      <c r="G2401" s="31" t="n">
        <v>1</v>
      </c>
      <c r="H2401" s="31" t="n">
        <v>321</v>
      </c>
      <c r="I2401" s="31" t="s">
        <v>24653</v>
      </c>
      <c r="J2401" s="31" t="n">
        <v>1</v>
      </c>
      <c r="L2401" s="31" t="n">
        <v>1</v>
      </c>
      <c r="M2401" s="31" t="n">
        <v>1</v>
      </c>
      <c r="P2401" s="31" t="n">
        <v>-1.62250972237092</v>
      </c>
      <c r="Q2401" s="31" t="n">
        <v>0.154712813782158</v>
      </c>
      <c r="R2401" s="20" t="n">
        <v>0.27500704749987</v>
      </c>
      <c r="S2401" s="21" t="n">
        <v>0.325386414659773</v>
      </c>
      <c r="T2401" s="14" t="n">
        <v>-0.381977529890771</v>
      </c>
      <c r="U2401" s="15" t="n">
        <v>0.242572020767152</v>
      </c>
    </row>
    <row r="2402" customFormat="false" ht="16" hidden="false" customHeight="false" outlineLevel="0" collapsed="false">
      <c r="A2402" s="20" t="s">
        <v>7056</v>
      </c>
      <c r="B2402" s="31" t="s">
        <v>7057</v>
      </c>
      <c r="E2402" s="31" t="s">
        <v>7058</v>
      </c>
      <c r="F2402" s="31" t="s">
        <v>24654</v>
      </c>
      <c r="G2402" s="31" t="n">
        <v>1</v>
      </c>
      <c r="H2402" s="31" t="n">
        <v>314</v>
      </c>
      <c r="I2402" s="31" t="s">
        <v>24655</v>
      </c>
      <c r="J2402" s="31" t="n">
        <v>1</v>
      </c>
      <c r="L2402" s="31" t="n">
        <v>1</v>
      </c>
      <c r="M2402" s="31" t="n">
        <v>1</v>
      </c>
      <c r="P2402" s="31" t="n">
        <v>-1.48871414346994</v>
      </c>
      <c r="Q2402" s="31" t="n">
        <v>0.169796756183249</v>
      </c>
      <c r="R2402" s="20" t="n">
        <v>0.235114320376357</v>
      </c>
      <c r="S2402" s="21" t="n">
        <v>0.35963361304804</v>
      </c>
      <c r="T2402" s="14" t="n">
        <v>-0.383331775848482</v>
      </c>
      <c r="U2402" s="15" t="n">
        <v>0.267835392097615</v>
      </c>
    </row>
    <row r="2403" customFormat="false" ht="16" hidden="false" customHeight="false" outlineLevel="0" collapsed="false">
      <c r="A2403" s="20" t="s">
        <v>7056</v>
      </c>
      <c r="B2403" s="31" t="s">
        <v>7057</v>
      </c>
      <c r="E2403" s="31" t="s">
        <v>7058</v>
      </c>
      <c r="F2403" s="31" t="s">
        <v>24656</v>
      </c>
      <c r="G2403" s="31" t="n">
        <v>1</v>
      </c>
      <c r="H2403" s="31" t="n">
        <v>152</v>
      </c>
      <c r="I2403" s="31" t="s">
        <v>24657</v>
      </c>
      <c r="J2403" s="31" t="n">
        <v>1</v>
      </c>
      <c r="L2403" s="31" t="n">
        <v>1</v>
      </c>
      <c r="M2403" s="31" t="n">
        <v>1</v>
      </c>
      <c r="P2403" s="31" t="n">
        <v>-1.96708103860134</v>
      </c>
      <c r="Q2403" s="31" t="n">
        <v>0.274052884078258</v>
      </c>
      <c r="R2403" s="20" t="n">
        <v>0.273694910037079</v>
      </c>
      <c r="S2403" s="21" t="n">
        <v>0.569977093324568</v>
      </c>
      <c r="T2403" s="14" t="n">
        <v>-0.44942434763407</v>
      </c>
      <c r="U2403" s="15" t="n">
        <v>0.429589185390964</v>
      </c>
    </row>
    <row r="2404" customFormat="false" ht="16" hidden="false" customHeight="false" outlineLevel="0" collapsed="false">
      <c r="A2404" s="20" t="s">
        <v>7056</v>
      </c>
      <c r="B2404" s="31" t="s">
        <v>7057</v>
      </c>
      <c r="E2404" s="31" t="s">
        <v>7058</v>
      </c>
      <c r="F2404" s="31" t="s">
        <v>24658</v>
      </c>
      <c r="G2404" s="31" t="n">
        <v>1</v>
      </c>
      <c r="H2404" s="31" t="n">
        <v>231</v>
      </c>
      <c r="I2404" s="31" t="s">
        <v>24659</v>
      </c>
      <c r="J2404" s="31" t="n">
        <v>1</v>
      </c>
      <c r="M2404" s="31" t="n">
        <v>1</v>
      </c>
      <c r="R2404" s="20" t="n">
        <v>0.17951105027151</v>
      </c>
      <c r="S2404" s="21" t="n">
        <v>-0.108845266670026</v>
      </c>
    </row>
    <row r="2405" customFormat="false" ht="16" hidden="false" customHeight="false" outlineLevel="0" collapsed="false">
      <c r="A2405" s="20" t="s">
        <v>7056</v>
      </c>
      <c r="B2405" s="31" t="s">
        <v>7057</v>
      </c>
      <c r="E2405" s="31" t="s">
        <v>7058</v>
      </c>
      <c r="F2405" s="31" t="s">
        <v>24660</v>
      </c>
      <c r="G2405" s="31" t="n">
        <v>1</v>
      </c>
      <c r="H2405" s="31" t="n">
        <v>382</v>
      </c>
      <c r="I2405" s="31" t="s">
        <v>24661</v>
      </c>
      <c r="J2405" s="31" t="n">
        <v>0.995008</v>
      </c>
      <c r="L2405" s="31" t="n">
        <v>0.995008</v>
      </c>
      <c r="P2405" s="31" t="n">
        <v>-1.8684895335386</v>
      </c>
      <c r="Q2405" s="31" t="n">
        <v>0.0538064436957938</v>
      </c>
    </row>
    <row r="2406" customFormat="false" ht="16" hidden="false" customHeight="false" outlineLevel="0" collapsed="false">
      <c r="A2406" s="20" t="s">
        <v>7056</v>
      </c>
      <c r="B2406" s="31" t="s">
        <v>7057</v>
      </c>
      <c r="E2406" s="31" t="s">
        <v>7058</v>
      </c>
      <c r="F2406" s="31" t="s">
        <v>24662</v>
      </c>
      <c r="G2406" s="31" t="n">
        <v>1</v>
      </c>
      <c r="H2406" s="31" t="n">
        <v>296</v>
      </c>
      <c r="I2406" s="31" t="s">
        <v>24663</v>
      </c>
      <c r="J2406" s="31" t="n">
        <v>0.999949</v>
      </c>
      <c r="L2406" s="31" t="n">
        <v>0.999949</v>
      </c>
      <c r="P2406" s="31" t="n">
        <v>-2.06824131215509</v>
      </c>
      <c r="Q2406" s="31" t="n">
        <v>0.399225792120938</v>
      </c>
    </row>
    <row r="2407" customFormat="false" ht="16" hidden="false" customHeight="false" outlineLevel="0" collapsed="false">
      <c r="A2407" s="20" t="s">
        <v>24664</v>
      </c>
      <c r="B2407" s="31" t="s">
        <v>13037</v>
      </c>
      <c r="E2407" s="31" t="s">
        <v>13038</v>
      </c>
      <c r="F2407" s="31" t="s">
        <v>24665</v>
      </c>
      <c r="G2407" s="31" t="n">
        <v>1</v>
      </c>
      <c r="H2407" s="31" t="n">
        <v>438</v>
      </c>
      <c r="I2407" s="31" t="s">
        <v>24666</v>
      </c>
      <c r="J2407" s="31" t="n">
        <v>0.999739</v>
      </c>
      <c r="L2407" s="31" t="n">
        <v>0.99726</v>
      </c>
      <c r="M2407" s="31" t="n">
        <v>0.999739</v>
      </c>
      <c r="P2407" s="31" t="n">
        <v>-1.16517554092149</v>
      </c>
      <c r="Q2407" s="31" t="n">
        <v>-0.0564611930138457</v>
      </c>
      <c r="R2407" s="20" t="n">
        <v>-0.0170374464337539</v>
      </c>
      <c r="S2407" s="21" t="n">
        <v>0.423847054598434</v>
      </c>
      <c r="T2407" s="14" t="n">
        <v>-0.479783955304337</v>
      </c>
      <c r="U2407" s="15" t="n">
        <v>0.203589582166227</v>
      </c>
    </row>
    <row r="2408" customFormat="false" ht="16" hidden="false" customHeight="false" outlineLevel="0" collapsed="false">
      <c r="A2408" s="20" t="s">
        <v>24664</v>
      </c>
      <c r="B2408" s="31" t="s">
        <v>13037</v>
      </c>
      <c r="E2408" s="31" t="s">
        <v>13038</v>
      </c>
      <c r="F2408" s="31" t="s">
        <v>24667</v>
      </c>
      <c r="G2408" s="31" t="n">
        <v>1</v>
      </c>
      <c r="H2408" s="31" t="n">
        <v>607</v>
      </c>
      <c r="I2408" s="31" t="s">
        <v>24668</v>
      </c>
      <c r="J2408" s="31" t="n">
        <v>0.999983</v>
      </c>
      <c r="K2408" s="31" t="n">
        <v>0.999983</v>
      </c>
      <c r="N2408" s="20" t="n">
        <v>0.0144981269993528</v>
      </c>
      <c r="O2408" s="21" t="n">
        <v>0.194339249484463</v>
      </c>
    </row>
    <row r="2409" customFormat="false" ht="16" hidden="false" customHeight="false" outlineLevel="0" collapsed="false">
      <c r="A2409" s="20" t="s">
        <v>24669</v>
      </c>
      <c r="B2409" s="31" t="s">
        <v>13037</v>
      </c>
      <c r="E2409" s="31" t="s">
        <v>13038</v>
      </c>
      <c r="F2409" s="31" t="s">
        <v>24670</v>
      </c>
      <c r="G2409" s="31" t="n">
        <v>1</v>
      </c>
      <c r="H2409" s="31" t="n">
        <v>718</v>
      </c>
      <c r="I2409" s="31" t="s">
        <v>24671</v>
      </c>
      <c r="J2409" s="31" t="n">
        <v>1</v>
      </c>
      <c r="L2409" s="31" t="n">
        <v>1</v>
      </c>
      <c r="P2409" s="31" t="n">
        <v>-1.66932687729084</v>
      </c>
      <c r="Q2409" s="31" t="n">
        <v>-0.652583789945688</v>
      </c>
    </row>
    <row r="2410" customFormat="false" ht="16" hidden="false" customHeight="false" outlineLevel="0" collapsed="false">
      <c r="A2410" s="20" t="s">
        <v>24672</v>
      </c>
      <c r="B2410" s="31" t="s">
        <v>12509</v>
      </c>
      <c r="E2410" s="31" t="s">
        <v>12510</v>
      </c>
      <c r="F2410" s="31" t="s">
        <v>24673</v>
      </c>
      <c r="G2410" s="31" t="n">
        <v>1</v>
      </c>
      <c r="H2410" s="31" t="n">
        <v>170</v>
      </c>
      <c r="I2410" s="31" t="s">
        <v>24674</v>
      </c>
      <c r="J2410" s="31" t="n">
        <v>1</v>
      </c>
      <c r="L2410" s="31" t="n">
        <v>1</v>
      </c>
      <c r="M2410" s="31" t="n">
        <v>1</v>
      </c>
      <c r="P2410" s="31" t="n">
        <v>-2.20756106993536</v>
      </c>
      <c r="Q2410" s="31" t="n">
        <v>-0.427595352609668</v>
      </c>
      <c r="R2410" s="20" t="n">
        <v>0.420509350488903</v>
      </c>
      <c r="S2410" s="21" t="n">
        <v>0.203639694013985</v>
      </c>
      <c r="T2410" s="14" t="n">
        <v>-0.363178200443594</v>
      </c>
      <c r="U2410" s="15" t="n">
        <v>-0.0777260219478863</v>
      </c>
    </row>
    <row r="2411" customFormat="false" ht="16" hidden="false" customHeight="false" outlineLevel="0" collapsed="false">
      <c r="A2411" s="20" t="s">
        <v>24672</v>
      </c>
      <c r="B2411" s="31" t="s">
        <v>12509</v>
      </c>
      <c r="E2411" s="31" t="s">
        <v>12510</v>
      </c>
      <c r="F2411" s="31" t="s">
        <v>24675</v>
      </c>
      <c r="G2411" s="31" t="n">
        <v>1</v>
      </c>
      <c r="H2411" s="31" t="n">
        <v>158</v>
      </c>
      <c r="I2411" s="31" t="s">
        <v>24676</v>
      </c>
      <c r="J2411" s="31" t="n">
        <v>1</v>
      </c>
      <c r="L2411" s="31" t="n">
        <v>1</v>
      </c>
      <c r="M2411" s="31" t="n">
        <v>1</v>
      </c>
      <c r="P2411" s="31" t="n">
        <v>-2.53249095884708</v>
      </c>
      <c r="Q2411" s="31" t="n">
        <v>-0.485014275380642</v>
      </c>
      <c r="R2411" s="20" t="n">
        <v>0.105678077894537</v>
      </c>
      <c r="S2411" s="21" t="n">
        <v>0.295135249000818</v>
      </c>
      <c r="T2411" s="14" t="n">
        <v>-0.679411347708117</v>
      </c>
      <c r="U2411" s="15" t="n">
        <v>-0.0428357235996374</v>
      </c>
    </row>
    <row r="2412" customFormat="false" ht="16" hidden="false" customHeight="false" outlineLevel="0" collapsed="false">
      <c r="A2412" s="20" t="s">
        <v>24672</v>
      </c>
      <c r="B2412" s="31" t="s">
        <v>12509</v>
      </c>
      <c r="E2412" s="31" t="s">
        <v>12510</v>
      </c>
      <c r="F2412" s="31" t="s">
        <v>24677</v>
      </c>
      <c r="G2412" s="31" t="n">
        <v>1</v>
      </c>
      <c r="H2412" s="31" t="n">
        <v>187</v>
      </c>
      <c r="I2412" s="31" t="s">
        <v>24678</v>
      </c>
      <c r="J2412" s="31" t="n">
        <v>1</v>
      </c>
      <c r="L2412" s="31" t="n">
        <v>1</v>
      </c>
      <c r="M2412" s="31" t="n">
        <v>1</v>
      </c>
      <c r="P2412" s="31" t="n">
        <v>-2.20869434706293</v>
      </c>
      <c r="Q2412" s="31" t="n">
        <v>-0.0207209251348813</v>
      </c>
      <c r="R2412" s="20" t="n">
        <v>0.0765590951316044</v>
      </c>
      <c r="S2412" s="21" t="n">
        <v>0.294311960731117</v>
      </c>
      <c r="T2412" s="14" t="n">
        <v>-0.654228947281373</v>
      </c>
      <c r="U2412" s="15" t="n">
        <v>0.14537747385466</v>
      </c>
    </row>
    <row r="2413" customFormat="false" ht="16" hidden="false" customHeight="false" outlineLevel="0" collapsed="false">
      <c r="A2413" s="20" t="s">
        <v>24679</v>
      </c>
      <c r="B2413" s="31" t="s">
        <v>12509</v>
      </c>
      <c r="E2413" s="31" t="s">
        <v>12510</v>
      </c>
      <c r="F2413" s="31" t="s">
        <v>24680</v>
      </c>
      <c r="G2413" s="31" t="n">
        <v>1</v>
      </c>
      <c r="H2413" s="31" t="n">
        <v>245</v>
      </c>
      <c r="I2413" s="31" t="s">
        <v>24681</v>
      </c>
      <c r="J2413" s="31" t="n">
        <v>1</v>
      </c>
      <c r="L2413" s="31" t="n">
        <v>1</v>
      </c>
      <c r="M2413" s="31" t="n">
        <v>1</v>
      </c>
      <c r="P2413" s="31" t="n">
        <v>-1.58952863534873</v>
      </c>
      <c r="Q2413" s="31" t="n">
        <v>-0.199288503769418</v>
      </c>
      <c r="R2413" s="20" t="n">
        <v>0.153935010704163</v>
      </c>
      <c r="S2413" s="21" t="n">
        <v>0.495490510514939</v>
      </c>
      <c r="T2413" s="14" t="n">
        <v>-0.469050320833783</v>
      </c>
      <c r="U2413" s="15" t="n">
        <v>0.18952729355225</v>
      </c>
    </row>
    <row r="2414" customFormat="false" ht="16" hidden="false" customHeight="false" outlineLevel="0" collapsed="false">
      <c r="A2414" s="20" t="s">
        <v>24679</v>
      </c>
      <c r="B2414" s="31" t="s">
        <v>12509</v>
      </c>
      <c r="E2414" s="31" t="s">
        <v>12510</v>
      </c>
      <c r="F2414" s="31" t="s">
        <v>24682</v>
      </c>
      <c r="G2414" s="31" t="n">
        <v>1</v>
      </c>
      <c r="H2414" s="31" t="n">
        <v>271</v>
      </c>
      <c r="I2414" s="31" t="s">
        <v>24683</v>
      </c>
      <c r="J2414" s="31" t="n">
        <v>1</v>
      </c>
      <c r="L2414" s="31" t="n">
        <v>1</v>
      </c>
      <c r="M2414" s="31" t="n">
        <v>1</v>
      </c>
      <c r="P2414" s="31" t="n">
        <v>-1.29247520910039</v>
      </c>
      <c r="Q2414" s="31" t="n">
        <v>0.210264166313091</v>
      </c>
      <c r="R2414" s="20" t="n">
        <v>0.424707145564151</v>
      </c>
      <c r="S2414" s="21" t="n">
        <v>0.282736320276342</v>
      </c>
      <c r="T2414" s="14" t="n">
        <v>-0.192191730737518</v>
      </c>
      <c r="U2414" s="15" t="n">
        <v>0.246955265042952</v>
      </c>
    </row>
    <row r="2415" customFormat="false" ht="16" hidden="false" customHeight="false" outlineLevel="0" collapsed="false">
      <c r="A2415" s="20" t="s">
        <v>12508</v>
      </c>
      <c r="B2415" s="31" t="s">
        <v>12509</v>
      </c>
      <c r="E2415" s="31" t="s">
        <v>12510</v>
      </c>
      <c r="F2415" s="31" t="s">
        <v>24684</v>
      </c>
      <c r="G2415" s="31" t="n">
        <v>1</v>
      </c>
      <c r="H2415" s="31" t="n">
        <v>288</v>
      </c>
      <c r="I2415" s="31" t="s">
        <v>24685</v>
      </c>
      <c r="J2415" s="31" t="n">
        <v>1</v>
      </c>
      <c r="L2415" s="31" t="n">
        <v>1</v>
      </c>
      <c r="M2415" s="31" t="n">
        <v>1</v>
      </c>
      <c r="P2415" s="31" t="n">
        <v>-2.243318260191</v>
      </c>
      <c r="Q2415" s="31" t="n">
        <v>0.356369213716225</v>
      </c>
      <c r="R2415" s="20" t="n">
        <v>0.200002066021868</v>
      </c>
      <c r="S2415" s="21" t="n">
        <v>0.573083631185177</v>
      </c>
      <c r="T2415" s="14" t="n">
        <v>-0.556499432942308</v>
      </c>
      <c r="U2415" s="15" t="n">
        <v>0.468791821547551</v>
      </c>
    </row>
    <row r="2416" customFormat="false" ht="16" hidden="false" customHeight="false" outlineLevel="0" collapsed="false">
      <c r="A2416" s="20" t="s">
        <v>24672</v>
      </c>
      <c r="B2416" s="31" t="s">
        <v>12509</v>
      </c>
      <c r="E2416" s="31" t="s">
        <v>12510</v>
      </c>
      <c r="F2416" s="31" t="s">
        <v>24686</v>
      </c>
      <c r="G2416" s="31" t="n">
        <v>1</v>
      </c>
      <c r="H2416" s="31" t="n">
        <v>206</v>
      </c>
      <c r="I2416" s="31" t="s">
        <v>24687</v>
      </c>
      <c r="J2416" s="31" t="n">
        <v>0.999744</v>
      </c>
      <c r="M2416" s="31" t="n">
        <v>0.999744</v>
      </c>
      <c r="R2416" s="20" t="n">
        <v>-0.00382821648848063</v>
      </c>
      <c r="S2416" s="21" t="n">
        <v>0.30929262305752</v>
      </c>
    </row>
    <row r="2417" customFormat="false" ht="16" hidden="false" customHeight="false" outlineLevel="0" collapsed="false">
      <c r="A2417" s="20" t="s">
        <v>12508</v>
      </c>
      <c r="B2417" s="31" t="s">
        <v>12509</v>
      </c>
      <c r="E2417" s="31" t="s">
        <v>12510</v>
      </c>
      <c r="F2417" s="31" t="s">
        <v>24688</v>
      </c>
      <c r="G2417" s="31" t="n">
        <v>1</v>
      </c>
      <c r="H2417" s="31" t="n">
        <v>313</v>
      </c>
      <c r="I2417" s="31" t="s">
        <v>24689</v>
      </c>
      <c r="J2417" s="31" t="n">
        <v>1</v>
      </c>
      <c r="L2417" s="31" t="n">
        <v>1</v>
      </c>
      <c r="M2417" s="31" t="n">
        <v>0.999999</v>
      </c>
      <c r="R2417" s="20" t="n">
        <v>0.345850517219489</v>
      </c>
      <c r="S2417" s="21" t="n">
        <v>0.754288926729684</v>
      </c>
    </row>
    <row r="2418" customFormat="false" ht="16" hidden="false" customHeight="false" outlineLevel="0" collapsed="false">
      <c r="A2418" s="20" t="s">
        <v>24672</v>
      </c>
      <c r="B2418" s="31" t="s">
        <v>12509</v>
      </c>
      <c r="E2418" s="31" t="s">
        <v>12510</v>
      </c>
      <c r="F2418" s="31" t="s">
        <v>24690</v>
      </c>
      <c r="G2418" s="31" t="n">
        <v>1</v>
      </c>
      <c r="H2418" s="31" t="n">
        <v>212</v>
      </c>
      <c r="I2418" s="31" t="s">
        <v>24691</v>
      </c>
      <c r="J2418" s="31" t="n">
        <v>0.999979</v>
      </c>
      <c r="M2418" s="31" t="n">
        <v>0.999979</v>
      </c>
      <c r="R2418" s="20" t="n">
        <v>0.390667685559667</v>
      </c>
      <c r="S2418" s="21" t="n">
        <v>0.344033091528057</v>
      </c>
    </row>
    <row r="2419" customFormat="false" ht="16" hidden="false" customHeight="false" outlineLevel="0" collapsed="false">
      <c r="A2419" s="20" t="s">
        <v>12508</v>
      </c>
      <c r="B2419" s="31" t="s">
        <v>12509</v>
      </c>
      <c r="E2419" s="31" t="s">
        <v>12510</v>
      </c>
      <c r="F2419" s="31" t="s">
        <v>24692</v>
      </c>
      <c r="G2419" s="31" t="n">
        <v>1</v>
      </c>
      <c r="H2419" s="31" t="n">
        <v>362</v>
      </c>
      <c r="I2419" s="31" t="s">
        <v>24693</v>
      </c>
      <c r="J2419" s="31" t="n">
        <v>1</v>
      </c>
      <c r="M2419" s="31" t="n">
        <v>1</v>
      </c>
      <c r="R2419" s="20" t="n">
        <v>0.652692989171302</v>
      </c>
      <c r="S2419" s="21" t="n">
        <v>0.486456955768731</v>
      </c>
    </row>
    <row r="2420" customFormat="false" ht="16" hidden="false" customHeight="false" outlineLevel="0" collapsed="false">
      <c r="A2420" s="20" t="s">
        <v>24694</v>
      </c>
      <c r="B2420" s="31" t="s">
        <v>12509</v>
      </c>
      <c r="E2420" s="31" t="s">
        <v>12510</v>
      </c>
      <c r="F2420" s="31" t="s">
        <v>24695</v>
      </c>
      <c r="G2420" s="31" t="n">
        <v>1</v>
      </c>
      <c r="H2420" s="31" t="n">
        <v>722</v>
      </c>
      <c r="I2420" s="31" t="s">
        <v>24696</v>
      </c>
      <c r="J2420" s="31" t="n">
        <v>0.999381</v>
      </c>
      <c r="M2420" s="31" t="n">
        <v>0.999381</v>
      </c>
      <c r="R2420" s="20" t="n">
        <v>0.88931777757297</v>
      </c>
      <c r="S2420" s="21" t="n">
        <v>0.349931373360115</v>
      </c>
    </row>
    <row r="2421" customFormat="false" ht="16" hidden="false" customHeight="false" outlineLevel="0" collapsed="false">
      <c r="A2421" s="20" t="s">
        <v>24697</v>
      </c>
      <c r="B2421" s="31" t="s">
        <v>12509</v>
      </c>
      <c r="E2421" s="31" t="s">
        <v>12510</v>
      </c>
      <c r="F2421" s="31" t="s">
        <v>24698</v>
      </c>
      <c r="G2421" s="31" t="n">
        <v>1</v>
      </c>
      <c r="H2421" s="31" t="n">
        <v>41</v>
      </c>
      <c r="I2421" s="31" t="s">
        <v>24699</v>
      </c>
      <c r="J2421" s="31" t="n">
        <v>0.999444</v>
      </c>
      <c r="L2421" s="31" t="n">
        <v>0.999444</v>
      </c>
      <c r="P2421" s="31" t="n">
        <v>-1.06920968575583</v>
      </c>
      <c r="Q2421" s="31" t="n">
        <v>0.108892401632409</v>
      </c>
    </row>
    <row r="2422" customFormat="false" ht="16" hidden="false" customHeight="false" outlineLevel="0" collapsed="false">
      <c r="A2422" s="20" t="s">
        <v>24700</v>
      </c>
      <c r="B2422" s="31" t="s">
        <v>24701</v>
      </c>
      <c r="E2422" s="31" t="s">
        <v>24702</v>
      </c>
      <c r="F2422" s="31" t="s">
        <v>24703</v>
      </c>
      <c r="G2422" s="31" t="n">
        <v>1</v>
      </c>
      <c r="H2422" s="31" t="n">
        <v>1755</v>
      </c>
      <c r="I2422" s="31" t="s">
        <v>24704</v>
      </c>
      <c r="J2422" s="31" t="n">
        <v>1</v>
      </c>
      <c r="M2422" s="31" t="n">
        <v>1</v>
      </c>
      <c r="R2422" s="20" t="n">
        <v>-1.63061727466106</v>
      </c>
      <c r="S2422" s="21" t="n">
        <v>-2.88044461530472</v>
      </c>
    </row>
    <row r="2423" customFormat="false" ht="16" hidden="false" customHeight="false" outlineLevel="0" collapsed="false">
      <c r="A2423" s="20" t="s">
        <v>6745</v>
      </c>
      <c r="B2423" s="31" t="s">
        <v>6746</v>
      </c>
      <c r="E2423" s="31" t="s">
        <v>6747</v>
      </c>
      <c r="F2423" s="31" t="s">
        <v>24705</v>
      </c>
      <c r="G2423" s="31" t="n">
        <v>1</v>
      </c>
      <c r="H2423" s="31" t="n">
        <v>34</v>
      </c>
      <c r="I2423" s="31" t="n">
        <v>34</v>
      </c>
      <c r="J2423" s="31" t="n">
        <v>1</v>
      </c>
      <c r="L2423" s="31" t="n">
        <v>1</v>
      </c>
      <c r="M2423" s="31" t="n">
        <v>0.999999</v>
      </c>
      <c r="P2423" s="31" t="n">
        <v>-2.11447248981428</v>
      </c>
      <c r="Q2423" s="31" t="n">
        <v>-0.219874712158174</v>
      </c>
      <c r="R2423" s="20" t="n">
        <v>-0.289545089575709</v>
      </c>
      <c r="S2423" s="21" t="n">
        <v>-0.103270901928573</v>
      </c>
      <c r="T2423" s="14" t="n">
        <v>-0.930861549936094</v>
      </c>
      <c r="U2423" s="15" t="n">
        <v>-0.160395085051892</v>
      </c>
    </row>
    <row r="2424" customFormat="false" ht="16" hidden="false" customHeight="false" outlineLevel="0" collapsed="false">
      <c r="A2424" s="20" t="s">
        <v>6745</v>
      </c>
      <c r="B2424" s="31" t="s">
        <v>6746</v>
      </c>
      <c r="E2424" s="31" t="s">
        <v>6747</v>
      </c>
      <c r="F2424" s="31" t="s">
        <v>24706</v>
      </c>
      <c r="G2424" s="31" t="n">
        <v>1</v>
      </c>
      <c r="H2424" s="31" t="n">
        <v>120</v>
      </c>
      <c r="I2424" s="31" t="n">
        <v>120</v>
      </c>
      <c r="J2424" s="31" t="n">
        <v>0.998945</v>
      </c>
      <c r="L2424" s="31" t="n">
        <v>0.998945</v>
      </c>
      <c r="M2424" s="31" t="n">
        <v>0.996183</v>
      </c>
      <c r="P2424" s="31" t="n">
        <v>-2.43783818575383</v>
      </c>
      <c r="Q2424" s="31" t="n">
        <v>-0.324039580785357</v>
      </c>
      <c r="R2424" s="20" t="n">
        <v>-0.264200574622494</v>
      </c>
      <c r="S2424" s="21" t="n">
        <v>0.12961273813047</v>
      </c>
      <c r="T2424" s="14" t="n">
        <v>-0.97536826713268</v>
      </c>
      <c r="U2424" s="15" t="n">
        <v>-0.0794551553452064</v>
      </c>
    </row>
    <row r="2425" customFormat="false" ht="16" hidden="false" customHeight="false" outlineLevel="0" collapsed="false">
      <c r="A2425" s="20" t="s">
        <v>6745</v>
      </c>
      <c r="B2425" s="31" t="s">
        <v>6746</v>
      </c>
      <c r="E2425" s="31" t="s">
        <v>6747</v>
      </c>
      <c r="F2425" s="31" t="s">
        <v>24707</v>
      </c>
      <c r="G2425" s="31" t="n">
        <v>1</v>
      </c>
      <c r="H2425" s="31" t="n">
        <v>123</v>
      </c>
      <c r="I2425" s="31" t="n">
        <v>123</v>
      </c>
      <c r="J2425" s="31" t="n">
        <v>1</v>
      </c>
      <c r="L2425" s="31" t="n">
        <v>0.999581</v>
      </c>
      <c r="M2425" s="31" t="n">
        <v>1</v>
      </c>
      <c r="P2425" s="31" t="n">
        <v>-1.91577242048869</v>
      </c>
      <c r="Q2425" s="31" t="n">
        <v>-0.184391782986362</v>
      </c>
      <c r="R2425" s="20" t="n">
        <v>-0.297076546546427</v>
      </c>
      <c r="S2425" s="21" t="n">
        <v>0.0802483300921203</v>
      </c>
      <c r="T2425" s="14" t="n">
        <v>-0.890398732883818</v>
      </c>
      <c r="U2425" s="15" t="n">
        <v>-0.0460121973825389</v>
      </c>
    </row>
    <row r="2426" customFormat="false" ht="16" hidden="false" customHeight="false" outlineLevel="0" collapsed="false">
      <c r="A2426" s="20" t="s">
        <v>6745</v>
      </c>
      <c r="B2426" s="31" t="s">
        <v>6746</v>
      </c>
      <c r="E2426" s="31" t="s">
        <v>6747</v>
      </c>
      <c r="F2426" s="31" t="s">
        <v>24708</v>
      </c>
      <c r="G2426" s="31" t="n">
        <v>1</v>
      </c>
      <c r="H2426" s="31" t="n">
        <v>80</v>
      </c>
      <c r="I2426" s="31" t="n">
        <v>80</v>
      </c>
      <c r="J2426" s="31" t="n">
        <v>0.999978</v>
      </c>
      <c r="L2426" s="31" t="n">
        <v>0.999978</v>
      </c>
      <c r="M2426" s="31" t="n">
        <v>0.999764</v>
      </c>
      <c r="P2426" s="31" t="n">
        <v>-2.65244772300994</v>
      </c>
      <c r="Q2426" s="31" t="n">
        <v>0.0381552010259688</v>
      </c>
      <c r="R2426" s="20" t="n">
        <v>-0.226374942432894</v>
      </c>
      <c r="S2426" s="21" t="n">
        <v>0.058939854556233</v>
      </c>
      <c r="T2426" s="14" t="n">
        <v>-0.980184239885931</v>
      </c>
      <c r="U2426" s="15" t="n">
        <v>0.0485849575730497</v>
      </c>
    </row>
    <row r="2427" customFormat="false" ht="16" hidden="false" customHeight="false" outlineLevel="0" collapsed="false">
      <c r="A2427" s="20" t="s">
        <v>24709</v>
      </c>
      <c r="B2427" s="31" t="s">
        <v>11299</v>
      </c>
      <c r="E2427" s="31" t="s">
        <v>11300</v>
      </c>
      <c r="F2427" s="31" t="s">
        <v>24710</v>
      </c>
      <c r="G2427" s="31" t="n">
        <v>1</v>
      </c>
      <c r="H2427" s="31" t="n">
        <v>70</v>
      </c>
      <c r="I2427" s="31" t="s">
        <v>24711</v>
      </c>
      <c r="J2427" s="31" t="n">
        <v>1</v>
      </c>
      <c r="L2427" s="31" t="n">
        <v>1</v>
      </c>
      <c r="P2427" s="31" t="n">
        <v>-2.21953870939892</v>
      </c>
      <c r="Q2427" s="31" t="n">
        <v>-0.284001230925106</v>
      </c>
    </row>
    <row r="2428" customFormat="false" ht="16" hidden="false" customHeight="false" outlineLevel="0" collapsed="false">
      <c r="A2428" s="20" t="s">
        <v>24712</v>
      </c>
      <c r="B2428" s="31" t="s">
        <v>11299</v>
      </c>
      <c r="E2428" s="31" t="s">
        <v>11300</v>
      </c>
      <c r="F2428" s="31" t="s">
        <v>24713</v>
      </c>
      <c r="G2428" s="31" t="n">
        <v>1</v>
      </c>
      <c r="H2428" s="31" t="n">
        <v>123</v>
      </c>
      <c r="I2428" s="31" t="s">
        <v>24714</v>
      </c>
      <c r="J2428" s="31" t="n">
        <v>0.989531</v>
      </c>
      <c r="L2428" s="31" t="n">
        <v>0.989531</v>
      </c>
      <c r="P2428" s="31" t="n">
        <v>-1.78209928426431</v>
      </c>
      <c r="Q2428" s="31" t="n">
        <v>-0.0203111849898694</v>
      </c>
    </row>
    <row r="2429" customFormat="false" ht="16" hidden="false" customHeight="false" outlineLevel="0" collapsed="false">
      <c r="A2429" s="20" t="s">
        <v>24715</v>
      </c>
      <c r="B2429" s="31" t="s">
        <v>24716</v>
      </c>
      <c r="E2429" s="31" t="s">
        <v>24717</v>
      </c>
      <c r="F2429" s="31" t="s">
        <v>24718</v>
      </c>
      <c r="G2429" s="31" t="n">
        <v>1</v>
      </c>
      <c r="H2429" s="31" t="n">
        <v>39</v>
      </c>
      <c r="I2429" s="31" t="s">
        <v>24719</v>
      </c>
      <c r="J2429" s="31" t="n">
        <v>1</v>
      </c>
      <c r="K2429" s="31" t="n">
        <v>0.9878</v>
      </c>
      <c r="L2429" s="31" t="n">
        <v>1</v>
      </c>
      <c r="M2429" s="31" t="n">
        <v>1</v>
      </c>
      <c r="N2429" s="20" t="n">
        <v>0.839153387389821</v>
      </c>
      <c r="O2429" s="21" t="n">
        <v>-0.0685741172703842</v>
      </c>
      <c r="P2429" s="31" t="n">
        <v>-2.06099915493049</v>
      </c>
      <c r="Q2429" s="31" t="n">
        <v>0.353097411243712</v>
      </c>
      <c r="R2429" s="20" t="n">
        <v>-0.185523405039111</v>
      </c>
      <c r="S2429" s="21" t="n">
        <v>0.18269229751619</v>
      </c>
      <c r="T2429" s="14" t="n">
        <v>-0.837815749350282</v>
      </c>
      <c r="U2429" s="15" t="n">
        <v>0.270409335761441</v>
      </c>
    </row>
    <row r="2430" customFormat="false" ht="16" hidden="false" customHeight="false" outlineLevel="0" collapsed="false">
      <c r="A2430" s="20" t="s">
        <v>24720</v>
      </c>
      <c r="B2430" s="31" t="s">
        <v>24721</v>
      </c>
      <c r="E2430" s="31" t="s">
        <v>24722</v>
      </c>
      <c r="F2430" s="31" t="s">
        <v>24723</v>
      </c>
      <c r="G2430" s="31" t="n">
        <v>1</v>
      </c>
      <c r="H2430" s="31" t="n">
        <v>27</v>
      </c>
      <c r="I2430" s="31" t="s">
        <v>24724</v>
      </c>
      <c r="J2430" s="31" t="n">
        <v>1</v>
      </c>
      <c r="L2430" s="31" t="n">
        <v>1</v>
      </c>
      <c r="M2430" s="31" t="n">
        <v>1</v>
      </c>
      <c r="P2430" s="31" t="n">
        <v>-1.79681137529083</v>
      </c>
      <c r="Q2430" s="31" t="n">
        <v>0.0913951860117</v>
      </c>
      <c r="R2430" s="20" t="n">
        <v>-0.166551239548557</v>
      </c>
      <c r="S2430" s="21" t="n">
        <v>0.217354813682437</v>
      </c>
      <c r="T2430" s="14" t="n">
        <v>-0.762705511983639</v>
      </c>
      <c r="U2430" s="15" t="n">
        <v>0.155749232677945</v>
      </c>
    </row>
    <row r="2431" customFormat="false" ht="16" hidden="false" customHeight="false" outlineLevel="0" collapsed="false">
      <c r="A2431" s="20" t="s">
        <v>24720</v>
      </c>
      <c r="B2431" s="31" t="s">
        <v>24721</v>
      </c>
      <c r="E2431" s="31" t="s">
        <v>24722</v>
      </c>
      <c r="F2431" s="31" t="s">
        <v>24725</v>
      </c>
      <c r="G2431" s="31" t="n">
        <v>1</v>
      </c>
      <c r="H2431" s="31" t="n">
        <v>34</v>
      </c>
      <c r="I2431" s="31" t="s">
        <v>24726</v>
      </c>
      <c r="J2431" s="31" t="n">
        <v>0.999893</v>
      </c>
      <c r="K2431" s="31" t="n">
        <v>0.99089</v>
      </c>
      <c r="L2431" s="31" t="n">
        <v>0.999893</v>
      </c>
      <c r="M2431" s="31" t="n">
        <v>0.999702</v>
      </c>
      <c r="N2431" s="20" t="n">
        <v>0.898169647897228</v>
      </c>
      <c r="O2431" s="21" t="n">
        <v>-0.0478155571035867</v>
      </c>
      <c r="P2431" s="31" t="n">
        <v>-1.03185762528582</v>
      </c>
      <c r="Q2431" s="31" t="n">
        <v>0.109828565307087</v>
      </c>
      <c r="R2431" s="20" t="n">
        <v>-0.127478522915982</v>
      </c>
      <c r="S2431" s="21" t="n">
        <v>0.203514411130758</v>
      </c>
      <c r="T2431" s="14" t="n">
        <v>-0.509933103624653</v>
      </c>
      <c r="U2431" s="15" t="n">
        <v>0.157431827004188</v>
      </c>
    </row>
    <row r="2432" customFormat="false" ht="16" hidden="false" customHeight="false" outlineLevel="0" collapsed="false">
      <c r="A2432" s="20" t="s">
        <v>24720</v>
      </c>
      <c r="B2432" s="31" t="s">
        <v>24721</v>
      </c>
      <c r="E2432" s="31" t="s">
        <v>24722</v>
      </c>
      <c r="F2432" s="31" t="s">
        <v>24727</v>
      </c>
      <c r="G2432" s="31" t="n">
        <v>1</v>
      </c>
      <c r="H2432" s="31" t="n">
        <v>85</v>
      </c>
      <c r="I2432" s="31" t="s">
        <v>24728</v>
      </c>
      <c r="J2432" s="31" t="n">
        <v>1</v>
      </c>
      <c r="L2432" s="31" t="n">
        <v>1</v>
      </c>
      <c r="M2432" s="31" t="n">
        <v>1</v>
      </c>
      <c r="P2432" s="31" t="n">
        <v>-2.32669686132172</v>
      </c>
      <c r="Q2432" s="31" t="n">
        <v>0.142478790642246</v>
      </c>
      <c r="R2432" s="20" t="n">
        <v>-0.225902436683748</v>
      </c>
      <c r="S2432" s="21" t="n">
        <v>0.185232254230161</v>
      </c>
      <c r="T2432" s="14" t="n">
        <v>-0.923577724541398</v>
      </c>
      <c r="U2432" s="15" t="n">
        <v>0.164013888525057</v>
      </c>
    </row>
    <row r="2433" customFormat="false" ht="16" hidden="false" customHeight="false" outlineLevel="0" collapsed="false">
      <c r="A2433" s="20" t="s">
        <v>8977</v>
      </c>
      <c r="B2433" s="31" t="s">
        <v>8978</v>
      </c>
      <c r="E2433" s="31" t="s">
        <v>8979</v>
      </c>
      <c r="F2433" s="31" t="s">
        <v>24729</v>
      </c>
      <c r="G2433" s="31" t="n">
        <v>1</v>
      </c>
      <c r="H2433" s="31" t="n">
        <v>191</v>
      </c>
      <c r="I2433" s="31" t="n">
        <v>191</v>
      </c>
      <c r="J2433" s="31" t="n">
        <v>1</v>
      </c>
      <c r="K2433" s="31" t="n">
        <v>1</v>
      </c>
      <c r="N2433" s="20" t="n">
        <v>-1.48031720428553</v>
      </c>
      <c r="O2433" s="21" t="n">
        <v>-0.241423917902289</v>
      </c>
    </row>
    <row r="2434" customFormat="false" ht="16" hidden="false" customHeight="false" outlineLevel="0" collapsed="false">
      <c r="A2434" s="20" t="s">
        <v>24730</v>
      </c>
      <c r="B2434" s="31" t="s">
        <v>14918</v>
      </c>
      <c r="E2434" s="31" t="s">
        <v>14919</v>
      </c>
      <c r="F2434" s="31" t="s">
        <v>24731</v>
      </c>
      <c r="G2434" s="31" t="n">
        <v>1</v>
      </c>
      <c r="H2434" s="31" t="n">
        <v>209</v>
      </c>
      <c r="I2434" s="31" t="s">
        <v>24732</v>
      </c>
      <c r="J2434" s="31" t="n">
        <v>1</v>
      </c>
      <c r="K2434" s="31" t="n">
        <v>1</v>
      </c>
      <c r="N2434" s="20" t="n">
        <v>-0.153045416303158</v>
      </c>
      <c r="O2434" s="21" t="n">
        <v>0.723340120251171</v>
      </c>
    </row>
    <row r="2435" customFormat="false" ht="16" hidden="false" customHeight="false" outlineLevel="0" collapsed="false">
      <c r="A2435" s="20" t="s">
        <v>5841</v>
      </c>
      <c r="B2435" s="31" t="s">
        <v>5842</v>
      </c>
      <c r="E2435" s="31" t="s">
        <v>5843</v>
      </c>
      <c r="F2435" s="31" t="s">
        <v>24733</v>
      </c>
      <c r="G2435" s="31" t="n">
        <v>1</v>
      </c>
      <c r="H2435" s="31" t="n">
        <v>209</v>
      </c>
      <c r="I2435" s="31" t="n">
        <v>209</v>
      </c>
      <c r="J2435" s="31" t="n">
        <v>1</v>
      </c>
      <c r="K2435" s="31" t="n">
        <v>1</v>
      </c>
      <c r="N2435" s="20" t="n">
        <v>-1.18226214998681</v>
      </c>
      <c r="O2435" s="21" t="n">
        <v>-0.601343171604839</v>
      </c>
    </row>
    <row r="2436" customFormat="false" ht="16" hidden="false" customHeight="false" outlineLevel="0" collapsed="false">
      <c r="A2436" s="20" t="s">
        <v>5841</v>
      </c>
      <c r="B2436" s="31" t="s">
        <v>5842</v>
      </c>
      <c r="E2436" s="31" t="s">
        <v>5843</v>
      </c>
      <c r="F2436" s="31" t="s">
        <v>24734</v>
      </c>
      <c r="G2436" s="31" t="n">
        <v>1</v>
      </c>
      <c r="H2436" s="31" t="n">
        <v>139</v>
      </c>
      <c r="I2436" s="31" t="n">
        <v>139</v>
      </c>
      <c r="J2436" s="31" t="n">
        <v>1</v>
      </c>
      <c r="K2436" s="31" t="n">
        <v>1</v>
      </c>
      <c r="N2436" s="20" t="n">
        <v>-0.760773063290116</v>
      </c>
      <c r="O2436" s="21" t="n">
        <v>-0.286867297982248</v>
      </c>
    </row>
    <row r="2437" customFormat="false" ht="16" hidden="false" customHeight="false" outlineLevel="0" collapsed="false">
      <c r="A2437" s="20" t="s">
        <v>24735</v>
      </c>
      <c r="B2437" s="31" t="s">
        <v>5583</v>
      </c>
      <c r="E2437" s="31" t="s">
        <v>24736</v>
      </c>
      <c r="F2437" s="31" t="s">
        <v>24737</v>
      </c>
      <c r="G2437" s="31" t="n">
        <v>1</v>
      </c>
      <c r="H2437" s="31" t="n">
        <v>209</v>
      </c>
      <c r="I2437" s="31" t="s">
        <v>24738</v>
      </c>
      <c r="J2437" s="31" t="n">
        <v>1</v>
      </c>
      <c r="K2437" s="31" t="n">
        <v>1</v>
      </c>
      <c r="L2437" s="31" t="n">
        <v>1</v>
      </c>
      <c r="M2437" s="31" t="n">
        <v>1</v>
      </c>
      <c r="N2437" s="20" t="n">
        <v>-1.03280187471224</v>
      </c>
      <c r="O2437" s="21" t="n">
        <v>-0.506106773053558</v>
      </c>
      <c r="P2437" s="31" t="n">
        <v>1.86167751441195</v>
      </c>
      <c r="Q2437" s="31" t="n">
        <v>0.247927513443586</v>
      </c>
      <c r="R2437" s="20" t="n">
        <v>0.44169593743457</v>
      </c>
      <c r="S2437" s="21" t="n">
        <v>0.0935601761623378</v>
      </c>
      <c r="T2437" s="14" t="n">
        <v>1.31976242766925</v>
      </c>
      <c r="U2437" s="15" t="n">
        <v>0.172807509975434</v>
      </c>
    </row>
    <row r="2438" customFormat="false" ht="16" hidden="false" customHeight="false" outlineLevel="0" collapsed="false">
      <c r="A2438" s="20" t="s">
        <v>24739</v>
      </c>
      <c r="B2438" s="31" t="s">
        <v>24740</v>
      </c>
      <c r="E2438" s="31" t="s">
        <v>24741</v>
      </c>
      <c r="F2438" s="31" t="s">
        <v>24742</v>
      </c>
      <c r="G2438" s="31" t="n">
        <v>1</v>
      </c>
      <c r="H2438" s="31" t="n">
        <v>74</v>
      </c>
      <c r="I2438" s="31" t="s">
        <v>24743</v>
      </c>
      <c r="J2438" s="31" t="n">
        <v>0.99971</v>
      </c>
      <c r="K2438" s="31" t="n">
        <v>0.99971</v>
      </c>
      <c r="N2438" s="20" t="n">
        <v>-1.49781199432184</v>
      </c>
      <c r="O2438" s="21" t="n">
        <v>-0.335917711019149</v>
      </c>
    </row>
    <row r="2439" customFormat="false" ht="16" hidden="false" customHeight="false" outlineLevel="0" collapsed="false">
      <c r="A2439" s="20" t="s">
        <v>24744</v>
      </c>
      <c r="B2439" s="31" t="s">
        <v>24740</v>
      </c>
      <c r="E2439" s="31" t="s">
        <v>24741</v>
      </c>
      <c r="F2439" s="31" t="s">
        <v>24745</v>
      </c>
      <c r="G2439" s="31" t="n">
        <v>1</v>
      </c>
      <c r="H2439" s="31" t="n">
        <v>250</v>
      </c>
      <c r="I2439" s="31" t="s">
        <v>24746</v>
      </c>
      <c r="J2439" s="31" t="n">
        <v>1</v>
      </c>
      <c r="K2439" s="31" t="n">
        <v>1</v>
      </c>
      <c r="N2439" s="20" t="n">
        <v>-0.395093673521806</v>
      </c>
      <c r="O2439" s="21" t="n">
        <v>-0.439441549747288</v>
      </c>
    </row>
    <row r="2440" customFormat="false" ht="16" hidden="false" customHeight="false" outlineLevel="0" collapsed="false">
      <c r="A2440" s="20" t="s">
        <v>24747</v>
      </c>
      <c r="B2440" s="31" t="s">
        <v>16419</v>
      </c>
      <c r="E2440" s="31" t="s">
        <v>16420</v>
      </c>
      <c r="F2440" s="31" t="s">
        <v>24748</v>
      </c>
      <c r="G2440" s="31" t="n">
        <v>1</v>
      </c>
      <c r="H2440" s="31" t="n">
        <v>338</v>
      </c>
      <c r="I2440" s="31" t="s">
        <v>24749</v>
      </c>
      <c r="J2440" s="31" t="n">
        <v>0.994197</v>
      </c>
      <c r="L2440" s="31" t="n">
        <v>0.994197</v>
      </c>
      <c r="M2440" s="31" t="n">
        <v>0.92735</v>
      </c>
      <c r="P2440" s="31" t="n">
        <v>-2.40736357139342</v>
      </c>
      <c r="Q2440" s="31" t="n">
        <v>-0.482996491529028</v>
      </c>
      <c r="R2440" s="20" t="n">
        <v>0.0655723115936221</v>
      </c>
      <c r="S2440" s="21" t="n">
        <v>-0.230719114404128</v>
      </c>
      <c r="T2440" s="14" t="n">
        <v>-0.695488958190047</v>
      </c>
      <c r="U2440" s="15" t="n">
        <v>-0.351350492792685</v>
      </c>
    </row>
    <row r="2441" customFormat="false" ht="16" hidden="false" customHeight="false" outlineLevel="0" collapsed="false">
      <c r="A2441" s="20" t="s">
        <v>24750</v>
      </c>
      <c r="B2441" s="31" t="s">
        <v>16419</v>
      </c>
      <c r="E2441" s="31" t="s">
        <v>16420</v>
      </c>
      <c r="F2441" s="31" t="s">
        <v>24751</v>
      </c>
      <c r="G2441" s="31" t="n">
        <v>1</v>
      </c>
      <c r="H2441" s="31" t="n">
        <v>72</v>
      </c>
      <c r="I2441" s="31" t="s">
        <v>24752</v>
      </c>
      <c r="J2441" s="31" t="n">
        <v>0.981282</v>
      </c>
      <c r="L2441" s="31" t="n">
        <v>0.981282</v>
      </c>
      <c r="P2441" s="31" t="n">
        <v>-0.761800118806099</v>
      </c>
      <c r="Q2441" s="31" t="n">
        <v>0.048096653272944</v>
      </c>
    </row>
    <row r="2442" customFormat="false" ht="16" hidden="false" customHeight="false" outlineLevel="0" collapsed="false">
      <c r="A2442" s="20" t="s">
        <v>24753</v>
      </c>
      <c r="B2442" s="31" t="s">
        <v>24754</v>
      </c>
      <c r="E2442" s="31" t="s">
        <v>24755</v>
      </c>
      <c r="F2442" s="31" t="s">
        <v>24756</v>
      </c>
      <c r="G2442" s="31" t="n">
        <v>1</v>
      </c>
      <c r="H2442" s="31" t="n">
        <v>257</v>
      </c>
      <c r="I2442" s="31" t="s">
        <v>24757</v>
      </c>
      <c r="J2442" s="31" t="n">
        <v>1</v>
      </c>
      <c r="L2442" s="31" t="n">
        <v>1</v>
      </c>
      <c r="M2442" s="31" t="n">
        <v>1</v>
      </c>
      <c r="P2442" s="31" t="n">
        <v>-2.0953579127618</v>
      </c>
      <c r="Q2442" s="31" t="n">
        <v>-0.510621483417581</v>
      </c>
      <c r="R2442" s="20" t="n">
        <v>-0.343329738541848</v>
      </c>
      <c r="S2442" s="21" t="n">
        <v>-0.301105902967594</v>
      </c>
      <c r="T2442" s="14" t="n">
        <v>-0.968280163286937</v>
      </c>
      <c r="U2442" s="15" t="n">
        <v>-0.402063664735103</v>
      </c>
    </row>
    <row r="2443" customFormat="false" ht="16" hidden="false" customHeight="false" outlineLevel="0" collapsed="false">
      <c r="A2443" s="20" t="s">
        <v>24753</v>
      </c>
      <c r="B2443" s="31" t="s">
        <v>24754</v>
      </c>
      <c r="E2443" s="31" t="s">
        <v>24755</v>
      </c>
      <c r="F2443" s="31" t="s">
        <v>24758</v>
      </c>
      <c r="G2443" s="31" t="n">
        <v>1</v>
      </c>
      <c r="H2443" s="31" t="n">
        <v>267</v>
      </c>
      <c r="I2443" s="31" t="s">
        <v>24759</v>
      </c>
      <c r="J2443" s="31" t="n">
        <v>0.999982</v>
      </c>
      <c r="L2443" s="31" t="n">
        <v>0.999982</v>
      </c>
      <c r="M2443" s="31" t="n">
        <v>0.99998</v>
      </c>
      <c r="P2443" s="31" t="n">
        <v>-1.90336031558765</v>
      </c>
      <c r="Q2443" s="31" t="n">
        <v>-0.359101479357047</v>
      </c>
      <c r="R2443" s="20" t="n">
        <v>-0.57436882817772</v>
      </c>
      <c r="S2443" s="21" t="n">
        <v>-0.404362674408368</v>
      </c>
      <c r="T2443" s="14" t="n">
        <v>-1.09095658683442</v>
      </c>
      <c r="U2443" s="15" t="n">
        <v>-0.381554588595816</v>
      </c>
    </row>
    <row r="2444" customFormat="false" ht="16" hidden="false" customHeight="false" outlineLevel="0" collapsed="false">
      <c r="A2444" s="20" t="s">
        <v>24760</v>
      </c>
      <c r="B2444" s="31" t="s">
        <v>7579</v>
      </c>
      <c r="E2444" s="31" t="s">
        <v>7580</v>
      </c>
      <c r="F2444" s="31" t="s">
        <v>24761</v>
      </c>
      <c r="G2444" s="31" t="n">
        <v>1</v>
      </c>
      <c r="H2444" s="31" t="n">
        <v>55</v>
      </c>
      <c r="I2444" s="31" t="s">
        <v>24762</v>
      </c>
      <c r="J2444" s="31" t="n">
        <v>0.893162</v>
      </c>
      <c r="L2444" s="31" t="n">
        <v>0.87202</v>
      </c>
      <c r="M2444" s="31" t="n">
        <v>0.893162</v>
      </c>
      <c r="P2444" s="31" t="n">
        <v>-2.26687130151843</v>
      </c>
      <c r="Q2444" s="31" t="n">
        <v>-0.0662611970105853</v>
      </c>
      <c r="R2444" s="20" t="n">
        <v>0.239275825882558</v>
      </c>
      <c r="S2444" s="21" t="n">
        <v>0.314290483987996</v>
      </c>
      <c r="T2444" s="14" t="n">
        <v>-0.526805351197339</v>
      </c>
      <c r="U2444" s="15" t="n">
        <v>0.13652609471458</v>
      </c>
    </row>
    <row r="2445" customFormat="false" ht="16" hidden="false" customHeight="false" outlineLevel="0" collapsed="false">
      <c r="A2445" s="20" t="s">
        <v>12459</v>
      </c>
      <c r="B2445" s="31" t="s">
        <v>12460</v>
      </c>
      <c r="E2445" s="31" t="s">
        <v>12461</v>
      </c>
      <c r="F2445" s="31" t="s">
        <v>24763</v>
      </c>
      <c r="G2445" s="31" t="n">
        <v>1</v>
      </c>
      <c r="H2445" s="31" t="n">
        <v>459</v>
      </c>
      <c r="I2445" s="31" t="n">
        <v>459</v>
      </c>
      <c r="J2445" s="31" t="n">
        <v>1</v>
      </c>
      <c r="L2445" s="31" t="n">
        <v>1</v>
      </c>
      <c r="M2445" s="31" t="n">
        <v>1</v>
      </c>
      <c r="P2445" s="31" t="n">
        <v>-2.2987437256391</v>
      </c>
      <c r="Q2445" s="31" t="n">
        <v>-0.28831127863855</v>
      </c>
      <c r="R2445" s="20" t="n">
        <v>-0.754358310488006</v>
      </c>
      <c r="S2445" s="21" t="n">
        <v>-0.168901051422539</v>
      </c>
      <c r="T2445" s="14" t="n">
        <v>-1.32906904541668</v>
      </c>
      <c r="U2445" s="15" t="n">
        <v>-0.227371086435353</v>
      </c>
    </row>
    <row r="2446" customFormat="false" ht="16" hidden="false" customHeight="false" outlineLevel="0" collapsed="false">
      <c r="A2446" s="20" t="s">
        <v>12459</v>
      </c>
      <c r="B2446" s="31" t="s">
        <v>12460</v>
      </c>
      <c r="E2446" s="31" t="s">
        <v>12461</v>
      </c>
      <c r="F2446" s="31" t="s">
        <v>24764</v>
      </c>
      <c r="G2446" s="31" t="n">
        <v>1</v>
      </c>
      <c r="H2446" s="31" t="n">
        <v>256</v>
      </c>
      <c r="I2446" s="31" t="n">
        <v>256</v>
      </c>
      <c r="J2446" s="31" t="n">
        <v>1</v>
      </c>
      <c r="L2446" s="31" t="n">
        <v>1</v>
      </c>
      <c r="M2446" s="31" t="n">
        <v>1</v>
      </c>
      <c r="P2446" s="31" t="n">
        <v>-2.10519387528723</v>
      </c>
      <c r="Q2446" s="31" t="n">
        <v>-0.264425834629696</v>
      </c>
      <c r="R2446" s="20" t="n">
        <v>-0.897758446084725</v>
      </c>
      <c r="S2446" s="21" t="n">
        <v>-0.147905252831949</v>
      </c>
      <c r="T2446" s="14" t="n">
        <v>-1.37868187131339</v>
      </c>
      <c r="U2446" s="15" t="n">
        <v>-0.204989501930687</v>
      </c>
    </row>
    <row r="2447" customFormat="false" ht="16" hidden="false" customHeight="false" outlineLevel="0" collapsed="false">
      <c r="A2447" s="20" t="s">
        <v>12459</v>
      </c>
      <c r="B2447" s="31" t="s">
        <v>12460</v>
      </c>
      <c r="E2447" s="31" t="s">
        <v>12461</v>
      </c>
      <c r="F2447" s="31" t="s">
        <v>24765</v>
      </c>
      <c r="G2447" s="31" t="n">
        <v>1</v>
      </c>
      <c r="H2447" s="31" t="n">
        <v>419</v>
      </c>
      <c r="I2447" s="31" t="n">
        <v>419</v>
      </c>
      <c r="J2447" s="31" t="n">
        <v>1</v>
      </c>
      <c r="M2447" s="31" t="n">
        <v>1</v>
      </c>
      <c r="R2447" s="20" t="n">
        <v>-0.578671658892384</v>
      </c>
      <c r="S2447" s="21" t="n">
        <v>-0.14707429932848</v>
      </c>
    </row>
    <row r="2448" customFormat="false" ht="16" hidden="false" customHeight="false" outlineLevel="0" collapsed="false">
      <c r="A2448" s="20" t="s">
        <v>12459</v>
      </c>
      <c r="B2448" s="31" t="s">
        <v>12460</v>
      </c>
      <c r="E2448" s="31" t="s">
        <v>12461</v>
      </c>
      <c r="F2448" s="31" t="s">
        <v>24766</v>
      </c>
      <c r="G2448" s="31" t="n">
        <v>1</v>
      </c>
      <c r="H2448" s="31" t="n">
        <v>199</v>
      </c>
      <c r="I2448" s="31" t="n">
        <v>199</v>
      </c>
      <c r="J2448" s="31" t="n">
        <v>1</v>
      </c>
      <c r="M2448" s="31" t="n">
        <v>1</v>
      </c>
      <c r="R2448" s="20" t="n">
        <v>-0.232074059893788</v>
      </c>
      <c r="S2448" s="21" t="n">
        <v>-0.440165602696936</v>
      </c>
    </row>
    <row r="2449" customFormat="false" ht="16" hidden="false" customHeight="false" outlineLevel="0" collapsed="false">
      <c r="A2449" s="20" t="s">
        <v>12459</v>
      </c>
      <c r="B2449" s="31" t="s">
        <v>12460</v>
      </c>
      <c r="E2449" s="31" t="s">
        <v>12461</v>
      </c>
      <c r="F2449" s="31" t="s">
        <v>24767</v>
      </c>
      <c r="G2449" s="31" t="n">
        <v>1</v>
      </c>
      <c r="H2449" s="31" t="n">
        <v>241</v>
      </c>
      <c r="I2449" s="31" t="n">
        <v>241</v>
      </c>
      <c r="J2449" s="31" t="n">
        <v>1</v>
      </c>
      <c r="L2449" s="31" t="n">
        <v>1</v>
      </c>
      <c r="P2449" s="31" t="n">
        <v>-1.62887610232591</v>
      </c>
      <c r="Q2449" s="31" t="n">
        <v>-0.623465112799828</v>
      </c>
    </row>
    <row r="2450" customFormat="false" ht="16" hidden="false" customHeight="false" outlineLevel="0" collapsed="false">
      <c r="A2450" s="20" t="s">
        <v>12459</v>
      </c>
      <c r="B2450" s="31" t="s">
        <v>12460</v>
      </c>
      <c r="E2450" s="31" t="s">
        <v>12461</v>
      </c>
      <c r="F2450" s="31" t="s">
        <v>24768</v>
      </c>
      <c r="G2450" s="31" t="n">
        <v>1</v>
      </c>
      <c r="H2450" s="31" t="n">
        <v>314</v>
      </c>
      <c r="I2450" s="31" t="n">
        <v>314</v>
      </c>
      <c r="J2450" s="31" t="n">
        <v>1</v>
      </c>
      <c r="L2450" s="31" t="n">
        <v>1</v>
      </c>
      <c r="P2450" s="31" t="n">
        <v>-1.85428342140154</v>
      </c>
      <c r="Q2450" s="31" t="n">
        <v>-0.332298581918958</v>
      </c>
    </row>
    <row r="2451" customFormat="false" ht="16" hidden="false" customHeight="false" outlineLevel="0" collapsed="false">
      <c r="A2451" s="20" t="s">
        <v>13630</v>
      </c>
      <c r="B2451" s="31" t="s">
        <v>13631</v>
      </c>
      <c r="E2451" s="31" t="s">
        <v>13632</v>
      </c>
      <c r="F2451" s="31" t="s">
        <v>24769</v>
      </c>
      <c r="G2451" s="31" t="n">
        <v>1</v>
      </c>
      <c r="H2451" s="31" t="n">
        <v>392</v>
      </c>
      <c r="I2451" s="31" t="s">
        <v>24770</v>
      </c>
      <c r="J2451" s="31" t="n">
        <v>1</v>
      </c>
      <c r="L2451" s="31" t="n">
        <v>1</v>
      </c>
      <c r="M2451" s="31" t="n">
        <v>1</v>
      </c>
      <c r="P2451" s="31" t="n">
        <v>-1.96691183066781</v>
      </c>
      <c r="Q2451" s="31" t="n">
        <v>-0.192183489379543</v>
      </c>
      <c r="R2451" s="20" t="n">
        <v>-0.427731187723543</v>
      </c>
      <c r="S2451" s="21" t="n">
        <v>-0.0982120929387499</v>
      </c>
      <c r="T2451" s="14" t="n">
        <v>-1.0011113030881</v>
      </c>
      <c r="U2451" s="15" t="n">
        <v>-0.144432811167697</v>
      </c>
    </row>
    <row r="2452" customFormat="false" ht="16" hidden="false" customHeight="false" outlineLevel="0" collapsed="false">
      <c r="A2452" s="20" t="s">
        <v>13630</v>
      </c>
      <c r="B2452" s="31" t="s">
        <v>13631</v>
      </c>
      <c r="E2452" s="31" t="s">
        <v>13632</v>
      </c>
      <c r="F2452" s="31" t="s">
        <v>24771</v>
      </c>
      <c r="G2452" s="31" t="n">
        <v>1</v>
      </c>
      <c r="H2452" s="31" t="n">
        <v>316</v>
      </c>
      <c r="I2452" s="31" t="s">
        <v>24772</v>
      </c>
      <c r="J2452" s="31" t="n">
        <v>1</v>
      </c>
      <c r="M2452" s="31" t="n">
        <v>1</v>
      </c>
      <c r="R2452" s="20" t="n">
        <v>-0.569072482595131</v>
      </c>
      <c r="S2452" s="21" t="n">
        <v>-0.289104321673294</v>
      </c>
    </row>
    <row r="2453" customFormat="false" ht="16" hidden="false" customHeight="false" outlineLevel="0" collapsed="false">
      <c r="A2453" s="20" t="s">
        <v>24773</v>
      </c>
      <c r="B2453" s="31" t="s">
        <v>13631</v>
      </c>
      <c r="E2453" s="31" t="s">
        <v>13632</v>
      </c>
      <c r="F2453" s="31" t="s">
        <v>24774</v>
      </c>
      <c r="G2453" s="31" t="n">
        <v>1</v>
      </c>
      <c r="H2453" s="31" t="n">
        <v>6</v>
      </c>
      <c r="I2453" s="31" t="s">
        <v>24775</v>
      </c>
      <c r="J2453" s="31" t="n">
        <v>0.999996</v>
      </c>
      <c r="M2453" s="31" t="n">
        <v>0.999996</v>
      </c>
      <c r="R2453" s="20" t="n">
        <v>-0.311363065431619</v>
      </c>
      <c r="S2453" s="21" t="n">
        <v>-0.0498153002214349</v>
      </c>
    </row>
    <row r="2454" customFormat="false" ht="16" hidden="false" customHeight="false" outlineLevel="0" collapsed="false">
      <c r="A2454" s="20" t="s">
        <v>24776</v>
      </c>
      <c r="B2454" s="31" t="s">
        <v>17890</v>
      </c>
      <c r="E2454" s="31" t="s">
        <v>17891</v>
      </c>
      <c r="F2454" s="31" t="s">
        <v>24777</v>
      </c>
      <c r="G2454" s="31" t="n">
        <v>1</v>
      </c>
      <c r="H2454" s="31" t="n">
        <v>50</v>
      </c>
      <c r="I2454" s="31" t="s">
        <v>24778</v>
      </c>
      <c r="J2454" s="31" t="n">
        <v>1</v>
      </c>
      <c r="K2454" s="31" t="n">
        <v>1</v>
      </c>
      <c r="N2454" s="20" t="n">
        <v>-0.288980930788233</v>
      </c>
      <c r="O2454" s="21" t="n">
        <v>-0.616082860917554</v>
      </c>
    </row>
    <row r="2455" customFormat="false" ht="16" hidden="false" customHeight="false" outlineLevel="0" collapsed="false">
      <c r="A2455" s="20" t="s">
        <v>2413</v>
      </c>
      <c r="B2455" s="31" t="s">
        <v>2414</v>
      </c>
      <c r="E2455" s="31" t="s">
        <v>2415</v>
      </c>
      <c r="F2455" s="31" t="s">
        <v>24779</v>
      </c>
      <c r="G2455" s="31" t="n">
        <v>1</v>
      </c>
      <c r="H2455" s="31" t="n">
        <v>79</v>
      </c>
      <c r="I2455" s="31" t="s">
        <v>24780</v>
      </c>
      <c r="J2455" s="31" t="n">
        <v>1</v>
      </c>
      <c r="L2455" s="31" t="n">
        <v>1</v>
      </c>
      <c r="M2455" s="31" t="n">
        <v>0.999979</v>
      </c>
      <c r="R2455" s="20" t="n">
        <v>0.11116488907889</v>
      </c>
      <c r="S2455" s="21" t="n">
        <v>-0.511690664296637</v>
      </c>
    </row>
    <row r="2456" customFormat="false" ht="16" hidden="false" customHeight="false" outlineLevel="0" collapsed="false">
      <c r="A2456" s="20" t="s">
        <v>24781</v>
      </c>
      <c r="B2456" s="31" t="s">
        <v>3164</v>
      </c>
      <c r="E2456" s="31" t="s">
        <v>3165</v>
      </c>
      <c r="F2456" s="31" t="s">
        <v>24782</v>
      </c>
      <c r="G2456" s="31" t="n">
        <v>1</v>
      </c>
      <c r="H2456" s="31" t="n">
        <v>360</v>
      </c>
      <c r="I2456" s="31" t="s">
        <v>24783</v>
      </c>
      <c r="J2456" s="31" t="n">
        <v>1</v>
      </c>
      <c r="K2456" s="31" t="n">
        <v>1</v>
      </c>
      <c r="L2456" s="31" t="n">
        <v>1</v>
      </c>
      <c r="M2456" s="31" t="n">
        <v>1</v>
      </c>
      <c r="N2456" s="20" t="n">
        <v>-0.0697243987319462</v>
      </c>
      <c r="O2456" s="21" t="n">
        <v>0.0119249484797086</v>
      </c>
      <c r="P2456" s="31" t="n">
        <v>0.433279970557258</v>
      </c>
      <c r="Q2456" s="31" t="n">
        <v>1.00396196615242</v>
      </c>
      <c r="R2456" s="20" t="n">
        <v>0.263154625411455</v>
      </c>
      <c r="S2456" s="21" t="n">
        <v>0.703366528006636</v>
      </c>
      <c r="T2456" s="14" t="n">
        <v>0.350723534441022</v>
      </c>
      <c r="U2456" s="15" t="n">
        <v>0.86147901754989</v>
      </c>
    </row>
    <row r="2457" customFormat="false" ht="16" hidden="false" customHeight="false" outlineLevel="0" collapsed="false">
      <c r="A2457" s="20" t="s">
        <v>24784</v>
      </c>
      <c r="B2457" s="31" t="s">
        <v>9791</v>
      </c>
      <c r="E2457" s="31" t="s">
        <v>9792</v>
      </c>
      <c r="F2457" s="31" t="s">
        <v>24785</v>
      </c>
      <c r="G2457" s="31" t="n">
        <v>1</v>
      </c>
      <c r="H2457" s="31" t="n">
        <v>507</v>
      </c>
      <c r="I2457" s="31" t="s">
        <v>24786</v>
      </c>
      <c r="J2457" s="31" t="n">
        <v>0.930175</v>
      </c>
      <c r="M2457" s="31" t="n">
        <v>0.930175</v>
      </c>
      <c r="R2457" s="20" t="n">
        <v>-0.701412061519861</v>
      </c>
      <c r="S2457" s="21" t="n">
        <v>-0.921581444371394</v>
      </c>
    </row>
    <row r="2458" customFormat="false" ht="16" hidden="false" customHeight="false" outlineLevel="0" collapsed="false">
      <c r="A2458" s="20" t="s">
        <v>24784</v>
      </c>
      <c r="B2458" s="31" t="s">
        <v>9791</v>
      </c>
      <c r="E2458" s="31" t="s">
        <v>9792</v>
      </c>
      <c r="F2458" s="31" t="s">
        <v>24787</v>
      </c>
      <c r="H2458" s="31" t="n">
        <v>514</v>
      </c>
      <c r="I2458" s="31" t="s">
        <v>24788</v>
      </c>
      <c r="J2458" s="31" t="n">
        <v>0.998758</v>
      </c>
      <c r="M2458" s="31" t="n">
        <v>0.998758</v>
      </c>
      <c r="R2458" s="20" t="n">
        <v>-0.483541015109159</v>
      </c>
      <c r="S2458" s="21" t="n">
        <v>-0.263092114789616</v>
      </c>
    </row>
    <row r="2459" customFormat="false" ht="16" hidden="false" customHeight="false" outlineLevel="0" collapsed="false">
      <c r="A2459" s="20" t="s">
        <v>4058</v>
      </c>
      <c r="B2459" s="31" t="s">
        <v>4059</v>
      </c>
      <c r="C2459" s="31" t="s">
        <v>339</v>
      </c>
      <c r="E2459" s="31" t="s">
        <v>4060</v>
      </c>
      <c r="F2459" s="31" t="s">
        <v>24789</v>
      </c>
      <c r="G2459" s="31" t="n">
        <v>1</v>
      </c>
      <c r="H2459" s="31" t="n">
        <v>406</v>
      </c>
      <c r="I2459" s="31" t="s">
        <v>24790</v>
      </c>
      <c r="J2459" s="31" t="n">
        <v>1</v>
      </c>
      <c r="L2459" s="31" t="n">
        <v>1</v>
      </c>
      <c r="M2459" s="31" t="n">
        <v>1</v>
      </c>
      <c r="P2459" s="31" t="n">
        <v>-0.572265116673574</v>
      </c>
      <c r="Q2459" s="31" t="n">
        <v>-0.422868503527055</v>
      </c>
      <c r="R2459" s="20" t="n">
        <v>0.159758338056298</v>
      </c>
      <c r="S2459" s="21" t="n">
        <v>-0.124015536855627</v>
      </c>
      <c r="T2459" s="14" t="n">
        <v>-0.160314469999379</v>
      </c>
      <c r="U2459" s="15" t="n">
        <v>-0.265717426518552</v>
      </c>
    </row>
    <row r="2460" customFormat="false" ht="16" hidden="false" customHeight="false" outlineLevel="0" collapsed="false">
      <c r="A2460" s="20" t="s">
        <v>4058</v>
      </c>
      <c r="B2460" s="31" t="s">
        <v>4059</v>
      </c>
      <c r="C2460" s="31" t="s">
        <v>339</v>
      </c>
      <c r="E2460" s="31" t="s">
        <v>4060</v>
      </c>
      <c r="F2460" s="31" t="s">
        <v>24791</v>
      </c>
      <c r="G2460" s="31" t="n">
        <v>1</v>
      </c>
      <c r="H2460" s="31" t="n">
        <v>335</v>
      </c>
      <c r="I2460" s="31" t="s">
        <v>24792</v>
      </c>
      <c r="J2460" s="31" t="n">
        <v>1</v>
      </c>
      <c r="K2460" s="31" t="n">
        <v>0.999999</v>
      </c>
      <c r="L2460" s="31" t="n">
        <v>1</v>
      </c>
      <c r="M2460" s="31" t="n">
        <v>0.999959</v>
      </c>
      <c r="N2460" s="20" t="n">
        <v>0.328147114033631</v>
      </c>
      <c r="O2460" s="21" t="n">
        <v>-0.0929709123150694</v>
      </c>
      <c r="P2460" s="31" t="n">
        <v>0.713255901730974</v>
      </c>
      <c r="Q2460" s="31" t="n">
        <v>0.231309516072501</v>
      </c>
      <c r="R2460" s="20" t="n">
        <v>0.392427338213722</v>
      </c>
      <c r="S2460" s="21" t="n">
        <v>-0.474392122873661</v>
      </c>
      <c r="T2460" s="14" t="n">
        <v>0.561741592353781</v>
      </c>
      <c r="U2460" s="15" t="n">
        <v>-0.0788150582348264</v>
      </c>
    </row>
    <row r="2461" customFormat="false" ht="16" hidden="false" customHeight="false" outlineLevel="0" collapsed="false">
      <c r="A2461" s="20" t="s">
        <v>24793</v>
      </c>
      <c r="B2461" s="31" t="s">
        <v>4059</v>
      </c>
      <c r="C2461" s="31" t="s">
        <v>339</v>
      </c>
      <c r="E2461" s="31" t="s">
        <v>24794</v>
      </c>
      <c r="F2461" s="31" t="s">
        <v>24795</v>
      </c>
      <c r="G2461" s="31" t="n">
        <v>1</v>
      </c>
      <c r="H2461" s="31" t="n">
        <v>64</v>
      </c>
      <c r="I2461" s="31" t="s">
        <v>24796</v>
      </c>
      <c r="J2461" s="31" t="n">
        <v>1</v>
      </c>
      <c r="K2461" s="31" t="n">
        <v>1</v>
      </c>
      <c r="L2461" s="31" t="n">
        <v>1</v>
      </c>
      <c r="M2461" s="31" t="n">
        <v>0.99999</v>
      </c>
      <c r="N2461" s="20" t="n">
        <v>-1.01342159441322</v>
      </c>
      <c r="O2461" s="21" t="n">
        <v>-0.135332459419768</v>
      </c>
      <c r="P2461" s="31" t="n">
        <v>0.785759774427011</v>
      </c>
      <c r="Q2461" s="31" t="n">
        <v>0.288771967247402</v>
      </c>
      <c r="R2461" s="20" t="n">
        <v>-0.121517907013301</v>
      </c>
      <c r="S2461" s="21" t="n">
        <v>-0.239634258935931</v>
      </c>
      <c r="T2461" s="14" t="n">
        <v>0.402296508104733</v>
      </c>
      <c r="U2461" s="15" t="n">
        <v>0.0486268045380242</v>
      </c>
    </row>
    <row r="2462" customFormat="false" ht="16" hidden="false" customHeight="false" outlineLevel="0" collapsed="false">
      <c r="A2462" s="20" t="s">
        <v>4058</v>
      </c>
      <c r="B2462" s="31" t="s">
        <v>4059</v>
      </c>
      <c r="C2462" s="31" t="s">
        <v>339</v>
      </c>
      <c r="E2462" s="31" t="s">
        <v>4060</v>
      </c>
      <c r="F2462" s="31" t="s">
        <v>24797</v>
      </c>
      <c r="G2462" s="31" t="n">
        <v>1</v>
      </c>
      <c r="H2462" s="31" t="n">
        <v>343</v>
      </c>
      <c r="I2462" s="31" t="s">
        <v>19760</v>
      </c>
      <c r="J2462" s="31" t="n">
        <v>1</v>
      </c>
      <c r="K2462" s="31" t="n">
        <v>0.999999</v>
      </c>
      <c r="L2462" s="31" t="n">
        <v>1</v>
      </c>
      <c r="M2462" s="31" t="n">
        <v>1</v>
      </c>
      <c r="N2462" s="20" t="n">
        <v>0.289480386137595</v>
      </c>
      <c r="O2462" s="21" t="n">
        <v>0.162210036314307</v>
      </c>
      <c r="P2462" s="31" t="n">
        <v>0.482745045382573</v>
      </c>
      <c r="Q2462" s="31" t="n">
        <v>0.673827751773452</v>
      </c>
      <c r="R2462" s="20" t="n">
        <v>0.0814759815979586</v>
      </c>
      <c r="S2462" s="21" t="n">
        <v>-0.0167892960838702</v>
      </c>
      <c r="T2462" s="14" t="n">
        <v>0.296016822533222</v>
      </c>
      <c r="U2462" s="15" t="n">
        <v>0.369455316156773</v>
      </c>
    </row>
    <row r="2463" customFormat="false" ht="16" hidden="false" customHeight="false" outlineLevel="0" collapsed="false">
      <c r="A2463" s="20" t="s">
        <v>24798</v>
      </c>
      <c r="B2463" s="31" t="s">
        <v>4059</v>
      </c>
      <c r="C2463" s="31" t="s">
        <v>339</v>
      </c>
      <c r="E2463" s="31" t="s">
        <v>24794</v>
      </c>
      <c r="F2463" s="31" t="s">
        <v>24799</v>
      </c>
      <c r="G2463" s="31" t="n">
        <v>1</v>
      </c>
      <c r="H2463" s="31" t="n">
        <v>120</v>
      </c>
      <c r="I2463" s="31" t="s">
        <v>24800</v>
      </c>
      <c r="J2463" s="31" t="n">
        <v>0.94387</v>
      </c>
      <c r="K2463" s="31" t="n">
        <v>0.94387</v>
      </c>
      <c r="N2463" s="20" t="n">
        <v>-0.0532691398596904</v>
      </c>
      <c r="O2463" s="21" t="n">
        <v>0.386921282217817</v>
      </c>
    </row>
    <row r="2464" customFormat="false" ht="16" hidden="false" customHeight="false" outlineLevel="0" collapsed="false">
      <c r="A2464" s="20" t="s">
        <v>4058</v>
      </c>
      <c r="B2464" s="31" t="s">
        <v>4059</v>
      </c>
      <c r="C2464" s="31" t="s">
        <v>339</v>
      </c>
      <c r="E2464" s="31" t="s">
        <v>4060</v>
      </c>
      <c r="F2464" s="31" t="s">
        <v>24801</v>
      </c>
      <c r="G2464" s="31" t="n">
        <v>1</v>
      </c>
      <c r="H2464" s="31" t="n">
        <v>202</v>
      </c>
      <c r="I2464" s="31" t="s">
        <v>24802</v>
      </c>
      <c r="J2464" s="31" t="n">
        <v>0.999998</v>
      </c>
      <c r="K2464" s="31" t="n">
        <v>0.999998</v>
      </c>
      <c r="N2464" s="20" t="n">
        <v>-0.0874114461549775</v>
      </c>
      <c r="O2464" s="21" t="n">
        <v>0.0183493098788918</v>
      </c>
    </row>
    <row r="2465" customFormat="false" ht="16" hidden="false" customHeight="false" outlineLevel="0" collapsed="false">
      <c r="A2465" s="20" t="s">
        <v>4058</v>
      </c>
      <c r="B2465" s="31" t="s">
        <v>4059</v>
      </c>
      <c r="C2465" s="31" t="s">
        <v>339</v>
      </c>
      <c r="E2465" s="31" t="s">
        <v>4060</v>
      </c>
      <c r="F2465" s="31" t="s">
        <v>24803</v>
      </c>
      <c r="G2465" s="31" t="n">
        <v>1</v>
      </c>
      <c r="H2465" s="31" t="n">
        <v>420</v>
      </c>
      <c r="I2465" s="31" t="s">
        <v>19611</v>
      </c>
      <c r="J2465" s="31" t="n">
        <v>0.999718</v>
      </c>
      <c r="K2465" s="31" t="n">
        <v>0.991916</v>
      </c>
      <c r="M2465" s="31" t="n">
        <v>0.999718</v>
      </c>
      <c r="N2465" s="20" t="n">
        <v>-0.253687233574541</v>
      </c>
      <c r="O2465" s="21" t="n">
        <v>-0.403980842378696</v>
      </c>
      <c r="R2465" s="20" t="n">
        <v>0.174022842055414</v>
      </c>
      <c r="S2465" s="21" t="n">
        <v>-0.0119079622882947</v>
      </c>
    </row>
    <row r="2466" customFormat="false" ht="16" hidden="false" customHeight="false" outlineLevel="0" collapsed="false">
      <c r="A2466" s="20" t="s">
        <v>24798</v>
      </c>
      <c r="B2466" s="31" t="s">
        <v>4059</v>
      </c>
      <c r="C2466" s="31" t="s">
        <v>339</v>
      </c>
      <c r="E2466" s="31" t="s">
        <v>24794</v>
      </c>
      <c r="F2466" s="31" t="s">
        <v>24804</v>
      </c>
      <c r="G2466" s="31" t="n">
        <v>1</v>
      </c>
      <c r="H2466" s="31" t="n">
        <v>126</v>
      </c>
      <c r="I2466" s="31" t="s">
        <v>24805</v>
      </c>
      <c r="J2466" s="31" t="n">
        <v>1</v>
      </c>
      <c r="M2466" s="31" t="n">
        <v>1</v>
      </c>
      <c r="R2466" s="20" t="n">
        <v>0.73621519762493</v>
      </c>
      <c r="S2466" s="21" t="n">
        <v>0.215616477077212</v>
      </c>
    </row>
    <row r="2467" customFormat="false" ht="16" hidden="false" customHeight="false" outlineLevel="0" collapsed="false">
      <c r="A2467" s="20" t="s">
        <v>24806</v>
      </c>
      <c r="B2467" s="31" t="s">
        <v>4059</v>
      </c>
      <c r="C2467" s="31" t="s">
        <v>339</v>
      </c>
      <c r="E2467" s="31" t="s">
        <v>24794</v>
      </c>
      <c r="F2467" s="31" t="s">
        <v>24807</v>
      </c>
      <c r="G2467" s="31" t="n">
        <v>1</v>
      </c>
      <c r="H2467" s="31" t="n">
        <v>5</v>
      </c>
      <c r="I2467" s="31" t="s">
        <v>24808</v>
      </c>
      <c r="J2467" s="31" t="n">
        <v>1</v>
      </c>
      <c r="K2467" s="31" t="n">
        <v>1</v>
      </c>
      <c r="M2467" s="31" t="n">
        <v>1</v>
      </c>
      <c r="N2467" s="20" t="n">
        <v>-1.01747546296591</v>
      </c>
      <c r="O2467" s="21" t="n">
        <v>-0.206412036200725</v>
      </c>
      <c r="R2467" s="20" t="n">
        <v>1.58467393285523</v>
      </c>
      <c r="S2467" s="21" t="n">
        <v>0.86488936446975</v>
      </c>
    </row>
    <row r="2468" customFormat="false" ht="16" hidden="false" customHeight="false" outlineLevel="0" collapsed="false">
      <c r="A2468" s="20" t="s">
        <v>4058</v>
      </c>
      <c r="B2468" s="31" t="s">
        <v>4059</v>
      </c>
      <c r="C2468" s="31" t="s">
        <v>339</v>
      </c>
      <c r="E2468" s="31" t="s">
        <v>4060</v>
      </c>
      <c r="F2468" s="31" t="s">
        <v>24809</v>
      </c>
      <c r="G2468" s="31" t="n">
        <v>1</v>
      </c>
      <c r="H2468" s="31" t="n">
        <v>285</v>
      </c>
      <c r="I2468" s="31" t="s">
        <v>21970</v>
      </c>
      <c r="J2468" s="31" t="n">
        <v>0.999997</v>
      </c>
      <c r="L2468" s="31" t="n">
        <v>0.999997</v>
      </c>
      <c r="P2468" s="31" t="n">
        <v>-0.453419109622657</v>
      </c>
      <c r="Q2468" s="31" t="n">
        <v>-0.426586691950556</v>
      </c>
    </row>
    <row r="2469" customFormat="false" ht="16" hidden="false" customHeight="false" outlineLevel="0" collapsed="false">
      <c r="A2469" s="20" t="s">
        <v>24810</v>
      </c>
      <c r="B2469" s="31" t="s">
        <v>796</v>
      </c>
      <c r="E2469" s="31" t="s">
        <v>797</v>
      </c>
      <c r="F2469" s="31" t="s">
        <v>24811</v>
      </c>
      <c r="G2469" s="31" t="n">
        <v>1</v>
      </c>
      <c r="H2469" s="31" t="n">
        <v>5</v>
      </c>
      <c r="I2469" s="31" t="s">
        <v>21319</v>
      </c>
      <c r="J2469" s="31" t="n">
        <v>1</v>
      </c>
      <c r="K2469" s="31" t="n">
        <v>1</v>
      </c>
      <c r="N2469" s="20" t="n">
        <v>-0.968745974529499</v>
      </c>
      <c r="O2469" s="21" t="n">
        <v>-0.331463289612667</v>
      </c>
    </row>
    <row r="2470" customFormat="false" ht="16" hidden="false" customHeight="false" outlineLevel="0" collapsed="false">
      <c r="A2470" s="20" t="s">
        <v>24812</v>
      </c>
      <c r="B2470" s="31" t="s">
        <v>2113</v>
      </c>
      <c r="E2470" s="31" t="s">
        <v>2114</v>
      </c>
      <c r="F2470" s="31" t="s">
        <v>24813</v>
      </c>
      <c r="G2470" s="31" t="n">
        <v>1</v>
      </c>
      <c r="H2470" s="31" t="n">
        <v>99</v>
      </c>
      <c r="I2470" s="31" t="s">
        <v>24814</v>
      </c>
      <c r="J2470" s="31" t="n">
        <v>1</v>
      </c>
      <c r="L2470" s="31" t="n">
        <v>1</v>
      </c>
      <c r="P2470" s="31" t="n">
        <v>-0.852510940460573</v>
      </c>
      <c r="Q2470" s="31" t="n">
        <v>-0.357547947043987</v>
      </c>
    </row>
    <row r="2471" customFormat="false" ht="16" hidden="false" customHeight="false" outlineLevel="0" collapsed="false">
      <c r="A2471" s="20" t="s">
        <v>816</v>
      </c>
      <c r="B2471" s="31" t="s">
        <v>817</v>
      </c>
      <c r="E2471" s="31" t="s">
        <v>818</v>
      </c>
      <c r="F2471" s="31" t="s">
        <v>24815</v>
      </c>
      <c r="G2471" s="31" t="n">
        <v>1</v>
      </c>
      <c r="H2471" s="31" t="n">
        <v>223</v>
      </c>
      <c r="I2471" s="31" t="n">
        <v>223</v>
      </c>
      <c r="J2471" s="31" t="n">
        <v>0.889638</v>
      </c>
      <c r="L2471" s="31" t="n">
        <v>0.889638</v>
      </c>
      <c r="M2471" s="31" t="n">
        <v>0.880991</v>
      </c>
      <c r="P2471" s="31" t="n">
        <v>-1.93329768678827</v>
      </c>
      <c r="Q2471" s="31" t="n">
        <v>-0.986816479721316</v>
      </c>
      <c r="R2471" s="20" t="n">
        <v>0.700706037258402</v>
      </c>
      <c r="S2471" s="21" t="n">
        <v>-0.4599131984753</v>
      </c>
      <c r="T2471" s="14" t="n">
        <v>-0.0838061897297852</v>
      </c>
      <c r="U2471" s="15" t="n">
        <v>-0.699442799714327</v>
      </c>
    </row>
    <row r="2472" customFormat="false" ht="16" hidden="false" customHeight="false" outlineLevel="0" collapsed="false">
      <c r="A2472" s="20" t="s">
        <v>816</v>
      </c>
      <c r="B2472" s="31" t="s">
        <v>817</v>
      </c>
      <c r="E2472" s="31" t="s">
        <v>818</v>
      </c>
      <c r="F2472" s="31" t="s">
        <v>24816</v>
      </c>
      <c r="G2472" s="31" t="n">
        <v>1</v>
      </c>
      <c r="H2472" s="31" t="n">
        <v>510</v>
      </c>
      <c r="I2472" s="31" t="n">
        <v>510</v>
      </c>
      <c r="J2472" s="31" t="n">
        <v>1</v>
      </c>
      <c r="K2472" s="31" t="n">
        <v>1</v>
      </c>
      <c r="L2472" s="31" t="n">
        <v>1</v>
      </c>
      <c r="M2472" s="31" t="n">
        <v>1</v>
      </c>
      <c r="N2472" s="20" t="n">
        <v>-1.60296375912782</v>
      </c>
      <c r="O2472" s="21" t="n">
        <v>-1.53512266190846</v>
      </c>
      <c r="P2472" s="31" t="n">
        <v>2.85213870381273</v>
      </c>
      <c r="Q2472" s="31" t="n">
        <v>-0.145860689101427</v>
      </c>
      <c r="R2472" s="20" t="n">
        <v>1.64459466060326</v>
      </c>
      <c r="S2472" s="21" t="n">
        <v>-0.127447003754902</v>
      </c>
      <c r="T2472" s="14" t="n">
        <v>2.37118245828555</v>
      </c>
      <c r="U2472" s="15" t="n">
        <v>-0.136624468987247</v>
      </c>
    </row>
    <row r="2473" customFormat="false" ht="16" hidden="false" customHeight="false" outlineLevel="0" collapsed="false">
      <c r="A2473" s="20" t="s">
        <v>816</v>
      </c>
      <c r="B2473" s="31" t="s">
        <v>817</v>
      </c>
      <c r="E2473" s="31" t="s">
        <v>818</v>
      </c>
      <c r="F2473" s="31" t="s">
        <v>24817</v>
      </c>
      <c r="G2473" s="31" t="n">
        <v>1</v>
      </c>
      <c r="H2473" s="31" t="n">
        <v>350</v>
      </c>
      <c r="I2473" s="31" t="n">
        <v>350</v>
      </c>
      <c r="J2473" s="31" t="n">
        <v>1</v>
      </c>
      <c r="K2473" s="31" t="n">
        <v>0.999997</v>
      </c>
      <c r="L2473" s="31" t="n">
        <v>1</v>
      </c>
      <c r="M2473" s="31" t="n">
        <v>1</v>
      </c>
      <c r="N2473" s="20" t="n">
        <v>1.02694166663092</v>
      </c>
      <c r="O2473" s="21" t="n">
        <v>-0.332353074306455</v>
      </c>
      <c r="P2473" s="31" t="n">
        <v>0.0522767654523578</v>
      </c>
      <c r="Q2473" s="31" t="n">
        <v>-0.211899002087995</v>
      </c>
      <c r="R2473" s="20" t="n">
        <v>0.751035176667862</v>
      </c>
      <c r="S2473" s="21" t="n">
        <v>-0.0128246844180135</v>
      </c>
      <c r="T2473" s="14" t="n">
        <v>0.44355361024173</v>
      </c>
      <c r="U2473" s="15" t="n">
        <v>-0.108930835540241</v>
      </c>
    </row>
    <row r="2474" customFormat="false" ht="16" hidden="false" customHeight="false" outlineLevel="0" collapsed="false">
      <c r="A2474" s="20" t="s">
        <v>816</v>
      </c>
      <c r="B2474" s="31" t="s">
        <v>817</v>
      </c>
      <c r="E2474" s="31" t="s">
        <v>818</v>
      </c>
      <c r="F2474" s="31" t="s">
        <v>24818</v>
      </c>
      <c r="G2474" s="31" t="n">
        <v>1</v>
      </c>
      <c r="H2474" s="31" t="n">
        <v>388</v>
      </c>
      <c r="I2474" s="31" t="n">
        <v>388</v>
      </c>
      <c r="J2474" s="31" t="n">
        <v>1</v>
      </c>
      <c r="K2474" s="31" t="n">
        <v>1</v>
      </c>
      <c r="N2474" s="20" t="n">
        <v>-0.456365545318042</v>
      </c>
    </row>
    <row r="2475" customFormat="false" ht="16" hidden="false" customHeight="false" outlineLevel="0" collapsed="false">
      <c r="A2475" s="20" t="s">
        <v>816</v>
      </c>
      <c r="B2475" s="31" t="s">
        <v>817</v>
      </c>
      <c r="E2475" s="31" t="s">
        <v>818</v>
      </c>
      <c r="F2475" s="31" t="s">
        <v>24819</v>
      </c>
      <c r="G2475" s="31" t="n">
        <v>1</v>
      </c>
      <c r="H2475" s="31" t="n">
        <v>508</v>
      </c>
      <c r="I2475" s="31" t="n">
        <v>508</v>
      </c>
      <c r="J2475" s="31" t="n">
        <v>0.75689</v>
      </c>
      <c r="K2475" s="31" t="n">
        <v>0.75689</v>
      </c>
      <c r="N2475" s="20" t="n">
        <v>-1.0943102262767</v>
      </c>
      <c r="O2475" s="21" t="n">
        <v>-1.36097163471368</v>
      </c>
    </row>
    <row r="2476" customFormat="false" ht="16" hidden="false" customHeight="false" outlineLevel="0" collapsed="false">
      <c r="A2476" s="20" t="s">
        <v>816</v>
      </c>
      <c r="B2476" s="31" t="s">
        <v>817</v>
      </c>
      <c r="E2476" s="31" t="s">
        <v>818</v>
      </c>
      <c r="F2476" s="31" t="s">
        <v>24820</v>
      </c>
      <c r="G2476" s="31" t="n">
        <v>1</v>
      </c>
      <c r="H2476" s="31" t="n">
        <v>693</v>
      </c>
      <c r="I2476" s="31" t="n">
        <v>693</v>
      </c>
      <c r="J2476" s="31" t="n">
        <v>0.999985</v>
      </c>
      <c r="M2476" s="31" t="n">
        <v>0.999985</v>
      </c>
      <c r="R2476" s="20" t="n">
        <v>0.00216242115062073</v>
      </c>
      <c r="S2476" s="21" t="n">
        <v>-0.932912035198853</v>
      </c>
    </row>
    <row r="2477" customFormat="false" ht="16" hidden="false" customHeight="false" outlineLevel="0" collapsed="false">
      <c r="A2477" s="20" t="s">
        <v>816</v>
      </c>
      <c r="B2477" s="31" t="s">
        <v>817</v>
      </c>
      <c r="E2477" s="31" t="s">
        <v>818</v>
      </c>
      <c r="F2477" s="31" t="s">
        <v>24821</v>
      </c>
      <c r="G2477" s="31" t="n">
        <v>1</v>
      </c>
      <c r="H2477" s="31" t="n">
        <v>587</v>
      </c>
      <c r="I2477" s="31" t="n">
        <v>587</v>
      </c>
      <c r="J2477" s="31" t="n">
        <v>0.999336</v>
      </c>
      <c r="K2477" s="31" t="n">
        <v>0.999336</v>
      </c>
      <c r="M2477" s="31" t="n">
        <v>0.998586</v>
      </c>
      <c r="N2477" s="20" t="n">
        <v>-0.0923709335629504</v>
      </c>
      <c r="O2477" s="21" t="n">
        <v>-1.81980120611166</v>
      </c>
      <c r="R2477" s="20" t="n">
        <v>0.453649266043291</v>
      </c>
      <c r="S2477" s="21" t="n">
        <v>-0.468650980990978</v>
      </c>
    </row>
    <row r="2478" customFormat="false" ht="16" hidden="false" customHeight="false" outlineLevel="0" collapsed="false">
      <c r="A2478" s="20" t="s">
        <v>816</v>
      </c>
      <c r="B2478" s="31" t="s">
        <v>817</v>
      </c>
      <c r="E2478" s="31" t="s">
        <v>818</v>
      </c>
      <c r="F2478" s="31" t="s">
        <v>24822</v>
      </c>
      <c r="G2478" s="31" t="n">
        <v>1</v>
      </c>
      <c r="H2478" s="31" t="n">
        <v>204</v>
      </c>
      <c r="I2478" s="31" t="n">
        <v>204</v>
      </c>
      <c r="J2478" s="31" t="n">
        <v>0.777216</v>
      </c>
      <c r="M2478" s="31" t="n">
        <v>0.777216</v>
      </c>
      <c r="R2478" s="20" t="n">
        <v>0.477780928516189</v>
      </c>
      <c r="S2478" s="21" t="n">
        <v>-0.806139963215232</v>
      </c>
    </row>
    <row r="2479" customFormat="false" ht="16" hidden="false" customHeight="false" outlineLevel="0" collapsed="false">
      <c r="A2479" s="20" t="s">
        <v>816</v>
      </c>
      <c r="B2479" s="31" t="s">
        <v>817</v>
      </c>
      <c r="E2479" s="31" t="s">
        <v>818</v>
      </c>
      <c r="F2479" s="31" t="s">
        <v>24823</v>
      </c>
      <c r="G2479" s="31" t="n">
        <v>1</v>
      </c>
      <c r="H2479" s="31" t="n">
        <v>331</v>
      </c>
      <c r="I2479" s="31" t="n">
        <v>331</v>
      </c>
      <c r="J2479" s="31" t="n">
        <v>1</v>
      </c>
      <c r="M2479" s="31" t="n">
        <v>1</v>
      </c>
      <c r="R2479" s="20" t="n">
        <v>0.680774425492461</v>
      </c>
      <c r="S2479" s="21" t="n">
        <v>0.218471210743261</v>
      </c>
    </row>
    <row r="2480" customFormat="false" ht="16" hidden="false" customHeight="false" outlineLevel="0" collapsed="false">
      <c r="A2480" s="20" t="s">
        <v>816</v>
      </c>
      <c r="B2480" s="31" t="s">
        <v>817</v>
      </c>
      <c r="E2480" s="31" t="s">
        <v>818</v>
      </c>
      <c r="F2480" s="31" t="s">
        <v>24824</v>
      </c>
      <c r="G2480" s="31" t="n">
        <v>1</v>
      </c>
      <c r="H2480" s="31" t="n">
        <v>40</v>
      </c>
      <c r="I2480" s="31" t="n">
        <v>40</v>
      </c>
      <c r="J2480" s="31" t="n">
        <v>1</v>
      </c>
      <c r="L2480" s="31" t="n">
        <v>1</v>
      </c>
      <c r="P2480" s="31" t="n">
        <v>-1.09958719929391</v>
      </c>
      <c r="Q2480" s="31" t="n">
        <v>-0.575658330445271</v>
      </c>
    </row>
    <row r="2481" customFormat="false" ht="16" hidden="false" customHeight="false" outlineLevel="0" collapsed="false">
      <c r="A2481" s="20" t="s">
        <v>16036</v>
      </c>
      <c r="B2481" s="31" t="s">
        <v>16037</v>
      </c>
      <c r="E2481" s="31" t="s">
        <v>16038</v>
      </c>
      <c r="F2481" s="31" t="s">
        <v>24825</v>
      </c>
      <c r="G2481" s="31" t="n">
        <v>1</v>
      </c>
      <c r="H2481" s="31" t="n">
        <v>778</v>
      </c>
      <c r="I2481" s="31" t="n">
        <v>778</v>
      </c>
      <c r="J2481" s="31" t="n">
        <v>1</v>
      </c>
      <c r="L2481" s="31" t="n">
        <v>1</v>
      </c>
      <c r="M2481" s="31" t="n">
        <v>1</v>
      </c>
      <c r="P2481" s="31" t="n">
        <v>1.0441142968214</v>
      </c>
      <c r="Q2481" s="31" t="n">
        <v>-0.668134301918095</v>
      </c>
      <c r="R2481" s="20" t="n">
        <v>-0.680913926420246</v>
      </c>
      <c r="S2481" s="21" t="n">
        <v>-0.300430600406007</v>
      </c>
      <c r="T2481" s="14" t="n">
        <v>0.425389477924664</v>
      </c>
      <c r="U2481" s="15" t="n">
        <v>-0.472599314134969</v>
      </c>
    </row>
    <row r="2482" customFormat="false" ht="16" hidden="false" customHeight="false" outlineLevel="0" collapsed="false">
      <c r="A2482" s="20" t="s">
        <v>16036</v>
      </c>
      <c r="B2482" s="31" t="s">
        <v>16037</v>
      </c>
      <c r="E2482" s="31" t="s">
        <v>16038</v>
      </c>
      <c r="F2482" s="31" t="s">
        <v>24826</v>
      </c>
      <c r="G2482" s="31" t="n">
        <v>1</v>
      </c>
      <c r="H2482" s="31" t="n">
        <v>882</v>
      </c>
      <c r="I2482" s="31" t="n">
        <v>882</v>
      </c>
      <c r="J2482" s="31" t="n">
        <v>1</v>
      </c>
      <c r="L2482" s="31" t="n">
        <v>1</v>
      </c>
      <c r="P2482" s="31" t="n">
        <v>-1.4841059233944</v>
      </c>
      <c r="Q2482" s="31" t="n">
        <v>-0.391720631158347</v>
      </c>
    </row>
    <row r="2483" customFormat="false" ht="16" hidden="false" customHeight="false" outlineLevel="0" collapsed="false">
      <c r="A2483" s="20" t="s">
        <v>1574</v>
      </c>
      <c r="B2483" s="31" t="s">
        <v>1575</v>
      </c>
      <c r="E2483" s="31" t="s">
        <v>1576</v>
      </c>
      <c r="F2483" s="31" t="s">
        <v>24827</v>
      </c>
      <c r="G2483" s="31" t="n">
        <v>1</v>
      </c>
      <c r="H2483" s="31" t="n">
        <v>541</v>
      </c>
      <c r="I2483" s="31" t="n">
        <v>541</v>
      </c>
      <c r="J2483" s="31" t="n">
        <v>0.982535</v>
      </c>
      <c r="L2483" s="31" t="n">
        <v>0.982535</v>
      </c>
      <c r="M2483" s="31" t="n">
        <v>0.802994</v>
      </c>
      <c r="P2483" s="31" t="n">
        <v>-2.15772107018662</v>
      </c>
      <c r="Q2483" s="31" t="n">
        <v>-0.732476186986579</v>
      </c>
      <c r="R2483" s="20" t="n">
        <v>-0.327475087218675</v>
      </c>
      <c r="S2483" s="21" t="n">
        <v>-0.387902325164448</v>
      </c>
      <c r="T2483" s="14" t="n">
        <v>-0.969960614027922</v>
      </c>
      <c r="U2483" s="15" t="n">
        <v>-0.549926345021221</v>
      </c>
    </row>
    <row r="2484" customFormat="false" ht="16" hidden="false" customHeight="false" outlineLevel="0" collapsed="false">
      <c r="A2484" s="20" t="s">
        <v>1574</v>
      </c>
      <c r="B2484" s="31" t="s">
        <v>1575</v>
      </c>
      <c r="E2484" s="31" t="s">
        <v>1576</v>
      </c>
      <c r="F2484" s="31" t="s">
        <v>24828</v>
      </c>
      <c r="G2484" s="31" t="n">
        <v>1</v>
      </c>
      <c r="H2484" s="31" t="n">
        <v>546</v>
      </c>
      <c r="I2484" s="31" t="n">
        <v>546</v>
      </c>
      <c r="J2484" s="31" t="n">
        <v>0.999896</v>
      </c>
      <c r="L2484" s="31" t="n">
        <v>0.999896</v>
      </c>
      <c r="M2484" s="31" t="n">
        <v>0.999866</v>
      </c>
      <c r="P2484" s="31" t="n">
        <v>-1.09921625501189</v>
      </c>
      <c r="Q2484" s="31" t="n">
        <v>-0.436080444756362</v>
      </c>
      <c r="R2484" s="20" t="n">
        <v>0.719577745146265</v>
      </c>
      <c r="S2484" s="21" t="n">
        <v>-0.0790207727643705</v>
      </c>
      <c r="T2484" s="14" t="n">
        <v>0.079613633940315</v>
      </c>
      <c r="U2484" s="15" t="n">
        <v>-0.246532380778178</v>
      </c>
    </row>
    <row r="2485" customFormat="false" ht="16" hidden="false" customHeight="false" outlineLevel="0" collapsed="false">
      <c r="A2485" s="20" t="s">
        <v>1574</v>
      </c>
      <c r="B2485" s="31" t="s">
        <v>1575</v>
      </c>
      <c r="E2485" s="31" t="s">
        <v>1576</v>
      </c>
      <c r="F2485" s="31" t="s">
        <v>24829</v>
      </c>
      <c r="G2485" s="31" t="n">
        <v>1</v>
      </c>
      <c r="H2485" s="31" t="n">
        <v>429</v>
      </c>
      <c r="I2485" s="31" t="n">
        <v>429</v>
      </c>
      <c r="J2485" s="31" t="n">
        <v>1</v>
      </c>
      <c r="L2485" s="31" t="n">
        <v>1</v>
      </c>
      <c r="M2485" s="31" t="n">
        <v>1</v>
      </c>
      <c r="P2485" s="31" t="n">
        <v>1.63798113090637</v>
      </c>
      <c r="Q2485" s="31" t="n">
        <v>-0.356660964807568</v>
      </c>
      <c r="R2485" s="20" t="n">
        <v>0.0384361816561079</v>
      </c>
      <c r="S2485" s="21" t="n">
        <v>-0.143978420280475</v>
      </c>
      <c r="T2485" s="14" t="n">
        <v>1.04938681315573</v>
      </c>
      <c r="U2485" s="15" t="n">
        <v>-0.246404020655469</v>
      </c>
    </row>
    <row r="2486" customFormat="false" ht="16" hidden="false" customHeight="false" outlineLevel="0" collapsed="false">
      <c r="A2486" s="20" t="s">
        <v>1574</v>
      </c>
      <c r="B2486" s="31" t="s">
        <v>1575</v>
      </c>
      <c r="E2486" s="31" t="s">
        <v>1576</v>
      </c>
      <c r="F2486" s="31" t="s">
        <v>24830</v>
      </c>
      <c r="G2486" s="31" t="n">
        <v>1</v>
      </c>
      <c r="H2486" s="31" t="n">
        <v>445</v>
      </c>
      <c r="I2486" s="31" t="n">
        <v>445</v>
      </c>
      <c r="J2486" s="31" t="n">
        <v>0.997868</v>
      </c>
      <c r="L2486" s="31" t="n">
        <v>0.997868</v>
      </c>
      <c r="M2486" s="31" t="n">
        <v>0.612837</v>
      </c>
      <c r="P2486" s="31" t="n">
        <v>-1.82031061434438</v>
      </c>
      <c r="Q2486" s="31" t="n">
        <v>-0.301425893489842</v>
      </c>
      <c r="R2486" s="20" t="n">
        <v>0.00230646738316901</v>
      </c>
      <c r="S2486" s="21" t="n">
        <v>0.00820001383213613</v>
      </c>
      <c r="T2486" s="14" t="n">
        <v>-0.638501118517168</v>
      </c>
      <c r="U2486" s="15" t="n">
        <v>-0.138322485588047</v>
      </c>
    </row>
    <row r="2487" customFormat="false" ht="16" hidden="false" customHeight="false" outlineLevel="0" collapsed="false">
      <c r="A2487" s="20" t="s">
        <v>1574</v>
      </c>
      <c r="B2487" s="31" t="s">
        <v>1575</v>
      </c>
      <c r="E2487" s="31" t="s">
        <v>1576</v>
      </c>
      <c r="F2487" s="31" t="s">
        <v>24831</v>
      </c>
      <c r="G2487" s="31" t="n">
        <v>1</v>
      </c>
      <c r="H2487" s="31" t="n">
        <v>509</v>
      </c>
      <c r="I2487" s="31" t="n">
        <v>509</v>
      </c>
      <c r="J2487" s="31" t="n">
        <v>1</v>
      </c>
      <c r="L2487" s="31" t="n">
        <v>1</v>
      </c>
      <c r="M2487" s="31" t="n">
        <v>1</v>
      </c>
      <c r="P2487" s="31" t="n">
        <v>-1.71714509067745</v>
      </c>
      <c r="Q2487" s="31" t="n">
        <v>-0.233803463017444</v>
      </c>
      <c r="R2487" s="20" t="n">
        <v>0.487074680051724</v>
      </c>
      <c r="S2487" s="21" t="n">
        <v>-0.00265700406929926</v>
      </c>
      <c r="T2487" s="14" t="n">
        <v>-0.229593783701161</v>
      </c>
      <c r="U2487" s="15" t="n">
        <v>-0.11360593360415</v>
      </c>
    </row>
    <row r="2488" customFormat="false" ht="16" hidden="false" customHeight="false" outlineLevel="0" collapsed="false">
      <c r="A2488" s="20" t="s">
        <v>1574</v>
      </c>
      <c r="B2488" s="31" t="s">
        <v>1575</v>
      </c>
      <c r="E2488" s="31" t="s">
        <v>1576</v>
      </c>
      <c r="F2488" s="31" t="s">
        <v>24832</v>
      </c>
      <c r="G2488" s="31" t="n">
        <v>1</v>
      </c>
      <c r="H2488" s="31" t="n">
        <v>111</v>
      </c>
      <c r="I2488" s="31" t="n">
        <v>111</v>
      </c>
      <c r="J2488" s="31" t="n">
        <v>1</v>
      </c>
      <c r="L2488" s="31" t="n">
        <v>1</v>
      </c>
      <c r="M2488" s="31" t="n">
        <v>1</v>
      </c>
      <c r="P2488" s="31" t="n">
        <v>-2.10569054283354</v>
      </c>
      <c r="Q2488" s="31" t="n">
        <v>-0.207294545818423</v>
      </c>
      <c r="R2488" s="20" t="n">
        <v>-0.0733021823911591</v>
      </c>
      <c r="S2488" s="21" t="n">
        <v>0.000576962631520515</v>
      </c>
      <c r="T2488" s="14" t="n">
        <v>-0.757793851429125</v>
      </c>
      <c r="U2488" s="15" t="n">
        <v>-0.0996181156230469</v>
      </c>
    </row>
    <row r="2489" customFormat="false" ht="16" hidden="false" customHeight="false" outlineLevel="0" collapsed="false">
      <c r="A2489" s="20" t="s">
        <v>1574</v>
      </c>
      <c r="B2489" s="31" t="s">
        <v>1575</v>
      </c>
      <c r="E2489" s="31" t="s">
        <v>1576</v>
      </c>
      <c r="F2489" s="31" t="s">
        <v>24833</v>
      </c>
      <c r="G2489" s="31" t="n">
        <v>1</v>
      </c>
      <c r="H2489" s="31" t="n">
        <v>495</v>
      </c>
      <c r="I2489" s="31" t="n">
        <v>495</v>
      </c>
      <c r="J2489" s="31" t="n">
        <v>1</v>
      </c>
      <c r="L2489" s="31" t="n">
        <v>1</v>
      </c>
      <c r="M2489" s="31" t="n">
        <v>1</v>
      </c>
      <c r="P2489" s="31" t="n">
        <v>-1.41850412899862</v>
      </c>
      <c r="Q2489" s="31" t="n">
        <v>-0.0701181267158227</v>
      </c>
      <c r="R2489" s="20" t="n">
        <v>0.226138560569343</v>
      </c>
      <c r="S2489" s="21" t="n">
        <v>0.316493337775315</v>
      </c>
      <c r="T2489" s="14" t="n">
        <v>-0.373514137094493</v>
      </c>
      <c r="U2489" s="15" t="n">
        <v>0.136099491956664</v>
      </c>
    </row>
    <row r="2490" customFormat="false" ht="16" hidden="false" customHeight="false" outlineLevel="0" collapsed="false">
      <c r="A2490" s="20" t="s">
        <v>1574</v>
      </c>
      <c r="B2490" s="31" t="s">
        <v>1575</v>
      </c>
      <c r="E2490" s="31" t="s">
        <v>1576</v>
      </c>
      <c r="F2490" s="31" t="s">
        <v>24834</v>
      </c>
      <c r="G2490" s="31" t="n">
        <v>1</v>
      </c>
      <c r="H2490" s="31" t="n">
        <v>559</v>
      </c>
      <c r="I2490" s="31" t="n">
        <v>559</v>
      </c>
      <c r="J2490" s="31" t="n">
        <v>1</v>
      </c>
      <c r="L2490" s="31" t="n">
        <v>1</v>
      </c>
      <c r="M2490" s="31" t="n">
        <v>1</v>
      </c>
      <c r="P2490" s="31" t="n">
        <v>-0.181672960852446</v>
      </c>
      <c r="Q2490" s="31" t="n">
        <v>0.331475926123189</v>
      </c>
      <c r="R2490" s="20" t="n">
        <v>0.326077084923131</v>
      </c>
      <c r="S2490" s="21" t="n">
        <v>0.462889938409708</v>
      </c>
      <c r="T2490" s="14" t="n">
        <v>0.0944252633469074</v>
      </c>
      <c r="U2490" s="15" t="n">
        <v>0.398678715765026</v>
      </c>
    </row>
    <row r="2491" customFormat="false" ht="16" hidden="false" customHeight="false" outlineLevel="0" collapsed="false">
      <c r="A2491" s="20" t="s">
        <v>1574</v>
      </c>
      <c r="B2491" s="31" t="s">
        <v>1575</v>
      </c>
      <c r="E2491" s="31" t="s">
        <v>1576</v>
      </c>
      <c r="F2491" s="31" t="s">
        <v>24835</v>
      </c>
      <c r="G2491" s="31" t="n">
        <v>1</v>
      </c>
      <c r="H2491" s="31" t="n">
        <v>523</v>
      </c>
      <c r="I2491" s="31" t="n">
        <v>523</v>
      </c>
      <c r="J2491" s="31" t="n">
        <v>1</v>
      </c>
      <c r="M2491" s="31" t="n">
        <v>1</v>
      </c>
      <c r="R2491" s="20" t="n">
        <v>0.583230227099919</v>
      </c>
      <c r="S2491" s="21" t="n">
        <v>-0.854700792406767</v>
      </c>
    </row>
    <row r="2492" customFormat="false" ht="16" hidden="false" customHeight="false" outlineLevel="0" collapsed="false">
      <c r="A2492" s="20" t="s">
        <v>10342</v>
      </c>
      <c r="B2492" s="31" t="s">
        <v>10343</v>
      </c>
      <c r="E2492" s="31" t="s">
        <v>10344</v>
      </c>
      <c r="F2492" s="31" t="s">
        <v>24836</v>
      </c>
      <c r="G2492" s="31" t="n">
        <v>1</v>
      </c>
      <c r="H2492" s="31" t="n">
        <v>11</v>
      </c>
      <c r="I2492" s="31" t="n">
        <v>11</v>
      </c>
      <c r="J2492" s="31" t="n">
        <v>0.999989</v>
      </c>
      <c r="K2492" s="31" t="n">
        <v>0.999989</v>
      </c>
      <c r="L2492" s="31" t="n">
        <v>0.99644</v>
      </c>
      <c r="M2492" s="31" t="n">
        <v>0.997879</v>
      </c>
      <c r="N2492" s="20" t="n">
        <v>-0.346187867415006</v>
      </c>
      <c r="O2492" s="21" t="n">
        <v>-0.237557630157449</v>
      </c>
      <c r="P2492" s="31" t="n">
        <v>2.63832874872253</v>
      </c>
      <c r="Q2492" s="31" t="n">
        <v>-0.0216725564887565</v>
      </c>
      <c r="R2492" s="20" t="n">
        <v>1.15263773965111</v>
      </c>
      <c r="S2492" s="21" t="n">
        <v>-0.40457272510859</v>
      </c>
      <c r="T2492" s="14" t="n">
        <v>2.07883182324564</v>
      </c>
      <c r="U2492" s="15" t="n">
        <v>-0.200456741689084</v>
      </c>
    </row>
    <row r="2493" customFormat="false" ht="16" hidden="false" customHeight="false" outlineLevel="0" collapsed="false">
      <c r="A2493" s="20" t="s">
        <v>10342</v>
      </c>
      <c r="B2493" s="31" t="s">
        <v>10343</v>
      </c>
      <c r="E2493" s="31" t="s">
        <v>10344</v>
      </c>
      <c r="F2493" s="31" t="s">
        <v>24837</v>
      </c>
      <c r="G2493" s="31" t="n">
        <v>1</v>
      </c>
      <c r="H2493" s="31" t="n">
        <v>107</v>
      </c>
      <c r="I2493" s="31" t="n">
        <v>107</v>
      </c>
      <c r="J2493" s="31" t="n">
        <v>1</v>
      </c>
      <c r="K2493" s="31" t="n">
        <v>1</v>
      </c>
      <c r="N2493" s="20" t="n">
        <v>-0.573080477457264</v>
      </c>
      <c r="O2493" s="21" t="n">
        <v>-0.0688464694797741</v>
      </c>
    </row>
    <row r="2494" customFormat="false" ht="16" hidden="false" customHeight="false" outlineLevel="0" collapsed="false">
      <c r="A2494" s="20" t="s">
        <v>10342</v>
      </c>
      <c r="B2494" s="31" t="s">
        <v>10343</v>
      </c>
      <c r="E2494" s="31" t="s">
        <v>10344</v>
      </c>
      <c r="F2494" s="31" t="s">
        <v>24838</v>
      </c>
      <c r="G2494" s="31" t="n">
        <v>1</v>
      </c>
      <c r="H2494" s="31" t="n">
        <v>117</v>
      </c>
      <c r="I2494" s="31" t="n">
        <v>117</v>
      </c>
      <c r="J2494" s="31" t="n">
        <v>1</v>
      </c>
      <c r="K2494" s="31" t="n">
        <v>1</v>
      </c>
      <c r="L2494" s="31" t="n">
        <v>1</v>
      </c>
      <c r="N2494" s="20" t="n">
        <v>-0.558771511146075</v>
      </c>
      <c r="O2494" s="21" t="n">
        <v>-0.672680541226702</v>
      </c>
      <c r="P2494" s="31" t="n">
        <v>-0.0874114461549775</v>
      </c>
      <c r="Q2494" s="31" t="n">
        <v>0.109962253398818</v>
      </c>
    </row>
    <row r="2495" customFormat="false" ht="16" hidden="false" customHeight="false" outlineLevel="0" collapsed="false">
      <c r="A2495" s="20" t="s">
        <v>24839</v>
      </c>
      <c r="B2495" s="31" t="s">
        <v>8840</v>
      </c>
      <c r="F2495" s="31" t="s">
        <v>24840</v>
      </c>
      <c r="G2495" s="31" t="n">
        <v>1</v>
      </c>
      <c r="H2495" s="31" t="n">
        <v>188</v>
      </c>
      <c r="I2495" s="31" t="s">
        <v>19919</v>
      </c>
      <c r="J2495" s="31" t="n">
        <v>1</v>
      </c>
      <c r="K2495" s="31" t="n">
        <v>1</v>
      </c>
      <c r="L2495" s="31" t="n">
        <v>1</v>
      </c>
      <c r="N2495" s="20" t="n">
        <v>-0.121031451032975</v>
      </c>
      <c r="O2495" s="21" t="n">
        <v>0.415758666522498</v>
      </c>
      <c r="P2495" s="31" t="n">
        <v>0.0387171075728536</v>
      </c>
      <c r="Q2495" s="31" t="n">
        <v>0.0236102151826453</v>
      </c>
    </row>
    <row r="2496" customFormat="false" ht="16" hidden="false" customHeight="false" outlineLevel="0" collapsed="false">
      <c r="A2496" s="20" t="s">
        <v>6772</v>
      </c>
      <c r="B2496" s="31" t="s">
        <v>6773</v>
      </c>
      <c r="C2496" s="31" t="s">
        <v>339</v>
      </c>
      <c r="E2496" s="31" t="s">
        <v>6774</v>
      </c>
      <c r="F2496" s="31" t="s">
        <v>24841</v>
      </c>
      <c r="G2496" s="31" t="n">
        <v>1</v>
      </c>
      <c r="H2496" s="31" t="n">
        <v>472</v>
      </c>
      <c r="I2496" s="31" t="s">
        <v>24842</v>
      </c>
      <c r="J2496" s="31" t="n">
        <v>1</v>
      </c>
      <c r="M2496" s="31" t="n">
        <v>1</v>
      </c>
      <c r="R2496" s="20" t="n">
        <v>-1.79595947385427</v>
      </c>
      <c r="S2496" s="21" t="n">
        <v>-0.0681203111451335</v>
      </c>
    </row>
    <row r="2497" customFormat="false" ht="16" hidden="false" customHeight="false" outlineLevel="0" collapsed="false">
      <c r="A2497" s="20" t="s">
        <v>6772</v>
      </c>
      <c r="B2497" s="31" t="s">
        <v>6773</v>
      </c>
      <c r="C2497" s="31" t="s">
        <v>339</v>
      </c>
      <c r="E2497" s="31" t="s">
        <v>6774</v>
      </c>
      <c r="F2497" s="31" t="s">
        <v>24843</v>
      </c>
      <c r="G2497" s="31" t="n">
        <v>1</v>
      </c>
      <c r="H2497" s="31" t="n">
        <v>370</v>
      </c>
      <c r="I2497" s="31" t="s">
        <v>24844</v>
      </c>
      <c r="J2497" s="31" t="n">
        <v>1</v>
      </c>
      <c r="L2497" s="31" t="n">
        <v>1</v>
      </c>
      <c r="P2497" s="31" t="n">
        <v>-2.05409270278975</v>
      </c>
      <c r="Q2497" s="31" t="n">
        <v>-0.783240951510333</v>
      </c>
    </row>
    <row r="2498" customFormat="false" ht="16" hidden="false" customHeight="false" outlineLevel="0" collapsed="false">
      <c r="A2498" s="20" t="s">
        <v>6772</v>
      </c>
      <c r="B2498" s="31" t="s">
        <v>6773</v>
      </c>
      <c r="C2498" s="31" t="s">
        <v>339</v>
      </c>
      <c r="E2498" s="31" t="s">
        <v>6774</v>
      </c>
      <c r="F2498" s="31" t="s">
        <v>24845</v>
      </c>
      <c r="G2498" s="31" t="n">
        <v>1</v>
      </c>
      <c r="H2498" s="31" t="n">
        <v>327</v>
      </c>
      <c r="I2498" s="31" t="s">
        <v>24846</v>
      </c>
      <c r="J2498" s="31" t="n">
        <v>0.982298</v>
      </c>
      <c r="L2498" s="31" t="n">
        <v>0.982298</v>
      </c>
      <c r="P2498" s="31" t="n">
        <v>2.18529569588892</v>
      </c>
      <c r="Q2498" s="31" t="n">
        <v>-0.586405917590825</v>
      </c>
    </row>
    <row r="2499" customFormat="false" ht="16" hidden="false" customHeight="false" outlineLevel="0" collapsed="false">
      <c r="A2499" s="20" t="s">
        <v>6772</v>
      </c>
      <c r="B2499" s="31" t="s">
        <v>6773</v>
      </c>
      <c r="C2499" s="31" t="s">
        <v>339</v>
      </c>
      <c r="E2499" s="31" t="s">
        <v>6774</v>
      </c>
      <c r="F2499" s="31" t="s">
        <v>24847</v>
      </c>
      <c r="G2499" s="31" t="n">
        <v>1</v>
      </c>
      <c r="H2499" s="31" t="n">
        <v>435</v>
      </c>
      <c r="I2499" s="31" t="s">
        <v>24848</v>
      </c>
      <c r="J2499" s="31" t="n">
        <v>1</v>
      </c>
      <c r="L2499" s="31" t="n">
        <v>1</v>
      </c>
      <c r="P2499" s="31" t="n">
        <v>-1.18675443660082</v>
      </c>
      <c r="Q2499" s="31" t="n">
        <v>-0.0203697121720636</v>
      </c>
    </row>
    <row r="2500" customFormat="false" ht="16" hidden="false" customHeight="false" outlineLevel="0" collapsed="false">
      <c r="A2500" s="20" t="s">
        <v>24849</v>
      </c>
      <c r="B2500" s="31" t="s">
        <v>5469</v>
      </c>
      <c r="E2500" s="31" t="s">
        <v>5470</v>
      </c>
      <c r="F2500" s="31" t="s">
        <v>24850</v>
      </c>
      <c r="G2500" s="31" t="n">
        <v>1</v>
      </c>
      <c r="H2500" s="31" t="n">
        <v>694</v>
      </c>
      <c r="I2500" s="31" t="s">
        <v>24851</v>
      </c>
      <c r="J2500" s="31" t="n">
        <v>0.958089</v>
      </c>
      <c r="M2500" s="31" t="n">
        <v>0.958089</v>
      </c>
      <c r="R2500" s="20" t="n">
        <v>-0.0793713169426925</v>
      </c>
    </row>
    <row r="2501" customFormat="false" ht="16" hidden="false" customHeight="false" outlineLevel="0" collapsed="false">
      <c r="A2501" s="20" t="s">
        <v>24849</v>
      </c>
      <c r="B2501" s="31" t="s">
        <v>5469</v>
      </c>
      <c r="E2501" s="31" t="s">
        <v>5470</v>
      </c>
      <c r="F2501" s="31" t="s">
        <v>24852</v>
      </c>
      <c r="G2501" s="31" t="n">
        <v>1</v>
      </c>
      <c r="H2501" s="31" t="n">
        <v>701</v>
      </c>
      <c r="I2501" s="31" t="s">
        <v>24853</v>
      </c>
      <c r="J2501" s="31" t="n">
        <v>0.915453</v>
      </c>
      <c r="K2501" s="31" t="n">
        <v>0.915453</v>
      </c>
      <c r="N2501" s="20" t="n">
        <v>-0.437408317925098</v>
      </c>
      <c r="O2501" s="21" t="n">
        <v>-0.105395625856683</v>
      </c>
    </row>
    <row r="2502" customFormat="false" ht="16" hidden="false" customHeight="false" outlineLevel="0" collapsed="false">
      <c r="A2502" s="20" t="s">
        <v>5468</v>
      </c>
      <c r="B2502" s="31" t="s">
        <v>5469</v>
      </c>
      <c r="E2502" s="31" t="s">
        <v>5470</v>
      </c>
      <c r="F2502" s="31" t="s">
        <v>24854</v>
      </c>
      <c r="G2502" s="31" t="n">
        <v>1</v>
      </c>
      <c r="H2502" s="31" t="n">
        <v>492</v>
      </c>
      <c r="I2502" s="31" t="s">
        <v>24855</v>
      </c>
      <c r="J2502" s="31" t="n">
        <v>1</v>
      </c>
      <c r="K2502" s="31" t="n">
        <v>1</v>
      </c>
      <c r="N2502" s="20" t="n">
        <v>-0.64498373578045</v>
      </c>
      <c r="O2502" s="21" t="n">
        <v>-1.07245241353084</v>
      </c>
    </row>
    <row r="2503" customFormat="false" ht="16" hidden="false" customHeight="false" outlineLevel="0" collapsed="false">
      <c r="A2503" s="20" t="s">
        <v>5468</v>
      </c>
      <c r="B2503" s="31" t="s">
        <v>5469</v>
      </c>
      <c r="E2503" s="31" t="s">
        <v>5470</v>
      </c>
      <c r="F2503" s="31" t="s">
        <v>24856</v>
      </c>
      <c r="G2503" s="31" t="n">
        <v>1</v>
      </c>
      <c r="H2503" s="31" t="n">
        <v>531</v>
      </c>
      <c r="I2503" s="31" t="s">
        <v>24857</v>
      </c>
      <c r="J2503" s="31" t="n">
        <v>0.982529</v>
      </c>
      <c r="K2503" s="31" t="n">
        <v>0.982529</v>
      </c>
      <c r="N2503" s="20" t="n">
        <v>0.719227257433423</v>
      </c>
      <c r="O2503" s="21" t="n">
        <v>-0.348188259019938</v>
      </c>
    </row>
    <row r="2504" customFormat="false" ht="16" hidden="false" customHeight="false" outlineLevel="0" collapsed="false">
      <c r="A2504" s="20" t="s">
        <v>5468</v>
      </c>
      <c r="B2504" s="31" t="s">
        <v>5469</v>
      </c>
      <c r="E2504" s="31" t="s">
        <v>5470</v>
      </c>
      <c r="F2504" s="31" t="s">
        <v>24858</v>
      </c>
      <c r="G2504" s="31" t="n">
        <v>1</v>
      </c>
      <c r="H2504" s="31" t="n">
        <v>534</v>
      </c>
      <c r="I2504" s="31" t="s">
        <v>24859</v>
      </c>
      <c r="J2504" s="31" t="n">
        <v>1</v>
      </c>
      <c r="K2504" s="31" t="n">
        <v>1</v>
      </c>
      <c r="M2504" s="31" t="n">
        <v>0.979483</v>
      </c>
      <c r="N2504" s="20" t="n">
        <v>-0.514799899865203</v>
      </c>
      <c r="O2504" s="21" t="n">
        <v>-0.836243666602091</v>
      </c>
      <c r="R2504" s="20" t="n">
        <v>-0.165709479910141</v>
      </c>
      <c r="S2504" s="21" t="n">
        <v>-0.188413887276387</v>
      </c>
    </row>
    <row r="2505" customFormat="false" ht="16" hidden="false" customHeight="false" outlineLevel="0" collapsed="false">
      <c r="A2505" s="20" t="s">
        <v>24860</v>
      </c>
      <c r="B2505" s="31" t="s">
        <v>5469</v>
      </c>
      <c r="E2505" s="31" t="s">
        <v>5470</v>
      </c>
      <c r="F2505" s="31" t="s">
        <v>24861</v>
      </c>
      <c r="G2505" s="31" t="n">
        <v>1</v>
      </c>
      <c r="H2505" s="31" t="n">
        <v>828</v>
      </c>
      <c r="I2505" s="31" t="n">
        <v>828</v>
      </c>
      <c r="J2505" s="31" t="n">
        <v>0.918867</v>
      </c>
      <c r="M2505" s="31" t="n">
        <v>0.918867</v>
      </c>
      <c r="R2505" s="20" t="n">
        <v>-0.0491135821305975</v>
      </c>
      <c r="S2505" s="21" t="n">
        <v>-0.649864886529111</v>
      </c>
    </row>
    <row r="2506" customFormat="false" ht="16" hidden="false" customHeight="false" outlineLevel="0" collapsed="false">
      <c r="A2506" s="20" t="s">
        <v>24862</v>
      </c>
      <c r="B2506" s="31" t="s">
        <v>5469</v>
      </c>
      <c r="E2506" s="31" t="s">
        <v>5470</v>
      </c>
      <c r="F2506" s="31" t="s">
        <v>24863</v>
      </c>
      <c r="G2506" s="31" t="n">
        <v>1</v>
      </c>
      <c r="H2506" s="31" t="n">
        <v>604</v>
      </c>
      <c r="I2506" s="31" t="s">
        <v>24864</v>
      </c>
      <c r="J2506" s="31" t="n">
        <v>0.960589</v>
      </c>
      <c r="K2506" s="31" t="n">
        <v>0.77958</v>
      </c>
      <c r="M2506" s="31" t="n">
        <v>0.960589</v>
      </c>
      <c r="N2506" s="20" t="n">
        <v>-0.318865620653155</v>
      </c>
      <c r="O2506" s="21" t="n">
        <v>-0.609112240449991</v>
      </c>
      <c r="R2506" s="20" t="n">
        <v>0.312432836809219</v>
      </c>
      <c r="S2506" s="21" t="n">
        <v>-0.441536427462245</v>
      </c>
    </row>
    <row r="2507" customFormat="false" ht="16" hidden="false" customHeight="false" outlineLevel="0" collapsed="false">
      <c r="A2507" s="20" t="s">
        <v>24865</v>
      </c>
      <c r="B2507" s="31" t="s">
        <v>4626</v>
      </c>
      <c r="E2507" s="31" t="s">
        <v>4627</v>
      </c>
      <c r="F2507" s="31" t="s">
        <v>24866</v>
      </c>
      <c r="G2507" s="31" t="n">
        <v>1</v>
      </c>
      <c r="H2507" s="31" t="n">
        <v>104</v>
      </c>
      <c r="I2507" s="31" t="s">
        <v>24867</v>
      </c>
      <c r="J2507" s="31" t="n">
        <v>0.999376</v>
      </c>
      <c r="M2507" s="31" t="n">
        <v>0.999376</v>
      </c>
      <c r="R2507" s="20" t="n">
        <v>-1.32275788312286</v>
      </c>
      <c r="S2507" s="21" t="n">
        <v>-1.00807278239614</v>
      </c>
    </row>
    <row r="2508" customFormat="false" ht="16" hidden="false" customHeight="false" outlineLevel="0" collapsed="false">
      <c r="A2508" s="20" t="s">
        <v>24868</v>
      </c>
      <c r="B2508" s="31" t="s">
        <v>4626</v>
      </c>
      <c r="E2508" s="31" t="s">
        <v>4627</v>
      </c>
      <c r="F2508" s="31" t="s">
        <v>24869</v>
      </c>
      <c r="G2508" s="31" t="n">
        <v>1</v>
      </c>
      <c r="H2508" s="31" t="n">
        <v>199</v>
      </c>
      <c r="I2508" s="31" t="s">
        <v>24870</v>
      </c>
      <c r="J2508" s="31" t="n">
        <v>1</v>
      </c>
      <c r="L2508" s="31" t="n">
        <v>1</v>
      </c>
      <c r="M2508" s="31" t="n">
        <v>1</v>
      </c>
      <c r="P2508" s="31" t="n">
        <v>-2.44042008597109</v>
      </c>
      <c r="Q2508" s="31" t="n">
        <v>-0.194377351563633</v>
      </c>
    </row>
    <row r="2509" customFormat="false" ht="16" hidden="false" customHeight="false" outlineLevel="0" collapsed="false">
      <c r="A2509" s="20" t="s">
        <v>24871</v>
      </c>
      <c r="B2509" s="31" t="s">
        <v>5089</v>
      </c>
      <c r="E2509" s="31" t="s">
        <v>5090</v>
      </c>
      <c r="F2509" s="31" t="s">
        <v>24872</v>
      </c>
      <c r="G2509" s="31" t="n">
        <v>1</v>
      </c>
      <c r="H2509" s="31" t="n">
        <v>15</v>
      </c>
      <c r="I2509" s="31" t="s">
        <v>24873</v>
      </c>
      <c r="J2509" s="31" t="n">
        <v>0.99982</v>
      </c>
      <c r="L2509" s="31" t="n">
        <v>0.99982</v>
      </c>
      <c r="M2509" s="31" t="n">
        <v>0.993327</v>
      </c>
      <c r="P2509" s="31" t="n">
        <v>-1.26022101009577</v>
      </c>
      <c r="Q2509" s="31" t="n">
        <v>1.93198555641425</v>
      </c>
      <c r="R2509" s="20" t="n">
        <v>-0.177653262246069</v>
      </c>
      <c r="S2509" s="21" t="n">
        <v>1.69977370518433</v>
      </c>
      <c r="T2509" s="14" t="n">
        <v>-0.619691676022635</v>
      </c>
      <c r="U2509" s="15" t="n">
        <v>1.82054661129358</v>
      </c>
    </row>
    <row r="2510" customFormat="false" ht="16" hidden="false" customHeight="false" outlineLevel="0" collapsed="false">
      <c r="A2510" s="20" t="s">
        <v>24871</v>
      </c>
      <c r="B2510" s="31" t="s">
        <v>5089</v>
      </c>
      <c r="E2510" s="31" t="s">
        <v>5090</v>
      </c>
      <c r="F2510" s="31" t="s">
        <v>24874</v>
      </c>
      <c r="G2510" s="31" t="n">
        <v>1</v>
      </c>
      <c r="H2510" s="31" t="n">
        <v>80</v>
      </c>
      <c r="I2510" s="31" t="s">
        <v>24875</v>
      </c>
      <c r="J2510" s="31" t="n">
        <v>1</v>
      </c>
      <c r="M2510" s="31" t="n">
        <v>1</v>
      </c>
      <c r="R2510" s="20" t="n">
        <v>-0.0663367240600739</v>
      </c>
      <c r="S2510" s="21" t="n">
        <v>0.282380494638606</v>
      </c>
    </row>
    <row r="2511" customFormat="false" ht="16" hidden="false" customHeight="false" outlineLevel="0" collapsed="false">
      <c r="A2511" s="20" t="s">
        <v>15419</v>
      </c>
      <c r="B2511" s="31" t="s">
        <v>15420</v>
      </c>
      <c r="E2511" s="31" t="s">
        <v>15421</v>
      </c>
      <c r="F2511" s="31" t="s">
        <v>24876</v>
      </c>
      <c r="G2511" s="31" t="n">
        <v>1</v>
      </c>
      <c r="H2511" s="31" t="n">
        <v>348</v>
      </c>
      <c r="I2511" s="31" t="s">
        <v>24877</v>
      </c>
      <c r="J2511" s="31" t="n">
        <v>1</v>
      </c>
      <c r="L2511" s="31" t="n">
        <v>1</v>
      </c>
      <c r="M2511" s="31" t="n">
        <v>1</v>
      </c>
      <c r="P2511" s="31" t="n">
        <v>-1.35601455054036</v>
      </c>
      <c r="Q2511" s="31" t="n">
        <v>-0.771298268722912</v>
      </c>
      <c r="R2511" s="20" t="n">
        <v>-1.57875784654047</v>
      </c>
      <c r="S2511" s="21" t="n">
        <v>-0.354648798886906</v>
      </c>
      <c r="T2511" s="14" t="n">
        <v>-1.46309168600558</v>
      </c>
      <c r="U2511" s="15" t="n">
        <v>-0.547984500821751</v>
      </c>
    </row>
    <row r="2512" customFormat="false" ht="16" hidden="false" customHeight="false" outlineLevel="0" collapsed="false">
      <c r="A2512" s="20" t="s">
        <v>24878</v>
      </c>
      <c r="B2512" s="31" t="s">
        <v>15420</v>
      </c>
      <c r="E2512" s="31" t="s">
        <v>15421</v>
      </c>
      <c r="F2512" s="31" t="s">
        <v>24879</v>
      </c>
      <c r="G2512" s="31" t="n">
        <v>1</v>
      </c>
      <c r="H2512" s="31" t="n">
        <v>42</v>
      </c>
      <c r="I2512" s="31" t="n">
        <v>42</v>
      </c>
      <c r="J2512" s="31" t="n">
        <v>0.997294</v>
      </c>
      <c r="L2512" s="31" t="n">
        <v>0.997294</v>
      </c>
      <c r="M2512" s="31" t="n">
        <v>0.5</v>
      </c>
      <c r="P2512" s="31" t="n">
        <v>-2.25904654262063</v>
      </c>
      <c r="Q2512" s="31" t="n">
        <v>-0.326117988792786</v>
      </c>
      <c r="R2512" s="20" t="n">
        <v>-1.1641082554085</v>
      </c>
      <c r="S2512" s="21" t="n">
        <v>-0.201592744946889</v>
      </c>
      <c r="T2512" s="14" t="n">
        <v>-1.6101028378849</v>
      </c>
      <c r="U2512" s="15" t="n">
        <v>-0.26251224473445</v>
      </c>
    </row>
    <row r="2513" customFormat="false" ht="16" hidden="false" customHeight="false" outlineLevel="0" collapsed="false">
      <c r="A2513" s="20" t="s">
        <v>15419</v>
      </c>
      <c r="B2513" s="31" t="s">
        <v>15420</v>
      </c>
      <c r="E2513" s="31" t="s">
        <v>15421</v>
      </c>
      <c r="F2513" s="31" t="s">
        <v>24880</v>
      </c>
      <c r="G2513" s="31" t="n">
        <v>1</v>
      </c>
      <c r="H2513" s="31" t="n">
        <v>470</v>
      </c>
      <c r="I2513" s="31" t="s">
        <v>24881</v>
      </c>
      <c r="J2513" s="31" t="n">
        <v>1</v>
      </c>
      <c r="L2513" s="31" t="n">
        <v>1</v>
      </c>
      <c r="M2513" s="31" t="n">
        <v>1</v>
      </c>
      <c r="P2513" s="31" t="n">
        <v>-2.14726601535377</v>
      </c>
      <c r="Q2513" s="31" t="n">
        <v>-0.291062360373556</v>
      </c>
      <c r="R2513" s="20" t="n">
        <v>-0.906412782009733</v>
      </c>
      <c r="S2513" s="21" t="n">
        <v>-0.220933632633012</v>
      </c>
      <c r="T2513" s="14" t="n">
        <v>-1.39735309149463</v>
      </c>
      <c r="U2513" s="15" t="n">
        <v>-0.255571922888209</v>
      </c>
    </row>
    <row r="2514" customFormat="false" ht="16" hidden="false" customHeight="false" outlineLevel="0" collapsed="false">
      <c r="A2514" s="20" t="s">
        <v>15419</v>
      </c>
      <c r="B2514" s="31" t="s">
        <v>15420</v>
      </c>
      <c r="E2514" s="31" t="s">
        <v>15421</v>
      </c>
      <c r="F2514" s="31" t="s">
        <v>24882</v>
      </c>
      <c r="G2514" s="31" t="n">
        <v>1</v>
      </c>
      <c r="H2514" s="31" t="n">
        <v>239</v>
      </c>
      <c r="I2514" s="31" t="s">
        <v>24883</v>
      </c>
      <c r="J2514" s="31" t="n">
        <v>1</v>
      </c>
      <c r="L2514" s="31" t="n">
        <v>1</v>
      </c>
      <c r="M2514" s="31" t="n">
        <v>1</v>
      </c>
      <c r="P2514" s="31" t="n">
        <v>-2.53115605702536</v>
      </c>
      <c r="Q2514" s="31" t="n">
        <v>-0.229230142670502</v>
      </c>
      <c r="R2514" s="20" t="n">
        <v>-1.30450498250351</v>
      </c>
      <c r="S2514" s="21" t="n">
        <v>-0.0876413858093219</v>
      </c>
      <c r="T2514" s="14" t="n">
        <v>-1.79120808619358</v>
      </c>
      <c r="U2514" s="15" t="n">
        <v>-0.156699488109806</v>
      </c>
    </row>
    <row r="2515" customFormat="false" ht="16" hidden="false" customHeight="false" outlineLevel="0" collapsed="false">
      <c r="A2515" s="20" t="s">
        <v>15419</v>
      </c>
      <c r="B2515" s="31" t="s">
        <v>15420</v>
      </c>
      <c r="E2515" s="31" t="s">
        <v>15421</v>
      </c>
      <c r="F2515" s="31" t="s">
        <v>24884</v>
      </c>
      <c r="G2515" s="31" t="n">
        <v>1</v>
      </c>
      <c r="H2515" s="31" t="n">
        <v>621</v>
      </c>
      <c r="I2515" s="31" t="s">
        <v>24885</v>
      </c>
      <c r="J2515" s="31" t="n">
        <v>1</v>
      </c>
      <c r="L2515" s="31" t="n">
        <v>1</v>
      </c>
      <c r="M2515" s="31" t="n">
        <v>1</v>
      </c>
      <c r="P2515" s="31" t="n">
        <v>-2.23351508516064</v>
      </c>
      <c r="Q2515" s="31" t="n">
        <v>-0.154345365757446</v>
      </c>
      <c r="R2515" s="20" t="n">
        <v>-1.50340471282106</v>
      </c>
      <c r="S2515" s="21" t="n">
        <v>0.050745463581399</v>
      </c>
      <c r="T2515" s="14" t="n">
        <v>-1.82275828077211</v>
      </c>
      <c r="U2515" s="15" t="n">
        <v>-0.0481585995998187</v>
      </c>
    </row>
    <row r="2516" customFormat="false" ht="16" hidden="false" customHeight="false" outlineLevel="0" collapsed="false">
      <c r="A2516" s="20" t="s">
        <v>24878</v>
      </c>
      <c r="B2516" s="31" t="s">
        <v>15420</v>
      </c>
      <c r="E2516" s="31" t="s">
        <v>15421</v>
      </c>
      <c r="F2516" s="31" t="s">
        <v>24886</v>
      </c>
      <c r="G2516" s="31" t="n">
        <v>1</v>
      </c>
      <c r="H2516" s="31" t="n">
        <v>55</v>
      </c>
      <c r="I2516" s="31" t="n">
        <v>55</v>
      </c>
      <c r="J2516" s="31" t="n">
        <v>1</v>
      </c>
      <c r="L2516" s="31" t="n">
        <v>1</v>
      </c>
      <c r="M2516" s="31" t="n">
        <v>1</v>
      </c>
      <c r="P2516" s="31" t="n">
        <v>-2.6078804461096</v>
      </c>
      <c r="Q2516" s="31" t="n">
        <v>0.0990931792191091</v>
      </c>
      <c r="R2516" s="20" t="n">
        <v>-1.42240440303541</v>
      </c>
      <c r="S2516" s="21" t="n">
        <v>-0.0640877129686384</v>
      </c>
      <c r="T2516" s="14" t="n">
        <v>-1.89665679316205</v>
      </c>
      <c r="U2516" s="15" t="n">
        <v>0.0198086450227892</v>
      </c>
    </row>
    <row r="2517" customFormat="false" ht="16" hidden="false" customHeight="false" outlineLevel="0" collapsed="false">
      <c r="A2517" s="20" t="s">
        <v>15419</v>
      </c>
      <c r="B2517" s="31" t="s">
        <v>15420</v>
      </c>
      <c r="E2517" s="31" t="s">
        <v>15421</v>
      </c>
      <c r="F2517" s="31" t="s">
        <v>24887</v>
      </c>
      <c r="G2517" s="31" t="n">
        <v>1</v>
      </c>
      <c r="H2517" s="31" t="n">
        <v>391</v>
      </c>
      <c r="I2517" s="31" t="s">
        <v>24888</v>
      </c>
      <c r="J2517" s="31" t="n">
        <v>1</v>
      </c>
      <c r="L2517" s="31" t="n">
        <v>1</v>
      </c>
      <c r="M2517" s="31" t="n">
        <v>1</v>
      </c>
      <c r="P2517" s="31" t="n">
        <v>-2.47778351382802</v>
      </c>
      <c r="Q2517" s="31" t="n">
        <v>0.324580214560063</v>
      </c>
      <c r="R2517" s="20" t="n">
        <v>-0.876068991680369</v>
      </c>
      <c r="S2517" s="21" t="n">
        <v>0.59912732633497</v>
      </c>
      <c r="T2517" s="14" t="n">
        <v>-1.46520129700825</v>
      </c>
      <c r="U2517" s="15" t="n">
        <v>0.468374782327768</v>
      </c>
    </row>
    <row r="2518" customFormat="false" ht="16" hidden="false" customHeight="false" outlineLevel="0" collapsed="false">
      <c r="A2518" s="20" t="s">
        <v>15419</v>
      </c>
      <c r="B2518" s="31" t="s">
        <v>15420</v>
      </c>
      <c r="E2518" s="31" t="s">
        <v>15421</v>
      </c>
      <c r="F2518" s="31" t="s">
        <v>24889</v>
      </c>
      <c r="G2518" s="31" t="n">
        <v>1</v>
      </c>
      <c r="H2518" s="31" t="n">
        <v>576</v>
      </c>
      <c r="I2518" s="31" t="s">
        <v>24890</v>
      </c>
      <c r="J2518" s="31" t="n">
        <v>1</v>
      </c>
      <c r="L2518" s="31" t="n">
        <v>1</v>
      </c>
      <c r="M2518" s="31" t="n">
        <v>1</v>
      </c>
      <c r="P2518" s="31" t="n">
        <v>-2.25098927354392</v>
      </c>
      <c r="Q2518" s="31" t="n">
        <v>1.54334739945142</v>
      </c>
      <c r="R2518" s="20" t="n">
        <v>-1.25040566598097</v>
      </c>
      <c r="S2518" s="21" t="n">
        <v>1.08528867481699</v>
      </c>
      <c r="T2518" s="14" t="n">
        <v>-1.66563767488371</v>
      </c>
      <c r="U2518" s="15" t="n">
        <v>1.33242151413582</v>
      </c>
    </row>
    <row r="2519" customFormat="false" ht="16" hidden="false" customHeight="false" outlineLevel="0" collapsed="false">
      <c r="A2519" s="20" t="s">
        <v>15419</v>
      </c>
      <c r="B2519" s="31" t="s">
        <v>15420</v>
      </c>
      <c r="E2519" s="31" t="s">
        <v>15421</v>
      </c>
      <c r="F2519" s="31" t="s">
        <v>24891</v>
      </c>
      <c r="G2519" s="31" t="n">
        <v>1</v>
      </c>
      <c r="H2519" s="31" t="n">
        <v>287</v>
      </c>
      <c r="I2519" s="31" t="s">
        <v>24892</v>
      </c>
      <c r="J2519" s="31" t="n">
        <v>1</v>
      </c>
      <c r="M2519" s="31" t="n">
        <v>1</v>
      </c>
      <c r="R2519" s="20" t="n">
        <v>-0.357936173317448</v>
      </c>
      <c r="S2519" s="21" t="n">
        <v>-0.0186441576232769</v>
      </c>
    </row>
    <row r="2520" customFormat="false" ht="16" hidden="false" customHeight="false" outlineLevel="0" collapsed="false">
      <c r="A2520" s="20" t="s">
        <v>15419</v>
      </c>
      <c r="B2520" s="31" t="s">
        <v>15420</v>
      </c>
      <c r="E2520" s="31" t="s">
        <v>15421</v>
      </c>
      <c r="F2520" s="31" t="s">
        <v>24893</v>
      </c>
      <c r="G2520" s="31" t="n">
        <v>1</v>
      </c>
      <c r="H2520" s="31" t="n">
        <v>322</v>
      </c>
      <c r="I2520" s="31" t="s">
        <v>24894</v>
      </c>
      <c r="J2520" s="31" t="n">
        <v>1</v>
      </c>
      <c r="L2520" s="31" t="n">
        <v>1</v>
      </c>
      <c r="P2520" s="31" t="n">
        <v>-2.82521010695218</v>
      </c>
      <c r="Q2520" s="31" t="n">
        <v>-0.440968356304581</v>
      </c>
    </row>
    <row r="2521" customFormat="false" ht="16" hidden="false" customHeight="false" outlineLevel="0" collapsed="false">
      <c r="A2521" s="20" t="s">
        <v>15419</v>
      </c>
      <c r="B2521" s="31" t="s">
        <v>15420</v>
      </c>
      <c r="E2521" s="31" t="s">
        <v>15421</v>
      </c>
      <c r="F2521" s="31" t="s">
        <v>24895</v>
      </c>
      <c r="G2521" s="31" t="n">
        <v>1</v>
      </c>
      <c r="H2521" s="31" t="n">
        <v>174</v>
      </c>
      <c r="I2521" s="31" t="s">
        <v>24896</v>
      </c>
      <c r="J2521" s="31" t="n">
        <v>0.99869</v>
      </c>
      <c r="L2521" s="31" t="n">
        <v>0.99869</v>
      </c>
      <c r="P2521" s="31" t="n">
        <v>-3.30843010313839</v>
      </c>
      <c r="Q2521" s="31" t="n">
        <v>-0.387958958814528</v>
      </c>
    </row>
    <row r="2522" customFormat="false" ht="16" hidden="false" customHeight="false" outlineLevel="0" collapsed="false">
      <c r="A2522" s="20" t="s">
        <v>14938</v>
      </c>
      <c r="B2522" s="31" t="s">
        <v>14939</v>
      </c>
      <c r="E2522" s="31" t="s">
        <v>14940</v>
      </c>
      <c r="F2522" s="31" t="s">
        <v>24897</v>
      </c>
      <c r="G2522" s="31" t="n">
        <v>1</v>
      </c>
      <c r="H2522" s="31" t="n">
        <v>288</v>
      </c>
      <c r="I2522" s="31" t="n">
        <v>288</v>
      </c>
      <c r="J2522" s="31" t="n">
        <v>1</v>
      </c>
      <c r="M2522" s="31" t="n">
        <v>1</v>
      </c>
      <c r="R2522" s="20" t="n">
        <v>0.0302654428576696</v>
      </c>
      <c r="S2522" s="21" t="n">
        <v>0.802234583948491</v>
      </c>
    </row>
    <row r="2523" customFormat="false" ht="16" hidden="false" customHeight="false" outlineLevel="0" collapsed="false">
      <c r="A2523" s="20" t="s">
        <v>5802</v>
      </c>
      <c r="B2523" s="31" t="s">
        <v>5803</v>
      </c>
      <c r="E2523" s="31" t="s">
        <v>5804</v>
      </c>
      <c r="F2523" s="31" t="s">
        <v>24898</v>
      </c>
      <c r="G2523" s="31" t="n">
        <v>1</v>
      </c>
      <c r="H2523" s="31" t="n">
        <v>12</v>
      </c>
      <c r="I2523" s="31" t="s">
        <v>24899</v>
      </c>
      <c r="J2523" s="31" t="n">
        <v>1</v>
      </c>
      <c r="K2523" s="31" t="n">
        <v>1</v>
      </c>
      <c r="L2523" s="31" t="n">
        <v>1</v>
      </c>
      <c r="M2523" s="31" t="n">
        <v>1</v>
      </c>
      <c r="N2523" s="20" t="n">
        <v>-0.895287617382902</v>
      </c>
      <c r="O2523" s="21" t="n">
        <v>-0.622021162512486</v>
      </c>
      <c r="P2523" s="31" t="n">
        <v>1.61272993295237</v>
      </c>
      <c r="Q2523" s="31" t="n">
        <v>0.506094111906322</v>
      </c>
      <c r="R2523" s="20" t="n">
        <v>0.834549424278158</v>
      </c>
      <c r="S2523" s="21" t="n">
        <v>-0.140253033472466</v>
      </c>
      <c r="T2523" s="14" t="n">
        <v>1.27548389266729</v>
      </c>
      <c r="U2523" s="15" t="n">
        <v>0.218818358154315</v>
      </c>
    </row>
    <row r="2524" customFormat="false" ht="16" hidden="false" customHeight="false" outlineLevel="0" collapsed="false">
      <c r="A2524" s="20" t="s">
        <v>5802</v>
      </c>
      <c r="B2524" s="31" t="s">
        <v>5803</v>
      </c>
      <c r="E2524" s="31" t="s">
        <v>5804</v>
      </c>
      <c r="F2524" s="31" t="s">
        <v>24900</v>
      </c>
      <c r="G2524" s="31" t="n">
        <v>1</v>
      </c>
      <c r="H2524" s="31" t="n">
        <v>41</v>
      </c>
      <c r="I2524" s="31" t="s">
        <v>21055</v>
      </c>
      <c r="J2524" s="31" t="n">
        <v>1</v>
      </c>
      <c r="K2524" s="31" t="n">
        <v>1</v>
      </c>
      <c r="L2524" s="31" t="n">
        <v>1</v>
      </c>
      <c r="N2524" s="20" t="n">
        <v>-0.981308859757967</v>
      </c>
      <c r="O2524" s="21" t="n">
        <v>-0.587749592559669</v>
      </c>
      <c r="P2524" s="31" t="n">
        <v>1.67843253379615</v>
      </c>
      <c r="Q2524" s="31" t="n">
        <v>0.491904391241447</v>
      </c>
    </row>
    <row r="2525" customFormat="false" ht="16" hidden="false" customHeight="false" outlineLevel="0" collapsed="false">
      <c r="A2525" s="20" t="s">
        <v>24901</v>
      </c>
      <c r="B2525" s="31" t="s">
        <v>1515</v>
      </c>
      <c r="E2525" s="31" t="s">
        <v>1516</v>
      </c>
      <c r="F2525" s="31" t="s">
        <v>24902</v>
      </c>
      <c r="G2525" s="31" t="n">
        <v>1</v>
      </c>
      <c r="H2525" s="31" t="n">
        <v>218</v>
      </c>
      <c r="I2525" s="31" t="s">
        <v>24903</v>
      </c>
      <c r="J2525" s="31" t="n">
        <v>1</v>
      </c>
      <c r="K2525" s="31" t="n">
        <v>1</v>
      </c>
      <c r="N2525" s="20" t="n">
        <v>0.527770988753353</v>
      </c>
      <c r="O2525" s="21" t="n">
        <v>0.274172189022786</v>
      </c>
    </row>
    <row r="2526" customFormat="false" ht="16" hidden="false" customHeight="false" outlineLevel="0" collapsed="false">
      <c r="A2526" s="20" t="s">
        <v>2855</v>
      </c>
      <c r="B2526" s="31" t="s">
        <v>2856</v>
      </c>
      <c r="C2526" s="31" t="s">
        <v>339</v>
      </c>
      <c r="E2526" s="31" t="s">
        <v>2857</v>
      </c>
      <c r="F2526" s="31" t="s">
        <v>24904</v>
      </c>
      <c r="G2526" s="31" t="n">
        <v>1</v>
      </c>
      <c r="H2526" s="31" t="n">
        <v>546</v>
      </c>
      <c r="I2526" s="31" t="n">
        <v>546</v>
      </c>
      <c r="J2526" s="31" t="n">
        <v>1</v>
      </c>
      <c r="L2526" s="31" t="n">
        <v>1</v>
      </c>
      <c r="M2526" s="31" t="n">
        <v>1</v>
      </c>
      <c r="P2526" s="31" t="n">
        <v>-0.437760018439265</v>
      </c>
      <c r="Q2526" s="31" t="n">
        <v>-0.30637700346938</v>
      </c>
      <c r="R2526" s="20" t="n">
        <v>0.431462502778629</v>
      </c>
      <c r="S2526" s="21" t="n">
        <v>-0.399958659564944</v>
      </c>
      <c r="T2526" s="14" t="n">
        <v>0.0613476448761419</v>
      </c>
      <c r="U2526" s="15" t="n">
        <v>-0.352409182668397</v>
      </c>
    </row>
    <row r="2527" customFormat="false" ht="16" hidden="false" customHeight="false" outlineLevel="0" collapsed="false">
      <c r="A2527" s="20" t="s">
        <v>2855</v>
      </c>
      <c r="B2527" s="31" t="s">
        <v>2856</v>
      </c>
      <c r="C2527" s="31" t="s">
        <v>339</v>
      </c>
      <c r="E2527" s="31" t="s">
        <v>2857</v>
      </c>
      <c r="F2527" s="31" t="s">
        <v>24905</v>
      </c>
      <c r="G2527" s="31" t="n">
        <v>1</v>
      </c>
      <c r="H2527" s="31" t="n">
        <v>662</v>
      </c>
      <c r="I2527" s="31" t="n">
        <v>662</v>
      </c>
      <c r="J2527" s="31" t="n">
        <v>1</v>
      </c>
      <c r="L2527" s="31" t="n">
        <v>1</v>
      </c>
      <c r="M2527" s="31" t="n">
        <v>1</v>
      </c>
      <c r="P2527" s="31" t="n">
        <v>-1.93561376372165</v>
      </c>
      <c r="Q2527" s="31" t="n">
        <v>-0.402301980978751</v>
      </c>
      <c r="R2527" s="20" t="n">
        <v>0.64984535230601</v>
      </c>
      <c r="S2527" s="21" t="n">
        <v>0.151339301042281</v>
      </c>
      <c r="T2527" s="14" t="n">
        <v>-0.127833160935942</v>
      </c>
      <c r="U2527" s="15" t="n">
        <v>-0.099084901780058</v>
      </c>
    </row>
    <row r="2528" customFormat="false" ht="16" hidden="false" customHeight="false" outlineLevel="0" collapsed="false">
      <c r="A2528" s="20" t="s">
        <v>2855</v>
      </c>
      <c r="B2528" s="31" t="s">
        <v>2856</v>
      </c>
      <c r="C2528" s="31" t="s">
        <v>339</v>
      </c>
      <c r="E2528" s="31" t="s">
        <v>2857</v>
      </c>
      <c r="F2528" s="31" t="s">
        <v>24906</v>
      </c>
      <c r="G2528" s="31" t="n">
        <v>1</v>
      </c>
      <c r="H2528" s="31" t="n">
        <v>835</v>
      </c>
      <c r="I2528" s="31" t="n">
        <v>835</v>
      </c>
      <c r="J2528" s="31" t="n">
        <v>1</v>
      </c>
      <c r="L2528" s="31" t="n">
        <v>1</v>
      </c>
      <c r="M2528" s="31" t="n">
        <v>1</v>
      </c>
      <c r="P2528" s="31" t="n">
        <v>-1.60362127302035</v>
      </c>
      <c r="Q2528" s="31" t="n">
        <v>-0.410677537041271</v>
      </c>
      <c r="R2528" s="20" t="n">
        <v>0.447843644362086</v>
      </c>
      <c r="S2528" s="21" t="n">
        <v>0.249263286061193</v>
      </c>
      <c r="T2528" s="14" t="n">
        <v>-0.240375419745255</v>
      </c>
      <c r="U2528" s="15" t="n">
        <v>-0.0432965108182132</v>
      </c>
    </row>
    <row r="2529" customFormat="false" ht="16" hidden="false" customHeight="false" outlineLevel="0" collapsed="false">
      <c r="A2529" s="20" t="s">
        <v>2855</v>
      </c>
      <c r="B2529" s="31" t="s">
        <v>2856</v>
      </c>
      <c r="C2529" s="31" t="s">
        <v>339</v>
      </c>
      <c r="E2529" s="31" t="s">
        <v>2857</v>
      </c>
      <c r="F2529" s="31" t="s">
        <v>24907</v>
      </c>
      <c r="G2529" s="31" t="n">
        <v>1</v>
      </c>
      <c r="H2529" s="31" t="n">
        <v>118</v>
      </c>
      <c r="I2529" s="31" t="n">
        <v>118</v>
      </c>
      <c r="J2529" s="31" t="n">
        <v>1</v>
      </c>
      <c r="L2529" s="31" t="n">
        <v>1</v>
      </c>
      <c r="M2529" s="31" t="n">
        <v>1</v>
      </c>
      <c r="P2529" s="31" t="n">
        <v>0.437440824363543</v>
      </c>
      <c r="Q2529" s="31" t="n">
        <v>0.418459837580991</v>
      </c>
      <c r="R2529" s="20" t="n">
        <v>0.900180912086946</v>
      </c>
      <c r="S2529" s="21" t="n">
        <v>0.00963381939726868</v>
      </c>
      <c r="T2529" s="14" t="n">
        <v>0.687284691917843</v>
      </c>
      <c r="U2529" s="15" t="n">
        <v>0.228480098329917</v>
      </c>
    </row>
    <row r="2530" customFormat="false" ht="16" hidden="false" customHeight="false" outlineLevel="0" collapsed="false">
      <c r="A2530" s="20" t="s">
        <v>2855</v>
      </c>
      <c r="B2530" s="31" t="s">
        <v>2856</v>
      </c>
      <c r="C2530" s="31" t="s">
        <v>339</v>
      </c>
      <c r="E2530" s="31" t="s">
        <v>2857</v>
      </c>
      <c r="F2530" s="31" t="s">
        <v>24908</v>
      </c>
      <c r="G2530" s="31" t="n">
        <v>1</v>
      </c>
      <c r="H2530" s="31" t="n">
        <v>1054</v>
      </c>
      <c r="I2530" s="31" t="n">
        <v>1054</v>
      </c>
      <c r="J2530" s="31" t="n">
        <v>1</v>
      </c>
      <c r="L2530" s="31" t="n">
        <v>1</v>
      </c>
      <c r="M2530" s="31" t="n">
        <v>1</v>
      </c>
      <c r="P2530" s="31" t="n">
        <v>-1.48317797655422</v>
      </c>
      <c r="Q2530" s="31" t="n">
        <v>0.170437868508108</v>
      </c>
      <c r="R2530" s="20" t="n">
        <v>0.710701757039811</v>
      </c>
      <c r="S2530" s="21" t="n">
        <v>0.293017272049508</v>
      </c>
      <c r="T2530" s="14" t="n">
        <v>-0.00411755116799417</v>
      </c>
      <c r="U2530" s="15" t="n">
        <v>0.233029057445185</v>
      </c>
    </row>
    <row r="2531" customFormat="false" ht="16" hidden="false" customHeight="false" outlineLevel="0" collapsed="false">
      <c r="A2531" s="20" t="s">
        <v>2855</v>
      </c>
      <c r="B2531" s="31" t="s">
        <v>2856</v>
      </c>
      <c r="C2531" s="31" t="s">
        <v>339</v>
      </c>
      <c r="E2531" s="31" t="s">
        <v>2857</v>
      </c>
      <c r="F2531" s="31" t="s">
        <v>24909</v>
      </c>
      <c r="G2531" s="31" t="n">
        <v>1</v>
      </c>
      <c r="H2531" s="31" t="n">
        <v>355</v>
      </c>
      <c r="I2531" s="31" t="n">
        <v>355</v>
      </c>
      <c r="J2531" s="31" t="n">
        <v>1</v>
      </c>
      <c r="M2531" s="31" t="n">
        <v>1</v>
      </c>
      <c r="R2531" s="20" t="n">
        <v>0.369941022254266</v>
      </c>
      <c r="S2531" s="21" t="n">
        <v>0.084744620868468</v>
      </c>
    </row>
    <row r="2532" customFormat="false" ht="16" hidden="false" customHeight="false" outlineLevel="0" collapsed="false">
      <c r="A2532" s="20" t="s">
        <v>2855</v>
      </c>
      <c r="B2532" s="31" t="s">
        <v>2856</v>
      </c>
      <c r="C2532" s="31" t="s">
        <v>339</v>
      </c>
      <c r="E2532" s="31" t="s">
        <v>2857</v>
      </c>
      <c r="F2532" s="31" t="s">
        <v>24910</v>
      </c>
      <c r="G2532" s="31" t="n">
        <v>1</v>
      </c>
      <c r="H2532" s="31" t="n">
        <v>855</v>
      </c>
      <c r="I2532" s="31" t="n">
        <v>855</v>
      </c>
      <c r="J2532" s="31" t="n">
        <v>1</v>
      </c>
      <c r="L2532" s="31" t="n">
        <v>1</v>
      </c>
      <c r="P2532" s="31" t="n">
        <v>-1.92456320940898</v>
      </c>
      <c r="Q2532" s="31" t="n">
        <v>-0.207927621010791</v>
      </c>
    </row>
    <row r="2533" customFormat="false" ht="16" hidden="false" customHeight="false" outlineLevel="0" collapsed="false">
      <c r="A2533" s="20" t="s">
        <v>2855</v>
      </c>
      <c r="B2533" s="31" t="s">
        <v>2856</v>
      </c>
      <c r="C2533" s="31" t="s">
        <v>339</v>
      </c>
      <c r="E2533" s="31" t="s">
        <v>2857</v>
      </c>
      <c r="F2533" s="31" t="s">
        <v>24911</v>
      </c>
      <c r="H2533" s="31" t="n">
        <v>817</v>
      </c>
      <c r="I2533" s="31" t="n">
        <v>817</v>
      </c>
      <c r="J2533" s="31" t="n">
        <v>1</v>
      </c>
      <c r="L2533" s="31" t="n">
        <v>1</v>
      </c>
      <c r="P2533" s="31" t="n">
        <v>-1.02104294547752</v>
      </c>
      <c r="Q2533" s="31" t="n">
        <v>-0.145621281351108</v>
      </c>
    </row>
    <row r="2534" customFormat="false" ht="16" hidden="false" customHeight="false" outlineLevel="0" collapsed="false">
      <c r="A2534" s="20" t="s">
        <v>24912</v>
      </c>
      <c r="B2534" s="31" t="s">
        <v>24913</v>
      </c>
      <c r="E2534" s="31" t="s">
        <v>24914</v>
      </c>
      <c r="F2534" s="31" t="s">
        <v>24915</v>
      </c>
      <c r="G2534" s="31" t="n">
        <v>1</v>
      </c>
      <c r="H2534" s="31" t="n">
        <v>185</v>
      </c>
      <c r="I2534" s="31" t="n">
        <v>185</v>
      </c>
      <c r="J2534" s="31" t="n">
        <v>0.767389</v>
      </c>
      <c r="L2534" s="31" t="n">
        <v>0.767389</v>
      </c>
      <c r="P2534" s="31" t="n">
        <v>0.563060482763873</v>
      </c>
    </row>
    <row r="2535" customFormat="false" ht="16" hidden="false" customHeight="false" outlineLevel="0" collapsed="false">
      <c r="A2535" s="20" t="s">
        <v>13055</v>
      </c>
      <c r="B2535" s="31" t="s">
        <v>13056</v>
      </c>
      <c r="C2535" s="31" t="s">
        <v>112</v>
      </c>
      <c r="E2535" s="31" t="s">
        <v>24916</v>
      </c>
      <c r="F2535" s="31" t="s">
        <v>24917</v>
      </c>
      <c r="G2535" s="31" t="n">
        <v>1</v>
      </c>
      <c r="H2535" s="31" t="n">
        <v>479</v>
      </c>
      <c r="I2535" s="31" t="n">
        <v>479</v>
      </c>
      <c r="J2535" s="31" t="n">
        <v>1</v>
      </c>
      <c r="L2535" s="31" t="n">
        <v>1</v>
      </c>
      <c r="M2535" s="31" t="n">
        <v>1</v>
      </c>
      <c r="P2535" s="31" t="n">
        <v>-1.51750275520905</v>
      </c>
      <c r="Q2535" s="31" t="n">
        <v>-0.338633467423715</v>
      </c>
      <c r="R2535" s="20" t="n">
        <v>-0.0367774447850291</v>
      </c>
      <c r="S2535" s="21" t="n">
        <v>-0.231667442614179</v>
      </c>
      <c r="T2535" s="14" t="n">
        <v>-0.594966125921404</v>
      </c>
      <c r="U2535" s="15" t="n">
        <v>-0.284159331603705</v>
      </c>
    </row>
    <row r="2536" customFormat="false" ht="16" hidden="false" customHeight="false" outlineLevel="0" collapsed="false">
      <c r="A2536" s="20" t="s">
        <v>24918</v>
      </c>
      <c r="B2536" s="31" t="s">
        <v>13056</v>
      </c>
      <c r="C2536" s="31" t="s">
        <v>112</v>
      </c>
      <c r="E2536" s="31" t="s">
        <v>24916</v>
      </c>
      <c r="F2536" s="31" t="s">
        <v>24919</v>
      </c>
      <c r="G2536" s="31" t="n">
        <v>1</v>
      </c>
      <c r="H2536" s="31" t="n">
        <v>221</v>
      </c>
      <c r="I2536" s="31" t="s">
        <v>24920</v>
      </c>
      <c r="J2536" s="31" t="n">
        <v>1</v>
      </c>
      <c r="L2536" s="31" t="n">
        <v>1</v>
      </c>
      <c r="M2536" s="31" t="n">
        <v>1</v>
      </c>
      <c r="P2536" s="31" t="n">
        <v>-1.7137339024952</v>
      </c>
      <c r="Q2536" s="31" t="n">
        <v>-0.311560002055258</v>
      </c>
      <c r="R2536" s="20" t="n">
        <v>-0.115738128364572</v>
      </c>
      <c r="S2536" s="21" t="n">
        <v>0.0302654428576696</v>
      </c>
      <c r="T2536" s="14" t="n">
        <v>-0.703947925727863</v>
      </c>
      <c r="U2536" s="15" t="n">
        <v>-0.130547055802838</v>
      </c>
    </row>
    <row r="2537" customFormat="false" ht="16" hidden="false" customHeight="false" outlineLevel="0" collapsed="false">
      <c r="A2537" s="20" t="s">
        <v>13055</v>
      </c>
      <c r="B2537" s="31" t="s">
        <v>13056</v>
      </c>
      <c r="C2537" s="31" t="s">
        <v>112</v>
      </c>
      <c r="E2537" s="31" t="s">
        <v>24916</v>
      </c>
      <c r="F2537" s="31" t="s">
        <v>24921</v>
      </c>
      <c r="G2537" s="31" t="n">
        <v>1</v>
      </c>
      <c r="H2537" s="31" t="n">
        <v>432</v>
      </c>
      <c r="I2537" s="31" t="n">
        <v>432</v>
      </c>
      <c r="J2537" s="31" t="n">
        <v>1</v>
      </c>
      <c r="M2537" s="31" t="n">
        <v>1</v>
      </c>
      <c r="R2537" s="20" t="n">
        <v>-0.298761471947823</v>
      </c>
      <c r="S2537" s="21" t="n">
        <v>-0.232616394599833</v>
      </c>
    </row>
    <row r="2538" customFormat="false" ht="16" hidden="false" customHeight="false" outlineLevel="0" collapsed="false">
      <c r="A2538" s="20" t="s">
        <v>8226</v>
      </c>
      <c r="B2538" s="31" t="s">
        <v>8227</v>
      </c>
      <c r="E2538" s="31" t="s">
        <v>8228</v>
      </c>
      <c r="F2538" s="31" t="s">
        <v>24922</v>
      </c>
      <c r="G2538" s="31" t="n">
        <v>1</v>
      </c>
      <c r="H2538" s="31" t="n">
        <v>902</v>
      </c>
      <c r="I2538" s="31" t="n">
        <v>902</v>
      </c>
      <c r="J2538" s="31" t="n">
        <v>0.864334</v>
      </c>
      <c r="M2538" s="31" t="n">
        <v>0.864334</v>
      </c>
      <c r="R2538" s="20" t="n">
        <v>-0.280544915867956</v>
      </c>
      <c r="S2538" s="21" t="n">
        <v>-0.485842383184957</v>
      </c>
    </row>
    <row r="2539" customFormat="false" ht="16" hidden="false" customHeight="false" outlineLevel="0" collapsed="false">
      <c r="A2539" s="20" t="s">
        <v>24923</v>
      </c>
      <c r="B2539" s="31" t="s">
        <v>5493</v>
      </c>
      <c r="E2539" s="31" t="s">
        <v>5494</v>
      </c>
      <c r="F2539" s="31" t="s">
        <v>24924</v>
      </c>
      <c r="G2539" s="31" t="n">
        <v>1</v>
      </c>
      <c r="H2539" s="31" t="n">
        <v>708</v>
      </c>
      <c r="I2539" s="31" t="n">
        <v>708</v>
      </c>
      <c r="J2539" s="31" t="n">
        <v>1</v>
      </c>
      <c r="L2539" s="31" t="n">
        <v>1</v>
      </c>
      <c r="M2539" s="31" t="n">
        <v>0.999978</v>
      </c>
      <c r="P2539" s="31" t="n">
        <v>-2.43760369651465</v>
      </c>
      <c r="Q2539" s="31" t="n">
        <v>-0.252775893017939</v>
      </c>
      <c r="R2539" s="20" t="n">
        <v>0.457646819392444</v>
      </c>
      <c r="S2539" s="21" t="n">
        <v>0.070389327891398</v>
      </c>
      <c r="T2539" s="14" t="n">
        <v>-0.360406629281426</v>
      </c>
      <c r="U2539" s="15" t="n">
        <v>-0.0821634683764156</v>
      </c>
    </row>
    <row r="2540" customFormat="false" ht="16" hidden="false" customHeight="false" outlineLevel="0" collapsed="false">
      <c r="A2540" s="20" t="s">
        <v>10089</v>
      </c>
      <c r="B2540" s="31" t="s">
        <v>10090</v>
      </c>
      <c r="E2540" s="31" t="s">
        <v>10091</v>
      </c>
      <c r="F2540" s="31" t="s">
        <v>24925</v>
      </c>
      <c r="G2540" s="31" t="n">
        <v>1</v>
      </c>
      <c r="H2540" s="31" t="n">
        <v>486</v>
      </c>
      <c r="I2540" s="31" t="n">
        <v>486</v>
      </c>
      <c r="J2540" s="31" t="n">
        <v>0.786124</v>
      </c>
      <c r="M2540" s="31" t="n">
        <v>0.786124</v>
      </c>
      <c r="R2540" s="20" t="n">
        <v>-0.182835203537528</v>
      </c>
      <c r="S2540" s="21" t="n">
        <v>-0.479150349591925</v>
      </c>
    </row>
    <row r="2541" customFormat="false" ht="16" hidden="false" customHeight="false" outlineLevel="0" collapsed="false">
      <c r="A2541" s="20" t="s">
        <v>10089</v>
      </c>
      <c r="B2541" s="31" t="s">
        <v>10090</v>
      </c>
      <c r="E2541" s="31" t="s">
        <v>10091</v>
      </c>
      <c r="F2541" s="31" t="s">
        <v>24926</v>
      </c>
      <c r="G2541" s="31" t="n">
        <v>1</v>
      </c>
      <c r="H2541" s="31" t="n">
        <v>140</v>
      </c>
      <c r="I2541" s="31" t="n">
        <v>140</v>
      </c>
      <c r="J2541" s="31" t="n">
        <v>0.999752</v>
      </c>
      <c r="M2541" s="31" t="n">
        <v>0.999752</v>
      </c>
      <c r="R2541" s="20" t="n">
        <v>0.101515615491244</v>
      </c>
      <c r="S2541" s="21" t="n">
        <v>0.0582472168546627</v>
      </c>
    </row>
    <row r="2542" customFormat="false" ht="16" hidden="false" customHeight="false" outlineLevel="0" collapsed="false">
      <c r="A2542" s="20" t="s">
        <v>24927</v>
      </c>
      <c r="B2542" s="31" t="s">
        <v>9063</v>
      </c>
      <c r="E2542" s="31" t="s">
        <v>9064</v>
      </c>
      <c r="F2542" s="31" t="s">
        <v>24928</v>
      </c>
      <c r="G2542" s="31" t="n">
        <v>1</v>
      </c>
      <c r="H2542" s="31" t="n">
        <v>132</v>
      </c>
      <c r="I2542" s="31" t="s">
        <v>19923</v>
      </c>
      <c r="J2542" s="31" t="n">
        <v>0.990143</v>
      </c>
      <c r="L2542" s="31" t="n">
        <v>0.811411</v>
      </c>
      <c r="M2542" s="31" t="n">
        <v>0.990143</v>
      </c>
      <c r="P2542" s="31" t="n">
        <v>0.0500488796072226</v>
      </c>
      <c r="Q2542" s="31" t="n">
        <v>-0.147170154156546</v>
      </c>
      <c r="R2542" s="20" t="n">
        <v>0.417163906623976</v>
      </c>
      <c r="S2542" s="21" t="n">
        <v>-0.577357934841609</v>
      </c>
      <c r="T2542" s="14" t="n">
        <v>0.245252252149377</v>
      </c>
      <c r="U2542" s="15" t="n">
        <v>-0.346288738186658</v>
      </c>
    </row>
    <row r="2543" customFormat="false" ht="16" hidden="false" customHeight="false" outlineLevel="0" collapsed="false">
      <c r="A2543" s="20" t="s">
        <v>24929</v>
      </c>
      <c r="B2543" s="31" t="s">
        <v>9063</v>
      </c>
      <c r="E2543" s="31" t="s">
        <v>9064</v>
      </c>
      <c r="F2543" s="31" t="s">
        <v>24930</v>
      </c>
      <c r="G2543" s="31" t="n">
        <v>1</v>
      </c>
      <c r="H2543" s="31" t="n">
        <v>388</v>
      </c>
      <c r="I2543" s="31" t="s">
        <v>24931</v>
      </c>
      <c r="J2543" s="31" t="n">
        <v>1</v>
      </c>
      <c r="L2543" s="31" t="n">
        <v>1</v>
      </c>
      <c r="M2543" s="31" t="n">
        <v>1</v>
      </c>
      <c r="P2543" s="31" t="n">
        <v>-0.56731847186173</v>
      </c>
      <c r="Q2543" s="31" t="n">
        <v>-0.173107849028405</v>
      </c>
      <c r="R2543" s="20" t="n">
        <v>0.52426431482084</v>
      </c>
      <c r="S2543" s="21" t="n">
        <v>0.434668255614352</v>
      </c>
      <c r="T2543" s="14" t="n">
        <v>0.0793405604484855</v>
      </c>
      <c r="U2543" s="15" t="n">
        <v>0.162551652867862</v>
      </c>
    </row>
    <row r="2544" customFormat="false" ht="16" hidden="false" customHeight="false" outlineLevel="0" collapsed="false">
      <c r="A2544" s="20" t="s">
        <v>24932</v>
      </c>
      <c r="B2544" s="31" t="s">
        <v>10189</v>
      </c>
      <c r="E2544" s="31" t="s">
        <v>10190</v>
      </c>
      <c r="F2544" s="31" t="s">
        <v>24933</v>
      </c>
      <c r="G2544" s="31" t="n">
        <v>1</v>
      </c>
      <c r="H2544" s="31" t="n">
        <v>591</v>
      </c>
      <c r="I2544" s="31" t="s">
        <v>24934</v>
      </c>
      <c r="J2544" s="31" t="n">
        <v>1</v>
      </c>
      <c r="L2544" s="31" t="n">
        <v>1</v>
      </c>
      <c r="M2544" s="31" t="n">
        <v>1</v>
      </c>
      <c r="P2544" s="31" t="n">
        <v>-1.97018670634007</v>
      </c>
      <c r="Q2544" s="31" t="n">
        <v>0.00547185121005949</v>
      </c>
      <c r="R2544" s="20" t="n">
        <v>-0.521887598426633</v>
      </c>
      <c r="S2544" s="21" t="n">
        <v>0.301587646603187</v>
      </c>
      <c r="T2544" s="14" t="n">
        <v>-1.07145154238439</v>
      </c>
      <c r="U2544" s="15" t="n">
        <v>0.16111373893258</v>
      </c>
    </row>
    <row r="2545" customFormat="false" ht="16" hidden="false" customHeight="false" outlineLevel="0" collapsed="false">
      <c r="A2545" s="20" t="s">
        <v>24932</v>
      </c>
      <c r="B2545" s="31" t="s">
        <v>10189</v>
      </c>
      <c r="E2545" s="31" t="s">
        <v>10190</v>
      </c>
      <c r="F2545" s="31" t="s">
        <v>24935</v>
      </c>
      <c r="G2545" s="31" t="n">
        <v>1</v>
      </c>
      <c r="H2545" s="31" t="n">
        <v>462</v>
      </c>
      <c r="I2545" s="31" t="s">
        <v>24936</v>
      </c>
      <c r="J2545" s="31" t="n">
        <v>0.997423</v>
      </c>
      <c r="L2545" s="31" t="n">
        <v>0.997423</v>
      </c>
      <c r="M2545" s="31" t="n">
        <v>0.986282</v>
      </c>
      <c r="P2545" s="31" t="n">
        <v>-1.10435613632925</v>
      </c>
      <c r="Q2545" s="31" t="n">
        <v>1.30427738806568</v>
      </c>
      <c r="R2545" s="20" t="n">
        <v>-0.184244245527432</v>
      </c>
      <c r="S2545" s="21" t="n">
        <v>1.13152363640641</v>
      </c>
      <c r="T2545" s="14" t="n">
        <v>-0.572157866657475</v>
      </c>
      <c r="U2545" s="15" t="n">
        <v>1.22048474218091</v>
      </c>
    </row>
    <row r="2546" customFormat="false" ht="16" hidden="false" customHeight="false" outlineLevel="0" collapsed="false">
      <c r="A2546" s="20" t="s">
        <v>10188</v>
      </c>
      <c r="B2546" s="31" t="s">
        <v>10189</v>
      </c>
      <c r="E2546" s="31" t="s">
        <v>10190</v>
      </c>
      <c r="F2546" s="31" t="s">
        <v>24937</v>
      </c>
      <c r="G2546" s="31" t="n">
        <v>1</v>
      </c>
      <c r="H2546" s="31" t="n">
        <v>768</v>
      </c>
      <c r="I2546" s="31" t="s">
        <v>24938</v>
      </c>
      <c r="J2546" s="31" t="n">
        <v>1</v>
      </c>
      <c r="L2546" s="31" t="n">
        <v>1</v>
      </c>
      <c r="P2546" s="31" t="n">
        <v>-2.15759232709882</v>
      </c>
      <c r="Q2546" s="31" t="n">
        <v>-0.0597204699483095</v>
      </c>
    </row>
    <row r="2547" customFormat="false" ht="16" hidden="false" customHeight="false" outlineLevel="0" collapsed="false">
      <c r="A2547" s="20" t="s">
        <v>24939</v>
      </c>
      <c r="B2547" s="31" t="s">
        <v>9923</v>
      </c>
      <c r="E2547" s="31" t="s">
        <v>9924</v>
      </c>
      <c r="F2547" s="31" t="s">
        <v>24940</v>
      </c>
      <c r="G2547" s="31" t="n">
        <v>1</v>
      </c>
      <c r="H2547" s="31" t="n">
        <v>515</v>
      </c>
      <c r="I2547" s="31" t="s">
        <v>24941</v>
      </c>
      <c r="J2547" s="31" t="n">
        <v>0.999928</v>
      </c>
      <c r="L2547" s="31" t="n">
        <v>0.999928</v>
      </c>
      <c r="P2547" s="31" t="n">
        <v>-2.74768123441854</v>
      </c>
      <c r="Q2547" s="31" t="n">
        <v>-0.54807942156093</v>
      </c>
    </row>
    <row r="2548" customFormat="false" ht="16" hidden="false" customHeight="false" outlineLevel="0" collapsed="false">
      <c r="A2548" s="20" t="s">
        <v>24942</v>
      </c>
      <c r="B2548" s="31" t="s">
        <v>9923</v>
      </c>
      <c r="E2548" s="31" t="s">
        <v>9924</v>
      </c>
      <c r="F2548" s="31" t="s">
        <v>24943</v>
      </c>
      <c r="G2548" s="31" t="n">
        <v>1</v>
      </c>
      <c r="H2548" s="31" t="n">
        <v>93</v>
      </c>
      <c r="I2548" s="31" t="s">
        <v>24944</v>
      </c>
      <c r="J2548" s="31" t="n">
        <v>0.986671</v>
      </c>
      <c r="L2548" s="31" t="n">
        <v>0.986671</v>
      </c>
      <c r="P2548" s="31" t="n">
        <v>-1.8794888012635</v>
      </c>
      <c r="Q2548" s="31" t="n">
        <v>-0.27508784068439</v>
      </c>
    </row>
    <row r="2549" customFormat="false" ht="16" hidden="false" customHeight="false" outlineLevel="0" collapsed="false">
      <c r="A2549" s="20" t="s">
        <v>12217</v>
      </c>
      <c r="B2549" s="31" t="s">
        <v>12218</v>
      </c>
      <c r="E2549" s="31" t="s">
        <v>12219</v>
      </c>
      <c r="F2549" s="31" t="s">
        <v>24945</v>
      </c>
      <c r="G2549" s="31" t="n">
        <v>1</v>
      </c>
      <c r="H2549" s="31" t="n">
        <v>60</v>
      </c>
      <c r="I2549" s="31" t="n">
        <v>60</v>
      </c>
      <c r="J2549" s="31" t="n">
        <v>1</v>
      </c>
      <c r="L2549" s="31" t="n">
        <v>1</v>
      </c>
      <c r="M2549" s="31" t="n">
        <v>1</v>
      </c>
      <c r="P2549" s="31" t="n">
        <v>-2.25946095138666</v>
      </c>
      <c r="Q2549" s="31" t="n">
        <v>0.145612247166476</v>
      </c>
      <c r="R2549" s="20" t="n">
        <v>0.0357646536009747</v>
      </c>
      <c r="S2549" s="21" t="n">
        <v>0.139469495038796</v>
      </c>
      <c r="T2549" s="14" t="n">
        <v>-0.696716062735915</v>
      </c>
      <c r="U2549" s="15" t="n">
        <v>0.142544140450465</v>
      </c>
    </row>
    <row r="2550" customFormat="false" ht="16" hidden="false" customHeight="false" outlineLevel="0" collapsed="false">
      <c r="A2550" s="20" t="s">
        <v>12025</v>
      </c>
      <c r="B2550" s="31" t="s">
        <v>12026</v>
      </c>
      <c r="E2550" s="31" t="s">
        <v>12027</v>
      </c>
      <c r="F2550" s="31" t="s">
        <v>24946</v>
      </c>
      <c r="G2550" s="31" t="n">
        <v>1</v>
      </c>
      <c r="H2550" s="31" t="n">
        <v>417</v>
      </c>
      <c r="I2550" s="31" t="n">
        <v>417</v>
      </c>
      <c r="J2550" s="31" t="n">
        <v>1</v>
      </c>
      <c r="L2550" s="31" t="n">
        <v>1</v>
      </c>
      <c r="M2550" s="31" t="n">
        <v>1</v>
      </c>
      <c r="P2550" s="31" t="n">
        <v>-2.80934721621339</v>
      </c>
      <c r="Q2550" s="31" t="n">
        <v>0.0615688492680028</v>
      </c>
      <c r="R2550" s="20" t="n">
        <v>-0.0852211928920097</v>
      </c>
      <c r="S2550" s="21" t="n">
        <v>0.260146126508967</v>
      </c>
      <c r="T2550" s="14" t="n">
        <v>-0.88190611061318</v>
      </c>
      <c r="U2550" s="15" t="n">
        <v>0.164271397680741</v>
      </c>
    </row>
    <row r="2551" customFormat="false" ht="16" hidden="false" customHeight="false" outlineLevel="0" collapsed="false">
      <c r="A2551" s="20" t="s">
        <v>12025</v>
      </c>
      <c r="B2551" s="31" t="s">
        <v>12026</v>
      </c>
      <c r="E2551" s="31" t="s">
        <v>12027</v>
      </c>
      <c r="F2551" s="31" t="s">
        <v>24947</v>
      </c>
      <c r="G2551" s="31" t="n">
        <v>1</v>
      </c>
      <c r="H2551" s="31" t="n">
        <v>136</v>
      </c>
      <c r="I2551" s="31" t="n">
        <v>136</v>
      </c>
      <c r="J2551" s="31" t="n">
        <v>0.999751</v>
      </c>
      <c r="M2551" s="31" t="n">
        <v>0.999751</v>
      </c>
      <c r="R2551" s="20" t="n">
        <v>-0.0723007217476718</v>
      </c>
      <c r="S2551" s="21" t="n">
        <v>0.252536766696175</v>
      </c>
    </row>
    <row r="2552" customFormat="false" ht="16" hidden="false" customHeight="false" outlineLevel="0" collapsed="false">
      <c r="A2552" s="20" t="s">
        <v>12025</v>
      </c>
      <c r="B2552" s="31" t="s">
        <v>12026</v>
      </c>
      <c r="E2552" s="31" t="s">
        <v>12027</v>
      </c>
      <c r="F2552" s="31" t="s">
        <v>24948</v>
      </c>
      <c r="G2552" s="31" t="n">
        <v>1</v>
      </c>
      <c r="H2552" s="31" t="n">
        <v>680</v>
      </c>
      <c r="I2552" s="31" t="n">
        <v>680</v>
      </c>
      <c r="J2552" s="31" t="n">
        <v>1</v>
      </c>
      <c r="L2552" s="31" t="n">
        <v>1</v>
      </c>
      <c r="P2552" s="31" t="n">
        <v>1.13540353059765</v>
      </c>
      <c r="Q2552" s="31" t="n">
        <v>-0.0300446293124634</v>
      </c>
    </row>
    <row r="2553" customFormat="false" ht="16" hidden="false" customHeight="false" outlineLevel="0" collapsed="false">
      <c r="A2553" s="20" t="s">
        <v>12952</v>
      </c>
      <c r="B2553" s="31" t="s">
        <v>12953</v>
      </c>
      <c r="E2553" s="31" t="s">
        <v>12954</v>
      </c>
      <c r="F2553" s="31" t="s">
        <v>24949</v>
      </c>
      <c r="G2553" s="31" t="n">
        <v>1</v>
      </c>
      <c r="H2553" s="31" t="n">
        <v>82</v>
      </c>
      <c r="I2553" s="31" t="n">
        <v>82</v>
      </c>
      <c r="J2553" s="31" t="n">
        <v>1</v>
      </c>
      <c r="L2553" s="31" t="n">
        <v>1</v>
      </c>
      <c r="P2553" s="31" t="n">
        <v>-1.89276743808259</v>
      </c>
      <c r="Q2553" s="31" t="n">
        <v>-0.12322965249353</v>
      </c>
    </row>
    <row r="2554" customFormat="false" ht="16" hidden="false" customHeight="false" outlineLevel="0" collapsed="false">
      <c r="A2554" s="20" t="s">
        <v>12725</v>
      </c>
      <c r="B2554" s="31" t="s">
        <v>12726</v>
      </c>
      <c r="E2554" s="31" t="s">
        <v>12727</v>
      </c>
      <c r="F2554" s="31" t="s">
        <v>24950</v>
      </c>
      <c r="G2554" s="31" t="n">
        <v>1</v>
      </c>
      <c r="H2554" s="31" t="n">
        <v>52</v>
      </c>
      <c r="I2554" s="31" t="n">
        <v>52</v>
      </c>
      <c r="J2554" s="31" t="n">
        <v>1</v>
      </c>
      <c r="M2554" s="31" t="n">
        <v>1</v>
      </c>
      <c r="R2554" s="20" t="n">
        <v>0.953823953941167</v>
      </c>
      <c r="S2554" s="21" t="n">
        <v>0.44932365699078</v>
      </c>
    </row>
    <row r="2555" customFormat="false" ht="16" hidden="false" customHeight="false" outlineLevel="0" collapsed="false">
      <c r="A2555" s="20" t="s">
        <v>24951</v>
      </c>
      <c r="B2555" s="31" t="s">
        <v>10177</v>
      </c>
      <c r="E2555" s="31" t="s">
        <v>24952</v>
      </c>
      <c r="F2555" s="31" t="s">
        <v>24953</v>
      </c>
      <c r="G2555" s="31" t="n">
        <v>1</v>
      </c>
      <c r="H2555" s="31" t="n">
        <v>355</v>
      </c>
      <c r="I2555" s="31" t="s">
        <v>24954</v>
      </c>
      <c r="J2555" s="31" t="n">
        <v>0.980484</v>
      </c>
      <c r="L2555" s="31" t="n">
        <v>0.980484</v>
      </c>
      <c r="M2555" s="31" t="n">
        <v>0.838462</v>
      </c>
      <c r="P2555" s="31" t="n">
        <v>-2.28440530043548</v>
      </c>
      <c r="Q2555" s="31" t="n">
        <v>-0.0763867971383965</v>
      </c>
      <c r="R2555" s="20" t="n">
        <v>-1.0848539235852</v>
      </c>
      <c r="S2555" s="21" t="n">
        <v>-0.00959691717277691</v>
      </c>
      <c r="T2555" s="14" t="n">
        <v>-1.56339038693126</v>
      </c>
      <c r="U2555" s="15" t="n">
        <v>-0.0426053851682427</v>
      </c>
    </row>
    <row r="2556" customFormat="false" ht="16" hidden="false" customHeight="false" outlineLevel="0" collapsed="false">
      <c r="A2556" s="20" t="s">
        <v>24951</v>
      </c>
      <c r="B2556" s="31" t="s">
        <v>10177</v>
      </c>
      <c r="E2556" s="31" t="s">
        <v>24952</v>
      </c>
      <c r="F2556" s="31" t="s">
        <v>24955</v>
      </c>
      <c r="G2556" s="31" t="n">
        <v>1</v>
      </c>
      <c r="H2556" s="31" t="n">
        <v>317</v>
      </c>
      <c r="I2556" s="31" t="s">
        <v>24956</v>
      </c>
      <c r="J2556" s="31" t="n">
        <v>0.999887</v>
      </c>
      <c r="M2556" s="31" t="n">
        <v>0.999887</v>
      </c>
      <c r="R2556" s="20" t="n">
        <v>-0.42648974250251</v>
      </c>
      <c r="S2556" s="21" t="n">
        <v>0.0392787953513676</v>
      </c>
    </row>
    <row r="2557" customFormat="false" ht="16" hidden="false" customHeight="false" outlineLevel="0" collapsed="false">
      <c r="A2557" s="20" t="s">
        <v>24957</v>
      </c>
      <c r="B2557" s="31" t="s">
        <v>24958</v>
      </c>
      <c r="E2557" s="31" t="s">
        <v>24959</v>
      </c>
      <c r="F2557" s="31" t="s">
        <v>24960</v>
      </c>
      <c r="G2557" s="31" t="n">
        <v>1</v>
      </c>
      <c r="H2557" s="31" t="n">
        <v>358</v>
      </c>
      <c r="I2557" s="31" t="s">
        <v>24961</v>
      </c>
      <c r="J2557" s="31" t="n">
        <v>1</v>
      </c>
      <c r="L2557" s="31" t="n">
        <v>1</v>
      </c>
      <c r="M2557" s="31" t="n">
        <v>1</v>
      </c>
      <c r="P2557" s="31" t="n">
        <v>-1.94413799955109</v>
      </c>
      <c r="Q2557" s="31" t="n">
        <v>-0.0421002554464786</v>
      </c>
      <c r="R2557" s="20" t="n">
        <v>-0.942334855908181</v>
      </c>
      <c r="S2557" s="21" t="n">
        <v>0.0260209707143701</v>
      </c>
      <c r="T2557" s="14" t="n">
        <v>-1.35797315269743</v>
      </c>
      <c r="U2557" s="15" t="n">
        <v>-0.00763761089936622</v>
      </c>
    </row>
    <row r="2558" customFormat="false" ht="16" hidden="false" customHeight="false" outlineLevel="0" collapsed="false">
      <c r="A2558" s="20" t="s">
        <v>6718</v>
      </c>
      <c r="B2558" s="31" t="s">
        <v>6719</v>
      </c>
      <c r="E2558" s="31" t="s">
        <v>6720</v>
      </c>
      <c r="F2558" s="31" t="s">
        <v>24962</v>
      </c>
      <c r="G2558" s="31" t="n">
        <v>1</v>
      </c>
      <c r="H2558" s="31" t="n">
        <v>83</v>
      </c>
      <c r="I2558" s="31" t="s">
        <v>24963</v>
      </c>
      <c r="J2558" s="31" t="n">
        <v>0.999997</v>
      </c>
      <c r="L2558" s="31" t="n">
        <v>0.999997</v>
      </c>
      <c r="M2558" s="31" t="n">
        <v>0.999934</v>
      </c>
      <c r="P2558" s="31" t="n">
        <v>0.299947954060028</v>
      </c>
      <c r="Q2558" s="31" t="n">
        <v>0.186373777465944</v>
      </c>
      <c r="R2558" s="20" t="n">
        <v>0.291485685973561</v>
      </c>
      <c r="S2558" s="21" t="n">
        <v>0.107286134952222</v>
      </c>
      <c r="T2558" s="14" t="n">
        <v>0.295723024539968</v>
      </c>
      <c r="U2558" s="15" t="n">
        <v>0.147371830269024</v>
      </c>
    </row>
    <row r="2559" customFormat="false" ht="16" hidden="false" customHeight="false" outlineLevel="0" collapsed="false">
      <c r="A2559" s="20" t="s">
        <v>24964</v>
      </c>
      <c r="B2559" s="31" t="s">
        <v>12770</v>
      </c>
      <c r="E2559" s="31" t="s">
        <v>12771</v>
      </c>
      <c r="F2559" s="31" t="s">
        <v>24965</v>
      </c>
      <c r="G2559" s="31" t="n">
        <v>1</v>
      </c>
      <c r="H2559" s="31" t="n">
        <v>34</v>
      </c>
      <c r="I2559" s="31" t="n">
        <v>34</v>
      </c>
      <c r="J2559" s="31" t="n">
        <v>0.999997</v>
      </c>
      <c r="K2559" s="31" t="n">
        <v>0.999997</v>
      </c>
      <c r="L2559" s="31" t="n">
        <v>0.998516</v>
      </c>
      <c r="M2559" s="31" t="n">
        <v>0.984241</v>
      </c>
      <c r="N2559" s="20" t="n">
        <v>0.258338011169037</v>
      </c>
      <c r="O2559" s="21" t="n">
        <v>0.506906554580693</v>
      </c>
      <c r="P2559" s="31" t="n">
        <v>1.37851162325373</v>
      </c>
      <c r="Q2559" s="31" t="n">
        <v>0.535754380728667</v>
      </c>
      <c r="R2559" s="20" t="n">
        <v>0.197991165735134</v>
      </c>
      <c r="S2559" s="21" t="n">
        <v>-0.218934101564037</v>
      </c>
      <c r="T2559" s="14" t="n">
        <v>0.905774479823149</v>
      </c>
      <c r="U2559" s="15" t="n">
        <v>0.207205690380002</v>
      </c>
    </row>
    <row r="2560" customFormat="false" ht="16" hidden="false" customHeight="false" outlineLevel="0" collapsed="false">
      <c r="A2560" s="20" t="s">
        <v>24964</v>
      </c>
      <c r="B2560" s="31" t="s">
        <v>12770</v>
      </c>
      <c r="E2560" s="31" t="s">
        <v>12771</v>
      </c>
      <c r="F2560" s="31" t="s">
        <v>24966</v>
      </c>
      <c r="G2560" s="31" t="n">
        <v>1</v>
      </c>
      <c r="H2560" s="31" t="n">
        <v>24</v>
      </c>
      <c r="I2560" s="31" t="n">
        <v>24</v>
      </c>
      <c r="J2560" s="31" t="n">
        <v>1</v>
      </c>
      <c r="K2560" s="31" t="n">
        <v>1</v>
      </c>
      <c r="N2560" s="20" t="n">
        <v>-0.781975244418573</v>
      </c>
      <c r="O2560" s="21" t="n">
        <v>-0.0529099142259408</v>
      </c>
    </row>
    <row r="2561" customFormat="false" ht="16" hidden="false" customHeight="false" outlineLevel="0" collapsed="false">
      <c r="A2561" s="20" t="s">
        <v>24967</v>
      </c>
      <c r="B2561" s="31" t="s">
        <v>17135</v>
      </c>
      <c r="C2561" s="31" t="s">
        <v>112</v>
      </c>
      <c r="E2561" s="31" t="s">
        <v>17136</v>
      </c>
      <c r="F2561" s="31" t="s">
        <v>24968</v>
      </c>
      <c r="G2561" s="31" t="n">
        <v>1</v>
      </c>
      <c r="H2561" s="31" t="n">
        <v>98</v>
      </c>
      <c r="I2561" s="31" t="s">
        <v>24969</v>
      </c>
      <c r="J2561" s="31" t="n">
        <v>1</v>
      </c>
      <c r="L2561" s="31" t="n">
        <v>1</v>
      </c>
      <c r="M2561" s="31" t="n">
        <v>1</v>
      </c>
      <c r="P2561" s="31" t="n">
        <v>-0.399121321699476</v>
      </c>
      <c r="Q2561" s="31" t="n">
        <v>-0.209294677902117</v>
      </c>
      <c r="R2561" s="20" t="n">
        <v>-0.0526405536872777</v>
      </c>
      <c r="S2561" s="21" t="n">
        <v>-0.168819959682309</v>
      </c>
      <c r="T2561" s="14" t="n">
        <v>-0.215504392682792</v>
      </c>
      <c r="U2561" s="15" t="n">
        <v>-0.188915383989072</v>
      </c>
    </row>
    <row r="2562" customFormat="false" ht="16" hidden="false" customHeight="false" outlineLevel="0" collapsed="false">
      <c r="A2562" s="20" t="s">
        <v>24970</v>
      </c>
      <c r="B2562" s="31" t="s">
        <v>17135</v>
      </c>
      <c r="C2562" s="31" t="s">
        <v>112</v>
      </c>
      <c r="E2562" s="31" t="s">
        <v>17136</v>
      </c>
      <c r="F2562" s="31" t="s">
        <v>24971</v>
      </c>
      <c r="G2562" s="31" t="n">
        <v>1</v>
      </c>
      <c r="H2562" s="31" t="n">
        <v>163</v>
      </c>
      <c r="I2562" s="31" t="s">
        <v>24972</v>
      </c>
      <c r="J2562" s="31" t="n">
        <v>1</v>
      </c>
      <c r="L2562" s="31" t="n">
        <v>1</v>
      </c>
      <c r="M2562" s="31" t="n">
        <v>1</v>
      </c>
      <c r="P2562" s="31" t="n">
        <v>-0.794657538010021</v>
      </c>
      <c r="Q2562" s="31" t="n">
        <v>0.225274929869569</v>
      </c>
      <c r="R2562" s="20" t="n">
        <v>-0.285037984347096</v>
      </c>
      <c r="S2562" s="21" t="n">
        <v>0.101381142355025</v>
      </c>
      <c r="T2562" s="14" t="n">
        <v>-0.517461452154585</v>
      </c>
      <c r="U2562" s="15" t="n">
        <v>0.164657575253662</v>
      </c>
    </row>
    <row r="2563" customFormat="false" ht="16" hidden="false" customHeight="false" outlineLevel="0" collapsed="false">
      <c r="A2563" s="20" t="s">
        <v>24973</v>
      </c>
      <c r="B2563" s="31" t="s">
        <v>17135</v>
      </c>
      <c r="C2563" s="31" t="s">
        <v>112</v>
      </c>
      <c r="E2563" s="31" t="s">
        <v>17136</v>
      </c>
      <c r="F2563" s="31" t="s">
        <v>24974</v>
      </c>
      <c r="G2563" s="31" t="n">
        <v>1</v>
      </c>
      <c r="H2563" s="31" t="n">
        <v>140</v>
      </c>
      <c r="I2563" s="31" t="s">
        <v>24975</v>
      </c>
      <c r="J2563" s="31" t="n">
        <v>0.999978</v>
      </c>
      <c r="M2563" s="31" t="n">
        <v>0.999978</v>
      </c>
      <c r="R2563" s="20" t="n">
        <v>-0.673899898428296</v>
      </c>
      <c r="S2563" s="21" t="n">
        <v>0.176322772640463</v>
      </c>
    </row>
    <row r="2564" customFormat="false" ht="16" hidden="false" customHeight="false" outlineLevel="0" collapsed="false">
      <c r="A2564" s="20" t="s">
        <v>24976</v>
      </c>
      <c r="B2564" s="31" t="s">
        <v>17135</v>
      </c>
      <c r="C2564" s="31" t="s">
        <v>112</v>
      </c>
      <c r="E2564" s="31" t="s">
        <v>17136</v>
      </c>
      <c r="F2564" s="31" t="s">
        <v>24977</v>
      </c>
      <c r="G2564" s="31" t="n">
        <v>1</v>
      </c>
      <c r="H2564" s="31" t="n">
        <v>308</v>
      </c>
      <c r="I2564" s="31" t="s">
        <v>24978</v>
      </c>
      <c r="J2564" s="31" t="n">
        <v>0.813404</v>
      </c>
      <c r="K2564" s="31" t="n">
        <v>0.5</v>
      </c>
      <c r="M2564" s="31" t="n">
        <v>0.813404</v>
      </c>
      <c r="N2564" s="20" t="n">
        <v>-0.372579930598799</v>
      </c>
      <c r="O2564" s="21" t="n">
        <v>0.180529812810721</v>
      </c>
      <c r="R2564" s="20" t="n">
        <v>-0.323028569465312</v>
      </c>
      <c r="S2564" s="21" t="n">
        <v>0.283210617984531</v>
      </c>
    </row>
    <row r="2565" customFormat="false" ht="16" hidden="false" customHeight="false" outlineLevel="0" collapsed="false">
      <c r="A2565" s="20" t="s">
        <v>24973</v>
      </c>
      <c r="B2565" s="31" t="s">
        <v>17135</v>
      </c>
      <c r="C2565" s="31" t="s">
        <v>112</v>
      </c>
      <c r="E2565" s="31" t="s">
        <v>17136</v>
      </c>
      <c r="F2565" s="31" t="s">
        <v>24979</v>
      </c>
      <c r="G2565" s="31" t="n">
        <v>1</v>
      </c>
      <c r="H2565" s="31" t="n">
        <v>135</v>
      </c>
      <c r="I2565" s="31" t="s">
        <v>24980</v>
      </c>
      <c r="J2565" s="31" t="n">
        <v>0.765562</v>
      </c>
      <c r="L2565" s="31" t="n">
        <v>0.765562</v>
      </c>
      <c r="P2565" s="31" t="n">
        <v>-1.35019142815113</v>
      </c>
      <c r="Q2565" s="31" t="n">
        <v>-0.21923637380893</v>
      </c>
    </row>
    <row r="2566" customFormat="false" ht="16" hidden="false" customHeight="false" outlineLevel="0" collapsed="false">
      <c r="A2566" s="20" t="s">
        <v>24976</v>
      </c>
      <c r="B2566" s="31" t="s">
        <v>17135</v>
      </c>
      <c r="C2566" s="31" t="s">
        <v>112</v>
      </c>
      <c r="E2566" s="31" t="s">
        <v>17136</v>
      </c>
      <c r="F2566" s="31" t="s">
        <v>24981</v>
      </c>
      <c r="G2566" s="31" t="n">
        <v>1</v>
      </c>
      <c r="H2566" s="31" t="n">
        <v>310</v>
      </c>
      <c r="I2566" s="31" t="s">
        <v>24982</v>
      </c>
      <c r="J2566" s="31" t="n">
        <v>0.971428</v>
      </c>
      <c r="K2566" s="31" t="n">
        <v>0.971428</v>
      </c>
      <c r="L2566" s="31" t="n">
        <v>0.569905</v>
      </c>
      <c r="N2566" s="20" t="n">
        <v>-0.366559489464572</v>
      </c>
      <c r="O2566" s="21" t="n">
        <v>-0.507521230313268</v>
      </c>
      <c r="P2566" s="31" t="n">
        <v>0.0963968041871571</v>
      </c>
      <c r="Q2566" s="31" t="n">
        <v>0.245252252149377</v>
      </c>
    </row>
    <row r="2567" customFormat="false" ht="16" hidden="false" customHeight="false" outlineLevel="0" collapsed="false">
      <c r="A2567" s="20" t="s">
        <v>14426</v>
      </c>
      <c r="B2567" s="31" t="s">
        <v>14427</v>
      </c>
      <c r="C2567" s="31" t="s">
        <v>339</v>
      </c>
      <c r="E2567" s="31" t="s">
        <v>14428</v>
      </c>
      <c r="F2567" s="31" t="s">
        <v>24983</v>
      </c>
      <c r="G2567" s="31" t="n">
        <v>1</v>
      </c>
      <c r="H2567" s="31" t="n">
        <v>404</v>
      </c>
      <c r="I2567" s="31" t="n">
        <v>404</v>
      </c>
      <c r="J2567" s="31" t="n">
        <v>0.99939</v>
      </c>
      <c r="L2567" s="31" t="n">
        <v>0.99939</v>
      </c>
      <c r="M2567" s="31" t="n">
        <v>0.998579</v>
      </c>
      <c r="P2567" s="31" t="n">
        <v>-1.37647021205411</v>
      </c>
      <c r="Q2567" s="31" t="n">
        <v>0.0637790297705713</v>
      </c>
      <c r="R2567" s="20" t="n">
        <v>-1.15910578445366</v>
      </c>
      <c r="S2567" s="21" t="n">
        <v>0.061015774681628</v>
      </c>
      <c r="T2567" s="14" t="n">
        <v>-1.26369819823656</v>
      </c>
      <c r="U2567" s="15" t="n">
        <v>0.0623980637984785</v>
      </c>
    </row>
    <row r="2568" customFormat="false" ht="16" hidden="false" customHeight="false" outlineLevel="0" collapsed="false">
      <c r="A2568" s="20" t="s">
        <v>14426</v>
      </c>
      <c r="B2568" s="31" t="s">
        <v>14427</v>
      </c>
      <c r="C2568" s="31" t="s">
        <v>339</v>
      </c>
      <c r="E2568" s="31" t="s">
        <v>14428</v>
      </c>
      <c r="F2568" s="31" t="s">
        <v>24984</v>
      </c>
      <c r="G2568" s="31" t="n">
        <v>1</v>
      </c>
      <c r="H2568" s="31" t="n">
        <v>398</v>
      </c>
      <c r="I2568" s="31" t="n">
        <v>398</v>
      </c>
      <c r="J2568" s="31" t="n">
        <v>1</v>
      </c>
      <c r="K2568" s="31" t="n">
        <v>1</v>
      </c>
      <c r="L2568" s="31" t="n">
        <v>0.999999</v>
      </c>
      <c r="M2568" s="31" t="n">
        <v>0.999997</v>
      </c>
      <c r="N2568" s="20" t="n">
        <v>-0.585496396663126</v>
      </c>
      <c r="O2568" s="21" t="n">
        <v>-0.158364958013464</v>
      </c>
      <c r="P2568" s="31" t="n">
        <v>-0.855875296127685</v>
      </c>
      <c r="Q2568" s="31" t="n">
        <v>0.282380494638606</v>
      </c>
      <c r="R2568" s="20" t="n">
        <v>-0.331426983524111</v>
      </c>
      <c r="S2568" s="21" t="n">
        <v>0.137896932389619</v>
      </c>
      <c r="T2568" s="14" t="n">
        <v>-0.569950288299727</v>
      </c>
      <c r="U2568" s="15" t="n">
        <v>0.211946682371184</v>
      </c>
    </row>
    <row r="2569" customFormat="false" ht="16" hidden="false" customHeight="false" outlineLevel="0" collapsed="false">
      <c r="A2569" s="20" t="s">
        <v>14426</v>
      </c>
      <c r="B2569" s="31" t="s">
        <v>14427</v>
      </c>
      <c r="C2569" s="31" t="s">
        <v>339</v>
      </c>
      <c r="E2569" s="31" t="s">
        <v>14428</v>
      </c>
      <c r="F2569" s="31" t="s">
        <v>24985</v>
      </c>
      <c r="G2569" s="31" t="n">
        <v>1</v>
      </c>
      <c r="H2569" s="31" t="n">
        <v>108</v>
      </c>
      <c r="I2569" s="31" t="n">
        <v>108</v>
      </c>
      <c r="J2569" s="31" t="n">
        <v>1</v>
      </c>
      <c r="K2569" s="31" t="n">
        <v>1</v>
      </c>
      <c r="L2569" s="31" t="n">
        <v>1</v>
      </c>
      <c r="M2569" s="31" t="n">
        <v>1</v>
      </c>
      <c r="N2569" s="20" t="n">
        <v>-1.36728508358633</v>
      </c>
      <c r="O2569" s="21" t="n">
        <v>-0.332861769200844</v>
      </c>
      <c r="P2569" s="31" t="n">
        <v>-0.219521911314971</v>
      </c>
      <c r="Q2569" s="31" t="n">
        <v>1.20739313045834</v>
      </c>
      <c r="R2569" s="20" t="n">
        <v>-0.399292555821441</v>
      </c>
      <c r="S2569" s="21" t="n">
        <v>-0.0758392905540747</v>
      </c>
      <c r="T2569" s="14" t="n">
        <v>-0.306608946575989</v>
      </c>
      <c r="U2569" s="15" t="n">
        <v>0.703982175695061</v>
      </c>
    </row>
    <row r="2570" customFormat="false" ht="16" hidden="false" customHeight="false" outlineLevel="0" collapsed="false">
      <c r="A2570" s="20" t="s">
        <v>14426</v>
      </c>
      <c r="B2570" s="31" t="s">
        <v>14427</v>
      </c>
      <c r="C2570" s="31" t="s">
        <v>339</v>
      </c>
      <c r="E2570" s="31" t="s">
        <v>14428</v>
      </c>
      <c r="F2570" s="31" t="s">
        <v>24986</v>
      </c>
      <c r="G2570" s="31" t="n">
        <v>1</v>
      </c>
      <c r="H2570" s="31" t="n">
        <v>48</v>
      </c>
      <c r="I2570" s="31" t="n">
        <v>48</v>
      </c>
      <c r="J2570" s="31" t="n">
        <v>1</v>
      </c>
      <c r="K2570" s="31" t="n">
        <v>1</v>
      </c>
      <c r="N2570" s="20" t="n">
        <v>1.99450731612314</v>
      </c>
      <c r="O2570" s="21" t="n">
        <v>-0.214290436250937</v>
      </c>
    </row>
    <row r="2571" customFormat="false" ht="16" hidden="false" customHeight="false" outlineLevel="0" collapsed="false">
      <c r="A2571" s="20" t="s">
        <v>14426</v>
      </c>
      <c r="B2571" s="31" t="s">
        <v>14427</v>
      </c>
      <c r="C2571" s="31" t="s">
        <v>339</v>
      </c>
      <c r="E2571" s="31" t="s">
        <v>14428</v>
      </c>
      <c r="F2571" s="31" t="s">
        <v>24987</v>
      </c>
      <c r="G2571" s="31" t="n">
        <v>1</v>
      </c>
      <c r="H2571" s="31" t="n">
        <v>28</v>
      </c>
      <c r="I2571" s="31" t="n">
        <v>28</v>
      </c>
      <c r="J2571" s="31" t="n">
        <v>1</v>
      </c>
      <c r="K2571" s="31" t="n">
        <v>1</v>
      </c>
      <c r="L2571" s="31" t="n">
        <v>1</v>
      </c>
      <c r="N2571" s="20" t="n">
        <v>-0.467453624261208</v>
      </c>
      <c r="O2571" s="21" t="n">
        <v>-0.35571914331314</v>
      </c>
      <c r="P2571" s="31" t="n">
        <v>-0.900152737970598</v>
      </c>
      <c r="Q2571" s="31" t="n">
        <v>0.128161400914489</v>
      </c>
    </row>
    <row r="2572" customFormat="false" ht="16" hidden="false" customHeight="false" outlineLevel="0" collapsed="false">
      <c r="A2572" s="20" t="s">
        <v>24988</v>
      </c>
      <c r="B2572" s="31" t="s">
        <v>8425</v>
      </c>
      <c r="E2572" s="31" t="s">
        <v>8426</v>
      </c>
      <c r="F2572" s="31" t="s">
        <v>24989</v>
      </c>
      <c r="G2572" s="31" t="n">
        <v>1</v>
      </c>
      <c r="H2572" s="31" t="n">
        <v>139</v>
      </c>
      <c r="I2572" s="31" t="s">
        <v>24990</v>
      </c>
      <c r="J2572" s="31" t="n">
        <v>0.99944</v>
      </c>
      <c r="K2572" s="31" t="n">
        <v>0.939495</v>
      </c>
      <c r="L2572" s="31" t="n">
        <v>0.992298</v>
      </c>
      <c r="M2572" s="31" t="n">
        <v>0.99944</v>
      </c>
      <c r="N2572" s="20" t="n">
        <v>0.738551686520233</v>
      </c>
      <c r="O2572" s="21" t="n">
        <v>-0.922374156503008</v>
      </c>
      <c r="P2572" s="31" t="n">
        <v>-2.64828122263281</v>
      </c>
      <c r="Q2572" s="31" t="n">
        <v>-0.626268277621271</v>
      </c>
      <c r="R2572" s="20" t="n">
        <v>-0.157592327098819</v>
      </c>
      <c r="S2572" s="21" t="n">
        <v>-0.198924140832543</v>
      </c>
      <c r="T2572" s="14" t="n">
        <v>-0.921349180231234</v>
      </c>
      <c r="U2572" s="15" t="n">
        <v>-0.396830642625532</v>
      </c>
    </row>
    <row r="2573" customFormat="false" ht="16" hidden="false" customHeight="false" outlineLevel="0" collapsed="false">
      <c r="A2573" s="20" t="s">
        <v>24988</v>
      </c>
      <c r="B2573" s="31" t="s">
        <v>8425</v>
      </c>
      <c r="E2573" s="31" t="s">
        <v>8426</v>
      </c>
      <c r="F2573" s="31" t="s">
        <v>24991</v>
      </c>
      <c r="G2573" s="31" t="n">
        <v>1</v>
      </c>
      <c r="H2573" s="31" t="n">
        <v>143</v>
      </c>
      <c r="I2573" s="31" t="s">
        <v>24992</v>
      </c>
      <c r="J2573" s="31" t="n">
        <v>1</v>
      </c>
      <c r="K2573" s="31" t="n">
        <v>0.997229</v>
      </c>
      <c r="L2573" s="31" t="n">
        <v>1</v>
      </c>
      <c r="M2573" s="31" t="n">
        <v>0.999614</v>
      </c>
      <c r="N2573" s="20" t="n">
        <v>0.39692667603135</v>
      </c>
      <c r="O2573" s="21" t="n">
        <v>-0.384451869788332</v>
      </c>
      <c r="P2573" s="31" t="n">
        <v>-2.19014108482482</v>
      </c>
      <c r="Q2573" s="31" t="n">
        <v>-0.452135634510698</v>
      </c>
      <c r="R2573" s="20" t="n">
        <v>-0.154152706726549</v>
      </c>
      <c r="S2573" s="21" t="n">
        <v>-0.10600104690053</v>
      </c>
      <c r="T2573" s="14" t="n">
        <v>-0.839350826502277</v>
      </c>
      <c r="U2573" s="15" t="n">
        <v>-0.268712470989405</v>
      </c>
    </row>
    <row r="2574" customFormat="false" ht="16" hidden="false" customHeight="false" outlineLevel="0" collapsed="false">
      <c r="A2574" s="20" t="s">
        <v>24993</v>
      </c>
      <c r="B2574" s="31" t="s">
        <v>8425</v>
      </c>
      <c r="E2574" s="31" t="s">
        <v>8426</v>
      </c>
      <c r="F2574" s="31" t="s">
        <v>24994</v>
      </c>
      <c r="G2574" s="31" t="n">
        <v>1</v>
      </c>
      <c r="H2574" s="31" t="n">
        <v>221</v>
      </c>
      <c r="I2574" s="31" t="s">
        <v>24995</v>
      </c>
      <c r="J2574" s="31" t="n">
        <v>1</v>
      </c>
      <c r="K2574" s="31" t="n">
        <v>1</v>
      </c>
      <c r="L2574" s="31" t="n">
        <v>1</v>
      </c>
      <c r="M2574" s="31" t="n">
        <v>1</v>
      </c>
      <c r="N2574" s="20" t="n">
        <v>2.5786972376487</v>
      </c>
      <c r="O2574" s="21" t="n">
        <v>0.278698481668324</v>
      </c>
      <c r="P2574" s="31" t="n">
        <v>-1.34398880435545</v>
      </c>
      <c r="Q2574" s="31" t="n">
        <v>-0.391796343309552</v>
      </c>
      <c r="R2574" s="20" t="n">
        <v>-0.148800661406706</v>
      </c>
      <c r="S2574" s="21" t="n">
        <v>-0.0887762914480685</v>
      </c>
      <c r="T2574" s="14" t="n">
        <v>-0.626012207225207</v>
      </c>
      <c r="U2574" s="15" t="n">
        <v>-0.232345201762653</v>
      </c>
    </row>
    <row r="2575" customFormat="false" ht="16" hidden="false" customHeight="false" outlineLevel="0" collapsed="false">
      <c r="A2575" s="20" t="s">
        <v>24988</v>
      </c>
      <c r="B2575" s="31" t="s">
        <v>8425</v>
      </c>
      <c r="E2575" s="31" t="s">
        <v>8426</v>
      </c>
      <c r="F2575" s="31" t="s">
        <v>24996</v>
      </c>
      <c r="G2575" s="31" t="n">
        <v>1</v>
      </c>
      <c r="H2575" s="31" t="n">
        <v>157</v>
      </c>
      <c r="I2575" s="31" t="s">
        <v>24997</v>
      </c>
      <c r="J2575" s="31" t="n">
        <v>0.999888</v>
      </c>
      <c r="K2575" s="31" t="n">
        <v>0.995015</v>
      </c>
      <c r="L2575" s="31" t="n">
        <v>0.999741</v>
      </c>
      <c r="M2575" s="31" t="n">
        <v>0.999888</v>
      </c>
      <c r="N2575" s="20" t="n">
        <v>0.142217361803824</v>
      </c>
      <c r="O2575" s="21" t="n">
        <v>-0.452589656720801</v>
      </c>
      <c r="P2575" s="31" t="n">
        <v>-1.63343438428821</v>
      </c>
      <c r="Q2575" s="31" t="n">
        <v>-0.20709468503804</v>
      </c>
      <c r="R2575" s="20" t="n">
        <v>-0.189877759240538</v>
      </c>
      <c r="S2575" s="21" t="n">
        <v>-0.0384507529496062</v>
      </c>
      <c r="T2575" s="14" t="n">
        <v>-0.738168341247863</v>
      </c>
      <c r="U2575" s="15" t="n">
        <v>-0.120309915270773</v>
      </c>
    </row>
    <row r="2576" customFormat="false" ht="16" hidden="false" customHeight="false" outlineLevel="0" collapsed="false">
      <c r="A2576" s="20" t="s">
        <v>24988</v>
      </c>
      <c r="B2576" s="31" t="s">
        <v>8425</v>
      </c>
      <c r="E2576" s="31" t="s">
        <v>8426</v>
      </c>
      <c r="F2576" s="31" t="s">
        <v>24998</v>
      </c>
      <c r="G2576" s="31" t="n">
        <v>1</v>
      </c>
      <c r="H2576" s="31" t="n">
        <v>146</v>
      </c>
      <c r="I2576" s="31" t="s">
        <v>24999</v>
      </c>
      <c r="J2576" s="31" t="n">
        <v>1</v>
      </c>
      <c r="K2576" s="31" t="n">
        <v>1</v>
      </c>
      <c r="L2576" s="31" t="n">
        <v>1</v>
      </c>
      <c r="M2576" s="31" t="n">
        <v>1</v>
      </c>
      <c r="N2576" s="20" t="n">
        <v>-0.718473845126327</v>
      </c>
      <c r="O2576" s="21" t="n">
        <v>-0.372094382187512</v>
      </c>
      <c r="P2576" s="31" t="n">
        <v>-1.92779813741187</v>
      </c>
      <c r="Q2576" s="31" t="n">
        <v>-0.161233748740114</v>
      </c>
      <c r="R2576" s="20" t="n">
        <v>-0.521701178294888</v>
      </c>
      <c r="S2576" s="21" t="n">
        <v>0.0224743465748992</v>
      </c>
      <c r="T2576" s="14" t="n">
        <v>-1.05982573060497</v>
      </c>
      <c r="U2576" s="15" t="n">
        <v>-0.0664575755640617</v>
      </c>
    </row>
    <row r="2577" customFormat="false" ht="16" hidden="false" customHeight="false" outlineLevel="0" collapsed="false">
      <c r="A2577" s="20" t="s">
        <v>8336</v>
      </c>
      <c r="B2577" s="31" t="s">
        <v>8337</v>
      </c>
      <c r="E2577" s="31" t="s">
        <v>8338</v>
      </c>
      <c r="F2577" s="31" t="s">
        <v>25000</v>
      </c>
      <c r="G2577" s="31" t="n">
        <v>1</v>
      </c>
      <c r="H2577" s="31" t="n">
        <v>367</v>
      </c>
      <c r="I2577" s="31" t="n">
        <v>367</v>
      </c>
      <c r="J2577" s="31" t="n">
        <v>1</v>
      </c>
      <c r="K2577" s="31" t="n">
        <v>1</v>
      </c>
      <c r="L2577" s="31" t="n">
        <v>1</v>
      </c>
      <c r="M2577" s="31" t="n">
        <v>1</v>
      </c>
      <c r="N2577" s="20" t="n">
        <v>1.09666666858018</v>
      </c>
      <c r="O2577" s="21" t="n">
        <v>-0.316564040220924</v>
      </c>
      <c r="P2577" s="31" t="n">
        <v>-2.04960624211737</v>
      </c>
      <c r="Q2577" s="31" t="n">
        <v>-0.359138488618782</v>
      </c>
      <c r="R2577" s="20" t="n">
        <v>-0.427828220635713</v>
      </c>
      <c r="S2577" s="21" t="n">
        <v>-0.158139564583935</v>
      </c>
      <c r="T2577" s="14" t="n">
        <v>-1.02190690051273</v>
      </c>
      <c r="U2577" s="15" t="n">
        <v>-0.255141411581065</v>
      </c>
    </row>
    <row r="2578" customFormat="false" ht="16" hidden="false" customHeight="false" outlineLevel="0" collapsed="false">
      <c r="A2578" s="20" t="s">
        <v>8336</v>
      </c>
      <c r="B2578" s="31" t="s">
        <v>8337</v>
      </c>
      <c r="E2578" s="31" t="s">
        <v>8338</v>
      </c>
      <c r="F2578" s="31" t="s">
        <v>25001</v>
      </c>
      <c r="G2578" s="31" t="n">
        <v>1</v>
      </c>
      <c r="H2578" s="31" t="n">
        <v>343</v>
      </c>
      <c r="I2578" s="31" t="n">
        <v>343</v>
      </c>
      <c r="J2578" s="31" t="n">
        <v>1</v>
      </c>
      <c r="L2578" s="31" t="n">
        <v>1</v>
      </c>
      <c r="M2578" s="31" t="n">
        <v>1</v>
      </c>
      <c r="P2578" s="31" t="n">
        <v>-2.38172375023532</v>
      </c>
      <c r="Q2578" s="31" t="n">
        <v>-0.319873717850343</v>
      </c>
      <c r="R2578" s="20" t="n">
        <v>-0.522301951649335</v>
      </c>
      <c r="S2578" s="21" t="n">
        <v>-0.154249033026011</v>
      </c>
      <c r="T2578" s="14" t="n">
        <v>-1.171140984319</v>
      </c>
      <c r="U2578" s="15" t="n">
        <v>-0.234685917988628</v>
      </c>
    </row>
    <row r="2579" customFormat="false" ht="16" hidden="false" customHeight="false" outlineLevel="0" collapsed="false">
      <c r="A2579" s="20" t="s">
        <v>8336</v>
      </c>
      <c r="B2579" s="31" t="s">
        <v>8337</v>
      </c>
      <c r="E2579" s="31" t="s">
        <v>8338</v>
      </c>
      <c r="F2579" s="31" t="s">
        <v>25002</v>
      </c>
      <c r="G2579" s="31" t="n">
        <v>1</v>
      </c>
      <c r="H2579" s="31" t="n">
        <v>329</v>
      </c>
      <c r="I2579" s="31" t="n">
        <v>329</v>
      </c>
      <c r="J2579" s="31" t="n">
        <v>1</v>
      </c>
      <c r="L2579" s="31" t="n">
        <v>1</v>
      </c>
      <c r="M2579" s="31" t="n">
        <v>0.999995</v>
      </c>
      <c r="P2579" s="31" t="n">
        <v>-1.18216393508639</v>
      </c>
      <c r="Q2579" s="31" t="n">
        <v>-0.168609142486886</v>
      </c>
      <c r="R2579" s="20" t="n">
        <v>-0.512204975749408</v>
      </c>
      <c r="S2579" s="21" t="n">
        <v>-0.141939410100352</v>
      </c>
      <c r="T2579" s="14" t="n">
        <v>-0.808639492362611</v>
      </c>
      <c r="U2579" s="15" t="n">
        <v>-0.15521264992094</v>
      </c>
    </row>
    <row r="2580" customFormat="false" ht="16" hidden="false" customHeight="false" outlineLevel="0" collapsed="false">
      <c r="A2580" s="20" t="s">
        <v>8336</v>
      </c>
      <c r="B2580" s="31" t="s">
        <v>8337</v>
      </c>
      <c r="E2580" s="31" t="s">
        <v>8338</v>
      </c>
      <c r="F2580" s="31" t="s">
        <v>25003</v>
      </c>
      <c r="G2580" s="31" t="n">
        <v>1</v>
      </c>
      <c r="H2580" s="31" t="n">
        <v>346</v>
      </c>
      <c r="I2580" s="31" t="n">
        <v>346</v>
      </c>
      <c r="J2580" s="31" t="n">
        <v>0.999998</v>
      </c>
      <c r="L2580" s="31" t="n">
        <v>0.99996</v>
      </c>
      <c r="M2580" s="31" t="n">
        <v>0.999998</v>
      </c>
      <c r="P2580" s="31" t="n">
        <v>-1.41985451557662</v>
      </c>
      <c r="Q2580" s="31" t="n">
        <v>-0.138425700547939</v>
      </c>
      <c r="R2580" s="20" t="n">
        <v>-0.266073033958746</v>
      </c>
      <c r="S2580" s="21" t="n">
        <v>-0.0499347755980702</v>
      </c>
      <c r="T2580" s="14" t="n">
        <v>-0.730571812727557</v>
      </c>
      <c r="U2580" s="15" t="n">
        <v>-0.0935018708204575</v>
      </c>
    </row>
    <row r="2581" customFormat="false" ht="16" hidden="false" customHeight="false" outlineLevel="0" collapsed="false">
      <c r="A2581" s="20" t="s">
        <v>8336</v>
      </c>
      <c r="B2581" s="31" t="s">
        <v>8337</v>
      </c>
      <c r="E2581" s="31" t="s">
        <v>8338</v>
      </c>
      <c r="F2581" s="31" t="s">
        <v>25004</v>
      </c>
      <c r="G2581" s="31" t="n">
        <v>1</v>
      </c>
      <c r="H2581" s="31" t="n">
        <v>146</v>
      </c>
      <c r="I2581" s="31" t="n">
        <v>146</v>
      </c>
      <c r="J2581" s="31" t="n">
        <v>1</v>
      </c>
      <c r="L2581" s="31" t="n">
        <v>1</v>
      </c>
      <c r="M2581" s="31" t="n">
        <v>1</v>
      </c>
      <c r="P2581" s="31" t="n">
        <v>-1.50553318571824</v>
      </c>
      <c r="Q2581" s="31" t="n">
        <v>0.117296085657242</v>
      </c>
      <c r="R2581" s="20" t="n">
        <v>0.380951043625847</v>
      </c>
      <c r="S2581" s="21" t="n">
        <v>0.172359497848141</v>
      </c>
      <c r="T2581" s="14" t="n">
        <v>-0.273691909234515</v>
      </c>
      <c r="U2581" s="15" t="n">
        <v>0.14509047680242</v>
      </c>
    </row>
    <row r="2582" customFormat="false" ht="16" hidden="false" customHeight="false" outlineLevel="0" collapsed="false">
      <c r="A2582" s="20" t="s">
        <v>8336</v>
      </c>
      <c r="B2582" s="31" t="s">
        <v>8337</v>
      </c>
      <c r="E2582" s="31" t="s">
        <v>8338</v>
      </c>
      <c r="F2582" s="31" t="s">
        <v>25005</v>
      </c>
      <c r="G2582" s="31" t="n">
        <v>1</v>
      </c>
      <c r="H2582" s="31" t="n">
        <v>400</v>
      </c>
      <c r="I2582" s="31" t="n">
        <v>400</v>
      </c>
      <c r="J2582" s="31" t="n">
        <v>1</v>
      </c>
      <c r="L2582" s="31" t="n">
        <v>1</v>
      </c>
      <c r="M2582" s="31" t="n">
        <v>1</v>
      </c>
      <c r="P2582" s="31" t="n">
        <v>-2.47762279472343</v>
      </c>
      <c r="Q2582" s="31" t="n">
        <v>0.7827440363952</v>
      </c>
      <c r="R2582" s="20" t="n">
        <v>-0.330084300146361</v>
      </c>
      <c r="S2582" s="21" t="n">
        <v>0.766043843012695</v>
      </c>
      <c r="T2582" s="14" t="n">
        <v>-1.03648148609139</v>
      </c>
      <c r="U2582" s="15" t="n">
        <v>0.774418104105813</v>
      </c>
    </row>
    <row r="2583" customFormat="false" ht="16" hidden="false" customHeight="false" outlineLevel="0" collapsed="false">
      <c r="A2583" s="20" t="s">
        <v>8336</v>
      </c>
      <c r="B2583" s="31" t="s">
        <v>8337</v>
      </c>
      <c r="E2583" s="31" t="s">
        <v>8338</v>
      </c>
      <c r="F2583" s="31" t="s">
        <v>25006</v>
      </c>
      <c r="G2583" s="31" t="n">
        <v>1</v>
      </c>
      <c r="H2583" s="31" t="n">
        <v>16</v>
      </c>
      <c r="I2583" s="31" t="n">
        <v>16</v>
      </c>
      <c r="J2583" s="31" t="n">
        <v>1</v>
      </c>
      <c r="K2583" s="31" t="n">
        <v>1</v>
      </c>
      <c r="N2583" s="20" t="n">
        <v>0.112099579776235</v>
      </c>
      <c r="O2583" s="21" t="n">
        <v>-0.674636613377815</v>
      </c>
    </row>
    <row r="2584" customFormat="false" ht="16" hidden="false" customHeight="false" outlineLevel="0" collapsed="false">
      <c r="A2584" s="20" t="s">
        <v>8336</v>
      </c>
      <c r="B2584" s="31" t="s">
        <v>8337</v>
      </c>
      <c r="E2584" s="31" t="s">
        <v>8338</v>
      </c>
      <c r="F2584" s="31" t="s">
        <v>25007</v>
      </c>
      <c r="G2584" s="31" t="n">
        <v>1</v>
      </c>
      <c r="H2584" s="31" t="n">
        <v>321</v>
      </c>
      <c r="I2584" s="31" t="n">
        <v>321</v>
      </c>
      <c r="J2584" s="31" t="n">
        <v>0.999937</v>
      </c>
      <c r="M2584" s="31" t="n">
        <v>0.999937</v>
      </c>
      <c r="R2584" s="20" t="n">
        <v>-0.558410287580454</v>
      </c>
      <c r="S2584" s="21" t="n">
        <v>-0.222582388689957</v>
      </c>
    </row>
    <row r="2585" customFormat="false" ht="16" hidden="false" customHeight="false" outlineLevel="0" collapsed="false">
      <c r="A2585" s="20" t="s">
        <v>25008</v>
      </c>
      <c r="B2585" s="31" t="s">
        <v>25009</v>
      </c>
      <c r="E2585" s="31" t="s">
        <v>25010</v>
      </c>
      <c r="F2585" s="31" t="s">
        <v>25011</v>
      </c>
      <c r="G2585" s="31" t="n">
        <v>1</v>
      </c>
      <c r="H2585" s="31" t="n">
        <v>11</v>
      </c>
      <c r="I2585" s="31" t="s">
        <v>21627</v>
      </c>
      <c r="J2585" s="31" t="n">
        <v>1</v>
      </c>
      <c r="K2585" s="31" t="n">
        <v>1</v>
      </c>
      <c r="M2585" s="31" t="n">
        <v>0.999998</v>
      </c>
      <c r="N2585" s="20" t="n">
        <v>-0.225969928031107</v>
      </c>
      <c r="O2585" s="21" t="n">
        <v>-0.605793197443427</v>
      </c>
      <c r="R2585" s="20" t="n">
        <v>1.1394694950388</v>
      </c>
      <c r="S2585" s="21" t="n">
        <v>-0.54441369328741</v>
      </c>
    </row>
    <row r="2586" customFormat="false" ht="16" hidden="false" customHeight="false" outlineLevel="0" collapsed="false">
      <c r="A2586" s="20" t="s">
        <v>1157</v>
      </c>
      <c r="B2586" s="31" t="s">
        <v>1158</v>
      </c>
      <c r="E2586" s="31" t="s">
        <v>1159</v>
      </c>
      <c r="F2586" s="31" t="s">
        <v>25012</v>
      </c>
      <c r="G2586" s="31" t="n">
        <v>1</v>
      </c>
      <c r="H2586" s="31" t="n">
        <v>116</v>
      </c>
      <c r="I2586" s="31" t="n">
        <v>116</v>
      </c>
      <c r="J2586" s="31" t="n">
        <v>1</v>
      </c>
      <c r="K2586" s="31" t="n">
        <v>1</v>
      </c>
      <c r="M2586" s="31" t="n">
        <v>1</v>
      </c>
      <c r="N2586" s="20" t="n">
        <v>0.941256583853279</v>
      </c>
      <c r="O2586" s="21" t="n">
        <v>-0.184391782986362</v>
      </c>
      <c r="R2586" s="20" t="n">
        <v>0.784168920502028</v>
      </c>
      <c r="S2586" s="21" t="n">
        <v>0.87263179113525</v>
      </c>
    </row>
    <row r="2587" customFormat="false" ht="16" hidden="false" customHeight="false" outlineLevel="0" collapsed="false">
      <c r="A2587" s="20" t="s">
        <v>25013</v>
      </c>
      <c r="B2587" s="31" t="s">
        <v>65</v>
      </c>
      <c r="E2587" s="31" t="s">
        <v>66</v>
      </c>
      <c r="F2587" s="31" t="s">
        <v>25014</v>
      </c>
      <c r="G2587" s="31" t="n">
        <v>1</v>
      </c>
      <c r="H2587" s="31" t="n">
        <v>239</v>
      </c>
      <c r="I2587" s="31" t="s">
        <v>25015</v>
      </c>
      <c r="J2587" s="31" t="n">
        <v>1</v>
      </c>
      <c r="L2587" s="31" t="n">
        <v>1</v>
      </c>
      <c r="P2587" s="31" t="n">
        <v>-2.74081791966181</v>
      </c>
      <c r="Q2587" s="31" t="n">
        <v>0.189792937820259</v>
      </c>
    </row>
    <row r="2588" customFormat="false" ht="16" hidden="false" customHeight="false" outlineLevel="0" collapsed="false">
      <c r="A2588" s="20" t="s">
        <v>16323</v>
      </c>
      <c r="B2588" s="31" t="s">
        <v>16324</v>
      </c>
      <c r="E2588" s="31" t="s">
        <v>16326</v>
      </c>
      <c r="F2588" s="31" t="s">
        <v>25016</v>
      </c>
      <c r="G2588" s="31" t="n">
        <v>1</v>
      </c>
      <c r="H2588" s="31" t="n">
        <v>86</v>
      </c>
      <c r="I2588" s="31" t="s">
        <v>23238</v>
      </c>
      <c r="J2588" s="31" t="n">
        <v>1</v>
      </c>
      <c r="K2588" s="31" t="n">
        <v>1</v>
      </c>
      <c r="L2588" s="31" t="n">
        <v>1</v>
      </c>
      <c r="M2588" s="31" t="n">
        <v>1</v>
      </c>
      <c r="N2588" s="20" t="n">
        <v>-1.44925690792079</v>
      </c>
      <c r="O2588" s="21" t="n">
        <v>-0.262693969973996</v>
      </c>
      <c r="P2588" s="31" t="n">
        <v>0.272142661964176</v>
      </c>
      <c r="Q2588" s="31" t="n">
        <v>-0.230312878776964</v>
      </c>
      <c r="R2588" s="20" t="n">
        <v>0.0854246562526777</v>
      </c>
      <c r="S2588" s="21" t="n">
        <v>-0.877234527645184</v>
      </c>
      <c r="T2588" s="14" t="n">
        <v>0.181802255158941</v>
      </c>
      <c r="U2588" s="15" t="n">
        <v>-0.517812565814509</v>
      </c>
    </row>
    <row r="2589" customFormat="false" ht="16" hidden="false" customHeight="false" outlineLevel="0" collapsed="false">
      <c r="A2589" s="20" t="s">
        <v>25017</v>
      </c>
      <c r="B2589" s="31" t="s">
        <v>25018</v>
      </c>
      <c r="E2589" s="31" t="s">
        <v>25019</v>
      </c>
      <c r="F2589" s="31" t="s">
        <v>25020</v>
      </c>
      <c r="G2589" s="31" t="n">
        <v>1</v>
      </c>
      <c r="H2589" s="31" t="n">
        <v>102</v>
      </c>
      <c r="I2589" s="31" t="s">
        <v>25021</v>
      </c>
      <c r="J2589" s="31" t="n">
        <v>1</v>
      </c>
      <c r="L2589" s="31" t="n">
        <v>1</v>
      </c>
      <c r="P2589" s="31" t="n">
        <v>-0.646270214082426</v>
      </c>
      <c r="Q2589" s="31" t="n">
        <v>-0.454347872684858</v>
      </c>
    </row>
    <row r="2590" customFormat="false" ht="16" hidden="false" customHeight="false" outlineLevel="0" collapsed="false">
      <c r="A2590" s="20" t="s">
        <v>25022</v>
      </c>
      <c r="B2590" s="31" t="s">
        <v>25023</v>
      </c>
      <c r="E2590" s="31" t="s">
        <v>25024</v>
      </c>
      <c r="F2590" s="31" t="s">
        <v>25016</v>
      </c>
      <c r="G2590" s="31" t="n">
        <v>1</v>
      </c>
      <c r="H2590" s="31" t="n">
        <v>86</v>
      </c>
      <c r="I2590" s="31" t="n">
        <v>86</v>
      </c>
      <c r="J2590" s="31" t="n">
        <v>1</v>
      </c>
      <c r="K2590" s="31" t="n">
        <v>1</v>
      </c>
      <c r="L2590" s="31" t="n">
        <v>1</v>
      </c>
      <c r="M2590" s="31" t="n">
        <v>1</v>
      </c>
      <c r="N2590" s="20" t="n">
        <v>-1.44925690792079</v>
      </c>
      <c r="O2590" s="21" t="n">
        <v>-0.262693969973996</v>
      </c>
      <c r="P2590" s="31" t="n">
        <v>0.272142661964176</v>
      </c>
      <c r="Q2590" s="31" t="n">
        <v>-0.230312878776964</v>
      </c>
      <c r="R2590" s="20" t="n">
        <v>0.0854246562526777</v>
      </c>
      <c r="S2590" s="21" t="n">
        <v>-0.877234527645184</v>
      </c>
      <c r="T2590" s="14" t="n">
        <v>0.181802255158941</v>
      </c>
      <c r="U2590" s="15" t="n">
        <v>-0.517812565814509</v>
      </c>
    </row>
    <row r="2591" customFormat="false" ht="16" hidden="false" customHeight="false" outlineLevel="0" collapsed="false">
      <c r="A2591" s="20" t="s">
        <v>25025</v>
      </c>
      <c r="B2591" s="31" t="s">
        <v>25026</v>
      </c>
      <c r="E2591" s="31" t="s">
        <v>25027</v>
      </c>
      <c r="F2591" s="31" t="s">
        <v>25028</v>
      </c>
      <c r="G2591" s="31" t="n">
        <v>1</v>
      </c>
      <c r="H2591" s="31" t="n">
        <v>303</v>
      </c>
      <c r="I2591" s="31" t="n">
        <v>303</v>
      </c>
      <c r="J2591" s="31" t="n">
        <v>1</v>
      </c>
      <c r="L2591" s="31" t="n">
        <v>1</v>
      </c>
      <c r="P2591" s="31" t="n">
        <v>-0.928264784720231</v>
      </c>
      <c r="Q2591" s="31" t="n">
        <v>-0.672657544390178</v>
      </c>
    </row>
    <row r="2592" customFormat="false" ht="16" hidden="false" customHeight="false" outlineLevel="0" collapsed="false">
      <c r="A2592" s="20" t="s">
        <v>25029</v>
      </c>
      <c r="B2592" s="31" t="s">
        <v>10661</v>
      </c>
      <c r="C2592" s="31" t="s">
        <v>112</v>
      </c>
      <c r="E2592" s="31" t="s">
        <v>10662</v>
      </c>
      <c r="F2592" s="31" t="s">
        <v>25030</v>
      </c>
      <c r="G2592" s="31" t="n">
        <v>1</v>
      </c>
      <c r="H2592" s="31" t="n">
        <v>155</v>
      </c>
      <c r="I2592" s="31" t="s">
        <v>25031</v>
      </c>
      <c r="J2592" s="31" t="n">
        <v>1</v>
      </c>
      <c r="K2592" s="31" t="n">
        <v>1</v>
      </c>
      <c r="M2592" s="31" t="n">
        <v>1</v>
      </c>
      <c r="N2592" s="20" t="n">
        <v>-1.14028483366073</v>
      </c>
      <c r="O2592" s="21" t="n">
        <v>0.0904469802326514</v>
      </c>
      <c r="R2592" s="20" t="n">
        <v>-0.696470558314055</v>
      </c>
      <c r="S2592" s="21" t="n">
        <v>0.47643353551394</v>
      </c>
    </row>
    <row r="2593" customFormat="false" ht="16" hidden="false" customHeight="false" outlineLevel="0" collapsed="false">
      <c r="A2593" s="20" t="s">
        <v>25032</v>
      </c>
      <c r="B2593" s="31" t="s">
        <v>17375</v>
      </c>
      <c r="E2593" s="31" t="s">
        <v>17376</v>
      </c>
      <c r="F2593" s="31" t="s">
        <v>25033</v>
      </c>
      <c r="H2593" s="31" t="n">
        <v>452</v>
      </c>
      <c r="I2593" s="31" t="s">
        <v>25034</v>
      </c>
      <c r="J2593" s="31" t="n">
        <v>1</v>
      </c>
      <c r="M2593" s="31" t="n">
        <v>1</v>
      </c>
      <c r="R2593" s="20" t="n">
        <v>-0.158815850540238</v>
      </c>
      <c r="S2593" s="21" t="n">
        <v>-0.376694971752464</v>
      </c>
    </row>
    <row r="2594" customFormat="false" ht="16" hidden="false" customHeight="false" outlineLevel="0" collapsed="false">
      <c r="A2594" s="20" t="s">
        <v>25035</v>
      </c>
      <c r="B2594" s="31" t="s">
        <v>9527</v>
      </c>
      <c r="E2594" s="31" t="s">
        <v>9528</v>
      </c>
      <c r="F2594" s="31" t="s">
        <v>25036</v>
      </c>
      <c r="G2594" s="31" t="n">
        <v>1</v>
      </c>
      <c r="H2594" s="31" t="n">
        <v>507</v>
      </c>
      <c r="I2594" s="31" t="n">
        <v>507</v>
      </c>
      <c r="J2594" s="31" t="n">
        <v>1</v>
      </c>
      <c r="L2594" s="31" t="n">
        <v>1</v>
      </c>
      <c r="P2594" s="31" t="n">
        <v>-1.29279329083434</v>
      </c>
      <c r="Q2594" s="31" t="n">
        <v>1.06846445096691</v>
      </c>
    </row>
    <row r="2595" customFormat="false" ht="16" hidden="false" customHeight="false" outlineLevel="0" collapsed="false">
      <c r="A2595" s="20" t="s">
        <v>25037</v>
      </c>
      <c r="B2595" s="31" t="s">
        <v>11686</v>
      </c>
      <c r="E2595" s="31" t="s">
        <v>11687</v>
      </c>
      <c r="F2595" s="31" t="s">
        <v>25038</v>
      </c>
      <c r="G2595" s="31" t="n">
        <v>1</v>
      </c>
      <c r="H2595" s="31" t="n">
        <v>932</v>
      </c>
      <c r="I2595" s="31" t="s">
        <v>25039</v>
      </c>
      <c r="J2595" s="31" t="n">
        <v>0.954108</v>
      </c>
      <c r="M2595" s="31" t="n">
        <v>0.954108</v>
      </c>
      <c r="R2595" s="20" t="n">
        <v>-1.57824079786873</v>
      </c>
      <c r="S2595" s="21" t="n">
        <v>-0.027233834745515</v>
      </c>
    </row>
    <row r="2596" customFormat="false" ht="16" hidden="false" customHeight="false" outlineLevel="0" collapsed="false">
      <c r="A2596" s="20" t="s">
        <v>25040</v>
      </c>
      <c r="B2596" s="31" t="s">
        <v>15096</v>
      </c>
      <c r="E2596" s="31" t="s">
        <v>15097</v>
      </c>
      <c r="F2596" s="31" t="s">
        <v>25041</v>
      </c>
      <c r="G2596" s="31" t="n">
        <v>1</v>
      </c>
      <c r="H2596" s="31" t="n">
        <v>67</v>
      </c>
      <c r="I2596" s="31" t="s">
        <v>23282</v>
      </c>
      <c r="J2596" s="31" t="n">
        <v>1</v>
      </c>
      <c r="M2596" s="31" t="n">
        <v>1</v>
      </c>
      <c r="R2596" s="20" t="n">
        <v>-0.274808546318812</v>
      </c>
      <c r="S2596" s="21" t="n">
        <v>-0.132309085285521</v>
      </c>
    </row>
    <row r="2597" customFormat="false" ht="16" hidden="false" customHeight="false" outlineLevel="0" collapsed="false">
      <c r="A2597" s="20" t="s">
        <v>15095</v>
      </c>
      <c r="B2597" s="31" t="s">
        <v>15096</v>
      </c>
      <c r="E2597" s="31" t="s">
        <v>15097</v>
      </c>
      <c r="F2597" s="31" t="s">
        <v>25042</v>
      </c>
      <c r="G2597" s="31" t="n">
        <v>1</v>
      </c>
      <c r="H2597" s="31" t="n">
        <v>180</v>
      </c>
      <c r="I2597" s="31" t="s">
        <v>25043</v>
      </c>
      <c r="J2597" s="31" t="n">
        <v>1</v>
      </c>
      <c r="L2597" s="31" t="n">
        <v>1</v>
      </c>
      <c r="P2597" s="31" t="n">
        <v>-1.77778895744131</v>
      </c>
      <c r="Q2597" s="31" t="n">
        <v>-0.922292131598026</v>
      </c>
    </row>
    <row r="2598" customFormat="false" ht="16" hidden="false" customHeight="false" outlineLevel="0" collapsed="false">
      <c r="A2598" s="20" t="s">
        <v>25044</v>
      </c>
      <c r="B2598" s="31" t="s">
        <v>25045</v>
      </c>
      <c r="E2598" s="31" t="s">
        <v>25046</v>
      </c>
      <c r="F2598" s="31" t="s">
        <v>25047</v>
      </c>
      <c r="G2598" s="31" t="n">
        <v>1</v>
      </c>
      <c r="H2598" s="31" t="n">
        <v>222</v>
      </c>
      <c r="I2598" s="31" t="s">
        <v>25048</v>
      </c>
      <c r="J2598" s="31" t="n">
        <v>0.884341</v>
      </c>
      <c r="M2598" s="31" t="n">
        <v>0.884341</v>
      </c>
      <c r="R2598" s="20" t="n">
        <v>-0.561941405747789</v>
      </c>
      <c r="S2598" s="21" t="n">
        <v>-0.386788981607426</v>
      </c>
    </row>
    <row r="2599" customFormat="false" ht="16" hidden="false" customHeight="false" outlineLevel="0" collapsed="false">
      <c r="A2599" s="20" t="s">
        <v>25049</v>
      </c>
      <c r="B2599" s="31" t="s">
        <v>625</v>
      </c>
      <c r="E2599" s="31" t="s">
        <v>626</v>
      </c>
      <c r="F2599" s="31" t="s">
        <v>25050</v>
      </c>
      <c r="G2599" s="31" t="n">
        <v>1</v>
      </c>
      <c r="H2599" s="31" t="n">
        <v>153</v>
      </c>
      <c r="I2599" s="31" t="s">
        <v>25051</v>
      </c>
      <c r="J2599" s="31" t="n">
        <v>0.949364</v>
      </c>
      <c r="K2599" s="31" t="n">
        <v>0.949364</v>
      </c>
      <c r="N2599" s="20" t="n">
        <v>0.394514141955959</v>
      </c>
      <c r="O2599" s="21" t="n">
        <v>-0.101474308838177</v>
      </c>
    </row>
    <row r="2600" customFormat="false" ht="16" hidden="false" customHeight="false" outlineLevel="0" collapsed="false">
      <c r="A2600" s="20" t="s">
        <v>25049</v>
      </c>
      <c r="B2600" s="31" t="s">
        <v>625</v>
      </c>
      <c r="E2600" s="31" t="s">
        <v>626</v>
      </c>
      <c r="F2600" s="31" t="s">
        <v>25052</v>
      </c>
      <c r="G2600" s="31" t="n">
        <v>1</v>
      </c>
      <c r="H2600" s="31" t="n">
        <v>161</v>
      </c>
      <c r="I2600" s="31" t="s">
        <v>25053</v>
      </c>
      <c r="J2600" s="31" t="n">
        <v>0.796904</v>
      </c>
      <c r="M2600" s="31" t="n">
        <v>0.796904</v>
      </c>
      <c r="R2600" s="20" t="n">
        <v>0.421694581180292</v>
      </c>
      <c r="S2600" s="21" t="n">
        <v>3.42774024601659</v>
      </c>
    </row>
    <row r="2601" customFormat="false" ht="16" hidden="false" customHeight="false" outlineLevel="0" collapsed="false">
      <c r="A2601" s="20" t="s">
        <v>10266</v>
      </c>
      <c r="B2601" s="31" t="s">
        <v>10267</v>
      </c>
      <c r="E2601" s="31" t="s">
        <v>10268</v>
      </c>
      <c r="F2601" s="31" t="s">
        <v>25054</v>
      </c>
      <c r="G2601" s="31" t="n">
        <v>1</v>
      </c>
      <c r="H2601" s="31" t="n">
        <v>219</v>
      </c>
      <c r="I2601" s="31" t="s">
        <v>25055</v>
      </c>
      <c r="J2601" s="31" t="n">
        <v>1</v>
      </c>
      <c r="L2601" s="31" t="n">
        <v>1</v>
      </c>
      <c r="M2601" s="31" t="n">
        <v>1</v>
      </c>
      <c r="P2601" s="31" t="n">
        <v>-1.19541771500506</v>
      </c>
      <c r="Q2601" s="31" t="n">
        <v>0.143785224708601</v>
      </c>
      <c r="R2601" s="20" t="n">
        <v>0.287826867285081</v>
      </c>
      <c r="S2601" s="21" t="n">
        <v>0.328376934032666</v>
      </c>
      <c r="T2601" s="14" t="n">
        <v>-0.271025946252164</v>
      </c>
      <c r="U2601" s="15" t="n">
        <v>0.239031363450237</v>
      </c>
    </row>
    <row r="2602" customFormat="false" ht="16" hidden="false" customHeight="false" outlineLevel="0" collapsed="false">
      <c r="A2602" s="20" t="s">
        <v>10266</v>
      </c>
      <c r="B2602" s="31" t="s">
        <v>10267</v>
      </c>
      <c r="E2602" s="31" t="s">
        <v>10268</v>
      </c>
      <c r="F2602" s="31" t="s">
        <v>25056</v>
      </c>
      <c r="G2602" s="31" t="n">
        <v>1</v>
      </c>
      <c r="H2602" s="31" t="n">
        <v>74</v>
      </c>
      <c r="I2602" s="31" t="s">
        <v>25057</v>
      </c>
      <c r="J2602" s="31" t="n">
        <v>0.837184</v>
      </c>
      <c r="L2602" s="31" t="n">
        <v>0.833456</v>
      </c>
      <c r="M2602" s="31" t="n">
        <v>0.837184</v>
      </c>
      <c r="R2602" s="20" t="n">
        <v>-0.120623582132371</v>
      </c>
      <c r="S2602" s="21" t="n">
        <v>0.0899048684213355</v>
      </c>
    </row>
    <row r="2603" customFormat="false" ht="16" hidden="false" customHeight="false" outlineLevel="0" collapsed="false">
      <c r="A2603" s="20" t="s">
        <v>25058</v>
      </c>
      <c r="B2603" s="31" t="s">
        <v>25059</v>
      </c>
      <c r="E2603" s="31" t="s">
        <v>25060</v>
      </c>
      <c r="F2603" s="31" t="s">
        <v>25061</v>
      </c>
      <c r="G2603" s="31" t="n">
        <v>1</v>
      </c>
      <c r="H2603" s="31" t="n">
        <v>332</v>
      </c>
      <c r="I2603" s="31" t="s">
        <v>25062</v>
      </c>
      <c r="J2603" s="31" t="n">
        <v>1</v>
      </c>
      <c r="M2603" s="31" t="n">
        <v>1</v>
      </c>
      <c r="R2603" s="20" t="n">
        <v>-0.0658534192534305</v>
      </c>
      <c r="S2603" s="21" t="n">
        <v>0.144829520838809</v>
      </c>
    </row>
    <row r="2604" customFormat="false" ht="16" hidden="false" customHeight="false" outlineLevel="0" collapsed="false">
      <c r="A2604" s="20" t="s">
        <v>25063</v>
      </c>
      <c r="B2604" s="31" t="s">
        <v>11829</v>
      </c>
      <c r="E2604" s="31" t="s">
        <v>11830</v>
      </c>
      <c r="F2604" s="31" t="s">
        <v>25064</v>
      </c>
      <c r="G2604" s="31" t="n">
        <v>1</v>
      </c>
      <c r="H2604" s="31" t="n">
        <v>1027</v>
      </c>
      <c r="I2604" s="31" t="s">
        <v>25065</v>
      </c>
      <c r="J2604" s="31" t="n">
        <v>1</v>
      </c>
      <c r="L2604" s="31" t="n">
        <v>1</v>
      </c>
      <c r="M2604" s="31" t="n">
        <v>1</v>
      </c>
      <c r="P2604" s="31" t="n">
        <v>-3.02738086099185</v>
      </c>
      <c r="Q2604" s="31" t="n">
        <v>-0.244804755719134</v>
      </c>
      <c r="R2604" s="20" t="n">
        <v>-0.0680749383826907</v>
      </c>
      <c r="S2604" s="21" t="n">
        <v>-0.436802812392119</v>
      </c>
      <c r="T2604" s="14" t="n">
        <v>-0.893571272422179</v>
      </c>
      <c r="U2604" s="15" t="n">
        <v>-0.337612180740316</v>
      </c>
    </row>
    <row r="2605" customFormat="false" ht="16" hidden="false" customHeight="false" outlineLevel="0" collapsed="false">
      <c r="A2605" s="20" t="s">
        <v>25063</v>
      </c>
      <c r="B2605" s="31" t="s">
        <v>11829</v>
      </c>
      <c r="E2605" s="31" t="s">
        <v>11830</v>
      </c>
      <c r="F2605" s="31" t="s">
        <v>25066</v>
      </c>
      <c r="G2605" s="31" t="n">
        <v>1</v>
      </c>
      <c r="H2605" s="31" t="n">
        <v>1084</v>
      </c>
      <c r="I2605" s="31" t="s">
        <v>25067</v>
      </c>
      <c r="J2605" s="31" t="n">
        <v>1</v>
      </c>
      <c r="L2605" s="31" t="n">
        <v>1</v>
      </c>
      <c r="M2605" s="31" t="n">
        <v>1</v>
      </c>
      <c r="P2605" s="31" t="n">
        <v>-1.99556332824662</v>
      </c>
      <c r="Q2605" s="31" t="n">
        <v>0.330787836265524</v>
      </c>
      <c r="R2605" s="20" t="n">
        <v>0.132905812011507</v>
      </c>
      <c r="S2605" s="21" t="n">
        <v>-0.0375768366562451</v>
      </c>
      <c r="T2605" s="14" t="n">
        <v>-0.56996099654445</v>
      </c>
      <c r="U2605" s="15" t="n">
        <v>0.158330563465162</v>
      </c>
    </row>
    <row r="2606" customFormat="false" ht="16" hidden="false" customHeight="false" outlineLevel="0" collapsed="false">
      <c r="A2606" s="20" t="s">
        <v>25068</v>
      </c>
      <c r="B2606" s="31" t="s">
        <v>11829</v>
      </c>
      <c r="E2606" s="31" t="s">
        <v>11830</v>
      </c>
      <c r="F2606" s="31" t="s">
        <v>25069</v>
      </c>
      <c r="G2606" s="31" t="n">
        <v>1</v>
      </c>
      <c r="H2606" s="31" t="n">
        <v>1161</v>
      </c>
      <c r="I2606" s="31" t="s">
        <v>25070</v>
      </c>
      <c r="J2606" s="31" t="n">
        <v>1</v>
      </c>
      <c r="L2606" s="31" t="n">
        <v>1</v>
      </c>
      <c r="P2606" s="31" t="n">
        <v>-2.29095645247529</v>
      </c>
      <c r="Q2606" s="31" t="n">
        <v>-0.131439653801753</v>
      </c>
    </row>
    <row r="2607" customFormat="false" ht="16" hidden="false" customHeight="false" outlineLevel="0" collapsed="false">
      <c r="A2607" s="20" t="s">
        <v>25071</v>
      </c>
      <c r="B2607" s="31" t="s">
        <v>25072</v>
      </c>
      <c r="E2607" s="31" t="s">
        <v>25073</v>
      </c>
      <c r="F2607" s="31" t="s">
        <v>25074</v>
      </c>
      <c r="G2607" s="31" t="n">
        <v>1</v>
      </c>
      <c r="H2607" s="31" t="n">
        <v>515</v>
      </c>
      <c r="I2607" s="31" t="n">
        <v>515</v>
      </c>
      <c r="J2607" s="31" t="n">
        <v>1</v>
      </c>
      <c r="M2607" s="31" t="n">
        <v>1</v>
      </c>
      <c r="R2607" s="20" t="n">
        <v>-1.82209496096586</v>
      </c>
      <c r="S2607" s="21" t="n">
        <v>0.284514133244245</v>
      </c>
    </row>
    <row r="2608" customFormat="false" ht="16" hidden="false" customHeight="false" outlineLevel="0" collapsed="false">
      <c r="A2608" s="20" t="s">
        <v>15574</v>
      </c>
      <c r="B2608" s="31" t="s">
        <v>15575</v>
      </c>
      <c r="E2608" s="31" t="s">
        <v>15576</v>
      </c>
      <c r="F2608" s="31" t="s">
        <v>25075</v>
      </c>
      <c r="G2608" s="31" t="n">
        <v>1</v>
      </c>
      <c r="H2608" s="31" t="n">
        <v>561</v>
      </c>
      <c r="I2608" s="31" t="s">
        <v>25076</v>
      </c>
      <c r="J2608" s="31" t="n">
        <v>1</v>
      </c>
      <c r="K2608" s="31" t="n">
        <v>1</v>
      </c>
      <c r="L2608" s="31" t="n">
        <v>1</v>
      </c>
      <c r="M2608" s="31" t="n">
        <v>1</v>
      </c>
      <c r="N2608" s="20" t="n">
        <v>0.623773238111409</v>
      </c>
      <c r="O2608" s="21" t="n">
        <v>-0.312903468750306</v>
      </c>
      <c r="P2608" s="31" t="n">
        <v>1.01970191444255</v>
      </c>
      <c r="Q2608" s="31" t="n">
        <v>1.00151403506355</v>
      </c>
      <c r="R2608" s="20" t="n">
        <v>-0.960131667744336</v>
      </c>
      <c r="S2608" s="21" t="n">
        <v>0.0985543072207295</v>
      </c>
      <c r="T2608" s="14" t="n">
        <v>0.345685907324632</v>
      </c>
      <c r="U2608" s="15" t="n">
        <v>0.619553868981616</v>
      </c>
    </row>
    <row r="2609" customFormat="false" ht="16" hidden="false" customHeight="false" outlineLevel="0" collapsed="false">
      <c r="A2609" s="20" t="s">
        <v>25077</v>
      </c>
      <c r="B2609" s="31" t="s">
        <v>15688</v>
      </c>
      <c r="E2609" s="31" t="s">
        <v>15689</v>
      </c>
      <c r="F2609" s="31" t="s">
        <v>25078</v>
      </c>
      <c r="G2609" s="31" t="n">
        <v>1</v>
      </c>
      <c r="H2609" s="31" t="n">
        <v>157</v>
      </c>
      <c r="I2609" s="31" t="s">
        <v>25079</v>
      </c>
      <c r="J2609" s="31" t="n">
        <v>0.990267</v>
      </c>
      <c r="L2609" s="31" t="n">
        <v>0.990267</v>
      </c>
      <c r="M2609" s="31" t="n">
        <v>0.811232</v>
      </c>
      <c r="P2609" s="31" t="n">
        <v>-2.60384051092685</v>
      </c>
      <c r="Q2609" s="31" t="n">
        <v>-0.0963755130508507</v>
      </c>
      <c r="R2609" s="20" t="n">
        <v>-0.956571497856882</v>
      </c>
      <c r="S2609" s="21" t="n">
        <v>0.487486349348536</v>
      </c>
      <c r="T2609" s="14" t="n">
        <v>-1.55686017832298</v>
      </c>
      <c r="U2609" s="15" t="n">
        <v>0.224892299610384</v>
      </c>
    </row>
    <row r="2610" customFormat="false" ht="16" hidden="false" customHeight="false" outlineLevel="0" collapsed="false">
      <c r="A2610" s="20" t="s">
        <v>25080</v>
      </c>
      <c r="B2610" s="31" t="s">
        <v>15688</v>
      </c>
      <c r="E2610" s="31" t="s">
        <v>15689</v>
      </c>
      <c r="F2610" s="31" t="s">
        <v>25081</v>
      </c>
      <c r="G2610" s="31" t="n">
        <v>1</v>
      </c>
      <c r="H2610" s="31" t="n">
        <v>4</v>
      </c>
      <c r="I2610" s="31" t="s">
        <v>25082</v>
      </c>
      <c r="J2610" s="31" t="n">
        <v>0.999999</v>
      </c>
      <c r="L2610" s="31" t="n">
        <v>0.999999</v>
      </c>
      <c r="M2610" s="31" t="n">
        <v>0.999998</v>
      </c>
      <c r="P2610" s="31" t="n">
        <v>-2.22296961479919</v>
      </c>
      <c r="Q2610" s="31" t="n">
        <v>0.24938465863022</v>
      </c>
      <c r="R2610" s="20" t="n">
        <v>-1.32992108601522</v>
      </c>
      <c r="S2610" s="21" t="n">
        <v>0.684010781627311</v>
      </c>
      <c r="T2610" s="14" t="n">
        <v>-1.70842001561041</v>
      </c>
      <c r="U2610" s="15" t="n">
        <v>0.48300312574692</v>
      </c>
    </row>
    <row r="2611" customFormat="false" ht="16" hidden="false" customHeight="false" outlineLevel="0" collapsed="false">
      <c r="A2611" s="20" t="s">
        <v>25083</v>
      </c>
      <c r="B2611" s="31" t="s">
        <v>15688</v>
      </c>
      <c r="E2611" s="31" t="s">
        <v>15689</v>
      </c>
      <c r="F2611" s="31" t="s">
        <v>25084</v>
      </c>
      <c r="G2611" s="31" t="n">
        <v>1</v>
      </c>
      <c r="H2611" s="31" t="n">
        <v>523</v>
      </c>
      <c r="I2611" s="31" t="s">
        <v>25085</v>
      </c>
      <c r="J2611" s="31" t="n">
        <v>1</v>
      </c>
      <c r="K2611" s="31" t="n">
        <v>1</v>
      </c>
      <c r="L2611" s="31" t="n">
        <v>1</v>
      </c>
      <c r="M2611" s="31" t="n">
        <v>1</v>
      </c>
      <c r="N2611" s="20" t="n">
        <v>0.94680570619054</v>
      </c>
      <c r="O2611" s="21" t="n">
        <v>-0.242635327614509</v>
      </c>
      <c r="P2611" s="31" t="n">
        <v>1.15930625464117</v>
      </c>
      <c r="Q2611" s="31" t="n">
        <v>1.20932858660786</v>
      </c>
      <c r="R2611" s="20" t="n">
        <v>-0.753433817850067</v>
      </c>
      <c r="S2611" s="21" t="n">
        <v>0.255319440705788</v>
      </c>
      <c r="T2611" s="14" t="n">
        <v>0.499113673057418</v>
      </c>
      <c r="U2611" s="15" t="n">
        <v>0.809784846193973</v>
      </c>
    </row>
    <row r="2612" customFormat="false" ht="16" hidden="false" customHeight="false" outlineLevel="0" collapsed="false">
      <c r="A2612" s="20" t="s">
        <v>25080</v>
      </c>
      <c r="B2612" s="31" t="s">
        <v>15688</v>
      </c>
      <c r="E2612" s="31" t="s">
        <v>15689</v>
      </c>
      <c r="F2612" s="31" t="s">
        <v>25086</v>
      </c>
      <c r="G2612" s="31" t="n">
        <v>1</v>
      </c>
      <c r="H2612" s="31" t="n">
        <v>52</v>
      </c>
      <c r="I2612" s="31" t="s">
        <v>20810</v>
      </c>
      <c r="J2612" s="31" t="n">
        <v>1</v>
      </c>
      <c r="M2612" s="31" t="n">
        <v>1</v>
      </c>
      <c r="R2612" s="20" t="n">
        <v>-0.770928956123498</v>
      </c>
      <c r="S2612" s="21" t="n">
        <v>0.390227436840691</v>
      </c>
    </row>
    <row r="2613" customFormat="false" ht="16" hidden="false" customHeight="false" outlineLevel="0" collapsed="false">
      <c r="A2613" s="20" t="s">
        <v>25083</v>
      </c>
      <c r="B2613" s="31" t="s">
        <v>15688</v>
      </c>
      <c r="E2613" s="31" t="s">
        <v>15689</v>
      </c>
      <c r="F2613" s="31" t="s">
        <v>25087</v>
      </c>
      <c r="G2613" s="31" t="n">
        <v>1</v>
      </c>
      <c r="H2613" s="31" t="n">
        <v>348</v>
      </c>
      <c r="I2613" s="31" t="s">
        <v>25088</v>
      </c>
      <c r="J2613" s="31" t="n">
        <v>1</v>
      </c>
      <c r="M2613" s="31" t="n">
        <v>1</v>
      </c>
      <c r="R2613" s="20" t="n">
        <v>-0.565950968054948</v>
      </c>
      <c r="S2613" s="21" t="n">
        <v>0.147567207094632</v>
      </c>
    </row>
    <row r="2614" customFormat="false" ht="16" hidden="false" customHeight="false" outlineLevel="0" collapsed="false">
      <c r="A2614" s="20" t="s">
        <v>25077</v>
      </c>
      <c r="B2614" s="31" t="s">
        <v>15688</v>
      </c>
      <c r="E2614" s="31" t="s">
        <v>15689</v>
      </c>
      <c r="F2614" s="31" t="s">
        <v>25089</v>
      </c>
      <c r="G2614" s="31" t="n">
        <v>1</v>
      </c>
      <c r="H2614" s="31" t="n">
        <v>148</v>
      </c>
      <c r="I2614" s="31" t="s">
        <v>25090</v>
      </c>
      <c r="J2614" s="31" t="n">
        <v>0.971589</v>
      </c>
      <c r="L2614" s="31" t="n">
        <v>0.971589</v>
      </c>
      <c r="P2614" s="31" t="n">
        <v>-1.41711647736145</v>
      </c>
      <c r="Q2614" s="31" t="n">
        <v>0.0284277045726673</v>
      </c>
    </row>
    <row r="2615" customFormat="false" ht="16" hidden="false" customHeight="false" outlineLevel="0" collapsed="false">
      <c r="A2615" s="20" t="s">
        <v>16027</v>
      </c>
      <c r="B2615" s="31" t="s">
        <v>16028</v>
      </c>
      <c r="D2615" s="31" t="s">
        <v>506</v>
      </c>
      <c r="E2615" s="31" t="s">
        <v>16029</v>
      </c>
      <c r="F2615" s="31" t="s">
        <v>25091</v>
      </c>
      <c r="G2615" s="31" t="n">
        <v>1</v>
      </c>
      <c r="H2615" s="31" t="n">
        <v>176</v>
      </c>
      <c r="I2615" s="31" t="s">
        <v>21049</v>
      </c>
      <c r="J2615" s="31" t="n">
        <v>1</v>
      </c>
      <c r="L2615" s="31" t="n">
        <v>1</v>
      </c>
      <c r="M2615" s="31" t="n">
        <v>1</v>
      </c>
      <c r="P2615" s="31" t="n">
        <v>-1.47072875629407</v>
      </c>
      <c r="Q2615" s="31" t="n">
        <v>-0.322126479094711</v>
      </c>
      <c r="R2615" s="20" t="n">
        <v>-1.8872064703637</v>
      </c>
      <c r="S2615" s="21" t="n">
        <v>-0.27466891940935</v>
      </c>
      <c r="T2615" s="14" t="n">
        <v>-1.66399089310553</v>
      </c>
      <c r="U2615" s="15" t="n">
        <v>-0.298202568059268</v>
      </c>
    </row>
    <row r="2616" customFormat="false" ht="16" hidden="false" customHeight="false" outlineLevel="0" collapsed="false">
      <c r="A2616" s="20" t="s">
        <v>25092</v>
      </c>
      <c r="B2616" s="31" t="s">
        <v>16028</v>
      </c>
      <c r="D2616" s="31" t="s">
        <v>506</v>
      </c>
      <c r="E2616" s="31" t="s">
        <v>16029</v>
      </c>
      <c r="F2616" s="31" t="s">
        <v>25093</v>
      </c>
      <c r="G2616" s="31" t="n">
        <v>1</v>
      </c>
      <c r="H2616" s="31" t="n">
        <v>443</v>
      </c>
      <c r="I2616" s="31" t="s">
        <v>25094</v>
      </c>
      <c r="J2616" s="31" t="n">
        <v>1</v>
      </c>
      <c r="L2616" s="31" t="n">
        <v>1</v>
      </c>
      <c r="M2616" s="31" t="n">
        <v>1</v>
      </c>
      <c r="P2616" s="31" t="n">
        <v>-2.65353661799154</v>
      </c>
      <c r="Q2616" s="31" t="n">
        <v>-0.224519559406803</v>
      </c>
      <c r="R2616" s="20" t="n">
        <v>-0.820081358380552</v>
      </c>
      <c r="S2616" s="21" t="n">
        <v>0.287945038644519</v>
      </c>
      <c r="T2616" s="14" t="n">
        <v>-1.46327068412913</v>
      </c>
      <c r="U2616" s="15" t="n">
        <v>0.0543483949405632</v>
      </c>
    </row>
    <row r="2617" customFormat="false" ht="16" hidden="false" customHeight="false" outlineLevel="0" collapsed="false">
      <c r="A2617" s="20" t="s">
        <v>16027</v>
      </c>
      <c r="B2617" s="31" t="s">
        <v>16028</v>
      </c>
      <c r="D2617" s="31" t="s">
        <v>506</v>
      </c>
      <c r="E2617" s="31" t="s">
        <v>16029</v>
      </c>
      <c r="F2617" s="31" t="s">
        <v>25095</v>
      </c>
      <c r="G2617" s="31" t="n">
        <v>1</v>
      </c>
      <c r="H2617" s="31" t="n">
        <v>11</v>
      </c>
      <c r="I2617" s="31" t="s">
        <v>20397</v>
      </c>
      <c r="J2617" s="31" t="n">
        <v>0.999998</v>
      </c>
      <c r="L2617" s="31" t="n">
        <v>0.999998</v>
      </c>
      <c r="M2617" s="31" t="n">
        <v>0.999621</v>
      </c>
      <c r="P2617" s="31" t="n">
        <v>-1.82296244054616</v>
      </c>
      <c r="Q2617" s="31" t="n">
        <v>0.261229908987046</v>
      </c>
      <c r="R2617" s="20" t="n">
        <v>-1.35934205653048</v>
      </c>
      <c r="S2617" s="21" t="n">
        <v>0.371391583924212</v>
      </c>
      <c r="T2617" s="14" t="n">
        <v>-1.57260837031328</v>
      </c>
      <c r="U2617" s="15" t="n">
        <v>0.317361960259793</v>
      </c>
    </row>
    <row r="2618" customFormat="false" ht="16" hidden="false" customHeight="false" outlineLevel="0" collapsed="false">
      <c r="A2618" s="20" t="s">
        <v>16027</v>
      </c>
      <c r="B2618" s="31" t="s">
        <v>16028</v>
      </c>
      <c r="D2618" s="31" t="s">
        <v>506</v>
      </c>
      <c r="E2618" s="31" t="s">
        <v>16029</v>
      </c>
      <c r="F2618" s="31" t="s">
        <v>25096</v>
      </c>
      <c r="G2618" s="31" t="n">
        <v>1</v>
      </c>
      <c r="H2618" s="31" t="n">
        <v>208</v>
      </c>
      <c r="I2618" s="31" t="s">
        <v>25097</v>
      </c>
      <c r="J2618" s="31" t="n">
        <v>0.999875</v>
      </c>
      <c r="M2618" s="31" t="n">
        <v>0.999875</v>
      </c>
      <c r="R2618" s="20" t="n">
        <v>-1.45280684829681</v>
      </c>
      <c r="S2618" s="21" t="n">
        <v>-0.362658704802171</v>
      </c>
    </row>
    <row r="2619" customFormat="false" ht="16" hidden="false" customHeight="false" outlineLevel="0" collapsed="false">
      <c r="A2619" s="20" t="s">
        <v>16027</v>
      </c>
      <c r="B2619" s="31" t="s">
        <v>16028</v>
      </c>
      <c r="D2619" s="31" t="s">
        <v>506</v>
      </c>
      <c r="E2619" s="31" t="s">
        <v>16029</v>
      </c>
      <c r="F2619" s="31" t="s">
        <v>25098</v>
      </c>
      <c r="G2619" s="31" t="n">
        <v>1</v>
      </c>
      <c r="H2619" s="31" t="n">
        <v>78</v>
      </c>
      <c r="I2619" s="31" t="s">
        <v>24202</v>
      </c>
      <c r="J2619" s="31" t="n">
        <v>1</v>
      </c>
      <c r="L2619" s="31" t="n">
        <v>1</v>
      </c>
      <c r="M2619" s="31" t="n">
        <v>1</v>
      </c>
      <c r="R2619" s="20" t="n">
        <v>-1.10538010558041</v>
      </c>
      <c r="S2619" s="21" t="n">
        <v>-0.132372337109542</v>
      </c>
    </row>
    <row r="2620" customFormat="false" ht="16" hidden="false" customHeight="false" outlineLevel="0" collapsed="false">
      <c r="A2620" s="20" t="s">
        <v>16027</v>
      </c>
      <c r="B2620" s="31" t="s">
        <v>16028</v>
      </c>
      <c r="D2620" s="31" t="s">
        <v>506</v>
      </c>
      <c r="E2620" s="31" t="s">
        <v>16029</v>
      </c>
      <c r="F2620" s="31" t="s">
        <v>25099</v>
      </c>
      <c r="G2620" s="31" t="n">
        <v>1</v>
      </c>
      <c r="H2620" s="31" t="n">
        <v>63</v>
      </c>
      <c r="I2620" s="31" t="s">
        <v>25100</v>
      </c>
      <c r="J2620" s="31" t="n">
        <v>1</v>
      </c>
      <c r="M2620" s="31" t="n">
        <v>1</v>
      </c>
      <c r="R2620" s="20" t="n">
        <v>2.24671210053186</v>
      </c>
      <c r="S2620" s="21" t="n">
        <v>0.105946211905325</v>
      </c>
    </row>
    <row r="2621" customFormat="false" ht="16" hidden="false" customHeight="false" outlineLevel="0" collapsed="false">
      <c r="A2621" s="20" t="s">
        <v>25101</v>
      </c>
      <c r="B2621" s="31" t="s">
        <v>14776</v>
      </c>
      <c r="E2621" s="31" t="s">
        <v>14777</v>
      </c>
      <c r="F2621" s="31" t="s">
        <v>25102</v>
      </c>
      <c r="G2621" s="31" t="n">
        <v>1</v>
      </c>
      <c r="H2621" s="31" t="n">
        <v>672</v>
      </c>
      <c r="I2621" s="31" t="s">
        <v>25103</v>
      </c>
      <c r="J2621" s="31" t="n">
        <v>1</v>
      </c>
      <c r="L2621" s="31" t="n">
        <v>1</v>
      </c>
      <c r="M2621" s="31" t="n">
        <v>1</v>
      </c>
      <c r="P2621" s="31" t="n">
        <v>-3.27970402112438</v>
      </c>
      <c r="Q2621" s="31" t="n">
        <v>-0.742530689769983</v>
      </c>
      <c r="R2621" s="20" t="n">
        <v>-0.386430630057695</v>
      </c>
      <c r="S2621" s="21" t="n">
        <v>-0.0423973691573726</v>
      </c>
      <c r="T2621" s="14" t="n">
        <v>-1.20424967322396</v>
      </c>
      <c r="U2621" s="15" t="n">
        <v>-0.350402933978661</v>
      </c>
    </row>
    <row r="2622" customFormat="false" ht="16" hidden="false" customHeight="false" outlineLevel="0" collapsed="false">
      <c r="A2622" s="20" t="s">
        <v>25104</v>
      </c>
      <c r="B2622" s="31" t="s">
        <v>14776</v>
      </c>
      <c r="E2622" s="31" t="s">
        <v>14777</v>
      </c>
      <c r="F2622" s="31" t="s">
        <v>25105</v>
      </c>
      <c r="G2622" s="31" t="n">
        <v>1</v>
      </c>
      <c r="H2622" s="31" t="n">
        <v>345</v>
      </c>
      <c r="I2622" s="31" t="s">
        <v>25106</v>
      </c>
      <c r="J2622" s="31" t="n">
        <v>0.999999</v>
      </c>
      <c r="L2622" s="31" t="n">
        <v>0.999999</v>
      </c>
      <c r="M2622" s="31" t="n">
        <v>0.999996</v>
      </c>
      <c r="P2622" s="31" t="n">
        <v>-1.93362832736441</v>
      </c>
      <c r="Q2622" s="31" t="n">
        <v>-0.321693675989238</v>
      </c>
      <c r="R2622" s="20" t="n">
        <v>0.2030131707745</v>
      </c>
      <c r="S2622" s="21" t="n">
        <v>0.0550567933689351</v>
      </c>
      <c r="T2622" s="14" t="n">
        <v>-0.501371272462207</v>
      </c>
      <c r="U2622" s="15" t="n">
        <v>-0.121054985449603</v>
      </c>
    </row>
    <row r="2623" customFormat="false" ht="16" hidden="false" customHeight="false" outlineLevel="0" collapsed="false">
      <c r="A2623" s="20" t="s">
        <v>25107</v>
      </c>
      <c r="B2623" s="31" t="s">
        <v>14776</v>
      </c>
      <c r="E2623" s="31" t="s">
        <v>14777</v>
      </c>
      <c r="F2623" s="31" t="s">
        <v>25108</v>
      </c>
      <c r="G2623" s="31" t="n">
        <v>1</v>
      </c>
      <c r="H2623" s="31" t="n">
        <v>265</v>
      </c>
      <c r="I2623" s="31" t="s">
        <v>25109</v>
      </c>
      <c r="J2623" s="31" t="n">
        <v>1</v>
      </c>
      <c r="L2623" s="31" t="n">
        <v>1</v>
      </c>
      <c r="M2623" s="31" t="n">
        <v>1</v>
      </c>
      <c r="P2623" s="31" t="n">
        <v>-2.50618873272072</v>
      </c>
      <c r="Q2623" s="31" t="n">
        <v>0.0275787274742827</v>
      </c>
      <c r="R2623" s="20" t="n">
        <v>0.0203421795171858</v>
      </c>
      <c r="S2623" s="21" t="n">
        <v>0.0822938359514309</v>
      </c>
      <c r="T2623" s="14" t="n">
        <v>-0.748771734387982</v>
      </c>
      <c r="U2623" s="15" t="n">
        <v>0.0551956542421249</v>
      </c>
    </row>
    <row r="2624" customFormat="false" ht="16" hidden="false" customHeight="false" outlineLevel="0" collapsed="false">
      <c r="A2624" s="20" t="s">
        <v>14775</v>
      </c>
      <c r="B2624" s="31" t="s">
        <v>14776</v>
      </c>
      <c r="E2624" s="31" t="s">
        <v>14777</v>
      </c>
      <c r="F2624" s="31" t="s">
        <v>25110</v>
      </c>
      <c r="G2624" s="31" t="n">
        <v>1</v>
      </c>
      <c r="H2624" s="31" t="n">
        <v>799</v>
      </c>
      <c r="I2624" s="31" t="s">
        <v>25111</v>
      </c>
      <c r="J2624" s="31" t="n">
        <v>0.998841</v>
      </c>
      <c r="M2624" s="31" t="n">
        <v>0.998841</v>
      </c>
      <c r="R2624" s="20" t="n">
        <v>-1.34179308817043</v>
      </c>
      <c r="S2624" s="21" t="n">
        <v>-0.815757797041653</v>
      </c>
    </row>
    <row r="2625" customFormat="false" ht="16" hidden="false" customHeight="false" outlineLevel="0" collapsed="false">
      <c r="A2625" s="20" t="s">
        <v>25101</v>
      </c>
      <c r="B2625" s="31" t="s">
        <v>14776</v>
      </c>
      <c r="E2625" s="31" t="s">
        <v>14777</v>
      </c>
      <c r="F2625" s="31" t="s">
        <v>25112</v>
      </c>
      <c r="G2625" s="31" t="n">
        <v>1</v>
      </c>
      <c r="H2625" s="31" t="n">
        <v>745</v>
      </c>
      <c r="I2625" s="31" t="s">
        <v>25113</v>
      </c>
      <c r="J2625" s="31" t="n">
        <v>1</v>
      </c>
      <c r="M2625" s="31" t="n">
        <v>1</v>
      </c>
      <c r="R2625" s="20" t="n">
        <v>-0.222548721765637</v>
      </c>
      <c r="S2625" s="21" t="n">
        <v>-0.0877793671951436</v>
      </c>
    </row>
    <row r="2626" customFormat="false" ht="16" hidden="false" customHeight="false" outlineLevel="0" collapsed="false">
      <c r="A2626" s="20" t="s">
        <v>14775</v>
      </c>
      <c r="B2626" s="31" t="s">
        <v>14776</v>
      </c>
      <c r="E2626" s="31" t="s">
        <v>14777</v>
      </c>
      <c r="F2626" s="31" t="s">
        <v>25114</v>
      </c>
      <c r="G2626" s="31" t="n">
        <v>1</v>
      </c>
      <c r="H2626" s="31" t="n">
        <v>1071</v>
      </c>
      <c r="I2626" s="31" t="s">
        <v>25115</v>
      </c>
      <c r="J2626" s="31" t="n">
        <v>1</v>
      </c>
      <c r="M2626" s="31" t="n">
        <v>1</v>
      </c>
      <c r="R2626" s="20" t="n">
        <v>0.150689643247321</v>
      </c>
      <c r="S2626" s="21" t="n">
        <v>-0.2172559636048</v>
      </c>
    </row>
    <row r="2627" customFormat="false" ht="16" hidden="false" customHeight="false" outlineLevel="0" collapsed="false">
      <c r="A2627" s="20" t="s">
        <v>25101</v>
      </c>
      <c r="B2627" s="31" t="s">
        <v>14776</v>
      </c>
      <c r="E2627" s="31" t="s">
        <v>14777</v>
      </c>
      <c r="F2627" s="31" t="s">
        <v>25116</v>
      </c>
      <c r="G2627" s="31" t="n">
        <v>1</v>
      </c>
      <c r="H2627" s="31" t="n">
        <v>693</v>
      </c>
      <c r="I2627" s="31" t="s">
        <v>25117</v>
      </c>
      <c r="J2627" s="31" t="n">
        <v>1</v>
      </c>
      <c r="L2627" s="31" t="n">
        <v>1</v>
      </c>
      <c r="P2627" s="31" t="n">
        <v>-0.659289623784238</v>
      </c>
      <c r="Q2627" s="31" t="n">
        <v>-0.28949219031671</v>
      </c>
    </row>
    <row r="2628" customFormat="false" ht="16" hidden="false" customHeight="false" outlineLevel="0" collapsed="false">
      <c r="A2628" s="20" t="s">
        <v>14775</v>
      </c>
      <c r="B2628" s="31" t="s">
        <v>14776</v>
      </c>
      <c r="E2628" s="31" t="s">
        <v>14777</v>
      </c>
      <c r="F2628" s="31" t="s">
        <v>25118</v>
      </c>
      <c r="G2628" s="31" t="n">
        <v>1</v>
      </c>
      <c r="H2628" s="31" t="n">
        <v>629</v>
      </c>
      <c r="I2628" s="31" t="s">
        <v>25119</v>
      </c>
      <c r="J2628" s="31" t="n">
        <v>0.999722</v>
      </c>
      <c r="L2628" s="31" t="n">
        <v>0.999722</v>
      </c>
      <c r="P2628" s="31" t="n">
        <v>-1.64651861393355</v>
      </c>
      <c r="Q2628" s="31" t="n">
        <v>-0.107010646899289</v>
      </c>
    </row>
    <row r="2629" customFormat="false" ht="16" hidden="false" customHeight="false" outlineLevel="0" collapsed="false">
      <c r="A2629" s="20" t="s">
        <v>25104</v>
      </c>
      <c r="B2629" s="31" t="s">
        <v>14776</v>
      </c>
      <c r="E2629" s="31" t="s">
        <v>14777</v>
      </c>
      <c r="F2629" s="31" t="s">
        <v>25120</v>
      </c>
      <c r="G2629" s="31" t="n">
        <v>1</v>
      </c>
      <c r="H2629" s="31" t="n">
        <v>303</v>
      </c>
      <c r="I2629" s="31" t="s">
        <v>25121</v>
      </c>
      <c r="J2629" s="31" t="n">
        <v>0.999386</v>
      </c>
      <c r="L2629" s="31" t="n">
        <v>0.999386</v>
      </c>
      <c r="P2629" s="31" t="n">
        <v>-0.218044445329168</v>
      </c>
      <c r="Q2629" s="31" t="n">
        <v>0.558463572537755</v>
      </c>
    </row>
    <row r="2630" customFormat="false" ht="16" hidden="false" customHeight="false" outlineLevel="0" collapsed="false">
      <c r="A2630" s="20" t="s">
        <v>18606</v>
      </c>
      <c r="B2630" s="31" t="s">
        <v>17957</v>
      </c>
      <c r="F2630" s="31" t="s">
        <v>25122</v>
      </c>
      <c r="G2630" s="31" t="n">
        <v>1</v>
      </c>
      <c r="H2630" s="31" t="n">
        <v>469</v>
      </c>
      <c r="I2630" s="31" t="n">
        <v>469</v>
      </c>
      <c r="J2630" s="31" t="n">
        <v>0.999917</v>
      </c>
      <c r="L2630" s="31" t="n">
        <v>0.999917</v>
      </c>
      <c r="M2630" s="31" t="n">
        <v>0.998522</v>
      </c>
      <c r="P2630" s="31" t="n">
        <v>-1.7483596708481</v>
      </c>
      <c r="Q2630" s="31" t="n">
        <v>-0.385167679219032</v>
      </c>
      <c r="R2630" s="20" t="n">
        <v>-0.581432220700288</v>
      </c>
      <c r="S2630" s="21" t="n">
        <v>-0.325394724607142</v>
      </c>
      <c r="T2630" s="14" t="n">
        <v>-1.04999451699693</v>
      </c>
      <c r="U2630" s="15" t="n">
        <v>-0.354971663991765</v>
      </c>
    </row>
    <row r="2631" customFormat="false" ht="16" hidden="false" customHeight="false" outlineLevel="0" collapsed="false">
      <c r="A2631" s="20" t="s">
        <v>17956</v>
      </c>
      <c r="B2631" s="31" t="s">
        <v>17957</v>
      </c>
      <c r="E2631" s="31" t="s">
        <v>17958</v>
      </c>
      <c r="F2631" s="31" t="s">
        <v>25123</v>
      </c>
      <c r="G2631" s="31" t="n">
        <v>1</v>
      </c>
      <c r="H2631" s="31" t="n">
        <v>145</v>
      </c>
      <c r="I2631" s="31" t="n">
        <v>145</v>
      </c>
      <c r="J2631" s="31" t="n">
        <v>1</v>
      </c>
      <c r="M2631" s="31" t="n">
        <v>1</v>
      </c>
      <c r="R2631" s="20" t="n">
        <v>-1.07120901148681</v>
      </c>
      <c r="S2631" s="21" t="n">
        <v>-0.05767692836158</v>
      </c>
    </row>
    <row r="2632" customFormat="false" ht="16" hidden="false" customHeight="false" outlineLevel="0" collapsed="false">
      <c r="A2632" s="20" t="s">
        <v>25124</v>
      </c>
      <c r="B2632" s="31" t="s">
        <v>17957</v>
      </c>
      <c r="E2632" s="31" t="s">
        <v>17958</v>
      </c>
      <c r="F2632" s="31" t="s">
        <v>25125</v>
      </c>
      <c r="G2632" s="31" t="n">
        <v>1</v>
      </c>
      <c r="H2632" s="31" t="n">
        <v>49</v>
      </c>
      <c r="I2632" s="31" t="s">
        <v>25126</v>
      </c>
      <c r="J2632" s="31" t="n">
        <v>1</v>
      </c>
      <c r="M2632" s="31" t="n">
        <v>1</v>
      </c>
      <c r="R2632" s="20" t="n">
        <v>0.267595721851879</v>
      </c>
      <c r="S2632" s="21" t="n">
        <v>0.108491002592243</v>
      </c>
    </row>
    <row r="2633" customFormat="false" ht="16" hidden="false" customHeight="false" outlineLevel="0" collapsed="false">
      <c r="A2633" s="20" t="s">
        <v>25124</v>
      </c>
      <c r="B2633" s="31" t="s">
        <v>17957</v>
      </c>
      <c r="E2633" s="31" t="s">
        <v>17958</v>
      </c>
      <c r="F2633" s="31" t="s">
        <v>25127</v>
      </c>
      <c r="G2633" s="31" t="n">
        <v>1</v>
      </c>
      <c r="H2633" s="31" t="n">
        <v>42</v>
      </c>
      <c r="I2633" s="31" t="s">
        <v>22933</v>
      </c>
      <c r="J2633" s="31" t="n">
        <v>1</v>
      </c>
      <c r="L2633" s="31" t="n">
        <v>1</v>
      </c>
      <c r="P2633" s="31" t="n">
        <v>-1.16877130682594</v>
      </c>
      <c r="Q2633" s="31" t="n">
        <v>1.09619437275993</v>
      </c>
    </row>
    <row r="2634" customFormat="false" ht="16" hidden="false" customHeight="false" outlineLevel="0" collapsed="false">
      <c r="A2634" s="20" t="s">
        <v>15583</v>
      </c>
      <c r="B2634" s="31" t="s">
        <v>15584</v>
      </c>
      <c r="E2634" s="31" t="s">
        <v>15585</v>
      </c>
      <c r="F2634" s="31" t="s">
        <v>25128</v>
      </c>
      <c r="G2634" s="31" t="n">
        <v>1</v>
      </c>
      <c r="H2634" s="31" t="n">
        <v>436</v>
      </c>
      <c r="I2634" s="31" t="s">
        <v>25129</v>
      </c>
      <c r="J2634" s="31" t="n">
        <v>1</v>
      </c>
      <c r="L2634" s="31" t="n">
        <v>1</v>
      </c>
      <c r="M2634" s="31" t="n">
        <v>1</v>
      </c>
      <c r="P2634" s="31" t="n">
        <v>-2.52765780511113</v>
      </c>
      <c r="Q2634" s="31" t="n">
        <v>-0.7454785167986</v>
      </c>
      <c r="R2634" s="20" t="n">
        <v>-1.48956463393906</v>
      </c>
      <c r="S2634" s="21" t="n">
        <v>-1.01118081942395</v>
      </c>
      <c r="T2634" s="14" t="n">
        <v>-1.91718842932502</v>
      </c>
      <c r="U2634" s="15" t="n">
        <v>-0.872221467673908</v>
      </c>
    </row>
    <row r="2635" customFormat="false" ht="16" hidden="false" customHeight="false" outlineLevel="0" collapsed="false">
      <c r="A2635" s="20" t="s">
        <v>15583</v>
      </c>
      <c r="B2635" s="31" t="s">
        <v>15584</v>
      </c>
      <c r="E2635" s="31" t="s">
        <v>15585</v>
      </c>
      <c r="F2635" s="31" t="s">
        <v>25130</v>
      </c>
      <c r="G2635" s="31" t="n">
        <v>1</v>
      </c>
      <c r="H2635" s="31" t="n">
        <v>1771</v>
      </c>
      <c r="I2635" s="31" t="s">
        <v>25131</v>
      </c>
      <c r="J2635" s="31" t="n">
        <v>0.99988</v>
      </c>
      <c r="L2635" s="31" t="n">
        <v>0.99988</v>
      </c>
      <c r="M2635" s="31" t="n">
        <v>0.99937</v>
      </c>
      <c r="P2635" s="31" t="n">
        <v>-3.4267030398887</v>
      </c>
      <c r="Q2635" s="31" t="n">
        <v>-0.663076825920916</v>
      </c>
      <c r="R2635" s="20" t="n">
        <v>-1.2409294091931</v>
      </c>
      <c r="S2635" s="21" t="n">
        <v>-0.478748204630188</v>
      </c>
      <c r="T2635" s="14" t="n">
        <v>-1.95429144122751</v>
      </c>
      <c r="U2635" s="15" t="n">
        <v>-0.567970629238653</v>
      </c>
    </row>
    <row r="2636" customFormat="false" ht="16" hidden="false" customHeight="false" outlineLevel="0" collapsed="false">
      <c r="A2636" s="20" t="s">
        <v>15583</v>
      </c>
      <c r="B2636" s="31" t="s">
        <v>15584</v>
      </c>
      <c r="E2636" s="31" t="s">
        <v>15585</v>
      </c>
      <c r="F2636" s="31" t="s">
        <v>25132</v>
      </c>
      <c r="G2636" s="31" t="n">
        <v>1</v>
      </c>
      <c r="H2636" s="31" t="n">
        <v>1752</v>
      </c>
      <c r="I2636" s="31" t="s">
        <v>25133</v>
      </c>
      <c r="J2636" s="31" t="n">
        <v>1</v>
      </c>
      <c r="L2636" s="31" t="n">
        <v>1</v>
      </c>
      <c r="M2636" s="31" t="n">
        <v>1</v>
      </c>
      <c r="P2636" s="31" t="n">
        <v>-3.09480316043744</v>
      </c>
      <c r="Q2636" s="31" t="n">
        <v>-0.484711427834333</v>
      </c>
      <c r="R2636" s="20" t="n">
        <v>-0.517936508687513</v>
      </c>
      <c r="S2636" s="21" t="n">
        <v>-0.131234228350478</v>
      </c>
      <c r="T2636" s="14" t="n">
        <v>-1.29438475230304</v>
      </c>
      <c r="U2636" s="15" t="n">
        <v>-0.297174041212089</v>
      </c>
    </row>
    <row r="2637" customFormat="false" ht="16" hidden="false" customHeight="false" outlineLevel="0" collapsed="false">
      <c r="A2637" s="20" t="s">
        <v>15583</v>
      </c>
      <c r="B2637" s="31" t="s">
        <v>15584</v>
      </c>
      <c r="E2637" s="31" t="s">
        <v>15585</v>
      </c>
      <c r="F2637" s="31" t="s">
        <v>25134</v>
      </c>
      <c r="G2637" s="31" t="s">
        <v>19704</v>
      </c>
      <c r="H2637" s="31" t="n">
        <v>1582</v>
      </c>
      <c r="I2637" s="31" t="s">
        <v>25135</v>
      </c>
      <c r="J2637" s="31" t="n">
        <v>1</v>
      </c>
      <c r="L2637" s="31" t="n">
        <v>1</v>
      </c>
      <c r="M2637" s="31" t="n">
        <v>1</v>
      </c>
      <c r="P2637" s="31" t="n">
        <v>-2.60972853224139</v>
      </c>
      <c r="Q2637" s="31" t="n">
        <v>-0.523711643432672</v>
      </c>
      <c r="R2637" s="20" t="n">
        <v>-0.538157162115927</v>
      </c>
      <c r="S2637" s="21" t="n">
        <v>-0.0903113675019973</v>
      </c>
      <c r="T2637" s="14" t="n">
        <v>-1.23026210736555</v>
      </c>
      <c r="U2637" s="15" t="n">
        <v>-0.290797605203969</v>
      </c>
    </row>
    <row r="2638" customFormat="false" ht="16" hidden="false" customHeight="false" outlineLevel="0" collapsed="false">
      <c r="A2638" s="20" t="s">
        <v>15583</v>
      </c>
      <c r="B2638" s="31" t="s">
        <v>15584</v>
      </c>
      <c r="E2638" s="31" t="s">
        <v>15585</v>
      </c>
      <c r="F2638" s="31" t="s">
        <v>25136</v>
      </c>
      <c r="G2638" s="31" t="s">
        <v>19704</v>
      </c>
      <c r="H2638" s="31" t="n">
        <v>1151</v>
      </c>
      <c r="I2638" s="31" t="s">
        <v>25137</v>
      </c>
      <c r="J2638" s="31" t="n">
        <v>1</v>
      </c>
      <c r="K2638" s="31" t="n">
        <v>0.999618</v>
      </c>
      <c r="L2638" s="31" t="n">
        <v>1</v>
      </c>
      <c r="M2638" s="31" t="n">
        <v>1</v>
      </c>
      <c r="N2638" s="20" t="n">
        <v>1.38509966247936</v>
      </c>
      <c r="O2638" s="21" t="n">
        <v>-0.123858325731671</v>
      </c>
      <c r="P2638" s="31" t="n">
        <v>-2.37497270824424</v>
      </c>
      <c r="Q2638" s="31" t="n">
        <v>-0.520790137579752</v>
      </c>
      <c r="R2638" s="20" t="n">
        <v>-0.721848683095223</v>
      </c>
      <c r="S2638" s="21" t="n">
        <v>-0.0468614331216264</v>
      </c>
      <c r="T2638" s="14" t="n">
        <v>-1.32355204044911</v>
      </c>
      <c r="U2638" s="15" t="n">
        <v>-0.264451828432403</v>
      </c>
    </row>
    <row r="2639" customFormat="false" ht="16" hidden="false" customHeight="false" outlineLevel="0" collapsed="false">
      <c r="A2639" s="20" t="s">
        <v>15583</v>
      </c>
      <c r="B2639" s="31" t="s">
        <v>15584</v>
      </c>
      <c r="E2639" s="31" t="s">
        <v>15585</v>
      </c>
      <c r="F2639" s="31" t="s">
        <v>25138</v>
      </c>
      <c r="G2639" s="31" t="n">
        <v>1</v>
      </c>
      <c r="H2639" s="31" t="n">
        <v>1116</v>
      </c>
      <c r="I2639" s="31" t="s">
        <v>25139</v>
      </c>
      <c r="J2639" s="31" t="n">
        <v>1</v>
      </c>
      <c r="L2639" s="31" t="n">
        <v>1</v>
      </c>
      <c r="M2639" s="31" t="n">
        <v>1</v>
      </c>
      <c r="P2639" s="31" t="n">
        <v>-1.26215751379711</v>
      </c>
      <c r="Q2639" s="31" t="n">
        <v>-0.525807995981223</v>
      </c>
      <c r="R2639" s="20" t="n">
        <v>0.0514417113826102</v>
      </c>
      <c r="S2639" s="21" t="n">
        <v>0.00604663011841478</v>
      </c>
      <c r="T2639" s="14" t="n">
        <v>-0.460746873847517</v>
      </c>
      <c r="U2639" s="15" t="n">
        <v>-0.235509463735242</v>
      </c>
    </row>
    <row r="2640" customFormat="false" ht="16" hidden="false" customHeight="false" outlineLevel="0" collapsed="false">
      <c r="A2640" s="20" t="s">
        <v>15583</v>
      </c>
      <c r="B2640" s="31" t="s">
        <v>15584</v>
      </c>
      <c r="E2640" s="31" t="s">
        <v>15585</v>
      </c>
      <c r="F2640" s="31" t="s">
        <v>25140</v>
      </c>
      <c r="G2640" s="31" t="n">
        <v>1</v>
      </c>
      <c r="H2640" s="31" t="n">
        <v>992</v>
      </c>
      <c r="I2640" s="31" t="s">
        <v>25141</v>
      </c>
      <c r="J2640" s="31" t="n">
        <v>1</v>
      </c>
      <c r="L2640" s="31" t="n">
        <v>1</v>
      </c>
      <c r="M2640" s="31" t="n">
        <v>1</v>
      </c>
      <c r="P2640" s="31" t="n">
        <v>-2.15457016714885</v>
      </c>
      <c r="Q2640" s="31" t="n">
        <v>-0.394638421059559</v>
      </c>
      <c r="R2640" s="20" t="n">
        <v>-0.719043686168944</v>
      </c>
      <c r="S2640" s="21" t="n">
        <v>-0.048307773956897</v>
      </c>
      <c r="T2640" s="14" t="n">
        <v>-1.26517117609462</v>
      </c>
      <c r="U2640" s="15" t="n">
        <v>-0.211105520839558</v>
      </c>
    </row>
    <row r="2641" customFormat="false" ht="16" hidden="false" customHeight="false" outlineLevel="0" collapsed="false">
      <c r="A2641" s="20" t="s">
        <v>15583</v>
      </c>
      <c r="B2641" s="31" t="s">
        <v>15584</v>
      </c>
      <c r="E2641" s="31" t="s">
        <v>15585</v>
      </c>
      <c r="F2641" s="31" t="s">
        <v>25142</v>
      </c>
      <c r="G2641" s="31" t="n">
        <v>1</v>
      </c>
      <c r="H2641" s="31" t="n">
        <v>1871</v>
      </c>
      <c r="I2641" s="31" t="s">
        <v>25143</v>
      </c>
      <c r="J2641" s="31" t="n">
        <v>0.955921</v>
      </c>
      <c r="K2641" s="31" t="n">
        <v>0.372874</v>
      </c>
      <c r="L2641" s="31" t="n">
        <v>0.955921</v>
      </c>
      <c r="M2641" s="31" t="n">
        <v>0.913319</v>
      </c>
      <c r="P2641" s="31" t="n">
        <v>-3.10296098483841</v>
      </c>
      <c r="Q2641" s="31" t="n">
        <v>-0.47070876343037</v>
      </c>
      <c r="R2641" s="20" t="n">
        <v>-0.911179966701415</v>
      </c>
      <c r="S2641" s="21" t="n">
        <v>0.0261626544896757</v>
      </c>
      <c r="T2641" s="14" t="n">
        <v>-1.62562262207016</v>
      </c>
      <c r="U2641" s="15" t="n">
        <v>-0.200987318013234</v>
      </c>
    </row>
    <row r="2642" customFormat="false" ht="16" hidden="false" customHeight="false" outlineLevel="0" collapsed="false">
      <c r="A2642" s="20" t="s">
        <v>15583</v>
      </c>
      <c r="B2642" s="31" t="s">
        <v>15584</v>
      </c>
      <c r="E2642" s="31" t="s">
        <v>15585</v>
      </c>
      <c r="F2642" s="31" t="s">
        <v>25144</v>
      </c>
      <c r="G2642" s="31" t="n">
        <v>1</v>
      </c>
      <c r="H2642" s="31" t="n">
        <v>528</v>
      </c>
      <c r="I2642" s="31" t="s">
        <v>25145</v>
      </c>
      <c r="J2642" s="31" t="n">
        <v>0.999466</v>
      </c>
      <c r="L2642" s="31" t="n">
        <v>0.899836</v>
      </c>
      <c r="M2642" s="31" t="n">
        <v>0.999466</v>
      </c>
      <c r="P2642" s="31" t="n">
        <v>-1.57102150639561</v>
      </c>
      <c r="Q2642" s="31" t="n">
        <v>-0.134065353490313</v>
      </c>
      <c r="R2642" s="20" t="n">
        <v>-0.869701683089917</v>
      </c>
      <c r="S2642" s="21" t="n">
        <v>-0.219740301663747</v>
      </c>
      <c r="T2642" s="14" t="n">
        <v>-1.17815919330515</v>
      </c>
      <c r="U2642" s="15" t="n">
        <v>-0.176266941422708</v>
      </c>
    </row>
    <row r="2643" customFormat="false" ht="16" hidden="false" customHeight="false" outlineLevel="0" collapsed="false">
      <c r="A2643" s="20" t="s">
        <v>15583</v>
      </c>
      <c r="B2643" s="31" t="s">
        <v>15584</v>
      </c>
      <c r="E2643" s="31" t="s">
        <v>15585</v>
      </c>
      <c r="F2643" s="31" t="s">
        <v>25146</v>
      </c>
      <c r="G2643" s="31" t="n">
        <v>1</v>
      </c>
      <c r="H2643" s="31" t="n">
        <v>1704</v>
      </c>
      <c r="I2643" s="31" t="s">
        <v>25147</v>
      </c>
      <c r="J2643" s="31" t="n">
        <v>1</v>
      </c>
      <c r="L2643" s="31" t="n">
        <v>1</v>
      </c>
      <c r="M2643" s="31" t="n">
        <v>1</v>
      </c>
      <c r="P2643" s="31" t="n">
        <v>-3.29307608903987</v>
      </c>
      <c r="Q2643" s="31" t="n">
        <v>-0.47613699117365</v>
      </c>
      <c r="R2643" s="20" t="n">
        <v>-0.880630541594154</v>
      </c>
      <c r="S2643" s="21" t="n">
        <v>0.0894981508391026</v>
      </c>
      <c r="T2643" s="14" t="n">
        <v>-1.63229346288364</v>
      </c>
      <c r="U2643" s="15" t="n">
        <v>-0.16577421321765</v>
      </c>
    </row>
    <row r="2644" customFormat="false" ht="16" hidden="false" customHeight="false" outlineLevel="0" collapsed="false">
      <c r="A2644" s="20" t="s">
        <v>15583</v>
      </c>
      <c r="B2644" s="31" t="s">
        <v>15584</v>
      </c>
      <c r="E2644" s="31" t="s">
        <v>15585</v>
      </c>
      <c r="F2644" s="31" t="s">
        <v>25148</v>
      </c>
      <c r="G2644" s="31" t="n">
        <v>1</v>
      </c>
      <c r="H2644" s="31" t="n">
        <v>1995</v>
      </c>
      <c r="I2644" s="31" t="s">
        <v>25149</v>
      </c>
      <c r="J2644" s="31" t="n">
        <v>0.969056</v>
      </c>
      <c r="L2644" s="31" t="n">
        <v>0.955498</v>
      </c>
      <c r="M2644" s="31" t="n">
        <v>0.969056</v>
      </c>
      <c r="P2644" s="31" t="n">
        <v>-2.06190243892591</v>
      </c>
      <c r="Q2644" s="31" t="n">
        <v>-0.464106302479097</v>
      </c>
      <c r="R2644" s="20" t="n">
        <v>-0.720707009302416</v>
      </c>
      <c r="S2644" s="21" t="n">
        <v>0.138028044766761</v>
      </c>
      <c r="T2644" s="14" t="n">
        <v>-1.24075892824272</v>
      </c>
      <c r="U2644" s="15" t="n">
        <v>-0.131850592476769</v>
      </c>
    </row>
    <row r="2645" customFormat="false" ht="16" hidden="false" customHeight="false" outlineLevel="0" collapsed="false">
      <c r="A2645" s="20" t="s">
        <v>15583</v>
      </c>
      <c r="B2645" s="31" t="s">
        <v>15584</v>
      </c>
      <c r="E2645" s="31" t="s">
        <v>15585</v>
      </c>
      <c r="F2645" s="31" t="s">
        <v>25150</v>
      </c>
      <c r="G2645" s="31" t="n">
        <v>1</v>
      </c>
      <c r="H2645" s="31" t="n">
        <v>927</v>
      </c>
      <c r="I2645" s="31" t="s">
        <v>25151</v>
      </c>
      <c r="J2645" s="31" t="n">
        <v>1</v>
      </c>
      <c r="L2645" s="31" t="n">
        <v>1</v>
      </c>
      <c r="M2645" s="31" t="n">
        <v>1</v>
      </c>
      <c r="P2645" s="31" t="n">
        <v>-2.85569253273696</v>
      </c>
      <c r="Q2645" s="31" t="n">
        <v>-0.368886402441979</v>
      </c>
      <c r="R2645" s="20" t="n">
        <v>-0.721253948592787</v>
      </c>
      <c r="S2645" s="21" t="n">
        <v>0.076695901830383</v>
      </c>
      <c r="T2645" s="14" t="n">
        <v>-1.42522999218694</v>
      </c>
      <c r="U2645" s="15" t="n">
        <v>-0.128960700779186</v>
      </c>
    </row>
    <row r="2646" customFormat="false" ht="16" hidden="false" customHeight="false" outlineLevel="0" collapsed="false">
      <c r="A2646" s="20" t="s">
        <v>15583</v>
      </c>
      <c r="B2646" s="31" t="s">
        <v>15584</v>
      </c>
      <c r="E2646" s="31" t="s">
        <v>15585</v>
      </c>
      <c r="F2646" s="31" t="s">
        <v>25152</v>
      </c>
      <c r="G2646" s="31" t="n">
        <v>1</v>
      </c>
      <c r="H2646" s="31" t="n">
        <v>257</v>
      </c>
      <c r="I2646" s="31" t="s">
        <v>25153</v>
      </c>
      <c r="J2646" s="31" t="n">
        <v>1</v>
      </c>
      <c r="L2646" s="31" t="n">
        <v>1</v>
      </c>
      <c r="M2646" s="31" t="n">
        <v>1</v>
      </c>
      <c r="P2646" s="31" t="n">
        <v>-2.61785293051067</v>
      </c>
      <c r="Q2646" s="31" t="n">
        <v>-0.199255376063222</v>
      </c>
      <c r="R2646" s="20" t="n">
        <v>-1.04433010118641</v>
      </c>
      <c r="S2646" s="21" t="n">
        <v>-0.0471297167190315</v>
      </c>
      <c r="T2646" s="14" t="n">
        <v>-1.62642416881391</v>
      </c>
      <c r="U2646" s="15" t="n">
        <v>-0.121188354395996</v>
      </c>
    </row>
    <row r="2647" customFormat="false" ht="16" hidden="false" customHeight="false" outlineLevel="0" collapsed="false">
      <c r="A2647" s="20" t="s">
        <v>15583</v>
      </c>
      <c r="B2647" s="31" t="s">
        <v>15584</v>
      </c>
      <c r="E2647" s="31" t="s">
        <v>15585</v>
      </c>
      <c r="F2647" s="31" t="s">
        <v>25154</v>
      </c>
      <c r="G2647" s="31" t="n">
        <v>1</v>
      </c>
      <c r="H2647" s="31" t="n">
        <v>2436</v>
      </c>
      <c r="I2647" s="31" t="s">
        <v>25155</v>
      </c>
      <c r="J2647" s="31" t="n">
        <v>0.940552</v>
      </c>
      <c r="L2647" s="31" t="n">
        <v>0.5</v>
      </c>
      <c r="M2647" s="31" t="n">
        <v>0.940552</v>
      </c>
      <c r="P2647" s="31" t="n">
        <v>-2.08479272112297</v>
      </c>
      <c r="Q2647" s="31" t="n">
        <v>-0.306894466214926</v>
      </c>
      <c r="R2647" s="20" t="n">
        <v>0.163369914474777</v>
      </c>
      <c r="S2647" s="21" t="n">
        <v>0.0468402542029724</v>
      </c>
      <c r="T2647" s="14" t="n">
        <v>-0.561036530968729</v>
      </c>
      <c r="U2647" s="15" t="n">
        <v>-0.11921261799226</v>
      </c>
    </row>
    <row r="2648" customFormat="false" ht="16" hidden="false" customHeight="false" outlineLevel="0" collapsed="false">
      <c r="A2648" s="20" t="s">
        <v>15583</v>
      </c>
      <c r="B2648" s="31" t="s">
        <v>15584</v>
      </c>
      <c r="E2648" s="31" t="s">
        <v>15585</v>
      </c>
      <c r="F2648" s="31" t="s">
        <v>25156</v>
      </c>
      <c r="G2648" s="31" t="n">
        <v>1</v>
      </c>
      <c r="H2648" s="31" t="n">
        <v>213</v>
      </c>
      <c r="I2648" s="31" t="s">
        <v>25157</v>
      </c>
      <c r="J2648" s="31" t="n">
        <v>1</v>
      </c>
      <c r="K2648" s="31" t="n">
        <v>1</v>
      </c>
      <c r="L2648" s="31" t="n">
        <v>1</v>
      </c>
      <c r="M2648" s="31" t="n">
        <v>1</v>
      </c>
      <c r="N2648" s="20" t="n">
        <v>1.04229412620617</v>
      </c>
      <c r="O2648" s="21" t="n">
        <v>-0.00306176010033936</v>
      </c>
      <c r="P2648" s="31" t="n">
        <v>-3.63055473466169</v>
      </c>
      <c r="Q2648" s="31" t="n">
        <v>-0.226982677305817</v>
      </c>
      <c r="R2648" s="20" t="n">
        <v>-0.758965266372072</v>
      </c>
      <c r="S2648" s="21" t="n">
        <v>-0.0170228481727521</v>
      </c>
      <c r="T2648" s="14" t="n">
        <v>-1.57419483363995</v>
      </c>
      <c r="U2648" s="15" t="n">
        <v>-0.118186616541029</v>
      </c>
    </row>
    <row r="2649" customFormat="false" ht="16" hidden="false" customHeight="false" outlineLevel="0" collapsed="false">
      <c r="A2649" s="20" t="s">
        <v>15583</v>
      </c>
      <c r="B2649" s="31" t="s">
        <v>15584</v>
      </c>
      <c r="E2649" s="31" t="s">
        <v>15585</v>
      </c>
      <c r="F2649" s="31" t="s">
        <v>25158</v>
      </c>
      <c r="G2649" s="31" t="n">
        <v>1</v>
      </c>
      <c r="H2649" s="31" t="n">
        <v>1911</v>
      </c>
      <c r="I2649" s="31" t="s">
        <v>25159</v>
      </c>
      <c r="J2649" s="31" t="n">
        <v>1</v>
      </c>
      <c r="K2649" s="31" t="n">
        <v>1</v>
      </c>
      <c r="L2649" s="31" t="n">
        <v>1</v>
      </c>
      <c r="M2649" s="31" t="n">
        <v>1</v>
      </c>
      <c r="N2649" s="20" t="n">
        <v>0.795351365166559</v>
      </c>
      <c r="O2649" s="21" t="n">
        <v>0.763411574470007</v>
      </c>
      <c r="P2649" s="31" t="n">
        <v>-1.82930576631292</v>
      </c>
      <c r="Q2649" s="31" t="n">
        <v>-0.272785277559326</v>
      </c>
      <c r="R2649" s="20" t="n">
        <v>-0.392743080603439</v>
      </c>
      <c r="S2649" s="21" t="n">
        <v>0.0265876223480842</v>
      </c>
      <c r="T2649" s="14" t="n">
        <v>-0.939150189048166</v>
      </c>
      <c r="U2649" s="15" t="n">
        <v>-0.11534738070882</v>
      </c>
    </row>
    <row r="2650" customFormat="false" ht="16" hidden="false" customHeight="false" outlineLevel="0" collapsed="false">
      <c r="A2650" s="20" t="s">
        <v>15583</v>
      </c>
      <c r="B2650" s="31" t="s">
        <v>15584</v>
      </c>
      <c r="E2650" s="31" t="s">
        <v>15585</v>
      </c>
      <c r="F2650" s="31" t="s">
        <v>25160</v>
      </c>
      <c r="G2650" s="31" t="n">
        <v>1</v>
      </c>
      <c r="H2650" s="31" t="n">
        <v>1866</v>
      </c>
      <c r="I2650" s="31" t="s">
        <v>25161</v>
      </c>
      <c r="J2650" s="31" t="n">
        <v>0.976483</v>
      </c>
      <c r="K2650" s="31" t="n">
        <v>0.97182</v>
      </c>
      <c r="L2650" s="31" t="n">
        <v>0.890787</v>
      </c>
      <c r="M2650" s="31" t="n">
        <v>0.976483</v>
      </c>
      <c r="N2650" s="20" t="n">
        <v>-0.532344893785936</v>
      </c>
      <c r="O2650" s="21" t="n">
        <v>0.100843124433112</v>
      </c>
      <c r="P2650" s="31" t="n">
        <v>-1.97999925982826</v>
      </c>
      <c r="Q2650" s="31" t="n">
        <v>-0.197434522692056</v>
      </c>
      <c r="R2650" s="20" t="n">
        <v>-0.885526359492617</v>
      </c>
      <c r="S2650" s="21" t="n">
        <v>-0.0376212603058616</v>
      </c>
      <c r="T2650" s="14" t="n">
        <v>-1.33137252610433</v>
      </c>
      <c r="U2650" s="15" t="n">
        <v>-0.115316125467837</v>
      </c>
    </row>
    <row r="2651" customFormat="false" ht="16" hidden="false" customHeight="false" outlineLevel="0" collapsed="false">
      <c r="A2651" s="20" t="s">
        <v>15583</v>
      </c>
      <c r="B2651" s="31" t="s">
        <v>15584</v>
      </c>
      <c r="E2651" s="31" t="s">
        <v>15585</v>
      </c>
      <c r="F2651" s="31" t="s">
        <v>25162</v>
      </c>
      <c r="G2651" s="31" t="s">
        <v>19704</v>
      </c>
      <c r="H2651" s="31" t="n">
        <v>1591</v>
      </c>
      <c r="I2651" s="31" t="s">
        <v>25163</v>
      </c>
      <c r="J2651" s="31" t="n">
        <v>1</v>
      </c>
      <c r="L2651" s="31" t="n">
        <v>1</v>
      </c>
      <c r="M2651" s="31" t="n">
        <v>1</v>
      </c>
      <c r="P2651" s="31" t="n">
        <v>-2.51614037836833</v>
      </c>
      <c r="Q2651" s="31" t="n">
        <v>-0.365016490027578</v>
      </c>
      <c r="R2651" s="20" t="n">
        <v>-0.563326430595627</v>
      </c>
      <c r="S2651" s="21" t="n">
        <v>0.10929368902294</v>
      </c>
      <c r="T2651" s="14" t="n">
        <v>-1.23183685255342</v>
      </c>
      <c r="U2651" s="15" t="n">
        <v>-0.108456381212072</v>
      </c>
    </row>
    <row r="2652" customFormat="false" ht="16" hidden="false" customHeight="false" outlineLevel="0" collapsed="false">
      <c r="A2652" s="20" t="s">
        <v>15583</v>
      </c>
      <c r="B2652" s="31" t="s">
        <v>15584</v>
      </c>
      <c r="E2652" s="31" t="s">
        <v>15585</v>
      </c>
      <c r="F2652" s="31" t="s">
        <v>25164</v>
      </c>
      <c r="G2652" s="31" t="n">
        <v>1</v>
      </c>
      <c r="H2652" s="31" t="n">
        <v>1444</v>
      </c>
      <c r="I2652" s="31" t="s">
        <v>25165</v>
      </c>
      <c r="J2652" s="31" t="n">
        <v>1</v>
      </c>
      <c r="L2652" s="31" t="n">
        <v>1</v>
      </c>
      <c r="M2652" s="31" t="n">
        <v>1</v>
      </c>
      <c r="P2652" s="31" t="n">
        <v>-2.58328994436897</v>
      </c>
      <c r="Q2652" s="31" t="n">
        <v>-0.403751791659262</v>
      </c>
      <c r="R2652" s="20" t="n">
        <v>-0.694041148992365</v>
      </c>
      <c r="S2652" s="21" t="n">
        <v>0.163885116708942</v>
      </c>
      <c r="T2652" s="14" t="n">
        <v>-1.34927219791289</v>
      </c>
      <c r="U2652" s="15" t="n">
        <v>-0.0921940643760467</v>
      </c>
    </row>
    <row r="2653" customFormat="false" ht="16" hidden="false" customHeight="false" outlineLevel="0" collapsed="false">
      <c r="A2653" s="20" t="s">
        <v>15583</v>
      </c>
      <c r="B2653" s="31" t="s">
        <v>15584</v>
      </c>
      <c r="E2653" s="31" t="s">
        <v>15585</v>
      </c>
      <c r="F2653" s="31" t="s">
        <v>25166</v>
      </c>
      <c r="G2653" s="31" t="n">
        <v>1</v>
      </c>
      <c r="H2653" s="31" t="n">
        <v>298</v>
      </c>
      <c r="I2653" s="31" t="s">
        <v>25167</v>
      </c>
      <c r="J2653" s="31" t="n">
        <v>1</v>
      </c>
      <c r="L2653" s="31" t="n">
        <v>1</v>
      </c>
      <c r="M2653" s="31" t="n">
        <v>1</v>
      </c>
      <c r="P2653" s="31" t="n">
        <v>-1.97863398702493</v>
      </c>
      <c r="Q2653" s="31" t="n">
        <v>-0.233362437863947</v>
      </c>
      <c r="R2653" s="20" t="n">
        <v>-0.801757318392386</v>
      </c>
      <c r="S2653" s="21" t="n">
        <v>0.0503275535584249</v>
      </c>
      <c r="T2653" s="14" t="n">
        <v>-1.27337801071237</v>
      </c>
      <c r="U2653" s="15" t="n">
        <v>-0.0845555861020985</v>
      </c>
    </row>
    <row r="2654" customFormat="false" ht="16" hidden="false" customHeight="false" outlineLevel="0" collapsed="false">
      <c r="A2654" s="20" t="s">
        <v>15583</v>
      </c>
      <c r="B2654" s="31" t="s">
        <v>15584</v>
      </c>
      <c r="E2654" s="31" t="s">
        <v>15585</v>
      </c>
      <c r="F2654" s="31" t="s">
        <v>25168</v>
      </c>
      <c r="G2654" s="31" t="n">
        <v>1</v>
      </c>
      <c r="H2654" s="31" t="n">
        <v>2391</v>
      </c>
      <c r="I2654" s="31" t="s">
        <v>25169</v>
      </c>
      <c r="J2654" s="31" t="n">
        <v>1</v>
      </c>
      <c r="L2654" s="31" t="n">
        <v>1</v>
      </c>
      <c r="M2654" s="31" t="n">
        <v>1</v>
      </c>
      <c r="P2654" s="31" t="n">
        <v>-2.95511632176024</v>
      </c>
      <c r="Q2654" s="31" t="n">
        <v>-0.28033464622818</v>
      </c>
      <c r="R2654" s="20" t="n">
        <v>-0.905817989997643</v>
      </c>
      <c r="S2654" s="21" t="n">
        <v>0.101515615491244</v>
      </c>
      <c r="T2654" s="14" t="n">
        <v>-1.59361571604375</v>
      </c>
      <c r="U2654" s="15" t="n">
        <v>-0.0768127792898308</v>
      </c>
    </row>
    <row r="2655" customFormat="false" ht="16" hidden="false" customHeight="false" outlineLevel="0" collapsed="false">
      <c r="A2655" s="20" t="s">
        <v>15583</v>
      </c>
      <c r="B2655" s="31" t="s">
        <v>15584</v>
      </c>
      <c r="E2655" s="31" t="s">
        <v>15585</v>
      </c>
      <c r="F2655" s="31" t="s">
        <v>25170</v>
      </c>
      <c r="G2655" s="31" t="n">
        <v>1</v>
      </c>
      <c r="H2655" s="31" t="n">
        <v>1429</v>
      </c>
      <c r="I2655" s="31" t="s">
        <v>25171</v>
      </c>
      <c r="J2655" s="31" t="n">
        <v>0.999996</v>
      </c>
      <c r="L2655" s="31" t="n">
        <v>0.999996</v>
      </c>
      <c r="M2655" s="31" t="n">
        <v>0.999994</v>
      </c>
      <c r="P2655" s="31" t="n">
        <v>-3.11666071265285</v>
      </c>
      <c r="Q2655" s="31" t="n">
        <v>-0.334770974131314</v>
      </c>
      <c r="R2655" s="20" t="n">
        <v>-0.778555947045602</v>
      </c>
      <c r="S2655" s="21" t="n">
        <v>0.171591153231601</v>
      </c>
      <c r="T2655" s="14" t="n">
        <v>-1.5182050881132</v>
      </c>
      <c r="U2655" s="15" t="n">
        <v>-0.0594874201067739</v>
      </c>
    </row>
    <row r="2656" customFormat="false" ht="16" hidden="false" customHeight="false" outlineLevel="0" collapsed="false">
      <c r="A2656" s="20" t="s">
        <v>15583</v>
      </c>
      <c r="B2656" s="31" t="s">
        <v>15584</v>
      </c>
      <c r="E2656" s="31" t="s">
        <v>15585</v>
      </c>
      <c r="F2656" s="31" t="s">
        <v>25172</v>
      </c>
      <c r="G2656" s="31" t="n">
        <v>1</v>
      </c>
      <c r="H2656" s="31" t="n">
        <v>1927</v>
      </c>
      <c r="I2656" s="31" t="s">
        <v>25173</v>
      </c>
      <c r="J2656" s="31" t="n">
        <v>1</v>
      </c>
      <c r="L2656" s="31" t="n">
        <v>1</v>
      </c>
      <c r="M2656" s="31" t="n">
        <v>1</v>
      </c>
      <c r="P2656" s="31" t="n">
        <v>-3.14228965994923</v>
      </c>
      <c r="Q2656" s="31" t="n">
        <v>-0.251796414115301</v>
      </c>
      <c r="R2656" s="20" t="n">
        <v>-0.800852224145389</v>
      </c>
      <c r="S2656" s="21" t="n">
        <v>0.167486389965649</v>
      </c>
      <c r="T2656" s="14" t="n">
        <v>-1.54105110918263</v>
      </c>
      <c r="U2656" s="15" t="n">
        <v>-0.0269765748631295</v>
      </c>
    </row>
    <row r="2657" customFormat="false" ht="16" hidden="false" customHeight="false" outlineLevel="0" collapsed="false">
      <c r="A2657" s="20" t="s">
        <v>15583</v>
      </c>
      <c r="B2657" s="31" t="s">
        <v>15584</v>
      </c>
      <c r="E2657" s="31" t="s">
        <v>15585</v>
      </c>
      <c r="F2657" s="31" t="s">
        <v>25174</v>
      </c>
      <c r="G2657" s="31" t="n">
        <v>1</v>
      </c>
      <c r="H2657" s="31" t="n">
        <v>1158</v>
      </c>
      <c r="I2657" s="31" t="s">
        <v>25175</v>
      </c>
      <c r="J2657" s="31" t="n">
        <v>1</v>
      </c>
      <c r="K2657" s="31" t="n">
        <v>1</v>
      </c>
      <c r="L2657" s="31" t="n">
        <v>1</v>
      </c>
      <c r="M2657" s="31" t="n">
        <v>1</v>
      </c>
      <c r="N2657" s="20" t="n">
        <v>-0.0447764842098698</v>
      </c>
      <c r="O2657" s="21" t="n">
        <v>-0.268052158884487</v>
      </c>
      <c r="P2657" s="31" t="n">
        <v>-2.3228661515654</v>
      </c>
      <c r="Q2657" s="31" t="n">
        <v>-0.285565432970721</v>
      </c>
      <c r="R2657" s="20" t="n">
        <v>-0.802461673363482</v>
      </c>
      <c r="S2657" s="21" t="n">
        <v>0.199876466836581</v>
      </c>
      <c r="T2657" s="14" t="n">
        <v>-1.3710118242433</v>
      </c>
      <c r="U2657" s="15" t="n">
        <v>-0.0225222347461718</v>
      </c>
    </row>
    <row r="2658" customFormat="false" ht="16" hidden="false" customHeight="false" outlineLevel="0" collapsed="false">
      <c r="A2658" s="20" t="s">
        <v>15583</v>
      </c>
      <c r="B2658" s="31" t="s">
        <v>15584</v>
      </c>
      <c r="E2658" s="31" t="s">
        <v>15585</v>
      </c>
      <c r="F2658" s="31" t="s">
        <v>25176</v>
      </c>
      <c r="G2658" s="31" t="n">
        <v>1</v>
      </c>
      <c r="H2658" s="31" t="n">
        <v>1065</v>
      </c>
      <c r="I2658" s="31" t="s">
        <v>25177</v>
      </c>
      <c r="J2658" s="31" t="n">
        <v>1</v>
      </c>
      <c r="L2658" s="31" t="n">
        <v>1</v>
      </c>
      <c r="M2658" s="31" t="n">
        <v>1</v>
      </c>
      <c r="P2658" s="31" t="n">
        <v>-3.27494818674295</v>
      </c>
      <c r="Q2658" s="31" t="n">
        <v>-0.252140015198411</v>
      </c>
      <c r="R2658" s="20" t="n">
        <v>-0.641356182911747</v>
      </c>
      <c r="S2658" s="21" t="n">
        <v>0.189539944388503</v>
      </c>
      <c r="T2658" s="14" t="n">
        <v>-1.42581127872564</v>
      </c>
      <c r="U2658" s="15" t="n">
        <v>-0.0144631384621515</v>
      </c>
    </row>
    <row r="2659" customFormat="false" ht="16" hidden="false" customHeight="false" outlineLevel="0" collapsed="false">
      <c r="A2659" s="20" t="s">
        <v>15583</v>
      </c>
      <c r="B2659" s="31" t="s">
        <v>15584</v>
      </c>
      <c r="E2659" s="31" t="s">
        <v>15585</v>
      </c>
      <c r="F2659" s="31" t="s">
        <v>25178</v>
      </c>
      <c r="G2659" s="31" t="n">
        <v>1</v>
      </c>
      <c r="H2659" s="31" t="n">
        <v>1847</v>
      </c>
      <c r="I2659" s="31" t="s">
        <v>25179</v>
      </c>
      <c r="J2659" s="31" t="n">
        <v>1</v>
      </c>
      <c r="L2659" s="31" t="n">
        <v>1</v>
      </c>
      <c r="M2659" s="31" t="n">
        <v>1</v>
      </c>
      <c r="P2659" s="31" t="n">
        <v>-3.12872408090349</v>
      </c>
      <c r="Q2659" s="31" t="n">
        <v>-0.252500884431348</v>
      </c>
      <c r="R2659" s="20" t="n">
        <v>-0.788265082064273</v>
      </c>
      <c r="S2659" s="21" t="n">
        <v>0.218099174370145</v>
      </c>
      <c r="T2659" s="14" t="n">
        <v>-1.52830267799982</v>
      </c>
      <c r="U2659" s="15" t="n">
        <v>0.00190310168301077</v>
      </c>
    </row>
    <row r="2660" customFormat="false" ht="16" hidden="false" customHeight="false" outlineLevel="0" collapsed="false">
      <c r="A2660" s="20" t="s">
        <v>25180</v>
      </c>
      <c r="B2660" s="31" t="s">
        <v>15584</v>
      </c>
      <c r="E2660" s="31" t="s">
        <v>15585</v>
      </c>
      <c r="F2660" s="31" t="s">
        <v>25181</v>
      </c>
      <c r="G2660" s="31" t="n">
        <v>1</v>
      </c>
      <c r="H2660" s="31" t="n">
        <v>41</v>
      </c>
      <c r="I2660" s="31" t="s">
        <v>25182</v>
      </c>
      <c r="J2660" s="31" t="n">
        <v>1</v>
      </c>
      <c r="L2660" s="31" t="n">
        <v>1</v>
      </c>
      <c r="M2660" s="31" t="n">
        <v>1</v>
      </c>
      <c r="P2660" s="31" t="n">
        <v>-2.74874749209799</v>
      </c>
      <c r="Q2660" s="31" t="n">
        <v>-0.235042447099769</v>
      </c>
      <c r="R2660" s="20" t="n">
        <v>-0.990882186464768</v>
      </c>
      <c r="S2660" s="21" t="n">
        <v>0.243547226577594</v>
      </c>
      <c r="T2660" s="14" t="n">
        <v>-1.61716677079618</v>
      </c>
      <c r="U2660" s="15" t="n">
        <v>0.0240075580119679</v>
      </c>
    </row>
    <row r="2661" customFormat="false" ht="16" hidden="false" customHeight="false" outlineLevel="0" collapsed="false">
      <c r="A2661" s="20" t="s">
        <v>15583</v>
      </c>
      <c r="B2661" s="31" t="s">
        <v>15584</v>
      </c>
      <c r="E2661" s="31" t="s">
        <v>15585</v>
      </c>
      <c r="F2661" s="31" t="s">
        <v>25183</v>
      </c>
      <c r="G2661" s="31" t="n">
        <v>1</v>
      </c>
      <c r="H2661" s="31" t="n">
        <v>957</v>
      </c>
      <c r="I2661" s="31" t="s">
        <v>25184</v>
      </c>
      <c r="J2661" s="31" t="n">
        <v>1</v>
      </c>
      <c r="L2661" s="31" t="n">
        <v>1</v>
      </c>
      <c r="M2661" s="31" t="n">
        <v>1</v>
      </c>
      <c r="P2661" s="31" t="n">
        <v>0.548436624696042</v>
      </c>
      <c r="Q2661" s="31" t="n">
        <v>-0.0864767356025949</v>
      </c>
      <c r="R2661" s="20" t="n">
        <v>0.320888980331776</v>
      </c>
      <c r="S2661" s="21" t="n">
        <v>0.130140135336449</v>
      </c>
      <c r="T2661" s="14" t="n">
        <v>0.439144375901279</v>
      </c>
      <c r="U2661" s="15" t="n">
        <v>0.0258934434186593</v>
      </c>
    </row>
    <row r="2662" customFormat="false" ht="16" hidden="false" customHeight="false" outlineLevel="0" collapsed="false">
      <c r="A2662" s="20" t="s">
        <v>15583</v>
      </c>
      <c r="B2662" s="31" t="s">
        <v>15584</v>
      </c>
      <c r="E2662" s="31" t="s">
        <v>15585</v>
      </c>
      <c r="F2662" s="31" t="s">
        <v>25185</v>
      </c>
      <c r="G2662" s="31" t="n">
        <v>1</v>
      </c>
      <c r="H2662" s="31" t="n">
        <v>1993</v>
      </c>
      <c r="I2662" s="31" t="s">
        <v>25186</v>
      </c>
      <c r="J2662" s="31" t="n">
        <v>0.996252</v>
      </c>
      <c r="L2662" s="31" t="n">
        <v>0.98348</v>
      </c>
      <c r="M2662" s="31" t="n">
        <v>0.996252</v>
      </c>
      <c r="P2662" s="31" t="n">
        <v>-2.85120903353654</v>
      </c>
      <c r="Q2662" s="31" t="n">
        <v>0.0919367382105852</v>
      </c>
      <c r="R2662" s="20" t="n">
        <v>-0.82232453715638</v>
      </c>
      <c r="S2662" s="21" t="n">
        <v>0.0274371827068511</v>
      </c>
      <c r="T2662" s="14" t="n">
        <v>-1.50612726253384</v>
      </c>
      <c r="U2662" s="15" t="n">
        <v>0.0600473836699389</v>
      </c>
    </row>
    <row r="2663" customFormat="false" ht="16" hidden="false" customHeight="false" outlineLevel="0" collapsed="false">
      <c r="A2663" s="20" t="s">
        <v>15583</v>
      </c>
      <c r="B2663" s="31" t="s">
        <v>15584</v>
      </c>
      <c r="E2663" s="31" t="s">
        <v>15585</v>
      </c>
      <c r="F2663" s="31" t="s">
        <v>25187</v>
      </c>
      <c r="G2663" s="31" t="n">
        <v>1</v>
      </c>
      <c r="H2663" s="31" t="n">
        <v>1241</v>
      </c>
      <c r="I2663" s="31" t="s">
        <v>25188</v>
      </c>
      <c r="J2663" s="31" t="n">
        <v>1</v>
      </c>
      <c r="L2663" s="31" t="n">
        <v>0.707944</v>
      </c>
      <c r="M2663" s="31" t="n">
        <v>1</v>
      </c>
      <c r="P2663" s="31" t="n">
        <v>-2.34329313260092</v>
      </c>
      <c r="Q2663" s="31" t="n">
        <v>-0.329884818715706</v>
      </c>
      <c r="R2663" s="20" t="n">
        <v>-0.502198608371519</v>
      </c>
      <c r="S2663" s="21" t="n">
        <v>0.41153471496007</v>
      </c>
      <c r="T2663" s="14" t="n">
        <v>-1.14705832414297</v>
      </c>
      <c r="U2663" s="15" t="n">
        <v>0.0879380037119347</v>
      </c>
    </row>
    <row r="2664" customFormat="false" ht="16" hidden="false" customHeight="false" outlineLevel="0" collapsed="false">
      <c r="A2664" s="20" t="s">
        <v>15583</v>
      </c>
      <c r="B2664" s="31" t="s">
        <v>15584</v>
      </c>
      <c r="E2664" s="31" t="s">
        <v>15585</v>
      </c>
      <c r="F2664" s="31" t="s">
        <v>25189</v>
      </c>
      <c r="G2664" s="31" t="s">
        <v>19704</v>
      </c>
      <c r="H2664" s="31" t="n">
        <v>1142</v>
      </c>
      <c r="I2664" s="31" t="s">
        <v>25190</v>
      </c>
      <c r="J2664" s="31" t="n">
        <v>1</v>
      </c>
      <c r="K2664" s="31" t="n">
        <v>0.999844</v>
      </c>
      <c r="L2664" s="31" t="n">
        <v>1</v>
      </c>
      <c r="M2664" s="31" t="n">
        <v>1</v>
      </c>
      <c r="N2664" s="20" t="n">
        <v>-0.152708583487772</v>
      </c>
      <c r="O2664" s="21" t="n">
        <v>0.297602298652008</v>
      </c>
      <c r="P2664" s="31" t="n">
        <v>-1.24530059478474</v>
      </c>
      <c r="Q2664" s="31" t="n">
        <v>0.00173019613888261</v>
      </c>
      <c r="R2664" s="20" t="n">
        <v>-0.426606082621993</v>
      </c>
      <c r="S2664" s="21" t="n">
        <v>0.196858801366356</v>
      </c>
      <c r="T2664" s="14" t="n">
        <v>-0.778642568269236</v>
      </c>
      <c r="U2664" s="15" t="n">
        <v>0.102590949588091</v>
      </c>
    </row>
    <row r="2665" customFormat="false" ht="16" hidden="false" customHeight="false" outlineLevel="0" collapsed="false">
      <c r="A2665" s="20" t="s">
        <v>15583</v>
      </c>
      <c r="B2665" s="31" t="s">
        <v>15584</v>
      </c>
      <c r="E2665" s="31" t="s">
        <v>15585</v>
      </c>
      <c r="F2665" s="31" t="s">
        <v>25191</v>
      </c>
      <c r="G2665" s="31" t="n">
        <v>1</v>
      </c>
      <c r="H2665" s="31" t="n">
        <v>1072</v>
      </c>
      <c r="I2665" s="31" t="s">
        <v>25192</v>
      </c>
      <c r="J2665" s="31" t="n">
        <v>1</v>
      </c>
      <c r="K2665" s="31" t="n">
        <v>1</v>
      </c>
      <c r="L2665" s="31" t="n">
        <v>1</v>
      </c>
      <c r="M2665" s="31" t="n">
        <v>1</v>
      </c>
      <c r="N2665" s="20" t="n">
        <v>0.475707494642639</v>
      </c>
      <c r="O2665" s="21" t="n">
        <v>0.345623464175128</v>
      </c>
      <c r="P2665" s="31" t="n">
        <v>-2.35934205653048</v>
      </c>
      <c r="Q2665" s="31" t="n">
        <v>-0.0469806641168089</v>
      </c>
      <c r="R2665" s="20" t="n">
        <v>-0.370191114917531</v>
      </c>
      <c r="S2665" s="21" t="n">
        <v>0.263995882071239</v>
      </c>
      <c r="T2665" s="14" t="n">
        <v>-1.04608667174675</v>
      </c>
      <c r="U2665" s="15" t="n">
        <v>0.116870409871716</v>
      </c>
    </row>
    <row r="2666" customFormat="false" ht="16" hidden="false" customHeight="false" outlineLevel="0" collapsed="false">
      <c r="A2666" s="20" t="s">
        <v>15583</v>
      </c>
      <c r="B2666" s="31" t="s">
        <v>15584</v>
      </c>
      <c r="E2666" s="31" t="s">
        <v>15585</v>
      </c>
      <c r="F2666" s="31" t="s">
        <v>25193</v>
      </c>
      <c r="G2666" s="31" t="n">
        <v>1</v>
      </c>
      <c r="H2666" s="31" t="n">
        <v>1878</v>
      </c>
      <c r="I2666" s="31" t="s">
        <v>25194</v>
      </c>
      <c r="J2666" s="31" t="n">
        <v>1</v>
      </c>
      <c r="L2666" s="31" t="n">
        <v>0.999999</v>
      </c>
      <c r="M2666" s="31" t="n">
        <v>1</v>
      </c>
      <c r="P2666" s="31" t="n">
        <v>-2.62860841607579</v>
      </c>
      <c r="Q2666" s="31" t="n">
        <v>0.00805655487105846</v>
      </c>
      <c r="R2666" s="20" t="n">
        <v>-0.73792771160159</v>
      </c>
      <c r="S2666" s="21" t="n">
        <v>0.256286070585092</v>
      </c>
      <c r="T2666" s="14" t="n">
        <v>-1.39346301668522</v>
      </c>
      <c r="U2666" s="15" t="n">
        <v>0.137503523749935</v>
      </c>
    </row>
    <row r="2667" customFormat="false" ht="16" hidden="false" customHeight="false" outlineLevel="0" collapsed="false">
      <c r="A2667" s="20" t="s">
        <v>15583</v>
      </c>
      <c r="B2667" s="31" t="s">
        <v>15584</v>
      </c>
      <c r="E2667" s="31" t="s">
        <v>15585</v>
      </c>
      <c r="F2667" s="31" t="s">
        <v>25195</v>
      </c>
      <c r="G2667" s="31" t="n">
        <v>1</v>
      </c>
      <c r="H2667" s="31" t="n">
        <v>2449</v>
      </c>
      <c r="I2667" s="31" t="s">
        <v>25196</v>
      </c>
      <c r="J2667" s="31" t="n">
        <v>1</v>
      </c>
      <c r="K2667" s="31" t="n">
        <v>1</v>
      </c>
      <c r="L2667" s="31" t="n">
        <v>1</v>
      </c>
      <c r="M2667" s="31" t="n">
        <v>1</v>
      </c>
      <c r="N2667" s="20" t="n">
        <v>-0.157608419356515</v>
      </c>
      <c r="O2667" s="21" t="n">
        <v>0.0697021666300674</v>
      </c>
      <c r="P2667" s="31" t="n">
        <v>-1.3486841977862</v>
      </c>
      <c r="Q2667" s="31" t="n">
        <v>-0.153623027012655</v>
      </c>
      <c r="R2667" s="20" t="n">
        <v>-0.319927742941598</v>
      </c>
      <c r="S2667" s="21" t="n">
        <v>0.422340660474963</v>
      </c>
      <c r="T2667" s="14" t="n">
        <v>-0.744487181498749</v>
      </c>
      <c r="U2667" s="15" t="n">
        <v>0.162912518339747</v>
      </c>
    </row>
    <row r="2668" customFormat="false" ht="16" hidden="false" customHeight="false" outlineLevel="0" collapsed="false">
      <c r="A2668" s="20" t="s">
        <v>15583</v>
      </c>
      <c r="B2668" s="31" t="s">
        <v>15584</v>
      </c>
      <c r="E2668" s="31" t="s">
        <v>15585</v>
      </c>
      <c r="F2668" s="31" t="s">
        <v>25197</v>
      </c>
      <c r="G2668" s="31" t="n">
        <v>1</v>
      </c>
      <c r="H2668" s="31" t="n">
        <v>2438</v>
      </c>
      <c r="I2668" s="31" t="s">
        <v>25198</v>
      </c>
      <c r="J2668" s="31" t="n">
        <v>1</v>
      </c>
      <c r="L2668" s="31" t="n">
        <v>1</v>
      </c>
      <c r="M2668" s="31" t="n">
        <v>1</v>
      </c>
      <c r="P2668" s="31" t="n">
        <v>-3.90972105264357</v>
      </c>
      <c r="Q2668" s="31" t="n">
        <v>0.0754641742625125</v>
      </c>
      <c r="R2668" s="20" t="n">
        <v>-0.62390969610434</v>
      </c>
      <c r="S2668" s="21" t="n">
        <v>0.779974061065757</v>
      </c>
      <c r="T2668" s="14" t="n">
        <v>-1.483085214689</v>
      </c>
      <c r="U2668" s="15" t="n">
        <v>0.470302578945822</v>
      </c>
    </row>
    <row r="2669" customFormat="false" ht="16" hidden="false" customHeight="false" outlineLevel="0" collapsed="false">
      <c r="A2669" s="20" t="s">
        <v>15583</v>
      </c>
      <c r="B2669" s="31" t="s">
        <v>15584</v>
      </c>
      <c r="E2669" s="31" t="s">
        <v>15585</v>
      </c>
      <c r="F2669" s="31" t="s">
        <v>25199</v>
      </c>
      <c r="G2669" s="31" t="n">
        <v>1</v>
      </c>
      <c r="H2669" s="31" t="n">
        <v>2426</v>
      </c>
      <c r="I2669" s="31" t="s">
        <v>25200</v>
      </c>
      <c r="J2669" s="31" t="n">
        <v>1</v>
      </c>
      <c r="L2669" s="31" t="n">
        <v>1</v>
      </c>
      <c r="M2669" s="31" t="n">
        <v>1</v>
      </c>
      <c r="P2669" s="31" t="n">
        <v>-2.61564068264429</v>
      </c>
      <c r="Q2669" s="31" t="n">
        <v>0.263515224048839</v>
      </c>
      <c r="R2669" s="20" t="n">
        <v>-0.266298586541319</v>
      </c>
      <c r="S2669" s="21" t="n">
        <v>0.752491708887378</v>
      </c>
      <c r="T2669" s="14" t="n">
        <v>-1.00779715854069</v>
      </c>
      <c r="U2669" s="15" t="n">
        <v>0.528621324764626</v>
      </c>
    </row>
    <row r="2670" customFormat="false" ht="16" hidden="false" customHeight="false" outlineLevel="0" collapsed="false">
      <c r="A2670" s="20" t="s">
        <v>15583</v>
      </c>
      <c r="B2670" s="31" t="s">
        <v>15584</v>
      </c>
      <c r="E2670" s="31" t="s">
        <v>15585</v>
      </c>
      <c r="F2670" s="31" t="s">
        <v>25201</v>
      </c>
      <c r="G2670" s="31" t="n">
        <v>1</v>
      </c>
      <c r="H2670" s="31" t="n">
        <v>1208</v>
      </c>
      <c r="I2670" s="31" t="s">
        <v>25202</v>
      </c>
      <c r="J2670" s="31" t="n">
        <v>0.999979</v>
      </c>
      <c r="M2670" s="31" t="n">
        <v>0.999979</v>
      </c>
      <c r="R2670" s="20" t="n">
        <v>-0.846557814891497</v>
      </c>
      <c r="S2670" s="21" t="n">
        <v>-0.228959585563222</v>
      </c>
    </row>
    <row r="2671" customFormat="false" ht="16" hidden="false" customHeight="false" outlineLevel="0" collapsed="false">
      <c r="A2671" s="20" t="s">
        <v>15583</v>
      </c>
      <c r="B2671" s="31" t="s">
        <v>15584</v>
      </c>
      <c r="E2671" s="31" t="s">
        <v>15585</v>
      </c>
      <c r="F2671" s="31" t="s">
        <v>25203</v>
      </c>
      <c r="G2671" s="31" t="n">
        <v>1</v>
      </c>
      <c r="H2671" s="31" t="n">
        <v>1239</v>
      </c>
      <c r="I2671" s="31" t="s">
        <v>21655</v>
      </c>
      <c r="J2671" s="31" t="n">
        <v>0.999538</v>
      </c>
      <c r="L2671" s="31" t="n">
        <v>0.979278</v>
      </c>
      <c r="M2671" s="31" t="n">
        <v>0.999538</v>
      </c>
      <c r="R2671" s="20" t="n">
        <v>-0.820514428011581</v>
      </c>
      <c r="S2671" s="21" t="n">
        <v>0.163627538589906</v>
      </c>
    </row>
    <row r="2672" customFormat="false" ht="16" hidden="false" customHeight="false" outlineLevel="0" collapsed="false">
      <c r="A2672" s="20" t="s">
        <v>25180</v>
      </c>
      <c r="B2672" s="31" t="s">
        <v>15584</v>
      </c>
      <c r="E2672" s="31" t="s">
        <v>15585</v>
      </c>
      <c r="F2672" s="31" t="s">
        <v>25204</v>
      </c>
      <c r="G2672" s="31" t="n">
        <v>1</v>
      </c>
      <c r="H2672" s="31" t="n">
        <v>70</v>
      </c>
      <c r="I2672" s="31" t="s">
        <v>25205</v>
      </c>
      <c r="J2672" s="31" t="n">
        <v>1</v>
      </c>
      <c r="M2672" s="31" t="n">
        <v>1</v>
      </c>
      <c r="R2672" s="20" t="n">
        <v>-0.601343171604839</v>
      </c>
      <c r="S2672" s="21" t="n">
        <v>-0.0804234608162127</v>
      </c>
    </row>
    <row r="2673" customFormat="false" ht="16" hidden="false" customHeight="false" outlineLevel="0" collapsed="false">
      <c r="A2673" s="20" t="s">
        <v>15583</v>
      </c>
      <c r="B2673" s="31" t="s">
        <v>15584</v>
      </c>
      <c r="E2673" s="31" t="s">
        <v>15585</v>
      </c>
      <c r="F2673" s="31" t="s">
        <v>25206</v>
      </c>
      <c r="G2673" s="31" t="n">
        <v>1</v>
      </c>
      <c r="H2673" s="31" t="n">
        <v>1393</v>
      </c>
      <c r="I2673" s="31" t="s">
        <v>25207</v>
      </c>
      <c r="J2673" s="31" t="n">
        <v>1</v>
      </c>
      <c r="M2673" s="31" t="n">
        <v>1</v>
      </c>
      <c r="R2673" s="20" t="n">
        <v>-0.330229394876851</v>
      </c>
      <c r="S2673" s="21" t="n">
        <v>0.348005740781598</v>
      </c>
    </row>
    <row r="2674" customFormat="false" ht="16" hidden="false" customHeight="false" outlineLevel="0" collapsed="false">
      <c r="A2674" s="20" t="s">
        <v>15583</v>
      </c>
      <c r="B2674" s="31" t="s">
        <v>15584</v>
      </c>
      <c r="E2674" s="31" t="s">
        <v>15585</v>
      </c>
      <c r="F2674" s="31" t="s">
        <v>25208</v>
      </c>
      <c r="G2674" s="31" t="n">
        <v>1</v>
      </c>
      <c r="H2674" s="31" t="n">
        <v>2406</v>
      </c>
      <c r="I2674" s="31" t="s">
        <v>25209</v>
      </c>
      <c r="J2674" s="31" t="n">
        <v>1</v>
      </c>
      <c r="L2674" s="31" t="n">
        <v>1</v>
      </c>
      <c r="P2674" s="31" t="n">
        <v>-2.85527487476461</v>
      </c>
      <c r="Q2674" s="31" t="n">
        <v>-0.449138726881125</v>
      </c>
    </row>
    <row r="2675" customFormat="false" ht="16" hidden="false" customHeight="false" outlineLevel="0" collapsed="false">
      <c r="A2675" s="20" t="s">
        <v>15583</v>
      </c>
      <c r="B2675" s="31" t="s">
        <v>15584</v>
      </c>
      <c r="E2675" s="31" t="s">
        <v>15585</v>
      </c>
      <c r="F2675" s="31" t="s">
        <v>25210</v>
      </c>
      <c r="G2675" s="31" t="n">
        <v>1</v>
      </c>
      <c r="H2675" s="31" t="n">
        <v>1495</v>
      </c>
      <c r="I2675" s="31" t="s">
        <v>25211</v>
      </c>
      <c r="J2675" s="31" t="n">
        <v>1</v>
      </c>
      <c r="L2675" s="31" t="n">
        <v>1</v>
      </c>
      <c r="P2675" s="31" t="n">
        <v>-2.80127955900403</v>
      </c>
      <c r="Q2675" s="31" t="n">
        <v>-0.407516650606351</v>
      </c>
    </row>
    <row r="2676" customFormat="false" ht="16" hidden="false" customHeight="false" outlineLevel="0" collapsed="false">
      <c r="A2676" s="20" t="s">
        <v>15583</v>
      </c>
      <c r="B2676" s="31" t="s">
        <v>15584</v>
      </c>
      <c r="E2676" s="31" t="s">
        <v>15585</v>
      </c>
      <c r="F2676" s="31" t="s">
        <v>25212</v>
      </c>
      <c r="G2676" s="31" t="n">
        <v>1</v>
      </c>
      <c r="H2676" s="31" t="n">
        <v>2354</v>
      </c>
      <c r="I2676" s="31" t="s">
        <v>25213</v>
      </c>
      <c r="J2676" s="31" t="n">
        <v>1</v>
      </c>
      <c r="L2676" s="31" t="n">
        <v>1</v>
      </c>
      <c r="P2676" s="31" t="n">
        <v>-1.5458241068142</v>
      </c>
      <c r="Q2676" s="31" t="n">
        <v>-0.397334090038714</v>
      </c>
    </row>
    <row r="2677" customFormat="false" ht="16" hidden="false" customHeight="false" outlineLevel="0" collapsed="false">
      <c r="A2677" s="20" t="s">
        <v>15583</v>
      </c>
      <c r="B2677" s="31" t="s">
        <v>15584</v>
      </c>
      <c r="E2677" s="31" t="s">
        <v>15585</v>
      </c>
      <c r="F2677" s="31" t="s">
        <v>25214</v>
      </c>
      <c r="G2677" s="31" t="n">
        <v>1</v>
      </c>
      <c r="H2677" s="31" t="n">
        <v>235</v>
      </c>
      <c r="I2677" s="31" t="s">
        <v>25215</v>
      </c>
      <c r="J2677" s="31" t="n">
        <v>0.849414</v>
      </c>
      <c r="L2677" s="31" t="n">
        <v>0.849414</v>
      </c>
      <c r="P2677" s="31" t="n">
        <v>-2.03765087683223</v>
      </c>
      <c r="Q2677" s="31" t="n">
        <v>-0.31649217496358</v>
      </c>
    </row>
    <row r="2678" customFormat="false" ht="16" hidden="false" customHeight="false" outlineLevel="0" collapsed="false">
      <c r="A2678" s="20" t="s">
        <v>15583</v>
      </c>
      <c r="B2678" s="31" t="s">
        <v>15584</v>
      </c>
      <c r="E2678" s="31" t="s">
        <v>15585</v>
      </c>
      <c r="F2678" s="31" t="s">
        <v>25216</v>
      </c>
      <c r="G2678" s="31" t="n">
        <v>1</v>
      </c>
      <c r="H2678" s="31" t="n">
        <v>1827</v>
      </c>
      <c r="I2678" s="31" t="s">
        <v>25217</v>
      </c>
      <c r="J2678" s="31" t="n">
        <v>1</v>
      </c>
      <c r="L2678" s="31" t="n">
        <v>1</v>
      </c>
      <c r="P2678" s="31" t="n">
        <v>-3.19429481516149</v>
      </c>
      <c r="Q2678" s="31" t="n">
        <v>-0.296225963551259</v>
      </c>
    </row>
    <row r="2679" customFormat="false" ht="16" hidden="false" customHeight="false" outlineLevel="0" collapsed="false">
      <c r="A2679" s="20" t="s">
        <v>15583</v>
      </c>
      <c r="B2679" s="31" t="s">
        <v>15584</v>
      </c>
      <c r="E2679" s="31" t="s">
        <v>15585</v>
      </c>
      <c r="F2679" s="31" t="s">
        <v>25218</v>
      </c>
      <c r="G2679" s="31" t="n">
        <v>1</v>
      </c>
      <c r="H2679" s="31" t="n">
        <v>1885</v>
      </c>
      <c r="I2679" s="31" t="s">
        <v>25219</v>
      </c>
      <c r="J2679" s="31" t="n">
        <v>0.897336</v>
      </c>
      <c r="L2679" s="31" t="n">
        <v>0.897336</v>
      </c>
      <c r="P2679" s="31" t="n">
        <v>-3.0513393529153</v>
      </c>
      <c r="Q2679" s="31" t="n">
        <v>-0.237778768040499</v>
      </c>
    </row>
    <row r="2680" customFormat="false" ht="16" hidden="false" customHeight="false" outlineLevel="0" collapsed="false">
      <c r="A2680" s="20" t="s">
        <v>15583</v>
      </c>
      <c r="B2680" s="31" t="s">
        <v>15584</v>
      </c>
      <c r="E2680" s="31" t="s">
        <v>15585</v>
      </c>
      <c r="F2680" s="31" t="s">
        <v>25220</v>
      </c>
      <c r="G2680" s="31" t="n">
        <v>1</v>
      </c>
      <c r="H2680" s="31" t="n">
        <v>1739</v>
      </c>
      <c r="I2680" s="31" t="s">
        <v>25221</v>
      </c>
      <c r="J2680" s="31" t="n">
        <v>0.999911</v>
      </c>
      <c r="L2680" s="31" t="n">
        <v>0.999911</v>
      </c>
      <c r="P2680" s="31" t="n">
        <v>-2.08308010544956</v>
      </c>
      <c r="Q2680" s="31" t="n">
        <v>0.0326651122818301</v>
      </c>
    </row>
    <row r="2681" customFormat="false" ht="16" hidden="false" customHeight="false" outlineLevel="0" collapsed="false">
      <c r="A2681" s="20" t="s">
        <v>25222</v>
      </c>
      <c r="B2681" s="31" t="s">
        <v>25223</v>
      </c>
      <c r="C2681" s="31" t="s">
        <v>112</v>
      </c>
      <c r="E2681" s="31" t="s">
        <v>25224</v>
      </c>
      <c r="F2681" s="31" t="s">
        <v>25225</v>
      </c>
      <c r="H2681" s="31" t="n">
        <v>8</v>
      </c>
      <c r="I2681" s="31" t="s">
        <v>25226</v>
      </c>
      <c r="J2681" s="31" t="n">
        <v>1</v>
      </c>
      <c r="L2681" s="31" t="n">
        <v>1</v>
      </c>
      <c r="P2681" s="31" t="n">
        <v>-0.515830926609165</v>
      </c>
      <c r="Q2681" s="31" t="n">
        <v>0.638398262235854</v>
      </c>
    </row>
    <row r="2682" customFormat="false" ht="16" hidden="false" customHeight="false" outlineLevel="0" collapsed="false">
      <c r="A2682" s="20" t="s">
        <v>25227</v>
      </c>
      <c r="B2682" s="31" t="s">
        <v>9079</v>
      </c>
      <c r="E2682" s="31" t="s">
        <v>25228</v>
      </c>
      <c r="F2682" s="31" t="s">
        <v>25229</v>
      </c>
      <c r="G2682" s="31" t="n">
        <v>1</v>
      </c>
      <c r="H2682" s="31" t="n">
        <v>17</v>
      </c>
      <c r="I2682" s="31" t="s">
        <v>25230</v>
      </c>
      <c r="J2682" s="31" t="n">
        <v>1</v>
      </c>
      <c r="L2682" s="31" t="n">
        <v>1</v>
      </c>
      <c r="M2682" s="31" t="n">
        <v>1</v>
      </c>
      <c r="P2682" s="31" t="n">
        <v>-1.75233978955703</v>
      </c>
      <c r="Q2682" s="31" t="n">
        <v>-0.456919910219534</v>
      </c>
      <c r="R2682" s="20" t="n">
        <v>-0.572007730028267</v>
      </c>
      <c r="S2682" s="21" t="n">
        <v>-0.0876567164227387</v>
      </c>
      <c r="T2682" s="14" t="n">
        <v>-1.04468719655529</v>
      </c>
      <c r="U2682" s="15" t="n">
        <v>-0.260506135377644</v>
      </c>
    </row>
    <row r="2683" customFormat="false" ht="16" hidden="false" customHeight="false" outlineLevel="0" collapsed="false">
      <c r="A2683" s="20" t="s">
        <v>25227</v>
      </c>
      <c r="B2683" s="31" t="s">
        <v>9079</v>
      </c>
      <c r="E2683" s="31" t="s">
        <v>25228</v>
      </c>
      <c r="F2683" s="31" t="s">
        <v>25231</v>
      </c>
      <c r="G2683" s="31" t="n">
        <v>1</v>
      </c>
      <c r="H2683" s="31" t="n">
        <v>73</v>
      </c>
      <c r="I2683" s="31" t="s">
        <v>25232</v>
      </c>
      <c r="J2683" s="31" t="n">
        <v>0.948267</v>
      </c>
      <c r="L2683" s="31" t="n">
        <v>0.94063</v>
      </c>
      <c r="M2683" s="31" t="n">
        <v>0.948267</v>
      </c>
      <c r="P2683" s="31" t="n">
        <v>-1.98730261595242</v>
      </c>
      <c r="Q2683" s="31" t="n">
        <v>-0.148512790896866</v>
      </c>
      <c r="R2683" s="20" t="n">
        <v>0.0402612230644346</v>
      </c>
      <c r="S2683" s="21" t="n">
        <v>-0.154714700828506</v>
      </c>
      <c r="T2683" s="14" t="n">
        <v>-0.643281480454641</v>
      </c>
      <c r="U2683" s="15" t="n">
        <v>-0.151610413240744</v>
      </c>
    </row>
    <row r="2684" customFormat="false" ht="16" hidden="false" customHeight="false" outlineLevel="0" collapsed="false">
      <c r="A2684" s="20" t="s">
        <v>25227</v>
      </c>
      <c r="B2684" s="31" t="s">
        <v>9079</v>
      </c>
      <c r="E2684" s="31" t="s">
        <v>25228</v>
      </c>
      <c r="F2684" s="31" t="s">
        <v>25233</v>
      </c>
      <c r="G2684" s="31" t="n">
        <v>1</v>
      </c>
      <c r="H2684" s="31" t="n">
        <v>36</v>
      </c>
      <c r="I2684" s="31" t="s">
        <v>25234</v>
      </c>
      <c r="J2684" s="31" t="n">
        <v>1</v>
      </c>
      <c r="L2684" s="31" t="n">
        <v>1</v>
      </c>
      <c r="M2684" s="31" t="n">
        <v>1</v>
      </c>
      <c r="P2684" s="31" t="n">
        <v>-2.70397142679143</v>
      </c>
      <c r="Q2684" s="31" t="n">
        <v>-0.056056175453658</v>
      </c>
      <c r="R2684" s="20" t="n">
        <v>-0.944304557251635</v>
      </c>
      <c r="S2684" s="21" t="n">
        <v>-0.0231231714226256</v>
      </c>
      <c r="T2684" s="14" t="n">
        <v>-1.571000074237</v>
      </c>
      <c r="U2684" s="15" t="n">
        <v>-0.0394957035436052</v>
      </c>
    </row>
    <row r="2685" customFormat="false" ht="16" hidden="false" customHeight="false" outlineLevel="0" collapsed="false">
      <c r="A2685" s="20" t="s">
        <v>25235</v>
      </c>
      <c r="B2685" s="31" t="s">
        <v>9079</v>
      </c>
      <c r="E2685" s="31" t="s">
        <v>25228</v>
      </c>
      <c r="F2685" s="31" t="s">
        <v>25236</v>
      </c>
      <c r="G2685" s="31" t="n">
        <v>1</v>
      </c>
      <c r="H2685" s="31" t="n">
        <v>121</v>
      </c>
      <c r="I2685" s="31" t="s">
        <v>25237</v>
      </c>
      <c r="J2685" s="31" t="n">
        <v>0.934778</v>
      </c>
      <c r="L2685" s="31" t="n">
        <v>0.5</v>
      </c>
      <c r="M2685" s="31" t="n">
        <v>0.934778</v>
      </c>
      <c r="P2685" s="31" t="n">
        <v>-2.14784131633696</v>
      </c>
      <c r="Q2685" s="31" t="n">
        <v>0.13553486976119</v>
      </c>
      <c r="R2685" s="20" t="n">
        <v>-0.216400864276661</v>
      </c>
      <c r="S2685" s="21" t="n">
        <v>-0.214591737021698</v>
      </c>
      <c r="T2685" s="14" t="n">
        <v>-0.880497734656733</v>
      </c>
      <c r="U2685" s="15" t="n">
        <v>-0.0289329014691014</v>
      </c>
    </row>
    <row r="2686" customFormat="false" ht="16" hidden="false" customHeight="false" outlineLevel="0" collapsed="false">
      <c r="A2686" s="20" t="s">
        <v>25227</v>
      </c>
      <c r="B2686" s="31" t="s">
        <v>9079</v>
      </c>
      <c r="E2686" s="31" t="s">
        <v>25228</v>
      </c>
      <c r="F2686" s="31" t="s">
        <v>25238</v>
      </c>
      <c r="G2686" s="31" t="n">
        <v>1</v>
      </c>
      <c r="H2686" s="31" t="n">
        <v>46</v>
      </c>
      <c r="I2686" s="31" t="s">
        <v>25239</v>
      </c>
      <c r="J2686" s="31" t="n">
        <v>1</v>
      </c>
      <c r="L2686" s="31" t="n">
        <v>1</v>
      </c>
      <c r="M2686" s="31" t="n">
        <v>1</v>
      </c>
      <c r="R2686" s="20" t="n">
        <v>-1.32915966411844</v>
      </c>
      <c r="S2686" s="21" t="n">
        <v>-0.265622034555486</v>
      </c>
    </row>
    <row r="2687" customFormat="false" ht="16" hidden="false" customHeight="false" outlineLevel="0" collapsed="false">
      <c r="A2687" s="20" t="s">
        <v>25235</v>
      </c>
      <c r="B2687" s="31" t="s">
        <v>9079</v>
      </c>
      <c r="E2687" s="31" t="s">
        <v>25228</v>
      </c>
      <c r="F2687" s="31" t="s">
        <v>25240</v>
      </c>
      <c r="G2687" s="31" t="n">
        <v>1</v>
      </c>
      <c r="H2687" s="31" t="n">
        <v>120</v>
      </c>
      <c r="I2687" s="31" t="s">
        <v>25241</v>
      </c>
      <c r="J2687" s="31" t="n">
        <v>0.815204</v>
      </c>
      <c r="L2687" s="31" t="n">
        <v>0.815204</v>
      </c>
      <c r="P2687" s="31" t="n">
        <v>-1.90649390901418</v>
      </c>
      <c r="Q2687" s="31" t="n">
        <v>-0.250182584288749</v>
      </c>
    </row>
    <row r="2688" customFormat="false" ht="16" hidden="false" customHeight="false" outlineLevel="0" collapsed="false">
      <c r="A2688" s="20" t="s">
        <v>25242</v>
      </c>
      <c r="B2688" s="31" t="s">
        <v>9079</v>
      </c>
      <c r="E2688" s="31" t="s">
        <v>25228</v>
      </c>
      <c r="F2688" s="31" t="s">
        <v>25243</v>
      </c>
      <c r="G2688" s="31" t="n">
        <v>1</v>
      </c>
      <c r="H2688" s="31" t="n">
        <v>199</v>
      </c>
      <c r="I2688" s="31" t="s">
        <v>25244</v>
      </c>
      <c r="J2688" s="31" t="n">
        <v>0.81015</v>
      </c>
      <c r="L2688" s="31" t="n">
        <v>0.81015</v>
      </c>
      <c r="P2688" s="31" t="n">
        <v>-1.94491543338717</v>
      </c>
      <c r="Q2688" s="31" t="n">
        <v>-0.172554905369396</v>
      </c>
    </row>
    <row r="2689" customFormat="false" ht="16" hidden="false" customHeight="false" outlineLevel="0" collapsed="false">
      <c r="A2689" s="20" t="s">
        <v>25245</v>
      </c>
      <c r="B2689" s="31" t="s">
        <v>18609</v>
      </c>
      <c r="E2689" s="31" t="s">
        <v>18610</v>
      </c>
      <c r="F2689" s="31" t="s">
        <v>25246</v>
      </c>
      <c r="G2689" s="31" t="n">
        <v>1</v>
      </c>
      <c r="H2689" s="31" t="n">
        <v>180</v>
      </c>
      <c r="I2689" s="31" t="s">
        <v>25247</v>
      </c>
      <c r="J2689" s="31" t="n">
        <v>1</v>
      </c>
      <c r="M2689" s="31" t="n">
        <v>1</v>
      </c>
      <c r="R2689" s="20" t="n">
        <v>-0.181574786052924</v>
      </c>
      <c r="S2689" s="21" t="n">
        <v>-0.132277460413408</v>
      </c>
    </row>
    <row r="2690" customFormat="false" ht="16" hidden="false" customHeight="false" outlineLevel="0" collapsed="false">
      <c r="A2690" s="20" t="s">
        <v>12852</v>
      </c>
      <c r="B2690" s="31" t="s">
        <v>12853</v>
      </c>
      <c r="E2690" s="31" t="s">
        <v>12854</v>
      </c>
      <c r="F2690" s="31" t="s">
        <v>25248</v>
      </c>
      <c r="G2690" s="31" t="n">
        <v>1</v>
      </c>
      <c r="H2690" s="31" t="n">
        <v>309</v>
      </c>
      <c r="I2690" s="31" t="n">
        <v>309</v>
      </c>
      <c r="J2690" s="31" t="n">
        <v>1</v>
      </c>
      <c r="L2690" s="31" t="n">
        <v>1</v>
      </c>
      <c r="M2690" s="31" t="n">
        <v>1</v>
      </c>
      <c r="P2690" s="31" t="n">
        <v>-1.3312636174312</v>
      </c>
      <c r="Q2690" s="31" t="n">
        <v>-0.312993077694545</v>
      </c>
      <c r="R2690" s="20" t="n">
        <v>-0.311560002055258</v>
      </c>
      <c r="S2690" s="21" t="n">
        <v>-0.253618433067076</v>
      </c>
      <c r="T2690" s="14" t="n">
        <v>-0.73313551840569</v>
      </c>
      <c r="U2690" s="15" t="n">
        <v>-0.283000328769798</v>
      </c>
    </row>
    <row r="2691" customFormat="false" ht="16" hidden="false" customHeight="false" outlineLevel="0" collapsed="false">
      <c r="A2691" s="20" t="s">
        <v>25249</v>
      </c>
      <c r="B2691" s="31" t="s">
        <v>25250</v>
      </c>
      <c r="E2691" s="31" t="s">
        <v>25251</v>
      </c>
      <c r="F2691" s="31" t="s">
        <v>25252</v>
      </c>
      <c r="G2691" s="31" t="n">
        <v>1</v>
      </c>
      <c r="H2691" s="31" t="n">
        <v>184</v>
      </c>
      <c r="I2691" s="31" t="s">
        <v>25253</v>
      </c>
      <c r="J2691" s="31" t="n">
        <v>0.999462</v>
      </c>
      <c r="L2691" s="31" t="n">
        <v>0.987369</v>
      </c>
      <c r="M2691" s="31" t="n">
        <v>0.999462</v>
      </c>
      <c r="P2691" s="31" t="n">
        <v>-2.78021502857272</v>
      </c>
      <c r="Q2691" s="31" t="n">
        <v>3.63761024622529</v>
      </c>
      <c r="R2691" s="20" t="n">
        <v>-1.73264398821611</v>
      </c>
      <c r="S2691" s="21" t="n">
        <v>4.18523225423016</v>
      </c>
      <c r="T2691" s="14" t="n">
        <v>-2.16336485639483</v>
      </c>
      <c r="U2691" s="15" t="n">
        <v>3.93725021838207</v>
      </c>
    </row>
    <row r="2692" customFormat="false" ht="16" hidden="false" customHeight="false" outlineLevel="0" collapsed="false">
      <c r="A2692" s="20" t="s">
        <v>25254</v>
      </c>
      <c r="B2692" s="31" t="s">
        <v>25255</v>
      </c>
      <c r="E2692" s="31" t="s">
        <v>25256</v>
      </c>
      <c r="F2692" s="31" t="s">
        <v>25257</v>
      </c>
      <c r="G2692" s="31" t="n">
        <v>1</v>
      </c>
      <c r="H2692" s="31" t="n">
        <v>323</v>
      </c>
      <c r="I2692" s="31" t="s">
        <v>25258</v>
      </c>
      <c r="J2692" s="31" t="n">
        <v>1</v>
      </c>
      <c r="L2692" s="31" t="n">
        <v>1</v>
      </c>
      <c r="M2692" s="31" t="n">
        <v>1</v>
      </c>
      <c r="P2692" s="31" t="n">
        <v>-1.2649284645018</v>
      </c>
      <c r="Q2692" s="31" t="n">
        <v>0.21063822838015</v>
      </c>
      <c r="R2692" s="20" t="n">
        <v>0.457856910413769</v>
      </c>
      <c r="S2692" s="21" t="n">
        <v>0.142217361803824</v>
      </c>
      <c r="T2692" s="14" t="n">
        <v>-0.160346715479832</v>
      </c>
      <c r="U2692" s="15" t="n">
        <v>0.17683337078449</v>
      </c>
    </row>
    <row r="2693" customFormat="false" ht="16" hidden="false" customHeight="false" outlineLevel="0" collapsed="false">
      <c r="A2693" s="20" t="s">
        <v>25259</v>
      </c>
      <c r="B2693" s="31" t="s">
        <v>15906</v>
      </c>
      <c r="E2693" s="31" t="s">
        <v>15907</v>
      </c>
      <c r="F2693" s="31" t="s">
        <v>25260</v>
      </c>
      <c r="G2693" s="31" t="n">
        <v>1</v>
      </c>
      <c r="H2693" s="31" t="n">
        <v>213</v>
      </c>
      <c r="I2693" s="31" t="s">
        <v>25261</v>
      </c>
      <c r="J2693" s="31" t="n">
        <v>1</v>
      </c>
      <c r="L2693" s="31" t="n">
        <v>1</v>
      </c>
      <c r="M2693" s="31" t="n">
        <v>1</v>
      </c>
      <c r="P2693" s="31" t="n">
        <v>-2.89786596947146</v>
      </c>
      <c r="Q2693" s="31" t="n">
        <v>-0.344996292188176</v>
      </c>
      <c r="R2693" s="20" t="n">
        <v>-0.547573249770323</v>
      </c>
      <c r="S2693" s="21" t="n">
        <v>0.328606717427416</v>
      </c>
      <c r="T2693" s="14" t="n">
        <v>-1.28922772311264</v>
      </c>
      <c r="U2693" s="15" t="n">
        <v>0.0307668801271134</v>
      </c>
    </row>
    <row r="2694" customFormat="false" ht="16" hidden="false" customHeight="false" outlineLevel="0" collapsed="false">
      <c r="A2694" s="20" t="s">
        <v>25262</v>
      </c>
      <c r="B2694" s="31" t="s">
        <v>15906</v>
      </c>
      <c r="E2694" s="31" t="s">
        <v>15907</v>
      </c>
      <c r="F2694" s="31" t="s">
        <v>25263</v>
      </c>
      <c r="G2694" s="31" t="n">
        <v>1</v>
      </c>
      <c r="H2694" s="31" t="n">
        <v>5</v>
      </c>
      <c r="I2694" s="31" t="s">
        <v>20525</v>
      </c>
      <c r="J2694" s="31" t="n">
        <v>1</v>
      </c>
      <c r="K2694" s="31" t="n">
        <v>1</v>
      </c>
      <c r="L2694" s="31" t="n">
        <v>1</v>
      </c>
      <c r="M2694" s="31" t="n">
        <v>1</v>
      </c>
      <c r="N2694" s="20" t="n">
        <v>-0.597627080564777</v>
      </c>
      <c r="O2694" s="21" t="n">
        <v>-0.55221981869243</v>
      </c>
      <c r="P2694" s="31" t="n">
        <v>-2.1672152811052</v>
      </c>
      <c r="Q2694" s="31" t="n">
        <v>-0.0523712434305894</v>
      </c>
      <c r="R2694" s="20" t="n">
        <v>-0.651065103796735</v>
      </c>
      <c r="S2694" s="21" t="n">
        <v>0.363675721807263</v>
      </c>
      <c r="T2694" s="14" t="n">
        <v>-1.21851438403834</v>
      </c>
      <c r="U2694" s="15" t="n">
        <v>0.170598102083457</v>
      </c>
    </row>
    <row r="2695" customFormat="false" ht="16" hidden="false" customHeight="false" outlineLevel="0" collapsed="false">
      <c r="A2695" s="20" t="s">
        <v>25264</v>
      </c>
      <c r="B2695" s="31" t="s">
        <v>15906</v>
      </c>
      <c r="E2695" s="31" t="s">
        <v>15907</v>
      </c>
      <c r="F2695" s="31" t="s">
        <v>25265</v>
      </c>
      <c r="G2695" s="31" t="n">
        <v>1</v>
      </c>
      <c r="H2695" s="31" t="n">
        <v>45</v>
      </c>
      <c r="I2695" s="31" t="s">
        <v>22152</v>
      </c>
      <c r="J2695" s="31" t="n">
        <v>0.915331</v>
      </c>
      <c r="M2695" s="31" t="n">
        <v>0.915331</v>
      </c>
      <c r="R2695" s="20" t="n">
        <v>-0.214123074119837</v>
      </c>
      <c r="S2695" s="21" t="n">
        <v>0.0797023716973782</v>
      </c>
    </row>
    <row r="2696" customFormat="false" ht="16" hidden="false" customHeight="false" outlineLevel="0" collapsed="false">
      <c r="A2696" s="20" t="s">
        <v>25264</v>
      </c>
      <c r="B2696" s="31" t="s">
        <v>15906</v>
      </c>
      <c r="E2696" s="31" t="s">
        <v>15907</v>
      </c>
      <c r="F2696" s="31" t="s">
        <v>25266</v>
      </c>
      <c r="G2696" s="31" t="n">
        <v>1</v>
      </c>
      <c r="H2696" s="31" t="n">
        <v>41</v>
      </c>
      <c r="I2696" s="31" t="s">
        <v>21055</v>
      </c>
      <c r="J2696" s="31" t="n">
        <v>0.999058</v>
      </c>
      <c r="K2696" s="31" t="n">
        <v>0.979414</v>
      </c>
      <c r="L2696" s="31" t="n">
        <v>0.999058</v>
      </c>
      <c r="N2696" s="20" t="n">
        <v>-0.441849941808138</v>
      </c>
      <c r="O2696" s="21" t="n">
        <v>-0.481605864282123</v>
      </c>
      <c r="P2696" s="31" t="n">
        <v>-1.01587005208617</v>
      </c>
      <c r="Q2696" s="31" t="n">
        <v>-0.341171575656346</v>
      </c>
    </row>
    <row r="2697" customFormat="false" ht="16" hidden="false" customHeight="false" outlineLevel="0" collapsed="false">
      <c r="A2697" s="20" t="s">
        <v>25267</v>
      </c>
      <c r="B2697" s="31" t="s">
        <v>15906</v>
      </c>
      <c r="E2697" s="31" t="s">
        <v>15907</v>
      </c>
      <c r="F2697" s="31" t="s">
        <v>25268</v>
      </c>
      <c r="G2697" s="31" t="n">
        <v>1</v>
      </c>
      <c r="H2697" s="31" t="n">
        <v>115</v>
      </c>
      <c r="I2697" s="31" t="s">
        <v>25269</v>
      </c>
      <c r="J2697" s="31" t="n">
        <v>0.97412</v>
      </c>
      <c r="L2697" s="31" t="n">
        <v>0.97412</v>
      </c>
      <c r="P2697" s="31" t="n">
        <v>-0.555523750411062</v>
      </c>
      <c r="Q2697" s="31" t="n">
        <v>-0.182245780372409</v>
      </c>
    </row>
    <row r="2698" customFormat="false" ht="16" hidden="false" customHeight="false" outlineLevel="0" collapsed="false">
      <c r="A2698" s="20" t="s">
        <v>25259</v>
      </c>
      <c r="B2698" s="31" t="s">
        <v>15906</v>
      </c>
      <c r="E2698" s="31" t="s">
        <v>15907</v>
      </c>
      <c r="F2698" s="31" t="s">
        <v>25270</v>
      </c>
      <c r="G2698" s="31" t="n">
        <v>1</v>
      </c>
      <c r="H2698" s="31" t="n">
        <v>318</v>
      </c>
      <c r="I2698" s="31" t="s">
        <v>25271</v>
      </c>
      <c r="J2698" s="31" t="n">
        <v>0.998671</v>
      </c>
      <c r="L2698" s="31" t="n">
        <v>0.998671</v>
      </c>
      <c r="P2698" s="31" t="n">
        <v>-1.15659495751821</v>
      </c>
      <c r="Q2698" s="31" t="n">
        <v>-0.157656697206621</v>
      </c>
    </row>
    <row r="2699" customFormat="false" ht="16" hidden="false" customHeight="false" outlineLevel="0" collapsed="false">
      <c r="A2699" s="20" t="s">
        <v>25272</v>
      </c>
      <c r="B2699" s="31" t="s">
        <v>25273</v>
      </c>
      <c r="E2699" s="31" t="s">
        <v>25274</v>
      </c>
      <c r="F2699" s="31" t="s">
        <v>25275</v>
      </c>
      <c r="G2699" s="31" t="n">
        <v>1</v>
      </c>
      <c r="H2699" s="31" t="n">
        <v>21</v>
      </c>
      <c r="I2699" s="31" t="n">
        <v>21</v>
      </c>
      <c r="J2699" s="31" t="n">
        <v>1</v>
      </c>
      <c r="M2699" s="31" t="n">
        <v>1</v>
      </c>
      <c r="R2699" s="20" t="n">
        <v>-1.0729682849292</v>
      </c>
      <c r="S2699" s="21" t="n">
        <v>-0.431967895228721</v>
      </c>
    </row>
    <row r="2700" customFormat="false" ht="16" hidden="false" customHeight="false" outlineLevel="0" collapsed="false">
      <c r="A2700" s="20" t="s">
        <v>25276</v>
      </c>
      <c r="B2700" s="31" t="s">
        <v>8142</v>
      </c>
      <c r="C2700" s="31" t="s">
        <v>112</v>
      </c>
      <c r="E2700" s="31" t="s">
        <v>8143</v>
      </c>
      <c r="F2700" s="31" t="s">
        <v>25277</v>
      </c>
      <c r="G2700" s="31" t="n">
        <v>1</v>
      </c>
      <c r="H2700" s="31" t="n">
        <v>252</v>
      </c>
      <c r="I2700" s="31" t="s">
        <v>25278</v>
      </c>
      <c r="J2700" s="31" t="n">
        <v>0.999572</v>
      </c>
      <c r="L2700" s="31" t="n">
        <v>0.999572</v>
      </c>
      <c r="M2700" s="31" t="n">
        <v>0.995959</v>
      </c>
      <c r="P2700" s="31" t="n">
        <v>-2.59614332014511</v>
      </c>
      <c r="Q2700" s="31" t="n">
        <v>0.130140135336449</v>
      </c>
      <c r="R2700" s="20" t="n">
        <v>-0.287060918790222</v>
      </c>
      <c r="S2700" s="21" t="n">
        <v>0.407624675566609</v>
      </c>
      <c r="T2700" s="14" t="n">
        <v>-1.02187760542793</v>
      </c>
      <c r="U2700" s="15" t="n">
        <v>0.275543487232878</v>
      </c>
    </row>
    <row r="2701" customFormat="false" ht="16" hidden="false" customHeight="false" outlineLevel="0" collapsed="false">
      <c r="A2701" s="20" t="s">
        <v>25279</v>
      </c>
      <c r="B2701" s="31" t="s">
        <v>8142</v>
      </c>
      <c r="C2701" s="31" t="s">
        <v>112</v>
      </c>
      <c r="E2701" s="31" t="s">
        <v>8143</v>
      </c>
      <c r="F2701" s="31" t="s">
        <v>25280</v>
      </c>
      <c r="G2701" s="31" t="n">
        <v>1</v>
      </c>
      <c r="H2701" s="31" t="n">
        <v>8</v>
      </c>
      <c r="I2701" s="31" t="s">
        <v>20260</v>
      </c>
      <c r="J2701" s="31" t="n">
        <v>1</v>
      </c>
      <c r="L2701" s="31" t="n">
        <v>1</v>
      </c>
      <c r="M2701" s="31" t="n">
        <v>1</v>
      </c>
      <c r="P2701" s="31" t="n">
        <v>-2.3282175077274</v>
      </c>
      <c r="Q2701" s="31" t="n">
        <v>0.392757034282395</v>
      </c>
      <c r="R2701" s="20" t="n">
        <v>-0.0314742004191266</v>
      </c>
      <c r="S2701" s="21" t="n">
        <v>0.243425361895265</v>
      </c>
      <c r="T2701" s="14" t="n">
        <v>-0.764211680526643</v>
      </c>
      <c r="U2701" s="15" t="n">
        <v>0.320022479450322</v>
      </c>
    </row>
    <row r="2702" customFormat="false" ht="16" hidden="false" customHeight="false" outlineLevel="0" collapsed="false">
      <c r="A2702" s="20" t="s">
        <v>25279</v>
      </c>
      <c r="B2702" s="31" t="s">
        <v>8142</v>
      </c>
      <c r="C2702" s="31" t="s">
        <v>112</v>
      </c>
      <c r="E2702" s="31" t="s">
        <v>8143</v>
      </c>
      <c r="F2702" s="31" t="s">
        <v>25281</v>
      </c>
      <c r="G2702" s="31" t="n">
        <v>1</v>
      </c>
      <c r="H2702" s="31" t="n">
        <v>24</v>
      </c>
      <c r="I2702" s="31" t="s">
        <v>21172</v>
      </c>
      <c r="J2702" s="31" t="n">
        <v>1</v>
      </c>
      <c r="L2702" s="31" t="n">
        <v>1</v>
      </c>
      <c r="M2702" s="31" t="n">
        <v>1</v>
      </c>
      <c r="P2702" s="31" t="n">
        <v>-2.43370114316958</v>
      </c>
      <c r="Q2702" s="31" t="n">
        <v>0.260146126508967</v>
      </c>
      <c r="R2702" s="20" t="n">
        <v>0.189160371036376</v>
      </c>
      <c r="S2702" s="21" t="n">
        <v>0.44116473412915</v>
      </c>
      <c r="T2702" s="14" t="n">
        <v>-0.593800778130707</v>
      </c>
      <c r="U2702" s="15" t="n">
        <v>0.353492677896655</v>
      </c>
    </row>
    <row r="2703" customFormat="false" ht="16" hidden="false" customHeight="false" outlineLevel="0" collapsed="false">
      <c r="A2703" s="20" t="s">
        <v>25279</v>
      </c>
      <c r="B2703" s="31" t="s">
        <v>8142</v>
      </c>
      <c r="C2703" s="31" t="s">
        <v>112</v>
      </c>
      <c r="E2703" s="31" t="s">
        <v>8143</v>
      </c>
      <c r="F2703" s="31" t="s">
        <v>25282</v>
      </c>
      <c r="G2703" s="31" t="n">
        <v>1</v>
      </c>
      <c r="H2703" s="31" t="n">
        <v>109</v>
      </c>
      <c r="I2703" s="31" t="s">
        <v>23875</v>
      </c>
      <c r="J2703" s="31" t="n">
        <v>1</v>
      </c>
      <c r="L2703" s="31" t="n">
        <v>1</v>
      </c>
      <c r="M2703" s="31" t="n">
        <v>1</v>
      </c>
      <c r="P2703" s="31" t="n">
        <v>-1.65018182802414</v>
      </c>
      <c r="Q2703" s="31" t="n">
        <v>0.24731993497982</v>
      </c>
      <c r="R2703" s="20" t="n">
        <v>0.421263700854267</v>
      </c>
      <c r="S2703" s="21" t="n">
        <v>0.620586410451878</v>
      </c>
      <c r="T2703" s="14" t="n">
        <v>-0.270817059314328</v>
      </c>
      <c r="U2703" s="15" t="n">
        <v>0.44599149091444</v>
      </c>
    </row>
    <row r="2704" customFormat="false" ht="16" hidden="false" customHeight="false" outlineLevel="0" collapsed="false">
      <c r="A2704" s="20" t="s">
        <v>25276</v>
      </c>
      <c r="B2704" s="31" t="s">
        <v>8142</v>
      </c>
      <c r="C2704" s="31" t="s">
        <v>112</v>
      </c>
      <c r="E2704" s="31" t="s">
        <v>8143</v>
      </c>
      <c r="F2704" s="31" t="s">
        <v>25283</v>
      </c>
      <c r="G2704" s="31" t="n">
        <v>1</v>
      </c>
      <c r="H2704" s="31" t="n">
        <v>314</v>
      </c>
      <c r="I2704" s="31" t="s">
        <v>25284</v>
      </c>
      <c r="J2704" s="31" t="n">
        <v>1</v>
      </c>
      <c r="L2704" s="31" t="n">
        <v>1</v>
      </c>
      <c r="M2704" s="31" t="n">
        <v>1</v>
      </c>
      <c r="P2704" s="31" t="n">
        <v>-1.4200861373861</v>
      </c>
      <c r="Q2704" s="31" t="n">
        <v>0.355241843930883</v>
      </c>
      <c r="R2704" s="20" t="n">
        <v>0.292310588204426</v>
      </c>
      <c r="S2704" s="21" t="n">
        <v>0.585539463352677</v>
      </c>
      <c r="T2704" s="14" t="n">
        <v>-0.323470799742141</v>
      </c>
      <c r="U2704" s="15" t="n">
        <v>0.474981088204978</v>
      </c>
    </row>
    <row r="2705" customFormat="false" ht="16" hidden="false" customHeight="false" outlineLevel="0" collapsed="false">
      <c r="A2705" s="20" t="s">
        <v>8141</v>
      </c>
      <c r="B2705" s="31" t="s">
        <v>8142</v>
      </c>
      <c r="C2705" s="31" t="s">
        <v>112</v>
      </c>
      <c r="E2705" s="31" t="s">
        <v>8143</v>
      </c>
      <c r="F2705" s="31" t="s">
        <v>25285</v>
      </c>
      <c r="G2705" s="31" t="n">
        <v>1</v>
      </c>
      <c r="H2705" s="31" t="n">
        <v>171</v>
      </c>
      <c r="I2705" s="31" t="n">
        <v>171</v>
      </c>
      <c r="J2705" s="31" t="n">
        <v>1</v>
      </c>
      <c r="L2705" s="31" t="n">
        <v>1</v>
      </c>
      <c r="M2705" s="31" t="n">
        <v>1</v>
      </c>
      <c r="P2705" s="31" t="n">
        <v>-2.06003627496089</v>
      </c>
      <c r="Q2705" s="31" t="n">
        <v>0.404249184667338</v>
      </c>
      <c r="R2705" s="20" t="n">
        <v>0.339593500965398</v>
      </c>
      <c r="S2705" s="21" t="n">
        <v>0.614191558525291</v>
      </c>
      <c r="T2705" s="14" t="n">
        <v>-0.410035220773566</v>
      </c>
      <c r="U2705" s="15" t="n">
        <v>0.513035883859455</v>
      </c>
    </row>
    <row r="2706" customFormat="false" ht="16" hidden="false" customHeight="false" outlineLevel="0" collapsed="false">
      <c r="A2706" s="20" t="s">
        <v>25279</v>
      </c>
      <c r="B2706" s="31" t="s">
        <v>8142</v>
      </c>
      <c r="C2706" s="31" t="s">
        <v>112</v>
      </c>
      <c r="E2706" s="31" t="s">
        <v>8143</v>
      </c>
      <c r="F2706" s="31" t="s">
        <v>25286</v>
      </c>
      <c r="G2706" s="31" t="n">
        <v>1</v>
      </c>
      <c r="H2706" s="31" t="n">
        <v>125</v>
      </c>
      <c r="I2706" s="31" t="s">
        <v>25287</v>
      </c>
      <c r="J2706" s="31" t="n">
        <v>0.955832</v>
      </c>
      <c r="L2706" s="31" t="n">
        <v>0.955832</v>
      </c>
      <c r="M2706" s="31" t="n">
        <v>0.740102</v>
      </c>
      <c r="P2706" s="31" t="n">
        <v>-1.14841684682344</v>
      </c>
      <c r="Q2706" s="31" t="n">
        <v>0.532267081373214</v>
      </c>
      <c r="R2706" s="20" t="n">
        <v>0.220949004466779</v>
      </c>
      <c r="S2706" s="21" t="n">
        <v>0.551491408547495</v>
      </c>
      <c r="T2706" s="14" t="n">
        <v>-0.307019398827765</v>
      </c>
      <c r="U2706" s="15" t="n">
        <v>0.541911265935905</v>
      </c>
    </row>
    <row r="2707" customFormat="false" ht="16" hidden="false" customHeight="false" outlineLevel="0" collapsed="false">
      <c r="A2707" s="20" t="s">
        <v>25276</v>
      </c>
      <c r="B2707" s="31" t="s">
        <v>8142</v>
      </c>
      <c r="C2707" s="31" t="s">
        <v>112</v>
      </c>
      <c r="E2707" s="31" t="s">
        <v>8143</v>
      </c>
      <c r="F2707" s="31" t="s">
        <v>25288</v>
      </c>
      <c r="G2707" s="31" t="n">
        <v>1</v>
      </c>
      <c r="H2707" s="31" t="n">
        <v>254</v>
      </c>
      <c r="I2707" s="31" t="s">
        <v>25289</v>
      </c>
      <c r="J2707" s="31" t="n">
        <v>1</v>
      </c>
      <c r="L2707" s="31" t="n">
        <v>1</v>
      </c>
      <c r="M2707" s="31" t="n">
        <v>1</v>
      </c>
      <c r="P2707" s="31" t="n">
        <v>-1.72375348273936</v>
      </c>
      <c r="Q2707" s="31" t="n">
        <v>0.908121170406138</v>
      </c>
      <c r="R2707" s="20" t="n">
        <v>0.63607933827742</v>
      </c>
      <c r="S2707" s="21" t="n">
        <v>1.80562264843637</v>
      </c>
      <c r="T2707" s="14" t="n">
        <v>-0.107134954204148</v>
      </c>
      <c r="U2707" s="15" t="n">
        <v>1.42556672407525</v>
      </c>
    </row>
    <row r="2708" customFormat="false" ht="16" hidden="false" customHeight="false" outlineLevel="0" collapsed="false">
      <c r="A2708" s="20" t="s">
        <v>25279</v>
      </c>
      <c r="B2708" s="31" t="s">
        <v>8142</v>
      </c>
      <c r="C2708" s="31" t="s">
        <v>112</v>
      </c>
      <c r="E2708" s="31" t="s">
        <v>8143</v>
      </c>
      <c r="F2708" s="31" t="s">
        <v>25290</v>
      </c>
      <c r="G2708" s="31" t="n">
        <v>1</v>
      </c>
      <c r="H2708" s="31" t="n">
        <v>80</v>
      </c>
      <c r="I2708" s="31" t="s">
        <v>25291</v>
      </c>
      <c r="J2708" s="31" t="n">
        <v>0.999913</v>
      </c>
      <c r="M2708" s="31" t="n">
        <v>0.999913</v>
      </c>
      <c r="R2708" s="20" t="n">
        <v>-0.0475322356821326</v>
      </c>
      <c r="S2708" s="21" t="n">
        <v>0.364684481928229</v>
      </c>
    </row>
    <row r="2709" customFormat="false" ht="16" hidden="false" customHeight="false" outlineLevel="0" collapsed="false">
      <c r="A2709" s="20" t="s">
        <v>16454</v>
      </c>
      <c r="B2709" s="31" t="s">
        <v>16455</v>
      </c>
      <c r="E2709" s="31" t="s">
        <v>16456</v>
      </c>
      <c r="F2709" s="31" t="s">
        <v>25292</v>
      </c>
      <c r="G2709" s="31" t="n">
        <v>1</v>
      </c>
      <c r="H2709" s="31" t="n">
        <v>863</v>
      </c>
      <c r="I2709" s="31" t="n">
        <v>863</v>
      </c>
      <c r="J2709" s="31" t="n">
        <v>1</v>
      </c>
      <c r="L2709" s="31" t="n">
        <v>1</v>
      </c>
      <c r="M2709" s="31" t="n">
        <v>1</v>
      </c>
      <c r="P2709" s="31" t="n">
        <v>-1.29190990356444</v>
      </c>
      <c r="Q2709" s="31" t="n">
        <v>-0.0828967314371254</v>
      </c>
      <c r="R2709" s="20" t="n">
        <v>-0.82582371511663</v>
      </c>
      <c r="S2709" s="21" t="n">
        <v>-0.309413054167111</v>
      </c>
      <c r="T2709" s="14" t="n">
        <v>-1.04012600415256</v>
      </c>
      <c r="U2709" s="15" t="n">
        <v>-0.191713809778796</v>
      </c>
    </row>
    <row r="2710" customFormat="false" ht="16" hidden="false" customHeight="false" outlineLevel="0" collapsed="false">
      <c r="A2710" s="20" t="s">
        <v>16454</v>
      </c>
      <c r="B2710" s="31" t="s">
        <v>16455</v>
      </c>
      <c r="E2710" s="31" t="s">
        <v>16456</v>
      </c>
      <c r="F2710" s="31" t="s">
        <v>25293</v>
      </c>
      <c r="G2710" s="31" t="n">
        <v>1</v>
      </c>
      <c r="H2710" s="31" t="n">
        <v>663</v>
      </c>
      <c r="I2710" s="31" t="n">
        <v>663</v>
      </c>
      <c r="J2710" s="31" t="n">
        <v>1</v>
      </c>
      <c r="L2710" s="31" t="n">
        <v>1</v>
      </c>
      <c r="M2710" s="31" t="n">
        <v>1</v>
      </c>
      <c r="P2710" s="31" t="n">
        <v>-1.97647494394894</v>
      </c>
      <c r="Q2710" s="31" t="n">
        <v>0.289126220175122</v>
      </c>
      <c r="R2710" s="20" t="n">
        <v>-0.268955820073374</v>
      </c>
      <c r="S2710" s="21" t="n">
        <v>0.389126226924704</v>
      </c>
      <c r="T2710" s="14" t="n">
        <v>-0.883595316876174</v>
      </c>
      <c r="U2710" s="15" t="n">
        <v>0.339992484247724</v>
      </c>
    </row>
    <row r="2711" customFormat="false" ht="16" hidden="false" customHeight="false" outlineLevel="0" collapsed="false">
      <c r="A2711" s="20" t="s">
        <v>16454</v>
      </c>
      <c r="B2711" s="31" t="s">
        <v>16455</v>
      </c>
      <c r="E2711" s="31" t="s">
        <v>16456</v>
      </c>
      <c r="F2711" s="31" t="s">
        <v>25294</v>
      </c>
      <c r="G2711" s="31" t="n">
        <v>1</v>
      </c>
      <c r="H2711" s="31" t="n">
        <v>386</v>
      </c>
      <c r="I2711" s="31" t="n">
        <v>386</v>
      </c>
      <c r="J2711" s="31" t="n">
        <v>1</v>
      </c>
      <c r="M2711" s="31" t="n">
        <v>1</v>
      </c>
      <c r="R2711" s="20" t="n">
        <v>0.257614130049541</v>
      </c>
      <c r="S2711" s="21" t="n">
        <v>-0.233413318501625</v>
      </c>
    </row>
    <row r="2712" customFormat="false" ht="16" hidden="false" customHeight="false" outlineLevel="0" collapsed="false">
      <c r="A2712" s="20" t="s">
        <v>16454</v>
      </c>
      <c r="B2712" s="31" t="s">
        <v>16455</v>
      </c>
      <c r="E2712" s="31" t="s">
        <v>16456</v>
      </c>
      <c r="F2712" s="31" t="s">
        <v>25295</v>
      </c>
      <c r="G2712" s="31" t="n">
        <v>1</v>
      </c>
      <c r="H2712" s="31" t="n">
        <v>589</v>
      </c>
      <c r="I2712" s="31" t="n">
        <v>589</v>
      </c>
      <c r="J2712" s="31" t="n">
        <v>0.993951</v>
      </c>
      <c r="L2712" s="31" t="n">
        <v>0.993951</v>
      </c>
      <c r="P2712" s="31" t="n">
        <v>-2.64241421560082</v>
      </c>
      <c r="Q2712" s="31" t="n">
        <v>-0.57964156692751</v>
      </c>
    </row>
    <row r="2713" customFormat="false" ht="16" hidden="false" customHeight="false" outlineLevel="0" collapsed="false">
      <c r="A2713" s="20" t="s">
        <v>16454</v>
      </c>
      <c r="B2713" s="31" t="s">
        <v>16455</v>
      </c>
      <c r="E2713" s="31" t="s">
        <v>16456</v>
      </c>
      <c r="F2713" s="31" t="s">
        <v>25296</v>
      </c>
      <c r="G2713" s="31" t="n">
        <v>1</v>
      </c>
      <c r="H2713" s="31" t="n">
        <v>731</v>
      </c>
      <c r="I2713" s="31" t="n">
        <v>731</v>
      </c>
      <c r="J2713" s="31" t="n">
        <v>1</v>
      </c>
      <c r="L2713" s="31" t="n">
        <v>1</v>
      </c>
      <c r="P2713" s="31" t="n">
        <v>-2.04572922985512</v>
      </c>
      <c r="Q2713" s="31" t="n">
        <v>-0.358712939417684</v>
      </c>
    </row>
    <row r="2714" customFormat="false" ht="16" hidden="false" customHeight="false" outlineLevel="0" collapsed="false">
      <c r="A2714" s="20" t="s">
        <v>15836</v>
      </c>
      <c r="B2714" s="31" t="s">
        <v>15837</v>
      </c>
      <c r="E2714" s="31" t="s">
        <v>15838</v>
      </c>
      <c r="F2714" s="31" t="s">
        <v>25297</v>
      </c>
      <c r="G2714" s="31" t="n">
        <v>1</v>
      </c>
      <c r="H2714" s="31" t="n">
        <v>267</v>
      </c>
      <c r="I2714" s="31" t="s">
        <v>25298</v>
      </c>
      <c r="J2714" s="31" t="n">
        <v>1</v>
      </c>
      <c r="L2714" s="31" t="n">
        <v>1</v>
      </c>
      <c r="M2714" s="31" t="n">
        <v>1</v>
      </c>
      <c r="P2714" s="31" t="n">
        <v>-2.67245058935563</v>
      </c>
      <c r="Q2714" s="31" t="n">
        <v>-0.432104142677757</v>
      </c>
      <c r="R2714" s="20" t="n">
        <v>-0.748335435481163</v>
      </c>
      <c r="S2714" s="21" t="n">
        <v>-1.01080284992266</v>
      </c>
      <c r="T2714" s="14" t="n">
        <v>-1.41090769006406</v>
      </c>
      <c r="U2714" s="15" t="n">
        <v>-0.692629766694097</v>
      </c>
    </row>
    <row r="2715" customFormat="false" ht="16" hidden="false" customHeight="false" outlineLevel="0" collapsed="false">
      <c r="A2715" s="20" t="s">
        <v>15836</v>
      </c>
      <c r="B2715" s="31" t="s">
        <v>15837</v>
      </c>
      <c r="E2715" s="31" t="s">
        <v>15838</v>
      </c>
      <c r="F2715" s="31" t="s">
        <v>25299</v>
      </c>
      <c r="G2715" s="31" t="n">
        <v>1</v>
      </c>
      <c r="H2715" s="31" t="n">
        <v>338</v>
      </c>
      <c r="I2715" s="31" t="s">
        <v>25300</v>
      </c>
      <c r="J2715" s="31" t="n">
        <v>1</v>
      </c>
      <c r="L2715" s="31" t="n">
        <v>1</v>
      </c>
      <c r="M2715" s="31" t="n">
        <v>1</v>
      </c>
      <c r="R2715" s="20" t="n">
        <v>-1.14656318111193</v>
      </c>
      <c r="S2715" s="21" t="n">
        <v>-0.0447913660228938</v>
      </c>
    </row>
    <row r="2716" customFormat="false" ht="16" hidden="false" customHeight="false" outlineLevel="0" collapsed="false">
      <c r="A2716" s="20" t="s">
        <v>15836</v>
      </c>
      <c r="B2716" s="31" t="s">
        <v>15837</v>
      </c>
      <c r="E2716" s="31" t="s">
        <v>15838</v>
      </c>
      <c r="F2716" s="31" t="s">
        <v>25301</v>
      </c>
      <c r="G2716" s="31" t="n">
        <v>1</v>
      </c>
      <c r="H2716" s="31" t="n">
        <v>181</v>
      </c>
      <c r="I2716" s="31" t="s">
        <v>25302</v>
      </c>
      <c r="J2716" s="31" t="n">
        <v>1</v>
      </c>
      <c r="L2716" s="31" t="n">
        <v>1</v>
      </c>
      <c r="P2716" s="31" t="n">
        <v>-1.57497045247371</v>
      </c>
      <c r="Q2716" s="31" t="n">
        <v>-0.799344994420561</v>
      </c>
    </row>
    <row r="2717" customFormat="false" ht="16" hidden="false" customHeight="false" outlineLevel="0" collapsed="false">
      <c r="A2717" s="20" t="s">
        <v>25303</v>
      </c>
      <c r="B2717" s="31" t="s">
        <v>25304</v>
      </c>
      <c r="E2717" s="31" t="s">
        <v>25305</v>
      </c>
      <c r="F2717" s="31" t="s">
        <v>25306</v>
      </c>
      <c r="G2717" s="31" t="n">
        <v>1</v>
      </c>
      <c r="H2717" s="31" t="n">
        <v>472</v>
      </c>
      <c r="I2717" s="31" t="s">
        <v>25307</v>
      </c>
      <c r="J2717" s="31" t="n">
        <v>0.991068</v>
      </c>
      <c r="L2717" s="31" t="n">
        <v>0.991068</v>
      </c>
      <c r="P2717" s="31" t="n">
        <v>-2.05991596013796</v>
      </c>
      <c r="Q2717" s="31" t="n">
        <v>0.174150712212013</v>
      </c>
    </row>
    <row r="2718" customFormat="false" ht="16" hidden="false" customHeight="false" outlineLevel="0" collapsed="false">
      <c r="A2718" s="20" t="s">
        <v>25308</v>
      </c>
      <c r="B2718" s="31" t="s">
        <v>25309</v>
      </c>
      <c r="E2718" s="31" t="s">
        <v>25310</v>
      </c>
      <c r="F2718" s="31" t="s">
        <v>25311</v>
      </c>
      <c r="G2718" s="31" t="n">
        <v>1</v>
      </c>
      <c r="H2718" s="31" t="n">
        <v>103</v>
      </c>
      <c r="I2718" s="31" t="s">
        <v>25312</v>
      </c>
      <c r="J2718" s="31" t="n">
        <v>1</v>
      </c>
      <c r="K2718" s="31" t="n">
        <v>1</v>
      </c>
      <c r="N2718" s="20" t="n">
        <v>-0.506926579326833</v>
      </c>
      <c r="O2718" s="21" t="n">
        <v>-0.204399270898694</v>
      </c>
    </row>
    <row r="2719" customFormat="false" ht="16" hidden="false" customHeight="false" outlineLevel="0" collapsed="false">
      <c r="A2719" s="20" t="s">
        <v>9428</v>
      </c>
      <c r="B2719" s="31" t="s">
        <v>9429</v>
      </c>
      <c r="C2719" s="31" t="s">
        <v>112</v>
      </c>
      <c r="E2719" s="31" t="s">
        <v>9430</v>
      </c>
      <c r="F2719" s="31" t="s">
        <v>25313</v>
      </c>
      <c r="G2719" s="31" t="n">
        <v>1</v>
      </c>
      <c r="H2719" s="31" t="n">
        <v>94</v>
      </c>
      <c r="I2719" s="31" t="n">
        <v>94</v>
      </c>
      <c r="J2719" s="31" t="n">
        <v>0.947484</v>
      </c>
      <c r="M2719" s="31" t="n">
        <v>0.947484</v>
      </c>
      <c r="R2719" s="20" t="n">
        <v>0.0430644786649374</v>
      </c>
      <c r="S2719" s="21" t="n">
        <v>0.123533772290994</v>
      </c>
    </row>
    <row r="2720" customFormat="false" ht="16" hidden="false" customHeight="false" outlineLevel="0" collapsed="false">
      <c r="A2720" s="20" t="s">
        <v>17679</v>
      </c>
      <c r="B2720" s="31" t="s">
        <v>17680</v>
      </c>
      <c r="E2720" s="31" t="s">
        <v>17681</v>
      </c>
      <c r="F2720" s="31" t="s">
        <v>25314</v>
      </c>
      <c r="G2720" s="31" t="n">
        <v>1</v>
      </c>
      <c r="H2720" s="31" t="n">
        <v>447</v>
      </c>
      <c r="I2720" s="31" t="n">
        <v>447</v>
      </c>
      <c r="J2720" s="31" t="n">
        <v>0.956294</v>
      </c>
      <c r="M2720" s="31" t="n">
        <v>0.956294</v>
      </c>
      <c r="R2720" s="20" t="n">
        <v>-1.44116421764442</v>
      </c>
      <c r="S2720" s="21" t="n">
        <v>0.296780417426425</v>
      </c>
    </row>
    <row r="2721" customFormat="false" ht="16" hidden="false" customHeight="false" outlineLevel="0" collapsed="false">
      <c r="A2721" s="20" t="s">
        <v>17679</v>
      </c>
      <c r="B2721" s="31" t="s">
        <v>17680</v>
      </c>
      <c r="E2721" s="31" t="s">
        <v>17681</v>
      </c>
      <c r="F2721" s="31" t="s">
        <v>25315</v>
      </c>
      <c r="G2721" s="31" t="n">
        <v>1</v>
      </c>
      <c r="H2721" s="31" t="n">
        <v>452</v>
      </c>
      <c r="I2721" s="31" t="n">
        <v>452</v>
      </c>
      <c r="J2721" s="31" t="n">
        <v>0.92735</v>
      </c>
      <c r="L2721" s="31" t="n">
        <v>0.92735</v>
      </c>
      <c r="P2721" s="31" t="n">
        <v>-2.09160209485867</v>
      </c>
      <c r="Q2721" s="31" t="n">
        <v>-0.000360718851957675</v>
      </c>
    </row>
    <row r="2722" customFormat="false" ht="16" hidden="false" customHeight="false" outlineLevel="0" collapsed="false">
      <c r="A2722" s="20" t="s">
        <v>25316</v>
      </c>
      <c r="B2722" s="31" t="s">
        <v>25317</v>
      </c>
      <c r="E2722" s="31" t="s">
        <v>25318</v>
      </c>
      <c r="F2722" s="31" t="s">
        <v>25319</v>
      </c>
      <c r="G2722" s="31" t="n">
        <v>1</v>
      </c>
      <c r="H2722" s="31" t="n">
        <v>366</v>
      </c>
      <c r="I2722" s="31" t="s">
        <v>25320</v>
      </c>
      <c r="J2722" s="31" t="n">
        <v>1</v>
      </c>
      <c r="K2722" s="31" t="n">
        <v>1</v>
      </c>
      <c r="N2722" s="20" t="n">
        <v>-1.33264373513969</v>
      </c>
      <c r="O2722" s="21" t="n">
        <v>-0.363772138895915</v>
      </c>
    </row>
    <row r="2723" customFormat="false" ht="16" hidden="false" customHeight="false" outlineLevel="0" collapsed="false">
      <c r="A2723" s="20" t="s">
        <v>2557</v>
      </c>
      <c r="B2723" s="31" t="s">
        <v>2558</v>
      </c>
      <c r="C2723" s="31" t="s">
        <v>112</v>
      </c>
      <c r="D2723" s="31" t="s">
        <v>506</v>
      </c>
      <c r="E2723" s="31" t="s">
        <v>2559</v>
      </c>
      <c r="F2723" s="31" t="s">
        <v>25321</v>
      </c>
      <c r="G2723" s="31" t="n">
        <v>1</v>
      </c>
      <c r="H2723" s="31" t="n">
        <v>25</v>
      </c>
      <c r="I2723" s="31" t="n">
        <v>25</v>
      </c>
      <c r="J2723" s="31" t="n">
        <v>1</v>
      </c>
      <c r="L2723" s="31" t="n">
        <v>1</v>
      </c>
      <c r="P2723" s="31" t="n">
        <v>3.59371230845658</v>
      </c>
      <c r="Q2723" s="31" t="n">
        <v>0.715717689222389</v>
      </c>
    </row>
    <row r="2724" customFormat="false" ht="16" hidden="false" customHeight="false" outlineLevel="0" collapsed="false">
      <c r="A2724" s="20" t="s">
        <v>1416</v>
      </c>
      <c r="B2724" s="31" t="s">
        <v>1417</v>
      </c>
      <c r="E2724" s="31" t="s">
        <v>1418</v>
      </c>
      <c r="F2724" s="31" t="s">
        <v>25322</v>
      </c>
      <c r="G2724" s="31" t="n">
        <v>1</v>
      </c>
      <c r="H2724" s="31" t="n">
        <v>35</v>
      </c>
      <c r="I2724" s="31" t="s">
        <v>25323</v>
      </c>
      <c r="J2724" s="31" t="n">
        <v>0.935535</v>
      </c>
      <c r="K2724" s="31" t="n">
        <v>0.935535</v>
      </c>
      <c r="N2724" s="20" t="n">
        <v>0.851039385708725</v>
      </c>
      <c r="O2724" s="21" t="n">
        <v>0.215740713464018</v>
      </c>
    </row>
    <row r="2725" customFormat="false" ht="16" hidden="false" customHeight="false" outlineLevel="0" collapsed="false">
      <c r="A2725" s="20" t="s">
        <v>25324</v>
      </c>
      <c r="B2725" s="31" t="s">
        <v>25325</v>
      </c>
      <c r="E2725" s="31" t="s">
        <v>1418</v>
      </c>
      <c r="F2725" s="31" t="s">
        <v>25326</v>
      </c>
      <c r="H2725" s="31" t="n">
        <v>53</v>
      </c>
      <c r="I2725" s="31" t="s">
        <v>25327</v>
      </c>
      <c r="J2725" s="31" t="n">
        <v>1</v>
      </c>
      <c r="K2725" s="31" t="n">
        <v>1</v>
      </c>
      <c r="N2725" s="20" t="n">
        <v>0.738205778698426</v>
      </c>
      <c r="O2725" s="21" t="n">
        <v>-0.367582868827266</v>
      </c>
    </row>
    <row r="2726" customFormat="false" ht="16" hidden="false" customHeight="false" outlineLevel="0" collapsed="false">
      <c r="A2726" s="20" t="s">
        <v>25328</v>
      </c>
      <c r="B2726" s="31" t="s">
        <v>12294</v>
      </c>
      <c r="C2726" s="31" t="s">
        <v>112</v>
      </c>
      <c r="E2726" s="31" t="s">
        <v>12295</v>
      </c>
      <c r="F2726" s="31" t="s">
        <v>25329</v>
      </c>
      <c r="G2726" s="31" t="n">
        <v>1</v>
      </c>
      <c r="H2726" s="31" t="n">
        <v>28</v>
      </c>
      <c r="I2726" s="31" t="s">
        <v>20137</v>
      </c>
      <c r="J2726" s="31" t="n">
        <v>0.997591</v>
      </c>
      <c r="K2726" s="31" t="n">
        <v>0.997591</v>
      </c>
      <c r="L2726" s="31" t="n">
        <v>0.939003</v>
      </c>
      <c r="M2726" s="31" t="n">
        <v>0.978292</v>
      </c>
      <c r="N2726" s="20" t="n">
        <v>-0.793731875479017</v>
      </c>
      <c r="O2726" s="21" t="n">
        <v>-0.277988714716583</v>
      </c>
      <c r="P2726" s="31" t="n">
        <v>2.13385939912268</v>
      </c>
      <c r="Q2726" s="31" t="n">
        <v>1.01471235152137</v>
      </c>
      <c r="R2726" s="20" t="n">
        <v>0.667483436180492</v>
      </c>
      <c r="S2726" s="21" t="n">
        <v>-0.463409920247644</v>
      </c>
      <c r="T2726" s="14" t="n">
        <v>1.57946981684429</v>
      </c>
      <c r="U2726" s="15" t="n">
        <v>0.457210782893427</v>
      </c>
    </row>
    <row r="2727" customFormat="false" ht="16" hidden="false" customHeight="false" outlineLevel="0" collapsed="false">
      <c r="A2727" s="20" t="s">
        <v>25330</v>
      </c>
      <c r="B2727" s="31" t="s">
        <v>12294</v>
      </c>
      <c r="C2727" s="31" t="s">
        <v>112</v>
      </c>
      <c r="E2727" s="31" t="s">
        <v>12295</v>
      </c>
      <c r="F2727" s="31" t="s">
        <v>25331</v>
      </c>
      <c r="G2727" s="31" t="n">
        <v>1</v>
      </c>
      <c r="H2727" s="31" t="n">
        <v>390</v>
      </c>
      <c r="I2727" s="31" t="s">
        <v>25332</v>
      </c>
      <c r="J2727" s="31" t="n">
        <v>1</v>
      </c>
      <c r="L2727" s="31" t="n">
        <v>1</v>
      </c>
      <c r="M2727" s="31" t="n">
        <v>1</v>
      </c>
      <c r="P2727" s="31" t="n">
        <v>-2.46156116474924</v>
      </c>
      <c r="Q2727" s="31" t="n">
        <v>0.0219060767336222</v>
      </c>
      <c r="R2727" s="20" t="n">
        <v>-0.160556328672021</v>
      </c>
      <c r="S2727" s="21" t="n">
        <v>0.905658970272048</v>
      </c>
      <c r="T2727" s="14" t="n">
        <v>-0.894013572290929</v>
      </c>
      <c r="U2727" s="15" t="n">
        <v>0.530420383554412</v>
      </c>
    </row>
    <row r="2728" customFormat="false" ht="16" hidden="false" customHeight="false" outlineLevel="0" collapsed="false">
      <c r="A2728" s="20" t="s">
        <v>12293</v>
      </c>
      <c r="B2728" s="31" t="s">
        <v>12294</v>
      </c>
      <c r="C2728" s="31" t="s">
        <v>112</v>
      </c>
      <c r="E2728" s="31" t="s">
        <v>12295</v>
      </c>
      <c r="F2728" s="31" t="s">
        <v>25333</v>
      </c>
      <c r="G2728" s="31" t="n">
        <v>1</v>
      </c>
      <c r="H2728" s="31" t="n">
        <v>344</v>
      </c>
      <c r="I2728" s="31" t="n">
        <v>344</v>
      </c>
      <c r="J2728" s="31" t="n">
        <v>0.998703</v>
      </c>
      <c r="L2728" s="31" t="n">
        <v>0.998703</v>
      </c>
      <c r="P2728" s="31" t="n">
        <v>-0.538220012321382</v>
      </c>
      <c r="Q2728" s="31" t="n">
        <v>-0.301354778351084</v>
      </c>
    </row>
    <row r="2729" customFormat="false" ht="16" hidden="false" customHeight="false" outlineLevel="0" collapsed="false">
      <c r="A2729" s="20" t="s">
        <v>25334</v>
      </c>
      <c r="B2729" s="31" t="s">
        <v>15727</v>
      </c>
      <c r="C2729" s="31" t="s">
        <v>112</v>
      </c>
      <c r="E2729" s="31" t="s">
        <v>15728</v>
      </c>
      <c r="F2729" s="31" t="s">
        <v>25335</v>
      </c>
      <c r="G2729" s="31" t="n">
        <v>1</v>
      </c>
      <c r="H2729" s="31" t="n">
        <v>314</v>
      </c>
      <c r="I2729" s="31" t="s">
        <v>25336</v>
      </c>
      <c r="J2729" s="31" t="n">
        <v>1</v>
      </c>
      <c r="L2729" s="31" t="n">
        <v>1</v>
      </c>
      <c r="M2729" s="31" t="n">
        <v>1</v>
      </c>
      <c r="P2729" s="31" t="n">
        <v>-2.97891831233297</v>
      </c>
      <c r="Q2729" s="31" t="n">
        <v>-0.750081423338931</v>
      </c>
      <c r="R2729" s="20" t="n">
        <v>-0.494291958697977</v>
      </c>
      <c r="S2729" s="21" t="n">
        <v>-0.31243759193991</v>
      </c>
      <c r="T2729" s="14" t="n">
        <v>-1.25713144897556</v>
      </c>
      <c r="U2729" s="15" t="n">
        <v>-0.514727755579792</v>
      </c>
    </row>
    <row r="2730" customFormat="false" ht="16" hidden="false" customHeight="false" outlineLevel="0" collapsed="false">
      <c r="A2730" s="20" t="s">
        <v>25337</v>
      </c>
      <c r="B2730" s="31" t="s">
        <v>15727</v>
      </c>
      <c r="C2730" s="31" t="s">
        <v>112</v>
      </c>
      <c r="E2730" s="31" t="s">
        <v>15728</v>
      </c>
      <c r="F2730" s="31" t="s">
        <v>25338</v>
      </c>
      <c r="G2730" s="31" t="n">
        <v>1</v>
      </c>
      <c r="H2730" s="31" t="n">
        <v>273</v>
      </c>
      <c r="I2730" s="31" t="s">
        <v>25339</v>
      </c>
      <c r="J2730" s="31" t="n">
        <v>1</v>
      </c>
      <c r="L2730" s="31" t="n">
        <v>1</v>
      </c>
      <c r="M2730" s="31" t="n">
        <v>1</v>
      </c>
      <c r="P2730" s="31" t="n">
        <v>-2.00943717038297</v>
      </c>
      <c r="Q2730" s="31" t="n">
        <v>-0.344190245644548</v>
      </c>
      <c r="R2730" s="20" t="n">
        <v>-0.416423151737747</v>
      </c>
      <c r="S2730" s="21" t="n">
        <v>-0.548374770472155</v>
      </c>
      <c r="T2730" s="14" t="n">
        <v>-1.00339432323983</v>
      </c>
      <c r="U2730" s="15" t="n">
        <v>-0.442673241264125</v>
      </c>
    </row>
    <row r="2731" customFormat="false" ht="16" hidden="false" customHeight="false" outlineLevel="0" collapsed="false">
      <c r="A2731" s="20" t="s">
        <v>25337</v>
      </c>
      <c r="B2731" s="31" t="s">
        <v>15727</v>
      </c>
      <c r="C2731" s="31" t="s">
        <v>112</v>
      </c>
      <c r="E2731" s="31" t="s">
        <v>15728</v>
      </c>
      <c r="F2731" s="31" t="s">
        <v>25340</v>
      </c>
      <c r="G2731" s="31" t="n">
        <v>1</v>
      </c>
      <c r="H2731" s="31" t="n">
        <v>348</v>
      </c>
      <c r="I2731" s="31" t="s">
        <v>25341</v>
      </c>
      <c r="J2731" s="31" t="n">
        <v>0.999419</v>
      </c>
      <c r="L2731" s="31" t="n">
        <v>0.999251</v>
      </c>
      <c r="M2731" s="31" t="n">
        <v>0.999419</v>
      </c>
      <c r="P2731" s="31" t="n">
        <v>-2.84507984286582</v>
      </c>
      <c r="Q2731" s="31" t="n">
        <v>-0.506147752305123</v>
      </c>
      <c r="R2731" s="20" t="n">
        <v>-0.512122673594936</v>
      </c>
      <c r="S2731" s="21" t="n">
        <v>-0.266420052539553</v>
      </c>
      <c r="T2731" s="14" t="n">
        <v>-1.25092060157586</v>
      </c>
      <c r="U2731" s="15" t="n">
        <v>-0.3813102790172</v>
      </c>
    </row>
    <row r="2732" customFormat="false" ht="16" hidden="false" customHeight="false" outlineLevel="0" collapsed="false">
      <c r="A2732" s="20" t="s">
        <v>25342</v>
      </c>
      <c r="B2732" s="31" t="s">
        <v>15727</v>
      </c>
      <c r="C2732" s="31" t="s">
        <v>112</v>
      </c>
      <c r="E2732" s="31" t="s">
        <v>15728</v>
      </c>
      <c r="F2732" s="31" t="s">
        <v>25343</v>
      </c>
      <c r="G2732" s="31" t="n">
        <v>1</v>
      </c>
      <c r="H2732" s="31" t="n">
        <v>307</v>
      </c>
      <c r="I2732" s="31" t="s">
        <v>25344</v>
      </c>
      <c r="J2732" s="31" t="n">
        <v>1</v>
      </c>
      <c r="L2732" s="31" t="n">
        <v>1</v>
      </c>
      <c r="M2732" s="31" t="n">
        <v>1</v>
      </c>
      <c r="P2732" s="31" t="n">
        <v>-2.48754048028197</v>
      </c>
      <c r="Q2732" s="31" t="n">
        <v>-0.267392148861854</v>
      </c>
      <c r="R2732" s="20" t="n">
        <v>-0.431053424009585</v>
      </c>
      <c r="S2732" s="21" t="n">
        <v>-0.411963028129394</v>
      </c>
      <c r="T2732" s="14" t="n">
        <v>-1.12024719008122</v>
      </c>
      <c r="U2732" s="15" t="n">
        <v>-0.337867434640644</v>
      </c>
    </row>
    <row r="2733" customFormat="false" ht="16" hidden="false" customHeight="false" outlineLevel="0" collapsed="false">
      <c r="A2733" s="20" t="s">
        <v>25337</v>
      </c>
      <c r="B2733" s="31" t="s">
        <v>15727</v>
      </c>
      <c r="C2733" s="31" t="s">
        <v>112</v>
      </c>
      <c r="E2733" s="31" t="s">
        <v>15728</v>
      </c>
      <c r="F2733" s="31" t="s">
        <v>25345</v>
      </c>
      <c r="G2733" s="31" t="n">
        <v>1</v>
      </c>
      <c r="H2733" s="31" t="n">
        <v>366</v>
      </c>
      <c r="I2733" s="31" t="s">
        <v>25346</v>
      </c>
      <c r="J2733" s="31" t="n">
        <v>1</v>
      </c>
      <c r="L2733" s="31" t="n">
        <v>1</v>
      </c>
      <c r="M2733" s="31" t="n">
        <v>1</v>
      </c>
      <c r="P2733" s="31" t="n">
        <v>-1.46550007617545</v>
      </c>
      <c r="Q2733" s="31" t="n">
        <v>0.0344974641994449</v>
      </c>
      <c r="R2733" s="20" t="n">
        <v>-0.996455328360148</v>
      </c>
      <c r="S2733" s="21" t="n">
        <v>-0.678810754135067</v>
      </c>
      <c r="T2733" s="14" t="n">
        <v>-1.21199926235009</v>
      </c>
      <c r="U2733" s="15" t="n">
        <v>-0.278513591948954</v>
      </c>
    </row>
    <row r="2734" customFormat="false" ht="16" hidden="false" customHeight="false" outlineLevel="0" collapsed="false">
      <c r="A2734" s="20" t="s">
        <v>25337</v>
      </c>
      <c r="B2734" s="31" t="s">
        <v>15727</v>
      </c>
      <c r="C2734" s="31" t="s">
        <v>112</v>
      </c>
      <c r="E2734" s="31" t="s">
        <v>15728</v>
      </c>
      <c r="F2734" s="31" t="s">
        <v>25347</v>
      </c>
      <c r="G2734" s="31" t="n">
        <v>1</v>
      </c>
      <c r="H2734" s="31" t="n">
        <v>284</v>
      </c>
      <c r="I2734" s="31" t="s">
        <v>25348</v>
      </c>
      <c r="J2734" s="31" t="n">
        <v>1</v>
      </c>
      <c r="L2734" s="31" t="n">
        <v>1</v>
      </c>
      <c r="M2734" s="31" t="n">
        <v>1</v>
      </c>
      <c r="P2734" s="31" t="n">
        <v>-2.52940587074684</v>
      </c>
      <c r="Q2734" s="31" t="n">
        <v>-0.235178290892707</v>
      </c>
      <c r="R2734" s="20" t="n">
        <v>-0.356476245460706</v>
      </c>
      <c r="S2734" s="21" t="n">
        <v>0.0588013536161862</v>
      </c>
      <c r="T2734" s="14" t="n">
        <v>-1.0675154582766</v>
      </c>
      <c r="U2734" s="15" t="n">
        <v>-0.0807133163798421</v>
      </c>
    </row>
    <row r="2735" customFormat="false" ht="16" hidden="false" customHeight="false" outlineLevel="0" collapsed="false">
      <c r="A2735" s="20" t="s">
        <v>25334</v>
      </c>
      <c r="B2735" s="31" t="s">
        <v>15727</v>
      </c>
      <c r="C2735" s="31" t="s">
        <v>112</v>
      </c>
      <c r="E2735" s="31" t="s">
        <v>15728</v>
      </c>
      <c r="F2735" s="31" t="s">
        <v>25349</v>
      </c>
      <c r="G2735" s="31" t="n">
        <v>1</v>
      </c>
      <c r="H2735" s="31" t="n">
        <v>334</v>
      </c>
      <c r="I2735" s="31" t="s">
        <v>25350</v>
      </c>
      <c r="J2735" s="31" t="n">
        <v>1</v>
      </c>
      <c r="L2735" s="31" t="n">
        <v>1</v>
      </c>
      <c r="M2735" s="31" t="n">
        <v>1</v>
      </c>
      <c r="P2735" s="31" t="n">
        <v>-2.54776304338095</v>
      </c>
      <c r="Q2735" s="31" t="n">
        <v>-0.0552165013360862</v>
      </c>
      <c r="R2735" s="20" t="n">
        <v>-0.679711738280777</v>
      </c>
      <c r="S2735" s="21" t="n">
        <v>0.307778227058191</v>
      </c>
      <c r="T2735" s="14" t="n">
        <v>-1.33041078381303</v>
      </c>
      <c r="U2735" s="15" t="n">
        <v>0.137667457054002</v>
      </c>
    </row>
    <row r="2736" customFormat="false" ht="16" hidden="false" customHeight="false" outlineLevel="0" collapsed="false">
      <c r="A2736" s="20" t="s">
        <v>25351</v>
      </c>
      <c r="B2736" s="31" t="s">
        <v>15727</v>
      </c>
      <c r="C2736" s="31" t="s">
        <v>112</v>
      </c>
      <c r="E2736" s="31" t="s">
        <v>25352</v>
      </c>
      <c r="F2736" s="31" t="s">
        <v>25353</v>
      </c>
      <c r="G2736" s="31" t="n">
        <v>1</v>
      </c>
      <c r="H2736" s="31" t="n">
        <v>249</v>
      </c>
      <c r="I2736" s="31" t="s">
        <v>25354</v>
      </c>
      <c r="J2736" s="31" t="n">
        <v>0.958762</v>
      </c>
      <c r="M2736" s="31" t="n">
        <v>0.958762</v>
      </c>
      <c r="R2736" s="20" t="n">
        <v>-0.377763058763195</v>
      </c>
      <c r="S2736" s="21" t="n">
        <v>-0.345692785894581</v>
      </c>
    </row>
    <row r="2737" customFormat="false" ht="16" hidden="false" customHeight="false" outlineLevel="0" collapsed="false">
      <c r="A2737" s="20" t="s">
        <v>25334</v>
      </c>
      <c r="B2737" s="31" t="s">
        <v>15727</v>
      </c>
      <c r="C2737" s="31" t="s">
        <v>112</v>
      </c>
      <c r="E2737" s="31" t="s">
        <v>15728</v>
      </c>
      <c r="F2737" s="31" t="s">
        <v>25355</v>
      </c>
      <c r="G2737" s="31" t="n">
        <v>1</v>
      </c>
      <c r="H2737" s="31" t="n">
        <v>340</v>
      </c>
      <c r="I2737" s="31" t="s">
        <v>25356</v>
      </c>
      <c r="J2737" s="31" t="n">
        <v>0.951105</v>
      </c>
      <c r="M2737" s="31" t="n">
        <v>0.951105</v>
      </c>
      <c r="R2737" s="20" t="n">
        <v>-0.373345935274639</v>
      </c>
      <c r="S2737" s="21" t="n">
        <v>-0.117990897621455</v>
      </c>
    </row>
    <row r="2738" customFormat="false" ht="16" hidden="false" customHeight="false" outlineLevel="0" collapsed="false">
      <c r="A2738" s="20" t="s">
        <v>25357</v>
      </c>
      <c r="B2738" s="31" t="s">
        <v>5481</v>
      </c>
      <c r="C2738" s="31" t="s">
        <v>112</v>
      </c>
      <c r="E2738" s="31" t="s">
        <v>5482</v>
      </c>
      <c r="F2738" s="31" t="s">
        <v>25358</v>
      </c>
      <c r="G2738" s="31" t="n">
        <v>1</v>
      </c>
      <c r="H2738" s="31" t="n">
        <v>468</v>
      </c>
      <c r="I2738" s="31" t="n">
        <v>468</v>
      </c>
      <c r="J2738" s="31" t="n">
        <v>1</v>
      </c>
      <c r="L2738" s="31" t="n">
        <v>1</v>
      </c>
      <c r="M2738" s="31" t="n">
        <v>1</v>
      </c>
      <c r="P2738" s="31" t="n">
        <v>-1.80843734929924</v>
      </c>
      <c r="Q2738" s="31" t="n">
        <v>-0.297519757216525</v>
      </c>
      <c r="R2738" s="20" t="n">
        <v>0.199625235657732</v>
      </c>
      <c r="S2738" s="21" t="n">
        <v>-0.144935199235577</v>
      </c>
      <c r="T2738" s="14" t="n">
        <v>-0.480055585816975</v>
      </c>
      <c r="U2738" s="15" t="n">
        <v>-0.219211182036124</v>
      </c>
    </row>
    <row r="2739" customFormat="false" ht="16" hidden="false" customHeight="false" outlineLevel="0" collapsed="false">
      <c r="A2739" s="20" t="s">
        <v>5480</v>
      </c>
      <c r="B2739" s="31" t="s">
        <v>5481</v>
      </c>
      <c r="C2739" s="31" t="s">
        <v>112</v>
      </c>
      <c r="E2739" s="31" t="s">
        <v>5482</v>
      </c>
      <c r="F2739" s="31" t="s">
        <v>25359</v>
      </c>
      <c r="G2739" s="31" t="n">
        <v>1</v>
      </c>
      <c r="H2739" s="31" t="n">
        <v>454</v>
      </c>
      <c r="I2739" s="31" t="s">
        <v>25360</v>
      </c>
      <c r="J2739" s="31" t="n">
        <v>1</v>
      </c>
      <c r="M2739" s="31" t="n">
        <v>1</v>
      </c>
      <c r="R2739" s="20" t="n">
        <v>-0.133891213423826</v>
      </c>
      <c r="S2739" s="21" t="n">
        <v>-0.120419690915138</v>
      </c>
    </row>
    <row r="2740" customFormat="false" ht="16" hidden="false" customHeight="false" outlineLevel="0" collapsed="false">
      <c r="A2740" s="20" t="s">
        <v>5480</v>
      </c>
      <c r="B2740" s="31" t="s">
        <v>5481</v>
      </c>
      <c r="C2740" s="31" t="s">
        <v>112</v>
      </c>
      <c r="E2740" s="31" t="s">
        <v>5482</v>
      </c>
      <c r="F2740" s="31" t="s">
        <v>25361</v>
      </c>
      <c r="G2740" s="31" t="n">
        <v>1</v>
      </c>
      <c r="H2740" s="31" t="n">
        <v>368</v>
      </c>
      <c r="I2740" s="31" t="s">
        <v>25362</v>
      </c>
      <c r="J2740" s="31" t="n">
        <v>0.949704</v>
      </c>
      <c r="M2740" s="31" t="n">
        <v>0.949704</v>
      </c>
      <c r="R2740" s="20" t="n">
        <v>-0.0591341582667078</v>
      </c>
      <c r="S2740" s="21" t="n">
        <v>0.00547185121005949</v>
      </c>
    </row>
    <row r="2741" customFormat="false" ht="16" hidden="false" customHeight="false" outlineLevel="0" collapsed="false">
      <c r="A2741" s="20" t="s">
        <v>5480</v>
      </c>
      <c r="B2741" s="31" t="s">
        <v>5481</v>
      </c>
      <c r="C2741" s="31" t="s">
        <v>112</v>
      </c>
      <c r="E2741" s="31" t="s">
        <v>5482</v>
      </c>
      <c r="F2741" s="31" t="s">
        <v>25363</v>
      </c>
      <c r="G2741" s="31" t="n">
        <v>1</v>
      </c>
      <c r="H2741" s="31" t="n">
        <v>423</v>
      </c>
      <c r="I2741" s="31" t="s">
        <v>25364</v>
      </c>
      <c r="J2741" s="31" t="n">
        <v>1</v>
      </c>
      <c r="L2741" s="31" t="n">
        <v>1</v>
      </c>
      <c r="P2741" s="31" t="n">
        <v>-2.15501987504491</v>
      </c>
      <c r="Q2741" s="31" t="n">
        <v>-0.718497584009902</v>
      </c>
    </row>
    <row r="2742" customFormat="false" ht="16" hidden="false" customHeight="false" outlineLevel="0" collapsed="false">
      <c r="A2742" s="20" t="s">
        <v>6790</v>
      </c>
      <c r="B2742" s="31" t="s">
        <v>6791</v>
      </c>
      <c r="E2742" s="31" t="s">
        <v>6792</v>
      </c>
      <c r="F2742" s="31" t="s">
        <v>25365</v>
      </c>
      <c r="G2742" s="31" t="n">
        <v>1</v>
      </c>
      <c r="H2742" s="31" t="n">
        <v>874</v>
      </c>
      <c r="I2742" s="31" t="n">
        <v>874</v>
      </c>
      <c r="J2742" s="31" t="n">
        <v>1</v>
      </c>
      <c r="L2742" s="31" t="n">
        <v>1</v>
      </c>
      <c r="M2742" s="31" t="n">
        <v>1</v>
      </c>
      <c r="P2742" s="31" t="n">
        <v>0.633756680981961</v>
      </c>
      <c r="Q2742" s="31" t="n">
        <v>0.348119084462443</v>
      </c>
      <c r="R2742" s="20" t="n">
        <v>0.0288520058474934</v>
      </c>
      <c r="S2742" s="21" t="n">
        <v>-0.273848884110817</v>
      </c>
      <c r="T2742" s="14" t="n">
        <v>0.362778453619504</v>
      </c>
      <c r="U2742" s="15" t="n">
        <v>0.0703961978514262</v>
      </c>
    </row>
    <row r="2743" customFormat="false" ht="16" hidden="false" customHeight="false" outlineLevel="0" collapsed="false">
      <c r="A2743" s="20" t="s">
        <v>25366</v>
      </c>
      <c r="B2743" s="31" t="s">
        <v>628</v>
      </c>
      <c r="E2743" s="31" t="s">
        <v>629</v>
      </c>
      <c r="F2743" s="31" t="s">
        <v>25367</v>
      </c>
      <c r="G2743" s="31" t="n">
        <v>1</v>
      </c>
      <c r="H2743" s="31" t="n">
        <v>78</v>
      </c>
      <c r="I2743" s="31" t="s">
        <v>25368</v>
      </c>
      <c r="J2743" s="31" t="n">
        <v>0.999991</v>
      </c>
      <c r="M2743" s="31" t="n">
        <v>0.999991</v>
      </c>
      <c r="R2743" s="20" t="n">
        <v>0.731096329614531</v>
      </c>
      <c r="S2743" s="21" t="n">
        <v>-0.481021797597905</v>
      </c>
    </row>
    <row r="2744" customFormat="false" ht="16" hidden="false" customHeight="false" outlineLevel="0" collapsed="false">
      <c r="A2744" s="20" t="s">
        <v>25369</v>
      </c>
      <c r="B2744" s="31" t="s">
        <v>856</v>
      </c>
      <c r="E2744" s="31" t="s">
        <v>857</v>
      </c>
      <c r="F2744" s="31" t="s">
        <v>25370</v>
      </c>
      <c r="G2744" s="31" t="n">
        <v>1</v>
      </c>
      <c r="H2744" s="31" t="n">
        <v>132</v>
      </c>
      <c r="I2744" s="31" t="s">
        <v>25371</v>
      </c>
      <c r="J2744" s="31" t="n">
        <v>1</v>
      </c>
      <c r="L2744" s="31" t="n">
        <v>1</v>
      </c>
      <c r="M2744" s="31" t="n">
        <v>1</v>
      </c>
      <c r="P2744" s="31" t="n">
        <v>-1.02004784204833</v>
      </c>
      <c r="Q2744" s="31" t="n">
        <v>-0.862942469101514</v>
      </c>
      <c r="R2744" s="20" t="n">
        <v>1.90504276309092</v>
      </c>
      <c r="S2744" s="21" t="n">
        <v>-0.600139859095282</v>
      </c>
      <c r="T2744" s="14" t="n">
        <v>1.0834857097474</v>
      </c>
      <c r="U2744" s="15" t="n">
        <v>-0.725565374822502</v>
      </c>
    </row>
    <row r="2745" customFormat="false" ht="16" hidden="false" customHeight="false" outlineLevel="0" collapsed="false">
      <c r="A2745" s="20" t="s">
        <v>25372</v>
      </c>
      <c r="B2745" s="31" t="s">
        <v>856</v>
      </c>
      <c r="E2745" s="31" t="s">
        <v>857</v>
      </c>
      <c r="F2745" s="31" t="s">
        <v>25373</v>
      </c>
      <c r="G2745" s="31" t="n">
        <v>1</v>
      </c>
      <c r="H2745" s="31" t="n">
        <v>307</v>
      </c>
      <c r="I2745" s="31" t="s">
        <v>25374</v>
      </c>
      <c r="J2745" s="31" t="n">
        <v>0.871111</v>
      </c>
      <c r="L2745" s="31" t="n">
        <v>0.871111</v>
      </c>
      <c r="M2745" s="31" t="n">
        <v>0.559319</v>
      </c>
      <c r="P2745" s="31" t="n">
        <v>-1.49431228106563</v>
      </c>
      <c r="Q2745" s="31" t="n">
        <v>-0.523877580119848</v>
      </c>
      <c r="R2745" s="20" t="n">
        <v>-1.74134841977475</v>
      </c>
      <c r="S2745" s="21" t="n">
        <v>-0.342872231025158</v>
      </c>
      <c r="T2745" s="14" t="n">
        <v>-1.61254922363351</v>
      </c>
      <c r="U2745" s="15" t="n">
        <v>-0.43053807333017</v>
      </c>
    </row>
    <row r="2746" customFormat="false" ht="16" hidden="false" customHeight="false" outlineLevel="0" collapsed="false">
      <c r="A2746" s="20" t="s">
        <v>25369</v>
      </c>
      <c r="B2746" s="31" t="s">
        <v>856</v>
      </c>
      <c r="E2746" s="31" t="s">
        <v>857</v>
      </c>
      <c r="F2746" s="31" t="s">
        <v>25375</v>
      </c>
      <c r="G2746" s="31" t="n">
        <v>1</v>
      </c>
      <c r="H2746" s="31" t="n">
        <v>81</v>
      </c>
      <c r="I2746" s="31" t="s">
        <v>25376</v>
      </c>
      <c r="J2746" s="31" t="n">
        <v>1</v>
      </c>
      <c r="K2746" s="31" t="n">
        <v>1</v>
      </c>
      <c r="L2746" s="31" t="n">
        <v>1</v>
      </c>
      <c r="M2746" s="31" t="n">
        <v>1</v>
      </c>
      <c r="N2746" s="20" t="n">
        <v>-0.108223100243819</v>
      </c>
      <c r="O2746" s="21" t="n">
        <v>0.207892851641333</v>
      </c>
      <c r="P2746" s="31" t="n">
        <v>-1.08045396918592</v>
      </c>
      <c r="Q2746" s="31" t="n">
        <v>-0.295623770535454</v>
      </c>
      <c r="R2746" s="20" t="n">
        <v>-0.344739773980631</v>
      </c>
      <c r="S2746" s="21" t="n">
        <v>0.0532503847022502</v>
      </c>
      <c r="T2746" s="14" t="n">
        <v>-0.666198467045173</v>
      </c>
      <c r="U2746" s="15" t="n">
        <v>-0.110666645174401</v>
      </c>
    </row>
    <row r="2747" customFormat="false" ht="16" hidden="false" customHeight="false" outlineLevel="0" collapsed="false">
      <c r="A2747" s="20" t="s">
        <v>25369</v>
      </c>
      <c r="B2747" s="31" t="s">
        <v>856</v>
      </c>
      <c r="E2747" s="31" t="s">
        <v>857</v>
      </c>
      <c r="F2747" s="31" t="s">
        <v>25377</v>
      </c>
      <c r="G2747" s="31" t="n">
        <v>1</v>
      </c>
      <c r="H2747" s="31" t="n">
        <v>100</v>
      </c>
      <c r="I2747" s="31" t="s">
        <v>25378</v>
      </c>
      <c r="J2747" s="31" t="n">
        <v>1</v>
      </c>
      <c r="K2747" s="31" t="n">
        <v>1</v>
      </c>
      <c r="L2747" s="31" t="n">
        <v>1</v>
      </c>
      <c r="M2747" s="31" t="n">
        <v>1</v>
      </c>
      <c r="N2747" s="20" t="n">
        <v>-0.590071463111377</v>
      </c>
      <c r="O2747" s="21" t="n">
        <v>-0.141016431518793</v>
      </c>
      <c r="P2747" s="31" t="n">
        <v>0.203890227146661</v>
      </c>
      <c r="Q2747" s="31" t="n">
        <v>-0.0808964130612156</v>
      </c>
      <c r="R2747" s="20" t="n">
        <v>0.766891938411223</v>
      </c>
      <c r="S2747" s="21" t="n">
        <v>0.356256516372818</v>
      </c>
      <c r="T2747" s="14" t="n">
        <v>0.512682003339547</v>
      </c>
      <c r="U2747" s="15" t="n">
        <v>0.154174878037842</v>
      </c>
    </row>
    <row r="2748" customFormat="false" ht="16" hidden="false" customHeight="false" outlineLevel="0" collapsed="false">
      <c r="A2748" s="20" t="s">
        <v>25372</v>
      </c>
      <c r="B2748" s="31" t="s">
        <v>856</v>
      </c>
      <c r="E2748" s="31" t="s">
        <v>857</v>
      </c>
      <c r="F2748" s="31" t="s">
        <v>25379</v>
      </c>
      <c r="G2748" s="31" t="n">
        <v>1</v>
      </c>
      <c r="H2748" s="31" t="n">
        <v>305</v>
      </c>
      <c r="I2748" s="31" t="s">
        <v>25380</v>
      </c>
      <c r="J2748" s="31" t="n">
        <v>0.819352</v>
      </c>
      <c r="L2748" s="31" t="n">
        <v>0.5</v>
      </c>
      <c r="M2748" s="31" t="n">
        <v>0.819352</v>
      </c>
      <c r="R2748" s="20" t="n">
        <v>-0.869701683089917</v>
      </c>
      <c r="S2748" s="21" t="n">
        <v>-0.578779394257033</v>
      </c>
    </row>
    <row r="2749" customFormat="false" ht="16" hidden="false" customHeight="false" outlineLevel="0" collapsed="false">
      <c r="A2749" s="20" t="s">
        <v>25369</v>
      </c>
      <c r="B2749" s="31" t="s">
        <v>856</v>
      </c>
      <c r="E2749" s="31" t="s">
        <v>857</v>
      </c>
      <c r="F2749" s="31" t="s">
        <v>25381</v>
      </c>
      <c r="G2749" s="31" t="n">
        <v>1</v>
      </c>
      <c r="H2749" s="31" t="n">
        <v>370</v>
      </c>
      <c r="I2749" s="31" t="s">
        <v>25382</v>
      </c>
      <c r="J2749" s="31" t="n">
        <v>0.998522</v>
      </c>
      <c r="M2749" s="31" t="n">
        <v>0.998522</v>
      </c>
      <c r="R2749" s="20" t="n">
        <v>0.231555290356041</v>
      </c>
      <c r="S2749" s="21" t="n">
        <v>-0.297324727746705</v>
      </c>
    </row>
    <row r="2750" customFormat="false" ht="16" hidden="false" customHeight="false" outlineLevel="0" collapsed="false">
      <c r="A2750" s="20" t="s">
        <v>25369</v>
      </c>
      <c r="B2750" s="31" t="s">
        <v>856</v>
      </c>
      <c r="E2750" s="31" t="s">
        <v>857</v>
      </c>
      <c r="F2750" s="31" t="s">
        <v>25383</v>
      </c>
      <c r="G2750" s="31" t="n">
        <v>1</v>
      </c>
      <c r="H2750" s="31" t="n">
        <v>344</v>
      </c>
      <c r="I2750" s="31" t="s">
        <v>25384</v>
      </c>
      <c r="J2750" s="31" t="n">
        <v>1</v>
      </c>
      <c r="L2750" s="31" t="n">
        <v>1</v>
      </c>
      <c r="P2750" s="31" t="n">
        <v>-1.63075129807524</v>
      </c>
      <c r="Q2750" s="31" t="n">
        <v>0.0672256725319716</v>
      </c>
    </row>
    <row r="2751" customFormat="false" ht="16" hidden="false" customHeight="false" outlineLevel="0" collapsed="false">
      <c r="A2751" s="20" t="s">
        <v>25369</v>
      </c>
      <c r="B2751" s="31" t="s">
        <v>856</v>
      </c>
      <c r="E2751" s="31" t="s">
        <v>857</v>
      </c>
      <c r="F2751" s="31" t="s">
        <v>25385</v>
      </c>
      <c r="G2751" s="31" t="n">
        <v>1</v>
      </c>
      <c r="H2751" s="31" t="n">
        <v>356</v>
      </c>
      <c r="I2751" s="31" t="s">
        <v>25386</v>
      </c>
      <c r="J2751" s="31" t="n">
        <v>0.999994</v>
      </c>
      <c r="L2751" s="31" t="n">
        <v>0.999994</v>
      </c>
      <c r="P2751" s="31" t="n">
        <v>-1.47902969433287</v>
      </c>
      <c r="Q2751" s="31" t="n">
        <v>0.184343777952907</v>
      </c>
    </row>
    <row r="2752" customFormat="false" ht="16" hidden="false" customHeight="false" outlineLevel="0" collapsed="false">
      <c r="A2752" s="20" t="s">
        <v>25387</v>
      </c>
      <c r="B2752" s="31" t="s">
        <v>25388</v>
      </c>
      <c r="E2752" s="31" t="s">
        <v>25389</v>
      </c>
      <c r="F2752" s="31" t="s">
        <v>25390</v>
      </c>
      <c r="G2752" s="31" t="n">
        <v>1</v>
      </c>
      <c r="H2752" s="31" t="n">
        <v>295</v>
      </c>
      <c r="I2752" s="31" t="s">
        <v>25391</v>
      </c>
      <c r="J2752" s="31" t="n">
        <v>1</v>
      </c>
      <c r="L2752" s="31" t="n">
        <v>0.99982</v>
      </c>
      <c r="M2752" s="31" t="n">
        <v>1</v>
      </c>
      <c r="P2752" s="31" t="n">
        <v>-2.75740359105185</v>
      </c>
      <c r="Q2752" s="31" t="n">
        <v>-0.0833552101777205</v>
      </c>
      <c r="R2752" s="20" t="n">
        <v>-0.00362571673305554</v>
      </c>
      <c r="S2752" s="21" t="n">
        <v>0.0422240737629849</v>
      </c>
      <c r="T2752" s="14" t="n">
        <v>-0.80417368275728</v>
      </c>
      <c r="U2752" s="15" t="n">
        <v>-0.0191996194127033</v>
      </c>
    </row>
    <row r="2753" customFormat="false" ht="16" hidden="false" customHeight="false" outlineLevel="0" collapsed="false">
      <c r="A2753" s="20" t="s">
        <v>25392</v>
      </c>
      <c r="B2753" s="31" t="s">
        <v>1708</v>
      </c>
      <c r="E2753" s="31" t="s">
        <v>1709</v>
      </c>
      <c r="F2753" s="31" t="s">
        <v>25393</v>
      </c>
      <c r="G2753" s="31" t="n">
        <v>1</v>
      </c>
      <c r="H2753" s="31" t="n">
        <v>68</v>
      </c>
      <c r="I2753" s="31" t="s">
        <v>25394</v>
      </c>
      <c r="J2753" s="31" t="n">
        <v>0.993711</v>
      </c>
      <c r="K2753" s="31" t="n">
        <v>0.993711</v>
      </c>
      <c r="N2753" s="20" t="n">
        <v>-1.29127419949697</v>
      </c>
      <c r="O2753" s="21" t="n">
        <v>0.156914314653239</v>
      </c>
    </row>
    <row r="2754" customFormat="false" ht="16" hidden="false" customHeight="false" outlineLevel="0" collapsed="false">
      <c r="A2754" s="20" t="s">
        <v>25395</v>
      </c>
      <c r="B2754" s="31" t="s">
        <v>2168</v>
      </c>
      <c r="E2754" s="31" t="s">
        <v>2169</v>
      </c>
      <c r="F2754" s="31" t="s">
        <v>25396</v>
      </c>
      <c r="G2754" s="31" t="n">
        <v>1</v>
      </c>
      <c r="H2754" s="31" t="n">
        <v>355</v>
      </c>
      <c r="I2754" s="31" t="s">
        <v>25397</v>
      </c>
      <c r="J2754" s="31" t="n">
        <v>1</v>
      </c>
      <c r="L2754" s="31" t="n">
        <v>1</v>
      </c>
      <c r="P2754" s="31" t="n">
        <v>-1.48354101510916</v>
      </c>
      <c r="Q2754" s="31" t="n">
        <v>0.481195592928954</v>
      </c>
    </row>
    <row r="2755" customFormat="false" ht="16" hidden="false" customHeight="false" outlineLevel="0" collapsed="false">
      <c r="A2755" s="20" t="s">
        <v>25398</v>
      </c>
      <c r="B2755" s="31" t="s">
        <v>25399</v>
      </c>
      <c r="E2755" s="31" t="s">
        <v>25400</v>
      </c>
      <c r="F2755" s="31" t="s">
        <v>25401</v>
      </c>
      <c r="G2755" s="31" t="n">
        <v>1</v>
      </c>
      <c r="H2755" s="31" t="n">
        <v>149</v>
      </c>
      <c r="I2755" s="31" t="n">
        <v>149</v>
      </c>
      <c r="J2755" s="31" t="n">
        <v>1</v>
      </c>
      <c r="L2755" s="31" t="n">
        <v>1</v>
      </c>
      <c r="P2755" s="31" t="n">
        <v>-0.541198058410986</v>
      </c>
      <c r="Q2755" s="31" t="n">
        <v>-0.654830749143347</v>
      </c>
    </row>
    <row r="2756" customFormat="false" ht="16" hidden="false" customHeight="false" outlineLevel="0" collapsed="false">
      <c r="A2756" s="20" t="s">
        <v>25402</v>
      </c>
      <c r="B2756" s="31" t="s">
        <v>25403</v>
      </c>
      <c r="C2756" s="31" t="s">
        <v>112</v>
      </c>
      <c r="E2756" s="31" t="s">
        <v>25404</v>
      </c>
      <c r="F2756" s="31" t="s">
        <v>25405</v>
      </c>
      <c r="G2756" s="31" t="n">
        <v>1</v>
      </c>
      <c r="H2756" s="31" t="n">
        <v>16</v>
      </c>
      <c r="I2756" s="31" t="s">
        <v>25406</v>
      </c>
      <c r="J2756" s="31" t="n">
        <v>1</v>
      </c>
      <c r="L2756" s="31" t="n">
        <v>1</v>
      </c>
      <c r="M2756" s="31" t="n">
        <v>1</v>
      </c>
      <c r="P2756" s="31" t="n">
        <v>-1.39281884643288</v>
      </c>
      <c r="Q2756" s="31" t="n">
        <v>0.0665370023957913</v>
      </c>
      <c r="R2756" s="20" t="n">
        <v>-0.921144272332402</v>
      </c>
      <c r="S2756" s="21" t="n">
        <v>0.324580214560063</v>
      </c>
      <c r="T2756" s="14" t="n">
        <v>-1.13779064863295</v>
      </c>
      <c r="U2756" s="15" t="n">
        <v>0.201320197717847</v>
      </c>
    </row>
    <row r="2757" customFormat="false" ht="16" hidden="false" customHeight="false" outlineLevel="0" collapsed="false">
      <c r="A2757" s="20" t="s">
        <v>25402</v>
      </c>
      <c r="B2757" s="31" t="s">
        <v>25403</v>
      </c>
      <c r="C2757" s="31" t="s">
        <v>112</v>
      </c>
      <c r="E2757" s="31" t="s">
        <v>25404</v>
      </c>
      <c r="F2757" s="31" t="s">
        <v>25407</v>
      </c>
      <c r="G2757" s="31" t="n">
        <v>1</v>
      </c>
      <c r="H2757" s="31" t="n">
        <v>167</v>
      </c>
      <c r="I2757" s="31" t="s">
        <v>25408</v>
      </c>
      <c r="J2757" s="31" t="n">
        <v>0.967895</v>
      </c>
      <c r="M2757" s="31" t="n">
        <v>0.967895</v>
      </c>
      <c r="R2757" s="20" t="n">
        <v>0.292074949977542</v>
      </c>
      <c r="S2757" s="21" t="n">
        <v>0.130535556756188</v>
      </c>
    </row>
    <row r="2758" customFormat="false" ht="16" hidden="false" customHeight="false" outlineLevel="0" collapsed="false">
      <c r="A2758" s="20" t="s">
        <v>6001</v>
      </c>
      <c r="B2758" s="31" t="s">
        <v>6002</v>
      </c>
      <c r="E2758" s="31" t="s">
        <v>6003</v>
      </c>
      <c r="F2758" s="31" t="s">
        <v>25409</v>
      </c>
      <c r="G2758" s="31" t="n">
        <v>1</v>
      </c>
      <c r="H2758" s="31" t="n">
        <v>43</v>
      </c>
      <c r="I2758" s="31" t="n">
        <v>43</v>
      </c>
      <c r="J2758" s="31" t="n">
        <v>1</v>
      </c>
      <c r="K2758" s="31" t="n">
        <v>1</v>
      </c>
      <c r="L2758" s="31" t="n">
        <v>1</v>
      </c>
      <c r="M2758" s="31" t="n">
        <v>1</v>
      </c>
      <c r="N2758" s="20" t="n">
        <v>-0.644780712453094</v>
      </c>
      <c r="O2758" s="21" t="n">
        <v>-0.229923676943183</v>
      </c>
      <c r="P2758" s="31" t="n">
        <v>-0.545992606585575</v>
      </c>
      <c r="Q2758" s="31" t="n">
        <v>-0.154313254132251</v>
      </c>
      <c r="R2758" s="20" t="n">
        <v>0.0695646950933596</v>
      </c>
      <c r="S2758" s="21" t="n">
        <v>0.000721167243654052</v>
      </c>
      <c r="T2758" s="14" t="n">
        <v>-0.205629884704545</v>
      </c>
      <c r="U2758" s="15" t="n">
        <v>-0.0747145124509789</v>
      </c>
    </row>
    <row r="2759" customFormat="false" ht="16" hidden="false" customHeight="false" outlineLevel="0" collapsed="false">
      <c r="A2759" s="20" t="s">
        <v>6001</v>
      </c>
      <c r="B2759" s="31" t="s">
        <v>6002</v>
      </c>
      <c r="E2759" s="31" t="s">
        <v>6003</v>
      </c>
      <c r="F2759" s="31" t="s">
        <v>25410</v>
      </c>
      <c r="G2759" s="31" t="n">
        <v>1</v>
      </c>
      <c r="H2759" s="31" t="n">
        <v>41</v>
      </c>
      <c r="I2759" s="31" t="n">
        <v>41</v>
      </c>
      <c r="J2759" s="31" t="n">
        <v>0.974888</v>
      </c>
      <c r="L2759" s="31" t="n">
        <v>0.931798</v>
      </c>
      <c r="M2759" s="31" t="n">
        <v>0.974888</v>
      </c>
      <c r="P2759" s="31" t="n">
        <v>-2.80218492146919</v>
      </c>
      <c r="Q2759" s="31" t="n">
        <v>-0.00330756024720761</v>
      </c>
      <c r="R2759" s="20" t="n">
        <v>0.0686020273786715</v>
      </c>
      <c r="S2759" s="21" t="n">
        <v>0.0753272507070651</v>
      </c>
      <c r="T2759" s="14" t="n">
        <v>-0.746531044663258</v>
      </c>
      <c r="U2759" s="15" t="n">
        <v>0.0365455326111359</v>
      </c>
    </row>
    <row r="2760" customFormat="false" ht="16" hidden="false" customHeight="false" outlineLevel="0" collapsed="false">
      <c r="A2760" s="20" t="s">
        <v>6001</v>
      </c>
      <c r="B2760" s="31" t="s">
        <v>6002</v>
      </c>
      <c r="E2760" s="31" t="s">
        <v>6003</v>
      </c>
      <c r="F2760" s="31" t="s">
        <v>25411</v>
      </c>
      <c r="G2760" s="31" t="n">
        <v>1</v>
      </c>
      <c r="H2760" s="31" t="n">
        <v>241</v>
      </c>
      <c r="I2760" s="31" t="n">
        <v>241</v>
      </c>
      <c r="J2760" s="31" t="n">
        <v>0.994199</v>
      </c>
      <c r="L2760" s="31" t="n">
        <v>0.994199</v>
      </c>
      <c r="M2760" s="31" t="n">
        <v>0.955707</v>
      </c>
      <c r="P2760" s="31" t="n">
        <v>-2.16391428829759</v>
      </c>
      <c r="Q2760" s="31" t="n">
        <v>-0.00400181033291462</v>
      </c>
      <c r="R2760" s="20" t="n">
        <v>0.121811151141987</v>
      </c>
      <c r="S2760" s="21" t="n">
        <v>0.193456365749586</v>
      </c>
      <c r="T2760" s="14" t="n">
        <v>-0.609057227197457</v>
      </c>
      <c r="U2760" s="15" t="n">
        <v>0.0981028469963629</v>
      </c>
    </row>
    <row r="2761" customFormat="false" ht="16" hidden="false" customHeight="false" outlineLevel="0" collapsed="false">
      <c r="A2761" s="20" t="s">
        <v>6001</v>
      </c>
      <c r="B2761" s="31" t="s">
        <v>6002</v>
      </c>
      <c r="E2761" s="31" t="s">
        <v>6003</v>
      </c>
      <c r="F2761" s="31" t="s">
        <v>25412</v>
      </c>
      <c r="G2761" s="31" t="n">
        <v>1</v>
      </c>
      <c r="H2761" s="31" t="n">
        <v>74</v>
      </c>
      <c r="I2761" s="31" t="n">
        <v>74</v>
      </c>
      <c r="J2761" s="31" t="n">
        <v>1</v>
      </c>
      <c r="K2761" s="31" t="n">
        <v>1</v>
      </c>
      <c r="L2761" s="31" t="n">
        <v>1</v>
      </c>
      <c r="M2761" s="31" t="n">
        <v>1</v>
      </c>
      <c r="N2761" s="20" t="n">
        <v>0.437547355287785</v>
      </c>
      <c r="O2761" s="21" t="n">
        <v>-0.530176524503508</v>
      </c>
      <c r="P2761" s="31" t="n">
        <v>-2.03853965545506</v>
      </c>
      <c r="Q2761" s="31" t="n">
        <v>0.340505300673985</v>
      </c>
      <c r="R2761" s="20" t="n">
        <v>-0.0479199527070108</v>
      </c>
      <c r="S2761" s="21" t="n">
        <v>0.0529722748139887</v>
      </c>
      <c r="T2761" s="14" t="n">
        <v>-0.724110912823409</v>
      </c>
      <c r="U2761" s="15" t="n">
        <v>0.203890227146661</v>
      </c>
    </row>
    <row r="2762" customFormat="false" ht="16" hidden="false" customHeight="false" outlineLevel="0" collapsed="false">
      <c r="A2762" s="20" t="s">
        <v>25413</v>
      </c>
      <c r="B2762" s="31" t="s">
        <v>6002</v>
      </c>
      <c r="E2762" s="31" t="s">
        <v>6003</v>
      </c>
      <c r="F2762" s="31" t="s">
        <v>25414</v>
      </c>
      <c r="G2762" s="31" t="n">
        <v>1</v>
      </c>
      <c r="H2762" s="31" t="n">
        <v>399</v>
      </c>
      <c r="I2762" s="31" t="s">
        <v>25415</v>
      </c>
      <c r="J2762" s="31" t="n">
        <v>1</v>
      </c>
      <c r="K2762" s="31" t="n">
        <v>1</v>
      </c>
      <c r="L2762" s="31" t="n">
        <v>1</v>
      </c>
      <c r="M2762" s="31" t="n">
        <v>1</v>
      </c>
      <c r="N2762" s="20" t="n">
        <v>0.377290364536777</v>
      </c>
      <c r="O2762" s="21" t="n">
        <v>-0.0399331770842406</v>
      </c>
      <c r="P2762" s="31" t="n">
        <v>-0.523442037015805</v>
      </c>
      <c r="Q2762" s="31" t="n">
        <v>0.362329610171569</v>
      </c>
      <c r="R2762" s="20" t="n">
        <v>0.336740406967292</v>
      </c>
      <c r="S2762" s="21" t="n">
        <v>0.0673633671196102</v>
      </c>
      <c r="T2762" s="14" t="n">
        <v>-0.030169844395519</v>
      </c>
      <c r="U2762" s="15" t="n">
        <v>0.222371811260077</v>
      </c>
    </row>
    <row r="2763" customFormat="false" ht="16" hidden="false" customHeight="false" outlineLevel="0" collapsed="false">
      <c r="A2763" s="20" t="s">
        <v>6001</v>
      </c>
      <c r="B2763" s="31" t="s">
        <v>6002</v>
      </c>
      <c r="E2763" s="31" t="s">
        <v>6003</v>
      </c>
      <c r="F2763" s="31" t="s">
        <v>25416</v>
      </c>
      <c r="G2763" s="31" t="n">
        <v>1</v>
      </c>
      <c r="H2763" s="31" t="n">
        <v>471</v>
      </c>
      <c r="I2763" s="31" t="n">
        <v>471</v>
      </c>
      <c r="J2763" s="31" t="n">
        <v>1</v>
      </c>
      <c r="L2763" s="31" t="n">
        <v>1</v>
      </c>
      <c r="P2763" s="31" t="n">
        <v>-1.84383640814899</v>
      </c>
      <c r="Q2763" s="31" t="n">
        <v>-0.509019196325609</v>
      </c>
    </row>
    <row r="2764" customFormat="false" ht="16" hidden="false" customHeight="false" outlineLevel="0" collapsed="false">
      <c r="A2764" s="20" t="s">
        <v>25417</v>
      </c>
      <c r="B2764" s="31" t="s">
        <v>6002</v>
      </c>
      <c r="E2764" s="31" t="s">
        <v>6003</v>
      </c>
      <c r="F2764" s="31" t="s">
        <v>25418</v>
      </c>
      <c r="G2764" s="31" t="n">
        <v>1</v>
      </c>
      <c r="H2764" s="31" t="n">
        <v>359</v>
      </c>
      <c r="I2764" s="31" t="s">
        <v>25419</v>
      </c>
      <c r="J2764" s="31" t="n">
        <v>1</v>
      </c>
      <c r="L2764" s="31" t="n">
        <v>1</v>
      </c>
      <c r="M2764" s="31" t="n">
        <v>1</v>
      </c>
      <c r="P2764" s="31" t="n">
        <v>-0.224991612384405</v>
      </c>
      <c r="Q2764" s="31" t="n">
        <v>0.872316585750363</v>
      </c>
    </row>
    <row r="2765" customFormat="false" ht="16" hidden="false" customHeight="false" outlineLevel="0" collapsed="false">
      <c r="A2765" s="20" t="s">
        <v>25420</v>
      </c>
      <c r="B2765" s="31" t="s">
        <v>3493</v>
      </c>
      <c r="E2765" s="31" t="s">
        <v>3494</v>
      </c>
      <c r="F2765" s="31" t="s">
        <v>25421</v>
      </c>
      <c r="G2765" s="31" t="n">
        <v>1</v>
      </c>
      <c r="H2765" s="31" t="n">
        <v>214</v>
      </c>
      <c r="I2765" s="31" t="s">
        <v>21062</v>
      </c>
      <c r="J2765" s="31" t="n">
        <v>1</v>
      </c>
      <c r="K2765" s="31" t="n">
        <v>1</v>
      </c>
      <c r="L2765" s="31" t="n">
        <v>1</v>
      </c>
      <c r="M2765" s="31" t="n">
        <v>1</v>
      </c>
      <c r="N2765" s="20" t="n">
        <v>0.474773476312133</v>
      </c>
      <c r="O2765" s="21" t="n">
        <v>0.191562650700756</v>
      </c>
      <c r="P2765" s="31" t="n">
        <v>-1.31559416116531</v>
      </c>
      <c r="Q2765" s="31" t="n">
        <v>0.0843364457233237</v>
      </c>
      <c r="R2765" s="20" t="n">
        <v>0.241352085770659</v>
      </c>
      <c r="S2765" s="21" t="n">
        <v>-0.0405562497395806</v>
      </c>
      <c r="T2765" s="14" t="n">
        <v>-0.336555181143093</v>
      </c>
      <c r="U2765" s="15" t="n">
        <v>0.0232411559692914</v>
      </c>
    </row>
    <row r="2766" customFormat="false" ht="16" hidden="false" customHeight="false" outlineLevel="0" collapsed="false">
      <c r="A2766" s="20" t="s">
        <v>25422</v>
      </c>
      <c r="B2766" s="31" t="s">
        <v>3493</v>
      </c>
      <c r="E2766" s="31" t="s">
        <v>3494</v>
      </c>
      <c r="F2766" s="31" t="s">
        <v>25423</v>
      </c>
      <c r="G2766" s="31" t="n">
        <v>1</v>
      </c>
      <c r="H2766" s="31" t="n">
        <v>367</v>
      </c>
      <c r="I2766" s="31" t="s">
        <v>25424</v>
      </c>
      <c r="J2766" s="31" t="n">
        <v>1</v>
      </c>
      <c r="L2766" s="31" t="n">
        <v>1</v>
      </c>
      <c r="P2766" s="31" t="n">
        <v>-2.20316970590753</v>
      </c>
      <c r="Q2766" s="31" t="n">
        <v>-0.153494649090508</v>
      </c>
    </row>
    <row r="2767" customFormat="false" ht="16" hidden="false" customHeight="false" outlineLevel="0" collapsed="false">
      <c r="A2767" s="20" t="s">
        <v>7343</v>
      </c>
      <c r="B2767" s="31" t="s">
        <v>7344</v>
      </c>
      <c r="E2767" s="31" t="s">
        <v>7345</v>
      </c>
      <c r="F2767" s="31" t="s">
        <v>25425</v>
      </c>
      <c r="G2767" s="31" t="n">
        <v>1</v>
      </c>
      <c r="H2767" s="31" t="n">
        <v>526</v>
      </c>
      <c r="I2767" s="31" t="n">
        <v>526</v>
      </c>
      <c r="J2767" s="31" t="n">
        <v>1</v>
      </c>
      <c r="L2767" s="31" t="n">
        <v>1</v>
      </c>
      <c r="M2767" s="31" t="n">
        <v>1</v>
      </c>
      <c r="P2767" s="31" t="n">
        <v>-1.79120808619358</v>
      </c>
      <c r="Q2767" s="31" t="n">
        <v>0.0285691521967709</v>
      </c>
      <c r="R2767" s="20" t="n">
        <v>-0.183588705971725</v>
      </c>
      <c r="S2767" s="21" t="n">
        <v>0.0316774964507602</v>
      </c>
      <c r="T2767" s="14" t="n">
        <v>-0.774182156200219</v>
      </c>
      <c r="U2767" s="15" t="n">
        <v>0.0301241614551291</v>
      </c>
    </row>
    <row r="2768" customFormat="false" ht="16" hidden="false" customHeight="false" outlineLevel="0" collapsed="false">
      <c r="A2768" s="20" t="s">
        <v>25426</v>
      </c>
      <c r="B2768" s="31" t="s">
        <v>7344</v>
      </c>
      <c r="E2768" s="31" t="s">
        <v>7345</v>
      </c>
      <c r="F2768" s="31" t="s">
        <v>25427</v>
      </c>
      <c r="G2768" s="31" t="n">
        <v>1</v>
      </c>
      <c r="H2768" s="31" t="n">
        <v>15</v>
      </c>
      <c r="I2768" s="31" t="s">
        <v>21531</v>
      </c>
      <c r="J2768" s="31" t="n">
        <v>1</v>
      </c>
      <c r="L2768" s="31" t="n">
        <v>1</v>
      </c>
      <c r="P2768" s="31" t="n">
        <v>-1.35867594107076</v>
      </c>
      <c r="Q2768" s="31" t="n">
        <v>0.549619889097734</v>
      </c>
    </row>
    <row r="2769" customFormat="false" ht="16" hidden="false" customHeight="false" outlineLevel="0" collapsed="false">
      <c r="A2769" s="20" t="s">
        <v>15243</v>
      </c>
      <c r="B2769" s="31" t="s">
        <v>15244</v>
      </c>
      <c r="C2769" s="31" t="s">
        <v>112</v>
      </c>
      <c r="E2769" s="31" t="s">
        <v>15245</v>
      </c>
      <c r="F2769" s="31" t="s">
        <v>25428</v>
      </c>
      <c r="G2769" s="31" t="n">
        <v>1</v>
      </c>
      <c r="H2769" s="31" t="n">
        <v>150</v>
      </c>
      <c r="I2769" s="31" t="n">
        <v>150</v>
      </c>
      <c r="J2769" s="31" t="n">
        <v>1</v>
      </c>
      <c r="K2769" s="31" t="n">
        <v>1</v>
      </c>
      <c r="L2769" s="31" t="n">
        <v>1</v>
      </c>
      <c r="M2769" s="31" t="n">
        <v>1</v>
      </c>
      <c r="N2769" s="20" t="n">
        <v>-0.359619695436112</v>
      </c>
      <c r="O2769" s="21" t="n">
        <v>-0.598762751429777</v>
      </c>
      <c r="P2769" s="31" t="n">
        <v>2.06822366067328</v>
      </c>
      <c r="Q2769" s="31" t="n">
        <v>0.418675712942892</v>
      </c>
      <c r="R2769" s="20" t="n">
        <v>0.322274300154205</v>
      </c>
      <c r="S2769" s="21" t="n">
        <v>0.161952158926742</v>
      </c>
      <c r="T2769" s="14" t="n">
        <v>1.44466706684191</v>
      </c>
      <c r="U2769" s="15" t="n">
        <v>0.296016822533222</v>
      </c>
    </row>
    <row r="2770" customFormat="false" ht="16" hidden="false" customHeight="false" outlineLevel="0" collapsed="false">
      <c r="A2770" s="20" t="s">
        <v>25429</v>
      </c>
      <c r="B2770" s="31" t="s">
        <v>12880</v>
      </c>
      <c r="E2770" s="31" t="s">
        <v>12881</v>
      </c>
      <c r="F2770" s="31" t="s">
        <v>25430</v>
      </c>
      <c r="G2770" s="31" t="n">
        <v>1</v>
      </c>
      <c r="H2770" s="31" t="n">
        <v>179</v>
      </c>
      <c r="I2770" s="31" t="s">
        <v>25431</v>
      </c>
      <c r="J2770" s="31" t="n">
        <v>1</v>
      </c>
      <c r="L2770" s="31" t="n">
        <v>1</v>
      </c>
      <c r="M2770" s="31" t="n">
        <v>1</v>
      </c>
      <c r="P2770" s="31" t="n">
        <v>-1.58380880610479</v>
      </c>
      <c r="Q2770" s="31" t="n">
        <v>-0.370452199063646</v>
      </c>
      <c r="R2770" s="20" t="n">
        <v>0.457751868727393</v>
      </c>
      <c r="S2770" s="21" t="n">
        <v>-0.0775281036418132</v>
      </c>
      <c r="T2770" s="14" t="n">
        <v>-0.228536941634349</v>
      </c>
      <c r="U2770" s="15" t="n">
        <v>-0.216568490870498</v>
      </c>
    </row>
    <row r="2771" customFormat="false" ht="16" hidden="false" customHeight="false" outlineLevel="0" collapsed="false">
      <c r="A2771" s="20" t="s">
        <v>25432</v>
      </c>
      <c r="B2771" s="31" t="s">
        <v>12880</v>
      </c>
      <c r="E2771" s="31" t="s">
        <v>12881</v>
      </c>
      <c r="F2771" s="31" t="s">
        <v>25433</v>
      </c>
      <c r="G2771" s="31" t="n">
        <v>1</v>
      </c>
      <c r="H2771" s="31" t="n">
        <v>119</v>
      </c>
      <c r="I2771" s="31" t="s">
        <v>25434</v>
      </c>
      <c r="J2771" s="31" t="n">
        <v>0.999998</v>
      </c>
      <c r="K2771" s="31" t="n">
        <v>0.962186</v>
      </c>
      <c r="L2771" s="31" t="n">
        <v>0.999998</v>
      </c>
      <c r="M2771" s="31" t="n">
        <v>0.999966</v>
      </c>
      <c r="N2771" s="20" t="n">
        <v>0.932590364908518</v>
      </c>
      <c r="O2771" s="21" t="n">
        <v>-0.285389595335868</v>
      </c>
      <c r="P2771" s="31" t="n">
        <v>-2.36497932967261</v>
      </c>
      <c r="Q2771" s="31" t="n">
        <v>-0.212049395094114</v>
      </c>
      <c r="R2771" s="20" t="n">
        <v>-0.113270380480644</v>
      </c>
      <c r="S2771" s="21" t="n">
        <v>0.0586628393785599</v>
      </c>
      <c r="T2771" s="14" t="n">
        <v>-0.838292867294136</v>
      </c>
      <c r="U2771" s="15" t="n">
        <v>-0.070352900301512</v>
      </c>
    </row>
    <row r="2772" customFormat="false" ht="16" hidden="false" customHeight="false" outlineLevel="0" collapsed="false">
      <c r="A2772" s="20" t="s">
        <v>25435</v>
      </c>
      <c r="B2772" s="31" t="s">
        <v>12880</v>
      </c>
      <c r="E2772" s="31" t="s">
        <v>12881</v>
      </c>
      <c r="F2772" s="31" t="s">
        <v>25436</v>
      </c>
      <c r="G2772" s="31" t="n">
        <v>1</v>
      </c>
      <c r="H2772" s="31" t="n">
        <v>83</v>
      </c>
      <c r="I2772" s="31" t="s">
        <v>25437</v>
      </c>
      <c r="J2772" s="31" t="n">
        <v>1</v>
      </c>
      <c r="L2772" s="31" t="n">
        <v>1</v>
      </c>
      <c r="M2772" s="31" t="n">
        <v>1</v>
      </c>
      <c r="P2772" s="31" t="n">
        <v>-2.51556278876491</v>
      </c>
      <c r="Q2772" s="31" t="n">
        <v>0.0289934118795487</v>
      </c>
      <c r="R2772" s="20" t="n">
        <v>-0.222683394177108</v>
      </c>
      <c r="S2772" s="21" t="n">
        <v>-0.0845479372342118</v>
      </c>
      <c r="T2772" s="14" t="n">
        <v>-0.954766738526343</v>
      </c>
      <c r="U2772" s="15" t="n">
        <v>-0.0266605755100122</v>
      </c>
    </row>
    <row r="2773" customFormat="false" ht="16" hidden="false" customHeight="false" outlineLevel="0" collapsed="false">
      <c r="A2773" s="20" t="s">
        <v>25438</v>
      </c>
      <c r="B2773" s="31" t="s">
        <v>12880</v>
      </c>
      <c r="E2773" s="31" t="s">
        <v>12881</v>
      </c>
      <c r="F2773" s="31" t="s">
        <v>25439</v>
      </c>
      <c r="G2773" s="31" t="n">
        <v>1</v>
      </c>
      <c r="H2773" s="31" t="n">
        <v>207</v>
      </c>
      <c r="I2773" s="31" t="s">
        <v>25440</v>
      </c>
      <c r="J2773" s="31" t="n">
        <v>1</v>
      </c>
      <c r="L2773" s="31" t="n">
        <v>1</v>
      </c>
      <c r="M2773" s="31" t="n">
        <v>1</v>
      </c>
      <c r="P2773" s="31" t="n">
        <v>-2.52043829859805</v>
      </c>
      <c r="Q2773" s="31" t="n">
        <v>-0.126155310687669</v>
      </c>
      <c r="R2773" s="20" t="n">
        <v>-0.0902806499684162</v>
      </c>
      <c r="S2773" s="21" t="n">
        <v>0.0943712105925172</v>
      </c>
      <c r="T2773" s="14" t="n">
        <v>-0.844730018517306</v>
      </c>
      <c r="U2773" s="15" t="n">
        <v>-0.0116825088014855</v>
      </c>
    </row>
    <row r="2774" customFormat="false" ht="16" hidden="false" customHeight="false" outlineLevel="0" collapsed="false">
      <c r="A2774" s="20" t="s">
        <v>25438</v>
      </c>
      <c r="B2774" s="31" t="s">
        <v>12880</v>
      </c>
      <c r="E2774" s="31" t="s">
        <v>12881</v>
      </c>
      <c r="F2774" s="31" t="s">
        <v>25441</v>
      </c>
      <c r="G2774" s="31" t="n">
        <v>1</v>
      </c>
      <c r="H2774" s="31" t="n">
        <v>273</v>
      </c>
      <c r="I2774" s="31" t="s">
        <v>25442</v>
      </c>
      <c r="J2774" s="31" t="n">
        <v>0.99446</v>
      </c>
      <c r="L2774" s="31" t="n">
        <v>0.99446</v>
      </c>
      <c r="M2774" s="31" t="n">
        <v>0.983063</v>
      </c>
      <c r="P2774" s="31" t="n">
        <v>-2</v>
      </c>
      <c r="Q2774" s="31" t="n">
        <v>0.237686079120165</v>
      </c>
      <c r="R2774" s="20" t="n">
        <v>0.272023189061048</v>
      </c>
      <c r="S2774" s="21" t="n">
        <v>0.283210617984531</v>
      </c>
      <c r="T2774" s="14" t="n">
        <v>-0.456504116574228</v>
      </c>
      <c r="U2774" s="15" t="n">
        <v>0.260627908126699</v>
      </c>
    </row>
    <row r="2775" customFormat="false" ht="16" hidden="false" customHeight="false" outlineLevel="0" collapsed="false">
      <c r="A2775" s="20" t="s">
        <v>25429</v>
      </c>
      <c r="B2775" s="31" t="s">
        <v>12880</v>
      </c>
      <c r="E2775" s="31" t="s">
        <v>12881</v>
      </c>
      <c r="F2775" s="31" t="s">
        <v>25443</v>
      </c>
      <c r="G2775" s="31" t="n">
        <v>1</v>
      </c>
      <c r="H2775" s="31" t="n">
        <v>195</v>
      </c>
      <c r="I2775" s="31" t="s">
        <v>25444</v>
      </c>
      <c r="J2775" s="31" t="n">
        <v>1</v>
      </c>
      <c r="L2775" s="31" t="n">
        <v>1</v>
      </c>
      <c r="M2775" s="31" t="n">
        <v>1</v>
      </c>
      <c r="P2775" s="31" t="n">
        <v>0.483054736280164</v>
      </c>
      <c r="Q2775" s="31" t="n">
        <v>0.504671235385739</v>
      </c>
      <c r="R2775" s="20" t="n">
        <v>0.636264989421787</v>
      </c>
      <c r="S2775" s="21" t="n">
        <v>0.203639694013985</v>
      </c>
      <c r="T2775" s="14" t="n">
        <v>0.561692721398309</v>
      </c>
      <c r="U2775" s="15" t="n">
        <v>0.361992885921963</v>
      </c>
    </row>
    <row r="2776" customFormat="false" ht="16" hidden="false" customHeight="false" outlineLevel="0" collapsed="false">
      <c r="A2776" s="20" t="s">
        <v>25445</v>
      </c>
      <c r="B2776" s="31" t="s">
        <v>12880</v>
      </c>
      <c r="E2776" s="31" t="s">
        <v>12881</v>
      </c>
      <c r="F2776" s="31" t="s">
        <v>25446</v>
      </c>
      <c r="G2776" s="31" t="n">
        <v>1</v>
      </c>
      <c r="H2776" s="31" t="n">
        <v>17</v>
      </c>
      <c r="I2776" s="31" t="n">
        <v>17</v>
      </c>
      <c r="J2776" s="31" t="n">
        <v>0.9998</v>
      </c>
      <c r="M2776" s="31" t="n">
        <v>0.9998</v>
      </c>
      <c r="R2776" s="20" t="n">
        <v>0.220082260649247</v>
      </c>
      <c r="S2776" s="21" t="n">
        <v>-0.0306192350583921</v>
      </c>
    </row>
    <row r="2777" customFormat="false" ht="16" hidden="false" customHeight="false" outlineLevel="0" collapsed="false">
      <c r="A2777" s="20" t="s">
        <v>25447</v>
      </c>
      <c r="B2777" s="31" t="s">
        <v>12880</v>
      </c>
      <c r="E2777" s="31" t="s">
        <v>12881</v>
      </c>
      <c r="F2777" s="31" t="s">
        <v>25448</v>
      </c>
      <c r="G2777" s="31" t="n">
        <v>1</v>
      </c>
      <c r="H2777" s="31" t="n">
        <v>56</v>
      </c>
      <c r="I2777" s="31" t="s">
        <v>25449</v>
      </c>
      <c r="J2777" s="31" t="n">
        <v>0.882568</v>
      </c>
      <c r="L2777" s="31" t="n">
        <v>0.882568</v>
      </c>
      <c r="P2777" s="31" t="n">
        <v>-2.44128174721293</v>
      </c>
      <c r="Q2777" s="31" t="n">
        <v>-0.354851734232281</v>
      </c>
    </row>
    <row r="2778" customFormat="false" ht="16" hidden="false" customHeight="false" outlineLevel="0" collapsed="false">
      <c r="A2778" s="20" t="s">
        <v>25432</v>
      </c>
      <c r="B2778" s="31" t="s">
        <v>12880</v>
      </c>
      <c r="E2778" s="31" t="s">
        <v>12881</v>
      </c>
      <c r="F2778" s="31" t="s">
        <v>25450</v>
      </c>
      <c r="G2778" s="31" t="n">
        <v>1</v>
      </c>
      <c r="H2778" s="31" t="n">
        <v>128</v>
      </c>
      <c r="I2778" s="31" t="s">
        <v>25451</v>
      </c>
      <c r="J2778" s="31" t="n">
        <v>1</v>
      </c>
      <c r="L2778" s="31" t="n">
        <v>1</v>
      </c>
      <c r="P2778" s="31" t="n">
        <v>0.195977458642588</v>
      </c>
      <c r="Q2778" s="31" t="n">
        <v>-0.13136064055116</v>
      </c>
    </row>
    <row r="2779" customFormat="false" ht="16" hidden="false" customHeight="false" outlineLevel="0" collapsed="false">
      <c r="A2779" s="20" t="s">
        <v>25438</v>
      </c>
      <c r="B2779" s="31" t="s">
        <v>12880</v>
      </c>
      <c r="E2779" s="31" t="s">
        <v>12881</v>
      </c>
      <c r="F2779" s="31" t="s">
        <v>25452</v>
      </c>
      <c r="G2779" s="31" t="n">
        <v>1</v>
      </c>
      <c r="H2779" s="31" t="n">
        <v>325</v>
      </c>
      <c r="I2779" s="31" t="s">
        <v>25453</v>
      </c>
      <c r="J2779" s="31" t="n">
        <v>1</v>
      </c>
      <c r="L2779" s="31" t="n">
        <v>1</v>
      </c>
      <c r="P2779" s="31" t="n">
        <v>-2.11540989322225</v>
      </c>
      <c r="Q2779" s="31" t="n">
        <v>0.271784213569217</v>
      </c>
    </row>
    <row r="2780" customFormat="false" ht="16" hidden="false" customHeight="false" outlineLevel="0" collapsed="false">
      <c r="A2780" s="20" t="s">
        <v>25454</v>
      </c>
      <c r="B2780" s="31" t="s">
        <v>25455</v>
      </c>
      <c r="E2780" s="31" t="s">
        <v>25456</v>
      </c>
      <c r="F2780" s="31" t="s">
        <v>25457</v>
      </c>
      <c r="G2780" s="31" t="n">
        <v>1</v>
      </c>
      <c r="H2780" s="31" t="n">
        <v>310</v>
      </c>
      <c r="I2780" s="31" t="s">
        <v>25458</v>
      </c>
      <c r="J2780" s="31" t="n">
        <v>1</v>
      </c>
      <c r="K2780" s="31" t="n">
        <v>1</v>
      </c>
      <c r="L2780" s="31" t="n">
        <v>1</v>
      </c>
      <c r="M2780" s="31" t="n">
        <v>1</v>
      </c>
      <c r="N2780" s="20" t="n">
        <v>3.06336487875843</v>
      </c>
      <c r="O2780" s="21" t="n">
        <v>-0.427478932690499</v>
      </c>
      <c r="P2780" s="31" t="n">
        <v>-2.23963425893593</v>
      </c>
      <c r="Q2780" s="31" t="n">
        <v>-0.00863870165301194</v>
      </c>
      <c r="R2780" s="20" t="n">
        <v>0.155231116299279</v>
      </c>
      <c r="S2780" s="21" t="n">
        <v>0.15704371014558</v>
      </c>
      <c r="T2780" s="14" t="n">
        <v>-0.593637486821901</v>
      </c>
      <c r="U2780" s="15" t="n">
        <v>0.076579616963468</v>
      </c>
    </row>
    <row r="2781" customFormat="false" ht="16" hidden="false" customHeight="false" outlineLevel="0" collapsed="false">
      <c r="A2781" s="20" t="s">
        <v>25454</v>
      </c>
      <c r="B2781" s="31" t="s">
        <v>25455</v>
      </c>
      <c r="E2781" s="31" t="s">
        <v>25456</v>
      </c>
      <c r="F2781" s="31" t="s">
        <v>25459</v>
      </c>
      <c r="G2781" s="31" t="n">
        <v>1</v>
      </c>
      <c r="H2781" s="31" t="n">
        <v>302</v>
      </c>
      <c r="I2781" s="31" t="s">
        <v>25460</v>
      </c>
      <c r="J2781" s="31" t="n">
        <v>1</v>
      </c>
      <c r="L2781" s="31" t="n">
        <v>1</v>
      </c>
      <c r="M2781" s="31" t="n">
        <v>1</v>
      </c>
      <c r="P2781" s="31" t="n">
        <v>-2.47088870917864</v>
      </c>
      <c r="Q2781" s="31" t="n">
        <v>0.12313642685606</v>
      </c>
      <c r="R2781" s="20" t="n">
        <v>0.15419432499279</v>
      </c>
      <c r="S2781" s="21" t="n">
        <v>0.47653722581771</v>
      </c>
      <c r="T2781" s="14" t="n">
        <v>-0.629076899613234</v>
      </c>
      <c r="U2781" s="15" t="n">
        <v>0.310630957230591</v>
      </c>
    </row>
    <row r="2782" customFormat="false" ht="16" hidden="false" customHeight="false" outlineLevel="0" collapsed="false">
      <c r="A2782" s="20" t="s">
        <v>9629</v>
      </c>
      <c r="B2782" s="31" t="s">
        <v>9630</v>
      </c>
      <c r="E2782" s="31" t="s">
        <v>9631</v>
      </c>
      <c r="F2782" s="31" t="s">
        <v>25461</v>
      </c>
      <c r="G2782" s="31" t="n">
        <v>1</v>
      </c>
      <c r="H2782" s="31" t="n">
        <v>217</v>
      </c>
      <c r="I2782" s="31" t="n">
        <v>217</v>
      </c>
      <c r="J2782" s="31" t="n">
        <v>1</v>
      </c>
      <c r="L2782" s="31" t="n">
        <v>1</v>
      </c>
      <c r="M2782" s="31" t="n">
        <v>1</v>
      </c>
      <c r="P2782" s="31" t="n">
        <v>-1.25277589301794</v>
      </c>
      <c r="Q2782" s="31" t="n">
        <v>0.182946494511102</v>
      </c>
      <c r="R2782" s="20" t="n">
        <v>0.103531209877993</v>
      </c>
      <c r="S2782" s="21" t="n">
        <v>0.341416524478722</v>
      </c>
      <c r="T2782" s="14" t="n">
        <v>-0.420781226016677</v>
      </c>
      <c r="U2782" s="15" t="n">
        <v>0.26435627052581</v>
      </c>
    </row>
    <row r="2783" customFormat="false" ht="16" hidden="false" customHeight="false" outlineLevel="0" collapsed="false">
      <c r="A2783" s="20" t="s">
        <v>25462</v>
      </c>
      <c r="B2783" s="31" t="s">
        <v>9630</v>
      </c>
      <c r="E2783" s="31" t="s">
        <v>9631</v>
      </c>
      <c r="F2783" s="31" t="s">
        <v>25463</v>
      </c>
      <c r="G2783" s="31" t="n">
        <v>1</v>
      </c>
      <c r="H2783" s="31" t="n">
        <v>133</v>
      </c>
      <c r="I2783" s="31" t="s">
        <v>25464</v>
      </c>
      <c r="J2783" s="31" t="n">
        <v>0.89745</v>
      </c>
      <c r="M2783" s="31" t="n">
        <v>0.89745</v>
      </c>
      <c r="R2783" s="20" t="n">
        <v>0.252778951528184</v>
      </c>
      <c r="S2783" s="21" t="n">
        <v>-0.104061491978984</v>
      </c>
    </row>
    <row r="2784" customFormat="false" ht="16" hidden="false" customHeight="false" outlineLevel="0" collapsed="false">
      <c r="A2784" s="20" t="s">
        <v>18639</v>
      </c>
      <c r="B2784" s="31" t="s">
        <v>18640</v>
      </c>
      <c r="E2784" s="31" t="s">
        <v>18641</v>
      </c>
      <c r="F2784" s="31" t="s">
        <v>25465</v>
      </c>
      <c r="G2784" s="31" t="n">
        <v>1</v>
      </c>
      <c r="H2784" s="31" t="n">
        <v>92</v>
      </c>
      <c r="I2784" s="31" t="n">
        <v>92</v>
      </c>
      <c r="J2784" s="31" t="n">
        <v>1</v>
      </c>
      <c r="K2784" s="31" t="n">
        <v>1</v>
      </c>
      <c r="N2784" s="20" t="n">
        <v>-0.14039613983992</v>
      </c>
      <c r="O2784" s="21" t="n">
        <v>-0.710401577859812</v>
      </c>
    </row>
    <row r="2785" customFormat="false" ht="16" hidden="false" customHeight="false" outlineLevel="0" collapsed="false">
      <c r="A2785" s="20" t="s">
        <v>12988</v>
      </c>
      <c r="B2785" s="31" t="s">
        <v>12989</v>
      </c>
      <c r="E2785" s="31" t="s">
        <v>12990</v>
      </c>
      <c r="F2785" s="31" t="s">
        <v>25466</v>
      </c>
      <c r="G2785" s="31" t="n">
        <v>1</v>
      </c>
      <c r="H2785" s="31" t="n">
        <v>376</v>
      </c>
      <c r="I2785" s="31" t="n">
        <v>376</v>
      </c>
      <c r="J2785" s="31" t="n">
        <v>0.999997</v>
      </c>
      <c r="L2785" s="31" t="n">
        <v>0.999997</v>
      </c>
      <c r="M2785" s="31" t="n">
        <v>0.999756</v>
      </c>
      <c r="P2785" s="31" t="n">
        <v>-2.33810449656449</v>
      </c>
      <c r="Q2785" s="31" t="n">
        <v>-0.136109111734999</v>
      </c>
      <c r="R2785" s="20" t="n">
        <v>-0.873106414878324</v>
      </c>
      <c r="S2785" s="21" t="n">
        <v>-0.125147962949114</v>
      </c>
      <c r="T2785" s="14" t="n">
        <v>-1.42712972929021</v>
      </c>
      <c r="U2785" s="15" t="n">
        <v>-0.130618127441634</v>
      </c>
    </row>
    <row r="2786" customFormat="false" ht="16" hidden="false" customHeight="false" outlineLevel="0" collapsed="false">
      <c r="A2786" s="20" t="s">
        <v>25467</v>
      </c>
      <c r="B2786" s="31" t="s">
        <v>12989</v>
      </c>
      <c r="E2786" s="31" t="s">
        <v>12990</v>
      </c>
      <c r="F2786" s="31" t="s">
        <v>25468</v>
      </c>
      <c r="G2786" s="31" t="n">
        <v>1</v>
      </c>
      <c r="H2786" s="31" t="n">
        <v>64</v>
      </c>
      <c r="I2786" s="31" t="s">
        <v>25469</v>
      </c>
      <c r="J2786" s="31" t="n">
        <v>1</v>
      </c>
      <c r="L2786" s="31" t="n">
        <v>1</v>
      </c>
      <c r="M2786" s="31" t="n">
        <v>1</v>
      </c>
      <c r="P2786" s="31" t="n">
        <v>-2.49956503973028</v>
      </c>
      <c r="Q2786" s="31" t="n">
        <v>-0.172506126396202</v>
      </c>
      <c r="R2786" s="20" t="n">
        <v>-0.567361227249247</v>
      </c>
      <c r="S2786" s="21" t="n">
        <v>0.0799753767205959</v>
      </c>
      <c r="T2786" s="14" t="n">
        <v>-1.23161662351133</v>
      </c>
      <c r="U2786" s="15" t="n">
        <v>-0.0407491601098126</v>
      </c>
    </row>
    <row r="2787" customFormat="false" ht="16" hidden="false" customHeight="false" outlineLevel="0" collapsed="false">
      <c r="A2787" s="20" t="s">
        <v>25467</v>
      </c>
      <c r="B2787" s="31" t="s">
        <v>12989</v>
      </c>
      <c r="E2787" s="31" t="s">
        <v>12990</v>
      </c>
      <c r="F2787" s="31" t="s">
        <v>25470</v>
      </c>
      <c r="G2787" s="31" t="n">
        <v>1</v>
      </c>
      <c r="H2787" s="31" t="n">
        <v>36</v>
      </c>
      <c r="I2787" s="31" t="s">
        <v>25471</v>
      </c>
      <c r="J2787" s="31" t="n">
        <v>0.982876</v>
      </c>
      <c r="L2787" s="31" t="n">
        <v>0.982876</v>
      </c>
      <c r="M2787" s="31" t="n">
        <v>0.954624</v>
      </c>
      <c r="P2787" s="31" t="n">
        <v>-2.55503615647614</v>
      </c>
      <c r="Q2787" s="31" t="n">
        <v>-0.0250008786125664</v>
      </c>
      <c r="R2787" s="20" t="n">
        <v>-0.619669508508965</v>
      </c>
      <c r="S2787" s="21" t="n">
        <v>0.127633279725874</v>
      </c>
      <c r="T2787" s="14" t="n">
        <v>-1.28458101813675</v>
      </c>
      <c r="U2787" s="15" t="n">
        <v>0.053333807215552</v>
      </c>
    </row>
    <row r="2788" customFormat="false" ht="16" hidden="false" customHeight="false" outlineLevel="0" collapsed="false">
      <c r="A2788" s="20" t="s">
        <v>25467</v>
      </c>
      <c r="B2788" s="31" t="s">
        <v>12989</v>
      </c>
      <c r="E2788" s="31" t="s">
        <v>12990</v>
      </c>
      <c r="F2788" s="31" t="s">
        <v>25472</v>
      </c>
      <c r="G2788" s="31" t="n">
        <v>1</v>
      </c>
      <c r="H2788" s="31" t="n">
        <v>76</v>
      </c>
      <c r="I2788" s="31" t="s">
        <v>25473</v>
      </c>
      <c r="J2788" s="31" t="n">
        <v>1</v>
      </c>
      <c r="L2788" s="31" t="n">
        <v>1</v>
      </c>
      <c r="M2788" s="31" t="n">
        <v>1</v>
      </c>
      <c r="P2788" s="31" t="n">
        <v>-1.97573706508829</v>
      </c>
      <c r="Q2788" s="31" t="n">
        <v>0.00360223668019553</v>
      </c>
      <c r="R2788" s="20" t="n">
        <v>-0.324418892764238</v>
      </c>
      <c r="S2788" s="21" t="n">
        <v>0.112499976200718</v>
      </c>
      <c r="T2788" s="14" t="n">
        <v>-0.925686387694971</v>
      </c>
      <c r="U2788" s="15" t="n">
        <v>0.0590783422012527</v>
      </c>
    </row>
    <row r="2789" customFormat="false" ht="16" hidden="false" customHeight="false" outlineLevel="0" collapsed="false">
      <c r="A2789" s="20" t="s">
        <v>25474</v>
      </c>
      <c r="B2789" s="31" t="s">
        <v>12989</v>
      </c>
      <c r="E2789" s="31" t="s">
        <v>12990</v>
      </c>
      <c r="F2789" s="31" t="s">
        <v>25475</v>
      </c>
      <c r="G2789" s="31" t="n">
        <v>1</v>
      </c>
      <c r="H2789" s="31" t="n">
        <v>123</v>
      </c>
      <c r="I2789" s="31" t="s">
        <v>25476</v>
      </c>
      <c r="J2789" s="31" t="n">
        <v>1</v>
      </c>
      <c r="L2789" s="31" t="n">
        <v>1</v>
      </c>
      <c r="M2789" s="31" t="n">
        <v>1</v>
      </c>
      <c r="P2789" s="31" t="n">
        <v>-2.75059106808124</v>
      </c>
      <c r="Q2789" s="31" t="n">
        <v>0.227124934449926</v>
      </c>
      <c r="R2789" s="20" t="n">
        <v>-0.348335186067117</v>
      </c>
      <c r="S2789" s="21" t="n">
        <v>-0.110838004204624</v>
      </c>
      <c r="T2789" s="14" t="n">
        <v>-1.09838197893454</v>
      </c>
      <c r="U2789" s="15" t="n">
        <v>0.0680172370013205</v>
      </c>
    </row>
    <row r="2790" customFormat="false" ht="16" hidden="false" customHeight="false" outlineLevel="0" collapsed="false">
      <c r="A2790" s="20" t="s">
        <v>25467</v>
      </c>
      <c r="B2790" s="31" t="s">
        <v>12989</v>
      </c>
      <c r="E2790" s="31" t="s">
        <v>12990</v>
      </c>
      <c r="F2790" s="31" t="s">
        <v>25477</v>
      </c>
      <c r="G2790" s="31" t="n">
        <v>1</v>
      </c>
      <c r="H2790" s="31" t="n">
        <v>50</v>
      </c>
      <c r="I2790" s="31" t="s">
        <v>25478</v>
      </c>
      <c r="J2790" s="31" t="n">
        <v>0.999995</v>
      </c>
      <c r="L2790" s="31" t="n">
        <v>0.999995</v>
      </c>
      <c r="M2790" s="31" t="n">
        <v>0.999798</v>
      </c>
      <c r="P2790" s="31" t="n">
        <v>-2.16740969256525</v>
      </c>
      <c r="Q2790" s="31" t="n">
        <v>-0.0920018398504443</v>
      </c>
      <c r="R2790" s="20" t="n">
        <v>-0.542080068245258</v>
      </c>
      <c r="S2790" s="21" t="n">
        <v>0.216734219600131</v>
      </c>
      <c r="T2790" s="14" t="n">
        <v>-1.13702895514374</v>
      </c>
      <c r="U2790" s="15" t="n">
        <v>0.0706091503877685</v>
      </c>
    </row>
    <row r="2791" customFormat="false" ht="16" hidden="false" customHeight="false" outlineLevel="0" collapsed="false">
      <c r="A2791" s="20" t="s">
        <v>25479</v>
      </c>
      <c r="B2791" s="31" t="s">
        <v>25480</v>
      </c>
      <c r="E2791" s="31" t="s">
        <v>25481</v>
      </c>
      <c r="F2791" s="31" t="s">
        <v>25482</v>
      </c>
      <c r="G2791" s="31" t="n">
        <v>1</v>
      </c>
      <c r="H2791" s="31" t="n">
        <v>5</v>
      </c>
      <c r="I2791" s="31" t="s">
        <v>25483</v>
      </c>
      <c r="J2791" s="31" t="n">
        <v>1</v>
      </c>
      <c r="L2791" s="31" t="n">
        <v>1</v>
      </c>
      <c r="M2791" s="31" t="n">
        <v>1</v>
      </c>
      <c r="P2791" s="31" t="n">
        <v>-1.82372829711444</v>
      </c>
      <c r="Q2791" s="31" t="n">
        <v>-0.729052512522941</v>
      </c>
      <c r="R2791" s="20" t="n">
        <v>-0.948725357448066</v>
      </c>
      <c r="S2791" s="21" t="n">
        <v>-0.351166452093253</v>
      </c>
      <c r="T2791" s="14" t="n">
        <v>-1.32088251995785</v>
      </c>
      <c r="U2791" s="15" t="n">
        <v>-0.527772197010956</v>
      </c>
    </row>
    <row r="2792" customFormat="false" ht="16" hidden="false" customHeight="false" outlineLevel="0" collapsed="false">
      <c r="A2792" s="20" t="s">
        <v>25484</v>
      </c>
      <c r="B2792" s="31" t="s">
        <v>11051</v>
      </c>
      <c r="E2792" s="31" t="s">
        <v>11052</v>
      </c>
      <c r="F2792" s="31" t="s">
        <v>25485</v>
      </c>
      <c r="G2792" s="31" t="n">
        <v>1</v>
      </c>
      <c r="H2792" s="31" t="n">
        <v>392</v>
      </c>
      <c r="I2792" s="31" t="n">
        <v>392</v>
      </c>
      <c r="J2792" s="31" t="n">
        <v>1</v>
      </c>
      <c r="L2792" s="31" t="n">
        <v>1</v>
      </c>
      <c r="M2792" s="31" t="n">
        <v>1</v>
      </c>
      <c r="P2792" s="31" t="n">
        <v>-1.79345679300447</v>
      </c>
      <c r="Q2792" s="31" t="n">
        <v>-0.0828967314371254</v>
      </c>
      <c r="R2792" s="20" t="n">
        <v>-0.422017766639007</v>
      </c>
      <c r="S2792" s="21" t="n">
        <v>0.503145165950165</v>
      </c>
      <c r="T2792" s="14" t="n">
        <v>-0.950564392630237</v>
      </c>
      <c r="U2792" s="15" t="n">
        <v>0.239679098355139</v>
      </c>
    </row>
    <row r="2793" customFormat="false" ht="16" hidden="false" customHeight="false" outlineLevel="0" collapsed="false">
      <c r="A2793" s="20" t="s">
        <v>25486</v>
      </c>
      <c r="B2793" s="31" t="s">
        <v>11051</v>
      </c>
      <c r="E2793" s="31" t="s">
        <v>11052</v>
      </c>
      <c r="F2793" s="31" t="s">
        <v>25487</v>
      </c>
      <c r="H2793" s="31" t="n">
        <v>107</v>
      </c>
      <c r="I2793" s="31" t="s">
        <v>25488</v>
      </c>
      <c r="J2793" s="31" t="n">
        <v>0.999902</v>
      </c>
      <c r="L2793" s="31" t="n">
        <v>0.999902</v>
      </c>
      <c r="P2793" s="31" t="n">
        <v>-0.83851213656163</v>
      </c>
      <c r="Q2793" s="31" t="n">
        <v>0.0177794125612347</v>
      </c>
    </row>
    <row r="2794" customFormat="false" ht="16" hidden="false" customHeight="false" outlineLevel="0" collapsed="false">
      <c r="A2794" s="20" t="s">
        <v>25489</v>
      </c>
      <c r="B2794" s="31" t="s">
        <v>1626</v>
      </c>
      <c r="E2794" s="31" t="s">
        <v>1627</v>
      </c>
      <c r="F2794" s="31" t="s">
        <v>25490</v>
      </c>
      <c r="G2794" s="31" t="n">
        <v>1</v>
      </c>
      <c r="H2794" s="31" t="n">
        <v>172</v>
      </c>
      <c r="I2794" s="31" t="s">
        <v>25491</v>
      </c>
      <c r="J2794" s="31" t="n">
        <v>1</v>
      </c>
      <c r="L2794" s="31" t="n">
        <v>1</v>
      </c>
      <c r="M2794" s="31" t="n">
        <v>1</v>
      </c>
      <c r="P2794" s="31" t="n">
        <v>-2.10823865113488</v>
      </c>
      <c r="Q2794" s="31" t="n">
        <v>-0.761628892103633</v>
      </c>
      <c r="R2794" s="20" t="n">
        <v>-0.926536200959152</v>
      </c>
      <c r="S2794" s="21" t="n">
        <v>-0.554379225284807</v>
      </c>
      <c r="T2794" s="14" t="n">
        <v>-1.399635085049</v>
      </c>
      <c r="U2794" s="15" t="n">
        <v>-0.654285710319017</v>
      </c>
    </row>
    <row r="2795" customFormat="false" ht="16" hidden="false" customHeight="false" outlineLevel="0" collapsed="false">
      <c r="A2795" s="20" t="s">
        <v>25489</v>
      </c>
      <c r="B2795" s="31" t="s">
        <v>1626</v>
      </c>
      <c r="E2795" s="31" t="s">
        <v>1627</v>
      </c>
      <c r="F2795" s="31" t="s">
        <v>25492</v>
      </c>
      <c r="G2795" s="31" t="n">
        <v>1</v>
      </c>
      <c r="H2795" s="31" t="n">
        <v>97</v>
      </c>
      <c r="I2795" s="31" t="s">
        <v>25493</v>
      </c>
      <c r="J2795" s="31" t="n">
        <v>1</v>
      </c>
      <c r="L2795" s="31" t="n">
        <v>1</v>
      </c>
      <c r="M2795" s="31" t="n">
        <v>1</v>
      </c>
      <c r="P2795" s="31" t="n">
        <v>-2.23494057264851</v>
      </c>
      <c r="Q2795" s="31" t="n">
        <v>0.276913483245923</v>
      </c>
      <c r="R2795" s="20" t="n">
        <v>-0.133242331020583</v>
      </c>
      <c r="S2795" s="21" t="n">
        <v>0.155749232677945</v>
      </c>
      <c r="T2795" s="14" t="n">
        <v>-0.831088446949941</v>
      </c>
      <c r="U2795" s="15" t="n">
        <v>0.217602976586788</v>
      </c>
    </row>
    <row r="2796" customFormat="false" ht="16" hidden="false" customHeight="false" outlineLevel="0" collapsed="false">
      <c r="A2796" s="20" t="s">
        <v>25494</v>
      </c>
      <c r="B2796" s="31" t="s">
        <v>1626</v>
      </c>
      <c r="E2796" s="31" t="s">
        <v>1627</v>
      </c>
      <c r="F2796" s="31" t="s">
        <v>25495</v>
      </c>
      <c r="G2796" s="31" t="n">
        <v>1</v>
      </c>
      <c r="H2796" s="31" t="n">
        <v>321</v>
      </c>
      <c r="I2796" s="31" t="s">
        <v>25496</v>
      </c>
      <c r="J2796" s="31" t="n">
        <v>1</v>
      </c>
      <c r="M2796" s="31" t="n">
        <v>1</v>
      </c>
      <c r="R2796" s="20" t="n">
        <v>-0.13853686337896</v>
      </c>
      <c r="S2796" s="21" t="n">
        <v>0.239398041566556</v>
      </c>
    </row>
    <row r="2797" customFormat="false" ht="16" hidden="false" customHeight="false" outlineLevel="0" collapsed="false">
      <c r="A2797" s="20" t="s">
        <v>25497</v>
      </c>
      <c r="B2797" s="31" t="s">
        <v>3197</v>
      </c>
      <c r="E2797" s="31" t="s">
        <v>25498</v>
      </c>
      <c r="F2797" s="31" t="s">
        <v>25499</v>
      </c>
      <c r="G2797" s="31" t="n">
        <v>1</v>
      </c>
      <c r="H2797" s="31" t="n">
        <v>13</v>
      </c>
      <c r="I2797" s="31" t="s">
        <v>22088</v>
      </c>
      <c r="J2797" s="31" t="n">
        <v>0.999862</v>
      </c>
      <c r="K2797" s="31" t="n">
        <v>0.998405</v>
      </c>
      <c r="M2797" s="31" t="n">
        <v>0.999862</v>
      </c>
      <c r="N2797" s="20" t="n">
        <v>-0.889048839562214</v>
      </c>
      <c r="O2797" s="21" t="n">
        <v>-0.342927124267299</v>
      </c>
      <c r="R2797" s="20" t="n">
        <v>0.465190887925982</v>
      </c>
      <c r="S2797" s="21" t="n">
        <v>0.0454429707611671</v>
      </c>
    </row>
    <row r="2798" customFormat="false" ht="16" hidden="false" customHeight="false" outlineLevel="0" collapsed="false">
      <c r="A2798" s="20" t="s">
        <v>5551</v>
      </c>
      <c r="B2798" s="31" t="s">
        <v>5552</v>
      </c>
      <c r="E2798" s="31" t="s">
        <v>5553</v>
      </c>
      <c r="F2798" s="31" t="s">
        <v>25500</v>
      </c>
      <c r="G2798" s="31" t="n">
        <v>1</v>
      </c>
      <c r="H2798" s="31" t="n">
        <v>349</v>
      </c>
      <c r="I2798" s="31" t="n">
        <v>349</v>
      </c>
      <c r="J2798" s="31" t="n">
        <v>0.999618</v>
      </c>
      <c r="L2798" s="31" t="n">
        <v>0.999618</v>
      </c>
      <c r="M2798" s="31" t="n">
        <v>0.998838</v>
      </c>
      <c r="P2798" s="31" t="n">
        <v>-2.02908746134936</v>
      </c>
      <c r="Q2798" s="31" t="n">
        <v>-0.356624019046064</v>
      </c>
      <c r="R2798" s="20" t="n">
        <v>-0.598085609265598</v>
      </c>
      <c r="S2798" s="21" t="n">
        <v>-0.421206167323247</v>
      </c>
      <c r="T2798" s="14" t="n">
        <v>-1.14299041484565</v>
      </c>
      <c r="U2798" s="15" t="n">
        <v>-0.388553746403492</v>
      </c>
    </row>
    <row r="2799" customFormat="false" ht="16" hidden="false" customHeight="false" outlineLevel="0" collapsed="false">
      <c r="A2799" s="20" t="s">
        <v>5551</v>
      </c>
      <c r="B2799" s="31" t="s">
        <v>5552</v>
      </c>
      <c r="E2799" s="31" t="s">
        <v>5553</v>
      </c>
      <c r="F2799" s="31" t="s">
        <v>25501</v>
      </c>
      <c r="G2799" s="31" t="n">
        <v>1</v>
      </c>
      <c r="H2799" s="31" t="n">
        <v>424</v>
      </c>
      <c r="I2799" s="31" t="n">
        <v>424</v>
      </c>
      <c r="J2799" s="31" t="n">
        <v>0.775343</v>
      </c>
      <c r="L2799" s="31" t="n">
        <v>0.601166</v>
      </c>
      <c r="M2799" s="31" t="n">
        <v>0.775343</v>
      </c>
      <c r="P2799" s="31" t="n">
        <v>-2.5782838781811</v>
      </c>
      <c r="Q2799" s="31" t="n">
        <v>-0.18944995764911</v>
      </c>
      <c r="R2799" s="20" t="n">
        <v>-1.0384211199985</v>
      </c>
      <c r="S2799" s="21" t="n">
        <v>-0.208911104383799</v>
      </c>
      <c r="T2799" s="14" t="n">
        <v>-1.61197582418754</v>
      </c>
      <c r="U2799" s="15" t="n">
        <v>-0.199147716271307</v>
      </c>
    </row>
    <row r="2800" customFormat="false" ht="16" hidden="false" customHeight="false" outlineLevel="0" collapsed="false">
      <c r="A2800" s="20" t="s">
        <v>5551</v>
      </c>
      <c r="B2800" s="31" t="s">
        <v>5552</v>
      </c>
      <c r="E2800" s="31" t="s">
        <v>5553</v>
      </c>
      <c r="F2800" s="31" t="s">
        <v>25502</v>
      </c>
      <c r="G2800" s="31" t="n">
        <v>1</v>
      </c>
      <c r="H2800" s="31" t="n">
        <v>366</v>
      </c>
      <c r="I2800" s="31" t="n">
        <v>366</v>
      </c>
      <c r="J2800" s="31" t="n">
        <v>0.886693</v>
      </c>
      <c r="L2800" s="31" t="n">
        <v>0.886693</v>
      </c>
      <c r="M2800" s="31" t="n">
        <v>0.537942</v>
      </c>
      <c r="P2800" s="31" t="n">
        <v>-1.52383609415873</v>
      </c>
      <c r="Q2800" s="31" t="n">
        <v>-0.458861866614764</v>
      </c>
      <c r="R2800" s="20" t="n">
        <v>-0.749208165279953</v>
      </c>
      <c r="S2800" s="21" t="n">
        <v>0.156008221107128</v>
      </c>
      <c r="T2800" s="14" t="n">
        <v>-1.08514467074251</v>
      </c>
      <c r="U2800" s="15" t="n">
        <v>-0.118914924112862</v>
      </c>
    </row>
    <row r="2801" customFormat="false" ht="16" hidden="false" customHeight="false" outlineLevel="0" collapsed="false">
      <c r="A2801" s="20" t="s">
        <v>5551</v>
      </c>
      <c r="B2801" s="31" t="s">
        <v>5552</v>
      </c>
      <c r="E2801" s="31" t="s">
        <v>5553</v>
      </c>
      <c r="F2801" s="31" t="s">
        <v>25503</v>
      </c>
      <c r="G2801" s="31" t="n">
        <v>1</v>
      </c>
      <c r="H2801" s="31" t="n">
        <v>389</v>
      </c>
      <c r="I2801" s="31" t="n">
        <v>389</v>
      </c>
      <c r="J2801" s="31" t="n">
        <v>0.99818</v>
      </c>
      <c r="L2801" s="31" t="n">
        <v>0.99818</v>
      </c>
      <c r="M2801" s="31" t="n">
        <v>0.996869</v>
      </c>
      <c r="P2801" s="31" t="n">
        <v>-2.6682260034939</v>
      </c>
      <c r="Q2801" s="31" t="n">
        <v>-0.309663366852985</v>
      </c>
      <c r="R2801" s="20" t="n">
        <v>-1.1251322287203</v>
      </c>
      <c r="S2801" s="21" t="n">
        <v>0.301938766965336</v>
      </c>
      <c r="T2801" s="14" t="n">
        <v>-1.6995130842266</v>
      </c>
      <c r="U2801" s="15" t="n">
        <v>0.028307463187428</v>
      </c>
    </row>
    <row r="2802" customFormat="false" ht="16" hidden="false" customHeight="false" outlineLevel="0" collapsed="false">
      <c r="A2802" s="20" t="s">
        <v>5551</v>
      </c>
      <c r="B2802" s="31" t="s">
        <v>5552</v>
      </c>
      <c r="E2802" s="31" t="s">
        <v>5553</v>
      </c>
      <c r="F2802" s="31" t="s">
        <v>25504</v>
      </c>
      <c r="G2802" s="31" t="n">
        <v>1</v>
      </c>
      <c r="H2802" s="31" t="n">
        <v>359</v>
      </c>
      <c r="I2802" s="31" t="n">
        <v>359</v>
      </c>
      <c r="J2802" s="31" t="n">
        <v>0.999777</v>
      </c>
      <c r="L2802" s="31" t="n">
        <v>0.999777</v>
      </c>
      <c r="P2802" s="31" t="n">
        <v>-1.75311768000704</v>
      </c>
      <c r="Q2802" s="31" t="n">
        <v>-0.352271048618258</v>
      </c>
    </row>
    <row r="2803" customFormat="false" ht="16" hidden="false" customHeight="false" outlineLevel="0" collapsed="false">
      <c r="A2803" s="20" t="s">
        <v>25505</v>
      </c>
      <c r="B2803" s="31" t="s">
        <v>9215</v>
      </c>
      <c r="E2803" s="31" t="s">
        <v>9216</v>
      </c>
      <c r="F2803" s="31" t="s">
        <v>25506</v>
      </c>
      <c r="G2803" s="31" t="n">
        <v>1</v>
      </c>
      <c r="H2803" s="31" t="n">
        <v>135</v>
      </c>
      <c r="I2803" s="31" t="s">
        <v>25507</v>
      </c>
      <c r="J2803" s="31" t="n">
        <v>0.999156</v>
      </c>
      <c r="L2803" s="31" t="n">
        <v>0.997779</v>
      </c>
      <c r="M2803" s="31" t="n">
        <v>0.999156</v>
      </c>
      <c r="P2803" s="31" t="n">
        <v>-2.13112362676036</v>
      </c>
      <c r="Q2803" s="31" t="n">
        <v>-0.00274372794542711</v>
      </c>
      <c r="R2803" s="20" t="n">
        <v>-0.635718937482767</v>
      </c>
      <c r="S2803" s="21" t="n">
        <v>0.034779158048019</v>
      </c>
      <c r="T2803" s="14" t="n">
        <v>-1.19776541605151</v>
      </c>
      <c r="U2803" s="15" t="n">
        <v>0.0161397026552529</v>
      </c>
    </row>
    <row r="2804" customFormat="false" ht="16" hidden="false" customHeight="false" outlineLevel="0" collapsed="false">
      <c r="A2804" s="20" t="s">
        <v>25508</v>
      </c>
      <c r="B2804" s="31" t="s">
        <v>9215</v>
      </c>
      <c r="E2804" s="31" t="s">
        <v>9216</v>
      </c>
      <c r="F2804" s="31" t="s">
        <v>25509</v>
      </c>
      <c r="G2804" s="31" t="n">
        <v>1</v>
      </c>
      <c r="H2804" s="31" t="n">
        <v>9</v>
      </c>
      <c r="I2804" s="31" t="s">
        <v>22894</v>
      </c>
      <c r="J2804" s="31" t="n">
        <v>1</v>
      </c>
      <c r="L2804" s="31" t="n">
        <v>1</v>
      </c>
      <c r="P2804" s="31" t="n">
        <v>-2.13885451867251</v>
      </c>
      <c r="Q2804" s="31" t="n">
        <v>-0.0585180361310219</v>
      </c>
    </row>
    <row r="2805" customFormat="false" ht="16" hidden="false" customHeight="false" outlineLevel="0" collapsed="false">
      <c r="A2805" s="20" t="s">
        <v>4257</v>
      </c>
      <c r="B2805" s="31" t="s">
        <v>4258</v>
      </c>
      <c r="E2805" s="31" t="s">
        <v>4259</v>
      </c>
      <c r="F2805" s="31" t="s">
        <v>25510</v>
      </c>
      <c r="G2805" s="31" t="n">
        <v>1</v>
      </c>
      <c r="H2805" s="31" t="n">
        <v>325</v>
      </c>
      <c r="I2805" s="31" t="n">
        <v>325</v>
      </c>
      <c r="J2805" s="31" t="n">
        <v>1</v>
      </c>
      <c r="L2805" s="31" t="n">
        <v>1</v>
      </c>
      <c r="M2805" s="31" t="n">
        <v>1</v>
      </c>
      <c r="P2805" s="31" t="n">
        <v>-1.65458091412175</v>
      </c>
      <c r="Q2805" s="31" t="n">
        <v>-0.316384383789315</v>
      </c>
      <c r="R2805" s="20" t="n">
        <v>-0.421979108697691</v>
      </c>
      <c r="S2805" s="21" t="n">
        <v>-0.678787659374653</v>
      </c>
      <c r="T2805" s="14" t="n">
        <v>-0.910461172242593</v>
      </c>
      <c r="U2805" s="15" t="n">
        <v>-0.486236406196336</v>
      </c>
    </row>
    <row r="2806" customFormat="false" ht="16" hidden="false" customHeight="false" outlineLevel="0" collapsed="false">
      <c r="A2806" s="20" t="s">
        <v>4257</v>
      </c>
      <c r="B2806" s="31" t="s">
        <v>4258</v>
      </c>
      <c r="E2806" s="31" t="s">
        <v>4259</v>
      </c>
      <c r="F2806" s="31" t="s">
        <v>25511</v>
      </c>
      <c r="G2806" s="31" t="n">
        <v>1</v>
      </c>
      <c r="H2806" s="31" t="n">
        <v>390</v>
      </c>
      <c r="I2806" s="31" t="n">
        <v>390</v>
      </c>
      <c r="J2806" s="31" t="n">
        <v>1</v>
      </c>
      <c r="L2806" s="31" t="n">
        <v>0.999964</v>
      </c>
      <c r="M2806" s="31" t="n">
        <v>1</v>
      </c>
      <c r="P2806" s="31" t="n">
        <v>-1.86554246450877</v>
      </c>
      <c r="Q2806" s="31" t="n">
        <v>-0.284001230925106</v>
      </c>
      <c r="R2806" s="20" t="n">
        <v>-0.0102070222174864</v>
      </c>
      <c r="S2806" s="21" t="n">
        <v>-0.518783736755039</v>
      </c>
      <c r="T2806" s="14" t="n">
        <v>-0.658162229082185</v>
      </c>
      <c r="U2806" s="15" t="n">
        <v>-0.3966217160414</v>
      </c>
    </row>
    <row r="2807" customFormat="false" ht="16" hidden="false" customHeight="false" outlineLevel="0" collapsed="false">
      <c r="A2807" s="20" t="s">
        <v>4257</v>
      </c>
      <c r="B2807" s="31" t="s">
        <v>4258</v>
      </c>
      <c r="E2807" s="31" t="s">
        <v>4259</v>
      </c>
      <c r="F2807" s="31" t="s">
        <v>25512</v>
      </c>
      <c r="G2807" s="31" t="n">
        <v>1</v>
      </c>
      <c r="H2807" s="31" t="n">
        <v>268</v>
      </c>
      <c r="I2807" s="31" t="n">
        <v>268</v>
      </c>
      <c r="J2807" s="31" t="n">
        <v>1</v>
      </c>
      <c r="L2807" s="31" t="n">
        <v>1</v>
      </c>
      <c r="M2807" s="31" t="n">
        <v>1</v>
      </c>
      <c r="P2807" s="31" t="n">
        <v>-1.25618346976223</v>
      </c>
      <c r="Q2807" s="31" t="n">
        <v>-0.420124744636619</v>
      </c>
      <c r="R2807" s="20" t="n">
        <v>0.217602976586788</v>
      </c>
      <c r="S2807" s="21" t="n">
        <v>-0.171660886138956</v>
      </c>
      <c r="T2807" s="14" t="n">
        <v>-0.338752056469928</v>
      </c>
      <c r="U2807" s="15" t="n">
        <v>-0.29055054420703</v>
      </c>
    </row>
    <row r="2808" customFormat="false" ht="16" hidden="false" customHeight="false" outlineLevel="0" collapsed="false">
      <c r="A2808" s="20" t="s">
        <v>25513</v>
      </c>
      <c r="B2808" s="31" t="s">
        <v>4258</v>
      </c>
      <c r="E2808" s="31" t="s">
        <v>4259</v>
      </c>
      <c r="F2808" s="31" t="s">
        <v>25514</v>
      </c>
      <c r="G2808" s="31" t="n">
        <v>1</v>
      </c>
      <c r="H2808" s="31" t="n">
        <v>1264</v>
      </c>
      <c r="I2808" s="31" t="s">
        <v>25515</v>
      </c>
      <c r="J2808" s="31" t="n">
        <v>0.807666</v>
      </c>
      <c r="L2808" s="31" t="n">
        <v>0.807666</v>
      </c>
      <c r="M2808" s="31" t="n">
        <v>0.5</v>
      </c>
      <c r="P2808" s="31" t="n">
        <v>-1.83403019367727</v>
      </c>
      <c r="Q2808" s="31" t="n">
        <v>-0.619248390452513</v>
      </c>
      <c r="R2808" s="20" t="n">
        <v>0.173383321214723</v>
      </c>
      <c r="S2808" s="21" t="n">
        <v>0.00417776078910997</v>
      </c>
      <c r="T2808" s="14" t="n">
        <v>-0.506168242367414</v>
      </c>
      <c r="U2808" s="15" t="n">
        <v>-0.274119269775217</v>
      </c>
    </row>
    <row r="2809" customFormat="false" ht="16" hidden="false" customHeight="false" outlineLevel="0" collapsed="false">
      <c r="A2809" s="20" t="s">
        <v>25513</v>
      </c>
      <c r="B2809" s="31" t="s">
        <v>4258</v>
      </c>
      <c r="E2809" s="31" t="s">
        <v>4259</v>
      </c>
      <c r="F2809" s="31" t="s">
        <v>25516</v>
      </c>
      <c r="G2809" s="31" t="n">
        <v>1</v>
      </c>
      <c r="H2809" s="31" t="n">
        <v>1227</v>
      </c>
      <c r="I2809" s="31" t="s">
        <v>25517</v>
      </c>
      <c r="J2809" s="31" t="n">
        <v>1</v>
      </c>
      <c r="L2809" s="31" t="n">
        <v>1</v>
      </c>
      <c r="M2809" s="31" t="n">
        <v>1</v>
      </c>
      <c r="P2809" s="31" t="n">
        <v>-2.31516331300894</v>
      </c>
      <c r="Q2809" s="31" t="n">
        <v>-0.577831599048639</v>
      </c>
      <c r="R2809" s="20" t="n">
        <v>-0.0323886895413121</v>
      </c>
      <c r="S2809" s="21" t="n">
        <v>0.0359053837421279</v>
      </c>
      <c r="T2809" s="14" t="n">
        <v>-0.762754468345953</v>
      </c>
      <c r="U2809" s="15" t="n">
        <v>-0.238570038816144</v>
      </c>
    </row>
    <row r="2810" customFormat="false" ht="16" hidden="false" customHeight="false" outlineLevel="0" collapsed="false">
      <c r="A2810" s="20" t="s">
        <v>4257</v>
      </c>
      <c r="B2810" s="31" t="s">
        <v>4258</v>
      </c>
      <c r="E2810" s="31" t="s">
        <v>4259</v>
      </c>
      <c r="F2810" s="31" t="s">
        <v>25518</v>
      </c>
      <c r="G2810" s="31" t="n">
        <v>1</v>
      </c>
      <c r="H2810" s="31" t="n">
        <v>175</v>
      </c>
      <c r="I2810" s="31" t="n">
        <v>175</v>
      </c>
      <c r="J2810" s="31" t="n">
        <v>1</v>
      </c>
      <c r="L2810" s="31" t="n">
        <v>1</v>
      </c>
      <c r="M2810" s="31" t="n">
        <v>1</v>
      </c>
      <c r="P2810" s="31" t="n">
        <v>-2.31559416116531</v>
      </c>
      <c r="Q2810" s="31" t="n">
        <v>-0.213938998197305</v>
      </c>
      <c r="R2810" s="20" t="n">
        <v>-0.295995683599005</v>
      </c>
      <c r="S2810" s="21" t="n">
        <v>-0.228266514483738</v>
      </c>
      <c r="T2810" s="14" t="n">
        <v>-0.977966043034767</v>
      </c>
      <c r="U2810" s="15" t="n">
        <v>-0.221084970454251</v>
      </c>
    </row>
    <row r="2811" customFormat="false" ht="16" hidden="false" customHeight="false" outlineLevel="0" collapsed="false">
      <c r="A2811" s="20" t="s">
        <v>4257</v>
      </c>
      <c r="B2811" s="31" t="s">
        <v>4258</v>
      </c>
      <c r="E2811" s="31" t="s">
        <v>4259</v>
      </c>
      <c r="F2811" s="31" t="s">
        <v>25519</v>
      </c>
      <c r="G2811" s="31" t="n">
        <v>1</v>
      </c>
      <c r="H2811" s="31" t="n">
        <v>395</v>
      </c>
      <c r="I2811" s="31" t="n">
        <v>395</v>
      </c>
      <c r="J2811" s="31" t="n">
        <v>1</v>
      </c>
      <c r="L2811" s="31" t="n">
        <v>1</v>
      </c>
      <c r="M2811" s="31" t="n">
        <v>1</v>
      </c>
      <c r="P2811" s="31" t="n">
        <v>-0.640636263965493</v>
      </c>
      <c r="Q2811" s="31" t="n">
        <v>-0.183392102175122</v>
      </c>
      <c r="R2811" s="20" t="n">
        <v>0.273456211320305</v>
      </c>
      <c r="S2811" s="21" t="n">
        <v>-0.2343464483491</v>
      </c>
      <c r="T2811" s="14" t="n">
        <v>-0.112373354249755</v>
      </c>
      <c r="U2811" s="15" t="n">
        <v>-0.20864433076724</v>
      </c>
    </row>
    <row r="2812" customFormat="false" ht="16" hidden="false" customHeight="false" outlineLevel="0" collapsed="false">
      <c r="A2812" s="20" t="s">
        <v>4257</v>
      </c>
      <c r="B2812" s="31" t="s">
        <v>4258</v>
      </c>
      <c r="E2812" s="31" t="s">
        <v>4259</v>
      </c>
      <c r="F2812" s="31" t="s">
        <v>25520</v>
      </c>
      <c r="G2812" s="31" t="n">
        <v>1</v>
      </c>
      <c r="H2812" s="31" t="n">
        <v>590</v>
      </c>
      <c r="I2812" s="31" t="n">
        <v>590</v>
      </c>
      <c r="J2812" s="31" t="n">
        <v>1</v>
      </c>
      <c r="L2812" s="31" t="n">
        <v>1</v>
      </c>
      <c r="M2812" s="31" t="n">
        <v>1</v>
      </c>
      <c r="P2812" s="31" t="n">
        <v>-3.09234017214671</v>
      </c>
      <c r="Q2812" s="31" t="n">
        <v>-0.213721484201085</v>
      </c>
      <c r="R2812" s="20" t="n">
        <v>-0.329431554380428</v>
      </c>
      <c r="S2812" s="21" t="n">
        <v>-0.0167309139687978</v>
      </c>
      <c r="T2812" s="14" t="n">
        <v>-1.13115522634948</v>
      </c>
      <c r="U2812" s="15" t="n">
        <v>-0.111866586029928</v>
      </c>
    </row>
    <row r="2813" customFormat="false" ht="16" hidden="false" customHeight="false" outlineLevel="0" collapsed="false">
      <c r="A2813" s="20" t="s">
        <v>25521</v>
      </c>
      <c r="B2813" s="31" t="s">
        <v>4258</v>
      </c>
      <c r="E2813" s="31" t="s">
        <v>4259</v>
      </c>
      <c r="F2813" s="31" t="s">
        <v>25522</v>
      </c>
      <c r="G2813" s="31" t="n">
        <v>1</v>
      </c>
      <c r="H2813" s="31" t="n">
        <v>78</v>
      </c>
      <c r="I2813" s="31" t="s">
        <v>24202</v>
      </c>
      <c r="J2813" s="31" t="n">
        <v>1</v>
      </c>
      <c r="L2813" s="31" t="n">
        <v>1</v>
      </c>
      <c r="M2813" s="31" t="n">
        <v>1</v>
      </c>
      <c r="P2813" s="31" t="n">
        <v>-1.93307730182838</v>
      </c>
      <c r="Q2813" s="31" t="n">
        <v>0.135272179476252</v>
      </c>
      <c r="R2813" s="20" t="n">
        <v>-0.351129646770508</v>
      </c>
      <c r="S2813" s="21" t="n">
        <v>-0.276048327658876</v>
      </c>
      <c r="T2813" s="14" t="n">
        <v>-0.935337845224646</v>
      </c>
      <c r="U2813" s="15" t="n">
        <v>-0.0557787290516839</v>
      </c>
    </row>
    <row r="2814" customFormat="false" ht="16" hidden="false" customHeight="false" outlineLevel="0" collapsed="false">
      <c r="A2814" s="20" t="s">
        <v>4257</v>
      </c>
      <c r="B2814" s="31" t="s">
        <v>4258</v>
      </c>
      <c r="E2814" s="31" t="s">
        <v>4259</v>
      </c>
      <c r="F2814" s="31" t="s">
        <v>25523</v>
      </c>
      <c r="G2814" s="31" t="n">
        <v>1</v>
      </c>
      <c r="H2814" s="31" t="n">
        <v>432</v>
      </c>
      <c r="I2814" s="31" t="n">
        <v>432</v>
      </c>
      <c r="J2814" s="31" t="n">
        <v>1</v>
      </c>
      <c r="L2814" s="31" t="n">
        <v>1</v>
      </c>
      <c r="M2814" s="31" t="n">
        <v>1</v>
      </c>
      <c r="P2814" s="31" t="n">
        <v>-0.254478675323638</v>
      </c>
      <c r="Q2814" s="31" t="n">
        <v>0.12366619645382</v>
      </c>
      <c r="R2814" s="20" t="n">
        <v>0.577054131873994</v>
      </c>
      <c r="S2814" s="21" t="n">
        <v>0.105275783415687</v>
      </c>
      <c r="T2814" s="14" t="n">
        <v>0.22038568022121</v>
      </c>
      <c r="U2814" s="15" t="n">
        <v>0.114500293165193</v>
      </c>
    </row>
    <row r="2815" customFormat="false" ht="16" hidden="false" customHeight="false" outlineLevel="0" collapsed="false">
      <c r="A2815" s="20" t="s">
        <v>25513</v>
      </c>
      <c r="B2815" s="31" t="s">
        <v>4258</v>
      </c>
      <c r="E2815" s="31" t="s">
        <v>4259</v>
      </c>
      <c r="F2815" s="31" t="s">
        <v>25524</v>
      </c>
      <c r="G2815" s="31" t="n">
        <v>1</v>
      </c>
      <c r="H2815" s="31" t="n">
        <v>1217</v>
      </c>
      <c r="I2815" s="31" t="s">
        <v>25525</v>
      </c>
      <c r="J2815" s="31" t="n">
        <v>0.93288</v>
      </c>
      <c r="L2815" s="31" t="n">
        <v>0.88689</v>
      </c>
      <c r="M2815" s="31" t="n">
        <v>0.93288</v>
      </c>
      <c r="R2815" s="20" t="n">
        <v>-1.11309873231351</v>
      </c>
      <c r="S2815" s="21" t="n">
        <v>-0.822834837301731</v>
      </c>
    </row>
    <row r="2816" customFormat="false" ht="16" hidden="false" customHeight="false" outlineLevel="0" collapsed="false">
      <c r="A2816" s="20" t="s">
        <v>25526</v>
      </c>
      <c r="B2816" s="31" t="s">
        <v>4258</v>
      </c>
      <c r="E2816" s="31" t="s">
        <v>4259</v>
      </c>
      <c r="F2816" s="31" t="s">
        <v>25527</v>
      </c>
      <c r="G2816" s="31" t="n">
        <v>1</v>
      </c>
      <c r="H2816" s="31" t="n">
        <v>135</v>
      </c>
      <c r="I2816" s="31" t="s">
        <v>25528</v>
      </c>
      <c r="J2816" s="31" t="n">
        <v>0.937751</v>
      </c>
      <c r="L2816" s="31" t="n">
        <v>0.798161</v>
      </c>
      <c r="M2816" s="31" t="n">
        <v>0.937751</v>
      </c>
      <c r="R2816" s="20" t="n">
        <v>-0.28572370516796</v>
      </c>
      <c r="S2816" s="21" t="n">
        <v>0.0197730690400272</v>
      </c>
    </row>
    <row r="2817" customFormat="false" ht="16" hidden="false" customHeight="false" outlineLevel="0" collapsed="false">
      <c r="A2817" s="20" t="s">
        <v>4257</v>
      </c>
      <c r="B2817" s="31" t="s">
        <v>4258</v>
      </c>
      <c r="E2817" s="31" t="s">
        <v>4259</v>
      </c>
      <c r="F2817" s="31" t="s">
        <v>25529</v>
      </c>
      <c r="G2817" s="31" t="n">
        <v>1</v>
      </c>
      <c r="H2817" s="31" t="n">
        <v>90</v>
      </c>
      <c r="I2817" s="31" t="n">
        <v>90</v>
      </c>
      <c r="J2817" s="31" t="n">
        <v>0.810512</v>
      </c>
      <c r="M2817" s="31" t="n">
        <v>0.810512</v>
      </c>
      <c r="R2817" s="20" t="n">
        <v>-0.233057191715501</v>
      </c>
      <c r="S2817" s="21" t="n">
        <v>-0.286286591421958</v>
      </c>
    </row>
    <row r="2818" customFormat="false" ht="16" hidden="false" customHeight="false" outlineLevel="0" collapsed="false">
      <c r="A2818" s="20" t="s">
        <v>4257</v>
      </c>
      <c r="B2818" s="31" t="s">
        <v>4258</v>
      </c>
      <c r="E2818" s="31" t="s">
        <v>4259</v>
      </c>
      <c r="F2818" s="31" t="s">
        <v>25530</v>
      </c>
      <c r="G2818" s="31" t="n">
        <v>1</v>
      </c>
      <c r="H2818" s="31" t="n">
        <v>617</v>
      </c>
      <c r="I2818" s="31" t="n">
        <v>617</v>
      </c>
      <c r="J2818" s="31" t="n">
        <v>1</v>
      </c>
      <c r="M2818" s="31" t="n">
        <v>1</v>
      </c>
      <c r="R2818" s="20" t="n">
        <v>-0.0848998271357985</v>
      </c>
      <c r="S2818" s="21" t="n">
        <v>-0.144169725316234</v>
      </c>
    </row>
    <row r="2819" customFormat="false" ht="16" hidden="false" customHeight="false" outlineLevel="0" collapsed="false">
      <c r="A2819" s="20" t="s">
        <v>4257</v>
      </c>
      <c r="B2819" s="31" t="s">
        <v>4258</v>
      </c>
      <c r="E2819" s="31" t="s">
        <v>4259</v>
      </c>
      <c r="F2819" s="31" t="s">
        <v>25531</v>
      </c>
      <c r="G2819" s="31" t="n">
        <v>1</v>
      </c>
      <c r="H2819" s="31" t="n">
        <v>405</v>
      </c>
      <c r="I2819" s="31" t="n">
        <v>405</v>
      </c>
      <c r="J2819" s="31" t="n">
        <v>1</v>
      </c>
      <c r="M2819" s="31" t="n">
        <v>1</v>
      </c>
      <c r="R2819" s="20" t="n">
        <v>0.210264166313091</v>
      </c>
      <c r="S2819" s="21" t="n">
        <v>-0.184555731193965</v>
      </c>
    </row>
    <row r="2820" customFormat="false" ht="16" hidden="false" customHeight="false" outlineLevel="0" collapsed="false">
      <c r="A2820" s="20" t="s">
        <v>4257</v>
      </c>
      <c r="B2820" s="31" t="s">
        <v>4258</v>
      </c>
      <c r="E2820" s="31" t="s">
        <v>4259</v>
      </c>
      <c r="F2820" s="31" t="s">
        <v>25532</v>
      </c>
      <c r="G2820" s="31" t="n">
        <v>1</v>
      </c>
      <c r="H2820" s="31" t="n">
        <v>733</v>
      </c>
      <c r="I2820" s="31" t="n">
        <v>733</v>
      </c>
      <c r="J2820" s="31" t="n">
        <v>1</v>
      </c>
      <c r="L2820" s="31" t="n">
        <v>1</v>
      </c>
      <c r="P2820" s="31" t="n">
        <v>-1.053254170339</v>
      </c>
      <c r="Q2820" s="31" t="n">
        <v>1.95746890970733</v>
      </c>
    </row>
    <row r="2821" customFormat="false" ht="16" hidden="false" customHeight="false" outlineLevel="0" collapsed="false">
      <c r="A2821" s="20" t="s">
        <v>101</v>
      </c>
      <c r="B2821" s="31" t="s">
        <v>102</v>
      </c>
      <c r="E2821" s="31" t="s">
        <v>103</v>
      </c>
      <c r="F2821" s="31" t="s">
        <v>25533</v>
      </c>
      <c r="G2821" s="31" t="n">
        <v>1</v>
      </c>
      <c r="H2821" s="31" t="n">
        <v>73</v>
      </c>
      <c r="I2821" s="31" t="n">
        <v>73</v>
      </c>
      <c r="J2821" s="31" t="n">
        <v>1</v>
      </c>
      <c r="K2821" s="31" t="n">
        <v>1</v>
      </c>
      <c r="L2821" s="31" t="n">
        <v>1</v>
      </c>
      <c r="M2821" s="31" t="n">
        <v>1</v>
      </c>
      <c r="N2821" s="20" t="n">
        <v>0.761200156099086</v>
      </c>
      <c r="O2821" s="21" t="n">
        <v>-0.708278579542109</v>
      </c>
      <c r="P2821" s="31" t="n">
        <v>1.80990829238343</v>
      </c>
      <c r="Q2821" s="31" t="n">
        <v>0.628166999286324</v>
      </c>
      <c r="R2821" s="20" t="n">
        <v>1.50085303077985</v>
      </c>
      <c r="S2821" s="21" t="n">
        <v>-0.694461331037243</v>
      </c>
      <c r="T2821" s="14" t="n">
        <v>1.66364064322468</v>
      </c>
      <c r="U2821" s="15" t="n">
        <v>0.11339379386735</v>
      </c>
    </row>
    <row r="2822" customFormat="false" ht="16" hidden="false" customHeight="false" outlineLevel="0" collapsed="false">
      <c r="A2822" s="20" t="s">
        <v>101</v>
      </c>
      <c r="B2822" s="31" t="s">
        <v>102</v>
      </c>
      <c r="E2822" s="31" t="s">
        <v>103</v>
      </c>
      <c r="F2822" s="31" t="s">
        <v>25534</v>
      </c>
      <c r="H2822" s="31" t="n">
        <v>57</v>
      </c>
      <c r="I2822" s="31" t="n">
        <v>57</v>
      </c>
      <c r="J2822" s="31" t="n">
        <v>0.999287</v>
      </c>
      <c r="K2822" s="31" t="n">
        <v>0.999287</v>
      </c>
      <c r="N2822" s="20" t="n">
        <v>0.663845547243145</v>
      </c>
      <c r="O2822" s="21" t="n">
        <v>-0.798090171392484</v>
      </c>
    </row>
    <row r="2823" customFormat="false" ht="16" hidden="false" customHeight="false" outlineLevel="0" collapsed="false">
      <c r="A2823" s="20" t="s">
        <v>101</v>
      </c>
      <c r="B2823" s="31" t="s">
        <v>102</v>
      </c>
      <c r="E2823" s="31" t="s">
        <v>103</v>
      </c>
      <c r="F2823" s="31" t="s">
        <v>25535</v>
      </c>
      <c r="G2823" s="31" t="n">
        <v>1</v>
      </c>
      <c r="H2823" s="31" t="n">
        <v>63</v>
      </c>
      <c r="I2823" s="31" t="n">
        <v>63</v>
      </c>
      <c r="J2823" s="31" t="n">
        <v>0.999658</v>
      </c>
      <c r="K2823" s="31" t="n">
        <v>0.999658</v>
      </c>
      <c r="N2823" s="20" t="n">
        <v>0.792522224140519</v>
      </c>
      <c r="O2823" s="21" t="n">
        <v>-0.555863043412409</v>
      </c>
    </row>
    <row r="2824" customFormat="false" ht="16" hidden="false" customHeight="false" outlineLevel="0" collapsed="false">
      <c r="A2824" s="20" t="s">
        <v>25536</v>
      </c>
      <c r="B2824" s="31" t="s">
        <v>4703</v>
      </c>
      <c r="E2824" s="31" t="s">
        <v>4704</v>
      </c>
      <c r="F2824" s="31" t="s">
        <v>25537</v>
      </c>
      <c r="G2824" s="31" t="n">
        <v>1</v>
      </c>
      <c r="H2824" s="31" t="n">
        <v>338</v>
      </c>
      <c r="I2824" s="31" t="s">
        <v>25538</v>
      </c>
      <c r="J2824" s="31" t="n">
        <v>1</v>
      </c>
      <c r="L2824" s="31" t="n">
        <v>1</v>
      </c>
      <c r="M2824" s="31" t="n">
        <v>1</v>
      </c>
      <c r="P2824" s="31" t="n">
        <v>-1.03481045909918</v>
      </c>
      <c r="Q2824" s="31" t="n">
        <v>-0.125069293521006</v>
      </c>
      <c r="R2824" s="20" t="n">
        <v>0.706906234231558</v>
      </c>
      <c r="S2824" s="21" t="n">
        <v>0.520346811519401</v>
      </c>
      <c r="T2824" s="14" t="n">
        <v>0.0843228378960758</v>
      </c>
      <c r="U2824" s="15" t="n">
        <v>0.233434079599498</v>
      </c>
    </row>
    <row r="2825" customFormat="false" ht="16" hidden="false" customHeight="false" outlineLevel="0" collapsed="false">
      <c r="A2825" s="20" t="s">
        <v>25539</v>
      </c>
      <c r="B2825" s="31" t="s">
        <v>4703</v>
      </c>
      <c r="E2825" s="31" t="s">
        <v>4704</v>
      </c>
      <c r="F2825" s="31" t="s">
        <v>25540</v>
      </c>
      <c r="G2825" s="31" t="n">
        <v>1</v>
      </c>
      <c r="H2825" s="31" t="n">
        <v>286</v>
      </c>
      <c r="I2825" s="31" t="s">
        <v>25541</v>
      </c>
      <c r="J2825" s="31" t="n">
        <v>0.940573</v>
      </c>
      <c r="M2825" s="31" t="n">
        <v>0.940573</v>
      </c>
      <c r="R2825" s="20" t="n">
        <v>1.39522735610665</v>
      </c>
      <c r="S2825" s="21" t="n">
        <v>1.08868437153339</v>
      </c>
    </row>
    <row r="2826" customFormat="false" ht="16" hidden="false" customHeight="false" outlineLevel="0" collapsed="false">
      <c r="A2826" s="20" t="s">
        <v>25542</v>
      </c>
      <c r="B2826" s="31" t="s">
        <v>4703</v>
      </c>
      <c r="E2826" s="31" t="s">
        <v>4704</v>
      </c>
      <c r="F2826" s="31" t="s">
        <v>25543</v>
      </c>
      <c r="G2826" s="31" t="n">
        <v>1</v>
      </c>
      <c r="H2826" s="31" t="n">
        <v>176</v>
      </c>
      <c r="I2826" s="31" t="s">
        <v>25544</v>
      </c>
      <c r="J2826" s="31" t="n">
        <v>1</v>
      </c>
      <c r="L2826" s="31" t="n">
        <v>1</v>
      </c>
      <c r="P2826" s="31" t="n">
        <v>-1.3717583289898</v>
      </c>
      <c r="Q2826" s="31" t="n">
        <v>0.0126401807787703</v>
      </c>
    </row>
    <row r="2827" customFormat="false" ht="16" hidden="false" customHeight="false" outlineLevel="0" collapsed="false">
      <c r="A2827" s="20" t="s">
        <v>10441</v>
      </c>
      <c r="B2827" s="31" t="s">
        <v>10442</v>
      </c>
      <c r="E2827" s="31" t="s">
        <v>10443</v>
      </c>
      <c r="F2827" s="31" t="s">
        <v>25545</v>
      </c>
      <c r="G2827" s="31" t="n">
        <v>1</v>
      </c>
      <c r="H2827" s="31" t="n">
        <v>217</v>
      </c>
      <c r="I2827" s="31" t="n">
        <v>217</v>
      </c>
      <c r="J2827" s="31" t="n">
        <v>1</v>
      </c>
      <c r="L2827" s="31" t="n">
        <v>1</v>
      </c>
      <c r="M2827" s="31" t="n">
        <v>1</v>
      </c>
      <c r="P2827" s="31" t="n">
        <v>-2.6962835353632</v>
      </c>
      <c r="Q2827" s="31" t="n">
        <v>-0.47722107527637</v>
      </c>
      <c r="R2827" s="20" t="n">
        <v>-0.434753792653621</v>
      </c>
      <c r="S2827" s="21" t="n">
        <v>-0.0937096903966391</v>
      </c>
      <c r="T2827" s="14" t="n">
        <v>-1.16147576158605</v>
      </c>
      <c r="U2827" s="15" t="n">
        <v>-0.272759133175318</v>
      </c>
    </row>
    <row r="2828" customFormat="false" ht="16" hidden="false" customHeight="false" outlineLevel="0" collapsed="false">
      <c r="A2828" s="20" t="s">
        <v>25546</v>
      </c>
      <c r="B2828" s="31" t="s">
        <v>10442</v>
      </c>
      <c r="E2828" s="31" t="s">
        <v>10443</v>
      </c>
      <c r="F2828" s="31" t="s">
        <v>25547</v>
      </c>
      <c r="G2828" s="31" t="n">
        <v>1</v>
      </c>
      <c r="H2828" s="31" t="n">
        <v>252</v>
      </c>
      <c r="I2828" s="31" t="s">
        <v>25548</v>
      </c>
      <c r="J2828" s="31" t="n">
        <v>1</v>
      </c>
      <c r="L2828" s="31" t="n">
        <v>1</v>
      </c>
      <c r="M2828" s="31" t="n">
        <v>1</v>
      </c>
      <c r="P2828" s="31" t="n">
        <v>-2.34820662408255</v>
      </c>
      <c r="Q2828" s="31" t="n">
        <v>-0.415345307054897</v>
      </c>
      <c r="R2828" s="20" t="n">
        <v>-0.384640206260348</v>
      </c>
      <c r="S2828" s="21" t="n">
        <v>-0.114581822165577</v>
      </c>
      <c r="T2828" s="14" t="n">
        <v>-1.05535141600691</v>
      </c>
      <c r="U2828" s="15" t="n">
        <v>-0.257140069826178</v>
      </c>
    </row>
    <row r="2829" customFormat="false" ht="16" hidden="false" customHeight="false" outlineLevel="0" collapsed="false">
      <c r="A2829" s="20" t="s">
        <v>25546</v>
      </c>
      <c r="B2829" s="31" t="s">
        <v>10442</v>
      </c>
      <c r="E2829" s="31" t="s">
        <v>10443</v>
      </c>
      <c r="F2829" s="31" t="s">
        <v>25549</v>
      </c>
      <c r="H2829" s="31" t="n">
        <v>272</v>
      </c>
      <c r="I2829" s="31" t="s">
        <v>25550</v>
      </c>
      <c r="J2829" s="31" t="n">
        <v>1</v>
      </c>
      <c r="M2829" s="31" t="n">
        <v>1</v>
      </c>
      <c r="R2829" s="20" t="n">
        <v>-0.136743423732154</v>
      </c>
      <c r="S2829" s="21" t="n">
        <v>-0.210579558051222</v>
      </c>
    </row>
    <row r="2830" customFormat="false" ht="16" hidden="false" customHeight="false" outlineLevel="0" collapsed="false">
      <c r="A2830" s="20" t="s">
        <v>25551</v>
      </c>
      <c r="B2830" s="31" t="s">
        <v>10442</v>
      </c>
      <c r="E2830" s="31" t="s">
        <v>10443</v>
      </c>
      <c r="F2830" s="31" t="s">
        <v>25552</v>
      </c>
      <c r="G2830" s="31" t="n">
        <v>1</v>
      </c>
      <c r="H2830" s="31" t="n">
        <v>69</v>
      </c>
      <c r="I2830" s="31" t="s">
        <v>20178</v>
      </c>
      <c r="J2830" s="31" t="n">
        <v>1</v>
      </c>
      <c r="L2830" s="31" t="n">
        <v>1</v>
      </c>
      <c r="M2830" s="31" t="n">
        <v>1</v>
      </c>
      <c r="R2830" s="20" t="n">
        <v>1.87274997540201</v>
      </c>
      <c r="S2830" s="21" t="n">
        <v>1.54567189445804</v>
      </c>
    </row>
    <row r="2831" customFormat="false" ht="16" hidden="false" customHeight="false" outlineLevel="0" collapsed="false">
      <c r="A2831" s="20" t="s">
        <v>10441</v>
      </c>
      <c r="B2831" s="31" t="s">
        <v>10442</v>
      </c>
      <c r="E2831" s="31" t="s">
        <v>10443</v>
      </c>
      <c r="F2831" s="31" t="s">
        <v>25553</v>
      </c>
      <c r="G2831" s="31" t="n">
        <v>1</v>
      </c>
      <c r="H2831" s="31" t="n">
        <v>195</v>
      </c>
      <c r="I2831" s="31" t="n">
        <v>195</v>
      </c>
      <c r="J2831" s="31" t="n">
        <v>1</v>
      </c>
      <c r="L2831" s="31" t="n">
        <v>1</v>
      </c>
      <c r="P2831" s="31" t="n">
        <v>-2.21671937145918</v>
      </c>
      <c r="Q2831" s="31" t="n">
        <v>-0.100855312372299</v>
      </c>
    </row>
    <row r="2832" customFormat="false" ht="16" hidden="false" customHeight="false" outlineLevel="0" collapsed="false">
      <c r="A2832" s="20" t="s">
        <v>1425</v>
      </c>
      <c r="B2832" s="31" t="s">
        <v>1426</v>
      </c>
      <c r="E2832" s="31" t="s">
        <v>1427</v>
      </c>
      <c r="F2832" s="31" t="s">
        <v>25554</v>
      </c>
      <c r="G2832" s="31" t="n">
        <v>1</v>
      </c>
      <c r="H2832" s="31" t="n">
        <v>37</v>
      </c>
      <c r="I2832" s="31" t="n">
        <v>37</v>
      </c>
      <c r="J2832" s="31" t="n">
        <v>1</v>
      </c>
      <c r="K2832" s="31" t="n">
        <v>1</v>
      </c>
      <c r="N2832" s="20" t="n">
        <v>-0.750809542381786</v>
      </c>
      <c r="O2832" s="21" t="n">
        <v>0.600079411792139</v>
      </c>
    </row>
    <row r="2833" customFormat="false" ht="16" hidden="false" customHeight="false" outlineLevel="0" collapsed="false">
      <c r="A2833" s="20" t="s">
        <v>1425</v>
      </c>
      <c r="B2833" s="31" t="s">
        <v>1426</v>
      </c>
      <c r="E2833" s="31" t="s">
        <v>1427</v>
      </c>
      <c r="F2833" s="31" t="s">
        <v>25555</v>
      </c>
      <c r="G2833" s="31" t="n">
        <v>1</v>
      </c>
      <c r="H2833" s="31" t="n">
        <v>19</v>
      </c>
      <c r="I2833" s="31" t="n">
        <v>19</v>
      </c>
      <c r="J2833" s="31" t="n">
        <v>0.999718</v>
      </c>
      <c r="K2833" s="31" t="n">
        <v>0.999718</v>
      </c>
      <c r="N2833" s="20" t="n">
        <v>-1.9552841518057</v>
      </c>
      <c r="O2833" s="21" t="n">
        <v>-1.06193255813469</v>
      </c>
    </row>
    <row r="2834" customFormat="false" ht="16" hidden="false" customHeight="false" outlineLevel="0" collapsed="false">
      <c r="A2834" s="20" t="s">
        <v>25556</v>
      </c>
      <c r="B2834" s="31" t="s">
        <v>1256</v>
      </c>
      <c r="C2834" s="31" t="s">
        <v>339</v>
      </c>
      <c r="E2834" s="31" t="s">
        <v>1257</v>
      </c>
      <c r="F2834" s="31" t="s">
        <v>25557</v>
      </c>
      <c r="G2834" s="31" t="n">
        <v>1</v>
      </c>
      <c r="H2834" s="31" t="n">
        <v>61</v>
      </c>
      <c r="I2834" s="31" t="n">
        <v>61</v>
      </c>
      <c r="J2834" s="31" t="n">
        <v>0.99998</v>
      </c>
      <c r="K2834" s="31" t="n">
        <v>0.999905</v>
      </c>
      <c r="L2834" s="31" t="n">
        <v>0.99998</v>
      </c>
      <c r="M2834" s="31" t="n">
        <v>0.995327</v>
      </c>
      <c r="N2834" s="20" t="n">
        <v>-0.492017663118404</v>
      </c>
      <c r="O2834" s="21" t="n">
        <v>0.117163075465759</v>
      </c>
      <c r="P2834" s="31" t="n">
        <v>2.67206320835825</v>
      </c>
      <c r="Q2834" s="31" t="n">
        <v>0.77534558407404</v>
      </c>
      <c r="R2834" s="20" t="n">
        <v>1.07100749331151</v>
      </c>
      <c r="S2834" s="21" t="n">
        <v>-0.609662488384076</v>
      </c>
      <c r="T2834" s="14" t="n">
        <v>2.08309420267528</v>
      </c>
      <c r="U2834" s="15" t="n">
        <v>0.243029230570232</v>
      </c>
    </row>
    <row r="2835" customFormat="false" ht="16" hidden="false" customHeight="false" outlineLevel="0" collapsed="false">
      <c r="A2835" s="20" t="s">
        <v>1255</v>
      </c>
      <c r="B2835" s="31" t="s">
        <v>1256</v>
      </c>
      <c r="C2835" s="31" t="s">
        <v>339</v>
      </c>
      <c r="E2835" s="31" t="s">
        <v>1257</v>
      </c>
      <c r="F2835" s="31" t="s">
        <v>25558</v>
      </c>
      <c r="G2835" s="31" t="n">
        <v>1</v>
      </c>
      <c r="H2835" s="31" t="n">
        <v>263</v>
      </c>
      <c r="I2835" s="31" t="s">
        <v>25559</v>
      </c>
      <c r="J2835" s="31" t="n">
        <v>1</v>
      </c>
      <c r="K2835" s="31" t="n">
        <v>1</v>
      </c>
      <c r="L2835" s="31" t="n">
        <v>0.999997</v>
      </c>
      <c r="M2835" s="31" t="n">
        <v>0.999999</v>
      </c>
      <c r="N2835" s="20" t="n">
        <v>-0.311112457693878</v>
      </c>
      <c r="O2835" s="21" t="n">
        <v>0.136716384488312</v>
      </c>
      <c r="P2835" s="31" t="n">
        <v>1.03083043015327</v>
      </c>
      <c r="Q2835" s="31" t="n">
        <v>0.457331625485014</v>
      </c>
      <c r="R2835" s="20" t="n">
        <v>0.734568730450589</v>
      </c>
      <c r="S2835" s="21" t="n">
        <v>0.0408223101073411</v>
      </c>
      <c r="T2835" s="14" t="n">
        <v>0.89029103276112</v>
      </c>
      <c r="U2835" s="15" t="n">
        <v>0.264055953065809</v>
      </c>
    </row>
    <row r="2836" customFormat="false" ht="16" hidden="false" customHeight="false" outlineLevel="0" collapsed="false">
      <c r="A2836" s="20" t="s">
        <v>1255</v>
      </c>
      <c r="B2836" s="31" t="s">
        <v>1256</v>
      </c>
      <c r="C2836" s="31" t="s">
        <v>339</v>
      </c>
      <c r="E2836" s="31" t="s">
        <v>1257</v>
      </c>
      <c r="F2836" s="31" t="s">
        <v>25560</v>
      </c>
      <c r="G2836" s="31" t="n">
        <v>1</v>
      </c>
      <c r="H2836" s="31" t="n">
        <v>219</v>
      </c>
      <c r="I2836" s="31" t="s">
        <v>25561</v>
      </c>
      <c r="J2836" s="31" t="n">
        <v>0.999999</v>
      </c>
      <c r="L2836" s="31" t="n">
        <v>0.999978</v>
      </c>
      <c r="M2836" s="31" t="n">
        <v>0.999999</v>
      </c>
      <c r="P2836" s="31" t="n">
        <v>-1.26642005253955</v>
      </c>
      <c r="Q2836" s="31" t="n">
        <v>0.624054091110101</v>
      </c>
      <c r="R2836" s="20" t="n">
        <v>0.787766769938567</v>
      </c>
      <c r="S2836" s="21" t="n">
        <v>0.599222563159831</v>
      </c>
      <c r="T2836" s="14" t="n">
        <v>0.0990190962534218</v>
      </c>
      <c r="U2836" s="15" t="n">
        <v>0.611691751208645</v>
      </c>
    </row>
    <row r="2837" customFormat="false" ht="16" hidden="false" customHeight="false" outlineLevel="0" collapsed="false">
      <c r="A2837" s="20" t="s">
        <v>1255</v>
      </c>
      <c r="B2837" s="31" t="s">
        <v>1256</v>
      </c>
      <c r="C2837" s="31" t="s">
        <v>339</v>
      </c>
      <c r="E2837" s="31" t="s">
        <v>1257</v>
      </c>
      <c r="F2837" s="31" t="s">
        <v>25562</v>
      </c>
      <c r="G2837" s="31" t="n">
        <v>1</v>
      </c>
      <c r="H2837" s="31" t="n">
        <v>215</v>
      </c>
      <c r="I2837" s="31" t="s">
        <v>25563</v>
      </c>
      <c r="J2837" s="31" t="n">
        <v>0.998075</v>
      </c>
      <c r="K2837" s="31" t="n">
        <v>0.986544</v>
      </c>
      <c r="L2837" s="31" t="n">
        <v>0.987245</v>
      </c>
      <c r="M2837" s="31" t="n">
        <v>0.998075</v>
      </c>
      <c r="N2837" s="20" t="n">
        <v>-0.497689768283649</v>
      </c>
      <c r="O2837" s="21" t="n">
        <v>0.0640550644104434</v>
      </c>
      <c r="P2837" s="31" t="n">
        <v>1.04711954856855</v>
      </c>
      <c r="Q2837" s="31" t="n">
        <v>1.06087747289933</v>
      </c>
      <c r="R2837" s="20" t="n">
        <v>0.799999066493295</v>
      </c>
      <c r="S2837" s="21" t="n">
        <v>0.408168370708106</v>
      </c>
      <c r="T2837" s="14" t="n">
        <v>0.928844036712568</v>
      </c>
      <c r="U2837" s="15" t="n">
        <v>0.771124953128367</v>
      </c>
    </row>
    <row r="2838" customFormat="false" ht="16" hidden="false" customHeight="false" outlineLevel="0" collapsed="false">
      <c r="A2838" s="20" t="s">
        <v>1255</v>
      </c>
      <c r="B2838" s="31" t="s">
        <v>1256</v>
      </c>
      <c r="C2838" s="31" t="s">
        <v>339</v>
      </c>
      <c r="E2838" s="31" t="s">
        <v>1257</v>
      </c>
      <c r="F2838" s="31" t="s">
        <v>25564</v>
      </c>
      <c r="G2838" s="31" t="n">
        <v>1</v>
      </c>
      <c r="H2838" s="31" t="n">
        <v>194</v>
      </c>
      <c r="I2838" s="31" t="s">
        <v>25565</v>
      </c>
      <c r="J2838" s="31" t="n">
        <v>1</v>
      </c>
      <c r="K2838" s="31" t="n">
        <v>1</v>
      </c>
      <c r="L2838" s="31" t="n">
        <v>1</v>
      </c>
      <c r="M2838" s="31" t="n">
        <v>1</v>
      </c>
      <c r="N2838" s="20" t="n">
        <v>-0.27168762115639</v>
      </c>
      <c r="O2838" s="21" t="n">
        <v>0.232537969008518</v>
      </c>
      <c r="P2838" s="31" t="n">
        <v>1.26056769422236</v>
      </c>
      <c r="Q2838" s="31" t="n">
        <v>1.34783570856224</v>
      </c>
      <c r="R2838" s="20" t="n">
        <v>1.2257684964296</v>
      </c>
      <c r="S2838" s="21" t="n">
        <v>0.916858764699754</v>
      </c>
      <c r="T2838" s="14" t="n">
        <v>1.24327301656509</v>
      </c>
      <c r="U2838" s="15" t="n">
        <v>1.14838099252076</v>
      </c>
    </row>
    <row r="2839" customFormat="false" ht="16" hidden="false" customHeight="false" outlineLevel="0" collapsed="false">
      <c r="A2839" s="20" t="s">
        <v>1255</v>
      </c>
      <c r="B2839" s="31" t="s">
        <v>1256</v>
      </c>
      <c r="C2839" s="31" t="s">
        <v>339</v>
      </c>
      <c r="E2839" s="31" t="s">
        <v>1257</v>
      </c>
      <c r="F2839" s="31" t="s">
        <v>25566</v>
      </c>
      <c r="G2839" s="31" t="n">
        <v>1</v>
      </c>
      <c r="H2839" s="31" t="n">
        <v>227</v>
      </c>
      <c r="I2839" s="31" t="s">
        <v>25567</v>
      </c>
      <c r="J2839" s="31" t="n">
        <v>1</v>
      </c>
      <c r="M2839" s="31" t="n">
        <v>1</v>
      </c>
      <c r="R2839" s="20" t="n">
        <v>-0.261828816645705</v>
      </c>
      <c r="S2839" s="21" t="n">
        <v>0.832768518940375</v>
      </c>
    </row>
    <row r="2840" customFormat="false" ht="16" hidden="false" customHeight="false" outlineLevel="0" collapsed="false">
      <c r="A2840" s="20" t="s">
        <v>1255</v>
      </c>
      <c r="B2840" s="31" t="s">
        <v>1256</v>
      </c>
      <c r="C2840" s="31" t="s">
        <v>339</v>
      </c>
      <c r="E2840" s="31" t="s">
        <v>1257</v>
      </c>
      <c r="F2840" s="31" t="s">
        <v>25568</v>
      </c>
      <c r="G2840" s="31" t="n">
        <v>1</v>
      </c>
      <c r="H2840" s="31" t="n">
        <v>117</v>
      </c>
      <c r="I2840" s="31" t="s">
        <v>25569</v>
      </c>
      <c r="J2840" s="31" t="n">
        <v>1</v>
      </c>
      <c r="L2840" s="31" t="n">
        <v>1</v>
      </c>
      <c r="P2840" s="31" t="n">
        <v>-0.455732246159632</v>
      </c>
      <c r="Q2840" s="31" t="n">
        <v>0.298071734933995</v>
      </c>
    </row>
    <row r="2841" customFormat="false" ht="16" hidden="false" customHeight="false" outlineLevel="0" collapsed="false">
      <c r="A2841" s="20" t="s">
        <v>25570</v>
      </c>
      <c r="B2841" s="31" t="s">
        <v>10980</v>
      </c>
      <c r="E2841" s="31" t="s">
        <v>10981</v>
      </c>
      <c r="F2841" s="31" t="s">
        <v>25571</v>
      </c>
      <c r="G2841" s="31" t="n">
        <v>1</v>
      </c>
      <c r="H2841" s="31" t="n">
        <v>1327</v>
      </c>
      <c r="I2841" s="31" t="s">
        <v>25572</v>
      </c>
      <c r="J2841" s="31" t="n">
        <v>1</v>
      </c>
      <c r="M2841" s="31" t="n">
        <v>1</v>
      </c>
      <c r="R2841" s="20" t="n">
        <v>-0.344355082168146</v>
      </c>
      <c r="S2841" s="21" t="n">
        <v>0.0475383887633606</v>
      </c>
    </row>
    <row r="2842" customFormat="false" ht="16" hidden="false" customHeight="false" outlineLevel="0" collapsed="false">
      <c r="A2842" s="20" t="s">
        <v>25570</v>
      </c>
      <c r="B2842" s="31" t="s">
        <v>10980</v>
      </c>
      <c r="E2842" s="31" t="s">
        <v>10981</v>
      </c>
      <c r="F2842" s="31" t="s">
        <v>25573</v>
      </c>
      <c r="G2842" s="31" t="n">
        <v>1</v>
      </c>
      <c r="H2842" s="31" t="n">
        <v>1287</v>
      </c>
      <c r="I2842" s="31" t="s">
        <v>25574</v>
      </c>
      <c r="J2842" s="31" t="n">
        <v>1</v>
      </c>
      <c r="L2842" s="31" t="n">
        <v>1</v>
      </c>
      <c r="P2842" s="31" t="n">
        <v>-1.70995312910362</v>
      </c>
      <c r="Q2842" s="31" t="n">
        <v>0.281905923897192</v>
      </c>
    </row>
    <row r="2843" customFormat="false" ht="16" hidden="false" customHeight="false" outlineLevel="0" collapsed="false">
      <c r="A2843" s="20" t="s">
        <v>16619</v>
      </c>
      <c r="B2843" s="31" t="s">
        <v>16620</v>
      </c>
      <c r="E2843" s="31" t="s">
        <v>16621</v>
      </c>
      <c r="F2843" s="31" t="s">
        <v>25575</v>
      </c>
      <c r="G2843" s="31" t="n">
        <v>1</v>
      </c>
      <c r="H2843" s="31" t="n">
        <v>12</v>
      </c>
      <c r="I2843" s="31" t="n">
        <v>12</v>
      </c>
      <c r="J2843" s="31" t="n">
        <v>0.999289</v>
      </c>
      <c r="L2843" s="31" t="n">
        <v>0.992752</v>
      </c>
      <c r="M2843" s="31" t="n">
        <v>0.999289</v>
      </c>
      <c r="P2843" s="31" t="n">
        <v>-2.54666680253961</v>
      </c>
      <c r="Q2843" s="31" t="n">
        <v>-0.33965547759017</v>
      </c>
      <c r="R2843" s="20" t="n">
        <v>-1.90217348940175</v>
      </c>
      <c r="S2843" s="21" t="n">
        <v>-0.368830512552153</v>
      </c>
      <c r="T2843" s="14" t="n">
        <v>-2.18872627459094</v>
      </c>
      <c r="U2843" s="15" t="n">
        <v>-0.354169246969744</v>
      </c>
    </row>
    <row r="2844" customFormat="false" ht="16" hidden="false" customHeight="false" outlineLevel="0" collapsed="false">
      <c r="A2844" s="20" t="s">
        <v>16619</v>
      </c>
      <c r="B2844" s="31" t="s">
        <v>16620</v>
      </c>
      <c r="E2844" s="31" t="s">
        <v>16621</v>
      </c>
      <c r="F2844" s="31" t="s">
        <v>25576</v>
      </c>
      <c r="G2844" s="31" t="n">
        <v>1</v>
      </c>
      <c r="H2844" s="31" t="n">
        <v>15</v>
      </c>
      <c r="I2844" s="31" t="n">
        <v>15</v>
      </c>
      <c r="J2844" s="31" t="n">
        <v>1</v>
      </c>
      <c r="L2844" s="31" t="n">
        <v>1</v>
      </c>
      <c r="P2844" s="31" t="n">
        <v>-2.02849875039657</v>
      </c>
      <c r="Q2844" s="31" t="n">
        <v>-0.946554970269917</v>
      </c>
    </row>
    <row r="2845" customFormat="false" ht="16" hidden="false" customHeight="false" outlineLevel="0" collapsed="false">
      <c r="A2845" s="20" t="s">
        <v>5365</v>
      </c>
      <c r="B2845" s="31" t="s">
        <v>5366</v>
      </c>
      <c r="C2845" s="31" t="s">
        <v>112</v>
      </c>
      <c r="E2845" s="31" t="s">
        <v>5367</v>
      </c>
      <c r="F2845" s="31" t="s">
        <v>25577</v>
      </c>
      <c r="G2845" s="31" t="n">
        <v>1</v>
      </c>
      <c r="H2845" s="31" t="n">
        <v>197</v>
      </c>
      <c r="I2845" s="31" t="n">
        <v>197</v>
      </c>
      <c r="J2845" s="31" t="n">
        <v>1</v>
      </c>
      <c r="K2845" s="31" t="n">
        <v>0.999981</v>
      </c>
      <c r="L2845" s="31" t="n">
        <v>0.999623</v>
      </c>
      <c r="M2845" s="31" t="n">
        <v>1</v>
      </c>
      <c r="N2845" s="20" t="n">
        <v>0.346304516134695</v>
      </c>
      <c r="O2845" s="21" t="n">
        <v>0.00992040959306388</v>
      </c>
      <c r="P2845" s="31" t="n">
        <v>-0.364570628928182</v>
      </c>
      <c r="Q2845" s="31" t="n">
        <v>0.225151511841273</v>
      </c>
      <c r="R2845" s="20" t="n">
        <v>0.220082260649247</v>
      </c>
      <c r="S2845" s="21" t="n">
        <v>0.0103501881695673</v>
      </c>
      <c r="T2845" s="14" t="n">
        <v>-0.0428282927536095</v>
      </c>
      <c r="U2845" s="15" t="n">
        <v>0.121744855388424</v>
      </c>
    </row>
    <row r="2846" customFormat="false" ht="16" hidden="false" customHeight="false" outlineLevel="0" collapsed="false">
      <c r="A2846" s="20" t="s">
        <v>5365</v>
      </c>
      <c r="B2846" s="31" t="s">
        <v>5366</v>
      </c>
      <c r="C2846" s="31" t="s">
        <v>112</v>
      </c>
      <c r="E2846" s="31" t="s">
        <v>5367</v>
      </c>
      <c r="F2846" s="31" t="s">
        <v>25578</v>
      </c>
      <c r="G2846" s="31" t="n">
        <v>1</v>
      </c>
      <c r="H2846" s="31" t="n">
        <v>99</v>
      </c>
      <c r="I2846" s="31" t="n">
        <v>99</v>
      </c>
      <c r="J2846" s="31" t="n">
        <v>1</v>
      </c>
      <c r="K2846" s="31" t="n">
        <v>1</v>
      </c>
      <c r="N2846" s="20" t="n">
        <v>-0.104418174387354</v>
      </c>
      <c r="O2846" s="21" t="n">
        <v>-0.473790933132399</v>
      </c>
    </row>
    <row r="2847" customFormat="false" ht="16" hidden="false" customHeight="false" outlineLevel="0" collapsed="false">
      <c r="A2847" s="20" t="s">
        <v>25579</v>
      </c>
      <c r="B2847" s="31" t="s">
        <v>13413</v>
      </c>
      <c r="E2847" s="31" t="s">
        <v>13414</v>
      </c>
      <c r="F2847" s="31" t="s">
        <v>25580</v>
      </c>
      <c r="G2847" s="31" t="n">
        <v>1</v>
      </c>
      <c r="H2847" s="31" t="n">
        <v>66</v>
      </c>
      <c r="I2847" s="31" t="s">
        <v>25581</v>
      </c>
      <c r="J2847" s="31" t="n">
        <v>1</v>
      </c>
      <c r="L2847" s="31" t="n">
        <v>1</v>
      </c>
      <c r="M2847" s="31" t="n">
        <v>1</v>
      </c>
      <c r="P2847" s="31" t="n">
        <v>-0.920707232727146</v>
      </c>
      <c r="Q2847" s="31" t="n">
        <v>-0.652538432874526</v>
      </c>
      <c r="R2847" s="20" t="n">
        <v>-0.654308416159428</v>
      </c>
      <c r="S2847" s="21" t="n">
        <v>-0.390074874136253</v>
      </c>
      <c r="T2847" s="14" t="n">
        <v>-0.781367603284738</v>
      </c>
      <c r="U2847" s="15" t="n">
        <v>-0.515346252266435</v>
      </c>
    </row>
    <row r="2848" customFormat="false" ht="16" hidden="false" customHeight="false" outlineLevel="0" collapsed="false">
      <c r="A2848" s="20" t="s">
        <v>25582</v>
      </c>
      <c r="B2848" s="31" t="s">
        <v>13413</v>
      </c>
      <c r="E2848" s="31" t="s">
        <v>13414</v>
      </c>
      <c r="F2848" s="31" t="s">
        <v>25583</v>
      </c>
      <c r="G2848" s="31" t="s">
        <v>19704</v>
      </c>
      <c r="H2848" s="31" t="n">
        <v>164</v>
      </c>
      <c r="I2848" s="31" t="s">
        <v>25584</v>
      </c>
      <c r="J2848" s="31" t="n">
        <v>0.935227</v>
      </c>
      <c r="L2848" s="31" t="n">
        <v>0.935227</v>
      </c>
      <c r="M2848" s="31" t="n">
        <v>0.741935</v>
      </c>
      <c r="P2848" s="31" t="n">
        <v>-1.45775185718583</v>
      </c>
      <c r="Q2848" s="31" t="n">
        <v>-0.341555419416124</v>
      </c>
      <c r="R2848" s="20" t="n">
        <v>-0.549472310386195</v>
      </c>
      <c r="S2848" s="21" t="n">
        <v>-0.592005589445348</v>
      </c>
      <c r="T2848" s="14" t="n">
        <v>-0.933283911741933</v>
      </c>
      <c r="U2848" s="15" t="n">
        <v>-0.461352583051338</v>
      </c>
    </row>
    <row r="2849" customFormat="false" ht="16" hidden="false" customHeight="false" outlineLevel="0" collapsed="false">
      <c r="A2849" s="20" t="s">
        <v>25585</v>
      </c>
      <c r="B2849" s="31" t="s">
        <v>13413</v>
      </c>
      <c r="E2849" s="31" t="s">
        <v>13414</v>
      </c>
      <c r="F2849" s="31" t="s">
        <v>25586</v>
      </c>
      <c r="G2849" s="31" t="n">
        <v>1</v>
      </c>
      <c r="H2849" s="31" t="n">
        <v>125</v>
      </c>
      <c r="I2849" s="31" t="s">
        <v>25587</v>
      </c>
      <c r="J2849" s="31" t="n">
        <v>0.932088</v>
      </c>
      <c r="L2849" s="31" t="n">
        <v>0.819094</v>
      </c>
      <c r="M2849" s="31" t="n">
        <v>0.932088</v>
      </c>
      <c r="P2849" s="31" t="n">
        <v>-2.65544416404994</v>
      </c>
      <c r="Q2849" s="31" t="n">
        <v>-0.516429259908445</v>
      </c>
      <c r="R2849" s="20" t="n">
        <v>-0.897301561072474</v>
      </c>
      <c r="S2849" s="21" t="n">
        <v>-0.384772056421174</v>
      </c>
      <c r="T2849" s="14" t="n">
        <v>-1.52364942209521</v>
      </c>
      <c r="U2849" s="15" t="n">
        <v>-0.449099335352477</v>
      </c>
    </row>
    <row r="2850" customFormat="false" ht="16" hidden="false" customHeight="false" outlineLevel="0" collapsed="false">
      <c r="A2850" s="20" t="s">
        <v>25582</v>
      </c>
      <c r="B2850" s="31" t="s">
        <v>13413</v>
      </c>
      <c r="E2850" s="31" t="s">
        <v>13414</v>
      </c>
      <c r="F2850" s="31" t="s">
        <v>25588</v>
      </c>
      <c r="G2850" s="31" t="s">
        <v>19704</v>
      </c>
      <c r="H2850" s="31" t="n">
        <v>162</v>
      </c>
      <c r="I2850" s="31" t="s">
        <v>25589</v>
      </c>
      <c r="J2850" s="31" t="n">
        <v>0.999692</v>
      </c>
      <c r="L2850" s="31" t="n">
        <v>0.998852</v>
      </c>
      <c r="M2850" s="31" t="n">
        <v>0.999692</v>
      </c>
      <c r="P2850" s="31" t="n">
        <v>-2.6280731925338</v>
      </c>
      <c r="Q2850" s="31" t="n">
        <v>-0.4622964073774</v>
      </c>
      <c r="R2850" s="20" t="n">
        <v>-0.846531872504744</v>
      </c>
      <c r="S2850" s="21" t="n">
        <v>-0.3464813292464</v>
      </c>
      <c r="T2850" s="14" t="n">
        <v>-1.47818538993884</v>
      </c>
      <c r="U2850" s="15" t="n">
        <v>-0.403227020879602</v>
      </c>
    </row>
    <row r="2851" customFormat="false" ht="16" hidden="false" customHeight="false" outlineLevel="0" collapsed="false">
      <c r="A2851" s="20" t="s">
        <v>13412</v>
      </c>
      <c r="B2851" s="31" t="s">
        <v>13413</v>
      </c>
      <c r="E2851" s="31" t="s">
        <v>13414</v>
      </c>
      <c r="F2851" s="31" t="s">
        <v>25590</v>
      </c>
      <c r="G2851" s="31" t="n">
        <v>1</v>
      </c>
      <c r="H2851" s="31" t="n">
        <v>697</v>
      </c>
      <c r="I2851" s="31" t="n">
        <v>697</v>
      </c>
      <c r="J2851" s="31" t="n">
        <v>1</v>
      </c>
      <c r="L2851" s="31" t="n">
        <v>1</v>
      </c>
      <c r="M2851" s="31" t="n">
        <v>1</v>
      </c>
      <c r="P2851" s="31" t="n">
        <v>-1.23331155902065</v>
      </c>
      <c r="Q2851" s="31" t="n">
        <v>-0.830741998428436</v>
      </c>
      <c r="R2851" s="20" t="n">
        <v>-0.627114746650183</v>
      </c>
      <c r="S2851" s="21" t="n">
        <v>-0.0612851336772501</v>
      </c>
      <c r="T2851" s="14" t="n">
        <v>-0.898605409767301</v>
      </c>
      <c r="U2851" s="15" t="n">
        <v>-0.395311866247202</v>
      </c>
    </row>
    <row r="2852" customFormat="false" ht="16" hidden="false" customHeight="false" outlineLevel="0" collapsed="false">
      <c r="A2852" s="20" t="s">
        <v>25582</v>
      </c>
      <c r="B2852" s="31" t="s">
        <v>13413</v>
      </c>
      <c r="E2852" s="31" t="s">
        <v>13414</v>
      </c>
      <c r="F2852" s="31" t="s">
        <v>25591</v>
      </c>
      <c r="G2852" s="31" t="s">
        <v>19704</v>
      </c>
      <c r="H2852" s="31" t="n">
        <v>129</v>
      </c>
      <c r="I2852" s="31" t="s">
        <v>25592</v>
      </c>
      <c r="J2852" s="31" t="n">
        <v>1</v>
      </c>
      <c r="L2852" s="31" t="n">
        <v>1</v>
      </c>
      <c r="M2852" s="31" t="n">
        <v>1</v>
      </c>
      <c r="P2852" s="31" t="n">
        <v>-2.24769670070157</v>
      </c>
      <c r="Q2852" s="31" t="n">
        <v>-0.450360398048751</v>
      </c>
      <c r="R2852" s="20" t="n">
        <v>-0.782074475441973</v>
      </c>
      <c r="S2852" s="21" t="n">
        <v>-0.3216576149239</v>
      </c>
      <c r="T2852" s="14" t="n">
        <v>-1.33626373127841</v>
      </c>
      <c r="U2852" s="15" t="n">
        <v>-0.384574285698407</v>
      </c>
    </row>
    <row r="2853" customFormat="false" ht="16" hidden="false" customHeight="false" outlineLevel="0" collapsed="false">
      <c r="A2853" s="20" t="s">
        <v>13412</v>
      </c>
      <c r="B2853" s="31" t="s">
        <v>13413</v>
      </c>
      <c r="E2853" s="31" t="s">
        <v>13414</v>
      </c>
      <c r="F2853" s="31" t="s">
        <v>25593</v>
      </c>
      <c r="G2853" s="31" t="s">
        <v>19704</v>
      </c>
      <c r="H2853" s="31" t="n">
        <v>350</v>
      </c>
      <c r="I2853" s="31" t="n">
        <v>350</v>
      </c>
      <c r="J2853" s="31" t="n">
        <v>1</v>
      </c>
      <c r="L2853" s="31" t="n">
        <v>1</v>
      </c>
      <c r="M2853" s="31" t="n">
        <v>1</v>
      </c>
      <c r="P2853" s="31" t="n">
        <v>-2.35993441746711</v>
      </c>
      <c r="Q2853" s="31" t="n">
        <v>-0.382870813341888</v>
      </c>
      <c r="R2853" s="20" t="n">
        <v>-0.791682521405541</v>
      </c>
      <c r="S2853" s="21" t="n">
        <v>-0.36100869198198</v>
      </c>
      <c r="T2853" s="14" t="n">
        <v>-1.37244918995016</v>
      </c>
      <c r="U2853" s="15" t="n">
        <v>-0.371898341642644</v>
      </c>
    </row>
    <row r="2854" customFormat="false" ht="16" hidden="false" customHeight="false" outlineLevel="0" collapsed="false">
      <c r="A2854" s="20" t="s">
        <v>13412</v>
      </c>
      <c r="B2854" s="31" t="s">
        <v>13413</v>
      </c>
      <c r="E2854" s="31" t="s">
        <v>13414</v>
      </c>
      <c r="F2854" s="31" t="s">
        <v>25594</v>
      </c>
      <c r="G2854" s="31" t="n">
        <v>1</v>
      </c>
      <c r="H2854" s="31" t="n">
        <v>480</v>
      </c>
      <c r="I2854" s="31" t="n">
        <v>480</v>
      </c>
      <c r="J2854" s="31" t="n">
        <v>0.855963</v>
      </c>
      <c r="L2854" s="31" t="n">
        <v>0.547206</v>
      </c>
      <c r="M2854" s="31" t="n">
        <v>0.855963</v>
      </c>
      <c r="P2854" s="31" t="n">
        <v>-2.3133694960508</v>
      </c>
      <c r="Q2854" s="31" t="n">
        <v>-0.550211509583024</v>
      </c>
      <c r="R2854" s="20" t="n">
        <v>-0.509861202295124</v>
      </c>
      <c r="S2854" s="21" t="n">
        <v>-0.210329166959743</v>
      </c>
      <c r="T2854" s="14" t="n">
        <v>-1.14643542984639</v>
      </c>
      <c r="U2854" s="15" t="n">
        <v>-0.370284353831607</v>
      </c>
    </row>
    <row r="2855" customFormat="false" ht="16" hidden="false" customHeight="false" outlineLevel="0" collapsed="false">
      <c r="A2855" s="20" t="s">
        <v>13412</v>
      </c>
      <c r="B2855" s="31" t="s">
        <v>13413</v>
      </c>
      <c r="E2855" s="31" t="s">
        <v>13414</v>
      </c>
      <c r="F2855" s="31" t="s">
        <v>25595</v>
      </c>
      <c r="G2855" s="31" t="n">
        <v>1</v>
      </c>
      <c r="H2855" s="31" t="n">
        <v>453</v>
      </c>
      <c r="I2855" s="31" t="n">
        <v>453</v>
      </c>
      <c r="J2855" s="31" t="n">
        <v>1</v>
      </c>
      <c r="L2855" s="31" t="n">
        <v>1</v>
      </c>
      <c r="M2855" s="31" t="n">
        <v>1</v>
      </c>
      <c r="P2855" s="31" t="n">
        <v>-2.68668448252833</v>
      </c>
      <c r="Q2855" s="31" t="n">
        <v>-0.479170459782837</v>
      </c>
      <c r="R2855" s="20" t="n">
        <v>-0.81794339098975</v>
      </c>
      <c r="S2855" s="21" t="n">
        <v>-0.243403649498285</v>
      </c>
      <c r="T2855" s="14" t="n">
        <v>-1.46879073736264</v>
      </c>
      <c r="U2855" s="15" t="n">
        <v>-0.356476245460706</v>
      </c>
    </row>
    <row r="2856" customFormat="false" ht="16" hidden="false" customHeight="false" outlineLevel="0" collapsed="false">
      <c r="A2856" s="20" t="s">
        <v>25596</v>
      </c>
      <c r="B2856" s="31" t="s">
        <v>13413</v>
      </c>
      <c r="E2856" s="31" t="s">
        <v>13414</v>
      </c>
      <c r="F2856" s="31" t="s">
        <v>25597</v>
      </c>
      <c r="G2856" s="31" t="n">
        <v>1</v>
      </c>
      <c r="H2856" s="31" t="n">
        <v>281</v>
      </c>
      <c r="I2856" s="31" t="s">
        <v>25598</v>
      </c>
      <c r="J2856" s="31" t="n">
        <v>0.975726</v>
      </c>
      <c r="L2856" s="31" t="n">
        <v>0.975726</v>
      </c>
      <c r="M2856" s="31" t="n">
        <v>0.941819</v>
      </c>
      <c r="P2856" s="31" t="n">
        <v>-1.593354492328</v>
      </c>
      <c r="Q2856" s="31" t="n">
        <v>-0.375814862865606</v>
      </c>
      <c r="R2856" s="20" t="n">
        <v>-0.16336485639483</v>
      </c>
      <c r="S2856" s="21" t="n">
        <v>-0.292245527010526</v>
      </c>
      <c r="T2856" s="14" t="n">
        <v>-0.707995748996192</v>
      </c>
      <c r="U2856" s="15" t="n">
        <v>-0.333425176420954</v>
      </c>
    </row>
    <row r="2857" customFormat="false" ht="16" hidden="false" customHeight="false" outlineLevel="0" collapsed="false">
      <c r="A2857" s="20" t="s">
        <v>25579</v>
      </c>
      <c r="B2857" s="31" t="s">
        <v>13413</v>
      </c>
      <c r="E2857" s="31" t="s">
        <v>13414</v>
      </c>
      <c r="F2857" s="31" t="s">
        <v>25599</v>
      </c>
      <c r="G2857" s="31" t="n">
        <v>1</v>
      </c>
      <c r="H2857" s="31" t="n">
        <v>20</v>
      </c>
      <c r="I2857" s="31" t="s">
        <v>25600</v>
      </c>
      <c r="J2857" s="31" t="n">
        <v>0.998932</v>
      </c>
      <c r="L2857" s="31" t="n">
        <v>0.998932</v>
      </c>
      <c r="M2857" s="31" t="n">
        <v>0.935331</v>
      </c>
      <c r="P2857" s="31" t="n">
        <v>-2.42577251900234</v>
      </c>
      <c r="Q2857" s="31" t="n">
        <v>-0.176332150188706</v>
      </c>
      <c r="R2857" s="20" t="n">
        <v>-0.438659198359721</v>
      </c>
      <c r="S2857" s="21" t="n">
        <v>-0.501994283784602</v>
      </c>
      <c r="T2857" s="14" t="n">
        <v>-1.11414454246506</v>
      </c>
      <c r="U2857" s="15" t="n">
        <v>-0.329993623349483</v>
      </c>
    </row>
    <row r="2858" customFormat="false" ht="16" hidden="false" customHeight="false" outlineLevel="0" collapsed="false">
      <c r="A2858" s="20" t="s">
        <v>25596</v>
      </c>
      <c r="B2858" s="31" t="s">
        <v>13413</v>
      </c>
      <c r="E2858" s="31" t="s">
        <v>13414</v>
      </c>
      <c r="F2858" s="31" t="s">
        <v>25601</v>
      </c>
      <c r="G2858" s="31" t="s">
        <v>19704</v>
      </c>
      <c r="H2858" s="31" t="n">
        <v>249</v>
      </c>
      <c r="I2858" s="31" t="s">
        <v>25602</v>
      </c>
      <c r="J2858" s="31" t="n">
        <v>1</v>
      </c>
      <c r="L2858" s="31" t="n">
        <v>1</v>
      </c>
      <c r="M2858" s="31" t="n">
        <v>1</v>
      </c>
      <c r="P2858" s="31" t="n">
        <v>-2.47882862465534</v>
      </c>
      <c r="Q2858" s="31" t="n">
        <v>-0.334352551179036</v>
      </c>
      <c r="R2858" s="20" t="n">
        <v>-0.787766862271053</v>
      </c>
      <c r="S2858" s="21" t="n">
        <v>-0.268121651191569</v>
      </c>
      <c r="T2858" s="14" t="n">
        <v>-1.39853167079615</v>
      </c>
      <c r="U2858" s="15" t="n">
        <v>-0.300857070509512</v>
      </c>
    </row>
    <row r="2859" customFormat="false" ht="16" hidden="false" customHeight="false" outlineLevel="0" collapsed="false">
      <c r="A2859" s="20" t="s">
        <v>25582</v>
      </c>
      <c r="B2859" s="31" t="s">
        <v>13413</v>
      </c>
      <c r="E2859" s="31" t="s">
        <v>13414</v>
      </c>
      <c r="F2859" s="31" t="s">
        <v>25603</v>
      </c>
      <c r="G2859" s="31" t="s">
        <v>19704</v>
      </c>
      <c r="H2859" s="31" t="n">
        <v>148</v>
      </c>
      <c r="I2859" s="31" t="s">
        <v>25604</v>
      </c>
      <c r="J2859" s="31" t="n">
        <v>0.999663</v>
      </c>
      <c r="L2859" s="31" t="n">
        <v>0.999663</v>
      </c>
      <c r="M2859" s="31" t="n">
        <v>0.998444</v>
      </c>
      <c r="P2859" s="31" t="n">
        <v>-2.34307351645828</v>
      </c>
      <c r="Q2859" s="31" t="n">
        <v>-0.342634384441633</v>
      </c>
      <c r="R2859" s="20" t="n">
        <v>-0.704700149708348</v>
      </c>
      <c r="S2859" s="21" t="n">
        <v>-0.241389808411062</v>
      </c>
      <c r="T2859" s="14" t="n">
        <v>-1.30283113625687</v>
      </c>
      <c r="U2859" s="15" t="n">
        <v>-0.291124143571457</v>
      </c>
    </row>
    <row r="2860" customFormat="false" ht="16" hidden="false" customHeight="false" outlineLevel="0" collapsed="false">
      <c r="A2860" s="20" t="s">
        <v>25579</v>
      </c>
      <c r="B2860" s="31" t="s">
        <v>13413</v>
      </c>
      <c r="E2860" s="31" t="s">
        <v>13414</v>
      </c>
      <c r="F2860" s="31" t="s">
        <v>25605</v>
      </c>
      <c r="G2860" s="31" t="n">
        <v>1</v>
      </c>
      <c r="H2860" s="31" t="n">
        <v>111</v>
      </c>
      <c r="I2860" s="31" t="s">
        <v>25606</v>
      </c>
      <c r="J2860" s="31" t="n">
        <v>1</v>
      </c>
      <c r="L2860" s="31" t="n">
        <v>1</v>
      </c>
      <c r="M2860" s="31" t="n">
        <v>1</v>
      </c>
      <c r="P2860" s="31" t="n">
        <v>-2.41503749927884</v>
      </c>
      <c r="Q2860" s="31" t="n">
        <v>-0.339783279781943</v>
      </c>
      <c r="R2860" s="20" t="n">
        <v>-0.875036689595307</v>
      </c>
      <c r="S2860" s="21" t="n">
        <v>-0.196640688135462</v>
      </c>
      <c r="T2860" s="14" t="n">
        <v>-1.44862672088262</v>
      </c>
      <c r="U2860" s="15" t="n">
        <v>-0.266437405659877</v>
      </c>
    </row>
    <row r="2861" customFormat="false" ht="16" hidden="false" customHeight="false" outlineLevel="0" collapsed="false">
      <c r="A2861" s="20" t="s">
        <v>25596</v>
      </c>
      <c r="B2861" s="31" t="s">
        <v>13413</v>
      </c>
      <c r="E2861" s="31" t="s">
        <v>13414</v>
      </c>
      <c r="F2861" s="31" t="s">
        <v>25601</v>
      </c>
      <c r="G2861" s="31" t="s">
        <v>19704</v>
      </c>
      <c r="H2861" s="31" t="n">
        <v>251</v>
      </c>
      <c r="I2861" s="31" t="s">
        <v>25607</v>
      </c>
      <c r="J2861" s="31" t="n">
        <v>1</v>
      </c>
      <c r="L2861" s="31" t="n">
        <v>1</v>
      </c>
      <c r="M2861" s="31" t="n">
        <v>1</v>
      </c>
      <c r="P2861" s="31" t="n">
        <v>-2.55936666483847</v>
      </c>
      <c r="Q2861" s="31" t="n">
        <v>-0.33091879419524</v>
      </c>
      <c r="R2861" s="20" t="n">
        <v>-0.849024471280531</v>
      </c>
      <c r="S2861" s="21" t="n">
        <v>-0.187855047164241</v>
      </c>
      <c r="T2861" s="14" t="n">
        <v>-1.46432523490762</v>
      </c>
      <c r="U2861" s="15" t="n">
        <v>-0.25761429595948</v>
      </c>
    </row>
    <row r="2862" customFormat="false" ht="16" hidden="false" customHeight="false" outlineLevel="0" collapsed="false">
      <c r="A2862" s="20" t="s">
        <v>25582</v>
      </c>
      <c r="B2862" s="31" t="s">
        <v>13413</v>
      </c>
      <c r="E2862" s="31" t="s">
        <v>13414</v>
      </c>
      <c r="F2862" s="31" t="s">
        <v>25608</v>
      </c>
      <c r="G2862" s="31" t="n">
        <v>1</v>
      </c>
      <c r="H2862" s="31" t="n">
        <v>156</v>
      </c>
      <c r="I2862" s="31" t="s">
        <v>25609</v>
      </c>
      <c r="J2862" s="31" t="n">
        <v>1</v>
      </c>
      <c r="L2862" s="31" t="n">
        <v>1</v>
      </c>
      <c r="M2862" s="31" t="n">
        <v>1</v>
      </c>
      <c r="P2862" s="31" t="n">
        <v>-2.60173720105477</v>
      </c>
      <c r="Q2862" s="31" t="n">
        <v>-0.311792780002177</v>
      </c>
      <c r="R2862" s="20" t="n">
        <v>-0.880311825480804</v>
      </c>
      <c r="S2862" s="21" t="n">
        <v>-0.193156294749208</v>
      </c>
      <c r="T2862" s="14" t="n">
        <v>-1.4981991117716</v>
      </c>
      <c r="U2862" s="15" t="n">
        <v>-0.251255408299037</v>
      </c>
    </row>
    <row r="2863" customFormat="false" ht="16" hidden="false" customHeight="false" outlineLevel="0" collapsed="false">
      <c r="A2863" s="20" t="s">
        <v>25596</v>
      </c>
      <c r="B2863" s="31" t="s">
        <v>13413</v>
      </c>
      <c r="E2863" s="31" t="s">
        <v>13414</v>
      </c>
      <c r="F2863" s="31" t="s">
        <v>25610</v>
      </c>
      <c r="G2863" s="31" t="n">
        <v>1</v>
      </c>
      <c r="H2863" s="31" t="n">
        <v>285</v>
      </c>
      <c r="I2863" s="31" t="s">
        <v>21970</v>
      </c>
      <c r="J2863" s="31" t="n">
        <v>1</v>
      </c>
      <c r="L2863" s="31" t="n">
        <v>1</v>
      </c>
      <c r="M2863" s="31" t="n">
        <v>1</v>
      </c>
      <c r="P2863" s="31" t="n">
        <v>-1.77339282774891</v>
      </c>
      <c r="Q2863" s="31" t="n">
        <v>-0.222801242850483</v>
      </c>
      <c r="R2863" s="20" t="n">
        <v>-0.619381361822624</v>
      </c>
      <c r="S2863" s="21" t="n">
        <v>-0.267166425259072</v>
      </c>
      <c r="T2863" s="14" t="n">
        <v>-1.08395145044726</v>
      </c>
      <c r="U2863" s="15" t="n">
        <v>-0.244813303224938</v>
      </c>
    </row>
    <row r="2864" customFormat="false" ht="16" hidden="false" customHeight="false" outlineLevel="0" collapsed="false">
      <c r="A2864" s="20" t="s">
        <v>25579</v>
      </c>
      <c r="B2864" s="31" t="s">
        <v>13413</v>
      </c>
      <c r="E2864" s="31" t="s">
        <v>13414</v>
      </c>
      <c r="F2864" s="31" t="s">
        <v>25611</v>
      </c>
      <c r="G2864" s="31" t="n">
        <v>1</v>
      </c>
      <c r="H2864" s="31" t="n">
        <v>44</v>
      </c>
      <c r="I2864" s="31" t="s">
        <v>25612</v>
      </c>
      <c r="J2864" s="31" t="n">
        <v>0.999998</v>
      </c>
      <c r="L2864" s="31" t="n">
        <v>0.998465</v>
      </c>
      <c r="M2864" s="31" t="n">
        <v>0.999998</v>
      </c>
      <c r="P2864" s="31" t="n">
        <v>-2.23983867906251</v>
      </c>
      <c r="Q2864" s="31" t="n">
        <v>-0.220076351382462</v>
      </c>
      <c r="R2864" s="20" t="n">
        <v>-0.452411978839313</v>
      </c>
      <c r="S2864" s="21" t="n">
        <v>-0.266940736967406</v>
      </c>
      <c r="T2864" s="14" t="n">
        <v>-1.08538955590933</v>
      </c>
      <c r="U2864" s="15" t="n">
        <v>-0.243318260190996</v>
      </c>
    </row>
    <row r="2865" customFormat="false" ht="16" hidden="false" customHeight="false" outlineLevel="0" collapsed="false">
      <c r="A2865" s="20" t="s">
        <v>25582</v>
      </c>
      <c r="B2865" s="31" t="s">
        <v>13413</v>
      </c>
      <c r="E2865" s="31" t="s">
        <v>13414</v>
      </c>
      <c r="F2865" s="31" t="s">
        <v>25613</v>
      </c>
      <c r="G2865" s="31" t="n">
        <v>1</v>
      </c>
      <c r="H2865" s="31" t="n">
        <v>219</v>
      </c>
      <c r="I2865" s="31" t="s">
        <v>25614</v>
      </c>
      <c r="J2865" s="31" t="n">
        <v>1</v>
      </c>
      <c r="L2865" s="31" t="n">
        <v>1</v>
      </c>
      <c r="M2865" s="31" t="n">
        <v>1</v>
      </c>
      <c r="P2865" s="31" t="n">
        <v>-2.31007468914357</v>
      </c>
      <c r="Q2865" s="31" t="n">
        <v>-0.34472145299669</v>
      </c>
      <c r="R2865" s="20" t="n">
        <v>-0.885952868995811</v>
      </c>
      <c r="S2865" s="21" t="n">
        <v>-0.10727481272597</v>
      </c>
      <c r="T2865" s="14" t="n">
        <v>-1.42899312491461</v>
      </c>
      <c r="U2865" s="15" t="n">
        <v>-0.221118603237199</v>
      </c>
    </row>
    <row r="2866" customFormat="false" ht="16" hidden="false" customHeight="false" outlineLevel="0" collapsed="false">
      <c r="A2866" s="20" t="s">
        <v>25579</v>
      </c>
      <c r="B2866" s="31" t="s">
        <v>13413</v>
      </c>
      <c r="E2866" s="31" t="s">
        <v>13414</v>
      </c>
      <c r="F2866" s="31" t="s">
        <v>25615</v>
      </c>
      <c r="G2866" s="31" t="n">
        <v>1</v>
      </c>
      <c r="H2866" s="31" t="n">
        <v>107</v>
      </c>
      <c r="I2866" s="31" t="s">
        <v>25616</v>
      </c>
      <c r="J2866" s="31" t="n">
        <v>1</v>
      </c>
      <c r="L2866" s="31" t="n">
        <v>1</v>
      </c>
      <c r="M2866" s="31" t="n">
        <v>1</v>
      </c>
      <c r="P2866" s="31" t="n">
        <v>-2.3521789665987</v>
      </c>
      <c r="Q2866" s="31" t="n">
        <v>-0.27168762115639</v>
      </c>
      <c r="R2866" s="20" t="n">
        <v>-0.73302760718823</v>
      </c>
      <c r="S2866" s="21" t="n">
        <v>-0.163688026290203</v>
      </c>
      <c r="T2866" s="14" t="n">
        <v>-1.32646166634322</v>
      </c>
      <c r="U2866" s="15" t="n">
        <v>-0.216677458601704</v>
      </c>
    </row>
    <row r="2867" customFormat="false" ht="16" hidden="false" customHeight="false" outlineLevel="0" collapsed="false">
      <c r="A2867" s="20" t="s">
        <v>13412</v>
      </c>
      <c r="B2867" s="31" t="s">
        <v>13413</v>
      </c>
      <c r="E2867" s="31" t="s">
        <v>13414</v>
      </c>
      <c r="F2867" s="31" t="s">
        <v>25617</v>
      </c>
      <c r="G2867" s="31" t="n">
        <v>1</v>
      </c>
      <c r="H2867" s="31" t="n">
        <v>438</v>
      </c>
      <c r="I2867" s="31" t="n">
        <v>438</v>
      </c>
      <c r="J2867" s="31" t="n">
        <v>1</v>
      </c>
      <c r="L2867" s="31" t="n">
        <v>1</v>
      </c>
      <c r="M2867" s="31" t="n">
        <v>1</v>
      </c>
      <c r="P2867" s="31" t="n">
        <v>-2.01712503910194</v>
      </c>
      <c r="Q2867" s="31" t="n">
        <v>-0.202007567582311</v>
      </c>
      <c r="R2867" s="20" t="n">
        <v>-1.00891448634578</v>
      </c>
      <c r="S2867" s="21" t="n">
        <v>-0.155678628910304</v>
      </c>
      <c r="T2867" s="14" t="n">
        <v>-1.42668364791407</v>
      </c>
      <c r="U2867" s="15" t="n">
        <v>-0.178657137398823</v>
      </c>
    </row>
    <row r="2868" customFormat="false" ht="16" hidden="false" customHeight="false" outlineLevel="0" collapsed="false">
      <c r="A2868" s="20" t="s">
        <v>13412</v>
      </c>
      <c r="B2868" s="31" t="s">
        <v>13413</v>
      </c>
      <c r="E2868" s="31" t="s">
        <v>13414</v>
      </c>
      <c r="F2868" s="31" t="s">
        <v>25618</v>
      </c>
      <c r="G2868" s="31" t="s">
        <v>19704</v>
      </c>
      <c r="H2868" s="31" t="n">
        <v>378</v>
      </c>
      <c r="I2868" s="31" t="n">
        <v>378</v>
      </c>
      <c r="J2868" s="31" t="n">
        <v>1</v>
      </c>
      <c r="L2868" s="31" t="n">
        <v>1</v>
      </c>
      <c r="M2868" s="31" t="n">
        <v>1</v>
      </c>
      <c r="P2868" s="31" t="n">
        <v>-2.46705472608052</v>
      </c>
      <c r="Q2868" s="31" t="n">
        <v>-0.170036814640799</v>
      </c>
      <c r="R2868" s="20" t="n">
        <v>-0.554824210503159</v>
      </c>
      <c r="S2868" s="21" t="n">
        <v>-0.159154112437927</v>
      </c>
      <c r="T2868" s="14" t="n">
        <v>-1.21490984500524</v>
      </c>
      <c r="U2868" s="15" t="n">
        <v>-0.164585202108231</v>
      </c>
    </row>
    <row r="2869" customFormat="false" ht="16" hidden="false" customHeight="false" outlineLevel="0" collapsed="false">
      <c r="A2869" s="20" t="s">
        <v>13412</v>
      </c>
      <c r="B2869" s="31" t="s">
        <v>13413</v>
      </c>
      <c r="E2869" s="31" t="s">
        <v>13414</v>
      </c>
      <c r="F2869" s="31" t="s">
        <v>25619</v>
      </c>
      <c r="G2869" s="31" t="n">
        <v>1</v>
      </c>
      <c r="H2869" s="31" t="n">
        <v>405</v>
      </c>
      <c r="I2869" s="31" t="n">
        <v>405</v>
      </c>
      <c r="J2869" s="31" t="n">
        <v>1</v>
      </c>
      <c r="L2869" s="31" t="n">
        <v>1</v>
      </c>
      <c r="M2869" s="31" t="n">
        <v>1</v>
      </c>
      <c r="P2869" s="31" t="n">
        <v>-2.50947094330691</v>
      </c>
      <c r="Q2869" s="31" t="n">
        <v>-0.161056298451683</v>
      </c>
      <c r="R2869" s="20" t="n">
        <v>-0.751489451861067</v>
      </c>
      <c r="S2869" s="21" t="n">
        <v>-0.161185351042279</v>
      </c>
      <c r="T2869" s="14" t="n">
        <v>-1.37780054986376</v>
      </c>
      <c r="U2869" s="15" t="n">
        <v>-0.161120823303972</v>
      </c>
    </row>
    <row r="2870" customFormat="false" ht="16" hidden="false" customHeight="false" outlineLevel="0" collapsed="false">
      <c r="A2870" s="20" t="s">
        <v>25579</v>
      </c>
      <c r="B2870" s="31" t="s">
        <v>13413</v>
      </c>
      <c r="E2870" s="31" t="s">
        <v>13414</v>
      </c>
      <c r="F2870" s="31" t="s">
        <v>25620</v>
      </c>
      <c r="G2870" s="31" t="n">
        <v>1</v>
      </c>
      <c r="H2870" s="31" t="n">
        <v>28</v>
      </c>
      <c r="I2870" s="31" t="s">
        <v>20808</v>
      </c>
      <c r="J2870" s="31" t="n">
        <v>1</v>
      </c>
      <c r="L2870" s="31" t="n">
        <v>1</v>
      </c>
      <c r="M2870" s="31" t="n">
        <v>1</v>
      </c>
      <c r="P2870" s="31" t="n">
        <v>-2.25442704632079</v>
      </c>
      <c r="Q2870" s="31" t="n">
        <v>-0.219471518236628</v>
      </c>
      <c r="R2870" s="20" t="n">
        <v>-0.406101287263492</v>
      </c>
      <c r="S2870" s="21" t="n">
        <v>0.00719550140420377</v>
      </c>
      <c r="T2870" s="14" t="n">
        <v>-1.05253581594696</v>
      </c>
      <c r="U2870" s="15" t="n">
        <v>-0.101691020360697</v>
      </c>
    </row>
    <row r="2871" customFormat="false" ht="16" hidden="false" customHeight="false" outlineLevel="0" collapsed="false">
      <c r="A2871" s="20" t="s">
        <v>13412</v>
      </c>
      <c r="B2871" s="31" t="s">
        <v>13413</v>
      </c>
      <c r="E2871" s="31" t="s">
        <v>13414</v>
      </c>
      <c r="F2871" s="31" t="s">
        <v>25621</v>
      </c>
      <c r="G2871" s="31" t="n">
        <v>1</v>
      </c>
      <c r="H2871" s="31" t="n">
        <v>404</v>
      </c>
      <c r="I2871" s="31" t="n">
        <v>404</v>
      </c>
      <c r="J2871" s="31" t="n">
        <v>0.999993</v>
      </c>
      <c r="L2871" s="31" t="n">
        <v>0.999993</v>
      </c>
      <c r="M2871" s="31" t="n">
        <v>0.998462</v>
      </c>
      <c r="P2871" s="31" t="n">
        <v>-2.71274049001694</v>
      </c>
      <c r="Q2871" s="31" t="n">
        <v>-0.108129798417395</v>
      </c>
      <c r="R2871" s="20" t="n">
        <v>-0.683367647477913</v>
      </c>
      <c r="S2871" s="21" t="n">
        <v>-0.0766606283678496</v>
      </c>
      <c r="T2871" s="14" t="n">
        <v>-1.36726647404946</v>
      </c>
      <c r="U2871" s="15" t="n">
        <v>-0.0923094113863572</v>
      </c>
    </row>
    <row r="2872" customFormat="false" ht="16" hidden="false" customHeight="false" outlineLevel="0" collapsed="false">
      <c r="A2872" s="20" t="s">
        <v>25622</v>
      </c>
      <c r="B2872" s="31" t="s">
        <v>13413</v>
      </c>
      <c r="E2872" s="31" t="s">
        <v>13414</v>
      </c>
      <c r="F2872" s="31" t="s">
        <v>25623</v>
      </c>
      <c r="G2872" s="31" t="n">
        <v>1</v>
      </c>
      <c r="H2872" s="31" t="n">
        <v>906</v>
      </c>
      <c r="I2872" s="31" t="s">
        <v>25624</v>
      </c>
      <c r="J2872" s="31" t="n">
        <v>0.976213</v>
      </c>
      <c r="L2872" s="31" t="n">
        <v>0.976213</v>
      </c>
      <c r="M2872" s="31" t="n">
        <v>0.92929</v>
      </c>
      <c r="P2872" s="31" t="n">
        <v>-1.43998944826116</v>
      </c>
      <c r="Q2872" s="31" t="n">
        <v>-0.0964989073281631</v>
      </c>
      <c r="R2872" s="20" t="n">
        <v>0.241840183564671</v>
      </c>
      <c r="S2872" s="21" t="n">
        <v>0.023894042655701</v>
      </c>
      <c r="T2872" s="14" t="n">
        <v>-0.366736203133403</v>
      </c>
      <c r="U2872" s="15" t="n">
        <v>-0.0350469470992008</v>
      </c>
    </row>
    <row r="2873" customFormat="false" ht="16" hidden="false" customHeight="false" outlineLevel="0" collapsed="false">
      <c r="A2873" s="20" t="s">
        <v>25622</v>
      </c>
      <c r="B2873" s="31" t="s">
        <v>13413</v>
      </c>
      <c r="E2873" s="31" t="s">
        <v>13414</v>
      </c>
      <c r="F2873" s="31" t="s">
        <v>25625</v>
      </c>
      <c r="G2873" s="31" t="n">
        <v>1</v>
      </c>
      <c r="H2873" s="31" t="n">
        <v>852</v>
      </c>
      <c r="I2873" s="31" t="s">
        <v>25626</v>
      </c>
      <c r="J2873" s="31" t="n">
        <v>1</v>
      </c>
      <c r="L2873" s="31" t="n">
        <v>1</v>
      </c>
      <c r="M2873" s="31" t="n">
        <v>1</v>
      </c>
      <c r="P2873" s="31" t="n">
        <v>-1.72408708139593</v>
      </c>
      <c r="Q2873" s="31" t="n">
        <v>-0.153205840526707</v>
      </c>
      <c r="R2873" s="20" t="n">
        <v>1.40244932671885</v>
      </c>
      <c r="S2873" s="21" t="n">
        <v>0.105946211905325</v>
      </c>
      <c r="T2873" s="14" t="n">
        <v>0.558850472878455</v>
      </c>
      <c r="U2873" s="15" t="n">
        <v>-0.0178186688273813</v>
      </c>
    </row>
    <row r="2874" customFormat="false" ht="16" hidden="false" customHeight="false" outlineLevel="0" collapsed="false">
      <c r="A2874" s="20" t="s">
        <v>25582</v>
      </c>
      <c r="B2874" s="31" t="s">
        <v>13413</v>
      </c>
      <c r="E2874" s="31" t="s">
        <v>13414</v>
      </c>
      <c r="F2874" s="31" t="s">
        <v>25627</v>
      </c>
      <c r="G2874" s="31" t="n">
        <v>1</v>
      </c>
      <c r="H2874" s="31" t="n">
        <v>169</v>
      </c>
      <c r="I2874" s="31" t="s">
        <v>25628</v>
      </c>
      <c r="J2874" s="31" t="n">
        <v>0.991244</v>
      </c>
      <c r="L2874" s="31" t="n">
        <v>0.980531</v>
      </c>
      <c r="M2874" s="31" t="n">
        <v>0.991244</v>
      </c>
      <c r="P2874" s="31" t="n">
        <v>-1.9590374522215</v>
      </c>
      <c r="Q2874" s="31" t="n">
        <v>0.642285683059577</v>
      </c>
      <c r="R2874" s="20" t="n">
        <v>-0.603511666559455</v>
      </c>
      <c r="S2874" s="21" t="n">
        <v>0.419646752531433</v>
      </c>
      <c r="T2874" s="14" t="n">
        <v>-1.12760460644688</v>
      </c>
      <c r="U2874" s="15" t="n">
        <v>0.535256710903838</v>
      </c>
    </row>
    <row r="2875" customFormat="false" ht="16" hidden="false" customHeight="false" outlineLevel="0" collapsed="false">
      <c r="A2875" s="20" t="s">
        <v>13412</v>
      </c>
      <c r="B2875" s="31" t="s">
        <v>13413</v>
      </c>
      <c r="E2875" s="31" t="s">
        <v>13414</v>
      </c>
      <c r="F2875" s="31" t="s">
        <v>25629</v>
      </c>
      <c r="G2875" s="31" t="n">
        <v>1</v>
      </c>
      <c r="H2875" s="31" t="n">
        <v>452</v>
      </c>
      <c r="I2875" s="31" t="n">
        <v>452</v>
      </c>
      <c r="J2875" s="31" t="n">
        <v>0.999099</v>
      </c>
      <c r="L2875" s="31" t="n">
        <v>0.999099</v>
      </c>
      <c r="M2875" s="31" t="n">
        <v>0.954273</v>
      </c>
      <c r="P2875" s="31" t="n">
        <v>0.175301033900244</v>
      </c>
      <c r="Q2875" s="31" t="n">
        <v>0.712023430910812</v>
      </c>
      <c r="R2875" s="20" t="n">
        <v>0.830823202561509</v>
      </c>
      <c r="S2875" s="21" t="n">
        <v>0.819422945366694</v>
      </c>
      <c r="T2875" s="14" t="n">
        <v>0.539977657158227</v>
      </c>
      <c r="U2875" s="15" t="n">
        <v>0.766722359211394</v>
      </c>
    </row>
    <row r="2876" customFormat="false" ht="16" hidden="false" customHeight="false" outlineLevel="0" collapsed="false">
      <c r="A2876" s="20" t="s">
        <v>13412</v>
      </c>
      <c r="B2876" s="31" t="s">
        <v>13413</v>
      </c>
      <c r="E2876" s="31" t="s">
        <v>13414</v>
      </c>
      <c r="F2876" s="31" t="s">
        <v>25630</v>
      </c>
      <c r="G2876" s="31" t="n">
        <v>1</v>
      </c>
      <c r="H2876" s="31" t="n">
        <v>598</v>
      </c>
      <c r="I2876" s="31" t="n">
        <v>598</v>
      </c>
      <c r="J2876" s="31" t="n">
        <v>1</v>
      </c>
      <c r="M2876" s="31" t="n">
        <v>1</v>
      </c>
      <c r="R2876" s="20" t="n">
        <v>-0.803418134048812</v>
      </c>
      <c r="S2876" s="21" t="n">
        <v>-0.1664378971398</v>
      </c>
    </row>
    <row r="2877" customFormat="false" ht="16" hidden="false" customHeight="false" outlineLevel="0" collapsed="false">
      <c r="A2877" s="20" t="s">
        <v>13412</v>
      </c>
      <c r="B2877" s="31" t="s">
        <v>13413</v>
      </c>
      <c r="E2877" s="31" t="s">
        <v>13414</v>
      </c>
      <c r="F2877" s="31" t="s">
        <v>25631</v>
      </c>
      <c r="G2877" s="31" t="n">
        <v>1</v>
      </c>
      <c r="H2877" s="31" t="n">
        <v>459</v>
      </c>
      <c r="I2877" s="31" t="n">
        <v>459</v>
      </c>
      <c r="J2877" s="31" t="n">
        <v>0.998417</v>
      </c>
      <c r="M2877" s="31" t="n">
        <v>0.998417</v>
      </c>
      <c r="R2877" s="20" t="n">
        <v>-0.726305089962921</v>
      </c>
      <c r="S2877" s="21" t="n">
        <v>-0.154457762074565</v>
      </c>
    </row>
    <row r="2878" customFormat="false" ht="16" hidden="false" customHeight="false" outlineLevel="0" collapsed="false">
      <c r="A2878" s="20" t="s">
        <v>13412</v>
      </c>
      <c r="B2878" s="31" t="s">
        <v>13413</v>
      </c>
      <c r="E2878" s="31" t="s">
        <v>13414</v>
      </c>
      <c r="F2878" s="31" t="s">
        <v>25632</v>
      </c>
      <c r="G2878" s="31" t="n">
        <v>1</v>
      </c>
      <c r="H2878" s="31" t="n">
        <v>411</v>
      </c>
      <c r="I2878" s="31" t="n">
        <v>411</v>
      </c>
      <c r="J2878" s="31" t="n">
        <v>1</v>
      </c>
      <c r="L2878" s="31" t="n">
        <v>1</v>
      </c>
      <c r="M2878" s="31" t="n">
        <v>1</v>
      </c>
      <c r="R2878" s="20" t="n">
        <v>-0.646270214082426</v>
      </c>
      <c r="S2878" s="21" t="n">
        <v>0.116763971297723</v>
      </c>
    </row>
    <row r="2879" customFormat="false" ht="16" hidden="false" customHeight="false" outlineLevel="0" collapsed="false">
      <c r="A2879" s="20" t="s">
        <v>13412</v>
      </c>
      <c r="B2879" s="31" t="s">
        <v>13413</v>
      </c>
      <c r="E2879" s="31" t="s">
        <v>13414</v>
      </c>
      <c r="F2879" s="31" t="s">
        <v>25633</v>
      </c>
      <c r="G2879" s="31" t="n">
        <v>1</v>
      </c>
      <c r="H2879" s="31" t="n">
        <v>467</v>
      </c>
      <c r="I2879" s="31" t="n">
        <v>467</v>
      </c>
      <c r="J2879" s="31" t="n">
        <v>1</v>
      </c>
      <c r="M2879" s="31" t="n">
        <v>1</v>
      </c>
      <c r="R2879" s="20" t="n">
        <v>-0.535540834387006</v>
      </c>
      <c r="S2879" s="21" t="n">
        <v>0.0124971626829022</v>
      </c>
    </row>
    <row r="2880" customFormat="false" ht="16" hidden="false" customHeight="false" outlineLevel="0" collapsed="false">
      <c r="A2880" s="20" t="s">
        <v>25622</v>
      </c>
      <c r="B2880" s="31" t="s">
        <v>13413</v>
      </c>
      <c r="E2880" s="31" t="s">
        <v>13414</v>
      </c>
      <c r="F2880" s="31" t="s">
        <v>25634</v>
      </c>
      <c r="G2880" s="31" t="n">
        <v>1</v>
      </c>
      <c r="H2880" s="31" t="n">
        <v>866</v>
      </c>
      <c r="I2880" s="31" t="s">
        <v>25635</v>
      </c>
      <c r="J2880" s="31" t="n">
        <v>0.999998</v>
      </c>
      <c r="L2880" s="31" t="n">
        <v>0.999998</v>
      </c>
      <c r="M2880" s="31" t="n">
        <v>0.999994</v>
      </c>
      <c r="R2880" s="20" t="n">
        <v>-0.524811329774392</v>
      </c>
      <c r="S2880" s="21" t="n">
        <v>-0.199536985815873</v>
      </c>
    </row>
    <row r="2881" customFormat="false" ht="16" hidden="false" customHeight="false" outlineLevel="0" collapsed="false">
      <c r="A2881" s="20" t="s">
        <v>13412</v>
      </c>
      <c r="B2881" s="31" t="s">
        <v>13413</v>
      </c>
      <c r="E2881" s="31" t="s">
        <v>13414</v>
      </c>
      <c r="F2881" s="31" t="s">
        <v>25636</v>
      </c>
      <c r="G2881" s="31" t="n">
        <v>1</v>
      </c>
      <c r="H2881" s="31" t="n">
        <v>561</v>
      </c>
      <c r="I2881" s="31" t="n">
        <v>561</v>
      </c>
      <c r="J2881" s="31" t="n">
        <v>1</v>
      </c>
      <c r="L2881" s="31" t="n">
        <v>1</v>
      </c>
      <c r="M2881" s="31" t="n">
        <v>1</v>
      </c>
      <c r="R2881" s="20" t="n">
        <v>-0.439891593978773</v>
      </c>
      <c r="S2881" s="21" t="n">
        <v>-0.132736088923711</v>
      </c>
    </row>
    <row r="2882" customFormat="false" ht="16" hidden="false" customHeight="false" outlineLevel="0" collapsed="false">
      <c r="A2882" s="20" t="s">
        <v>13412</v>
      </c>
      <c r="B2882" s="31" t="s">
        <v>13413</v>
      </c>
      <c r="E2882" s="31" t="s">
        <v>13414</v>
      </c>
      <c r="F2882" s="31" t="s">
        <v>25637</v>
      </c>
      <c r="G2882" s="31" t="n">
        <v>1</v>
      </c>
      <c r="H2882" s="31" t="n">
        <v>982</v>
      </c>
      <c r="I2882" s="31" t="n">
        <v>982</v>
      </c>
      <c r="J2882" s="31" t="n">
        <v>0.999939</v>
      </c>
      <c r="M2882" s="31" t="n">
        <v>0.999939</v>
      </c>
      <c r="R2882" s="20" t="n">
        <v>0.300885149409844</v>
      </c>
      <c r="S2882" s="21" t="n">
        <v>0.0486547018403464</v>
      </c>
    </row>
    <row r="2883" customFormat="false" ht="16" hidden="false" customHeight="false" outlineLevel="0" collapsed="false">
      <c r="A2883" s="20" t="s">
        <v>25622</v>
      </c>
      <c r="B2883" s="31" t="s">
        <v>13413</v>
      </c>
      <c r="E2883" s="31" t="s">
        <v>13414</v>
      </c>
      <c r="F2883" s="31" t="s">
        <v>25638</v>
      </c>
      <c r="G2883" s="31" t="n">
        <v>1</v>
      </c>
      <c r="H2883" s="31" t="n">
        <v>910</v>
      </c>
      <c r="I2883" s="31" t="s">
        <v>25639</v>
      </c>
      <c r="J2883" s="31" t="n">
        <v>0.999309</v>
      </c>
      <c r="L2883" s="31" t="n">
        <v>0.999309</v>
      </c>
      <c r="P2883" s="31" t="n">
        <v>-2.28602271114523</v>
      </c>
      <c r="Q2883" s="31" t="n">
        <v>-0.147154177909588</v>
      </c>
    </row>
    <row r="2884" customFormat="false" ht="16" hidden="false" customHeight="false" outlineLevel="0" collapsed="false">
      <c r="A2884" s="20" t="s">
        <v>25640</v>
      </c>
      <c r="B2884" s="31" t="s">
        <v>11743</v>
      </c>
      <c r="E2884" s="31" t="s">
        <v>11744</v>
      </c>
      <c r="F2884" s="31" t="s">
        <v>25641</v>
      </c>
      <c r="G2884" s="31" t="n">
        <v>1</v>
      </c>
      <c r="H2884" s="31" t="n">
        <v>450</v>
      </c>
      <c r="I2884" s="31" t="s">
        <v>25642</v>
      </c>
      <c r="J2884" s="31" t="n">
        <v>0.993482</v>
      </c>
      <c r="L2884" s="31" t="n">
        <v>0.993482</v>
      </c>
      <c r="M2884" s="31" t="n">
        <v>0.614873</v>
      </c>
      <c r="P2884" s="31" t="n">
        <v>-0.470029170863421</v>
      </c>
      <c r="Q2884" s="31" t="n">
        <v>-0.39058542543365</v>
      </c>
      <c r="R2884" s="20" t="n">
        <v>-0.445637085917533</v>
      </c>
      <c r="S2884" s="21" t="n">
        <v>-0.0805760091167037</v>
      </c>
      <c r="T2884" s="14" t="n">
        <v>-0.457781578452278</v>
      </c>
      <c r="U2884" s="15" t="n">
        <v>-0.227269752232819</v>
      </c>
    </row>
    <row r="2885" customFormat="false" ht="16" hidden="false" customHeight="false" outlineLevel="0" collapsed="false">
      <c r="A2885" s="20" t="s">
        <v>25640</v>
      </c>
      <c r="B2885" s="31" t="s">
        <v>11743</v>
      </c>
      <c r="E2885" s="31" t="s">
        <v>11744</v>
      </c>
      <c r="F2885" s="31" t="s">
        <v>25643</v>
      </c>
      <c r="G2885" s="31" t="n">
        <v>1</v>
      </c>
      <c r="H2885" s="31" t="n">
        <v>467</v>
      </c>
      <c r="I2885" s="31" t="s">
        <v>25644</v>
      </c>
      <c r="J2885" s="31" t="n">
        <v>1</v>
      </c>
      <c r="M2885" s="31" t="n">
        <v>1</v>
      </c>
      <c r="R2885" s="20" t="n">
        <v>-0.559090312947792</v>
      </c>
      <c r="S2885" s="21" t="n">
        <v>-0.264685793734656</v>
      </c>
    </row>
    <row r="2886" customFormat="false" ht="16" hidden="false" customHeight="false" outlineLevel="0" collapsed="false">
      <c r="A2886" s="20" t="s">
        <v>2048</v>
      </c>
      <c r="B2886" s="31" t="s">
        <v>2049</v>
      </c>
      <c r="E2886" s="31" t="s">
        <v>2050</v>
      </c>
      <c r="F2886" s="31" t="s">
        <v>25645</v>
      </c>
      <c r="G2886" s="31" t="n">
        <v>1</v>
      </c>
      <c r="H2886" s="31" t="n">
        <v>554</v>
      </c>
      <c r="I2886" s="31" t="s">
        <v>25646</v>
      </c>
      <c r="J2886" s="31" t="n">
        <v>1</v>
      </c>
      <c r="L2886" s="31" t="n">
        <v>1</v>
      </c>
      <c r="P2886" s="31" t="n">
        <v>-2.0130430374756</v>
      </c>
      <c r="Q2886" s="31" t="n">
        <v>0.152897287198972</v>
      </c>
    </row>
    <row r="2887" customFormat="false" ht="16" hidden="false" customHeight="false" outlineLevel="0" collapsed="false">
      <c r="A2887" s="20" t="s">
        <v>25647</v>
      </c>
      <c r="B2887" s="31" t="s">
        <v>2605</v>
      </c>
      <c r="E2887" s="31" t="s">
        <v>2606</v>
      </c>
      <c r="F2887" s="31" t="s">
        <v>25648</v>
      </c>
      <c r="G2887" s="31" t="n">
        <v>1</v>
      </c>
      <c r="H2887" s="31" t="n">
        <v>78</v>
      </c>
      <c r="I2887" s="31" t="s">
        <v>25649</v>
      </c>
      <c r="J2887" s="31" t="n">
        <v>1</v>
      </c>
      <c r="M2887" s="31" t="n">
        <v>1</v>
      </c>
      <c r="R2887" s="20" t="n">
        <v>-0.268799376664547</v>
      </c>
      <c r="S2887" s="21" t="n">
        <v>0.306845500314283</v>
      </c>
    </row>
    <row r="2888" customFormat="false" ht="16" hidden="false" customHeight="false" outlineLevel="0" collapsed="false">
      <c r="A2888" s="20" t="s">
        <v>8493</v>
      </c>
      <c r="B2888" s="31" t="s">
        <v>8494</v>
      </c>
      <c r="E2888" s="31" t="s">
        <v>8495</v>
      </c>
      <c r="F2888" s="31" t="s">
        <v>25650</v>
      </c>
      <c r="G2888" s="31" t="n">
        <v>1</v>
      </c>
      <c r="H2888" s="31" t="n">
        <v>513</v>
      </c>
      <c r="I2888" s="31" t="n">
        <v>513</v>
      </c>
      <c r="J2888" s="31" t="n">
        <v>0.996502</v>
      </c>
      <c r="M2888" s="31" t="n">
        <v>0.996502</v>
      </c>
      <c r="R2888" s="20" t="n">
        <v>-0.316222712126976</v>
      </c>
      <c r="S2888" s="21" t="n">
        <v>1.10608026022513</v>
      </c>
    </row>
    <row r="2889" customFormat="false" ht="16" hidden="false" customHeight="false" outlineLevel="0" collapsed="false">
      <c r="A2889" s="20" t="s">
        <v>17522</v>
      </c>
      <c r="B2889" s="31" t="s">
        <v>17523</v>
      </c>
      <c r="E2889" s="31" t="s">
        <v>17524</v>
      </c>
      <c r="F2889" s="31" t="s">
        <v>25651</v>
      </c>
      <c r="G2889" s="31" t="n">
        <v>1</v>
      </c>
      <c r="H2889" s="31" t="n">
        <v>9</v>
      </c>
      <c r="I2889" s="31" t="n">
        <v>9</v>
      </c>
      <c r="J2889" s="31" t="n">
        <v>1</v>
      </c>
      <c r="L2889" s="31" t="n">
        <v>1</v>
      </c>
      <c r="M2889" s="31" t="n">
        <v>1</v>
      </c>
      <c r="P2889" s="31" t="n">
        <v>-2.31050402007846</v>
      </c>
      <c r="Q2889" s="31" t="n">
        <v>-0.100437639845307</v>
      </c>
      <c r="R2889" s="20" t="n">
        <v>-0.247422658523732</v>
      </c>
      <c r="S2889" s="21" t="n">
        <v>-0.0256615910930361</v>
      </c>
      <c r="T2889" s="14" t="n">
        <v>-0.937892107076402</v>
      </c>
      <c r="U2889" s="15" t="n">
        <v>-0.0625652068153545</v>
      </c>
    </row>
    <row r="2890" customFormat="false" ht="16" hidden="false" customHeight="false" outlineLevel="0" collapsed="false">
      <c r="A2890" s="20" t="s">
        <v>17522</v>
      </c>
      <c r="B2890" s="31" t="s">
        <v>17523</v>
      </c>
      <c r="E2890" s="31" t="s">
        <v>17524</v>
      </c>
      <c r="F2890" s="31" t="s">
        <v>25652</v>
      </c>
      <c r="G2890" s="31" t="n">
        <v>1</v>
      </c>
      <c r="H2890" s="31" t="n">
        <v>263</v>
      </c>
      <c r="I2890" s="31" t="n">
        <v>263</v>
      </c>
      <c r="J2890" s="31" t="n">
        <v>0.996424</v>
      </c>
      <c r="L2890" s="31" t="n">
        <v>0.996424</v>
      </c>
      <c r="P2890" s="31" t="n">
        <v>-3.67637398697059</v>
      </c>
      <c r="Q2890" s="31" t="n">
        <v>-0.603730887809062</v>
      </c>
    </row>
    <row r="2891" customFormat="false" ht="16" hidden="false" customHeight="false" outlineLevel="0" collapsed="false">
      <c r="A2891" s="20" t="s">
        <v>17522</v>
      </c>
      <c r="B2891" s="31" t="s">
        <v>17523</v>
      </c>
      <c r="E2891" s="31" t="s">
        <v>17524</v>
      </c>
      <c r="F2891" s="31" t="s">
        <v>25653</v>
      </c>
      <c r="G2891" s="31" t="n">
        <v>1</v>
      </c>
      <c r="H2891" s="31" t="n">
        <v>270</v>
      </c>
      <c r="I2891" s="31" t="n">
        <v>270</v>
      </c>
      <c r="J2891" s="31" t="n">
        <v>1</v>
      </c>
      <c r="L2891" s="31" t="n">
        <v>1</v>
      </c>
      <c r="P2891" s="31" t="n">
        <v>-1.82956213149189</v>
      </c>
      <c r="Q2891" s="31" t="n">
        <v>-0.540505428770783</v>
      </c>
    </row>
    <row r="2892" customFormat="false" ht="16" hidden="false" customHeight="false" outlineLevel="0" collapsed="false">
      <c r="A2892" s="20" t="s">
        <v>7663</v>
      </c>
      <c r="B2892" s="31" t="s">
        <v>7664</v>
      </c>
      <c r="E2892" s="31" t="s">
        <v>7665</v>
      </c>
      <c r="F2892" s="31" t="s">
        <v>25654</v>
      </c>
      <c r="G2892" s="31" t="n">
        <v>1</v>
      </c>
      <c r="H2892" s="31" t="n">
        <v>821</v>
      </c>
      <c r="I2892" s="31" t="n">
        <v>821</v>
      </c>
      <c r="J2892" s="31" t="n">
        <v>1</v>
      </c>
      <c r="L2892" s="31" t="n">
        <v>1</v>
      </c>
      <c r="M2892" s="31" t="n">
        <v>1</v>
      </c>
      <c r="P2892" s="31" t="n">
        <v>-2.616702138271</v>
      </c>
      <c r="Q2892" s="31" t="n">
        <v>-1.35664249180855</v>
      </c>
      <c r="R2892" s="20" t="n">
        <v>-1.33642766458248</v>
      </c>
      <c r="S2892" s="21" t="n">
        <v>-0.693644422730855</v>
      </c>
      <c r="T2892" s="14" t="n">
        <v>-1.83897658152005</v>
      </c>
      <c r="U2892" s="15" t="n">
        <v>-0.987388421706205</v>
      </c>
    </row>
    <row r="2893" customFormat="false" ht="16" hidden="false" customHeight="false" outlineLevel="0" collapsed="false">
      <c r="A2893" s="20" t="s">
        <v>7663</v>
      </c>
      <c r="B2893" s="31" t="s">
        <v>7664</v>
      </c>
      <c r="E2893" s="31" t="s">
        <v>7665</v>
      </c>
      <c r="F2893" s="31" t="s">
        <v>25655</v>
      </c>
      <c r="G2893" s="31" t="n">
        <v>1</v>
      </c>
      <c r="H2893" s="31" t="n">
        <v>2012</v>
      </c>
      <c r="I2893" s="31" t="n">
        <v>2012</v>
      </c>
      <c r="J2893" s="31" t="n">
        <v>1</v>
      </c>
      <c r="L2893" s="31" t="n">
        <v>1</v>
      </c>
      <c r="M2893" s="31" t="n">
        <v>1</v>
      </c>
      <c r="P2893" s="31" t="n">
        <v>-1.09498805417811</v>
      </c>
      <c r="Q2893" s="31" t="n">
        <v>-0.715770169651716</v>
      </c>
      <c r="R2893" s="20" t="n">
        <v>0.034215715337913</v>
      </c>
      <c r="S2893" s="21" t="n">
        <v>-0.538974428431072</v>
      </c>
      <c r="T2893" s="14" t="n">
        <v>-0.422617097228451</v>
      </c>
      <c r="U2893" s="15" t="n">
        <v>-0.624665802287295</v>
      </c>
    </row>
    <row r="2894" customFormat="false" ht="16" hidden="false" customHeight="false" outlineLevel="0" collapsed="false">
      <c r="A2894" s="20" t="s">
        <v>7663</v>
      </c>
      <c r="B2894" s="31" t="s">
        <v>7664</v>
      </c>
      <c r="E2894" s="31" t="s">
        <v>7665</v>
      </c>
      <c r="F2894" s="31" t="s">
        <v>25656</v>
      </c>
      <c r="G2894" s="31" t="n">
        <v>1</v>
      </c>
      <c r="H2894" s="31" t="n">
        <v>561</v>
      </c>
      <c r="I2894" s="31" t="n">
        <v>561</v>
      </c>
      <c r="J2894" s="31" t="n">
        <v>1</v>
      </c>
      <c r="L2894" s="31" t="n">
        <v>1</v>
      </c>
      <c r="M2894" s="31" t="n">
        <v>1</v>
      </c>
      <c r="P2894" s="31" t="n">
        <v>-2.94397146107725</v>
      </c>
      <c r="Q2894" s="31" t="n">
        <v>-0.780685861830535</v>
      </c>
      <c r="R2894" s="20" t="n">
        <v>-1.00757959794961</v>
      </c>
      <c r="S2894" s="21" t="n">
        <v>-0.444772820264315</v>
      </c>
      <c r="T2894" s="14" t="n">
        <v>-1.67270353842981</v>
      </c>
      <c r="U2894" s="15" t="n">
        <v>-0.602974715237475</v>
      </c>
    </row>
    <row r="2895" customFormat="false" ht="16" hidden="false" customHeight="false" outlineLevel="0" collapsed="false">
      <c r="A2895" s="20" t="s">
        <v>7663</v>
      </c>
      <c r="B2895" s="31" t="s">
        <v>7664</v>
      </c>
      <c r="E2895" s="31" t="s">
        <v>7665</v>
      </c>
      <c r="F2895" s="31" t="s">
        <v>25657</v>
      </c>
      <c r="G2895" s="31" t="n">
        <v>1</v>
      </c>
      <c r="H2895" s="31" t="n">
        <v>831</v>
      </c>
      <c r="I2895" s="31" t="n">
        <v>831</v>
      </c>
      <c r="J2895" s="31" t="n">
        <v>1</v>
      </c>
      <c r="L2895" s="31" t="n">
        <v>1</v>
      </c>
      <c r="M2895" s="31" t="n">
        <v>1</v>
      </c>
      <c r="P2895" s="31" t="n">
        <v>-0.806114737525385</v>
      </c>
      <c r="Q2895" s="31" t="n">
        <v>-0.68759039892373</v>
      </c>
      <c r="R2895" s="20" t="n">
        <v>1.21586493915324</v>
      </c>
      <c r="S2895" s="21" t="n">
        <v>-0.481626008730629</v>
      </c>
      <c r="T2895" s="14" t="n">
        <v>0.5334238061946</v>
      </c>
      <c r="U2895" s="15" t="n">
        <v>-0.580935792788469</v>
      </c>
    </row>
    <row r="2896" customFormat="false" ht="16" hidden="false" customHeight="false" outlineLevel="0" collapsed="false">
      <c r="A2896" s="20" t="s">
        <v>7663</v>
      </c>
      <c r="B2896" s="31" t="s">
        <v>7664</v>
      </c>
      <c r="E2896" s="31" t="s">
        <v>7665</v>
      </c>
      <c r="F2896" s="31" t="s">
        <v>25658</v>
      </c>
      <c r="G2896" s="31" t="n">
        <v>1</v>
      </c>
      <c r="H2896" s="31" t="n">
        <v>1343</v>
      </c>
      <c r="I2896" s="31" t="n">
        <v>1343</v>
      </c>
      <c r="J2896" s="31" t="n">
        <v>0.958308</v>
      </c>
      <c r="L2896" s="31" t="n">
        <v>0.958308</v>
      </c>
      <c r="M2896" s="31" t="n">
        <v>0.775566</v>
      </c>
      <c r="P2896" s="31" t="n">
        <v>-3.13049178028204</v>
      </c>
      <c r="Q2896" s="31" t="n">
        <v>-0.761751194817391</v>
      </c>
      <c r="R2896" s="20" t="n">
        <v>-0.678048822176647</v>
      </c>
      <c r="S2896" s="21" t="n">
        <v>-0.388997636590468</v>
      </c>
      <c r="T2896" s="14" t="n">
        <v>-1.43596333813339</v>
      </c>
      <c r="U2896" s="15" t="n">
        <v>-0.563369067837688</v>
      </c>
    </row>
    <row r="2897" customFormat="false" ht="16" hidden="false" customHeight="false" outlineLevel="0" collapsed="false">
      <c r="A2897" s="20" t="s">
        <v>7663</v>
      </c>
      <c r="B2897" s="31" t="s">
        <v>7664</v>
      </c>
      <c r="E2897" s="31" t="s">
        <v>7665</v>
      </c>
      <c r="F2897" s="31" t="s">
        <v>25659</v>
      </c>
      <c r="G2897" s="31" t="s">
        <v>19704</v>
      </c>
      <c r="H2897" s="31" t="n">
        <v>2222</v>
      </c>
      <c r="I2897" s="31" t="n">
        <v>2222</v>
      </c>
      <c r="J2897" s="31" t="n">
        <v>1</v>
      </c>
      <c r="L2897" s="31" t="n">
        <v>1</v>
      </c>
      <c r="M2897" s="31" t="n">
        <v>1</v>
      </c>
      <c r="P2897" s="31" t="n">
        <v>-2.21424022557299</v>
      </c>
      <c r="Q2897" s="31" t="n">
        <v>-0.552981593178396</v>
      </c>
      <c r="R2897" s="20" t="n">
        <v>-0.652878645671772</v>
      </c>
      <c r="S2897" s="21" t="n">
        <v>-0.55348966639061</v>
      </c>
      <c r="T2897" s="14" t="n">
        <v>-1.23190462209958</v>
      </c>
      <c r="U2897" s="15" t="n">
        <v>-0.553235607418516</v>
      </c>
    </row>
    <row r="2898" customFormat="false" ht="16" hidden="false" customHeight="false" outlineLevel="0" collapsed="false">
      <c r="A2898" s="20" t="s">
        <v>7663</v>
      </c>
      <c r="B2898" s="31" t="s">
        <v>7664</v>
      </c>
      <c r="E2898" s="31" t="s">
        <v>7665</v>
      </c>
      <c r="F2898" s="31" t="s">
        <v>25660</v>
      </c>
      <c r="G2898" s="31" t="n">
        <v>1</v>
      </c>
      <c r="H2898" s="31" t="n">
        <v>1121</v>
      </c>
      <c r="I2898" s="31" t="n">
        <v>1121</v>
      </c>
      <c r="J2898" s="31" t="n">
        <v>1</v>
      </c>
      <c r="L2898" s="31" t="n">
        <v>1</v>
      </c>
      <c r="M2898" s="31" t="n">
        <v>1</v>
      </c>
      <c r="P2898" s="31" t="n">
        <v>-2.29725381447574</v>
      </c>
      <c r="Q2898" s="31" t="n">
        <v>-0.613895402190258</v>
      </c>
      <c r="R2898" s="20" t="n">
        <v>-0.327619919759387</v>
      </c>
      <c r="S2898" s="21" t="n">
        <v>-0.482512643045834</v>
      </c>
      <c r="T2898" s="14" t="n">
        <v>-0.999567256396029</v>
      </c>
      <c r="U2898" s="15" t="n">
        <v>-0.546708950249657</v>
      </c>
    </row>
    <row r="2899" customFormat="false" ht="16" hidden="false" customHeight="false" outlineLevel="0" collapsed="false">
      <c r="A2899" s="20" t="s">
        <v>7663</v>
      </c>
      <c r="B2899" s="31" t="s">
        <v>7664</v>
      </c>
      <c r="E2899" s="31" t="s">
        <v>7665</v>
      </c>
      <c r="F2899" s="31" t="s">
        <v>25661</v>
      </c>
      <c r="G2899" s="31" t="n">
        <v>1</v>
      </c>
      <c r="H2899" s="31" t="n">
        <v>1679</v>
      </c>
      <c r="I2899" s="31" t="n">
        <v>1679</v>
      </c>
      <c r="J2899" s="31" t="n">
        <v>1</v>
      </c>
      <c r="L2899" s="31" t="n">
        <v>1</v>
      </c>
      <c r="M2899" s="31" t="n">
        <v>1</v>
      </c>
      <c r="P2899" s="31" t="n">
        <v>-2.46713449689368</v>
      </c>
      <c r="Q2899" s="31" t="n">
        <v>-0.728837308031447</v>
      </c>
      <c r="R2899" s="20" t="n">
        <v>-0.589376680168569</v>
      </c>
      <c r="S2899" s="21" t="n">
        <v>-0.376638778545071</v>
      </c>
      <c r="T2899" s="14" t="n">
        <v>-1.24215746709076</v>
      </c>
      <c r="U2899" s="15" t="n">
        <v>-0.54201704965713</v>
      </c>
    </row>
    <row r="2900" customFormat="false" ht="16" hidden="false" customHeight="false" outlineLevel="0" collapsed="false">
      <c r="A2900" s="20" t="s">
        <v>7663</v>
      </c>
      <c r="B2900" s="31" t="s">
        <v>7664</v>
      </c>
      <c r="E2900" s="31" t="s">
        <v>7665</v>
      </c>
      <c r="F2900" s="31" t="s">
        <v>25662</v>
      </c>
      <c r="G2900" s="31" t="n">
        <v>1</v>
      </c>
      <c r="H2900" s="31" t="n">
        <v>616</v>
      </c>
      <c r="I2900" s="31" t="n">
        <v>616</v>
      </c>
      <c r="J2900" s="31" t="n">
        <v>0.999982</v>
      </c>
      <c r="L2900" s="31" t="n">
        <v>0.999982</v>
      </c>
      <c r="M2900" s="31" t="n">
        <v>0.999976</v>
      </c>
      <c r="P2900" s="31" t="n">
        <v>-2.4566427011415</v>
      </c>
      <c r="Q2900" s="31" t="n">
        <v>-0.609068229680143</v>
      </c>
      <c r="R2900" s="20" t="n">
        <v>-0.6607029580607</v>
      </c>
      <c r="S2900" s="21" t="n">
        <v>-0.45130691898102</v>
      </c>
      <c r="T2900" s="14" t="n">
        <v>-1.29558835524349</v>
      </c>
      <c r="U2900" s="15" t="n">
        <v>-0.528032212338484</v>
      </c>
    </row>
    <row r="2901" customFormat="false" ht="16" hidden="false" customHeight="false" outlineLevel="0" collapsed="false">
      <c r="A2901" s="20" t="s">
        <v>7663</v>
      </c>
      <c r="B2901" s="31" t="s">
        <v>7664</v>
      </c>
      <c r="E2901" s="31" t="s">
        <v>7665</v>
      </c>
      <c r="F2901" s="31" t="s">
        <v>25663</v>
      </c>
      <c r="G2901" s="31" t="n">
        <v>1</v>
      </c>
      <c r="H2901" s="31" t="n">
        <v>1289</v>
      </c>
      <c r="I2901" s="31" t="n">
        <v>1289</v>
      </c>
      <c r="J2901" s="31" t="n">
        <v>0.999687</v>
      </c>
      <c r="L2901" s="31" t="n">
        <v>0.995418</v>
      </c>
      <c r="M2901" s="31" t="n">
        <v>0.999687</v>
      </c>
      <c r="P2901" s="31" t="n">
        <v>-1.82495451388909</v>
      </c>
      <c r="Q2901" s="31" t="n">
        <v>-0.833850176648613</v>
      </c>
      <c r="R2901" s="20" t="n">
        <v>-0.340897464054605</v>
      </c>
      <c r="S2901" s="21" t="n">
        <v>-0.231972394829321</v>
      </c>
      <c r="T2901" s="14" t="n">
        <v>-0.899964278838156</v>
      </c>
      <c r="U2901" s="15" t="n">
        <v>-0.501749132472175</v>
      </c>
    </row>
    <row r="2902" customFormat="false" ht="16" hidden="false" customHeight="false" outlineLevel="0" collapsed="false">
      <c r="A2902" s="20" t="s">
        <v>7663</v>
      </c>
      <c r="B2902" s="31" t="s">
        <v>7664</v>
      </c>
      <c r="E2902" s="31" t="s">
        <v>7665</v>
      </c>
      <c r="F2902" s="31" t="s">
        <v>25664</v>
      </c>
      <c r="G2902" s="31" t="n">
        <v>1</v>
      </c>
      <c r="H2902" s="31" t="n">
        <v>914</v>
      </c>
      <c r="I2902" s="31" t="n">
        <v>914</v>
      </c>
      <c r="J2902" s="31" t="n">
        <v>1</v>
      </c>
      <c r="L2902" s="31" t="n">
        <v>1</v>
      </c>
      <c r="M2902" s="31" t="n">
        <v>1</v>
      </c>
      <c r="P2902" s="31" t="n">
        <v>-2.69965366352424</v>
      </c>
      <c r="Q2902" s="31" t="n">
        <v>-0.735691776066957</v>
      </c>
      <c r="R2902" s="20" t="n">
        <v>-0.397771186854135</v>
      </c>
      <c r="S2902" s="21" t="n">
        <v>-0.291486069730493</v>
      </c>
      <c r="T2902" s="14" t="n">
        <v>-1.13137644285509</v>
      </c>
      <c r="U2902" s="15" t="n">
        <v>-0.496559668055163</v>
      </c>
    </row>
    <row r="2903" customFormat="false" ht="16" hidden="false" customHeight="false" outlineLevel="0" collapsed="false">
      <c r="A2903" s="20" t="s">
        <v>7663</v>
      </c>
      <c r="B2903" s="31" t="s">
        <v>7664</v>
      </c>
      <c r="E2903" s="31" t="s">
        <v>7665</v>
      </c>
      <c r="F2903" s="31" t="s">
        <v>25665</v>
      </c>
      <c r="G2903" s="31" t="n">
        <v>1</v>
      </c>
      <c r="H2903" s="31" t="n">
        <v>2280</v>
      </c>
      <c r="I2903" s="31" t="n">
        <v>2280</v>
      </c>
      <c r="J2903" s="31" t="n">
        <v>1</v>
      </c>
      <c r="L2903" s="31" t="n">
        <v>0.999996</v>
      </c>
      <c r="M2903" s="31" t="n">
        <v>1</v>
      </c>
      <c r="P2903" s="31" t="n">
        <v>-2.71207859485303</v>
      </c>
      <c r="Q2903" s="31" t="n">
        <v>-0.696587459971256</v>
      </c>
      <c r="R2903" s="20" t="n">
        <v>-0.633344867641215</v>
      </c>
      <c r="S2903" s="21" t="n">
        <v>-0.294137076296931</v>
      </c>
      <c r="T2903" s="14" t="n">
        <v>-1.32682352065503</v>
      </c>
      <c r="U2903" s="15" t="n">
        <v>-0.481374223338918</v>
      </c>
    </row>
    <row r="2904" customFormat="false" ht="16" hidden="false" customHeight="false" outlineLevel="0" collapsed="false">
      <c r="A2904" s="20" t="s">
        <v>7663</v>
      </c>
      <c r="B2904" s="31" t="s">
        <v>7664</v>
      </c>
      <c r="E2904" s="31" t="s">
        <v>7665</v>
      </c>
      <c r="F2904" s="31" t="s">
        <v>25666</v>
      </c>
      <c r="G2904" s="31" t="n">
        <v>1</v>
      </c>
      <c r="H2904" s="31" t="n">
        <v>1208</v>
      </c>
      <c r="I2904" s="31" t="n">
        <v>1208</v>
      </c>
      <c r="J2904" s="31" t="n">
        <v>1</v>
      </c>
      <c r="L2904" s="31" t="n">
        <v>1</v>
      </c>
      <c r="M2904" s="31" t="n">
        <v>1</v>
      </c>
      <c r="P2904" s="31" t="n">
        <v>-2.40064411584644</v>
      </c>
      <c r="Q2904" s="31" t="n">
        <v>-0.634777800942591</v>
      </c>
      <c r="R2904" s="20" t="n">
        <v>-0.608826194441846</v>
      </c>
      <c r="S2904" s="21" t="n">
        <v>-0.332952626452468</v>
      </c>
      <c r="T2904" s="14" t="n">
        <v>-1.24278895926054</v>
      </c>
      <c r="U2904" s="15" t="n">
        <v>-0.475986488343898</v>
      </c>
    </row>
    <row r="2905" customFormat="false" ht="16" hidden="false" customHeight="false" outlineLevel="0" collapsed="false">
      <c r="A2905" s="20" t="s">
        <v>7663</v>
      </c>
      <c r="B2905" s="31" t="s">
        <v>7664</v>
      </c>
      <c r="E2905" s="31" t="s">
        <v>7665</v>
      </c>
      <c r="F2905" s="31" t="s">
        <v>25667</v>
      </c>
      <c r="G2905" s="31" t="n">
        <v>1</v>
      </c>
      <c r="H2905" s="31" t="n">
        <v>2247</v>
      </c>
      <c r="I2905" s="31" t="n">
        <v>2247</v>
      </c>
      <c r="J2905" s="31" t="n">
        <v>1</v>
      </c>
      <c r="L2905" s="31" t="n">
        <v>0.999987</v>
      </c>
      <c r="M2905" s="31" t="n">
        <v>1</v>
      </c>
      <c r="P2905" s="31" t="n">
        <v>-2.62104453885909</v>
      </c>
      <c r="Q2905" s="31" t="n">
        <v>-0.631399253485905</v>
      </c>
      <c r="R2905" s="20" t="n">
        <v>-0.589159629099843</v>
      </c>
      <c r="S2905" s="21" t="n">
        <v>-0.33110026983523</v>
      </c>
      <c r="T2905" s="14" t="n">
        <v>-1.27355239034839</v>
      </c>
      <c r="U2905" s="15" t="n">
        <v>-0.473450370117367</v>
      </c>
    </row>
    <row r="2906" customFormat="false" ht="16" hidden="false" customHeight="false" outlineLevel="0" collapsed="false">
      <c r="A2906" s="20" t="s">
        <v>7663</v>
      </c>
      <c r="B2906" s="31" t="s">
        <v>7664</v>
      </c>
      <c r="E2906" s="31" t="s">
        <v>7665</v>
      </c>
      <c r="F2906" s="31" t="s">
        <v>25668</v>
      </c>
      <c r="G2906" s="31" t="n">
        <v>1</v>
      </c>
      <c r="H2906" s="31" t="n">
        <v>1496</v>
      </c>
      <c r="I2906" s="31" t="n">
        <v>1496</v>
      </c>
      <c r="J2906" s="31" t="n">
        <v>1</v>
      </c>
      <c r="L2906" s="31" t="n">
        <v>1</v>
      </c>
      <c r="M2906" s="31" t="n">
        <v>1</v>
      </c>
      <c r="P2906" s="31" t="n">
        <v>-1.34076956312826</v>
      </c>
      <c r="Q2906" s="31" t="n">
        <v>-0.522716423911692</v>
      </c>
      <c r="R2906" s="20" t="n">
        <v>-0.246874730282855</v>
      </c>
      <c r="S2906" s="21" t="n">
        <v>-0.406158639861379</v>
      </c>
      <c r="T2906" s="14" t="n">
        <v>-0.692536500806445</v>
      </c>
      <c r="U2906" s="15" t="n">
        <v>-0.463260739206274</v>
      </c>
    </row>
    <row r="2907" customFormat="false" ht="16" hidden="false" customHeight="false" outlineLevel="0" collapsed="false">
      <c r="A2907" s="20" t="s">
        <v>7663</v>
      </c>
      <c r="B2907" s="31" t="s">
        <v>7664</v>
      </c>
      <c r="E2907" s="31" t="s">
        <v>7665</v>
      </c>
      <c r="F2907" s="31" t="s">
        <v>25669</v>
      </c>
      <c r="G2907" s="31" t="n">
        <v>1</v>
      </c>
      <c r="H2907" s="31" t="n">
        <v>1594</v>
      </c>
      <c r="I2907" s="31" t="n">
        <v>1594</v>
      </c>
      <c r="J2907" s="31" t="n">
        <v>0.940316</v>
      </c>
      <c r="L2907" s="31" t="n">
        <v>0.940316</v>
      </c>
      <c r="M2907" s="31" t="n">
        <v>0.912436</v>
      </c>
      <c r="P2907" s="31" t="n">
        <v>-0.953467032061969</v>
      </c>
      <c r="Q2907" s="31" t="n">
        <v>-0.959991337315277</v>
      </c>
      <c r="R2907" s="20" t="n">
        <v>-0.485781773810527</v>
      </c>
      <c r="S2907" s="21" t="n">
        <v>-0.0799201658378346</v>
      </c>
      <c r="T2907" s="14" t="n">
        <v>-0.700755342203927</v>
      </c>
      <c r="U2907" s="15" t="n">
        <v>-0.453863655634892</v>
      </c>
    </row>
    <row r="2908" customFormat="false" ht="16" hidden="false" customHeight="false" outlineLevel="0" collapsed="false">
      <c r="A2908" s="20" t="s">
        <v>7663</v>
      </c>
      <c r="B2908" s="31" t="s">
        <v>7664</v>
      </c>
      <c r="E2908" s="31" t="s">
        <v>7665</v>
      </c>
      <c r="F2908" s="31" t="s">
        <v>25670</v>
      </c>
      <c r="G2908" s="31" t="n">
        <v>1</v>
      </c>
      <c r="H2908" s="31" t="n">
        <v>1304</v>
      </c>
      <c r="I2908" s="31" t="n">
        <v>1304</v>
      </c>
      <c r="J2908" s="31" t="n">
        <v>1</v>
      </c>
      <c r="L2908" s="31" t="n">
        <v>1</v>
      </c>
      <c r="M2908" s="31" t="n">
        <v>1</v>
      </c>
      <c r="P2908" s="31" t="n">
        <v>-2.01800125840667</v>
      </c>
      <c r="Q2908" s="31" t="n">
        <v>-0.503118427288064</v>
      </c>
      <c r="R2908" s="20" t="n">
        <v>-0.771224398639475</v>
      </c>
      <c r="S2908" s="21" t="n">
        <v>-0.404286299917376</v>
      </c>
      <c r="T2908" s="14" t="n">
        <v>-1.26392337981109</v>
      </c>
      <c r="U2908" s="15" t="n">
        <v>-0.452856214579011</v>
      </c>
    </row>
    <row r="2909" customFormat="false" ht="16" hidden="false" customHeight="false" outlineLevel="0" collapsed="false">
      <c r="A2909" s="20" t="s">
        <v>7663</v>
      </c>
      <c r="B2909" s="31" t="s">
        <v>7664</v>
      </c>
      <c r="E2909" s="31" t="s">
        <v>7665</v>
      </c>
      <c r="F2909" s="31" t="s">
        <v>25671</v>
      </c>
      <c r="G2909" s="31" t="n">
        <v>1</v>
      </c>
      <c r="H2909" s="31" t="n">
        <v>1663</v>
      </c>
      <c r="I2909" s="31" t="n">
        <v>1663</v>
      </c>
      <c r="J2909" s="31" t="n">
        <v>1</v>
      </c>
      <c r="L2909" s="31" t="n">
        <v>1</v>
      </c>
      <c r="M2909" s="31" t="n">
        <v>1</v>
      </c>
      <c r="P2909" s="31" t="n">
        <v>-2.56030240268488</v>
      </c>
      <c r="Q2909" s="31" t="n">
        <v>-0.532678778515194</v>
      </c>
      <c r="R2909" s="20" t="n">
        <v>-0.652152955332997</v>
      </c>
      <c r="S2909" s="21" t="n">
        <v>-0.33821392289973</v>
      </c>
      <c r="T2909" s="14" t="n">
        <v>-1.31138096765021</v>
      </c>
      <c r="U2909" s="15" t="n">
        <v>-0.432172271227759</v>
      </c>
    </row>
    <row r="2910" customFormat="false" ht="16" hidden="false" customHeight="false" outlineLevel="0" collapsed="false">
      <c r="A2910" s="20" t="s">
        <v>7663</v>
      </c>
      <c r="B2910" s="31" t="s">
        <v>7664</v>
      </c>
      <c r="E2910" s="31" t="s">
        <v>7665</v>
      </c>
      <c r="F2910" s="31" t="s">
        <v>25672</v>
      </c>
      <c r="G2910" s="31" t="n">
        <v>1</v>
      </c>
      <c r="H2910" s="31" t="n">
        <v>2183</v>
      </c>
      <c r="I2910" s="31" t="n">
        <v>2183</v>
      </c>
      <c r="J2910" s="31" t="n">
        <v>1</v>
      </c>
      <c r="L2910" s="31" t="n">
        <v>1</v>
      </c>
      <c r="M2910" s="31" t="n">
        <v>1</v>
      </c>
      <c r="P2910" s="31" t="n">
        <v>0.834792104764455</v>
      </c>
      <c r="Q2910" s="31" t="n">
        <v>-0.359471614704056</v>
      </c>
      <c r="R2910" s="20" t="n">
        <v>0.620867884463284</v>
      </c>
      <c r="S2910" s="21" t="n">
        <v>-0.496000036297247</v>
      </c>
      <c r="T2910" s="14" t="n">
        <v>0.731791478717128</v>
      </c>
      <c r="U2910" s="15" t="n">
        <v>-0.426121394005526</v>
      </c>
    </row>
    <row r="2911" customFormat="false" ht="16" hidden="false" customHeight="false" outlineLevel="0" collapsed="false">
      <c r="A2911" s="20" t="s">
        <v>7663</v>
      </c>
      <c r="B2911" s="31" t="s">
        <v>7664</v>
      </c>
      <c r="E2911" s="31" t="s">
        <v>7665</v>
      </c>
      <c r="F2911" s="31" t="s">
        <v>25673</v>
      </c>
      <c r="G2911" s="31" t="n">
        <v>1</v>
      </c>
      <c r="H2911" s="31" t="n">
        <v>965</v>
      </c>
      <c r="I2911" s="31" t="n">
        <v>965</v>
      </c>
      <c r="J2911" s="31" t="n">
        <v>1</v>
      </c>
      <c r="K2911" s="31" t="n">
        <v>0.999383</v>
      </c>
      <c r="L2911" s="31" t="n">
        <v>1</v>
      </c>
      <c r="M2911" s="31" t="n">
        <v>1</v>
      </c>
      <c r="N2911" s="20" t="n">
        <v>1.60885654337686</v>
      </c>
      <c r="O2911" s="21" t="n">
        <v>-0.657741105605161</v>
      </c>
      <c r="P2911" s="31" t="n">
        <v>-2.46148170149892</v>
      </c>
      <c r="Q2911" s="31" t="n">
        <v>-0.572522549246608</v>
      </c>
      <c r="R2911" s="20" t="n">
        <v>-0.667492554041963</v>
      </c>
      <c r="S2911" s="21" t="n">
        <v>-0.285459927818071</v>
      </c>
      <c r="T2911" s="14" t="n">
        <v>-1.3019415831088</v>
      </c>
      <c r="U2911" s="15" t="n">
        <v>-0.421863141088538</v>
      </c>
    </row>
    <row r="2912" customFormat="false" ht="16" hidden="false" customHeight="false" outlineLevel="0" collapsed="false">
      <c r="A2912" s="20" t="s">
        <v>7663</v>
      </c>
      <c r="B2912" s="31" t="s">
        <v>7664</v>
      </c>
      <c r="E2912" s="31" t="s">
        <v>7665</v>
      </c>
      <c r="F2912" s="31" t="s">
        <v>25674</v>
      </c>
      <c r="G2912" s="31" t="n">
        <v>1</v>
      </c>
      <c r="H2912" s="31" t="n">
        <v>1959</v>
      </c>
      <c r="I2912" s="31" t="n">
        <v>1959</v>
      </c>
      <c r="J2912" s="31" t="n">
        <v>1</v>
      </c>
      <c r="L2912" s="31" t="n">
        <v>1</v>
      </c>
      <c r="M2912" s="31" t="n">
        <v>1</v>
      </c>
      <c r="P2912" s="31" t="n">
        <v>-2.00109686509263</v>
      </c>
      <c r="Q2912" s="31" t="n">
        <v>-0.517977825344853</v>
      </c>
      <c r="R2912" s="20" t="n">
        <v>-0.76557225692168</v>
      </c>
      <c r="S2912" s="21" t="n">
        <v>-0.319009591418026</v>
      </c>
      <c r="T2912" s="14" t="n">
        <v>-1.25492620409337</v>
      </c>
      <c r="U2912" s="15" t="n">
        <v>-0.415066353468205</v>
      </c>
    </row>
    <row r="2913" customFormat="false" ht="16" hidden="false" customHeight="false" outlineLevel="0" collapsed="false">
      <c r="A2913" s="20" t="s">
        <v>7663</v>
      </c>
      <c r="B2913" s="31" t="s">
        <v>7664</v>
      </c>
      <c r="E2913" s="31" t="s">
        <v>7665</v>
      </c>
      <c r="F2913" s="31" t="s">
        <v>25675</v>
      </c>
      <c r="G2913" s="31" t="n">
        <v>1</v>
      </c>
      <c r="H2913" s="31" t="n">
        <v>1542</v>
      </c>
      <c r="I2913" s="31" t="n">
        <v>1542</v>
      </c>
      <c r="J2913" s="31" t="n">
        <v>0.999996</v>
      </c>
      <c r="L2913" s="31" t="n">
        <v>0.999592</v>
      </c>
      <c r="M2913" s="31" t="n">
        <v>0.999996</v>
      </c>
      <c r="P2913" s="31" t="n">
        <v>-2.54254228868843</v>
      </c>
      <c r="Q2913" s="31" t="n">
        <v>-0.585842813218716</v>
      </c>
      <c r="R2913" s="20" t="n">
        <v>0.421371433000894</v>
      </c>
      <c r="S2913" s="21" t="n">
        <v>-0.243027974344072</v>
      </c>
      <c r="T2913" s="14" t="n">
        <v>-0.404649114764484</v>
      </c>
      <c r="U2913" s="15" t="n">
        <v>-0.404276753390281</v>
      </c>
    </row>
    <row r="2914" customFormat="false" ht="16" hidden="false" customHeight="false" outlineLevel="0" collapsed="false">
      <c r="A2914" s="20" t="s">
        <v>7663</v>
      </c>
      <c r="B2914" s="31" t="s">
        <v>7664</v>
      </c>
      <c r="E2914" s="31" t="s">
        <v>7665</v>
      </c>
      <c r="F2914" s="31" t="s">
        <v>25676</v>
      </c>
      <c r="G2914" s="31" t="n">
        <v>1</v>
      </c>
      <c r="H2914" s="31" t="n">
        <v>1390</v>
      </c>
      <c r="I2914" s="31" t="n">
        <v>1390</v>
      </c>
      <c r="J2914" s="31" t="n">
        <v>1</v>
      </c>
      <c r="L2914" s="31" t="n">
        <v>1</v>
      </c>
      <c r="M2914" s="31" t="n">
        <v>1</v>
      </c>
      <c r="P2914" s="31" t="n">
        <v>-2.52890620725505</v>
      </c>
      <c r="Q2914" s="31" t="n">
        <v>-0.922565566085955</v>
      </c>
      <c r="R2914" s="20" t="n">
        <v>-0.595118670995919</v>
      </c>
      <c r="S2914" s="21" t="n">
        <v>-0.0202672911613238</v>
      </c>
      <c r="T2914" s="14" t="n">
        <v>-1.25970274481703</v>
      </c>
      <c r="U2914" s="15" t="n">
        <v>-0.401996943240849</v>
      </c>
    </row>
    <row r="2915" customFormat="false" ht="16" hidden="false" customHeight="false" outlineLevel="0" collapsed="false">
      <c r="A2915" s="20" t="s">
        <v>7663</v>
      </c>
      <c r="B2915" s="31" t="s">
        <v>7664</v>
      </c>
      <c r="E2915" s="31" t="s">
        <v>7665</v>
      </c>
      <c r="F2915" s="31" t="s">
        <v>25677</v>
      </c>
      <c r="G2915" s="31" t="n">
        <v>1</v>
      </c>
      <c r="H2915" s="31" t="n">
        <v>2366</v>
      </c>
      <c r="I2915" s="31" t="n">
        <v>2366</v>
      </c>
      <c r="J2915" s="31" t="n">
        <v>1</v>
      </c>
      <c r="L2915" s="31" t="n">
        <v>1</v>
      </c>
      <c r="M2915" s="31" t="n">
        <v>1</v>
      </c>
      <c r="P2915" s="31" t="n">
        <v>-2.98473081354656</v>
      </c>
      <c r="Q2915" s="31" t="n">
        <v>-0.690870389384422</v>
      </c>
      <c r="R2915" s="20" t="n">
        <v>-0.63657097131935</v>
      </c>
      <c r="S2915" s="21" t="n">
        <v>-0.157640604410413</v>
      </c>
      <c r="T2915" s="14" t="n">
        <v>-1.37787553498785</v>
      </c>
      <c r="U2915" s="15" t="n">
        <v>-0.39975879614764</v>
      </c>
    </row>
    <row r="2916" customFormat="false" ht="16" hidden="false" customHeight="false" outlineLevel="0" collapsed="false">
      <c r="A2916" s="20" t="s">
        <v>7663</v>
      </c>
      <c r="B2916" s="31" t="s">
        <v>7664</v>
      </c>
      <c r="E2916" s="31" t="s">
        <v>7665</v>
      </c>
      <c r="F2916" s="31" t="s">
        <v>25678</v>
      </c>
      <c r="G2916" s="31" t="n">
        <v>1</v>
      </c>
      <c r="H2916" s="31" t="n">
        <v>2083</v>
      </c>
      <c r="I2916" s="31" t="n">
        <v>2083</v>
      </c>
      <c r="J2916" s="31" t="n">
        <v>1</v>
      </c>
      <c r="L2916" s="31" t="n">
        <v>1</v>
      </c>
      <c r="M2916" s="31" t="n">
        <v>1</v>
      </c>
      <c r="P2916" s="31" t="n">
        <v>-2.48019645140487</v>
      </c>
      <c r="Q2916" s="31" t="n">
        <v>-0.458386043707783</v>
      </c>
      <c r="R2916" s="20" t="n">
        <v>-0.518267075081923</v>
      </c>
      <c r="S2916" s="21" t="n">
        <v>-0.342396577063671</v>
      </c>
      <c r="T2916" s="14" t="n">
        <v>-1.18864406084465</v>
      </c>
      <c r="U2916" s="15" t="n">
        <v>-0.399225962358963</v>
      </c>
    </row>
    <row r="2917" customFormat="false" ht="16" hidden="false" customHeight="false" outlineLevel="0" collapsed="false">
      <c r="A2917" s="20" t="s">
        <v>7663</v>
      </c>
      <c r="B2917" s="31" t="s">
        <v>7664</v>
      </c>
      <c r="E2917" s="31" t="s">
        <v>7665</v>
      </c>
      <c r="F2917" s="31" t="s">
        <v>25679</v>
      </c>
      <c r="G2917" s="31" t="n">
        <v>1</v>
      </c>
      <c r="H2917" s="31" t="n">
        <v>2621</v>
      </c>
      <c r="I2917" s="31" t="n">
        <v>2621</v>
      </c>
      <c r="J2917" s="31" t="n">
        <v>1</v>
      </c>
      <c r="L2917" s="31" t="n">
        <v>1</v>
      </c>
      <c r="M2917" s="31" t="n">
        <v>1</v>
      </c>
      <c r="P2917" s="31" t="n">
        <v>-2.59989931698452</v>
      </c>
      <c r="Q2917" s="31" t="n">
        <v>-0.596492302982051</v>
      </c>
      <c r="R2917" s="20" t="n">
        <v>-0.565865542090664</v>
      </c>
      <c r="S2917" s="21" t="n">
        <v>-0.217843089875874</v>
      </c>
      <c r="T2917" s="14" t="n">
        <v>-1.25068027542592</v>
      </c>
      <c r="U2917" s="15" t="n">
        <v>-0.394780672022599</v>
      </c>
    </row>
    <row r="2918" customFormat="false" ht="16" hidden="false" customHeight="false" outlineLevel="0" collapsed="false">
      <c r="A2918" s="20" t="s">
        <v>7663</v>
      </c>
      <c r="B2918" s="31" t="s">
        <v>7664</v>
      </c>
      <c r="E2918" s="31" t="s">
        <v>7665</v>
      </c>
      <c r="F2918" s="31" t="s">
        <v>25680</v>
      </c>
      <c r="G2918" s="31" t="n">
        <v>1</v>
      </c>
      <c r="H2918" s="31" t="n">
        <v>1414</v>
      </c>
      <c r="I2918" s="31" t="n">
        <v>1414</v>
      </c>
      <c r="J2918" s="31" t="n">
        <v>1</v>
      </c>
      <c r="L2918" s="31" t="n">
        <v>1</v>
      </c>
      <c r="M2918" s="31" t="n">
        <v>1</v>
      </c>
      <c r="P2918" s="31" t="n">
        <v>-2.50365014564497</v>
      </c>
      <c r="Q2918" s="31" t="n">
        <v>-0.566057757624039</v>
      </c>
      <c r="R2918" s="20" t="n">
        <v>-0.504673232077058</v>
      </c>
      <c r="S2918" s="21" t="n">
        <v>-0.238306233667325</v>
      </c>
      <c r="T2918" s="14" t="n">
        <v>-1.18254046185335</v>
      </c>
      <c r="U2918" s="15" t="n">
        <v>-0.392894616241506</v>
      </c>
    </row>
    <row r="2919" customFormat="false" ht="16" hidden="false" customHeight="false" outlineLevel="0" collapsed="false">
      <c r="A2919" s="20" t="s">
        <v>7663</v>
      </c>
      <c r="B2919" s="31" t="s">
        <v>7664</v>
      </c>
      <c r="E2919" s="31" t="s">
        <v>7665</v>
      </c>
      <c r="F2919" s="31" t="s">
        <v>25681</v>
      </c>
      <c r="G2919" s="31" t="n">
        <v>1</v>
      </c>
      <c r="H2919" s="31" t="n">
        <v>2285</v>
      </c>
      <c r="I2919" s="31" t="n">
        <v>2285</v>
      </c>
      <c r="J2919" s="31" t="n">
        <v>0.999999</v>
      </c>
      <c r="L2919" s="31" t="n">
        <v>0.999998</v>
      </c>
      <c r="M2919" s="31" t="n">
        <v>0.999999</v>
      </c>
      <c r="P2919" s="31" t="n">
        <v>-2.78180160654926</v>
      </c>
      <c r="Q2919" s="31" t="n">
        <v>-0.656740008216049</v>
      </c>
      <c r="R2919" s="20" t="n">
        <v>-0.0827897740258825</v>
      </c>
      <c r="S2919" s="21" t="n">
        <v>-0.161136954967975</v>
      </c>
      <c r="T2919" s="14" t="n">
        <v>-0.876148430136484</v>
      </c>
      <c r="U2919" s="15" t="n">
        <v>-0.387760750764896</v>
      </c>
    </row>
    <row r="2920" customFormat="false" ht="16" hidden="false" customHeight="false" outlineLevel="0" collapsed="false">
      <c r="A2920" s="20" t="s">
        <v>7663</v>
      </c>
      <c r="B2920" s="31" t="s">
        <v>7664</v>
      </c>
      <c r="E2920" s="31" t="s">
        <v>7665</v>
      </c>
      <c r="F2920" s="31" t="s">
        <v>25682</v>
      </c>
      <c r="G2920" s="31" t="n">
        <v>1</v>
      </c>
      <c r="H2920" s="31" t="n">
        <v>1371</v>
      </c>
      <c r="I2920" s="31" t="n">
        <v>1371</v>
      </c>
      <c r="J2920" s="31" t="n">
        <v>1</v>
      </c>
      <c r="L2920" s="31" t="n">
        <v>1</v>
      </c>
      <c r="M2920" s="31" t="n">
        <v>1</v>
      </c>
      <c r="P2920" s="31" t="n">
        <v>-2.49183506275437</v>
      </c>
      <c r="Q2920" s="31" t="n">
        <v>-0.441340515587842</v>
      </c>
      <c r="R2920" s="20" t="n">
        <v>-0.775984429675783</v>
      </c>
      <c r="S2920" s="21" t="n">
        <v>-0.324491153973414</v>
      </c>
      <c r="T2920" s="14" t="n">
        <v>-1.39257262203397</v>
      </c>
      <c r="U2920" s="15" t="n">
        <v>-0.381733148685788</v>
      </c>
    </row>
    <row r="2921" customFormat="false" ht="16" hidden="false" customHeight="false" outlineLevel="0" collapsed="false">
      <c r="A2921" s="20" t="s">
        <v>7663</v>
      </c>
      <c r="B2921" s="31" t="s">
        <v>7664</v>
      </c>
      <c r="E2921" s="31" t="s">
        <v>7665</v>
      </c>
      <c r="F2921" s="31" t="s">
        <v>25683</v>
      </c>
      <c r="G2921" s="31" t="n">
        <v>1</v>
      </c>
      <c r="H2921" s="31" t="n">
        <v>590</v>
      </c>
      <c r="I2921" s="31" t="n">
        <v>590</v>
      </c>
      <c r="J2921" s="31" t="n">
        <v>1</v>
      </c>
      <c r="L2921" s="31" t="n">
        <v>1</v>
      </c>
      <c r="M2921" s="31" t="n">
        <v>1</v>
      </c>
      <c r="P2921" s="31" t="n">
        <v>-2.97177034540237</v>
      </c>
      <c r="Q2921" s="31" t="n">
        <v>-0.530384879987664</v>
      </c>
      <c r="R2921" s="20" t="n">
        <v>-0.464723379006652</v>
      </c>
      <c r="S2921" s="21" t="n">
        <v>-0.231582745103902</v>
      </c>
      <c r="T2921" s="14" t="n">
        <v>-1.23093920647259</v>
      </c>
      <c r="U2921" s="15" t="n">
        <v>-0.373261841718047</v>
      </c>
    </row>
    <row r="2922" customFormat="false" ht="16" hidden="false" customHeight="false" outlineLevel="0" collapsed="false">
      <c r="A2922" s="20" t="s">
        <v>7663</v>
      </c>
      <c r="B2922" s="31" t="s">
        <v>7664</v>
      </c>
      <c r="E2922" s="31" t="s">
        <v>7665</v>
      </c>
      <c r="F2922" s="31" t="s">
        <v>25684</v>
      </c>
      <c r="G2922" s="31" t="n">
        <v>1</v>
      </c>
      <c r="H2922" s="31" t="n">
        <v>788</v>
      </c>
      <c r="I2922" s="31" t="n">
        <v>788</v>
      </c>
      <c r="J2922" s="31" t="n">
        <v>0.991903</v>
      </c>
      <c r="L2922" s="31" t="n">
        <v>0.981504</v>
      </c>
      <c r="M2922" s="31" t="n">
        <v>0.991903</v>
      </c>
      <c r="P2922" s="31" t="n">
        <v>-1.4895241230218</v>
      </c>
      <c r="Q2922" s="31" t="n">
        <v>-0.483016655404454</v>
      </c>
      <c r="R2922" s="20" t="n">
        <v>0.160145725404579</v>
      </c>
      <c r="S2922" s="21" t="n">
        <v>-0.242618258441457</v>
      </c>
      <c r="T2922" s="14" t="n">
        <v>-0.440723567016444</v>
      </c>
      <c r="U2922" s="15" t="n">
        <v>-0.35781599687825</v>
      </c>
    </row>
    <row r="2923" customFormat="false" ht="16" hidden="false" customHeight="false" outlineLevel="0" collapsed="false">
      <c r="A2923" s="20" t="s">
        <v>7663</v>
      </c>
      <c r="B2923" s="31" t="s">
        <v>7664</v>
      </c>
      <c r="E2923" s="31" t="s">
        <v>7665</v>
      </c>
      <c r="F2923" s="31" t="s">
        <v>25685</v>
      </c>
      <c r="G2923" s="31" t="n">
        <v>1</v>
      </c>
      <c r="H2923" s="31" t="n">
        <v>1553</v>
      </c>
      <c r="I2923" s="31" t="n">
        <v>1553</v>
      </c>
      <c r="J2923" s="31" t="n">
        <v>0.999992</v>
      </c>
      <c r="L2923" s="31" t="n">
        <v>0.999992</v>
      </c>
      <c r="M2923" s="31" t="n">
        <v>0.981064</v>
      </c>
      <c r="P2923" s="31" t="n">
        <v>-2.28714893683934</v>
      </c>
      <c r="Q2923" s="31" t="n">
        <v>-0.548227088458554</v>
      </c>
      <c r="R2923" s="20" t="n">
        <v>-0.629567855113882</v>
      </c>
      <c r="S2923" s="21" t="n">
        <v>-0.17582685932802</v>
      </c>
      <c r="T2923" s="14" t="n">
        <v>-1.23234520176265</v>
      </c>
      <c r="U2923" s="15" t="n">
        <v>-0.350044311948389</v>
      </c>
    </row>
    <row r="2924" customFormat="false" ht="16" hidden="false" customHeight="false" outlineLevel="0" collapsed="false">
      <c r="A2924" s="20" t="s">
        <v>7663</v>
      </c>
      <c r="B2924" s="31" t="s">
        <v>7664</v>
      </c>
      <c r="E2924" s="31" t="s">
        <v>7665</v>
      </c>
      <c r="F2924" s="31" t="s">
        <v>25686</v>
      </c>
      <c r="G2924" s="31" t="n">
        <v>1</v>
      </c>
      <c r="H2924" s="31" t="n">
        <v>635</v>
      </c>
      <c r="I2924" s="31" t="n">
        <v>635</v>
      </c>
      <c r="J2924" s="31" t="n">
        <v>1</v>
      </c>
      <c r="L2924" s="31" t="n">
        <v>1</v>
      </c>
      <c r="M2924" s="31" t="n">
        <v>1</v>
      </c>
      <c r="P2924" s="31" t="n">
        <v>-2.30635916323639</v>
      </c>
      <c r="Q2924" s="31" t="n">
        <v>-0.4317148983842</v>
      </c>
      <c r="R2924" s="20" t="n">
        <v>-0.359212509990556</v>
      </c>
      <c r="S2924" s="21" t="n">
        <v>-0.271774706240224</v>
      </c>
      <c r="T2924" s="14" t="n">
        <v>-1.02655770693388</v>
      </c>
      <c r="U2924" s="15" t="n">
        <v>-0.349529523346714</v>
      </c>
    </row>
    <row r="2925" customFormat="false" ht="16" hidden="false" customHeight="false" outlineLevel="0" collapsed="false">
      <c r="A2925" s="20" t="s">
        <v>7663</v>
      </c>
      <c r="B2925" s="31" t="s">
        <v>7664</v>
      </c>
      <c r="E2925" s="31" t="s">
        <v>7665</v>
      </c>
      <c r="F2925" s="31" t="s">
        <v>25687</v>
      </c>
      <c r="G2925" s="31" t="n">
        <v>1</v>
      </c>
      <c r="H2925" s="31" t="n">
        <v>2602</v>
      </c>
      <c r="I2925" s="31" t="n">
        <v>2602</v>
      </c>
      <c r="J2925" s="31" t="n">
        <v>0.999123</v>
      </c>
      <c r="L2925" s="31" t="n">
        <v>0.999123</v>
      </c>
      <c r="M2925" s="31" t="n">
        <v>0.990315</v>
      </c>
      <c r="P2925" s="31" t="n">
        <v>-2.55673284612353</v>
      </c>
      <c r="Q2925" s="31" t="n">
        <v>-0.482855352291485</v>
      </c>
      <c r="R2925" s="20" t="n">
        <v>-0.579145754687344</v>
      </c>
      <c r="S2925" s="21" t="n">
        <v>-0.220782310685352</v>
      </c>
      <c r="T2925" s="14" t="n">
        <v>-1.25270713595652</v>
      </c>
      <c r="U2925" s="15" t="n">
        <v>-0.345876129611899</v>
      </c>
    </row>
    <row r="2926" customFormat="false" ht="16" hidden="false" customHeight="false" outlineLevel="0" collapsed="false">
      <c r="A2926" s="20" t="s">
        <v>7663</v>
      </c>
      <c r="B2926" s="31" t="s">
        <v>7664</v>
      </c>
      <c r="E2926" s="31" t="s">
        <v>7665</v>
      </c>
      <c r="F2926" s="31" t="s">
        <v>25688</v>
      </c>
      <c r="G2926" s="31" t="n">
        <v>1</v>
      </c>
      <c r="H2926" s="31" t="n">
        <v>2579</v>
      </c>
      <c r="I2926" s="31" t="n">
        <v>2579</v>
      </c>
      <c r="J2926" s="31" t="n">
        <v>0.999994</v>
      </c>
      <c r="L2926" s="31" t="n">
        <v>0.99998</v>
      </c>
      <c r="M2926" s="31" t="n">
        <v>0.999994</v>
      </c>
      <c r="P2926" s="31" t="n">
        <v>-2.6474674433271</v>
      </c>
      <c r="Q2926" s="31" t="n">
        <v>-0.595663606540948</v>
      </c>
      <c r="R2926" s="20" t="n">
        <v>-0.429886855626391</v>
      </c>
      <c r="S2926" s="21" t="n">
        <v>-0.116488660662409</v>
      </c>
      <c r="T2926" s="14" t="n">
        <v>-1.1489286222956</v>
      </c>
      <c r="U2926" s="15" t="n">
        <v>-0.336272838195518</v>
      </c>
    </row>
    <row r="2927" customFormat="false" ht="16" hidden="false" customHeight="false" outlineLevel="0" collapsed="false">
      <c r="A2927" s="20" t="s">
        <v>7663</v>
      </c>
      <c r="B2927" s="31" t="s">
        <v>7664</v>
      </c>
      <c r="E2927" s="31" t="s">
        <v>7665</v>
      </c>
      <c r="F2927" s="31" t="s">
        <v>25689</v>
      </c>
      <c r="G2927" s="31" t="n">
        <v>1</v>
      </c>
      <c r="H2927" s="31" t="n">
        <v>1649</v>
      </c>
      <c r="I2927" s="31" t="n">
        <v>1649</v>
      </c>
      <c r="J2927" s="31" t="n">
        <v>0.999115</v>
      </c>
      <c r="L2927" s="31" t="n">
        <v>0.795262</v>
      </c>
      <c r="M2927" s="31" t="n">
        <v>0.999115</v>
      </c>
      <c r="P2927" s="31" t="n">
        <v>-2.52898947248699</v>
      </c>
      <c r="Q2927" s="31" t="n">
        <v>-0.481827468687513</v>
      </c>
      <c r="R2927" s="20" t="n">
        <v>-0.776775177709701</v>
      </c>
      <c r="S2927" s="21" t="n">
        <v>-0.200382145040404</v>
      </c>
      <c r="T2927" s="14" t="n">
        <v>-1.40176820725545</v>
      </c>
      <c r="U2927" s="15" t="n">
        <v>-0.334252511493496</v>
      </c>
    </row>
    <row r="2928" customFormat="false" ht="16" hidden="false" customHeight="false" outlineLevel="0" collapsed="false">
      <c r="A2928" s="20" t="s">
        <v>7663</v>
      </c>
      <c r="B2928" s="31" t="s">
        <v>7664</v>
      </c>
      <c r="E2928" s="31" t="s">
        <v>7665</v>
      </c>
      <c r="F2928" s="31" t="s">
        <v>25690</v>
      </c>
      <c r="G2928" s="31" t="n">
        <v>1</v>
      </c>
      <c r="H2928" s="31" t="n">
        <v>1871</v>
      </c>
      <c r="I2928" s="31" t="n">
        <v>1871</v>
      </c>
      <c r="J2928" s="31" t="n">
        <v>1</v>
      </c>
      <c r="L2928" s="31" t="n">
        <v>1</v>
      </c>
      <c r="M2928" s="31" t="n">
        <v>1</v>
      </c>
      <c r="P2928" s="31" t="n">
        <v>-2.86943808566891</v>
      </c>
      <c r="Q2928" s="31" t="n">
        <v>-0.446698483698455</v>
      </c>
      <c r="R2928" s="20" t="n">
        <v>-0.329105292214351</v>
      </c>
      <c r="S2928" s="21" t="n">
        <v>-0.21742368958777</v>
      </c>
      <c r="T2928" s="14" t="n">
        <v>-1.10025204641777</v>
      </c>
      <c r="U2928" s="15" t="n">
        <v>-0.327511293990771</v>
      </c>
    </row>
    <row r="2929" customFormat="false" ht="16" hidden="false" customHeight="false" outlineLevel="0" collapsed="false">
      <c r="A2929" s="20" t="s">
        <v>7663</v>
      </c>
      <c r="B2929" s="31" t="s">
        <v>7664</v>
      </c>
      <c r="E2929" s="31" t="s">
        <v>7665</v>
      </c>
      <c r="F2929" s="31" t="s">
        <v>25691</v>
      </c>
      <c r="G2929" s="31" t="n">
        <v>1</v>
      </c>
      <c r="H2929" s="31" t="n">
        <v>1484</v>
      </c>
      <c r="I2929" s="31" t="n">
        <v>1484</v>
      </c>
      <c r="J2929" s="31" t="n">
        <v>1</v>
      </c>
      <c r="L2929" s="31" t="n">
        <v>1</v>
      </c>
      <c r="M2929" s="31" t="n">
        <v>1</v>
      </c>
      <c r="P2929" s="31" t="n">
        <v>-2.56858028875145</v>
      </c>
      <c r="Q2929" s="31" t="n">
        <v>-0.496061076486277</v>
      </c>
      <c r="R2929" s="20" t="n">
        <v>-0.557985434440112</v>
      </c>
      <c r="S2929" s="21" t="n">
        <v>-0.170734941344663</v>
      </c>
      <c r="T2929" s="14" t="n">
        <v>-1.2381700950425</v>
      </c>
      <c r="U2929" s="15" t="n">
        <v>-0.324247286896908</v>
      </c>
    </row>
    <row r="2930" customFormat="false" ht="16" hidden="false" customHeight="false" outlineLevel="0" collapsed="false">
      <c r="A2930" s="20" t="s">
        <v>7663</v>
      </c>
      <c r="B2930" s="31" t="s">
        <v>7664</v>
      </c>
      <c r="E2930" s="31" t="s">
        <v>7665</v>
      </c>
      <c r="F2930" s="31" t="s">
        <v>25692</v>
      </c>
      <c r="G2930" s="31" t="n">
        <v>1</v>
      </c>
      <c r="H2930" s="31" t="n">
        <v>268</v>
      </c>
      <c r="I2930" s="31" t="n">
        <v>268</v>
      </c>
      <c r="J2930" s="31" t="n">
        <v>1</v>
      </c>
      <c r="L2930" s="31" t="n">
        <v>1</v>
      </c>
      <c r="M2930" s="31" t="n">
        <v>1</v>
      </c>
      <c r="P2930" s="31" t="n">
        <v>-1.91316189608497</v>
      </c>
      <c r="Q2930" s="31" t="n">
        <v>-0.202721341642701</v>
      </c>
      <c r="R2930" s="20" t="n">
        <v>-0.770215219725619</v>
      </c>
      <c r="S2930" s="21" t="n">
        <v>-0.445754980449902</v>
      </c>
      <c r="T2930" s="14" t="n">
        <v>-1.23134561852492</v>
      </c>
      <c r="U2930" s="15" t="n">
        <v>-0.319126578244429</v>
      </c>
    </row>
    <row r="2931" customFormat="false" ht="16" hidden="false" customHeight="false" outlineLevel="0" collapsed="false">
      <c r="A2931" s="20" t="s">
        <v>7663</v>
      </c>
      <c r="B2931" s="31" t="s">
        <v>7664</v>
      </c>
      <c r="E2931" s="31" t="s">
        <v>7665</v>
      </c>
      <c r="F2931" s="31" t="s">
        <v>25693</v>
      </c>
      <c r="G2931" s="31" t="n">
        <v>1</v>
      </c>
      <c r="H2931" s="31" t="n">
        <v>436</v>
      </c>
      <c r="I2931" s="31" t="n">
        <v>436</v>
      </c>
      <c r="J2931" s="31" t="n">
        <v>1</v>
      </c>
      <c r="L2931" s="31" t="n">
        <v>1</v>
      </c>
      <c r="M2931" s="31" t="n">
        <v>1</v>
      </c>
      <c r="P2931" s="31" t="n">
        <v>-2.27160054132894</v>
      </c>
      <c r="Q2931" s="31" t="n">
        <v>-0.445637085917533</v>
      </c>
      <c r="R2931" s="20" t="n">
        <v>-0.596492302982051</v>
      </c>
      <c r="S2931" s="21" t="n">
        <v>-0.195698576580377</v>
      </c>
      <c r="T2931" s="14" t="n">
        <v>-1.20346869284932</v>
      </c>
      <c r="U2931" s="15" t="n">
        <v>-0.315262037680743</v>
      </c>
    </row>
    <row r="2932" customFormat="false" ht="16" hidden="false" customHeight="false" outlineLevel="0" collapsed="false">
      <c r="A2932" s="20" t="s">
        <v>7663</v>
      </c>
      <c r="B2932" s="31" t="s">
        <v>7664</v>
      </c>
      <c r="E2932" s="31" t="s">
        <v>7665</v>
      </c>
      <c r="F2932" s="31" t="s">
        <v>25694</v>
      </c>
      <c r="G2932" s="31" t="n">
        <v>1</v>
      </c>
      <c r="H2932" s="31" t="n">
        <v>695</v>
      </c>
      <c r="I2932" s="31" t="n">
        <v>695</v>
      </c>
      <c r="J2932" s="31" t="n">
        <v>1</v>
      </c>
      <c r="L2932" s="31" t="n">
        <v>1</v>
      </c>
      <c r="M2932" s="31" t="n">
        <v>1</v>
      </c>
      <c r="P2932" s="31" t="n">
        <v>-2.60156206356855</v>
      </c>
      <c r="Q2932" s="31" t="n">
        <v>-0.38204333190407</v>
      </c>
      <c r="R2932" s="20" t="n">
        <v>-0.384094098212792</v>
      </c>
      <c r="S2932" s="21" t="n">
        <v>-0.211782040587804</v>
      </c>
      <c r="T2932" s="14" t="n">
        <v>-1.10311593506151</v>
      </c>
      <c r="U2932" s="15" t="n">
        <v>-0.29440244507348</v>
      </c>
    </row>
    <row r="2933" customFormat="false" ht="16" hidden="false" customHeight="false" outlineLevel="0" collapsed="false">
      <c r="A2933" s="20" t="s">
        <v>7663</v>
      </c>
      <c r="B2933" s="31" t="s">
        <v>7664</v>
      </c>
      <c r="E2933" s="31" t="s">
        <v>7665</v>
      </c>
      <c r="F2933" s="31" t="s">
        <v>25695</v>
      </c>
      <c r="G2933" s="31" t="n">
        <v>1</v>
      </c>
      <c r="H2933" s="31" t="n">
        <v>2591</v>
      </c>
      <c r="I2933" s="31" t="n">
        <v>2591</v>
      </c>
      <c r="J2933" s="31" t="n">
        <v>0.998057</v>
      </c>
      <c r="L2933" s="31" t="n">
        <v>0.998057</v>
      </c>
      <c r="M2933" s="31" t="n">
        <v>0.996004</v>
      </c>
      <c r="P2933" s="31" t="n">
        <v>-2.87397868497112</v>
      </c>
      <c r="Q2933" s="31" t="n">
        <v>-0.393444066395375</v>
      </c>
      <c r="R2933" s="20" t="n">
        <v>-0.666232808341776</v>
      </c>
      <c r="S2933" s="21" t="n">
        <v>-0.195335119064088</v>
      </c>
      <c r="T2933" s="14" t="n">
        <v>-1.38352937630442</v>
      </c>
      <c r="U2933" s="15" t="n">
        <v>-0.290991754244198</v>
      </c>
    </row>
    <row r="2934" customFormat="false" ht="16" hidden="false" customHeight="false" outlineLevel="0" collapsed="false">
      <c r="A2934" s="20" t="s">
        <v>7663</v>
      </c>
      <c r="B2934" s="31" t="s">
        <v>7664</v>
      </c>
      <c r="E2934" s="31" t="s">
        <v>7665</v>
      </c>
      <c r="F2934" s="31" t="s">
        <v>25696</v>
      </c>
      <c r="G2934" s="31" t="n">
        <v>1</v>
      </c>
      <c r="H2934" s="31" t="n">
        <v>898</v>
      </c>
      <c r="I2934" s="31" t="n">
        <v>898</v>
      </c>
      <c r="J2934" s="31" t="n">
        <v>1</v>
      </c>
      <c r="L2934" s="31" t="n">
        <v>1</v>
      </c>
      <c r="M2934" s="31" t="n">
        <v>1</v>
      </c>
      <c r="P2934" s="31" t="n">
        <v>-2.10482148680397</v>
      </c>
      <c r="Q2934" s="31" t="n">
        <v>-0.512554812295453</v>
      </c>
      <c r="R2934" s="20" t="n">
        <v>-0.515274080655302</v>
      </c>
      <c r="S2934" s="21" t="n">
        <v>-0.0964063606307591</v>
      </c>
      <c r="T2934" s="14" t="n">
        <v>-1.10138144243562</v>
      </c>
      <c r="U2934" s="15" t="n">
        <v>-0.289527456273858</v>
      </c>
    </row>
    <row r="2935" customFormat="false" ht="16" hidden="false" customHeight="false" outlineLevel="0" collapsed="false">
      <c r="A2935" s="20" t="s">
        <v>7663</v>
      </c>
      <c r="B2935" s="31" t="s">
        <v>7664</v>
      </c>
      <c r="E2935" s="31" t="s">
        <v>7665</v>
      </c>
      <c r="F2935" s="31" t="s">
        <v>25697</v>
      </c>
      <c r="G2935" s="31" t="n">
        <v>1</v>
      </c>
      <c r="H2935" s="31" t="n">
        <v>2259</v>
      </c>
      <c r="I2935" s="31" t="n">
        <v>2259</v>
      </c>
      <c r="J2935" s="31" t="n">
        <v>1</v>
      </c>
      <c r="L2935" s="31" t="n">
        <v>1</v>
      </c>
      <c r="M2935" s="31" t="n">
        <v>1</v>
      </c>
      <c r="P2935" s="31" t="n">
        <v>-2.68752069284754</v>
      </c>
      <c r="Q2935" s="31" t="n">
        <v>-0.455138780572047</v>
      </c>
      <c r="R2935" s="20" t="n">
        <v>-0.4564249313695</v>
      </c>
      <c r="S2935" s="21" t="n">
        <v>-0.140825544133565</v>
      </c>
      <c r="T2935" s="14" t="n">
        <v>-1.17784908548059</v>
      </c>
      <c r="U2935" s="15" t="n">
        <v>-0.289439292997296</v>
      </c>
    </row>
    <row r="2936" customFormat="false" ht="16" hidden="false" customHeight="false" outlineLevel="0" collapsed="false">
      <c r="A2936" s="20" t="s">
        <v>7663</v>
      </c>
      <c r="B2936" s="31" t="s">
        <v>7664</v>
      </c>
      <c r="E2936" s="31" t="s">
        <v>7665</v>
      </c>
      <c r="F2936" s="31" t="s">
        <v>25698</v>
      </c>
      <c r="G2936" s="31" t="n">
        <v>1</v>
      </c>
      <c r="H2936" s="31" t="n">
        <v>829</v>
      </c>
      <c r="I2936" s="31" t="n">
        <v>829</v>
      </c>
      <c r="J2936" s="31" t="n">
        <v>0.999999</v>
      </c>
      <c r="L2936" s="31" t="n">
        <v>0.999561</v>
      </c>
      <c r="M2936" s="31" t="n">
        <v>0.999999</v>
      </c>
      <c r="P2936" s="31" t="n">
        <v>-2.31308269220494</v>
      </c>
      <c r="Q2936" s="31" t="n">
        <v>-0.499320300827114</v>
      </c>
      <c r="R2936" s="20" t="n">
        <v>-0.352363136515451</v>
      </c>
      <c r="S2936" s="21" t="n">
        <v>-0.103549884243463</v>
      </c>
      <c r="T2936" s="14" t="n">
        <v>-1.02249292716398</v>
      </c>
      <c r="U2936" s="15" t="n">
        <v>-0.287906113814734</v>
      </c>
    </row>
    <row r="2937" customFormat="false" ht="16" hidden="false" customHeight="false" outlineLevel="0" collapsed="false">
      <c r="A2937" s="20" t="s">
        <v>7663</v>
      </c>
      <c r="B2937" s="31" t="s">
        <v>7664</v>
      </c>
      <c r="E2937" s="31" t="s">
        <v>7665</v>
      </c>
      <c r="F2937" s="31" t="s">
        <v>25699</v>
      </c>
      <c r="G2937" s="31" t="n">
        <v>1</v>
      </c>
      <c r="H2937" s="31" t="n">
        <v>609</v>
      </c>
      <c r="I2937" s="31" t="n">
        <v>609</v>
      </c>
      <c r="J2937" s="31" t="n">
        <v>0.999634</v>
      </c>
      <c r="L2937" s="31" t="n">
        <v>0.999634</v>
      </c>
      <c r="M2937" s="31" t="n">
        <v>0.966523</v>
      </c>
      <c r="P2937" s="31" t="n">
        <v>-2.42872122977249</v>
      </c>
      <c r="Q2937" s="31" t="n">
        <v>-0.552664138258592</v>
      </c>
      <c r="R2937" s="20" t="n">
        <v>-0.0911256205457152</v>
      </c>
      <c r="S2937" s="21" t="n">
        <v>-0.0457739052487633</v>
      </c>
      <c r="T2937" s="14" t="n">
        <v>-0.830690679796473</v>
      </c>
      <c r="U2937" s="15" t="n">
        <v>-0.277070638805266</v>
      </c>
    </row>
    <row r="2938" customFormat="false" ht="16" hidden="false" customHeight="false" outlineLevel="0" collapsed="false">
      <c r="A2938" s="20" t="s">
        <v>7663</v>
      </c>
      <c r="B2938" s="31" t="s">
        <v>7664</v>
      </c>
      <c r="E2938" s="31" t="s">
        <v>7665</v>
      </c>
      <c r="F2938" s="31" t="s">
        <v>25700</v>
      </c>
      <c r="G2938" s="31" t="n">
        <v>1</v>
      </c>
      <c r="H2938" s="31" t="n">
        <v>1556</v>
      </c>
      <c r="I2938" s="31" t="n">
        <v>1556</v>
      </c>
      <c r="J2938" s="31" t="n">
        <v>1</v>
      </c>
      <c r="L2938" s="31" t="n">
        <v>1</v>
      </c>
      <c r="M2938" s="31" t="n">
        <v>1</v>
      </c>
      <c r="P2938" s="31" t="n">
        <v>-2.4191212917441</v>
      </c>
      <c r="Q2938" s="31" t="n">
        <v>-0.338341597448461</v>
      </c>
      <c r="R2938" s="20" t="n">
        <v>-0.496529137088337</v>
      </c>
      <c r="S2938" s="21" t="n">
        <v>-0.217557884415287</v>
      </c>
      <c r="T2938" s="14" t="n">
        <v>-1.15878363925741</v>
      </c>
      <c r="U2938" s="15" t="n">
        <v>-0.276686094918093</v>
      </c>
    </row>
    <row r="2939" customFormat="false" ht="16" hidden="false" customHeight="false" outlineLevel="0" collapsed="false">
      <c r="A2939" s="20" t="s">
        <v>7663</v>
      </c>
      <c r="B2939" s="31" t="s">
        <v>7664</v>
      </c>
      <c r="E2939" s="31" t="s">
        <v>7665</v>
      </c>
      <c r="F2939" s="31" t="s">
        <v>25701</v>
      </c>
      <c r="G2939" s="31" t="n">
        <v>1</v>
      </c>
      <c r="H2939" s="31" t="n">
        <v>1745</v>
      </c>
      <c r="I2939" s="31" t="n">
        <v>1745</v>
      </c>
      <c r="J2939" s="31" t="n">
        <v>1</v>
      </c>
      <c r="L2939" s="31" t="n">
        <v>1</v>
      </c>
      <c r="M2939" s="31" t="n">
        <v>1</v>
      </c>
      <c r="P2939" s="31" t="n">
        <v>-2.52416801525553</v>
      </c>
      <c r="Q2939" s="31" t="n">
        <v>-0.380558816625082</v>
      </c>
      <c r="R2939" s="20" t="n">
        <v>-0.534871816589485</v>
      </c>
      <c r="S2939" s="21" t="n">
        <v>-0.157544051402688</v>
      </c>
      <c r="T2939" s="14" t="n">
        <v>-1.21079659882156</v>
      </c>
      <c r="U2939" s="15" t="n">
        <v>-0.264746457599785</v>
      </c>
    </row>
    <row r="2940" customFormat="false" ht="16" hidden="false" customHeight="false" outlineLevel="0" collapsed="false">
      <c r="A2940" s="20" t="s">
        <v>7663</v>
      </c>
      <c r="B2940" s="31" t="s">
        <v>7664</v>
      </c>
      <c r="E2940" s="31" t="s">
        <v>7665</v>
      </c>
      <c r="F2940" s="31" t="s">
        <v>25702</v>
      </c>
      <c r="G2940" s="31" t="n">
        <v>1</v>
      </c>
      <c r="H2940" s="31" t="n">
        <v>35</v>
      </c>
      <c r="I2940" s="31" t="n">
        <v>35</v>
      </c>
      <c r="J2940" s="31" t="n">
        <v>0.999963</v>
      </c>
      <c r="L2940" s="31" t="n">
        <v>0.999963</v>
      </c>
      <c r="M2940" s="31" t="n">
        <v>0.997795</v>
      </c>
      <c r="P2940" s="31" t="n">
        <v>-1.7222770437987</v>
      </c>
      <c r="Q2940" s="31" t="n">
        <v>-0.406196876193333</v>
      </c>
      <c r="R2940" s="20" t="n">
        <v>-0.510395412040648</v>
      </c>
      <c r="S2940" s="21" t="n">
        <v>-0.132577924691695</v>
      </c>
      <c r="T2940" s="14" t="n">
        <v>-0.992660953991838</v>
      </c>
      <c r="U2940" s="15" t="n">
        <v>-0.262910339395058</v>
      </c>
    </row>
    <row r="2941" customFormat="false" ht="16" hidden="false" customHeight="false" outlineLevel="0" collapsed="false">
      <c r="A2941" s="20" t="s">
        <v>7663</v>
      </c>
      <c r="B2941" s="31" t="s">
        <v>7664</v>
      </c>
      <c r="E2941" s="31" t="s">
        <v>7665</v>
      </c>
      <c r="F2941" s="31" t="s">
        <v>25703</v>
      </c>
      <c r="G2941" s="31" t="n">
        <v>1</v>
      </c>
      <c r="H2941" s="31" t="n">
        <v>789</v>
      </c>
      <c r="I2941" s="31" t="n">
        <v>789</v>
      </c>
      <c r="J2941" s="31" t="n">
        <v>0.764207</v>
      </c>
      <c r="L2941" s="31" t="n">
        <v>0.584736</v>
      </c>
      <c r="M2941" s="31" t="n">
        <v>0.764207</v>
      </c>
      <c r="P2941" s="31" t="n">
        <v>-2.01467445242045</v>
      </c>
      <c r="Q2941" s="31" t="n">
        <v>-0.391701703741365</v>
      </c>
      <c r="R2941" s="20" t="n">
        <v>-0.268834140400473</v>
      </c>
      <c r="S2941" s="21" t="n">
        <v>-0.136759285105897</v>
      </c>
      <c r="T2941" s="14" t="n">
        <v>-0.892365688804239</v>
      </c>
      <c r="U2941" s="15" t="n">
        <v>-0.258606363697324</v>
      </c>
    </row>
    <row r="2942" customFormat="false" ht="16" hidden="false" customHeight="false" outlineLevel="0" collapsed="false">
      <c r="A2942" s="20" t="s">
        <v>7663</v>
      </c>
      <c r="B2942" s="31" t="s">
        <v>7664</v>
      </c>
      <c r="E2942" s="31" t="s">
        <v>7665</v>
      </c>
      <c r="F2942" s="31" t="s">
        <v>25704</v>
      </c>
      <c r="G2942" s="31" t="n">
        <v>1</v>
      </c>
      <c r="H2942" s="31" t="n">
        <v>889</v>
      </c>
      <c r="I2942" s="31" t="n">
        <v>889</v>
      </c>
      <c r="J2942" s="31" t="n">
        <v>1</v>
      </c>
      <c r="L2942" s="31" t="n">
        <v>1</v>
      </c>
      <c r="M2942" s="31" t="n">
        <v>1</v>
      </c>
      <c r="P2942" s="31" t="n">
        <v>-2.79967142726066</v>
      </c>
      <c r="Q2942" s="31" t="n">
        <v>-0.36379070341309</v>
      </c>
      <c r="R2942" s="20" t="n">
        <v>-0.619580841860244</v>
      </c>
      <c r="S2942" s="21" t="n">
        <v>-0.154361421838076</v>
      </c>
      <c r="T2942" s="14" t="n">
        <v>-1.33191719282646</v>
      </c>
      <c r="U2942" s="15" t="n">
        <v>-0.255279161222546</v>
      </c>
    </row>
    <row r="2943" customFormat="false" ht="16" hidden="false" customHeight="false" outlineLevel="0" collapsed="false">
      <c r="A2943" s="20" t="s">
        <v>7663</v>
      </c>
      <c r="B2943" s="31" t="s">
        <v>7664</v>
      </c>
      <c r="E2943" s="31" t="s">
        <v>7665</v>
      </c>
      <c r="F2943" s="31" t="s">
        <v>25705</v>
      </c>
      <c r="G2943" s="31" t="n">
        <v>1</v>
      </c>
      <c r="H2943" s="31" t="n">
        <v>1633</v>
      </c>
      <c r="I2943" s="31" t="n">
        <v>1633</v>
      </c>
      <c r="J2943" s="31" t="n">
        <v>1</v>
      </c>
      <c r="L2943" s="31" t="n">
        <v>1</v>
      </c>
      <c r="M2943" s="31" t="n">
        <v>1</v>
      </c>
      <c r="P2943" s="31" t="n">
        <v>-2.28201766206972</v>
      </c>
      <c r="Q2943" s="31" t="n">
        <v>-0.337356971993695</v>
      </c>
      <c r="R2943" s="20" t="n">
        <v>-0.584154817628423</v>
      </c>
      <c r="S2943" s="21" t="n">
        <v>-0.151073656094134</v>
      </c>
      <c r="T2943" s="14" t="n">
        <v>-1.19652495708234</v>
      </c>
      <c r="U2943" s="15" t="n">
        <v>-0.241210746811693</v>
      </c>
    </row>
    <row r="2944" customFormat="false" ht="16" hidden="false" customHeight="false" outlineLevel="0" collapsed="false">
      <c r="A2944" s="20" t="s">
        <v>7663</v>
      </c>
      <c r="B2944" s="31" t="s">
        <v>7664</v>
      </c>
      <c r="E2944" s="31" t="s">
        <v>7665</v>
      </c>
      <c r="F2944" s="31" t="s">
        <v>25706</v>
      </c>
      <c r="G2944" s="31" t="s">
        <v>19704</v>
      </c>
      <c r="H2944" s="31" t="n">
        <v>2237</v>
      </c>
      <c r="I2944" s="31" t="n">
        <v>2237</v>
      </c>
      <c r="J2944" s="31" t="n">
        <v>1</v>
      </c>
      <c r="L2944" s="31" t="n">
        <v>1</v>
      </c>
      <c r="M2944" s="31" t="n">
        <v>1</v>
      </c>
      <c r="P2944" s="31" t="n">
        <v>-2.01905342452178</v>
      </c>
      <c r="Q2944" s="31" t="n">
        <v>-0.103100439290282</v>
      </c>
      <c r="R2944" s="20" t="n">
        <v>-0.343659233813553</v>
      </c>
      <c r="S2944" s="21" t="n">
        <v>-0.391550293344292</v>
      </c>
      <c r="T2944" s="14" t="n">
        <v>-0.950703809048905</v>
      </c>
      <c r="U2944" s="15" t="n">
        <v>-0.24012832383316</v>
      </c>
    </row>
    <row r="2945" customFormat="false" ht="16" hidden="false" customHeight="false" outlineLevel="0" collapsed="false">
      <c r="A2945" s="20" t="s">
        <v>7663</v>
      </c>
      <c r="B2945" s="31" t="s">
        <v>7664</v>
      </c>
      <c r="E2945" s="31" t="s">
        <v>7665</v>
      </c>
      <c r="F2945" s="31" t="s">
        <v>25707</v>
      </c>
      <c r="G2945" s="31" t="n">
        <v>1</v>
      </c>
      <c r="H2945" s="31" t="n">
        <v>2550</v>
      </c>
      <c r="I2945" s="31" t="n">
        <v>2550</v>
      </c>
      <c r="J2945" s="31" t="n">
        <v>0.999897</v>
      </c>
      <c r="L2945" s="31" t="n">
        <v>0.999897</v>
      </c>
      <c r="M2945" s="31" t="n">
        <v>0.992744</v>
      </c>
      <c r="P2945" s="31" t="n">
        <v>-3.07667584273798</v>
      </c>
      <c r="Q2945" s="31" t="n">
        <v>-0.235636858150528</v>
      </c>
      <c r="R2945" s="20" t="n">
        <v>-0.580461108486216</v>
      </c>
      <c r="S2945" s="21" t="n">
        <v>-0.234024026161749</v>
      </c>
      <c r="T2945" s="14" t="n">
        <v>-1.34505126630999</v>
      </c>
      <c r="U2945" s="15" t="n">
        <v>-0.234830216777003</v>
      </c>
    </row>
    <row r="2946" customFormat="false" ht="16" hidden="false" customHeight="false" outlineLevel="0" collapsed="false">
      <c r="A2946" s="20" t="s">
        <v>7663</v>
      </c>
      <c r="B2946" s="31" t="s">
        <v>7664</v>
      </c>
      <c r="E2946" s="31" t="s">
        <v>7665</v>
      </c>
      <c r="F2946" s="31" t="s">
        <v>25708</v>
      </c>
      <c r="G2946" s="31" t="n">
        <v>1</v>
      </c>
      <c r="H2946" s="31" t="n">
        <v>1731</v>
      </c>
      <c r="I2946" s="31" t="n">
        <v>1731</v>
      </c>
      <c r="J2946" s="31" t="n">
        <v>0.993921</v>
      </c>
      <c r="L2946" s="31" t="n">
        <v>0.993921</v>
      </c>
      <c r="M2946" s="31" t="n">
        <v>0.894047</v>
      </c>
      <c r="P2946" s="31" t="n">
        <v>-2.52940587074684</v>
      </c>
      <c r="Q2946" s="31" t="n">
        <v>-0.329902952251498</v>
      </c>
      <c r="R2946" s="20" t="n">
        <v>-0.534035980384715</v>
      </c>
      <c r="S2946" s="21" t="n">
        <v>-0.135934724817396</v>
      </c>
      <c r="T2946" s="14" t="n">
        <v>-1.21118067403626</v>
      </c>
      <c r="U2946" s="15" t="n">
        <v>-0.229661447960204</v>
      </c>
    </row>
    <row r="2947" customFormat="false" ht="16" hidden="false" customHeight="false" outlineLevel="0" collapsed="false">
      <c r="A2947" s="20" t="s">
        <v>7663</v>
      </c>
      <c r="B2947" s="31" t="s">
        <v>7664</v>
      </c>
      <c r="E2947" s="31" t="s">
        <v>7665</v>
      </c>
      <c r="F2947" s="31" t="s">
        <v>25709</v>
      </c>
      <c r="G2947" s="31" t="n">
        <v>1</v>
      </c>
      <c r="H2947" s="31" t="n">
        <v>2221</v>
      </c>
      <c r="I2947" s="31" t="n">
        <v>2221</v>
      </c>
      <c r="J2947" s="31" t="n">
        <v>0.94958</v>
      </c>
      <c r="L2947" s="31" t="n">
        <v>0.94958</v>
      </c>
      <c r="M2947" s="31" t="n">
        <v>0.825987</v>
      </c>
      <c r="P2947" s="31" t="n">
        <v>-2.46697495967789</v>
      </c>
      <c r="Q2947" s="31" t="n">
        <v>-0.378550576545706</v>
      </c>
      <c r="R2947" s="20" t="n">
        <v>-0.450123864813842</v>
      </c>
      <c r="S2947" s="21" t="n">
        <v>-0.0862622972859163</v>
      </c>
      <c r="T2947" s="14" t="n">
        <v>-1.13155027962309</v>
      </c>
      <c r="U2947" s="15" t="n">
        <v>-0.225016905296176</v>
      </c>
    </row>
    <row r="2948" customFormat="false" ht="16" hidden="false" customHeight="false" outlineLevel="0" collapsed="false">
      <c r="A2948" s="20" t="s">
        <v>7663</v>
      </c>
      <c r="B2948" s="31" t="s">
        <v>7664</v>
      </c>
      <c r="E2948" s="31" t="s">
        <v>7665</v>
      </c>
      <c r="F2948" s="31" t="s">
        <v>25710</v>
      </c>
      <c r="G2948" s="31" t="n">
        <v>1</v>
      </c>
      <c r="H2948" s="31" t="n">
        <v>308</v>
      </c>
      <c r="I2948" s="31" t="n">
        <v>308</v>
      </c>
      <c r="J2948" s="31" t="n">
        <v>1</v>
      </c>
      <c r="L2948" s="31" t="n">
        <v>1</v>
      </c>
      <c r="M2948" s="31" t="n">
        <v>1</v>
      </c>
      <c r="P2948" s="31" t="n">
        <v>-2.06757593215337</v>
      </c>
      <c r="Q2948" s="31" t="n">
        <v>-0.328851583752795</v>
      </c>
      <c r="R2948" s="20" t="n">
        <v>-0.471088675226179</v>
      </c>
      <c r="S2948" s="21" t="n">
        <v>-0.121769045258971</v>
      </c>
      <c r="T2948" s="14" t="n">
        <v>-1.05892374551334</v>
      </c>
      <c r="U2948" s="15" t="n">
        <v>-0.221597955607112</v>
      </c>
    </row>
    <row r="2949" customFormat="false" ht="16" hidden="false" customHeight="false" outlineLevel="0" collapsed="false">
      <c r="A2949" s="20" t="s">
        <v>7663</v>
      </c>
      <c r="B2949" s="31" t="s">
        <v>7664</v>
      </c>
      <c r="E2949" s="31" t="s">
        <v>7665</v>
      </c>
      <c r="F2949" s="31" t="s">
        <v>25711</v>
      </c>
      <c r="G2949" s="31" t="n">
        <v>1</v>
      </c>
      <c r="H2949" s="31" t="n">
        <v>1514</v>
      </c>
      <c r="I2949" s="31" t="n">
        <v>1514</v>
      </c>
      <c r="J2949" s="31" t="n">
        <v>1</v>
      </c>
      <c r="L2949" s="31" t="n">
        <v>1</v>
      </c>
      <c r="M2949" s="31" t="n">
        <v>1</v>
      </c>
      <c r="P2949" s="31" t="n">
        <v>-1.81934289243992</v>
      </c>
      <c r="Q2949" s="31" t="n">
        <v>-0.356642491808548</v>
      </c>
      <c r="R2949" s="20" t="n">
        <v>-0.451977747228363</v>
      </c>
      <c r="S2949" s="21" t="n">
        <v>-0.0963755130508507</v>
      </c>
      <c r="T2949" s="14" t="n">
        <v>-0.979387571631573</v>
      </c>
      <c r="U2949" s="15" t="n">
        <v>-0.220647815610709</v>
      </c>
    </row>
    <row r="2950" customFormat="false" ht="16" hidden="false" customHeight="false" outlineLevel="0" collapsed="false">
      <c r="A2950" s="20" t="s">
        <v>7663</v>
      </c>
      <c r="B2950" s="31" t="s">
        <v>7664</v>
      </c>
      <c r="E2950" s="31" t="s">
        <v>7665</v>
      </c>
      <c r="F2950" s="31" t="s">
        <v>25712</v>
      </c>
      <c r="G2950" s="31" t="n">
        <v>1</v>
      </c>
      <c r="H2950" s="31" t="n">
        <v>1395</v>
      </c>
      <c r="I2950" s="31" t="n">
        <v>1395</v>
      </c>
      <c r="J2950" s="31" t="n">
        <v>1</v>
      </c>
      <c r="L2950" s="31" t="n">
        <v>1</v>
      </c>
      <c r="M2950" s="31" t="n">
        <v>1</v>
      </c>
      <c r="P2950" s="31" t="n">
        <v>-2.03156267403648</v>
      </c>
      <c r="Q2950" s="31" t="n">
        <v>-0.31191813753214</v>
      </c>
      <c r="R2950" s="20" t="n">
        <v>-0.542122082166687</v>
      </c>
      <c r="S2950" s="21" t="n">
        <v>-0.0798134288652688</v>
      </c>
      <c r="T2950" s="14" t="n">
        <v>-1.10260466246963</v>
      </c>
      <c r="U2950" s="15" t="n">
        <v>-0.19120310376849</v>
      </c>
    </row>
    <row r="2951" customFormat="false" ht="16" hidden="false" customHeight="false" outlineLevel="0" collapsed="false">
      <c r="A2951" s="20" t="s">
        <v>7663</v>
      </c>
      <c r="B2951" s="31" t="s">
        <v>7664</v>
      </c>
      <c r="E2951" s="31" t="s">
        <v>7665</v>
      </c>
      <c r="F2951" s="31" t="s">
        <v>25713</v>
      </c>
      <c r="G2951" s="31" t="n">
        <v>1</v>
      </c>
      <c r="H2951" s="31" t="n">
        <v>1338</v>
      </c>
      <c r="I2951" s="31" t="n">
        <v>1338</v>
      </c>
      <c r="J2951" s="31" t="n">
        <v>1</v>
      </c>
      <c r="L2951" s="31" t="n">
        <v>1</v>
      </c>
      <c r="M2951" s="31" t="n">
        <v>1</v>
      </c>
      <c r="P2951" s="31" t="n">
        <v>-2.58579950660005</v>
      </c>
      <c r="Q2951" s="31" t="n">
        <v>-0.341043650427634</v>
      </c>
      <c r="R2951" s="20" t="n">
        <v>-0.480478223849957</v>
      </c>
      <c r="S2951" s="21" t="n">
        <v>-0.0498302341024346</v>
      </c>
      <c r="T2951" s="14" t="n">
        <v>-1.17900825047426</v>
      </c>
      <c r="U2951" s="15" t="n">
        <v>-0.188101567588534</v>
      </c>
    </row>
    <row r="2952" customFormat="false" ht="16" hidden="false" customHeight="false" outlineLevel="0" collapsed="false">
      <c r="A2952" s="20" t="s">
        <v>7663</v>
      </c>
      <c r="B2952" s="31" t="s">
        <v>7664</v>
      </c>
      <c r="E2952" s="31" t="s">
        <v>7665</v>
      </c>
      <c r="F2952" s="31" t="s">
        <v>25714</v>
      </c>
      <c r="G2952" s="31" t="n">
        <v>1</v>
      </c>
      <c r="H2952" s="31" t="n">
        <v>1429</v>
      </c>
      <c r="I2952" s="31" t="n">
        <v>1429</v>
      </c>
      <c r="J2952" s="31" t="n">
        <v>0.806146</v>
      </c>
      <c r="L2952" s="31" t="n">
        <v>0.805628</v>
      </c>
      <c r="M2952" s="31" t="n">
        <v>0.806146</v>
      </c>
      <c r="P2952" s="31" t="n">
        <v>-2.12016878742913</v>
      </c>
      <c r="Q2952" s="31" t="n">
        <v>-0.399730246490995</v>
      </c>
      <c r="R2952" s="20" t="n">
        <v>-0.592375324433391</v>
      </c>
      <c r="S2952" s="21" t="n">
        <v>0.0648828515848544</v>
      </c>
      <c r="T2952" s="14" t="n">
        <v>-1.16283178428247</v>
      </c>
      <c r="U2952" s="15" t="n">
        <v>-0.148800661406706</v>
      </c>
    </row>
    <row r="2953" customFormat="false" ht="16" hidden="false" customHeight="false" outlineLevel="0" collapsed="false">
      <c r="A2953" s="20" t="s">
        <v>7663</v>
      </c>
      <c r="B2953" s="31" t="s">
        <v>7664</v>
      </c>
      <c r="E2953" s="31" t="s">
        <v>7665</v>
      </c>
      <c r="F2953" s="31" t="s">
        <v>25715</v>
      </c>
      <c r="G2953" s="31" t="n">
        <v>1</v>
      </c>
      <c r="H2953" s="31" t="n">
        <v>1530</v>
      </c>
      <c r="I2953" s="31" t="n">
        <v>1530</v>
      </c>
      <c r="J2953" s="31" t="n">
        <v>0.999996</v>
      </c>
      <c r="L2953" s="31" t="n">
        <v>0.999809</v>
      </c>
      <c r="M2953" s="31" t="n">
        <v>0.999996</v>
      </c>
      <c r="P2953" s="31" t="n">
        <v>-1.41823420329492</v>
      </c>
      <c r="Q2953" s="31" t="n">
        <v>-0.0595099716720018</v>
      </c>
      <c r="R2953" s="20" t="n">
        <v>-0.660155696662598</v>
      </c>
      <c r="S2953" s="21" t="n">
        <v>-0.152740659415535</v>
      </c>
      <c r="T2953" s="14" t="n">
        <v>-0.989964970267373</v>
      </c>
      <c r="U2953" s="15" t="n">
        <v>-0.105372345504888</v>
      </c>
    </row>
    <row r="2954" customFormat="false" ht="16" hidden="false" customHeight="false" outlineLevel="0" collapsed="false">
      <c r="A2954" s="20" t="s">
        <v>7663</v>
      </c>
      <c r="B2954" s="31" t="s">
        <v>7664</v>
      </c>
      <c r="E2954" s="31" t="s">
        <v>7665</v>
      </c>
      <c r="F2954" s="31" t="s">
        <v>25716</v>
      </c>
      <c r="G2954" s="31" t="n">
        <v>1</v>
      </c>
      <c r="H2954" s="31" t="n">
        <v>2557</v>
      </c>
      <c r="I2954" s="31" t="n">
        <v>2557</v>
      </c>
      <c r="J2954" s="31" t="n">
        <v>1</v>
      </c>
      <c r="L2954" s="31" t="n">
        <v>1</v>
      </c>
      <c r="M2954" s="31" t="n">
        <v>1</v>
      </c>
      <c r="P2954" s="31" t="n">
        <v>-1.92576860581421</v>
      </c>
      <c r="Q2954" s="31" t="n">
        <v>-0.126627747176486</v>
      </c>
      <c r="R2954" s="20" t="n">
        <v>-0.216065669507228</v>
      </c>
      <c r="S2954" s="21" t="n">
        <v>-0.0509357704938894</v>
      </c>
      <c r="T2954" s="14" t="n">
        <v>-0.831216782332968</v>
      </c>
      <c r="U2954" s="15" t="n">
        <v>-0.0882854118785527</v>
      </c>
    </row>
    <row r="2955" customFormat="false" ht="16" hidden="false" customHeight="false" outlineLevel="0" collapsed="false">
      <c r="A2955" s="20" t="s">
        <v>7663</v>
      </c>
      <c r="B2955" s="31" t="s">
        <v>7664</v>
      </c>
      <c r="E2955" s="31" t="s">
        <v>7665</v>
      </c>
      <c r="F2955" s="31" t="s">
        <v>25717</v>
      </c>
      <c r="G2955" s="31" t="n">
        <v>1</v>
      </c>
      <c r="H2955" s="31" t="n">
        <v>818</v>
      </c>
      <c r="I2955" s="31" t="n">
        <v>818</v>
      </c>
      <c r="J2955" s="31" t="n">
        <v>0.999154</v>
      </c>
      <c r="L2955" s="31" t="n">
        <v>0.999154</v>
      </c>
      <c r="M2955" s="31" t="n">
        <v>0.996387</v>
      </c>
      <c r="P2955" s="31" t="n">
        <v>-1.99401083746871</v>
      </c>
      <c r="Q2955" s="31" t="n">
        <v>-0.0623844217386714</v>
      </c>
      <c r="R2955" s="20" t="n">
        <v>-0.811902965943485</v>
      </c>
      <c r="S2955" s="21" t="n">
        <v>-0.114566202750959</v>
      </c>
      <c r="T2955" s="14" t="n">
        <v>-1.2851258790608</v>
      </c>
      <c r="U2955" s="15" t="n">
        <v>-0.0882394004809302</v>
      </c>
    </row>
    <row r="2956" customFormat="false" ht="16" hidden="false" customHeight="false" outlineLevel="0" collapsed="false">
      <c r="A2956" s="20" t="s">
        <v>7663</v>
      </c>
      <c r="B2956" s="31" t="s">
        <v>7664</v>
      </c>
      <c r="E2956" s="31" t="s">
        <v>7665</v>
      </c>
      <c r="F2956" s="31" t="s">
        <v>25718</v>
      </c>
      <c r="G2956" s="31" t="n">
        <v>1</v>
      </c>
      <c r="H2956" s="31" t="n">
        <v>599</v>
      </c>
      <c r="I2956" s="31" t="n">
        <v>599</v>
      </c>
      <c r="J2956" s="31" t="n">
        <v>0.999809</v>
      </c>
      <c r="L2956" s="31" t="n">
        <v>0.998303</v>
      </c>
      <c r="M2956" s="31" t="n">
        <v>0.999809</v>
      </c>
      <c r="P2956" s="31" t="n">
        <v>-2.73091896404779</v>
      </c>
      <c r="Q2956" s="31" t="n">
        <v>-0.355866839365776</v>
      </c>
      <c r="R2956" s="20" t="n">
        <v>-0.15262839678828</v>
      </c>
      <c r="S2956" s="21" t="n">
        <v>0.144437998368392</v>
      </c>
      <c r="T2956" s="14" t="n">
        <v>-0.929280950923099</v>
      </c>
      <c r="U2956" s="15" t="n">
        <v>-0.0841349585774902</v>
      </c>
    </row>
    <row r="2957" customFormat="false" ht="16" hidden="false" customHeight="false" outlineLevel="0" collapsed="false">
      <c r="A2957" s="20" t="s">
        <v>7663</v>
      </c>
      <c r="B2957" s="31" t="s">
        <v>7664</v>
      </c>
      <c r="E2957" s="31" t="s">
        <v>7665</v>
      </c>
      <c r="F2957" s="31" t="s">
        <v>25719</v>
      </c>
      <c r="G2957" s="31" t="n">
        <v>1</v>
      </c>
      <c r="H2957" s="31" t="n">
        <v>2072</v>
      </c>
      <c r="I2957" s="31" t="n">
        <v>2072</v>
      </c>
      <c r="J2957" s="31" t="n">
        <v>1</v>
      </c>
      <c r="L2957" s="31" t="n">
        <v>1</v>
      </c>
      <c r="M2957" s="31" t="n">
        <v>1</v>
      </c>
      <c r="P2957" s="31" t="n">
        <v>-2.35195799372805</v>
      </c>
      <c r="Q2957" s="31" t="n">
        <v>-0.27961645610187</v>
      </c>
      <c r="R2957" s="20" t="n">
        <v>-0.232819822687202</v>
      </c>
      <c r="S2957" s="21" t="n">
        <v>0.11290026153255</v>
      </c>
      <c r="T2957" s="14" t="n">
        <v>-0.933945262372493</v>
      </c>
      <c r="U2957" s="15" t="n">
        <v>-0.0700499737979893</v>
      </c>
    </row>
    <row r="2958" customFormat="false" ht="16" hidden="false" customHeight="false" outlineLevel="0" collapsed="false">
      <c r="A2958" s="20" t="s">
        <v>7663</v>
      </c>
      <c r="B2958" s="31" t="s">
        <v>7664</v>
      </c>
      <c r="E2958" s="31" t="s">
        <v>7665</v>
      </c>
      <c r="F2958" s="31" t="s">
        <v>25720</v>
      </c>
      <c r="G2958" s="31" t="n">
        <v>1</v>
      </c>
      <c r="H2958" s="31" t="n">
        <v>17</v>
      </c>
      <c r="I2958" s="31" t="n">
        <v>17</v>
      </c>
      <c r="J2958" s="31" t="n">
        <v>1</v>
      </c>
      <c r="L2958" s="31" t="n">
        <v>0.999997</v>
      </c>
      <c r="M2958" s="31" t="n">
        <v>1</v>
      </c>
      <c r="P2958" s="31" t="n">
        <v>-1.99930767252568</v>
      </c>
      <c r="Q2958" s="31" t="n">
        <v>-0.228486232682273</v>
      </c>
      <c r="R2958" s="20" t="n">
        <v>0.0655723115936221</v>
      </c>
      <c r="S2958" s="21" t="n">
        <v>0.190172344802298</v>
      </c>
      <c r="T2958" s="14" t="n">
        <v>-0.625244268630605</v>
      </c>
      <c r="U2958" s="15" t="n">
        <v>-0.00402351103222067</v>
      </c>
    </row>
    <row r="2959" customFormat="false" ht="16" hidden="false" customHeight="false" outlineLevel="0" collapsed="false">
      <c r="A2959" s="20" t="s">
        <v>7663</v>
      </c>
      <c r="B2959" s="31" t="s">
        <v>7664</v>
      </c>
      <c r="E2959" s="31" t="s">
        <v>7665</v>
      </c>
      <c r="F2959" s="31" t="s">
        <v>25721</v>
      </c>
      <c r="G2959" s="31" t="n">
        <v>1</v>
      </c>
      <c r="H2959" s="31" t="n">
        <v>12</v>
      </c>
      <c r="I2959" s="31" t="n">
        <v>12</v>
      </c>
      <c r="J2959" s="31" t="n">
        <v>1</v>
      </c>
      <c r="L2959" s="31" t="n">
        <v>1</v>
      </c>
      <c r="M2959" s="31" t="n">
        <v>1</v>
      </c>
      <c r="P2959" s="31" t="n">
        <v>-2.20889442958747</v>
      </c>
      <c r="Q2959" s="31" t="n">
        <v>-0.113941564791343</v>
      </c>
      <c r="R2959" s="20" t="n">
        <v>-0.328634154862607</v>
      </c>
      <c r="S2959" s="21" t="n">
        <v>0.160791139919387</v>
      </c>
      <c r="T2959" s="14" t="n">
        <v>-0.981949858142746</v>
      </c>
      <c r="U2959" s="15" t="n">
        <v>0.0299546055071681</v>
      </c>
    </row>
    <row r="2960" customFormat="false" ht="16" hidden="false" customHeight="false" outlineLevel="0" collapsed="false">
      <c r="A2960" s="20" t="s">
        <v>7663</v>
      </c>
      <c r="B2960" s="31" t="s">
        <v>7664</v>
      </c>
      <c r="E2960" s="31" t="s">
        <v>7665</v>
      </c>
      <c r="F2960" s="31" t="s">
        <v>25722</v>
      </c>
      <c r="G2960" s="31" t="n">
        <v>1</v>
      </c>
      <c r="H2960" s="31" t="n">
        <v>40</v>
      </c>
      <c r="I2960" s="31" t="n">
        <v>40</v>
      </c>
      <c r="J2960" s="31" t="n">
        <v>0.999821</v>
      </c>
      <c r="L2960" s="31" t="n">
        <v>0.998994</v>
      </c>
      <c r="M2960" s="31" t="n">
        <v>0.999821</v>
      </c>
      <c r="P2960" s="31" t="n">
        <v>-0.187247143494334</v>
      </c>
      <c r="Q2960" s="31" t="n">
        <v>0.0825663510714117</v>
      </c>
      <c r="R2960" s="20" t="n">
        <v>0.0183493098788918</v>
      </c>
      <c r="S2960" s="21" t="n">
        <v>0.049909522443058</v>
      </c>
      <c r="T2960" s="14" t="n">
        <v>-0.0807896038397855</v>
      </c>
      <c r="U2960" s="15" t="n">
        <v>0.0663303372349908</v>
      </c>
    </row>
    <row r="2961" customFormat="false" ht="16" hidden="false" customHeight="false" outlineLevel="0" collapsed="false">
      <c r="A2961" s="20" t="s">
        <v>7663</v>
      </c>
      <c r="B2961" s="31" t="s">
        <v>7664</v>
      </c>
      <c r="E2961" s="31" t="s">
        <v>7665</v>
      </c>
      <c r="F2961" s="31" t="s">
        <v>25723</v>
      </c>
      <c r="G2961" s="31" t="n">
        <v>1</v>
      </c>
      <c r="H2961" s="31" t="n">
        <v>2373</v>
      </c>
      <c r="I2961" s="31" t="n">
        <v>2373</v>
      </c>
      <c r="J2961" s="31" t="n">
        <v>0.997727</v>
      </c>
      <c r="L2961" s="31" t="n">
        <v>0.994221</v>
      </c>
      <c r="M2961" s="31" t="n">
        <v>0.997727</v>
      </c>
      <c r="P2961" s="31" t="n">
        <v>-1.91866037254806</v>
      </c>
      <c r="Q2961" s="31" t="n">
        <v>0.420724919415847</v>
      </c>
      <c r="R2961" s="20" t="n">
        <v>-0.250920601575857</v>
      </c>
      <c r="S2961" s="21" t="n">
        <v>-0.31947759565254</v>
      </c>
      <c r="T2961" s="14" t="n">
        <v>-0.856136426855463</v>
      </c>
      <c r="U2961" s="15" t="n">
        <v>0.0975838301119514</v>
      </c>
    </row>
    <row r="2962" customFormat="false" ht="16" hidden="false" customHeight="false" outlineLevel="0" collapsed="false">
      <c r="A2962" s="20" t="s">
        <v>7663</v>
      </c>
      <c r="B2962" s="31" t="s">
        <v>7664</v>
      </c>
      <c r="E2962" s="31" t="s">
        <v>7665</v>
      </c>
      <c r="F2962" s="31" t="s">
        <v>25724</v>
      </c>
      <c r="G2962" s="31" t="n">
        <v>1</v>
      </c>
      <c r="H2962" s="31" t="n">
        <v>1254</v>
      </c>
      <c r="I2962" s="31" t="n">
        <v>1254</v>
      </c>
      <c r="J2962" s="31" t="n">
        <v>1</v>
      </c>
      <c r="L2962" s="31" t="n">
        <v>1</v>
      </c>
      <c r="M2962" s="31" t="n">
        <v>1</v>
      </c>
      <c r="P2962" s="31" t="n">
        <v>-2.77625620042932</v>
      </c>
      <c r="Q2962" s="31" t="n">
        <v>1.27506666176574</v>
      </c>
      <c r="R2962" s="20" t="n">
        <v>-0.764174925994002</v>
      </c>
      <c r="S2962" s="21" t="n">
        <v>0.188274311321204</v>
      </c>
      <c r="T2962" s="14" t="n">
        <v>-1.44465500596178</v>
      </c>
      <c r="U2962" s="15" t="n">
        <v>0.831674601253017</v>
      </c>
    </row>
    <row r="2963" customFormat="false" ht="16" hidden="false" customHeight="false" outlineLevel="0" collapsed="false">
      <c r="A2963" s="20" t="s">
        <v>7663</v>
      </c>
      <c r="B2963" s="31" t="s">
        <v>7664</v>
      </c>
      <c r="E2963" s="31" t="s">
        <v>7665</v>
      </c>
      <c r="F2963" s="31" t="s">
        <v>25725</v>
      </c>
      <c r="G2963" s="31" t="n">
        <v>1</v>
      </c>
      <c r="H2963" s="31" t="n">
        <v>24</v>
      </c>
      <c r="I2963" s="31" t="n">
        <v>24</v>
      </c>
      <c r="J2963" s="31" t="n">
        <v>1</v>
      </c>
      <c r="M2963" s="31" t="n">
        <v>1</v>
      </c>
      <c r="R2963" s="20" t="n">
        <v>-0.829562131491892</v>
      </c>
      <c r="S2963" s="21" t="n">
        <v>0.14509047680242</v>
      </c>
    </row>
    <row r="2964" customFormat="false" ht="16" hidden="false" customHeight="false" outlineLevel="0" collapsed="false">
      <c r="A2964" s="20" t="s">
        <v>7663</v>
      </c>
      <c r="B2964" s="31" t="s">
        <v>7664</v>
      </c>
      <c r="E2964" s="31" t="s">
        <v>7665</v>
      </c>
      <c r="F2964" s="31" t="s">
        <v>25726</v>
      </c>
      <c r="G2964" s="31" t="n">
        <v>1</v>
      </c>
      <c r="H2964" s="31" t="n">
        <v>340</v>
      </c>
      <c r="I2964" s="31" t="n">
        <v>340</v>
      </c>
      <c r="J2964" s="31" t="n">
        <v>0.999302</v>
      </c>
      <c r="M2964" s="31" t="n">
        <v>0.999302</v>
      </c>
      <c r="R2964" s="20" t="n">
        <v>-0.424106835227999</v>
      </c>
      <c r="S2964" s="21" t="n">
        <v>-0.230329802977832</v>
      </c>
    </row>
    <row r="2965" customFormat="false" ht="16" hidden="false" customHeight="false" outlineLevel="0" collapsed="false">
      <c r="A2965" s="20" t="s">
        <v>7663</v>
      </c>
      <c r="B2965" s="31" t="s">
        <v>7664</v>
      </c>
      <c r="E2965" s="31" t="s">
        <v>7665</v>
      </c>
      <c r="F2965" s="31" t="s">
        <v>25727</v>
      </c>
      <c r="G2965" s="31" t="n">
        <v>1</v>
      </c>
      <c r="H2965" s="31" t="n">
        <v>2634</v>
      </c>
      <c r="I2965" s="31" t="n">
        <v>2634</v>
      </c>
      <c r="J2965" s="31" t="n">
        <v>1</v>
      </c>
      <c r="M2965" s="31" t="n">
        <v>1</v>
      </c>
      <c r="R2965" s="20" t="n">
        <v>-0.331336222299779</v>
      </c>
      <c r="S2965" s="21" t="n">
        <v>-0.0458930463957668</v>
      </c>
    </row>
    <row r="2966" customFormat="false" ht="16" hidden="false" customHeight="false" outlineLevel="0" collapsed="false">
      <c r="A2966" s="20" t="s">
        <v>7663</v>
      </c>
      <c r="B2966" s="31" t="s">
        <v>7664</v>
      </c>
      <c r="E2966" s="31" t="s">
        <v>7665</v>
      </c>
      <c r="F2966" s="31" t="s">
        <v>25728</v>
      </c>
      <c r="G2966" s="31" t="n">
        <v>1</v>
      </c>
      <c r="H2966" s="31" t="n">
        <v>2654</v>
      </c>
      <c r="I2966" s="31" t="n">
        <v>2654</v>
      </c>
      <c r="J2966" s="31" t="n">
        <v>1</v>
      </c>
      <c r="M2966" s="31" t="n">
        <v>1</v>
      </c>
      <c r="R2966" s="20" t="n">
        <v>-0.210229022689942</v>
      </c>
      <c r="S2966" s="21" t="n">
        <v>-0.198659207393016</v>
      </c>
    </row>
    <row r="2967" customFormat="false" ht="16" hidden="false" customHeight="false" outlineLevel="0" collapsed="false">
      <c r="A2967" s="20" t="s">
        <v>7663</v>
      </c>
      <c r="B2967" s="31" t="s">
        <v>7664</v>
      </c>
      <c r="E2967" s="31" t="s">
        <v>7665</v>
      </c>
      <c r="F2967" s="31" t="s">
        <v>25729</v>
      </c>
      <c r="G2967" s="31" t="n">
        <v>1</v>
      </c>
      <c r="H2967" s="31" t="n">
        <v>776</v>
      </c>
      <c r="I2967" s="31" t="n">
        <v>776</v>
      </c>
      <c r="J2967" s="31" t="n">
        <v>0.999922</v>
      </c>
      <c r="L2967" s="31" t="n">
        <v>0.440833</v>
      </c>
      <c r="M2967" s="31" t="n">
        <v>0.999922</v>
      </c>
      <c r="R2967" s="20" t="n">
        <v>-0.200846364644318</v>
      </c>
      <c r="S2967" s="21" t="n">
        <v>-0.367061784985465</v>
      </c>
    </row>
    <row r="2968" customFormat="false" ht="16" hidden="false" customHeight="false" outlineLevel="0" collapsed="false">
      <c r="A2968" s="20" t="s">
        <v>7663</v>
      </c>
      <c r="B2968" s="31" t="s">
        <v>7664</v>
      </c>
      <c r="E2968" s="31" t="s">
        <v>7665</v>
      </c>
      <c r="F2968" s="31" t="s">
        <v>25730</v>
      </c>
      <c r="G2968" s="31" t="n">
        <v>1</v>
      </c>
      <c r="H2968" s="31" t="n">
        <v>235</v>
      </c>
      <c r="I2968" s="31" t="n">
        <v>235</v>
      </c>
      <c r="J2968" s="31" t="n">
        <v>0.90741</v>
      </c>
      <c r="M2968" s="31" t="n">
        <v>0.90741</v>
      </c>
      <c r="R2968" s="20" t="n">
        <v>-0.147489716254359</v>
      </c>
      <c r="S2968" s="21" t="n">
        <v>-0.332080632949089</v>
      </c>
    </row>
    <row r="2969" customFormat="false" ht="16" hidden="false" customHeight="false" outlineLevel="0" collapsed="false">
      <c r="A2969" s="20" t="s">
        <v>7663</v>
      </c>
      <c r="B2969" s="31" t="s">
        <v>7664</v>
      </c>
      <c r="E2969" s="31" t="s">
        <v>7665</v>
      </c>
      <c r="F2969" s="31" t="s">
        <v>25731</v>
      </c>
      <c r="G2969" s="31" t="n">
        <v>1</v>
      </c>
      <c r="H2969" s="31" t="n">
        <v>2123</v>
      </c>
      <c r="I2969" s="31" t="n">
        <v>2123</v>
      </c>
      <c r="J2969" s="31" t="n">
        <v>1</v>
      </c>
      <c r="M2969" s="31" t="n">
        <v>1</v>
      </c>
      <c r="R2969" s="20" t="n">
        <v>-0.145924537878446</v>
      </c>
      <c r="S2969" s="21" t="n">
        <v>0.23204671335011</v>
      </c>
    </row>
    <row r="2970" customFormat="false" ht="16" hidden="false" customHeight="false" outlineLevel="0" collapsed="false">
      <c r="A2970" s="20" t="s">
        <v>7663</v>
      </c>
      <c r="B2970" s="31" t="s">
        <v>7664</v>
      </c>
      <c r="E2970" s="31" t="s">
        <v>7665</v>
      </c>
      <c r="F2970" s="31" t="s">
        <v>25732</v>
      </c>
      <c r="G2970" s="31" t="n">
        <v>1</v>
      </c>
      <c r="H2970" s="31" t="n">
        <v>101</v>
      </c>
      <c r="I2970" s="31" t="n">
        <v>101</v>
      </c>
      <c r="J2970" s="31" t="n">
        <v>0.999999</v>
      </c>
      <c r="L2970" s="31" t="n">
        <v>0.999999</v>
      </c>
      <c r="P2970" s="31" t="n">
        <v>-2.5851067774392</v>
      </c>
      <c r="Q2970" s="31" t="n">
        <v>-0.768125265657548</v>
      </c>
    </row>
    <row r="2971" customFormat="false" ht="16" hidden="false" customHeight="false" outlineLevel="0" collapsed="false">
      <c r="A2971" s="20" t="s">
        <v>7663</v>
      </c>
      <c r="B2971" s="31" t="s">
        <v>7664</v>
      </c>
      <c r="E2971" s="31" t="s">
        <v>7665</v>
      </c>
      <c r="F2971" s="31" t="s">
        <v>25733</v>
      </c>
      <c r="G2971" s="31" t="n">
        <v>1</v>
      </c>
      <c r="H2971" s="31" t="n">
        <v>259</v>
      </c>
      <c r="I2971" s="31" t="n">
        <v>259</v>
      </c>
      <c r="J2971" s="31" t="n">
        <v>0.999982</v>
      </c>
      <c r="L2971" s="31" t="n">
        <v>0.999982</v>
      </c>
      <c r="P2971" s="31" t="n">
        <v>-2.82684697570346</v>
      </c>
      <c r="Q2971" s="31" t="n">
        <v>-0.57522836827934</v>
      </c>
    </row>
    <row r="2972" customFormat="false" ht="16" hidden="false" customHeight="false" outlineLevel="0" collapsed="false">
      <c r="A2972" s="20" t="s">
        <v>7663</v>
      </c>
      <c r="B2972" s="31" t="s">
        <v>7664</v>
      </c>
      <c r="E2972" s="31" t="s">
        <v>7665</v>
      </c>
      <c r="F2972" s="31" t="s">
        <v>25734</v>
      </c>
      <c r="G2972" s="31" t="n">
        <v>1</v>
      </c>
      <c r="H2972" s="31" t="n">
        <v>229</v>
      </c>
      <c r="I2972" s="31" t="n">
        <v>229</v>
      </c>
      <c r="J2972" s="31" t="n">
        <v>0.997132</v>
      </c>
      <c r="L2972" s="31" t="n">
        <v>0.997132</v>
      </c>
      <c r="P2972" s="31" t="n">
        <v>-1.27236702425888</v>
      </c>
      <c r="Q2972" s="31" t="n">
        <v>-0.225413218816842</v>
      </c>
    </row>
    <row r="2973" customFormat="false" ht="16" hidden="false" customHeight="false" outlineLevel="0" collapsed="false">
      <c r="A2973" s="20" t="s">
        <v>7663</v>
      </c>
      <c r="B2973" s="31" t="s">
        <v>7664</v>
      </c>
      <c r="E2973" s="31" t="s">
        <v>7665</v>
      </c>
      <c r="F2973" s="31" t="s">
        <v>25735</v>
      </c>
      <c r="G2973" s="31" t="n">
        <v>1</v>
      </c>
      <c r="H2973" s="31" t="n">
        <v>1406</v>
      </c>
      <c r="I2973" s="31" t="n">
        <v>1406</v>
      </c>
      <c r="J2973" s="31" t="n">
        <v>0.999615</v>
      </c>
      <c r="L2973" s="31" t="n">
        <v>0.999615</v>
      </c>
      <c r="P2973" s="31" t="n">
        <v>-2.61316698570358</v>
      </c>
      <c r="Q2973" s="31" t="n">
        <v>-0.17439344875963</v>
      </c>
    </row>
    <row r="2974" customFormat="false" ht="16" hidden="false" customHeight="false" outlineLevel="0" collapsed="false">
      <c r="A2974" s="20" t="s">
        <v>15791</v>
      </c>
      <c r="B2974" s="31" t="s">
        <v>15792</v>
      </c>
      <c r="C2974" s="31" t="s">
        <v>112</v>
      </c>
      <c r="E2974" s="31" t="s">
        <v>15793</v>
      </c>
      <c r="F2974" s="31" t="s">
        <v>25736</v>
      </c>
      <c r="G2974" s="31" t="n">
        <v>1</v>
      </c>
      <c r="H2974" s="31" t="n">
        <v>172</v>
      </c>
      <c r="I2974" s="31" t="n">
        <v>172</v>
      </c>
      <c r="J2974" s="31" t="n">
        <v>0.996905</v>
      </c>
      <c r="L2974" s="31" t="n">
        <v>0.996905</v>
      </c>
      <c r="M2974" s="31" t="n">
        <v>0.886114</v>
      </c>
      <c r="P2974" s="31" t="n">
        <v>0.564914658672826</v>
      </c>
      <c r="Q2974" s="31" t="n">
        <v>0.591009130839571</v>
      </c>
      <c r="R2974" s="20" t="n">
        <v>0.301236440765232</v>
      </c>
      <c r="S2974" s="21" t="n">
        <v>0.453965265396408</v>
      </c>
      <c r="T2974" s="14" t="n">
        <v>0.439091170353122</v>
      </c>
      <c r="U2974" s="15" t="n">
        <v>0.524113838154118</v>
      </c>
    </row>
    <row r="2975" customFormat="false" ht="16" hidden="false" customHeight="false" outlineLevel="0" collapsed="false">
      <c r="A2975" s="20" t="s">
        <v>15791</v>
      </c>
      <c r="B2975" s="31" t="s">
        <v>15792</v>
      </c>
      <c r="C2975" s="31" t="s">
        <v>112</v>
      </c>
      <c r="E2975" s="31" t="s">
        <v>15793</v>
      </c>
      <c r="F2975" s="31" t="s">
        <v>25737</v>
      </c>
      <c r="G2975" s="31" t="n">
        <v>1</v>
      </c>
      <c r="H2975" s="31" t="n">
        <v>113</v>
      </c>
      <c r="I2975" s="31" t="n">
        <v>113</v>
      </c>
      <c r="J2975" s="31" t="n">
        <v>1</v>
      </c>
      <c r="L2975" s="31" t="n">
        <v>1</v>
      </c>
      <c r="P2975" s="31" t="n">
        <v>-0.912455691212296</v>
      </c>
      <c r="Q2975" s="31" t="n">
        <v>-0.0163952626480704</v>
      </c>
    </row>
    <row r="2976" customFormat="false" ht="16" hidden="false" customHeight="false" outlineLevel="0" collapsed="false">
      <c r="A2976" s="20" t="s">
        <v>15791</v>
      </c>
      <c r="B2976" s="31" t="s">
        <v>15792</v>
      </c>
      <c r="C2976" s="31" t="s">
        <v>112</v>
      </c>
      <c r="E2976" s="31" t="s">
        <v>15793</v>
      </c>
      <c r="F2976" s="31" t="s">
        <v>25738</v>
      </c>
      <c r="G2976" s="31" t="n">
        <v>1</v>
      </c>
      <c r="H2976" s="31" t="n">
        <v>203</v>
      </c>
      <c r="I2976" s="31" t="n">
        <v>203</v>
      </c>
      <c r="J2976" s="31" t="n">
        <v>0.999025</v>
      </c>
      <c r="L2976" s="31" t="n">
        <v>0.999025</v>
      </c>
      <c r="P2976" s="31" t="n">
        <v>1.45391260364389</v>
      </c>
      <c r="Q2976" s="31" t="n">
        <v>0.250719083400555</v>
      </c>
    </row>
    <row r="2977" customFormat="false" ht="16" hidden="false" customHeight="false" outlineLevel="0" collapsed="false">
      <c r="A2977" s="20" t="s">
        <v>25739</v>
      </c>
      <c r="B2977" s="31" t="s">
        <v>10285</v>
      </c>
      <c r="C2977" s="31" t="s">
        <v>339</v>
      </c>
      <c r="E2977" s="31" t="s">
        <v>10286</v>
      </c>
      <c r="F2977" s="31" t="s">
        <v>25740</v>
      </c>
      <c r="G2977" s="31" t="n">
        <v>1</v>
      </c>
      <c r="H2977" s="31" t="n">
        <v>32</v>
      </c>
      <c r="I2977" s="31" t="s">
        <v>25741</v>
      </c>
      <c r="J2977" s="31" t="n">
        <v>1</v>
      </c>
      <c r="M2977" s="31" t="n">
        <v>1</v>
      </c>
      <c r="R2977" s="20" t="n">
        <v>0.135272179476252</v>
      </c>
      <c r="S2977" s="21" t="n">
        <v>0.128293401009818</v>
      </c>
    </row>
    <row r="2978" customFormat="false" ht="16" hidden="false" customHeight="false" outlineLevel="0" collapsed="false">
      <c r="A2978" s="20" t="s">
        <v>17913</v>
      </c>
      <c r="B2978" s="31" t="s">
        <v>17914</v>
      </c>
      <c r="E2978" s="31" t="s">
        <v>17915</v>
      </c>
      <c r="F2978" s="31" t="s">
        <v>25742</v>
      </c>
      <c r="G2978" s="31" t="n">
        <v>1</v>
      </c>
      <c r="H2978" s="31" t="n">
        <v>338</v>
      </c>
      <c r="I2978" s="31" t="n">
        <v>338</v>
      </c>
      <c r="J2978" s="31" t="n">
        <v>1</v>
      </c>
      <c r="K2978" s="31" t="n">
        <v>1</v>
      </c>
      <c r="L2978" s="31" t="n">
        <v>1</v>
      </c>
      <c r="M2978" s="31" t="n">
        <v>1</v>
      </c>
      <c r="N2978" s="20" t="n">
        <v>-0.30927003784344</v>
      </c>
      <c r="O2978" s="21" t="n">
        <v>-1.04456815494449</v>
      </c>
      <c r="P2978" s="31" t="n">
        <v>-1.40461091943094</v>
      </c>
      <c r="Q2978" s="31" t="n">
        <v>0.272501021322066</v>
      </c>
      <c r="R2978" s="20" t="n">
        <v>0.092478087200385</v>
      </c>
      <c r="S2978" s="21" t="n">
        <v>-0.573788927972596</v>
      </c>
      <c r="T2978" s="14" t="n">
        <v>-0.470009187692158</v>
      </c>
      <c r="U2978" s="15" t="n">
        <v>-0.0894591985988514</v>
      </c>
    </row>
    <row r="2979" customFormat="false" ht="16" hidden="false" customHeight="false" outlineLevel="0" collapsed="false">
      <c r="A2979" s="20" t="s">
        <v>25743</v>
      </c>
      <c r="B2979" s="31" t="s">
        <v>25744</v>
      </c>
      <c r="E2979" s="31" t="s">
        <v>25745</v>
      </c>
      <c r="F2979" s="31" t="s">
        <v>25746</v>
      </c>
      <c r="G2979" s="31" t="n">
        <v>1</v>
      </c>
      <c r="H2979" s="31" t="n">
        <v>221</v>
      </c>
      <c r="I2979" s="31" t="s">
        <v>25747</v>
      </c>
      <c r="J2979" s="31" t="n">
        <v>1</v>
      </c>
      <c r="K2979" s="31" t="n">
        <v>1</v>
      </c>
      <c r="L2979" s="31" t="n">
        <v>1</v>
      </c>
      <c r="M2979" s="31" t="n">
        <v>1</v>
      </c>
      <c r="N2979" s="20" t="n">
        <v>-0.300235177065831</v>
      </c>
      <c r="O2979" s="21" t="n">
        <v>-0.316941391564924</v>
      </c>
      <c r="P2979" s="31" t="n">
        <v>-1.8500123159153</v>
      </c>
      <c r="Q2979" s="31" t="n">
        <v>0.161823202945348</v>
      </c>
      <c r="R2979" s="20" t="n">
        <v>0.385927956594824</v>
      </c>
      <c r="S2979" s="21" t="n">
        <v>0.408494489469444</v>
      </c>
      <c r="T2979" s="14" t="n">
        <v>-0.336345695601978</v>
      </c>
      <c r="U2979" s="15" t="n">
        <v>0.290424403865299</v>
      </c>
    </row>
    <row r="2980" customFormat="false" ht="16" hidden="false" customHeight="false" outlineLevel="0" collapsed="false">
      <c r="A2980" s="20" t="s">
        <v>25748</v>
      </c>
      <c r="B2980" s="31" t="s">
        <v>1870</v>
      </c>
      <c r="C2980" s="31" t="s">
        <v>339</v>
      </c>
      <c r="E2980" s="31" t="s">
        <v>1871</v>
      </c>
      <c r="F2980" s="31" t="s">
        <v>25749</v>
      </c>
      <c r="G2980" s="31" t="n">
        <v>1</v>
      </c>
      <c r="H2980" s="31" t="n">
        <v>105</v>
      </c>
      <c r="I2980" s="31" t="s">
        <v>25750</v>
      </c>
      <c r="J2980" s="31" t="n">
        <v>0.999901</v>
      </c>
      <c r="K2980" s="31" t="n">
        <v>0.999901</v>
      </c>
      <c r="N2980" s="20" t="n">
        <v>-1.68626655905411</v>
      </c>
      <c r="O2980" s="21" t="n">
        <v>-0.836707381731456</v>
      </c>
    </row>
    <row r="2981" customFormat="false" ht="16" hidden="false" customHeight="false" outlineLevel="0" collapsed="false">
      <c r="A2981" s="20" t="s">
        <v>25748</v>
      </c>
      <c r="B2981" s="31" t="s">
        <v>1870</v>
      </c>
      <c r="C2981" s="31" t="s">
        <v>339</v>
      </c>
      <c r="E2981" s="31" t="s">
        <v>1871</v>
      </c>
      <c r="F2981" s="31" t="s">
        <v>25751</v>
      </c>
      <c r="G2981" s="31" t="n">
        <v>1</v>
      </c>
      <c r="H2981" s="31" t="n">
        <v>41</v>
      </c>
      <c r="I2981" s="31" t="s">
        <v>25182</v>
      </c>
      <c r="J2981" s="31" t="n">
        <v>1</v>
      </c>
      <c r="K2981" s="31" t="n">
        <v>1</v>
      </c>
      <c r="N2981" s="20" t="n">
        <v>-0.233481162143344</v>
      </c>
      <c r="O2981" s="21" t="n">
        <v>-0.0466230006885937</v>
      </c>
    </row>
    <row r="2982" customFormat="false" ht="16" hidden="false" customHeight="false" outlineLevel="0" collapsed="false">
      <c r="A2982" s="20" t="s">
        <v>25752</v>
      </c>
      <c r="B2982" s="31" t="s">
        <v>13904</v>
      </c>
      <c r="E2982" s="31" t="s">
        <v>13905</v>
      </c>
      <c r="F2982" s="31" t="s">
        <v>25753</v>
      </c>
      <c r="G2982" s="31" t="n">
        <v>1</v>
      </c>
      <c r="H2982" s="31" t="n">
        <v>25</v>
      </c>
      <c r="I2982" s="31" t="s">
        <v>25754</v>
      </c>
      <c r="J2982" s="31" t="n">
        <v>1</v>
      </c>
      <c r="L2982" s="31" t="n">
        <v>1</v>
      </c>
      <c r="M2982" s="31" t="n">
        <v>1</v>
      </c>
      <c r="P2982" s="31" t="n">
        <v>-2.57793927169651</v>
      </c>
      <c r="Q2982" s="31" t="n">
        <v>-0.341171575656346</v>
      </c>
      <c r="R2982" s="20" t="n">
        <v>-0.647309261753469</v>
      </c>
      <c r="S2982" s="21" t="n">
        <v>-0.258960222442006</v>
      </c>
      <c r="T2982" s="14" t="n">
        <v>-1.31123775612118</v>
      </c>
      <c r="U2982" s="15" t="n">
        <v>-0.299480380961571</v>
      </c>
    </row>
    <row r="2983" customFormat="false" ht="16" hidden="false" customHeight="false" outlineLevel="0" collapsed="false">
      <c r="A2983" s="20" t="s">
        <v>25755</v>
      </c>
      <c r="B2983" s="31" t="s">
        <v>13904</v>
      </c>
      <c r="E2983" s="31" t="s">
        <v>13905</v>
      </c>
      <c r="F2983" s="31" t="s">
        <v>25756</v>
      </c>
      <c r="G2983" s="31" t="n">
        <v>1</v>
      </c>
      <c r="H2983" s="31" t="n">
        <v>359</v>
      </c>
      <c r="I2983" s="31" t="s">
        <v>25757</v>
      </c>
      <c r="J2983" s="31" t="n">
        <v>1</v>
      </c>
      <c r="L2983" s="31" t="n">
        <v>1</v>
      </c>
      <c r="M2983" s="31" t="n">
        <v>1</v>
      </c>
      <c r="P2983" s="31" t="n">
        <v>-1.89367848418167</v>
      </c>
      <c r="Q2983" s="31" t="n">
        <v>-0.0974555709910121</v>
      </c>
      <c r="R2983" s="20" t="n">
        <v>-0.32418406882773</v>
      </c>
      <c r="S2983" s="21" t="n">
        <v>-0.267565806437673</v>
      </c>
      <c r="T2983" s="14" t="n">
        <v>-0.905263972610136</v>
      </c>
      <c r="U2983" s="15" t="n">
        <v>-0.180004897163625</v>
      </c>
    </row>
    <row r="2984" customFormat="false" ht="16" hidden="false" customHeight="false" outlineLevel="0" collapsed="false">
      <c r="A2984" s="20" t="s">
        <v>25755</v>
      </c>
      <c r="B2984" s="31" t="s">
        <v>13904</v>
      </c>
      <c r="E2984" s="31" t="s">
        <v>13905</v>
      </c>
      <c r="F2984" s="31" t="s">
        <v>25758</v>
      </c>
      <c r="G2984" s="31" t="n">
        <v>1</v>
      </c>
      <c r="H2984" s="31" t="n">
        <v>403</v>
      </c>
      <c r="I2984" s="31" t="s">
        <v>25759</v>
      </c>
      <c r="J2984" s="31" t="n">
        <v>1</v>
      </c>
      <c r="L2984" s="31" t="n">
        <v>1</v>
      </c>
      <c r="M2984" s="31" t="n">
        <v>1</v>
      </c>
      <c r="P2984" s="31" t="n">
        <v>-0.993407541944153</v>
      </c>
      <c r="Q2984" s="31" t="n">
        <v>-0.292687255797294</v>
      </c>
      <c r="R2984" s="20" t="n">
        <v>-0.570464373721803</v>
      </c>
      <c r="S2984" s="21" t="n">
        <v>0.0697021666300674</v>
      </c>
      <c r="T2984" s="14" t="n">
        <v>-0.766492292223587</v>
      </c>
      <c r="U2984" s="15" t="n">
        <v>-0.1001437946098</v>
      </c>
    </row>
    <row r="2985" customFormat="false" ht="16" hidden="false" customHeight="false" outlineLevel="0" collapsed="false">
      <c r="A2985" s="20" t="s">
        <v>25760</v>
      </c>
      <c r="B2985" s="31" t="s">
        <v>13904</v>
      </c>
      <c r="E2985" s="31" t="s">
        <v>13905</v>
      </c>
      <c r="F2985" s="31" t="s">
        <v>25761</v>
      </c>
      <c r="G2985" s="31" t="n">
        <v>1</v>
      </c>
      <c r="H2985" s="31" t="n">
        <v>190</v>
      </c>
      <c r="I2985" s="31" t="s">
        <v>25762</v>
      </c>
      <c r="J2985" s="31" t="n">
        <v>1</v>
      </c>
      <c r="L2985" s="31" t="n">
        <v>1</v>
      </c>
      <c r="M2985" s="31" t="n">
        <v>1</v>
      </c>
      <c r="P2985" s="31" t="n">
        <v>-0.846687533823123</v>
      </c>
      <c r="Q2985" s="31" t="n">
        <v>1.08664791275519</v>
      </c>
      <c r="R2985" s="20" t="n">
        <v>-0.522447003396899</v>
      </c>
      <c r="S2985" s="21" t="n">
        <v>0.378844514469503</v>
      </c>
      <c r="T2985" s="14" t="n">
        <v>-0.675477388404185</v>
      </c>
      <c r="U2985" s="15" t="n">
        <v>0.775724835908859</v>
      </c>
    </row>
    <row r="2986" customFormat="false" ht="16" hidden="false" customHeight="false" outlineLevel="0" collapsed="false">
      <c r="A2986" s="20" t="s">
        <v>25755</v>
      </c>
      <c r="B2986" s="31" t="s">
        <v>13904</v>
      </c>
      <c r="E2986" s="31" t="s">
        <v>13905</v>
      </c>
      <c r="F2986" s="31" t="s">
        <v>25763</v>
      </c>
      <c r="G2986" s="31" t="n">
        <v>1</v>
      </c>
      <c r="H2986" s="31" t="n">
        <v>1043</v>
      </c>
      <c r="I2986" s="31" t="s">
        <v>25764</v>
      </c>
      <c r="J2986" s="31" t="n">
        <v>1</v>
      </c>
      <c r="M2986" s="31" t="n">
        <v>1</v>
      </c>
      <c r="R2986" s="20" t="n">
        <v>0.342782281956128</v>
      </c>
      <c r="S2986" s="21" t="n">
        <v>0.0494913701651037</v>
      </c>
    </row>
    <row r="2987" customFormat="false" ht="16" hidden="false" customHeight="false" outlineLevel="0" collapsed="false">
      <c r="A2987" s="20" t="s">
        <v>11268</v>
      </c>
      <c r="B2987" s="31" t="s">
        <v>11269</v>
      </c>
      <c r="E2987" s="31" t="s">
        <v>11270</v>
      </c>
      <c r="F2987" s="31" t="s">
        <v>25765</v>
      </c>
      <c r="G2987" s="31" t="n">
        <v>1</v>
      </c>
      <c r="H2987" s="31" t="n">
        <v>112</v>
      </c>
      <c r="I2987" s="31" t="n">
        <v>112</v>
      </c>
      <c r="J2987" s="31" t="n">
        <v>1</v>
      </c>
      <c r="K2987" s="31" t="n">
        <v>1</v>
      </c>
      <c r="N2987" s="20" t="n">
        <v>-0.493723048597725</v>
      </c>
      <c r="O2987" s="21" t="n">
        <v>-0.723181778733107</v>
      </c>
    </row>
    <row r="2988" customFormat="false" ht="16" hidden="false" customHeight="false" outlineLevel="0" collapsed="false">
      <c r="A2988" s="20" t="s">
        <v>25766</v>
      </c>
      <c r="B2988" s="31" t="s">
        <v>25767</v>
      </c>
      <c r="E2988" s="31" t="s">
        <v>25768</v>
      </c>
      <c r="F2988" s="31" t="s">
        <v>25769</v>
      </c>
      <c r="G2988" s="31" t="n">
        <v>1</v>
      </c>
      <c r="H2988" s="31" t="n">
        <v>14</v>
      </c>
      <c r="I2988" s="31" t="s">
        <v>25770</v>
      </c>
      <c r="J2988" s="31" t="n">
        <v>1</v>
      </c>
      <c r="L2988" s="31" t="n">
        <v>1</v>
      </c>
      <c r="M2988" s="31" t="n">
        <v>1</v>
      </c>
      <c r="P2988" s="31" t="n">
        <v>-2.06377101994994</v>
      </c>
      <c r="Q2988" s="31" t="n">
        <v>0.088548697010238</v>
      </c>
      <c r="R2988" s="20" t="n">
        <v>-0.762534177796964</v>
      </c>
      <c r="S2988" s="21" t="n">
        <v>0.462261769296349</v>
      </c>
      <c r="T2988" s="14" t="n">
        <v>-1.27116522101518</v>
      </c>
      <c r="U2988" s="15" t="n">
        <v>0.287472295119067</v>
      </c>
    </row>
    <row r="2989" customFormat="false" ht="16" hidden="false" customHeight="false" outlineLevel="0" collapsed="false">
      <c r="A2989" s="20" t="s">
        <v>25771</v>
      </c>
      <c r="B2989" s="31" t="s">
        <v>5372</v>
      </c>
      <c r="E2989" s="31" t="s">
        <v>5373</v>
      </c>
      <c r="F2989" s="31" t="s">
        <v>25772</v>
      </c>
      <c r="G2989" s="31" t="n">
        <v>1</v>
      </c>
      <c r="H2989" s="31" t="n">
        <v>131</v>
      </c>
      <c r="I2989" s="31" t="s">
        <v>25773</v>
      </c>
      <c r="J2989" s="31" t="n">
        <v>1</v>
      </c>
      <c r="L2989" s="31" t="n">
        <v>1</v>
      </c>
      <c r="M2989" s="31" t="n">
        <v>1</v>
      </c>
      <c r="P2989" s="31" t="n">
        <v>-2.45055753870591</v>
      </c>
      <c r="Q2989" s="31" t="n">
        <v>-0.37751939035459</v>
      </c>
      <c r="R2989" s="20" t="n">
        <v>-0.633725351756625</v>
      </c>
      <c r="S2989" s="21" t="n">
        <v>0.0174943794592725</v>
      </c>
      <c r="T2989" s="14" t="n">
        <v>-1.273255957507</v>
      </c>
      <c r="U2989" s="15" t="n">
        <v>-0.166535047230692</v>
      </c>
    </row>
    <row r="2990" customFormat="false" ht="16" hidden="false" customHeight="false" outlineLevel="0" collapsed="false">
      <c r="A2990" s="20" t="s">
        <v>5371</v>
      </c>
      <c r="B2990" s="31" t="s">
        <v>5372</v>
      </c>
      <c r="E2990" s="31" t="s">
        <v>5373</v>
      </c>
      <c r="F2990" s="31" t="s">
        <v>25774</v>
      </c>
      <c r="G2990" s="31" t="n">
        <v>1</v>
      </c>
      <c r="H2990" s="31" t="n">
        <v>36</v>
      </c>
      <c r="I2990" s="31" t="n">
        <v>36</v>
      </c>
      <c r="J2990" s="31" t="n">
        <v>1</v>
      </c>
      <c r="L2990" s="31" t="n">
        <v>1</v>
      </c>
      <c r="M2990" s="31" t="n">
        <v>1</v>
      </c>
      <c r="P2990" s="31" t="n">
        <v>-2.26888628757506</v>
      </c>
      <c r="Q2990" s="31" t="n">
        <v>-0.277376599199365</v>
      </c>
      <c r="R2990" s="20" t="n">
        <v>-0.415306827491225</v>
      </c>
      <c r="S2990" s="21" t="n">
        <v>0.0053281206952817</v>
      </c>
      <c r="T2990" s="14" t="n">
        <v>-1.0628816352217</v>
      </c>
      <c r="U2990" s="15" t="n">
        <v>-0.12911058010895</v>
      </c>
    </row>
    <row r="2991" customFormat="false" ht="16" hidden="false" customHeight="false" outlineLevel="0" collapsed="false">
      <c r="A2991" s="20" t="s">
        <v>25771</v>
      </c>
      <c r="B2991" s="31" t="s">
        <v>5372</v>
      </c>
      <c r="E2991" s="31" t="s">
        <v>5373</v>
      </c>
      <c r="F2991" s="31" t="s">
        <v>25775</v>
      </c>
      <c r="G2991" s="31" t="n">
        <v>1</v>
      </c>
      <c r="H2991" s="31" t="n">
        <v>139</v>
      </c>
      <c r="I2991" s="31" t="s">
        <v>25776</v>
      </c>
      <c r="J2991" s="31" t="n">
        <v>1</v>
      </c>
      <c r="L2991" s="31" t="n">
        <v>1</v>
      </c>
      <c r="M2991" s="31" t="n">
        <v>1</v>
      </c>
      <c r="P2991" s="31" t="n">
        <v>-2.70981154266248</v>
      </c>
      <c r="Q2991" s="31" t="n">
        <v>-0.324979011828058</v>
      </c>
      <c r="R2991" s="20" t="n">
        <v>-0.488936842517542</v>
      </c>
      <c r="S2991" s="21" t="n">
        <v>0.0625362198953893</v>
      </c>
      <c r="T2991" s="14" t="n">
        <v>-1.20856097412756</v>
      </c>
      <c r="U2991" s="15" t="n">
        <v>-0.118249252203411</v>
      </c>
    </row>
    <row r="2992" customFormat="false" ht="16" hidden="false" customHeight="false" outlineLevel="0" collapsed="false">
      <c r="A2992" s="20" t="s">
        <v>25777</v>
      </c>
      <c r="B2992" s="31" t="s">
        <v>5372</v>
      </c>
      <c r="E2992" s="31" t="s">
        <v>5373</v>
      </c>
      <c r="F2992" s="31" t="s">
        <v>25778</v>
      </c>
      <c r="G2992" s="31" t="n">
        <v>1</v>
      </c>
      <c r="H2992" s="31" t="n">
        <v>58</v>
      </c>
      <c r="I2992" s="31" t="s">
        <v>25779</v>
      </c>
      <c r="J2992" s="31" t="n">
        <v>1</v>
      </c>
      <c r="L2992" s="31" t="n">
        <v>1</v>
      </c>
      <c r="M2992" s="31" t="n">
        <v>1</v>
      </c>
      <c r="P2992" s="31" t="n">
        <v>-2.45688030566141</v>
      </c>
      <c r="Q2992" s="31" t="n">
        <v>-0.287465846286647</v>
      </c>
      <c r="R2992" s="20" t="n">
        <v>-0.449138726881125</v>
      </c>
      <c r="S2992" s="21" t="n">
        <v>0.0451633516032245</v>
      </c>
      <c r="T2992" s="14" t="n">
        <v>-1.12875562797806</v>
      </c>
      <c r="U2992" s="15" t="n">
        <v>-0.111585990978518</v>
      </c>
    </row>
    <row r="2993" customFormat="false" ht="16" hidden="false" customHeight="false" outlineLevel="0" collapsed="false">
      <c r="A2993" s="20" t="s">
        <v>5533</v>
      </c>
      <c r="B2993" s="31" t="s">
        <v>5534</v>
      </c>
      <c r="E2993" s="31" t="s">
        <v>5535</v>
      </c>
      <c r="F2993" s="31" t="s">
        <v>25780</v>
      </c>
      <c r="G2993" s="31" t="n">
        <v>1</v>
      </c>
      <c r="H2993" s="31" t="n">
        <v>48</v>
      </c>
      <c r="I2993" s="31" t="n">
        <v>48</v>
      </c>
      <c r="J2993" s="31" t="n">
        <v>0.999494</v>
      </c>
      <c r="K2993" s="31" t="n">
        <v>0.999494</v>
      </c>
      <c r="N2993" s="20" t="n">
        <v>-1.39013159313666</v>
      </c>
      <c r="O2993" s="21" t="n">
        <v>0.133826527298828</v>
      </c>
    </row>
    <row r="2994" customFormat="false" ht="16" hidden="false" customHeight="false" outlineLevel="0" collapsed="false">
      <c r="A2994" s="20" t="s">
        <v>25781</v>
      </c>
      <c r="B2994" s="31" t="s">
        <v>5152</v>
      </c>
      <c r="E2994" s="31" t="s">
        <v>5153</v>
      </c>
      <c r="F2994" s="31" t="s">
        <v>25782</v>
      </c>
      <c r="G2994" s="31" t="n">
        <v>1</v>
      </c>
      <c r="H2994" s="31" t="n">
        <v>23</v>
      </c>
      <c r="I2994" s="31" t="s">
        <v>25783</v>
      </c>
      <c r="J2994" s="31" t="n">
        <v>1</v>
      </c>
      <c r="K2994" s="31" t="n">
        <v>1</v>
      </c>
      <c r="N2994" s="20" t="n">
        <v>-1.07643243206744</v>
      </c>
      <c r="O2994" s="21" t="n">
        <v>-0.864071184473593</v>
      </c>
    </row>
    <row r="2995" customFormat="false" ht="16" hidden="false" customHeight="false" outlineLevel="0" collapsed="false">
      <c r="A2995" s="20" t="s">
        <v>5151</v>
      </c>
      <c r="B2995" s="31" t="s">
        <v>5152</v>
      </c>
      <c r="E2995" s="31" t="s">
        <v>5153</v>
      </c>
      <c r="F2995" s="31" t="s">
        <v>25784</v>
      </c>
      <c r="G2995" s="31" t="n">
        <v>1</v>
      </c>
      <c r="H2995" s="31" t="n">
        <v>183</v>
      </c>
      <c r="I2995" s="31" t="s">
        <v>25785</v>
      </c>
      <c r="J2995" s="31" t="n">
        <v>1</v>
      </c>
      <c r="K2995" s="31" t="n">
        <v>1</v>
      </c>
      <c r="N2995" s="20" t="n">
        <v>-0.395074701800762</v>
      </c>
      <c r="O2995" s="21" t="n">
        <v>-0.576690762757613</v>
      </c>
    </row>
    <row r="2996" customFormat="false" ht="16" hidden="false" customHeight="false" outlineLevel="0" collapsed="false">
      <c r="A2996" s="20" t="s">
        <v>9407</v>
      </c>
      <c r="B2996" s="31" t="s">
        <v>9408</v>
      </c>
      <c r="E2996" s="31" t="s">
        <v>9409</v>
      </c>
      <c r="F2996" s="31" t="s">
        <v>25786</v>
      </c>
      <c r="G2996" s="31" t="n">
        <v>1</v>
      </c>
      <c r="H2996" s="31" t="n">
        <v>200</v>
      </c>
      <c r="I2996" s="31" t="n">
        <v>200</v>
      </c>
      <c r="J2996" s="31" t="n">
        <v>1</v>
      </c>
      <c r="L2996" s="31" t="n">
        <v>1</v>
      </c>
      <c r="M2996" s="31" t="n">
        <v>1</v>
      </c>
      <c r="P2996" s="31" t="n">
        <v>-1.59278866981968</v>
      </c>
      <c r="Q2996" s="31" t="n">
        <v>0.100304905795685</v>
      </c>
      <c r="R2996" s="20" t="n">
        <v>-0.397353091494627</v>
      </c>
      <c r="S2996" s="21" t="n">
        <v>0.737600240372269</v>
      </c>
      <c r="T2996" s="14" t="n">
        <v>-0.874639846930979</v>
      </c>
      <c r="U2996" s="15" t="n">
        <v>0.453859939969029</v>
      </c>
    </row>
    <row r="2997" customFormat="false" ht="16" hidden="false" customHeight="false" outlineLevel="0" collapsed="false">
      <c r="A2997" s="20" t="s">
        <v>25787</v>
      </c>
      <c r="B2997" s="31" t="s">
        <v>9408</v>
      </c>
      <c r="E2997" s="31" t="s">
        <v>9409</v>
      </c>
      <c r="F2997" s="31" t="s">
        <v>25788</v>
      </c>
      <c r="H2997" s="31" t="n">
        <v>171</v>
      </c>
      <c r="I2997" s="31" t="s">
        <v>25789</v>
      </c>
      <c r="J2997" s="31" t="n">
        <v>0.999978</v>
      </c>
      <c r="M2997" s="31" t="n">
        <v>0.999978</v>
      </c>
      <c r="R2997" s="20" t="n">
        <v>-0.228570748592625</v>
      </c>
      <c r="S2997" s="21" t="n">
        <v>-0.241543307472758</v>
      </c>
    </row>
    <row r="2998" customFormat="false" ht="16" hidden="false" customHeight="false" outlineLevel="0" collapsed="false">
      <c r="A2998" s="20" t="s">
        <v>25790</v>
      </c>
      <c r="B2998" s="31" t="s">
        <v>11148</v>
      </c>
      <c r="E2998" s="31" t="s">
        <v>11149</v>
      </c>
      <c r="F2998" s="31" t="s">
        <v>25791</v>
      </c>
      <c r="G2998" s="31" t="n">
        <v>1</v>
      </c>
      <c r="H2998" s="31" t="n">
        <v>28</v>
      </c>
      <c r="I2998" s="31" t="s">
        <v>25792</v>
      </c>
      <c r="J2998" s="31" t="n">
        <v>1</v>
      </c>
      <c r="K2998" s="31" t="n">
        <v>1</v>
      </c>
      <c r="N2998" s="20" t="n">
        <v>-1.43701764010618</v>
      </c>
      <c r="O2998" s="21" t="n">
        <v>-1.00323526173903</v>
      </c>
    </row>
    <row r="2999" customFormat="false" ht="16" hidden="false" customHeight="false" outlineLevel="0" collapsed="false">
      <c r="A2999" s="20" t="s">
        <v>25793</v>
      </c>
      <c r="B2999" s="31" t="s">
        <v>6214</v>
      </c>
      <c r="C2999" s="31" t="s">
        <v>339</v>
      </c>
      <c r="E2999" s="31" t="s">
        <v>6215</v>
      </c>
      <c r="F2999" s="31" t="s">
        <v>25794</v>
      </c>
      <c r="G2999" s="31" t="n">
        <v>1</v>
      </c>
      <c r="H2999" s="31" t="n">
        <v>3</v>
      </c>
      <c r="I2999" s="31" t="s">
        <v>25795</v>
      </c>
      <c r="J2999" s="31" t="n">
        <v>1</v>
      </c>
      <c r="K2999" s="31" t="n">
        <v>1</v>
      </c>
      <c r="N2999" s="20" t="n">
        <v>-0.612240441767318</v>
      </c>
      <c r="O2999" s="21" t="n">
        <v>-0.424745765584612</v>
      </c>
    </row>
    <row r="3000" customFormat="false" ht="16" hidden="false" customHeight="false" outlineLevel="0" collapsed="false">
      <c r="A3000" s="20" t="s">
        <v>25796</v>
      </c>
      <c r="B3000" s="31" t="s">
        <v>10706</v>
      </c>
      <c r="E3000" s="31" t="s">
        <v>10707</v>
      </c>
      <c r="F3000" s="31" t="s">
        <v>25797</v>
      </c>
      <c r="G3000" s="31" t="n">
        <v>1</v>
      </c>
      <c r="H3000" s="31" t="n">
        <v>607</v>
      </c>
      <c r="I3000" s="31" t="s">
        <v>25798</v>
      </c>
      <c r="J3000" s="31" t="n">
        <v>1</v>
      </c>
      <c r="L3000" s="31" t="n">
        <v>1</v>
      </c>
      <c r="M3000" s="31" t="n">
        <v>1</v>
      </c>
      <c r="P3000" s="31" t="n">
        <v>-1.44477282026432</v>
      </c>
      <c r="Q3000" s="31" t="n">
        <v>-0.92108963514092</v>
      </c>
      <c r="R3000" s="20" t="n">
        <v>-0.617543011518322</v>
      </c>
      <c r="S3000" s="21" t="n">
        <v>-0.062806288829683</v>
      </c>
      <c r="T3000" s="14" t="n">
        <v>-0.972661906893853</v>
      </c>
      <c r="U3000" s="15" t="n">
        <v>-0.429041683011223</v>
      </c>
    </row>
    <row r="3001" customFormat="false" ht="16" hidden="false" customHeight="false" outlineLevel="0" collapsed="false">
      <c r="A3001" s="20" t="s">
        <v>25796</v>
      </c>
      <c r="B3001" s="31" t="s">
        <v>10706</v>
      </c>
      <c r="E3001" s="31" t="s">
        <v>10707</v>
      </c>
      <c r="F3001" s="31" t="s">
        <v>25799</v>
      </c>
      <c r="G3001" s="31" t="n">
        <v>1</v>
      </c>
      <c r="H3001" s="31" t="n">
        <v>689</v>
      </c>
      <c r="I3001" s="31" t="s">
        <v>25800</v>
      </c>
      <c r="J3001" s="31" t="n">
        <v>1</v>
      </c>
      <c r="M3001" s="31" t="n">
        <v>1</v>
      </c>
      <c r="R3001" s="20" t="n">
        <v>-0.00401627742951663</v>
      </c>
      <c r="S3001" s="21" t="n">
        <v>-0.262555510572434</v>
      </c>
    </row>
    <row r="3002" customFormat="false" ht="16" hidden="false" customHeight="false" outlineLevel="0" collapsed="false">
      <c r="A3002" s="20" t="s">
        <v>25796</v>
      </c>
      <c r="B3002" s="31" t="s">
        <v>10706</v>
      </c>
      <c r="E3002" s="31" t="s">
        <v>10707</v>
      </c>
      <c r="F3002" s="31" t="s">
        <v>25801</v>
      </c>
      <c r="G3002" s="31" t="n">
        <v>1</v>
      </c>
      <c r="H3002" s="31" t="n">
        <v>537</v>
      </c>
      <c r="I3002" s="31" t="s">
        <v>25802</v>
      </c>
      <c r="J3002" s="31" t="n">
        <v>1</v>
      </c>
      <c r="L3002" s="31" t="n">
        <v>1</v>
      </c>
      <c r="P3002" s="31" t="n">
        <v>-1.31674371902764</v>
      </c>
      <c r="Q3002" s="31" t="n">
        <v>-1.35357924796719</v>
      </c>
    </row>
    <row r="3003" customFormat="false" ht="16" hidden="false" customHeight="false" outlineLevel="0" collapsed="false">
      <c r="A3003" s="20" t="s">
        <v>25803</v>
      </c>
      <c r="B3003" s="31" t="s">
        <v>10706</v>
      </c>
      <c r="E3003" s="31" t="s">
        <v>10707</v>
      </c>
      <c r="F3003" s="31" t="s">
        <v>25804</v>
      </c>
      <c r="G3003" s="31" t="n">
        <v>1</v>
      </c>
      <c r="H3003" s="31" t="n">
        <v>1037</v>
      </c>
      <c r="I3003" s="31" t="s">
        <v>25805</v>
      </c>
      <c r="J3003" s="31" t="n">
        <v>1</v>
      </c>
      <c r="L3003" s="31" t="n">
        <v>1</v>
      </c>
      <c r="P3003" s="31" t="n">
        <v>-0.269999209893127</v>
      </c>
      <c r="Q3003" s="31" t="n">
        <v>0.179383654356298</v>
      </c>
    </row>
    <row r="3004" customFormat="false" ht="16" hidden="false" customHeight="false" outlineLevel="0" collapsed="false">
      <c r="A3004" s="20" t="s">
        <v>13210</v>
      </c>
      <c r="B3004" s="31" t="s">
        <v>13211</v>
      </c>
      <c r="E3004" s="31" t="s">
        <v>13212</v>
      </c>
      <c r="F3004" s="31" t="s">
        <v>25806</v>
      </c>
      <c r="G3004" s="31" t="n">
        <v>1</v>
      </c>
      <c r="H3004" s="31" t="n">
        <v>216</v>
      </c>
      <c r="I3004" s="31" t="s">
        <v>25807</v>
      </c>
      <c r="J3004" s="31" t="n">
        <v>1</v>
      </c>
      <c r="L3004" s="31" t="n">
        <v>1</v>
      </c>
      <c r="M3004" s="31" t="n">
        <v>1</v>
      </c>
      <c r="P3004" s="31" t="n">
        <v>-1.70486475099918</v>
      </c>
      <c r="Q3004" s="31" t="n">
        <v>0.274530044671623</v>
      </c>
      <c r="R3004" s="20" t="n">
        <v>-1.33373423510914</v>
      </c>
      <c r="S3004" s="21" t="n">
        <v>0.4850145696904</v>
      </c>
      <c r="T3004" s="14" t="n">
        <v>-1.5073981789635</v>
      </c>
      <c r="U3004" s="15" t="n">
        <v>0.383607533633851</v>
      </c>
    </row>
    <row r="3005" customFormat="false" ht="16" hidden="false" customHeight="false" outlineLevel="0" collapsed="false">
      <c r="A3005" s="20" t="s">
        <v>25808</v>
      </c>
      <c r="B3005" s="31" t="s">
        <v>13211</v>
      </c>
      <c r="E3005" s="31" t="s">
        <v>13212</v>
      </c>
      <c r="F3005" s="31" t="s">
        <v>25809</v>
      </c>
      <c r="G3005" s="31" t="n">
        <v>1</v>
      </c>
      <c r="H3005" s="31" t="n">
        <v>199</v>
      </c>
      <c r="I3005" s="31" t="s">
        <v>25810</v>
      </c>
      <c r="J3005" s="31" t="n">
        <v>1</v>
      </c>
      <c r="L3005" s="31" t="n">
        <v>1</v>
      </c>
      <c r="M3005" s="31" t="n">
        <v>1</v>
      </c>
      <c r="P3005" s="31" t="n">
        <v>-1.96696823110727</v>
      </c>
      <c r="Q3005" s="31" t="n">
        <v>0.341074882994498</v>
      </c>
      <c r="R3005" s="20" t="n">
        <v>0.023752135898995</v>
      </c>
      <c r="S3005" s="21" t="n">
        <v>0.626018532707747</v>
      </c>
      <c r="T3005" s="14" t="n">
        <v>-0.65245906143111</v>
      </c>
      <c r="U3005" s="15" t="n">
        <v>0.490570130446201</v>
      </c>
    </row>
    <row r="3006" customFormat="false" ht="16" hidden="false" customHeight="false" outlineLevel="0" collapsed="false">
      <c r="A3006" s="20" t="s">
        <v>25811</v>
      </c>
      <c r="B3006" s="31" t="s">
        <v>2807</v>
      </c>
      <c r="E3006" s="31" t="s">
        <v>2808</v>
      </c>
      <c r="F3006" s="31" t="s">
        <v>25812</v>
      </c>
      <c r="G3006" s="31" t="n">
        <v>1</v>
      </c>
      <c r="H3006" s="31" t="n">
        <v>201</v>
      </c>
      <c r="I3006" s="31" t="s">
        <v>25813</v>
      </c>
      <c r="J3006" s="31" t="n">
        <v>1</v>
      </c>
      <c r="L3006" s="31" t="n">
        <v>1</v>
      </c>
      <c r="M3006" s="31" t="n">
        <v>1</v>
      </c>
      <c r="P3006" s="31" t="n">
        <v>-1.212901918389</v>
      </c>
      <c r="Q3006" s="31" t="n">
        <v>-0.521266291642412</v>
      </c>
      <c r="R3006" s="20" t="n">
        <v>-0.282982775279457</v>
      </c>
      <c r="S3006" s="21" t="n">
        <v>-0.352915787371046</v>
      </c>
      <c r="T3006" s="14" t="n">
        <v>-0.674279720094206</v>
      </c>
      <c r="U3006" s="15" t="n">
        <v>-0.434636793663961</v>
      </c>
    </row>
    <row r="3007" customFormat="false" ht="16" hidden="false" customHeight="false" outlineLevel="0" collapsed="false">
      <c r="A3007" s="20" t="s">
        <v>25814</v>
      </c>
      <c r="B3007" s="31" t="s">
        <v>25815</v>
      </c>
      <c r="E3007" s="31" t="s">
        <v>25816</v>
      </c>
      <c r="F3007" s="31" t="s">
        <v>25817</v>
      </c>
      <c r="G3007" s="31" t="n">
        <v>1</v>
      </c>
      <c r="H3007" s="31" t="n">
        <v>135</v>
      </c>
      <c r="I3007" s="31" t="s">
        <v>25818</v>
      </c>
      <c r="J3007" s="31" t="n">
        <v>1</v>
      </c>
      <c r="L3007" s="31" t="n">
        <v>1</v>
      </c>
      <c r="M3007" s="31" t="n">
        <v>1</v>
      </c>
      <c r="R3007" s="20" t="n">
        <v>0.095586907997724</v>
      </c>
      <c r="S3007" s="21" t="n">
        <v>0.0677763720484928</v>
      </c>
    </row>
    <row r="3008" customFormat="false" ht="16" hidden="false" customHeight="false" outlineLevel="0" collapsed="false">
      <c r="A3008" s="20" t="s">
        <v>25819</v>
      </c>
      <c r="B3008" s="31" t="s">
        <v>14187</v>
      </c>
      <c r="C3008" s="31" t="s">
        <v>112</v>
      </c>
      <c r="E3008" s="31" t="s">
        <v>25820</v>
      </c>
      <c r="F3008" s="31" t="s">
        <v>25821</v>
      </c>
      <c r="G3008" s="31" t="n">
        <v>1</v>
      </c>
      <c r="H3008" s="31" t="n">
        <v>86</v>
      </c>
      <c r="I3008" s="31" t="s">
        <v>23238</v>
      </c>
      <c r="J3008" s="31" t="n">
        <v>1</v>
      </c>
      <c r="M3008" s="31" t="n">
        <v>1</v>
      </c>
      <c r="R3008" s="20" t="n">
        <v>-0.492768596412133</v>
      </c>
      <c r="S3008" s="21" t="n">
        <v>-0.525164236982919</v>
      </c>
    </row>
    <row r="3009" customFormat="false" ht="16" hidden="false" customHeight="false" outlineLevel="0" collapsed="false">
      <c r="A3009" s="20" t="s">
        <v>25822</v>
      </c>
      <c r="B3009" s="31" t="s">
        <v>25823</v>
      </c>
      <c r="E3009" s="31" t="s">
        <v>25824</v>
      </c>
      <c r="F3009" s="31" t="s">
        <v>25825</v>
      </c>
      <c r="G3009" s="31" t="n">
        <v>1</v>
      </c>
      <c r="H3009" s="31" t="n">
        <v>200</v>
      </c>
      <c r="I3009" s="31" t="n">
        <v>200</v>
      </c>
      <c r="J3009" s="31" t="n">
        <v>1</v>
      </c>
      <c r="L3009" s="31" t="n">
        <v>1</v>
      </c>
      <c r="P3009" s="31" t="n">
        <v>-2.15566255816356</v>
      </c>
      <c r="Q3009" s="31" t="n">
        <v>-0.16747450220749</v>
      </c>
    </row>
    <row r="3010" customFormat="false" ht="16" hidden="false" customHeight="false" outlineLevel="0" collapsed="false">
      <c r="A3010" s="20" t="s">
        <v>5615</v>
      </c>
      <c r="B3010" s="31" t="s">
        <v>5616</v>
      </c>
      <c r="E3010" s="31" t="s">
        <v>5617</v>
      </c>
      <c r="F3010" s="31" t="s">
        <v>25826</v>
      </c>
      <c r="G3010" s="31" t="n">
        <v>1</v>
      </c>
      <c r="H3010" s="31" t="n">
        <v>44</v>
      </c>
      <c r="I3010" s="31" t="n">
        <v>44</v>
      </c>
      <c r="J3010" s="31" t="n">
        <v>1</v>
      </c>
      <c r="L3010" s="31" t="n">
        <v>1</v>
      </c>
      <c r="M3010" s="31" t="n">
        <v>1</v>
      </c>
      <c r="P3010" s="31" t="n">
        <v>-1.74966898560845</v>
      </c>
      <c r="Q3010" s="31" t="n">
        <v>-0.0576018532945178</v>
      </c>
      <c r="R3010" s="20" t="n">
        <v>0.0199153677076859</v>
      </c>
      <c r="S3010" s="21" t="n">
        <v>-0.00544923858520331</v>
      </c>
      <c r="T3010" s="14" t="n">
        <v>-0.609035222483809</v>
      </c>
      <c r="U3010" s="15" t="n">
        <v>-0.0312898978073207</v>
      </c>
    </row>
    <row r="3011" customFormat="false" ht="16" hidden="false" customHeight="false" outlineLevel="0" collapsed="false">
      <c r="A3011" s="20" t="s">
        <v>5615</v>
      </c>
      <c r="B3011" s="31" t="s">
        <v>5616</v>
      </c>
      <c r="E3011" s="31" t="s">
        <v>5617</v>
      </c>
      <c r="F3011" s="31" t="s">
        <v>25827</v>
      </c>
      <c r="G3011" s="31" t="n">
        <v>1</v>
      </c>
      <c r="H3011" s="31" t="n">
        <v>140</v>
      </c>
      <c r="I3011" s="31" t="n">
        <v>140</v>
      </c>
      <c r="J3011" s="31" t="n">
        <v>1</v>
      </c>
      <c r="K3011" s="31" t="n">
        <v>1</v>
      </c>
      <c r="L3011" s="31" t="n">
        <v>1</v>
      </c>
      <c r="M3011" s="31" t="n">
        <v>1</v>
      </c>
      <c r="N3011" s="20" t="n">
        <v>1.27220239470576</v>
      </c>
      <c r="O3011" s="21" t="n">
        <v>0.0285691521967709</v>
      </c>
      <c r="P3011" s="31" t="n">
        <v>-1.26167314412968</v>
      </c>
      <c r="Q3011" s="31" t="n">
        <v>-0.0149076623689703</v>
      </c>
      <c r="R3011" s="20" t="n">
        <v>0.0797023716973782</v>
      </c>
      <c r="S3011" s="21" t="n">
        <v>0.201006466056093</v>
      </c>
      <c r="T3011" s="14" t="n">
        <v>-0.440400508740829</v>
      </c>
      <c r="U3011" s="15" t="n">
        <v>0.0970848586543825</v>
      </c>
    </row>
    <row r="3012" customFormat="false" ht="16" hidden="false" customHeight="false" outlineLevel="0" collapsed="false">
      <c r="A3012" s="20" t="s">
        <v>5615</v>
      </c>
      <c r="B3012" s="31" t="s">
        <v>5616</v>
      </c>
      <c r="E3012" s="31" t="s">
        <v>5617</v>
      </c>
      <c r="F3012" s="31" t="s">
        <v>25828</v>
      </c>
      <c r="G3012" s="31" t="n">
        <v>1</v>
      </c>
      <c r="H3012" s="31" t="n">
        <v>60</v>
      </c>
      <c r="I3012" s="31" t="n">
        <v>60</v>
      </c>
      <c r="J3012" s="31" t="n">
        <v>0.995552</v>
      </c>
      <c r="L3012" s="31" t="n">
        <v>0.995552</v>
      </c>
      <c r="P3012" s="31" t="n">
        <v>-2.04014083807154</v>
      </c>
      <c r="Q3012" s="31" t="n">
        <v>-0.144090011801785</v>
      </c>
    </row>
    <row r="3013" customFormat="false" ht="16" hidden="false" customHeight="false" outlineLevel="0" collapsed="false">
      <c r="A3013" s="20" t="s">
        <v>5615</v>
      </c>
      <c r="B3013" s="31" t="s">
        <v>5616</v>
      </c>
      <c r="E3013" s="31" t="s">
        <v>5617</v>
      </c>
      <c r="F3013" s="31" t="s">
        <v>25829</v>
      </c>
      <c r="G3013" s="31" t="n">
        <v>1</v>
      </c>
      <c r="H3013" s="31" t="n">
        <v>28</v>
      </c>
      <c r="I3013" s="31" t="n">
        <v>28</v>
      </c>
      <c r="J3013" s="31" t="n">
        <v>1</v>
      </c>
      <c r="L3013" s="31" t="n">
        <v>1</v>
      </c>
      <c r="P3013" s="31" t="n">
        <v>-1.94308358041786</v>
      </c>
      <c r="Q3013" s="31" t="n">
        <v>0.127104965139401</v>
      </c>
    </row>
    <row r="3014" customFormat="false" ht="16" hidden="false" customHeight="false" outlineLevel="0" collapsed="false">
      <c r="A3014" s="20" t="s">
        <v>5615</v>
      </c>
      <c r="B3014" s="31" t="s">
        <v>5616</v>
      </c>
      <c r="E3014" s="31" t="s">
        <v>5617</v>
      </c>
      <c r="F3014" s="31" t="s">
        <v>25830</v>
      </c>
      <c r="G3014" s="31" t="n">
        <v>1</v>
      </c>
      <c r="H3014" s="31" t="n">
        <v>148</v>
      </c>
      <c r="I3014" s="31" t="n">
        <v>148</v>
      </c>
      <c r="J3014" s="31" t="n">
        <v>0.997108</v>
      </c>
      <c r="L3014" s="31" t="n">
        <v>0.997108</v>
      </c>
      <c r="P3014" s="31" t="n">
        <v>2.20604927145495</v>
      </c>
      <c r="Q3014" s="31" t="n">
        <v>0.30439421966803</v>
      </c>
    </row>
    <row r="3015" customFormat="false" ht="16" hidden="false" customHeight="false" outlineLevel="0" collapsed="false">
      <c r="A3015" s="20" t="s">
        <v>25831</v>
      </c>
      <c r="B3015" s="31" t="s">
        <v>25832</v>
      </c>
      <c r="E3015" s="31" t="s">
        <v>25833</v>
      </c>
      <c r="F3015" s="31" t="s">
        <v>25834</v>
      </c>
      <c r="G3015" s="31" t="n">
        <v>1</v>
      </c>
      <c r="H3015" s="31" t="n">
        <v>450</v>
      </c>
      <c r="I3015" s="31" t="n">
        <v>450</v>
      </c>
      <c r="J3015" s="31" t="n">
        <v>1</v>
      </c>
      <c r="L3015" s="31" t="n">
        <v>1</v>
      </c>
      <c r="P3015" s="31" t="n">
        <v>-0.898054154683298</v>
      </c>
      <c r="Q3015" s="31" t="n">
        <v>0.314522521791615</v>
      </c>
    </row>
    <row r="3016" customFormat="false" ht="16" hidden="false" customHeight="false" outlineLevel="0" collapsed="false">
      <c r="A3016" s="20" t="s">
        <v>13948</v>
      </c>
      <c r="B3016" s="31" t="s">
        <v>13949</v>
      </c>
      <c r="E3016" s="31" t="s">
        <v>13950</v>
      </c>
      <c r="F3016" s="31" t="s">
        <v>25835</v>
      </c>
      <c r="G3016" s="31" t="n">
        <v>1</v>
      </c>
      <c r="H3016" s="31" t="n">
        <v>308</v>
      </c>
      <c r="I3016" s="31" t="n">
        <v>308</v>
      </c>
      <c r="J3016" s="31" t="n">
        <v>0.999808</v>
      </c>
      <c r="L3016" s="31" t="n">
        <v>0.999808</v>
      </c>
      <c r="M3016" s="31" t="n">
        <v>0.983134</v>
      </c>
      <c r="P3016" s="31" t="n">
        <v>-2.29130950904188</v>
      </c>
      <c r="Q3016" s="31" t="n">
        <v>-0.253652832910681</v>
      </c>
      <c r="R3016" s="20" t="n">
        <v>-0.168706438902958</v>
      </c>
      <c r="S3016" s="21" t="n">
        <v>-0.162008332794454</v>
      </c>
      <c r="T3016" s="14" t="n">
        <v>-0.870479576205818</v>
      </c>
      <c r="U3016" s="15" t="n">
        <v>-0.207103012017794</v>
      </c>
    </row>
    <row r="3017" customFormat="false" ht="16" hidden="false" customHeight="false" outlineLevel="0" collapsed="false">
      <c r="A3017" s="20" t="s">
        <v>13948</v>
      </c>
      <c r="B3017" s="31" t="s">
        <v>13949</v>
      </c>
      <c r="E3017" s="31" t="s">
        <v>13950</v>
      </c>
      <c r="F3017" s="31" t="s">
        <v>25836</v>
      </c>
      <c r="G3017" s="31" t="n">
        <v>1</v>
      </c>
      <c r="H3017" s="31" t="n">
        <v>79</v>
      </c>
      <c r="I3017" s="31" t="n">
        <v>79</v>
      </c>
      <c r="J3017" s="31" t="n">
        <v>0.998534</v>
      </c>
      <c r="L3017" s="31" t="n">
        <v>0.971345</v>
      </c>
      <c r="M3017" s="31" t="n">
        <v>0.998534</v>
      </c>
      <c r="P3017" s="31" t="n">
        <v>-1.25068027542592</v>
      </c>
      <c r="Q3017" s="31" t="n">
        <v>-0.217591435072627</v>
      </c>
      <c r="R3017" s="20" t="n">
        <v>-0.671347330285122</v>
      </c>
      <c r="S3017" s="21" t="n">
        <v>-0.110853583307593</v>
      </c>
      <c r="T3017" s="14" t="n">
        <v>-0.932127277144693</v>
      </c>
      <c r="U3017" s="15" t="n">
        <v>-0.163235608703562</v>
      </c>
    </row>
    <row r="3018" customFormat="false" ht="16" hidden="false" customHeight="false" outlineLevel="0" collapsed="false">
      <c r="A3018" s="20" t="s">
        <v>13948</v>
      </c>
      <c r="B3018" s="31" t="s">
        <v>13949</v>
      </c>
      <c r="E3018" s="31" t="s">
        <v>13950</v>
      </c>
      <c r="F3018" s="31" t="s">
        <v>25837</v>
      </c>
      <c r="G3018" s="31" t="n">
        <v>1</v>
      </c>
      <c r="H3018" s="31" t="n">
        <v>322</v>
      </c>
      <c r="I3018" s="31" t="n">
        <v>322</v>
      </c>
      <c r="J3018" s="31" t="n">
        <v>1</v>
      </c>
      <c r="L3018" s="31" t="n">
        <v>1</v>
      </c>
      <c r="M3018" s="31" t="n">
        <v>1</v>
      </c>
      <c r="P3018" s="31" t="n">
        <v>-2.88033838246782</v>
      </c>
      <c r="Q3018" s="31" t="n">
        <v>-0.296190533473754</v>
      </c>
      <c r="R3018" s="20" t="n">
        <v>-0.274093101205767</v>
      </c>
      <c r="S3018" s="21" t="n">
        <v>0.0197730690400272</v>
      </c>
      <c r="T3018" s="14" t="n">
        <v>-1.05472192212409</v>
      </c>
      <c r="U3018" s="15" t="n">
        <v>-0.129576094141807</v>
      </c>
    </row>
    <row r="3019" customFormat="false" ht="16" hidden="false" customHeight="false" outlineLevel="0" collapsed="false">
      <c r="A3019" s="20" t="s">
        <v>13948</v>
      </c>
      <c r="B3019" s="31" t="s">
        <v>13949</v>
      </c>
      <c r="E3019" s="31" t="s">
        <v>13950</v>
      </c>
      <c r="F3019" s="31" t="s">
        <v>25838</v>
      </c>
      <c r="G3019" s="31" t="n">
        <v>1</v>
      </c>
      <c r="H3019" s="31" t="n">
        <v>151</v>
      </c>
      <c r="I3019" s="31" t="n">
        <v>151</v>
      </c>
      <c r="J3019" s="31" t="n">
        <v>1</v>
      </c>
      <c r="L3019" s="31" t="n">
        <v>1</v>
      </c>
      <c r="M3019" s="31" t="n">
        <v>1</v>
      </c>
      <c r="P3019" s="31" t="n">
        <v>-2.10898529110025</v>
      </c>
      <c r="Q3019" s="31" t="n">
        <v>-0.342341704004277</v>
      </c>
      <c r="R3019" s="20" t="n">
        <v>-0.0348547976464564</v>
      </c>
      <c r="S3019" s="21" t="n">
        <v>0.14300150624249</v>
      </c>
      <c r="T3019" s="14" t="n">
        <v>-0.727451204155084</v>
      </c>
      <c r="U3019" s="15" t="n">
        <v>-0.0793560741202102</v>
      </c>
    </row>
    <row r="3020" customFormat="false" ht="16" hidden="false" customHeight="false" outlineLevel="0" collapsed="false">
      <c r="A3020" s="20" t="s">
        <v>13948</v>
      </c>
      <c r="B3020" s="31" t="s">
        <v>13949</v>
      </c>
      <c r="E3020" s="31" t="s">
        <v>13950</v>
      </c>
      <c r="F3020" s="31" t="s">
        <v>25839</v>
      </c>
      <c r="G3020" s="31" t="n">
        <v>1</v>
      </c>
      <c r="H3020" s="31" t="n">
        <v>139</v>
      </c>
      <c r="I3020" s="31" t="n">
        <v>139</v>
      </c>
      <c r="J3020" s="31" t="n">
        <v>1</v>
      </c>
      <c r="L3020" s="31" t="n">
        <v>0.999996</v>
      </c>
      <c r="M3020" s="31" t="n">
        <v>1</v>
      </c>
      <c r="P3020" s="31" t="n">
        <v>-0.268417030846047</v>
      </c>
      <c r="Q3020" s="31" t="n">
        <v>-0.41663496588541</v>
      </c>
      <c r="R3020" s="20" t="n">
        <v>0.00230646738316901</v>
      </c>
      <c r="S3020" s="21" t="n">
        <v>0.222557291348728</v>
      </c>
      <c r="T3020" s="14" t="n">
        <v>-0.126714377316776</v>
      </c>
      <c r="U3020" s="15" t="n">
        <v>-0.0619250282735412</v>
      </c>
    </row>
    <row r="3021" customFormat="false" ht="16" hidden="false" customHeight="false" outlineLevel="0" collapsed="false">
      <c r="A3021" s="20" t="s">
        <v>13948</v>
      </c>
      <c r="B3021" s="31" t="s">
        <v>13949</v>
      </c>
      <c r="E3021" s="31" t="s">
        <v>13950</v>
      </c>
      <c r="F3021" s="31" t="s">
        <v>25840</v>
      </c>
      <c r="G3021" s="31" t="n">
        <v>1</v>
      </c>
      <c r="H3021" s="31" t="n">
        <v>96</v>
      </c>
      <c r="I3021" s="31" t="n">
        <v>96</v>
      </c>
      <c r="J3021" s="31" t="n">
        <v>1</v>
      </c>
      <c r="L3021" s="31" t="n">
        <v>1</v>
      </c>
      <c r="M3021" s="31" t="n">
        <v>0.999999</v>
      </c>
      <c r="P3021" s="31" t="n">
        <v>-1.85162551594154</v>
      </c>
      <c r="Q3021" s="31" t="n">
        <v>0.437334285572305</v>
      </c>
      <c r="R3021" s="20" t="n">
        <v>0.237074171302158</v>
      </c>
      <c r="S3021" s="21" t="n">
        <v>0.160145725404579</v>
      </c>
      <c r="T3021" s="14" t="n">
        <v>-0.458306755145157</v>
      </c>
      <c r="U3021" s="15" t="n">
        <v>0.305386906477686</v>
      </c>
    </row>
    <row r="3022" customFormat="false" ht="16" hidden="false" customHeight="false" outlineLevel="0" collapsed="false">
      <c r="A3022" s="20" t="s">
        <v>13948</v>
      </c>
      <c r="B3022" s="31" t="s">
        <v>13949</v>
      </c>
      <c r="E3022" s="31" t="s">
        <v>13950</v>
      </c>
      <c r="F3022" s="31" t="s">
        <v>25841</v>
      </c>
      <c r="G3022" s="31" t="n">
        <v>1</v>
      </c>
      <c r="H3022" s="31" t="n">
        <v>110</v>
      </c>
      <c r="I3022" s="31" t="n">
        <v>110</v>
      </c>
      <c r="J3022" s="31" t="n">
        <v>0.800748</v>
      </c>
      <c r="M3022" s="31" t="n">
        <v>0.800748</v>
      </c>
      <c r="R3022" s="20" t="n">
        <v>0.130535556756188</v>
      </c>
      <c r="S3022" s="21" t="n">
        <v>0.116497840501748</v>
      </c>
    </row>
    <row r="3023" customFormat="false" ht="16" hidden="false" customHeight="false" outlineLevel="0" collapsed="false">
      <c r="A3023" s="20" t="s">
        <v>13948</v>
      </c>
      <c r="B3023" s="31" t="s">
        <v>13949</v>
      </c>
      <c r="E3023" s="31" t="s">
        <v>13950</v>
      </c>
      <c r="F3023" s="31" t="s">
        <v>25842</v>
      </c>
      <c r="G3023" s="31" t="n">
        <v>1</v>
      </c>
      <c r="H3023" s="31" t="n">
        <v>260</v>
      </c>
      <c r="I3023" s="31" t="n">
        <v>260</v>
      </c>
      <c r="J3023" s="31" t="n">
        <v>0.999971</v>
      </c>
      <c r="L3023" s="31" t="n">
        <v>0.999971</v>
      </c>
      <c r="P3023" s="31" t="n">
        <v>-1.21886693855381</v>
      </c>
      <c r="Q3023" s="31" t="n">
        <v>-0.739974344038544</v>
      </c>
    </row>
    <row r="3024" customFormat="false" ht="16" hidden="false" customHeight="false" outlineLevel="0" collapsed="false">
      <c r="A3024" s="20" t="s">
        <v>25843</v>
      </c>
      <c r="B3024" s="31" t="s">
        <v>5357</v>
      </c>
      <c r="E3024" s="31" t="s">
        <v>5358</v>
      </c>
      <c r="F3024" s="31" t="s">
        <v>25844</v>
      </c>
      <c r="G3024" s="31" t="n">
        <v>1</v>
      </c>
      <c r="H3024" s="31" t="n">
        <v>466</v>
      </c>
      <c r="I3024" s="31" t="s">
        <v>25845</v>
      </c>
      <c r="J3024" s="31" t="n">
        <v>0.75856</v>
      </c>
      <c r="K3024" s="31" t="n">
        <v>0.75856</v>
      </c>
      <c r="N3024" s="20" t="n">
        <v>-0.772406774097725</v>
      </c>
      <c r="O3024" s="21" t="n">
        <v>-0.534934523830426</v>
      </c>
    </row>
    <row r="3025" customFormat="false" ht="16" hidden="false" customHeight="false" outlineLevel="0" collapsed="false">
      <c r="A3025" s="20" t="s">
        <v>25846</v>
      </c>
      <c r="B3025" s="31" t="s">
        <v>25847</v>
      </c>
      <c r="E3025" s="31" t="s">
        <v>25848</v>
      </c>
      <c r="F3025" s="31" t="s">
        <v>25849</v>
      </c>
      <c r="G3025" s="31" t="n">
        <v>1</v>
      </c>
      <c r="H3025" s="31" t="n">
        <v>110</v>
      </c>
      <c r="I3025" s="31" t="s">
        <v>25850</v>
      </c>
      <c r="J3025" s="31" t="n">
        <v>1</v>
      </c>
      <c r="M3025" s="31" t="n">
        <v>1</v>
      </c>
      <c r="R3025" s="20" t="n">
        <v>0.0812032604173943</v>
      </c>
      <c r="S3025" s="21" t="n">
        <v>0.250233980826754</v>
      </c>
    </row>
    <row r="3026" customFormat="false" ht="16" hidden="false" customHeight="false" outlineLevel="0" collapsed="false">
      <c r="A3026" s="20" t="s">
        <v>25846</v>
      </c>
      <c r="B3026" s="31" t="s">
        <v>25847</v>
      </c>
      <c r="E3026" s="31" t="s">
        <v>25848</v>
      </c>
      <c r="F3026" s="31" t="s">
        <v>25851</v>
      </c>
      <c r="G3026" s="31" t="n">
        <v>1</v>
      </c>
      <c r="H3026" s="31" t="n">
        <v>119</v>
      </c>
      <c r="I3026" s="31" t="s">
        <v>25852</v>
      </c>
      <c r="J3026" s="31" t="n">
        <v>0.998405</v>
      </c>
      <c r="L3026" s="31" t="n">
        <v>0.998405</v>
      </c>
      <c r="P3026" s="31" t="n">
        <v>-1.92396088866962</v>
      </c>
      <c r="Q3026" s="31" t="n">
        <v>-0.28403636291198</v>
      </c>
    </row>
    <row r="3027" customFormat="false" ht="16" hidden="false" customHeight="false" outlineLevel="0" collapsed="false">
      <c r="A3027" s="20" t="s">
        <v>25853</v>
      </c>
      <c r="B3027" s="31" t="s">
        <v>25854</v>
      </c>
      <c r="E3027" s="31" t="s">
        <v>25855</v>
      </c>
      <c r="F3027" s="31" t="s">
        <v>25856</v>
      </c>
      <c r="G3027" s="31" t="n">
        <v>1</v>
      </c>
      <c r="H3027" s="31" t="n">
        <v>50</v>
      </c>
      <c r="I3027" s="31" t="s">
        <v>25857</v>
      </c>
      <c r="J3027" s="31" t="n">
        <v>1</v>
      </c>
      <c r="K3027" s="31" t="n">
        <v>1</v>
      </c>
      <c r="N3027" s="20" t="n">
        <v>-0.968153149955139</v>
      </c>
      <c r="O3027" s="21" t="n">
        <v>-1.24355736298856</v>
      </c>
    </row>
    <row r="3028" customFormat="false" ht="16" hidden="false" customHeight="false" outlineLevel="0" collapsed="false">
      <c r="A3028" s="20" t="s">
        <v>25858</v>
      </c>
      <c r="B3028" s="31" t="s">
        <v>3645</v>
      </c>
      <c r="E3028" s="31" t="s">
        <v>3646</v>
      </c>
      <c r="F3028" s="31" t="s">
        <v>25859</v>
      </c>
      <c r="G3028" s="31" t="n">
        <v>1</v>
      </c>
      <c r="H3028" s="31" t="n">
        <v>13</v>
      </c>
      <c r="I3028" s="31" t="s">
        <v>20230</v>
      </c>
      <c r="J3028" s="31" t="n">
        <v>1</v>
      </c>
      <c r="L3028" s="31" t="n">
        <v>1</v>
      </c>
      <c r="P3028" s="31" t="n">
        <v>-1.15965359642783</v>
      </c>
      <c r="Q3028" s="31" t="n">
        <v>-0.423951985624621</v>
      </c>
    </row>
    <row r="3029" customFormat="false" ht="16" hidden="false" customHeight="false" outlineLevel="0" collapsed="false">
      <c r="A3029" s="20" t="s">
        <v>8640</v>
      </c>
      <c r="B3029" s="31" t="s">
        <v>8641</v>
      </c>
      <c r="E3029" s="31" t="s">
        <v>8642</v>
      </c>
      <c r="F3029" s="31" t="s">
        <v>25860</v>
      </c>
      <c r="G3029" s="31" t="n">
        <v>1</v>
      </c>
      <c r="H3029" s="31" t="n">
        <v>569</v>
      </c>
      <c r="I3029" s="31" t="n">
        <v>569</v>
      </c>
      <c r="J3029" s="31" t="n">
        <v>1</v>
      </c>
      <c r="L3029" s="31" t="n">
        <v>1</v>
      </c>
      <c r="M3029" s="31" t="n">
        <v>1</v>
      </c>
      <c r="P3029" s="31" t="n">
        <v>-2.19654148952155</v>
      </c>
      <c r="Q3029" s="31" t="n">
        <v>-0.29447321832511</v>
      </c>
      <c r="R3029" s="20" t="n">
        <v>-0.16071759031565</v>
      </c>
      <c r="S3029" s="21" t="n">
        <v>0.0930192331335447</v>
      </c>
      <c r="T3029" s="14" t="n">
        <v>-0.845883464399874</v>
      </c>
      <c r="U3029" s="15" t="n">
        <v>-0.0877563693810473</v>
      </c>
    </row>
    <row r="3030" customFormat="false" ht="16" hidden="false" customHeight="false" outlineLevel="0" collapsed="false">
      <c r="A3030" s="20" t="s">
        <v>8640</v>
      </c>
      <c r="B3030" s="31" t="s">
        <v>8641</v>
      </c>
      <c r="E3030" s="31" t="s">
        <v>8642</v>
      </c>
      <c r="F3030" s="31" t="s">
        <v>25861</v>
      </c>
      <c r="G3030" s="31" t="n">
        <v>1</v>
      </c>
      <c r="H3030" s="31" t="n">
        <v>467</v>
      </c>
      <c r="I3030" s="31" t="n">
        <v>467</v>
      </c>
      <c r="J3030" s="31" t="n">
        <v>0.857001</v>
      </c>
      <c r="L3030" s="31" t="n">
        <v>0.857001</v>
      </c>
      <c r="M3030" s="31" t="n">
        <v>0.663648</v>
      </c>
      <c r="P3030" s="31" t="n">
        <v>0.249141903280348</v>
      </c>
      <c r="Q3030" s="31" t="n">
        <v>0.260387037428937</v>
      </c>
      <c r="R3030" s="20" t="n">
        <v>0.461423784786685</v>
      </c>
      <c r="S3030" s="21" t="n">
        <v>0.0339339114419318</v>
      </c>
      <c r="T3030" s="14" t="n">
        <v>0.359183789974511</v>
      </c>
      <c r="U3030" s="15" t="n">
        <v>0.151599082269397</v>
      </c>
    </row>
    <row r="3031" customFormat="false" ht="16" hidden="false" customHeight="false" outlineLevel="0" collapsed="false">
      <c r="A3031" s="20" t="s">
        <v>8640</v>
      </c>
      <c r="B3031" s="31" t="s">
        <v>8641</v>
      </c>
      <c r="E3031" s="31" t="s">
        <v>8642</v>
      </c>
      <c r="F3031" s="31" t="s">
        <v>25862</v>
      </c>
      <c r="G3031" s="31" t="n">
        <v>1</v>
      </c>
      <c r="H3031" s="31" t="n">
        <v>182</v>
      </c>
      <c r="I3031" s="31" t="n">
        <v>182</v>
      </c>
      <c r="J3031" s="31" t="n">
        <v>0.988437</v>
      </c>
      <c r="K3031" s="31" t="n">
        <v>0.982387</v>
      </c>
      <c r="L3031" s="31" t="n">
        <v>0.970637</v>
      </c>
      <c r="M3031" s="31" t="n">
        <v>0.988437</v>
      </c>
      <c r="N3031" s="20" t="n">
        <v>-0.674383325178396</v>
      </c>
      <c r="O3031" s="21" t="n">
        <v>-0.067953951325362</v>
      </c>
      <c r="P3031" s="31" t="n">
        <v>0.498046577660465</v>
      </c>
      <c r="Q3031" s="31" t="n">
        <v>0.586020089349356</v>
      </c>
      <c r="R3031" s="20" t="n">
        <v>-0.0100907918392011</v>
      </c>
      <c r="S3031" s="21" t="n">
        <v>0.256044473826445</v>
      </c>
      <c r="T3031" s="14" t="n">
        <v>0.26623483857053</v>
      </c>
      <c r="U3031" s="15" t="n">
        <v>0.430445860890407</v>
      </c>
    </row>
    <row r="3032" customFormat="false" ht="16" hidden="false" customHeight="false" outlineLevel="0" collapsed="false">
      <c r="A3032" s="20" t="s">
        <v>8640</v>
      </c>
      <c r="B3032" s="31" t="s">
        <v>8641</v>
      </c>
      <c r="E3032" s="31" t="s">
        <v>8642</v>
      </c>
      <c r="F3032" s="31" t="s">
        <v>25863</v>
      </c>
      <c r="G3032" s="31" t="n">
        <v>1</v>
      </c>
      <c r="H3032" s="31" t="n">
        <v>457</v>
      </c>
      <c r="I3032" s="31" t="n">
        <v>457</v>
      </c>
      <c r="J3032" s="31" t="n">
        <v>0.997638</v>
      </c>
      <c r="K3032" s="31" t="n">
        <v>0.997638</v>
      </c>
      <c r="N3032" s="20" t="n">
        <v>-0.556266057518827</v>
      </c>
      <c r="O3032" s="21" t="n">
        <v>-0.515006046276289</v>
      </c>
    </row>
    <row r="3033" customFormat="false" ht="16" hidden="false" customHeight="false" outlineLevel="0" collapsed="false">
      <c r="A3033" s="20" t="s">
        <v>25864</v>
      </c>
      <c r="B3033" s="31" t="s">
        <v>2567</v>
      </c>
      <c r="E3033" s="31" t="s">
        <v>2568</v>
      </c>
      <c r="F3033" s="31" t="s">
        <v>25865</v>
      </c>
      <c r="G3033" s="31" t="n">
        <v>1</v>
      </c>
      <c r="H3033" s="31" t="n">
        <v>158</v>
      </c>
      <c r="I3033" s="31" t="n">
        <v>158</v>
      </c>
      <c r="J3033" s="31" t="n">
        <v>1</v>
      </c>
      <c r="L3033" s="31" t="n">
        <v>1</v>
      </c>
      <c r="M3033" s="31" t="n">
        <v>1</v>
      </c>
      <c r="P3033" s="31" t="n">
        <v>-1.4521356345107</v>
      </c>
      <c r="Q3033" s="31" t="n">
        <v>-0.0626405406173156</v>
      </c>
      <c r="R3033" s="20" t="n">
        <v>0.175045486110914</v>
      </c>
      <c r="S3033" s="21" t="n">
        <v>-0.0124171804442674</v>
      </c>
      <c r="T3033" s="14" t="n">
        <v>-0.420356409838383</v>
      </c>
      <c r="U3033" s="15" t="n">
        <v>-0.0373103234805863</v>
      </c>
    </row>
    <row r="3034" customFormat="false" ht="16" hidden="false" customHeight="false" outlineLevel="0" collapsed="false">
      <c r="A3034" s="20" t="s">
        <v>25864</v>
      </c>
      <c r="B3034" s="31" t="s">
        <v>2567</v>
      </c>
      <c r="E3034" s="31" t="s">
        <v>2568</v>
      </c>
      <c r="F3034" s="31" t="s">
        <v>25866</v>
      </c>
      <c r="G3034" s="31" t="n">
        <v>1</v>
      </c>
      <c r="H3034" s="31" t="n">
        <v>102</v>
      </c>
      <c r="I3034" s="31" t="n">
        <v>102</v>
      </c>
      <c r="J3034" s="31" t="n">
        <v>0.999174</v>
      </c>
      <c r="K3034" s="31" t="n">
        <v>0.999174</v>
      </c>
      <c r="L3034" s="31" t="n">
        <v>0.865335</v>
      </c>
      <c r="M3034" s="31" t="n">
        <v>0.745598</v>
      </c>
      <c r="N3034" s="20" t="n">
        <v>-0.789311904004667</v>
      </c>
      <c r="O3034" s="21" t="n">
        <v>-0.32496094007642</v>
      </c>
      <c r="P3034" s="31" t="n">
        <v>1.41656954900242</v>
      </c>
      <c r="Q3034" s="31" t="n">
        <v>1.05185929883525</v>
      </c>
      <c r="R3034" s="20" t="n">
        <v>1.37317489075312</v>
      </c>
      <c r="S3034" s="21" t="n">
        <v>0.191309967445729</v>
      </c>
      <c r="T3034" s="14" t="n">
        <v>1.39503537159448</v>
      </c>
      <c r="U3034" s="15" t="n">
        <v>0.684818737553222</v>
      </c>
    </row>
    <row r="3035" customFormat="false" ht="16" hidden="false" customHeight="false" outlineLevel="0" collapsed="false">
      <c r="A3035" s="20" t="s">
        <v>25867</v>
      </c>
      <c r="B3035" s="31" t="s">
        <v>25868</v>
      </c>
      <c r="E3035" s="31" t="s">
        <v>25869</v>
      </c>
      <c r="F3035" s="31" t="s">
        <v>25870</v>
      </c>
      <c r="G3035" s="31" t="n">
        <v>1</v>
      </c>
      <c r="H3035" s="31" t="n">
        <v>52</v>
      </c>
      <c r="I3035" s="31" t="s">
        <v>25871</v>
      </c>
      <c r="J3035" s="31" t="n">
        <v>0.999509</v>
      </c>
      <c r="L3035" s="31" t="n">
        <v>0.682812</v>
      </c>
      <c r="M3035" s="31" t="n">
        <v>0.999509</v>
      </c>
      <c r="R3035" s="20" t="n">
        <v>0.0837920324938865</v>
      </c>
      <c r="S3035" s="21" t="n">
        <v>0.138945497923841</v>
      </c>
    </row>
    <row r="3036" customFormat="false" ht="16" hidden="false" customHeight="false" outlineLevel="0" collapsed="false">
      <c r="A3036" s="20" t="s">
        <v>25872</v>
      </c>
      <c r="B3036" s="31" t="s">
        <v>25873</v>
      </c>
      <c r="E3036" s="31" t="s">
        <v>25874</v>
      </c>
      <c r="F3036" s="31" t="s">
        <v>25875</v>
      </c>
      <c r="G3036" s="31" t="n">
        <v>1</v>
      </c>
      <c r="H3036" s="31" t="n">
        <v>354</v>
      </c>
      <c r="I3036" s="31" t="s">
        <v>25876</v>
      </c>
      <c r="J3036" s="31" t="n">
        <v>1</v>
      </c>
      <c r="M3036" s="31" t="n">
        <v>1</v>
      </c>
      <c r="R3036" s="20" t="n">
        <v>0.836893627409743</v>
      </c>
      <c r="S3036" s="21" t="n">
        <v>-0.00573889857852451</v>
      </c>
    </row>
    <row r="3037" customFormat="false" ht="16" hidden="false" customHeight="false" outlineLevel="0" collapsed="false">
      <c r="A3037" s="20" t="s">
        <v>1765</v>
      </c>
      <c r="B3037" s="31" t="s">
        <v>1766</v>
      </c>
      <c r="E3037" s="31" t="s">
        <v>1767</v>
      </c>
      <c r="F3037" s="31" t="s">
        <v>25877</v>
      </c>
      <c r="G3037" s="31" t="n">
        <v>1</v>
      </c>
      <c r="H3037" s="31" t="n">
        <v>219</v>
      </c>
      <c r="I3037" s="31" t="n">
        <v>219</v>
      </c>
      <c r="J3037" s="31" t="n">
        <v>1</v>
      </c>
      <c r="L3037" s="31" t="n">
        <v>1</v>
      </c>
      <c r="M3037" s="31" t="n">
        <v>1</v>
      </c>
      <c r="P3037" s="31" t="n">
        <v>-0.709386866691924</v>
      </c>
      <c r="Q3037" s="31" t="n">
        <v>-0.374542463426693</v>
      </c>
      <c r="R3037" s="20" t="n">
        <v>0.911576545123367</v>
      </c>
      <c r="S3037" s="21" t="n">
        <v>-0.0626405406173156</v>
      </c>
      <c r="T3037" s="14" t="n">
        <v>0.317697687464401</v>
      </c>
      <c r="U3037" s="15" t="n">
        <v>-0.210178953161728</v>
      </c>
    </row>
    <row r="3038" customFormat="false" ht="16" hidden="false" customHeight="false" outlineLevel="0" collapsed="false">
      <c r="A3038" s="20" t="s">
        <v>1765</v>
      </c>
      <c r="B3038" s="31" t="s">
        <v>1766</v>
      </c>
      <c r="E3038" s="31" t="s">
        <v>1767</v>
      </c>
      <c r="F3038" s="31" t="s">
        <v>25878</v>
      </c>
      <c r="G3038" s="31" t="n">
        <v>1</v>
      </c>
      <c r="H3038" s="31" t="n">
        <v>363</v>
      </c>
      <c r="I3038" s="31" t="n">
        <v>363</v>
      </c>
      <c r="J3038" s="31" t="n">
        <v>0.987797</v>
      </c>
      <c r="K3038" s="31" t="n">
        <v>0.987797</v>
      </c>
      <c r="N3038" s="20" t="n">
        <v>0.204516369702772</v>
      </c>
      <c r="O3038" s="21" t="n">
        <v>-0.491936504547768</v>
      </c>
    </row>
    <row r="3039" customFormat="false" ht="16" hidden="false" customHeight="false" outlineLevel="0" collapsed="false">
      <c r="A3039" s="20" t="s">
        <v>1765</v>
      </c>
      <c r="B3039" s="31" t="s">
        <v>1766</v>
      </c>
      <c r="E3039" s="31" t="s">
        <v>1767</v>
      </c>
      <c r="F3039" s="31" t="s">
        <v>25879</v>
      </c>
      <c r="G3039" s="31" t="n">
        <v>1</v>
      </c>
      <c r="H3039" s="31" t="n">
        <v>214</v>
      </c>
      <c r="I3039" s="31" t="n">
        <v>214</v>
      </c>
      <c r="J3039" s="31" t="n">
        <v>0.886911</v>
      </c>
      <c r="M3039" s="31" t="n">
        <v>0.886911</v>
      </c>
      <c r="R3039" s="20" t="n">
        <v>0.521754318988007</v>
      </c>
      <c r="S3039" s="21" t="n">
        <v>-0.107974308781004</v>
      </c>
    </row>
    <row r="3040" customFormat="false" ht="16" hidden="false" customHeight="false" outlineLevel="0" collapsed="false">
      <c r="A3040" s="20" t="s">
        <v>1765</v>
      </c>
      <c r="B3040" s="31" t="s">
        <v>1766</v>
      </c>
      <c r="E3040" s="31" t="s">
        <v>1767</v>
      </c>
      <c r="F3040" s="31" t="s">
        <v>25880</v>
      </c>
      <c r="G3040" s="31" t="n">
        <v>1</v>
      </c>
      <c r="H3040" s="31" t="n">
        <v>183</v>
      </c>
      <c r="I3040" s="31" t="n">
        <v>183</v>
      </c>
      <c r="J3040" s="31" t="n">
        <v>1</v>
      </c>
      <c r="M3040" s="31" t="n">
        <v>1</v>
      </c>
      <c r="R3040" s="20" t="n">
        <v>3.94410879910796</v>
      </c>
      <c r="S3040" s="21" t="n">
        <v>0.948600847493356</v>
      </c>
    </row>
    <row r="3041" customFormat="false" ht="16" hidden="false" customHeight="false" outlineLevel="0" collapsed="false">
      <c r="A3041" s="20" t="s">
        <v>25881</v>
      </c>
      <c r="B3041" s="31" t="s">
        <v>25882</v>
      </c>
      <c r="E3041" s="31" t="s">
        <v>25883</v>
      </c>
      <c r="F3041" s="31" t="s">
        <v>25884</v>
      </c>
      <c r="G3041" s="31" t="n">
        <v>1</v>
      </c>
      <c r="H3041" s="31" t="n">
        <v>248</v>
      </c>
      <c r="I3041" s="31" t="s">
        <v>25885</v>
      </c>
      <c r="J3041" s="31" t="n">
        <v>0.996236</v>
      </c>
      <c r="K3041" s="31" t="n">
        <v>0.996236</v>
      </c>
      <c r="N3041" s="20" t="n">
        <v>-1.76043087386755</v>
      </c>
      <c r="O3041" s="21" t="n">
        <v>-0.113364015362071</v>
      </c>
    </row>
    <row r="3042" customFormat="false" ht="16" hidden="false" customHeight="false" outlineLevel="0" collapsed="false">
      <c r="A3042" s="20" t="s">
        <v>25886</v>
      </c>
      <c r="B3042" s="31" t="s">
        <v>25887</v>
      </c>
      <c r="E3042" s="31" t="s">
        <v>25888</v>
      </c>
      <c r="F3042" s="31" t="s">
        <v>25889</v>
      </c>
      <c r="G3042" s="31" t="n">
        <v>1</v>
      </c>
      <c r="H3042" s="31" t="n">
        <v>53</v>
      </c>
      <c r="I3042" s="31" t="s">
        <v>25890</v>
      </c>
      <c r="J3042" s="31" t="n">
        <v>0.994766</v>
      </c>
      <c r="K3042" s="31" t="n">
        <v>0.968262</v>
      </c>
      <c r="L3042" s="31" t="n">
        <v>0.994766</v>
      </c>
      <c r="M3042" s="31" t="n">
        <v>0.944578</v>
      </c>
      <c r="N3042" s="20" t="n">
        <v>-1.76106643312253</v>
      </c>
      <c r="O3042" s="21" t="n">
        <v>-0.51739949978993</v>
      </c>
      <c r="P3042" s="31" t="n">
        <v>-3.06527970500668</v>
      </c>
      <c r="Q3042" s="31" t="n">
        <v>-0.694881635494954</v>
      </c>
      <c r="R3042" s="20" t="n">
        <v>0.11290026153255</v>
      </c>
      <c r="S3042" s="21" t="n">
        <v>0.483673918710651</v>
      </c>
      <c r="T3042" s="14" t="n">
        <v>-0.735920019236692</v>
      </c>
      <c r="U3042" s="15" t="n">
        <v>0.0115385755513008</v>
      </c>
    </row>
    <row r="3043" customFormat="false" ht="16" hidden="false" customHeight="false" outlineLevel="0" collapsed="false">
      <c r="A3043" s="20" t="s">
        <v>1480</v>
      </c>
      <c r="B3043" s="31" t="s">
        <v>1481</v>
      </c>
      <c r="E3043" s="31" t="s">
        <v>1482</v>
      </c>
      <c r="F3043" s="31" t="s">
        <v>25891</v>
      </c>
      <c r="G3043" s="31" t="n">
        <v>1</v>
      </c>
      <c r="H3043" s="31" t="n">
        <v>349</v>
      </c>
      <c r="I3043" s="31" t="n">
        <v>349</v>
      </c>
      <c r="J3043" s="31" t="n">
        <v>1</v>
      </c>
      <c r="K3043" s="31" t="n">
        <v>1</v>
      </c>
      <c r="L3043" s="31" t="n">
        <v>1</v>
      </c>
      <c r="M3043" s="31" t="n">
        <v>1</v>
      </c>
      <c r="N3043" s="20" t="n">
        <v>0.731617722840622</v>
      </c>
      <c r="O3043" s="21" t="n">
        <v>0.0712134896052646</v>
      </c>
      <c r="P3043" s="31" t="n">
        <v>1.11629821018282</v>
      </c>
      <c r="Q3043" s="31" t="n">
        <v>0.384933946575176</v>
      </c>
      <c r="R3043" s="20" t="n">
        <v>0.93523342494956</v>
      </c>
      <c r="S3043" s="21" t="n">
        <v>0.200755431595587</v>
      </c>
      <c r="T3043" s="14" t="n">
        <v>1.02860451193601</v>
      </c>
      <c r="U3043" s="15" t="n">
        <v>0.295781788925259</v>
      </c>
    </row>
    <row r="3044" customFormat="false" ht="16" hidden="false" customHeight="false" outlineLevel="0" collapsed="false">
      <c r="A3044" s="20" t="s">
        <v>1480</v>
      </c>
      <c r="B3044" s="31" t="s">
        <v>1481</v>
      </c>
      <c r="E3044" s="31" t="s">
        <v>1482</v>
      </c>
      <c r="F3044" s="31" t="s">
        <v>25892</v>
      </c>
      <c r="G3044" s="31" t="n">
        <v>1</v>
      </c>
      <c r="H3044" s="31" t="n">
        <v>92</v>
      </c>
      <c r="I3044" s="31" t="n">
        <v>92</v>
      </c>
      <c r="J3044" s="31" t="n">
        <v>1</v>
      </c>
      <c r="K3044" s="31" t="n">
        <v>1</v>
      </c>
      <c r="N3044" s="20" t="n">
        <v>-0.929006240820609</v>
      </c>
      <c r="O3044" s="21" t="n">
        <v>-0.729650471266897</v>
      </c>
    </row>
    <row r="3045" customFormat="false" ht="16" hidden="false" customHeight="false" outlineLevel="0" collapsed="false">
      <c r="A3045" s="20" t="s">
        <v>25893</v>
      </c>
      <c r="B3045" s="31" t="s">
        <v>928</v>
      </c>
      <c r="E3045" s="31" t="s">
        <v>929</v>
      </c>
      <c r="F3045" s="31" t="s">
        <v>25894</v>
      </c>
      <c r="G3045" s="31" t="n">
        <v>1</v>
      </c>
      <c r="H3045" s="31" t="n">
        <v>24</v>
      </c>
      <c r="I3045" s="31" t="s">
        <v>25895</v>
      </c>
      <c r="J3045" s="31" t="n">
        <v>0.999999</v>
      </c>
      <c r="M3045" s="31" t="n">
        <v>0.999999</v>
      </c>
      <c r="R3045" s="20" t="n">
        <v>0.976436960173879</v>
      </c>
      <c r="S3045" s="21" t="n">
        <v>1.16336991447478</v>
      </c>
    </row>
    <row r="3046" customFormat="false" ht="16" hidden="false" customHeight="false" outlineLevel="0" collapsed="false">
      <c r="A3046" s="20" t="s">
        <v>25896</v>
      </c>
      <c r="B3046" s="31" t="s">
        <v>420</v>
      </c>
      <c r="E3046" s="31" t="s">
        <v>421</v>
      </c>
      <c r="F3046" s="31" t="s">
        <v>25897</v>
      </c>
      <c r="G3046" s="31" t="n">
        <v>1</v>
      </c>
      <c r="H3046" s="31" t="n">
        <v>107</v>
      </c>
      <c r="I3046" s="31" t="s">
        <v>25898</v>
      </c>
      <c r="J3046" s="31" t="n">
        <v>0.911386</v>
      </c>
      <c r="K3046" s="31" t="n">
        <v>0.911386</v>
      </c>
      <c r="N3046" s="20" t="n">
        <v>-0.899049255930056</v>
      </c>
      <c r="O3046" s="21" t="n">
        <v>0.00201836053430562</v>
      </c>
    </row>
    <row r="3047" customFormat="false" ht="16" hidden="false" customHeight="false" outlineLevel="0" collapsed="false">
      <c r="A3047" s="20" t="s">
        <v>419</v>
      </c>
      <c r="B3047" s="31" t="s">
        <v>420</v>
      </c>
      <c r="E3047" s="31" t="s">
        <v>421</v>
      </c>
      <c r="F3047" s="31" t="s">
        <v>25899</v>
      </c>
      <c r="G3047" s="31" t="n">
        <v>1</v>
      </c>
      <c r="H3047" s="31" t="n">
        <v>16</v>
      </c>
      <c r="I3047" s="31" t="n">
        <v>16</v>
      </c>
      <c r="J3047" s="31" t="n">
        <v>1</v>
      </c>
      <c r="K3047" s="31" t="n">
        <v>1</v>
      </c>
      <c r="N3047" s="20" t="n">
        <v>0.02828624307911</v>
      </c>
      <c r="O3047" s="21" t="n">
        <v>-0.0912793047439227</v>
      </c>
    </row>
    <row r="3048" customFormat="false" ht="16" hidden="false" customHeight="false" outlineLevel="0" collapsed="false">
      <c r="A3048" s="20" t="s">
        <v>25900</v>
      </c>
      <c r="B3048" s="31" t="s">
        <v>13979</v>
      </c>
      <c r="E3048" s="31" t="s">
        <v>13980</v>
      </c>
      <c r="F3048" s="31" t="s">
        <v>25901</v>
      </c>
      <c r="G3048" s="31" t="n">
        <v>1</v>
      </c>
      <c r="H3048" s="31" t="n">
        <v>186</v>
      </c>
      <c r="I3048" s="31" t="s">
        <v>25902</v>
      </c>
      <c r="J3048" s="31" t="n">
        <v>0.782034</v>
      </c>
      <c r="L3048" s="31" t="n">
        <v>0.693117</v>
      </c>
      <c r="M3048" s="31" t="n">
        <v>0.782034</v>
      </c>
      <c r="P3048" s="31" t="n">
        <v>-1.69749961814109</v>
      </c>
      <c r="Q3048" s="31" t="n">
        <v>-0.237608658968154</v>
      </c>
      <c r="R3048" s="20" t="n">
        <v>0.262673686981836</v>
      </c>
      <c r="S3048" s="21" t="n">
        <v>-0.0251329969039055</v>
      </c>
      <c r="T3048" s="14" t="n">
        <v>-0.40734443763382</v>
      </c>
      <c r="U3048" s="15" t="n">
        <v>-0.127462763249366</v>
      </c>
    </row>
    <row r="3049" customFormat="false" ht="16" hidden="false" customHeight="false" outlineLevel="0" collapsed="false">
      <c r="A3049" s="20" t="s">
        <v>25903</v>
      </c>
      <c r="B3049" s="31" t="s">
        <v>13979</v>
      </c>
      <c r="E3049" s="31" t="s">
        <v>13980</v>
      </c>
      <c r="F3049" s="31" t="s">
        <v>25904</v>
      </c>
      <c r="G3049" s="31" t="n">
        <v>1</v>
      </c>
      <c r="H3049" s="31" t="n">
        <v>96</v>
      </c>
      <c r="I3049" s="31" t="s">
        <v>25905</v>
      </c>
      <c r="J3049" s="31" t="n">
        <v>0.980756</v>
      </c>
      <c r="K3049" s="31" t="n">
        <v>0.625031</v>
      </c>
      <c r="L3049" s="31" t="n">
        <v>0.980756</v>
      </c>
      <c r="M3049" s="31" t="n">
        <v>0.881989</v>
      </c>
      <c r="N3049" s="20" t="n">
        <v>0.419431022431459</v>
      </c>
      <c r="O3049" s="21" t="n">
        <v>-0.019111900700408</v>
      </c>
      <c r="P3049" s="31" t="n">
        <v>-1.99228780484913</v>
      </c>
      <c r="Q3049" s="31" t="n">
        <v>-0.299702338825853</v>
      </c>
      <c r="R3049" s="20" t="n">
        <v>0.224781194395589</v>
      </c>
      <c r="S3049" s="21" t="n">
        <v>0.225151511841273</v>
      </c>
      <c r="T3049" s="14" t="n">
        <v>-0.494170030503334</v>
      </c>
      <c r="U3049" s="15" t="n">
        <v>-0.0135380934576697</v>
      </c>
    </row>
    <row r="3050" customFormat="false" ht="16" hidden="false" customHeight="false" outlineLevel="0" collapsed="false">
      <c r="A3050" s="20" t="s">
        <v>25906</v>
      </c>
      <c r="B3050" s="31" t="s">
        <v>13979</v>
      </c>
      <c r="E3050" s="31" t="s">
        <v>13980</v>
      </c>
      <c r="F3050" s="31" t="s">
        <v>25907</v>
      </c>
      <c r="G3050" s="31" t="n">
        <v>1</v>
      </c>
      <c r="H3050" s="31" t="n">
        <v>307</v>
      </c>
      <c r="I3050" s="31" t="s">
        <v>25908</v>
      </c>
      <c r="J3050" s="31" t="n">
        <v>1</v>
      </c>
      <c r="K3050" s="31" t="n">
        <v>1</v>
      </c>
      <c r="L3050" s="31" t="n">
        <v>1</v>
      </c>
      <c r="M3050" s="31" t="n">
        <v>1</v>
      </c>
      <c r="N3050" s="20" t="n">
        <v>-1.01065750340072</v>
      </c>
      <c r="O3050" s="21" t="n">
        <v>-0.280212003089471</v>
      </c>
      <c r="P3050" s="31" t="n">
        <v>-1.11922828779291</v>
      </c>
      <c r="Q3050" s="31" t="n">
        <v>-0.192035152985867</v>
      </c>
      <c r="R3050" s="20" t="n">
        <v>0.391217807602897</v>
      </c>
      <c r="S3050" s="21" t="n">
        <v>0.3426685182025</v>
      </c>
      <c r="T3050" s="14" t="n">
        <v>-0.174751667906416</v>
      </c>
      <c r="U3050" s="15" t="n">
        <v>0.0999482253405143</v>
      </c>
    </row>
    <row r="3051" customFormat="false" ht="16" hidden="false" customHeight="false" outlineLevel="0" collapsed="false">
      <c r="A3051" s="20" t="s">
        <v>25909</v>
      </c>
      <c r="B3051" s="31" t="s">
        <v>13979</v>
      </c>
      <c r="E3051" s="31" t="s">
        <v>25910</v>
      </c>
      <c r="F3051" s="31" t="s">
        <v>25911</v>
      </c>
      <c r="G3051" s="31" t="n">
        <v>1</v>
      </c>
      <c r="H3051" s="31" t="n">
        <v>8</v>
      </c>
      <c r="I3051" s="31" t="s">
        <v>23089</v>
      </c>
      <c r="J3051" s="31" t="n">
        <v>1</v>
      </c>
      <c r="K3051" s="31" t="n">
        <v>1</v>
      </c>
      <c r="L3051" s="31" t="n">
        <v>1</v>
      </c>
      <c r="M3051" s="31" t="n">
        <v>1</v>
      </c>
      <c r="N3051" s="20" t="n">
        <v>-1.59091868246663</v>
      </c>
      <c r="O3051" s="21" t="n">
        <v>-0.478346171733372</v>
      </c>
      <c r="P3051" s="31" t="n">
        <v>0.696349990136987</v>
      </c>
      <c r="Q3051" s="31" t="n">
        <v>0.589188211490857</v>
      </c>
      <c r="R3051" s="20" t="n">
        <v>0.0360461001568595</v>
      </c>
      <c r="S3051" s="21" t="n">
        <v>-0.0919095811747366</v>
      </c>
      <c r="T3051" s="14" t="n">
        <v>0.40364948147685</v>
      </c>
      <c r="U3051" s="15" t="n">
        <v>0.288464877665139</v>
      </c>
    </row>
    <row r="3052" customFormat="false" ht="16" hidden="false" customHeight="false" outlineLevel="0" collapsed="false">
      <c r="A3052" s="20" t="s">
        <v>25906</v>
      </c>
      <c r="B3052" s="31" t="s">
        <v>13979</v>
      </c>
      <c r="E3052" s="31" t="s">
        <v>13980</v>
      </c>
      <c r="F3052" s="31" t="s">
        <v>25912</v>
      </c>
      <c r="G3052" s="31" t="n">
        <v>1</v>
      </c>
      <c r="H3052" s="31" t="n">
        <v>338</v>
      </c>
      <c r="I3052" s="31" t="s">
        <v>25913</v>
      </c>
      <c r="J3052" s="31" t="n">
        <v>1</v>
      </c>
      <c r="K3052" s="31" t="n">
        <v>1</v>
      </c>
      <c r="N3052" s="20" t="n">
        <v>-0.662323156231713</v>
      </c>
      <c r="O3052" s="21" t="n">
        <v>-0.474271864881853</v>
      </c>
    </row>
    <row r="3053" customFormat="false" ht="16" hidden="false" customHeight="false" outlineLevel="0" collapsed="false">
      <c r="A3053" s="20" t="s">
        <v>25903</v>
      </c>
      <c r="B3053" s="31" t="s">
        <v>13979</v>
      </c>
      <c r="E3053" s="31" t="s">
        <v>13980</v>
      </c>
      <c r="F3053" s="31" t="s">
        <v>25914</v>
      </c>
      <c r="G3053" s="31" t="n">
        <v>1</v>
      </c>
      <c r="H3053" s="31" t="n">
        <v>91</v>
      </c>
      <c r="I3053" s="31" t="s">
        <v>25915</v>
      </c>
      <c r="J3053" s="31" t="n">
        <v>0.999997</v>
      </c>
      <c r="M3053" s="31" t="n">
        <v>0.999997</v>
      </c>
      <c r="R3053" s="20" t="n">
        <v>0.343919426368188</v>
      </c>
      <c r="S3053" s="21" t="n">
        <v>0.165429620424185</v>
      </c>
    </row>
    <row r="3054" customFormat="false" ht="16" hidden="false" customHeight="false" outlineLevel="0" collapsed="false">
      <c r="A3054" s="20" t="s">
        <v>25903</v>
      </c>
      <c r="B3054" s="31" t="s">
        <v>13979</v>
      </c>
      <c r="E3054" s="31" t="s">
        <v>13980</v>
      </c>
      <c r="F3054" s="31" t="s">
        <v>25916</v>
      </c>
      <c r="G3054" s="31" t="n">
        <v>1</v>
      </c>
      <c r="H3054" s="31" t="n">
        <v>100</v>
      </c>
      <c r="I3054" s="31" t="s">
        <v>25917</v>
      </c>
      <c r="J3054" s="31" t="n">
        <v>0.800319</v>
      </c>
      <c r="M3054" s="31" t="n">
        <v>0.800319</v>
      </c>
      <c r="R3054" s="20" t="n">
        <v>0.756340152251853</v>
      </c>
      <c r="S3054" s="21" t="n">
        <v>0.547844628364022</v>
      </c>
    </row>
    <row r="3055" customFormat="false" ht="16" hidden="false" customHeight="false" outlineLevel="0" collapsed="false">
      <c r="A3055" s="20" t="s">
        <v>25900</v>
      </c>
      <c r="B3055" s="31" t="s">
        <v>13979</v>
      </c>
      <c r="E3055" s="31" t="s">
        <v>13980</v>
      </c>
      <c r="F3055" s="31" t="s">
        <v>25918</v>
      </c>
      <c r="G3055" s="31" t="n">
        <v>1</v>
      </c>
      <c r="H3055" s="31" t="n">
        <v>181</v>
      </c>
      <c r="I3055" s="31" t="s">
        <v>25919</v>
      </c>
      <c r="J3055" s="31" t="n">
        <v>0.759905</v>
      </c>
      <c r="L3055" s="31" t="n">
        <v>0.759905</v>
      </c>
      <c r="P3055" s="31" t="n">
        <v>-0.777813692677888</v>
      </c>
      <c r="Q3055" s="31" t="n">
        <v>-0.293358942690592</v>
      </c>
    </row>
    <row r="3056" customFormat="false" ht="16" hidden="false" customHeight="false" outlineLevel="0" collapsed="false">
      <c r="A3056" s="20" t="s">
        <v>25906</v>
      </c>
      <c r="B3056" s="31" t="s">
        <v>13979</v>
      </c>
      <c r="E3056" s="31" t="s">
        <v>13980</v>
      </c>
      <c r="F3056" s="31" t="s">
        <v>25920</v>
      </c>
      <c r="G3056" s="31" t="n">
        <v>1</v>
      </c>
      <c r="H3056" s="31" t="n">
        <v>274</v>
      </c>
      <c r="I3056" s="31" t="s">
        <v>25921</v>
      </c>
      <c r="J3056" s="31" t="n">
        <v>1</v>
      </c>
      <c r="K3056" s="31" t="n">
        <v>1</v>
      </c>
      <c r="L3056" s="31" t="n">
        <v>1</v>
      </c>
      <c r="N3056" s="20" t="n">
        <v>-1.32528626624615</v>
      </c>
      <c r="O3056" s="21" t="n">
        <v>-0.285037984347096</v>
      </c>
      <c r="P3056" s="31" t="n">
        <v>-0.450951900854958</v>
      </c>
      <c r="Q3056" s="31" t="n">
        <v>-0.018381118769816</v>
      </c>
    </row>
    <row r="3057" customFormat="false" ht="16" hidden="false" customHeight="false" outlineLevel="0" collapsed="false">
      <c r="A3057" s="20" t="s">
        <v>25922</v>
      </c>
      <c r="B3057" s="31" t="s">
        <v>25923</v>
      </c>
      <c r="E3057" s="31" t="s">
        <v>25924</v>
      </c>
      <c r="F3057" s="31" t="s">
        <v>25925</v>
      </c>
      <c r="G3057" s="31" t="n">
        <v>1</v>
      </c>
      <c r="H3057" s="31" t="n">
        <v>216</v>
      </c>
      <c r="I3057" s="31" t="s">
        <v>25926</v>
      </c>
      <c r="J3057" s="31" t="n">
        <v>1</v>
      </c>
      <c r="K3057" s="31" t="n">
        <v>1</v>
      </c>
      <c r="L3057" s="31" t="n">
        <v>1</v>
      </c>
      <c r="N3057" s="20" t="n">
        <v>-1.45087301980073</v>
      </c>
      <c r="O3057" s="21" t="n">
        <v>-0.598238484556747</v>
      </c>
      <c r="P3057" s="31" t="n">
        <v>-1.1114457139154</v>
      </c>
      <c r="Q3057" s="31" t="n">
        <v>-0.353689854402702</v>
      </c>
    </row>
    <row r="3058" customFormat="false" ht="16" hidden="false" customHeight="false" outlineLevel="0" collapsed="false">
      <c r="A3058" s="20" t="s">
        <v>25927</v>
      </c>
      <c r="B3058" s="31" t="s">
        <v>25928</v>
      </c>
      <c r="E3058" s="31" t="s">
        <v>25929</v>
      </c>
      <c r="F3058" s="31" t="s">
        <v>25930</v>
      </c>
      <c r="G3058" s="31" t="n">
        <v>1</v>
      </c>
      <c r="H3058" s="31" t="n">
        <v>58</v>
      </c>
      <c r="I3058" s="31" t="s">
        <v>25931</v>
      </c>
      <c r="J3058" s="31" t="n">
        <v>1</v>
      </c>
      <c r="K3058" s="31" t="n">
        <v>1</v>
      </c>
      <c r="L3058" s="31" t="n">
        <v>1</v>
      </c>
      <c r="M3058" s="31" t="n">
        <v>1</v>
      </c>
      <c r="N3058" s="20" t="n">
        <v>-1.40904833674756</v>
      </c>
      <c r="O3058" s="21" t="n">
        <v>-0.489625402447935</v>
      </c>
      <c r="P3058" s="31" t="n">
        <v>-1.68775305953365</v>
      </c>
      <c r="Q3058" s="31" t="n">
        <v>0.233519978773916</v>
      </c>
      <c r="R3058" s="20" t="n">
        <v>0.261590988964125</v>
      </c>
      <c r="S3058" s="21" t="n">
        <v>0.629566451370924</v>
      </c>
      <c r="T3058" s="14" t="n">
        <v>-0.406206435434667</v>
      </c>
      <c r="U3058" s="15" t="n">
        <v>0.445091014844044</v>
      </c>
    </row>
    <row r="3059" customFormat="false" ht="16" hidden="false" customHeight="false" outlineLevel="0" collapsed="false">
      <c r="A3059" s="20" t="s">
        <v>25932</v>
      </c>
      <c r="B3059" s="31" t="s">
        <v>3551</v>
      </c>
      <c r="C3059" s="31" t="s">
        <v>339</v>
      </c>
      <c r="E3059" s="31" t="s">
        <v>3552</v>
      </c>
      <c r="F3059" s="31" t="s">
        <v>25933</v>
      </c>
      <c r="G3059" s="31" t="n">
        <v>1</v>
      </c>
      <c r="H3059" s="31" t="n">
        <v>209</v>
      </c>
      <c r="I3059" s="31" t="s">
        <v>25934</v>
      </c>
      <c r="J3059" s="31" t="n">
        <v>1</v>
      </c>
      <c r="K3059" s="31" t="n">
        <v>1</v>
      </c>
      <c r="L3059" s="31" t="n">
        <v>1</v>
      </c>
      <c r="M3059" s="31" t="n">
        <v>1</v>
      </c>
      <c r="N3059" s="20" t="n">
        <v>0.504264441349239</v>
      </c>
      <c r="O3059" s="21" t="n">
        <v>-0.716433761034854</v>
      </c>
      <c r="P3059" s="31" t="n">
        <v>-1.97013017994019</v>
      </c>
      <c r="Q3059" s="31" t="n">
        <v>-0.0892673380970874</v>
      </c>
      <c r="R3059" s="20" t="n">
        <v>-0.125714509501965</v>
      </c>
      <c r="S3059" s="21" t="n">
        <v>-0.0449848435629294</v>
      </c>
      <c r="T3059" s="14" t="n">
        <v>-0.771298268722912</v>
      </c>
      <c r="U3059" s="15" t="n">
        <v>-0.0669561950539448</v>
      </c>
    </row>
    <row r="3060" customFormat="false" ht="16" hidden="false" customHeight="false" outlineLevel="0" collapsed="false">
      <c r="A3060" s="20" t="s">
        <v>25935</v>
      </c>
      <c r="B3060" s="31" t="s">
        <v>3551</v>
      </c>
      <c r="C3060" s="31" t="s">
        <v>339</v>
      </c>
      <c r="E3060" s="31" t="s">
        <v>3552</v>
      </c>
      <c r="F3060" s="31" t="s">
        <v>25936</v>
      </c>
      <c r="G3060" s="31" t="n">
        <v>1</v>
      </c>
      <c r="H3060" s="31" t="n">
        <v>15</v>
      </c>
      <c r="I3060" s="31" t="s">
        <v>22125</v>
      </c>
      <c r="J3060" s="31" t="n">
        <v>1</v>
      </c>
      <c r="K3060" s="31" t="n">
        <v>1</v>
      </c>
      <c r="L3060" s="31" t="n">
        <v>1</v>
      </c>
      <c r="M3060" s="31" t="n">
        <v>1</v>
      </c>
      <c r="N3060" s="20" t="n">
        <v>-0.0927401217271784</v>
      </c>
      <c r="O3060" s="21" t="n">
        <v>-0.409718961127032</v>
      </c>
      <c r="P3060" s="31" t="n">
        <v>-1.70387742483402</v>
      </c>
      <c r="Q3060" s="31" t="n">
        <v>0.593305959250491</v>
      </c>
      <c r="R3060" s="20" t="n">
        <v>0.115432826120347</v>
      </c>
      <c r="S3060" s="21" t="n">
        <v>0.0203421795171858</v>
      </c>
      <c r="T3060" s="14" t="n">
        <v>-0.524645285660107</v>
      </c>
      <c r="U3060" s="15" t="n">
        <v>0.335083023451252</v>
      </c>
    </row>
    <row r="3061" customFormat="false" ht="16" hidden="false" customHeight="false" outlineLevel="0" collapsed="false">
      <c r="A3061" s="20" t="s">
        <v>3550</v>
      </c>
      <c r="B3061" s="31" t="s">
        <v>3551</v>
      </c>
      <c r="C3061" s="31" t="s">
        <v>339</v>
      </c>
      <c r="E3061" s="31" t="s">
        <v>3552</v>
      </c>
      <c r="F3061" s="31" t="s">
        <v>25937</v>
      </c>
      <c r="G3061" s="31" t="n">
        <v>1</v>
      </c>
      <c r="H3061" s="31" t="n">
        <v>23</v>
      </c>
      <c r="I3061" s="31" t="s">
        <v>22992</v>
      </c>
      <c r="J3061" s="31" t="n">
        <v>1</v>
      </c>
      <c r="K3061" s="31" t="n">
        <v>1</v>
      </c>
      <c r="L3061" s="31" t="n">
        <v>1</v>
      </c>
      <c r="M3061" s="31" t="n">
        <v>1</v>
      </c>
      <c r="N3061" s="20" t="n">
        <v>-0.183981993959955</v>
      </c>
      <c r="O3061" s="21" t="n">
        <v>-0.263542323887009</v>
      </c>
      <c r="P3061" s="31" t="n">
        <v>1.90669822344464</v>
      </c>
      <c r="Q3061" s="31" t="n">
        <v>1.0312540254705</v>
      </c>
      <c r="R3061" s="20" t="n">
        <v>0.869792460376665</v>
      </c>
      <c r="S3061" s="21" t="n">
        <v>0.141955885583644</v>
      </c>
      <c r="T3061" s="14" t="n">
        <v>1.47946340208891</v>
      </c>
      <c r="U3061" s="15" t="n">
        <v>0.654068862729081</v>
      </c>
    </row>
    <row r="3062" customFormat="false" ht="16" hidden="false" customHeight="false" outlineLevel="0" collapsed="false">
      <c r="A3062" s="20" t="s">
        <v>25932</v>
      </c>
      <c r="B3062" s="31" t="s">
        <v>3551</v>
      </c>
      <c r="C3062" s="31" t="s">
        <v>339</v>
      </c>
      <c r="E3062" s="31" t="s">
        <v>3552</v>
      </c>
      <c r="F3062" s="31" t="s">
        <v>25938</v>
      </c>
      <c r="G3062" s="31" t="n">
        <v>1</v>
      </c>
      <c r="H3062" s="31" t="n">
        <v>301</v>
      </c>
      <c r="I3062" s="31" t="s">
        <v>25939</v>
      </c>
      <c r="J3062" s="31" t="n">
        <v>1</v>
      </c>
      <c r="L3062" s="31" t="n">
        <v>1</v>
      </c>
      <c r="M3062" s="31" t="n">
        <v>1</v>
      </c>
      <c r="P3062" s="31" t="n">
        <v>-1.28891042644902</v>
      </c>
      <c r="Q3062" s="31" t="n">
        <v>1.45206823022381</v>
      </c>
      <c r="R3062" s="20" t="n">
        <v>0.251446431558582</v>
      </c>
      <c r="S3062" s="21" t="n">
        <v>0.462471189392651</v>
      </c>
      <c r="T3062" s="14" t="n">
        <v>-0.322234700161516</v>
      </c>
      <c r="U3062" s="15" t="n">
        <v>1.0405067254969</v>
      </c>
    </row>
    <row r="3063" customFormat="false" ht="16" hidden="false" customHeight="false" outlineLevel="0" collapsed="false">
      <c r="A3063" s="20" t="s">
        <v>25932</v>
      </c>
      <c r="B3063" s="31" t="s">
        <v>3551</v>
      </c>
      <c r="C3063" s="31" t="s">
        <v>339</v>
      </c>
      <c r="E3063" s="31" t="s">
        <v>3552</v>
      </c>
      <c r="F3063" s="31" t="s">
        <v>25940</v>
      </c>
      <c r="G3063" s="31" t="n">
        <v>1</v>
      </c>
      <c r="H3063" s="31" t="n">
        <v>280</v>
      </c>
      <c r="I3063" s="31" t="s">
        <v>25941</v>
      </c>
      <c r="J3063" s="31" t="n">
        <v>1</v>
      </c>
      <c r="L3063" s="31" t="n">
        <v>1</v>
      </c>
      <c r="P3063" s="31" t="n">
        <v>-0.45217510903128</v>
      </c>
      <c r="Q3063" s="31" t="n">
        <v>-0.190618484985341</v>
      </c>
    </row>
    <row r="3064" customFormat="false" ht="16" hidden="false" customHeight="false" outlineLevel="0" collapsed="false">
      <c r="A3064" s="20" t="s">
        <v>25942</v>
      </c>
      <c r="B3064" s="31" t="s">
        <v>25943</v>
      </c>
      <c r="C3064" s="31" t="s">
        <v>339</v>
      </c>
      <c r="E3064" s="31" t="s">
        <v>25944</v>
      </c>
      <c r="F3064" s="31" t="s">
        <v>25945</v>
      </c>
      <c r="G3064" s="31" t="n">
        <v>1</v>
      </c>
      <c r="H3064" s="31" t="n">
        <v>89</v>
      </c>
      <c r="I3064" s="31" t="s">
        <v>25946</v>
      </c>
      <c r="J3064" s="31" t="n">
        <v>1</v>
      </c>
      <c r="K3064" s="31" t="n">
        <v>1</v>
      </c>
      <c r="L3064" s="31" t="n">
        <v>1</v>
      </c>
      <c r="M3064" s="31" t="n">
        <v>1</v>
      </c>
      <c r="N3064" s="20" t="n">
        <v>1.63612575330327</v>
      </c>
      <c r="O3064" s="21" t="n">
        <v>-0.526140371116305</v>
      </c>
      <c r="P3064" s="31" t="n">
        <v>-2.05289494843213</v>
      </c>
      <c r="Q3064" s="31" t="n">
        <v>-0.944832116863294</v>
      </c>
      <c r="R3064" s="20" t="n">
        <v>-0.10558188219634</v>
      </c>
      <c r="S3064" s="21" t="n">
        <v>-0.852823573019054</v>
      </c>
      <c r="T3064" s="14" t="n">
        <v>-0.772961346346931</v>
      </c>
      <c r="U3064" s="15" t="n">
        <v>-0.898094483279633</v>
      </c>
    </row>
    <row r="3065" customFormat="false" ht="16" hidden="false" customHeight="false" outlineLevel="0" collapsed="false">
      <c r="A3065" s="20" t="s">
        <v>25947</v>
      </c>
      <c r="B3065" s="31" t="s">
        <v>25948</v>
      </c>
      <c r="C3065" s="31" t="s">
        <v>339</v>
      </c>
      <c r="E3065" s="31" t="s">
        <v>25949</v>
      </c>
      <c r="F3065" s="31" t="s">
        <v>25950</v>
      </c>
      <c r="G3065" s="31" t="n">
        <v>1</v>
      </c>
      <c r="H3065" s="31" t="n">
        <v>127</v>
      </c>
      <c r="I3065" s="31" t="s">
        <v>25951</v>
      </c>
      <c r="J3065" s="31" t="n">
        <v>1</v>
      </c>
      <c r="K3065" s="31" t="n">
        <v>1</v>
      </c>
      <c r="L3065" s="31" t="n">
        <v>1</v>
      </c>
      <c r="M3065" s="31" t="n">
        <v>1</v>
      </c>
      <c r="N3065" s="20" t="n">
        <v>-0.227911655757843</v>
      </c>
      <c r="O3065" s="21" t="n">
        <v>-0.448134578723118</v>
      </c>
      <c r="P3065" s="31" t="n">
        <v>-0.3691099836555</v>
      </c>
      <c r="Q3065" s="31" t="n">
        <v>-0.0207648327675678</v>
      </c>
      <c r="R3065" s="20" t="n">
        <v>0.206018004020896</v>
      </c>
      <c r="S3065" s="21" t="n">
        <v>0.0385766514523232</v>
      </c>
      <c r="T3065" s="14" t="n">
        <v>-0.0530745482050681</v>
      </c>
      <c r="U3065" s="15" t="n">
        <v>0.00921099491458293</v>
      </c>
    </row>
    <row r="3066" customFormat="false" ht="16" hidden="false" customHeight="false" outlineLevel="0" collapsed="false">
      <c r="A3066" s="20" t="s">
        <v>25952</v>
      </c>
      <c r="B3066" s="31" t="s">
        <v>9698</v>
      </c>
      <c r="E3066" s="31" t="s">
        <v>9699</v>
      </c>
      <c r="F3066" s="31" t="s">
        <v>25953</v>
      </c>
      <c r="G3066" s="31" t="n">
        <v>1</v>
      </c>
      <c r="H3066" s="31" t="n">
        <v>91</v>
      </c>
      <c r="I3066" s="31" t="s">
        <v>25954</v>
      </c>
      <c r="J3066" s="31" t="n">
        <v>1</v>
      </c>
      <c r="L3066" s="31" t="n">
        <v>1</v>
      </c>
      <c r="M3066" s="31" t="n">
        <v>1</v>
      </c>
      <c r="P3066" s="31" t="n">
        <v>-2.3965362547949</v>
      </c>
      <c r="Q3066" s="31" t="n">
        <v>-0.320540168742867</v>
      </c>
      <c r="R3066" s="20" t="n">
        <v>-0.315253062431408</v>
      </c>
      <c r="S3066" s="21" t="n">
        <v>-0.181329378278442</v>
      </c>
      <c r="T3066" s="14" t="n">
        <v>-1.00921936235368</v>
      </c>
      <c r="U3066" s="15" t="n">
        <v>-0.24925630631947</v>
      </c>
    </row>
    <row r="3067" customFormat="false" ht="16" hidden="false" customHeight="false" outlineLevel="0" collapsed="false">
      <c r="A3067" s="20" t="s">
        <v>9697</v>
      </c>
      <c r="B3067" s="31" t="s">
        <v>9698</v>
      </c>
      <c r="E3067" s="31" t="s">
        <v>9699</v>
      </c>
      <c r="F3067" s="31" t="s">
        <v>25955</v>
      </c>
      <c r="G3067" s="31" t="n">
        <v>1</v>
      </c>
      <c r="H3067" s="31" t="n">
        <v>220</v>
      </c>
      <c r="I3067" s="31" t="n">
        <v>220</v>
      </c>
      <c r="J3067" s="31" t="n">
        <v>1</v>
      </c>
      <c r="L3067" s="31" t="n">
        <v>1</v>
      </c>
      <c r="M3067" s="31" t="n">
        <v>1</v>
      </c>
      <c r="P3067" s="31" t="n">
        <v>-1.56665592533303</v>
      </c>
      <c r="Q3067" s="31" t="n">
        <v>-0.370470849739322</v>
      </c>
      <c r="R3067" s="20" t="n">
        <v>-0.130712895073348</v>
      </c>
      <c r="S3067" s="21" t="n">
        <v>-0.0965760341112608</v>
      </c>
      <c r="T3067" s="14" t="n">
        <v>-0.676952807914485</v>
      </c>
      <c r="U3067" s="15" t="n">
        <v>-0.227033333436377</v>
      </c>
    </row>
    <row r="3068" customFormat="false" ht="16" hidden="false" customHeight="false" outlineLevel="0" collapsed="false">
      <c r="A3068" s="20" t="s">
        <v>2973</v>
      </c>
      <c r="B3068" s="31" t="s">
        <v>2974</v>
      </c>
      <c r="E3068" s="31" t="s">
        <v>2975</v>
      </c>
      <c r="F3068" s="31" t="s">
        <v>25956</v>
      </c>
      <c r="G3068" s="31" t="n">
        <v>1</v>
      </c>
      <c r="H3068" s="31" t="n">
        <v>127</v>
      </c>
      <c r="I3068" s="31" t="s">
        <v>25957</v>
      </c>
      <c r="J3068" s="31" t="n">
        <v>1</v>
      </c>
      <c r="K3068" s="31" t="n">
        <v>1</v>
      </c>
      <c r="L3068" s="31" t="n">
        <v>1</v>
      </c>
      <c r="M3068" s="31" t="n">
        <v>1</v>
      </c>
      <c r="N3068" s="20" t="n">
        <v>0.667574265975019</v>
      </c>
      <c r="O3068" s="21" t="n">
        <v>-0.718734994331805</v>
      </c>
      <c r="P3068" s="31" t="n">
        <v>-1.85731210039034</v>
      </c>
      <c r="Q3068" s="31" t="n">
        <v>-0.111819816398004</v>
      </c>
      <c r="R3068" s="20" t="n">
        <v>0.398131431876634</v>
      </c>
      <c r="S3068" s="21" t="n">
        <v>-0.234329476963741</v>
      </c>
      <c r="T3068" s="14" t="n">
        <v>-0.327538449666169</v>
      </c>
      <c r="U3068" s="15" t="n">
        <v>-0.171774639641115</v>
      </c>
    </row>
    <row r="3069" customFormat="false" ht="16" hidden="false" customHeight="false" outlineLevel="0" collapsed="false">
      <c r="A3069" s="20" t="s">
        <v>25958</v>
      </c>
      <c r="B3069" s="31" t="s">
        <v>2974</v>
      </c>
      <c r="E3069" s="31" t="s">
        <v>2975</v>
      </c>
      <c r="F3069" s="31" t="s">
        <v>25959</v>
      </c>
      <c r="G3069" s="31" t="n">
        <v>1</v>
      </c>
      <c r="H3069" s="31" t="n">
        <v>301</v>
      </c>
      <c r="I3069" s="31" t="s">
        <v>25960</v>
      </c>
      <c r="J3069" s="31" t="n">
        <v>1</v>
      </c>
      <c r="K3069" s="31" t="n">
        <v>1</v>
      </c>
      <c r="L3069" s="31" t="n">
        <v>1</v>
      </c>
      <c r="M3069" s="31" t="n">
        <v>1</v>
      </c>
      <c r="N3069" s="20" t="n">
        <v>3.37420486033972</v>
      </c>
      <c r="O3069" s="21" t="n">
        <v>-0.146674972749768</v>
      </c>
      <c r="P3069" s="31" t="n">
        <v>-2.29357111932762</v>
      </c>
      <c r="Q3069" s="31" t="n">
        <v>-0.237234489597</v>
      </c>
      <c r="R3069" s="20" t="n">
        <v>0.299479127980384</v>
      </c>
      <c r="S3069" s="21" t="n">
        <v>-0.0371326753782955</v>
      </c>
      <c r="T3069" s="14" t="n">
        <v>-0.479281070843894</v>
      </c>
      <c r="U3069" s="15" t="n">
        <v>-0.133717094374326</v>
      </c>
    </row>
    <row r="3070" customFormat="false" ht="16" hidden="false" customHeight="false" outlineLevel="0" collapsed="false">
      <c r="A3070" s="20" t="s">
        <v>25961</v>
      </c>
      <c r="B3070" s="31" t="s">
        <v>2974</v>
      </c>
      <c r="E3070" s="31" t="s">
        <v>2975</v>
      </c>
      <c r="F3070" s="31" t="s">
        <v>25962</v>
      </c>
      <c r="G3070" s="31" t="n">
        <v>1</v>
      </c>
      <c r="H3070" s="31" t="n">
        <v>209</v>
      </c>
      <c r="I3070" s="31" t="s">
        <v>25963</v>
      </c>
      <c r="J3070" s="31" t="n">
        <v>1</v>
      </c>
      <c r="L3070" s="31" t="n">
        <v>1</v>
      </c>
      <c r="M3070" s="31" t="n">
        <v>1</v>
      </c>
      <c r="P3070" s="31" t="n">
        <v>-1.63522588463128</v>
      </c>
      <c r="Q3070" s="31" t="n">
        <v>-0.0384655696534086</v>
      </c>
      <c r="R3070" s="20" t="n">
        <v>0.526068811667588</v>
      </c>
      <c r="S3070" s="21" t="n">
        <v>0.113433802604049</v>
      </c>
      <c r="T3070" s="14" t="n">
        <v>-0.182851579841251</v>
      </c>
      <c r="U3070" s="15" t="n">
        <v>0.0394823531786673</v>
      </c>
    </row>
    <row r="3071" customFormat="false" ht="16" hidden="false" customHeight="false" outlineLevel="0" collapsed="false">
      <c r="A3071" s="20" t="s">
        <v>25964</v>
      </c>
      <c r="B3071" s="31" t="s">
        <v>2974</v>
      </c>
      <c r="E3071" s="31" t="s">
        <v>2975</v>
      </c>
      <c r="F3071" s="31" t="s">
        <v>25965</v>
      </c>
      <c r="G3071" s="31" t="n">
        <v>1</v>
      </c>
      <c r="H3071" s="31" t="n">
        <v>23</v>
      </c>
      <c r="I3071" s="31" t="s">
        <v>20227</v>
      </c>
      <c r="J3071" s="31" t="n">
        <v>1</v>
      </c>
      <c r="K3071" s="31" t="n">
        <v>1</v>
      </c>
      <c r="L3071" s="31" t="n">
        <v>1</v>
      </c>
      <c r="M3071" s="31" t="n">
        <v>1</v>
      </c>
      <c r="N3071" s="20" t="n">
        <v>0.342213373458323</v>
      </c>
      <c r="O3071" s="21" t="n">
        <v>-0.227708918525059</v>
      </c>
      <c r="P3071" s="31" t="n">
        <v>0.127369146616222</v>
      </c>
      <c r="Q3071" s="31" t="n">
        <v>0.39692667603135</v>
      </c>
      <c r="R3071" s="20" t="n">
        <v>0.554736183222458</v>
      </c>
      <c r="S3071" s="21" t="n">
        <v>0.120351940365222</v>
      </c>
      <c r="T3071" s="14" t="n">
        <v>0.356819915075995</v>
      </c>
      <c r="U3071" s="15" t="n">
        <v>0.265256847995838</v>
      </c>
    </row>
    <row r="3072" customFormat="false" ht="16" hidden="false" customHeight="false" outlineLevel="0" collapsed="false">
      <c r="A3072" s="20" t="s">
        <v>25966</v>
      </c>
      <c r="B3072" s="31" t="s">
        <v>5676</v>
      </c>
      <c r="C3072" s="31" t="s">
        <v>339</v>
      </c>
      <c r="E3072" s="31" t="s">
        <v>5677</v>
      </c>
      <c r="F3072" s="31" t="s">
        <v>25967</v>
      </c>
      <c r="G3072" s="31" t="n">
        <v>1</v>
      </c>
      <c r="H3072" s="31" t="n">
        <v>271</v>
      </c>
      <c r="I3072" s="31" t="s">
        <v>25968</v>
      </c>
      <c r="J3072" s="31" t="n">
        <v>1</v>
      </c>
      <c r="L3072" s="31" t="n">
        <v>0.999999</v>
      </c>
      <c r="M3072" s="31" t="n">
        <v>1</v>
      </c>
      <c r="P3072" s="31" t="n">
        <v>-2.23507640684886</v>
      </c>
      <c r="Q3072" s="31" t="n">
        <v>-0.323299306604948</v>
      </c>
      <c r="R3072" s="20" t="n">
        <v>-0.559111568906257</v>
      </c>
      <c r="S3072" s="21" t="n">
        <v>-0.213420365105186</v>
      </c>
      <c r="T3072" s="14" t="n">
        <v>-1.16629218426865</v>
      </c>
      <c r="U3072" s="15" t="n">
        <v>-0.267314009771887</v>
      </c>
    </row>
    <row r="3073" customFormat="false" ht="16" hidden="false" customHeight="false" outlineLevel="0" collapsed="false">
      <c r="A3073" s="20" t="s">
        <v>25969</v>
      </c>
      <c r="B3073" s="31" t="s">
        <v>5676</v>
      </c>
      <c r="C3073" s="31" t="s">
        <v>339</v>
      </c>
      <c r="E3073" s="31" t="s">
        <v>5677</v>
      </c>
      <c r="F3073" s="31" t="s">
        <v>25970</v>
      </c>
      <c r="G3073" s="31" t="n">
        <v>1</v>
      </c>
      <c r="H3073" s="31" t="n">
        <v>225</v>
      </c>
      <c r="I3073" s="31" t="s">
        <v>25971</v>
      </c>
      <c r="J3073" s="31" t="n">
        <v>1</v>
      </c>
      <c r="L3073" s="31" t="n">
        <v>1</v>
      </c>
      <c r="M3073" s="31" t="n">
        <v>1</v>
      </c>
      <c r="P3073" s="31" t="n">
        <v>-1.16669697858808</v>
      </c>
      <c r="Q3073" s="31" t="n">
        <v>-0.122836870790789</v>
      </c>
      <c r="R3073" s="20" t="n">
        <v>-0.576841387552277</v>
      </c>
      <c r="S3073" s="21" t="n">
        <v>-0.365722718693488</v>
      </c>
      <c r="T3073" s="14" t="n">
        <v>-0.841831038495799</v>
      </c>
      <c r="U3073" s="15" t="n">
        <v>-0.23917441952673</v>
      </c>
    </row>
    <row r="3074" customFormat="false" ht="16" hidden="false" customHeight="false" outlineLevel="0" collapsed="false">
      <c r="A3074" s="20" t="s">
        <v>25972</v>
      </c>
      <c r="B3074" s="31" t="s">
        <v>5676</v>
      </c>
      <c r="C3074" s="31" t="s">
        <v>339</v>
      </c>
      <c r="E3074" s="31" t="s">
        <v>5677</v>
      </c>
      <c r="F3074" s="31" t="s">
        <v>25973</v>
      </c>
      <c r="G3074" s="31" t="n">
        <v>1</v>
      </c>
      <c r="H3074" s="31" t="n">
        <v>183</v>
      </c>
      <c r="I3074" s="31" t="s">
        <v>25974</v>
      </c>
      <c r="J3074" s="31" t="n">
        <v>0.99265</v>
      </c>
      <c r="L3074" s="31" t="n">
        <v>0.980691</v>
      </c>
      <c r="M3074" s="31" t="n">
        <v>0.99265</v>
      </c>
      <c r="P3074" s="31" t="n">
        <v>-1.40068220630177</v>
      </c>
      <c r="Q3074" s="31" t="n">
        <v>-0.133289800325975</v>
      </c>
      <c r="R3074" s="20" t="n">
        <v>-0.712882364211819</v>
      </c>
      <c r="S3074" s="21" t="n">
        <v>-0.157882015204117</v>
      </c>
      <c r="T3074" s="14" t="n">
        <v>-1.01617640167712</v>
      </c>
      <c r="U3074" s="15" t="n">
        <v>-0.145533508462559</v>
      </c>
    </row>
    <row r="3075" customFormat="false" ht="16" hidden="false" customHeight="false" outlineLevel="0" collapsed="false">
      <c r="A3075" s="20" t="s">
        <v>25975</v>
      </c>
      <c r="B3075" s="31" t="s">
        <v>5676</v>
      </c>
      <c r="C3075" s="31" t="s">
        <v>339</v>
      </c>
      <c r="E3075" s="31" t="s">
        <v>5677</v>
      </c>
      <c r="F3075" s="31" t="s">
        <v>25976</v>
      </c>
      <c r="G3075" s="31" t="n">
        <v>1</v>
      </c>
      <c r="H3075" s="31" t="n">
        <v>172</v>
      </c>
      <c r="I3075" s="31" t="s">
        <v>25977</v>
      </c>
      <c r="J3075" s="31" t="n">
        <v>0.994366</v>
      </c>
      <c r="K3075" s="31" t="n">
        <v>0.957183</v>
      </c>
      <c r="L3075" s="31" t="n">
        <v>0.975162</v>
      </c>
      <c r="M3075" s="31" t="n">
        <v>0.994366</v>
      </c>
      <c r="N3075" s="20" t="n">
        <v>0.485632911741821</v>
      </c>
      <c r="O3075" s="21" t="n">
        <v>-0.0430363709112666</v>
      </c>
      <c r="P3075" s="31" t="n">
        <v>-1.79435725805454</v>
      </c>
      <c r="Q3075" s="31" t="n">
        <v>-0.0648872950924233</v>
      </c>
      <c r="R3075" s="20" t="n">
        <v>-0.556096353646744</v>
      </c>
      <c r="S3075" s="21" t="n">
        <v>-0.0865073722499217</v>
      </c>
      <c r="T3075" s="14" t="n">
        <v>-1.04626542590796</v>
      </c>
      <c r="U3075" s="15" t="n">
        <v>-0.0756568345229451</v>
      </c>
    </row>
    <row r="3076" customFormat="false" ht="16" hidden="false" customHeight="false" outlineLevel="0" collapsed="false">
      <c r="A3076" s="20" t="s">
        <v>25966</v>
      </c>
      <c r="B3076" s="31" t="s">
        <v>5676</v>
      </c>
      <c r="C3076" s="31" t="s">
        <v>339</v>
      </c>
      <c r="E3076" s="31" t="s">
        <v>5677</v>
      </c>
      <c r="F3076" s="31" t="s">
        <v>25978</v>
      </c>
      <c r="G3076" s="31" t="n">
        <v>1</v>
      </c>
      <c r="H3076" s="31" t="n">
        <v>257</v>
      </c>
      <c r="I3076" s="31" t="s">
        <v>25979</v>
      </c>
      <c r="J3076" s="31" t="n">
        <v>0.998237</v>
      </c>
      <c r="K3076" s="31" t="n">
        <v>0.964479</v>
      </c>
      <c r="L3076" s="31" t="n">
        <v>0.998237</v>
      </c>
      <c r="M3076" s="31" t="n">
        <v>0.982097</v>
      </c>
      <c r="N3076" s="20" t="n">
        <v>0.921588666484692</v>
      </c>
      <c r="O3076" s="21" t="n">
        <v>-0.0752007953727642</v>
      </c>
      <c r="P3076" s="31" t="n">
        <v>-1.08017941708131</v>
      </c>
      <c r="Q3076" s="31" t="n">
        <v>-0.142862979544721</v>
      </c>
      <c r="R3076" s="20" t="n">
        <v>-0.49591865339571</v>
      </c>
      <c r="S3076" s="21" t="n">
        <v>0.152118504431943</v>
      </c>
      <c r="T3076" s="14" t="n">
        <v>-0.758672323454374</v>
      </c>
      <c r="U3076" s="15" t="n">
        <v>0.0121538613964923</v>
      </c>
    </row>
    <row r="3077" customFormat="false" ht="16" hidden="false" customHeight="false" outlineLevel="0" collapsed="false">
      <c r="A3077" s="20" t="s">
        <v>25975</v>
      </c>
      <c r="B3077" s="31" t="s">
        <v>5676</v>
      </c>
      <c r="C3077" s="31" t="s">
        <v>339</v>
      </c>
      <c r="E3077" s="31" t="s">
        <v>5677</v>
      </c>
      <c r="F3077" s="31" t="s">
        <v>25980</v>
      </c>
      <c r="G3077" s="31" t="n">
        <v>1</v>
      </c>
      <c r="H3077" s="31" t="n">
        <v>175</v>
      </c>
      <c r="I3077" s="31" t="s">
        <v>25981</v>
      </c>
      <c r="J3077" s="31" t="n">
        <v>1</v>
      </c>
      <c r="L3077" s="31" t="n">
        <v>1</v>
      </c>
      <c r="M3077" s="31" t="n">
        <v>0.999998</v>
      </c>
      <c r="P3077" s="31" t="n">
        <v>-2.10998141251618</v>
      </c>
      <c r="Q3077" s="31" t="n">
        <v>-0.00248357195502082</v>
      </c>
      <c r="R3077" s="20" t="n">
        <v>-0.605398058811377</v>
      </c>
      <c r="S3077" s="21" t="n">
        <v>0.181547856455956</v>
      </c>
      <c r="T3077" s="14" t="n">
        <v>-1.16984204886233</v>
      </c>
      <c r="U3077" s="15" t="n">
        <v>0.0924645559510272</v>
      </c>
    </row>
    <row r="3078" customFormat="false" ht="16" hidden="false" customHeight="false" outlineLevel="0" collapsed="false">
      <c r="A3078" s="20" t="s">
        <v>25982</v>
      </c>
      <c r="B3078" s="31" t="s">
        <v>5676</v>
      </c>
      <c r="C3078" s="31" t="s">
        <v>339</v>
      </c>
      <c r="E3078" s="31" t="s">
        <v>5677</v>
      </c>
      <c r="F3078" s="31" t="s">
        <v>25983</v>
      </c>
      <c r="G3078" s="31" t="n">
        <v>1</v>
      </c>
      <c r="H3078" s="31" t="n">
        <v>12</v>
      </c>
      <c r="I3078" s="31" t="s">
        <v>25984</v>
      </c>
      <c r="J3078" s="31" t="n">
        <v>1</v>
      </c>
      <c r="L3078" s="31" t="n">
        <v>1</v>
      </c>
      <c r="M3078" s="31" t="n">
        <v>1</v>
      </c>
      <c r="P3078" s="31" t="n">
        <v>-2.17253864552841</v>
      </c>
      <c r="Q3078" s="31" t="n">
        <v>0.446150340129093</v>
      </c>
      <c r="R3078" s="20" t="n">
        <v>-0.902119565948087</v>
      </c>
      <c r="S3078" s="21" t="n">
        <v>0.0608774728993346</v>
      </c>
      <c r="T3078" s="14" t="n">
        <v>-1.40178726720248</v>
      </c>
      <c r="U3078" s="15" t="n">
        <v>0.266336799420135</v>
      </c>
    </row>
    <row r="3079" customFormat="false" ht="16" hidden="false" customHeight="false" outlineLevel="0" collapsed="false">
      <c r="A3079" s="20" t="s">
        <v>25985</v>
      </c>
      <c r="B3079" s="31" t="s">
        <v>5676</v>
      </c>
      <c r="C3079" s="31" t="s">
        <v>339</v>
      </c>
      <c r="E3079" s="31" t="s">
        <v>5677</v>
      </c>
      <c r="F3079" s="31" t="s">
        <v>25986</v>
      </c>
      <c r="G3079" s="31" t="n">
        <v>1</v>
      </c>
      <c r="H3079" s="31" t="n">
        <v>280</v>
      </c>
      <c r="I3079" s="31" t="s">
        <v>25987</v>
      </c>
      <c r="J3079" s="31" t="n">
        <v>1</v>
      </c>
      <c r="M3079" s="31" t="n">
        <v>1</v>
      </c>
      <c r="R3079" s="20" t="n">
        <v>-0.610036776890751</v>
      </c>
      <c r="S3079" s="21" t="n">
        <v>0.0406820588030078</v>
      </c>
    </row>
    <row r="3080" customFormat="false" ht="16" hidden="false" customHeight="false" outlineLevel="0" collapsed="false">
      <c r="A3080" s="20" t="s">
        <v>25988</v>
      </c>
      <c r="B3080" s="31" t="s">
        <v>5676</v>
      </c>
      <c r="C3080" s="31" t="s">
        <v>339</v>
      </c>
      <c r="E3080" s="31" t="s">
        <v>5677</v>
      </c>
      <c r="F3080" s="31" t="s">
        <v>25989</v>
      </c>
      <c r="G3080" s="31" t="n">
        <v>1</v>
      </c>
      <c r="H3080" s="31" t="n">
        <v>130</v>
      </c>
      <c r="I3080" s="31" t="s">
        <v>25990</v>
      </c>
      <c r="J3080" s="31" t="n">
        <v>0.996669</v>
      </c>
      <c r="L3080" s="31" t="n">
        <v>0.996669</v>
      </c>
      <c r="P3080" s="31" t="n">
        <v>-2.07114838513247</v>
      </c>
      <c r="Q3080" s="31" t="n">
        <v>-0.00436353127715984</v>
      </c>
    </row>
    <row r="3081" customFormat="false" ht="16" hidden="false" customHeight="false" outlineLevel="0" collapsed="false">
      <c r="A3081" s="20" t="s">
        <v>25991</v>
      </c>
      <c r="B3081" s="31" t="s">
        <v>10036</v>
      </c>
      <c r="E3081" s="31" t="s">
        <v>10037</v>
      </c>
      <c r="F3081" s="31" t="s">
        <v>25992</v>
      </c>
      <c r="G3081" s="31" t="n">
        <v>1</v>
      </c>
      <c r="H3081" s="31" t="n">
        <v>23</v>
      </c>
      <c r="I3081" s="31" t="s">
        <v>20130</v>
      </c>
      <c r="J3081" s="31" t="n">
        <v>1</v>
      </c>
      <c r="K3081" s="31" t="n">
        <v>1</v>
      </c>
      <c r="N3081" s="20" t="n">
        <v>0.0560285389227513</v>
      </c>
      <c r="O3081" s="21" t="n">
        <v>-0.187000769014016</v>
      </c>
    </row>
    <row r="3082" customFormat="false" ht="16" hidden="false" customHeight="false" outlineLevel="0" collapsed="false">
      <c r="A3082" s="20" t="s">
        <v>9339</v>
      </c>
      <c r="B3082" s="31" t="s">
        <v>9340</v>
      </c>
      <c r="E3082" s="31" t="s">
        <v>9341</v>
      </c>
      <c r="F3082" s="31" t="s">
        <v>25993</v>
      </c>
      <c r="G3082" s="31" t="n">
        <v>1</v>
      </c>
      <c r="H3082" s="31" t="n">
        <v>195</v>
      </c>
      <c r="I3082" s="31" t="n">
        <v>195</v>
      </c>
      <c r="J3082" s="31" t="n">
        <v>1</v>
      </c>
      <c r="K3082" s="31" t="n">
        <v>1</v>
      </c>
      <c r="N3082" s="20" t="n">
        <v>0.715981203188397</v>
      </c>
      <c r="O3082" s="21" t="n">
        <v>0.182819401612206</v>
      </c>
    </row>
    <row r="3083" customFormat="false" ht="16" hidden="false" customHeight="false" outlineLevel="0" collapsed="false">
      <c r="A3083" s="20" t="s">
        <v>8286</v>
      </c>
      <c r="B3083" s="31" t="s">
        <v>8287</v>
      </c>
      <c r="E3083" s="31" t="s">
        <v>8288</v>
      </c>
      <c r="F3083" s="31" t="s">
        <v>25994</v>
      </c>
      <c r="G3083" s="31" t="n">
        <v>1</v>
      </c>
      <c r="H3083" s="31" t="n">
        <v>34</v>
      </c>
      <c r="I3083" s="31" t="n">
        <v>34</v>
      </c>
      <c r="J3083" s="31" t="n">
        <v>1</v>
      </c>
      <c r="K3083" s="31" t="n">
        <v>1</v>
      </c>
      <c r="L3083" s="31" t="n">
        <v>1</v>
      </c>
      <c r="M3083" s="31" t="n">
        <v>1</v>
      </c>
      <c r="N3083" s="20" t="n">
        <v>-0.774280852628572</v>
      </c>
      <c r="O3083" s="21" t="n">
        <v>-0.557093649881099</v>
      </c>
      <c r="P3083" s="31" t="n">
        <v>1.94979636862321</v>
      </c>
      <c r="Q3083" s="31" t="n">
        <v>0.769940960414487</v>
      </c>
      <c r="R3083" s="20" t="n">
        <v>0.535356258603784</v>
      </c>
      <c r="S3083" s="21" t="n">
        <v>-0.308358641908418</v>
      </c>
      <c r="T3083" s="14" t="n">
        <v>1.4093909361377</v>
      </c>
      <c r="U3083" s="15" t="n">
        <v>0.329272882382621</v>
      </c>
    </row>
    <row r="3084" customFormat="false" ht="16" hidden="false" customHeight="false" outlineLevel="0" collapsed="false">
      <c r="A3084" s="20" t="s">
        <v>8286</v>
      </c>
      <c r="B3084" s="31" t="s">
        <v>8287</v>
      </c>
      <c r="E3084" s="31" t="s">
        <v>8288</v>
      </c>
      <c r="F3084" s="31" t="s">
        <v>25995</v>
      </c>
      <c r="G3084" s="31" t="n">
        <v>1</v>
      </c>
      <c r="H3084" s="31" t="n">
        <v>4</v>
      </c>
      <c r="I3084" s="31" t="n">
        <v>4</v>
      </c>
      <c r="J3084" s="31" t="n">
        <v>1</v>
      </c>
      <c r="K3084" s="31" t="n">
        <v>1</v>
      </c>
      <c r="N3084" s="20" t="n">
        <v>-1.18727999660422</v>
      </c>
      <c r="O3084" s="21" t="n">
        <v>-0.49868825075634</v>
      </c>
    </row>
    <row r="3085" customFormat="false" ht="16" hidden="false" customHeight="false" outlineLevel="0" collapsed="false">
      <c r="A3085" s="20" t="s">
        <v>25996</v>
      </c>
      <c r="B3085" s="31" t="s">
        <v>268</v>
      </c>
      <c r="E3085" s="31" t="s">
        <v>269</v>
      </c>
      <c r="F3085" s="31" t="s">
        <v>25997</v>
      </c>
      <c r="G3085" s="31" t="n">
        <v>1</v>
      </c>
      <c r="H3085" s="31" t="n">
        <v>32</v>
      </c>
      <c r="I3085" s="31" t="s">
        <v>25998</v>
      </c>
      <c r="J3085" s="31" t="n">
        <v>1</v>
      </c>
      <c r="K3085" s="31" t="n">
        <v>1</v>
      </c>
      <c r="M3085" s="31" t="n">
        <v>1</v>
      </c>
      <c r="N3085" s="20" t="n">
        <v>-0.162492659099896</v>
      </c>
      <c r="O3085" s="21" t="n">
        <v>-0.384885080436344</v>
      </c>
      <c r="R3085" s="20" t="n">
        <v>1.52145282582243</v>
      </c>
      <c r="S3085" s="21" t="n">
        <v>-0.834364570621541</v>
      </c>
    </row>
    <row r="3086" customFormat="false" ht="16" hidden="false" customHeight="false" outlineLevel="0" collapsed="false">
      <c r="A3086" s="20" t="s">
        <v>9272</v>
      </c>
      <c r="B3086" s="31" t="s">
        <v>9273</v>
      </c>
      <c r="E3086" s="31" t="s">
        <v>9274</v>
      </c>
      <c r="F3086" s="31" t="s">
        <v>25999</v>
      </c>
      <c r="G3086" s="31" t="n">
        <v>1</v>
      </c>
      <c r="H3086" s="31" t="n">
        <v>24</v>
      </c>
      <c r="I3086" s="31" t="n">
        <v>24</v>
      </c>
      <c r="J3086" s="31" t="n">
        <v>0.999992</v>
      </c>
      <c r="K3086" s="31" t="n">
        <v>0.999992</v>
      </c>
      <c r="M3086" s="31" t="n">
        <v>0.990283</v>
      </c>
      <c r="N3086" s="20" t="n">
        <v>-0.675880673564898</v>
      </c>
      <c r="O3086" s="21" t="n">
        <v>-0.211681795419897</v>
      </c>
      <c r="R3086" s="20" t="n">
        <v>3.31517492809996</v>
      </c>
      <c r="S3086" s="21" t="n">
        <v>0.169027045134817</v>
      </c>
    </row>
    <row r="3087" customFormat="false" ht="16" hidden="false" customHeight="false" outlineLevel="0" collapsed="false">
      <c r="A3087" s="20" t="s">
        <v>15523</v>
      </c>
      <c r="B3087" s="31" t="s">
        <v>15524</v>
      </c>
      <c r="C3087" s="31" t="s">
        <v>339</v>
      </c>
      <c r="E3087" s="31" t="s">
        <v>15525</v>
      </c>
      <c r="F3087" s="31" t="s">
        <v>26000</v>
      </c>
      <c r="G3087" s="31" t="n">
        <v>1</v>
      </c>
      <c r="H3087" s="31" t="n">
        <v>11</v>
      </c>
      <c r="I3087" s="31" t="n">
        <v>11</v>
      </c>
      <c r="J3087" s="31" t="n">
        <v>0.932029</v>
      </c>
      <c r="K3087" s="31" t="n">
        <v>0.932029</v>
      </c>
      <c r="N3087" s="20" t="n">
        <v>-1.38831769023477</v>
      </c>
      <c r="O3087" s="21" t="n">
        <v>-0.374991417451572</v>
      </c>
    </row>
    <row r="3088" customFormat="false" ht="16" hidden="false" customHeight="false" outlineLevel="0" collapsed="false">
      <c r="A3088" s="20" t="s">
        <v>15523</v>
      </c>
      <c r="B3088" s="31" t="s">
        <v>15524</v>
      </c>
      <c r="C3088" s="31" t="s">
        <v>339</v>
      </c>
      <c r="E3088" s="31" t="s">
        <v>15525</v>
      </c>
      <c r="F3088" s="31" t="s">
        <v>26001</v>
      </c>
      <c r="G3088" s="31" t="n">
        <v>1</v>
      </c>
      <c r="H3088" s="31" t="n">
        <v>27</v>
      </c>
      <c r="I3088" s="31" t="n">
        <v>27</v>
      </c>
      <c r="J3088" s="31" t="n">
        <v>1</v>
      </c>
      <c r="K3088" s="31" t="n">
        <v>1</v>
      </c>
      <c r="N3088" s="20" t="n">
        <v>-1.32189202796217</v>
      </c>
      <c r="O3088" s="21" t="n">
        <v>-0.457335823733691</v>
      </c>
    </row>
    <row r="3089" customFormat="false" ht="16" hidden="false" customHeight="false" outlineLevel="0" collapsed="false">
      <c r="A3089" s="20" t="s">
        <v>26002</v>
      </c>
      <c r="B3089" s="31" t="s">
        <v>3422</v>
      </c>
      <c r="E3089" s="31" t="s">
        <v>26003</v>
      </c>
      <c r="F3089" s="31" t="s">
        <v>26004</v>
      </c>
      <c r="G3089" s="31" t="n">
        <v>1</v>
      </c>
      <c r="H3089" s="31" t="n">
        <v>30</v>
      </c>
      <c r="I3089" s="31" t="n">
        <v>30</v>
      </c>
      <c r="J3089" s="31" t="n">
        <v>1</v>
      </c>
      <c r="K3089" s="31" t="n">
        <v>1</v>
      </c>
      <c r="N3089" s="20" t="n">
        <v>-1.05955507586003</v>
      </c>
      <c r="O3089" s="21" t="n">
        <v>-0.490699401713304</v>
      </c>
    </row>
    <row r="3090" customFormat="false" ht="16" hidden="false" customHeight="false" outlineLevel="0" collapsed="false">
      <c r="A3090" s="20" t="s">
        <v>746</v>
      </c>
      <c r="B3090" s="31" t="s">
        <v>747</v>
      </c>
      <c r="E3090" s="31" t="s">
        <v>748</v>
      </c>
      <c r="F3090" s="31" t="s">
        <v>26005</v>
      </c>
      <c r="G3090" s="31" t="n">
        <v>1</v>
      </c>
      <c r="H3090" s="31" t="n">
        <v>45</v>
      </c>
      <c r="I3090" s="31" t="n">
        <v>45</v>
      </c>
      <c r="J3090" s="31" t="n">
        <v>1</v>
      </c>
      <c r="K3090" s="31" t="n">
        <v>1</v>
      </c>
      <c r="L3090" s="31" t="n">
        <v>1</v>
      </c>
      <c r="M3090" s="31" t="n">
        <v>1</v>
      </c>
      <c r="N3090" s="20" t="n">
        <v>0.58467393285523</v>
      </c>
      <c r="O3090" s="21" t="n">
        <v>-0.567040592723894</v>
      </c>
      <c r="P3090" s="31" t="n">
        <v>-0.484227003953497</v>
      </c>
      <c r="Q3090" s="31" t="n">
        <v>0.325040955495201</v>
      </c>
      <c r="R3090" s="20" t="n">
        <v>0.428571222085267</v>
      </c>
      <c r="S3090" s="21" t="n">
        <v>-0.0812168881791145</v>
      </c>
      <c r="T3090" s="14" t="n">
        <v>0.0431904971866583</v>
      </c>
      <c r="U3090" s="15" t="n">
        <v>0.136165131361423</v>
      </c>
    </row>
    <row r="3091" customFormat="false" ht="16" hidden="false" customHeight="false" outlineLevel="0" collapsed="false">
      <c r="A3091" s="20" t="s">
        <v>746</v>
      </c>
      <c r="B3091" s="31" t="s">
        <v>747</v>
      </c>
      <c r="E3091" s="31" t="s">
        <v>748</v>
      </c>
      <c r="F3091" s="31" t="s">
        <v>26006</v>
      </c>
      <c r="G3091" s="31" t="n">
        <v>1</v>
      </c>
      <c r="H3091" s="31" t="n">
        <v>7</v>
      </c>
      <c r="I3091" s="31" t="n">
        <v>7</v>
      </c>
      <c r="J3091" s="31" t="n">
        <v>1</v>
      </c>
      <c r="K3091" s="31" t="n">
        <v>1</v>
      </c>
      <c r="L3091" s="31" t="n">
        <v>1</v>
      </c>
      <c r="M3091" s="31" t="n">
        <v>1</v>
      </c>
      <c r="N3091" s="20" t="n">
        <v>0.401084301505006</v>
      </c>
      <c r="O3091" s="21" t="n">
        <v>-0.462435549494583</v>
      </c>
      <c r="P3091" s="31" t="n">
        <v>1.5540485072511</v>
      </c>
      <c r="Q3091" s="31" t="n">
        <v>0.245008800403796</v>
      </c>
      <c r="R3091" s="20" t="n">
        <v>2.03008883894259</v>
      </c>
      <c r="S3091" s="21" t="n">
        <v>0.17683337078449</v>
      </c>
      <c r="T3091" s="14" t="n">
        <v>1.81161488183774</v>
      </c>
      <c r="U3091" s="15" t="n">
        <v>0.211323757041606</v>
      </c>
    </row>
    <row r="3092" customFormat="false" ht="16" hidden="false" customHeight="false" outlineLevel="0" collapsed="false">
      <c r="A3092" s="20" t="s">
        <v>14390</v>
      </c>
      <c r="B3092" s="31" t="s">
        <v>14391</v>
      </c>
      <c r="E3092" s="31" t="s">
        <v>14392</v>
      </c>
      <c r="F3092" s="31" t="s">
        <v>26007</v>
      </c>
      <c r="G3092" s="31" t="n">
        <v>1</v>
      </c>
      <c r="H3092" s="31" t="n">
        <v>237</v>
      </c>
      <c r="I3092" s="31" t="n">
        <v>237</v>
      </c>
      <c r="J3092" s="31" t="n">
        <v>0.999991</v>
      </c>
      <c r="L3092" s="31" t="n">
        <v>0.975311</v>
      </c>
      <c r="M3092" s="31" t="n">
        <v>0.999991</v>
      </c>
      <c r="P3092" s="31" t="n">
        <v>-1.62905458742336</v>
      </c>
      <c r="Q3092" s="31" t="n">
        <v>0.26207228839841</v>
      </c>
      <c r="R3092" s="20" t="n">
        <v>-0.364217753254246</v>
      </c>
      <c r="S3092" s="21" t="n">
        <v>0.117163075465759</v>
      </c>
      <c r="T3092" s="14" t="n">
        <v>-0.862247304988992</v>
      </c>
      <c r="U3092" s="15" t="n">
        <v>0.191436314605322</v>
      </c>
    </row>
    <row r="3093" customFormat="false" ht="16" hidden="false" customHeight="false" outlineLevel="0" collapsed="false">
      <c r="A3093" s="20" t="s">
        <v>14390</v>
      </c>
      <c r="B3093" s="31" t="s">
        <v>14391</v>
      </c>
      <c r="E3093" s="31" t="s">
        <v>14392</v>
      </c>
      <c r="F3093" s="31" t="s">
        <v>26008</v>
      </c>
      <c r="G3093" s="31" t="n">
        <v>1</v>
      </c>
      <c r="H3093" s="31" t="n">
        <v>332</v>
      </c>
      <c r="I3093" s="31" t="n">
        <v>332</v>
      </c>
      <c r="J3093" s="31" t="n">
        <v>1</v>
      </c>
      <c r="L3093" s="31" t="n">
        <v>1</v>
      </c>
      <c r="M3093" s="31" t="n">
        <v>1</v>
      </c>
      <c r="P3093" s="31" t="n">
        <v>-1.19627699322584</v>
      </c>
      <c r="Q3093" s="31" t="n">
        <v>0.649937299346664</v>
      </c>
      <c r="R3093" s="20" t="n">
        <v>-0.131566084004348</v>
      </c>
      <c r="S3093" s="21" t="n">
        <v>0.00891709473605305</v>
      </c>
      <c r="T3093" s="14" t="n">
        <v>-0.567853005299322</v>
      </c>
      <c r="U3093" s="15" t="n">
        <v>0.364740503481129</v>
      </c>
    </row>
    <row r="3094" customFormat="false" ht="16" hidden="false" customHeight="false" outlineLevel="0" collapsed="false">
      <c r="A3094" s="20" t="s">
        <v>14390</v>
      </c>
      <c r="B3094" s="31" t="s">
        <v>14391</v>
      </c>
      <c r="E3094" s="31" t="s">
        <v>14392</v>
      </c>
      <c r="F3094" s="31" t="s">
        <v>26009</v>
      </c>
      <c r="G3094" s="31" t="n">
        <v>1</v>
      </c>
      <c r="H3094" s="31" t="n">
        <v>299</v>
      </c>
      <c r="I3094" s="31" t="n">
        <v>299</v>
      </c>
      <c r="J3094" s="31" t="n">
        <v>1</v>
      </c>
      <c r="M3094" s="31" t="n">
        <v>1</v>
      </c>
      <c r="R3094" s="20" t="n">
        <v>-0.444419406215868</v>
      </c>
      <c r="S3094" s="21" t="n">
        <v>-0.142019004872428</v>
      </c>
    </row>
    <row r="3095" customFormat="false" ht="16" hidden="false" customHeight="false" outlineLevel="0" collapsed="false">
      <c r="A3095" s="20" t="s">
        <v>14390</v>
      </c>
      <c r="B3095" s="31" t="s">
        <v>14391</v>
      </c>
      <c r="E3095" s="31" t="s">
        <v>14392</v>
      </c>
      <c r="F3095" s="31" t="s">
        <v>26010</v>
      </c>
      <c r="G3095" s="31" t="n">
        <v>1</v>
      </c>
      <c r="H3095" s="31" t="n">
        <v>377</v>
      </c>
      <c r="I3095" s="31" t="n">
        <v>377</v>
      </c>
      <c r="J3095" s="31" t="n">
        <v>0.999999</v>
      </c>
      <c r="L3095" s="31" t="n">
        <v>0.999999</v>
      </c>
      <c r="M3095" s="31" t="n">
        <v>0.998828</v>
      </c>
      <c r="R3095" s="20" t="n">
        <v>-0.426528521499929</v>
      </c>
      <c r="S3095" s="21" t="n">
        <v>-0.0287194888527073</v>
      </c>
    </row>
    <row r="3096" customFormat="false" ht="16" hidden="false" customHeight="false" outlineLevel="0" collapsed="false">
      <c r="A3096" s="20" t="s">
        <v>14390</v>
      </c>
      <c r="B3096" s="31" t="s">
        <v>14391</v>
      </c>
      <c r="E3096" s="31" t="s">
        <v>14392</v>
      </c>
      <c r="F3096" s="31" t="s">
        <v>26011</v>
      </c>
      <c r="G3096" s="31" t="n">
        <v>1</v>
      </c>
      <c r="H3096" s="31" t="n">
        <v>267</v>
      </c>
      <c r="I3096" s="31" t="n">
        <v>267</v>
      </c>
      <c r="J3096" s="31" t="n">
        <v>0.985308</v>
      </c>
      <c r="L3096" s="31" t="n">
        <v>0.985308</v>
      </c>
      <c r="P3096" s="31" t="n">
        <v>-1.88693965542685</v>
      </c>
      <c r="Q3096" s="31" t="n">
        <v>0.00504061670053014</v>
      </c>
    </row>
    <row r="3097" customFormat="false" ht="16" hidden="false" customHeight="false" outlineLevel="0" collapsed="false">
      <c r="A3097" s="20" t="s">
        <v>26012</v>
      </c>
      <c r="B3097" s="31" t="s">
        <v>4065</v>
      </c>
      <c r="E3097" s="31" t="s">
        <v>26013</v>
      </c>
      <c r="F3097" s="31" t="s">
        <v>26014</v>
      </c>
      <c r="G3097" s="31" t="n">
        <v>1</v>
      </c>
      <c r="H3097" s="31" t="n">
        <v>222</v>
      </c>
      <c r="I3097" s="31" t="s">
        <v>26015</v>
      </c>
      <c r="J3097" s="31" t="n">
        <v>0.999975</v>
      </c>
      <c r="K3097" s="31" t="n">
        <v>0.999975</v>
      </c>
      <c r="N3097" s="20" t="n">
        <v>0.0226163790673486</v>
      </c>
      <c r="O3097" s="21" t="n">
        <v>0.904811617525913</v>
      </c>
    </row>
    <row r="3098" customFormat="false" ht="16" hidden="false" customHeight="false" outlineLevel="0" collapsed="false">
      <c r="A3098" s="20" t="s">
        <v>26016</v>
      </c>
      <c r="B3098" s="31" t="s">
        <v>26017</v>
      </c>
      <c r="E3098" s="31" t="s">
        <v>26018</v>
      </c>
      <c r="F3098" s="31" t="s">
        <v>26019</v>
      </c>
      <c r="G3098" s="31" t="n">
        <v>1</v>
      </c>
      <c r="H3098" s="31" t="n">
        <v>51</v>
      </c>
      <c r="I3098" s="31" t="s">
        <v>26020</v>
      </c>
      <c r="J3098" s="31" t="n">
        <v>0.805105</v>
      </c>
      <c r="K3098" s="31" t="n">
        <v>0.544319</v>
      </c>
      <c r="M3098" s="31" t="n">
        <v>0.805105</v>
      </c>
      <c r="N3098" s="20" t="n">
        <v>0.566669050912804</v>
      </c>
      <c r="O3098" s="21" t="n">
        <v>-0.13721934081798</v>
      </c>
      <c r="R3098" s="20" t="n">
        <v>-1.05922434455616</v>
      </c>
      <c r="S3098" s="21" t="n">
        <v>-0.863204882256751</v>
      </c>
    </row>
    <row r="3099" customFormat="false" ht="16" hidden="false" customHeight="false" outlineLevel="0" collapsed="false">
      <c r="A3099" s="20" t="s">
        <v>18672</v>
      </c>
      <c r="B3099" s="31" t="s">
        <v>18673</v>
      </c>
      <c r="E3099" s="31" t="s">
        <v>18674</v>
      </c>
      <c r="F3099" s="31" t="s">
        <v>26021</v>
      </c>
      <c r="G3099" s="31" t="n">
        <v>1</v>
      </c>
      <c r="H3099" s="31" t="n">
        <v>669</v>
      </c>
      <c r="I3099" s="31" t="n">
        <v>669</v>
      </c>
      <c r="J3099" s="31" t="n">
        <v>1</v>
      </c>
      <c r="M3099" s="31" t="n">
        <v>1</v>
      </c>
      <c r="R3099" s="20" t="n">
        <v>-0.690125339963234</v>
      </c>
      <c r="S3099" s="21" t="n">
        <v>-0.297041095574183</v>
      </c>
    </row>
    <row r="3100" customFormat="false" ht="16" hidden="false" customHeight="false" outlineLevel="0" collapsed="false">
      <c r="A3100" s="20" t="s">
        <v>26022</v>
      </c>
      <c r="B3100" s="31" t="s">
        <v>9987</v>
      </c>
      <c r="E3100" s="31" t="s">
        <v>9988</v>
      </c>
      <c r="F3100" s="31" t="s">
        <v>26023</v>
      </c>
      <c r="G3100" s="31" t="n">
        <v>1</v>
      </c>
      <c r="H3100" s="31" t="n">
        <v>91</v>
      </c>
      <c r="I3100" s="31" t="s">
        <v>26024</v>
      </c>
      <c r="J3100" s="31" t="n">
        <v>1</v>
      </c>
      <c r="L3100" s="31" t="n">
        <v>1</v>
      </c>
      <c r="M3100" s="31" t="n">
        <v>1</v>
      </c>
      <c r="P3100" s="31" t="n">
        <v>-1.52645204236574</v>
      </c>
      <c r="Q3100" s="31" t="n">
        <v>-0.0620379803174914</v>
      </c>
      <c r="R3100" s="20" t="n">
        <v>-0.146898582016346</v>
      </c>
      <c r="S3100" s="21" t="n">
        <v>-0.184080332711303</v>
      </c>
      <c r="T3100" s="14" t="n">
        <v>-0.677702622448335</v>
      </c>
      <c r="U3100" s="15" t="n">
        <v>-0.121769045258971</v>
      </c>
    </row>
    <row r="3101" customFormat="false" ht="16" hidden="false" customHeight="false" outlineLevel="0" collapsed="false">
      <c r="A3101" s="20" t="s">
        <v>26025</v>
      </c>
      <c r="B3101" s="31" t="s">
        <v>9987</v>
      </c>
      <c r="E3101" s="31" t="s">
        <v>9988</v>
      </c>
      <c r="F3101" s="31" t="s">
        <v>26026</v>
      </c>
      <c r="G3101" s="31" t="n">
        <v>1</v>
      </c>
      <c r="H3101" s="31" t="n">
        <v>159</v>
      </c>
      <c r="I3101" s="31" t="s">
        <v>26027</v>
      </c>
      <c r="J3101" s="31" t="n">
        <v>0.927551</v>
      </c>
      <c r="M3101" s="31" t="n">
        <v>0.927551</v>
      </c>
      <c r="R3101" s="20" t="n">
        <v>-1.69590956217962</v>
      </c>
      <c r="S3101" s="21" t="n">
        <v>-1.31836183608821</v>
      </c>
    </row>
    <row r="3102" customFormat="false" ht="16" hidden="false" customHeight="false" outlineLevel="0" collapsed="false">
      <c r="A3102" s="20" t="s">
        <v>26025</v>
      </c>
      <c r="B3102" s="31" t="s">
        <v>9987</v>
      </c>
      <c r="E3102" s="31" t="s">
        <v>9988</v>
      </c>
      <c r="F3102" s="31" t="s">
        <v>26028</v>
      </c>
      <c r="G3102" s="31" t="n">
        <v>1</v>
      </c>
      <c r="H3102" s="31" t="n">
        <v>165</v>
      </c>
      <c r="I3102" s="31" t="s">
        <v>26029</v>
      </c>
      <c r="J3102" s="31" t="n">
        <v>1</v>
      </c>
      <c r="M3102" s="31" t="n">
        <v>1</v>
      </c>
      <c r="R3102" s="20" t="n">
        <v>-0.287518671296541</v>
      </c>
      <c r="S3102" s="21" t="n">
        <v>-0.27818114753</v>
      </c>
    </row>
    <row r="3103" customFormat="false" ht="16" hidden="false" customHeight="false" outlineLevel="0" collapsed="false">
      <c r="A3103" s="20" t="s">
        <v>26030</v>
      </c>
      <c r="B3103" s="31" t="s">
        <v>12536</v>
      </c>
      <c r="E3103" s="31" t="s">
        <v>12537</v>
      </c>
      <c r="F3103" s="31" t="s">
        <v>26031</v>
      </c>
      <c r="G3103" s="31" t="n">
        <v>1</v>
      </c>
      <c r="H3103" s="31" t="n">
        <v>2016</v>
      </c>
      <c r="I3103" s="31" t="s">
        <v>26032</v>
      </c>
      <c r="J3103" s="31" t="n">
        <v>0.789758</v>
      </c>
      <c r="M3103" s="31" t="n">
        <v>0.789758</v>
      </c>
      <c r="R3103" s="20" t="n">
        <v>0.143393418693188</v>
      </c>
      <c r="S3103" s="21" t="n">
        <v>-0.593833438610438</v>
      </c>
    </row>
    <row r="3104" customFormat="false" ht="16" hidden="false" customHeight="false" outlineLevel="0" collapsed="false">
      <c r="A3104" s="20" t="s">
        <v>26033</v>
      </c>
      <c r="B3104" s="31" t="s">
        <v>26034</v>
      </c>
      <c r="E3104" s="31" t="s">
        <v>26035</v>
      </c>
      <c r="F3104" s="31" t="s">
        <v>26036</v>
      </c>
      <c r="G3104" s="31" t="n">
        <v>1</v>
      </c>
      <c r="H3104" s="31" t="n">
        <v>103</v>
      </c>
      <c r="I3104" s="31" t="n">
        <v>103</v>
      </c>
      <c r="J3104" s="31" t="n">
        <v>1</v>
      </c>
      <c r="K3104" s="31" t="n">
        <v>1</v>
      </c>
      <c r="N3104" s="20" t="n">
        <v>-0.182163935086385</v>
      </c>
      <c r="O3104" s="21" t="n">
        <v>-0.686196916910448</v>
      </c>
    </row>
    <row r="3105" customFormat="false" ht="16" hidden="false" customHeight="false" outlineLevel="0" collapsed="false">
      <c r="A3105" s="20" t="s">
        <v>26033</v>
      </c>
      <c r="B3105" s="31" t="s">
        <v>26034</v>
      </c>
      <c r="E3105" s="31" t="s">
        <v>26035</v>
      </c>
      <c r="F3105" s="31" t="s">
        <v>26037</v>
      </c>
      <c r="G3105" s="31" t="n">
        <v>1</v>
      </c>
      <c r="H3105" s="31" t="n">
        <v>95</v>
      </c>
      <c r="I3105" s="31" t="n">
        <v>95</v>
      </c>
      <c r="J3105" s="31" t="n">
        <v>0.999993</v>
      </c>
      <c r="L3105" s="31" t="n">
        <v>0.999993</v>
      </c>
      <c r="P3105" s="31" t="n">
        <v>-0.182163935086385</v>
      </c>
      <c r="Q3105" s="31" t="n">
        <v>-0.165175540921488</v>
      </c>
    </row>
    <row r="3106" customFormat="false" ht="16" hidden="false" customHeight="false" outlineLevel="0" collapsed="false">
      <c r="A3106" s="20" t="s">
        <v>26038</v>
      </c>
      <c r="B3106" s="31" t="s">
        <v>6843</v>
      </c>
      <c r="E3106" s="31" t="s">
        <v>6844</v>
      </c>
      <c r="F3106" s="31" t="s">
        <v>26039</v>
      </c>
      <c r="H3106" s="31" t="n">
        <v>1457</v>
      </c>
      <c r="I3106" s="31" t="s">
        <v>26040</v>
      </c>
      <c r="J3106" s="31" t="n">
        <v>1</v>
      </c>
      <c r="M3106" s="31" t="n">
        <v>1</v>
      </c>
      <c r="R3106" s="20" t="n">
        <v>-0.301585915370177</v>
      </c>
      <c r="S3106" s="21" t="n">
        <v>-0.0780610224866243</v>
      </c>
    </row>
    <row r="3107" customFormat="false" ht="16" hidden="false" customHeight="false" outlineLevel="0" collapsed="false">
      <c r="A3107" s="20" t="s">
        <v>26041</v>
      </c>
      <c r="B3107" s="31" t="s">
        <v>14818</v>
      </c>
      <c r="E3107" s="31" t="s">
        <v>14819</v>
      </c>
      <c r="F3107" s="31" t="s">
        <v>26042</v>
      </c>
      <c r="G3107" s="31" t="n">
        <v>1</v>
      </c>
      <c r="H3107" s="31" t="n">
        <v>199</v>
      </c>
      <c r="I3107" s="31" t="s">
        <v>26043</v>
      </c>
      <c r="J3107" s="31" t="n">
        <v>0.999588</v>
      </c>
      <c r="M3107" s="31" t="n">
        <v>0.999588</v>
      </c>
      <c r="R3107" s="20" t="n">
        <v>-0.0373695443761105</v>
      </c>
      <c r="S3107" s="21" t="n">
        <v>0.303459301828336</v>
      </c>
    </row>
    <row r="3108" customFormat="false" ht="16" hidden="false" customHeight="false" outlineLevel="0" collapsed="false">
      <c r="A3108" s="20" t="s">
        <v>26041</v>
      </c>
      <c r="B3108" s="31" t="s">
        <v>14818</v>
      </c>
      <c r="E3108" s="31" t="s">
        <v>14819</v>
      </c>
      <c r="F3108" s="31" t="s">
        <v>26044</v>
      </c>
      <c r="G3108" s="31" t="n">
        <v>1</v>
      </c>
      <c r="H3108" s="31" t="n">
        <v>131</v>
      </c>
      <c r="I3108" s="31" t="s">
        <v>26045</v>
      </c>
      <c r="J3108" s="31" t="n">
        <v>0.999858</v>
      </c>
      <c r="L3108" s="31" t="n">
        <v>0.999858</v>
      </c>
      <c r="P3108" s="31" t="n">
        <v>-0.691382834146571</v>
      </c>
      <c r="Q3108" s="31" t="n">
        <v>-1.16291254012444</v>
      </c>
    </row>
    <row r="3109" customFormat="false" ht="16" hidden="false" customHeight="false" outlineLevel="0" collapsed="false">
      <c r="A3109" s="20" t="s">
        <v>26041</v>
      </c>
      <c r="B3109" s="31" t="s">
        <v>14818</v>
      </c>
      <c r="E3109" s="31" t="s">
        <v>14819</v>
      </c>
      <c r="F3109" s="31" t="s">
        <v>26046</v>
      </c>
      <c r="G3109" s="31" t="n">
        <v>1</v>
      </c>
      <c r="H3109" s="31" t="n">
        <v>192</v>
      </c>
      <c r="I3109" s="31" t="s">
        <v>26047</v>
      </c>
      <c r="J3109" s="31" t="n">
        <v>0.998477</v>
      </c>
      <c r="L3109" s="31" t="n">
        <v>0.998477</v>
      </c>
      <c r="M3109" s="31" t="n">
        <v>0.998267</v>
      </c>
      <c r="P3109" s="31" t="n">
        <v>-1.60432295162659</v>
      </c>
      <c r="Q3109" s="31" t="n">
        <v>0.316493337775315</v>
      </c>
    </row>
    <row r="3110" customFormat="false" ht="16" hidden="false" customHeight="false" outlineLevel="0" collapsed="false">
      <c r="A3110" s="20" t="s">
        <v>26048</v>
      </c>
      <c r="B3110" s="31" t="s">
        <v>26049</v>
      </c>
      <c r="E3110" s="31" t="s">
        <v>26050</v>
      </c>
      <c r="F3110" s="31" t="s">
        <v>26051</v>
      </c>
      <c r="G3110" s="31" t="n">
        <v>1</v>
      </c>
      <c r="H3110" s="31" t="n">
        <v>980</v>
      </c>
      <c r="I3110" s="31" t="s">
        <v>26052</v>
      </c>
      <c r="J3110" s="31" t="n">
        <v>0.999997</v>
      </c>
      <c r="L3110" s="31" t="n">
        <v>0.999997</v>
      </c>
      <c r="P3110" s="31" t="n">
        <v>-2.20137708430483</v>
      </c>
      <c r="Q3110" s="31" t="n">
        <v>-0.748650527011359</v>
      </c>
    </row>
    <row r="3111" customFormat="false" ht="16" hidden="false" customHeight="false" outlineLevel="0" collapsed="false">
      <c r="A3111" s="20" t="s">
        <v>26053</v>
      </c>
      <c r="B3111" s="31" t="s">
        <v>17396</v>
      </c>
      <c r="E3111" s="31" t="s">
        <v>17397</v>
      </c>
      <c r="F3111" s="31" t="s">
        <v>26054</v>
      </c>
      <c r="G3111" s="31" t="n">
        <v>1</v>
      </c>
      <c r="H3111" s="31" t="n">
        <v>409</v>
      </c>
      <c r="I3111" s="31" t="s">
        <v>26055</v>
      </c>
      <c r="J3111" s="31" t="n">
        <v>0.999243</v>
      </c>
      <c r="L3111" s="31" t="n">
        <v>0.922881</v>
      </c>
      <c r="M3111" s="31" t="n">
        <v>0.999243</v>
      </c>
      <c r="P3111" s="31" t="n">
        <v>-1.19988493259592</v>
      </c>
      <c r="Q3111" s="31" t="n">
        <v>-0.0941870190482344</v>
      </c>
      <c r="R3111" s="20" t="n">
        <v>-0.224216178320647</v>
      </c>
      <c r="S3111" s="21" t="n">
        <v>-0.851026860284753</v>
      </c>
      <c r="T3111" s="14" t="n">
        <v>-0.631097582866336</v>
      </c>
      <c r="U3111" s="15" t="n">
        <v>-0.423535909652937</v>
      </c>
    </row>
    <row r="3112" customFormat="false" ht="16" hidden="false" customHeight="false" outlineLevel="0" collapsed="false">
      <c r="A3112" s="20" t="s">
        <v>26053</v>
      </c>
      <c r="B3112" s="31" t="s">
        <v>17396</v>
      </c>
      <c r="E3112" s="31" t="s">
        <v>17397</v>
      </c>
      <c r="F3112" s="31" t="s">
        <v>26056</v>
      </c>
      <c r="G3112" s="31" t="n">
        <v>1</v>
      </c>
      <c r="H3112" s="31" t="n">
        <v>278</v>
      </c>
      <c r="I3112" s="31" t="s">
        <v>26057</v>
      </c>
      <c r="J3112" s="31" t="n">
        <v>0.994102</v>
      </c>
      <c r="L3112" s="31" t="n">
        <v>0.994102</v>
      </c>
      <c r="M3112" s="31" t="n">
        <v>0.988138</v>
      </c>
      <c r="P3112" s="31" t="n">
        <v>-1.1810185883457</v>
      </c>
      <c r="Q3112" s="31" t="n">
        <v>-0.434149399979252</v>
      </c>
      <c r="R3112" s="20" t="n">
        <v>-0.858959654566407</v>
      </c>
      <c r="S3112" s="21" t="n">
        <v>-0.341518858467291</v>
      </c>
      <c r="T3112" s="14" t="n">
        <v>-1.01102089716518</v>
      </c>
      <c r="U3112" s="15" t="n">
        <v>-0.387090820387922</v>
      </c>
    </row>
    <row r="3113" customFormat="false" ht="16" hidden="false" customHeight="false" outlineLevel="0" collapsed="false">
      <c r="A3113" s="20" t="s">
        <v>17395</v>
      </c>
      <c r="B3113" s="31" t="s">
        <v>17396</v>
      </c>
      <c r="E3113" s="31" t="s">
        <v>17397</v>
      </c>
      <c r="F3113" s="31" t="s">
        <v>26058</v>
      </c>
      <c r="G3113" s="31" t="n">
        <v>1</v>
      </c>
      <c r="H3113" s="31" t="n">
        <v>208</v>
      </c>
      <c r="I3113" s="31" t="s">
        <v>25097</v>
      </c>
      <c r="J3113" s="31" t="n">
        <v>0.97286</v>
      </c>
      <c r="M3113" s="31" t="n">
        <v>0.97286</v>
      </c>
      <c r="R3113" s="20" t="n">
        <v>-0.583549351910958</v>
      </c>
      <c r="S3113" s="21" t="n">
        <v>-0.391474594104266</v>
      </c>
    </row>
    <row r="3114" customFormat="false" ht="16" hidden="false" customHeight="false" outlineLevel="0" collapsed="false">
      <c r="A3114" s="20" t="s">
        <v>26059</v>
      </c>
      <c r="B3114" s="31" t="s">
        <v>18682</v>
      </c>
      <c r="E3114" s="31" t="s">
        <v>18683</v>
      </c>
      <c r="F3114" s="31" t="s">
        <v>26060</v>
      </c>
      <c r="G3114" s="31" t="n">
        <v>1</v>
      </c>
      <c r="H3114" s="31" t="n">
        <v>60</v>
      </c>
      <c r="I3114" s="31" t="s">
        <v>26061</v>
      </c>
      <c r="J3114" s="31" t="n">
        <v>0.999944</v>
      </c>
      <c r="L3114" s="31" t="n">
        <v>0.999944</v>
      </c>
      <c r="M3114" s="31" t="n">
        <v>0.999675</v>
      </c>
      <c r="P3114" s="31" t="n">
        <v>-2.42437786203357</v>
      </c>
      <c r="Q3114" s="31" t="n">
        <v>-0.898995449121998</v>
      </c>
      <c r="R3114" s="20" t="n">
        <v>-0.315899423144023</v>
      </c>
      <c r="S3114" s="21" t="n">
        <v>-0.250405665980966</v>
      </c>
      <c r="T3114" s="14" t="n">
        <v>-1.01502428148155</v>
      </c>
      <c r="U3114" s="15" t="n">
        <v>-0.538555259667333</v>
      </c>
    </row>
    <row r="3115" customFormat="false" ht="16" hidden="false" customHeight="false" outlineLevel="0" collapsed="false">
      <c r="A3115" s="20" t="s">
        <v>26059</v>
      </c>
      <c r="B3115" s="31" t="s">
        <v>18682</v>
      </c>
      <c r="E3115" s="31" t="s">
        <v>18683</v>
      </c>
      <c r="F3115" s="31" t="s">
        <v>26062</v>
      </c>
      <c r="G3115" s="31" t="n">
        <v>1</v>
      </c>
      <c r="H3115" s="31" t="n">
        <v>50</v>
      </c>
      <c r="I3115" s="31" t="s">
        <v>26063</v>
      </c>
      <c r="J3115" s="31" t="n">
        <v>1</v>
      </c>
      <c r="L3115" s="31" t="n">
        <v>1</v>
      </c>
      <c r="M3115" s="31" t="n">
        <v>0.999999</v>
      </c>
      <c r="P3115" s="31" t="n">
        <v>-1.53011402372554</v>
      </c>
      <c r="Q3115" s="31" t="n">
        <v>-0.397106092086248</v>
      </c>
      <c r="R3115" s="20" t="n">
        <v>-0.277953729689824</v>
      </c>
      <c r="S3115" s="21" t="n">
        <v>-0.143420592110189</v>
      </c>
      <c r="T3115" s="14" t="n">
        <v>-0.772246604016715</v>
      </c>
      <c r="U3115" s="15" t="n">
        <v>-0.26469445984493</v>
      </c>
    </row>
    <row r="3116" customFormat="false" ht="16" hidden="false" customHeight="false" outlineLevel="0" collapsed="false">
      <c r="A3116" s="20" t="s">
        <v>26064</v>
      </c>
      <c r="B3116" s="31" t="s">
        <v>18682</v>
      </c>
      <c r="E3116" s="31" t="s">
        <v>18683</v>
      </c>
      <c r="F3116" s="31" t="s">
        <v>26065</v>
      </c>
      <c r="G3116" s="31" t="n">
        <v>1</v>
      </c>
      <c r="H3116" s="31" t="n">
        <v>169</v>
      </c>
      <c r="I3116" s="31" t="s">
        <v>26066</v>
      </c>
      <c r="J3116" s="31" t="n">
        <v>1</v>
      </c>
      <c r="L3116" s="31" t="n">
        <v>1</v>
      </c>
      <c r="P3116" s="31" t="n">
        <v>1.4492179921399</v>
      </c>
      <c r="Q3116" s="31" t="n">
        <v>-0.481726735192552</v>
      </c>
    </row>
    <row r="3117" customFormat="false" ht="16" hidden="false" customHeight="false" outlineLevel="0" collapsed="false">
      <c r="A3117" s="20" t="s">
        <v>26059</v>
      </c>
      <c r="B3117" s="31" t="s">
        <v>18682</v>
      </c>
      <c r="E3117" s="31" t="s">
        <v>18683</v>
      </c>
      <c r="F3117" s="31" t="s">
        <v>26067</v>
      </c>
      <c r="G3117" s="31" t="n">
        <v>1</v>
      </c>
      <c r="H3117" s="31" t="n">
        <v>56</v>
      </c>
      <c r="I3117" s="31" t="s">
        <v>26068</v>
      </c>
      <c r="J3117" s="31" t="n">
        <v>0.99487</v>
      </c>
      <c r="L3117" s="31" t="n">
        <v>0.99487</v>
      </c>
      <c r="P3117" s="31" t="n">
        <v>-2.09899991488475</v>
      </c>
      <c r="Q3117" s="31" t="n">
        <v>-0.246754898715056</v>
      </c>
    </row>
    <row r="3118" customFormat="false" ht="16" hidden="false" customHeight="false" outlineLevel="0" collapsed="false">
      <c r="A3118" s="20" t="s">
        <v>26059</v>
      </c>
      <c r="B3118" s="31" t="s">
        <v>18682</v>
      </c>
      <c r="E3118" s="31" t="s">
        <v>18683</v>
      </c>
      <c r="F3118" s="31" t="s">
        <v>26069</v>
      </c>
      <c r="G3118" s="31" t="n">
        <v>1</v>
      </c>
      <c r="H3118" s="31" t="n">
        <v>75</v>
      </c>
      <c r="I3118" s="31" t="s">
        <v>26070</v>
      </c>
      <c r="J3118" s="31" t="n">
        <v>1</v>
      </c>
      <c r="L3118" s="31" t="n">
        <v>1</v>
      </c>
      <c r="P3118" s="31" t="n">
        <v>-0.271165221015177</v>
      </c>
      <c r="Q3118" s="31" t="n">
        <v>-0.232209624458379</v>
      </c>
    </row>
    <row r="3119" customFormat="false" ht="16" hidden="false" customHeight="false" outlineLevel="0" collapsed="false">
      <c r="A3119" s="20" t="s">
        <v>7286</v>
      </c>
      <c r="B3119" s="31" t="s">
        <v>7287</v>
      </c>
      <c r="E3119" s="31" t="s">
        <v>7288</v>
      </c>
      <c r="F3119" s="31" t="s">
        <v>26071</v>
      </c>
      <c r="G3119" s="31" t="n">
        <v>1</v>
      </c>
      <c r="H3119" s="31" t="n">
        <v>211</v>
      </c>
      <c r="I3119" s="31" t="n">
        <v>211</v>
      </c>
      <c r="J3119" s="31" t="n">
        <v>0.989936</v>
      </c>
      <c r="L3119" s="31" t="n">
        <v>0.989936</v>
      </c>
      <c r="M3119" s="31" t="n">
        <v>0.84934</v>
      </c>
      <c r="P3119" s="31" t="n">
        <v>-1.34963981972736</v>
      </c>
      <c r="Q3119" s="31" t="n">
        <v>-0.183850886050979</v>
      </c>
      <c r="R3119" s="20" t="n">
        <v>1.3164354110105</v>
      </c>
      <c r="S3119" s="21" t="n">
        <v>-0.241219273050584</v>
      </c>
      <c r="T3119" s="14" t="n">
        <v>0.527515790186242</v>
      </c>
      <c r="U3119" s="15" t="n">
        <v>-0.212249943492823</v>
      </c>
    </row>
    <row r="3120" customFormat="false" ht="16" hidden="false" customHeight="false" outlineLevel="0" collapsed="false">
      <c r="A3120" s="20" t="s">
        <v>7286</v>
      </c>
      <c r="B3120" s="31" t="s">
        <v>7287</v>
      </c>
      <c r="E3120" s="31" t="s">
        <v>7288</v>
      </c>
      <c r="F3120" s="31" t="s">
        <v>26072</v>
      </c>
      <c r="G3120" s="31" t="n">
        <v>1</v>
      </c>
      <c r="H3120" s="31" t="n">
        <v>56</v>
      </c>
      <c r="I3120" s="31" t="n">
        <v>56</v>
      </c>
      <c r="J3120" s="31" t="n">
        <v>0.999376</v>
      </c>
      <c r="L3120" s="31" t="n">
        <v>0.999376</v>
      </c>
      <c r="M3120" s="31" t="n">
        <v>0.998975</v>
      </c>
      <c r="P3120" s="31" t="n">
        <v>-2.0993089821412</v>
      </c>
      <c r="Q3120" s="31" t="n">
        <v>-0.190042332098237</v>
      </c>
      <c r="R3120" s="20" t="n">
        <v>0.106080260225132</v>
      </c>
      <c r="S3120" s="21" t="n">
        <v>0.182946494511102</v>
      </c>
      <c r="T3120" s="14" t="n">
        <v>-0.610796661015152</v>
      </c>
      <c r="U3120" s="15" t="n">
        <v>0.00847254656354155</v>
      </c>
    </row>
    <row r="3121" customFormat="false" ht="16" hidden="false" customHeight="false" outlineLevel="0" collapsed="false">
      <c r="A3121" s="20" t="s">
        <v>7286</v>
      </c>
      <c r="B3121" s="31" t="s">
        <v>7287</v>
      </c>
      <c r="E3121" s="31" t="s">
        <v>7288</v>
      </c>
      <c r="F3121" s="31" t="s">
        <v>26073</v>
      </c>
      <c r="G3121" s="31" t="n">
        <v>1</v>
      </c>
      <c r="H3121" s="31" t="n">
        <v>75</v>
      </c>
      <c r="I3121" s="31" t="n">
        <v>75</v>
      </c>
      <c r="J3121" s="31" t="n">
        <v>1</v>
      </c>
      <c r="L3121" s="31" t="n">
        <v>1</v>
      </c>
      <c r="M3121" s="31" t="n">
        <v>1</v>
      </c>
      <c r="P3121" s="31" t="n">
        <v>-3.23759164916404</v>
      </c>
      <c r="Q3121" s="31" t="n">
        <v>0.306145559308774</v>
      </c>
      <c r="R3121" s="20" t="n">
        <v>0.245008800403796</v>
      </c>
      <c r="S3121" s="21" t="n">
        <v>0.615039565300711</v>
      </c>
      <c r="T3121" s="14" t="n">
        <v>-0.631376905350721</v>
      </c>
      <c r="U3121" s="15" t="n">
        <v>0.468843942974637</v>
      </c>
    </row>
    <row r="3122" customFormat="false" ht="16" hidden="false" customHeight="false" outlineLevel="0" collapsed="false">
      <c r="A3122" s="20" t="s">
        <v>7286</v>
      </c>
      <c r="B3122" s="31" t="s">
        <v>7287</v>
      </c>
      <c r="E3122" s="31" t="s">
        <v>7288</v>
      </c>
      <c r="F3122" s="31" t="s">
        <v>26074</v>
      </c>
      <c r="G3122" s="31" t="n">
        <v>1</v>
      </c>
      <c r="H3122" s="31" t="n">
        <v>60</v>
      </c>
      <c r="I3122" s="31" t="n">
        <v>60</v>
      </c>
      <c r="J3122" s="31" t="n">
        <v>0.99999</v>
      </c>
      <c r="L3122" s="31" t="n">
        <v>0.99999</v>
      </c>
      <c r="M3122" s="31" t="n">
        <v>0.998816</v>
      </c>
      <c r="R3122" s="20" t="n">
        <v>-0.251160967766329</v>
      </c>
      <c r="S3122" s="21" t="n">
        <v>0.128953220386006</v>
      </c>
    </row>
    <row r="3123" customFormat="false" ht="16" hidden="false" customHeight="false" outlineLevel="0" collapsed="false">
      <c r="A3123" s="20" t="s">
        <v>26075</v>
      </c>
      <c r="B3123" s="31" t="s">
        <v>7362</v>
      </c>
      <c r="E3123" s="31" t="s">
        <v>7363</v>
      </c>
      <c r="F3123" s="31" t="s">
        <v>26076</v>
      </c>
      <c r="G3123" s="31" t="n">
        <v>1</v>
      </c>
      <c r="H3123" s="31" t="n">
        <v>40</v>
      </c>
      <c r="I3123" s="31" t="s">
        <v>26077</v>
      </c>
      <c r="J3123" s="31" t="n">
        <v>1</v>
      </c>
      <c r="K3123" s="31" t="n">
        <v>1</v>
      </c>
      <c r="L3123" s="31" t="n">
        <v>1</v>
      </c>
      <c r="M3123" s="31" t="n">
        <v>0.999999</v>
      </c>
      <c r="N3123" s="20" t="n">
        <v>0.955907913297792</v>
      </c>
      <c r="O3123" s="21" t="n">
        <v>-0.340696481975269</v>
      </c>
      <c r="P3123" s="31" t="n">
        <v>1.48892626752413</v>
      </c>
      <c r="Q3123" s="31" t="n">
        <v>0.303576199696641</v>
      </c>
      <c r="R3123" s="20" t="n">
        <v>0.0708014676002111</v>
      </c>
      <c r="S3123" s="21" t="n">
        <v>0.0297002342154199</v>
      </c>
      <c r="T3123" s="14" t="n">
        <v>0.94751655007191</v>
      </c>
      <c r="U3123" s="15" t="n">
        <v>0.173127433480656</v>
      </c>
    </row>
    <row r="3124" customFormat="false" ht="16" hidden="false" customHeight="false" outlineLevel="0" collapsed="false">
      <c r="A3124" s="20" t="s">
        <v>26078</v>
      </c>
      <c r="B3124" s="31" t="s">
        <v>16497</v>
      </c>
      <c r="E3124" s="31" t="s">
        <v>16498</v>
      </c>
      <c r="F3124" s="31" t="s">
        <v>26079</v>
      </c>
      <c r="G3124" s="31" t="n">
        <v>1</v>
      </c>
      <c r="H3124" s="31" t="n">
        <v>62</v>
      </c>
      <c r="I3124" s="31" t="s">
        <v>26080</v>
      </c>
      <c r="J3124" s="31" t="n">
        <v>1</v>
      </c>
      <c r="L3124" s="31" t="n">
        <v>1</v>
      </c>
      <c r="M3124" s="31" t="n">
        <v>1</v>
      </c>
      <c r="P3124" s="31" t="n">
        <v>-2.02221453482312</v>
      </c>
      <c r="Q3124" s="31" t="n">
        <v>-0.88883511092111</v>
      </c>
      <c r="R3124" s="20" t="n">
        <v>-0.438405025479393</v>
      </c>
      <c r="S3124" s="21" t="n">
        <v>-0.738168341247863</v>
      </c>
      <c r="T3124" s="14" t="n">
        <v>-1.02307919195759</v>
      </c>
      <c r="U3124" s="15" t="n">
        <v>-0.811535772922464</v>
      </c>
    </row>
    <row r="3125" customFormat="false" ht="16" hidden="false" customHeight="false" outlineLevel="0" collapsed="false">
      <c r="A3125" s="20" t="s">
        <v>11630</v>
      </c>
      <c r="B3125" s="31" t="s">
        <v>11631</v>
      </c>
      <c r="E3125" s="31" t="s">
        <v>11632</v>
      </c>
      <c r="F3125" s="31" t="s">
        <v>26081</v>
      </c>
      <c r="G3125" s="31" t="n">
        <v>1</v>
      </c>
      <c r="H3125" s="31" t="n">
        <v>202</v>
      </c>
      <c r="I3125" s="31" t="n">
        <v>202</v>
      </c>
      <c r="J3125" s="31" t="n">
        <v>1</v>
      </c>
      <c r="L3125" s="31" t="n">
        <v>1</v>
      </c>
      <c r="M3125" s="31" t="n">
        <v>1</v>
      </c>
      <c r="P3125" s="31" t="n">
        <v>-2.67797957558453</v>
      </c>
      <c r="Q3125" s="31" t="n">
        <v>-0.191639663817537</v>
      </c>
      <c r="R3125" s="20" t="n">
        <v>0.0485152099339396</v>
      </c>
      <c r="S3125" s="21" t="n">
        <v>-0.0289255418878095</v>
      </c>
      <c r="T3125" s="14" t="n">
        <v>-0.748480853790013</v>
      </c>
      <c r="U3125" s="15" t="n">
        <v>-0.107989856990544</v>
      </c>
    </row>
    <row r="3126" customFormat="false" ht="16" hidden="false" customHeight="false" outlineLevel="0" collapsed="false">
      <c r="A3126" s="20" t="s">
        <v>26082</v>
      </c>
      <c r="B3126" s="31" t="s">
        <v>26083</v>
      </c>
      <c r="E3126" s="31" t="s">
        <v>26084</v>
      </c>
      <c r="F3126" s="31" t="s">
        <v>26085</v>
      </c>
      <c r="G3126" s="31" t="n">
        <v>1</v>
      </c>
      <c r="H3126" s="31" t="n">
        <v>808</v>
      </c>
      <c r="I3126" s="31" t="s">
        <v>26086</v>
      </c>
      <c r="J3126" s="31" t="n">
        <v>1</v>
      </c>
      <c r="K3126" s="31" t="n">
        <v>1</v>
      </c>
      <c r="N3126" s="20" t="n">
        <v>-0.183048109986755</v>
      </c>
      <c r="O3126" s="21" t="n">
        <v>-0.899291411403316</v>
      </c>
    </row>
    <row r="3127" customFormat="false" ht="16" hidden="false" customHeight="false" outlineLevel="0" collapsed="false">
      <c r="A3127" s="20" t="s">
        <v>12146</v>
      </c>
      <c r="B3127" s="31" t="s">
        <v>12147</v>
      </c>
      <c r="E3127" s="31" t="s">
        <v>12148</v>
      </c>
      <c r="F3127" s="31" t="s">
        <v>26087</v>
      </c>
      <c r="G3127" s="31" t="n">
        <v>1</v>
      </c>
      <c r="H3127" s="31" t="n">
        <v>527</v>
      </c>
      <c r="I3127" s="31" t="n">
        <v>527</v>
      </c>
      <c r="J3127" s="31" t="n">
        <v>0.933963</v>
      </c>
      <c r="K3127" s="31" t="n">
        <v>0.933963</v>
      </c>
      <c r="M3127" s="31" t="n">
        <v>0.772927</v>
      </c>
      <c r="N3127" s="20" t="n">
        <v>-1.31329778974392</v>
      </c>
      <c r="O3127" s="21" t="n">
        <v>-1.2867264991688</v>
      </c>
      <c r="R3127" s="20" t="n">
        <v>0.0517201164473276</v>
      </c>
      <c r="S3127" s="21" t="n">
        <v>-0.436295164923583</v>
      </c>
    </row>
    <row r="3128" customFormat="false" ht="16" hidden="false" customHeight="false" outlineLevel="0" collapsed="false">
      <c r="A3128" s="20" t="s">
        <v>8880</v>
      </c>
      <c r="B3128" s="31" t="s">
        <v>8881</v>
      </c>
      <c r="E3128" s="31" t="s">
        <v>8882</v>
      </c>
      <c r="F3128" s="31" t="s">
        <v>26088</v>
      </c>
      <c r="G3128" s="31" t="n">
        <v>1</v>
      </c>
      <c r="H3128" s="31" t="n">
        <v>117</v>
      </c>
      <c r="I3128" s="31" t="s">
        <v>26089</v>
      </c>
      <c r="J3128" s="31" t="n">
        <v>1</v>
      </c>
      <c r="L3128" s="31" t="n">
        <v>1</v>
      </c>
      <c r="M3128" s="31" t="n">
        <v>1</v>
      </c>
      <c r="P3128" s="31" t="n">
        <v>-2.60129939719716</v>
      </c>
      <c r="Q3128" s="31" t="n">
        <v>-0.523711643432672</v>
      </c>
      <c r="R3128" s="20" t="n">
        <v>-0.781553588697059</v>
      </c>
      <c r="S3128" s="21" t="n">
        <v>-0.935199905762371</v>
      </c>
      <c r="T3128" s="14" t="n">
        <v>-1.42172785732517</v>
      </c>
      <c r="U3128" s="15" t="n">
        <v>-0.714834550520942</v>
      </c>
    </row>
    <row r="3129" customFormat="false" ht="16" hidden="false" customHeight="false" outlineLevel="0" collapsed="false">
      <c r="A3129" s="20" t="s">
        <v>8880</v>
      </c>
      <c r="B3129" s="31" t="s">
        <v>8881</v>
      </c>
      <c r="E3129" s="31" t="s">
        <v>8882</v>
      </c>
      <c r="F3129" s="31" t="s">
        <v>26090</v>
      </c>
      <c r="G3129" s="31" t="n">
        <v>1</v>
      </c>
      <c r="H3129" s="31" t="n">
        <v>354</v>
      </c>
      <c r="I3129" s="31" t="s">
        <v>26091</v>
      </c>
      <c r="J3129" s="31" t="n">
        <v>1</v>
      </c>
      <c r="L3129" s="31" t="n">
        <v>1</v>
      </c>
      <c r="M3129" s="31" t="n">
        <v>1</v>
      </c>
      <c r="P3129" s="31" t="n">
        <v>6.30493079331593</v>
      </c>
      <c r="Q3129" s="31" t="n">
        <v>-0.669969441821952</v>
      </c>
      <c r="R3129" s="20" t="n">
        <v>-0.496468077092946</v>
      </c>
      <c r="S3129" s="21" t="n">
        <v>-0.50645513380003</v>
      </c>
      <c r="T3129" s="14" t="n">
        <v>5.31780765007952</v>
      </c>
      <c r="U3129" s="15" t="n">
        <v>-0.585896948320201</v>
      </c>
    </row>
    <row r="3130" customFormat="false" ht="16" hidden="false" customHeight="false" outlineLevel="0" collapsed="false">
      <c r="A3130" s="20" t="s">
        <v>8880</v>
      </c>
      <c r="B3130" s="31" t="s">
        <v>8881</v>
      </c>
      <c r="E3130" s="31" t="s">
        <v>8882</v>
      </c>
      <c r="F3130" s="31" t="s">
        <v>26092</v>
      </c>
      <c r="G3130" s="31" t="n">
        <v>1</v>
      </c>
      <c r="H3130" s="31" t="n">
        <v>90</v>
      </c>
      <c r="I3130" s="31" t="s">
        <v>26093</v>
      </c>
      <c r="J3130" s="31" t="n">
        <v>1</v>
      </c>
      <c r="L3130" s="31" t="n">
        <v>1</v>
      </c>
      <c r="M3130" s="31" t="n">
        <v>1</v>
      </c>
      <c r="P3130" s="31" t="n">
        <v>-1.4374083179251</v>
      </c>
      <c r="Q3130" s="31" t="n">
        <v>-0.407975985725399</v>
      </c>
      <c r="R3130" s="20" t="n">
        <v>0.256769142761341</v>
      </c>
      <c r="S3130" s="21" t="n">
        <v>-0.706276390095066</v>
      </c>
      <c r="T3130" s="14" t="n">
        <v>-0.354731814441605</v>
      </c>
      <c r="U3130" s="15" t="n">
        <v>-0.549430081869599</v>
      </c>
    </row>
    <row r="3131" customFormat="false" ht="16" hidden="false" customHeight="false" outlineLevel="0" collapsed="false">
      <c r="A3131" s="20" t="s">
        <v>26094</v>
      </c>
      <c r="B3131" s="31" t="s">
        <v>8881</v>
      </c>
      <c r="E3131" s="31" t="s">
        <v>8882</v>
      </c>
      <c r="F3131" s="31" t="s">
        <v>26095</v>
      </c>
      <c r="G3131" s="31" t="n">
        <v>1</v>
      </c>
      <c r="H3131" s="31" t="n">
        <v>504</v>
      </c>
      <c r="I3131" s="31" t="s">
        <v>26096</v>
      </c>
      <c r="J3131" s="31" t="n">
        <v>1</v>
      </c>
      <c r="L3131" s="31" t="n">
        <v>1</v>
      </c>
      <c r="M3131" s="31" t="n">
        <v>1</v>
      </c>
      <c r="P3131" s="31" t="n">
        <v>-1.88613950656039</v>
      </c>
      <c r="Q3131" s="31" t="n">
        <v>-0.587229311848074</v>
      </c>
      <c r="R3131" s="20" t="n">
        <v>-0.0926324320863699</v>
      </c>
      <c r="S3131" s="21" t="n">
        <v>-0.448154261186483</v>
      </c>
      <c r="T3131" s="14" t="n">
        <v>-0.726973545918765</v>
      </c>
      <c r="U3131" s="15" t="n">
        <v>-0.516016589699427</v>
      </c>
    </row>
    <row r="3132" customFormat="false" ht="16" hidden="false" customHeight="false" outlineLevel="0" collapsed="false">
      <c r="A3132" s="20" t="s">
        <v>8880</v>
      </c>
      <c r="B3132" s="31" t="s">
        <v>8881</v>
      </c>
      <c r="E3132" s="31" t="s">
        <v>8882</v>
      </c>
      <c r="F3132" s="31" t="s">
        <v>26097</v>
      </c>
      <c r="G3132" s="31" t="n">
        <v>1</v>
      </c>
      <c r="H3132" s="31" t="n">
        <v>107</v>
      </c>
      <c r="I3132" s="31" t="s">
        <v>26098</v>
      </c>
      <c r="J3132" s="31" t="n">
        <v>1</v>
      </c>
      <c r="L3132" s="31" t="n">
        <v>1</v>
      </c>
      <c r="M3132" s="31" t="n">
        <v>1</v>
      </c>
      <c r="P3132" s="31" t="n">
        <v>-2.29222786067194</v>
      </c>
      <c r="Q3132" s="31" t="n">
        <v>-0.426334636935615</v>
      </c>
      <c r="R3132" s="20" t="n">
        <v>-0.440224325622214</v>
      </c>
      <c r="S3132" s="21" t="n">
        <v>-0.514511344367178</v>
      </c>
      <c r="T3132" s="14" t="n">
        <v>-1.08745743115408</v>
      </c>
      <c r="U3132" s="15" t="n">
        <v>-0.469749431650716</v>
      </c>
    </row>
    <row r="3133" customFormat="false" ht="16" hidden="false" customHeight="false" outlineLevel="0" collapsed="false">
      <c r="A3133" s="20" t="s">
        <v>8880</v>
      </c>
      <c r="B3133" s="31" t="s">
        <v>8881</v>
      </c>
      <c r="E3133" s="31" t="s">
        <v>8882</v>
      </c>
      <c r="F3133" s="31" t="s">
        <v>26099</v>
      </c>
      <c r="G3133" s="31" t="n">
        <v>1</v>
      </c>
      <c r="H3133" s="31" t="n">
        <v>240</v>
      </c>
      <c r="I3133" s="31" t="s">
        <v>26100</v>
      </c>
      <c r="J3133" s="31" t="n">
        <v>0.999867</v>
      </c>
      <c r="L3133" s="31" t="n">
        <v>0.999109</v>
      </c>
      <c r="M3133" s="31" t="n">
        <v>0.999867</v>
      </c>
      <c r="P3133" s="31" t="n">
        <v>-2.72604256698141</v>
      </c>
      <c r="Q3133" s="31" t="n">
        <v>-0.437427854593424</v>
      </c>
      <c r="R3133" s="20" t="n">
        <v>-0.794407300373731</v>
      </c>
      <c r="S3133" s="21" t="n">
        <v>-0.453577154733899</v>
      </c>
      <c r="T3133" s="14" t="n">
        <v>-1.45854463390701</v>
      </c>
      <c r="U3133" s="15" t="n">
        <v>-0.445479908192645</v>
      </c>
    </row>
    <row r="3134" customFormat="false" ht="16" hidden="false" customHeight="false" outlineLevel="0" collapsed="false">
      <c r="A3134" s="20" t="s">
        <v>26094</v>
      </c>
      <c r="B3134" s="31" t="s">
        <v>8881</v>
      </c>
      <c r="E3134" s="31" t="s">
        <v>8882</v>
      </c>
      <c r="F3134" s="31" t="s">
        <v>26101</v>
      </c>
      <c r="G3134" s="31" t="n">
        <v>1</v>
      </c>
      <c r="H3134" s="31" t="n">
        <v>393</v>
      </c>
      <c r="I3134" s="31" t="s">
        <v>26102</v>
      </c>
      <c r="J3134" s="31" t="n">
        <v>1</v>
      </c>
      <c r="L3134" s="31" t="n">
        <v>0.999968</v>
      </c>
      <c r="M3134" s="31" t="n">
        <v>1</v>
      </c>
      <c r="P3134" s="31" t="n">
        <v>-2.14995271819726</v>
      </c>
      <c r="Q3134" s="31" t="n">
        <v>-0.341665107822144</v>
      </c>
      <c r="R3134" s="20" t="n">
        <v>-0.404973815934146</v>
      </c>
      <c r="S3134" s="21" t="n">
        <v>-0.450498393680137</v>
      </c>
      <c r="T3134" s="14" t="n">
        <v>-1.02830747105012</v>
      </c>
      <c r="U3134" s="15" t="n">
        <v>-0.395055730329197</v>
      </c>
    </row>
    <row r="3135" customFormat="false" ht="16" hidden="false" customHeight="false" outlineLevel="0" collapsed="false">
      <c r="A3135" s="20" t="s">
        <v>8880</v>
      </c>
      <c r="B3135" s="31" t="s">
        <v>8881</v>
      </c>
      <c r="E3135" s="31" t="s">
        <v>8882</v>
      </c>
      <c r="F3135" s="31" t="s">
        <v>26103</v>
      </c>
      <c r="G3135" s="31" t="n">
        <v>1</v>
      </c>
      <c r="H3135" s="31" t="n">
        <v>187</v>
      </c>
      <c r="I3135" s="31" t="s">
        <v>26104</v>
      </c>
      <c r="J3135" s="31" t="n">
        <v>1</v>
      </c>
      <c r="L3135" s="31" t="n">
        <v>1</v>
      </c>
      <c r="M3135" s="31" t="n">
        <v>1</v>
      </c>
      <c r="P3135" s="31" t="n">
        <v>-2.13987148587711</v>
      </c>
      <c r="Q3135" s="31" t="n">
        <v>-0.292475209100392</v>
      </c>
      <c r="R3135" s="20" t="n">
        <v>-0.320071819743085</v>
      </c>
      <c r="S3135" s="21" t="n">
        <v>-0.367192038302372</v>
      </c>
      <c r="T3135" s="14" t="n">
        <v>-0.960257976802205</v>
      </c>
      <c r="U3135" s="15" t="n">
        <v>-0.32934998192145</v>
      </c>
    </row>
    <row r="3136" customFormat="false" ht="16" hidden="false" customHeight="false" outlineLevel="0" collapsed="false">
      <c r="A3136" s="20" t="s">
        <v>8880</v>
      </c>
      <c r="B3136" s="31" t="s">
        <v>8881</v>
      </c>
      <c r="E3136" s="31" t="s">
        <v>8882</v>
      </c>
      <c r="F3136" s="31" t="s">
        <v>26105</v>
      </c>
      <c r="G3136" s="31" t="n">
        <v>1</v>
      </c>
      <c r="H3136" s="31" t="n">
        <v>45</v>
      </c>
      <c r="I3136" s="31" t="s">
        <v>26106</v>
      </c>
      <c r="J3136" s="31" t="n">
        <v>1</v>
      </c>
      <c r="L3136" s="31" t="n">
        <v>1</v>
      </c>
      <c r="M3136" s="31" t="n">
        <v>1</v>
      </c>
      <c r="P3136" s="31" t="n">
        <v>-2.07260412126529</v>
      </c>
      <c r="Q3136" s="31" t="n">
        <v>-0.384866242485571</v>
      </c>
      <c r="R3136" s="20" t="n">
        <v>-0.411713514907702</v>
      </c>
      <c r="S3136" s="21" t="n">
        <v>-0.256269623955371</v>
      </c>
      <c r="T3136" s="14" t="n">
        <v>-1.01528670895674</v>
      </c>
      <c r="U3136" s="15" t="n">
        <v>-0.319135577624013</v>
      </c>
    </row>
    <row r="3137" customFormat="false" ht="16" hidden="false" customHeight="false" outlineLevel="0" collapsed="false">
      <c r="A3137" s="20" t="s">
        <v>8880</v>
      </c>
      <c r="B3137" s="31" t="s">
        <v>8881</v>
      </c>
      <c r="E3137" s="31" t="s">
        <v>8882</v>
      </c>
      <c r="F3137" s="31" t="s">
        <v>26107</v>
      </c>
      <c r="G3137" s="31" t="n">
        <v>1</v>
      </c>
      <c r="H3137" s="31" t="n">
        <v>142</v>
      </c>
      <c r="I3137" s="31" t="s">
        <v>26108</v>
      </c>
      <c r="J3137" s="31" t="n">
        <v>1</v>
      </c>
      <c r="L3137" s="31" t="n">
        <v>1</v>
      </c>
      <c r="M3137" s="31" t="n">
        <v>1</v>
      </c>
      <c r="P3137" s="31" t="n">
        <v>-2.46737383580111</v>
      </c>
      <c r="Q3137" s="31" t="n">
        <v>-0.231311746480758</v>
      </c>
      <c r="R3137" s="20" t="n">
        <v>-0.439598070948547</v>
      </c>
      <c r="S3137" s="21" t="n">
        <v>-0.368253110437875</v>
      </c>
      <c r="T3137" s="14" t="n">
        <v>-1.12318251304254</v>
      </c>
      <c r="U3137" s="15" t="n">
        <v>-0.298158219880417</v>
      </c>
    </row>
    <row r="3138" customFormat="false" ht="16" hidden="false" customHeight="false" outlineLevel="0" collapsed="false">
      <c r="A3138" s="20" t="s">
        <v>8880</v>
      </c>
      <c r="B3138" s="31" t="s">
        <v>8881</v>
      </c>
      <c r="E3138" s="31" t="s">
        <v>8882</v>
      </c>
      <c r="F3138" s="31" t="s">
        <v>26109</v>
      </c>
      <c r="G3138" s="31" t="n">
        <v>1</v>
      </c>
      <c r="H3138" s="31" t="n">
        <v>200</v>
      </c>
      <c r="I3138" s="31" t="s">
        <v>26110</v>
      </c>
      <c r="J3138" s="31" t="n">
        <v>1</v>
      </c>
      <c r="L3138" s="31" t="n">
        <v>1</v>
      </c>
      <c r="M3138" s="31" t="n">
        <v>1</v>
      </c>
      <c r="P3138" s="31" t="n">
        <v>-2.60999273790844</v>
      </c>
      <c r="Q3138" s="31" t="n">
        <v>-0.282508911753965</v>
      </c>
      <c r="R3138" s="20" t="n">
        <v>-0.590810036792551</v>
      </c>
      <c r="S3138" s="21" t="n">
        <v>-0.303703430811601</v>
      </c>
      <c r="T3138" s="14" t="n">
        <v>-1.27269813145507</v>
      </c>
      <c r="U3138" s="15" t="n">
        <v>-0.293067250756801</v>
      </c>
    </row>
    <row r="3139" customFormat="false" ht="16" hidden="false" customHeight="false" outlineLevel="0" collapsed="false">
      <c r="A3139" s="20" t="s">
        <v>8880</v>
      </c>
      <c r="B3139" s="31" t="s">
        <v>8881</v>
      </c>
      <c r="E3139" s="31" t="s">
        <v>8882</v>
      </c>
      <c r="F3139" s="31" t="s">
        <v>26111</v>
      </c>
      <c r="G3139" s="31" t="n">
        <v>1</v>
      </c>
      <c r="H3139" s="31" t="n">
        <v>274</v>
      </c>
      <c r="I3139" s="31" t="s">
        <v>26112</v>
      </c>
      <c r="J3139" s="31" t="n">
        <v>1</v>
      </c>
      <c r="L3139" s="31" t="n">
        <v>1</v>
      </c>
      <c r="M3139" s="31" t="n">
        <v>1</v>
      </c>
      <c r="P3139" s="31" t="n">
        <v>-2.14675482922357</v>
      </c>
      <c r="Q3139" s="31" t="n">
        <v>-0.30258200608255</v>
      </c>
      <c r="R3139" s="20" t="n">
        <v>-0.30126588935696</v>
      </c>
      <c r="S3139" s="21" t="n">
        <v>-0.206844897991536</v>
      </c>
      <c r="T3139" s="14" t="n">
        <v>-0.947083353597628</v>
      </c>
      <c r="U3139" s="15" t="n">
        <v>-0.253919459513368</v>
      </c>
    </row>
    <row r="3140" customFormat="false" ht="16" hidden="false" customHeight="false" outlineLevel="0" collapsed="false">
      <c r="A3140" s="20" t="s">
        <v>8880</v>
      </c>
      <c r="B3140" s="31" t="s">
        <v>8881</v>
      </c>
      <c r="E3140" s="31" t="s">
        <v>8882</v>
      </c>
      <c r="F3140" s="31" t="s">
        <v>26113</v>
      </c>
      <c r="G3140" s="31" t="n">
        <v>1</v>
      </c>
      <c r="H3140" s="31" t="n">
        <v>273</v>
      </c>
      <c r="I3140" s="31" t="s">
        <v>26114</v>
      </c>
      <c r="J3140" s="31" t="n">
        <v>0.99575</v>
      </c>
      <c r="L3140" s="31" t="n">
        <v>0.99575</v>
      </c>
      <c r="M3140" s="31" t="n">
        <v>0.990634</v>
      </c>
      <c r="P3140" s="31" t="n">
        <v>-2.46179958076447</v>
      </c>
      <c r="Q3140" s="31" t="n">
        <v>-0.125289578730919</v>
      </c>
      <c r="R3140" s="20" t="n">
        <v>-0.164771173205336</v>
      </c>
      <c r="S3140" s="21" t="n">
        <v>-0.322469206992558</v>
      </c>
      <c r="T3140" s="14" t="n">
        <v>-0.897556861331381</v>
      </c>
      <c r="U3140" s="15" t="n">
        <v>-0.220513333073184</v>
      </c>
    </row>
    <row r="3141" customFormat="false" ht="16" hidden="false" customHeight="false" outlineLevel="0" collapsed="false">
      <c r="A3141" s="20" t="s">
        <v>8880</v>
      </c>
      <c r="B3141" s="31" t="s">
        <v>8881</v>
      </c>
      <c r="E3141" s="31" t="s">
        <v>8882</v>
      </c>
      <c r="F3141" s="31" t="s">
        <v>26115</v>
      </c>
      <c r="G3141" s="31" t="n">
        <v>1</v>
      </c>
      <c r="H3141" s="31" t="n">
        <v>40</v>
      </c>
      <c r="I3141" s="31" t="s">
        <v>26116</v>
      </c>
      <c r="J3141" s="31" t="n">
        <v>0.999999</v>
      </c>
      <c r="L3141" s="31" t="n">
        <v>0.999977</v>
      </c>
      <c r="M3141" s="31" t="n">
        <v>0.999999</v>
      </c>
      <c r="P3141" s="31" t="n">
        <v>-1.85678946053501</v>
      </c>
      <c r="Q3141" s="31" t="n">
        <v>-0.0502484455447818</v>
      </c>
      <c r="R3141" s="20" t="n">
        <v>-0.315701893311939</v>
      </c>
      <c r="S3141" s="21" t="n">
        <v>-0.193667692769137</v>
      </c>
      <c r="T3141" s="14" t="n">
        <v>-0.889569935813702</v>
      </c>
      <c r="U3141" s="15" t="n">
        <v>-0.12017662750261</v>
      </c>
    </row>
    <row r="3142" customFormat="false" ht="16" hidden="false" customHeight="false" outlineLevel="0" collapsed="false">
      <c r="A3142" s="20" t="s">
        <v>26094</v>
      </c>
      <c r="B3142" s="31" t="s">
        <v>8881</v>
      </c>
      <c r="E3142" s="31" t="s">
        <v>8882</v>
      </c>
      <c r="F3142" s="31" t="s">
        <v>26117</v>
      </c>
      <c r="G3142" s="31" t="n">
        <v>1</v>
      </c>
      <c r="H3142" s="31" t="n">
        <v>454</v>
      </c>
      <c r="I3142" s="31" t="s">
        <v>26118</v>
      </c>
      <c r="J3142" s="31" t="n">
        <v>1</v>
      </c>
      <c r="M3142" s="31" t="n">
        <v>1</v>
      </c>
      <c r="R3142" s="20" t="n">
        <v>-1.11441001790482</v>
      </c>
      <c r="S3142" s="21" t="n">
        <v>-0.894429189664967</v>
      </c>
    </row>
    <row r="3143" customFormat="false" ht="16" hidden="false" customHeight="false" outlineLevel="0" collapsed="false">
      <c r="A3143" s="20" t="s">
        <v>8880</v>
      </c>
      <c r="B3143" s="31" t="s">
        <v>8881</v>
      </c>
      <c r="E3143" s="31" t="s">
        <v>8882</v>
      </c>
      <c r="F3143" s="31" t="s">
        <v>26119</v>
      </c>
      <c r="G3143" s="31" t="n">
        <v>1</v>
      </c>
      <c r="H3143" s="31" t="n">
        <v>161</v>
      </c>
      <c r="I3143" s="31" t="s">
        <v>26120</v>
      </c>
      <c r="J3143" s="31" t="n">
        <v>1</v>
      </c>
      <c r="M3143" s="31" t="n">
        <v>1</v>
      </c>
      <c r="R3143" s="20" t="n">
        <v>-1.0478752108091</v>
      </c>
      <c r="S3143" s="21" t="n">
        <v>-0.660862615080415</v>
      </c>
    </row>
    <row r="3144" customFormat="false" ht="16" hidden="false" customHeight="false" outlineLevel="0" collapsed="false">
      <c r="A3144" s="20" t="s">
        <v>26121</v>
      </c>
      <c r="B3144" s="31" t="s">
        <v>26122</v>
      </c>
      <c r="E3144" s="31" t="s">
        <v>26123</v>
      </c>
      <c r="F3144" s="31" t="s">
        <v>26124</v>
      </c>
      <c r="G3144" s="31" t="n">
        <v>1</v>
      </c>
      <c r="H3144" s="31" t="n">
        <v>245</v>
      </c>
      <c r="I3144" s="31" t="s">
        <v>26125</v>
      </c>
      <c r="J3144" s="31" t="n">
        <v>1</v>
      </c>
      <c r="L3144" s="31" t="n">
        <v>1</v>
      </c>
      <c r="M3144" s="31" t="n">
        <v>1</v>
      </c>
      <c r="P3144" s="31" t="n">
        <v>-2.5649048483799</v>
      </c>
      <c r="Q3144" s="31" t="n">
        <v>-0.180528003672274</v>
      </c>
      <c r="R3144" s="20" t="n">
        <v>-0.527657805111135</v>
      </c>
      <c r="S3144" s="21" t="n">
        <v>-0.338852408661861</v>
      </c>
      <c r="T3144" s="14" t="n">
        <v>-1.21310258533986</v>
      </c>
      <c r="U3144" s="15" t="n">
        <v>-0.257519438261427</v>
      </c>
    </row>
    <row r="3145" customFormat="false" ht="16" hidden="false" customHeight="false" outlineLevel="0" collapsed="false">
      <c r="A3145" s="20" t="s">
        <v>26126</v>
      </c>
      <c r="B3145" s="31" t="s">
        <v>12593</v>
      </c>
      <c r="E3145" s="31" t="s">
        <v>12594</v>
      </c>
      <c r="F3145" s="31" t="s">
        <v>26127</v>
      </c>
      <c r="G3145" s="31" t="n">
        <v>1</v>
      </c>
      <c r="H3145" s="31" t="n">
        <v>161</v>
      </c>
      <c r="I3145" s="31" t="s">
        <v>26128</v>
      </c>
      <c r="J3145" s="31" t="n">
        <v>0.999993</v>
      </c>
      <c r="M3145" s="31" t="n">
        <v>0.999993</v>
      </c>
      <c r="R3145" s="20" t="n">
        <v>-0.490516968113455</v>
      </c>
      <c r="S3145" s="21" t="n">
        <v>-0.449020555521687</v>
      </c>
    </row>
    <row r="3146" customFormat="false" ht="16" hidden="false" customHeight="false" outlineLevel="0" collapsed="false">
      <c r="A3146" s="20" t="s">
        <v>12592</v>
      </c>
      <c r="B3146" s="31" t="s">
        <v>12593</v>
      </c>
      <c r="E3146" s="31" t="s">
        <v>12594</v>
      </c>
      <c r="F3146" s="31" t="s">
        <v>26129</v>
      </c>
      <c r="G3146" s="31" t="n">
        <v>1</v>
      </c>
      <c r="H3146" s="31" t="n">
        <v>523</v>
      </c>
      <c r="I3146" s="31" t="s">
        <v>26130</v>
      </c>
      <c r="J3146" s="31" t="n">
        <v>1</v>
      </c>
      <c r="K3146" s="31" t="n">
        <v>1</v>
      </c>
      <c r="M3146" s="31" t="n">
        <v>1</v>
      </c>
      <c r="N3146" s="20" t="n">
        <v>0.228726355058498</v>
      </c>
      <c r="R3146" s="20" t="n">
        <v>-0.119949282667829</v>
      </c>
      <c r="S3146" s="21" t="n">
        <v>-0.121769045258971</v>
      </c>
    </row>
    <row r="3147" customFormat="false" ht="16" hidden="false" customHeight="false" outlineLevel="0" collapsed="false">
      <c r="A3147" s="20" t="s">
        <v>12592</v>
      </c>
      <c r="B3147" s="31" t="s">
        <v>12593</v>
      </c>
      <c r="E3147" s="31" t="s">
        <v>12594</v>
      </c>
      <c r="F3147" s="31" t="s">
        <v>26131</v>
      </c>
      <c r="G3147" s="31" t="n">
        <v>1</v>
      </c>
      <c r="H3147" s="31" t="n">
        <v>489</v>
      </c>
      <c r="I3147" s="31" t="s">
        <v>26132</v>
      </c>
      <c r="J3147" s="31" t="n">
        <v>0.990396</v>
      </c>
      <c r="M3147" s="31" t="n">
        <v>0.990396</v>
      </c>
      <c r="R3147" s="20" t="n">
        <v>-0.0162493516450748</v>
      </c>
      <c r="S3147" s="21" t="n">
        <v>-0.312276361934862</v>
      </c>
    </row>
    <row r="3148" customFormat="false" ht="16" hidden="false" customHeight="false" outlineLevel="0" collapsed="false">
      <c r="A3148" s="20" t="s">
        <v>26126</v>
      </c>
      <c r="B3148" s="31" t="s">
        <v>12593</v>
      </c>
      <c r="E3148" s="31" t="s">
        <v>12594</v>
      </c>
      <c r="F3148" s="31" t="s">
        <v>26133</v>
      </c>
      <c r="G3148" s="31" t="n">
        <v>1</v>
      </c>
      <c r="H3148" s="31" t="n">
        <v>174</v>
      </c>
      <c r="I3148" s="31" t="s">
        <v>26134</v>
      </c>
      <c r="J3148" s="31" t="n">
        <v>1</v>
      </c>
      <c r="M3148" s="31" t="n">
        <v>1</v>
      </c>
      <c r="R3148" s="20" t="n">
        <v>2.11958858329712</v>
      </c>
      <c r="S3148" s="21" t="n">
        <v>-0.257993789133264</v>
      </c>
    </row>
    <row r="3149" customFormat="false" ht="16" hidden="false" customHeight="false" outlineLevel="0" collapsed="false">
      <c r="A3149" s="20" t="s">
        <v>26135</v>
      </c>
      <c r="B3149" s="31" t="s">
        <v>2174</v>
      </c>
      <c r="E3149" s="31" t="s">
        <v>2175</v>
      </c>
      <c r="F3149" s="31" t="s">
        <v>26136</v>
      </c>
      <c r="G3149" s="31" t="n">
        <v>1</v>
      </c>
      <c r="H3149" s="31" t="n">
        <v>109</v>
      </c>
      <c r="I3149" s="31" t="n">
        <v>109</v>
      </c>
      <c r="J3149" s="31" t="n">
        <v>1</v>
      </c>
      <c r="K3149" s="31" t="n">
        <v>1</v>
      </c>
      <c r="N3149" s="20" t="n">
        <v>-1.4064071941354</v>
      </c>
      <c r="O3149" s="21" t="n">
        <v>-0.780785004204576</v>
      </c>
    </row>
    <row r="3150" customFormat="false" ht="16" hidden="false" customHeight="false" outlineLevel="0" collapsed="false">
      <c r="A3150" s="20" t="s">
        <v>26137</v>
      </c>
      <c r="B3150" s="31" t="s">
        <v>5782</v>
      </c>
      <c r="E3150" s="31" t="s">
        <v>5783</v>
      </c>
      <c r="F3150" s="31" t="s">
        <v>26138</v>
      </c>
      <c r="G3150" s="31" t="n">
        <v>1</v>
      </c>
      <c r="H3150" s="31" t="n">
        <v>780</v>
      </c>
      <c r="I3150" s="31" t="s">
        <v>26139</v>
      </c>
      <c r="J3150" s="31" t="n">
        <v>1</v>
      </c>
      <c r="L3150" s="31" t="n">
        <v>1</v>
      </c>
      <c r="M3150" s="31" t="n">
        <v>1</v>
      </c>
      <c r="P3150" s="31" t="n">
        <v>-0.948669665688133</v>
      </c>
      <c r="Q3150" s="31" t="n">
        <v>-0.227742706085445</v>
      </c>
      <c r="R3150" s="20" t="n">
        <v>0.0497701518163845</v>
      </c>
      <c r="S3150" s="21" t="n">
        <v>-0.00135677112081305</v>
      </c>
      <c r="T3150" s="14" t="n">
        <v>-0.364747099137259</v>
      </c>
      <c r="U3150" s="15" t="n">
        <v>-0.110113761645683</v>
      </c>
    </row>
    <row r="3151" customFormat="false" ht="16" hidden="false" customHeight="false" outlineLevel="0" collapsed="false">
      <c r="A3151" s="20" t="s">
        <v>26137</v>
      </c>
      <c r="B3151" s="31" t="s">
        <v>5782</v>
      </c>
      <c r="E3151" s="31" t="s">
        <v>5783</v>
      </c>
      <c r="F3151" s="31" t="s">
        <v>26140</v>
      </c>
      <c r="G3151" s="31" t="n">
        <v>1</v>
      </c>
      <c r="H3151" s="31" t="n">
        <v>749</v>
      </c>
      <c r="I3151" s="31" t="s">
        <v>26141</v>
      </c>
      <c r="J3151" s="31" t="n">
        <v>1</v>
      </c>
      <c r="L3151" s="31" t="n">
        <v>1</v>
      </c>
      <c r="M3151" s="31" t="n">
        <v>1</v>
      </c>
      <c r="P3151" s="31" t="n">
        <v>-2.13314739709522</v>
      </c>
      <c r="Q3151" s="31" t="n">
        <v>-0.164334583336401</v>
      </c>
      <c r="R3151" s="20" t="n">
        <v>-0.237795780050957</v>
      </c>
      <c r="S3151" s="21" t="n">
        <v>-0.0489643244341651</v>
      </c>
      <c r="T3151" s="14" t="n">
        <v>-0.894321922105463</v>
      </c>
      <c r="U3151" s="15" t="n">
        <v>-0.105496511722411</v>
      </c>
    </row>
    <row r="3152" customFormat="false" ht="16" hidden="false" customHeight="false" outlineLevel="0" collapsed="false">
      <c r="A3152" s="20" t="s">
        <v>26142</v>
      </c>
      <c r="B3152" s="31" t="s">
        <v>5782</v>
      </c>
      <c r="E3152" s="31" t="s">
        <v>5783</v>
      </c>
      <c r="F3152" s="31" t="s">
        <v>26143</v>
      </c>
      <c r="G3152" s="31" t="n">
        <v>1</v>
      </c>
      <c r="H3152" s="31" t="n">
        <v>595</v>
      </c>
      <c r="I3152" s="31" t="s">
        <v>26144</v>
      </c>
      <c r="J3152" s="31" t="n">
        <v>1</v>
      </c>
      <c r="L3152" s="31" t="n">
        <v>1</v>
      </c>
      <c r="M3152" s="31" t="n">
        <v>1</v>
      </c>
      <c r="P3152" s="31" t="n">
        <v>-1.92259291238529</v>
      </c>
      <c r="Q3152" s="31" t="n">
        <v>-0.081781708084357</v>
      </c>
      <c r="R3152" s="20" t="n">
        <v>0.332736572463861</v>
      </c>
      <c r="S3152" s="21" t="n">
        <v>-0.0641782094584993</v>
      </c>
      <c r="T3152" s="14" t="n">
        <v>-0.392913559315461</v>
      </c>
      <c r="U3152" s="15" t="n">
        <v>-0.0729531096078191</v>
      </c>
    </row>
    <row r="3153" customFormat="false" ht="16" hidden="false" customHeight="false" outlineLevel="0" collapsed="false">
      <c r="A3153" s="20" t="s">
        <v>26137</v>
      </c>
      <c r="B3153" s="31" t="s">
        <v>5782</v>
      </c>
      <c r="E3153" s="31" t="s">
        <v>5783</v>
      </c>
      <c r="F3153" s="31" t="s">
        <v>26145</v>
      </c>
      <c r="G3153" s="31" t="n">
        <v>1</v>
      </c>
      <c r="H3153" s="31" t="n">
        <v>737</v>
      </c>
      <c r="I3153" s="31" t="s">
        <v>26146</v>
      </c>
      <c r="J3153" s="31" t="n">
        <v>1</v>
      </c>
      <c r="L3153" s="31" t="n">
        <v>1</v>
      </c>
      <c r="M3153" s="31" t="n">
        <v>1</v>
      </c>
      <c r="P3153" s="31" t="n">
        <v>-1.48737867060921</v>
      </c>
      <c r="Q3153" s="31" t="n">
        <v>1.00583111486231</v>
      </c>
      <c r="R3153" s="20" t="n">
        <v>-0.267183787359342</v>
      </c>
      <c r="S3153" s="21" t="n">
        <v>0.249991368358195</v>
      </c>
      <c r="T3153" s="14" t="n">
        <v>-0.751951001562794</v>
      </c>
      <c r="U3153" s="15" t="n">
        <v>0.676854117345396</v>
      </c>
    </row>
    <row r="3154" customFormat="false" ht="16" hidden="false" customHeight="false" outlineLevel="0" collapsed="false">
      <c r="A3154" s="20" t="s">
        <v>26142</v>
      </c>
      <c r="B3154" s="31" t="s">
        <v>5782</v>
      </c>
      <c r="E3154" s="31" t="s">
        <v>5783</v>
      </c>
      <c r="F3154" s="31" t="s">
        <v>26147</v>
      </c>
      <c r="G3154" s="31" t="n">
        <v>1</v>
      </c>
      <c r="H3154" s="31" t="n">
        <v>545</v>
      </c>
      <c r="I3154" s="31" t="s">
        <v>26148</v>
      </c>
      <c r="J3154" s="31" t="n">
        <v>0.775577</v>
      </c>
      <c r="L3154" s="31" t="n">
        <v>0.775577</v>
      </c>
      <c r="P3154" s="31" t="n">
        <v>1.0686708106651</v>
      </c>
      <c r="Q3154" s="31" t="n">
        <v>-0.408799327067624</v>
      </c>
    </row>
    <row r="3155" customFormat="false" ht="16" hidden="false" customHeight="false" outlineLevel="0" collapsed="false">
      <c r="A3155" s="20" t="s">
        <v>26137</v>
      </c>
      <c r="B3155" s="31" t="s">
        <v>5782</v>
      </c>
      <c r="E3155" s="31" t="s">
        <v>5783</v>
      </c>
      <c r="F3155" s="31" t="s">
        <v>26149</v>
      </c>
      <c r="G3155" s="31" t="n">
        <v>1</v>
      </c>
      <c r="H3155" s="31" t="n">
        <v>677</v>
      </c>
      <c r="I3155" s="31" t="s">
        <v>26150</v>
      </c>
      <c r="J3155" s="31" t="n">
        <v>0.999993</v>
      </c>
      <c r="L3155" s="31" t="n">
        <v>0.999993</v>
      </c>
      <c r="P3155" s="31" t="n">
        <v>-2.70707693246526</v>
      </c>
      <c r="Q3155" s="31" t="n">
        <v>0.16928366111573</v>
      </c>
    </row>
    <row r="3156" customFormat="false" ht="16" hidden="false" customHeight="false" outlineLevel="0" collapsed="false">
      <c r="A3156" s="20" t="s">
        <v>26137</v>
      </c>
      <c r="B3156" s="31" t="s">
        <v>5782</v>
      </c>
      <c r="E3156" s="31" t="s">
        <v>5783</v>
      </c>
      <c r="F3156" s="31" t="s">
        <v>26151</v>
      </c>
      <c r="G3156" s="31" t="n">
        <v>1</v>
      </c>
      <c r="H3156" s="31" t="n">
        <v>204</v>
      </c>
      <c r="I3156" s="31" t="s">
        <v>26152</v>
      </c>
      <c r="J3156" s="31" t="n">
        <v>1</v>
      </c>
      <c r="L3156" s="31" t="n">
        <v>1</v>
      </c>
      <c r="P3156" s="31" t="n">
        <v>-0.872155448598867</v>
      </c>
      <c r="Q3156" s="31" t="n">
        <v>0.343578377146895</v>
      </c>
    </row>
    <row r="3157" customFormat="false" ht="16" hidden="false" customHeight="false" outlineLevel="0" collapsed="false">
      <c r="A3157" s="20" t="s">
        <v>26153</v>
      </c>
      <c r="B3157" s="31" t="s">
        <v>26154</v>
      </c>
      <c r="E3157" s="31" t="s">
        <v>26155</v>
      </c>
      <c r="F3157" s="31" t="s">
        <v>26156</v>
      </c>
      <c r="G3157" s="31" t="n">
        <v>1</v>
      </c>
      <c r="H3157" s="31" t="n">
        <v>14</v>
      </c>
      <c r="I3157" s="31" t="s">
        <v>21206</v>
      </c>
      <c r="J3157" s="31" t="n">
        <v>1</v>
      </c>
      <c r="L3157" s="31" t="n">
        <v>1</v>
      </c>
      <c r="P3157" s="31" t="n">
        <v>0.105946211905325</v>
      </c>
      <c r="Q3157" s="31" t="n">
        <v>0.078336571121179</v>
      </c>
    </row>
    <row r="3158" customFormat="false" ht="16" hidden="false" customHeight="false" outlineLevel="0" collapsed="false">
      <c r="A3158" s="20" t="s">
        <v>26157</v>
      </c>
      <c r="B3158" s="31" t="s">
        <v>12141</v>
      </c>
      <c r="E3158" s="31" t="s">
        <v>12142</v>
      </c>
      <c r="F3158" s="31" t="s">
        <v>26158</v>
      </c>
      <c r="G3158" s="31" t="n">
        <v>1</v>
      </c>
      <c r="H3158" s="31" t="n">
        <v>139</v>
      </c>
      <c r="I3158" s="31" t="s">
        <v>26159</v>
      </c>
      <c r="J3158" s="31" t="n">
        <v>1</v>
      </c>
      <c r="L3158" s="31" t="n">
        <v>1</v>
      </c>
      <c r="M3158" s="31" t="n">
        <v>1</v>
      </c>
      <c r="P3158" s="31" t="n">
        <v>-1.53483001327636</v>
      </c>
      <c r="Q3158" s="31" t="n">
        <v>-0.169111911281272</v>
      </c>
      <c r="R3158" s="20" t="n">
        <v>-0.0554413661305493</v>
      </c>
      <c r="S3158" s="21" t="n">
        <v>-0.0493374976326826</v>
      </c>
      <c r="T3158" s="14" t="n">
        <v>-0.613277328200284</v>
      </c>
      <c r="U3158" s="15" t="n">
        <v>-0.107982082864828</v>
      </c>
    </row>
    <row r="3159" customFormat="false" ht="16" hidden="false" customHeight="false" outlineLevel="0" collapsed="false">
      <c r="A3159" s="20" t="s">
        <v>26160</v>
      </c>
      <c r="B3159" s="31" t="s">
        <v>12141</v>
      </c>
      <c r="E3159" s="31" t="s">
        <v>12142</v>
      </c>
      <c r="F3159" s="31" t="s">
        <v>26161</v>
      </c>
      <c r="G3159" s="31" t="n">
        <v>1</v>
      </c>
      <c r="H3159" s="31" t="n">
        <v>358</v>
      </c>
      <c r="I3159" s="31" t="s">
        <v>26162</v>
      </c>
      <c r="J3159" s="31" t="n">
        <v>1</v>
      </c>
      <c r="M3159" s="31" t="n">
        <v>1</v>
      </c>
      <c r="R3159" s="20" t="n">
        <v>-0.359767791368994</v>
      </c>
      <c r="S3159" s="21" t="n">
        <v>-0.0187756950366178</v>
      </c>
    </row>
    <row r="3160" customFormat="false" ht="16" hidden="false" customHeight="false" outlineLevel="0" collapsed="false">
      <c r="A3160" s="20" t="s">
        <v>26160</v>
      </c>
      <c r="B3160" s="31" t="s">
        <v>12141</v>
      </c>
      <c r="E3160" s="31" t="s">
        <v>12142</v>
      </c>
      <c r="F3160" s="31" t="s">
        <v>26163</v>
      </c>
      <c r="G3160" s="31" t="n">
        <v>1</v>
      </c>
      <c r="H3160" s="31" t="n">
        <v>343</v>
      </c>
      <c r="I3160" s="31" t="s">
        <v>26164</v>
      </c>
      <c r="J3160" s="31" t="n">
        <v>1</v>
      </c>
      <c r="L3160" s="31" t="n">
        <v>1</v>
      </c>
      <c r="P3160" s="31" t="n">
        <v>-2.57871475207281</v>
      </c>
      <c r="Q3160" s="31" t="n">
        <v>-0.58881241529792</v>
      </c>
    </row>
    <row r="3161" customFormat="false" ht="16" hidden="false" customHeight="false" outlineLevel="0" collapsed="false">
      <c r="A3161" s="20" t="s">
        <v>26165</v>
      </c>
      <c r="B3161" s="31" t="s">
        <v>26166</v>
      </c>
      <c r="E3161" s="31" t="s">
        <v>26167</v>
      </c>
      <c r="F3161" s="31" t="s">
        <v>26168</v>
      </c>
      <c r="G3161" s="31" t="n">
        <v>1</v>
      </c>
      <c r="H3161" s="31" t="n">
        <v>14</v>
      </c>
      <c r="I3161" s="31" t="s">
        <v>26169</v>
      </c>
      <c r="J3161" s="31" t="n">
        <v>1</v>
      </c>
      <c r="M3161" s="31" t="n">
        <v>1</v>
      </c>
      <c r="R3161" s="20" t="n">
        <v>-0.226577492279851</v>
      </c>
      <c r="S3161" s="21" t="n">
        <v>-0.0446425548001592</v>
      </c>
    </row>
    <row r="3162" customFormat="false" ht="16" hidden="false" customHeight="false" outlineLevel="0" collapsed="false">
      <c r="A3162" s="20" t="s">
        <v>26170</v>
      </c>
      <c r="B3162" s="31" t="s">
        <v>509</v>
      </c>
      <c r="E3162" s="31" t="s">
        <v>510</v>
      </c>
      <c r="F3162" s="31" t="s">
        <v>26171</v>
      </c>
      <c r="G3162" s="31" t="n">
        <v>1</v>
      </c>
      <c r="H3162" s="31" t="n">
        <v>334</v>
      </c>
      <c r="I3162" s="31" t="s">
        <v>26172</v>
      </c>
      <c r="J3162" s="31" t="n">
        <v>1</v>
      </c>
      <c r="K3162" s="31" t="n">
        <v>1</v>
      </c>
      <c r="N3162" s="20" t="n">
        <v>-0.764395467236701</v>
      </c>
      <c r="O3162" s="21" t="n">
        <v>-0.673002535434241</v>
      </c>
    </row>
    <row r="3163" customFormat="false" ht="16" hidden="false" customHeight="false" outlineLevel="0" collapsed="false">
      <c r="A3163" s="20" t="s">
        <v>26173</v>
      </c>
      <c r="B3163" s="31" t="s">
        <v>22</v>
      </c>
      <c r="C3163" s="31" t="s">
        <v>112</v>
      </c>
      <c r="E3163" s="31" t="s">
        <v>1429</v>
      </c>
      <c r="F3163" s="31" t="s">
        <v>26174</v>
      </c>
      <c r="G3163" s="31" t="n">
        <v>1</v>
      </c>
      <c r="H3163" s="31" t="n">
        <v>242</v>
      </c>
      <c r="I3163" s="31" t="s">
        <v>26175</v>
      </c>
      <c r="J3163" s="31" t="n">
        <v>1</v>
      </c>
      <c r="L3163" s="31" t="n">
        <v>1</v>
      </c>
      <c r="M3163" s="31" t="n">
        <v>1</v>
      </c>
      <c r="P3163" s="31" t="n">
        <v>-0.505553667053868</v>
      </c>
      <c r="Q3163" s="31" t="n">
        <v>-0.231311746480758</v>
      </c>
      <c r="R3163" s="20" t="n">
        <v>-0.267201149668559</v>
      </c>
      <c r="S3163" s="21" t="n">
        <v>-0.117192639475451</v>
      </c>
      <c r="T3163" s="14" t="n">
        <v>-0.381460618477114</v>
      </c>
      <c r="U3163" s="15" t="n">
        <v>-0.173124115285878</v>
      </c>
    </row>
    <row r="3164" customFormat="false" ht="16" hidden="false" customHeight="false" outlineLevel="0" collapsed="false">
      <c r="A3164" s="20" t="s">
        <v>26176</v>
      </c>
      <c r="B3164" s="31" t="s">
        <v>14684</v>
      </c>
      <c r="E3164" s="31" t="s">
        <v>14685</v>
      </c>
      <c r="F3164" s="31" t="s">
        <v>26177</v>
      </c>
      <c r="G3164" s="31" t="n">
        <v>1</v>
      </c>
      <c r="H3164" s="31" t="n">
        <v>341</v>
      </c>
      <c r="I3164" s="31" t="n">
        <v>341</v>
      </c>
      <c r="J3164" s="31" t="n">
        <v>0.999204</v>
      </c>
      <c r="L3164" s="31" t="n">
        <v>0.999204</v>
      </c>
      <c r="M3164" s="31" t="n">
        <v>0.998421</v>
      </c>
      <c r="P3164" s="31" t="n">
        <v>-3.06467604164757</v>
      </c>
      <c r="Q3164" s="31" t="n">
        <v>-0.337265836952579</v>
      </c>
      <c r="R3164" s="20" t="n">
        <v>-1.64133368000601</v>
      </c>
      <c r="S3164" s="21" t="n">
        <v>-0.033850125032397</v>
      </c>
      <c r="T3164" s="14" t="n">
        <v>-2.18416228679148</v>
      </c>
      <c r="U3164" s="15" t="n">
        <v>-0.177596152142453</v>
      </c>
    </row>
    <row r="3165" customFormat="false" ht="16" hidden="false" customHeight="false" outlineLevel="0" collapsed="false">
      <c r="A3165" s="20" t="s">
        <v>26176</v>
      </c>
      <c r="B3165" s="31" t="s">
        <v>14684</v>
      </c>
      <c r="E3165" s="31" t="s">
        <v>14685</v>
      </c>
      <c r="F3165" s="31" t="s">
        <v>26178</v>
      </c>
      <c r="G3165" s="31" t="n">
        <v>1</v>
      </c>
      <c r="H3165" s="31" t="n">
        <v>333</v>
      </c>
      <c r="I3165" s="31" t="n">
        <v>333</v>
      </c>
      <c r="J3165" s="31" t="n">
        <v>1</v>
      </c>
      <c r="L3165" s="31" t="n">
        <v>1</v>
      </c>
      <c r="M3165" s="31" t="n">
        <v>1</v>
      </c>
      <c r="P3165" s="31" t="n">
        <v>-2.17546837314639</v>
      </c>
      <c r="Q3165" s="31" t="n">
        <v>-0.0302214067063177</v>
      </c>
      <c r="R3165" s="20" t="n">
        <v>-0.678787659374653</v>
      </c>
      <c r="S3165" s="21" t="n">
        <v>0.160016607845905</v>
      </c>
      <c r="T3165" s="14" t="n">
        <v>-1.24116811637307</v>
      </c>
      <c r="U3165" s="15" t="n">
        <v>0.0680309994983716</v>
      </c>
    </row>
    <row r="3166" customFormat="false" ht="16" hidden="false" customHeight="false" outlineLevel="0" collapsed="false">
      <c r="A3166" s="20" t="s">
        <v>14683</v>
      </c>
      <c r="B3166" s="31" t="s">
        <v>14684</v>
      </c>
      <c r="E3166" s="31" t="s">
        <v>14685</v>
      </c>
      <c r="F3166" s="31" t="s">
        <v>26179</v>
      </c>
      <c r="G3166" s="31" t="n">
        <v>1</v>
      </c>
      <c r="H3166" s="31" t="n">
        <v>297</v>
      </c>
      <c r="I3166" s="31" t="s">
        <v>26180</v>
      </c>
      <c r="J3166" s="31" t="n">
        <v>1</v>
      </c>
      <c r="M3166" s="31" t="n">
        <v>1</v>
      </c>
      <c r="R3166" s="20" t="n">
        <v>0.16349873228288</v>
      </c>
      <c r="S3166" s="21" t="n">
        <v>0.412185359156707</v>
      </c>
    </row>
    <row r="3167" customFormat="false" ht="16" hidden="false" customHeight="false" outlineLevel="0" collapsed="false">
      <c r="A3167" s="20" t="s">
        <v>14683</v>
      </c>
      <c r="B3167" s="31" t="s">
        <v>14684</v>
      </c>
      <c r="E3167" s="31" t="s">
        <v>14685</v>
      </c>
      <c r="F3167" s="31" t="s">
        <v>26181</v>
      </c>
      <c r="G3167" s="31" t="n">
        <v>1</v>
      </c>
      <c r="H3167" s="31" t="n">
        <v>172</v>
      </c>
      <c r="I3167" s="31" t="s">
        <v>26182</v>
      </c>
      <c r="J3167" s="31" t="n">
        <v>1</v>
      </c>
      <c r="L3167" s="31" t="n">
        <v>1</v>
      </c>
      <c r="P3167" s="31" t="n">
        <v>-2.05817252180991</v>
      </c>
      <c r="Q3167" s="31" t="n">
        <v>-0.267791592541047</v>
      </c>
    </row>
    <row r="3168" customFormat="false" ht="16" hidden="false" customHeight="false" outlineLevel="0" collapsed="false">
      <c r="A3168" s="20" t="s">
        <v>26183</v>
      </c>
      <c r="B3168" s="31" t="s">
        <v>7329</v>
      </c>
      <c r="E3168" s="31" t="s">
        <v>7330</v>
      </c>
      <c r="F3168" s="31" t="s">
        <v>26184</v>
      </c>
      <c r="G3168" s="31" t="n">
        <v>1</v>
      </c>
      <c r="H3168" s="31" t="n">
        <v>186</v>
      </c>
      <c r="I3168" s="31" t="s">
        <v>26185</v>
      </c>
      <c r="J3168" s="31" t="n">
        <v>1</v>
      </c>
      <c r="L3168" s="31" t="n">
        <v>1</v>
      </c>
      <c r="M3168" s="31" t="n">
        <v>1</v>
      </c>
      <c r="P3168" s="31" t="n">
        <v>-2.01275190740885</v>
      </c>
      <c r="Q3168" s="31" t="n">
        <v>0.187514398192816</v>
      </c>
      <c r="R3168" s="20" t="n">
        <v>0.00389002743337184</v>
      </c>
      <c r="S3168" s="21" t="n">
        <v>0.0827025893302494</v>
      </c>
      <c r="T3168" s="14" t="n">
        <v>-0.677494942481117</v>
      </c>
      <c r="U3168" s="15" t="n">
        <v>0.136060106880266</v>
      </c>
    </row>
    <row r="3169" customFormat="false" ht="16" hidden="false" customHeight="false" outlineLevel="0" collapsed="false">
      <c r="A3169" s="20" t="s">
        <v>26183</v>
      </c>
      <c r="B3169" s="31" t="s">
        <v>7329</v>
      </c>
      <c r="E3169" s="31" t="s">
        <v>7330</v>
      </c>
      <c r="F3169" s="31" t="s">
        <v>26186</v>
      </c>
      <c r="G3169" s="31" t="n">
        <v>1</v>
      </c>
      <c r="H3169" s="31" t="n">
        <v>178</v>
      </c>
      <c r="I3169" s="31" t="s">
        <v>26187</v>
      </c>
      <c r="J3169" s="31" t="n">
        <v>0.955405</v>
      </c>
      <c r="L3169" s="31" t="n">
        <v>0.955405</v>
      </c>
      <c r="P3169" s="31" t="n">
        <v>-2.68854338633002</v>
      </c>
      <c r="Q3169" s="31" t="n">
        <v>0.785759774427011</v>
      </c>
    </row>
    <row r="3170" customFormat="false" ht="16" hidden="false" customHeight="false" outlineLevel="0" collapsed="false">
      <c r="A3170" s="20" t="s">
        <v>26188</v>
      </c>
      <c r="B3170" s="31" t="s">
        <v>14171</v>
      </c>
      <c r="E3170" s="31" t="s">
        <v>14172</v>
      </c>
      <c r="F3170" s="31" t="s">
        <v>26184</v>
      </c>
      <c r="G3170" s="31" t="n">
        <v>1</v>
      </c>
      <c r="H3170" s="31" t="n">
        <v>205</v>
      </c>
      <c r="I3170" s="31" t="s">
        <v>26189</v>
      </c>
      <c r="J3170" s="31" t="n">
        <v>1</v>
      </c>
      <c r="L3170" s="31" t="n">
        <v>1</v>
      </c>
      <c r="M3170" s="31" t="n">
        <v>1</v>
      </c>
      <c r="P3170" s="31" t="n">
        <v>-2.01275190740885</v>
      </c>
      <c r="Q3170" s="31" t="n">
        <v>0.187514398192816</v>
      </c>
      <c r="R3170" s="20" t="n">
        <v>0.00389002743337184</v>
      </c>
      <c r="S3170" s="21" t="n">
        <v>0.0827025893302494</v>
      </c>
      <c r="T3170" s="14" t="n">
        <v>-0.677494942481117</v>
      </c>
      <c r="U3170" s="15" t="n">
        <v>0.136060106880266</v>
      </c>
    </row>
    <row r="3171" customFormat="false" ht="16" hidden="false" customHeight="false" outlineLevel="0" collapsed="false">
      <c r="A3171" s="20" t="s">
        <v>26188</v>
      </c>
      <c r="B3171" s="31" t="s">
        <v>14171</v>
      </c>
      <c r="E3171" s="31" t="s">
        <v>14172</v>
      </c>
      <c r="F3171" s="31" t="s">
        <v>26190</v>
      </c>
      <c r="G3171" s="31" t="n">
        <v>1</v>
      </c>
      <c r="H3171" s="31" t="n">
        <v>197</v>
      </c>
      <c r="I3171" s="31" t="s">
        <v>26191</v>
      </c>
      <c r="J3171" s="31" t="n">
        <v>0.996414</v>
      </c>
      <c r="M3171" s="31" t="n">
        <v>0.996414</v>
      </c>
      <c r="R3171" s="20" t="n">
        <v>-0.359582673828143</v>
      </c>
      <c r="S3171" s="21" t="n">
        <v>0.376179231517521</v>
      </c>
    </row>
    <row r="3172" customFormat="false" ht="16" hidden="false" customHeight="false" outlineLevel="0" collapsed="false">
      <c r="A3172" s="20" t="s">
        <v>26192</v>
      </c>
      <c r="B3172" s="31" t="s">
        <v>26193</v>
      </c>
      <c r="E3172" s="31" t="s">
        <v>26194</v>
      </c>
      <c r="F3172" s="31" t="s">
        <v>26195</v>
      </c>
      <c r="G3172" s="31" t="n">
        <v>1</v>
      </c>
      <c r="H3172" s="31" t="n">
        <v>292</v>
      </c>
      <c r="I3172" s="31" t="s">
        <v>26196</v>
      </c>
      <c r="J3172" s="31" t="n">
        <v>0.999817</v>
      </c>
      <c r="L3172" s="31" t="n">
        <v>0.999817</v>
      </c>
      <c r="P3172" s="31" t="n">
        <v>-1.15485924898945</v>
      </c>
      <c r="Q3172" s="31" t="n">
        <v>-0.368755996066934</v>
      </c>
    </row>
    <row r="3173" customFormat="false" ht="16" hidden="false" customHeight="false" outlineLevel="0" collapsed="false">
      <c r="A3173" s="20" t="s">
        <v>9828</v>
      </c>
      <c r="B3173" s="31" t="s">
        <v>9829</v>
      </c>
      <c r="E3173" s="31" t="s">
        <v>9830</v>
      </c>
      <c r="F3173" s="31" t="s">
        <v>26197</v>
      </c>
      <c r="G3173" s="31" t="n">
        <v>1</v>
      </c>
      <c r="H3173" s="31" t="n">
        <v>326</v>
      </c>
      <c r="I3173" s="31" t="s">
        <v>26198</v>
      </c>
      <c r="J3173" s="31" t="n">
        <v>0.999999</v>
      </c>
      <c r="K3173" s="31" t="n">
        <v>0.999999</v>
      </c>
      <c r="N3173" s="20" t="n">
        <v>-0.313907406985637</v>
      </c>
      <c r="O3173" s="21" t="n">
        <v>0.791272307776585</v>
      </c>
    </row>
    <row r="3174" customFormat="false" ht="16" hidden="false" customHeight="false" outlineLevel="0" collapsed="false">
      <c r="A3174" s="20" t="s">
        <v>9828</v>
      </c>
      <c r="B3174" s="31" t="s">
        <v>9829</v>
      </c>
      <c r="E3174" s="31" t="s">
        <v>9830</v>
      </c>
      <c r="F3174" s="31" t="s">
        <v>26199</v>
      </c>
      <c r="G3174" s="31" t="n">
        <v>1</v>
      </c>
      <c r="H3174" s="31" t="n">
        <v>334</v>
      </c>
      <c r="I3174" s="31" t="s">
        <v>26200</v>
      </c>
      <c r="J3174" s="31" t="n">
        <v>0.8776</v>
      </c>
      <c r="K3174" s="31" t="n">
        <v>0.8776</v>
      </c>
      <c r="N3174" s="20" t="n">
        <v>-0.322216662753289</v>
      </c>
      <c r="O3174" s="21" t="n">
        <v>0.415866810523215</v>
      </c>
    </row>
    <row r="3175" customFormat="false" ht="16" hidden="false" customHeight="false" outlineLevel="0" collapsed="false">
      <c r="A3175" s="20" t="s">
        <v>9828</v>
      </c>
      <c r="B3175" s="31" t="s">
        <v>9829</v>
      </c>
      <c r="E3175" s="31" t="s">
        <v>9830</v>
      </c>
      <c r="F3175" s="31" t="s">
        <v>26201</v>
      </c>
      <c r="G3175" s="31" t="n">
        <v>1</v>
      </c>
      <c r="H3175" s="31" t="n">
        <v>339</v>
      </c>
      <c r="I3175" s="31" t="s">
        <v>26202</v>
      </c>
      <c r="J3175" s="31" t="n">
        <v>0.9962</v>
      </c>
      <c r="K3175" s="31" t="n">
        <v>0.9962</v>
      </c>
      <c r="N3175" s="20" t="n">
        <v>-0.858985821395542</v>
      </c>
      <c r="O3175" s="21" t="n">
        <v>0.335483255903486</v>
      </c>
    </row>
    <row r="3176" customFormat="false" ht="16" hidden="false" customHeight="false" outlineLevel="0" collapsed="false">
      <c r="A3176" s="20" t="s">
        <v>26203</v>
      </c>
      <c r="B3176" s="31" t="s">
        <v>26204</v>
      </c>
      <c r="E3176" s="31" t="s">
        <v>26205</v>
      </c>
      <c r="F3176" s="31" t="s">
        <v>26206</v>
      </c>
      <c r="G3176" s="31" t="n">
        <v>1</v>
      </c>
      <c r="H3176" s="31" t="n">
        <v>208</v>
      </c>
      <c r="I3176" s="31" t="s">
        <v>26207</v>
      </c>
      <c r="J3176" s="31" t="n">
        <v>0.996738</v>
      </c>
      <c r="L3176" s="31" t="n">
        <v>0.996738</v>
      </c>
      <c r="M3176" s="31" t="n">
        <v>0.5</v>
      </c>
      <c r="P3176" s="31" t="n">
        <v>-3.39051734148728</v>
      </c>
      <c r="Q3176" s="31" t="n">
        <v>-0.291715630934309</v>
      </c>
      <c r="R3176" s="20" t="n">
        <v>-0.723777308656813</v>
      </c>
      <c r="S3176" s="21" t="n">
        <v>-0.298584018683038</v>
      </c>
      <c r="T3176" s="14" t="n">
        <v>-1.51278739764888</v>
      </c>
      <c r="U3176" s="15" t="n">
        <v>-0.29514573743189</v>
      </c>
    </row>
    <row r="3177" customFormat="false" ht="16" hidden="false" customHeight="false" outlineLevel="0" collapsed="false">
      <c r="A3177" s="20" t="s">
        <v>26203</v>
      </c>
      <c r="B3177" s="31" t="s">
        <v>26204</v>
      </c>
      <c r="E3177" s="31" t="s">
        <v>26205</v>
      </c>
      <c r="F3177" s="31" t="s">
        <v>26208</v>
      </c>
      <c r="G3177" s="31" t="n">
        <v>1</v>
      </c>
      <c r="H3177" s="31" t="n">
        <v>448</v>
      </c>
      <c r="I3177" s="31" t="s">
        <v>26209</v>
      </c>
      <c r="J3177" s="31" t="n">
        <v>1</v>
      </c>
      <c r="L3177" s="31" t="n">
        <v>1</v>
      </c>
      <c r="M3177" s="31" t="n">
        <v>1</v>
      </c>
      <c r="P3177" s="31" t="n">
        <v>-1.28121097198002</v>
      </c>
      <c r="Q3177" s="31" t="n">
        <v>-0.596012473342125</v>
      </c>
      <c r="R3177" s="20" t="n">
        <v>0.483157951808084</v>
      </c>
      <c r="S3177" s="21" t="n">
        <v>-0.0138439482155797</v>
      </c>
      <c r="T3177" s="14" t="n">
        <v>-0.144608228392233</v>
      </c>
      <c r="U3177" s="15" t="n">
        <v>-0.275760114418038</v>
      </c>
    </row>
    <row r="3178" customFormat="false" ht="16" hidden="false" customHeight="false" outlineLevel="0" collapsed="false">
      <c r="A3178" s="20" t="s">
        <v>26203</v>
      </c>
      <c r="B3178" s="31" t="s">
        <v>26204</v>
      </c>
      <c r="E3178" s="31" t="s">
        <v>26205</v>
      </c>
      <c r="F3178" s="31" t="s">
        <v>26210</v>
      </c>
      <c r="G3178" s="31" t="n">
        <v>1</v>
      </c>
      <c r="H3178" s="31" t="n">
        <v>196</v>
      </c>
      <c r="I3178" s="31" t="s">
        <v>26211</v>
      </c>
      <c r="J3178" s="31" t="n">
        <v>1</v>
      </c>
      <c r="L3178" s="31" t="n">
        <v>1</v>
      </c>
      <c r="M3178" s="31" t="n">
        <v>1</v>
      </c>
      <c r="P3178" s="31" t="n">
        <v>-1.3130468457328</v>
      </c>
      <c r="Q3178" s="31" t="n">
        <v>-0.228807419484901</v>
      </c>
      <c r="R3178" s="20" t="n">
        <v>0.312897472897257</v>
      </c>
      <c r="S3178" s="21" t="n">
        <v>0.0504668703506619</v>
      </c>
      <c r="T3178" s="14" t="n">
        <v>-0.282201861099377</v>
      </c>
      <c r="U3178" s="15" t="n">
        <v>-0.0824231230896012</v>
      </c>
    </row>
    <row r="3179" customFormat="false" ht="16" hidden="false" customHeight="false" outlineLevel="0" collapsed="false">
      <c r="A3179" s="20" t="s">
        <v>11190</v>
      </c>
      <c r="B3179" s="31" t="s">
        <v>11191</v>
      </c>
      <c r="E3179" s="31" t="s">
        <v>11192</v>
      </c>
      <c r="F3179" s="31" t="s">
        <v>26212</v>
      </c>
      <c r="G3179" s="31" t="n">
        <v>1</v>
      </c>
      <c r="H3179" s="31" t="n">
        <v>496</v>
      </c>
      <c r="I3179" s="31" t="n">
        <v>496</v>
      </c>
      <c r="J3179" s="31" t="n">
        <v>1</v>
      </c>
      <c r="M3179" s="31" t="n">
        <v>1</v>
      </c>
      <c r="R3179" s="20" t="n">
        <v>0.375178479589612</v>
      </c>
      <c r="S3179" s="21" t="n">
        <v>-0.0419220165860577</v>
      </c>
    </row>
    <row r="3180" customFormat="false" ht="16" hidden="false" customHeight="false" outlineLevel="0" collapsed="false">
      <c r="A3180" s="20" t="s">
        <v>9930</v>
      </c>
      <c r="B3180" s="31" t="s">
        <v>9931</v>
      </c>
      <c r="E3180" s="31" t="s">
        <v>9932</v>
      </c>
      <c r="F3180" s="31" t="s">
        <v>26213</v>
      </c>
      <c r="G3180" s="31" t="s">
        <v>19704</v>
      </c>
      <c r="H3180" s="31" t="n">
        <v>177</v>
      </c>
      <c r="I3180" s="31" t="s">
        <v>22006</v>
      </c>
      <c r="J3180" s="31" t="n">
        <v>1</v>
      </c>
      <c r="L3180" s="31" t="n">
        <v>1</v>
      </c>
      <c r="M3180" s="31" t="n">
        <v>1</v>
      </c>
      <c r="P3180" s="31" t="n">
        <v>-2.70453556719521</v>
      </c>
      <c r="Q3180" s="31" t="n">
        <v>-0.685083099571695</v>
      </c>
      <c r="R3180" s="20" t="n">
        <v>-0.632763144783763</v>
      </c>
      <c r="S3180" s="21" t="n">
        <v>-0.437974988746139</v>
      </c>
      <c r="T3180" s="14" t="n">
        <v>-1.32490672617971</v>
      </c>
      <c r="U3180" s="15" t="n">
        <v>-0.556244843443101</v>
      </c>
    </row>
    <row r="3181" customFormat="false" ht="16" hidden="false" customHeight="false" outlineLevel="0" collapsed="false">
      <c r="A3181" s="20" t="s">
        <v>9930</v>
      </c>
      <c r="B3181" s="31" t="s">
        <v>9931</v>
      </c>
      <c r="E3181" s="31" t="s">
        <v>9932</v>
      </c>
      <c r="F3181" s="31" t="s">
        <v>26214</v>
      </c>
      <c r="G3181" s="31" t="n">
        <v>1</v>
      </c>
      <c r="H3181" s="31" t="n">
        <v>35</v>
      </c>
      <c r="I3181" s="31" t="s">
        <v>20441</v>
      </c>
      <c r="J3181" s="31" t="n">
        <v>1</v>
      </c>
      <c r="L3181" s="31" t="n">
        <v>1</v>
      </c>
      <c r="M3181" s="31" t="n">
        <v>1</v>
      </c>
      <c r="P3181" s="31" t="n">
        <v>-2.57707811543571</v>
      </c>
      <c r="Q3181" s="31" t="n">
        <v>-0.370694676656014</v>
      </c>
      <c r="R3181" s="20" t="n">
        <v>-0.222060639630477</v>
      </c>
      <c r="S3181" s="21" t="n">
        <v>-0.269964418072236</v>
      </c>
      <c r="T3181" s="14" t="n">
        <v>-0.964488695252234</v>
      </c>
      <c r="U3181" s="15" t="n">
        <v>-0.31945059128112</v>
      </c>
    </row>
    <row r="3182" customFormat="false" ht="16" hidden="false" customHeight="false" outlineLevel="0" collapsed="false">
      <c r="A3182" s="20" t="s">
        <v>9930</v>
      </c>
      <c r="B3182" s="31" t="s">
        <v>9931</v>
      </c>
      <c r="E3182" s="31" t="s">
        <v>9932</v>
      </c>
      <c r="F3182" s="31" t="s">
        <v>26215</v>
      </c>
      <c r="G3182" s="31" t="s">
        <v>19704</v>
      </c>
      <c r="H3182" s="31" t="n">
        <v>73</v>
      </c>
      <c r="I3182" s="31" t="s">
        <v>26216</v>
      </c>
      <c r="J3182" s="31" t="n">
        <v>1</v>
      </c>
      <c r="L3182" s="31" t="n">
        <v>1</v>
      </c>
      <c r="M3182" s="31" t="n">
        <v>1</v>
      </c>
      <c r="P3182" s="31" t="n">
        <v>-2.81177633710306</v>
      </c>
      <c r="Q3182" s="31" t="n">
        <v>-0.387600316571993</v>
      </c>
      <c r="R3182" s="20" t="n">
        <v>-0.383962309994244</v>
      </c>
      <c r="S3182" s="21" t="n">
        <v>-0.223407473850532</v>
      </c>
      <c r="T3182" s="14" t="n">
        <v>-1.13804463585513</v>
      </c>
      <c r="U3182" s="15" t="n">
        <v>-0.303169310319437</v>
      </c>
    </row>
    <row r="3183" customFormat="false" ht="16" hidden="false" customHeight="false" outlineLevel="0" collapsed="false">
      <c r="A3183" s="20" t="s">
        <v>9930</v>
      </c>
      <c r="B3183" s="31" t="s">
        <v>9931</v>
      </c>
      <c r="E3183" s="31" t="s">
        <v>9932</v>
      </c>
      <c r="F3183" s="31" t="s">
        <v>26217</v>
      </c>
      <c r="G3183" s="31" t="n">
        <v>1</v>
      </c>
      <c r="H3183" s="31" t="n">
        <v>128</v>
      </c>
      <c r="I3183" s="31" t="s">
        <v>26218</v>
      </c>
      <c r="J3183" s="31" t="n">
        <v>1</v>
      </c>
      <c r="L3183" s="31" t="n">
        <v>1</v>
      </c>
      <c r="M3183" s="31" t="n">
        <v>1</v>
      </c>
      <c r="P3183" s="31" t="n">
        <v>-3.03540175180015</v>
      </c>
      <c r="Q3183" s="31" t="n">
        <v>-0.369743651990949</v>
      </c>
      <c r="R3183" s="20" t="n">
        <v>-0.427828220635713</v>
      </c>
      <c r="S3183" s="21" t="n">
        <v>-0.200763457330423</v>
      </c>
      <c r="T3183" s="14" t="n">
        <v>-1.20864433076724</v>
      </c>
      <c r="U3183" s="15" t="n">
        <v>-0.282780925489813</v>
      </c>
    </row>
    <row r="3184" customFormat="false" ht="16" hidden="false" customHeight="false" outlineLevel="0" collapsed="false">
      <c r="A3184" s="20" t="s">
        <v>9930</v>
      </c>
      <c r="B3184" s="31" t="s">
        <v>9931</v>
      </c>
      <c r="E3184" s="31" t="s">
        <v>9932</v>
      </c>
      <c r="F3184" s="31" t="s">
        <v>26213</v>
      </c>
      <c r="G3184" s="31" t="s">
        <v>19704</v>
      </c>
      <c r="H3184" s="31" t="n">
        <v>186</v>
      </c>
      <c r="I3184" s="31" t="s">
        <v>23549</v>
      </c>
      <c r="J3184" s="31" t="n">
        <v>1</v>
      </c>
      <c r="L3184" s="31" t="n">
        <v>1</v>
      </c>
      <c r="M3184" s="31" t="n">
        <v>1</v>
      </c>
      <c r="P3184" s="31" t="n">
        <v>-3.06346947216946</v>
      </c>
      <c r="Q3184" s="31" t="n">
        <v>-0.384640206260348</v>
      </c>
      <c r="R3184" s="20" t="n">
        <v>-0.192793477064402</v>
      </c>
      <c r="S3184" s="21" t="n">
        <v>-0.166858928123057</v>
      </c>
      <c r="T3184" s="14" t="n">
        <v>-1.00791320427235</v>
      </c>
      <c r="U3184" s="15" t="n">
        <v>-0.271644080585656</v>
      </c>
    </row>
    <row r="3185" customFormat="false" ht="16" hidden="false" customHeight="false" outlineLevel="0" collapsed="false">
      <c r="A3185" s="20" t="s">
        <v>9930</v>
      </c>
      <c r="B3185" s="31" t="s">
        <v>9931</v>
      </c>
      <c r="E3185" s="31" t="s">
        <v>9932</v>
      </c>
      <c r="F3185" s="31" t="s">
        <v>26219</v>
      </c>
      <c r="G3185" s="31" t="s">
        <v>19704</v>
      </c>
      <c r="H3185" s="31" t="n">
        <v>56</v>
      </c>
      <c r="I3185" s="31" t="s">
        <v>22359</v>
      </c>
      <c r="J3185" s="31" t="n">
        <v>1</v>
      </c>
      <c r="L3185" s="31" t="n">
        <v>1</v>
      </c>
      <c r="M3185" s="31" t="n">
        <v>1</v>
      </c>
      <c r="P3185" s="31" t="n">
        <v>-2.88555301264282</v>
      </c>
      <c r="Q3185" s="31" t="n">
        <v>-0.383265915043729</v>
      </c>
      <c r="R3185" s="20" t="n">
        <v>-0.152676508273149</v>
      </c>
      <c r="S3185" s="21" t="n">
        <v>-0.165774213217651</v>
      </c>
      <c r="T3185" s="14" t="n">
        <v>-0.950508629834896</v>
      </c>
      <c r="U3185" s="15" t="n">
        <v>-0.270425477805885</v>
      </c>
    </row>
    <row r="3186" customFormat="false" ht="16" hidden="false" customHeight="false" outlineLevel="0" collapsed="false">
      <c r="A3186" s="20" t="s">
        <v>26220</v>
      </c>
      <c r="B3186" s="31" t="s">
        <v>9931</v>
      </c>
      <c r="E3186" s="31" t="s">
        <v>9932</v>
      </c>
      <c r="F3186" s="31" t="s">
        <v>26221</v>
      </c>
      <c r="G3186" s="31" t="n">
        <v>1</v>
      </c>
      <c r="H3186" s="31" t="n">
        <v>209</v>
      </c>
      <c r="I3186" s="31" t="n">
        <v>209</v>
      </c>
      <c r="J3186" s="31" t="n">
        <v>0.999997</v>
      </c>
      <c r="L3186" s="31" t="n">
        <v>0.999997</v>
      </c>
      <c r="M3186" s="31" t="n">
        <v>0.999997</v>
      </c>
      <c r="P3186" s="31" t="n">
        <v>-2.53157308117652</v>
      </c>
      <c r="Q3186" s="31" t="n">
        <v>-0.351350492792685</v>
      </c>
      <c r="R3186" s="20" t="n">
        <v>-0.227472427756053</v>
      </c>
      <c r="S3186" s="21" t="n">
        <v>-0.183392102175122</v>
      </c>
      <c r="T3186" s="14" t="n">
        <v>-0.96145144141278</v>
      </c>
      <c r="U3186" s="15" t="n">
        <v>-0.264928464501798</v>
      </c>
    </row>
    <row r="3187" customFormat="false" ht="16" hidden="false" customHeight="false" outlineLevel="0" collapsed="false">
      <c r="A3187" s="20" t="s">
        <v>9930</v>
      </c>
      <c r="B3187" s="31" t="s">
        <v>9931</v>
      </c>
      <c r="E3187" s="31" t="s">
        <v>9932</v>
      </c>
      <c r="F3187" s="31" t="s">
        <v>26222</v>
      </c>
      <c r="G3187" s="31" t="n">
        <v>1</v>
      </c>
      <c r="H3187" s="31" t="n">
        <v>126</v>
      </c>
      <c r="I3187" s="31" t="s">
        <v>24047</v>
      </c>
      <c r="J3187" s="31" t="n">
        <v>0.9434</v>
      </c>
      <c r="L3187" s="31" t="n">
        <v>0.873715</v>
      </c>
      <c r="M3187" s="31" t="n">
        <v>0.9434</v>
      </c>
      <c r="P3187" s="31" t="n">
        <v>-1.34190279464863</v>
      </c>
      <c r="Q3187" s="31" t="n">
        <v>-0.337010689460442</v>
      </c>
      <c r="R3187" s="20" t="n">
        <v>-0.248142130293442</v>
      </c>
      <c r="S3187" s="21" t="n">
        <v>-0.164900558543664</v>
      </c>
      <c r="T3187" s="14" t="n">
        <v>-0.693761095601039</v>
      </c>
      <c r="U3187" s="15" t="n">
        <v>-0.2483906026986</v>
      </c>
    </row>
    <row r="3188" customFormat="false" ht="16" hidden="false" customHeight="false" outlineLevel="0" collapsed="false">
      <c r="A3188" s="20" t="s">
        <v>26220</v>
      </c>
      <c r="B3188" s="31" t="s">
        <v>9931</v>
      </c>
      <c r="E3188" s="31" t="s">
        <v>9932</v>
      </c>
      <c r="F3188" s="31" t="s">
        <v>26223</v>
      </c>
      <c r="G3188" s="31" t="n">
        <v>1</v>
      </c>
      <c r="H3188" s="31" t="n">
        <v>215</v>
      </c>
      <c r="I3188" s="31" t="n">
        <v>215</v>
      </c>
      <c r="J3188" s="31" t="n">
        <v>1</v>
      </c>
      <c r="L3188" s="31" t="n">
        <v>1</v>
      </c>
      <c r="M3188" s="31" t="n">
        <v>1</v>
      </c>
      <c r="P3188" s="31" t="n">
        <v>-2.77675046027207</v>
      </c>
      <c r="Q3188" s="31" t="n">
        <v>-0.300821526518752</v>
      </c>
      <c r="R3188" s="20" t="n">
        <v>-0.252775893017939</v>
      </c>
      <c r="S3188" s="21" t="n">
        <v>-0.139283464294338</v>
      </c>
      <c r="T3188" s="14" t="n">
        <v>-1.02151146705049</v>
      </c>
      <c r="U3188" s="15" t="n">
        <v>-0.217792755403333</v>
      </c>
    </row>
    <row r="3189" customFormat="false" ht="16" hidden="false" customHeight="false" outlineLevel="0" collapsed="false">
      <c r="A3189" s="20" t="s">
        <v>9930</v>
      </c>
      <c r="B3189" s="31" t="s">
        <v>9931</v>
      </c>
      <c r="E3189" s="31" t="s">
        <v>9932</v>
      </c>
      <c r="F3189" s="31" t="s">
        <v>26224</v>
      </c>
      <c r="G3189" s="31" t="n">
        <v>1</v>
      </c>
      <c r="H3189" s="31" t="n">
        <v>71</v>
      </c>
      <c r="I3189" s="31" t="s">
        <v>20944</v>
      </c>
      <c r="J3189" s="31" t="n">
        <v>0.834685</v>
      </c>
      <c r="L3189" s="31" t="n">
        <v>0.5</v>
      </c>
      <c r="M3189" s="31" t="n">
        <v>0.834685</v>
      </c>
      <c r="P3189" s="31" t="n">
        <v>-2.85987577609093</v>
      </c>
      <c r="Q3189" s="31" t="n">
        <v>-0.299418238878422</v>
      </c>
      <c r="R3189" s="20" t="n">
        <v>-0.205563338195578</v>
      </c>
      <c r="S3189" s="21" t="n">
        <v>-0.075124802860835</v>
      </c>
      <c r="T3189" s="14" t="n">
        <v>-0.992876276254006</v>
      </c>
      <c r="U3189" s="15" t="n">
        <v>-0.18291708691511</v>
      </c>
    </row>
    <row r="3190" customFormat="false" ht="16" hidden="false" customHeight="false" outlineLevel="0" collapsed="false">
      <c r="A3190" s="20" t="s">
        <v>26220</v>
      </c>
      <c r="B3190" s="31" t="s">
        <v>9931</v>
      </c>
      <c r="E3190" s="31" t="s">
        <v>9932</v>
      </c>
      <c r="F3190" s="31" t="s">
        <v>26225</v>
      </c>
      <c r="G3190" s="31" t="n">
        <v>1</v>
      </c>
      <c r="H3190" s="31" t="n">
        <v>222</v>
      </c>
      <c r="I3190" s="31" t="n">
        <v>222</v>
      </c>
      <c r="J3190" s="31" t="n">
        <v>1</v>
      </c>
      <c r="L3190" s="31" t="n">
        <v>1</v>
      </c>
      <c r="M3190" s="31" t="n">
        <v>1</v>
      </c>
      <c r="P3190" s="31" t="n">
        <v>-2.47521415421589</v>
      </c>
      <c r="Q3190" s="31" t="n">
        <v>-0.393557771868392</v>
      </c>
      <c r="R3190" s="20" t="n">
        <v>-0.198377768911265</v>
      </c>
      <c r="S3190" s="21" t="n">
        <v>0.00230646738316901</v>
      </c>
      <c r="T3190" s="14" t="n">
        <v>-0.927729525536555</v>
      </c>
      <c r="U3190" s="15" t="n">
        <v>-0.182090278298647</v>
      </c>
    </row>
    <row r="3191" customFormat="false" ht="16" hidden="false" customHeight="false" outlineLevel="0" collapsed="false">
      <c r="A3191" s="20" t="s">
        <v>9930</v>
      </c>
      <c r="B3191" s="31" t="s">
        <v>9931</v>
      </c>
      <c r="E3191" s="31" t="s">
        <v>9932</v>
      </c>
      <c r="F3191" s="31" t="s">
        <v>26226</v>
      </c>
      <c r="G3191" s="31" t="n">
        <v>1</v>
      </c>
      <c r="H3191" s="31" t="n">
        <v>54</v>
      </c>
      <c r="I3191" s="31" t="s">
        <v>22477</v>
      </c>
      <c r="J3191" s="31" t="n">
        <v>0.813542</v>
      </c>
      <c r="L3191" s="31" t="n">
        <v>0.813542</v>
      </c>
      <c r="M3191" s="31" t="n">
        <v>0.80961</v>
      </c>
      <c r="P3191" s="31" t="n">
        <v>-2.89239246860917</v>
      </c>
      <c r="Q3191" s="31" t="n">
        <v>-0.233125018611807</v>
      </c>
      <c r="R3191" s="20" t="n">
        <v>-0.0574066764018346</v>
      </c>
      <c r="S3191" s="21" t="n">
        <v>0.0701145026613282</v>
      </c>
      <c r="T3191" s="14" t="n">
        <v>-0.868186655216087</v>
      </c>
      <c r="U3191" s="15" t="n">
        <v>-0.0735526562106091</v>
      </c>
    </row>
    <row r="3192" customFormat="false" ht="16" hidden="false" customHeight="false" outlineLevel="0" collapsed="false">
      <c r="A3192" s="20" t="s">
        <v>26220</v>
      </c>
      <c r="B3192" s="31" t="s">
        <v>9931</v>
      </c>
      <c r="E3192" s="31" t="s">
        <v>9932</v>
      </c>
      <c r="F3192" s="31" t="s">
        <v>26227</v>
      </c>
      <c r="G3192" s="31" t="n">
        <v>1</v>
      </c>
      <c r="H3192" s="31" t="n">
        <v>197</v>
      </c>
      <c r="I3192" s="31" t="n">
        <v>197</v>
      </c>
      <c r="J3192" s="31" t="n">
        <v>1</v>
      </c>
      <c r="L3192" s="31" t="n">
        <v>1</v>
      </c>
      <c r="M3192" s="31" t="n">
        <v>1</v>
      </c>
      <c r="P3192" s="31" t="n">
        <v>-2.30172817194386</v>
      </c>
      <c r="Q3192" s="31" t="n">
        <v>1.57410150808939</v>
      </c>
      <c r="R3192" s="20" t="n">
        <v>-0.545866229912082</v>
      </c>
      <c r="S3192" s="21" t="n">
        <v>0.879078371168731</v>
      </c>
      <c r="T3192" s="14" t="n">
        <v>-1.17169338622436</v>
      </c>
      <c r="U3192" s="15" t="n">
        <v>1.26804507090634</v>
      </c>
    </row>
    <row r="3193" customFormat="false" ht="16" hidden="false" customHeight="false" outlineLevel="0" collapsed="false">
      <c r="A3193" s="20" t="s">
        <v>9930</v>
      </c>
      <c r="B3193" s="31" t="s">
        <v>9931</v>
      </c>
      <c r="E3193" s="31" t="s">
        <v>9932</v>
      </c>
      <c r="F3193" s="31" t="s">
        <v>26228</v>
      </c>
      <c r="G3193" s="31" t="n">
        <v>1</v>
      </c>
      <c r="H3193" s="31" t="n">
        <v>140</v>
      </c>
      <c r="I3193" s="31" t="s">
        <v>26229</v>
      </c>
      <c r="J3193" s="31" t="n">
        <v>0.998664</v>
      </c>
      <c r="M3193" s="31" t="n">
        <v>0.998664</v>
      </c>
      <c r="R3193" s="20" t="n">
        <v>0.000144262291094538</v>
      </c>
      <c r="S3193" s="21" t="n">
        <v>0.07340895518534</v>
      </c>
    </row>
    <row r="3194" customFormat="false" ht="16" hidden="false" customHeight="false" outlineLevel="0" collapsed="false">
      <c r="A3194" s="20" t="s">
        <v>2081</v>
      </c>
      <c r="B3194" s="31" t="s">
        <v>2082</v>
      </c>
      <c r="C3194" s="31" t="s">
        <v>339</v>
      </c>
      <c r="E3194" s="31" t="s">
        <v>2083</v>
      </c>
      <c r="F3194" s="31" t="s">
        <v>26230</v>
      </c>
      <c r="G3194" s="31" t="n">
        <v>1</v>
      </c>
      <c r="H3194" s="31" t="n">
        <v>82</v>
      </c>
      <c r="I3194" s="31" t="s">
        <v>26231</v>
      </c>
      <c r="J3194" s="31" t="n">
        <v>1</v>
      </c>
      <c r="L3194" s="31" t="n">
        <v>1</v>
      </c>
      <c r="M3194" s="31" t="n">
        <v>1</v>
      </c>
      <c r="P3194" s="31" t="n">
        <v>-1.44492992096857</v>
      </c>
      <c r="Q3194" s="31" t="n">
        <v>-0.283351443435039</v>
      </c>
      <c r="R3194" s="20" t="n">
        <v>0.603786553123299</v>
      </c>
      <c r="S3194" s="21" t="n">
        <v>0.0802483300921203</v>
      </c>
      <c r="T3194" s="14" t="n">
        <v>-0.0838979316391817</v>
      </c>
      <c r="U3194" s="15" t="n">
        <v>-0.0901270721102049</v>
      </c>
    </row>
    <row r="3195" customFormat="false" ht="16" hidden="false" customHeight="false" outlineLevel="0" collapsed="false">
      <c r="A3195" s="20" t="s">
        <v>26232</v>
      </c>
      <c r="B3195" s="31" t="s">
        <v>2082</v>
      </c>
      <c r="C3195" s="31" t="s">
        <v>339</v>
      </c>
      <c r="E3195" s="31" t="s">
        <v>2083</v>
      </c>
      <c r="F3195" s="31" t="s">
        <v>26233</v>
      </c>
      <c r="G3195" s="31" t="n">
        <v>1</v>
      </c>
      <c r="H3195" s="31" t="n">
        <v>55</v>
      </c>
      <c r="I3195" s="31" t="s">
        <v>26234</v>
      </c>
      <c r="J3195" s="31" t="n">
        <v>1</v>
      </c>
      <c r="L3195" s="31" t="n">
        <v>1</v>
      </c>
      <c r="M3195" s="31" t="n">
        <v>1</v>
      </c>
      <c r="P3195" s="31" t="n">
        <v>-1.87329139780303</v>
      </c>
      <c r="Q3195" s="31" t="n">
        <v>-0.0965143323549292</v>
      </c>
      <c r="R3195" s="20" t="n">
        <v>0.0980152338689595</v>
      </c>
      <c r="S3195" s="21" t="n">
        <v>0.175428790822257</v>
      </c>
      <c r="T3195" s="14" t="n">
        <v>-0.57427216195497</v>
      </c>
      <c r="U3195" s="15" t="n">
        <v>0.0458553101215389</v>
      </c>
    </row>
    <row r="3196" customFormat="false" ht="16" hidden="false" customHeight="false" outlineLevel="0" collapsed="false">
      <c r="A3196" s="20" t="s">
        <v>2081</v>
      </c>
      <c r="B3196" s="31" t="s">
        <v>2082</v>
      </c>
      <c r="C3196" s="31" t="s">
        <v>339</v>
      </c>
      <c r="E3196" s="31" t="s">
        <v>2083</v>
      </c>
      <c r="F3196" s="31" t="s">
        <v>26235</v>
      </c>
      <c r="G3196" s="31" t="n">
        <v>1</v>
      </c>
      <c r="H3196" s="31" t="n">
        <v>191</v>
      </c>
      <c r="I3196" s="31" t="s">
        <v>26236</v>
      </c>
      <c r="J3196" s="31" t="n">
        <v>1</v>
      </c>
      <c r="L3196" s="31" t="n">
        <v>1</v>
      </c>
      <c r="M3196" s="31" t="n">
        <v>1</v>
      </c>
      <c r="P3196" s="31" t="n">
        <v>-2.49720096765526</v>
      </c>
      <c r="Q3196" s="31" t="n">
        <v>0.0675010485665715</v>
      </c>
      <c r="R3196" s="20" t="n">
        <v>0.181038924431668</v>
      </c>
      <c r="S3196" s="21" t="n">
        <v>0.359970888336751</v>
      </c>
      <c r="T3196" s="14" t="n">
        <v>-0.609530409738841</v>
      </c>
      <c r="U3196" s="15" t="n">
        <v>0.221134667557041</v>
      </c>
    </row>
    <row r="3197" customFormat="false" ht="16" hidden="false" customHeight="false" outlineLevel="0" collapsed="false">
      <c r="A3197" s="20" t="s">
        <v>2081</v>
      </c>
      <c r="B3197" s="31" t="s">
        <v>2082</v>
      </c>
      <c r="C3197" s="31" t="s">
        <v>339</v>
      </c>
      <c r="E3197" s="31" t="s">
        <v>2083</v>
      </c>
      <c r="F3197" s="31" t="s">
        <v>26237</v>
      </c>
      <c r="G3197" s="31" t="n">
        <v>1</v>
      </c>
      <c r="H3197" s="31" t="n">
        <v>209</v>
      </c>
      <c r="I3197" s="31" t="s">
        <v>26238</v>
      </c>
      <c r="J3197" s="31" t="n">
        <v>1</v>
      </c>
      <c r="K3197" s="31" t="n">
        <v>1</v>
      </c>
      <c r="L3197" s="31" t="n">
        <v>1</v>
      </c>
      <c r="M3197" s="31" t="n">
        <v>1</v>
      </c>
      <c r="N3197" s="20" t="n">
        <v>-0.0805454981661608</v>
      </c>
      <c r="O3197" s="21" t="n">
        <v>-0.714159860191001</v>
      </c>
      <c r="P3197" s="31" t="n">
        <v>-0.885339801227245</v>
      </c>
      <c r="Q3197" s="31" t="n">
        <v>0.171206827418142</v>
      </c>
      <c r="R3197" s="20" t="n">
        <v>0.405774577949876</v>
      </c>
      <c r="S3197" s="21" t="n">
        <v>1.21418698914376</v>
      </c>
      <c r="T3197" s="14" t="n">
        <v>-0.0999273153586631</v>
      </c>
      <c r="U3197" s="15" t="n">
        <v>0.784964566743024</v>
      </c>
    </row>
    <row r="3198" customFormat="false" ht="16" hidden="false" customHeight="false" outlineLevel="0" collapsed="false">
      <c r="A3198" s="20" t="s">
        <v>26239</v>
      </c>
      <c r="B3198" s="31" t="s">
        <v>2082</v>
      </c>
      <c r="C3198" s="31" t="s">
        <v>339</v>
      </c>
      <c r="E3198" s="31" t="s">
        <v>2083</v>
      </c>
      <c r="F3198" s="31" t="s">
        <v>26240</v>
      </c>
      <c r="G3198" s="31" t="n">
        <v>1</v>
      </c>
      <c r="H3198" s="31" t="n">
        <v>128</v>
      </c>
      <c r="I3198" s="31" t="s">
        <v>26241</v>
      </c>
      <c r="J3198" s="31" t="n">
        <v>0.999798</v>
      </c>
      <c r="K3198" s="31" t="n">
        <v>0.999798</v>
      </c>
      <c r="N3198" s="20" t="n">
        <v>-0.290638775420532</v>
      </c>
      <c r="O3198" s="21" t="n">
        <v>-0.186820121131918</v>
      </c>
    </row>
    <row r="3199" customFormat="false" ht="16" hidden="false" customHeight="false" outlineLevel="0" collapsed="false">
      <c r="A3199" s="20" t="s">
        <v>26242</v>
      </c>
      <c r="B3199" s="31" t="s">
        <v>11779</v>
      </c>
      <c r="E3199" s="31" t="s">
        <v>11780</v>
      </c>
      <c r="F3199" s="31" t="s">
        <v>26243</v>
      </c>
      <c r="G3199" s="31" t="n">
        <v>1</v>
      </c>
      <c r="H3199" s="31" t="n">
        <v>85</v>
      </c>
      <c r="I3199" s="31" t="s">
        <v>19641</v>
      </c>
      <c r="J3199" s="31" t="n">
        <v>1</v>
      </c>
      <c r="L3199" s="31" t="n">
        <v>1</v>
      </c>
      <c r="M3199" s="31" t="n">
        <v>1</v>
      </c>
      <c r="P3199" s="31" t="n">
        <v>-1.15383166550379</v>
      </c>
      <c r="Q3199" s="31" t="n">
        <v>-0.48174688132887</v>
      </c>
      <c r="R3199" s="20" t="n">
        <v>0.078336571121179</v>
      </c>
      <c r="S3199" s="21" t="n">
        <v>-0.239140363178093</v>
      </c>
      <c r="T3199" s="14" t="n">
        <v>-0.41001605154859</v>
      </c>
      <c r="U3199" s="15" t="n">
        <v>-0.355349969319752</v>
      </c>
    </row>
    <row r="3200" customFormat="false" ht="16" hidden="false" customHeight="false" outlineLevel="0" collapsed="false">
      <c r="A3200" s="20" t="s">
        <v>26242</v>
      </c>
      <c r="B3200" s="31" t="s">
        <v>11779</v>
      </c>
      <c r="E3200" s="31" t="s">
        <v>11780</v>
      </c>
      <c r="F3200" s="31" t="s">
        <v>26244</v>
      </c>
      <c r="G3200" s="31" t="n">
        <v>1</v>
      </c>
      <c r="H3200" s="31" t="n">
        <v>44</v>
      </c>
      <c r="I3200" s="31" t="s">
        <v>26245</v>
      </c>
      <c r="J3200" s="31" t="n">
        <v>0.999999</v>
      </c>
      <c r="L3200" s="31" t="n">
        <v>0.999999</v>
      </c>
      <c r="M3200" s="31" t="n">
        <v>0.999687</v>
      </c>
      <c r="P3200" s="31" t="n">
        <v>-1.72180109531164</v>
      </c>
      <c r="Q3200" s="31" t="n">
        <v>-0.205796264407522</v>
      </c>
      <c r="R3200" s="20" t="n">
        <v>-0.430722800519552</v>
      </c>
      <c r="S3200" s="21" t="n">
        <v>-0.454822365384708</v>
      </c>
      <c r="T3200" s="14" t="n">
        <v>-0.936414225906738</v>
      </c>
      <c r="U3200" s="15" t="n">
        <v>-0.324942868551153</v>
      </c>
    </row>
    <row r="3201" customFormat="false" ht="16" hidden="false" customHeight="false" outlineLevel="0" collapsed="false">
      <c r="A3201" s="20" t="s">
        <v>26246</v>
      </c>
      <c r="B3201" s="31" t="s">
        <v>11779</v>
      </c>
      <c r="E3201" s="31" t="s">
        <v>11780</v>
      </c>
      <c r="F3201" s="31" t="s">
        <v>26247</v>
      </c>
      <c r="G3201" s="31" t="n">
        <v>1</v>
      </c>
      <c r="H3201" s="31" t="n">
        <v>15</v>
      </c>
      <c r="I3201" s="31" t="s">
        <v>21978</v>
      </c>
      <c r="J3201" s="31" t="n">
        <v>1</v>
      </c>
      <c r="L3201" s="31" t="n">
        <v>1</v>
      </c>
      <c r="M3201" s="31" t="n">
        <v>1</v>
      </c>
      <c r="P3201" s="31" t="n">
        <v>-1.54531872554763</v>
      </c>
      <c r="Q3201" s="31" t="n">
        <v>-0.0609991549304867</v>
      </c>
      <c r="R3201" s="20" t="n">
        <v>0.359071312288344</v>
      </c>
      <c r="S3201" s="21" t="n">
        <v>0.108892401632409</v>
      </c>
      <c r="T3201" s="14" t="n">
        <v>-0.299364976366061</v>
      </c>
      <c r="U3201" s="15" t="n">
        <v>0.0264459803038009</v>
      </c>
    </row>
    <row r="3202" customFormat="false" ht="16" hidden="false" customHeight="false" outlineLevel="0" collapsed="false">
      <c r="A3202" s="20" t="s">
        <v>26248</v>
      </c>
      <c r="B3202" s="31" t="s">
        <v>11779</v>
      </c>
      <c r="E3202" s="31" t="s">
        <v>11780</v>
      </c>
      <c r="F3202" s="31" t="s">
        <v>26249</v>
      </c>
      <c r="G3202" s="31" t="n">
        <v>1</v>
      </c>
      <c r="H3202" s="31" t="n">
        <v>242</v>
      </c>
      <c r="I3202" s="31" t="s">
        <v>26250</v>
      </c>
      <c r="J3202" s="31" t="n">
        <v>1</v>
      </c>
      <c r="L3202" s="31" t="n">
        <v>1</v>
      </c>
      <c r="P3202" s="31" t="n">
        <v>-0.82357509327285</v>
      </c>
      <c r="Q3202" s="31" t="n">
        <v>1.09207209450293</v>
      </c>
    </row>
    <row r="3203" customFormat="false" ht="16" hidden="false" customHeight="false" outlineLevel="0" collapsed="false">
      <c r="A3203" s="20" t="s">
        <v>26251</v>
      </c>
      <c r="B3203" s="31" t="s">
        <v>17581</v>
      </c>
      <c r="E3203" s="31" t="s">
        <v>17582</v>
      </c>
      <c r="F3203" s="31" t="s">
        <v>26252</v>
      </c>
      <c r="G3203" s="31" t="n">
        <v>1</v>
      </c>
      <c r="H3203" s="31" t="n">
        <v>504</v>
      </c>
      <c r="I3203" s="31" t="s">
        <v>26253</v>
      </c>
      <c r="J3203" s="31" t="n">
        <v>1</v>
      </c>
      <c r="L3203" s="31" t="n">
        <v>1</v>
      </c>
      <c r="M3203" s="31" t="n">
        <v>1</v>
      </c>
      <c r="P3203" s="31" t="n">
        <v>-2.98210658996402</v>
      </c>
      <c r="Q3203" s="31" t="n">
        <v>-0.78413506084676</v>
      </c>
      <c r="R3203" s="20" t="n">
        <v>-0.475314433991058</v>
      </c>
      <c r="S3203" s="21" t="n">
        <v>-0.641918869659166</v>
      </c>
      <c r="T3203" s="14" t="n">
        <v>-1.24149213930418</v>
      </c>
      <c r="U3203" s="15" t="n">
        <v>-0.711275273049296</v>
      </c>
    </row>
    <row r="3204" customFormat="false" ht="16" hidden="false" customHeight="false" outlineLevel="0" collapsed="false">
      <c r="A3204" s="20" t="s">
        <v>26254</v>
      </c>
      <c r="B3204" s="31" t="s">
        <v>17581</v>
      </c>
      <c r="E3204" s="31" t="s">
        <v>17582</v>
      </c>
      <c r="F3204" s="31" t="s">
        <v>26255</v>
      </c>
      <c r="G3204" s="31" t="s">
        <v>19704</v>
      </c>
      <c r="H3204" s="31" t="n">
        <v>611</v>
      </c>
      <c r="I3204" s="31" t="s">
        <v>26256</v>
      </c>
      <c r="J3204" s="31" t="n">
        <v>1</v>
      </c>
      <c r="L3204" s="31" t="n">
        <v>1</v>
      </c>
      <c r="M3204" s="31" t="n">
        <v>0.920667</v>
      </c>
      <c r="P3204" s="31" t="n">
        <v>-2.59483538583695</v>
      </c>
      <c r="Q3204" s="31" t="n">
        <v>-0.813372673317078</v>
      </c>
      <c r="R3204" s="20" t="n">
        <v>0.0963968041871571</v>
      </c>
      <c r="S3204" s="21" t="n">
        <v>0.131062616782468</v>
      </c>
      <c r="T3204" s="14" t="n">
        <v>-0.695921247374357</v>
      </c>
      <c r="U3204" s="15" t="n">
        <v>-0.265214521747605</v>
      </c>
    </row>
    <row r="3205" customFormat="false" ht="16" hidden="false" customHeight="false" outlineLevel="0" collapsed="false">
      <c r="A3205" s="20" t="s">
        <v>26251</v>
      </c>
      <c r="B3205" s="31" t="s">
        <v>17581</v>
      </c>
      <c r="E3205" s="31" t="s">
        <v>17582</v>
      </c>
      <c r="F3205" s="31" t="s">
        <v>26257</v>
      </c>
      <c r="G3205" s="31" t="n">
        <v>1</v>
      </c>
      <c r="H3205" s="31" t="n">
        <v>321</v>
      </c>
      <c r="I3205" s="31" t="s">
        <v>26258</v>
      </c>
      <c r="J3205" s="31" t="n">
        <v>0.999185</v>
      </c>
      <c r="L3205" s="31" t="n">
        <v>0.990386</v>
      </c>
      <c r="M3205" s="31" t="n">
        <v>0.999185</v>
      </c>
      <c r="P3205" s="31" t="n">
        <v>-2.02791027957714</v>
      </c>
      <c r="Q3205" s="31" t="n">
        <v>-0.382927249817849</v>
      </c>
      <c r="R3205" s="20" t="n">
        <v>-0.362955536548274</v>
      </c>
      <c r="S3205" s="21" t="n">
        <v>0.0287105859541401</v>
      </c>
      <c r="T3205" s="14" t="n">
        <v>-0.96750414528055</v>
      </c>
      <c r="U3205" s="15" t="n">
        <v>-0.162476512269888</v>
      </c>
    </row>
    <row r="3206" customFormat="false" ht="16" hidden="false" customHeight="false" outlineLevel="0" collapsed="false">
      <c r="A3206" s="20" t="s">
        <v>26254</v>
      </c>
      <c r="B3206" s="31" t="s">
        <v>17581</v>
      </c>
      <c r="E3206" s="31" t="s">
        <v>17582</v>
      </c>
      <c r="F3206" s="31" t="s">
        <v>26259</v>
      </c>
      <c r="G3206" s="31" t="n">
        <v>1</v>
      </c>
      <c r="H3206" s="31" t="n">
        <v>655</v>
      </c>
      <c r="I3206" s="31" t="s">
        <v>26260</v>
      </c>
      <c r="J3206" s="31" t="n">
        <v>1</v>
      </c>
      <c r="L3206" s="31" t="n">
        <v>1</v>
      </c>
      <c r="M3206" s="31" t="n">
        <v>1</v>
      </c>
      <c r="P3206" s="31" t="n">
        <v>-2.30365000986301</v>
      </c>
      <c r="Q3206" s="31" t="n">
        <v>-0.227489318668284</v>
      </c>
      <c r="R3206" s="20" t="n">
        <v>-0.521079951771343</v>
      </c>
      <c r="S3206" s="21" t="n">
        <v>0.00719550140420377</v>
      </c>
      <c r="T3206" s="14" t="n">
        <v>-1.15296521088043</v>
      </c>
      <c r="U3206" s="15" t="n">
        <v>-0.105380105580412</v>
      </c>
    </row>
    <row r="3207" customFormat="false" ht="16" hidden="false" customHeight="false" outlineLevel="0" collapsed="false">
      <c r="A3207" s="20" t="s">
        <v>26251</v>
      </c>
      <c r="B3207" s="31" t="s">
        <v>17581</v>
      </c>
      <c r="E3207" s="31" t="s">
        <v>17582</v>
      </c>
      <c r="F3207" s="31" t="s">
        <v>26261</v>
      </c>
      <c r="G3207" s="31" t="n">
        <v>1</v>
      </c>
      <c r="H3207" s="31" t="n">
        <v>380</v>
      </c>
      <c r="I3207" s="31" t="s">
        <v>26262</v>
      </c>
      <c r="J3207" s="31" t="n">
        <v>0.998377</v>
      </c>
      <c r="L3207" s="31" t="n">
        <v>0.907412</v>
      </c>
      <c r="M3207" s="31" t="n">
        <v>0.998377</v>
      </c>
      <c r="P3207" s="31" t="n">
        <v>-1.94663838635194</v>
      </c>
      <c r="Q3207" s="31" t="n">
        <v>-0.0900042215935989</v>
      </c>
      <c r="R3207" s="20" t="n">
        <v>-0.686614820208124</v>
      </c>
      <c r="S3207" s="21" t="n">
        <v>0.143915803071445</v>
      </c>
      <c r="T3207" s="14" t="n">
        <v>-1.18322828614178</v>
      </c>
      <c r="U3207" s="15" t="n">
        <v>0.0316916100095951</v>
      </c>
    </row>
    <row r="3208" customFormat="false" ht="16" hidden="false" customHeight="false" outlineLevel="0" collapsed="false">
      <c r="A3208" s="20" t="s">
        <v>26251</v>
      </c>
      <c r="B3208" s="31" t="s">
        <v>17581</v>
      </c>
      <c r="E3208" s="31" t="s">
        <v>17582</v>
      </c>
      <c r="F3208" s="31" t="s">
        <v>26263</v>
      </c>
      <c r="G3208" s="31" t="n">
        <v>1</v>
      </c>
      <c r="H3208" s="31" t="n">
        <v>539</v>
      </c>
      <c r="I3208" s="31" t="s">
        <v>26264</v>
      </c>
      <c r="J3208" s="31" t="n">
        <v>0.999999</v>
      </c>
      <c r="L3208" s="31" t="n">
        <v>0.999999</v>
      </c>
      <c r="M3208" s="31" t="n">
        <v>0.99999</v>
      </c>
      <c r="P3208" s="31" t="n">
        <v>-2.20756106993536</v>
      </c>
      <c r="Q3208" s="31" t="n">
        <v>0.000288510158123553</v>
      </c>
      <c r="R3208" s="20" t="n">
        <v>-0.321315079751476</v>
      </c>
      <c r="S3208" s="21" t="n">
        <v>0.0865120465742819</v>
      </c>
      <c r="T3208" s="14" t="n">
        <v>-0.975907311331883</v>
      </c>
      <c r="U3208" s="15" t="n">
        <v>0.0440443327060215</v>
      </c>
    </row>
    <row r="3209" customFormat="false" ht="16" hidden="false" customHeight="false" outlineLevel="0" collapsed="false">
      <c r="A3209" s="20" t="s">
        <v>26251</v>
      </c>
      <c r="B3209" s="31" t="s">
        <v>17581</v>
      </c>
      <c r="E3209" s="31" t="s">
        <v>17582</v>
      </c>
      <c r="F3209" s="31" t="s">
        <v>26265</v>
      </c>
      <c r="G3209" s="31" t="n">
        <v>1</v>
      </c>
      <c r="H3209" s="31" t="n">
        <v>332</v>
      </c>
      <c r="I3209" s="31" t="s">
        <v>26266</v>
      </c>
      <c r="J3209" s="31" t="n">
        <v>0.841068</v>
      </c>
      <c r="L3209" s="31" t="n">
        <v>0.833871</v>
      </c>
      <c r="M3209" s="31" t="n">
        <v>0.841068</v>
      </c>
      <c r="P3209" s="31" t="n">
        <v>-1.86859489742697</v>
      </c>
      <c r="Q3209" s="31" t="n">
        <v>0.063502942306158</v>
      </c>
      <c r="R3209" s="20" t="n">
        <v>-0.60612256232821</v>
      </c>
      <c r="S3209" s="21" t="n">
        <v>0.105946211905325</v>
      </c>
      <c r="T3209" s="14" t="n">
        <v>-1.1034568841441</v>
      </c>
      <c r="U3209" s="15" t="n">
        <v>0.0848806535912965</v>
      </c>
    </row>
    <row r="3210" customFormat="false" ht="16" hidden="false" customHeight="false" outlineLevel="0" collapsed="false">
      <c r="A3210" s="20" t="s">
        <v>26254</v>
      </c>
      <c r="B3210" s="31" t="s">
        <v>17581</v>
      </c>
      <c r="E3210" s="31" t="s">
        <v>17582</v>
      </c>
      <c r="F3210" s="31" t="s">
        <v>26267</v>
      </c>
      <c r="G3210" s="31" t="n">
        <v>1</v>
      </c>
      <c r="H3210" s="31" t="n">
        <v>687</v>
      </c>
      <c r="I3210" s="31" t="s">
        <v>26268</v>
      </c>
      <c r="J3210" s="31" t="n">
        <v>1</v>
      </c>
      <c r="L3210" s="31" t="n">
        <v>1</v>
      </c>
      <c r="M3210" s="31" t="n">
        <v>1</v>
      </c>
      <c r="P3210" s="31" t="n">
        <v>-2.17481680821756</v>
      </c>
      <c r="Q3210" s="31" t="n">
        <v>0.087191249562623</v>
      </c>
      <c r="R3210" s="20" t="n">
        <v>-0.163203298589883</v>
      </c>
      <c r="S3210" s="21" t="n">
        <v>0.162467867615304</v>
      </c>
      <c r="T3210" s="14" t="n">
        <v>-0.843590438686601</v>
      </c>
      <c r="U3210" s="15" t="n">
        <v>0.125320473714413</v>
      </c>
    </row>
    <row r="3211" customFormat="false" ht="16" hidden="false" customHeight="false" outlineLevel="0" collapsed="false">
      <c r="A3211" s="20" t="s">
        <v>26251</v>
      </c>
      <c r="B3211" s="31" t="s">
        <v>17581</v>
      </c>
      <c r="E3211" s="31" t="s">
        <v>17582</v>
      </c>
      <c r="F3211" s="31" t="s">
        <v>26269</v>
      </c>
      <c r="G3211" s="31" t="n">
        <v>1</v>
      </c>
      <c r="H3211" s="31" t="n">
        <v>301</v>
      </c>
      <c r="I3211" s="31" t="s">
        <v>26270</v>
      </c>
      <c r="J3211" s="31" t="n">
        <v>1</v>
      </c>
      <c r="L3211" s="31" t="n">
        <v>1</v>
      </c>
      <c r="M3211" s="31" t="n">
        <v>1</v>
      </c>
      <c r="P3211" s="31" t="n">
        <v>-2.26229593500526</v>
      </c>
      <c r="Q3211" s="31" t="n">
        <v>0.17555653643184</v>
      </c>
      <c r="R3211" s="20" t="n">
        <v>-0.244206556121281</v>
      </c>
      <c r="S3211" s="21" t="n">
        <v>0.131721171155929</v>
      </c>
      <c r="T3211" s="14" t="n">
        <v>-0.925878237262332</v>
      </c>
      <c r="U3211" s="15" t="n">
        <v>0.153805336079035</v>
      </c>
    </row>
    <row r="3212" customFormat="false" ht="16" hidden="false" customHeight="false" outlineLevel="0" collapsed="false">
      <c r="A3212" s="20" t="s">
        <v>26251</v>
      </c>
      <c r="B3212" s="31" t="s">
        <v>17581</v>
      </c>
      <c r="E3212" s="31" t="s">
        <v>17582</v>
      </c>
      <c r="F3212" s="31" t="s">
        <v>26271</v>
      </c>
      <c r="G3212" s="31" t="n">
        <v>1</v>
      </c>
      <c r="H3212" s="31" t="n">
        <v>1040</v>
      </c>
      <c r="I3212" s="31" t="s">
        <v>26272</v>
      </c>
      <c r="J3212" s="31" t="n">
        <v>1</v>
      </c>
      <c r="L3212" s="31" t="n">
        <v>0.999928</v>
      </c>
      <c r="M3212" s="31" t="n">
        <v>1</v>
      </c>
      <c r="P3212" s="31" t="n">
        <v>-1.81817230743786</v>
      </c>
      <c r="Q3212" s="31" t="n">
        <v>0.113833828959277</v>
      </c>
      <c r="R3212" s="20" t="n">
        <v>-0.160604705272459</v>
      </c>
      <c r="S3212" s="21" t="n">
        <v>0.197739606006356</v>
      </c>
      <c r="T3212" s="14" t="n">
        <v>-0.763378807630998</v>
      </c>
      <c r="U3212" s="15" t="n">
        <v>0.156396616597665</v>
      </c>
    </row>
    <row r="3213" customFormat="false" ht="16" hidden="false" customHeight="false" outlineLevel="0" collapsed="false">
      <c r="A3213" s="20" t="s">
        <v>26254</v>
      </c>
      <c r="B3213" s="31" t="s">
        <v>17581</v>
      </c>
      <c r="E3213" s="31" t="s">
        <v>17582</v>
      </c>
      <c r="F3213" s="31" t="s">
        <v>26273</v>
      </c>
      <c r="G3213" s="31" t="n">
        <v>1</v>
      </c>
      <c r="H3213" s="31" t="n">
        <v>649</v>
      </c>
      <c r="I3213" s="31" t="s">
        <v>26274</v>
      </c>
      <c r="J3213" s="31" t="n">
        <v>1</v>
      </c>
      <c r="L3213" s="31" t="n">
        <v>1</v>
      </c>
      <c r="M3213" s="31" t="n">
        <v>0.936448</v>
      </c>
      <c r="P3213" s="31" t="n">
        <v>-2.2495478482101</v>
      </c>
      <c r="Q3213" s="31" t="n">
        <v>0.127633279725874</v>
      </c>
      <c r="R3213" s="20" t="n">
        <v>-0.269807865260445</v>
      </c>
      <c r="S3213" s="21" t="n">
        <v>0.191057239926314</v>
      </c>
      <c r="T3213" s="14" t="n">
        <v>-0.943804941825668</v>
      </c>
      <c r="U3213" s="15" t="n">
        <v>0.159693763384001</v>
      </c>
    </row>
    <row r="3214" customFormat="false" ht="16" hidden="false" customHeight="false" outlineLevel="0" collapsed="false">
      <c r="A3214" s="20" t="s">
        <v>26251</v>
      </c>
      <c r="B3214" s="31" t="s">
        <v>17581</v>
      </c>
      <c r="E3214" s="31" t="s">
        <v>17582</v>
      </c>
      <c r="F3214" s="31" t="s">
        <v>26275</v>
      </c>
      <c r="G3214" s="31" t="n">
        <v>1</v>
      </c>
      <c r="H3214" s="31" t="n">
        <v>876</v>
      </c>
      <c r="I3214" s="31" t="s">
        <v>26276</v>
      </c>
      <c r="J3214" s="31" t="n">
        <v>1</v>
      </c>
      <c r="L3214" s="31" t="n">
        <v>1</v>
      </c>
      <c r="M3214" s="31" t="n">
        <v>1</v>
      </c>
      <c r="P3214" s="31" t="n">
        <v>-0.522820060585244</v>
      </c>
      <c r="Q3214" s="31" t="n">
        <v>-0.036733047110291</v>
      </c>
      <c r="R3214" s="20" t="n">
        <v>0.308360875198613</v>
      </c>
      <c r="S3214" s="21" t="n">
        <v>0.338909272808921</v>
      </c>
      <c r="T3214" s="14" t="n">
        <v>-0.0481809747700863</v>
      </c>
      <c r="U3214" s="15" t="n">
        <v>0.163279735164864</v>
      </c>
    </row>
    <row r="3215" customFormat="false" ht="16" hidden="false" customHeight="false" outlineLevel="0" collapsed="false">
      <c r="A3215" s="20" t="s">
        <v>26251</v>
      </c>
      <c r="B3215" s="31" t="s">
        <v>17581</v>
      </c>
      <c r="E3215" s="31" t="s">
        <v>17582</v>
      </c>
      <c r="F3215" s="31" t="s">
        <v>26277</v>
      </c>
      <c r="G3215" s="31" t="n">
        <v>1</v>
      </c>
      <c r="H3215" s="31" t="n">
        <v>905</v>
      </c>
      <c r="I3215" s="31" t="s">
        <v>26278</v>
      </c>
      <c r="J3215" s="31" t="n">
        <v>0.988005</v>
      </c>
      <c r="L3215" s="31" t="n">
        <v>0.988005</v>
      </c>
      <c r="M3215" s="31" t="n">
        <v>0.964537</v>
      </c>
      <c r="P3215" s="31" t="n">
        <v>-1.62959017524323</v>
      </c>
      <c r="Q3215" s="31" t="n">
        <v>0.255077682005451</v>
      </c>
      <c r="R3215" s="20" t="n">
        <v>-0.715343736314687</v>
      </c>
      <c r="S3215" s="21" t="n">
        <v>0.119555384695282</v>
      </c>
      <c r="T3215" s="14" t="n">
        <v>-1.10122667838084</v>
      </c>
      <c r="U3215" s="15" t="n">
        <v>0.188907266642588</v>
      </c>
    </row>
    <row r="3216" customFormat="false" ht="16" hidden="false" customHeight="false" outlineLevel="0" collapsed="false">
      <c r="A3216" s="20" t="s">
        <v>26251</v>
      </c>
      <c r="B3216" s="31" t="s">
        <v>17581</v>
      </c>
      <c r="E3216" s="31" t="s">
        <v>17582</v>
      </c>
      <c r="F3216" s="31" t="s">
        <v>26279</v>
      </c>
      <c r="G3216" s="31" t="n">
        <v>1</v>
      </c>
      <c r="H3216" s="31" t="n">
        <v>1052</v>
      </c>
      <c r="I3216" s="31" t="s">
        <v>26280</v>
      </c>
      <c r="J3216" s="31" t="n">
        <v>1</v>
      </c>
      <c r="L3216" s="31" t="n">
        <v>1</v>
      </c>
      <c r="M3216" s="31" t="n">
        <v>1</v>
      </c>
      <c r="P3216" s="31" t="n">
        <v>-1.3194415899363</v>
      </c>
      <c r="Q3216" s="31" t="n">
        <v>0.234623941363856</v>
      </c>
      <c r="R3216" s="20" t="n">
        <v>0.588900487699133</v>
      </c>
      <c r="S3216" s="21" t="n">
        <v>0.171591153231601</v>
      </c>
      <c r="T3216" s="14" t="n">
        <v>-0.0703680482964815</v>
      </c>
      <c r="U3216" s="15" t="n">
        <v>0.203451765609097</v>
      </c>
    </row>
    <row r="3217" customFormat="false" ht="16" hidden="false" customHeight="false" outlineLevel="0" collapsed="false">
      <c r="A3217" s="20" t="s">
        <v>26254</v>
      </c>
      <c r="B3217" s="31" t="s">
        <v>17581</v>
      </c>
      <c r="E3217" s="31" t="s">
        <v>17582</v>
      </c>
      <c r="F3217" s="31" t="s">
        <v>26255</v>
      </c>
      <c r="G3217" s="31" t="s">
        <v>19704</v>
      </c>
      <c r="H3217" s="31" t="n">
        <v>617</v>
      </c>
      <c r="I3217" s="31" t="s">
        <v>26281</v>
      </c>
      <c r="J3217" s="31" t="n">
        <v>1</v>
      </c>
      <c r="L3217" s="31" t="n">
        <v>1</v>
      </c>
      <c r="M3217" s="31" t="n">
        <v>0.998414</v>
      </c>
      <c r="P3217" s="31" t="n">
        <v>-1.39851265381116</v>
      </c>
      <c r="Q3217" s="31" t="n">
        <v>0.280600048848164</v>
      </c>
      <c r="R3217" s="20" t="n">
        <v>0.0878701329410572</v>
      </c>
      <c r="S3217" s="21" t="n">
        <v>0.140909506541662</v>
      </c>
      <c r="T3217" s="14" t="n">
        <v>-0.471808782576718</v>
      </c>
      <c r="U3217" s="15" t="n">
        <v>0.212444829051739</v>
      </c>
    </row>
    <row r="3218" customFormat="false" ht="16" hidden="false" customHeight="false" outlineLevel="0" collapsed="false">
      <c r="A3218" s="20" t="s">
        <v>26251</v>
      </c>
      <c r="B3218" s="31" t="s">
        <v>17581</v>
      </c>
      <c r="E3218" s="31" t="s">
        <v>17582</v>
      </c>
      <c r="F3218" s="31" t="s">
        <v>26282</v>
      </c>
      <c r="G3218" s="31" t="n">
        <v>1</v>
      </c>
      <c r="H3218" s="31" t="n">
        <v>825</v>
      </c>
      <c r="I3218" s="31" t="s">
        <v>26283</v>
      </c>
      <c r="J3218" s="31" t="n">
        <v>1</v>
      </c>
      <c r="L3218" s="31" t="n">
        <v>1</v>
      </c>
      <c r="M3218" s="31" t="n">
        <v>1</v>
      </c>
      <c r="P3218" s="31" t="n">
        <v>-1.73187705615425</v>
      </c>
      <c r="Q3218" s="31" t="n">
        <v>0.183962834842595</v>
      </c>
      <c r="R3218" s="20" t="n">
        <v>-0.535980045980199</v>
      </c>
      <c r="S3218" s="21" t="n">
        <v>0.265076777469813</v>
      </c>
      <c r="T3218" s="14" t="n">
        <v>-1.0134070326941</v>
      </c>
      <c r="U3218" s="15" t="n">
        <v>0.22508979886764</v>
      </c>
    </row>
    <row r="3219" customFormat="false" ht="16" hidden="false" customHeight="false" outlineLevel="0" collapsed="false">
      <c r="A3219" s="20" t="s">
        <v>26251</v>
      </c>
      <c r="B3219" s="31" t="s">
        <v>17581</v>
      </c>
      <c r="E3219" s="31" t="s">
        <v>17582</v>
      </c>
      <c r="F3219" s="31" t="s">
        <v>26284</v>
      </c>
      <c r="G3219" s="31" t="n">
        <v>1</v>
      </c>
      <c r="H3219" s="31" t="n">
        <v>514</v>
      </c>
      <c r="I3219" s="31" t="s">
        <v>26285</v>
      </c>
      <c r="J3219" s="31" t="n">
        <v>1</v>
      </c>
      <c r="K3219" s="31" t="n">
        <v>1</v>
      </c>
      <c r="L3219" s="31" t="n">
        <v>1</v>
      </c>
      <c r="M3219" s="31" t="n">
        <v>1</v>
      </c>
      <c r="N3219" s="20" t="n">
        <v>1.8479568311361</v>
      </c>
      <c r="O3219" s="21" t="n">
        <v>-0.23958315842974</v>
      </c>
      <c r="P3219" s="31" t="n">
        <v>-2.09529626307947</v>
      </c>
      <c r="Q3219" s="31" t="n">
        <v>0.202135580889848</v>
      </c>
      <c r="R3219" s="20" t="n">
        <v>-0.292598899219288</v>
      </c>
      <c r="S3219" s="21" t="n">
        <v>0.260868738615679</v>
      </c>
      <c r="T3219" s="14" t="n">
        <v>-0.928992506688494</v>
      </c>
      <c r="U3219" s="15" t="n">
        <v>0.231801022777158</v>
      </c>
    </row>
    <row r="3220" customFormat="false" ht="16" hidden="false" customHeight="false" outlineLevel="0" collapsed="false">
      <c r="A3220" s="20" t="s">
        <v>26251</v>
      </c>
      <c r="B3220" s="31" t="s">
        <v>17581</v>
      </c>
      <c r="E3220" s="31" t="s">
        <v>17582</v>
      </c>
      <c r="F3220" s="31" t="s">
        <v>26286</v>
      </c>
      <c r="G3220" s="31" t="n">
        <v>1</v>
      </c>
      <c r="H3220" s="31" t="n">
        <v>967</v>
      </c>
      <c r="I3220" s="31" t="s">
        <v>26287</v>
      </c>
      <c r="J3220" s="31" t="n">
        <v>0.989896</v>
      </c>
      <c r="L3220" s="31" t="n">
        <v>0.783568</v>
      </c>
      <c r="M3220" s="31" t="n">
        <v>0.989896</v>
      </c>
      <c r="P3220" s="31" t="n">
        <v>-2.2720185724443</v>
      </c>
      <c r="Q3220" s="31" t="n">
        <v>0.472175803672386</v>
      </c>
      <c r="R3220" s="20" t="n">
        <v>-0.312921390093895</v>
      </c>
      <c r="S3220" s="21" t="n">
        <v>-0.0134507182924014</v>
      </c>
      <c r="T3220" s="14" t="n">
        <v>-0.98271943232932</v>
      </c>
      <c r="U3220" s="15" t="n">
        <v>0.249700179530708</v>
      </c>
    </row>
    <row r="3221" customFormat="false" ht="16" hidden="false" customHeight="false" outlineLevel="0" collapsed="false">
      <c r="A3221" s="20" t="s">
        <v>26254</v>
      </c>
      <c r="B3221" s="31" t="s">
        <v>17581</v>
      </c>
      <c r="E3221" s="31" t="s">
        <v>17582</v>
      </c>
      <c r="F3221" s="31" t="s">
        <v>26288</v>
      </c>
      <c r="G3221" s="31" t="n">
        <v>1</v>
      </c>
      <c r="H3221" s="31" t="n">
        <v>638</v>
      </c>
      <c r="I3221" s="31" t="s">
        <v>26289</v>
      </c>
      <c r="J3221" s="31" t="n">
        <v>1</v>
      </c>
      <c r="L3221" s="31" t="n">
        <v>1</v>
      </c>
      <c r="M3221" s="31" t="n">
        <v>1</v>
      </c>
      <c r="P3221" s="31" t="n">
        <v>-2.94719461685615</v>
      </c>
      <c r="Q3221" s="31" t="n">
        <v>0.158466295124796</v>
      </c>
      <c r="R3221" s="20" t="n">
        <v>-0.52628580932037</v>
      </c>
      <c r="S3221" s="21" t="n">
        <v>0.336854639125465</v>
      </c>
      <c r="T3221" s="14" t="n">
        <v>-1.27928375747887</v>
      </c>
      <c r="U3221" s="15" t="n">
        <v>0.250415913407448</v>
      </c>
    </row>
    <row r="3222" customFormat="false" ht="16" hidden="false" customHeight="false" outlineLevel="0" collapsed="false">
      <c r="A3222" s="20" t="s">
        <v>26251</v>
      </c>
      <c r="B3222" s="31" t="s">
        <v>17581</v>
      </c>
      <c r="E3222" s="31" t="s">
        <v>17582</v>
      </c>
      <c r="F3222" s="31" t="s">
        <v>26290</v>
      </c>
      <c r="G3222" s="31" t="n">
        <v>1</v>
      </c>
      <c r="H3222" s="31" t="n">
        <v>354</v>
      </c>
      <c r="I3222" s="31" t="s">
        <v>26291</v>
      </c>
      <c r="J3222" s="31" t="n">
        <v>0.894019</v>
      </c>
      <c r="L3222" s="31" t="n">
        <v>0.866389</v>
      </c>
      <c r="M3222" s="31" t="n">
        <v>0.894019</v>
      </c>
      <c r="P3222" s="31" t="n">
        <v>-1.35085363677517</v>
      </c>
      <c r="Q3222" s="31" t="n">
        <v>0.41510963222758</v>
      </c>
      <c r="R3222" s="20" t="n">
        <v>-0.457969827359924</v>
      </c>
      <c r="S3222" s="21" t="n">
        <v>0.0686020273786715</v>
      </c>
      <c r="T3222" s="14" t="n">
        <v>-0.836411102094711</v>
      </c>
      <c r="U3222" s="15" t="n">
        <v>0.252233978473163</v>
      </c>
    </row>
    <row r="3223" customFormat="false" ht="16" hidden="false" customHeight="false" outlineLevel="0" collapsed="false">
      <c r="A3223" s="20" t="s">
        <v>26251</v>
      </c>
      <c r="B3223" s="31" t="s">
        <v>17581</v>
      </c>
      <c r="E3223" s="31" t="s">
        <v>17582</v>
      </c>
      <c r="F3223" s="31" t="s">
        <v>26292</v>
      </c>
      <c r="G3223" s="31" t="n">
        <v>1</v>
      </c>
      <c r="H3223" s="31" t="n">
        <v>541</v>
      </c>
      <c r="I3223" s="31" t="s">
        <v>26293</v>
      </c>
      <c r="J3223" s="31" t="n">
        <v>1</v>
      </c>
      <c r="L3223" s="31" t="n">
        <v>1</v>
      </c>
      <c r="M3223" s="31" t="n">
        <v>0.737139</v>
      </c>
      <c r="P3223" s="31" t="n">
        <v>-2.12986021040771</v>
      </c>
      <c r="Q3223" s="31" t="n">
        <v>0.490467443870772</v>
      </c>
      <c r="R3223" s="20" t="n">
        <v>-0.309591844510979</v>
      </c>
      <c r="S3223" s="21" t="n">
        <v>0.0139267060429217</v>
      </c>
      <c r="T3223" s="14" t="n">
        <v>-0.949881446858324</v>
      </c>
      <c r="U3223" s="15" t="n">
        <v>0.271784213569217</v>
      </c>
    </row>
    <row r="3224" customFormat="false" ht="16" hidden="false" customHeight="false" outlineLevel="0" collapsed="false">
      <c r="A3224" s="20" t="s">
        <v>26254</v>
      </c>
      <c r="B3224" s="31" t="s">
        <v>17581</v>
      </c>
      <c r="E3224" s="31" t="s">
        <v>17582</v>
      </c>
      <c r="F3224" s="31" t="s">
        <v>26294</v>
      </c>
      <c r="G3224" s="31" t="n">
        <v>1</v>
      </c>
      <c r="H3224" s="31" t="n">
        <v>722</v>
      </c>
      <c r="I3224" s="31" t="s">
        <v>26295</v>
      </c>
      <c r="J3224" s="31" t="n">
        <v>1</v>
      </c>
      <c r="L3224" s="31" t="n">
        <v>1</v>
      </c>
      <c r="M3224" s="31" t="n">
        <v>1</v>
      </c>
      <c r="P3224" s="31" t="n">
        <v>-2.05679129141155</v>
      </c>
      <c r="Q3224" s="31" t="n">
        <v>0.257493447876156</v>
      </c>
      <c r="R3224" s="20" t="n">
        <v>-0.227371086435353</v>
      </c>
      <c r="S3224" s="21" t="n">
        <v>0.315913965436742</v>
      </c>
      <c r="T3224" s="14" t="n">
        <v>-0.869675321180405</v>
      </c>
      <c r="U3224" s="15" t="n">
        <v>0.28699939663384</v>
      </c>
    </row>
    <row r="3225" customFormat="false" ht="16" hidden="false" customHeight="false" outlineLevel="0" collapsed="false">
      <c r="A3225" s="20" t="s">
        <v>26251</v>
      </c>
      <c r="B3225" s="31" t="s">
        <v>17581</v>
      </c>
      <c r="E3225" s="31" t="s">
        <v>17582</v>
      </c>
      <c r="F3225" s="31" t="s">
        <v>26296</v>
      </c>
      <c r="G3225" s="31" t="n">
        <v>1</v>
      </c>
      <c r="H3225" s="31" t="n">
        <v>913</v>
      </c>
      <c r="I3225" s="31" t="s">
        <v>26297</v>
      </c>
      <c r="J3225" s="31" t="n">
        <v>0.999995</v>
      </c>
      <c r="L3225" s="31" t="n">
        <v>0.999995</v>
      </c>
      <c r="M3225" s="31" t="n">
        <v>0.999474</v>
      </c>
      <c r="P3225" s="31" t="n">
        <v>-1.49923873041797</v>
      </c>
      <c r="Q3225" s="31" t="n">
        <v>0.497229128787606</v>
      </c>
      <c r="R3225" s="20" t="n">
        <v>-0.287782825363125</v>
      </c>
      <c r="S3225" s="21" t="n">
        <v>0.314058408858261</v>
      </c>
      <c r="T3225" s="14" t="n">
        <v>-0.769919983781092</v>
      </c>
      <c r="U3225" s="15" t="n">
        <v>0.408548835429969</v>
      </c>
    </row>
    <row r="3226" customFormat="false" ht="16" hidden="false" customHeight="false" outlineLevel="0" collapsed="false">
      <c r="A3226" s="20" t="s">
        <v>26254</v>
      </c>
      <c r="B3226" s="31" t="s">
        <v>17581</v>
      </c>
      <c r="E3226" s="31" t="s">
        <v>17582</v>
      </c>
      <c r="F3226" s="31" t="s">
        <v>26298</v>
      </c>
      <c r="G3226" s="31" t="n">
        <v>1</v>
      </c>
      <c r="H3226" s="31" t="n">
        <v>629</v>
      </c>
      <c r="I3226" s="31" t="s">
        <v>26299</v>
      </c>
      <c r="J3226" s="31" t="n">
        <v>1</v>
      </c>
      <c r="L3226" s="31" t="n">
        <v>1</v>
      </c>
      <c r="M3226" s="31" t="n">
        <v>1</v>
      </c>
      <c r="P3226" s="31" t="n">
        <v>-0.336427664582477</v>
      </c>
      <c r="Q3226" s="31" t="n">
        <v>0.516519497661096</v>
      </c>
      <c r="R3226" s="20" t="n">
        <v>-0.0175192719342561</v>
      </c>
      <c r="S3226" s="21" t="n">
        <v>0.676447959550887</v>
      </c>
      <c r="T3226" s="14" t="n">
        <v>-0.168179495122173</v>
      </c>
      <c r="U3226" s="15" t="n">
        <v>0.598698682805811</v>
      </c>
    </row>
    <row r="3227" customFormat="false" ht="16" hidden="false" customHeight="false" outlineLevel="0" collapsed="false">
      <c r="A3227" s="20" t="s">
        <v>26251</v>
      </c>
      <c r="B3227" s="31" t="s">
        <v>17581</v>
      </c>
      <c r="E3227" s="31" t="s">
        <v>17582</v>
      </c>
      <c r="F3227" s="31" t="s">
        <v>26300</v>
      </c>
      <c r="G3227" s="31" t="n">
        <v>1</v>
      </c>
      <c r="H3227" s="31" t="n">
        <v>1077</v>
      </c>
      <c r="I3227" s="31" t="s">
        <v>26301</v>
      </c>
      <c r="J3227" s="31" t="n">
        <v>1</v>
      </c>
      <c r="M3227" s="31" t="n">
        <v>1</v>
      </c>
      <c r="R3227" s="20" t="n">
        <v>-2.10339488740827</v>
      </c>
      <c r="S3227" s="21" t="n">
        <v>-0.851729655331696</v>
      </c>
    </row>
    <row r="3228" customFormat="false" ht="16" hidden="false" customHeight="false" outlineLevel="0" collapsed="false">
      <c r="A3228" s="20" t="s">
        <v>26251</v>
      </c>
      <c r="B3228" s="31" t="s">
        <v>17581</v>
      </c>
      <c r="E3228" s="31" t="s">
        <v>17582</v>
      </c>
      <c r="F3228" s="31" t="s">
        <v>26302</v>
      </c>
      <c r="G3228" s="31" t="n">
        <v>1</v>
      </c>
      <c r="H3228" s="31" t="n">
        <v>353</v>
      </c>
      <c r="I3228" s="31" t="s">
        <v>26303</v>
      </c>
      <c r="J3228" s="31" t="n">
        <v>0.997843</v>
      </c>
      <c r="M3228" s="31" t="n">
        <v>0.997843</v>
      </c>
      <c r="R3228" s="20" t="n">
        <v>-0.922319472714851</v>
      </c>
      <c r="S3228" s="21" t="n">
        <v>-0.261171646924268</v>
      </c>
    </row>
    <row r="3229" customFormat="false" ht="16" hidden="false" customHeight="false" outlineLevel="0" collapsed="false">
      <c r="A3229" s="20" t="s">
        <v>26251</v>
      </c>
      <c r="B3229" s="31" t="s">
        <v>17581</v>
      </c>
      <c r="E3229" s="31" t="s">
        <v>17582</v>
      </c>
      <c r="F3229" s="31" t="s">
        <v>26304</v>
      </c>
      <c r="G3229" s="31" t="n">
        <v>1</v>
      </c>
      <c r="H3229" s="31" t="n">
        <v>533</v>
      </c>
      <c r="I3229" s="31" t="s">
        <v>26305</v>
      </c>
      <c r="J3229" s="31" t="n">
        <v>1</v>
      </c>
      <c r="M3229" s="31" t="n">
        <v>1</v>
      </c>
      <c r="R3229" s="20" t="n">
        <v>-0.567703315972255</v>
      </c>
      <c r="S3229" s="21" t="n">
        <v>1.04795710739666</v>
      </c>
    </row>
    <row r="3230" customFormat="false" ht="16" hidden="false" customHeight="false" outlineLevel="0" collapsed="false">
      <c r="A3230" s="20" t="s">
        <v>26251</v>
      </c>
      <c r="B3230" s="31" t="s">
        <v>17581</v>
      </c>
      <c r="E3230" s="31" t="s">
        <v>17582</v>
      </c>
      <c r="F3230" s="31" t="s">
        <v>26306</v>
      </c>
      <c r="H3230" s="31" t="n">
        <v>346</v>
      </c>
      <c r="I3230" s="31" t="s">
        <v>26307</v>
      </c>
      <c r="J3230" s="31" t="n">
        <v>0.995048</v>
      </c>
      <c r="M3230" s="31" t="n">
        <v>0.995048</v>
      </c>
      <c r="R3230" s="20" t="n">
        <v>-0.503200217357868</v>
      </c>
      <c r="S3230" s="21" t="n">
        <v>0.103933991056233</v>
      </c>
    </row>
    <row r="3231" customFormat="false" ht="16" hidden="false" customHeight="false" outlineLevel="0" collapsed="false">
      <c r="A3231" s="20" t="s">
        <v>26308</v>
      </c>
      <c r="B3231" s="31" t="s">
        <v>17581</v>
      </c>
      <c r="E3231" s="31" t="s">
        <v>17582</v>
      </c>
      <c r="F3231" s="31" t="s">
        <v>26309</v>
      </c>
      <c r="G3231" s="31" t="n">
        <v>1</v>
      </c>
      <c r="H3231" s="31" t="n">
        <v>235</v>
      </c>
      <c r="I3231" s="31" t="s">
        <v>26310</v>
      </c>
      <c r="J3231" s="31" t="n">
        <v>0.99952</v>
      </c>
      <c r="M3231" s="31" t="n">
        <v>0.99952</v>
      </c>
      <c r="R3231" s="20" t="n">
        <v>-0.250131108796534</v>
      </c>
      <c r="S3231" s="21" t="n">
        <v>0.633198686374004</v>
      </c>
    </row>
    <row r="3232" customFormat="false" ht="16" hidden="false" customHeight="false" outlineLevel="0" collapsed="false">
      <c r="A3232" s="20" t="s">
        <v>26308</v>
      </c>
      <c r="B3232" s="31" t="s">
        <v>17581</v>
      </c>
      <c r="E3232" s="31" t="s">
        <v>17582</v>
      </c>
      <c r="F3232" s="31" t="s">
        <v>26311</v>
      </c>
      <c r="G3232" s="31" t="n">
        <v>1</v>
      </c>
      <c r="H3232" s="31" t="n">
        <v>253</v>
      </c>
      <c r="I3232" s="31" t="s">
        <v>26312</v>
      </c>
      <c r="J3232" s="31" t="n">
        <v>0.95658</v>
      </c>
      <c r="M3232" s="31" t="n">
        <v>0.95658</v>
      </c>
      <c r="R3232" s="20" t="n">
        <v>-0.216836733938383</v>
      </c>
      <c r="S3232" s="21" t="n">
        <v>0.391437797698</v>
      </c>
    </row>
    <row r="3233" customFormat="false" ht="16" hidden="false" customHeight="false" outlineLevel="0" collapsed="false">
      <c r="A3233" s="20" t="s">
        <v>26251</v>
      </c>
      <c r="B3233" s="31" t="s">
        <v>17581</v>
      </c>
      <c r="E3233" s="31" t="s">
        <v>17582</v>
      </c>
      <c r="F3233" s="31" t="s">
        <v>26313</v>
      </c>
      <c r="H3233" s="31" t="n">
        <v>841</v>
      </c>
      <c r="I3233" s="31" t="s">
        <v>26314</v>
      </c>
      <c r="J3233" s="31" t="n">
        <v>1</v>
      </c>
      <c r="M3233" s="31" t="n">
        <v>1</v>
      </c>
      <c r="R3233" s="20" t="n">
        <v>-0.131550279623091</v>
      </c>
      <c r="S3233" s="21" t="n">
        <v>0.191057239926314</v>
      </c>
    </row>
    <row r="3234" customFormat="false" ht="16" hidden="false" customHeight="false" outlineLevel="0" collapsed="false">
      <c r="A3234" s="20" t="s">
        <v>26251</v>
      </c>
      <c r="B3234" s="31" t="s">
        <v>17581</v>
      </c>
      <c r="E3234" s="31" t="s">
        <v>17582</v>
      </c>
      <c r="F3234" s="31" t="s">
        <v>26315</v>
      </c>
      <c r="G3234" s="31" t="n">
        <v>1</v>
      </c>
      <c r="H3234" s="31" t="n">
        <v>968</v>
      </c>
      <c r="I3234" s="31" t="s">
        <v>26316</v>
      </c>
      <c r="J3234" s="31" t="n">
        <v>1</v>
      </c>
      <c r="M3234" s="31" t="n">
        <v>1</v>
      </c>
      <c r="R3234" s="20" t="n">
        <v>-0.112833498036276</v>
      </c>
      <c r="S3234" s="21" t="n">
        <v>0.231186613227865</v>
      </c>
    </row>
    <row r="3235" customFormat="false" ht="16" hidden="false" customHeight="false" outlineLevel="0" collapsed="false">
      <c r="A3235" s="20" t="s">
        <v>26251</v>
      </c>
      <c r="B3235" s="31" t="s">
        <v>17581</v>
      </c>
      <c r="E3235" s="31" t="s">
        <v>17582</v>
      </c>
      <c r="F3235" s="31" t="s">
        <v>26317</v>
      </c>
      <c r="G3235" s="31" t="n">
        <v>1</v>
      </c>
      <c r="H3235" s="31" t="n">
        <v>755</v>
      </c>
      <c r="I3235" s="31" t="s">
        <v>26318</v>
      </c>
      <c r="J3235" s="31" t="n">
        <v>1</v>
      </c>
      <c r="M3235" s="31" t="n">
        <v>1</v>
      </c>
      <c r="R3235" s="20" t="n">
        <v>-0.00339432323982985</v>
      </c>
      <c r="S3235" s="21" t="n">
        <v>0.194339249484463</v>
      </c>
    </row>
    <row r="3236" customFormat="false" ht="16" hidden="false" customHeight="false" outlineLevel="0" collapsed="false">
      <c r="A3236" s="20" t="s">
        <v>26251</v>
      </c>
      <c r="B3236" s="31" t="s">
        <v>17581</v>
      </c>
      <c r="E3236" s="31" t="s">
        <v>17582</v>
      </c>
      <c r="F3236" s="31" t="s">
        <v>26319</v>
      </c>
      <c r="G3236" s="31" t="n">
        <v>1</v>
      </c>
      <c r="H3236" s="31" t="n">
        <v>291</v>
      </c>
      <c r="I3236" s="31" t="s">
        <v>26320</v>
      </c>
      <c r="J3236" s="31" t="n">
        <v>1</v>
      </c>
      <c r="L3236" s="31" t="n">
        <v>1</v>
      </c>
      <c r="P3236" s="31" t="n">
        <v>-0.656126042203362</v>
      </c>
      <c r="Q3236" s="31" t="n">
        <v>-0.0975327489358812</v>
      </c>
    </row>
    <row r="3237" customFormat="false" ht="16" hidden="false" customHeight="false" outlineLevel="0" collapsed="false">
      <c r="A3237" s="20" t="s">
        <v>26251</v>
      </c>
      <c r="B3237" s="31" t="s">
        <v>17581</v>
      </c>
      <c r="E3237" s="31" t="s">
        <v>17582</v>
      </c>
      <c r="F3237" s="31" t="s">
        <v>26321</v>
      </c>
      <c r="G3237" s="31" t="n">
        <v>1</v>
      </c>
      <c r="H3237" s="31" t="n">
        <v>1057</v>
      </c>
      <c r="I3237" s="31" t="s">
        <v>26322</v>
      </c>
      <c r="J3237" s="31" t="n">
        <v>0.999999</v>
      </c>
      <c r="L3237" s="31" t="n">
        <v>0.999999</v>
      </c>
      <c r="P3237" s="31" t="n">
        <v>-2.00364018005873</v>
      </c>
      <c r="Q3237" s="31" t="n">
        <v>-0.0275573122680389</v>
      </c>
    </row>
    <row r="3238" customFormat="false" ht="16" hidden="false" customHeight="false" outlineLevel="0" collapsed="false">
      <c r="A3238" s="20" t="s">
        <v>26251</v>
      </c>
      <c r="B3238" s="31" t="s">
        <v>17581</v>
      </c>
      <c r="E3238" s="31" t="s">
        <v>17582</v>
      </c>
      <c r="F3238" s="31" t="s">
        <v>26323</v>
      </c>
      <c r="G3238" s="31" t="n">
        <v>1</v>
      </c>
      <c r="H3238" s="31" t="n">
        <v>917</v>
      </c>
      <c r="I3238" s="31" t="s">
        <v>26324</v>
      </c>
      <c r="J3238" s="31" t="n">
        <v>1</v>
      </c>
      <c r="L3238" s="31" t="n">
        <v>1</v>
      </c>
      <c r="P3238" s="31" t="n">
        <v>-1.44599079842099</v>
      </c>
      <c r="Q3238" s="31" t="n">
        <v>0.0712134896052646</v>
      </c>
    </row>
    <row r="3239" customFormat="false" ht="16" hidden="false" customHeight="false" outlineLevel="0" collapsed="false">
      <c r="A3239" s="20" t="s">
        <v>26325</v>
      </c>
      <c r="B3239" s="31" t="s">
        <v>26326</v>
      </c>
      <c r="E3239" s="31" t="s">
        <v>26327</v>
      </c>
      <c r="F3239" s="31" t="s">
        <v>26328</v>
      </c>
      <c r="H3239" s="31" t="n">
        <v>997</v>
      </c>
      <c r="I3239" s="31" t="s">
        <v>26329</v>
      </c>
      <c r="J3239" s="31" t="n">
        <v>0.998044</v>
      </c>
      <c r="K3239" s="31" t="n">
        <v>0.998044</v>
      </c>
      <c r="N3239" s="20" t="n">
        <v>-0.61305665164563</v>
      </c>
      <c r="O3239" s="21" t="n">
        <v>0.132774233276326</v>
      </c>
    </row>
    <row r="3240" customFormat="false" ht="16" hidden="false" customHeight="false" outlineLevel="0" collapsed="false">
      <c r="A3240" s="20" t="s">
        <v>12341</v>
      </c>
      <c r="B3240" s="31" t="s">
        <v>12342</v>
      </c>
      <c r="E3240" s="31" t="s">
        <v>12343</v>
      </c>
      <c r="F3240" s="31" t="s">
        <v>26330</v>
      </c>
      <c r="G3240" s="31" t="n">
        <v>1</v>
      </c>
      <c r="H3240" s="31" t="n">
        <v>1090</v>
      </c>
      <c r="I3240" s="31" t="n">
        <v>1090</v>
      </c>
      <c r="J3240" s="31" t="n">
        <v>1</v>
      </c>
      <c r="L3240" s="31" t="n">
        <v>1</v>
      </c>
      <c r="M3240" s="31" t="n">
        <v>1</v>
      </c>
      <c r="P3240" s="31" t="n">
        <v>-2.06830181646599</v>
      </c>
      <c r="Q3240" s="31" t="n">
        <v>-0.403351040383744</v>
      </c>
      <c r="R3240" s="20" t="n">
        <v>-0.687683345598003</v>
      </c>
      <c r="S3240" s="21" t="n">
        <v>-0.183277428998698</v>
      </c>
      <c r="T3240" s="14" t="n">
        <v>-1.21878298918771</v>
      </c>
      <c r="U3240" s="15" t="n">
        <v>-0.289121949804121</v>
      </c>
    </row>
    <row r="3241" customFormat="false" ht="16" hidden="false" customHeight="false" outlineLevel="0" collapsed="false">
      <c r="A3241" s="20" t="s">
        <v>26331</v>
      </c>
      <c r="B3241" s="31" t="s">
        <v>12342</v>
      </c>
      <c r="E3241" s="31" t="s">
        <v>12343</v>
      </c>
      <c r="F3241" s="31" t="s">
        <v>26332</v>
      </c>
      <c r="G3241" s="31" t="n">
        <v>1</v>
      </c>
      <c r="H3241" s="31" t="n">
        <v>1344</v>
      </c>
      <c r="I3241" s="31" t="s">
        <v>26333</v>
      </c>
      <c r="J3241" s="31" t="n">
        <v>1</v>
      </c>
      <c r="L3241" s="31" t="n">
        <v>1</v>
      </c>
      <c r="M3241" s="31" t="n">
        <v>1</v>
      </c>
      <c r="P3241" s="31" t="n">
        <v>-2.10494560561859</v>
      </c>
      <c r="Q3241" s="31" t="n">
        <v>-0.162928691835295</v>
      </c>
      <c r="R3241" s="20" t="n">
        <v>-0.5935286362163</v>
      </c>
      <c r="S3241" s="21" t="n">
        <v>-0.351571372626881</v>
      </c>
      <c r="T3241" s="14" t="n">
        <v>-1.1597502907258</v>
      </c>
      <c r="U3241" s="15" t="n">
        <v>-0.25416892901724</v>
      </c>
    </row>
    <row r="3242" customFormat="false" ht="16" hidden="false" customHeight="false" outlineLevel="0" collapsed="false">
      <c r="A3242" s="20" t="s">
        <v>12341</v>
      </c>
      <c r="B3242" s="31" t="s">
        <v>12342</v>
      </c>
      <c r="E3242" s="31" t="s">
        <v>12343</v>
      </c>
      <c r="F3242" s="31" t="s">
        <v>26334</v>
      </c>
      <c r="G3242" s="31" t="n">
        <v>1</v>
      </c>
      <c r="H3242" s="31" t="n">
        <v>1608</v>
      </c>
      <c r="I3242" s="31" t="n">
        <v>1608</v>
      </c>
      <c r="J3242" s="31" t="n">
        <v>1</v>
      </c>
      <c r="L3242" s="31" t="n">
        <v>1</v>
      </c>
      <c r="M3242" s="31" t="n">
        <v>1</v>
      </c>
      <c r="P3242" s="31" t="n">
        <v>-2.01216982346273</v>
      </c>
      <c r="Q3242" s="31" t="n">
        <v>-0.232311306242109</v>
      </c>
      <c r="R3242" s="20" t="n">
        <v>-0.41465283188798</v>
      </c>
      <c r="S3242" s="21" t="n">
        <v>-0.241935657068016</v>
      </c>
      <c r="T3242" s="14" t="n">
        <v>-1.00274372794543</v>
      </c>
      <c r="U3242" s="15" t="n">
        <v>-0.237115456054153</v>
      </c>
    </row>
    <row r="3243" customFormat="false" ht="16" hidden="false" customHeight="false" outlineLevel="0" collapsed="false">
      <c r="A3243" s="20" t="s">
        <v>26331</v>
      </c>
      <c r="B3243" s="31" t="s">
        <v>12342</v>
      </c>
      <c r="E3243" s="31" t="s">
        <v>12343</v>
      </c>
      <c r="F3243" s="31" t="s">
        <v>26335</v>
      </c>
      <c r="G3243" s="31" t="n">
        <v>1</v>
      </c>
      <c r="H3243" s="31" t="n">
        <v>1286</v>
      </c>
      <c r="I3243" s="31" t="s">
        <v>26336</v>
      </c>
      <c r="J3243" s="31" t="n">
        <v>0.997042</v>
      </c>
      <c r="L3243" s="31" t="n">
        <v>0.997042</v>
      </c>
      <c r="M3243" s="31" t="n">
        <v>0.979461</v>
      </c>
      <c r="P3243" s="31" t="n">
        <v>-2.27970402112438</v>
      </c>
      <c r="Q3243" s="31" t="n">
        <v>-0.160927257404123</v>
      </c>
      <c r="R3243" s="20" t="n">
        <v>-0.728789489170293</v>
      </c>
      <c r="S3243" s="21" t="n">
        <v>-0.139299353618716</v>
      </c>
      <c r="T3243" s="14" t="n">
        <v>-1.30516436989802</v>
      </c>
      <c r="U3243" s="15" t="n">
        <v>-0.150072777036177</v>
      </c>
    </row>
    <row r="3244" customFormat="false" ht="16" hidden="false" customHeight="false" outlineLevel="0" collapsed="false">
      <c r="A3244" s="20" t="s">
        <v>26331</v>
      </c>
      <c r="B3244" s="31" t="s">
        <v>12342</v>
      </c>
      <c r="E3244" s="31" t="s">
        <v>12343</v>
      </c>
      <c r="F3244" s="31" t="s">
        <v>26337</v>
      </c>
      <c r="G3244" s="31" t="n">
        <v>1</v>
      </c>
      <c r="H3244" s="31" t="n">
        <v>1325</v>
      </c>
      <c r="I3244" s="31" t="s">
        <v>26338</v>
      </c>
      <c r="J3244" s="31" t="n">
        <v>0.999832</v>
      </c>
      <c r="L3244" s="31" t="n">
        <v>0.999701</v>
      </c>
      <c r="M3244" s="31" t="n">
        <v>0.999832</v>
      </c>
      <c r="P3244" s="31" t="n">
        <v>-2.58294414018685</v>
      </c>
      <c r="Q3244" s="31" t="n">
        <v>-0.439128558279563</v>
      </c>
      <c r="R3244" s="20" t="n">
        <v>1.62615874766283</v>
      </c>
      <c r="S3244" s="21" t="n">
        <v>0.0928839656784844</v>
      </c>
      <c r="T3244" s="14" t="n">
        <v>0.702125576186916</v>
      </c>
      <c r="U3244" s="15" t="n">
        <v>-0.148736685218102</v>
      </c>
    </row>
    <row r="3245" customFormat="false" ht="16" hidden="false" customHeight="false" outlineLevel="0" collapsed="false">
      <c r="A3245" s="20" t="s">
        <v>12341</v>
      </c>
      <c r="B3245" s="31" t="s">
        <v>12342</v>
      </c>
      <c r="E3245" s="31" t="s">
        <v>12343</v>
      </c>
      <c r="F3245" s="31" t="s">
        <v>26339</v>
      </c>
      <c r="G3245" s="31" t="n">
        <v>1</v>
      </c>
      <c r="H3245" s="31" t="n">
        <v>1128</v>
      </c>
      <c r="I3245" s="31" t="n">
        <v>1128</v>
      </c>
      <c r="J3245" s="31" t="n">
        <v>1</v>
      </c>
      <c r="L3245" s="31" t="n">
        <v>1</v>
      </c>
      <c r="M3245" s="31" t="n">
        <v>1</v>
      </c>
      <c r="P3245" s="31" t="n">
        <v>-1.74245827804307</v>
      </c>
      <c r="Q3245" s="31" t="n">
        <v>0.0419438299701673</v>
      </c>
      <c r="R3245" s="20" t="n">
        <v>-0.551733339936045</v>
      </c>
      <c r="S3245" s="21" t="n">
        <v>-0.336919576290677</v>
      </c>
      <c r="T3245" s="14" t="n">
        <v>-1.02758672291235</v>
      </c>
      <c r="U3245" s="15" t="n">
        <v>-0.13508687070774</v>
      </c>
    </row>
    <row r="3246" customFormat="false" ht="16" hidden="false" customHeight="false" outlineLevel="0" collapsed="false">
      <c r="A3246" s="20" t="s">
        <v>12341</v>
      </c>
      <c r="B3246" s="31" t="s">
        <v>12342</v>
      </c>
      <c r="E3246" s="31" t="s">
        <v>12343</v>
      </c>
      <c r="F3246" s="31" t="s">
        <v>26340</v>
      </c>
      <c r="G3246" s="31" t="n">
        <v>1</v>
      </c>
      <c r="H3246" s="31" t="n">
        <v>1771</v>
      </c>
      <c r="I3246" s="31" t="n">
        <v>1771</v>
      </c>
      <c r="J3246" s="31" t="n">
        <v>1</v>
      </c>
      <c r="L3246" s="31" t="n">
        <v>1</v>
      </c>
      <c r="M3246" s="31" t="n">
        <v>1</v>
      </c>
      <c r="P3246" s="31" t="n">
        <v>-1.26562203455549</v>
      </c>
      <c r="Q3246" s="31" t="n">
        <v>-0.216099185479837</v>
      </c>
      <c r="R3246" s="20" t="n">
        <v>0.826029786499739</v>
      </c>
      <c r="S3246" s="21" t="n">
        <v>0.0824300999459491</v>
      </c>
      <c r="T3246" s="14" t="n">
        <v>0.130087404290887</v>
      </c>
      <c r="U3246" s="15" t="n">
        <v>-0.0591266429970625</v>
      </c>
    </row>
    <row r="3247" customFormat="false" ht="16" hidden="false" customHeight="false" outlineLevel="0" collapsed="false">
      <c r="A3247" s="20" t="s">
        <v>12341</v>
      </c>
      <c r="B3247" s="31" t="s">
        <v>12342</v>
      </c>
      <c r="E3247" s="31" t="s">
        <v>12343</v>
      </c>
      <c r="F3247" s="31" t="s">
        <v>26341</v>
      </c>
      <c r="G3247" s="31" t="n">
        <v>1</v>
      </c>
      <c r="H3247" s="31" t="n">
        <v>1676</v>
      </c>
      <c r="I3247" s="31" t="n">
        <v>1676</v>
      </c>
      <c r="J3247" s="31" t="n">
        <v>1</v>
      </c>
      <c r="L3247" s="31" t="n">
        <v>1</v>
      </c>
      <c r="M3247" s="31" t="n">
        <v>1</v>
      </c>
      <c r="P3247" s="31" t="n">
        <v>-1.5963614245253</v>
      </c>
      <c r="Q3247" s="31" t="n">
        <v>-0.0591792507067152</v>
      </c>
      <c r="R3247" s="20" t="n">
        <v>-0.372075710511677</v>
      </c>
      <c r="S3247" s="21" t="n">
        <v>0.0922074380970889</v>
      </c>
      <c r="T3247" s="14" t="n">
        <v>-0.858070264645031</v>
      </c>
      <c r="U3247" s="15" t="n">
        <v>0.0184988706287829</v>
      </c>
    </row>
    <row r="3248" customFormat="false" ht="16" hidden="false" customHeight="false" outlineLevel="0" collapsed="false">
      <c r="A3248" s="20" t="s">
        <v>12341</v>
      </c>
      <c r="B3248" s="31" t="s">
        <v>12342</v>
      </c>
      <c r="E3248" s="31" t="s">
        <v>12343</v>
      </c>
      <c r="F3248" s="31" t="s">
        <v>26342</v>
      </c>
      <c r="G3248" s="31" t="n">
        <v>1</v>
      </c>
      <c r="H3248" s="31" t="n">
        <v>1409</v>
      </c>
      <c r="I3248" s="31" t="n">
        <v>1409</v>
      </c>
      <c r="J3248" s="31" t="n">
        <v>1</v>
      </c>
      <c r="M3248" s="31" t="n">
        <v>1</v>
      </c>
      <c r="R3248" s="20" t="n">
        <v>-0.307072944688165</v>
      </c>
      <c r="S3248" s="21" t="n">
        <v>-0.19558292107448</v>
      </c>
    </row>
    <row r="3249" customFormat="false" ht="16" hidden="false" customHeight="false" outlineLevel="0" collapsed="false">
      <c r="A3249" s="20" t="s">
        <v>26343</v>
      </c>
      <c r="B3249" s="31" t="s">
        <v>12342</v>
      </c>
      <c r="E3249" s="31" t="s">
        <v>12343</v>
      </c>
      <c r="F3249" s="31" t="s">
        <v>26344</v>
      </c>
      <c r="G3249" s="31" t="n">
        <v>1</v>
      </c>
      <c r="H3249" s="31" t="n">
        <v>1143</v>
      </c>
      <c r="I3249" s="31" t="s">
        <v>26345</v>
      </c>
      <c r="J3249" s="31" t="n">
        <v>1</v>
      </c>
      <c r="L3249" s="31" t="n">
        <v>1</v>
      </c>
      <c r="M3249" s="31" t="n">
        <v>1</v>
      </c>
      <c r="R3249" s="20" t="n">
        <v>-0.153590931461132</v>
      </c>
      <c r="S3249" s="21" t="n">
        <v>0.00245049923482249</v>
      </c>
    </row>
    <row r="3250" customFormat="false" ht="16" hidden="false" customHeight="false" outlineLevel="0" collapsed="false">
      <c r="A3250" s="20" t="s">
        <v>26331</v>
      </c>
      <c r="B3250" s="31" t="s">
        <v>12342</v>
      </c>
      <c r="E3250" s="31" t="s">
        <v>12343</v>
      </c>
      <c r="F3250" s="31" t="s">
        <v>26346</v>
      </c>
      <c r="G3250" s="31" t="n">
        <v>1</v>
      </c>
      <c r="H3250" s="31" t="n">
        <v>1377</v>
      </c>
      <c r="I3250" s="31" t="s">
        <v>26347</v>
      </c>
      <c r="J3250" s="31" t="n">
        <v>0.949177</v>
      </c>
      <c r="L3250" s="31" t="n">
        <v>0.949177</v>
      </c>
      <c r="P3250" s="31" t="n">
        <v>-2.52441700620237</v>
      </c>
      <c r="Q3250" s="31" t="n">
        <v>-0.148784667093583</v>
      </c>
    </row>
    <row r="3251" customFormat="false" ht="16" hidden="false" customHeight="false" outlineLevel="0" collapsed="false">
      <c r="A3251" s="20" t="s">
        <v>26348</v>
      </c>
      <c r="B3251" s="31" t="s">
        <v>10913</v>
      </c>
      <c r="E3251" s="31" t="s">
        <v>10914</v>
      </c>
      <c r="F3251" s="31" t="s">
        <v>26349</v>
      </c>
      <c r="G3251" s="31" t="n">
        <v>1</v>
      </c>
      <c r="H3251" s="31" t="n">
        <v>839</v>
      </c>
      <c r="I3251" s="31" t="s">
        <v>26350</v>
      </c>
      <c r="J3251" s="31" t="n">
        <v>1</v>
      </c>
      <c r="L3251" s="31" t="n">
        <v>1</v>
      </c>
      <c r="M3251" s="31" t="n">
        <v>1</v>
      </c>
      <c r="P3251" s="31" t="n">
        <v>-1.97375234192359</v>
      </c>
      <c r="Q3251" s="31" t="n">
        <v>-0.916099068423869</v>
      </c>
      <c r="R3251" s="20" t="n">
        <v>-0.0899581553467531</v>
      </c>
      <c r="S3251" s="21" t="n">
        <v>-0.0312825261925503</v>
      </c>
      <c r="T3251" s="14" t="n">
        <v>-0.744028013091223</v>
      </c>
      <c r="U3251" s="15" t="n">
        <v>-0.406894867319315</v>
      </c>
    </row>
    <row r="3252" customFormat="false" ht="16" hidden="false" customHeight="false" outlineLevel="0" collapsed="false">
      <c r="A3252" s="20" t="s">
        <v>26348</v>
      </c>
      <c r="B3252" s="31" t="s">
        <v>10913</v>
      </c>
      <c r="E3252" s="31" t="s">
        <v>10914</v>
      </c>
      <c r="F3252" s="31" t="s">
        <v>26351</v>
      </c>
      <c r="G3252" s="31" t="n">
        <v>1</v>
      </c>
      <c r="H3252" s="31" t="n">
        <v>602</v>
      </c>
      <c r="I3252" s="31" t="s">
        <v>26352</v>
      </c>
      <c r="J3252" s="31" t="n">
        <v>1</v>
      </c>
      <c r="L3252" s="31" t="n">
        <v>1</v>
      </c>
      <c r="M3252" s="31" t="n">
        <v>1</v>
      </c>
      <c r="P3252" s="31" t="n">
        <v>-1.50532838835245</v>
      </c>
      <c r="Q3252" s="31" t="n">
        <v>-0.18128030173252</v>
      </c>
      <c r="R3252" s="20" t="n">
        <v>-0.77408346652334</v>
      </c>
      <c r="S3252" s="21" t="n">
        <v>-0.0075941009683495</v>
      </c>
      <c r="T3252" s="14" t="n">
        <v>-1.09386365012625</v>
      </c>
      <c r="U3252" s="15" t="n">
        <v>-0.0918250159045327</v>
      </c>
    </row>
    <row r="3253" customFormat="false" ht="16" hidden="false" customHeight="false" outlineLevel="0" collapsed="false">
      <c r="A3253" s="20" t="s">
        <v>10912</v>
      </c>
      <c r="B3253" s="31" t="s">
        <v>10913</v>
      </c>
      <c r="E3253" s="31" t="s">
        <v>10914</v>
      </c>
      <c r="F3253" s="31" t="s">
        <v>26353</v>
      </c>
      <c r="G3253" s="31" t="n">
        <v>1</v>
      </c>
      <c r="H3253" s="31" t="n">
        <v>489</v>
      </c>
      <c r="I3253" s="31" t="s">
        <v>26354</v>
      </c>
      <c r="J3253" s="31" t="n">
        <v>1</v>
      </c>
      <c r="M3253" s="31" t="n">
        <v>1</v>
      </c>
      <c r="R3253" s="20" t="n">
        <v>-0.582944140186851</v>
      </c>
      <c r="S3253" s="21" t="n">
        <v>0.0450235216984977</v>
      </c>
    </row>
    <row r="3254" customFormat="false" ht="16" hidden="false" customHeight="false" outlineLevel="0" collapsed="false">
      <c r="A3254" s="20" t="s">
        <v>26355</v>
      </c>
      <c r="B3254" s="31" t="s">
        <v>10913</v>
      </c>
      <c r="E3254" s="31" t="s">
        <v>10914</v>
      </c>
      <c r="F3254" s="31" t="s">
        <v>26356</v>
      </c>
      <c r="G3254" s="31" t="n">
        <v>1</v>
      </c>
      <c r="H3254" s="31" t="n">
        <v>654</v>
      </c>
      <c r="I3254" s="31" t="s">
        <v>26357</v>
      </c>
      <c r="J3254" s="31" t="n">
        <v>1</v>
      </c>
      <c r="L3254" s="31" t="n">
        <v>1</v>
      </c>
      <c r="P3254" s="31" t="n">
        <v>-1.34150057834032</v>
      </c>
      <c r="Q3254" s="31" t="n">
        <v>2.27634777302029</v>
      </c>
    </row>
    <row r="3255" customFormat="false" ht="16" hidden="false" customHeight="false" outlineLevel="0" collapsed="false">
      <c r="A3255" s="20" t="s">
        <v>11454</v>
      </c>
      <c r="B3255" s="31" t="s">
        <v>11455</v>
      </c>
      <c r="E3255" s="31" t="s">
        <v>11456</v>
      </c>
      <c r="F3255" s="31" t="s">
        <v>26358</v>
      </c>
      <c r="G3255" s="31" t="n">
        <v>1</v>
      </c>
      <c r="H3255" s="31" t="n">
        <v>298</v>
      </c>
      <c r="I3255" s="31" t="s">
        <v>25167</v>
      </c>
      <c r="J3255" s="31" t="n">
        <v>1</v>
      </c>
      <c r="L3255" s="31" t="n">
        <v>0.999969</v>
      </c>
      <c r="M3255" s="31" t="n">
        <v>1</v>
      </c>
      <c r="P3255" s="31" t="n">
        <v>-1.23320980671671</v>
      </c>
      <c r="Q3255" s="31" t="n">
        <v>-0.32523204012311</v>
      </c>
      <c r="R3255" s="20" t="n">
        <v>-0.706323468528097</v>
      </c>
      <c r="S3255" s="21" t="n">
        <v>-0.146339623820459</v>
      </c>
      <c r="T3255" s="14" t="n">
        <v>-0.945846128237292</v>
      </c>
      <c r="U3255" s="15" t="n">
        <v>-0.233014801524573</v>
      </c>
    </row>
    <row r="3256" customFormat="false" ht="16" hidden="false" customHeight="false" outlineLevel="0" collapsed="false">
      <c r="A3256" s="20" t="s">
        <v>11454</v>
      </c>
      <c r="B3256" s="31" t="s">
        <v>11455</v>
      </c>
      <c r="E3256" s="31" t="s">
        <v>11456</v>
      </c>
      <c r="F3256" s="31" t="s">
        <v>26359</v>
      </c>
      <c r="G3256" s="31" t="n">
        <v>1</v>
      </c>
      <c r="H3256" s="31" t="n">
        <v>481</v>
      </c>
      <c r="I3256" s="31" t="s">
        <v>26360</v>
      </c>
      <c r="J3256" s="31" t="n">
        <v>1</v>
      </c>
      <c r="L3256" s="31" t="n">
        <v>1</v>
      </c>
      <c r="M3256" s="31" t="n">
        <v>1</v>
      </c>
      <c r="P3256" s="31" t="n">
        <v>-2.39403164115854</v>
      </c>
      <c r="Q3256" s="31" t="n">
        <v>-0.316905449089004</v>
      </c>
      <c r="R3256" s="20" t="n">
        <v>-0.872472367715061</v>
      </c>
      <c r="S3256" s="21" t="n">
        <v>-0.114769268332329</v>
      </c>
      <c r="T3256" s="14" t="n">
        <v>-1.44132092586354</v>
      </c>
      <c r="U3256" s="15" t="n">
        <v>-0.212300084948763</v>
      </c>
    </row>
    <row r="3257" customFormat="false" ht="16" hidden="false" customHeight="false" outlineLevel="0" collapsed="false">
      <c r="A3257" s="20" t="s">
        <v>26361</v>
      </c>
      <c r="B3257" s="31" t="s">
        <v>11455</v>
      </c>
      <c r="E3257" s="31" t="s">
        <v>11456</v>
      </c>
      <c r="F3257" s="31" t="s">
        <v>26362</v>
      </c>
      <c r="G3257" s="31" t="n">
        <v>1</v>
      </c>
      <c r="H3257" s="31" t="n">
        <v>595</v>
      </c>
      <c r="I3257" s="31" t="s">
        <v>26363</v>
      </c>
      <c r="J3257" s="31" t="n">
        <v>1</v>
      </c>
      <c r="L3257" s="31" t="n">
        <v>1</v>
      </c>
      <c r="M3257" s="31" t="n">
        <v>1</v>
      </c>
      <c r="P3257" s="31" t="n">
        <v>-0.952964234064005</v>
      </c>
      <c r="Q3257" s="31" t="n">
        <v>-0.162153613614596</v>
      </c>
      <c r="R3257" s="20" t="n">
        <v>-0.817714510858685</v>
      </c>
      <c r="S3257" s="21" t="n">
        <v>-0.229213231364717</v>
      </c>
      <c r="T3257" s="14" t="n">
        <v>-0.883755029234527</v>
      </c>
      <c r="U3257" s="15" t="n">
        <v>-0.195293822866804</v>
      </c>
    </row>
    <row r="3258" customFormat="false" ht="16" hidden="false" customHeight="false" outlineLevel="0" collapsed="false">
      <c r="A3258" s="20" t="s">
        <v>11454</v>
      </c>
      <c r="B3258" s="31" t="s">
        <v>11455</v>
      </c>
      <c r="E3258" s="31" t="s">
        <v>11456</v>
      </c>
      <c r="F3258" s="31" t="s">
        <v>26364</v>
      </c>
      <c r="G3258" s="31" t="n">
        <v>1</v>
      </c>
      <c r="H3258" s="31" t="n">
        <v>234</v>
      </c>
      <c r="I3258" s="31" t="s">
        <v>26365</v>
      </c>
      <c r="J3258" s="31" t="n">
        <v>0.999012</v>
      </c>
      <c r="L3258" s="31" t="n">
        <v>0.997613</v>
      </c>
      <c r="M3258" s="31" t="n">
        <v>0.999012</v>
      </c>
      <c r="P3258" s="31" t="n">
        <v>-1.89062606689145</v>
      </c>
      <c r="Q3258" s="31" t="n">
        <v>-0.0866146056392585</v>
      </c>
      <c r="R3258" s="20" t="n">
        <v>-1.08945152368887</v>
      </c>
      <c r="S3258" s="21" t="n">
        <v>-0.261465606901255</v>
      </c>
      <c r="T3258" s="14" t="n">
        <v>-1.43512435206323</v>
      </c>
      <c r="U3258" s="15" t="n">
        <v>-0.171392788366474</v>
      </c>
    </row>
    <row r="3259" customFormat="false" ht="16" hidden="false" customHeight="false" outlineLevel="0" collapsed="false">
      <c r="A3259" s="20" t="s">
        <v>11454</v>
      </c>
      <c r="B3259" s="31" t="s">
        <v>11455</v>
      </c>
      <c r="E3259" s="31" t="s">
        <v>11456</v>
      </c>
      <c r="F3259" s="31" t="s">
        <v>26366</v>
      </c>
      <c r="G3259" s="31" t="n">
        <v>1</v>
      </c>
      <c r="H3259" s="31" t="n">
        <v>268</v>
      </c>
      <c r="I3259" s="31" t="s">
        <v>26367</v>
      </c>
      <c r="J3259" s="31" t="n">
        <v>1</v>
      </c>
      <c r="L3259" s="31" t="n">
        <v>1</v>
      </c>
      <c r="M3259" s="31" t="n">
        <v>1</v>
      </c>
      <c r="P3259" s="31" t="n">
        <v>-2.03907318556481</v>
      </c>
      <c r="Q3259" s="31" t="n">
        <v>-0.133448042625233</v>
      </c>
      <c r="R3259" s="20" t="n">
        <v>-0.512863562064622</v>
      </c>
      <c r="S3259" s="21" t="n">
        <v>-0.104650840867593</v>
      </c>
      <c r="T3259" s="14" t="n">
        <v>-1.08291201171463</v>
      </c>
      <c r="U3259" s="15" t="n">
        <v>-0.118977591403921</v>
      </c>
    </row>
    <row r="3260" customFormat="false" ht="16" hidden="false" customHeight="false" outlineLevel="0" collapsed="false">
      <c r="A3260" s="20" t="s">
        <v>26361</v>
      </c>
      <c r="B3260" s="31" t="s">
        <v>11455</v>
      </c>
      <c r="E3260" s="31" t="s">
        <v>11456</v>
      </c>
      <c r="F3260" s="31" t="s">
        <v>26368</v>
      </c>
      <c r="G3260" s="31" t="n">
        <v>1</v>
      </c>
      <c r="H3260" s="31" t="n">
        <v>534</v>
      </c>
      <c r="I3260" s="31" t="s">
        <v>26369</v>
      </c>
      <c r="J3260" s="31" t="n">
        <v>1</v>
      </c>
      <c r="L3260" s="31" t="n">
        <v>1</v>
      </c>
      <c r="M3260" s="31" t="n">
        <v>1</v>
      </c>
      <c r="P3260" s="31" t="n">
        <v>-1.44430162076935</v>
      </c>
      <c r="Q3260" s="31" t="n">
        <v>-0.0221852334909597</v>
      </c>
      <c r="R3260" s="20" t="n">
        <v>-0.429303924978479</v>
      </c>
      <c r="S3260" s="21" t="n">
        <v>0.00144197417390632</v>
      </c>
      <c r="T3260" s="14" t="n">
        <v>-0.849323352893018</v>
      </c>
      <c r="U3260" s="15" t="n">
        <v>-0.0103232619605987</v>
      </c>
    </row>
    <row r="3261" customFormat="false" ht="16" hidden="false" customHeight="false" outlineLevel="0" collapsed="false">
      <c r="A3261" s="20" t="s">
        <v>11454</v>
      </c>
      <c r="B3261" s="31" t="s">
        <v>11455</v>
      </c>
      <c r="E3261" s="31" t="s">
        <v>11456</v>
      </c>
      <c r="F3261" s="31" t="s">
        <v>26370</v>
      </c>
      <c r="G3261" s="31" t="n">
        <v>1</v>
      </c>
      <c r="H3261" s="31" t="n">
        <v>245</v>
      </c>
      <c r="I3261" s="31" t="s">
        <v>22277</v>
      </c>
      <c r="J3261" s="31" t="n">
        <v>1</v>
      </c>
      <c r="L3261" s="31" t="n">
        <v>1</v>
      </c>
      <c r="M3261" s="31" t="n">
        <v>1</v>
      </c>
      <c r="P3261" s="31" t="n">
        <v>-1.42159258624638</v>
      </c>
      <c r="Q3261" s="31" t="n">
        <v>0.74743036833646</v>
      </c>
      <c r="R3261" s="20" t="n">
        <v>-0.0176068938620624</v>
      </c>
      <c r="S3261" s="21" t="n">
        <v>0.601221085584947</v>
      </c>
      <c r="T3261" s="14" t="n">
        <v>-0.555152740034761</v>
      </c>
      <c r="U3261" s="15" t="n">
        <v>0.676177124149281</v>
      </c>
    </row>
    <row r="3262" customFormat="false" ht="16" hidden="false" customHeight="false" outlineLevel="0" collapsed="false">
      <c r="A3262" s="20" t="s">
        <v>26361</v>
      </c>
      <c r="B3262" s="31" t="s">
        <v>11455</v>
      </c>
      <c r="E3262" s="31" t="s">
        <v>11456</v>
      </c>
      <c r="F3262" s="31" t="s">
        <v>26371</v>
      </c>
      <c r="G3262" s="31" t="n">
        <v>1</v>
      </c>
      <c r="H3262" s="31" t="n">
        <v>580</v>
      </c>
      <c r="I3262" s="31" t="s">
        <v>26372</v>
      </c>
      <c r="J3262" s="31" t="n">
        <v>1</v>
      </c>
      <c r="M3262" s="31" t="n">
        <v>1</v>
      </c>
      <c r="R3262" s="20" t="n">
        <v>0.964435600212331</v>
      </c>
      <c r="S3262" s="21" t="n">
        <v>-0.435670613157063</v>
      </c>
    </row>
    <row r="3263" customFormat="false" ht="16" hidden="false" customHeight="false" outlineLevel="0" collapsed="false">
      <c r="A3263" s="20" t="s">
        <v>11056</v>
      </c>
      <c r="B3263" s="31" t="s">
        <v>11057</v>
      </c>
      <c r="E3263" s="31" t="s">
        <v>11058</v>
      </c>
      <c r="F3263" s="31" t="s">
        <v>26373</v>
      </c>
      <c r="G3263" s="31" t="n">
        <v>1</v>
      </c>
      <c r="H3263" s="31" t="n">
        <v>460</v>
      </c>
      <c r="I3263" s="31" t="n">
        <v>460</v>
      </c>
      <c r="J3263" s="31" t="n">
        <v>0.988663</v>
      </c>
      <c r="L3263" s="31" t="n">
        <v>0.988663</v>
      </c>
      <c r="M3263" s="31" t="n">
        <v>0.960946</v>
      </c>
      <c r="P3263" s="31" t="n">
        <v>-1.81223225295398</v>
      </c>
      <c r="Q3263" s="31" t="n">
        <v>-0.501320217888406</v>
      </c>
      <c r="R3263" s="20" t="n">
        <v>-0.396270407731666</v>
      </c>
      <c r="S3263" s="21" t="n">
        <v>-0.243813588539218</v>
      </c>
      <c r="T3263" s="14" t="n">
        <v>-0.937090824714175</v>
      </c>
      <c r="U3263" s="15" t="n">
        <v>-0.366829219022392</v>
      </c>
    </row>
    <row r="3264" customFormat="false" ht="16" hidden="false" customHeight="false" outlineLevel="0" collapsed="false">
      <c r="A3264" s="20" t="s">
        <v>11056</v>
      </c>
      <c r="B3264" s="31" t="s">
        <v>11057</v>
      </c>
      <c r="E3264" s="31" t="s">
        <v>11058</v>
      </c>
      <c r="F3264" s="31" t="s">
        <v>26374</v>
      </c>
      <c r="G3264" s="31" t="n">
        <v>1</v>
      </c>
      <c r="H3264" s="31" t="n">
        <v>263</v>
      </c>
      <c r="I3264" s="31" t="n">
        <v>263</v>
      </c>
      <c r="J3264" s="31" t="n">
        <v>1</v>
      </c>
      <c r="L3264" s="31" t="n">
        <v>1</v>
      </c>
      <c r="M3264" s="31" t="n">
        <v>1</v>
      </c>
      <c r="P3264" s="31" t="n">
        <v>-1.23551795634629</v>
      </c>
      <c r="Q3264" s="31" t="n">
        <v>-0.301639259941514</v>
      </c>
      <c r="R3264" s="20" t="n">
        <v>-0.272593563078059</v>
      </c>
      <c r="S3264" s="21" t="n">
        <v>-0.414325945227577</v>
      </c>
      <c r="T3264" s="14" t="n">
        <v>-0.675166359716882</v>
      </c>
      <c r="U3264" s="15" t="n">
        <v>-0.356882659247705</v>
      </c>
    </row>
    <row r="3265" customFormat="false" ht="16" hidden="false" customHeight="false" outlineLevel="0" collapsed="false">
      <c r="A3265" s="20" t="s">
        <v>26375</v>
      </c>
      <c r="B3265" s="31" t="s">
        <v>11057</v>
      </c>
      <c r="E3265" s="31" t="s">
        <v>11058</v>
      </c>
      <c r="F3265" s="31" t="s">
        <v>26376</v>
      </c>
      <c r="G3265" s="31" t="n">
        <v>1</v>
      </c>
      <c r="H3265" s="31" t="n">
        <v>123</v>
      </c>
      <c r="I3265" s="31" t="s">
        <v>26377</v>
      </c>
      <c r="J3265" s="31" t="n">
        <v>1</v>
      </c>
      <c r="L3265" s="31" t="n">
        <v>1</v>
      </c>
      <c r="M3265" s="31" t="n">
        <v>1</v>
      </c>
      <c r="P3265" s="31" t="n">
        <v>-1.33304348942641</v>
      </c>
      <c r="Q3265" s="31" t="n">
        <v>-0.0409717810563062</v>
      </c>
      <c r="R3265" s="20" t="n">
        <v>-0.490516968113455</v>
      </c>
      <c r="S3265" s="21" t="n">
        <v>0.167100968963075</v>
      </c>
      <c r="T3265" s="14" t="n">
        <v>-0.851130956469</v>
      </c>
      <c r="U3265" s="15" t="n">
        <v>0.0668125098999018</v>
      </c>
    </row>
    <row r="3266" customFormat="false" ht="16" hidden="false" customHeight="false" outlineLevel="0" collapsed="false">
      <c r="A3266" s="20" t="s">
        <v>11056</v>
      </c>
      <c r="B3266" s="31" t="s">
        <v>11057</v>
      </c>
      <c r="E3266" s="31" t="s">
        <v>11058</v>
      </c>
      <c r="F3266" s="31" t="s">
        <v>26378</v>
      </c>
      <c r="G3266" s="31" t="n">
        <v>1</v>
      </c>
      <c r="H3266" s="31" t="n">
        <v>633</v>
      </c>
      <c r="I3266" s="31" t="n">
        <v>633</v>
      </c>
      <c r="J3266" s="31" t="n">
        <v>1</v>
      </c>
      <c r="L3266" s="31" t="n">
        <v>1</v>
      </c>
      <c r="M3266" s="31" t="n">
        <v>1</v>
      </c>
      <c r="R3266" s="20" t="n">
        <v>-0.736004117928761</v>
      </c>
      <c r="S3266" s="21" t="n">
        <v>-0.307144342260292</v>
      </c>
    </row>
    <row r="3267" customFormat="false" ht="16" hidden="false" customHeight="false" outlineLevel="0" collapsed="false">
      <c r="A3267" s="20" t="s">
        <v>11056</v>
      </c>
      <c r="B3267" s="31" t="s">
        <v>11057</v>
      </c>
      <c r="E3267" s="31" t="s">
        <v>11058</v>
      </c>
      <c r="F3267" s="31" t="s">
        <v>26379</v>
      </c>
      <c r="G3267" s="31" t="n">
        <v>1</v>
      </c>
      <c r="H3267" s="31" t="n">
        <v>629</v>
      </c>
      <c r="I3267" s="31" t="n">
        <v>629</v>
      </c>
      <c r="J3267" s="31" t="n">
        <v>0.92686</v>
      </c>
      <c r="L3267" s="31" t="n">
        <v>0.92686</v>
      </c>
      <c r="M3267" s="31" t="n">
        <v>0.921584</v>
      </c>
      <c r="R3267" s="20" t="n">
        <v>-0.423603634773988</v>
      </c>
      <c r="S3267" s="21" t="n">
        <v>-0.119384995160939</v>
      </c>
    </row>
    <row r="3268" customFormat="false" ht="16" hidden="false" customHeight="false" outlineLevel="0" collapsed="false">
      <c r="A3268" s="20" t="s">
        <v>11056</v>
      </c>
      <c r="B3268" s="31" t="s">
        <v>11057</v>
      </c>
      <c r="E3268" s="31" t="s">
        <v>11058</v>
      </c>
      <c r="F3268" s="31" t="s">
        <v>26380</v>
      </c>
      <c r="G3268" s="31" t="n">
        <v>1</v>
      </c>
      <c r="H3268" s="31" t="n">
        <v>807</v>
      </c>
      <c r="I3268" s="31" t="n">
        <v>807</v>
      </c>
      <c r="J3268" s="31" t="n">
        <v>1</v>
      </c>
      <c r="L3268" s="31" t="n">
        <v>1</v>
      </c>
      <c r="M3268" s="31" t="n">
        <v>1</v>
      </c>
      <c r="R3268" s="20" t="n">
        <v>0.456385630378589</v>
      </c>
      <c r="S3268" s="21" t="n">
        <v>0.363451457071713</v>
      </c>
    </row>
    <row r="3269" customFormat="false" ht="16" hidden="false" customHeight="false" outlineLevel="0" collapsed="false">
      <c r="A3269" s="20" t="s">
        <v>11056</v>
      </c>
      <c r="B3269" s="31" t="s">
        <v>11057</v>
      </c>
      <c r="E3269" s="31" t="s">
        <v>11058</v>
      </c>
      <c r="F3269" s="31" t="s">
        <v>26381</v>
      </c>
      <c r="G3269" s="31" t="n">
        <v>1</v>
      </c>
      <c r="H3269" s="31" t="n">
        <v>740</v>
      </c>
      <c r="I3269" s="31" t="n">
        <v>740</v>
      </c>
      <c r="J3269" s="31" t="n">
        <v>0.999988</v>
      </c>
      <c r="L3269" s="31" t="n">
        <v>0.999988</v>
      </c>
      <c r="P3269" s="31" t="n">
        <v>-1.85893348821186</v>
      </c>
      <c r="Q3269" s="31" t="n">
        <v>0.12485746725576</v>
      </c>
    </row>
    <row r="3270" customFormat="false" ht="16" hidden="false" customHeight="false" outlineLevel="0" collapsed="false">
      <c r="A3270" s="20" t="s">
        <v>26382</v>
      </c>
      <c r="B3270" s="31" t="s">
        <v>11060</v>
      </c>
      <c r="E3270" s="31" t="s">
        <v>11061</v>
      </c>
      <c r="F3270" s="31" t="s">
        <v>26383</v>
      </c>
      <c r="G3270" s="31" t="n">
        <v>1</v>
      </c>
      <c r="H3270" s="31" t="n">
        <v>193</v>
      </c>
      <c r="I3270" s="31" t="s">
        <v>26384</v>
      </c>
      <c r="J3270" s="31" t="n">
        <v>1</v>
      </c>
      <c r="M3270" s="31" t="n">
        <v>1</v>
      </c>
      <c r="R3270" s="20" t="n">
        <v>-0.358139571638138</v>
      </c>
      <c r="S3270" s="21" t="n">
        <v>0.000865357443253245</v>
      </c>
    </row>
    <row r="3271" customFormat="false" ht="16" hidden="false" customHeight="false" outlineLevel="0" collapsed="false">
      <c r="A3271" s="20" t="s">
        <v>26385</v>
      </c>
      <c r="B3271" s="31" t="s">
        <v>11060</v>
      </c>
      <c r="E3271" s="31" t="s">
        <v>11061</v>
      </c>
      <c r="F3271" s="31" t="s">
        <v>26386</v>
      </c>
      <c r="G3271" s="31" t="n">
        <v>1</v>
      </c>
      <c r="H3271" s="31" t="n">
        <v>215</v>
      </c>
      <c r="I3271" s="31" t="s">
        <v>26387</v>
      </c>
      <c r="J3271" s="31" t="n">
        <v>1</v>
      </c>
      <c r="L3271" s="31" t="n">
        <v>1</v>
      </c>
      <c r="P3271" s="31" t="n">
        <v>1.83353781595078</v>
      </c>
      <c r="Q3271" s="31" t="n">
        <v>-0.264061970559374</v>
      </c>
    </row>
    <row r="3272" customFormat="false" ht="16" hidden="false" customHeight="false" outlineLevel="0" collapsed="false">
      <c r="A3272" s="20" t="s">
        <v>13960</v>
      </c>
      <c r="B3272" s="31" t="s">
        <v>13961</v>
      </c>
      <c r="E3272" s="31" t="s">
        <v>13962</v>
      </c>
      <c r="F3272" s="31" t="s">
        <v>26388</v>
      </c>
      <c r="G3272" s="31" t="n">
        <v>1</v>
      </c>
      <c r="H3272" s="31" t="n">
        <v>25</v>
      </c>
      <c r="I3272" s="31" t="n">
        <v>25</v>
      </c>
      <c r="J3272" s="31" t="n">
        <v>1</v>
      </c>
      <c r="L3272" s="31" t="n">
        <v>1</v>
      </c>
      <c r="M3272" s="31" t="n">
        <v>1</v>
      </c>
      <c r="P3272" s="31" t="n">
        <v>-1.6241098032975</v>
      </c>
      <c r="Q3272" s="31" t="n">
        <v>0.146003451138925</v>
      </c>
      <c r="R3272" s="20" t="n">
        <v>-0.370358949301739</v>
      </c>
      <c r="S3272" s="21" t="n">
        <v>-0.0150534377326892</v>
      </c>
      <c r="T3272" s="14" t="n">
        <v>-0.865121945656889</v>
      </c>
      <c r="U3272" s="15" t="n">
        <v>0.06772131155536</v>
      </c>
    </row>
    <row r="3273" customFormat="false" ht="16" hidden="false" customHeight="false" outlineLevel="0" collapsed="false">
      <c r="A3273" s="20" t="s">
        <v>13960</v>
      </c>
      <c r="B3273" s="31" t="s">
        <v>13961</v>
      </c>
      <c r="E3273" s="31" t="s">
        <v>13962</v>
      </c>
      <c r="F3273" s="31" t="s">
        <v>26389</v>
      </c>
      <c r="G3273" s="31" t="n">
        <v>1</v>
      </c>
      <c r="H3273" s="31" t="n">
        <v>187</v>
      </c>
      <c r="I3273" s="31" t="n">
        <v>187</v>
      </c>
      <c r="J3273" s="31" t="n">
        <v>1</v>
      </c>
      <c r="L3273" s="31" t="n">
        <v>1</v>
      </c>
      <c r="P3273" s="31" t="n">
        <v>-1.5235042494095</v>
      </c>
      <c r="Q3273" s="31" t="n">
        <v>0.368712483728331</v>
      </c>
    </row>
    <row r="3274" customFormat="false" ht="16" hidden="false" customHeight="false" outlineLevel="0" collapsed="false">
      <c r="A3274" s="20" t="s">
        <v>26390</v>
      </c>
      <c r="B3274" s="31" t="s">
        <v>4939</v>
      </c>
      <c r="C3274" s="31" t="s">
        <v>112</v>
      </c>
      <c r="E3274" s="31" t="s">
        <v>4940</v>
      </c>
      <c r="F3274" s="31" t="s">
        <v>26391</v>
      </c>
      <c r="G3274" s="31" t="n">
        <v>1</v>
      </c>
      <c r="H3274" s="31" t="n">
        <v>113</v>
      </c>
      <c r="I3274" s="31" t="s">
        <v>26392</v>
      </c>
      <c r="J3274" s="31" t="n">
        <v>1</v>
      </c>
      <c r="L3274" s="31" t="n">
        <v>1</v>
      </c>
      <c r="M3274" s="31" t="n">
        <v>1</v>
      </c>
      <c r="P3274" s="31" t="n">
        <v>-2.16165326347877</v>
      </c>
      <c r="Q3274" s="31" t="n">
        <v>-0.707288915116971</v>
      </c>
      <c r="R3274" s="20" t="n">
        <v>-0.179694392393178</v>
      </c>
      <c r="S3274" s="21" t="n">
        <v>-0.19465801065597</v>
      </c>
      <c r="T3274" s="14" t="n">
        <v>-0.854139978000914</v>
      </c>
      <c r="U3274" s="15" t="n">
        <v>-0.428323190029069</v>
      </c>
    </row>
    <row r="3275" customFormat="false" ht="16" hidden="false" customHeight="false" outlineLevel="0" collapsed="false">
      <c r="A3275" s="20" t="s">
        <v>26393</v>
      </c>
      <c r="B3275" s="31" t="s">
        <v>4939</v>
      </c>
      <c r="C3275" s="31" t="s">
        <v>112</v>
      </c>
      <c r="E3275" s="31" t="s">
        <v>4940</v>
      </c>
      <c r="F3275" s="31" t="s">
        <v>26394</v>
      </c>
      <c r="G3275" s="31" t="n">
        <v>1</v>
      </c>
      <c r="H3275" s="31" t="n">
        <v>149</v>
      </c>
      <c r="I3275" s="31" t="s">
        <v>26395</v>
      </c>
      <c r="J3275" s="31" t="n">
        <v>1</v>
      </c>
      <c r="L3275" s="31" t="n">
        <v>1</v>
      </c>
      <c r="M3275" s="31" t="n">
        <v>1</v>
      </c>
      <c r="P3275" s="31" t="n">
        <v>-2.05181781906374</v>
      </c>
      <c r="Q3275" s="31" t="n">
        <v>-0.371870338025002</v>
      </c>
      <c r="R3275" s="20" t="n">
        <v>-0.173368131158606</v>
      </c>
      <c r="S3275" s="21" t="n">
        <v>-0.403980842378696</v>
      </c>
      <c r="T3275" s="14" t="n">
        <v>-0.826296882928917</v>
      </c>
      <c r="U3275" s="15" t="n">
        <v>-0.387836255382418</v>
      </c>
    </row>
    <row r="3276" customFormat="false" ht="16" hidden="false" customHeight="false" outlineLevel="0" collapsed="false">
      <c r="A3276" s="20" t="s">
        <v>26396</v>
      </c>
      <c r="B3276" s="31" t="s">
        <v>4939</v>
      </c>
      <c r="C3276" s="31" t="s">
        <v>112</v>
      </c>
      <c r="E3276" s="31" t="s">
        <v>4940</v>
      </c>
      <c r="F3276" s="31" t="s">
        <v>26397</v>
      </c>
      <c r="G3276" s="31" t="n">
        <v>1</v>
      </c>
      <c r="H3276" s="31" t="n">
        <v>17</v>
      </c>
      <c r="I3276" s="31" t="s">
        <v>26398</v>
      </c>
      <c r="J3276" s="31" t="n">
        <v>0.995463</v>
      </c>
      <c r="L3276" s="31" t="n">
        <v>0.995463</v>
      </c>
      <c r="M3276" s="31" t="n">
        <v>0.995422</v>
      </c>
      <c r="P3276" s="31" t="n">
        <v>-2.06057781586638</v>
      </c>
      <c r="Q3276" s="31" t="n">
        <v>-0.248553418170474</v>
      </c>
      <c r="R3276" s="20" t="n">
        <v>-0.0365110792287806</v>
      </c>
      <c r="S3276" s="21" t="n">
        <v>-0.199305067907779</v>
      </c>
      <c r="T3276" s="14" t="n">
        <v>-0.719364320694297</v>
      </c>
      <c r="U3276" s="15" t="n">
        <v>-0.223719108344885</v>
      </c>
    </row>
    <row r="3277" customFormat="false" ht="16" hidden="false" customHeight="false" outlineLevel="0" collapsed="false">
      <c r="A3277" s="20" t="s">
        <v>7457</v>
      </c>
      <c r="B3277" s="31" t="s">
        <v>7458</v>
      </c>
      <c r="E3277" s="31" t="s">
        <v>7459</v>
      </c>
      <c r="F3277" s="31" t="s">
        <v>26399</v>
      </c>
      <c r="G3277" s="31" t="n">
        <v>1</v>
      </c>
      <c r="H3277" s="31" t="n">
        <v>82</v>
      </c>
      <c r="I3277" s="31" t="n">
        <v>82</v>
      </c>
      <c r="J3277" s="31" t="n">
        <v>0.767794</v>
      </c>
      <c r="K3277" s="31" t="n">
        <v>0.767794</v>
      </c>
      <c r="N3277" s="20" t="n">
        <v>-0.435124352063234</v>
      </c>
      <c r="O3277" s="21" t="n">
        <v>-0.899802762030843</v>
      </c>
    </row>
    <row r="3278" customFormat="false" ht="16" hidden="false" customHeight="false" outlineLevel="0" collapsed="false">
      <c r="A3278" s="20" t="s">
        <v>7457</v>
      </c>
      <c r="B3278" s="31" t="s">
        <v>7458</v>
      </c>
      <c r="E3278" s="31" t="s">
        <v>7459</v>
      </c>
      <c r="F3278" s="31" t="s">
        <v>26400</v>
      </c>
      <c r="G3278" s="31" t="n">
        <v>1</v>
      </c>
      <c r="H3278" s="31" t="n">
        <v>59</v>
      </c>
      <c r="I3278" s="31" t="n">
        <v>59</v>
      </c>
      <c r="J3278" s="31" t="n">
        <v>0.999999</v>
      </c>
      <c r="K3278" s="31" t="n">
        <v>0.999999</v>
      </c>
      <c r="N3278" s="20" t="n">
        <v>-0.593485098273518</v>
      </c>
      <c r="O3278" s="21" t="n">
        <v>1.28977545803867</v>
      </c>
    </row>
    <row r="3279" customFormat="false" ht="16" hidden="false" customHeight="false" outlineLevel="0" collapsed="false">
      <c r="A3279" s="20" t="s">
        <v>10711</v>
      </c>
      <c r="B3279" s="31" t="s">
        <v>10712</v>
      </c>
      <c r="E3279" s="31" t="s">
        <v>10713</v>
      </c>
      <c r="F3279" s="31" t="s">
        <v>26401</v>
      </c>
      <c r="G3279" s="31" t="n">
        <v>1</v>
      </c>
      <c r="H3279" s="31" t="n">
        <v>106</v>
      </c>
      <c r="I3279" s="31" t="n">
        <v>106</v>
      </c>
      <c r="J3279" s="31" t="n">
        <v>0.990602</v>
      </c>
      <c r="K3279" s="31" t="n">
        <v>0.990602</v>
      </c>
      <c r="N3279" s="20" t="n">
        <v>-2.01899495071324</v>
      </c>
      <c r="O3279" s="21" t="n">
        <v>-1.16760413022689</v>
      </c>
    </row>
    <row r="3280" customFormat="false" ht="16" hidden="false" customHeight="false" outlineLevel="0" collapsed="false">
      <c r="A3280" s="20" t="s">
        <v>26402</v>
      </c>
      <c r="B3280" s="31" t="s">
        <v>5375</v>
      </c>
      <c r="E3280" s="31" t="s">
        <v>26403</v>
      </c>
      <c r="F3280" s="31" t="s">
        <v>26404</v>
      </c>
      <c r="G3280" s="31" t="n">
        <v>2</v>
      </c>
      <c r="H3280" s="31" t="n">
        <v>121</v>
      </c>
      <c r="I3280" s="31" t="s">
        <v>26405</v>
      </c>
      <c r="J3280" s="31" t="n">
        <v>1</v>
      </c>
      <c r="K3280" s="31" t="n">
        <v>1</v>
      </c>
      <c r="L3280" s="31" t="n">
        <v>1</v>
      </c>
      <c r="M3280" s="31" t="n">
        <v>1</v>
      </c>
      <c r="N3280" s="20" t="n">
        <v>0.0360461001568595</v>
      </c>
      <c r="O3280" s="21" t="n">
        <v>0.128821280650134</v>
      </c>
      <c r="P3280" s="31" t="n">
        <v>0.430285272977781</v>
      </c>
      <c r="Q3280" s="31" t="n">
        <v>-0.123308221668147</v>
      </c>
      <c r="R3280" s="20" t="n">
        <v>0.0482361856528476</v>
      </c>
      <c r="S3280" s="21" t="n">
        <v>0.119289768374751</v>
      </c>
      <c r="T3280" s="14" t="n">
        <v>0.251870548701935</v>
      </c>
      <c r="U3280" s="15" t="n">
        <v>0.00308406860981564</v>
      </c>
    </row>
    <row r="3281" customFormat="false" ht="16" hidden="false" customHeight="false" outlineLevel="0" collapsed="false">
      <c r="A3281" s="20" t="s">
        <v>26402</v>
      </c>
      <c r="B3281" s="31" t="s">
        <v>5375</v>
      </c>
      <c r="E3281" s="31" t="s">
        <v>26403</v>
      </c>
      <c r="F3281" s="31" t="s">
        <v>26404</v>
      </c>
      <c r="G3281" s="31" t="n">
        <v>2</v>
      </c>
      <c r="H3281" s="31" t="n">
        <v>122</v>
      </c>
      <c r="I3281" s="31" t="s">
        <v>26406</v>
      </c>
      <c r="J3281" s="31" t="n">
        <v>1</v>
      </c>
      <c r="K3281" s="31" t="n">
        <v>1</v>
      </c>
      <c r="L3281" s="31" t="n">
        <v>1</v>
      </c>
      <c r="M3281" s="31" t="n">
        <v>1</v>
      </c>
      <c r="N3281" s="20" t="n">
        <v>0.0360461001568595</v>
      </c>
      <c r="O3281" s="21" t="n">
        <v>0.128821280650134</v>
      </c>
      <c r="P3281" s="31" t="n">
        <v>0.430285272977781</v>
      </c>
      <c r="Q3281" s="31" t="n">
        <v>-0.123308221668147</v>
      </c>
      <c r="R3281" s="20" t="n">
        <v>0.0482361856528476</v>
      </c>
      <c r="S3281" s="21" t="n">
        <v>0.119289768374751</v>
      </c>
      <c r="T3281" s="14" t="n">
        <v>0.251870548701935</v>
      </c>
      <c r="U3281" s="15" t="n">
        <v>0.00308406860981564</v>
      </c>
    </row>
    <row r="3282" customFormat="false" ht="16" hidden="false" customHeight="false" outlineLevel="0" collapsed="false">
      <c r="A3282" s="20" t="s">
        <v>26407</v>
      </c>
      <c r="B3282" s="31" t="s">
        <v>5375</v>
      </c>
      <c r="E3282" s="31" t="s">
        <v>26403</v>
      </c>
      <c r="F3282" s="31" t="s">
        <v>26408</v>
      </c>
      <c r="G3282" s="31" t="n">
        <v>1</v>
      </c>
      <c r="H3282" s="31" t="n">
        <v>116</v>
      </c>
      <c r="I3282" s="31" t="s">
        <v>20491</v>
      </c>
      <c r="J3282" s="31" t="n">
        <v>0.94775</v>
      </c>
      <c r="K3282" s="31" t="n">
        <v>0.94775</v>
      </c>
      <c r="L3282" s="31" t="n">
        <v>0.933387</v>
      </c>
      <c r="N3282" s="20" t="n">
        <v>-0.46994923983907</v>
      </c>
      <c r="O3282" s="21" t="n">
        <v>-0.249839449027849</v>
      </c>
      <c r="P3282" s="31" t="n">
        <v>0.611361263919751</v>
      </c>
      <c r="Q3282" s="31" t="n">
        <v>0.409037856972719</v>
      </c>
    </row>
    <row r="3283" customFormat="false" ht="16" hidden="false" customHeight="false" outlineLevel="0" collapsed="false">
      <c r="A3283" s="20" t="s">
        <v>26409</v>
      </c>
      <c r="B3283" s="31" t="s">
        <v>26410</v>
      </c>
      <c r="E3283" s="31" t="s">
        <v>26411</v>
      </c>
      <c r="F3283" s="31" t="s">
        <v>26412</v>
      </c>
      <c r="G3283" s="31" t="n">
        <v>1</v>
      </c>
      <c r="H3283" s="31" t="n">
        <v>119</v>
      </c>
      <c r="I3283" s="31" t="s">
        <v>20216</v>
      </c>
      <c r="J3283" s="31" t="n">
        <v>0.884446</v>
      </c>
      <c r="K3283" s="31" t="n">
        <v>0.880271</v>
      </c>
      <c r="L3283" s="31" t="n">
        <v>0.862072</v>
      </c>
      <c r="M3283" s="31" t="n">
        <v>0.884446</v>
      </c>
      <c r="N3283" s="20" t="n">
        <v>-0.529447517183661</v>
      </c>
      <c r="O3283" s="21" t="n">
        <v>-0.378719386298916</v>
      </c>
      <c r="P3283" s="31" t="n">
        <v>2.14496000472086</v>
      </c>
      <c r="Q3283" s="31" t="n">
        <v>0.944783498663914</v>
      </c>
      <c r="R3283" s="20" t="n">
        <v>0.506906554580693</v>
      </c>
      <c r="S3283" s="21" t="n">
        <v>0.158207747625736</v>
      </c>
      <c r="T3283" s="14" t="n">
        <v>1.54690680374962</v>
      </c>
      <c r="U3283" s="15" t="n">
        <v>0.604450930312516</v>
      </c>
    </row>
    <row r="3284" customFormat="false" ht="16" hidden="false" customHeight="false" outlineLevel="0" collapsed="false">
      <c r="A3284" s="20" t="s">
        <v>26409</v>
      </c>
      <c r="B3284" s="31" t="s">
        <v>26410</v>
      </c>
      <c r="E3284" s="31" t="s">
        <v>26411</v>
      </c>
      <c r="F3284" s="31" t="s">
        <v>26413</v>
      </c>
      <c r="G3284" s="31" t="n">
        <v>1</v>
      </c>
      <c r="H3284" s="31" t="n">
        <v>120</v>
      </c>
      <c r="I3284" s="31" t="s">
        <v>19915</v>
      </c>
      <c r="J3284" s="31" t="n">
        <v>1</v>
      </c>
      <c r="K3284" s="31" t="n">
        <v>1</v>
      </c>
      <c r="L3284" s="31" t="n">
        <v>1</v>
      </c>
      <c r="M3284" s="31" t="n">
        <v>1</v>
      </c>
      <c r="N3284" s="20" t="n">
        <v>-0.832076924003702</v>
      </c>
      <c r="O3284" s="21" t="n">
        <v>-0.367154821868966</v>
      </c>
      <c r="P3284" s="31" t="n">
        <v>2.86882502355584</v>
      </c>
      <c r="Q3284" s="31" t="n">
        <v>1.36714737465794</v>
      </c>
      <c r="R3284" s="20" t="n">
        <v>0.92097922723563</v>
      </c>
      <c r="S3284" s="21" t="n">
        <v>0.257976116010765</v>
      </c>
      <c r="T3284" s="14" t="n">
        <v>2.20133588251018</v>
      </c>
      <c r="U3284" s="15" t="n">
        <v>0.916629504688007</v>
      </c>
    </row>
    <row r="3285" customFormat="false" ht="16" hidden="false" customHeight="false" outlineLevel="0" collapsed="false">
      <c r="A3285" s="20" t="s">
        <v>26414</v>
      </c>
      <c r="B3285" s="31" t="s">
        <v>26415</v>
      </c>
      <c r="E3285" s="31" t="s">
        <v>26416</v>
      </c>
      <c r="F3285" s="31" t="s">
        <v>26417</v>
      </c>
      <c r="G3285" s="31" t="n">
        <v>1</v>
      </c>
      <c r="H3285" s="31" t="n">
        <v>96</v>
      </c>
      <c r="I3285" s="31" t="s">
        <v>26418</v>
      </c>
      <c r="J3285" s="31" t="n">
        <v>0.99845</v>
      </c>
      <c r="M3285" s="31" t="n">
        <v>0.99845</v>
      </c>
      <c r="R3285" s="20" t="n">
        <v>0.19269917799206</v>
      </c>
      <c r="S3285" s="21" t="n">
        <v>0.0468402542029724</v>
      </c>
    </row>
    <row r="3286" customFormat="false" ht="16" hidden="false" customHeight="false" outlineLevel="0" collapsed="false">
      <c r="A3286" s="20" t="s">
        <v>6796</v>
      </c>
      <c r="B3286" s="31" t="s">
        <v>6797</v>
      </c>
      <c r="E3286" s="31" t="s">
        <v>6798</v>
      </c>
      <c r="F3286" s="31" t="s">
        <v>26419</v>
      </c>
      <c r="G3286" s="31" t="n">
        <v>1</v>
      </c>
      <c r="H3286" s="31" t="n">
        <v>295</v>
      </c>
      <c r="I3286" s="31" t="s">
        <v>26420</v>
      </c>
      <c r="J3286" s="31" t="n">
        <v>1</v>
      </c>
      <c r="K3286" s="31" t="n">
        <v>1</v>
      </c>
      <c r="L3286" s="31" t="n">
        <v>0.999845</v>
      </c>
      <c r="M3286" s="31" t="n">
        <v>0.999966</v>
      </c>
      <c r="N3286" s="20" t="n">
        <v>-1.36271435610275</v>
      </c>
      <c r="O3286" s="21" t="n">
        <v>-0.198261898433542</v>
      </c>
      <c r="P3286" s="31" t="n">
        <v>-0.206744995281096</v>
      </c>
      <c r="Q3286" s="31" t="n">
        <v>-0.873212116502394</v>
      </c>
      <c r="R3286" s="20" t="n">
        <v>0.294194309759318</v>
      </c>
      <c r="S3286" s="21" t="n">
        <v>-0.147985177435496</v>
      </c>
      <c r="T3286" s="14" t="n">
        <v>0.0653586142278386</v>
      </c>
      <c r="U3286" s="15" t="n">
        <v>-0.465500076175452</v>
      </c>
    </row>
    <row r="3287" customFormat="false" ht="16" hidden="false" customHeight="false" outlineLevel="0" collapsed="false">
      <c r="A3287" s="20" t="s">
        <v>26421</v>
      </c>
      <c r="B3287" s="31" t="s">
        <v>6797</v>
      </c>
      <c r="E3287" s="31" t="s">
        <v>6798</v>
      </c>
      <c r="F3287" s="31" t="s">
        <v>26422</v>
      </c>
      <c r="G3287" s="31" t="n">
        <v>1</v>
      </c>
      <c r="H3287" s="31" t="n">
        <v>116</v>
      </c>
      <c r="I3287" s="31" t="s">
        <v>20491</v>
      </c>
      <c r="J3287" s="31" t="n">
        <v>0.98667</v>
      </c>
      <c r="K3287" s="31" t="n">
        <v>0.969589</v>
      </c>
      <c r="L3287" s="31" t="n">
        <v>0.845813</v>
      </c>
      <c r="M3287" s="31" t="n">
        <v>0.98667</v>
      </c>
      <c r="N3287" s="20" t="n">
        <v>-0.684920739698432</v>
      </c>
      <c r="O3287" s="21" t="n">
        <v>-0.3040061868901</v>
      </c>
      <c r="P3287" s="31" t="n">
        <v>1.26297429228805</v>
      </c>
      <c r="Q3287" s="31" t="n">
        <v>0.366140335770504</v>
      </c>
      <c r="R3287" s="20" t="n">
        <v>0.1947174628936</v>
      </c>
      <c r="S3287" s="21" t="n">
        <v>0.177343788281726</v>
      </c>
      <c r="T3287" s="14" t="n">
        <v>0.825541427101827</v>
      </c>
      <c r="U3287" s="15" t="n">
        <v>0.274828189920755</v>
      </c>
    </row>
    <row r="3288" customFormat="false" ht="16" hidden="false" customHeight="false" outlineLevel="0" collapsed="false">
      <c r="A3288" s="20" t="s">
        <v>26421</v>
      </c>
      <c r="B3288" s="31" t="s">
        <v>6797</v>
      </c>
      <c r="E3288" s="31" t="s">
        <v>6798</v>
      </c>
      <c r="F3288" s="31" t="s">
        <v>26423</v>
      </c>
      <c r="G3288" s="31" t="n">
        <v>1</v>
      </c>
      <c r="H3288" s="31" t="n">
        <v>117</v>
      </c>
      <c r="I3288" s="31" t="s">
        <v>21071</v>
      </c>
      <c r="J3288" s="31" t="n">
        <v>0.809589</v>
      </c>
      <c r="K3288" s="31" t="n">
        <v>0.566001</v>
      </c>
      <c r="L3288" s="31" t="n">
        <v>0.564393</v>
      </c>
      <c r="M3288" s="31" t="n">
        <v>0.809589</v>
      </c>
      <c r="N3288" s="20" t="n">
        <v>-0.626201472266399</v>
      </c>
      <c r="O3288" s="21" t="n">
        <v>-0.227590668294774</v>
      </c>
      <c r="P3288" s="31" t="n">
        <v>1.21747890047053</v>
      </c>
      <c r="Q3288" s="31" t="n">
        <v>0.337425664282688</v>
      </c>
      <c r="R3288" s="20" t="n">
        <v>0.41662359163287</v>
      </c>
      <c r="S3288" s="21" t="n">
        <v>0.311968051031716</v>
      </c>
      <c r="T3288" s="14" t="n">
        <v>0.871922482149997</v>
      </c>
      <c r="U3288" s="15" t="n">
        <v>0.324753009654497</v>
      </c>
    </row>
    <row r="3289" customFormat="false" ht="16" hidden="false" customHeight="false" outlineLevel="0" collapsed="false">
      <c r="A3289" s="20" t="s">
        <v>26421</v>
      </c>
      <c r="B3289" s="31" t="s">
        <v>6797</v>
      </c>
      <c r="E3289" s="31" t="s">
        <v>6798</v>
      </c>
      <c r="F3289" s="31" t="s">
        <v>26424</v>
      </c>
      <c r="G3289" s="31" t="n">
        <v>1</v>
      </c>
      <c r="H3289" s="31" t="n">
        <v>123</v>
      </c>
      <c r="I3289" s="31" t="s">
        <v>26377</v>
      </c>
      <c r="J3289" s="31" t="n">
        <v>1</v>
      </c>
      <c r="K3289" s="31" t="n">
        <v>1</v>
      </c>
      <c r="L3289" s="31" t="n">
        <v>1</v>
      </c>
      <c r="M3289" s="31" t="n">
        <v>1</v>
      </c>
      <c r="N3289" s="20" t="n">
        <v>-0.985701844591638</v>
      </c>
      <c r="O3289" s="21" t="n">
        <v>-0.361953974076083</v>
      </c>
      <c r="P3289" s="31" t="n">
        <v>2.67651566045772</v>
      </c>
      <c r="Q3289" s="31" t="n">
        <v>1.23358133219589</v>
      </c>
      <c r="R3289" s="20" t="n">
        <v>0.618990352911348</v>
      </c>
      <c r="S3289" s="21" t="n">
        <v>0.451751815036472</v>
      </c>
      <c r="T3289" s="14" t="n">
        <v>1.98712073041575</v>
      </c>
      <c r="U3289" s="15" t="n">
        <v>0.894992330969515</v>
      </c>
    </row>
    <row r="3290" customFormat="false" ht="16" hidden="false" customHeight="false" outlineLevel="0" collapsed="false">
      <c r="A3290" s="20" t="s">
        <v>26425</v>
      </c>
      <c r="B3290" s="31" t="s">
        <v>6797</v>
      </c>
      <c r="E3290" s="31" t="s">
        <v>26426</v>
      </c>
      <c r="F3290" s="31" t="s">
        <v>26427</v>
      </c>
      <c r="G3290" s="31" t="n">
        <v>1</v>
      </c>
      <c r="H3290" s="31" t="n">
        <v>189</v>
      </c>
      <c r="I3290" s="31" t="n">
        <v>189</v>
      </c>
      <c r="J3290" s="31" t="n">
        <v>0.970728</v>
      </c>
      <c r="K3290" s="31" t="n">
        <v>0.970728</v>
      </c>
      <c r="N3290" s="20" t="n">
        <v>-0.884540538935991</v>
      </c>
      <c r="O3290" s="21" t="n">
        <v>-0.050054260869761</v>
      </c>
    </row>
    <row r="3291" customFormat="false" ht="16" hidden="false" customHeight="false" outlineLevel="0" collapsed="false">
      <c r="A3291" s="20" t="s">
        <v>6796</v>
      </c>
      <c r="B3291" s="31" t="s">
        <v>6797</v>
      </c>
      <c r="E3291" s="31" t="s">
        <v>6798</v>
      </c>
      <c r="F3291" s="31" t="s">
        <v>26428</v>
      </c>
      <c r="G3291" s="31" t="n">
        <v>1</v>
      </c>
      <c r="H3291" s="31" t="n">
        <v>292</v>
      </c>
      <c r="I3291" s="31" t="s">
        <v>26429</v>
      </c>
      <c r="J3291" s="31" t="n">
        <v>0.998643</v>
      </c>
      <c r="K3291" s="31" t="n">
        <v>0.998643</v>
      </c>
      <c r="N3291" s="20" t="n">
        <v>-2.0478752108091</v>
      </c>
      <c r="O3291" s="21" t="n">
        <v>-0.380502472721532</v>
      </c>
    </row>
    <row r="3292" customFormat="false" ht="16" hidden="false" customHeight="false" outlineLevel="0" collapsed="false">
      <c r="A3292" s="20" t="s">
        <v>6796</v>
      </c>
      <c r="B3292" s="31" t="s">
        <v>6797</v>
      </c>
      <c r="E3292" s="31" t="s">
        <v>6798</v>
      </c>
      <c r="F3292" s="31" t="s">
        <v>26430</v>
      </c>
      <c r="G3292" s="31" t="n">
        <v>1</v>
      </c>
      <c r="H3292" s="31" t="n">
        <v>239</v>
      </c>
      <c r="I3292" s="31" t="s">
        <v>26431</v>
      </c>
      <c r="J3292" s="31" t="n">
        <v>1</v>
      </c>
      <c r="K3292" s="31" t="n">
        <v>1</v>
      </c>
      <c r="N3292" s="20" t="n">
        <v>-0.725064492870942</v>
      </c>
      <c r="O3292" s="21" t="n">
        <v>-0.550739740991062</v>
      </c>
    </row>
    <row r="3293" customFormat="false" ht="16" hidden="false" customHeight="false" outlineLevel="0" collapsed="false">
      <c r="A3293" s="20" t="s">
        <v>26425</v>
      </c>
      <c r="B3293" s="31" t="s">
        <v>6797</v>
      </c>
      <c r="E3293" s="31" t="s">
        <v>26426</v>
      </c>
      <c r="F3293" s="31" t="s">
        <v>26432</v>
      </c>
      <c r="G3293" s="31" t="n">
        <v>1</v>
      </c>
      <c r="H3293" s="31" t="n">
        <v>167</v>
      </c>
      <c r="I3293" s="31" t="n">
        <v>167</v>
      </c>
      <c r="J3293" s="31" t="n">
        <v>0.998211</v>
      </c>
      <c r="K3293" s="31" t="n">
        <v>0.998211</v>
      </c>
      <c r="N3293" s="20" t="n">
        <v>-0.014572434921065</v>
      </c>
      <c r="O3293" s="21" t="n">
        <v>0.326077084923131</v>
      </c>
    </row>
    <row r="3294" customFormat="false" ht="16" hidden="false" customHeight="false" outlineLevel="0" collapsed="false">
      <c r="A3294" s="20" t="s">
        <v>6796</v>
      </c>
      <c r="B3294" s="31" t="s">
        <v>6797</v>
      </c>
      <c r="E3294" s="31" t="s">
        <v>6798</v>
      </c>
      <c r="F3294" s="31" t="s">
        <v>26433</v>
      </c>
      <c r="G3294" s="31" t="n">
        <v>1</v>
      </c>
      <c r="H3294" s="31" t="n">
        <v>304</v>
      </c>
      <c r="I3294" s="31" t="s">
        <v>26434</v>
      </c>
      <c r="J3294" s="31" t="n">
        <v>0.984555</v>
      </c>
      <c r="K3294" s="31" t="n">
        <v>0.984555</v>
      </c>
      <c r="L3294" s="31" t="n">
        <v>0.970459</v>
      </c>
      <c r="N3294" s="20" t="n">
        <v>-0.907548975425244</v>
      </c>
      <c r="O3294" s="21" t="n">
        <v>0.426211072027404</v>
      </c>
      <c r="P3294" s="31" t="n">
        <v>-0.00565199447387259</v>
      </c>
      <c r="Q3294" s="31" t="n">
        <v>0.699551632523089</v>
      </c>
    </row>
    <row r="3295" customFormat="false" ht="16" hidden="false" customHeight="false" outlineLevel="0" collapsed="false">
      <c r="A3295" s="20" t="s">
        <v>26435</v>
      </c>
      <c r="B3295" s="31" t="s">
        <v>5338</v>
      </c>
      <c r="E3295" s="31" t="s">
        <v>26436</v>
      </c>
      <c r="F3295" s="31" t="s">
        <v>26437</v>
      </c>
      <c r="G3295" s="31" t="s">
        <v>19704</v>
      </c>
      <c r="H3295" s="31" t="n">
        <v>117</v>
      </c>
      <c r="I3295" s="31" t="n">
        <v>117</v>
      </c>
      <c r="J3295" s="31" t="n">
        <v>1</v>
      </c>
      <c r="K3295" s="31" t="n">
        <v>1</v>
      </c>
      <c r="L3295" s="31" t="n">
        <v>0.621389</v>
      </c>
      <c r="M3295" s="31" t="n">
        <v>0.619175</v>
      </c>
      <c r="N3295" s="20" t="n">
        <v>-0.814082723447333</v>
      </c>
      <c r="O3295" s="21" t="n">
        <v>-0.18834813014419</v>
      </c>
      <c r="P3295" s="31" t="n">
        <v>1.49472280644683</v>
      </c>
      <c r="Q3295" s="31" t="n">
        <v>0.580434959401623</v>
      </c>
      <c r="R3295" s="20" t="n">
        <v>0.297719672043513</v>
      </c>
      <c r="S3295" s="21" t="n">
        <v>0.133563525741106</v>
      </c>
      <c r="T3295" s="14" t="n">
        <v>1.01695979056188</v>
      </c>
      <c r="U3295" s="15" t="n">
        <v>0.374232687152866</v>
      </c>
    </row>
    <row r="3296" customFormat="false" ht="16" hidden="false" customHeight="false" outlineLevel="0" collapsed="false">
      <c r="A3296" s="20" t="s">
        <v>26435</v>
      </c>
      <c r="B3296" s="31" t="s">
        <v>5338</v>
      </c>
      <c r="E3296" s="31" t="s">
        <v>26436</v>
      </c>
      <c r="F3296" s="31" t="s">
        <v>26437</v>
      </c>
      <c r="G3296" s="31" t="s">
        <v>19704</v>
      </c>
      <c r="H3296" s="31" t="n">
        <v>116</v>
      </c>
      <c r="I3296" s="31" t="n">
        <v>116</v>
      </c>
      <c r="J3296" s="31" t="n">
        <v>1</v>
      </c>
      <c r="K3296" s="31" t="n">
        <v>1</v>
      </c>
      <c r="L3296" s="31" t="n">
        <v>0.986842</v>
      </c>
      <c r="M3296" s="31" t="n">
        <v>0.979823</v>
      </c>
      <c r="N3296" s="20" t="n">
        <v>-0.852146288080498</v>
      </c>
      <c r="O3296" s="21" t="n">
        <v>-0.263542323887009</v>
      </c>
      <c r="P3296" s="31" t="n">
        <v>1.6115029105996</v>
      </c>
      <c r="Q3296" s="31" t="n">
        <v>0.617486566413356</v>
      </c>
      <c r="R3296" s="20" t="n">
        <v>0.456385630378589</v>
      </c>
      <c r="S3296" s="21" t="n">
        <v>0.211261449712961</v>
      </c>
      <c r="T3296" s="14" t="n">
        <v>1.14659005827019</v>
      </c>
      <c r="U3296" s="15" t="n">
        <v>0.428624817012215</v>
      </c>
    </row>
    <row r="3297" customFormat="false" ht="16" hidden="false" customHeight="false" outlineLevel="0" collapsed="false">
      <c r="A3297" s="20" t="s">
        <v>5337</v>
      </c>
      <c r="B3297" s="31" t="s">
        <v>5338</v>
      </c>
      <c r="E3297" s="31" t="s">
        <v>5339</v>
      </c>
      <c r="F3297" s="31" t="s">
        <v>26438</v>
      </c>
      <c r="G3297" s="31" t="n">
        <v>1</v>
      </c>
      <c r="H3297" s="31" t="n">
        <v>239</v>
      </c>
      <c r="I3297" s="31" t="s">
        <v>26439</v>
      </c>
      <c r="J3297" s="31" t="n">
        <v>1</v>
      </c>
      <c r="K3297" s="31" t="n">
        <v>1</v>
      </c>
      <c r="N3297" s="20" t="n">
        <v>-1.09526543922619</v>
      </c>
      <c r="O3297" s="21" t="n">
        <v>-0.40112031883629</v>
      </c>
    </row>
    <row r="3298" customFormat="false" ht="16" hidden="false" customHeight="false" outlineLevel="0" collapsed="false">
      <c r="A3298" s="20" t="s">
        <v>26435</v>
      </c>
      <c r="B3298" s="31" t="s">
        <v>5338</v>
      </c>
      <c r="E3298" s="31" t="s">
        <v>26436</v>
      </c>
      <c r="F3298" s="31" t="s">
        <v>26440</v>
      </c>
      <c r="G3298" s="31" t="n">
        <v>1</v>
      </c>
      <c r="H3298" s="31" t="n">
        <v>123</v>
      </c>
      <c r="I3298" s="31" t="n">
        <v>123</v>
      </c>
      <c r="J3298" s="31" t="n">
        <v>1</v>
      </c>
      <c r="K3298" s="31" t="n">
        <v>1</v>
      </c>
      <c r="N3298" s="20" t="n">
        <v>-1.1455095713288</v>
      </c>
      <c r="O3298" s="21" t="n">
        <v>-0.369464058121724</v>
      </c>
    </row>
    <row r="3299" customFormat="false" ht="16" hidden="false" customHeight="false" outlineLevel="0" collapsed="false">
      <c r="A3299" s="20" t="s">
        <v>26441</v>
      </c>
      <c r="B3299" s="31" t="s">
        <v>7556</v>
      </c>
      <c r="E3299" s="31" t="s">
        <v>7558</v>
      </c>
      <c r="F3299" s="31" t="s">
        <v>26442</v>
      </c>
      <c r="G3299" s="31" t="n">
        <v>1</v>
      </c>
      <c r="H3299" s="31" t="n">
        <v>37</v>
      </c>
      <c r="I3299" s="31" t="s">
        <v>22247</v>
      </c>
      <c r="J3299" s="31" t="n">
        <v>0.931431</v>
      </c>
      <c r="K3299" s="31" t="n">
        <v>0.931431</v>
      </c>
      <c r="L3299" s="31" t="n">
        <v>0.5</v>
      </c>
      <c r="M3299" s="31" t="n">
        <v>0.5</v>
      </c>
      <c r="N3299" s="20" t="n">
        <v>-1.32868850901316</v>
      </c>
      <c r="O3299" s="21" t="n">
        <v>-0.246686428002029</v>
      </c>
      <c r="P3299" s="31" t="n">
        <v>3.72235672525206</v>
      </c>
      <c r="Q3299" s="31" t="n">
        <v>1.26255342731929</v>
      </c>
      <c r="R3299" s="20" t="n">
        <v>1.18878069779214</v>
      </c>
      <c r="S3299" s="21" t="n">
        <v>0.534260855931674</v>
      </c>
      <c r="T3299" s="14" t="n">
        <v>2.95220308417355</v>
      </c>
      <c r="U3299" s="15" t="n">
        <v>0.943883829119056</v>
      </c>
    </row>
    <row r="3300" customFormat="false" ht="16" hidden="false" customHeight="false" outlineLevel="0" collapsed="false">
      <c r="A3300" s="20" t="s">
        <v>26441</v>
      </c>
      <c r="B3300" s="31" t="s">
        <v>7556</v>
      </c>
      <c r="E3300" s="31" t="s">
        <v>7558</v>
      </c>
      <c r="F3300" s="31" t="s">
        <v>26443</v>
      </c>
      <c r="G3300" s="31" t="n">
        <v>1</v>
      </c>
      <c r="H3300" s="31" t="n">
        <v>28</v>
      </c>
      <c r="I3300" s="31" t="s">
        <v>20808</v>
      </c>
      <c r="J3300" s="31" t="n">
        <v>1</v>
      </c>
      <c r="K3300" s="31" t="n">
        <v>1</v>
      </c>
      <c r="N3300" s="20" t="n">
        <v>-1.12598212273068</v>
      </c>
      <c r="O3300" s="21" t="n">
        <v>0.662570115828146</v>
      </c>
    </row>
    <row r="3301" customFormat="false" ht="16" hidden="false" customHeight="false" outlineLevel="0" collapsed="false">
      <c r="A3301" s="20" t="s">
        <v>26444</v>
      </c>
      <c r="B3301" s="31" t="s">
        <v>26445</v>
      </c>
      <c r="E3301" s="31" t="s">
        <v>26446</v>
      </c>
      <c r="F3301" s="31" t="s">
        <v>26447</v>
      </c>
      <c r="G3301" s="31" t="s">
        <v>19704</v>
      </c>
      <c r="H3301" s="31" t="n">
        <v>24</v>
      </c>
      <c r="I3301" s="31" t="s">
        <v>26448</v>
      </c>
      <c r="J3301" s="31" t="n">
        <v>1</v>
      </c>
      <c r="K3301" s="31" t="n">
        <v>1</v>
      </c>
      <c r="L3301" s="31" t="n">
        <v>1</v>
      </c>
      <c r="M3301" s="31" t="n">
        <v>1</v>
      </c>
      <c r="N3301" s="20" t="n">
        <v>-0.598697207650886</v>
      </c>
      <c r="O3301" s="21" t="n">
        <v>0.163369914474777</v>
      </c>
      <c r="P3301" s="31" t="n">
        <v>1.76336907914486</v>
      </c>
      <c r="Q3301" s="31" t="n">
        <v>0.80380565192303</v>
      </c>
      <c r="R3301" s="20" t="n">
        <v>0.332622013759637</v>
      </c>
      <c r="S3301" s="21" t="n">
        <v>0.656908183473337</v>
      </c>
      <c r="T3301" s="14" t="n">
        <v>1.21853320747909</v>
      </c>
      <c r="U3301" s="15" t="n">
        <v>0.732225776875346</v>
      </c>
    </row>
    <row r="3302" customFormat="false" ht="16" hidden="false" customHeight="false" outlineLevel="0" collapsed="false">
      <c r="A3302" s="20" t="s">
        <v>26444</v>
      </c>
      <c r="B3302" s="31" t="s">
        <v>26445</v>
      </c>
      <c r="E3302" s="31" t="s">
        <v>26446</v>
      </c>
      <c r="F3302" s="31" t="s">
        <v>26447</v>
      </c>
      <c r="G3302" s="31" t="n">
        <v>2</v>
      </c>
      <c r="H3302" s="31" t="n">
        <v>19</v>
      </c>
      <c r="I3302" s="31" t="s">
        <v>26449</v>
      </c>
      <c r="J3302" s="31" t="n">
        <v>1</v>
      </c>
      <c r="K3302" s="31" t="n">
        <v>1</v>
      </c>
      <c r="N3302" s="20" t="n">
        <v>-2.73015294821197</v>
      </c>
      <c r="O3302" s="21" t="n">
        <v>-0.862129291515732</v>
      </c>
    </row>
    <row r="3303" customFormat="false" ht="16" hidden="false" customHeight="false" outlineLevel="0" collapsed="false">
      <c r="A3303" s="20" t="s">
        <v>26450</v>
      </c>
      <c r="B3303" s="31" t="s">
        <v>26451</v>
      </c>
      <c r="E3303" s="31" t="s">
        <v>26452</v>
      </c>
      <c r="F3303" s="31" t="s">
        <v>26453</v>
      </c>
      <c r="G3303" s="31" t="n">
        <v>1</v>
      </c>
      <c r="H3303" s="31" t="n">
        <v>123</v>
      </c>
      <c r="I3303" s="31" t="s">
        <v>26454</v>
      </c>
      <c r="J3303" s="31" t="n">
        <v>1</v>
      </c>
      <c r="K3303" s="31" t="n">
        <v>1</v>
      </c>
      <c r="M3303" s="31" t="n">
        <v>1</v>
      </c>
      <c r="N3303" s="20" t="n">
        <v>-1.2959779712789</v>
      </c>
      <c r="O3303" s="21" t="n">
        <v>-0.614624186640087</v>
      </c>
      <c r="R3303" s="20" t="n">
        <v>0.470198439555667</v>
      </c>
      <c r="S3303" s="21" t="n">
        <v>0.0832474137479361</v>
      </c>
    </row>
    <row r="3304" customFormat="false" ht="16" hidden="false" customHeight="false" outlineLevel="0" collapsed="false">
      <c r="A3304" s="20" t="s">
        <v>26455</v>
      </c>
      <c r="B3304" s="31" t="s">
        <v>26456</v>
      </c>
      <c r="E3304" s="31" t="s">
        <v>26452</v>
      </c>
      <c r="F3304" s="31" t="s">
        <v>26457</v>
      </c>
      <c r="G3304" s="31" t="n">
        <v>1</v>
      </c>
      <c r="H3304" s="31" t="n">
        <v>57</v>
      </c>
      <c r="I3304" s="31" t="s">
        <v>26458</v>
      </c>
      <c r="J3304" s="31" t="n">
        <v>1</v>
      </c>
      <c r="K3304" s="31" t="n">
        <v>1</v>
      </c>
      <c r="L3304" s="31" t="n">
        <v>1</v>
      </c>
      <c r="M3304" s="31" t="n">
        <v>1</v>
      </c>
      <c r="N3304" s="20" t="n">
        <v>-0.504182060043753</v>
      </c>
      <c r="O3304" s="21" t="n">
        <v>-0.0406156040292189</v>
      </c>
      <c r="P3304" s="31" t="n">
        <v>-0.353800469318676</v>
      </c>
      <c r="Q3304" s="31" t="n">
        <v>0.00360223668019553</v>
      </c>
      <c r="R3304" s="20" t="n">
        <v>-0.12180044061376</v>
      </c>
      <c r="S3304" s="21" t="n">
        <v>0.412727338591643</v>
      </c>
      <c r="T3304" s="14" t="n">
        <v>-0.233141975834148</v>
      </c>
      <c r="U3304" s="15" t="n">
        <v>0.222619112746158</v>
      </c>
    </row>
    <row r="3305" customFormat="false" ht="16" hidden="false" customHeight="false" outlineLevel="0" collapsed="false">
      <c r="A3305" s="20" t="s">
        <v>26459</v>
      </c>
      <c r="B3305" s="31" t="s">
        <v>26460</v>
      </c>
      <c r="E3305" s="31" t="s">
        <v>26461</v>
      </c>
      <c r="F3305" s="31" t="s">
        <v>26462</v>
      </c>
      <c r="G3305" s="31" t="n">
        <v>1</v>
      </c>
      <c r="H3305" s="31" t="n">
        <v>80</v>
      </c>
      <c r="I3305" s="31" t="s">
        <v>26463</v>
      </c>
      <c r="J3305" s="31" t="n">
        <v>1</v>
      </c>
      <c r="K3305" s="31" t="n">
        <v>1</v>
      </c>
      <c r="L3305" s="31" t="n">
        <v>1</v>
      </c>
      <c r="M3305" s="31" t="n">
        <v>1</v>
      </c>
      <c r="N3305" s="20" t="n">
        <v>-0.630974698103695</v>
      </c>
      <c r="O3305" s="21" t="n">
        <v>0.106214296090968</v>
      </c>
      <c r="P3305" s="31" t="n">
        <v>0.348005740781598</v>
      </c>
      <c r="Q3305" s="31" t="n">
        <v>0.560714954474479</v>
      </c>
      <c r="R3305" s="20" t="n">
        <v>1.11756206925698</v>
      </c>
      <c r="S3305" s="21" t="n">
        <v>0.774586781183158</v>
      </c>
      <c r="T3305" s="14" t="n">
        <v>0.783498562104237</v>
      </c>
      <c r="U3305" s="15" t="n">
        <v>0.671610413476344</v>
      </c>
    </row>
    <row r="3306" customFormat="false" ht="16" hidden="false" customHeight="false" outlineLevel="0" collapsed="false">
      <c r="A3306" s="20" t="s">
        <v>26464</v>
      </c>
      <c r="B3306" s="31" t="s">
        <v>26465</v>
      </c>
      <c r="E3306" s="31" t="s">
        <v>26466</v>
      </c>
      <c r="F3306" s="31" t="s">
        <v>26467</v>
      </c>
      <c r="G3306" s="31" t="n">
        <v>1</v>
      </c>
      <c r="H3306" s="31" t="n">
        <v>11</v>
      </c>
      <c r="I3306" s="31" t="n">
        <v>11</v>
      </c>
      <c r="J3306" s="31" t="n">
        <v>1</v>
      </c>
      <c r="K3306" s="31" t="n">
        <v>1</v>
      </c>
      <c r="L3306" s="31" t="n">
        <v>1</v>
      </c>
      <c r="M3306" s="31" t="n">
        <v>1</v>
      </c>
      <c r="N3306" s="20" t="n">
        <v>2.91054080140115</v>
      </c>
      <c r="O3306" s="21" t="n">
        <v>0.71395969833784</v>
      </c>
      <c r="P3306" s="31" t="n">
        <v>2.96648584092532</v>
      </c>
      <c r="Q3306" s="31" t="n">
        <v>1.13763467188337</v>
      </c>
      <c r="R3306" s="20" t="n">
        <v>-0.00488456881765476</v>
      </c>
      <c r="S3306" s="21" t="n">
        <v>1.0896337361069</v>
      </c>
      <c r="T3306" s="14" t="n">
        <v>2.13962010899209</v>
      </c>
      <c r="U3306" s="15" t="n">
        <v>1.11383382895928</v>
      </c>
    </row>
    <row r="3307" customFormat="false" ht="16" hidden="false" customHeight="false" outlineLevel="0" collapsed="false">
      <c r="A3307" s="20" t="s">
        <v>26468</v>
      </c>
      <c r="B3307" s="31" t="s">
        <v>2506</v>
      </c>
      <c r="E3307" s="31" t="s">
        <v>2507</v>
      </c>
      <c r="F3307" s="31" t="s">
        <v>26469</v>
      </c>
      <c r="G3307" s="31" t="n">
        <v>1</v>
      </c>
      <c r="H3307" s="31" t="n">
        <v>152</v>
      </c>
      <c r="I3307" s="31" t="s">
        <v>26470</v>
      </c>
      <c r="J3307" s="31" t="n">
        <v>1</v>
      </c>
      <c r="K3307" s="31" t="n">
        <v>1</v>
      </c>
      <c r="N3307" s="20" t="n">
        <v>-1.1968391058281</v>
      </c>
      <c r="O3307" s="21" t="n">
        <v>-0.015753364589114</v>
      </c>
    </row>
    <row r="3308" customFormat="false" ht="16" hidden="false" customHeight="false" outlineLevel="0" collapsed="false">
      <c r="A3308" s="20" t="s">
        <v>13042</v>
      </c>
      <c r="B3308" s="31" t="s">
        <v>13043</v>
      </c>
      <c r="E3308" s="31" t="s">
        <v>13044</v>
      </c>
      <c r="F3308" s="31" t="s">
        <v>26471</v>
      </c>
      <c r="G3308" s="31" t="n">
        <v>1</v>
      </c>
      <c r="H3308" s="31" t="n">
        <v>304</v>
      </c>
      <c r="I3308" s="31" t="n">
        <v>304</v>
      </c>
      <c r="J3308" s="31" t="n">
        <v>1</v>
      </c>
      <c r="L3308" s="31" t="n">
        <v>1</v>
      </c>
      <c r="M3308" s="31" t="n">
        <v>1</v>
      </c>
      <c r="P3308" s="31" t="n">
        <v>-2.34204908293114</v>
      </c>
      <c r="Q3308" s="31" t="n">
        <v>0.0443241688122014</v>
      </c>
      <c r="R3308" s="20" t="n">
        <v>-0.13264118830375</v>
      </c>
      <c r="S3308" s="21" t="n">
        <v>0.371503105204436</v>
      </c>
      <c r="T3308" s="14" t="n">
        <v>-0.850233373764669</v>
      </c>
      <c r="U3308" s="15" t="n">
        <v>0.217168663486584</v>
      </c>
    </row>
    <row r="3309" customFormat="false" ht="16" hidden="false" customHeight="false" outlineLevel="0" collapsed="false">
      <c r="A3309" s="20" t="s">
        <v>26472</v>
      </c>
      <c r="B3309" s="31" t="s">
        <v>13043</v>
      </c>
      <c r="E3309" s="31" t="s">
        <v>13044</v>
      </c>
      <c r="F3309" s="31" t="s">
        <v>26473</v>
      </c>
      <c r="G3309" s="31" t="n">
        <v>1</v>
      </c>
      <c r="H3309" s="31" t="n">
        <v>9</v>
      </c>
      <c r="I3309" s="31" t="s">
        <v>22894</v>
      </c>
      <c r="J3309" s="31" t="n">
        <v>0.999739</v>
      </c>
      <c r="L3309" s="31" t="n">
        <v>0.997132</v>
      </c>
      <c r="M3309" s="31" t="n">
        <v>0.999739</v>
      </c>
      <c r="P3309" s="31" t="n">
        <v>-1.21618297881801</v>
      </c>
      <c r="Q3309" s="31" t="n">
        <v>-0.162799483211339</v>
      </c>
      <c r="R3309" s="20" t="n">
        <v>0.764600935659289</v>
      </c>
      <c r="S3309" s="21" t="n">
        <v>0.752834208750317</v>
      </c>
      <c r="T3309" s="14" t="n">
        <v>0.0903927782173581</v>
      </c>
      <c r="U3309" s="15" t="n">
        <v>0.366470498188041</v>
      </c>
    </row>
    <row r="3310" customFormat="false" ht="16" hidden="false" customHeight="false" outlineLevel="0" collapsed="false">
      <c r="A3310" s="20" t="s">
        <v>26472</v>
      </c>
      <c r="B3310" s="31" t="s">
        <v>13043</v>
      </c>
      <c r="E3310" s="31" t="s">
        <v>13044</v>
      </c>
      <c r="F3310" s="31" t="s">
        <v>26474</v>
      </c>
      <c r="G3310" s="31" t="n">
        <v>1</v>
      </c>
      <c r="H3310" s="31" t="n">
        <v>15</v>
      </c>
      <c r="I3310" s="31" t="s">
        <v>21978</v>
      </c>
      <c r="J3310" s="31" t="n">
        <v>0.999569</v>
      </c>
      <c r="K3310" s="31" t="n">
        <v>0.999569</v>
      </c>
      <c r="M3310" s="31" t="n">
        <v>0.999245</v>
      </c>
      <c r="N3310" s="20" t="n">
        <v>0.134483821510794</v>
      </c>
      <c r="O3310" s="21" t="n">
        <v>0.243912758873174</v>
      </c>
      <c r="R3310" s="20" t="n">
        <v>-0.594225422050124</v>
      </c>
      <c r="S3310" s="21" t="n">
        <v>1.13953498129835</v>
      </c>
    </row>
    <row r="3311" customFormat="false" ht="16" hidden="false" customHeight="false" outlineLevel="0" collapsed="false">
      <c r="A3311" s="20" t="s">
        <v>13042</v>
      </c>
      <c r="B3311" s="31" t="s">
        <v>13043</v>
      </c>
      <c r="E3311" s="31" t="s">
        <v>13044</v>
      </c>
      <c r="F3311" s="31" t="s">
        <v>26475</v>
      </c>
      <c r="G3311" s="31" t="n">
        <v>1</v>
      </c>
      <c r="H3311" s="31" t="n">
        <v>110</v>
      </c>
      <c r="I3311" s="31" t="n">
        <v>110</v>
      </c>
      <c r="J3311" s="31" t="n">
        <v>1</v>
      </c>
      <c r="M3311" s="31" t="n">
        <v>1</v>
      </c>
      <c r="R3311" s="20" t="n">
        <v>0.0619835161089573</v>
      </c>
      <c r="S3311" s="21" t="n">
        <v>0.497433534432732</v>
      </c>
    </row>
    <row r="3312" customFormat="false" ht="16" hidden="false" customHeight="false" outlineLevel="0" collapsed="false">
      <c r="A3312" s="20" t="s">
        <v>26472</v>
      </c>
      <c r="B3312" s="31" t="s">
        <v>13043</v>
      </c>
      <c r="E3312" s="31" t="s">
        <v>13044</v>
      </c>
      <c r="F3312" s="31" t="s">
        <v>26476</v>
      </c>
      <c r="G3312" s="31" t="n">
        <v>1</v>
      </c>
      <c r="H3312" s="31" t="n">
        <v>26</v>
      </c>
      <c r="I3312" s="31" t="s">
        <v>21239</v>
      </c>
      <c r="J3312" s="31" t="n">
        <v>1</v>
      </c>
      <c r="L3312" s="31" t="n">
        <v>1</v>
      </c>
      <c r="M3312" s="31" t="n">
        <v>1</v>
      </c>
      <c r="R3312" s="20" t="n">
        <v>0.272501021322066</v>
      </c>
      <c r="S3312" s="21" t="n">
        <v>0.710789906310659</v>
      </c>
    </row>
    <row r="3313" customFormat="false" ht="16" hidden="false" customHeight="false" outlineLevel="0" collapsed="false">
      <c r="A3313" s="20" t="s">
        <v>13915</v>
      </c>
      <c r="B3313" s="31" t="s">
        <v>13916</v>
      </c>
      <c r="E3313" s="31" t="s">
        <v>13917</v>
      </c>
      <c r="F3313" s="31" t="s">
        <v>26477</v>
      </c>
      <c r="G3313" s="31" t="n">
        <v>1</v>
      </c>
      <c r="H3313" s="31" t="n">
        <v>597</v>
      </c>
      <c r="I3313" s="31" t="n">
        <v>597</v>
      </c>
      <c r="J3313" s="31" t="n">
        <v>1</v>
      </c>
      <c r="L3313" s="31" t="n">
        <v>1</v>
      </c>
      <c r="M3313" s="31" t="n">
        <v>1</v>
      </c>
      <c r="P3313" s="31" t="n">
        <v>-1.88283692453424</v>
      </c>
      <c r="Q3313" s="31" t="n">
        <v>0.0385766514523232</v>
      </c>
      <c r="R3313" s="20" t="n">
        <v>-0.257786780481922</v>
      </c>
      <c r="S3313" s="21" t="n">
        <v>-0.0261756878555469</v>
      </c>
      <c r="T3313" s="14" t="n">
        <v>-0.852667248271364</v>
      </c>
      <c r="U3313" s="15" t="n">
        <v>0.00656373541748514</v>
      </c>
    </row>
    <row r="3314" customFormat="false" ht="16" hidden="false" customHeight="false" outlineLevel="0" collapsed="false">
      <c r="A3314" s="20" t="s">
        <v>14988</v>
      </c>
      <c r="B3314" s="31" t="s">
        <v>14989</v>
      </c>
      <c r="E3314" s="31" t="s">
        <v>14990</v>
      </c>
      <c r="F3314" s="31" t="s">
        <v>26478</v>
      </c>
      <c r="G3314" s="31" t="n">
        <v>1</v>
      </c>
      <c r="H3314" s="31" t="n">
        <v>630</v>
      </c>
      <c r="I3314" s="31" t="n">
        <v>630</v>
      </c>
      <c r="J3314" s="31" t="n">
        <v>1</v>
      </c>
      <c r="L3314" s="31" t="n">
        <v>1</v>
      </c>
      <c r="M3314" s="31" t="n">
        <v>1</v>
      </c>
      <c r="P3314" s="31" t="n">
        <v>-1.51218439977062</v>
      </c>
      <c r="Q3314" s="31" t="n">
        <v>0.821220391000695</v>
      </c>
      <c r="R3314" s="20" t="n">
        <v>-0.0719215620545345</v>
      </c>
      <c r="S3314" s="21" t="n">
        <v>0.660289751428221</v>
      </c>
      <c r="T3314" s="14" t="n">
        <v>-0.619325955595649</v>
      </c>
      <c r="U3314" s="15" t="n">
        <v>0.742997857602443</v>
      </c>
    </row>
    <row r="3315" customFormat="false" ht="16" hidden="false" customHeight="false" outlineLevel="0" collapsed="false">
      <c r="A3315" s="20" t="s">
        <v>26479</v>
      </c>
      <c r="B3315" s="31" t="s">
        <v>15482</v>
      </c>
      <c r="E3315" s="31" t="s">
        <v>15483</v>
      </c>
      <c r="F3315" s="31" t="s">
        <v>26480</v>
      </c>
      <c r="G3315" s="31" t="n">
        <v>1</v>
      </c>
      <c r="H3315" s="31" t="n">
        <v>124</v>
      </c>
      <c r="I3315" s="31" t="s">
        <v>26481</v>
      </c>
      <c r="J3315" s="31" t="n">
        <v>1</v>
      </c>
      <c r="L3315" s="31" t="n">
        <v>1</v>
      </c>
      <c r="M3315" s="31" t="n">
        <v>1</v>
      </c>
      <c r="P3315" s="31" t="n">
        <v>-1.4482329937253</v>
      </c>
      <c r="Q3315" s="31" t="n">
        <v>-0.205064337196464</v>
      </c>
      <c r="R3315" s="20" t="n">
        <v>-0.578822490655677</v>
      </c>
      <c r="S3315" s="21" t="n">
        <v>-0.205413619772529</v>
      </c>
      <c r="T3315" s="14" t="n">
        <v>-0.949003848499987</v>
      </c>
      <c r="U3315" s="15" t="n">
        <v>-0.205238967914148</v>
      </c>
    </row>
    <row r="3316" customFormat="false" ht="16" hidden="false" customHeight="false" outlineLevel="0" collapsed="false">
      <c r="A3316" s="20" t="s">
        <v>26482</v>
      </c>
      <c r="B3316" s="31" t="s">
        <v>925</v>
      </c>
      <c r="C3316" s="31" t="s">
        <v>112</v>
      </c>
      <c r="E3316" s="31" t="s">
        <v>926</v>
      </c>
      <c r="F3316" s="31" t="s">
        <v>26483</v>
      </c>
      <c r="G3316" s="31" t="n">
        <v>1</v>
      </c>
      <c r="H3316" s="31" t="n">
        <v>131</v>
      </c>
      <c r="I3316" s="31" t="n">
        <v>131</v>
      </c>
      <c r="J3316" s="31" t="n">
        <v>1</v>
      </c>
      <c r="L3316" s="31" t="n">
        <v>1</v>
      </c>
      <c r="M3316" s="31" t="n">
        <v>1</v>
      </c>
      <c r="P3316" s="31" t="n">
        <v>-1.37358889975404</v>
      </c>
      <c r="Q3316" s="31" t="n">
        <v>0.0451633516032245</v>
      </c>
      <c r="R3316" s="20" t="n">
        <v>-0.297980840796307</v>
      </c>
      <c r="S3316" s="21" t="n">
        <v>-0.13958539138647</v>
      </c>
      <c r="T3316" s="14" t="n">
        <v>-0.73778335307629</v>
      </c>
      <c r="U3316" s="15" t="n">
        <v>-0.0442557174418289</v>
      </c>
    </row>
    <row r="3317" customFormat="false" ht="16" hidden="false" customHeight="false" outlineLevel="0" collapsed="false">
      <c r="A3317" s="20" t="s">
        <v>26484</v>
      </c>
      <c r="B3317" s="31" t="s">
        <v>7111</v>
      </c>
      <c r="E3317" s="31" t="s">
        <v>17526</v>
      </c>
      <c r="F3317" s="31" t="s">
        <v>26485</v>
      </c>
      <c r="G3317" s="31" t="n">
        <v>1</v>
      </c>
      <c r="H3317" s="31" t="n">
        <v>244</v>
      </c>
      <c r="I3317" s="31" t="s">
        <v>21114</v>
      </c>
      <c r="J3317" s="31" t="n">
        <v>1</v>
      </c>
      <c r="L3317" s="31" t="n">
        <v>1</v>
      </c>
      <c r="M3317" s="31" t="n">
        <v>1</v>
      </c>
      <c r="P3317" s="31" t="n">
        <v>-0.814615490475424</v>
      </c>
      <c r="Q3317" s="31" t="n">
        <v>-0.289950715013907</v>
      </c>
      <c r="R3317" s="20" t="n">
        <v>-0.585409805519658</v>
      </c>
      <c r="S3317" s="21" t="n">
        <v>-0.42602447581952</v>
      </c>
      <c r="T3317" s="14" t="n">
        <v>-0.695465594896779</v>
      </c>
      <c r="U3317" s="15" t="n">
        <v>-0.356383894655658</v>
      </c>
    </row>
    <row r="3318" customFormat="false" ht="16" hidden="false" customHeight="false" outlineLevel="0" collapsed="false">
      <c r="A3318" s="20" t="s">
        <v>6549</v>
      </c>
      <c r="B3318" s="31" t="s">
        <v>6550</v>
      </c>
      <c r="E3318" s="31" t="s">
        <v>6551</v>
      </c>
      <c r="F3318" s="31" t="s">
        <v>26486</v>
      </c>
      <c r="G3318" s="31" t="n">
        <v>1</v>
      </c>
      <c r="H3318" s="31" t="n">
        <v>66</v>
      </c>
      <c r="I3318" s="31" t="s">
        <v>19607</v>
      </c>
      <c r="J3318" s="31" t="n">
        <v>0.999999</v>
      </c>
      <c r="L3318" s="31" t="n">
        <v>0.9999</v>
      </c>
      <c r="M3318" s="31" t="n">
        <v>0.999999</v>
      </c>
      <c r="P3318" s="31" t="n">
        <v>-1.94825204600087</v>
      </c>
      <c r="Q3318" s="31" t="n">
        <v>-0.354206129920006</v>
      </c>
      <c r="R3318" s="20" t="n">
        <v>-0.343146718124628</v>
      </c>
      <c r="S3318" s="21" t="n">
        <v>-0.0931247932206581</v>
      </c>
      <c r="T3318" s="14" t="n">
        <v>-0.933118621444053</v>
      </c>
      <c r="U3318" s="15" t="n">
        <v>-0.217767588825596</v>
      </c>
    </row>
    <row r="3319" customFormat="false" ht="16" hidden="false" customHeight="false" outlineLevel="0" collapsed="false">
      <c r="A3319" s="20" t="s">
        <v>6549</v>
      </c>
      <c r="B3319" s="31" t="s">
        <v>6550</v>
      </c>
      <c r="E3319" s="31" t="s">
        <v>6551</v>
      </c>
      <c r="F3319" s="31" t="s">
        <v>26487</v>
      </c>
      <c r="G3319" s="31" t="n">
        <v>1</v>
      </c>
      <c r="H3319" s="31" t="n">
        <v>74</v>
      </c>
      <c r="I3319" s="31" t="s">
        <v>26488</v>
      </c>
      <c r="J3319" s="31" t="n">
        <v>1</v>
      </c>
      <c r="L3319" s="31" t="n">
        <v>1</v>
      </c>
      <c r="M3319" s="31" t="n">
        <v>1</v>
      </c>
      <c r="P3319" s="31" t="n">
        <v>-2.18475249363933</v>
      </c>
      <c r="Q3319" s="31" t="n">
        <v>0.023752135898995</v>
      </c>
      <c r="R3319" s="20" t="n">
        <v>-0.222599222446742</v>
      </c>
      <c r="S3319" s="21" t="n">
        <v>0.0551956542421246</v>
      </c>
      <c r="T3319" s="14" t="n">
        <v>-0.89302193716898</v>
      </c>
      <c r="U3319" s="15" t="n">
        <v>0.0395595572557058</v>
      </c>
    </row>
    <row r="3320" customFormat="false" ht="16" hidden="false" customHeight="false" outlineLevel="0" collapsed="false">
      <c r="A3320" s="20" t="s">
        <v>26489</v>
      </c>
      <c r="B3320" s="31" t="s">
        <v>26490</v>
      </c>
      <c r="E3320" s="31" t="s">
        <v>26491</v>
      </c>
      <c r="F3320" s="31" t="s">
        <v>26492</v>
      </c>
      <c r="G3320" s="31" t="n">
        <v>1</v>
      </c>
      <c r="H3320" s="31" t="n">
        <v>90</v>
      </c>
      <c r="I3320" s="31" t="s">
        <v>26493</v>
      </c>
      <c r="J3320" s="31" t="n">
        <v>1</v>
      </c>
      <c r="K3320" s="31" t="n">
        <v>1</v>
      </c>
      <c r="L3320" s="31" t="n">
        <v>1</v>
      </c>
      <c r="M3320" s="31" t="n">
        <v>1</v>
      </c>
      <c r="N3320" s="20" t="n">
        <v>-0.0294555277246828</v>
      </c>
      <c r="O3320" s="21" t="n">
        <v>0.0149265442381028</v>
      </c>
      <c r="P3320" s="31" t="n">
        <v>-0.98210658996402</v>
      </c>
      <c r="Q3320" s="31" t="n">
        <v>-0.221724127443635</v>
      </c>
      <c r="R3320" s="20" t="n">
        <v>-0.193783194834015</v>
      </c>
      <c r="S3320" s="21" t="n">
        <v>0</v>
      </c>
      <c r="T3320" s="14" t="n">
        <v>-0.534756860392917</v>
      </c>
      <c r="U3320" s="15" t="n">
        <v>-0.106606722113493</v>
      </c>
    </row>
    <row r="3321" customFormat="false" ht="16" hidden="false" customHeight="false" outlineLevel="0" collapsed="false">
      <c r="A3321" s="20" t="s">
        <v>12143</v>
      </c>
      <c r="B3321" s="31" t="s">
        <v>12144</v>
      </c>
      <c r="E3321" s="31" t="s">
        <v>12145</v>
      </c>
      <c r="F3321" s="31" t="s">
        <v>26494</v>
      </c>
      <c r="G3321" s="31" t="n">
        <v>1</v>
      </c>
      <c r="H3321" s="31" t="n">
        <v>243</v>
      </c>
      <c r="I3321" s="31" t="n">
        <v>243</v>
      </c>
      <c r="J3321" s="31" t="n">
        <v>0.959735</v>
      </c>
      <c r="K3321" s="31" t="n">
        <v>0.959735</v>
      </c>
      <c r="N3321" s="20" t="n">
        <v>-1.08411966534174</v>
      </c>
      <c r="O3321" s="21" t="n">
        <v>-0.945276527268114</v>
      </c>
    </row>
    <row r="3322" customFormat="false" ht="16" hidden="false" customHeight="false" outlineLevel="0" collapsed="false">
      <c r="A3322" s="20" t="s">
        <v>5817</v>
      </c>
      <c r="B3322" s="31" t="s">
        <v>5818</v>
      </c>
      <c r="E3322" s="31" t="s">
        <v>5819</v>
      </c>
      <c r="F3322" s="31" t="s">
        <v>26495</v>
      </c>
      <c r="G3322" s="31" t="n">
        <v>1</v>
      </c>
      <c r="H3322" s="31" t="n">
        <v>83</v>
      </c>
      <c r="I3322" s="31" t="n">
        <v>83</v>
      </c>
      <c r="J3322" s="31" t="n">
        <v>1</v>
      </c>
      <c r="M3322" s="31" t="n">
        <v>1</v>
      </c>
      <c r="R3322" s="20" t="n">
        <v>-0.948335560267749</v>
      </c>
      <c r="S3322" s="21" t="n">
        <v>-0.113691785312997</v>
      </c>
    </row>
    <row r="3323" customFormat="false" ht="16" hidden="false" customHeight="false" outlineLevel="0" collapsed="false">
      <c r="A3323" s="20" t="s">
        <v>11797</v>
      </c>
      <c r="B3323" s="31" t="s">
        <v>11798</v>
      </c>
      <c r="E3323" s="31" t="s">
        <v>11799</v>
      </c>
      <c r="F3323" s="31" t="s">
        <v>26496</v>
      </c>
      <c r="G3323" s="31" t="n">
        <v>1</v>
      </c>
      <c r="H3323" s="31" t="n">
        <v>737</v>
      </c>
      <c r="I3323" s="31" t="n">
        <v>737</v>
      </c>
      <c r="J3323" s="31" t="n">
        <v>1</v>
      </c>
      <c r="M3323" s="31" t="n">
        <v>1</v>
      </c>
      <c r="R3323" s="20" t="n">
        <v>0.336397656213539</v>
      </c>
      <c r="S3323" s="21" t="n">
        <v>-0.493865255092003</v>
      </c>
    </row>
    <row r="3324" customFormat="false" ht="16" hidden="false" customHeight="false" outlineLevel="0" collapsed="false">
      <c r="A3324" s="20" t="s">
        <v>26497</v>
      </c>
      <c r="B3324" s="31" t="s">
        <v>6927</v>
      </c>
      <c r="E3324" s="31" t="s">
        <v>6928</v>
      </c>
      <c r="F3324" s="31" t="s">
        <v>26498</v>
      </c>
      <c r="G3324" s="31" t="n">
        <v>1</v>
      </c>
      <c r="H3324" s="31" t="n">
        <v>75</v>
      </c>
      <c r="I3324" s="31" t="s">
        <v>26499</v>
      </c>
      <c r="J3324" s="31" t="n">
        <v>1</v>
      </c>
      <c r="L3324" s="31" t="n">
        <v>1</v>
      </c>
      <c r="P3324" s="31" t="n">
        <v>-1.72661540599664</v>
      </c>
      <c r="Q3324" s="31" t="n">
        <v>-0.512678304274205</v>
      </c>
    </row>
    <row r="3325" customFormat="false" ht="16" hidden="false" customHeight="false" outlineLevel="0" collapsed="false">
      <c r="A3325" s="20" t="s">
        <v>26500</v>
      </c>
      <c r="B3325" s="31" t="s">
        <v>10759</v>
      </c>
      <c r="E3325" s="31" t="s">
        <v>10760</v>
      </c>
      <c r="F3325" s="31" t="s">
        <v>26501</v>
      </c>
      <c r="G3325" s="31" t="n">
        <v>1</v>
      </c>
      <c r="H3325" s="31" t="n">
        <v>221</v>
      </c>
      <c r="I3325" s="31" t="s">
        <v>26502</v>
      </c>
      <c r="J3325" s="31" t="n">
        <v>1</v>
      </c>
      <c r="L3325" s="31" t="n">
        <v>1</v>
      </c>
      <c r="M3325" s="31" t="n">
        <v>1</v>
      </c>
      <c r="P3325" s="31" t="n">
        <v>-1.51029266403362</v>
      </c>
      <c r="Q3325" s="31" t="n">
        <v>-0.397315088833063</v>
      </c>
      <c r="R3325" s="20" t="n">
        <v>0.804466642732777</v>
      </c>
      <c r="S3325" s="21" t="n">
        <v>-0.211464621448684</v>
      </c>
      <c r="T3325" s="14" t="n">
        <v>0.0686983230614701</v>
      </c>
      <c r="U3325" s="15" t="n">
        <v>-0.301399224902006</v>
      </c>
    </row>
    <row r="3326" customFormat="false" ht="16" hidden="false" customHeight="false" outlineLevel="0" collapsed="false">
      <c r="A3326" s="20" t="s">
        <v>26503</v>
      </c>
      <c r="B3326" s="31" t="s">
        <v>10759</v>
      </c>
      <c r="E3326" s="31" t="s">
        <v>10760</v>
      </c>
      <c r="F3326" s="31" t="s">
        <v>26504</v>
      </c>
      <c r="G3326" s="31" t="n">
        <v>1</v>
      </c>
      <c r="H3326" s="31" t="n">
        <v>239</v>
      </c>
      <c r="I3326" s="31" t="s">
        <v>26505</v>
      </c>
      <c r="J3326" s="31" t="n">
        <v>0.927258</v>
      </c>
      <c r="L3326" s="31" t="n">
        <v>0.927258</v>
      </c>
      <c r="M3326" s="31" t="n">
        <v>0.860297</v>
      </c>
      <c r="R3326" s="20" t="n">
        <v>0.365916453858061</v>
      </c>
      <c r="S3326" s="21" t="n">
        <v>-0.455771819213572</v>
      </c>
    </row>
    <row r="3327" customFormat="false" ht="16" hidden="false" customHeight="false" outlineLevel="0" collapsed="false">
      <c r="A3327" s="20" t="s">
        <v>26506</v>
      </c>
      <c r="B3327" s="31" t="s">
        <v>18716</v>
      </c>
      <c r="E3327" s="31" t="s">
        <v>18717</v>
      </c>
      <c r="F3327" s="31" t="s">
        <v>26507</v>
      </c>
      <c r="G3327" s="31" t="n">
        <v>1</v>
      </c>
      <c r="H3327" s="31" t="n">
        <v>13</v>
      </c>
      <c r="I3327" s="31" t="s">
        <v>26508</v>
      </c>
      <c r="J3327" s="31" t="n">
        <v>0.999999</v>
      </c>
      <c r="L3327" s="31" t="n">
        <v>0.999988</v>
      </c>
      <c r="M3327" s="31" t="n">
        <v>0.999999</v>
      </c>
      <c r="P3327" s="31" t="n">
        <v>-4.61327291433838</v>
      </c>
      <c r="Q3327" s="31" t="n">
        <v>-0.0534487862243205</v>
      </c>
    </row>
    <row r="3328" customFormat="false" ht="16" hidden="false" customHeight="false" outlineLevel="0" collapsed="false">
      <c r="A3328" s="20" t="s">
        <v>5594</v>
      </c>
      <c r="B3328" s="31" t="s">
        <v>5595</v>
      </c>
      <c r="E3328" s="31" t="s">
        <v>5596</v>
      </c>
      <c r="F3328" s="31" t="s">
        <v>26509</v>
      </c>
      <c r="G3328" s="31" t="n">
        <v>1</v>
      </c>
      <c r="H3328" s="31" t="n">
        <v>80</v>
      </c>
      <c r="I3328" s="31" t="n">
        <v>80</v>
      </c>
      <c r="J3328" s="31" t="n">
        <v>1</v>
      </c>
      <c r="K3328" s="31" t="n">
        <v>1</v>
      </c>
      <c r="N3328" s="20" t="n">
        <v>0.0241778143011653</v>
      </c>
      <c r="O3328" s="21" t="n">
        <v>0.548436624696042</v>
      </c>
    </row>
    <row r="3329" customFormat="false" ht="16" hidden="false" customHeight="false" outlineLevel="0" collapsed="false">
      <c r="A3329" s="20" t="s">
        <v>26510</v>
      </c>
      <c r="B3329" s="31" t="s">
        <v>10850</v>
      </c>
      <c r="E3329" s="31" t="s">
        <v>10851</v>
      </c>
      <c r="F3329" s="31" t="s">
        <v>26511</v>
      </c>
      <c r="G3329" s="31" t="n">
        <v>1</v>
      </c>
      <c r="H3329" s="31" t="n">
        <v>860</v>
      </c>
      <c r="I3329" s="31" t="s">
        <v>26512</v>
      </c>
      <c r="J3329" s="31" t="n">
        <v>0.911811</v>
      </c>
      <c r="L3329" s="31" t="n">
        <v>0.886814</v>
      </c>
      <c r="M3329" s="31" t="n">
        <v>0.911811</v>
      </c>
      <c r="P3329" s="31" t="n">
        <v>-2.54683540076826</v>
      </c>
      <c r="Q3329" s="31" t="n">
        <v>-0.538974428431072</v>
      </c>
      <c r="R3329" s="20" t="n">
        <v>-0.152323727970403</v>
      </c>
      <c r="S3329" s="21" t="n">
        <v>-0.548733489741744</v>
      </c>
      <c r="T3329" s="14" t="n">
        <v>-0.901135816786984</v>
      </c>
      <c r="U3329" s="15" t="n">
        <v>-0.543845707247542</v>
      </c>
    </row>
    <row r="3330" customFormat="false" ht="16" hidden="false" customHeight="false" outlineLevel="0" collapsed="false">
      <c r="A3330" s="20" t="s">
        <v>26513</v>
      </c>
      <c r="B3330" s="31" t="s">
        <v>10850</v>
      </c>
      <c r="E3330" s="31" t="s">
        <v>10851</v>
      </c>
      <c r="F3330" s="31" t="s">
        <v>26514</v>
      </c>
      <c r="G3330" s="31" t="n">
        <v>1</v>
      </c>
      <c r="H3330" s="31" t="n">
        <v>50</v>
      </c>
      <c r="I3330" s="31" t="s">
        <v>26515</v>
      </c>
      <c r="J3330" s="31" t="n">
        <v>0.999995</v>
      </c>
      <c r="L3330" s="31" t="n">
        <v>0.999984</v>
      </c>
      <c r="M3330" s="31" t="n">
        <v>0.999995</v>
      </c>
      <c r="P3330" s="31" t="n">
        <v>-1.86475409218316</v>
      </c>
      <c r="Q3330" s="31" t="n">
        <v>-0.533618243805213</v>
      </c>
      <c r="R3330" s="20" t="n">
        <v>-0.315701893311939</v>
      </c>
      <c r="S3330" s="21" t="n">
        <v>-0.503302461466178</v>
      </c>
      <c r="T3330" s="14" t="n">
        <v>-0.891602673255593</v>
      </c>
      <c r="U3330" s="15" t="n">
        <v>-0.518380724775649</v>
      </c>
    </row>
    <row r="3331" customFormat="false" ht="16" hidden="false" customHeight="false" outlineLevel="0" collapsed="false">
      <c r="A3331" s="20" t="s">
        <v>26516</v>
      </c>
      <c r="B3331" s="31" t="s">
        <v>10850</v>
      </c>
      <c r="E3331" s="31" t="s">
        <v>10851</v>
      </c>
      <c r="F3331" s="31" t="s">
        <v>26517</v>
      </c>
      <c r="G3331" s="31" t="n">
        <v>1</v>
      </c>
      <c r="H3331" s="31" t="n">
        <v>723</v>
      </c>
      <c r="I3331" s="31" t="s">
        <v>26518</v>
      </c>
      <c r="J3331" s="31" t="n">
        <v>0.998442</v>
      </c>
      <c r="L3331" s="31" t="n">
        <v>0.998442</v>
      </c>
      <c r="M3331" s="31" t="n">
        <v>0.813923</v>
      </c>
      <c r="P3331" s="31" t="n">
        <v>-1.92659104481466</v>
      </c>
      <c r="Q3331" s="31" t="n">
        <v>-0.590418980097448</v>
      </c>
      <c r="R3331" s="20" t="n">
        <v>-0.162847935089239</v>
      </c>
      <c r="S3331" s="21" t="n">
        <v>-0.425869420263153</v>
      </c>
      <c r="T3331" s="14" t="n">
        <v>-0.79047177213831</v>
      </c>
      <c r="U3331" s="15" t="n">
        <v>-0.505799465763742</v>
      </c>
    </row>
    <row r="3332" customFormat="false" ht="16" hidden="false" customHeight="false" outlineLevel="0" collapsed="false">
      <c r="A3332" s="20" t="s">
        <v>26516</v>
      </c>
      <c r="B3332" s="31" t="s">
        <v>10850</v>
      </c>
      <c r="E3332" s="31" t="s">
        <v>10851</v>
      </c>
      <c r="F3332" s="31" t="s">
        <v>26519</v>
      </c>
      <c r="G3332" s="31" t="n">
        <v>1</v>
      </c>
      <c r="H3332" s="31" t="n">
        <v>632</v>
      </c>
      <c r="I3332" s="31" t="s">
        <v>26520</v>
      </c>
      <c r="J3332" s="31" t="n">
        <v>1</v>
      </c>
      <c r="L3332" s="31" t="n">
        <v>1</v>
      </c>
      <c r="M3332" s="31" t="n">
        <v>1</v>
      </c>
      <c r="P3332" s="31" t="n">
        <v>-2.6305726029563</v>
      </c>
      <c r="Q3332" s="31" t="n">
        <v>-0.391266441672457</v>
      </c>
      <c r="R3332" s="20" t="n">
        <v>0.303225477672089</v>
      </c>
      <c r="S3332" s="21" t="n">
        <v>-0.458485160539321</v>
      </c>
      <c r="T3332" s="14" t="n">
        <v>-0.51934193926412</v>
      </c>
      <c r="U3332" s="15" t="n">
        <v>-0.424484350781931</v>
      </c>
    </row>
    <row r="3333" customFormat="false" ht="16" hidden="false" customHeight="false" outlineLevel="0" collapsed="false">
      <c r="A3333" s="20" t="s">
        <v>26521</v>
      </c>
      <c r="B3333" s="31" t="s">
        <v>10850</v>
      </c>
      <c r="E3333" s="31" t="s">
        <v>10851</v>
      </c>
      <c r="F3333" s="31" t="s">
        <v>26522</v>
      </c>
      <c r="G3333" s="31" t="n">
        <v>1</v>
      </c>
      <c r="H3333" s="31" t="n">
        <v>41</v>
      </c>
      <c r="I3333" s="31" t="s">
        <v>26523</v>
      </c>
      <c r="J3333" s="31" t="n">
        <v>0.998973</v>
      </c>
      <c r="L3333" s="31" t="n">
        <v>0.995955</v>
      </c>
      <c r="M3333" s="31" t="n">
        <v>0.998973</v>
      </c>
      <c r="P3333" s="31" t="n">
        <v>-1.00181894192573</v>
      </c>
      <c r="Q3333" s="31" t="n">
        <v>-0.513687217962928</v>
      </c>
      <c r="R3333" s="20" t="n">
        <v>-0.282228177166411</v>
      </c>
      <c r="S3333" s="21" t="n">
        <v>-0.30176373827914</v>
      </c>
      <c r="T3333" s="14" t="n">
        <v>-0.597616164990787</v>
      </c>
      <c r="U3333" s="15" t="n">
        <v>-0.403837681417532</v>
      </c>
    </row>
    <row r="3334" customFormat="false" ht="16" hidden="false" customHeight="false" outlineLevel="0" collapsed="false">
      <c r="A3334" s="20" t="s">
        <v>10849</v>
      </c>
      <c r="B3334" s="31" t="s">
        <v>10850</v>
      </c>
      <c r="E3334" s="31" t="s">
        <v>10851</v>
      </c>
      <c r="F3334" s="31" t="s">
        <v>26524</v>
      </c>
      <c r="G3334" s="31" t="n">
        <v>1</v>
      </c>
      <c r="H3334" s="31" t="n">
        <v>453</v>
      </c>
      <c r="I3334" s="31" t="s">
        <v>26525</v>
      </c>
      <c r="J3334" s="31" t="n">
        <v>1</v>
      </c>
      <c r="L3334" s="31" t="n">
        <v>1</v>
      </c>
      <c r="M3334" s="31" t="n">
        <v>1</v>
      </c>
      <c r="P3334" s="31" t="n">
        <v>-2.54573986430792</v>
      </c>
      <c r="Q3334" s="31" t="n">
        <v>-0.521266291642412</v>
      </c>
      <c r="R3334" s="20" t="n">
        <v>0.0807940819582424</v>
      </c>
      <c r="S3334" s="21" t="n">
        <v>-0.259737290043995</v>
      </c>
      <c r="T3334" s="14" t="n">
        <v>-0.70267943645427</v>
      </c>
      <c r="U3334" s="15" t="n">
        <v>-0.38458370273713</v>
      </c>
    </row>
    <row r="3335" customFormat="false" ht="16" hidden="false" customHeight="false" outlineLevel="0" collapsed="false">
      <c r="A3335" s="20" t="s">
        <v>10849</v>
      </c>
      <c r="B3335" s="31" t="s">
        <v>10850</v>
      </c>
      <c r="E3335" s="31" t="s">
        <v>10851</v>
      </c>
      <c r="F3335" s="31" t="s">
        <v>26526</v>
      </c>
      <c r="G3335" s="31" t="n">
        <v>1</v>
      </c>
      <c r="H3335" s="31" t="n">
        <v>494</v>
      </c>
      <c r="I3335" s="31" t="s">
        <v>26527</v>
      </c>
      <c r="J3335" s="31" t="n">
        <v>1</v>
      </c>
      <c r="L3335" s="31" t="n">
        <v>1</v>
      </c>
      <c r="M3335" s="31" t="n">
        <v>1</v>
      </c>
      <c r="P3335" s="31" t="n">
        <v>-2.47377089778829</v>
      </c>
      <c r="Q3335" s="31" t="n">
        <v>-0.428837749987465</v>
      </c>
      <c r="R3335" s="20" t="n">
        <v>0.00848688896549117</v>
      </c>
      <c r="S3335" s="21" t="n">
        <v>-0.235908670506692</v>
      </c>
      <c r="T3335" s="14" t="n">
        <v>-0.753993308409546</v>
      </c>
      <c r="U3335" s="15" t="n">
        <v>-0.32915060199212</v>
      </c>
    </row>
    <row r="3336" customFormat="false" ht="16" hidden="false" customHeight="false" outlineLevel="0" collapsed="false">
      <c r="A3336" s="20" t="s">
        <v>26528</v>
      </c>
      <c r="B3336" s="31" t="s">
        <v>10850</v>
      </c>
      <c r="E3336" s="31" t="s">
        <v>10851</v>
      </c>
      <c r="F3336" s="31" t="s">
        <v>26529</v>
      </c>
      <c r="G3336" s="31" t="n">
        <v>1</v>
      </c>
      <c r="H3336" s="31" t="n">
        <v>179</v>
      </c>
      <c r="I3336" s="31" t="s">
        <v>26530</v>
      </c>
      <c r="J3336" s="31" t="n">
        <v>0.999994</v>
      </c>
      <c r="L3336" s="31" t="n">
        <v>0.999968</v>
      </c>
      <c r="M3336" s="31" t="n">
        <v>0.999994</v>
      </c>
      <c r="P3336" s="31" t="n">
        <v>-2.49005085369569</v>
      </c>
      <c r="Q3336" s="31" t="n">
        <v>-0.463032024899321</v>
      </c>
      <c r="R3336" s="20" t="n">
        <v>-0.105100769154692</v>
      </c>
      <c r="S3336" s="21" t="n">
        <v>-0.178306109754048</v>
      </c>
      <c r="T3336" s="14" t="n">
        <v>-0.852380696886841</v>
      </c>
      <c r="U3336" s="15" t="n">
        <v>-0.313656356923819</v>
      </c>
    </row>
    <row r="3337" customFormat="false" ht="16" hidden="false" customHeight="false" outlineLevel="0" collapsed="false">
      <c r="A3337" s="20" t="s">
        <v>26528</v>
      </c>
      <c r="B3337" s="31" t="s">
        <v>10850</v>
      </c>
      <c r="E3337" s="31" t="s">
        <v>10851</v>
      </c>
      <c r="F3337" s="31" t="s">
        <v>26531</v>
      </c>
      <c r="G3337" s="31" t="n">
        <v>1</v>
      </c>
      <c r="H3337" s="31" t="n">
        <v>202</v>
      </c>
      <c r="I3337" s="31" t="s">
        <v>26532</v>
      </c>
      <c r="J3337" s="31" t="n">
        <v>1</v>
      </c>
      <c r="L3337" s="31" t="n">
        <v>0.999999</v>
      </c>
      <c r="M3337" s="31" t="n">
        <v>1</v>
      </c>
      <c r="P3337" s="31" t="n">
        <v>-2.13530076820444</v>
      </c>
      <c r="Q3337" s="31" t="n">
        <v>-0.357529462684178</v>
      </c>
      <c r="R3337" s="20" t="n">
        <v>-0.165887503495371</v>
      </c>
      <c r="S3337" s="21" t="n">
        <v>-0.210663031406501</v>
      </c>
      <c r="T3337" s="14" t="n">
        <v>-0.837789963685693</v>
      </c>
      <c r="U3337" s="15" t="n">
        <v>-0.282228177166411</v>
      </c>
    </row>
    <row r="3338" customFormat="false" ht="16" hidden="false" customHeight="false" outlineLevel="0" collapsed="false">
      <c r="A3338" s="20" t="s">
        <v>26510</v>
      </c>
      <c r="B3338" s="31" t="s">
        <v>10850</v>
      </c>
      <c r="E3338" s="31" t="s">
        <v>10851</v>
      </c>
      <c r="F3338" s="31" t="s">
        <v>26533</v>
      </c>
      <c r="G3338" s="31" t="n">
        <v>1</v>
      </c>
      <c r="H3338" s="31" t="n">
        <v>779</v>
      </c>
      <c r="I3338" s="31" t="s">
        <v>26534</v>
      </c>
      <c r="J3338" s="31" t="n">
        <v>0.999999</v>
      </c>
      <c r="L3338" s="31" t="n">
        <v>0.997952</v>
      </c>
      <c r="M3338" s="31" t="n">
        <v>0.999999</v>
      </c>
      <c r="P3338" s="31" t="n">
        <v>-2.99516067019148</v>
      </c>
      <c r="Q3338" s="31" t="n">
        <v>-0.41242378132676</v>
      </c>
      <c r="R3338" s="20" t="n">
        <v>-0.192744008994303</v>
      </c>
      <c r="S3338" s="21" t="n">
        <v>-0.147617560915679</v>
      </c>
      <c r="T3338" s="14" t="n">
        <v>-0.999480723249488</v>
      </c>
      <c r="U3338" s="15" t="n">
        <v>-0.273953543517998</v>
      </c>
    </row>
    <row r="3339" customFormat="false" ht="16" hidden="false" customHeight="false" outlineLevel="0" collapsed="false">
      <c r="A3339" s="20" t="s">
        <v>26535</v>
      </c>
      <c r="B3339" s="31" t="s">
        <v>10850</v>
      </c>
      <c r="E3339" s="31" t="s">
        <v>10851</v>
      </c>
      <c r="F3339" s="31" t="s">
        <v>26536</v>
      </c>
      <c r="G3339" s="31" t="n">
        <v>1</v>
      </c>
      <c r="H3339" s="31" t="n">
        <v>550</v>
      </c>
      <c r="I3339" s="31" t="s">
        <v>26537</v>
      </c>
      <c r="J3339" s="31" t="n">
        <v>0.999993</v>
      </c>
      <c r="L3339" s="31" t="n">
        <v>0.999985</v>
      </c>
      <c r="M3339" s="31" t="n">
        <v>0.999993</v>
      </c>
      <c r="P3339" s="31" t="n">
        <v>-2.18948286096046</v>
      </c>
      <c r="Q3339" s="31" t="n">
        <v>-0.692478212688297</v>
      </c>
      <c r="R3339" s="20" t="n">
        <v>0.256889885535893</v>
      </c>
      <c r="S3339" s="21" t="n">
        <v>0.0547790315196195</v>
      </c>
      <c r="T3339" s="14" t="n">
        <v>-0.500085247791611</v>
      </c>
      <c r="U3339" s="15" t="n">
        <v>-0.270999833730873</v>
      </c>
    </row>
    <row r="3340" customFormat="false" ht="16" hidden="false" customHeight="false" outlineLevel="0" collapsed="false">
      <c r="A3340" s="20" t="s">
        <v>10849</v>
      </c>
      <c r="B3340" s="31" t="s">
        <v>10850</v>
      </c>
      <c r="E3340" s="31" t="s">
        <v>10851</v>
      </c>
      <c r="F3340" s="31" t="s">
        <v>26538</v>
      </c>
      <c r="G3340" s="31" t="n">
        <v>1</v>
      </c>
      <c r="H3340" s="31" t="n">
        <v>1039</v>
      </c>
      <c r="I3340" s="31" t="s">
        <v>26539</v>
      </c>
      <c r="J3340" s="31" t="n">
        <v>1</v>
      </c>
      <c r="L3340" s="31" t="n">
        <v>1</v>
      </c>
      <c r="M3340" s="31" t="n">
        <v>1</v>
      </c>
      <c r="P3340" s="31" t="n">
        <v>-2.50627069704429</v>
      </c>
      <c r="Q3340" s="31" t="n">
        <v>-0.377107122164954</v>
      </c>
      <c r="R3340" s="20" t="n">
        <v>-0.218799778670137</v>
      </c>
      <c r="S3340" s="21" t="n">
        <v>-0.167442097022442</v>
      </c>
      <c r="T3340" s="14" t="n">
        <v>-0.949965055503455</v>
      </c>
      <c r="U3340" s="15" t="n">
        <v>-0.268469162945842</v>
      </c>
    </row>
    <row r="3341" customFormat="false" ht="16" hidden="false" customHeight="false" outlineLevel="0" collapsed="false">
      <c r="A3341" s="20" t="s">
        <v>26540</v>
      </c>
      <c r="B3341" s="31" t="s">
        <v>10850</v>
      </c>
      <c r="E3341" s="31" t="s">
        <v>10851</v>
      </c>
      <c r="F3341" s="31" t="s">
        <v>26541</v>
      </c>
      <c r="G3341" s="31" t="n">
        <v>1</v>
      </c>
      <c r="H3341" s="31" t="n">
        <v>90</v>
      </c>
      <c r="I3341" s="31" t="s">
        <v>26542</v>
      </c>
      <c r="J3341" s="31" t="n">
        <v>1</v>
      </c>
      <c r="L3341" s="31" t="n">
        <v>1</v>
      </c>
      <c r="M3341" s="31" t="n">
        <v>1</v>
      </c>
      <c r="P3341" s="31" t="n">
        <v>-2.32264962280482</v>
      </c>
      <c r="Q3341" s="31" t="n">
        <v>-0.431928969749376</v>
      </c>
      <c r="R3341" s="20" t="n">
        <v>-0.0416101515577072</v>
      </c>
      <c r="S3341" s="21" t="n">
        <v>-0.0761130178737112</v>
      </c>
      <c r="T3341" s="14" t="n">
        <v>-0.771679991087392</v>
      </c>
      <c r="U3341" s="15" t="n">
        <v>-0.243079197014192</v>
      </c>
    </row>
    <row r="3342" customFormat="false" ht="16" hidden="false" customHeight="false" outlineLevel="0" collapsed="false">
      <c r="A3342" s="20" t="s">
        <v>26510</v>
      </c>
      <c r="B3342" s="31" t="s">
        <v>10850</v>
      </c>
      <c r="E3342" s="31" t="s">
        <v>10851</v>
      </c>
      <c r="F3342" s="31" t="s">
        <v>26543</v>
      </c>
      <c r="G3342" s="31" t="n">
        <v>1</v>
      </c>
      <c r="H3342" s="31" t="n">
        <v>846</v>
      </c>
      <c r="I3342" s="31" t="s">
        <v>26544</v>
      </c>
      <c r="J3342" s="31" t="n">
        <v>1</v>
      </c>
      <c r="L3342" s="31" t="n">
        <v>1</v>
      </c>
      <c r="M3342" s="31" t="n">
        <v>1</v>
      </c>
      <c r="P3342" s="31" t="n">
        <v>-2.03729551863653</v>
      </c>
      <c r="Q3342" s="31" t="n">
        <v>-0.350504099901853</v>
      </c>
      <c r="R3342" s="20" t="n">
        <v>-0.0150534377326892</v>
      </c>
      <c r="S3342" s="21" t="n">
        <v>-0.100406705949322</v>
      </c>
      <c r="T3342" s="14" t="n">
        <v>-0.697546411032809</v>
      </c>
      <c r="U3342" s="15" t="n">
        <v>-0.220042742887919</v>
      </c>
    </row>
    <row r="3343" customFormat="false" ht="16" hidden="false" customHeight="false" outlineLevel="0" collapsed="false">
      <c r="A3343" s="20" t="s">
        <v>26545</v>
      </c>
      <c r="B3343" s="31" t="s">
        <v>10850</v>
      </c>
      <c r="F3343" s="31" t="s">
        <v>26546</v>
      </c>
      <c r="G3343" s="31" t="n">
        <v>1</v>
      </c>
      <c r="H3343" s="31" t="n">
        <v>67</v>
      </c>
      <c r="I3343" s="31" t="s">
        <v>26547</v>
      </c>
      <c r="J3343" s="31" t="n">
        <v>0.946932</v>
      </c>
      <c r="L3343" s="31" t="n">
        <v>0.946932</v>
      </c>
      <c r="M3343" s="31" t="n">
        <v>0.776856</v>
      </c>
      <c r="P3343" s="31" t="n">
        <v>-1.57793927169651</v>
      </c>
      <c r="Q3343" s="31" t="n">
        <v>-0.338250400189295</v>
      </c>
      <c r="R3343" s="20" t="n">
        <v>-0.240861214395474</v>
      </c>
      <c r="S3343" s="21" t="n">
        <v>-0.0862622972859163</v>
      </c>
      <c r="T3343" s="14" t="n">
        <v>-0.759746738415495</v>
      </c>
      <c r="U3343" s="15" t="n">
        <v>-0.206761645252427</v>
      </c>
    </row>
    <row r="3344" customFormat="false" ht="16" hidden="false" customHeight="false" outlineLevel="0" collapsed="false">
      <c r="A3344" s="20" t="s">
        <v>26510</v>
      </c>
      <c r="B3344" s="31" t="s">
        <v>10850</v>
      </c>
      <c r="E3344" s="31" t="s">
        <v>10851</v>
      </c>
      <c r="F3344" s="31" t="s">
        <v>26548</v>
      </c>
      <c r="G3344" s="31" t="n">
        <v>1</v>
      </c>
      <c r="H3344" s="31" t="n">
        <v>883</v>
      </c>
      <c r="I3344" s="31" t="s">
        <v>26549</v>
      </c>
      <c r="J3344" s="31" t="n">
        <v>1</v>
      </c>
      <c r="L3344" s="31" t="n">
        <v>1</v>
      </c>
      <c r="M3344" s="31" t="n">
        <v>1</v>
      </c>
      <c r="P3344" s="31" t="n">
        <v>-2.36944542045689</v>
      </c>
      <c r="Q3344" s="31" t="n">
        <v>-0.276555023835063</v>
      </c>
      <c r="R3344" s="20" t="n">
        <v>0.0394191831333972</v>
      </c>
      <c r="S3344" s="21" t="n">
        <v>-0.127226388906381</v>
      </c>
      <c r="T3344" s="14" t="n">
        <v>-0.711676878037932</v>
      </c>
      <c r="U3344" s="15" t="n">
        <v>-0.19995950353927</v>
      </c>
    </row>
    <row r="3345" customFormat="false" ht="16" hidden="false" customHeight="false" outlineLevel="0" collapsed="false">
      <c r="A3345" s="20" t="s">
        <v>10849</v>
      </c>
      <c r="B3345" s="31" t="s">
        <v>10850</v>
      </c>
      <c r="E3345" s="31" t="s">
        <v>10851</v>
      </c>
      <c r="F3345" s="31" t="s">
        <v>26550</v>
      </c>
      <c r="G3345" s="31" t="n">
        <v>1</v>
      </c>
      <c r="H3345" s="31" t="n">
        <v>1031</v>
      </c>
      <c r="I3345" s="31" t="s">
        <v>26551</v>
      </c>
      <c r="J3345" s="31" t="n">
        <v>1</v>
      </c>
      <c r="L3345" s="31" t="n">
        <v>1</v>
      </c>
      <c r="M3345" s="31" t="n">
        <v>1</v>
      </c>
      <c r="P3345" s="31" t="n">
        <v>-2.57303755224145</v>
      </c>
      <c r="Q3345" s="31" t="n">
        <v>-0.298903450276746</v>
      </c>
      <c r="R3345" s="20" t="n">
        <v>-0.0583227352603681</v>
      </c>
      <c r="S3345" s="21" t="n">
        <v>-0.103038457869688</v>
      </c>
      <c r="T3345" s="14" t="n">
        <v>-0.82568307352618</v>
      </c>
      <c r="U3345" s="15" t="n">
        <v>-0.197649594742677</v>
      </c>
    </row>
    <row r="3346" customFormat="false" ht="16" hidden="false" customHeight="false" outlineLevel="0" collapsed="false">
      <c r="A3346" s="20" t="s">
        <v>10849</v>
      </c>
      <c r="B3346" s="31" t="s">
        <v>10850</v>
      </c>
      <c r="E3346" s="31" t="s">
        <v>10851</v>
      </c>
      <c r="F3346" s="31" t="s">
        <v>26552</v>
      </c>
      <c r="G3346" s="31" t="n">
        <v>1</v>
      </c>
      <c r="H3346" s="31" t="n">
        <v>1062</v>
      </c>
      <c r="I3346" s="31" t="s">
        <v>26553</v>
      </c>
      <c r="J3346" s="31" t="n">
        <v>0.844805</v>
      </c>
      <c r="L3346" s="31" t="n">
        <v>0.844805</v>
      </c>
      <c r="M3346" s="31" t="n">
        <v>0.827599</v>
      </c>
      <c r="P3346" s="31" t="n">
        <v>-0.255167238637017</v>
      </c>
      <c r="Q3346" s="31" t="n">
        <v>-0.191903311216466</v>
      </c>
      <c r="R3346" s="20" t="n">
        <v>-0.392610499975601</v>
      </c>
      <c r="S3346" s="21" t="n">
        <v>-0.188759161401318</v>
      </c>
      <c r="T3346" s="14" t="n">
        <v>-0.322252737795259</v>
      </c>
      <c r="U3346" s="15" t="n">
        <v>-0.190330379780327</v>
      </c>
    </row>
    <row r="3347" customFormat="false" ht="16" hidden="false" customHeight="false" outlineLevel="0" collapsed="false">
      <c r="A3347" s="20" t="s">
        <v>26510</v>
      </c>
      <c r="B3347" s="31" t="s">
        <v>10850</v>
      </c>
      <c r="E3347" s="31" t="s">
        <v>10851</v>
      </c>
      <c r="F3347" s="31" t="s">
        <v>26554</v>
      </c>
      <c r="G3347" s="31" t="n">
        <v>1</v>
      </c>
      <c r="H3347" s="31" t="n">
        <v>850</v>
      </c>
      <c r="I3347" s="31" t="s">
        <v>26555</v>
      </c>
      <c r="J3347" s="31" t="n">
        <v>0.997718</v>
      </c>
      <c r="L3347" s="31" t="n">
        <v>0.989699</v>
      </c>
      <c r="M3347" s="31" t="n">
        <v>0.997718</v>
      </c>
      <c r="P3347" s="31" t="n">
        <v>-2.48778322882416</v>
      </c>
      <c r="Q3347" s="31" t="n">
        <v>-0.320414059823808</v>
      </c>
      <c r="R3347" s="20" t="n">
        <v>0.022190239634066</v>
      </c>
      <c r="S3347" s="21" t="n">
        <v>-0.0674701045324975</v>
      </c>
      <c r="T3347" s="14" t="n">
        <v>-0.74446301109673</v>
      </c>
      <c r="U3347" s="15" t="n">
        <v>-0.188405667470953</v>
      </c>
    </row>
    <row r="3348" customFormat="false" ht="16" hidden="false" customHeight="false" outlineLevel="0" collapsed="false">
      <c r="A3348" s="20" t="s">
        <v>26556</v>
      </c>
      <c r="B3348" s="31" t="s">
        <v>10850</v>
      </c>
      <c r="E3348" s="31" t="s">
        <v>10851</v>
      </c>
      <c r="F3348" s="31" t="s">
        <v>26557</v>
      </c>
      <c r="G3348" s="31" t="n">
        <v>1</v>
      </c>
      <c r="H3348" s="31" t="n">
        <v>294</v>
      </c>
      <c r="I3348" s="31" t="s">
        <v>26558</v>
      </c>
      <c r="J3348" s="31" t="n">
        <v>1</v>
      </c>
      <c r="L3348" s="31" t="n">
        <v>0.999993</v>
      </c>
      <c r="M3348" s="31" t="n">
        <v>1</v>
      </c>
      <c r="P3348" s="31" t="n">
        <v>-2.21651820084728</v>
      </c>
      <c r="Q3348" s="31" t="n">
        <v>-0.210412625828402</v>
      </c>
      <c r="R3348" s="20" t="n">
        <v>0.360420466103209</v>
      </c>
      <c r="S3348" s="21" t="n">
        <v>-0.116879717593067</v>
      </c>
      <c r="T3348" s="14" t="n">
        <v>-0.416038114760658</v>
      </c>
      <c r="U3348" s="15" t="n">
        <v>-0.162888312897209</v>
      </c>
    </row>
    <row r="3349" customFormat="false" ht="16" hidden="false" customHeight="false" outlineLevel="0" collapsed="false">
      <c r="A3349" s="20" t="s">
        <v>26516</v>
      </c>
      <c r="B3349" s="31" t="s">
        <v>10850</v>
      </c>
      <c r="E3349" s="31" t="s">
        <v>10851</v>
      </c>
      <c r="F3349" s="31" t="s">
        <v>26559</v>
      </c>
      <c r="G3349" s="31" t="n">
        <v>1</v>
      </c>
      <c r="H3349" s="31" t="n">
        <v>714</v>
      </c>
      <c r="I3349" s="31" t="s">
        <v>26560</v>
      </c>
      <c r="J3349" s="31" t="n">
        <v>1</v>
      </c>
      <c r="L3349" s="31" t="n">
        <v>1</v>
      </c>
      <c r="M3349" s="31" t="n">
        <v>1</v>
      </c>
      <c r="P3349" s="31" t="n">
        <v>-2.33039264389311</v>
      </c>
      <c r="Q3349" s="31" t="n">
        <v>-0.339454668445679</v>
      </c>
      <c r="R3349" s="20" t="n">
        <v>-0.305788392232109</v>
      </c>
      <c r="S3349" s="21" t="n">
        <v>-0.00202118821935674</v>
      </c>
      <c r="T3349" s="14" t="n">
        <v>-0.988747693345472</v>
      </c>
      <c r="U3349" s="15" t="n">
        <v>-0.16089499894559</v>
      </c>
    </row>
    <row r="3350" customFormat="false" ht="16" hidden="false" customHeight="false" outlineLevel="0" collapsed="false">
      <c r="A3350" s="20" t="s">
        <v>10849</v>
      </c>
      <c r="B3350" s="31" t="s">
        <v>10850</v>
      </c>
      <c r="E3350" s="31" t="s">
        <v>10851</v>
      </c>
      <c r="F3350" s="31" t="s">
        <v>26561</v>
      </c>
      <c r="G3350" s="31" t="n">
        <v>1</v>
      </c>
      <c r="H3350" s="31" t="n">
        <v>991</v>
      </c>
      <c r="I3350" s="31" t="s">
        <v>26562</v>
      </c>
      <c r="J3350" s="31" t="n">
        <v>1</v>
      </c>
      <c r="L3350" s="31" t="n">
        <v>1</v>
      </c>
      <c r="M3350" s="31" t="n">
        <v>1</v>
      </c>
      <c r="P3350" s="31" t="n">
        <v>-2.2897567060104</v>
      </c>
      <c r="Q3350" s="31" t="n">
        <v>-0.289227723112639</v>
      </c>
      <c r="R3350" s="20" t="n">
        <v>0.0298415571367151</v>
      </c>
      <c r="S3350" s="21" t="n">
        <v>-0.0361855880991331</v>
      </c>
      <c r="T3350" s="14" t="n">
        <v>-0.706735470362113</v>
      </c>
      <c r="U3350" s="15" t="n">
        <v>-0.157165947661279</v>
      </c>
    </row>
    <row r="3351" customFormat="false" ht="16" hidden="false" customHeight="false" outlineLevel="0" collapsed="false">
      <c r="A3351" s="20" t="s">
        <v>26516</v>
      </c>
      <c r="B3351" s="31" t="s">
        <v>10850</v>
      </c>
      <c r="E3351" s="31" t="s">
        <v>10851</v>
      </c>
      <c r="F3351" s="31" t="s">
        <v>26563</v>
      </c>
      <c r="G3351" s="31" t="n">
        <v>1</v>
      </c>
      <c r="H3351" s="31" t="n">
        <v>749</v>
      </c>
      <c r="I3351" s="31" t="s">
        <v>26564</v>
      </c>
      <c r="J3351" s="31" t="n">
        <v>0.960465</v>
      </c>
      <c r="L3351" s="31" t="n">
        <v>0.960465</v>
      </c>
      <c r="M3351" s="31" t="n">
        <v>0.67896</v>
      </c>
      <c r="P3351" s="31" t="n">
        <v>-2.32149535128339</v>
      </c>
      <c r="Q3351" s="31" t="n">
        <v>-0.298885702221498</v>
      </c>
      <c r="R3351" s="20" t="n">
        <v>-0.126265532031442</v>
      </c>
      <c r="S3351" s="21" t="n">
        <v>-0.0211015023538687</v>
      </c>
      <c r="T3351" s="14" t="n">
        <v>-0.841326900231744</v>
      </c>
      <c r="U3351" s="15" t="n">
        <v>-0.153318148098215</v>
      </c>
    </row>
    <row r="3352" customFormat="false" ht="16" hidden="false" customHeight="false" outlineLevel="0" collapsed="false">
      <c r="A3352" s="20" t="s">
        <v>10849</v>
      </c>
      <c r="B3352" s="31" t="s">
        <v>10850</v>
      </c>
      <c r="E3352" s="31" t="s">
        <v>10851</v>
      </c>
      <c r="F3352" s="31" t="s">
        <v>26565</v>
      </c>
      <c r="G3352" s="31" t="n">
        <v>1</v>
      </c>
      <c r="H3352" s="31" t="n">
        <v>1071</v>
      </c>
      <c r="I3352" s="31" t="s">
        <v>26566</v>
      </c>
      <c r="J3352" s="31" t="n">
        <v>1</v>
      </c>
      <c r="L3352" s="31" t="n">
        <v>1</v>
      </c>
      <c r="M3352" s="31" t="n">
        <v>1</v>
      </c>
      <c r="P3352" s="31" t="n">
        <v>-2.47794425083904</v>
      </c>
      <c r="Q3352" s="31" t="n">
        <v>-0.16548293620457</v>
      </c>
      <c r="R3352" s="20" t="n">
        <v>0.00432160595009347</v>
      </c>
      <c r="S3352" s="21" t="n">
        <v>-0.138870403273312</v>
      </c>
      <c r="T3352" s="14" t="n">
        <v>-0.75815981643533</v>
      </c>
      <c r="U3352" s="15" t="n">
        <v>-0.152115307423275</v>
      </c>
    </row>
    <row r="3353" customFormat="false" ht="16" hidden="false" customHeight="false" outlineLevel="0" collapsed="false">
      <c r="A3353" s="20" t="s">
        <v>26521</v>
      </c>
      <c r="B3353" s="31" t="s">
        <v>10850</v>
      </c>
      <c r="E3353" s="31" t="s">
        <v>10851</v>
      </c>
      <c r="F3353" s="31" t="s">
        <v>26567</v>
      </c>
      <c r="G3353" s="31" t="n">
        <v>1</v>
      </c>
      <c r="H3353" s="31" t="n">
        <v>25</v>
      </c>
      <c r="I3353" s="31" t="s">
        <v>26568</v>
      </c>
      <c r="J3353" s="31" t="n">
        <v>0.999966</v>
      </c>
      <c r="L3353" s="31" t="n">
        <v>0.999173</v>
      </c>
      <c r="M3353" s="31" t="n">
        <v>0.999966</v>
      </c>
      <c r="P3353" s="31" t="n">
        <v>-0.768739643808953</v>
      </c>
      <c r="Q3353" s="31" t="n">
        <v>-0.320702324981047</v>
      </c>
      <c r="R3353" s="20" t="n">
        <v>-0.256838370701113</v>
      </c>
      <c r="S3353" s="21" t="n">
        <v>0.0285691521967709</v>
      </c>
      <c r="T3353" s="14" t="n">
        <v>-0.490202830981244</v>
      </c>
      <c r="U3353" s="15" t="n">
        <v>-0.135522621332287</v>
      </c>
    </row>
    <row r="3354" customFormat="false" ht="16" hidden="false" customHeight="false" outlineLevel="0" collapsed="false">
      <c r="A3354" s="20" t="s">
        <v>26540</v>
      </c>
      <c r="B3354" s="31" t="s">
        <v>10850</v>
      </c>
      <c r="E3354" s="31" t="s">
        <v>10851</v>
      </c>
      <c r="F3354" s="31" t="s">
        <v>26569</v>
      </c>
      <c r="G3354" s="31" t="n">
        <v>1</v>
      </c>
      <c r="H3354" s="31" t="n">
        <v>88</v>
      </c>
      <c r="I3354" s="31" t="s">
        <v>26570</v>
      </c>
      <c r="J3354" s="31" t="n">
        <v>0.999939</v>
      </c>
      <c r="L3354" s="31" t="n">
        <v>0.999939</v>
      </c>
      <c r="M3354" s="31" t="n">
        <v>0.979804</v>
      </c>
      <c r="P3354" s="31" t="n">
        <v>-1.98244860941504</v>
      </c>
      <c r="Q3354" s="31" t="n">
        <v>-0.299489258620529</v>
      </c>
      <c r="R3354" s="20" t="n">
        <v>0.115832298652565</v>
      </c>
      <c r="S3354" s="21" t="n">
        <v>0.0343565966466416</v>
      </c>
      <c r="T3354" s="14" t="n">
        <v>-0.581367459545393</v>
      </c>
      <c r="U3354" s="15" t="n">
        <v>-0.122931128647254</v>
      </c>
    </row>
    <row r="3355" customFormat="false" ht="16" hidden="false" customHeight="false" outlineLevel="0" collapsed="false">
      <c r="A3355" s="20" t="s">
        <v>10849</v>
      </c>
      <c r="B3355" s="31" t="s">
        <v>10850</v>
      </c>
      <c r="E3355" s="31" t="s">
        <v>10851</v>
      </c>
      <c r="F3355" s="31" t="s">
        <v>26571</v>
      </c>
      <c r="G3355" s="31" t="n">
        <v>1</v>
      </c>
      <c r="H3355" s="31" t="n">
        <v>477</v>
      </c>
      <c r="I3355" s="31" t="s">
        <v>26572</v>
      </c>
      <c r="J3355" s="31" t="n">
        <v>1</v>
      </c>
      <c r="L3355" s="31" t="n">
        <v>1</v>
      </c>
      <c r="M3355" s="31" t="n">
        <v>1</v>
      </c>
      <c r="P3355" s="31" t="n">
        <v>-0.903414285437493</v>
      </c>
      <c r="Q3355" s="31" t="n">
        <v>-0.0359045412084703</v>
      </c>
      <c r="R3355" s="20" t="n">
        <v>0.160145725404579</v>
      </c>
      <c r="S3355" s="21" t="n">
        <v>-0.152868970258611</v>
      </c>
      <c r="T3355" s="14" t="n">
        <v>-0.27576884730671</v>
      </c>
      <c r="U3355" s="15" t="n">
        <v>-0.093201739828864</v>
      </c>
    </row>
    <row r="3356" customFormat="false" ht="16" hidden="false" customHeight="false" outlineLevel="0" collapsed="false">
      <c r="A3356" s="20" t="s">
        <v>26535</v>
      </c>
      <c r="B3356" s="31" t="s">
        <v>10850</v>
      </c>
      <c r="E3356" s="31" t="s">
        <v>10851</v>
      </c>
      <c r="F3356" s="31" t="s">
        <v>26573</v>
      </c>
      <c r="G3356" s="31" t="n">
        <v>1</v>
      </c>
      <c r="H3356" s="31" t="n">
        <v>510</v>
      </c>
      <c r="I3356" s="31" t="s">
        <v>26574</v>
      </c>
      <c r="J3356" s="31" t="n">
        <v>1</v>
      </c>
      <c r="L3356" s="31" t="n">
        <v>1</v>
      </c>
      <c r="M3356" s="31" t="n">
        <v>1</v>
      </c>
      <c r="P3356" s="31" t="n">
        <v>-2.72365818300415</v>
      </c>
      <c r="Q3356" s="31" t="n">
        <v>-0.154505934605444</v>
      </c>
      <c r="R3356" s="20" t="n">
        <v>-0.179808781112634</v>
      </c>
      <c r="S3356" s="21" t="n">
        <v>-0.0279249884225765</v>
      </c>
      <c r="T3356" s="14" t="n">
        <v>-0.951470840268478</v>
      </c>
      <c r="U3356" s="15" t="n">
        <v>-0.0898276423014072</v>
      </c>
    </row>
    <row r="3357" customFormat="false" ht="16" hidden="false" customHeight="false" outlineLevel="0" collapsed="false">
      <c r="A3357" s="20" t="s">
        <v>26575</v>
      </c>
      <c r="B3357" s="31" t="s">
        <v>10850</v>
      </c>
      <c r="E3357" s="31" t="s">
        <v>10851</v>
      </c>
      <c r="F3357" s="31" t="s">
        <v>26576</v>
      </c>
      <c r="G3357" s="31" t="n">
        <v>1</v>
      </c>
      <c r="H3357" s="31" t="n">
        <v>159</v>
      </c>
      <c r="I3357" s="31" t="s">
        <v>26577</v>
      </c>
      <c r="J3357" s="31" t="n">
        <v>1</v>
      </c>
      <c r="L3357" s="31" t="n">
        <v>1</v>
      </c>
      <c r="M3357" s="31" t="n">
        <v>1</v>
      </c>
      <c r="P3357" s="31" t="n">
        <v>-1.65412677944131</v>
      </c>
      <c r="Q3357" s="31" t="n">
        <v>-0.290180032023084</v>
      </c>
      <c r="R3357" s="20" t="n">
        <v>0.196607044094818</v>
      </c>
      <c r="S3357" s="21" t="n">
        <v>0.105812151129231</v>
      </c>
      <c r="T3357" s="14" t="n">
        <v>-0.450350541723001</v>
      </c>
      <c r="U3357" s="15" t="n">
        <v>-0.0786398430653051</v>
      </c>
    </row>
    <row r="3358" customFormat="false" ht="16" hidden="false" customHeight="false" outlineLevel="0" collapsed="false">
      <c r="A3358" s="20" t="s">
        <v>26528</v>
      </c>
      <c r="B3358" s="31" t="s">
        <v>10850</v>
      </c>
      <c r="E3358" s="31" t="s">
        <v>10851</v>
      </c>
      <c r="F3358" s="31" t="s">
        <v>26578</v>
      </c>
      <c r="G3358" s="31" t="n">
        <v>1</v>
      </c>
      <c r="H3358" s="31" t="n">
        <v>172</v>
      </c>
      <c r="I3358" s="31" t="s">
        <v>26579</v>
      </c>
      <c r="J3358" s="31" t="n">
        <v>1</v>
      </c>
      <c r="L3358" s="31" t="n">
        <v>1</v>
      </c>
      <c r="M3358" s="31" t="n">
        <v>1</v>
      </c>
      <c r="P3358" s="31" t="n">
        <v>-2.11697358703132</v>
      </c>
      <c r="Q3358" s="31" t="n">
        <v>-0.022097333064992</v>
      </c>
      <c r="R3358" s="20" t="n">
        <v>-0.266055685220603</v>
      </c>
      <c r="S3358" s="21" t="n">
        <v>-0.113691785312997</v>
      </c>
      <c r="T3358" s="14" t="n">
        <v>-0.913053226678404</v>
      </c>
      <c r="U3358" s="15" t="n">
        <v>-0.0671677826695313</v>
      </c>
    </row>
    <row r="3359" customFormat="false" ht="16" hidden="false" customHeight="false" outlineLevel="0" collapsed="false">
      <c r="A3359" s="20" t="s">
        <v>26580</v>
      </c>
      <c r="B3359" s="31" t="s">
        <v>10850</v>
      </c>
      <c r="E3359" s="31" t="s">
        <v>10851</v>
      </c>
      <c r="F3359" s="31" t="s">
        <v>26581</v>
      </c>
      <c r="G3359" s="31" t="n">
        <v>1</v>
      </c>
      <c r="H3359" s="31" t="n">
        <v>231</v>
      </c>
      <c r="I3359" s="31" t="s">
        <v>26582</v>
      </c>
      <c r="J3359" s="31" t="n">
        <v>1</v>
      </c>
      <c r="L3359" s="31" t="n">
        <v>1</v>
      </c>
      <c r="M3359" s="31" t="n">
        <v>1</v>
      </c>
      <c r="P3359" s="31" t="n">
        <v>-2.05229644394692</v>
      </c>
      <c r="Q3359" s="31" t="n">
        <v>-0.232226570924663</v>
      </c>
      <c r="R3359" s="20" t="n">
        <v>-0.219622702752628</v>
      </c>
      <c r="S3359" s="21" t="n">
        <v>0.0877343818197254</v>
      </c>
      <c r="T3359" s="14" t="n">
        <v>-0.86264075296811</v>
      </c>
      <c r="U3359" s="15" t="n">
        <v>-0.0633940950715334</v>
      </c>
    </row>
    <row r="3360" customFormat="false" ht="16" hidden="false" customHeight="false" outlineLevel="0" collapsed="false">
      <c r="A3360" s="20" t="s">
        <v>26535</v>
      </c>
      <c r="B3360" s="31" t="s">
        <v>10850</v>
      </c>
      <c r="E3360" s="31" t="s">
        <v>10851</v>
      </c>
      <c r="F3360" s="31" t="s">
        <v>26583</v>
      </c>
      <c r="G3360" s="31" t="n">
        <v>1</v>
      </c>
      <c r="H3360" s="31" t="n">
        <v>590</v>
      </c>
      <c r="I3360" s="31" t="s">
        <v>26584</v>
      </c>
      <c r="J3360" s="31" t="n">
        <v>0.875797</v>
      </c>
      <c r="L3360" s="31" t="n">
        <v>0.875797</v>
      </c>
      <c r="M3360" s="31" t="n">
        <v>0.868434</v>
      </c>
      <c r="P3360" s="31" t="n">
        <v>-2.60664970259626</v>
      </c>
      <c r="Q3360" s="31" t="n">
        <v>-0.291662652029693</v>
      </c>
      <c r="R3360" s="20" t="n">
        <v>0.0134979917489773</v>
      </c>
      <c r="S3360" s="21" t="n">
        <v>0.22070141650652</v>
      </c>
      <c r="T3360" s="14" t="n">
        <v>-0.769083809890612</v>
      </c>
      <c r="U3360" s="15" t="n">
        <v>-0.0128537962496607</v>
      </c>
    </row>
    <row r="3361" customFormat="false" ht="16" hidden="false" customHeight="false" outlineLevel="0" collapsed="false">
      <c r="A3361" s="20" t="s">
        <v>26556</v>
      </c>
      <c r="B3361" s="31" t="s">
        <v>10850</v>
      </c>
      <c r="E3361" s="31" t="s">
        <v>10851</v>
      </c>
      <c r="F3361" s="31" t="s">
        <v>26585</v>
      </c>
      <c r="G3361" s="31" t="n">
        <v>1</v>
      </c>
      <c r="H3361" s="31" t="n">
        <v>314</v>
      </c>
      <c r="I3361" s="31" t="s">
        <v>26586</v>
      </c>
      <c r="J3361" s="31" t="n">
        <v>1</v>
      </c>
      <c r="L3361" s="31" t="n">
        <v>1</v>
      </c>
      <c r="M3361" s="31" t="n">
        <v>1</v>
      </c>
      <c r="P3361" s="31" t="n">
        <v>-2.24694320993356</v>
      </c>
      <c r="Q3361" s="31" t="n">
        <v>-0.181149439104567</v>
      </c>
      <c r="R3361" s="20" t="n">
        <v>-0.172993990361023</v>
      </c>
      <c r="S3361" s="21" t="n">
        <v>0.154712813782158</v>
      </c>
      <c r="T3361" s="14" t="n">
        <v>-0.865555607698159</v>
      </c>
      <c r="U3361" s="15" t="n">
        <v>-0.00346662971977927</v>
      </c>
    </row>
    <row r="3362" customFormat="false" ht="16" hidden="false" customHeight="false" outlineLevel="0" collapsed="false">
      <c r="A3362" s="20" t="s">
        <v>10849</v>
      </c>
      <c r="B3362" s="31" t="s">
        <v>10850</v>
      </c>
      <c r="E3362" s="31" t="s">
        <v>10851</v>
      </c>
      <c r="F3362" s="31" t="s">
        <v>26587</v>
      </c>
      <c r="G3362" s="31" t="n">
        <v>1</v>
      </c>
      <c r="H3362" s="31" t="n">
        <v>1240</v>
      </c>
      <c r="I3362" s="31" t="s">
        <v>26588</v>
      </c>
      <c r="J3362" s="31" t="n">
        <v>1</v>
      </c>
      <c r="L3362" s="31" t="n">
        <v>0.999998</v>
      </c>
      <c r="M3362" s="31" t="n">
        <v>1</v>
      </c>
      <c r="P3362" s="31" t="n">
        <v>-1.33923563579735</v>
      </c>
      <c r="Q3362" s="31" t="n">
        <v>-0.161201483427827</v>
      </c>
      <c r="R3362" s="20" t="n">
        <v>-0.702632476782341</v>
      </c>
      <c r="S3362" s="21" t="n">
        <v>0.302523777735644</v>
      </c>
      <c r="T3362" s="14" t="n">
        <v>-0.986101870946866</v>
      </c>
      <c r="U3362" s="15" t="n">
        <v>0.0892133802935409</v>
      </c>
    </row>
    <row r="3363" customFormat="false" ht="16" hidden="false" customHeight="false" outlineLevel="0" collapsed="false">
      <c r="A3363" s="20" t="s">
        <v>26528</v>
      </c>
      <c r="B3363" s="31" t="s">
        <v>10850</v>
      </c>
      <c r="E3363" s="31" t="s">
        <v>10851</v>
      </c>
      <c r="F3363" s="31" t="s">
        <v>26589</v>
      </c>
      <c r="G3363" s="31" t="n">
        <v>1</v>
      </c>
      <c r="H3363" s="31" t="n">
        <v>168</v>
      </c>
      <c r="I3363" s="31" t="s">
        <v>26590</v>
      </c>
      <c r="J3363" s="31" t="n">
        <v>0.971334</v>
      </c>
      <c r="L3363" s="31" t="n">
        <v>0.953415</v>
      </c>
      <c r="M3363" s="31" t="n">
        <v>0.971334</v>
      </c>
      <c r="P3363" s="31" t="n">
        <v>-2.49029402503782</v>
      </c>
      <c r="Q3363" s="31" t="n">
        <v>-0.103580885608863</v>
      </c>
      <c r="R3363" s="20" t="n">
        <v>-0.077041035763828</v>
      </c>
      <c r="S3363" s="21" t="n">
        <v>0.289126220175122</v>
      </c>
      <c r="T3363" s="14" t="n">
        <v>-0.828831610794826</v>
      </c>
      <c r="U3363" s="15" t="n">
        <v>0.106093664372106</v>
      </c>
    </row>
    <row r="3364" customFormat="false" ht="16" hidden="false" customHeight="false" outlineLevel="0" collapsed="false">
      <c r="A3364" s="20" t="s">
        <v>26535</v>
      </c>
      <c r="B3364" s="31" t="s">
        <v>10850</v>
      </c>
      <c r="E3364" s="31" t="s">
        <v>10851</v>
      </c>
      <c r="F3364" s="31" t="s">
        <v>26591</v>
      </c>
      <c r="G3364" s="31" t="n">
        <v>1</v>
      </c>
      <c r="H3364" s="31" t="n">
        <v>599</v>
      </c>
      <c r="I3364" s="31" t="s">
        <v>26592</v>
      </c>
      <c r="J3364" s="31" t="n">
        <v>0.998829</v>
      </c>
      <c r="L3364" s="31" t="n">
        <v>0.998201</v>
      </c>
      <c r="M3364" s="31" t="n">
        <v>0.998829</v>
      </c>
      <c r="P3364" s="31" t="n">
        <v>-2.34644464325281</v>
      </c>
      <c r="Q3364" s="31" t="n">
        <v>-0.00815983244942054</v>
      </c>
      <c r="R3364" s="20" t="n">
        <v>-0.151858831153956</v>
      </c>
      <c r="S3364" s="21" t="n">
        <v>0.235604532763299</v>
      </c>
      <c r="T3364" s="14" t="n">
        <v>-0.866804757005683</v>
      </c>
      <c r="U3364" s="15" t="n">
        <v>0.11886468051756</v>
      </c>
    </row>
    <row r="3365" customFormat="false" ht="16" hidden="false" customHeight="false" outlineLevel="0" collapsed="false">
      <c r="A3365" s="20" t="s">
        <v>26535</v>
      </c>
      <c r="B3365" s="31" t="s">
        <v>10850</v>
      </c>
      <c r="E3365" s="31" t="s">
        <v>10851</v>
      </c>
      <c r="F3365" s="31" t="s">
        <v>26593</v>
      </c>
      <c r="G3365" s="31" t="n">
        <v>1</v>
      </c>
      <c r="H3365" s="31" t="n">
        <v>526</v>
      </c>
      <c r="I3365" s="31" t="s">
        <v>26594</v>
      </c>
      <c r="J3365" s="31" t="n">
        <v>1</v>
      </c>
      <c r="L3365" s="31" t="n">
        <v>1</v>
      </c>
      <c r="M3365" s="31" t="n">
        <v>1</v>
      </c>
      <c r="P3365" s="31" t="n">
        <v>-2.45047867921036</v>
      </c>
      <c r="Q3365" s="31" t="n">
        <v>0.0787464470766484</v>
      </c>
      <c r="R3365" s="20" t="n">
        <v>-0.14581280437298</v>
      </c>
      <c r="S3365" s="21" t="n">
        <v>0.320080262369761</v>
      </c>
      <c r="T3365" s="14" t="n">
        <v>-0.879886980159894</v>
      </c>
      <c r="U3365" s="15" t="n">
        <v>0.204453767674562</v>
      </c>
    </row>
    <row r="3366" customFormat="false" ht="16" hidden="false" customHeight="false" outlineLevel="0" collapsed="false">
      <c r="A3366" s="20" t="s">
        <v>26516</v>
      </c>
      <c r="B3366" s="31" t="s">
        <v>10850</v>
      </c>
      <c r="E3366" s="31" t="s">
        <v>10851</v>
      </c>
      <c r="F3366" s="31" t="s">
        <v>26595</v>
      </c>
      <c r="G3366" s="31" t="n">
        <v>1</v>
      </c>
      <c r="H3366" s="31" t="n">
        <v>672</v>
      </c>
      <c r="I3366" s="31" t="s">
        <v>26596</v>
      </c>
      <c r="J3366" s="31" t="n">
        <v>1</v>
      </c>
      <c r="L3366" s="31" t="n">
        <v>1</v>
      </c>
      <c r="M3366" s="31" t="n">
        <v>1</v>
      </c>
      <c r="P3366" s="31" t="n">
        <v>-2.08503754655156</v>
      </c>
      <c r="Q3366" s="31" t="n">
        <v>0.44116473412915</v>
      </c>
      <c r="R3366" s="20" t="n">
        <v>0.157819839478863</v>
      </c>
      <c r="S3366" s="21" t="n">
        <v>0.558757430373762</v>
      </c>
      <c r="T3366" s="14" t="n">
        <v>-0.565662675695939</v>
      </c>
      <c r="U3366" s="15" t="n">
        <v>0.501158859294468</v>
      </c>
    </row>
    <row r="3367" customFormat="false" ht="16" hidden="false" customHeight="false" outlineLevel="0" collapsed="false">
      <c r="A3367" s="20" t="s">
        <v>26510</v>
      </c>
      <c r="B3367" s="31" t="s">
        <v>10850</v>
      </c>
      <c r="E3367" s="31" t="s">
        <v>10851</v>
      </c>
      <c r="F3367" s="31" t="s">
        <v>26597</v>
      </c>
      <c r="G3367" s="31" t="n">
        <v>1</v>
      </c>
      <c r="H3367" s="31" t="n">
        <v>853</v>
      </c>
      <c r="I3367" s="31" t="s">
        <v>26598</v>
      </c>
      <c r="J3367" s="31" t="n">
        <v>1</v>
      </c>
      <c r="L3367" s="31" t="n">
        <v>1</v>
      </c>
      <c r="M3367" s="31" t="n">
        <v>1</v>
      </c>
      <c r="P3367" s="31" t="n">
        <v>-1.35078004302706</v>
      </c>
      <c r="Q3367" s="31" t="n">
        <v>-0.219689900956625</v>
      </c>
      <c r="R3367" s="20" t="n">
        <v>-0.0795847333692487</v>
      </c>
      <c r="S3367" s="21" t="n">
        <v>0.99812327631197</v>
      </c>
      <c r="T3367" s="14" t="n">
        <v>-0.579479870299716</v>
      </c>
      <c r="U3367" s="15" t="n">
        <v>0.514071749175643</v>
      </c>
    </row>
    <row r="3368" customFormat="false" ht="16" hidden="false" customHeight="false" outlineLevel="0" collapsed="false">
      <c r="A3368" s="20" t="s">
        <v>26580</v>
      </c>
      <c r="B3368" s="31" t="s">
        <v>10850</v>
      </c>
      <c r="E3368" s="31" t="s">
        <v>10851</v>
      </c>
      <c r="F3368" s="31" t="s">
        <v>26599</v>
      </c>
      <c r="G3368" s="31" t="n">
        <v>1</v>
      </c>
      <c r="H3368" s="31" t="n">
        <v>389</v>
      </c>
      <c r="I3368" s="31" t="s">
        <v>26600</v>
      </c>
      <c r="J3368" s="31" t="n">
        <v>0.999823</v>
      </c>
      <c r="L3368" s="31" t="n">
        <v>0.999823</v>
      </c>
      <c r="M3368" s="31" t="n">
        <v>0.971863</v>
      </c>
      <c r="P3368" s="31" t="n">
        <v>-3.33620909098296</v>
      </c>
      <c r="Q3368" s="31" t="n">
        <v>1.0142838706626</v>
      </c>
      <c r="R3368" s="20" t="n">
        <v>-0.117943929031374</v>
      </c>
      <c r="S3368" s="21" t="n">
        <v>-0.178616315842268</v>
      </c>
      <c r="T3368" s="14" t="n">
        <v>-0.970702612076627</v>
      </c>
      <c r="U3368" s="15" t="n">
        <v>0.537768189758476</v>
      </c>
    </row>
    <row r="3369" customFormat="false" ht="16" hidden="false" customHeight="false" outlineLevel="0" collapsed="false">
      <c r="A3369" s="20" t="s">
        <v>10849</v>
      </c>
      <c r="B3369" s="31" t="s">
        <v>10850</v>
      </c>
      <c r="E3369" s="31" t="s">
        <v>10851</v>
      </c>
      <c r="F3369" s="31" t="s">
        <v>26601</v>
      </c>
      <c r="G3369" s="31" t="n">
        <v>1</v>
      </c>
      <c r="H3369" s="31" t="n">
        <v>466</v>
      </c>
      <c r="I3369" s="31" t="s">
        <v>26602</v>
      </c>
      <c r="J3369" s="31" t="n">
        <v>0.994645</v>
      </c>
      <c r="M3369" s="31" t="n">
        <v>0.994645</v>
      </c>
      <c r="R3369" s="20" t="n">
        <v>-0.303222713471038</v>
      </c>
      <c r="S3369" s="21" t="n">
        <v>-0.0193019646517515</v>
      </c>
    </row>
    <row r="3370" customFormat="false" ht="16" hidden="false" customHeight="false" outlineLevel="0" collapsed="false">
      <c r="A3370" s="20" t="s">
        <v>26556</v>
      </c>
      <c r="B3370" s="31" t="s">
        <v>10850</v>
      </c>
      <c r="E3370" s="31" t="s">
        <v>10851</v>
      </c>
      <c r="F3370" s="31" t="s">
        <v>26603</v>
      </c>
      <c r="G3370" s="31" t="n">
        <v>1</v>
      </c>
      <c r="H3370" s="31" t="n">
        <v>1108</v>
      </c>
      <c r="I3370" s="31" t="s">
        <v>26604</v>
      </c>
      <c r="J3370" s="31" t="n">
        <v>0.999999</v>
      </c>
      <c r="M3370" s="31" t="n">
        <v>0.999999</v>
      </c>
      <c r="R3370" s="20" t="n">
        <v>-0.254341002088326</v>
      </c>
      <c r="S3370" s="21" t="n">
        <v>-0.027175028442124</v>
      </c>
    </row>
    <row r="3371" customFormat="false" ht="16" hidden="false" customHeight="false" outlineLevel="0" collapsed="false">
      <c r="A3371" s="20" t="s">
        <v>26510</v>
      </c>
      <c r="B3371" s="31" t="s">
        <v>10850</v>
      </c>
      <c r="E3371" s="31" t="s">
        <v>10851</v>
      </c>
      <c r="F3371" s="31" t="s">
        <v>26605</v>
      </c>
      <c r="G3371" s="31" t="n">
        <v>1</v>
      </c>
      <c r="H3371" s="31" t="n">
        <v>810</v>
      </c>
      <c r="I3371" s="31" t="s">
        <v>26606</v>
      </c>
      <c r="J3371" s="31" t="n">
        <v>1</v>
      </c>
      <c r="M3371" s="31" t="n">
        <v>1</v>
      </c>
      <c r="R3371" s="20" t="n">
        <v>-0.14182798479634</v>
      </c>
      <c r="S3371" s="21" t="n">
        <v>-0.475073774239736</v>
      </c>
    </row>
    <row r="3372" customFormat="false" ht="16" hidden="false" customHeight="false" outlineLevel="0" collapsed="false">
      <c r="A3372" s="20" t="s">
        <v>26535</v>
      </c>
      <c r="B3372" s="31" t="s">
        <v>10850</v>
      </c>
      <c r="E3372" s="31" t="s">
        <v>10851</v>
      </c>
      <c r="F3372" s="31" t="s">
        <v>26607</v>
      </c>
      <c r="G3372" s="31" t="n">
        <v>1</v>
      </c>
      <c r="H3372" s="31" t="n">
        <v>614</v>
      </c>
      <c r="I3372" s="31" t="s">
        <v>26608</v>
      </c>
      <c r="J3372" s="31" t="n">
        <v>0.999994</v>
      </c>
      <c r="M3372" s="31" t="n">
        <v>0.999994</v>
      </c>
      <c r="R3372" s="20" t="n">
        <v>-0.124345735989067</v>
      </c>
      <c r="S3372" s="21" t="n">
        <v>0.00647756407120479</v>
      </c>
    </row>
    <row r="3373" customFormat="false" ht="16" hidden="false" customHeight="false" outlineLevel="0" collapsed="false">
      <c r="A3373" s="20" t="s">
        <v>26580</v>
      </c>
      <c r="B3373" s="31" t="s">
        <v>10850</v>
      </c>
      <c r="E3373" s="31" t="s">
        <v>10851</v>
      </c>
      <c r="F3373" s="31" t="s">
        <v>26609</v>
      </c>
      <c r="G3373" s="31" t="n">
        <v>1</v>
      </c>
      <c r="H3373" s="31" t="n">
        <v>274</v>
      </c>
      <c r="I3373" s="31" t="s">
        <v>26610</v>
      </c>
      <c r="J3373" s="31" t="n">
        <v>1</v>
      </c>
      <c r="L3373" s="31" t="n">
        <v>1</v>
      </c>
      <c r="M3373" s="31" t="n">
        <v>1</v>
      </c>
      <c r="R3373" s="20" t="n">
        <v>0.190930859562615</v>
      </c>
      <c r="S3373" s="21" t="n">
        <v>-0.0391473025763412</v>
      </c>
    </row>
    <row r="3374" customFormat="false" ht="16" hidden="false" customHeight="false" outlineLevel="0" collapsed="false">
      <c r="A3374" s="20" t="s">
        <v>26535</v>
      </c>
      <c r="B3374" s="31" t="s">
        <v>10850</v>
      </c>
      <c r="E3374" s="31" t="s">
        <v>10851</v>
      </c>
      <c r="F3374" s="31" t="s">
        <v>26611</v>
      </c>
      <c r="G3374" s="31" t="n">
        <v>1</v>
      </c>
      <c r="H3374" s="31" t="n">
        <v>594</v>
      </c>
      <c r="I3374" s="31" t="s">
        <v>26612</v>
      </c>
      <c r="J3374" s="31" t="n">
        <v>1</v>
      </c>
      <c r="L3374" s="31" t="n">
        <v>1</v>
      </c>
      <c r="P3374" s="31" t="n">
        <v>-1.91746089812427</v>
      </c>
      <c r="Q3374" s="31" t="n">
        <v>0.00891709473605305</v>
      </c>
    </row>
    <row r="3375" customFormat="false" ht="16" hidden="false" customHeight="false" outlineLevel="0" collapsed="false">
      <c r="A3375" s="20" t="s">
        <v>10849</v>
      </c>
      <c r="B3375" s="31" t="s">
        <v>10850</v>
      </c>
      <c r="E3375" s="31" t="s">
        <v>10851</v>
      </c>
      <c r="F3375" s="31" t="s">
        <v>26613</v>
      </c>
      <c r="G3375" s="31" t="n">
        <v>1</v>
      </c>
      <c r="H3375" s="31" t="n">
        <v>1066</v>
      </c>
      <c r="I3375" s="31" t="s">
        <v>26614</v>
      </c>
      <c r="J3375" s="31" t="n">
        <v>1</v>
      </c>
      <c r="L3375" s="31" t="n">
        <v>1</v>
      </c>
      <c r="P3375" s="31" t="n">
        <v>-3.30885894486784</v>
      </c>
      <c r="Q3375" s="31" t="n">
        <v>0.513692860332199</v>
      </c>
    </row>
    <row r="3376" customFormat="false" ht="16" hidden="false" customHeight="false" outlineLevel="0" collapsed="false">
      <c r="A3376" s="20" t="s">
        <v>26615</v>
      </c>
      <c r="B3376" s="31" t="s">
        <v>10850</v>
      </c>
      <c r="E3376" s="31" t="s">
        <v>10851</v>
      </c>
      <c r="F3376" s="31" t="s">
        <v>26616</v>
      </c>
      <c r="G3376" s="31" t="n">
        <v>1</v>
      </c>
      <c r="H3376" s="31" t="n">
        <v>360</v>
      </c>
      <c r="I3376" s="31" t="s">
        <v>26617</v>
      </c>
      <c r="J3376" s="31" t="n">
        <v>0.938063</v>
      </c>
      <c r="L3376" s="31" t="n">
        <v>0.938063</v>
      </c>
      <c r="P3376" s="31" t="n">
        <v>-2.10786547600582</v>
      </c>
      <c r="Q3376" s="31" t="n">
        <v>0.921131611185165</v>
      </c>
    </row>
    <row r="3377" customFormat="false" ht="16" hidden="false" customHeight="false" outlineLevel="0" collapsed="false">
      <c r="A3377" s="20" t="s">
        <v>11813</v>
      </c>
      <c r="B3377" s="31" t="s">
        <v>11814</v>
      </c>
      <c r="C3377" s="31" t="s">
        <v>339</v>
      </c>
      <c r="E3377" s="31" t="s">
        <v>11815</v>
      </c>
      <c r="F3377" s="31" t="s">
        <v>26618</v>
      </c>
      <c r="G3377" s="31" t="n">
        <v>1</v>
      </c>
      <c r="H3377" s="31" t="n">
        <v>1679</v>
      </c>
      <c r="I3377" s="31" t="s">
        <v>26619</v>
      </c>
      <c r="J3377" s="31" t="n">
        <v>0.999948</v>
      </c>
      <c r="M3377" s="31" t="n">
        <v>0.999948</v>
      </c>
      <c r="R3377" s="20" t="n">
        <v>0.0053281206952817</v>
      </c>
      <c r="S3377" s="21" t="n">
        <v>0.273814244587037</v>
      </c>
    </row>
    <row r="3378" customFormat="false" ht="16" hidden="false" customHeight="false" outlineLevel="0" collapsed="false">
      <c r="A3378" s="20" t="s">
        <v>10394</v>
      </c>
      <c r="B3378" s="31" t="s">
        <v>10395</v>
      </c>
      <c r="E3378" s="31" t="s">
        <v>10396</v>
      </c>
      <c r="F3378" s="31" t="s">
        <v>26620</v>
      </c>
      <c r="G3378" s="31" t="n">
        <v>1</v>
      </c>
      <c r="H3378" s="31" t="n">
        <v>287</v>
      </c>
      <c r="I3378" s="31" t="n">
        <v>287</v>
      </c>
      <c r="J3378" s="31" t="n">
        <v>0.997198</v>
      </c>
      <c r="L3378" s="31" t="n">
        <v>0.997198</v>
      </c>
      <c r="P3378" s="31" t="n">
        <v>-1.60059918725033</v>
      </c>
      <c r="Q3378" s="31" t="n">
        <v>-0.272837567748743</v>
      </c>
    </row>
    <row r="3379" customFormat="false" ht="16" hidden="false" customHeight="false" outlineLevel="0" collapsed="false">
      <c r="A3379" s="20" t="s">
        <v>26621</v>
      </c>
      <c r="B3379" s="31" t="s">
        <v>12062</v>
      </c>
      <c r="C3379" s="31" t="s">
        <v>339</v>
      </c>
      <c r="E3379" s="31" t="s">
        <v>12063</v>
      </c>
      <c r="F3379" s="31" t="s">
        <v>26622</v>
      </c>
      <c r="G3379" s="31" t="n">
        <v>1</v>
      </c>
      <c r="H3379" s="31" t="n">
        <v>764</v>
      </c>
      <c r="I3379" s="31" t="s">
        <v>26623</v>
      </c>
      <c r="J3379" s="31" t="n">
        <v>1</v>
      </c>
      <c r="L3379" s="31" t="n">
        <v>1</v>
      </c>
      <c r="M3379" s="31" t="n">
        <v>1</v>
      </c>
      <c r="P3379" s="31" t="n">
        <v>-2.55300275932361</v>
      </c>
      <c r="Q3379" s="31" t="n">
        <v>-0.354464336977091</v>
      </c>
      <c r="R3379" s="20" t="n">
        <v>-0.74465638565222</v>
      </c>
      <c r="S3379" s="21" t="n">
        <v>-0.415037499278844</v>
      </c>
      <c r="T3379" s="14" t="n">
        <v>-1.38230656997399</v>
      </c>
      <c r="U3379" s="15" t="n">
        <v>-0.38443303749331</v>
      </c>
    </row>
    <row r="3380" customFormat="false" ht="16" hidden="false" customHeight="false" outlineLevel="0" collapsed="false">
      <c r="A3380" s="20" t="s">
        <v>26624</v>
      </c>
      <c r="B3380" s="31" t="s">
        <v>12062</v>
      </c>
      <c r="C3380" s="31" t="s">
        <v>339</v>
      </c>
      <c r="E3380" s="31" t="s">
        <v>12063</v>
      </c>
      <c r="F3380" s="31" t="s">
        <v>26625</v>
      </c>
      <c r="G3380" s="31" t="n">
        <v>1</v>
      </c>
      <c r="H3380" s="31" t="n">
        <v>17</v>
      </c>
      <c r="I3380" s="31" t="s">
        <v>26626</v>
      </c>
      <c r="J3380" s="31" t="n">
        <v>1</v>
      </c>
      <c r="L3380" s="31" t="n">
        <v>1</v>
      </c>
      <c r="M3380" s="31" t="n">
        <v>1</v>
      </c>
      <c r="P3380" s="31" t="n">
        <v>-2.02914634565952</v>
      </c>
      <c r="Q3380" s="31" t="n">
        <v>-0.351148049314511</v>
      </c>
      <c r="R3380" s="20" t="n">
        <v>-0.300945934317811</v>
      </c>
      <c r="S3380" s="21" t="n">
        <v>-0.1001437946098</v>
      </c>
      <c r="T3380" s="14" t="n">
        <v>-0.920406844778762</v>
      </c>
      <c r="U3380" s="15" t="n">
        <v>-0.220193987279324</v>
      </c>
    </row>
    <row r="3381" customFormat="false" ht="16" hidden="false" customHeight="false" outlineLevel="0" collapsed="false">
      <c r="A3381" s="20" t="s">
        <v>26624</v>
      </c>
      <c r="B3381" s="31" t="s">
        <v>12062</v>
      </c>
      <c r="C3381" s="31" t="s">
        <v>339</v>
      </c>
      <c r="E3381" s="31" t="s">
        <v>12063</v>
      </c>
      <c r="F3381" s="31" t="s">
        <v>26627</v>
      </c>
      <c r="G3381" s="31" t="n">
        <v>1</v>
      </c>
      <c r="H3381" s="31" t="n">
        <v>115</v>
      </c>
      <c r="I3381" s="31" t="s">
        <v>26628</v>
      </c>
      <c r="J3381" s="31" t="n">
        <v>0.895957</v>
      </c>
      <c r="M3381" s="31" t="n">
        <v>0.895957</v>
      </c>
      <c r="R3381" s="20" t="n">
        <v>-0.270712627186045</v>
      </c>
      <c r="S3381" s="21" t="n">
        <v>0.00575926928868495</v>
      </c>
    </row>
    <row r="3382" customFormat="false" ht="16" hidden="false" customHeight="false" outlineLevel="0" collapsed="false">
      <c r="A3382" s="20" t="s">
        <v>26621</v>
      </c>
      <c r="B3382" s="31" t="s">
        <v>12062</v>
      </c>
      <c r="C3382" s="31" t="s">
        <v>339</v>
      </c>
      <c r="E3382" s="31" t="s">
        <v>12063</v>
      </c>
      <c r="F3382" s="31" t="s">
        <v>26629</v>
      </c>
      <c r="G3382" s="31" t="n">
        <v>1</v>
      </c>
      <c r="H3382" s="31" t="n">
        <v>872</v>
      </c>
      <c r="I3382" s="31" t="s">
        <v>26630</v>
      </c>
      <c r="J3382" s="31" t="n">
        <v>1</v>
      </c>
      <c r="M3382" s="31" t="n">
        <v>1</v>
      </c>
      <c r="R3382" s="20" t="n">
        <v>-0.207561069935362</v>
      </c>
      <c r="S3382" s="21" t="n">
        <v>0.162725652846203</v>
      </c>
    </row>
    <row r="3383" customFormat="false" ht="16" hidden="false" customHeight="false" outlineLevel="0" collapsed="false">
      <c r="A3383" s="20" t="s">
        <v>26624</v>
      </c>
      <c r="B3383" s="31" t="s">
        <v>12062</v>
      </c>
      <c r="C3383" s="31" t="s">
        <v>339</v>
      </c>
      <c r="E3383" s="31" t="s">
        <v>12063</v>
      </c>
      <c r="F3383" s="31" t="s">
        <v>26631</v>
      </c>
      <c r="G3383" s="31" t="n">
        <v>1</v>
      </c>
      <c r="H3383" s="31" t="n">
        <v>258</v>
      </c>
      <c r="I3383" s="31" t="s">
        <v>26632</v>
      </c>
      <c r="J3383" s="31" t="n">
        <v>1</v>
      </c>
      <c r="L3383" s="31" t="n">
        <v>1</v>
      </c>
      <c r="P3383" s="31" t="n">
        <v>-3.06105935627168</v>
      </c>
      <c r="Q3383" s="31" t="n">
        <v>-0.31636641937657</v>
      </c>
    </row>
    <row r="3384" customFormat="false" ht="16" hidden="false" customHeight="false" outlineLevel="0" collapsed="false">
      <c r="A3384" s="20" t="s">
        <v>26633</v>
      </c>
      <c r="B3384" s="31" t="s">
        <v>13530</v>
      </c>
      <c r="E3384" s="31" t="s">
        <v>13531</v>
      </c>
      <c r="F3384" s="31" t="s">
        <v>26634</v>
      </c>
      <c r="G3384" s="31" t="n">
        <v>1</v>
      </c>
      <c r="H3384" s="31" t="n">
        <v>255</v>
      </c>
      <c r="I3384" s="31" t="s">
        <v>26635</v>
      </c>
      <c r="J3384" s="31" t="n">
        <v>1</v>
      </c>
      <c r="K3384" s="31" t="n">
        <v>1</v>
      </c>
      <c r="N3384" s="20" t="n">
        <v>0.0437644423101702</v>
      </c>
      <c r="O3384" s="21" t="n">
        <v>-0.133210685684684</v>
      </c>
    </row>
    <row r="3385" customFormat="false" ht="16" hidden="false" customHeight="false" outlineLevel="0" collapsed="false">
      <c r="A3385" s="20" t="s">
        <v>7331</v>
      </c>
      <c r="B3385" s="31" t="s">
        <v>7332</v>
      </c>
      <c r="E3385" s="31" t="s">
        <v>7333</v>
      </c>
      <c r="F3385" s="31" t="s">
        <v>26636</v>
      </c>
      <c r="G3385" s="31" t="n">
        <v>1</v>
      </c>
      <c r="H3385" s="31" t="n">
        <v>322</v>
      </c>
      <c r="I3385" s="31" t="n">
        <v>322</v>
      </c>
      <c r="J3385" s="31" t="n">
        <v>0.868002</v>
      </c>
      <c r="L3385" s="31" t="n">
        <v>0.868002</v>
      </c>
      <c r="M3385" s="31" t="n">
        <v>0.849758</v>
      </c>
      <c r="P3385" s="31" t="n">
        <v>-3.36591606259922</v>
      </c>
      <c r="Q3385" s="31" t="n">
        <v>-0.684735207928514</v>
      </c>
      <c r="R3385" s="20" t="n">
        <v>-0.450636402512245</v>
      </c>
      <c r="S3385" s="21" t="n">
        <v>-0.313728081055226</v>
      </c>
      <c r="T3385" s="14" t="n">
        <v>-1.27104857748626</v>
      </c>
      <c r="U3385" s="15" t="n">
        <v>-0.487338221026515</v>
      </c>
    </row>
    <row r="3386" customFormat="false" ht="16" hidden="false" customHeight="false" outlineLevel="0" collapsed="false">
      <c r="A3386" s="20" t="s">
        <v>26637</v>
      </c>
      <c r="B3386" s="31" t="s">
        <v>26638</v>
      </c>
      <c r="E3386" s="31" t="s">
        <v>26639</v>
      </c>
      <c r="F3386" s="31" t="s">
        <v>26640</v>
      </c>
      <c r="G3386" s="31" t="n">
        <v>1</v>
      </c>
      <c r="H3386" s="31" t="n">
        <v>280</v>
      </c>
      <c r="I3386" s="31" t="s">
        <v>26641</v>
      </c>
      <c r="J3386" s="31" t="n">
        <v>1</v>
      </c>
      <c r="M3386" s="31" t="n">
        <v>1</v>
      </c>
      <c r="R3386" s="20" t="n">
        <v>-0.303276118599498</v>
      </c>
      <c r="S3386" s="21" t="n">
        <v>0.0469799081444094</v>
      </c>
    </row>
    <row r="3387" customFormat="false" ht="16" hidden="false" customHeight="false" outlineLevel="0" collapsed="false">
      <c r="A3387" s="20" t="s">
        <v>9500</v>
      </c>
      <c r="B3387" s="31" t="s">
        <v>9501</v>
      </c>
      <c r="E3387" s="31" t="s">
        <v>9502</v>
      </c>
      <c r="F3387" s="31" t="s">
        <v>26642</v>
      </c>
      <c r="G3387" s="31" t="n">
        <v>1</v>
      </c>
      <c r="H3387" s="31" t="n">
        <v>1033</v>
      </c>
      <c r="I3387" s="31" t="s">
        <v>26643</v>
      </c>
      <c r="J3387" s="31" t="n">
        <v>1</v>
      </c>
      <c r="L3387" s="31" t="n">
        <v>1</v>
      </c>
      <c r="P3387" s="31" t="n">
        <v>-1.1394582564882</v>
      </c>
      <c r="Q3387" s="31" t="n">
        <v>-0.13098143717383</v>
      </c>
    </row>
    <row r="3388" customFormat="false" ht="16" hidden="false" customHeight="false" outlineLevel="0" collapsed="false">
      <c r="A3388" s="20" t="s">
        <v>15580</v>
      </c>
      <c r="B3388" s="31" t="s">
        <v>15581</v>
      </c>
      <c r="E3388" s="31" t="s">
        <v>15582</v>
      </c>
      <c r="F3388" s="31" t="s">
        <v>26644</v>
      </c>
      <c r="G3388" s="31" t="n">
        <v>1</v>
      </c>
      <c r="H3388" s="31" t="n">
        <v>3837</v>
      </c>
      <c r="I3388" s="31" t="n">
        <v>3837</v>
      </c>
      <c r="J3388" s="31" t="n">
        <v>1</v>
      </c>
      <c r="K3388" s="31" t="n">
        <v>1</v>
      </c>
      <c r="N3388" s="20" t="n">
        <v>-0.394695319761658</v>
      </c>
      <c r="O3388" s="21" t="n">
        <v>0.533563348214512</v>
      </c>
    </row>
    <row r="3389" customFormat="false" ht="16" hidden="false" customHeight="false" outlineLevel="0" collapsed="false">
      <c r="A3389" s="20" t="s">
        <v>26645</v>
      </c>
      <c r="B3389" s="31" t="s">
        <v>11427</v>
      </c>
      <c r="E3389" s="31" t="s">
        <v>11428</v>
      </c>
      <c r="F3389" s="31" t="s">
        <v>26646</v>
      </c>
      <c r="G3389" s="31" t="n">
        <v>1</v>
      </c>
      <c r="H3389" s="31" t="n">
        <v>3469</v>
      </c>
      <c r="I3389" s="31" t="s">
        <v>26647</v>
      </c>
      <c r="J3389" s="31" t="n">
        <v>1</v>
      </c>
      <c r="L3389" s="31" t="n">
        <v>1</v>
      </c>
      <c r="P3389" s="31" t="n">
        <v>-1.68761363503091</v>
      </c>
      <c r="Q3389" s="31" t="n">
        <v>-0.511711233234838</v>
      </c>
    </row>
    <row r="3390" customFormat="false" ht="16" hidden="false" customHeight="false" outlineLevel="0" collapsed="false">
      <c r="A3390" s="20" t="s">
        <v>26648</v>
      </c>
      <c r="B3390" s="31" t="s">
        <v>4032</v>
      </c>
      <c r="E3390" s="31" t="s">
        <v>4033</v>
      </c>
      <c r="F3390" s="31" t="s">
        <v>26649</v>
      </c>
      <c r="G3390" s="31" t="n">
        <v>1</v>
      </c>
      <c r="H3390" s="31" t="n">
        <v>176</v>
      </c>
      <c r="I3390" s="31" t="s">
        <v>26650</v>
      </c>
      <c r="J3390" s="31" t="n">
        <v>0.843008</v>
      </c>
      <c r="L3390" s="31" t="n">
        <v>0.843008</v>
      </c>
      <c r="M3390" s="31" t="n">
        <v>0.84049</v>
      </c>
      <c r="P3390" s="31" t="n">
        <v>-1.54140801184814</v>
      </c>
      <c r="Q3390" s="31" t="n">
        <v>-0.605463907734939</v>
      </c>
      <c r="R3390" s="20" t="n">
        <v>0.550112629647245</v>
      </c>
      <c r="S3390" s="21" t="n">
        <v>0.0328061450832415</v>
      </c>
      <c r="T3390" s="14" t="n">
        <v>-0.145804823739424</v>
      </c>
      <c r="U3390" s="15" t="n">
        <v>-0.251315510038836</v>
      </c>
    </row>
    <row r="3391" customFormat="false" ht="16" hidden="false" customHeight="false" outlineLevel="0" collapsed="false">
      <c r="A3391" s="20" t="s">
        <v>4031</v>
      </c>
      <c r="B3391" s="31" t="s">
        <v>4032</v>
      </c>
      <c r="E3391" s="31" t="s">
        <v>4033</v>
      </c>
      <c r="F3391" s="31" t="s">
        <v>26651</v>
      </c>
      <c r="G3391" s="31" t="n">
        <v>1</v>
      </c>
      <c r="H3391" s="31" t="n">
        <v>365</v>
      </c>
      <c r="I3391" s="31" t="n">
        <v>365</v>
      </c>
      <c r="J3391" s="31" t="n">
        <v>1</v>
      </c>
      <c r="L3391" s="31" t="n">
        <v>1</v>
      </c>
      <c r="M3391" s="31" t="n">
        <v>1</v>
      </c>
      <c r="P3391" s="31" t="n">
        <v>-2.75818421740347</v>
      </c>
      <c r="Q3391" s="31" t="n">
        <v>-0.124471546016911</v>
      </c>
      <c r="R3391" s="20" t="n">
        <v>-0.347398782403481</v>
      </c>
      <c r="S3391" s="21" t="n">
        <v>-0.0438243673359202</v>
      </c>
      <c r="T3391" s="14" t="n">
        <v>-1.09879905666798</v>
      </c>
      <c r="U3391" s="15" t="n">
        <v>-0.083584504197639</v>
      </c>
    </row>
    <row r="3392" customFormat="false" ht="16" hidden="false" customHeight="false" outlineLevel="0" collapsed="false">
      <c r="A3392" s="20" t="s">
        <v>4031</v>
      </c>
      <c r="B3392" s="31" t="s">
        <v>4032</v>
      </c>
      <c r="E3392" s="31" t="s">
        <v>4033</v>
      </c>
      <c r="F3392" s="31" t="s">
        <v>26652</v>
      </c>
      <c r="G3392" s="31" t="n">
        <v>1</v>
      </c>
      <c r="H3392" s="31" t="n">
        <v>469</v>
      </c>
      <c r="I3392" s="31" t="n">
        <v>469</v>
      </c>
      <c r="J3392" s="31" t="n">
        <v>1</v>
      </c>
      <c r="L3392" s="31" t="n">
        <v>0.999961</v>
      </c>
      <c r="M3392" s="31" t="n">
        <v>1</v>
      </c>
      <c r="P3392" s="31" t="n">
        <v>-2.0413280460392</v>
      </c>
      <c r="Q3392" s="31" t="n">
        <v>-0.381798939553432</v>
      </c>
      <c r="R3392" s="20" t="n">
        <v>-0.425346230759363</v>
      </c>
      <c r="S3392" s="21" t="n">
        <v>0.216237552053823</v>
      </c>
      <c r="T3392" s="14" t="n">
        <v>-1.01800125840667</v>
      </c>
      <c r="U3392" s="15" t="n">
        <v>-0.0520122412723055</v>
      </c>
    </row>
    <row r="3393" customFormat="false" ht="16" hidden="false" customHeight="false" outlineLevel="0" collapsed="false">
      <c r="A3393" s="20" t="s">
        <v>4031</v>
      </c>
      <c r="B3393" s="31" t="s">
        <v>4032</v>
      </c>
      <c r="E3393" s="31" t="s">
        <v>4033</v>
      </c>
      <c r="F3393" s="31" t="s">
        <v>26653</v>
      </c>
      <c r="G3393" s="31" t="n">
        <v>1</v>
      </c>
      <c r="H3393" s="31" t="n">
        <v>488</v>
      </c>
      <c r="I3393" s="31" t="n">
        <v>488</v>
      </c>
      <c r="J3393" s="31" t="n">
        <v>0.958512</v>
      </c>
      <c r="L3393" s="31" t="n">
        <v>0.814788</v>
      </c>
      <c r="M3393" s="31" t="n">
        <v>0.958512</v>
      </c>
      <c r="P3393" s="31" t="n">
        <v>-0.741782610463982</v>
      </c>
      <c r="Q3393" s="31" t="n">
        <v>-0.050054260869761</v>
      </c>
      <c r="R3393" s="20" t="n">
        <v>1.15801380658977</v>
      </c>
      <c r="S3393" s="21" t="n">
        <v>0.256889885535893</v>
      </c>
      <c r="T3393" s="14" t="n">
        <v>0.50054713742068</v>
      </c>
      <c r="U3393" s="15" t="n">
        <v>0.111565544959518</v>
      </c>
    </row>
    <row r="3394" customFormat="false" ht="16" hidden="false" customHeight="false" outlineLevel="0" collapsed="false">
      <c r="A3394" s="20" t="s">
        <v>26648</v>
      </c>
      <c r="B3394" s="31" t="s">
        <v>4032</v>
      </c>
      <c r="E3394" s="31" t="s">
        <v>4033</v>
      </c>
      <c r="F3394" s="31" t="s">
        <v>26654</v>
      </c>
      <c r="G3394" s="31" t="n">
        <v>1</v>
      </c>
      <c r="H3394" s="31" t="n">
        <v>165</v>
      </c>
      <c r="I3394" s="31" t="s">
        <v>26655</v>
      </c>
      <c r="J3394" s="31" t="n">
        <v>0.947632</v>
      </c>
      <c r="M3394" s="31" t="n">
        <v>0.947632</v>
      </c>
      <c r="R3394" s="20" t="n">
        <v>-0.0252798091970359</v>
      </c>
      <c r="S3394" s="21" t="n">
        <v>0.375956902184227</v>
      </c>
    </row>
    <row r="3395" customFormat="false" ht="16" hidden="false" customHeight="false" outlineLevel="0" collapsed="false">
      <c r="A3395" s="20" t="s">
        <v>4031</v>
      </c>
      <c r="B3395" s="31" t="s">
        <v>4032</v>
      </c>
      <c r="E3395" s="31" t="s">
        <v>4033</v>
      </c>
      <c r="F3395" s="31" t="s">
        <v>26656</v>
      </c>
      <c r="G3395" s="31" t="n">
        <v>1</v>
      </c>
      <c r="H3395" s="31" t="n">
        <v>397</v>
      </c>
      <c r="I3395" s="31" t="n">
        <v>397</v>
      </c>
      <c r="J3395" s="31" t="n">
        <v>0.999967</v>
      </c>
      <c r="L3395" s="31" t="n">
        <v>0.999967</v>
      </c>
      <c r="P3395" s="31" t="n">
        <v>-1.75156231831376</v>
      </c>
      <c r="Q3395" s="31" t="n">
        <v>-0.417675232083613</v>
      </c>
    </row>
    <row r="3396" customFormat="false" ht="16" hidden="false" customHeight="false" outlineLevel="0" collapsed="false">
      <c r="A3396" s="20" t="s">
        <v>26657</v>
      </c>
      <c r="B3396" s="31" t="s">
        <v>12452</v>
      </c>
      <c r="E3396" s="31" t="s">
        <v>12453</v>
      </c>
      <c r="F3396" s="31" t="s">
        <v>26658</v>
      </c>
      <c r="G3396" s="31" t="n">
        <v>1</v>
      </c>
      <c r="H3396" s="31" t="n">
        <v>24</v>
      </c>
      <c r="I3396" s="31" t="s">
        <v>21172</v>
      </c>
      <c r="J3396" s="31" t="n">
        <v>1</v>
      </c>
      <c r="L3396" s="31" t="n">
        <v>1</v>
      </c>
      <c r="M3396" s="31" t="n">
        <v>1</v>
      </c>
      <c r="P3396" s="31" t="n">
        <v>-1.32575631137584</v>
      </c>
      <c r="Q3396" s="31" t="n">
        <v>0.475499987264951</v>
      </c>
      <c r="R3396" s="20" t="n">
        <v>-0.482835190670376</v>
      </c>
      <c r="S3396" s="21" t="n">
        <v>0.726046456482002</v>
      </c>
      <c r="T3396" s="14" t="n">
        <v>-0.843590438686601</v>
      </c>
      <c r="U3396" s="15" t="n">
        <v>0.60620531294249</v>
      </c>
    </row>
    <row r="3397" customFormat="false" ht="16" hidden="false" customHeight="false" outlineLevel="0" collapsed="false">
      <c r="A3397" s="20" t="s">
        <v>26659</v>
      </c>
      <c r="B3397" s="31" t="s">
        <v>6284</v>
      </c>
      <c r="E3397" s="31" t="s">
        <v>6285</v>
      </c>
      <c r="F3397" s="31" t="s">
        <v>26660</v>
      </c>
      <c r="G3397" s="31" t="n">
        <v>1</v>
      </c>
      <c r="H3397" s="31" t="n">
        <v>192</v>
      </c>
      <c r="I3397" s="31" t="s">
        <v>26661</v>
      </c>
      <c r="J3397" s="31" t="n">
        <v>0.999846</v>
      </c>
      <c r="K3397" s="31" t="n">
        <v>0.999788</v>
      </c>
      <c r="L3397" s="31" t="n">
        <v>0.999846</v>
      </c>
      <c r="M3397" s="31" t="n">
        <v>0.999365</v>
      </c>
      <c r="N3397" s="20" t="n">
        <v>-0.628028599533534</v>
      </c>
      <c r="O3397" s="21" t="n">
        <v>-0.676918210496267</v>
      </c>
      <c r="P3397" s="31" t="n">
        <v>-1.0374731867931</v>
      </c>
      <c r="Q3397" s="31" t="n">
        <v>-0.400701251906575</v>
      </c>
      <c r="R3397" s="20" t="n">
        <v>-0.240452113289404</v>
      </c>
      <c r="S3397" s="21" t="n">
        <v>-0.658196379617141</v>
      </c>
      <c r="T3397" s="14" t="n">
        <v>-0.584609083727952</v>
      </c>
      <c r="U3397" s="15" t="n">
        <v>-0.523711643432672</v>
      </c>
    </row>
    <row r="3398" customFormat="false" ht="16" hidden="false" customHeight="false" outlineLevel="0" collapsed="false">
      <c r="A3398" s="20" t="s">
        <v>26662</v>
      </c>
      <c r="B3398" s="31" t="s">
        <v>6284</v>
      </c>
      <c r="E3398" s="31" t="s">
        <v>6285</v>
      </c>
      <c r="F3398" s="31" t="s">
        <v>26663</v>
      </c>
      <c r="G3398" s="31" t="n">
        <v>1</v>
      </c>
      <c r="H3398" s="31" t="n">
        <v>337</v>
      </c>
      <c r="I3398" s="31" t="s">
        <v>26664</v>
      </c>
      <c r="J3398" s="31" t="n">
        <v>0.978529</v>
      </c>
      <c r="L3398" s="31" t="n">
        <v>0.978529</v>
      </c>
      <c r="M3398" s="31" t="n">
        <v>0.84643</v>
      </c>
      <c r="P3398" s="31" t="n">
        <v>-1.285495095345</v>
      </c>
      <c r="Q3398" s="31" t="n">
        <v>-0.533054491222199</v>
      </c>
      <c r="R3398" s="20" t="n">
        <v>0.3489122409942</v>
      </c>
      <c r="S3398" s="21" t="n">
        <v>-0.185982867288298</v>
      </c>
      <c r="T3398" s="14" t="n">
        <v>-0.248253509183105</v>
      </c>
      <c r="U3398" s="15" t="n">
        <v>-0.349106798653224</v>
      </c>
    </row>
    <row r="3399" customFormat="false" ht="16" hidden="false" customHeight="false" outlineLevel="0" collapsed="false">
      <c r="A3399" s="20" t="s">
        <v>26659</v>
      </c>
      <c r="B3399" s="31" t="s">
        <v>6284</v>
      </c>
      <c r="E3399" s="31" t="s">
        <v>6285</v>
      </c>
      <c r="F3399" s="31" t="s">
        <v>26665</v>
      </c>
      <c r="G3399" s="31" t="n">
        <v>1</v>
      </c>
      <c r="H3399" s="31" t="n">
        <v>207</v>
      </c>
      <c r="I3399" s="31" t="s">
        <v>26666</v>
      </c>
      <c r="J3399" s="31" t="n">
        <v>1</v>
      </c>
      <c r="K3399" s="31" t="n">
        <v>1</v>
      </c>
      <c r="L3399" s="31" t="n">
        <v>1</v>
      </c>
      <c r="M3399" s="31" t="n">
        <v>1</v>
      </c>
      <c r="N3399" s="20" t="n">
        <v>0.279411863110694</v>
      </c>
      <c r="O3399" s="21" t="n">
        <v>0.0632268019969813</v>
      </c>
      <c r="P3399" s="31" t="n">
        <v>-0.304576253099588</v>
      </c>
      <c r="Q3399" s="31" t="n">
        <v>-0.20742780172217</v>
      </c>
      <c r="R3399" s="20" t="n">
        <v>-0.151874859585058</v>
      </c>
      <c r="S3399" s="21" t="n">
        <v>-0.475655437373995</v>
      </c>
      <c r="T3399" s="14" t="n">
        <v>-0.226206172614037</v>
      </c>
      <c r="U3399" s="15" t="n">
        <v>-0.335316925639251</v>
      </c>
    </row>
    <row r="3400" customFormat="false" ht="16" hidden="false" customHeight="false" outlineLevel="0" collapsed="false">
      <c r="A3400" s="20" t="s">
        <v>26667</v>
      </c>
      <c r="B3400" s="31" t="s">
        <v>6284</v>
      </c>
      <c r="E3400" s="31" t="s">
        <v>6285</v>
      </c>
      <c r="F3400" s="31" t="s">
        <v>26668</v>
      </c>
      <c r="G3400" s="31" t="n">
        <v>1</v>
      </c>
      <c r="H3400" s="31" t="n">
        <v>126</v>
      </c>
      <c r="I3400" s="31" t="s">
        <v>26669</v>
      </c>
      <c r="J3400" s="31" t="n">
        <v>1</v>
      </c>
      <c r="L3400" s="31" t="n">
        <v>1</v>
      </c>
      <c r="M3400" s="31" t="n">
        <v>1</v>
      </c>
      <c r="P3400" s="31" t="n">
        <v>-1.90920075629572</v>
      </c>
      <c r="Q3400" s="31" t="n">
        <v>-0.00274372794542711</v>
      </c>
      <c r="R3400" s="20" t="n">
        <v>0.430713467695145</v>
      </c>
      <c r="S3400" s="21" t="n">
        <v>0.0117818594599147</v>
      </c>
      <c r="T3400" s="14" t="n">
        <v>-0.309234285977632</v>
      </c>
      <c r="U3400" s="15" t="n">
        <v>0.00453734680350598</v>
      </c>
    </row>
    <row r="3401" customFormat="false" ht="16" hidden="false" customHeight="false" outlineLevel="0" collapsed="false">
      <c r="A3401" s="20" t="s">
        <v>26667</v>
      </c>
      <c r="B3401" s="31" t="s">
        <v>6284</v>
      </c>
      <c r="E3401" s="31" t="s">
        <v>6285</v>
      </c>
      <c r="F3401" s="31" t="s">
        <v>26670</v>
      </c>
      <c r="G3401" s="31" t="n">
        <v>1</v>
      </c>
      <c r="H3401" s="31" t="n">
        <v>136</v>
      </c>
      <c r="I3401" s="31" t="s">
        <v>26671</v>
      </c>
      <c r="J3401" s="31" t="n">
        <v>0.9993</v>
      </c>
      <c r="L3401" s="31" t="n">
        <v>0.99809</v>
      </c>
      <c r="M3401" s="31" t="n">
        <v>0.9993</v>
      </c>
      <c r="P3401" s="31" t="n">
        <v>-0.736124267422138</v>
      </c>
      <c r="Q3401" s="31" t="n">
        <v>0.95315347005995</v>
      </c>
      <c r="R3401" s="20" t="n">
        <v>0.0156402903768822</v>
      </c>
      <c r="S3401" s="21" t="n">
        <v>-0.387543696998551</v>
      </c>
      <c r="T3401" s="14" t="n">
        <v>-0.311819641413074</v>
      </c>
      <c r="U3401" s="15" t="n">
        <v>0.433242575177822</v>
      </c>
    </row>
    <row r="3402" customFormat="false" ht="16" hidden="false" customHeight="false" outlineLevel="0" collapsed="false">
      <c r="A3402" s="20" t="s">
        <v>26662</v>
      </c>
      <c r="B3402" s="31" t="s">
        <v>6284</v>
      </c>
      <c r="E3402" s="31" t="s">
        <v>6285</v>
      </c>
      <c r="F3402" s="31" t="s">
        <v>26672</v>
      </c>
      <c r="G3402" s="31" t="n">
        <v>1</v>
      </c>
      <c r="H3402" s="31" t="n">
        <v>513</v>
      </c>
      <c r="I3402" s="31" t="s">
        <v>26673</v>
      </c>
      <c r="J3402" s="31" t="n">
        <v>1</v>
      </c>
      <c r="K3402" s="31" t="n">
        <v>1</v>
      </c>
      <c r="L3402" s="31" t="n">
        <v>1</v>
      </c>
      <c r="M3402" s="31" t="n">
        <v>1</v>
      </c>
      <c r="N3402" s="20" t="n">
        <v>-0.3641620439317</v>
      </c>
      <c r="O3402" s="21" t="n">
        <v>-0.246001899542565</v>
      </c>
      <c r="P3402" s="31" t="n">
        <v>0.164914969552451</v>
      </c>
      <c r="Q3402" s="31" t="n">
        <v>1.04292444517384</v>
      </c>
      <c r="R3402" s="20" t="n">
        <v>0.514299034728045</v>
      </c>
      <c r="S3402" s="21" t="n">
        <v>0.576860702224192</v>
      </c>
      <c r="T3402" s="14" t="n">
        <v>0.350157749484993</v>
      </c>
      <c r="U3402" s="15" t="n">
        <v>0.828631581688019</v>
      </c>
    </row>
    <row r="3403" customFormat="false" ht="16" hidden="false" customHeight="false" outlineLevel="0" collapsed="false">
      <c r="A3403" s="20" t="s">
        <v>26662</v>
      </c>
      <c r="B3403" s="31" t="s">
        <v>6284</v>
      </c>
      <c r="E3403" s="31" t="s">
        <v>6285</v>
      </c>
      <c r="F3403" s="31" t="s">
        <v>26674</v>
      </c>
      <c r="G3403" s="31" t="n">
        <v>1</v>
      </c>
      <c r="H3403" s="31" t="n">
        <v>283</v>
      </c>
      <c r="I3403" s="31" t="s">
        <v>26675</v>
      </c>
      <c r="J3403" s="31" t="n">
        <v>1</v>
      </c>
      <c r="M3403" s="31" t="n">
        <v>1</v>
      </c>
      <c r="R3403" s="20" t="n">
        <v>-0.0106284358534296</v>
      </c>
      <c r="S3403" s="21" t="n">
        <v>-0.419507152572012</v>
      </c>
    </row>
    <row r="3404" customFormat="false" ht="16" hidden="false" customHeight="false" outlineLevel="0" collapsed="false">
      <c r="A3404" s="20" t="s">
        <v>26659</v>
      </c>
      <c r="B3404" s="31" t="s">
        <v>6284</v>
      </c>
      <c r="E3404" s="31" t="s">
        <v>6285</v>
      </c>
      <c r="F3404" s="31" t="s">
        <v>26676</v>
      </c>
      <c r="G3404" s="31" t="n">
        <v>1</v>
      </c>
      <c r="H3404" s="31" t="n">
        <v>202</v>
      </c>
      <c r="I3404" s="31" t="s">
        <v>26677</v>
      </c>
      <c r="J3404" s="31" t="n">
        <v>0.997956</v>
      </c>
      <c r="K3404" s="31" t="n">
        <v>0.839971</v>
      </c>
      <c r="L3404" s="31" t="n">
        <v>0.997956</v>
      </c>
      <c r="M3404" s="31" t="n">
        <v>0.946126</v>
      </c>
      <c r="N3404" s="20" t="n">
        <v>0.438612232100886</v>
      </c>
      <c r="O3404" s="21" t="n">
        <v>0.00432160595009347</v>
      </c>
      <c r="R3404" s="20" t="n">
        <v>0.211012193485512</v>
      </c>
      <c r="S3404" s="21" t="n">
        <v>-0.608276265319419</v>
      </c>
    </row>
    <row r="3405" customFormat="false" ht="16" hidden="false" customHeight="false" outlineLevel="0" collapsed="false">
      <c r="A3405" s="20" t="s">
        <v>26659</v>
      </c>
      <c r="B3405" s="31" t="s">
        <v>6284</v>
      </c>
      <c r="E3405" s="31" t="s">
        <v>6285</v>
      </c>
      <c r="F3405" s="31" t="s">
        <v>26678</v>
      </c>
      <c r="G3405" s="31" t="n">
        <v>1</v>
      </c>
      <c r="H3405" s="31" t="n">
        <v>50</v>
      </c>
      <c r="I3405" s="31" t="s">
        <v>26679</v>
      </c>
      <c r="J3405" s="31" t="n">
        <v>0.918364</v>
      </c>
      <c r="L3405" s="31" t="n">
        <v>0.918364</v>
      </c>
      <c r="P3405" s="31" t="n">
        <v>-2.51440830281748</v>
      </c>
      <c r="Q3405" s="31" t="n">
        <v>-0.460409375780144</v>
      </c>
    </row>
    <row r="3406" customFormat="false" ht="16" hidden="false" customHeight="false" outlineLevel="0" collapsed="false">
      <c r="A3406" s="20" t="s">
        <v>26659</v>
      </c>
      <c r="B3406" s="31" t="s">
        <v>6284</v>
      </c>
      <c r="E3406" s="31" t="s">
        <v>6285</v>
      </c>
      <c r="F3406" s="31" t="s">
        <v>26680</v>
      </c>
      <c r="G3406" s="31" t="n">
        <v>1</v>
      </c>
      <c r="H3406" s="31" t="n">
        <v>56</v>
      </c>
      <c r="I3406" s="31" t="s">
        <v>22359</v>
      </c>
      <c r="J3406" s="31" t="n">
        <v>0.999998</v>
      </c>
      <c r="L3406" s="31" t="n">
        <v>0.999998</v>
      </c>
      <c r="P3406" s="31" t="n">
        <v>-1.92155411723754</v>
      </c>
      <c r="Q3406" s="31" t="n">
        <v>-0.0826217141131684</v>
      </c>
    </row>
    <row r="3407" customFormat="false" ht="16" hidden="false" customHeight="false" outlineLevel="0" collapsed="false">
      <c r="A3407" s="20" t="s">
        <v>26662</v>
      </c>
      <c r="B3407" s="31" t="s">
        <v>6284</v>
      </c>
      <c r="E3407" s="31" t="s">
        <v>6285</v>
      </c>
      <c r="F3407" s="31" t="s">
        <v>26681</v>
      </c>
      <c r="G3407" s="31" t="n">
        <v>1</v>
      </c>
      <c r="H3407" s="31" t="n">
        <v>473</v>
      </c>
      <c r="I3407" s="31" t="s">
        <v>26682</v>
      </c>
      <c r="J3407" s="31" t="n">
        <v>1</v>
      </c>
      <c r="K3407" s="31" t="n">
        <v>1</v>
      </c>
      <c r="L3407" s="31" t="n">
        <v>1</v>
      </c>
      <c r="N3407" s="20" t="n">
        <v>-0.719138681562465</v>
      </c>
      <c r="O3407" s="21" t="n">
        <v>-0.104852515506554</v>
      </c>
      <c r="P3407" s="31" t="n">
        <v>-0.0840890793565837</v>
      </c>
      <c r="Q3407" s="31" t="n">
        <v>-0.0631981330459826</v>
      </c>
    </row>
    <row r="3408" customFormat="false" ht="16" hidden="false" customHeight="false" outlineLevel="0" collapsed="false">
      <c r="A3408" s="20" t="s">
        <v>26662</v>
      </c>
      <c r="B3408" s="31" t="s">
        <v>6284</v>
      </c>
      <c r="E3408" s="31" t="s">
        <v>6285</v>
      </c>
      <c r="F3408" s="31" t="s">
        <v>26683</v>
      </c>
      <c r="G3408" s="31" t="n">
        <v>1</v>
      </c>
      <c r="H3408" s="31" t="n">
        <v>551</v>
      </c>
      <c r="I3408" s="31" t="s">
        <v>26684</v>
      </c>
      <c r="J3408" s="31" t="n">
        <v>1</v>
      </c>
      <c r="K3408" s="31" t="n">
        <v>1</v>
      </c>
      <c r="L3408" s="31" t="n">
        <v>1</v>
      </c>
      <c r="N3408" s="20" t="n">
        <v>-0.982933275810167</v>
      </c>
      <c r="O3408" s="21" t="n">
        <v>0.640065582532893</v>
      </c>
      <c r="P3408" s="31" t="n">
        <v>0.516721188566064</v>
      </c>
      <c r="Q3408" s="31" t="n">
        <v>1.45090770177264</v>
      </c>
    </row>
    <row r="3409" customFormat="false" ht="16" hidden="false" customHeight="false" outlineLevel="0" collapsed="false">
      <c r="A3409" s="20" t="s">
        <v>26685</v>
      </c>
      <c r="B3409" s="31" t="s">
        <v>1673</v>
      </c>
      <c r="E3409" s="31" t="s">
        <v>1674</v>
      </c>
      <c r="F3409" s="31" t="s">
        <v>26686</v>
      </c>
      <c r="G3409" s="31" t="n">
        <v>1</v>
      </c>
      <c r="H3409" s="31" t="n">
        <v>30</v>
      </c>
      <c r="I3409" s="31" t="s">
        <v>26687</v>
      </c>
      <c r="J3409" s="31" t="n">
        <v>1</v>
      </c>
      <c r="K3409" s="31" t="n">
        <v>1</v>
      </c>
      <c r="N3409" s="20" t="n">
        <v>0.101918959711072</v>
      </c>
      <c r="O3409" s="21" t="n">
        <v>-0.215328515033686</v>
      </c>
    </row>
    <row r="3410" customFormat="false" ht="16" hidden="false" customHeight="false" outlineLevel="0" collapsed="false">
      <c r="A3410" s="20" t="s">
        <v>26688</v>
      </c>
      <c r="B3410" s="31" t="s">
        <v>12608</v>
      </c>
      <c r="E3410" s="31" t="s">
        <v>12609</v>
      </c>
      <c r="F3410" s="31" t="s">
        <v>26689</v>
      </c>
      <c r="G3410" s="31" t="n">
        <v>1</v>
      </c>
      <c r="H3410" s="31" t="n">
        <v>155</v>
      </c>
      <c r="I3410" s="31" t="s">
        <v>26690</v>
      </c>
      <c r="J3410" s="31" t="n">
        <v>1</v>
      </c>
      <c r="K3410" s="31" t="n">
        <v>0.999851</v>
      </c>
      <c r="L3410" s="31" t="n">
        <v>1</v>
      </c>
      <c r="M3410" s="31" t="n">
        <v>1</v>
      </c>
      <c r="N3410" s="20" t="n">
        <v>-0.555926669734538</v>
      </c>
      <c r="O3410" s="21" t="n">
        <v>-0.258839382868078</v>
      </c>
      <c r="P3410" s="31" t="n">
        <v>-1.43233773967323</v>
      </c>
      <c r="Q3410" s="31" t="n">
        <v>1.04579241851409</v>
      </c>
      <c r="R3410" s="20" t="n">
        <v>-0.201990972386607</v>
      </c>
      <c r="S3410" s="21" t="n">
        <v>0.0211954245144897</v>
      </c>
      <c r="T3410" s="14" t="n">
        <v>-0.689799501793</v>
      </c>
      <c r="U3410" s="15" t="n">
        <v>0.622602428418279</v>
      </c>
    </row>
    <row r="3411" customFormat="false" ht="16" hidden="false" customHeight="false" outlineLevel="0" collapsed="false">
      <c r="A3411" s="20" t="s">
        <v>12607</v>
      </c>
      <c r="B3411" s="31" t="s">
        <v>12608</v>
      </c>
      <c r="E3411" s="31" t="s">
        <v>12609</v>
      </c>
      <c r="F3411" s="31" t="s">
        <v>26691</v>
      </c>
      <c r="G3411" s="31" t="n">
        <v>1</v>
      </c>
      <c r="H3411" s="31" t="n">
        <v>9</v>
      </c>
      <c r="I3411" s="31" t="n">
        <v>9</v>
      </c>
      <c r="J3411" s="31" t="n">
        <v>0.999937</v>
      </c>
      <c r="K3411" s="31" t="n">
        <v>0.999937</v>
      </c>
      <c r="N3411" s="20" t="n">
        <v>-0.480860717357028</v>
      </c>
      <c r="O3411" s="21" t="n">
        <v>-0.0836609436367117</v>
      </c>
    </row>
    <row r="3412" customFormat="false" ht="16" hidden="false" customHeight="false" outlineLevel="0" collapsed="false">
      <c r="A3412" s="20" t="s">
        <v>26688</v>
      </c>
      <c r="B3412" s="31" t="s">
        <v>12608</v>
      </c>
      <c r="E3412" s="31" t="s">
        <v>12609</v>
      </c>
      <c r="F3412" s="31" t="s">
        <v>26692</v>
      </c>
      <c r="G3412" s="31" t="n">
        <v>1</v>
      </c>
      <c r="H3412" s="31" t="n">
        <v>112</v>
      </c>
      <c r="I3412" s="31" t="s">
        <v>26693</v>
      </c>
      <c r="J3412" s="31" t="n">
        <v>1</v>
      </c>
      <c r="L3412" s="31" t="n">
        <v>1</v>
      </c>
      <c r="P3412" s="31" t="n">
        <v>-2.71340268899163</v>
      </c>
      <c r="Q3412" s="31" t="n">
        <v>-0.325900971462286</v>
      </c>
    </row>
    <row r="3413" customFormat="false" ht="16" hidden="false" customHeight="false" outlineLevel="0" collapsed="false">
      <c r="A3413" s="20" t="s">
        <v>12607</v>
      </c>
      <c r="B3413" s="31" t="s">
        <v>12608</v>
      </c>
      <c r="E3413" s="31" t="s">
        <v>12609</v>
      </c>
      <c r="F3413" s="31" t="s">
        <v>26694</v>
      </c>
      <c r="G3413" s="31" t="n">
        <v>1</v>
      </c>
      <c r="H3413" s="31" t="n">
        <v>283</v>
      </c>
      <c r="I3413" s="31" t="n">
        <v>283</v>
      </c>
      <c r="J3413" s="31" t="n">
        <v>1</v>
      </c>
      <c r="L3413" s="31" t="n">
        <v>1</v>
      </c>
      <c r="P3413" s="31" t="n">
        <v>-1.31139887009096</v>
      </c>
      <c r="Q3413" s="31" t="n">
        <v>0.545177634615292</v>
      </c>
    </row>
    <row r="3414" customFormat="false" ht="16" hidden="false" customHeight="false" outlineLevel="0" collapsed="false">
      <c r="A3414" s="20" t="s">
        <v>13924</v>
      </c>
      <c r="B3414" s="31" t="s">
        <v>13925</v>
      </c>
      <c r="E3414" s="31" t="s">
        <v>13926</v>
      </c>
      <c r="F3414" s="31" t="s">
        <v>26695</v>
      </c>
      <c r="G3414" s="31" t="n">
        <v>1</v>
      </c>
      <c r="H3414" s="31" t="n">
        <v>5</v>
      </c>
      <c r="I3414" s="31" t="n">
        <v>5</v>
      </c>
      <c r="J3414" s="31" t="n">
        <v>1</v>
      </c>
      <c r="K3414" s="31" t="n">
        <v>1</v>
      </c>
      <c r="N3414" s="20" t="n">
        <v>-1.4095848113101</v>
      </c>
      <c r="O3414" s="21" t="n">
        <v>0.969896447296333</v>
      </c>
    </row>
    <row r="3415" customFormat="false" ht="16" hidden="false" customHeight="false" outlineLevel="0" collapsed="false">
      <c r="A3415" s="20" t="s">
        <v>8587</v>
      </c>
      <c r="B3415" s="31" t="s">
        <v>8588</v>
      </c>
      <c r="E3415" s="31" t="s">
        <v>8589</v>
      </c>
      <c r="F3415" s="31" t="s">
        <v>26696</v>
      </c>
      <c r="G3415" s="31" t="n">
        <v>2</v>
      </c>
      <c r="H3415" s="31" t="n">
        <v>14</v>
      </c>
      <c r="I3415" s="31" t="n">
        <v>14</v>
      </c>
      <c r="J3415" s="31" t="n">
        <v>1</v>
      </c>
      <c r="L3415" s="31" t="n">
        <v>1</v>
      </c>
      <c r="P3415" s="31" t="n">
        <v>-2.36773178450049</v>
      </c>
      <c r="Q3415" s="31" t="n">
        <v>-0.754309638208359</v>
      </c>
    </row>
    <row r="3416" customFormat="false" ht="16" hidden="false" customHeight="false" outlineLevel="0" collapsed="false">
      <c r="A3416" s="20" t="s">
        <v>8587</v>
      </c>
      <c r="B3416" s="31" t="s">
        <v>8588</v>
      </c>
      <c r="E3416" s="31" t="s">
        <v>8589</v>
      </c>
      <c r="F3416" s="31" t="s">
        <v>26696</v>
      </c>
      <c r="G3416" s="31" t="n">
        <v>2</v>
      </c>
      <c r="H3416" s="31" t="n">
        <v>27</v>
      </c>
      <c r="I3416" s="31" t="n">
        <v>27</v>
      </c>
      <c r="J3416" s="31" t="n">
        <v>1</v>
      </c>
      <c r="L3416" s="31" t="n">
        <v>1</v>
      </c>
      <c r="P3416" s="31" t="n">
        <v>-2.36773178450049</v>
      </c>
      <c r="Q3416" s="31" t="n">
        <v>-0.754309638208359</v>
      </c>
    </row>
    <row r="3417" customFormat="false" ht="16" hidden="false" customHeight="false" outlineLevel="0" collapsed="false">
      <c r="A3417" s="20" t="s">
        <v>13535</v>
      </c>
      <c r="B3417" s="31" t="s">
        <v>13536</v>
      </c>
      <c r="E3417" s="31" t="s">
        <v>13537</v>
      </c>
      <c r="F3417" s="31" t="s">
        <v>26697</v>
      </c>
      <c r="G3417" s="31" t="n">
        <v>1</v>
      </c>
      <c r="H3417" s="31" t="n">
        <v>67</v>
      </c>
      <c r="I3417" s="31" t="n">
        <v>67</v>
      </c>
      <c r="J3417" s="31" t="n">
        <v>1</v>
      </c>
      <c r="K3417" s="31" t="n">
        <v>1</v>
      </c>
      <c r="L3417" s="31" t="n">
        <v>0.999999</v>
      </c>
      <c r="M3417" s="31" t="n">
        <v>0.999999</v>
      </c>
      <c r="N3417" s="20" t="n">
        <v>-0.56038749986489</v>
      </c>
      <c r="O3417" s="21" t="n">
        <v>-0.0491732895331529</v>
      </c>
      <c r="P3417" s="31" t="n">
        <v>1.06715682030961</v>
      </c>
      <c r="Q3417" s="31" t="n">
        <v>0.533363998339815</v>
      </c>
      <c r="R3417" s="20" t="n">
        <v>0.604545816368711</v>
      </c>
      <c r="S3417" s="21" t="n">
        <v>0.90596697519228</v>
      </c>
      <c r="T3417" s="14" t="n">
        <v>0.854314880466602</v>
      </c>
      <c r="U3417" s="15" t="n">
        <v>0.731661163771682</v>
      </c>
    </row>
    <row r="3418" customFormat="false" ht="16" hidden="false" customHeight="false" outlineLevel="0" collapsed="false">
      <c r="A3418" s="20" t="s">
        <v>13535</v>
      </c>
      <c r="B3418" s="31" t="s">
        <v>13536</v>
      </c>
      <c r="E3418" s="31" t="s">
        <v>13537</v>
      </c>
      <c r="F3418" s="31" t="s">
        <v>26698</v>
      </c>
      <c r="G3418" s="31" t="n">
        <v>1</v>
      </c>
      <c r="H3418" s="31" t="n">
        <v>78</v>
      </c>
      <c r="I3418" s="31" t="n">
        <v>78</v>
      </c>
      <c r="J3418" s="31" t="n">
        <v>1</v>
      </c>
      <c r="K3418" s="31" t="n">
        <v>1</v>
      </c>
      <c r="L3418" s="31" t="n">
        <v>1</v>
      </c>
      <c r="M3418" s="31" t="n">
        <v>1</v>
      </c>
      <c r="N3418" s="20" t="n">
        <v>-0.642391696186151</v>
      </c>
      <c r="O3418" s="21" t="n">
        <v>-0.470948696082724</v>
      </c>
      <c r="P3418" s="31" t="n">
        <v>1.49067280971324</v>
      </c>
      <c r="Q3418" s="31" t="n">
        <v>0.634221511685112</v>
      </c>
      <c r="R3418" s="20" t="n">
        <v>0.69590475511173</v>
      </c>
      <c r="S3418" s="21" t="n">
        <v>0.830985412483076</v>
      </c>
      <c r="T3418" s="14" t="n">
        <v>1.14733926489221</v>
      </c>
      <c r="U3418" s="15" t="n">
        <v>0.735955354012264</v>
      </c>
    </row>
    <row r="3419" customFormat="false" ht="16" hidden="false" customHeight="false" outlineLevel="0" collapsed="false">
      <c r="A3419" s="20" t="s">
        <v>13535</v>
      </c>
      <c r="B3419" s="31" t="s">
        <v>13536</v>
      </c>
      <c r="E3419" s="31" t="s">
        <v>13537</v>
      </c>
      <c r="F3419" s="31" t="s">
        <v>26699</v>
      </c>
      <c r="G3419" s="31" t="n">
        <v>1</v>
      </c>
      <c r="H3419" s="31" t="n">
        <v>17</v>
      </c>
      <c r="I3419" s="31" t="n">
        <v>17</v>
      </c>
      <c r="J3419" s="31" t="n">
        <v>0.995156</v>
      </c>
      <c r="K3419" s="31" t="n">
        <v>0.990555</v>
      </c>
      <c r="L3419" s="31" t="n">
        <v>0.995156</v>
      </c>
      <c r="M3419" s="31" t="n">
        <v>0.971774</v>
      </c>
      <c r="N3419" s="20" t="n">
        <v>-0.00624594354943766</v>
      </c>
      <c r="O3419" s="21" t="n">
        <v>0.26327483497207</v>
      </c>
      <c r="P3419" s="31" t="n">
        <v>1.26993081009981</v>
      </c>
      <c r="Q3419" s="31" t="n">
        <v>0.786512724971401</v>
      </c>
      <c r="R3419" s="20" t="n">
        <v>0.608336150347661</v>
      </c>
      <c r="S3419" s="21" t="n">
        <v>0.835600745019295</v>
      </c>
      <c r="T3419" s="14" t="n">
        <v>0.976730220677153</v>
      </c>
      <c r="U3419" s="15" t="n">
        <v>0.811265503776744</v>
      </c>
    </row>
    <row r="3420" customFormat="false" ht="16" hidden="false" customHeight="false" outlineLevel="0" collapsed="false">
      <c r="A3420" s="20" t="s">
        <v>13535</v>
      </c>
      <c r="B3420" s="31" t="s">
        <v>13536</v>
      </c>
      <c r="E3420" s="31" t="s">
        <v>13537</v>
      </c>
      <c r="F3420" s="31" t="s">
        <v>26700</v>
      </c>
      <c r="G3420" s="31" t="n">
        <v>1</v>
      </c>
      <c r="H3420" s="31" t="n">
        <v>49</v>
      </c>
      <c r="I3420" s="31" t="n">
        <v>49</v>
      </c>
      <c r="J3420" s="31" t="n">
        <v>0.998639</v>
      </c>
      <c r="K3420" s="31" t="n">
        <v>0.998639</v>
      </c>
      <c r="N3420" s="20" t="n">
        <v>-1.48152528930076</v>
      </c>
      <c r="O3420" s="21" t="n">
        <v>-0.396517264094274</v>
      </c>
    </row>
    <row r="3421" customFormat="false" ht="16" hidden="false" customHeight="false" outlineLevel="0" collapsed="false">
      <c r="A3421" s="20" t="s">
        <v>14208</v>
      </c>
      <c r="B3421" s="31" t="s">
        <v>14209</v>
      </c>
      <c r="E3421" s="31" t="s">
        <v>14210</v>
      </c>
      <c r="F3421" s="31" t="s">
        <v>26701</v>
      </c>
      <c r="G3421" s="31" t="n">
        <v>1</v>
      </c>
      <c r="H3421" s="31" t="n">
        <v>17</v>
      </c>
      <c r="I3421" s="31" t="n">
        <v>17</v>
      </c>
      <c r="J3421" s="31" t="n">
        <v>0.989296</v>
      </c>
      <c r="K3421" s="31" t="n">
        <v>0.989296</v>
      </c>
      <c r="L3421" s="31" t="n">
        <v>0.979896</v>
      </c>
      <c r="M3421" s="31" t="n">
        <v>0.926433</v>
      </c>
      <c r="N3421" s="20" t="n">
        <v>0.00245049923482249</v>
      </c>
      <c r="O3421" s="21" t="n">
        <v>1.03301766843834</v>
      </c>
      <c r="P3421" s="31" t="n">
        <v>1.91995021436383</v>
      </c>
      <c r="Q3421" s="31" t="n">
        <v>0.920064585378564</v>
      </c>
      <c r="R3421" s="20" t="n">
        <v>-0.0191703792493263</v>
      </c>
      <c r="S3421" s="21" t="n">
        <v>0.182819401612206</v>
      </c>
      <c r="T3421" s="14" t="n">
        <v>1.25426144716564</v>
      </c>
      <c r="U3421" s="15" t="n">
        <v>0.598031650740678</v>
      </c>
    </row>
    <row r="3422" customFormat="false" ht="16" hidden="false" customHeight="false" outlineLevel="0" collapsed="false">
      <c r="A3422" s="20" t="s">
        <v>14208</v>
      </c>
      <c r="B3422" s="31" t="s">
        <v>14209</v>
      </c>
      <c r="E3422" s="31" t="s">
        <v>14210</v>
      </c>
      <c r="F3422" s="31" t="s">
        <v>26702</v>
      </c>
      <c r="G3422" s="31" t="n">
        <v>1</v>
      </c>
      <c r="H3422" s="31" t="n">
        <v>21</v>
      </c>
      <c r="I3422" s="31" t="n">
        <v>21</v>
      </c>
      <c r="J3422" s="31" t="n">
        <v>0.795743</v>
      </c>
      <c r="K3422" s="31" t="n">
        <v>0.795743</v>
      </c>
      <c r="L3422" s="31" t="n">
        <v>0.5</v>
      </c>
      <c r="M3422" s="31" t="n">
        <v>0.590964</v>
      </c>
      <c r="N3422" s="20" t="n">
        <v>-0.216602018526574</v>
      </c>
      <c r="O3422" s="21" t="n">
        <v>1.51702367206458</v>
      </c>
      <c r="P3422" s="31" t="n">
        <v>1.96480522821284</v>
      </c>
      <c r="Q3422" s="31" t="n">
        <v>0.767739535545578</v>
      </c>
      <c r="R3422" s="20" t="n">
        <v>0.446785562143122</v>
      </c>
      <c r="S3422" s="21" t="n">
        <v>0.588708639954051</v>
      </c>
      <c r="T3422" s="14" t="n">
        <v>1.39687189049046</v>
      </c>
      <c r="U3422" s="15" t="n">
        <v>0.680999407175707</v>
      </c>
    </row>
    <row r="3423" customFormat="false" ht="16" hidden="false" customHeight="false" outlineLevel="0" collapsed="false">
      <c r="A3423" s="20" t="s">
        <v>14950</v>
      </c>
      <c r="B3423" s="31" t="s">
        <v>14951</v>
      </c>
      <c r="E3423" s="31" t="s">
        <v>14952</v>
      </c>
      <c r="F3423" s="31" t="s">
        <v>26703</v>
      </c>
      <c r="G3423" s="31" t="n">
        <v>1</v>
      </c>
      <c r="H3423" s="31" t="n">
        <v>17</v>
      </c>
      <c r="I3423" s="31" t="n">
        <v>17</v>
      </c>
      <c r="J3423" s="31" t="n">
        <v>0.895349</v>
      </c>
      <c r="K3423" s="31" t="n">
        <v>0.895349</v>
      </c>
      <c r="N3423" s="20" t="n">
        <v>-0.332480231215474</v>
      </c>
      <c r="O3423" s="21" t="n">
        <v>0.890796866102734</v>
      </c>
    </row>
    <row r="3424" customFormat="false" ht="16" hidden="false" customHeight="false" outlineLevel="0" collapsed="false">
      <c r="A3424" s="20" t="s">
        <v>13547</v>
      </c>
      <c r="B3424" s="31" t="s">
        <v>13548</v>
      </c>
      <c r="E3424" s="31" t="s">
        <v>13549</v>
      </c>
      <c r="F3424" s="31" t="s">
        <v>26704</v>
      </c>
      <c r="G3424" s="31" t="n">
        <v>1</v>
      </c>
      <c r="H3424" s="31" t="n">
        <v>21</v>
      </c>
      <c r="I3424" s="31" t="n">
        <v>21</v>
      </c>
      <c r="J3424" s="31" t="n">
        <v>0.755851</v>
      </c>
      <c r="K3424" s="31" t="n">
        <v>0.755851</v>
      </c>
      <c r="L3424" s="31" t="n">
        <v>0.5</v>
      </c>
      <c r="M3424" s="31" t="n">
        <v>0.5</v>
      </c>
      <c r="N3424" s="20" t="n">
        <v>-0.0834774957865657</v>
      </c>
      <c r="O3424" s="21" t="n">
        <v>0.698485207656824</v>
      </c>
      <c r="P3424" s="31" t="n">
        <v>2.0148551501992</v>
      </c>
      <c r="Q3424" s="31" t="n">
        <v>1.01656763276741</v>
      </c>
      <c r="R3424" s="20" t="n">
        <v>0.596458139558986</v>
      </c>
      <c r="S3424" s="21" t="n">
        <v>0.560812760992322</v>
      </c>
      <c r="T3424" s="14" t="n">
        <v>1.47337131403391</v>
      </c>
      <c r="U3424" s="15" t="n">
        <v>0.806612773753507</v>
      </c>
    </row>
    <row r="3425" customFormat="false" ht="16" hidden="false" customHeight="false" outlineLevel="0" collapsed="false">
      <c r="A3425" s="20" t="s">
        <v>13547</v>
      </c>
      <c r="B3425" s="31" t="s">
        <v>13548</v>
      </c>
      <c r="E3425" s="31" t="s">
        <v>13549</v>
      </c>
      <c r="F3425" s="31" t="s">
        <v>26705</v>
      </c>
      <c r="G3425" s="31" t="n">
        <v>1</v>
      </c>
      <c r="H3425" s="31" t="n">
        <v>17</v>
      </c>
      <c r="I3425" s="31" t="n">
        <v>17</v>
      </c>
      <c r="J3425" s="31" t="n">
        <v>0.965313</v>
      </c>
      <c r="K3425" s="31" t="n">
        <v>0.880245</v>
      </c>
      <c r="L3425" s="31" t="n">
        <v>0.965313</v>
      </c>
      <c r="M3425" s="31" t="n">
        <v>0.825328</v>
      </c>
      <c r="N3425" s="20" t="n">
        <v>-0.221825072858252</v>
      </c>
      <c r="O3425" s="21" t="n">
        <v>0.569296645561645</v>
      </c>
      <c r="P3425" s="31" t="n">
        <v>1.80475573100965</v>
      </c>
      <c r="Q3425" s="31" t="n">
        <v>0.907429101242319</v>
      </c>
      <c r="R3425" s="20" t="n">
        <v>0.596935142387232</v>
      </c>
      <c r="S3425" s="21" t="n">
        <v>0.786763621185051</v>
      </c>
      <c r="T3425" s="14" t="n">
        <v>1.32371592851016</v>
      </c>
      <c r="U3425" s="15" t="n">
        <v>0.848357535238465</v>
      </c>
    </row>
    <row r="3426" customFormat="false" ht="16" hidden="false" customHeight="false" outlineLevel="0" collapsed="false">
      <c r="A3426" s="20" t="s">
        <v>13547</v>
      </c>
      <c r="B3426" s="31" t="s">
        <v>13548</v>
      </c>
      <c r="E3426" s="31" t="s">
        <v>13549</v>
      </c>
      <c r="F3426" s="31" t="s">
        <v>26706</v>
      </c>
      <c r="G3426" s="31" t="n">
        <v>1</v>
      </c>
      <c r="H3426" s="31" t="n">
        <v>22</v>
      </c>
      <c r="I3426" s="31" t="n">
        <v>22</v>
      </c>
      <c r="J3426" s="31" t="n">
        <v>0.758599</v>
      </c>
      <c r="K3426" s="31" t="n">
        <v>0.515646</v>
      </c>
      <c r="M3426" s="31" t="n">
        <v>0.758599</v>
      </c>
      <c r="N3426" s="20" t="n">
        <v>-0.123198226021729</v>
      </c>
      <c r="O3426" s="21" t="n">
        <v>0.865602138912267</v>
      </c>
      <c r="R3426" s="20" t="n">
        <v>0.340391357220078</v>
      </c>
      <c r="S3426" s="21" t="n">
        <v>0.07340895518534</v>
      </c>
    </row>
    <row r="3427" customFormat="false" ht="16" hidden="false" customHeight="false" outlineLevel="0" collapsed="false">
      <c r="A3427" s="20" t="s">
        <v>26707</v>
      </c>
      <c r="B3427" s="31" t="s">
        <v>26708</v>
      </c>
      <c r="E3427" s="31" t="s">
        <v>26709</v>
      </c>
      <c r="F3427" s="31" t="s">
        <v>26710</v>
      </c>
      <c r="G3427" s="31" t="n">
        <v>1</v>
      </c>
      <c r="H3427" s="31" t="n">
        <v>93</v>
      </c>
      <c r="I3427" s="31" t="s">
        <v>26711</v>
      </c>
      <c r="J3427" s="31" t="n">
        <v>1</v>
      </c>
      <c r="K3427" s="31" t="n">
        <v>1</v>
      </c>
      <c r="L3427" s="31" t="n">
        <v>0.999997</v>
      </c>
      <c r="M3427" s="31" t="n">
        <v>0.999803</v>
      </c>
      <c r="N3427" s="20" t="n">
        <v>-1.07436509781601</v>
      </c>
      <c r="O3427" s="21" t="n">
        <v>0.212133507533756</v>
      </c>
      <c r="P3427" s="31" t="n">
        <v>1.95278084432735</v>
      </c>
      <c r="Q3427" s="31" t="n">
        <v>0.486662893252614</v>
      </c>
      <c r="R3427" s="20" t="n">
        <v>1.17995684740514</v>
      </c>
      <c r="S3427" s="21" t="n">
        <v>0.766722359211394</v>
      </c>
      <c r="T3427" s="14" t="n">
        <v>1.61751007513592</v>
      </c>
      <c r="U3427" s="15" t="n">
        <v>0.633477710655096</v>
      </c>
    </row>
    <row r="3428" customFormat="false" ht="16" hidden="false" customHeight="false" outlineLevel="0" collapsed="false">
      <c r="A3428" s="20" t="s">
        <v>26707</v>
      </c>
      <c r="B3428" s="31" t="s">
        <v>26708</v>
      </c>
      <c r="E3428" s="31" t="s">
        <v>26709</v>
      </c>
      <c r="F3428" s="31" t="s">
        <v>26712</v>
      </c>
      <c r="G3428" s="31" t="n">
        <v>1</v>
      </c>
      <c r="H3428" s="31" t="n">
        <v>109</v>
      </c>
      <c r="I3428" s="31" t="s">
        <v>26713</v>
      </c>
      <c r="J3428" s="31" t="n">
        <v>0.980262</v>
      </c>
      <c r="K3428" s="31" t="n">
        <v>0.980262</v>
      </c>
      <c r="N3428" s="20" t="n">
        <v>-1.71330807052687</v>
      </c>
      <c r="O3428" s="21" t="n">
        <v>-0.0636956270956819</v>
      </c>
    </row>
    <row r="3429" customFormat="false" ht="16" hidden="false" customHeight="false" outlineLevel="0" collapsed="false">
      <c r="A3429" s="20" t="s">
        <v>26707</v>
      </c>
      <c r="B3429" s="31" t="s">
        <v>26708</v>
      </c>
      <c r="E3429" s="31" t="s">
        <v>26709</v>
      </c>
      <c r="F3429" s="31" t="s">
        <v>26714</v>
      </c>
      <c r="G3429" s="31" t="n">
        <v>1</v>
      </c>
      <c r="H3429" s="31" t="n">
        <v>100</v>
      </c>
      <c r="I3429" s="31" t="s">
        <v>26715</v>
      </c>
      <c r="J3429" s="31" t="n">
        <v>1</v>
      </c>
      <c r="K3429" s="31" t="n">
        <v>1</v>
      </c>
      <c r="N3429" s="20" t="n">
        <v>-1.00636186456841</v>
      </c>
      <c r="O3429" s="21" t="n">
        <v>0.364572432295856</v>
      </c>
    </row>
    <row r="3430" customFormat="false" ht="16" hidden="false" customHeight="false" outlineLevel="0" collapsed="false">
      <c r="A3430" s="20" t="s">
        <v>26716</v>
      </c>
      <c r="B3430" s="31" t="s">
        <v>26717</v>
      </c>
      <c r="E3430" s="31" t="s">
        <v>26718</v>
      </c>
      <c r="F3430" s="31" t="s">
        <v>26719</v>
      </c>
      <c r="G3430" s="31" t="n">
        <v>1</v>
      </c>
      <c r="H3430" s="31" t="n">
        <v>64</v>
      </c>
      <c r="I3430" s="31" t="s">
        <v>26720</v>
      </c>
      <c r="J3430" s="31" t="n">
        <v>1</v>
      </c>
      <c r="K3430" s="31" t="n">
        <v>1</v>
      </c>
      <c r="L3430" s="31" t="n">
        <v>1</v>
      </c>
      <c r="M3430" s="31" t="n">
        <v>1</v>
      </c>
      <c r="N3430" s="20" t="n">
        <v>-0.856005855583425</v>
      </c>
      <c r="O3430" s="21" t="n">
        <v>0.209515751092664</v>
      </c>
      <c r="P3430" s="31" t="n">
        <v>0.939151337432962</v>
      </c>
      <c r="Q3430" s="31" t="n">
        <v>0.534161232616309</v>
      </c>
      <c r="R3430" s="20" t="n">
        <v>0.663481253310046</v>
      </c>
      <c r="S3430" s="21" t="n">
        <v>0.926379025199879</v>
      </c>
      <c r="T3430" s="14" t="n">
        <v>0.807890680723769</v>
      </c>
      <c r="U3430" s="15" t="n">
        <v>0.743558052222053</v>
      </c>
    </row>
    <row r="3431" customFormat="false" ht="16" hidden="false" customHeight="false" outlineLevel="0" collapsed="false">
      <c r="A3431" s="20" t="s">
        <v>26716</v>
      </c>
      <c r="B3431" s="31" t="s">
        <v>26717</v>
      </c>
      <c r="E3431" s="31" t="s">
        <v>26718</v>
      </c>
      <c r="F3431" s="31" t="s">
        <v>26721</v>
      </c>
      <c r="G3431" s="31" t="n">
        <v>1</v>
      </c>
      <c r="H3431" s="31" t="n">
        <v>75</v>
      </c>
      <c r="I3431" s="31" t="s">
        <v>26722</v>
      </c>
      <c r="J3431" s="31" t="n">
        <v>1</v>
      </c>
      <c r="K3431" s="31" t="n">
        <v>1</v>
      </c>
      <c r="L3431" s="31" t="n">
        <v>1</v>
      </c>
      <c r="M3431" s="31" t="n">
        <v>1</v>
      </c>
      <c r="N3431" s="20" t="n">
        <v>-0.868410515671865</v>
      </c>
      <c r="O3431" s="21" t="n">
        <v>-0.184424571137427</v>
      </c>
      <c r="P3431" s="31" t="n">
        <v>1.59354500205602</v>
      </c>
      <c r="Q3431" s="31" t="n">
        <v>0.759922794175581</v>
      </c>
      <c r="R3431" s="20" t="n">
        <v>0.724039015767268</v>
      </c>
      <c r="S3431" s="21" t="n">
        <v>0.881038075674044</v>
      </c>
      <c r="T3431" s="14" t="n">
        <v>1.2233298684757</v>
      </c>
      <c r="U3431" s="15" t="n">
        <v>0.821751026198335</v>
      </c>
    </row>
    <row r="3432" customFormat="false" ht="16" hidden="false" customHeight="false" outlineLevel="0" collapsed="false">
      <c r="A3432" s="20" t="s">
        <v>26723</v>
      </c>
      <c r="B3432" s="31" t="s">
        <v>26724</v>
      </c>
      <c r="E3432" s="31" t="s">
        <v>26725</v>
      </c>
      <c r="F3432" s="31" t="s">
        <v>26726</v>
      </c>
      <c r="G3432" s="31" t="n">
        <v>1</v>
      </c>
      <c r="H3432" s="31" t="n">
        <v>34</v>
      </c>
      <c r="I3432" s="31" t="s">
        <v>26727</v>
      </c>
      <c r="J3432" s="31" t="n">
        <v>1</v>
      </c>
      <c r="K3432" s="31" t="n">
        <v>1</v>
      </c>
      <c r="L3432" s="31" t="n">
        <v>1</v>
      </c>
      <c r="M3432" s="31" t="n">
        <v>1</v>
      </c>
      <c r="N3432" s="20" t="n">
        <v>-0.900152737970598</v>
      </c>
      <c r="O3432" s="21" t="n">
        <v>-0.448134578723118</v>
      </c>
      <c r="P3432" s="31" t="n">
        <v>1.1501697062957</v>
      </c>
      <c r="Q3432" s="31" t="n">
        <v>0.607957564754493</v>
      </c>
      <c r="R3432" s="20" t="n">
        <v>0.438079891944708</v>
      </c>
      <c r="S3432" s="21" t="n">
        <v>0.794935662803536</v>
      </c>
      <c r="T3432" s="14" t="n">
        <v>0.837620364915274</v>
      </c>
      <c r="U3432" s="15" t="n">
        <v>0.704473619425582</v>
      </c>
    </row>
    <row r="3433" customFormat="false" ht="16" hidden="false" customHeight="false" outlineLevel="0" collapsed="false">
      <c r="A3433" s="20" t="s">
        <v>26723</v>
      </c>
      <c r="B3433" s="31" t="s">
        <v>26724</v>
      </c>
      <c r="E3433" s="31" t="s">
        <v>26725</v>
      </c>
      <c r="F3433" s="31" t="s">
        <v>26728</v>
      </c>
      <c r="G3433" s="31" t="n">
        <v>1</v>
      </c>
      <c r="H3433" s="31" t="n">
        <v>46</v>
      </c>
      <c r="I3433" s="31" t="s">
        <v>26729</v>
      </c>
      <c r="J3433" s="31" t="n">
        <v>0.999891</v>
      </c>
      <c r="K3433" s="31" t="n">
        <v>0.999891</v>
      </c>
      <c r="M3433" s="31" t="n">
        <v>0.993763</v>
      </c>
      <c r="N3433" s="20" t="n">
        <v>-1.39577682168747</v>
      </c>
      <c r="O3433" s="21" t="n">
        <v>-0.191211339527923</v>
      </c>
      <c r="R3433" s="20" t="n">
        <v>0.874993638932967</v>
      </c>
      <c r="S3433" s="21" t="n">
        <v>0.806612773753507</v>
      </c>
    </row>
    <row r="3434" customFormat="false" ht="16" hidden="false" customHeight="false" outlineLevel="0" collapsed="false">
      <c r="A3434" s="20" t="s">
        <v>26730</v>
      </c>
      <c r="B3434" s="31" t="s">
        <v>26731</v>
      </c>
      <c r="E3434" s="31" t="s">
        <v>26732</v>
      </c>
      <c r="F3434" s="31" t="s">
        <v>26733</v>
      </c>
      <c r="G3434" s="31" t="n">
        <v>1</v>
      </c>
      <c r="H3434" s="31" t="n">
        <v>96</v>
      </c>
      <c r="I3434" s="31" t="s">
        <v>26418</v>
      </c>
      <c r="J3434" s="31" t="n">
        <v>1</v>
      </c>
      <c r="K3434" s="31" t="n">
        <v>1</v>
      </c>
      <c r="L3434" s="31" t="n">
        <v>1</v>
      </c>
      <c r="M3434" s="31" t="n">
        <v>1</v>
      </c>
      <c r="N3434" s="20" t="n">
        <v>-0.580417963111462</v>
      </c>
      <c r="O3434" s="21" t="n">
        <v>-0.0825758829890356</v>
      </c>
      <c r="P3434" s="31" t="n">
        <v>-0.262105609267866</v>
      </c>
      <c r="Q3434" s="31" t="n">
        <v>0.233274538990934</v>
      </c>
      <c r="R3434" s="20" t="n">
        <v>-0.103348391604704</v>
      </c>
      <c r="S3434" s="21" t="n">
        <v>0.24731993497982</v>
      </c>
      <c r="T3434" s="14" t="n">
        <v>-0.180544353807317</v>
      </c>
      <c r="U3434" s="15" t="n">
        <v>0.24031432933371</v>
      </c>
    </row>
    <row r="3435" customFormat="false" ht="16" hidden="false" customHeight="false" outlineLevel="0" collapsed="false">
      <c r="A3435" s="20" t="s">
        <v>26730</v>
      </c>
      <c r="B3435" s="31" t="s">
        <v>26731</v>
      </c>
      <c r="E3435" s="31" t="s">
        <v>26732</v>
      </c>
      <c r="F3435" s="31" t="s">
        <v>26734</v>
      </c>
      <c r="G3435" s="31" t="s">
        <v>19704</v>
      </c>
      <c r="H3435" s="31" t="n">
        <v>119</v>
      </c>
      <c r="I3435" s="31" t="s">
        <v>22105</v>
      </c>
      <c r="J3435" s="31" t="n">
        <v>1</v>
      </c>
      <c r="K3435" s="31" t="n">
        <v>1</v>
      </c>
      <c r="L3435" s="31" t="n">
        <v>0.942757</v>
      </c>
      <c r="M3435" s="31" t="n">
        <v>1</v>
      </c>
      <c r="N3435" s="20" t="n">
        <v>-0.43190950740354</v>
      </c>
      <c r="O3435" s="21" t="n">
        <v>-0.32129705383714</v>
      </c>
      <c r="P3435" s="31" t="n">
        <v>1.56569465195581</v>
      </c>
      <c r="Q3435" s="31" t="n">
        <v>0.508225798898102</v>
      </c>
      <c r="R3435" s="20" t="n">
        <v>0.532167320280557</v>
      </c>
      <c r="S3435" s="21" t="n">
        <v>0.0583857710003527</v>
      </c>
      <c r="T3435" s="14" t="n">
        <v>1.13956772331347</v>
      </c>
      <c r="U3435" s="15" t="n">
        <v>0.300768033280309</v>
      </c>
    </row>
    <row r="3436" customFormat="false" ht="16" hidden="false" customHeight="false" outlineLevel="0" collapsed="false">
      <c r="A3436" s="20" t="s">
        <v>26735</v>
      </c>
      <c r="B3436" s="31" t="s">
        <v>26736</v>
      </c>
      <c r="E3436" s="31" t="s">
        <v>26737</v>
      </c>
      <c r="F3436" s="31" t="s">
        <v>26738</v>
      </c>
      <c r="G3436" s="31" t="s">
        <v>19704</v>
      </c>
      <c r="H3436" s="31" t="n">
        <v>126</v>
      </c>
      <c r="I3436" s="31" t="s">
        <v>24805</v>
      </c>
      <c r="J3436" s="31" t="n">
        <v>0.988321</v>
      </c>
      <c r="K3436" s="31" t="n">
        <v>0.777115</v>
      </c>
      <c r="L3436" s="31" t="n">
        <v>0.988321</v>
      </c>
      <c r="M3436" s="31" t="n">
        <v>0.91634</v>
      </c>
      <c r="N3436" s="20" t="n">
        <v>-0.307912089399579</v>
      </c>
      <c r="O3436" s="21" t="n">
        <v>-0.187920781825355</v>
      </c>
      <c r="P3436" s="31" t="n">
        <v>1.71285986520722</v>
      </c>
      <c r="Q3436" s="31" t="n">
        <v>0.571337026806121</v>
      </c>
      <c r="R3436" s="20" t="n">
        <v>0.576183494145623</v>
      </c>
      <c r="S3436" s="21" t="n">
        <v>0.224163787341664</v>
      </c>
      <c r="T3436" s="14" t="n">
        <v>1.25368678273227</v>
      </c>
      <c r="U3436" s="15" t="n">
        <v>0.408168370708106</v>
      </c>
    </row>
    <row r="3437" customFormat="false" ht="16" hidden="false" customHeight="false" outlineLevel="0" collapsed="false">
      <c r="A3437" s="20" t="s">
        <v>26735</v>
      </c>
      <c r="B3437" s="31" t="s">
        <v>26736</v>
      </c>
      <c r="E3437" s="31" t="s">
        <v>26737</v>
      </c>
      <c r="F3437" s="31" t="s">
        <v>26739</v>
      </c>
      <c r="G3437" s="31" t="s">
        <v>19704</v>
      </c>
      <c r="H3437" s="31" t="n">
        <v>120</v>
      </c>
      <c r="I3437" s="31" t="s">
        <v>24800</v>
      </c>
      <c r="J3437" s="31" t="n">
        <v>0.992257</v>
      </c>
      <c r="K3437" s="31" t="n">
        <v>0.992257</v>
      </c>
      <c r="L3437" s="31" t="n">
        <v>0.709552</v>
      </c>
      <c r="M3437" s="31" t="n">
        <v>0.795437</v>
      </c>
      <c r="N3437" s="20" t="n">
        <v>-0.326932094649076</v>
      </c>
      <c r="O3437" s="21" t="n">
        <v>-0.257804030068417</v>
      </c>
      <c r="P3437" s="31" t="n">
        <v>1.72857360255936</v>
      </c>
      <c r="Q3437" s="31" t="n">
        <v>0.836489726110627</v>
      </c>
      <c r="R3437" s="20" t="n">
        <v>0.349704961708538</v>
      </c>
      <c r="S3437" s="21" t="n">
        <v>0.0224743465748992</v>
      </c>
      <c r="T3437" s="14" t="n">
        <v>1.19795972316774</v>
      </c>
      <c r="U3437" s="15" t="n">
        <v>0.486147994413896</v>
      </c>
    </row>
    <row r="3438" customFormat="false" ht="16" hidden="false" customHeight="false" outlineLevel="0" collapsed="false">
      <c r="A3438" s="20" t="s">
        <v>26740</v>
      </c>
      <c r="B3438" s="31" t="s">
        <v>26741</v>
      </c>
      <c r="E3438" s="31" t="s">
        <v>26742</v>
      </c>
      <c r="F3438" s="31" t="s">
        <v>26743</v>
      </c>
      <c r="G3438" s="31" t="n">
        <v>1</v>
      </c>
      <c r="H3438" s="31" t="n">
        <v>6</v>
      </c>
      <c r="I3438" s="31" t="n">
        <v>6</v>
      </c>
      <c r="J3438" s="31" t="n">
        <v>0.999986</v>
      </c>
      <c r="K3438" s="31" t="n">
        <v>0.999986</v>
      </c>
      <c r="L3438" s="31" t="n">
        <v>0.999939</v>
      </c>
      <c r="M3438" s="31" t="n">
        <v>0.996884</v>
      </c>
      <c r="N3438" s="20" t="n">
        <v>-0.495959344272624</v>
      </c>
      <c r="O3438" s="21" t="n">
        <v>0.0779265786850691</v>
      </c>
      <c r="P3438" s="31" t="n">
        <v>1.0353423807922</v>
      </c>
      <c r="Q3438" s="31" t="n">
        <v>0.17018145776525</v>
      </c>
      <c r="R3438" s="20" t="n">
        <v>0.906274914369733</v>
      </c>
      <c r="S3438" s="21" t="n">
        <v>0.365244599589063</v>
      </c>
      <c r="T3438" s="14" t="n">
        <v>0.972251507825854</v>
      </c>
      <c r="U3438" s="15" t="n">
        <v>0.271007269722624</v>
      </c>
    </row>
    <row r="3439" customFormat="false" ht="16" hidden="false" customHeight="false" outlineLevel="0" collapsed="false">
      <c r="A3439" s="20" t="s">
        <v>26744</v>
      </c>
      <c r="B3439" s="31" t="s">
        <v>26745</v>
      </c>
      <c r="E3439" s="31" t="s">
        <v>26746</v>
      </c>
      <c r="F3439" s="31" t="s">
        <v>26747</v>
      </c>
      <c r="G3439" s="31" t="n">
        <v>1</v>
      </c>
      <c r="H3439" s="31" t="n">
        <v>117</v>
      </c>
      <c r="I3439" s="31" t="s">
        <v>26748</v>
      </c>
      <c r="J3439" s="31" t="n">
        <v>1</v>
      </c>
      <c r="K3439" s="31" t="n">
        <v>1</v>
      </c>
      <c r="L3439" s="31" t="n">
        <v>0.999995</v>
      </c>
      <c r="M3439" s="31" t="n">
        <v>0.999999</v>
      </c>
      <c r="N3439" s="20" t="n">
        <v>-1.15791420636231</v>
      </c>
      <c r="O3439" s="21" t="n">
        <v>-0.417174269539673</v>
      </c>
      <c r="P3439" s="31" t="n">
        <v>1.47710738931337</v>
      </c>
      <c r="Q3439" s="31" t="n">
        <v>0.575602776960449</v>
      </c>
      <c r="R3439" s="20" t="n">
        <v>1.07669590183038</v>
      </c>
      <c r="S3439" s="21" t="n">
        <v>0.261109528909302</v>
      </c>
      <c r="T3439" s="14" t="n">
        <v>1.29074876734685</v>
      </c>
      <c r="U3439" s="15" t="n">
        <v>0.42690879103922</v>
      </c>
    </row>
    <row r="3440" customFormat="false" ht="16" hidden="false" customHeight="false" outlineLevel="0" collapsed="false">
      <c r="A3440" s="20" t="s">
        <v>26744</v>
      </c>
      <c r="B3440" s="31" t="s">
        <v>26745</v>
      </c>
      <c r="E3440" s="31" t="s">
        <v>26746</v>
      </c>
      <c r="F3440" s="31" t="s">
        <v>26749</v>
      </c>
      <c r="G3440" s="31" t="n">
        <v>1</v>
      </c>
      <c r="H3440" s="31" t="n">
        <v>121</v>
      </c>
      <c r="I3440" s="31" t="s">
        <v>26750</v>
      </c>
      <c r="J3440" s="31" t="n">
        <v>1</v>
      </c>
      <c r="K3440" s="31" t="n">
        <v>1</v>
      </c>
      <c r="L3440" s="31" t="n">
        <v>1</v>
      </c>
      <c r="M3440" s="31" t="n">
        <v>1</v>
      </c>
      <c r="N3440" s="20" t="n">
        <v>-0.993436264582515</v>
      </c>
      <c r="O3440" s="21" t="n">
        <v>-0.0871508921760253</v>
      </c>
      <c r="P3440" s="31" t="n">
        <v>3.39396527566024</v>
      </c>
      <c r="Q3440" s="31" t="n">
        <v>1.23958134568228</v>
      </c>
      <c r="R3440" s="20" t="n">
        <v>1.60805222046695</v>
      </c>
      <c r="S3440" s="21" t="n">
        <v>0.480058269227255</v>
      </c>
      <c r="T3440" s="14" t="n">
        <v>2.76132783010978</v>
      </c>
      <c r="U3440" s="15" t="n">
        <v>0.909235472891475</v>
      </c>
    </row>
    <row r="3441" customFormat="false" ht="16" hidden="false" customHeight="false" outlineLevel="0" collapsed="false">
      <c r="A3441" s="20" t="s">
        <v>26751</v>
      </c>
      <c r="B3441" s="31" t="s">
        <v>26752</v>
      </c>
      <c r="E3441" s="31" t="s">
        <v>26753</v>
      </c>
      <c r="F3441" s="31" t="s">
        <v>26754</v>
      </c>
      <c r="G3441" s="31" t="n">
        <v>1</v>
      </c>
      <c r="H3441" s="31" t="n">
        <v>6</v>
      </c>
      <c r="I3441" s="31" t="s">
        <v>24775</v>
      </c>
      <c r="J3441" s="31" t="n">
        <v>0.999999</v>
      </c>
      <c r="K3441" s="31" t="n">
        <v>0.999993</v>
      </c>
      <c r="L3441" s="31" t="n">
        <v>0.999999</v>
      </c>
      <c r="M3441" s="31" t="n">
        <v>0.999481</v>
      </c>
      <c r="N3441" s="20" t="n">
        <v>-0.739853873491033</v>
      </c>
      <c r="O3441" s="21" t="n">
        <v>0.0665370023957913</v>
      </c>
      <c r="P3441" s="31" t="n">
        <v>0.906274914369733</v>
      </c>
      <c r="Q3441" s="31" t="n">
        <v>0.674551043154592</v>
      </c>
      <c r="R3441" s="20" t="n">
        <v>0.344487662635682</v>
      </c>
      <c r="S3441" s="21" t="n">
        <v>0.269870983230452</v>
      </c>
      <c r="T3441" s="14" t="n">
        <v>0.652555329619898</v>
      </c>
      <c r="U3441" s="15" t="n">
        <v>0.486353976002037</v>
      </c>
    </row>
    <row r="3442" customFormat="false" ht="16" hidden="false" customHeight="false" outlineLevel="0" collapsed="false">
      <c r="A3442" s="20" t="s">
        <v>26755</v>
      </c>
      <c r="B3442" s="31" t="s">
        <v>26756</v>
      </c>
      <c r="E3442" s="31" t="s">
        <v>26757</v>
      </c>
      <c r="F3442" s="31" t="s">
        <v>26747</v>
      </c>
      <c r="G3442" s="31" t="n">
        <v>1</v>
      </c>
      <c r="H3442" s="31" t="n">
        <v>117</v>
      </c>
      <c r="I3442" s="31" t="s">
        <v>21071</v>
      </c>
      <c r="J3442" s="31" t="n">
        <v>1</v>
      </c>
      <c r="K3442" s="31" t="n">
        <v>1</v>
      </c>
      <c r="L3442" s="31" t="n">
        <v>0.999995</v>
      </c>
      <c r="M3442" s="31" t="n">
        <v>0.999999</v>
      </c>
      <c r="N3442" s="20" t="n">
        <v>-1.15791420636231</v>
      </c>
      <c r="O3442" s="21" t="n">
        <v>-0.417174269539673</v>
      </c>
      <c r="P3442" s="31" t="n">
        <v>1.47710738931337</v>
      </c>
      <c r="Q3442" s="31" t="n">
        <v>0.575602776960449</v>
      </c>
      <c r="R3442" s="20" t="n">
        <v>1.07669590183038</v>
      </c>
      <c r="S3442" s="21" t="n">
        <v>0.261109528909302</v>
      </c>
      <c r="T3442" s="14" t="n">
        <v>1.29074876734685</v>
      </c>
      <c r="U3442" s="15" t="n">
        <v>0.42690879103922</v>
      </c>
    </row>
    <row r="3443" customFormat="false" ht="16" hidden="false" customHeight="false" outlineLevel="0" collapsed="false">
      <c r="A3443" s="20" t="s">
        <v>26755</v>
      </c>
      <c r="B3443" s="31" t="s">
        <v>26756</v>
      </c>
      <c r="E3443" s="31" t="s">
        <v>26757</v>
      </c>
      <c r="F3443" s="31" t="s">
        <v>26758</v>
      </c>
      <c r="G3443" s="31" t="n">
        <v>1</v>
      </c>
      <c r="H3443" s="31" t="n">
        <v>121</v>
      </c>
      <c r="I3443" s="31" t="s">
        <v>26759</v>
      </c>
      <c r="J3443" s="31" t="n">
        <v>1</v>
      </c>
      <c r="K3443" s="31" t="n">
        <v>1</v>
      </c>
      <c r="L3443" s="31" t="n">
        <v>1</v>
      </c>
      <c r="M3443" s="31" t="n">
        <v>1</v>
      </c>
      <c r="N3443" s="20" t="n">
        <v>-1.16401126859324</v>
      </c>
      <c r="O3443" s="21" t="n">
        <v>-0.255253332162902</v>
      </c>
      <c r="P3443" s="31" t="n">
        <v>3.57845572177957</v>
      </c>
      <c r="Q3443" s="31" t="n">
        <v>1.38995221315362</v>
      </c>
      <c r="R3443" s="20" t="n">
        <v>1.83999988567087</v>
      </c>
      <c r="S3443" s="21" t="n">
        <v>0.503857532577429</v>
      </c>
      <c r="T3443" s="14" t="n">
        <v>2.95662357965046</v>
      </c>
      <c r="U3443" s="15" t="n">
        <v>1.01389098471724</v>
      </c>
    </row>
    <row r="3444" customFormat="false" ht="16" hidden="false" customHeight="false" outlineLevel="0" collapsed="false">
      <c r="A3444" s="20" t="s">
        <v>26760</v>
      </c>
      <c r="B3444" s="31" t="s">
        <v>26761</v>
      </c>
      <c r="E3444" s="31" t="s">
        <v>26762</v>
      </c>
      <c r="F3444" s="31" t="s">
        <v>26763</v>
      </c>
      <c r="G3444" s="31" t="n">
        <v>1</v>
      </c>
      <c r="H3444" s="31" t="n">
        <v>6</v>
      </c>
      <c r="I3444" s="31" t="s">
        <v>22288</v>
      </c>
      <c r="J3444" s="31" t="n">
        <v>1</v>
      </c>
      <c r="K3444" s="31" t="n">
        <v>0.999996</v>
      </c>
      <c r="L3444" s="31" t="n">
        <v>1</v>
      </c>
      <c r="M3444" s="31" t="n">
        <v>0.999865</v>
      </c>
      <c r="N3444" s="20" t="n">
        <v>-0.775292880501484</v>
      </c>
      <c r="O3444" s="21" t="n">
        <v>-0.200564499213798</v>
      </c>
      <c r="P3444" s="31" t="n">
        <v>0.977536379822855</v>
      </c>
      <c r="Q3444" s="31" t="n">
        <v>0.395830569732697</v>
      </c>
      <c r="R3444" s="20" t="n">
        <v>0.329755085744747</v>
      </c>
      <c r="S3444" s="21" t="n">
        <v>0.194213156311207</v>
      </c>
      <c r="T3444" s="14" t="n">
        <v>0.689701716937394</v>
      </c>
      <c r="U3444" s="15" t="n">
        <v>0.298541018516531</v>
      </c>
    </row>
    <row r="3445" customFormat="false" ht="16" hidden="false" customHeight="false" outlineLevel="0" collapsed="false">
      <c r="A3445" s="20" t="s">
        <v>26764</v>
      </c>
      <c r="B3445" s="31" t="s">
        <v>26765</v>
      </c>
      <c r="E3445" s="31" t="s">
        <v>26766</v>
      </c>
      <c r="F3445" s="31" t="s">
        <v>26767</v>
      </c>
      <c r="G3445" s="31" t="n">
        <v>1</v>
      </c>
      <c r="H3445" s="31" t="n">
        <v>58</v>
      </c>
      <c r="I3445" s="31" t="s">
        <v>26768</v>
      </c>
      <c r="J3445" s="31" t="n">
        <v>1</v>
      </c>
      <c r="L3445" s="31" t="n">
        <v>1</v>
      </c>
      <c r="M3445" s="31" t="n">
        <v>1</v>
      </c>
      <c r="P3445" s="31" t="n">
        <v>-1.40602482067944</v>
      </c>
      <c r="Q3445" s="31" t="n">
        <v>0.0723116400224264</v>
      </c>
      <c r="R3445" s="20" t="n">
        <v>0.164400135024412</v>
      </c>
      <c r="S3445" s="21" t="n">
        <v>0.222062624777488</v>
      </c>
      <c r="T3445" s="14" t="n">
        <v>-0.416914222966874</v>
      </c>
      <c r="U3445" s="15" t="n">
        <v>0.149129269909933</v>
      </c>
    </row>
    <row r="3446" customFormat="false" ht="16" hidden="false" customHeight="false" outlineLevel="0" collapsed="false">
      <c r="A3446" s="20" t="s">
        <v>26764</v>
      </c>
      <c r="B3446" s="31" t="s">
        <v>26765</v>
      </c>
      <c r="E3446" s="31" t="s">
        <v>26766</v>
      </c>
      <c r="F3446" s="31" t="s">
        <v>26769</v>
      </c>
      <c r="G3446" s="31" t="n">
        <v>1</v>
      </c>
      <c r="H3446" s="31" t="n">
        <v>47</v>
      </c>
      <c r="I3446" s="31" t="s">
        <v>26770</v>
      </c>
      <c r="J3446" s="31" t="n">
        <v>1</v>
      </c>
      <c r="K3446" s="31" t="n">
        <v>1</v>
      </c>
      <c r="L3446" s="31" t="n">
        <v>1</v>
      </c>
      <c r="M3446" s="31" t="n">
        <v>1</v>
      </c>
      <c r="N3446" s="20" t="n">
        <v>-0.710779327066713</v>
      </c>
      <c r="O3446" s="21" t="n">
        <v>-0.151586375067439</v>
      </c>
      <c r="P3446" s="31" t="n">
        <v>0.625457536573307</v>
      </c>
      <c r="Q3446" s="31" t="n">
        <v>0.292781749227846</v>
      </c>
      <c r="R3446" s="20" t="n">
        <v>0.268913415757555</v>
      </c>
      <c r="S3446" s="21" t="n">
        <v>0.122208861700229</v>
      </c>
      <c r="T3446" s="14" t="n">
        <v>0.45817198959259</v>
      </c>
      <c r="U3446" s="15" t="n">
        <v>0.210014737709273</v>
      </c>
    </row>
    <row r="3447" customFormat="false" ht="16" hidden="false" customHeight="false" outlineLevel="0" collapsed="false">
      <c r="A3447" s="20" t="s">
        <v>26764</v>
      </c>
      <c r="B3447" s="31" t="s">
        <v>26765</v>
      </c>
      <c r="E3447" s="31" t="s">
        <v>26766</v>
      </c>
      <c r="F3447" s="31" t="s">
        <v>26771</v>
      </c>
      <c r="G3447" s="31" t="n">
        <v>1</v>
      </c>
      <c r="H3447" s="31" t="n">
        <v>109</v>
      </c>
      <c r="I3447" s="31" t="s">
        <v>26772</v>
      </c>
      <c r="J3447" s="31" t="n">
        <v>0.999999</v>
      </c>
      <c r="K3447" s="31" t="n">
        <v>0.999992</v>
      </c>
      <c r="L3447" s="31" t="n">
        <v>0.999999</v>
      </c>
      <c r="M3447" s="31" t="n">
        <v>0.999992</v>
      </c>
      <c r="N3447" s="20" t="n">
        <v>-1.28637456224102</v>
      </c>
      <c r="O3447" s="21" t="n">
        <v>-0.855979742747042</v>
      </c>
      <c r="P3447" s="31" t="n">
        <v>0.977096712496954</v>
      </c>
      <c r="Q3447" s="31" t="n">
        <v>0.464563720096562</v>
      </c>
      <c r="R3447" s="20" t="n">
        <v>0.975850260271166</v>
      </c>
      <c r="S3447" s="21" t="n">
        <v>0.540721659568037</v>
      </c>
      <c r="T3447" s="14" t="n">
        <v>0.976473620996977</v>
      </c>
      <c r="U3447" s="15" t="n">
        <v>0.503145165950165</v>
      </c>
    </row>
    <row r="3448" customFormat="false" ht="16" hidden="false" customHeight="false" outlineLevel="0" collapsed="false">
      <c r="A3448" s="20" t="s">
        <v>26773</v>
      </c>
      <c r="B3448" s="31" t="s">
        <v>26774</v>
      </c>
      <c r="E3448" s="31" t="s">
        <v>26775</v>
      </c>
      <c r="F3448" s="31" t="s">
        <v>26776</v>
      </c>
      <c r="G3448" s="31" t="n">
        <v>1</v>
      </c>
      <c r="H3448" s="31" t="n">
        <v>6</v>
      </c>
      <c r="I3448" s="31" t="n">
        <v>6</v>
      </c>
      <c r="J3448" s="31" t="n">
        <v>0.999522</v>
      </c>
      <c r="K3448" s="31" t="n">
        <v>0.999522</v>
      </c>
      <c r="N3448" s="20" t="n">
        <v>-0.791307954326035</v>
      </c>
      <c r="O3448" s="21" t="n">
        <v>-0.0061734976422065</v>
      </c>
    </row>
    <row r="3449" customFormat="false" ht="16" hidden="false" customHeight="false" outlineLevel="0" collapsed="false">
      <c r="A3449" s="20" t="s">
        <v>26777</v>
      </c>
      <c r="B3449" s="31" t="s">
        <v>26778</v>
      </c>
      <c r="E3449" s="31" t="s">
        <v>26779</v>
      </c>
      <c r="F3449" s="31" t="s">
        <v>26780</v>
      </c>
      <c r="G3449" s="31" t="n">
        <v>1</v>
      </c>
      <c r="H3449" s="31" t="n">
        <v>6</v>
      </c>
      <c r="I3449" s="31" t="n">
        <v>6</v>
      </c>
      <c r="J3449" s="31" t="n">
        <v>0.998498</v>
      </c>
      <c r="K3449" s="31" t="n">
        <v>0.998498</v>
      </c>
      <c r="N3449" s="20" t="n">
        <v>-0.792082166842647</v>
      </c>
      <c r="O3449" s="21" t="n">
        <v>-0.148688704938373</v>
      </c>
    </row>
    <row r="3450" customFormat="false" ht="16" hidden="false" customHeight="false" outlineLevel="0" collapsed="false">
      <c r="A3450" s="20" t="s">
        <v>26777</v>
      </c>
      <c r="B3450" s="31" t="s">
        <v>26778</v>
      </c>
      <c r="E3450" s="31" t="s">
        <v>26779</v>
      </c>
      <c r="F3450" s="31" t="s">
        <v>26781</v>
      </c>
      <c r="G3450" s="31" t="n">
        <v>1</v>
      </c>
      <c r="H3450" s="31" t="n">
        <v>12</v>
      </c>
      <c r="I3450" s="31" t="n">
        <v>12</v>
      </c>
      <c r="J3450" s="31" t="n">
        <v>0.803027</v>
      </c>
      <c r="K3450" s="31" t="n">
        <v>0.803027</v>
      </c>
      <c r="N3450" s="20" t="n">
        <v>-1.09748644167352</v>
      </c>
      <c r="O3450" s="21" t="n">
        <v>-0.111944538785934</v>
      </c>
    </row>
    <row r="3451" customFormat="false" ht="16" hidden="false" customHeight="false" outlineLevel="0" collapsed="false">
      <c r="A3451" s="20" t="s">
        <v>26782</v>
      </c>
      <c r="B3451" s="31" t="s">
        <v>26783</v>
      </c>
      <c r="E3451" s="31" t="s">
        <v>26784</v>
      </c>
      <c r="F3451" s="31" t="s">
        <v>26785</v>
      </c>
      <c r="G3451" s="31" t="n">
        <v>1</v>
      </c>
      <c r="H3451" s="31" t="n">
        <v>37</v>
      </c>
      <c r="I3451" s="31" t="s">
        <v>26786</v>
      </c>
      <c r="J3451" s="31" t="n">
        <v>0.902653</v>
      </c>
      <c r="K3451" s="31" t="n">
        <v>0.902653</v>
      </c>
      <c r="L3451" s="31" t="n">
        <v>0.881086</v>
      </c>
      <c r="N3451" s="20" t="n">
        <v>-1.47814519728979</v>
      </c>
      <c r="O3451" s="21" t="n">
        <v>-0.107865476005823</v>
      </c>
      <c r="P3451" s="31" t="n">
        <v>0.355805638944072</v>
      </c>
      <c r="Q3451" s="31" t="n">
        <v>0.26663664251399</v>
      </c>
    </row>
    <row r="3452" customFormat="false" ht="16" hidden="false" customHeight="false" outlineLevel="0" collapsed="false">
      <c r="A3452" s="20" t="s">
        <v>12299</v>
      </c>
      <c r="B3452" s="31" t="s">
        <v>12300</v>
      </c>
      <c r="E3452" s="31" t="s">
        <v>12301</v>
      </c>
      <c r="F3452" s="31" t="s">
        <v>26787</v>
      </c>
      <c r="G3452" s="31" t="n">
        <v>1</v>
      </c>
      <c r="H3452" s="31" t="n">
        <v>32</v>
      </c>
      <c r="I3452" s="31" t="n">
        <v>32</v>
      </c>
      <c r="J3452" s="31" t="n">
        <v>1</v>
      </c>
      <c r="K3452" s="31" t="n">
        <v>1</v>
      </c>
      <c r="L3452" s="31" t="n">
        <v>1</v>
      </c>
      <c r="M3452" s="31" t="n">
        <v>1</v>
      </c>
      <c r="N3452" s="20" t="n">
        <v>-0.93175569858388</v>
      </c>
      <c r="O3452" s="21" t="n">
        <v>-0.0788683888148347</v>
      </c>
      <c r="P3452" s="31" t="n">
        <v>-0.686150490682258</v>
      </c>
      <c r="Q3452" s="31" t="n">
        <v>0.217230716220669</v>
      </c>
      <c r="R3452" s="20" t="n">
        <v>-0.569329346058038</v>
      </c>
      <c r="S3452" s="21" t="n">
        <v>0.529271243705932</v>
      </c>
      <c r="T3452" s="14" t="n">
        <v>-0.626557803244657</v>
      </c>
      <c r="U3452" s="15" t="n">
        <v>0.381670992798446</v>
      </c>
    </row>
    <row r="3453" customFormat="false" ht="16" hidden="false" customHeight="false" outlineLevel="0" collapsed="false">
      <c r="A3453" s="20" t="s">
        <v>12299</v>
      </c>
      <c r="B3453" s="31" t="s">
        <v>12300</v>
      </c>
      <c r="E3453" s="31" t="s">
        <v>12301</v>
      </c>
      <c r="F3453" s="31" t="s">
        <v>26788</v>
      </c>
      <c r="G3453" s="31" t="n">
        <v>1</v>
      </c>
      <c r="H3453" s="31" t="n">
        <v>78</v>
      </c>
      <c r="I3453" s="31" t="n">
        <v>78</v>
      </c>
      <c r="J3453" s="31" t="n">
        <v>1</v>
      </c>
      <c r="K3453" s="31" t="n">
        <v>1</v>
      </c>
      <c r="L3453" s="31" t="n">
        <v>1</v>
      </c>
      <c r="M3453" s="31" t="n">
        <v>1</v>
      </c>
      <c r="N3453" s="20" t="n">
        <v>-0.545087151619845</v>
      </c>
      <c r="O3453" s="21" t="n">
        <v>0.0837920324938865</v>
      </c>
      <c r="P3453" s="31" t="n">
        <v>-0.441066283650715</v>
      </c>
      <c r="Q3453" s="31" t="n">
        <v>0.245617352756384</v>
      </c>
      <c r="R3453" s="20" t="n">
        <v>0.198871279517819</v>
      </c>
      <c r="S3453" s="21" t="n">
        <v>0.512075148994836</v>
      </c>
      <c r="T3453" s="14" t="n">
        <v>-0.0859024188933565</v>
      </c>
      <c r="U3453" s="15" t="n">
        <v>0.384989187324935</v>
      </c>
    </row>
    <row r="3454" customFormat="false" ht="16" hidden="false" customHeight="false" outlineLevel="0" collapsed="false">
      <c r="A3454" s="20" t="s">
        <v>12299</v>
      </c>
      <c r="B3454" s="31" t="s">
        <v>12300</v>
      </c>
      <c r="E3454" s="31" t="s">
        <v>12301</v>
      </c>
      <c r="F3454" s="31" t="s">
        <v>26789</v>
      </c>
      <c r="G3454" s="31" t="n">
        <v>1</v>
      </c>
      <c r="H3454" s="31" t="n">
        <v>60</v>
      </c>
      <c r="I3454" s="31" t="n">
        <v>60</v>
      </c>
      <c r="J3454" s="31" t="n">
        <v>1</v>
      </c>
      <c r="K3454" s="31" t="n">
        <v>1</v>
      </c>
      <c r="N3454" s="20" t="n">
        <v>-1.74676100926684</v>
      </c>
      <c r="O3454" s="21" t="n">
        <v>-0.454763045262132</v>
      </c>
    </row>
    <row r="3455" customFormat="false" ht="16" hidden="false" customHeight="false" outlineLevel="0" collapsed="false">
      <c r="A3455" s="20" t="s">
        <v>12299</v>
      </c>
      <c r="B3455" s="31" t="s">
        <v>12300</v>
      </c>
      <c r="E3455" s="31" t="s">
        <v>12301</v>
      </c>
      <c r="F3455" s="31" t="s">
        <v>26790</v>
      </c>
      <c r="G3455" s="31" t="n">
        <v>1</v>
      </c>
      <c r="H3455" s="31" t="n">
        <v>92</v>
      </c>
      <c r="I3455" s="31" t="n">
        <v>92</v>
      </c>
      <c r="J3455" s="31" t="n">
        <v>1</v>
      </c>
      <c r="K3455" s="31" t="n">
        <v>1</v>
      </c>
      <c r="L3455" s="31" t="n">
        <v>1</v>
      </c>
      <c r="N3455" s="20" t="n">
        <v>-0.724969106498181</v>
      </c>
      <c r="O3455" s="21" t="n">
        <v>-0.326425485903324</v>
      </c>
      <c r="P3455" s="31" t="n">
        <v>-0.124188488881007</v>
      </c>
      <c r="Q3455" s="31" t="n">
        <v>-0.0421002554464786</v>
      </c>
    </row>
    <row r="3456" customFormat="false" ht="16" hidden="false" customHeight="false" outlineLevel="0" collapsed="false">
      <c r="A3456" s="20" t="s">
        <v>5368</v>
      </c>
      <c r="B3456" s="31" t="s">
        <v>5369</v>
      </c>
      <c r="E3456" s="31" t="s">
        <v>5370</v>
      </c>
      <c r="F3456" s="31" t="s">
        <v>26734</v>
      </c>
      <c r="G3456" s="31" t="s">
        <v>19704</v>
      </c>
      <c r="H3456" s="31" t="n">
        <v>119</v>
      </c>
      <c r="I3456" s="31" t="n">
        <v>119</v>
      </c>
      <c r="J3456" s="31" t="n">
        <v>1</v>
      </c>
      <c r="K3456" s="31" t="n">
        <v>1</v>
      </c>
      <c r="L3456" s="31" t="n">
        <v>0.942757</v>
      </c>
      <c r="M3456" s="31" t="n">
        <v>1</v>
      </c>
      <c r="N3456" s="20" t="n">
        <v>-0.43190950740354</v>
      </c>
      <c r="O3456" s="21" t="n">
        <v>-0.32129705383714</v>
      </c>
      <c r="P3456" s="31" t="n">
        <v>1.56569465195581</v>
      </c>
      <c r="Q3456" s="31" t="n">
        <v>0.508225798898102</v>
      </c>
      <c r="R3456" s="20" t="n">
        <v>0.532167320280557</v>
      </c>
      <c r="S3456" s="21" t="n">
        <v>0.0583857710003527</v>
      </c>
      <c r="T3456" s="14" t="n">
        <v>1.13956772331347</v>
      </c>
      <c r="U3456" s="15" t="n">
        <v>0.300768033280309</v>
      </c>
    </row>
    <row r="3457" customFormat="false" ht="16" hidden="false" customHeight="false" outlineLevel="0" collapsed="false">
      <c r="A3457" s="20" t="s">
        <v>6048</v>
      </c>
      <c r="B3457" s="31" t="s">
        <v>6049</v>
      </c>
      <c r="E3457" s="31" t="s">
        <v>6050</v>
      </c>
      <c r="F3457" s="31" t="s">
        <v>26412</v>
      </c>
      <c r="G3457" s="31" t="n">
        <v>1</v>
      </c>
      <c r="H3457" s="31" t="n">
        <v>119</v>
      </c>
      <c r="I3457" s="31" t="n">
        <v>119</v>
      </c>
      <c r="J3457" s="31" t="n">
        <v>0.884446</v>
      </c>
      <c r="K3457" s="31" t="n">
        <v>0.880271</v>
      </c>
      <c r="L3457" s="31" t="n">
        <v>0.862072</v>
      </c>
      <c r="M3457" s="31" t="n">
        <v>0.884446</v>
      </c>
      <c r="N3457" s="20" t="n">
        <v>-0.636772842530867</v>
      </c>
      <c r="O3457" s="21" t="n">
        <v>-0.56038749986489</v>
      </c>
      <c r="P3457" s="31" t="n">
        <v>2.14496000472086</v>
      </c>
      <c r="Q3457" s="31" t="n">
        <v>0.944783498663914</v>
      </c>
      <c r="R3457" s="20" t="n">
        <v>0.506906554580693</v>
      </c>
      <c r="S3457" s="21" t="n">
        <v>0.158207747625736</v>
      </c>
      <c r="T3457" s="14" t="n">
        <v>1.54690680374962</v>
      </c>
      <c r="U3457" s="15" t="n">
        <v>0.604450930312516</v>
      </c>
    </row>
    <row r="3458" customFormat="false" ht="16" hidden="false" customHeight="false" outlineLevel="0" collapsed="false">
      <c r="A3458" s="20" t="s">
        <v>6048</v>
      </c>
      <c r="B3458" s="31" t="s">
        <v>6049</v>
      </c>
      <c r="E3458" s="31" t="s">
        <v>6050</v>
      </c>
      <c r="F3458" s="31" t="s">
        <v>26791</v>
      </c>
      <c r="G3458" s="31" t="n">
        <v>1</v>
      </c>
      <c r="H3458" s="31" t="n">
        <v>120</v>
      </c>
      <c r="I3458" s="31" t="n">
        <v>120</v>
      </c>
      <c r="J3458" s="31" t="n">
        <v>1</v>
      </c>
      <c r="K3458" s="31" t="n">
        <v>1</v>
      </c>
      <c r="L3458" s="31" t="n">
        <v>1</v>
      </c>
      <c r="M3458" s="31" t="n">
        <v>1</v>
      </c>
      <c r="N3458" s="20" t="n">
        <v>-0.449473598307135</v>
      </c>
      <c r="O3458" s="21" t="n">
        <v>-0.174556264618338</v>
      </c>
      <c r="P3458" s="31" t="n">
        <v>2.57446486158354</v>
      </c>
      <c r="Q3458" s="31" t="n">
        <v>1.27058874197207</v>
      </c>
      <c r="R3458" s="20" t="n">
        <v>0.73725410432433</v>
      </c>
      <c r="S3458" s="21" t="n">
        <v>0.219834523885371</v>
      </c>
      <c r="T3458" s="14" t="n">
        <v>1.9304535007831</v>
      </c>
      <c r="U3458" s="15" t="n">
        <v>0.838830781162875</v>
      </c>
    </row>
    <row r="3459" customFormat="false" ht="16" hidden="false" customHeight="false" outlineLevel="0" collapsed="false">
      <c r="A3459" s="20" t="s">
        <v>26792</v>
      </c>
      <c r="B3459" s="31" t="s">
        <v>26793</v>
      </c>
      <c r="E3459" s="31" t="s">
        <v>26794</v>
      </c>
      <c r="F3459" s="31" t="s">
        <v>26734</v>
      </c>
      <c r="G3459" s="31" t="n">
        <v>1</v>
      </c>
      <c r="H3459" s="31" t="n">
        <v>119</v>
      </c>
      <c r="I3459" s="31" t="n">
        <v>119</v>
      </c>
      <c r="J3459" s="31" t="n">
        <v>1</v>
      </c>
      <c r="K3459" s="31" t="n">
        <v>1</v>
      </c>
      <c r="L3459" s="31" t="n">
        <v>0.847295</v>
      </c>
      <c r="M3459" s="31" t="n">
        <v>1</v>
      </c>
      <c r="N3459" s="20" t="n">
        <v>-0.456128025554435</v>
      </c>
      <c r="O3459" s="21" t="n">
        <v>-0.32129705383714</v>
      </c>
      <c r="P3459" s="31" t="n">
        <v>1.65310588903159</v>
      </c>
      <c r="Q3459" s="31" t="n">
        <v>0.963474123974886</v>
      </c>
      <c r="R3459" s="20" t="n">
        <v>0.567156003710787</v>
      </c>
      <c r="S3459" s="21" t="n">
        <v>0.121280699792729</v>
      </c>
      <c r="T3459" s="14" t="n">
        <v>1.20998355610143</v>
      </c>
      <c r="U3459" s="15" t="n">
        <v>0.602979397857305</v>
      </c>
    </row>
    <row r="3460" customFormat="false" ht="16" hidden="false" customHeight="false" outlineLevel="0" collapsed="false">
      <c r="A3460" s="20" t="s">
        <v>26792</v>
      </c>
      <c r="B3460" s="31" t="s">
        <v>26793</v>
      </c>
      <c r="E3460" s="31" t="s">
        <v>26794</v>
      </c>
      <c r="F3460" s="31" t="s">
        <v>26795</v>
      </c>
      <c r="G3460" s="31" t="n">
        <v>1</v>
      </c>
      <c r="H3460" s="31" t="n">
        <v>125</v>
      </c>
      <c r="I3460" s="31" t="n">
        <v>125</v>
      </c>
      <c r="J3460" s="31" t="n">
        <v>0.915596</v>
      </c>
      <c r="K3460" s="31" t="n">
        <v>0.665777</v>
      </c>
      <c r="L3460" s="31" t="n">
        <v>0.915596</v>
      </c>
      <c r="M3460" s="31" t="n">
        <v>0.524352</v>
      </c>
      <c r="N3460" s="20" t="n">
        <v>-0.577379461659441</v>
      </c>
      <c r="O3460" s="21" t="n">
        <v>-0.214139809459294</v>
      </c>
      <c r="P3460" s="31" t="n">
        <v>1.90461896792811</v>
      </c>
      <c r="Q3460" s="31" t="n">
        <v>0.95352599957396</v>
      </c>
      <c r="R3460" s="20" t="n">
        <v>0.554834395894193</v>
      </c>
      <c r="S3460" s="21" t="n">
        <v>0.261590988964125</v>
      </c>
      <c r="T3460" s="14" t="n">
        <v>1.38214153461652</v>
      </c>
      <c r="U3460" s="15" t="n">
        <v>0.648649507207315</v>
      </c>
    </row>
    <row r="3461" customFormat="false" ht="16" hidden="false" customHeight="false" outlineLevel="0" collapsed="false">
      <c r="A3461" s="20" t="s">
        <v>26796</v>
      </c>
      <c r="B3461" s="31" t="s">
        <v>26797</v>
      </c>
      <c r="E3461" s="31" t="s">
        <v>26798</v>
      </c>
      <c r="F3461" s="31" t="s">
        <v>26799</v>
      </c>
      <c r="G3461" s="31" t="n">
        <v>1</v>
      </c>
      <c r="H3461" s="31" t="n">
        <v>96</v>
      </c>
      <c r="I3461" s="31" t="s">
        <v>26800</v>
      </c>
      <c r="J3461" s="31" t="n">
        <v>1</v>
      </c>
      <c r="K3461" s="31" t="n">
        <v>1</v>
      </c>
      <c r="L3461" s="31" t="n">
        <v>1</v>
      </c>
      <c r="M3461" s="31" t="n">
        <v>1</v>
      </c>
      <c r="N3461" s="20" t="n">
        <v>-0.447052456557612</v>
      </c>
      <c r="O3461" s="21" t="n">
        <v>-0.0267928458865443</v>
      </c>
      <c r="P3461" s="31" t="n">
        <v>-0.276572499291464</v>
      </c>
      <c r="Q3461" s="31" t="n">
        <v>0.0506061736907874</v>
      </c>
      <c r="R3461" s="20" t="n">
        <v>0.00201836053430562</v>
      </c>
      <c r="S3461" s="21" t="n">
        <v>0.124063396027078</v>
      </c>
      <c r="T3461" s="14" t="n">
        <v>-0.130562849197777</v>
      </c>
      <c r="U3461" s="15" t="n">
        <v>0.0878022589770878</v>
      </c>
    </row>
    <row r="3462" customFormat="false" ht="16" hidden="false" customHeight="false" outlineLevel="0" collapsed="false">
      <c r="A3462" s="20" t="s">
        <v>26796</v>
      </c>
      <c r="B3462" s="31" t="s">
        <v>26797</v>
      </c>
      <c r="E3462" s="31" t="s">
        <v>26798</v>
      </c>
      <c r="F3462" s="31" t="s">
        <v>26801</v>
      </c>
      <c r="G3462" s="31" t="n">
        <v>1</v>
      </c>
      <c r="H3462" s="31" t="n">
        <v>100</v>
      </c>
      <c r="I3462" s="31" t="s">
        <v>19925</v>
      </c>
      <c r="J3462" s="31" t="n">
        <v>0.999984</v>
      </c>
      <c r="K3462" s="31" t="n">
        <v>0.998411</v>
      </c>
      <c r="L3462" s="31" t="n">
        <v>0.999984</v>
      </c>
      <c r="N3462" s="20" t="n">
        <v>-0.0252798091970359</v>
      </c>
      <c r="O3462" s="21" t="n">
        <v>-0.0714515423843931</v>
      </c>
      <c r="P3462" s="31" t="n">
        <v>1.45438649022886</v>
      </c>
      <c r="Q3462" s="31" t="n">
        <v>0.4132691144968</v>
      </c>
    </row>
    <row r="3463" customFormat="false" ht="16" hidden="false" customHeight="false" outlineLevel="0" collapsed="false">
      <c r="A3463" s="20" t="s">
        <v>6908</v>
      </c>
      <c r="B3463" s="31" t="s">
        <v>6909</v>
      </c>
      <c r="C3463" s="31" t="s">
        <v>112</v>
      </c>
      <c r="E3463" s="31" t="s">
        <v>6910</v>
      </c>
      <c r="F3463" s="31" t="s">
        <v>26802</v>
      </c>
      <c r="G3463" s="31" t="n">
        <v>1</v>
      </c>
      <c r="H3463" s="31" t="n">
        <v>333</v>
      </c>
      <c r="I3463" s="31" t="n">
        <v>333</v>
      </c>
      <c r="J3463" s="31" t="n">
        <v>1</v>
      </c>
      <c r="L3463" s="31" t="n">
        <v>1</v>
      </c>
      <c r="M3463" s="31" t="n">
        <v>0.999944</v>
      </c>
      <c r="P3463" s="31" t="n">
        <v>1.14326279303862</v>
      </c>
      <c r="Q3463" s="31" t="n">
        <v>-0.257234902583085</v>
      </c>
      <c r="R3463" s="20" t="n">
        <v>-0.181525701158332</v>
      </c>
      <c r="S3463" s="21" t="n">
        <v>-0.748577807473012</v>
      </c>
      <c r="T3463" s="14" t="n">
        <v>0.627872941798288</v>
      </c>
      <c r="U3463" s="15" t="n">
        <v>-0.482089408696075</v>
      </c>
    </row>
    <row r="3464" customFormat="false" ht="16" hidden="false" customHeight="false" outlineLevel="0" collapsed="false">
      <c r="A3464" s="20" t="s">
        <v>26803</v>
      </c>
      <c r="B3464" s="31" t="s">
        <v>6909</v>
      </c>
      <c r="C3464" s="31" t="s">
        <v>112</v>
      </c>
      <c r="E3464" s="31" t="s">
        <v>26804</v>
      </c>
      <c r="F3464" s="31" t="s">
        <v>26805</v>
      </c>
      <c r="G3464" s="31" t="n">
        <v>1</v>
      </c>
      <c r="H3464" s="31" t="n">
        <v>191</v>
      </c>
      <c r="I3464" s="31" t="s">
        <v>26806</v>
      </c>
      <c r="J3464" s="31" t="n">
        <v>1</v>
      </c>
      <c r="K3464" s="31" t="n">
        <v>1</v>
      </c>
      <c r="L3464" s="31" t="n">
        <v>0.99971</v>
      </c>
      <c r="M3464" s="31" t="n">
        <v>1</v>
      </c>
      <c r="N3464" s="20" t="n">
        <v>3.66038103524241</v>
      </c>
      <c r="O3464" s="21" t="n">
        <v>-0.482210320126987</v>
      </c>
      <c r="P3464" s="31" t="n">
        <v>1.87208013650934</v>
      </c>
      <c r="Q3464" s="31" t="n">
        <v>-0.120043352047505</v>
      </c>
      <c r="R3464" s="20" t="n">
        <v>-0.520231374566075</v>
      </c>
      <c r="S3464" s="21" t="n">
        <v>-0.791632573509091</v>
      </c>
      <c r="T3464" s="14" t="n">
        <v>1.12361984937947</v>
      </c>
      <c r="U3464" s="15" t="n">
        <v>-0.417106845556818</v>
      </c>
    </row>
    <row r="3465" customFormat="false" ht="16" hidden="false" customHeight="false" outlineLevel="0" collapsed="false">
      <c r="A3465" s="20" t="s">
        <v>26803</v>
      </c>
      <c r="B3465" s="31" t="s">
        <v>6909</v>
      </c>
      <c r="C3465" s="31" t="s">
        <v>112</v>
      </c>
      <c r="E3465" s="31" t="s">
        <v>26804</v>
      </c>
      <c r="F3465" s="31" t="s">
        <v>26807</v>
      </c>
      <c r="G3465" s="31" t="n">
        <v>1</v>
      </c>
      <c r="H3465" s="31" t="n">
        <v>187</v>
      </c>
      <c r="I3465" s="31" t="s">
        <v>26808</v>
      </c>
      <c r="J3465" s="31" t="n">
        <v>0.999828</v>
      </c>
      <c r="K3465" s="31" t="n">
        <v>0.972345</v>
      </c>
      <c r="L3465" s="31" t="n">
        <v>0.949217</v>
      </c>
      <c r="M3465" s="31" t="n">
        <v>0.999828</v>
      </c>
      <c r="N3465" s="20" t="n">
        <v>3.86799527533757</v>
      </c>
      <c r="O3465" s="21" t="n">
        <v>-0.194823129747962</v>
      </c>
      <c r="P3465" s="31" t="n">
        <v>1.93557289592039</v>
      </c>
      <c r="Q3465" s="31" t="n">
        <v>0.224657734120738</v>
      </c>
      <c r="R3465" s="20" t="n">
        <v>-0.211414509020709</v>
      </c>
      <c r="S3465" s="21" t="n">
        <v>-0.746301116710039</v>
      </c>
      <c r="T3465" s="14" t="n">
        <v>1.2292772022906</v>
      </c>
      <c r="U3465" s="15" t="n">
        <v>-0.180634282862389</v>
      </c>
    </row>
    <row r="3466" customFormat="false" ht="16" hidden="false" customHeight="false" outlineLevel="0" collapsed="false">
      <c r="A3466" s="20" t="s">
        <v>6908</v>
      </c>
      <c r="B3466" s="31" t="s">
        <v>6909</v>
      </c>
      <c r="C3466" s="31" t="s">
        <v>112</v>
      </c>
      <c r="E3466" s="31" t="s">
        <v>6910</v>
      </c>
      <c r="F3466" s="31" t="s">
        <v>26809</v>
      </c>
      <c r="G3466" s="31" t="n">
        <v>1</v>
      </c>
      <c r="H3466" s="31" t="n">
        <v>777</v>
      </c>
      <c r="I3466" s="31" t="n">
        <v>777</v>
      </c>
      <c r="J3466" s="31" t="n">
        <v>1</v>
      </c>
      <c r="M3466" s="31" t="n">
        <v>1</v>
      </c>
      <c r="R3466" s="20" t="n">
        <v>-0.486772045917706</v>
      </c>
      <c r="S3466" s="21" t="n">
        <v>-0.554485161697888</v>
      </c>
    </row>
    <row r="3467" customFormat="false" ht="16" hidden="false" customHeight="false" outlineLevel="0" collapsed="false">
      <c r="A3467" s="20" t="s">
        <v>6908</v>
      </c>
      <c r="B3467" s="31" t="s">
        <v>6909</v>
      </c>
      <c r="C3467" s="31" t="s">
        <v>112</v>
      </c>
      <c r="E3467" s="31" t="s">
        <v>6910</v>
      </c>
      <c r="F3467" s="31" t="s">
        <v>26810</v>
      </c>
      <c r="G3467" s="31" t="n">
        <v>1</v>
      </c>
      <c r="H3467" s="31" t="n">
        <v>624</v>
      </c>
      <c r="I3467" s="31" t="n">
        <v>624</v>
      </c>
      <c r="J3467" s="31" t="n">
        <v>1</v>
      </c>
      <c r="M3467" s="31" t="n">
        <v>1</v>
      </c>
      <c r="R3467" s="20" t="n">
        <v>-0.308912559048106</v>
      </c>
      <c r="S3467" s="21" t="n">
        <v>-0.115925724837619</v>
      </c>
    </row>
    <row r="3468" customFormat="false" ht="16" hidden="false" customHeight="false" outlineLevel="0" collapsed="false">
      <c r="A3468" s="20" t="s">
        <v>26811</v>
      </c>
      <c r="B3468" s="31" t="s">
        <v>17826</v>
      </c>
      <c r="E3468" s="31" t="s">
        <v>26812</v>
      </c>
      <c r="F3468" s="31" t="s">
        <v>26813</v>
      </c>
      <c r="G3468" s="31" t="n">
        <v>1</v>
      </c>
      <c r="H3468" s="31" t="n">
        <v>340</v>
      </c>
      <c r="I3468" s="31" t="s">
        <v>26814</v>
      </c>
      <c r="J3468" s="31" t="n">
        <v>1</v>
      </c>
      <c r="M3468" s="31" t="n">
        <v>1</v>
      </c>
      <c r="R3468" s="20" t="n">
        <v>0.69438992740731</v>
      </c>
      <c r="S3468" s="21" t="n">
        <v>0.461319002490754</v>
      </c>
    </row>
    <row r="3469" customFormat="false" ht="16" hidden="false" customHeight="false" outlineLevel="0" collapsed="false">
      <c r="A3469" s="20" t="s">
        <v>26811</v>
      </c>
      <c r="B3469" s="31" t="s">
        <v>17826</v>
      </c>
      <c r="E3469" s="31" t="s">
        <v>26812</v>
      </c>
      <c r="F3469" s="31" t="s">
        <v>26815</v>
      </c>
      <c r="G3469" s="31" t="n">
        <v>1</v>
      </c>
      <c r="H3469" s="31" t="n">
        <v>364</v>
      </c>
      <c r="I3469" s="31" t="s">
        <v>26816</v>
      </c>
      <c r="J3469" s="31" t="n">
        <v>1</v>
      </c>
      <c r="K3469" s="31" t="n">
        <v>1</v>
      </c>
      <c r="L3469" s="31" t="n">
        <v>1</v>
      </c>
      <c r="N3469" s="20" t="n">
        <v>0.0263043243519085</v>
      </c>
      <c r="O3469" s="21" t="n">
        <v>0.442545456105304</v>
      </c>
      <c r="P3469" s="31" t="n">
        <v>0.100035721161844</v>
      </c>
      <c r="Q3469" s="31" t="n">
        <v>0.64643918561433</v>
      </c>
    </row>
    <row r="3470" customFormat="false" ht="16" hidden="false" customHeight="false" outlineLevel="0" collapsed="false">
      <c r="A3470" s="20" t="s">
        <v>26817</v>
      </c>
      <c r="B3470" s="31" t="s">
        <v>15712</v>
      </c>
      <c r="E3470" s="31" t="s">
        <v>15713</v>
      </c>
      <c r="F3470" s="31" t="s">
        <v>26818</v>
      </c>
      <c r="G3470" s="31" t="n">
        <v>1</v>
      </c>
      <c r="H3470" s="31" t="n">
        <v>95</v>
      </c>
      <c r="I3470" s="31" t="s">
        <v>19639</v>
      </c>
      <c r="J3470" s="31" t="n">
        <v>0.998556</v>
      </c>
      <c r="L3470" s="31" t="n">
        <v>0.986862</v>
      </c>
      <c r="M3470" s="31" t="n">
        <v>0.998556</v>
      </c>
      <c r="P3470" s="31" t="n">
        <v>0.621805734747166</v>
      </c>
      <c r="Q3470" s="31" t="n">
        <v>-0.195748146064169</v>
      </c>
      <c r="R3470" s="20" t="n">
        <v>-0.699677094739021</v>
      </c>
      <c r="S3470" s="21" t="n">
        <v>-0.165936059195035</v>
      </c>
      <c r="T3470" s="14" t="n">
        <v>0.107359794626958</v>
      </c>
      <c r="U3470" s="15" t="n">
        <v>-0.180765098768257</v>
      </c>
    </row>
    <row r="3471" customFormat="false" ht="16" hidden="false" customHeight="false" outlineLevel="0" collapsed="false">
      <c r="A3471" s="20" t="s">
        <v>15711</v>
      </c>
      <c r="B3471" s="31" t="s">
        <v>15712</v>
      </c>
      <c r="E3471" s="31" t="s">
        <v>15713</v>
      </c>
      <c r="F3471" s="31" t="s">
        <v>26819</v>
      </c>
      <c r="G3471" s="31" t="n">
        <v>1</v>
      </c>
      <c r="H3471" s="31" t="n">
        <v>638</v>
      </c>
      <c r="I3471" s="31" t="s">
        <v>26820</v>
      </c>
      <c r="J3471" s="31" t="n">
        <v>1</v>
      </c>
      <c r="L3471" s="31" t="n">
        <v>1</v>
      </c>
      <c r="M3471" s="31" t="n">
        <v>1</v>
      </c>
      <c r="P3471" s="31" t="n">
        <v>-2.29215719748084</v>
      </c>
      <c r="Q3471" s="31" t="n">
        <v>-0.136378660257795</v>
      </c>
      <c r="R3471" s="20" t="n">
        <v>-1.01908266231482</v>
      </c>
      <c r="S3471" s="21" t="n">
        <v>-0.071315113737697</v>
      </c>
      <c r="T3471" s="14" t="n">
        <v>-1.51952805477252</v>
      </c>
      <c r="U3471" s="15" t="n">
        <v>-0.103480133606912</v>
      </c>
    </row>
    <row r="3472" customFormat="false" ht="16" hidden="false" customHeight="false" outlineLevel="0" collapsed="false">
      <c r="A3472" s="20" t="s">
        <v>26817</v>
      </c>
      <c r="B3472" s="31" t="s">
        <v>15712</v>
      </c>
      <c r="E3472" s="31" t="s">
        <v>15713</v>
      </c>
      <c r="F3472" s="31" t="s">
        <v>26821</v>
      </c>
      <c r="G3472" s="31" t="n">
        <v>1</v>
      </c>
      <c r="H3472" s="31" t="n">
        <v>112</v>
      </c>
      <c r="I3472" s="31" t="s">
        <v>24208</v>
      </c>
      <c r="J3472" s="31" t="n">
        <v>0.854604</v>
      </c>
      <c r="M3472" s="31" t="n">
        <v>0.854604</v>
      </c>
      <c r="R3472" s="20" t="n">
        <v>-0.746422126854371</v>
      </c>
      <c r="S3472" s="21" t="n">
        <v>-0.145653200089154</v>
      </c>
    </row>
    <row r="3473" customFormat="false" ht="16" hidden="false" customHeight="false" outlineLevel="0" collapsed="false">
      <c r="A3473" s="20" t="s">
        <v>15711</v>
      </c>
      <c r="B3473" s="31" t="s">
        <v>15712</v>
      </c>
      <c r="E3473" s="31" t="s">
        <v>15713</v>
      </c>
      <c r="F3473" s="31" t="s">
        <v>26822</v>
      </c>
      <c r="G3473" s="31" t="n">
        <v>1</v>
      </c>
      <c r="H3473" s="31" t="n">
        <v>682</v>
      </c>
      <c r="I3473" s="31" t="s">
        <v>26823</v>
      </c>
      <c r="J3473" s="31" t="n">
        <v>1</v>
      </c>
      <c r="L3473" s="31" t="n">
        <v>1</v>
      </c>
      <c r="P3473" s="31" t="n">
        <v>-1.91490172072803</v>
      </c>
      <c r="Q3473" s="31" t="n">
        <v>-0.380408571105314</v>
      </c>
    </row>
    <row r="3474" customFormat="false" ht="16" hidden="false" customHeight="false" outlineLevel="0" collapsed="false">
      <c r="A3474" s="20" t="s">
        <v>26824</v>
      </c>
      <c r="B3474" s="31" t="s">
        <v>9812</v>
      </c>
      <c r="E3474" s="31" t="s">
        <v>9813</v>
      </c>
      <c r="F3474" s="31" t="s">
        <v>26825</v>
      </c>
      <c r="G3474" s="31" t="n">
        <v>1</v>
      </c>
      <c r="H3474" s="31" t="n">
        <v>61</v>
      </c>
      <c r="I3474" s="31" t="s">
        <v>26826</v>
      </c>
      <c r="J3474" s="31" t="n">
        <v>1</v>
      </c>
      <c r="K3474" s="31" t="n">
        <v>1</v>
      </c>
      <c r="L3474" s="31" t="n">
        <v>1</v>
      </c>
      <c r="M3474" s="31" t="n">
        <v>1</v>
      </c>
      <c r="N3474" s="20" t="n">
        <v>0.121678556588252</v>
      </c>
      <c r="O3474" s="21" t="n">
        <v>-1.07691929448357</v>
      </c>
      <c r="R3474" s="20" t="n">
        <v>0.715190516850791</v>
      </c>
      <c r="S3474" s="21" t="n">
        <v>0.233274538990934</v>
      </c>
    </row>
    <row r="3475" customFormat="false" ht="16" hidden="false" customHeight="false" outlineLevel="0" collapsed="false">
      <c r="A3475" s="20" t="s">
        <v>26827</v>
      </c>
      <c r="B3475" s="31" t="s">
        <v>12086</v>
      </c>
      <c r="E3475" s="31" t="s">
        <v>12087</v>
      </c>
      <c r="F3475" s="31" t="s">
        <v>26828</v>
      </c>
      <c r="G3475" s="31" t="n">
        <v>1</v>
      </c>
      <c r="H3475" s="31" t="n">
        <v>38</v>
      </c>
      <c r="I3475" s="31" t="s">
        <v>26829</v>
      </c>
      <c r="J3475" s="31" t="n">
        <v>1</v>
      </c>
      <c r="L3475" s="31" t="n">
        <v>1</v>
      </c>
      <c r="M3475" s="31" t="n">
        <v>1</v>
      </c>
      <c r="P3475" s="31" t="n">
        <v>0.673375510447881</v>
      </c>
      <c r="Q3475" s="31" t="n">
        <v>-0.545381888525091</v>
      </c>
      <c r="R3475" s="20" t="n">
        <v>1.49000526381207</v>
      </c>
      <c r="S3475" s="21" t="n">
        <v>0.21549222999098</v>
      </c>
      <c r="T3475" s="14" t="n">
        <v>1.1387161893259</v>
      </c>
      <c r="U3475" s="15" t="n">
        <v>-0.115355194624869</v>
      </c>
    </row>
    <row r="3476" customFormat="false" ht="16" hidden="false" customHeight="false" outlineLevel="0" collapsed="false">
      <c r="A3476" s="20" t="s">
        <v>26830</v>
      </c>
      <c r="B3476" s="31" t="s">
        <v>6229</v>
      </c>
      <c r="E3476" s="31" t="s">
        <v>6230</v>
      </c>
      <c r="F3476" s="31" t="s">
        <v>26831</v>
      </c>
      <c r="G3476" s="31" t="n">
        <v>1</v>
      </c>
      <c r="H3476" s="31" t="n">
        <v>221</v>
      </c>
      <c r="I3476" s="31" t="s">
        <v>26832</v>
      </c>
      <c r="J3476" s="31" t="n">
        <v>1</v>
      </c>
      <c r="L3476" s="31" t="n">
        <v>1</v>
      </c>
      <c r="M3476" s="31" t="n">
        <v>1</v>
      </c>
      <c r="P3476" s="31" t="n">
        <v>-2.26728796434902</v>
      </c>
      <c r="Q3476" s="31" t="n">
        <v>-0.666690770425104</v>
      </c>
      <c r="R3476" s="20" t="n">
        <v>-0.7410831453342</v>
      </c>
      <c r="S3476" s="21" t="n">
        <v>-0.447544229651582</v>
      </c>
      <c r="T3476" s="14" t="n">
        <v>-1.31113035680296</v>
      </c>
      <c r="U3476" s="15" t="n">
        <v>-0.552960427343711</v>
      </c>
    </row>
    <row r="3477" customFormat="false" ht="16" hidden="false" customHeight="false" outlineLevel="0" collapsed="false">
      <c r="A3477" s="20" t="s">
        <v>26833</v>
      </c>
      <c r="B3477" s="31" t="s">
        <v>6229</v>
      </c>
      <c r="E3477" s="31" t="s">
        <v>6230</v>
      </c>
      <c r="F3477" s="31" t="s">
        <v>26834</v>
      </c>
      <c r="G3477" s="31" t="n">
        <v>1</v>
      </c>
      <c r="H3477" s="31" t="n">
        <v>126</v>
      </c>
      <c r="I3477" s="31" t="s">
        <v>26835</v>
      </c>
      <c r="J3477" s="31" t="n">
        <v>1</v>
      </c>
      <c r="L3477" s="31" t="n">
        <v>0.999998</v>
      </c>
      <c r="M3477" s="31" t="n">
        <v>1</v>
      </c>
      <c r="P3477" s="31" t="n">
        <v>-1.92188207701183</v>
      </c>
      <c r="Q3477" s="31" t="n">
        <v>-0.314015013244098</v>
      </c>
      <c r="R3477" s="20" t="n">
        <v>-0.850272387489721</v>
      </c>
      <c r="S3477" s="21" t="n">
        <v>-0.425191248077233</v>
      </c>
      <c r="T3477" s="14" t="n">
        <v>-1.28878705214561</v>
      </c>
      <c r="U3477" s="15" t="n">
        <v>-0.36853246970155</v>
      </c>
    </row>
    <row r="3478" customFormat="false" ht="16" hidden="false" customHeight="false" outlineLevel="0" collapsed="false">
      <c r="A3478" s="20" t="s">
        <v>26836</v>
      </c>
      <c r="B3478" s="31" t="s">
        <v>6229</v>
      </c>
      <c r="E3478" s="31" t="s">
        <v>6230</v>
      </c>
      <c r="F3478" s="31" t="s">
        <v>26837</v>
      </c>
      <c r="G3478" s="31" t="n">
        <v>1</v>
      </c>
      <c r="H3478" s="31" t="n">
        <v>17</v>
      </c>
      <c r="I3478" s="31" t="s">
        <v>26838</v>
      </c>
      <c r="J3478" s="31" t="n">
        <v>1</v>
      </c>
      <c r="L3478" s="31" t="n">
        <v>1</v>
      </c>
      <c r="M3478" s="31" t="n">
        <v>1</v>
      </c>
      <c r="P3478" s="31" t="n">
        <v>-1.97812234263505</v>
      </c>
      <c r="Q3478" s="31" t="n">
        <v>-0.228891954213653</v>
      </c>
      <c r="R3478" s="20" t="n">
        <v>-0.706441171332324</v>
      </c>
      <c r="S3478" s="21" t="n">
        <v>-0.322559412078459</v>
      </c>
      <c r="T3478" s="14" t="n">
        <v>-1.2064786218696</v>
      </c>
      <c r="U3478" s="15" t="n">
        <v>-0.274965642746352</v>
      </c>
    </row>
    <row r="3479" customFormat="false" ht="16" hidden="false" customHeight="false" outlineLevel="0" collapsed="false">
      <c r="A3479" s="20" t="s">
        <v>26839</v>
      </c>
      <c r="B3479" s="31" t="s">
        <v>6229</v>
      </c>
      <c r="E3479" s="31" t="s">
        <v>6230</v>
      </c>
      <c r="F3479" s="31" t="s">
        <v>26840</v>
      </c>
      <c r="G3479" s="31" t="n">
        <v>1</v>
      </c>
      <c r="H3479" s="31" t="n">
        <v>109</v>
      </c>
      <c r="I3479" s="31" t="s">
        <v>26841</v>
      </c>
      <c r="J3479" s="31" t="n">
        <v>1</v>
      </c>
      <c r="L3479" s="31" t="n">
        <v>1</v>
      </c>
      <c r="M3479" s="31" t="n">
        <v>1</v>
      </c>
      <c r="P3479" s="31" t="n">
        <v>-1.54044247892571</v>
      </c>
      <c r="Q3479" s="31" t="n">
        <v>-0.0142664256996353</v>
      </c>
      <c r="R3479" s="20" t="n">
        <v>-0.453537641832908</v>
      </c>
      <c r="S3479" s="21" t="n">
        <v>-0.469829351605361</v>
      </c>
      <c r="T3479" s="14" t="n">
        <v>-0.896965708495337</v>
      </c>
      <c r="U3479" s="15" t="n">
        <v>-0.224140343016392</v>
      </c>
    </row>
    <row r="3480" customFormat="false" ht="16" hidden="false" customHeight="false" outlineLevel="0" collapsed="false">
      <c r="A3480" s="20" t="s">
        <v>26830</v>
      </c>
      <c r="B3480" s="31" t="s">
        <v>6229</v>
      </c>
      <c r="E3480" s="31" t="s">
        <v>6230</v>
      </c>
      <c r="F3480" s="31" t="s">
        <v>26842</v>
      </c>
      <c r="G3480" s="31" t="n">
        <v>1</v>
      </c>
      <c r="H3480" s="31" t="n">
        <v>339</v>
      </c>
      <c r="I3480" s="31" t="s">
        <v>26843</v>
      </c>
      <c r="J3480" s="31" t="n">
        <v>0.996691</v>
      </c>
      <c r="L3480" s="31" t="n">
        <v>0.952524</v>
      </c>
      <c r="M3480" s="31" t="n">
        <v>0.996691</v>
      </c>
      <c r="P3480" s="31" t="n">
        <v>-2.27194889217957</v>
      </c>
      <c r="Q3480" s="31" t="n">
        <v>-0.168560496739393</v>
      </c>
      <c r="R3480" s="20" t="n">
        <v>-0.375871023989886</v>
      </c>
      <c r="S3480" s="21" t="n">
        <v>-0.169225463971609</v>
      </c>
      <c r="T3480" s="14" t="n">
        <v>-1.03255099817461</v>
      </c>
      <c r="U3480" s="15" t="n">
        <v>-0.168892942043401</v>
      </c>
    </row>
    <row r="3481" customFormat="false" ht="16" hidden="false" customHeight="false" outlineLevel="0" collapsed="false">
      <c r="A3481" s="20" t="s">
        <v>26833</v>
      </c>
      <c r="B3481" s="31" t="s">
        <v>6229</v>
      </c>
      <c r="E3481" s="31" t="s">
        <v>6230</v>
      </c>
      <c r="F3481" s="31" t="s">
        <v>26844</v>
      </c>
      <c r="G3481" s="31" t="n">
        <v>1</v>
      </c>
      <c r="H3481" s="31" t="n">
        <v>134</v>
      </c>
      <c r="I3481" s="31" t="s">
        <v>26845</v>
      </c>
      <c r="J3481" s="31" t="n">
        <v>1</v>
      </c>
      <c r="L3481" s="31" t="n">
        <v>1</v>
      </c>
      <c r="M3481" s="31" t="n">
        <v>1</v>
      </c>
      <c r="P3481" s="31" t="n">
        <v>-2.06316798740442</v>
      </c>
      <c r="Q3481" s="31" t="n">
        <v>-0.533868871237812</v>
      </c>
      <c r="R3481" s="20" t="n">
        <v>-0.758843199594136</v>
      </c>
      <c r="S3481" s="21" t="n">
        <v>0.274887811577583</v>
      </c>
      <c r="T3481" s="14" t="n">
        <v>-1.26836490062999</v>
      </c>
      <c r="U3481" s="15" t="n">
        <v>-0.07354506545592</v>
      </c>
    </row>
    <row r="3482" customFormat="false" ht="16" hidden="false" customHeight="false" outlineLevel="0" collapsed="false">
      <c r="A3482" s="20" t="s">
        <v>26833</v>
      </c>
      <c r="B3482" s="31" t="s">
        <v>6229</v>
      </c>
      <c r="E3482" s="31" t="s">
        <v>6230</v>
      </c>
      <c r="F3482" s="31" t="s">
        <v>26846</v>
      </c>
      <c r="G3482" s="31" t="n">
        <v>1</v>
      </c>
      <c r="H3482" s="31" t="n">
        <v>122</v>
      </c>
      <c r="I3482" s="31" t="s">
        <v>26847</v>
      </c>
      <c r="J3482" s="31" t="n">
        <v>0.780284</v>
      </c>
      <c r="L3482" s="31" t="n">
        <v>0.780284</v>
      </c>
      <c r="M3482" s="31" t="n">
        <v>0.753076</v>
      </c>
      <c r="P3482" s="31" t="n">
        <v>-0.942223966798318</v>
      </c>
      <c r="Q3482" s="31" t="n">
        <v>-0.0317691335792201</v>
      </c>
      <c r="R3482" s="20" t="n">
        <v>0.18966644665005</v>
      </c>
      <c r="S3482" s="21" t="n">
        <v>0.120086470672526</v>
      </c>
      <c r="T3482" s="14" t="n">
        <v>-0.268008727892317</v>
      </c>
      <c r="U3482" s="15" t="n">
        <v>0.0461557544103819</v>
      </c>
    </row>
    <row r="3483" customFormat="false" ht="16" hidden="false" customHeight="false" outlineLevel="0" collapsed="false">
      <c r="A3483" s="20" t="s">
        <v>26830</v>
      </c>
      <c r="B3483" s="31" t="s">
        <v>6229</v>
      </c>
      <c r="E3483" s="31" t="s">
        <v>6230</v>
      </c>
      <c r="F3483" s="31" t="s">
        <v>26848</v>
      </c>
      <c r="G3483" s="31" t="n">
        <v>1</v>
      </c>
      <c r="H3483" s="31" t="n">
        <v>342</v>
      </c>
      <c r="I3483" s="31" t="s">
        <v>26849</v>
      </c>
      <c r="J3483" s="31" t="n">
        <v>1</v>
      </c>
      <c r="L3483" s="31" t="n">
        <v>1</v>
      </c>
      <c r="P3483" s="31" t="n">
        <v>-2.86880564829155</v>
      </c>
      <c r="Q3483" s="31" t="n">
        <v>-0.715651703302968</v>
      </c>
    </row>
    <row r="3484" customFormat="false" ht="16" hidden="false" customHeight="false" outlineLevel="0" collapsed="false">
      <c r="A3484" s="20" t="s">
        <v>26850</v>
      </c>
      <c r="B3484" s="31" t="s">
        <v>9030</v>
      </c>
      <c r="E3484" s="31" t="s">
        <v>9031</v>
      </c>
      <c r="F3484" s="31" t="s">
        <v>26851</v>
      </c>
      <c r="G3484" s="31" t="n">
        <v>1</v>
      </c>
      <c r="H3484" s="31" t="n">
        <v>7</v>
      </c>
      <c r="I3484" s="31" t="s">
        <v>26852</v>
      </c>
      <c r="J3484" s="31" t="n">
        <v>0.999945</v>
      </c>
      <c r="K3484" s="31" t="n">
        <v>0.999945</v>
      </c>
      <c r="N3484" s="20" t="n">
        <v>-0.894509645568894</v>
      </c>
      <c r="O3484" s="21" t="n">
        <v>-0.725684658065716</v>
      </c>
    </row>
    <row r="3485" customFormat="false" ht="16" hidden="false" customHeight="false" outlineLevel="0" collapsed="false">
      <c r="A3485" s="20" t="s">
        <v>9949</v>
      </c>
      <c r="B3485" s="31" t="s">
        <v>9950</v>
      </c>
      <c r="E3485" s="31" t="s">
        <v>9952</v>
      </c>
      <c r="F3485" s="31" t="s">
        <v>26853</v>
      </c>
      <c r="G3485" s="31" t="n">
        <v>1</v>
      </c>
      <c r="H3485" s="31" t="n">
        <v>127</v>
      </c>
      <c r="I3485" s="31" t="s">
        <v>26854</v>
      </c>
      <c r="J3485" s="31" t="n">
        <v>0.913857</v>
      </c>
      <c r="K3485" s="31" t="n">
        <v>0.913857</v>
      </c>
      <c r="N3485" s="20" t="n">
        <v>-0.560578986874248</v>
      </c>
      <c r="O3485" s="21" t="n">
        <v>-0.492667096096136</v>
      </c>
    </row>
    <row r="3486" customFormat="false" ht="16" hidden="false" customHeight="false" outlineLevel="0" collapsed="false">
      <c r="A3486" s="20" t="s">
        <v>9949</v>
      </c>
      <c r="B3486" s="31" t="s">
        <v>9950</v>
      </c>
      <c r="E3486" s="31" t="s">
        <v>9952</v>
      </c>
      <c r="F3486" s="31" t="s">
        <v>26855</v>
      </c>
      <c r="G3486" s="31" t="n">
        <v>1</v>
      </c>
      <c r="H3486" s="31" t="n">
        <v>114</v>
      </c>
      <c r="I3486" s="31" t="s">
        <v>26856</v>
      </c>
      <c r="J3486" s="31" t="n">
        <v>1</v>
      </c>
      <c r="K3486" s="31" t="n">
        <v>1</v>
      </c>
      <c r="L3486" s="31" t="n">
        <v>1</v>
      </c>
      <c r="N3486" s="20" t="n">
        <v>-0.778160030526741</v>
      </c>
      <c r="O3486" s="21" t="n">
        <v>-0.541849013545312</v>
      </c>
      <c r="P3486" s="31" t="n">
        <v>1.62321136803775</v>
      </c>
      <c r="Q3486" s="31" t="n">
        <v>1.30258226576763</v>
      </c>
    </row>
    <row r="3487" customFormat="false" ht="16" hidden="false" customHeight="false" outlineLevel="0" collapsed="false">
      <c r="A3487" s="20" t="s">
        <v>26857</v>
      </c>
      <c r="B3487" s="31" t="s">
        <v>26858</v>
      </c>
      <c r="E3487" s="31" t="s">
        <v>26859</v>
      </c>
      <c r="F3487" s="31" t="s">
        <v>26860</v>
      </c>
      <c r="G3487" s="31" t="n">
        <v>1</v>
      </c>
      <c r="H3487" s="31" t="n">
        <v>50</v>
      </c>
      <c r="I3487" s="31" t="s">
        <v>26861</v>
      </c>
      <c r="J3487" s="31" t="n">
        <v>1</v>
      </c>
      <c r="K3487" s="31" t="n">
        <v>1</v>
      </c>
      <c r="L3487" s="31" t="n">
        <v>0.999994</v>
      </c>
      <c r="N3487" s="20" t="n">
        <v>-0.459397355036955</v>
      </c>
      <c r="O3487" s="21" t="n">
        <v>-0.286409752070665</v>
      </c>
      <c r="P3487" s="31" t="n">
        <v>2.04942166633415</v>
      </c>
      <c r="Q3487" s="31" t="n">
        <v>1.29018845733752</v>
      </c>
    </row>
    <row r="3488" customFormat="false" ht="16" hidden="false" customHeight="false" outlineLevel="0" collapsed="false">
      <c r="A3488" s="20" t="s">
        <v>26862</v>
      </c>
      <c r="B3488" s="31" t="s">
        <v>26863</v>
      </c>
      <c r="E3488" s="31" t="s">
        <v>26864</v>
      </c>
      <c r="F3488" s="31" t="s">
        <v>26865</v>
      </c>
      <c r="G3488" s="31" t="n">
        <v>1</v>
      </c>
      <c r="H3488" s="31" t="n">
        <v>157</v>
      </c>
      <c r="I3488" s="31" t="s">
        <v>20940</v>
      </c>
      <c r="J3488" s="31" t="n">
        <v>1</v>
      </c>
      <c r="K3488" s="31" t="n">
        <v>1</v>
      </c>
      <c r="N3488" s="20" t="n">
        <v>-0.1339228736907</v>
      </c>
      <c r="O3488" s="21" t="n">
        <v>0.178236584604805</v>
      </c>
    </row>
    <row r="3489" customFormat="false" ht="16" hidden="false" customHeight="false" outlineLevel="0" collapsed="false">
      <c r="A3489" s="20" t="s">
        <v>26866</v>
      </c>
      <c r="B3489" s="31" t="s">
        <v>2937</v>
      </c>
      <c r="E3489" s="31" t="s">
        <v>2938</v>
      </c>
      <c r="F3489" s="31" t="s">
        <v>26867</v>
      </c>
      <c r="G3489" s="31" t="n">
        <v>1</v>
      </c>
      <c r="H3489" s="31" t="n">
        <v>147</v>
      </c>
      <c r="I3489" s="31" t="n">
        <v>147</v>
      </c>
      <c r="J3489" s="31" t="n">
        <v>0.999776</v>
      </c>
      <c r="K3489" s="31" t="n">
        <v>0.999776</v>
      </c>
      <c r="L3489" s="31" t="n">
        <v>0.953042</v>
      </c>
      <c r="M3489" s="31" t="n">
        <v>0.992916</v>
      </c>
      <c r="N3489" s="20" t="n">
        <v>-1.51783322222058</v>
      </c>
      <c r="O3489" s="21" t="n">
        <v>-0.722991261064835</v>
      </c>
      <c r="P3489" s="31" t="n">
        <v>2.24135208577066</v>
      </c>
      <c r="Q3489" s="31" t="n">
        <v>0.817623257511431</v>
      </c>
      <c r="R3489" s="20" t="n">
        <v>1.39588539483069</v>
      </c>
      <c r="S3489" s="21" t="n">
        <v>0.134089480920423</v>
      </c>
      <c r="T3489" s="14" t="n">
        <v>1.87968616431433</v>
      </c>
      <c r="U3489" s="15" t="n">
        <v>0.515964702239209</v>
      </c>
    </row>
    <row r="3490" customFormat="false" ht="16" hidden="false" customHeight="false" outlineLevel="0" collapsed="false">
      <c r="A3490" s="20" t="s">
        <v>2936</v>
      </c>
      <c r="B3490" s="31" t="s">
        <v>2937</v>
      </c>
      <c r="E3490" s="31" t="s">
        <v>2938</v>
      </c>
      <c r="F3490" s="31" t="s">
        <v>26868</v>
      </c>
      <c r="G3490" s="31" t="n">
        <v>1</v>
      </c>
      <c r="H3490" s="31" t="n">
        <v>114</v>
      </c>
      <c r="I3490" s="31" t="s">
        <v>24203</v>
      </c>
      <c r="J3490" s="31" t="n">
        <v>1</v>
      </c>
      <c r="K3490" s="31" t="n">
        <v>1</v>
      </c>
      <c r="N3490" s="20" t="n">
        <v>-0.952154539023528</v>
      </c>
      <c r="O3490" s="21" t="n">
        <v>-0.755210341297843</v>
      </c>
    </row>
    <row r="3491" customFormat="false" ht="16" hidden="false" customHeight="false" outlineLevel="0" collapsed="false">
      <c r="A3491" s="20" t="s">
        <v>26866</v>
      </c>
      <c r="B3491" s="31" t="s">
        <v>2937</v>
      </c>
      <c r="E3491" s="31" t="s">
        <v>2938</v>
      </c>
      <c r="F3491" s="31" t="s">
        <v>26869</v>
      </c>
      <c r="H3491" s="31" t="n">
        <v>128</v>
      </c>
      <c r="I3491" s="31" t="n">
        <v>128</v>
      </c>
      <c r="J3491" s="31" t="n">
        <v>1</v>
      </c>
      <c r="K3491" s="31" t="n">
        <v>1</v>
      </c>
      <c r="N3491" s="20" t="n">
        <v>-1.4263152499122</v>
      </c>
      <c r="O3491" s="21" t="n">
        <v>-0.0309139934700597</v>
      </c>
    </row>
    <row r="3492" customFormat="false" ht="16" hidden="false" customHeight="false" outlineLevel="0" collapsed="false">
      <c r="A3492" s="20" t="s">
        <v>26866</v>
      </c>
      <c r="B3492" s="31" t="s">
        <v>2937</v>
      </c>
      <c r="E3492" s="31" t="s">
        <v>2938</v>
      </c>
      <c r="F3492" s="31" t="s">
        <v>26870</v>
      </c>
      <c r="G3492" s="31" t="n">
        <v>1</v>
      </c>
      <c r="H3492" s="31" t="n">
        <v>150</v>
      </c>
      <c r="I3492" s="31" t="n">
        <v>150</v>
      </c>
      <c r="J3492" s="31" t="n">
        <v>0.902157</v>
      </c>
      <c r="M3492" s="31" t="n">
        <v>0.902157</v>
      </c>
      <c r="R3492" s="20" t="n">
        <v>1.00201836053431</v>
      </c>
      <c r="S3492" s="21" t="n">
        <v>0.055889758196283</v>
      </c>
    </row>
    <row r="3493" customFormat="false" ht="16" hidden="false" customHeight="false" outlineLevel="0" collapsed="false">
      <c r="A3493" s="20" t="s">
        <v>26871</v>
      </c>
      <c r="B3493" s="31" t="s">
        <v>26872</v>
      </c>
      <c r="E3493" s="31" t="s">
        <v>26873</v>
      </c>
      <c r="F3493" s="31" t="s">
        <v>26874</v>
      </c>
      <c r="G3493" s="31" t="n">
        <v>1</v>
      </c>
      <c r="H3493" s="31" t="n">
        <v>248</v>
      </c>
      <c r="I3493" s="31" t="n">
        <v>248</v>
      </c>
      <c r="J3493" s="31" t="n">
        <v>1</v>
      </c>
      <c r="K3493" s="31" t="n">
        <v>1</v>
      </c>
      <c r="N3493" s="20" t="n">
        <v>-1.4589015256084</v>
      </c>
      <c r="O3493" s="21" t="n">
        <v>-0.289597990774435</v>
      </c>
    </row>
    <row r="3494" customFormat="false" ht="16" hidden="false" customHeight="false" outlineLevel="0" collapsed="false">
      <c r="A3494" s="20" t="s">
        <v>12824</v>
      </c>
      <c r="B3494" s="31" t="s">
        <v>12825</v>
      </c>
      <c r="E3494" s="31" t="s">
        <v>12826</v>
      </c>
      <c r="F3494" s="31" t="s">
        <v>26875</v>
      </c>
      <c r="G3494" s="31" t="n">
        <v>1</v>
      </c>
      <c r="H3494" s="31" t="n">
        <v>82</v>
      </c>
      <c r="I3494" s="31" t="n">
        <v>82</v>
      </c>
      <c r="J3494" s="31" t="n">
        <v>0.952267</v>
      </c>
      <c r="K3494" s="31" t="n">
        <v>0.952267</v>
      </c>
      <c r="N3494" s="20" t="n">
        <v>-1.19412975652154</v>
      </c>
      <c r="O3494" s="21" t="n">
        <v>-0.823600626116673</v>
      </c>
    </row>
    <row r="3495" customFormat="false" ht="16" hidden="false" customHeight="false" outlineLevel="0" collapsed="false">
      <c r="A3495" s="20" t="s">
        <v>26876</v>
      </c>
      <c r="B3495" s="31" t="s">
        <v>26877</v>
      </c>
      <c r="E3495" s="31" t="s">
        <v>26878</v>
      </c>
      <c r="F3495" s="31" t="s">
        <v>26879</v>
      </c>
      <c r="G3495" s="31" t="n">
        <v>1</v>
      </c>
      <c r="H3495" s="31" t="n">
        <v>31</v>
      </c>
      <c r="I3495" s="31" t="s">
        <v>26880</v>
      </c>
      <c r="J3495" s="31" t="n">
        <v>0.995733</v>
      </c>
      <c r="K3495" s="31" t="n">
        <v>0.995733</v>
      </c>
      <c r="N3495" s="20" t="n">
        <v>-0.854205177778615</v>
      </c>
      <c r="O3495" s="21" t="n">
        <v>-0.851859840141328</v>
      </c>
    </row>
    <row r="3496" customFormat="false" ht="16" hidden="false" customHeight="false" outlineLevel="0" collapsed="false">
      <c r="A3496" s="20" t="s">
        <v>26881</v>
      </c>
      <c r="B3496" s="31" t="s">
        <v>10162</v>
      </c>
      <c r="E3496" s="31" t="s">
        <v>10163</v>
      </c>
      <c r="F3496" s="31" t="s">
        <v>26882</v>
      </c>
      <c r="G3496" s="31" t="n">
        <v>1</v>
      </c>
      <c r="H3496" s="31" t="n">
        <v>64</v>
      </c>
      <c r="I3496" s="31" t="s">
        <v>26883</v>
      </c>
      <c r="J3496" s="31" t="n">
        <v>0.88101</v>
      </c>
      <c r="K3496" s="31" t="n">
        <v>0.88101</v>
      </c>
      <c r="N3496" s="20" t="n">
        <v>-0.486266720116601</v>
      </c>
      <c r="O3496" s="21" t="n">
        <v>-0.647331858059311</v>
      </c>
    </row>
    <row r="3497" customFormat="false" ht="16" hidden="false" customHeight="false" outlineLevel="0" collapsed="false">
      <c r="A3497" s="20" t="s">
        <v>26884</v>
      </c>
      <c r="B3497" s="31" t="s">
        <v>10162</v>
      </c>
      <c r="E3497" s="31" t="s">
        <v>10163</v>
      </c>
      <c r="F3497" s="31" t="s">
        <v>26885</v>
      </c>
      <c r="G3497" s="31" t="n">
        <v>1</v>
      </c>
      <c r="H3497" s="31" t="n">
        <v>8</v>
      </c>
      <c r="I3497" s="31" t="s">
        <v>23089</v>
      </c>
      <c r="J3497" s="31" t="n">
        <v>1</v>
      </c>
      <c r="K3497" s="31" t="n">
        <v>1</v>
      </c>
      <c r="N3497" s="20" t="n">
        <v>-1.87625435488256</v>
      </c>
      <c r="O3497" s="21" t="n">
        <v>-2.41488362001456</v>
      </c>
    </row>
    <row r="3498" customFormat="false" ht="16" hidden="false" customHeight="false" outlineLevel="0" collapsed="false">
      <c r="A3498" s="20" t="s">
        <v>11229</v>
      </c>
      <c r="B3498" s="31" t="s">
        <v>11230</v>
      </c>
      <c r="E3498" s="31" t="s">
        <v>11231</v>
      </c>
      <c r="F3498" s="31" t="s">
        <v>26886</v>
      </c>
      <c r="G3498" s="31" t="n">
        <v>1</v>
      </c>
      <c r="H3498" s="31" t="n">
        <v>137</v>
      </c>
      <c r="I3498" s="31" t="n">
        <v>137</v>
      </c>
      <c r="J3498" s="31" t="n">
        <v>0.921076</v>
      </c>
      <c r="L3498" s="31" t="n">
        <v>0.921076</v>
      </c>
      <c r="M3498" s="31" t="n">
        <v>0.767204</v>
      </c>
      <c r="P3498" s="31" t="n">
        <v>-2.28919246448147</v>
      </c>
      <c r="Q3498" s="31" t="n">
        <v>-0.823013485004243</v>
      </c>
      <c r="R3498" s="20" t="n">
        <v>-0.597823575020518</v>
      </c>
      <c r="S3498" s="21" t="n">
        <v>-0.0976253679199204</v>
      </c>
      <c r="T3498" s="14" t="n">
        <v>-1.20866100267314</v>
      </c>
      <c r="U3498" s="15" t="n">
        <v>-0.41520101398282</v>
      </c>
    </row>
    <row r="3499" customFormat="false" ht="16" hidden="false" customHeight="false" outlineLevel="0" collapsed="false">
      <c r="A3499" s="20" t="s">
        <v>11229</v>
      </c>
      <c r="B3499" s="31" t="s">
        <v>11230</v>
      </c>
      <c r="E3499" s="31" t="s">
        <v>11231</v>
      </c>
      <c r="F3499" s="31" t="s">
        <v>26887</v>
      </c>
      <c r="G3499" s="31" t="n">
        <v>1</v>
      </c>
      <c r="H3499" s="31" t="n">
        <v>96</v>
      </c>
      <c r="I3499" s="31" t="n">
        <v>96</v>
      </c>
      <c r="J3499" s="31" t="n">
        <v>0.899642</v>
      </c>
      <c r="L3499" s="31" t="n">
        <v>0.899642</v>
      </c>
      <c r="M3499" s="31" t="n">
        <v>0.897914</v>
      </c>
      <c r="P3499" s="31" t="n">
        <v>-3.03232967274717</v>
      </c>
      <c r="Q3499" s="31" t="n">
        <v>-0.166794146127497</v>
      </c>
      <c r="R3499" s="20" t="n">
        <v>-0.999451880020664</v>
      </c>
      <c r="S3499" s="21" t="n">
        <v>-0.0955428776169763</v>
      </c>
      <c r="T3499" s="14" t="n">
        <v>-1.68403967621294</v>
      </c>
      <c r="U3499" s="15" t="n">
        <v>-0.130728690283869</v>
      </c>
    </row>
    <row r="3500" customFormat="false" ht="16" hidden="false" customHeight="false" outlineLevel="0" collapsed="false">
      <c r="A3500" s="20" t="s">
        <v>11229</v>
      </c>
      <c r="B3500" s="31" t="s">
        <v>11230</v>
      </c>
      <c r="E3500" s="31" t="s">
        <v>11231</v>
      </c>
      <c r="F3500" s="31" t="s">
        <v>26888</v>
      </c>
      <c r="G3500" s="31" t="n">
        <v>1</v>
      </c>
      <c r="H3500" s="31" t="n">
        <v>80</v>
      </c>
      <c r="I3500" s="31" t="n">
        <v>80</v>
      </c>
      <c r="J3500" s="31" t="n">
        <v>1</v>
      </c>
      <c r="L3500" s="31" t="n">
        <v>1</v>
      </c>
      <c r="M3500" s="31" t="n">
        <v>1</v>
      </c>
      <c r="P3500" s="31" t="n">
        <v>-2.0205745760096</v>
      </c>
      <c r="Q3500" s="31" t="n">
        <v>-0.101335011475934</v>
      </c>
      <c r="R3500" s="20" t="n">
        <v>-0.723229412081551</v>
      </c>
      <c r="S3500" s="21" t="n">
        <v>-0.130191750117522</v>
      </c>
      <c r="T3500" s="14" t="n">
        <v>-1.23073604337123</v>
      </c>
      <c r="U3500" s="15" t="n">
        <v>-0.115691233057553</v>
      </c>
    </row>
    <row r="3501" customFormat="false" ht="16" hidden="false" customHeight="false" outlineLevel="0" collapsed="false">
      <c r="A3501" s="20" t="s">
        <v>11229</v>
      </c>
      <c r="B3501" s="31" t="s">
        <v>11230</v>
      </c>
      <c r="E3501" s="31" t="s">
        <v>11231</v>
      </c>
      <c r="F3501" s="31" t="s">
        <v>26889</v>
      </c>
      <c r="G3501" s="31" t="n">
        <v>1</v>
      </c>
      <c r="H3501" s="31" t="n">
        <v>8</v>
      </c>
      <c r="I3501" s="31" t="n">
        <v>8</v>
      </c>
      <c r="J3501" s="31" t="n">
        <v>1</v>
      </c>
      <c r="L3501" s="31" t="n">
        <v>1</v>
      </c>
      <c r="M3501" s="31" t="n">
        <v>1</v>
      </c>
      <c r="P3501" s="31" t="n">
        <v>-1.9040080870754</v>
      </c>
      <c r="Q3501" s="31" t="n">
        <v>0.0353423807921971</v>
      </c>
      <c r="R3501" s="20" t="n">
        <v>-0.607660593464302</v>
      </c>
      <c r="S3501" s="21" t="n">
        <v>-0.116300990980189</v>
      </c>
      <c r="T3501" s="14" t="n">
        <v>-1.11487862317768</v>
      </c>
      <c r="U3501" s="15" t="n">
        <v>-0.038487794994435</v>
      </c>
    </row>
    <row r="3502" customFormat="false" ht="16" hidden="false" customHeight="false" outlineLevel="0" collapsed="false">
      <c r="A3502" s="20" t="s">
        <v>11229</v>
      </c>
      <c r="B3502" s="31" t="s">
        <v>11230</v>
      </c>
      <c r="E3502" s="31" t="s">
        <v>11231</v>
      </c>
      <c r="F3502" s="31" t="s">
        <v>26890</v>
      </c>
      <c r="G3502" s="31" t="n">
        <v>1</v>
      </c>
      <c r="H3502" s="31" t="n">
        <v>133</v>
      </c>
      <c r="I3502" s="31" t="n">
        <v>133</v>
      </c>
      <c r="J3502" s="31" t="n">
        <v>0.999999</v>
      </c>
      <c r="L3502" s="31" t="n">
        <v>0.999998</v>
      </c>
      <c r="M3502" s="31" t="n">
        <v>0.999999</v>
      </c>
      <c r="P3502" s="31" t="n">
        <v>-2.07990491721541</v>
      </c>
      <c r="Q3502" s="31" t="n">
        <v>0.124328135002202</v>
      </c>
      <c r="R3502" s="20" t="n">
        <v>-0.588270060968364</v>
      </c>
      <c r="S3502" s="21" t="n">
        <v>-0.0984592064554733</v>
      </c>
      <c r="T3502" s="14" t="n">
        <v>-1.1493285732407</v>
      </c>
      <c r="U3502" s="15" t="n">
        <v>0.0172306736935239</v>
      </c>
    </row>
    <row r="3503" customFormat="false" ht="16" hidden="false" customHeight="false" outlineLevel="0" collapsed="false">
      <c r="A3503" s="20" t="s">
        <v>11229</v>
      </c>
      <c r="B3503" s="31" t="s">
        <v>11230</v>
      </c>
      <c r="E3503" s="31" t="s">
        <v>11231</v>
      </c>
      <c r="F3503" s="31" t="s">
        <v>26891</v>
      </c>
      <c r="G3503" s="31" t="n">
        <v>1</v>
      </c>
      <c r="H3503" s="31" t="n">
        <v>45</v>
      </c>
      <c r="I3503" s="31" t="n">
        <v>45</v>
      </c>
      <c r="J3503" s="31" t="n">
        <v>1</v>
      </c>
      <c r="L3503" s="31" t="n">
        <v>1</v>
      </c>
      <c r="M3503" s="31" t="n">
        <v>1</v>
      </c>
      <c r="P3503" s="31" t="n">
        <v>-1.43569012630777</v>
      </c>
      <c r="Q3503" s="31" t="n">
        <v>0.190804468127001</v>
      </c>
      <c r="R3503" s="20" t="n">
        <v>-0.332007990608676</v>
      </c>
      <c r="S3503" s="21" t="n">
        <v>-0.175028534543774</v>
      </c>
      <c r="T3503" s="14" t="n">
        <v>-0.780785004204576</v>
      </c>
      <c r="U3503" s="15" t="n">
        <v>0.0194528457113064</v>
      </c>
    </row>
    <row r="3504" customFormat="false" ht="16" hidden="false" customHeight="false" outlineLevel="0" collapsed="false">
      <c r="A3504" s="20" t="s">
        <v>11229</v>
      </c>
      <c r="B3504" s="31" t="s">
        <v>11230</v>
      </c>
      <c r="E3504" s="31" t="s">
        <v>11231</v>
      </c>
      <c r="F3504" s="31" t="s">
        <v>26892</v>
      </c>
      <c r="G3504" s="31" t="n">
        <v>1</v>
      </c>
      <c r="H3504" s="31" t="n">
        <v>159</v>
      </c>
      <c r="I3504" s="31" t="n">
        <v>159</v>
      </c>
      <c r="J3504" s="31" t="n">
        <v>1</v>
      </c>
      <c r="L3504" s="31" t="n">
        <v>1</v>
      </c>
      <c r="M3504" s="31" t="n">
        <v>1</v>
      </c>
      <c r="P3504" s="31" t="n">
        <v>-2.13821927801195</v>
      </c>
      <c r="Q3504" s="31" t="n">
        <v>0.0233263318600275</v>
      </c>
      <c r="R3504" s="20" t="n">
        <v>-0.747947724968487</v>
      </c>
      <c r="S3504" s="21" t="n">
        <v>0.0740943535738734</v>
      </c>
      <c r="T3504" s="14" t="n">
        <v>-1.28171948492274</v>
      </c>
      <c r="U3504" s="15" t="n">
        <v>0.0489336451979224</v>
      </c>
    </row>
    <row r="3505" customFormat="false" ht="16" hidden="false" customHeight="false" outlineLevel="0" collapsed="false">
      <c r="A3505" s="20" t="s">
        <v>11229</v>
      </c>
      <c r="B3505" s="31" t="s">
        <v>11230</v>
      </c>
      <c r="E3505" s="31" t="s">
        <v>11231</v>
      </c>
      <c r="F3505" s="31" t="s">
        <v>26893</v>
      </c>
      <c r="G3505" s="31" t="n">
        <v>1</v>
      </c>
      <c r="H3505" s="31" t="n">
        <v>176</v>
      </c>
      <c r="I3505" s="31" t="n">
        <v>176</v>
      </c>
      <c r="J3505" s="31" t="n">
        <v>1</v>
      </c>
      <c r="L3505" s="31" t="n">
        <v>1</v>
      </c>
      <c r="M3505" s="31" t="n">
        <v>1</v>
      </c>
      <c r="P3505" s="31" t="n">
        <v>-0.453419109622657</v>
      </c>
      <c r="Q3505" s="31" t="n">
        <v>0.0855606248726255</v>
      </c>
      <c r="R3505" s="20" t="n">
        <v>0.0802483300921203</v>
      </c>
      <c r="S3505" s="21" t="n">
        <v>0.0183493098788918</v>
      </c>
      <c r="T3505" s="14" t="n">
        <v>-0.162048687110342</v>
      </c>
      <c r="U3505" s="15" t="n">
        <v>0.0523463314788868</v>
      </c>
    </row>
    <row r="3506" customFormat="false" ht="16" hidden="false" customHeight="false" outlineLevel="0" collapsed="false">
      <c r="A3506" s="20" t="s">
        <v>11229</v>
      </c>
      <c r="B3506" s="31" t="s">
        <v>11230</v>
      </c>
      <c r="E3506" s="31" t="s">
        <v>11231</v>
      </c>
      <c r="F3506" s="31" t="s">
        <v>26894</v>
      </c>
      <c r="G3506" s="31" t="n">
        <v>1</v>
      </c>
      <c r="H3506" s="31" t="n">
        <v>154</v>
      </c>
      <c r="I3506" s="31" t="n">
        <v>154</v>
      </c>
      <c r="J3506" s="31" t="n">
        <v>0.997449</v>
      </c>
      <c r="L3506" s="31" t="n">
        <v>0.997449</v>
      </c>
      <c r="M3506" s="31" t="n">
        <v>0.967647</v>
      </c>
      <c r="P3506" s="31" t="n">
        <v>-1.97363901159825</v>
      </c>
      <c r="Q3506" s="31" t="n">
        <v>0.192194165283345</v>
      </c>
      <c r="R3506" s="20" t="n">
        <v>-0.484388460507959</v>
      </c>
      <c r="S3506" s="21" t="n">
        <v>-0.0582025632488129</v>
      </c>
      <c r="T3506" s="14" t="n">
        <v>-1.04482113010948</v>
      </c>
      <c r="U3506" s="15" t="n">
        <v>0.0724214091041875</v>
      </c>
    </row>
    <row r="3507" customFormat="false" ht="16" hidden="false" customHeight="false" outlineLevel="0" collapsed="false">
      <c r="A3507" s="20" t="s">
        <v>11229</v>
      </c>
      <c r="B3507" s="31" t="s">
        <v>11230</v>
      </c>
      <c r="E3507" s="31" t="s">
        <v>11231</v>
      </c>
      <c r="F3507" s="31" t="s">
        <v>26895</v>
      </c>
      <c r="G3507" s="31" t="n">
        <v>1</v>
      </c>
      <c r="H3507" s="31" t="n">
        <v>106</v>
      </c>
      <c r="I3507" s="31" t="n">
        <v>106</v>
      </c>
      <c r="J3507" s="31" t="n">
        <v>0.999976</v>
      </c>
      <c r="L3507" s="31" t="n">
        <v>0.999976</v>
      </c>
      <c r="M3507" s="31" t="n">
        <v>0.999301</v>
      </c>
      <c r="P3507" s="31" t="n">
        <v>-2.44850859145251</v>
      </c>
      <c r="Q3507" s="31" t="n">
        <v>0.297837035886644</v>
      </c>
      <c r="R3507" s="20" t="n">
        <v>-0.660908234617198</v>
      </c>
      <c r="S3507" s="21" t="n">
        <v>0.0325240656921994</v>
      </c>
      <c r="T3507" s="14" t="n">
        <v>-1.29392481641461</v>
      </c>
      <c r="U3507" s="15" t="n">
        <v>0.171270888830683</v>
      </c>
    </row>
    <row r="3508" customFormat="false" ht="16" hidden="false" customHeight="false" outlineLevel="0" collapsed="false">
      <c r="A3508" s="20" t="s">
        <v>26896</v>
      </c>
      <c r="B3508" s="31" t="s">
        <v>10950</v>
      </c>
      <c r="E3508" s="31" t="s">
        <v>10951</v>
      </c>
      <c r="F3508" s="31" t="s">
        <v>26897</v>
      </c>
      <c r="G3508" s="31" t="n">
        <v>1</v>
      </c>
      <c r="H3508" s="31" t="n">
        <v>350</v>
      </c>
      <c r="I3508" s="31" t="s">
        <v>26898</v>
      </c>
      <c r="J3508" s="31" t="n">
        <v>1</v>
      </c>
      <c r="K3508" s="31" t="n">
        <v>1</v>
      </c>
      <c r="L3508" s="31" t="n">
        <v>1</v>
      </c>
      <c r="M3508" s="31" t="n">
        <v>1</v>
      </c>
      <c r="N3508" s="20" t="n">
        <v>-2.05002438862409</v>
      </c>
      <c r="O3508" s="21" t="n">
        <v>-1.6302599397471</v>
      </c>
      <c r="P3508" s="31" t="n">
        <v>-0.971006588120451</v>
      </c>
      <c r="Q3508" s="31" t="n">
        <v>-0.233040235489665</v>
      </c>
      <c r="R3508" s="20" t="n">
        <v>-0.439343732619134</v>
      </c>
      <c r="S3508" s="21" t="n">
        <v>-0.00607207948340012</v>
      </c>
      <c r="T3508" s="14" t="n">
        <v>-0.680821414835169</v>
      </c>
      <c r="U3508" s="15" t="n">
        <v>-0.115097357738498</v>
      </c>
    </row>
    <row r="3509" customFormat="false" ht="16" hidden="false" customHeight="false" outlineLevel="0" collapsed="false">
      <c r="A3509" s="20" t="s">
        <v>26899</v>
      </c>
      <c r="B3509" s="31" t="s">
        <v>10950</v>
      </c>
      <c r="E3509" s="31" t="s">
        <v>10951</v>
      </c>
      <c r="F3509" s="31" t="s">
        <v>26900</v>
      </c>
      <c r="G3509" s="31" t="s">
        <v>19704</v>
      </c>
      <c r="H3509" s="31" t="n">
        <v>8</v>
      </c>
      <c r="I3509" s="31" t="s">
        <v>25226</v>
      </c>
      <c r="J3509" s="31" t="n">
        <v>1</v>
      </c>
      <c r="L3509" s="31" t="n">
        <v>1</v>
      </c>
      <c r="M3509" s="31" t="n">
        <v>1</v>
      </c>
      <c r="P3509" s="31" t="n">
        <v>-2.77843221146159</v>
      </c>
      <c r="Q3509" s="31" t="n">
        <v>-0.0139896161317869</v>
      </c>
      <c r="R3509" s="20" t="n">
        <v>-0.452668631692609</v>
      </c>
      <c r="S3509" s="21" t="n">
        <v>-0.0736968881386055</v>
      </c>
      <c r="T3509" s="14" t="n">
        <v>-1.19027276564281</v>
      </c>
      <c r="U3509" s="15" t="n">
        <v>-0.0435343940744084</v>
      </c>
    </row>
    <row r="3510" customFormat="false" ht="16" hidden="false" customHeight="false" outlineLevel="0" collapsed="false">
      <c r="A3510" s="20" t="s">
        <v>26901</v>
      </c>
      <c r="B3510" s="31" t="s">
        <v>10950</v>
      </c>
      <c r="E3510" s="31" t="s">
        <v>10951</v>
      </c>
      <c r="F3510" s="31" t="s">
        <v>26902</v>
      </c>
      <c r="G3510" s="31" t="n">
        <v>1</v>
      </c>
      <c r="H3510" s="31" t="n">
        <v>166</v>
      </c>
      <c r="I3510" s="31" t="s">
        <v>26903</v>
      </c>
      <c r="J3510" s="31" t="n">
        <v>1</v>
      </c>
      <c r="L3510" s="31" t="n">
        <v>1</v>
      </c>
      <c r="M3510" s="31" t="n">
        <v>1</v>
      </c>
      <c r="P3510" s="31" t="n">
        <v>-2.25890843281381</v>
      </c>
      <c r="Q3510" s="31" t="n">
        <v>-0.115441150494748</v>
      </c>
      <c r="R3510" s="20" t="n">
        <v>-0.380295897232881</v>
      </c>
      <c r="S3510" s="21" t="n">
        <v>0.419646752531433</v>
      </c>
      <c r="T3510" s="14" t="n">
        <v>-1.03325946779817</v>
      </c>
      <c r="U3510" s="15" t="n">
        <v>0.17676955589823</v>
      </c>
    </row>
    <row r="3511" customFormat="false" ht="16" hidden="false" customHeight="false" outlineLevel="0" collapsed="false">
      <c r="A3511" s="20" t="s">
        <v>26904</v>
      </c>
      <c r="B3511" s="31" t="s">
        <v>10950</v>
      </c>
      <c r="E3511" s="31" t="s">
        <v>10951</v>
      </c>
      <c r="F3511" s="31" t="s">
        <v>26905</v>
      </c>
      <c r="G3511" s="31" t="n">
        <v>1</v>
      </c>
      <c r="H3511" s="31" t="n">
        <v>78</v>
      </c>
      <c r="I3511" s="31" t="s">
        <v>26906</v>
      </c>
      <c r="J3511" s="31" t="n">
        <v>1</v>
      </c>
      <c r="L3511" s="31" t="n">
        <v>1</v>
      </c>
      <c r="M3511" s="31" t="n">
        <v>1</v>
      </c>
      <c r="P3511" s="31" t="n">
        <v>-2.62442113633258</v>
      </c>
      <c r="Q3511" s="31" t="n">
        <v>0.103799743157668</v>
      </c>
      <c r="R3511" s="20" t="n">
        <v>-0.474171657545552</v>
      </c>
      <c r="S3511" s="21" t="n">
        <v>0.350157749484993</v>
      </c>
      <c r="T3511" s="14" t="n">
        <v>-1.1810676559895</v>
      </c>
      <c r="U3511" s="15" t="n">
        <v>0.232230953825539</v>
      </c>
    </row>
    <row r="3512" customFormat="false" ht="16" hidden="false" customHeight="false" outlineLevel="0" collapsed="false">
      <c r="A3512" s="20" t="s">
        <v>26899</v>
      </c>
      <c r="B3512" s="31" t="s">
        <v>10950</v>
      </c>
      <c r="E3512" s="31" t="s">
        <v>10951</v>
      </c>
      <c r="F3512" s="31" t="s">
        <v>26900</v>
      </c>
      <c r="G3512" s="31" t="s">
        <v>19704</v>
      </c>
      <c r="H3512" s="31" t="n">
        <v>3</v>
      </c>
      <c r="I3512" s="31" t="s">
        <v>26907</v>
      </c>
      <c r="J3512" s="31" t="n">
        <v>1</v>
      </c>
      <c r="K3512" s="31" t="n">
        <v>0.999998</v>
      </c>
      <c r="L3512" s="31" t="n">
        <v>1</v>
      </c>
      <c r="M3512" s="31" t="n">
        <v>1</v>
      </c>
      <c r="N3512" s="20" t="n">
        <v>0.900567372414694</v>
      </c>
      <c r="O3512" s="21" t="n">
        <v>-0.097486441673519</v>
      </c>
      <c r="P3512" s="31" t="n">
        <v>-2.22694890754022</v>
      </c>
      <c r="Q3512" s="31" t="n">
        <v>0.204015477399888</v>
      </c>
      <c r="R3512" s="20" t="n">
        <v>-0.390150499965664</v>
      </c>
      <c r="S3512" s="21" t="n">
        <v>0.350610395199237</v>
      </c>
      <c r="T3512" s="14" t="n">
        <v>-1.03407168385496</v>
      </c>
      <c r="U3512" s="15" t="n">
        <v>0.279174108489046</v>
      </c>
    </row>
    <row r="3513" customFormat="false" ht="16" hidden="false" customHeight="false" outlineLevel="0" collapsed="false">
      <c r="A3513" s="20" t="s">
        <v>26908</v>
      </c>
      <c r="B3513" s="31" t="s">
        <v>26909</v>
      </c>
      <c r="E3513" s="31" t="s">
        <v>26910</v>
      </c>
      <c r="F3513" s="31" t="s">
        <v>26911</v>
      </c>
      <c r="G3513" s="31" t="n">
        <v>1</v>
      </c>
      <c r="H3513" s="31" t="n">
        <v>105</v>
      </c>
      <c r="I3513" s="31" t="s">
        <v>26912</v>
      </c>
      <c r="J3513" s="31" t="n">
        <v>0.920178</v>
      </c>
      <c r="L3513" s="31" t="n">
        <v>0.91715</v>
      </c>
      <c r="M3513" s="31" t="n">
        <v>0.920178</v>
      </c>
      <c r="P3513" s="31" t="n">
        <v>-2.87419022383379</v>
      </c>
      <c r="Q3513" s="31" t="n">
        <v>0.0844725169369015</v>
      </c>
      <c r="R3513" s="20" t="n">
        <v>-0.527637007558342</v>
      </c>
      <c r="S3513" s="21" t="n">
        <v>0.288890061222083</v>
      </c>
      <c r="T3513" s="14" t="n">
        <v>-1.26867771018511</v>
      </c>
      <c r="U3513" s="15" t="n">
        <v>0.190298791626595</v>
      </c>
    </row>
    <row r="3514" customFormat="false" ht="16" hidden="false" customHeight="false" outlineLevel="0" collapsed="false">
      <c r="A3514" s="20" t="s">
        <v>26913</v>
      </c>
      <c r="B3514" s="31" t="s">
        <v>26909</v>
      </c>
      <c r="E3514" s="31" t="s">
        <v>26910</v>
      </c>
      <c r="F3514" s="31" t="s">
        <v>26914</v>
      </c>
      <c r="G3514" s="31" t="n">
        <v>1</v>
      </c>
      <c r="H3514" s="31" t="n">
        <v>52</v>
      </c>
      <c r="I3514" s="31" t="s">
        <v>26915</v>
      </c>
      <c r="J3514" s="31" t="n">
        <v>1</v>
      </c>
      <c r="K3514" s="31" t="n">
        <v>1</v>
      </c>
      <c r="L3514" s="31" t="n">
        <v>1</v>
      </c>
      <c r="M3514" s="31" t="n">
        <v>1</v>
      </c>
      <c r="N3514" s="20" t="n">
        <v>0.652692989171302</v>
      </c>
      <c r="O3514" s="21" t="n">
        <v>0.768925335563751</v>
      </c>
      <c r="P3514" s="31" t="n">
        <v>-1.89303533310145</v>
      </c>
      <c r="Q3514" s="31" t="n">
        <v>0.234623941363856</v>
      </c>
      <c r="R3514" s="20" t="n">
        <v>-0.178926588644873</v>
      </c>
      <c r="S3514" s="21" t="n">
        <v>0.494773999429494</v>
      </c>
      <c r="T3514" s="14" t="n">
        <v>-0.795108075162766</v>
      </c>
      <c r="U3514" s="15" t="n">
        <v>0.370554899425387</v>
      </c>
    </row>
    <row r="3515" customFormat="false" ht="16" hidden="false" customHeight="false" outlineLevel="0" collapsed="false">
      <c r="A3515" s="20" t="s">
        <v>26916</v>
      </c>
      <c r="B3515" s="31" t="s">
        <v>26909</v>
      </c>
      <c r="E3515" s="31" t="s">
        <v>26910</v>
      </c>
      <c r="F3515" s="31" t="s">
        <v>26917</v>
      </c>
      <c r="G3515" s="31" t="n">
        <v>1</v>
      </c>
      <c r="H3515" s="31" t="n">
        <v>15</v>
      </c>
      <c r="I3515" s="31" t="s">
        <v>26918</v>
      </c>
      <c r="J3515" s="31" t="n">
        <v>1</v>
      </c>
      <c r="L3515" s="31" t="n">
        <v>1</v>
      </c>
      <c r="M3515" s="31" t="n">
        <v>1</v>
      </c>
      <c r="P3515" s="31" t="n">
        <v>-2.18862761865759</v>
      </c>
      <c r="Q3515" s="31" t="n">
        <v>0.402940419799033</v>
      </c>
      <c r="R3515" s="20" t="n">
        <v>-0.589941165820062</v>
      </c>
      <c r="S3515" s="21" t="n">
        <v>0.559442865978078</v>
      </c>
      <c r="T3515" s="14" t="n">
        <v>-1.17832243472749</v>
      </c>
      <c r="U3515" s="15" t="n">
        <v>0.483312761255525</v>
      </c>
    </row>
    <row r="3516" customFormat="false" ht="16" hidden="false" customHeight="false" outlineLevel="0" collapsed="false">
      <c r="A3516" s="20" t="s">
        <v>8445</v>
      </c>
      <c r="B3516" s="31" t="s">
        <v>8446</v>
      </c>
      <c r="E3516" s="31" t="s">
        <v>8447</v>
      </c>
      <c r="F3516" s="31" t="s">
        <v>26919</v>
      </c>
      <c r="G3516" s="31" t="n">
        <v>1</v>
      </c>
      <c r="H3516" s="31" t="n">
        <v>22</v>
      </c>
      <c r="I3516" s="31" t="s">
        <v>21047</v>
      </c>
      <c r="J3516" s="31" t="n">
        <v>1</v>
      </c>
      <c r="L3516" s="31" t="n">
        <v>1</v>
      </c>
      <c r="M3516" s="31" t="n">
        <v>1</v>
      </c>
      <c r="P3516" s="31" t="n">
        <v>-2.36126811951556</v>
      </c>
      <c r="Q3516" s="31" t="n">
        <v>-0.14335685405074</v>
      </c>
      <c r="R3516" s="20" t="n">
        <v>-0.599702539629411</v>
      </c>
      <c r="S3516" s="21" t="n">
        <v>0.339137384919585</v>
      </c>
      <c r="T3516" s="14" t="n">
        <v>-1.22683071958514</v>
      </c>
      <c r="U3516" s="15" t="n">
        <v>0.117967599856068</v>
      </c>
    </row>
    <row r="3517" customFormat="false" ht="16" hidden="false" customHeight="false" outlineLevel="0" collapsed="false">
      <c r="A3517" s="20" t="s">
        <v>8445</v>
      </c>
      <c r="B3517" s="31" t="s">
        <v>8446</v>
      </c>
      <c r="E3517" s="31" t="s">
        <v>8447</v>
      </c>
      <c r="F3517" s="31" t="s">
        <v>26920</v>
      </c>
      <c r="G3517" s="31" t="n">
        <v>1</v>
      </c>
      <c r="H3517" s="31" t="n">
        <v>112</v>
      </c>
      <c r="I3517" s="31" t="s">
        <v>24208</v>
      </c>
      <c r="J3517" s="31" t="n">
        <v>0.996029</v>
      </c>
      <c r="K3517" s="31" t="n">
        <v>0.975966</v>
      </c>
      <c r="L3517" s="31" t="n">
        <v>0.987693</v>
      </c>
      <c r="M3517" s="31" t="n">
        <v>0.996029</v>
      </c>
      <c r="N3517" s="20" t="n">
        <v>0.12300395405482</v>
      </c>
      <c r="O3517" s="21" t="n">
        <v>-0.141286898556734</v>
      </c>
      <c r="P3517" s="31" t="n">
        <v>-1.60344590667974</v>
      </c>
      <c r="Q3517" s="31" t="n">
        <v>0.0328061450832415</v>
      </c>
      <c r="R3517" s="20" t="n">
        <v>0.0758748669751276</v>
      </c>
      <c r="S3517" s="21" t="n">
        <v>0.200378797984026</v>
      </c>
      <c r="T3517" s="14" t="n">
        <v>-0.532104961856458</v>
      </c>
      <c r="U3517" s="15" t="n">
        <v>0.119024103142274</v>
      </c>
    </row>
    <row r="3518" customFormat="false" ht="16" hidden="false" customHeight="false" outlineLevel="0" collapsed="false">
      <c r="A3518" s="20" t="s">
        <v>8445</v>
      </c>
      <c r="B3518" s="31" t="s">
        <v>8446</v>
      </c>
      <c r="E3518" s="31" t="s">
        <v>8447</v>
      </c>
      <c r="F3518" s="31" t="s">
        <v>26921</v>
      </c>
      <c r="G3518" s="31" t="n">
        <v>1</v>
      </c>
      <c r="H3518" s="31" t="n">
        <v>59</v>
      </c>
      <c r="I3518" s="31" t="s">
        <v>26922</v>
      </c>
      <c r="J3518" s="31" t="n">
        <v>1</v>
      </c>
      <c r="K3518" s="31" t="n">
        <v>1</v>
      </c>
      <c r="L3518" s="31" t="n">
        <v>1</v>
      </c>
      <c r="M3518" s="31" t="n">
        <v>1</v>
      </c>
      <c r="N3518" s="20" t="n">
        <v>0.542208514322841</v>
      </c>
      <c r="O3518" s="21" t="n">
        <v>0.311386858162039</v>
      </c>
      <c r="P3518" s="31" t="n">
        <v>-2.30757280191029</v>
      </c>
      <c r="Q3518" s="31" t="n">
        <v>-0.027086823481222</v>
      </c>
      <c r="R3518" s="20" t="n">
        <v>-0.139172243923401</v>
      </c>
      <c r="S3518" s="21" t="n">
        <v>0.265796924759752</v>
      </c>
      <c r="T3518" s="14" t="n">
        <v>-0.849388335350853</v>
      </c>
      <c r="U3518" s="15" t="n">
        <v>0.126774670250051</v>
      </c>
    </row>
    <row r="3519" customFormat="false" ht="16" hidden="false" customHeight="false" outlineLevel="0" collapsed="false">
      <c r="A3519" s="20" t="s">
        <v>8445</v>
      </c>
      <c r="B3519" s="31" t="s">
        <v>8446</v>
      </c>
      <c r="E3519" s="31" t="s">
        <v>8447</v>
      </c>
      <c r="F3519" s="31" t="s">
        <v>26923</v>
      </c>
      <c r="G3519" s="31" t="n">
        <v>1</v>
      </c>
      <c r="H3519" s="31" t="n">
        <v>173</v>
      </c>
      <c r="I3519" s="31" t="s">
        <v>26924</v>
      </c>
      <c r="J3519" s="31" t="n">
        <v>1</v>
      </c>
      <c r="L3519" s="31" t="n">
        <v>1</v>
      </c>
      <c r="M3519" s="31" t="n">
        <v>1</v>
      </c>
      <c r="P3519" s="31" t="n">
        <v>-2.91756990005405</v>
      </c>
      <c r="Q3519" s="31" t="n">
        <v>-0.0662763021041709</v>
      </c>
      <c r="R3519" s="20" t="n">
        <v>-0.249290602307701</v>
      </c>
      <c r="S3519" s="21" t="n">
        <v>0.469885976274464</v>
      </c>
      <c r="T3519" s="14" t="n">
        <v>-1.03851002067786</v>
      </c>
      <c r="U3519" s="15" t="n">
        <v>0.226570182125558</v>
      </c>
    </row>
    <row r="3520" customFormat="false" ht="16" hidden="false" customHeight="false" outlineLevel="0" collapsed="false">
      <c r="A3520" s="20" t="s">
        <v>8445</v>
      </c>
      <c r="B3520" s="31" t="s">
        <v>8446</v>
      </c>
      <c r="E3520" s="31" t="s">
        <v>8447</v>
      </c>
      <c r="F3520" s="31" t="s">
        <v>26925</v>
      </c>
      <c r="G3520" s="31" t="n">
        <v>1</v>
      </c>
      <c r="H3520" s="31" t="n">
        <v>104</v>
      </c>
      <c r="I3520" s="31" t="s">
        <v>20935</v>
      </c>
      <c r="J3520" s="31" t="n">
        <v>1</v>
      </c>
      <c r="K3520" s="31" t="n">
        <v>0.999916</v>
      </c>
      <c r="L3520" s="31" t="n">
        <v>1</v>
      </c>
      <c r="M3520" s="31" t="n">
        <v>1</v>
      </c>
      <c r="N3520" s="20" t="n">
        <v>2.3318198480226</v>
      </c>
      <c r="O3520" s="21" t="n">
        <v>1.20113196690789</v>
      </c>
      <c r="P3520" s="31" t="n">
        <v>-2.7325480994094</v>
      </c>
      <c r="Q3520" s="31" t="n">
        <v>0.164657575253662</v>
      </c>
      <c r="R3520" s="20" t="n">
        <v>-0.272698131455071</v>
      </c>
      <c r="S3520" s="21" t="n">
        <v>0.302289801893275</v>
      </c>
      <c r="T3520" s="14" t="n">
        <v>-1.03175438548915</v>
      </c>
      <c r="U3520" s="15" t="n">
        <v>0.235114320376357</v>
      </c>
    </row>
    <row r="3521" customFormat="false" ht="16" hidden="false" customHeight="false" outlineLevel="0" collapsed="false">
      <c r="A3521" s="20" t="s">
        <v>8445</v>
      </c>
      <c r="B3521" s="31" t="s">
        <v>8446</v>
      </c>
      <c r="E3521" s="31" t="s">
        <v>8447</v>
      </c>
      <c r="F3521" s="31" t="s">
        <v>26926</v>
      </c>
      <c r="G3521" s="31" t="n">
        <v>1</v>
      </c>
      <c r="H3521" s="31" t="n">
        <v>46</v>
      </c>
      <c r="I3521" s="31" t="s">
        <v>26927</v>
      </c>
      <c r="J3521" s="31" t="n">
        <v>1</v>
      </c>
      <c r="L3521" s="31" t="n">
        <v>1</v>
      </c>
      <c r="M3521" s="31" t="n">
        <v>1</v>
      </c>
      <c r="P3521" s="31" t="n">
        <v>-1.90660208545039</v>
      </c>
      <c r="Q3521" s="31" t="n">
        <v>0.17951105027151</v>
      </c>
      <c r="R3521" s="20" t="n">
        <v>-0.0588335780125028</v>
      </c>
      <c r="S3521" s="21" t="n">
        <v>0.301587646603187</v>
      </c>
      <c r="T3521" s="14" t="n">
        <v>-0.705146968339849</v>
      </c>
      <c r="U3521" s="15" t="n">
        <v>0.241840183564671</v>
      </c>
    </row>
    <row r="3522" customFormat="false" ht="16" hidden="false" customHeight="false" outlineLevel="0" collapsed="false">
      <c r="A3522" s="20" t="s">
        <v>8445</v>
      </c>
      <c r="B3522" s="31" t="s">
        <v>8446</v>
      </c>
      <c r="E3522" s="31" t="s">
        <v>8447</v>
      </c>
      <c r="F3522" s="31" t="s">
        <v>26928</v>
      </c>
      <c r="G3522" s="31" t="n">
        <v>1</v>
      </c>
      <c r="H3522" s="31" t="n">
        <v>168</v>
      </c>
      <c r="I3522" s="31" t="s">
        <v>23544</v>
      </c>
      <c r="J3522" s="31" t="n">
        <v>0.999968</v>
      </c>
      <c r="K3522" s="31" t="n">
        <v>0.964301</v>
      </c>
      <c r="L3522" s="31" t="n">
        <v>0.999968</v>
      </c>
      <c r="M3522" s="31" t="n">
        <v>0.999205</v>
      </c>
      <c r="N3522" s="20" t="n">
        <v>0.706464245612283</v>
      </c>
      <c r="O3522" s="21" t="n">
        <v>-1.40499291827896</v>
      </c>
      <c r="P3522" s="31" t="n">
        <v>-2.15611260675503</v>
      </c>
      <c r="Q3522" s="31" t="n">
        <v>-0.0397403757852685</v>
      </c>
      <c r="R3522" s="20" t="n">
        <v>-0.057211525910342</v>
      </c>
      <c r="S3522" s="21" t="n">
        <v>0.505179566683373</v>
      </c>
      <c r="T3522" s="14" t="n">
        <v>-0.754528676399152</v>
      </c>
      <c r="U3522" s="15" t="n">
        <v>0.25829579474464</v>
      </c>
    </row>
    <row r="3523" customFormat="false" ht="16" hidden="false" customHeight="false" outlineLevel="0" collapsed="false">
      <c r="A3523" s="20" t="s">
        <v>8445</v>
      </c>
      <c r="B3523" s="31" t="s">
        <v>8446</v>
      </c>
      <c r="E3523" s="31" t="s">
        <v>8447</v>
      </c>
      <c r="F3523" s="31" t="s">
        <v>26929</v>
      </c>
      <c r="G3523" s="31" t="n">
        <v>1</v>
      </c>
      <c r="H3523" s="31" t="n">
        <v>3</v>
      </c>
      <c r="I3523" s="31" t="s">
        <v>20156</v>
      </c>
      <c r="J3523" s="31" t="n">
        <v>1</v>
      </c>
      <c r="K3523" s="31" t="n">
        <v>1</v>
      </c>
      <c r="L3523" s="31" t="n">
        <v>1</v>
      </c>
      <c r="M3523" s="31" t="n">
        <v>1</v>
      </c>
      <c r="N3523" s="20" t="n">
        <v>0.907659827853289</v>
      </c>
      <c r="O3523" s="21" t="n">
        <v>0.230080016218908</v>
      </c>
      <c r="P3523" s="31" t="n">
        <v>-0.53832476874871</v>
      </c>
      <c r="Q3523" s="31" t="n">
        <v>0.241230035515445</v>
      </c>
      <c r="R3523" s="20" t="n">
        <v>-0.242874317244727</v>
      </c>
      <c r="S3523" s="21" t="n">
        <v>0.515510619969011</v>
      </c>
      <c r="T3523" s="14" t="n">
        <v>-0.383049536423353</v>
      </c>
      <c r="U3523" s="15" t="n">
        <v>0.38487870371017</v>
      </c>
    </row>
    <row r="3524" customFormat="false" ht="16" hidden="false" customHeight="false" outlineLevel="0" collapsed="false">
      <c r="A3524" s="20" t="s">
        <v>8445</v>
      </c>
      <c r="B3524" s="31" t="s">
        <v>8446</v>
      </c>
      <c r="E3524" s="31" t="s">
        <v>8447</v>
      </c>
      <c r="F3524" s="31" t="s">
        <v>26930</v>
      </c>
      <c r="G3524" s="31" t="n">
        <v>1</v>
      </c>
      <c r="H3524" s="31" t="n">
        <v>17</v>
      </c>
      <c r="I3524" s="31" t="s">
        <v>23349</v>
      </c>
      <c r="J3524" s="31" t="n">
        <v>0.999999</v>
      </c>
      <c r="M3524" s="31" t="n">
        <v>0.999999</v>
      </c>
      <c r="R3524" s="20" t="n">
        <v>-0.0553514160069105</v>
      </c>
      <c r="S3524" s="21" t="n">
        <v>0.42094045613708</v>
      </c>
    </row>
    <row r="3525" customFormat="false" ht="16" hidden="false" customHeight="false" outlineLevel="0" collapsed="false">
      <c r="A3525" s="20" t="s">
        <v>8853</v>
      </c>
      <c r="B3525" s="31" t="s">
        <v>8854</v>
      </c>
      <c r="E3525" s="31" t="s">
        <v>8855</v>
      </c>
      <c r="F3525" s="31" t="s">
        <v>26931</v>
      </c>
      <c r="G3525" s="31" t="n">
        <v>1</v>
      </c>
      <c r="H3525" s="31" t="n">
        <v>126</v>
      </c>
      <c r="I3525" s="31" t="n">
        <v>126</v>
      </c>
      <c r="J3525" s="31" t="n">
        <v>0.996301</v>
      </c>
      <c r="L3525" s="31" t="n">
        <v>0.981616</v>
      </c>
      <c r="M3525" s="31" t="n">
        <v>0.996301</v>
      </c>
      <c r="P3525" s="31" t="n">
        <v>-2.33526232119045</v>
      </c>
      <c r="Q3525" s="31" t="n">
        <v>-0.177702215562886</v>
      </c>
      <c r="R3525" s="20" t="n">
        <v>-0.108067600551836</v>
      </c>
      <c r="S3525" s="21" t="n">
        <v>0.162596765988487</v>
      </c>
      <c r="T3525" s="14" t="n">
        <v>-0.828805985205723</v>
      </c>
      <c r="U3525" s="15" t="n">
        <v>0.00245770044995791</v>
      </c>
    </row>
    <row r="3526" customFormat="false" ht="16" hidden="false" customHeight="false" outlineLevel="0" collapsed="false">
      <c r="A3526" s="20" t="s">
        <v>8853</v>
      </c>
      <c r="B3526" s="31" t="s">
        <v>8854</v>
      </c>
      <c r="E3526" s="31" t="s">
        <v>8855</v>
      </c>
      <c r="F3526" s="31" t="s">
        <v>26932</v>
      </c>
      <c r="G3526" s="31" t="n">
        <v>1</v>
      </c>
      <c r="H3526" s="31" t="n">
        <v>118</v>
      </c>
      <c r="I3526" s="31" t="n">
        <v>118</v>
      </c>
      <c r="J3526" s="31" t="n">
        <v>1</v>
      </c>
      <c r="L3526" s="31" t="n">
        <v>1</v>
      </c>
      <c r="M3526" s="31" t="n">
        <v>1</v>
      </c>
      <c r="P3526" s="31" t="n">
        <v>-2.87271010274747</v>
      </c>
      <c r="Q3526" s="31" t="n">
        <v>0.0919367382105852</v>
      </c>
      <c r="R3526" s="20" t="n">
        <v>-0.325756311375843</v>
      </c>
      <c r="S3526" s="21" t="n">
        <v>-0.0833704953119933</v>
      </c>
      <c r="T3526" s="14" t="n">
        <v>-1.09787238095067</v>
      </c>
      <c r="U3526" s="15" t="n">
        <v>0.00694426397528001</v>
      </c>
    </row>
    <row r="3527" customFormat="false" ht="16" hidden="false" customHeight="false" outlineLevel="0" collapsed="false">
      <c r="A3527" s="20" t="s">
        <v>8853</v>
      </c>
      <c r="B3527" s="31" t="s">
        <v>8854</v>
      </c>
      <c r="E3527" s="31" t="s">
        <v>8855</v>
      </c>
      <c r="F3527" s="31" t="s">
        <v>26933</v>
      </c>
      <c r="G3527" s="31" t="n">
        <v>1</v>
      </c>
      <c r="H3527" s="31" t="n">
        <v>151</v>
      </c>
      <c r="I3527" s="31" t="n">
        <v>151</v>
      </c>
      <c r="J3527" s="31" t="n">
        <v>1</v>
      </c>
      <c r="L3527" s="31" t="n">
        <v>1</v>
      </c>
      <c r="M3527" s="31" t="n">
        <v>1</v>
      </c>
      <c r="P3527" s="31" t="n">
        <v>-2.45981398348871</v>
      </c>
      <c r="Q3527" s="31" t="n">
        <v>0.174406418529749</v>
      </c>
      <c r="R3527" s="20" t="n">
        <v>-0.815123070623815</v>
      </c>
      <c r="S3527" s="21" t="n">
        <v>0.0277202583559274</v>
      </c>
      <c r="T3527" s="14" t="n">
        <v>-1.4147874538084</v>
      </c>
      <c r="U3527" s="15" t="n">
        <v>0.102926827186258</v>
      </c>
    </row>
    <row r="3528" customFormat="false" ht="16" hidden="false" customHeight="false" outlineLevel="0" collapsed="false">
      <c r="A3528" s="20" t="s">
        <v>8853</v>
      </c>
      <c r="B3528" s="31" t="s">
        <v>8854</v>
      </c>
      <c r="E3528" s="31" t="s">
        <v>8855</v>
      </c>
      <c r="F3528" s="31" t="s">
        <v>26934</v>
      </c>
      <c r="G3528" s="31" t="n">
        <v>1</v>
      </c>
      <c r="H3528" s="31" t="n">
        <v>73</v>
      </c>
      <c r="I3528" s="31" t="n">
        <v>73</v>
      </c>
      <c r="J3528" s="31" t="n">
        <v>1</v>
      </c>
      <c r="L3528" s="31" t="n">
        <v>1</v>
      </c>
      <c r="M3528" s="31" t="n">
        <v>1</v>
      </c>
      <c r="P3528" s="31" t="n">
        <v>-1.85987577609093</v>
      </c>
      <c r="Q3528" s="31" t="n">
        <v>0.352193537745032</v>
      </c>
      <c r="R3528" s="20" t="n">
        <v>0.0594937253916716</v>
      </c>
      <c r="S3528" s="21" t="n">
        <v>0.37506724206761</v>
      </c>
      <c r="T3528" s="14" t="n">
        <v>-0.602087539823094</v>
      </c>
      <c r="U3528" s="15" t="n">
        <v>0.363675721807263</v>
      </c>
    </row>
    <row r="3529" customFormat="false" ht="16" hidden="false" customHeight="false" outlineLevel="0" collapsed="false">
      <c r="A3529" s="20" t="s">
        <v>8853</v>
      </c>
      <c r="B3529" s="31" t="s">
        <v>8854</v>
      </c>
      <c r="E3529" s="31" t="s">
        <v>8855</v>
      </c>
      <c r="F3529" s="31" t="s">
        <v>26935</v>
      </c>
      <c r="G3529" s="31" t="n">
        <v>1</v>
      </c>
      <c r="H3529" s="31" t="n">
        <v>199</v>
      </c>
      <c r="I3529" s="31" t="n">
        <v>199</v>
      </c>
      <c r="J3529" s="31" t="n">
        <v>0.990718</v>
      </c>
      <c r="L3529" s="31" t="n">
        <v>0.990718</v>
      </c>
      <c r="M3529" s="31" t="n">
        <v>0.972769</v>
      </c>
      <c r="P3529" s="31" t="n">
        <v>-1.17687023499915</v>
      </c>
      <c r="Q3529" s="31" t="n">
        <v>0.264956717964822</v>
      </c>
      <c r="R3529" s="20" t="n">
        <v>0.0172092900322231</v>
      </c>
      <c r="S3529" s="21" t="n">
        <v>0.460794976826321</v>
      </c>
      <c r="T3529" s="14" t="n">
        <v>-0.459665173800922</v>
      </c>
      <c r="U3529" s="15" t="n">
        <v>0.366196300820491</v>
      </c>
    </row>
    <row r="3530" customFormat="false" ht="16" hidden="false" customHeight="false" outlineLevel="0" collapsed="false">
      <c r="A3530" s="20" t="s">
        <v>8853</v>
      </c>
      <c r="B3530" s="31" t="s">
        <v>8854</v>
      </c>
      <c r="E3530" s="31" t="s">
        <v>8855</v>
      </c>
      <c r="F3530" s="31" t="s">
        <v>26936</v>
      </c>
      <c r="G3530" s="31" t="n">
        <v>1</v>
      </c>
      <c r="H3530" s="31" t="n">
        <v>187</v>
      </c>
      <c r="I3530" s="31" t="n">
        <v>187</v>
      </c>
      <c r="J3530" s="31" t="n">
        <v>0.99475</v>
      </c>
      <c r="L3530" s="31" t="n">
        <v>0.99475</v>
      </c>
      <c r="P3530" s="31" t="n">
        <v>-1.70981154266248</v>
      </c>
      <c r="Q3530" s="31" t="n">
        <v>0.093695380233557</v>
      </c>
    </row>
    <row r="3531" customFormat="false" ht="16" hidden="false" customHeight="false" outlineLevel="0" collapsed="false">
      <c r="A3531" s="20" t="s">
        <v>8853</v>
      </c>
      <c r="B3531" s="31" t="s">
        <v>8854</v>
      </c>
      <c r="E3531" s="31" t="s">
        <v>8855</v>
      </c>
      <c r="F3531" s="31" t="s">
        <v>26937</v>
      </c>
      <c r="G3531" s="31" t="n">
        <v>1</v>
      </c>
      <c r="H3531" s="31" t="n">
        <v>4</v>
      </c>
      <c r="I3531" s="31" t="n">
        <v>4</v>
      </c>
      <c r="J3531" s="31" t="n">
        <v>1</v>
      </c>
      <c r="L3531" s="31" t="n">
        <v>1</v>
      </c>
      <c r="P3531" s="31" t="n">
        <v>-1.19631005261105</v>
      </c>
      <c r="Q3531" s="31" t="n">
        <v>0.4623664831444</v>
      </c>
    </row>
    <row r="3532" customFormat="false" ht="16" hidden="false" customHeight="false" outlineLevel="0" collapsed="false">
      <c r="A3532" s="20" t="s">
        <v>26938</v>
      </c>
      <c r="B3532" s="31" t="s">
        <v>10478</v>
      </c>
      <c r="E3532" s="31" t="s">
        <v>10479</v>
      </c>
      <c r="F3532" s="31" t="s">
        <v>26939</v>
      </c>
      <c r="G3532" s="31" t="n">
        <v>1</v>
      </c>
      <c r="H3532" s="31" t="n">
        <v>83</v>
      </c>
      <c r="I3532" s="31" t="s">
        <v>26940</v>
      </c>
      <c r="J3532" s="31" t="n">
        <v>0.982405</v>
      </c>
      <c r="K3532" s="31" t="n">
        <v>0.982405</v>
      </c>
      <c r="L3532" s="31" t="n">
        <v>0.919286</v>
      </c>
      <c r="M3532" s="31" t="n">
        <v>0.952545</v>
      </c>
      <c r="N3532" s="20" t="n">
        <v>-0.501013928381239</v>
      </c>
      <c r="O3532" s="21" t="n">
        <v>-0.326316950027388</v>
      </c>
      <c r="P3532" s="31" t="n">
        <v>2.43197055519525</v>
      </c>
      <c r="Q3532" s="31" t="n">
        <v>1.40048328100928</v>
      </c>
      <c r="R3532" s="20" t="n">
        <v>0.754716505951239</v>
      </c>
      <c r="S3532" s="21" t="n">
        <v>-0.169079469296992</v>
      </c>
      <c r="T3532" s="14" t="n">
        <v>1.82448274761927</v>
      </c>
      <c r="U3532" s="15" t="n">
        <v>0.819386156051455</v>
      </c>
    </row>
    <row r="3533" customFormat="false" ht="16" hidden="false" customHeight="false" outlineLevel="0" collapsed="false">
      <c r="A3533" s="20" t="s">
        <v>26938</v>
      </c>
      <c r="B3533" s="31" t="s">
        <v>10478</v>
      </c>
      <c r="E3533" s="31" t="s">
        <v>10479</v>
      </c>
      <c r="F3533" s="31" t="s">
        <v>26941</v>
      </c>
      <c r="G3533" s="31" t="n">
        <v>1</v>
      </c>
      <c r="H3533" s="31" t="n">
        <v>102</v>
      </c>
      <c r="I3533" s="31" t="s">
        <v>26942</v>
      </c>
      <c r="J3533" s="31" t="n">
        <v>1</v>
      </c>
      <c r="K3533" s="31" t="n">
        <v>1</v>
      </c>
      <c r="N3533" s="20" t="n">
        <v>0.300885149409844</v>
      </c>
      <c r="O3533" s="21" t="n">
        <v>-0.292404533793422</v>
      </c>
    </row>
    <row r="3534" customFormat="false" ht="16" hidden="false" customHeight="false" outlineLevel="0" collapsed="false">
      <c r="A3534" s="20" t="s">
        <v>26938</v>
      </c>
      <c r="B3534" s="31" t="s">
        <v>10478</v>
      </c>
      <c r="E3534" s="31" t="s">
        <v>10479</v>
      </c>
      <c r="F3534" s="31" t="s">
        <v>26943</v>
      </c>
      <c r="G3534" s="31" t="n">
        <v>1</v>
      </c>
      <c r="H3534" s="31" t="n">
        <v>232</v>
      </c>
      <c r="I3534" s="31" t="s">
        <v>26944</v>
      </c>
      <c r="J3534" s="31" t="n">
        <v>1</v>
      </c>
      <c r="K3534" s="31" t="n">
        <v>1</v>
      </c>
      <c r="N3534" s="20" t="n">
        <v>-1.89003774660118</v>
      </c>
      <c r="O3534" s="21" t="n">
        <v>0.326192164494116</v>
      </c>
    </row>
    <row r="3535" customFormat="false" ht="16" hidden="false" customHeight="false" outlineLevel="0" collapsed="false">
      <c r="A3535" s="20" t="s">
        <v>26945</v>
      </c>
      <c r="B3535" s="31" t="s">
        <v>11387</v>
      </c>
      <c r="E3535" s="31" t="s">
        <v>11388</v>
      </c>
      <c r="F3535" s="31" t="s">
        <v>26946</v>
      </c>
      <c r="G3535" s="31" t="n">
        <v>1</v>
      </c>
      <c r="H3535" s="31" t="n">
        <v>89</v>
      </c>
      <c r="I3535" s="31" t="s">
        <v>26947</v>
      </c>
      <c r="J3535" s="31" t="n">
        <v>1</v>
      </c>
      <c r="K3535" s="31" t="n">
        <v>1</v>
      </c>
      <c r="L3535" s="31" t="n">
        <v>1</v>
      </c>
      <c r="M3535" s="31" t="n">
        <v>1</v>
      </c>
      <c r="N3535" s="20" t="n">
        <v>3.01724492929164</v>
      </c>
      <c r="O3535" s="21" t="n">
        <v>-0.905304503254492</v>
      </c>
      <c r="P3535" s="31" t="n">
        <v>-2.28250891175397</v>
      </c>
      <c r="Q3535" s="31" t="n">
        <v>0.14938944935895</v>
      </c>
      <c r="R3535" s="20" t="n">
        <v>0.0074825763312062</v>
      </c>
      <c r="S3535" s="21" t="n">
        <v>0.303926836480695</v>
      </c>
      <c r="T3535" s="14" t="n">
        <v>-0.724110912823409</v>
      </c>
      <c r="U3535" s="15" t="n">
        <v>0.228726355058498</v>
      </c>
    </row>
    <row r="3536" customFormat="false" ht="16" hidden="false" customHeight="false" outlineLevel="0" collapsed="false">
      <c r="A3536" s="20" t="s">
        <v>26948</v>
      </c>
      <c r="B3536" s="31" t="s">
        <v>11387</v>
      </c>
      <c r="E3536" s="31" t="s">
        <v>11388</v>
      </c>
      <c r="F3536" s="31" t="s">
        <v>26949</v>
      </c>
      <c r="G3536" s="31" t="n">
        <v>1</v>
      </c>
      <c r="H3536" s="31" t="n">
        <v>8</v>
      </c>
      <c r="I3536" s="31" t="s">
        <v>26950</v>
      </c>
      <c r="J3536" s="31" t="n">
        <v>1</v>
      </c>
      <c r="K3536" s="31" t="n">
        <v>1</v>
      </c>
      <c r="L3536" s="31" t="n">
        <v>1</v>
      </c>
      <c r="M3536" s="31" t="n">
        <v>1</v>
      </c>
      <c r="N3536" s="20" t="n">
        <v>3.53406160242112</v>
      </c>
      <c r="O3536" s="21" t="n">
        <v>-1.30500395062954</v>
      </c>
      <c r="P3536" s="31" t="n">
        <v>-2.38994253847311</v>
      </c>
      <c r="Q3536" s="31" t="n">
        <v>0.222309979264316</v>
      </c>
      <c r="R3536" s="20" t="n">
        <v>-0.175191422095137</v>
      </c>
      <c r="S3536" s="21" t="n">
        <v>0.3689359321979</v>
      </c>
      <c r="T3536" s="14" t="n">
        <v>-0.893732093049291</v>
      </c>
      <c r="U3536" s="15" t="n">
        <v>0.297484915710575</v>
      </c>
    </row>
    <row r="3537" customFormat="false" ht="16" hidden="false" customHeight="false" outlineLevel="0" collapsed="false">
      <c r="A3537" s="20" t="s">
        <v>26951</v>
      </c>
      <c r="B3537" s="31" t="s">
        <v>11387</v>
      </c>
      <c r="E3537" s="31" t="s">
        <v>11388</v>
      </c>
      <c r="F3537" s="31" t="s">
        <v>26952</v>
      </c>
      <c r="G3537" s="31" t="n">
        <v>1</v>
      </c>
      <c r="H3537" s="31" t="n">
        <v>216</v>
      </c>
      <c r="I3537" s="31" t="s">
        <v>26953</v>
      </c>
      <c r="J3537" s="31" t="n">
        <v>0.947436</v>
      </c>
      <c r="K3537" s="31" t="n">
        <v>0.641046</v>
      </c>
      <c r="L3537" s="31" t="n">
        <v>0.834717</v>
      </c>
      <c r="M3537" s="31" t="n">
        <v>0.947436</v>
      </c>
      <c r="N3537" s="20" t="n">
        <v>0.939677937114794</v>
      </c>
      <c r="O3537" s="21" t="n">
        <v>-0.459952886380474</v>
      </c>
      <c r="P3537" s="31" t="n">
        <v>-0.171449653427906</v>
      </c>
      <c r="Q3537" s="31" t="n">
        <v>0.61635769699669</v>
      </c>
      <c r="R3537" s="20" t="n">
        <v>-0.156868361219975</v>
      </c>
      <c r="S3537" s="21" t="n">
        <v>0.518132235945033</v>
      </c>
      <c r="T3537" s="14" t="n">
        <v>-0.164140585795873</v>
      </c>
      <c r="U3537" s="15" t="n">
        <v>0.568080761456361</v>
      </c>
    </row>
    <row r="3538" customFormat="false" ht="16" hidden="false" customHeight="false" outlineLevel="0" collapsed="false">
      <c r="A3538" s="20" t="s">
        <v>26951</v>
      </c>
      <c r="B3538" s="31" t="s">
        <v>11387</v>
      </c>
      <c r="E3538" s="31" t="s">
        <v>11388</v>
      </c>
      <c r="F3538" s="31" t="s">
        <v>26954</v>
      </c>
      <c r="G3538" s="31" t="n">
        <v>1</v>
      </c>
      <c r="H3538" s="31" t="n">
        <v>210</v>
      </c>
      <c r="I3538" s="31" t="s">
        <v>26955</v>
      </c>
      <c r="J3538" s="31" t="n">
        <v>0.999982</v>
      </c>
      <c r="M3538" s="31" t="n">
        <v>0.999982</v>
      </c>
      <c r="R3538" s="20" t="n">
        <v>0.0920720945029291</v>
      </c>
      <c r="S3538" s="21" t="n">
        <v>1.76137038560263</v>
      </c>
    </row>
    <row r="3539" customFormat="false" ht="16" hidden="false" customHeight="false" outlineLevel="0" collapsed="false">
      <c r="A3539" s="20" t="s">
        <v>26956</v>
      </c>
      <c r="B3539" s="31" t="s">
        <v>11387</v>
      </c>
      <c r="E3539" s="31" t="s">
        <v>11388</v>
      </c>
      <c r="F3539" s="31" t="s">
        <v>26957</v>
      </c>
      <c r="G3539" s="31" t="n">
        <v>1</v>
      </c>
      <c r="H3539" s="31" t="n">
        <v>176</v>
      </c>
      <c r="I3539" s="31" t="s">
        <v>26958</v>
      </c>
      <c r="J3539" s="31" t="n">
        <v>0.999984</v>
      </c>
      <c r="L3539" s="31" t="n">
        <v>0.999984</v>
      </c>
      <c r="P3539" s="31" t="n">
        <v>-0.492809198538102</v>
      </c>
      <c r="Q3539" s="31" t="n">
        <v>0.401630466584741</v>
      </c>
    </row>
    <row r="3540" customFormat="false" ht="16" hidden="false" customHeight="false" outlineLevel="0" collapsed="false">
      <c r="A3540" s="20" t="s">
        <v>26959</v>
      </c>
      <c r="B3540" s="31" t="s">
        <v>26960</v>
      </c>
      <c r="E3540" s="31" t="s">
        <v>26961</v>
      </c>
      <c r="F3540" s="31" t="s">
        <v>26962</v>
      </c>
      <c r="G3540" s="31" t="n">
        <v>1</v>
      </c>
      <c r="H3540" s="31" t="n">
        <v>39</v>
      </c>
      <c r="I3540" s="31" t="s">
        <v>26963</v>
      </c>
      <c r="J3540" s="31" t="n">
        <v>0.999734</v>
      </c>
      <c r="L3540" s="31" t="n">
        <v>0.998654</v>
      </c>
      <c r="M3540" s="31" t="n">
        <v>0.999734</v>
      </c>
      <c r="P3540" s="31" t="n">
        <v>-2.71795168848824</v>
      </c>
      <c r="Q3540" s="31" t="n">
        <v>0.119289768374751</v>
      </c>
      <c r="R3540" s="20" t="n">
        <v>0.000432743603971136</v>
      </c>
      <c r="S3540" s="21" t="n">
        <v>0.147697443613871</v>
      </c>
      <c r="T3540" s="14" t="n">
        <v>-0.795496150485556</v>
      </c>
      <c r="U3540" s="15" t="n">
        <v>0.133563525741106</v>
      </c>
    </row>
    <row r="3541" customFormat="false" ht="16" hidden="false" customHeight="false" outlineLevel="0" collapsed="false">
      <c r="A3541" s="20" t="s">
        <v>26959</v>
      </c>
      <c r="B3541" s="31" t="s">
        <v>26960</v>
      </c>
      <c r="E3541" s="31" t="s">
        <v>26961</v>
      </c>
      <c r="F3541" s="31" t="s">
        <v>26964</v>
      </c>
      <c r="G3541" s="31" t="n">
        <v>1</v>
      </c>
      <c r="H3541" s="31" t="n">
        <v>29</v>
      </c>
      <c r="I3541" s="31" t="s">
        <v>26965</v>
      </c>
      <c r="J3541" s="31" t="n">
        <v>0.998783</v>
      </c>
      <c r="K3541" s="31" t="n">
        <v>0.5</v>
      </c>
      <c r="L3541" s="31" t="n">
        <v>0.998783</v>
      </c>
      <c r="M3541" s="31" t="n">
        <v>0.899882</v>
      </c>
      <c r="N3541" s="20" t="n">
        <v>0.400319322864485</v>
      </c>
      <c r="O3541" s="21" t="n">
        <v>-1.42965365510202</v>
      </c>
      <c r="P3541" s="31" t="n">
        <v>-2.16779859409718</v>
      </c>
      <c r="Q3541" s="31" t="n">
        <v>0.0806576633452252</v>
      </c>
      <c r="R3541" s="20" t="n">
        <v>0.0551956542421246</v>
      </c>
      <c r="S3541" s="21" t="n">
        <v>0.185866545311334</v>
      </c>
      <c r="T3541" s="14" t="n">
        <v>-0.664802613089244</v>
      </c>
      <c r="U3541" s="15" t="n">
        <v>0.134220939760634</v>
      </c>
    </row>
    <row r="3542" customFormat="false" ht="16" hidden="false" customHeight="false" outlineLevel="0" collapsed="false">
      <c r="A3542" s="20" t="s">
        <v>26966</v>
      </c>
      <c r="B3542" s="31" t="s">
        <v>26960</v>
      </c>
      <c r="E3542" s="31" t="s">
        <v>26961</v>
      </c>
      <c r="F3542" s="31" t="s">
        <v>26967</v>
      </c>
      <c r="G3542" s="31" t="n">
        <v>1</v>
      </c>
      <c r="H3542" s="31" t="n">
        <v>144</v>
      </c>
      <c r="I3542" s="31" t="s">
        <v>26968</v>
      </c>
      <c r="J3542" s="31" t="n">
        <v>1</v>
      </c>
      <c r="L3542" s="31" t="n">
        <v>1</v>
      </c>
      <c r="M3542" s="31" t="n">
        <v>1</v>
      </c>
      <c r="P3542" s="31" t="n">
        <v>-1.07039077058716</v>
      </c>
      <c r="Q3542" s="31" t="n">
        <v>0.278936314679231</v>
      </c>
      <c r="R3542" s="20" t="n">
        <v>0.0177794125612347</v>
      </c>
      <c r="S3542" s="21" t="n">
        <v>0.294311960731117</v>
      </c>
      <c r="T3542" s="14" t="n">
        <v>-0.426053550591691</v>
      </c>
      <c r="U3542" s="15" t="n">
        <v>0.286644621016439</v>
      </c>
    </row>
    <row r="3543" customFormat="false" ht="16" hidden="false" customHeight="false" outlineLevel="0" collapsed="false">
      <c r="A3543" s="20" t="s">
        <v>26959</v>
      </c>
      <c r="B3543" s="31" t="s">
        <v>26960</v>
      </c>
      <c r="E3543" s="31" t="s">
        <v>26961</v>
      </c>
      <c r="F3543" s="31" t="s">
        <v>26969</v>
      </c>
      <c r="G3543" s="31" t="n">
        <v>1</v>
      </c>
      <c r="H3543" s="31" t="n">
        <v>30</v>
      </c>
      <c r="I3543" s="31" t="s">
        <v>26970</v>
      </c>
      <c r="J3543" s="31" t="n">
        <v>1</v>
      </c>
      <c r="K3543" s="31" t="n">
        <v>0.5</v>
      </c>
      <c r="L3543" s="31" t="n">
        <v>1</v>
      </c>
      <c r="M3543" s="31" t="n">
        <v>1</v>
      </c>
      <c r="N3543" s="20" t="n">
        <v>0.400319322864485</v>
      </c>
      <c r="O3543" s="21" t="n">
        <v>-1.42965365510202</v>
      </c>
      <c r="P3543" s="31" t="n">
        <v>-1.73600411792876</v>
      </c>
      <c r="Q3543" s="31" t="n">
        <v>0.618426616645931</v>
      </c>
      <c r="R3543" s="20" t="n">
        <v>-0.0209990293799366</v>
      </c>
      <c r="S3543" s="21" t="n">
        <v>0.358733826605284</v>
      </c>
      <c r="T3543" s="14" t="n">
        <v>-0.63738984630963</v>
      </c>
      <c r="U3543" s="15" t="n">
        <v>0.494415610397496</v>
      </c>
    </row>
    <row r="3544" customFormat="false" ht="16" hidden="false" customHeight="false" outlineLevel="0" collapsed="false">
      <c r="A3544" s="20" t="s">
        <v>26971</v>
      </c>
      <c r="B3544" s="31" t="s">
        <v>26960</v>
      </c>
      <c r="E3544" s="31" t="s">
        <v>26961</v>
      </c>
      <c r="F3544" s="31" t="s">
        <v>26972</v>
      </c>
      <c r="G3544" s="31" t="n">
        <v>1</v>
      </c>
      <c r="H3544" s="31" t="n">
        <v>191</v>
      </c>
      <c r="I3544" s="31" t="s">
        <v>26973</v>
      </c>
      <c r="J3544" s="31" t="n">
        <v>0.779504</v>
      </c>
      <c r="K3544" s="31" t="n">
        <v>0.779504</v>
      </c>
      <c r="N3544" s="20" t="n">
        <v>-0.976077577667873</v>
      </c>
      <c r="O3544" s="21" t="n">
        <v>-0.236112563386357</v>
      </c>
    </row>
    <row r="3545" customFormat="false" ht="16" hidden="false" customHeight="false" outlineLevel="0" collapsed="false">
      <c r="A3545" s="20" t="s">
        <v>26974</v>
      </c>
      <c r="B3545" s="31" t="s">
        <v>26975</v>
      </c>
      <c r="E3545" s="31" t="s">
        <v>26976</v>
      </c>
      <c r="F3545" s="31" t="s">
        <v>26977</v>
      </c>
      <c r="G3545" s="31" t="n">
        <v>1</v>
      </c>
      <c r="H3545" s="31" t="n">
        <v>42</v>
      </c>
      <c r="I3545" s="31" t="s">
        <v>26978</v>
      </c>
      <c r="J3545" s="31" t="n">
        <v>1</v>
      </c>
      <c r="K3545" s="31" t="n">
        <v>1</v>
      </c>
      <c r="L3545" s="31" t="n">
        <v>1</v>
      </c>
      <c r="M3545" s="31" t="n">
        <v>1</v>
      </c>
      <c r="N3545" s="20" t="n">
        <v>1.38719708466965</v>
      </c>
      <c r="O3545" s="21" t="n">
        <v>-0.492768596412133</v>
      </c>
      <c r="P3545" s="31" t="n">
        <v>-2.23127787523184</v>
      </c>
      <c r="Q3545" s="31" t="n">
        <v>0.225151511841273</v>
      </c>
      <c r="R3545" s="20" t="n">
        <v>0.127501219215837</v>
      </c>
      <c r="S3545" s="21" t="n">
        <v>0.217478900470531</v>
      </c>
      <c r="T3545" s="14" t="n">
        <v>-0.615541211207113</v>
      </c>
      <c r="U3545" s="15" t="n">
        <v>0.221320306757051</v>
      </c>
    </row>
    <row r="3546" customFormat="false" ht="16" hidden="false" customHeight="false" outlineLevel="0" collapsed="false">
      <c r="A3546" s="20" t="s">
        <v>26979</v>
      </c>
      <c r="B3546" s="31" t="s">
        <v>26980</v>
      </c>
      <c r="E3546" s="31" t="s">
        <v>26981</v>
      </c>
      <c r="F3546" s="31" t="s">
        <v>26982</v>
      </c>
      <c r="G3546" s="31" t="n">
        <v>1</v>
      </c>
      <c r="H3546" s="31" t="n">
        <v>50</v>
      </c>
      <c r="I3546" s="31" t="s">
        <v>26983</v>
      </c>
      <c r="J3546" s="31" t="n">
        <v>1</v>
      </c>
      <c r="L3546" s="31" t="n">
        <v>1</v>
      </c>
      <c r="M3546" s="31" t="n">
        <v>1</v>
      </c>
      <c r="P3546" s="31" t="n">
        <v>-0.241799175540957</v>
      </c>
      <c r="Q3546" s="31" t="n">
        <v>0.361880627038438</v>
      </c>
      <c r="R3546" s="20" t="n">
        <v>0.827737743733843</v>
      </c>
      <c r="S3546" s="21" t="n">
        <v>0.243303486918138</v>
      </c>
      <c r="T3546" s="14" t="n">
        <v>0.389891656895705</v>
      </c>
      <c r="U3546" s="15" t="n">
        <v>0.303809967021285</v>
      </c>
    </row>
    <row r="3547" customFormat="false" ht="16" hidden="false" customHeight="false" outlineLevel="0" collapsed="false">
      <c r="A3547" s="20" t="s">
        <v>26984</v>
      </c>
      <c r="B3547" s="31" t="s">
        <v>6947</v>
      </c>
      <c r="E3547" s="31" t="s">
        <v>6948</v>
      </c>
      <c r="F3547" s="31" t="s">
        <v>26985</v>
      </c>
      <c r="G3547" s="31" t="n">
        <v>1</v>
      </c>
      <c r="H3547" s="31" t="n">
        <v>62</v>
      </c>
      <c r="I3547" s="31" t="s">
        <v>26986</v>
      </c>
      <c r="J3547" s="31" t="n">
        <v>1</v>
      </c>
      <c r="K3547" s="31" t="n">
        <v>1</v>
      </c>
      <c r="L3547" s="31" t="n">
        <v>1</v>
      </c>
      <c r="M3547" s="31" t="n">
        <v>1</v>
      </c>
      <c r="N3547" s="20" t="n">
        <v>0.033229160785111</v>
      </c>
      <c r="O3547" s="21" t="n">
        <v>-0.00492799710793015</v>
      </c>
      <c r="P3547" s="31" t="n">
        <v>0.323773563691473</v>
      </c>
      <c r="Q3547" s="31" t="n">
        <v>0.667210912480871</v>
      </c>
      <c r="R3547" s="20" t="n">
        <v>0.269631650940439</v>
      </c>
      <c r="S3547" s="21" t="n">
        <v>0.194339249484463</v>
      </c>
      <c r="T3547" s="14" t="n">
        <v>0.296956574252085</v>
      </c>
      <c r="U3547" s="15" t="n">
        <v>0.450063094333434</v>
      </c>
    </row>
    <row r="3548" customFormat="false" ht="16" hidden="false" customHeight="false" outlineLevel="0" collapsed="false">
      <c r="A3548" s="20" t="s">
        <v>26987</v>
      </c>
      <c r="B3548" s="31" t="s">
        <v>6947</v>
      </c>
      <c r="E3548" s="31" t="s">
        <v>6948</v>
      </c>
      <c r="F3548" s="31" t="s">
        <v>26988</v>
      </c>
      <c r="G3548" s="31" t="n">
        <v>1</v>
      </c>
      <c r="H3548" s="31" t="n">
        <v>91</v>
      </c>
      <c r="I3548" s="31" t="s">
        <v>26989</v>
      </c>
      <c r="J3548" s="31" t="n">
        <v>0.80945</v>
      </c>
      <c r="K3548" s="31" t="n">
        <v>0.80945</v>
      </c>
      <c r="N3548" s="20" t="n">
        <v>-0.0858028939084722</v>
      </c>
      <c r="O3548" s="21" t="n">
        <v>0.875072300640186</v>
      </c>
    </row>
    <row r="3549" customFormat="false" ht="16" hidden="false" customHeight="false" outlineLevel="0" collapsed="false">
      <c r="A3549" s="20" t="s">
        <v>26990</v>
      </c>
      <c r="B3549" s="31" t="s">
        <v>6947</v>
      </c>
      <c r="E3549" s="31" t="s">
        <v>6948</v>
      </c>
      <c r="F3549" s="31" t="s">
        <v>26991</v>
      </c>
      <c r="G3549" s="31" t="n">
        <v>1</v>
      </c>
      <c r="H3549" s="31" t="n">
        <v>130</v>
      </c>
      <c r="I3549" s="31" t="s">
        <v>26992</v>
      </c>
      <c r="J3549" s="31" t="n">
        <v>1</v>
      </c>
      <c r="K3549" s="31" t="n">
        <v>1</v>
      </c>
      <c r="N3549" s="20" t="n">
        <v>-0.988762008281507</v>
      </c>
      <c r="O3549" s="21" t="n">
        <v>-0.510600930010295</v>
      </c>
    </row>
    <row r="3550" customFormat="false" ht="16" hidden="false" customHeight="false" outlineLevel="0" collapsed="false">
      <c r="A3550" s="20" t="s">
        <v>26984</v>
      </c>
      <c r="B3550" s="31" t="s">
        <v>6947</v>
      </c>
      <c r="E3550" s="31" t="s">
        <v>6948</v>
      </c>
      <c r="F3550" s="31" t="s">
        <v>26993</v>
      </c>
      <c r="G3550" s="31" t="n">
        <v>1</v>
      </c>
      <c r="H3550" s="31" t="n">
        <v>43</v>
      </c>
      <c r="I3550" s="31" t="s">
        <v>26994</v>
      </c>
      <c r="J3550" s="31" t="n">
        <v>0.982756</v>
      </c>
      <c r="K3550" s="31" t="n">
        <v>0.982756</v>
      </c>
      <c r="N3550" s="20" t="n">
        <v>-0.368569721690834</v>
      </c>
      <c r="O3550" s="21" t="n">
        <v>0.342782281956128</v>
      </c>
    </row>
    <row r="3551" customFormat="false" ht="16" hidden="false" customHeight="false" outlineLevel="0" collapsed="false">
      <c r="A3551" s="20" t="s">
        <v>6181</v>
      </c>
      <c r="B3551" s="31" t="s">
        <v>3334</v>
      </c>
      <c r="E3551" s="31" t="s">
        <v>6182</v>
      </c>
      <c r="F3551" s="31" t="s">
        <v>26995</v>
      </c>
      <c r="G3551" s="31" t="n">
        <v>1</v>
      </c>
      <c r="H3551" s="31" t="n">
        <v>302</v>
      </c>
      <c r="I3551" s="31" t="s">
        <v>26996</v>
      </c>
      <c r="J3551" s="31" t="n">
        <v>0.999995</v>
      </c>
      <c r="K3551" s="31" t="n">
        <v>0.999995</v>
      </c>
      <c r="L3551" s="31" t="n">
        <v>0.953571</v>
      </c>
      <c r="M3551" s="31" t="n">
        <v>0.980699</v>
      </c>
      <c r="N3551" s="20" t="n">
        <v>-0.799696540538714</v>
      </c>
      <c r="O3551" s="21" t="n">
        <v>-0.96206962288611</v>
      </c>
      <c r="P3551" s="31" t="n">
        <v>0.385817544851695</v>
      </c>
      <c r="Q3551" s="31" t="n">
        <v>0.526469504640831</v>
      </c>
      <c r="R3551" s="20" t="n">
        <v>1.90245953304255</v>
      </c>
      <c r="S3551" s="21" t="n">
        <v>1.31504447043831</v>
      </c>
      <c r="T3551" s="14" t="n">
        <v>1.33488286558025</v>
      </c>
      <c r="U3551" s="15" t="n">
        <v>0.973978560409665</v>
      </c>
    </row>
    <row r="3552" customFormat="false" ht="16" hidden="false" customHeight="false" outlineLevel="0" collapsed="false">
      <c r="A3552" s="20" t="s">
        <v>8628</v>
      </c>
      <c r="B3552" s="31" t="s">
        <v>8629</v>
      </c>
      <c r="E3552" s="31" t="s">
        <v>8630</v>
      </c>
      <c r="F3552" s="31" t="s">
        <v>26997</v>
      </c>
      <c r="G3552" s="31" t="n">
        <v>1</v>
      </c>
      <c r="H3552" s="31" t="n">
        <v>224</v>
      </c>
      <c r="I3552" s="31" t="n">
        <v>224</v>
      </c>
      <c r="J3552" s="31" t="n">
        <v>1</v>
      </c>
      <c r="K3552" s="31" t="n">
        <v>1</v>
      </c>
      <c r="L3552" s="31" t="n">
        <v>1</v>
      </c>
      <c r="M3552" s="31" t="n">
        <v>1</v>
      </c>
      <c r="N3552" s="20" t="n">
        <v>0.787014473773429</v>
      </c>
      <c r="O3552" s="21" t="n">
        <v>-0.398607741242951</v>
      </c>
      <c r="P3552" s="31" t="n">
        <v>-2.18790434787928</v>
      </c>
      <c r="Q3552" s="31" t="n">
        <v>-0.0483972859755116</v>
      </c>
      <c r="R3552" s="20" t="n">
        <v>-0.455910333451199</v>
      </c>
      <c r="S3552" s="21" t="n">
        <v>-0.0196821676893176</v>
      </c>
      <c r="T3552" s="14" t="n">
        <v>-1.07624990101169</v>
      </c>
      <c r="U3552" s="15" t="n">
        <v>-0.0339682855034756</v>
      </c>
    </row>
    <row r="3553" customFormat="false" ht="16" hidden="false" customHeight="false" outlineLevel="0" collapsed="false">
      <c r="A3553" s="20" t="s">
        <v>26998</v>
      </c>
      <c r="B3553" s="31" t="s">
        <v>8629</v>
      </c>
      <c r="E3553" s="31" t="s">
        <v>8630</v>
      </c>
      <c r="F3553" s="31" t="s">
        <v>26999</v>
      </c>
      <c r="G3553" s="31" t="n">
        <v>1</v>
      </c>
      <c r="H3553" s="31" t="n">
        <v>87</v>
      </c>
      <c r="I3553" s="31" t="s">
        <v>27000</v>
      </c>
      <c r="J3553" s="31" t="n">
        <v>1</v>
      </c>
      <c r="L3553" s="31" t="n">
        <v>1</v>
      </c>
      <c r="M3553" s="31" t="n">
        <v>1</v>
      </c>
      <c r="P3553" s="31" t="n">
        <v>-2.35645777482676</v>
      </c>
      <c r="Q3553" s="31" t="n">
        <v>-0.103410386342464</v>
      </c>
      <c r="R3553" s="20" t="n">
        <v>-0.378344280334688</v>
      </c>
      <c r="S3553" s="21" t="n">
        <v>0.0880058712900202</v>
      </c>
      <c r="T3553" s="14" t="n">
        <v>-1.05201224127231</v>
      </c>
      <c r="U3553" s="15" t="n">
        <v>-0.00452995337103993</v>
      </c>
    </row>
    <row r="3554" customFormat="false" ht="16" hidden="false" customHeight="false" outlineLevel="0" collapsed="false">
      <c r="A3554" s="20" t="s">
        <v>8628</v>
      </c>
      <c r="B3554" s="31" t="s">
        <v>8629</v>
      </c>
      <c r="E3554" s="31" t="s">
        <v>8630</v>
      </c>
      <c r="F3554" s="31" t="s">
        <v>27001</v>
      </c>
      <c r="G3554" s="31" t="n">
        <v>1</v>
      </c>
      <c r="H3554" s="31" t="n">
        <v>167</v>
      </c>
      <c r="I3554" s="31" t="n">
        <v>167</v>
      </c>
      <c r="J3554" s="31" t="n">
        <v>0.999311</v>
      </c>
      <c r="L3554" s="31" t="n">
        <v>0.999311</v>
      </c>
      <c r="M3554" s="31" t="n">
        <v>0.975948</v>
      </c>
      <c r="P3554" s="31" t="n">
        <v>-1.57608842078977</v>
      </c>
      <c r="Q3554" s="31" t="n">
        <v>0.116630912036306</v>
      </c>
      <c r="R3554" s="20" t="n">
        <v>-0.145014959464308</v>
      </c>
      <c r="S3554" s="21" t="n">
        <v>0.15704371014558</v>
      </c>
      <c r="T3554" s="14" t="n">
        <v>-0.689939137711957</v>
      </c>
      <c r="U3554" s="15" t="n">
        <v>0.136978811963504</v>
      </c>
    </row>
    <row r="3555" customFormat="false" ht="16" hidden="false" customHeight="false" outlineLevel="0" collapsed="false">
      <c r="A3555" s="20" t="s">
        <v>26998</v>
      </c>
      <c r="B3555" s="31" t="s">
        <v>8629</v>
      </c>
      <c r="E3555" s="31" t="s">
        <v>8630</v>
      </c>
      <c r="F3555" s="31" t="s">
        <v>27002</v>
      </c>
      <c r="G3555" s="31" t="n">
        <v>1</v>
      </c>
      <c r="H3555" s="31" t="n">
        <v>14</v>
      </c>
      <c r="I3555" s="31" t="s">
        <v>21206</v>
      </c>
      <c r="J3555" s="31" t="n">
        <v>1</v>
      </c>
      <c r="L3555" s="31" t="n">
        <v>1</v>
      </c>
      <c r="M3555" s="31" t="n">
        <v>1</v>
      </c>
      <c r="P3555" s="31" t="n">
        <v>-2.65417218647699</v>
      </c>
      <c r="Q3555" s="31" t="n">
        <v>0.367482898138868</v>
      </c>
      <c r="R3555" s="20" t="n">
        <v>-0.122444195995934</v>
      </c>
      <c r="S3555" s="21" t="n">
        <v>0.283921772307617</v>
      </c>
      <c r="T3555" s="14" t="n">
        <v>-0.89232552002888</v>
      </c>
      <c r="U3555" s="15" t="n">
        <v>0.326307234886272</v>
      </c>
    </row>
    <row r="3556" customFormat="false" ht="16" hidden="false" customHeight="false" outlineLevel="0" collapsed="false">
      <c r="A3556" s="20" t="s">
        <v>8628</v>
      </c>
      <c r="B3556" s="31" t="s">
        <v>8629</v>
      </c>
      <c r="E3556" s="31" t="s">
        <v>8630</v>
      </c>
      <c r="F3556" s="31" t="s">
        <v>27003</v>
      </c>
      <c r="G3556" s="31" t="n">
        <v>1</v>
      </c>
      <c r="H3556" s="31" t="n">
        <v>98</v>
      </c>
      <c r="I3556" s="31" t="n">
        <v>98</v>
      </c>
      <c r="J3556" s="31" t="n">
        <v>1</v>
      </c>
      <c r="M3556" s="31" t="n">
        <v>1</v>
      </c>
      <c r="R3556" s="20" t="n">
        <v>-0.326823520655028</v>
      </c>
      <c r="S3556" s="21" t="n">
        <v>0.27285929168711</v>
      </c>
    </row>
    <row r="3557" customFormat="false" ht="16" hidden="false" customHeight="false" outlineLevel="0" collapsed="false">
      <c r="A3557" s="20" t="s">
        <v>27004</v>
      </c>
      <c r="B3557" s="31" t="s">
        <v>8720</v>
      </c>
      <c r="E3557" s="31" t="s">
        <v>8721</v>
      </c>
      <c r="F3557" s="31" t="s">
        <v>27005</v>
      </c>
      <c r="G3557" s="31" t="n">
        <v>1</v>
      </c>
      <c r="H3557" s="31" t="n">
        <v>98</v>
      </c>
      <c r="I3557" s="31" t="s">
        <v>27006</v>
      </c>
      <c r="J3557" s="31" t="n">
        <v>1</v>
      </c>
      <c r="L3557" s="31" t="n">
        <v>1</v>
      </c>
      <c r="M3557" s="31" t="n">
        <v>1</v>
      </c>
      <c r="P3557" s="31" t="n">
        <v>-1.95444519674849</v>
      </c>
      <c r="Q3557" s="31" t="n">
        <v>0.185232254230161</v>
      </c>
      <c r="R3557" s="20" t="n">
        <v>-0.0996490326147201</v>
      </c>
      <c r="S3557" s="21" t="n">
        <v>0.0756010848240282</v>
      </c>
      <c r="T3557" s="14" t="n">
        <v>-0.747487454023229</v>
      </c>
      <c r="U3557" s="15" t="n">
        <v>0.131457785479088</v>
      </c>
    </row>
    <row r="3558" customFormat="false" ht="16" hidden="false" customHeight="false" outlineLevel="0" collapsed="false">
      <c r="A3558" s="20" t="s">
        <v>27007</v>
      </c>
      <c r="B3558" s="31" t="s">
        <v>8720</v>
      </c>
      <c r="E3558" s="31" t="s">
        <v>8721</v>
      </c>
      <c r="F3558" s="31" t="s">
        <v>27008</v>
      </c>
      <c r="G3558" s="31" t="n">
        <v>1</v>
      </c>
      <c r="H3558" s="31" t="n">
        <v>14</v>
      </c>
      <c r="I3558" s="31" t="s">
        <v>27009</v>
      </c>
      <c r="J3558" s="31" t="n">
        <v>1</v>
      </c>
      <c r="L3558" s="31" t="n">
        <v>1</v>
      </c>
      <c r="M3558" s="31" t="n">
        <v>1</v>
      </c>
      <c r="P3558" s="31" t="n">
        <v>-2.70613516401293</v>
      </c>
      <c r="Q3558" s="31" t="n">
        <v>0.0346383179990089</v>
      </c>
      <c r="R3558" s="20" t="n">
        <v>-0.328760984399536</v>
      </c>
      <c r="S3558" s="21" t="n">
        <v>0.320080262369761</v>
      </c>
      <c r="T3558" s="14" t="n">
        <v>-1.07482087283509</v>
      </c>
      <c r="U3558" s="15" t="n">
        <v>0.184407258693062</v>
      </c>
    </row>
    <row r="3559" customFormat="false" ht="16" hidden="false" customHeight="false" outlineLevel="0" collapsed="false">
      <c r="A3559" s="20" t="s">
        <v>27010</v>
      </c>
      <c r="B3559" s="31" t="s">
        <v>8720</v>
      </c>
      <c r="E3559" s="31" t="s">
        <v>8721</v>
      </c>
      <c r="F3559" s="31" t="s">
        <v>27011</v>
      </c>
      <c r="G3559" s="31" t="n">
        <v>1</v>
      </c>
      <c r="H3559" s="31" t="n">
        <v>35</v>
      </c>
      <c r="I3559" s="31" t="s">
        <v>27012</v>
      </c>
      <c r="J3559" s="31" t="n">
        <v>1</v>
      </c>
      <c r="K3559" s="31" t="n">
        <v>1</v>
      </c>
      <c r="L3559" s="31" t="n">
        <v>1</v>
      </c>
      <c r="M3559" s="31" t="n">
        <v>1</v>
      </c>
      <c r="N3559" s="20" t="n">
        <v>2.6205160333675</v>
      </c>
      <c r="O3559" s="21" t="n">
        <v>-0.23885091666901</v>
      </c>
      <c r="P3559" s="31" t="n">
        <v>-2.26610773206091</v>
      </c>
      <c r="Q3559" s="31" t="n">
        <v>0.31034012061215</v>
      </c>
      <c r="R3559" s="20" t="n">
        <v>-0.0109336743134814</v>
      </c>
      <c r="S3559" s="21" t="n">
        <v>0.365916453858061</v>
      </c>
      <c r="T3559" s="14" t="n">
        <v>-0.736556888468528</v>
      </c>
      <c r="U3559" s="15" t="n">
        <v>0.338395888648036</v>
      </c>
    </row>
    <row r="3560" customFormat="false" ht="16" hidden="false" customHeight="false" outlineLevel="0" collapsed="false">
      <c r="A3560" s="20" t="s">
        <v>27013</v>
      </c>
      <c r="B3560" s="31" t="s">
        <v>27014</v>
      </c>
      <c r="E3560" s="31" t="s">
        <v>27015</v>
      </c>
      <c r="F3560" s="31" t="s">
        <v>27016</v>
      </c>
      <c r="G3560" s="31" t="n">
        <v>1</v>
      </c>
      <c r="H3560" s="31" t="n">
        <v>185</v>
      </c>
      <c r="I3560" s="31" t="s">
        <v>27017</v>
      </c>
      <c r="J3560" s="31" t="n">
        <v>1</v>
      </c>
      <c r="L3560" s="31" t="n">
        <v>1</v>
      </c>
      <c r="M3560" s="31" t="n">
        <v>1</v>
      </c>
      <c r="P3560" s="31" t="n">
        <v>-1.61754301151832</v>
      </c>
      <c r="Q3560" s="31" t="n">
        <v>0.207518076982546</v>
      </c>
      <c r="R3560" s="20" t="n">
        <v>0.511771626070566</v>
      </c>
      <c r="S3560" s="21" t="n">
        <v>-0.136267663590364</v>
      </c>
      <c r="T3560" s="14" t="n">
        <v>-0.191252519030325</v>
      </c>
      <c r="U3560" s="15" t="n">
        <v>0.0458413344457026</v>
      </c>
    </row>
    <row r="3561" customFormat="false" ht="16" hidden="false" customHeight="false" outlineLevel="0" collapsed="false">
      <c r="A3561" s="20" t="s">
        <v>27018</v>
      </c>
      <c r="B3561" s="31" t="s">
        <v>27014</v>
      </c>
      <c r="E3561" s="31" t="s">
        <v>27015</v>
      </c>
      <c r="F3561" s="31" t="s">
        <v>27019</v>
      </c>
      <c r="G3561" s="31" t="n">
        <v>1</v>
      </c>
      <c r="H3561" s="31" t="n">
        <v>167</v>
      </c>
      <c r="I3561" s="31" t="s">
        <v>27020</v>
      </c>
      <c r="J3561" s="31" t="n">
        <v>0.988891</v>
      </c>
      <c r="L3561" s="31" t="n">
        <v>0.988891</v>
      </c>
      <c r="P3561" s="31" t="n">
        <v>-2.40163479467636</v>
      </c>
      <c r="Q3561" s="31" t="n">
        <v>0.239520246898117</v>
      </c>
    </row>
    <row r="3562" customFormat="false" ht="16" hidden="false" customHeight="false" outlineLevel="0" collapsed="false">
      <c r="A3562" s="20" t="s">
        <v>2119</v>
      </c>
      <c r="B3562" s="31" t="s">
        <v>2120</v>
      </c>
      <c r="E3562" s="31" t="s">
        <v>2121</v>
      </c>
      <c r="F3562" s="31" t="s">
        <v>27021</v>
      </c>
      <c r="G3562" s="31" t="n">
        <v>1</v>
      </c>
      <c r="H3562" s="31" t="n">
        <v>87</v>
      </c>
      <c r="I3562" s="31" t="n">
        <v>87</v>
      </c>
      <c r="J3562" s="31" t="n">
        <v>0.999846</v>
      </c>
      <c r="L3562" s="31" t="n">
        <v>0.989571</v>
      </c>
      <c r="M3562" s="31" t="n">
        <v>0.999846</v>
      </c>
      <c r="P3562" s="31" t="n">
        <v>-1.74120371857864</v>
      </c>
      <c r="Q3562" s="31" t="n">
        <v>-0.382964875361709</v>
      </c>
      <c r="R3562" s="20" t="n">
        <v>0.156008221107128</v>
      </c>
      <c r="S3562" s="21" t="n">
        <v>-0.155421518442206</v>
      </c>
      <c r="T3562" s="14" t="n">
        <v>-0.500911846327456</v>
      </c>
      <c r="U3562" s="15" t="n">
        <v>-0.264711792221648</v>
      </c>
    </row>
    <row r="3563" customFormat="false" ht="16" hidden="false" customHeight="false" outlineLevel="0" collapsed="false">
      <c r="A3563" s="20" t="s">
        <v>2119</v>
      </c>
      <c r="B3563" s="31" t="s">
        <v>2120</v>
      </c>
      <c r="E3563" s="31" t="s">
        <v>2121</v>
      </c>
      <c r="F3563" s="31" t="s">
        <v>27022</v>
      </c>
      <c r="G3563" s="31" t="n">
        <v>1</v>
      </c>
      <c r="H3563" s="31" t="n">
        <v>98</v>
      </c>
      <c r="I3563" s="31" t="n">
        <v>98</v>
      </c>
      <c r="J3563" s="31" t="n">
        <v>1</v>
      </c>
      <c r="L3563" s="31" t="n">
        <v>1</v>
      </c>
      <c r="M3563" s="31" t="n">
        <v>1</v>
      </c>
      <c r="P3563" s="31" t="n">
        <v>-1.94797370002156</v>
      </c>
      <c r="Q3563" s="31" t="n">
        <v>0.176705738189114</v>
      </c>
      <c r="R3563" s="20" t="n">
        <v>-0.0414765157515774</v>
      </c>
      <c r="S3563" s="21" t="n">
        <v>-0.122585546609958</v>
      </c>
      <c r="T3563" s="14" t="n">
        <v>-0.700356765561105</v>
      </c>
      <c r="U3563" s="15" t="n">
        <v>0.034807324407991</v>
      </c>
    </row>
    <row r="3564" customFormat="false" ht="16" hidden="false" customHeight="false" outlineLevel="0" collapsed="false">
      <c r="A3564" s="20" t="s">
        <v>2119</v>
      </c>
      <c r="B3564" s="31" t="s">
        <v>2120</v>
      </c>
      <c r="E3564" s="31" t="s">
        <v>2121</v>
      </c>
      <c r="F3564" s="31" t="s">
        <v>27023</v>
      </c>
      <c r="G3564" s="31" t="n">
        <v>1</v>
      </c>
      <c r="H3564" s="31" t="n">
        <v>35</v>
      </c>
      <c r="I3564" s="31" t="n">
        <v>35</v>
      </c>
      <c r="J3564" s="31" t="n">
        <v>1</v>
      </c>
      <c r="L3564" s="31" t="n">
        <v>1</v>
      </c>
      <c r="M3564" s="31" t="n">
        <v>1</v>
      </c>
      <c r="P3564" s="31" t="n">
        <v>-1.67558107953602</v>
      </c>
      <c r="Q3564" s="31" t="n">
        <v>0.145612247166476</v>
      </c>
      <c r="R3564" s="20" t="n">
        <v>0.245373962618162</v>
      </c>
      <c r="S3564" s="21" t="n">
        <v>0.0746424379344928</v>
      </c>
      <c r="T3564" s="14" t="n">
        <v>-0.416538682872214</v>
      </c>
      <c r="U3564" s="15" t="n">
        <v>0.110563696554019</v>
      </c>
    </row>
    <row r="3565" customFormat="false" ht="16" hidden="false" customHeight="false" outlineLevel="0" collapsed="false">
      <c r="A3565" s="20" t="s">
        <v>2119</v>
      </c>
      <c r="B3565" s="31" t="s">
        <v>2120</v>
      </c>
      <c r="E3565" s="31" t="s">
        <v>2121</v>
      </c>
      <c r="F3565" s="31" t="s">
        <v>27024</v>
      </c>
      <c r="G3565" s="31" t="n">
        <v>1</v>
      </c>
      <c r="H3565" s="31" t="n">
        <v>14</v>
      </c>
      <c r="I3565" s="31" t="n">
        <v>14</v>
      </c>
      <c r="J3565" s="31" t="n">
        <v>1</v>
      </c>
      <c r="L3565" s="31" t="n">
        <v>1</v>
      </c>
      <c r="M3565" s="31" t="n">
        <v>1</v>
      </c>
      <c r="P3565" s="31" t="n">
        <v>-1.59518405239436</v>
      </c>
      <c r="Q3565" s="31" t="n">
        <v>0.464250033911404</v>
      </c>
      <c r="R3565" s="20" t="n">
        <v>0.250233980826754</v>
      </c>
      <c r="S3565" s="21" t="n">
        <v>0.215367972203479</v>
      </c>
      <c r="T3565" s="14" t="n">
        <v>-0.395568047647624</v>
      </c>
      <c r="U3565" s="15" t="n">
        <v>0.345169250856654</v>
      </c>
    </row>
    <row r="3566" customFormat="false" ht="16" hidden="false" customHeight="false" outlineLevel="0" collapsed="false">
      <c r="A3566" s="20" t="s">
        <v>8223</v>
      </c>
      <c r="B3566" s="31" t="s">
        <v>8224</v>
      </c>
      <c r="E3566" s="31" t="s">
        <v>8225</v>
      </c>
      <c r="F3566" s="31" t="s">
        <v>27025</v>
      </c>
      <c r="G3566" s="31" t="n">
        <v>1</v>
      </c>
      <c r="H3566" s="31" t="n">
        <v>76</v>
      </c>
      <c r="I3566" s="31" t="n">
        <v>76</v>
      </c>
      <c r="J3566" s="31" t="n">
        <v>0.999895</v>
      </c>
      <c r="L3566" s="31" t="n">
        <v>0.997825</v>
      </c>
      <c r="M3566" s="31" t="n">
        <v>0.999895</v>
      </c>
      <c r="P3566" s="31" t="n">
        <v>-2.64412672045794</v>
      </c>
      <c r="Q3566" s="31" t="n">
        <v>0.0142124448121047</v>
      </c>
      <c r="R3566" s="20" t="n">
        <v>-0.117489978144308</v>
      </c>
      <c r="S3566" s="21" t="n">
        <v>0.0124971626829022</v>
      </c>
      <c r="T3566" s="14" t="n">
        <v>-0.88661954262478</v>
      </c>
      <c r="U3566" s="15" t="n">
        <v>0.0133550586690676</v>
      </c>
    </row>
    <row r="3567" customFormat="false" ht="16" hidden="false" customHeight="false" outlineLevel="0" collapsed="false">
      <c r="A3567" s="20" t="s">
        <v>8223</v>
      </c>
      <c r="B3567" s="31" t="s">
        <v>8224</v>
      </c>
      <c r="E3567" s="31" t="s">
        <v>8225</v>
      </c>
      <c r="F3567" s="31" t="s">
        <v>27026</v>
      </c>
      <c r="G3567" s="31" t="n">
        <v>1</v>
      </c>
      <c r="H3567" s="31" t="n">
        <v>67</v>
      </c>
      <c r="I3567" s="31" t="n">
        <v>67</v>
      </c>
      <c r="J3567" s="31" t="n">
        <v>0.999997</v>
      </c>
      <c r="L3567" s="31" t="n">
        <v>0.999968</v>
      </c>
      <c r="M3567" s="31" t="n">
        <v>0.999997</v>
      </c>
      <c r="P3567" s="31" t="n">
        <v>-2.0580523623095</v>
      </c>
      <c r="Q3567" s="31" t="n">
        <v>0.0146409468817532</v>
      </c>
      <c r="R3567" s="20" t="n">
        <v>-0.0459824087132787</v>
      </c>
      <c r="S3567" s="21" t="n">
        <v>0.0150693217176482</v>
      </c>
      <c r="T3567" s="14" t="n">
        <v>-0.726460239636364</v>
      </c>
      <c r="U3567" s="15" t="n">
        <v>0.0148551501991971</v>
      </c>
    </row>
    <row r="3568" customFormat="false" ht="16" hidden="false" customHeight="false" outlineLevel="0" collapsed="false">
      <c r="A3568" s="20" t="s">
        <v>8223</v>
      </c>
      <c r="B3568" s="31" t="s">
        <v>8224</v>
      </c>
      <c r="E3568" s="31" t="s">
        <v>8225</v>
      </c>
      <c r="F3568" s="31" t="s">
        <v>27027</v>
      </c>
      <c r="G3568" s="31" t="n">
        <v>1</v>
      </c>
      <c r="H3568" s="31" t="n">
        <v>6</v>
      </c>
      <c r="I3568" s="31" t="n">
        <v>6</v>
      </c>
      <c r="J3568" s="31" t="n">
        <v>1</v>
      </c>
      <c r="K3568" s="31" t="n">
        <v>1</v>
      </c>
      <c r="L3568" s="31" t="n">
        <v>1</v>
      </c>
      <c r="M3568" s="31" t="n">
        <v>1</v>
      </c>
      <c r="N3568" s="20" t="n">
        <v>3.53717179860023</v>
      </c>
      <c r="O3568" s="21" t="n">
        <v>-0.0526555168423486</v>
      </c>
      <c r="P3568" s="31" t="n">
        <v>-2.15033694165576</v>
      </c>
      <c r="Q3568" s="31" t="n">
        <v>0.121148056475311</v>
      </c>
      <c r="R3568" s="20" t="n">
        <v>-0.13117102640359</v>
      </c>
      <c r="S3568" s="21" t="n">
        <v>0.191688975733969</v>
      </c>
      <c r="T3568" s="14" t="n">
        <v>-0.813055799446207</v>
      </c>
      <c r="U3568" s="15" t="n">
        <v>0.156849612554747</v>
      </c>
    </row>
    <row r="3569" customFormat="false" ht="16" hidden="false" customHeight="false" outlineLevel="0" collapsed="false">
      <c r="A3569" s="20" t="s">
        <v>27028</v>
      </c>
      <c r="B3569" s="31" t="s">
        <v>3883</v>
      </c>
      <c r="C3569" s="31" t="s">
        <v>112</v>
      </c>
      <c r="E3569" s="31" t="s">
        <v>7456</v>
      </c>
      <c r="F3569" s="31" t="s">
        <v>27029</v>
      </c>
      <c r="G3569" s="31" t="n">
        <v>1</v>
      </c>
      <c r="H3569" s="31" t="n">
        <v>219</v>
      </c>
      <c r="I3569" s="31" t="s">
        <v>27030</v>
      </c>
      <c r="J3569" s="31" t="n">
        <v>1</v>
      </c>
      <c r="K3569" s="31" t="n">
        <v>1</v>
      </c>
      <c r="L3569" s="31" t="n">
        <v>1</v>
      </c>
      <c r="M3569" s="31" t="n">
        <v>1</v>
      </c>
      <c r="N3569" s="20" t="n">
        <v>0.709378871253852</v>
      </c>
      <c r="O3569" s="21" t="n">
        <v>0.093695380233557</v>
      </c>
      <c r="P3569" s="31" t="n">
        <v>-1.44681646500187</v>
      </c>
      <c r="Q3569" s="31" t="n">
        <v>0.174917695239588</v>
      </c>
      <c r="R3569" s="20" t="n">
        <v>-0.0229912370493671</v>
      </c>
      <c r="S3569" s="21" t="n">
        <v>0.387252238833504</v>
      </c>
      <c r="T3569" s="14" t="n">
        <v>-0.565950968054948</v>
      </c>
      <c r="U3569" s="15" t="n">
        <v>0.284987846937843</v>
      </c>
    </row>
    <row r="3570" customFormat="false" ht="16" hidden="false" customHeight="false" outlineLevel="0" collapsed="false">
      <c r="A3570" s="20" t="s">
        <v>27028</v>
      </c>
      <c r="B3570" s="31" t="s">
        <v>3883</v>
      </c>
      <c r="C3570" s="31" t="s">
        <v>112</v>
      </c>
      <c r="E3570" s="31" t="s">
        <v>7456</v>
      </c>
      <c r="F3570" s="31" t="s">
        <v>27031</v>
      </c>
      <c r="G3570" s="31" t="n">
        <v>1</v>
      </c>
      <c r="H3570" s="31" t="n">
        <v>103</v>
      </c>
      <c r="I3570" s="31" t="s">
        <v>21916</v>
      </c>
      <c r="J3570" s="31" t="n">
        <v>0.840285</v>
      </c>
      <c r="L3570" s="31" t="n">
        <v>0.557222</v>
      </c>
      <c r="M3570" s="31" t="n">
        <v>0.840285</v>
      </c>
      <c r="P3570" s="31" t="n">
        <v>-1.73432307482783</v>
      </c>
      <c r="Q3570" s="31" t="n">
        <v>0.341871920644401</v>
      </c>
      <c r="R3570" s="20" t="n">
        <v>0.117562069256979</v>
      </c>
      <c r="S3570" s="21" t="n">
        <v>0.318808503225839</v>
      </c>
      <c r="T3570" s="14" t="n">
        <v>-0.529645354177911</v>
      </c>
      <c r="U3570" s="15" t="n">
        <v>0.33038629890637</v>
      </c>
    </row>
    <row r="3571" customFormat="false" ht="16" hidden="false" customHeight="false" outlineLevel="0" collapsed="false">
      <c r="A3571" s="20" t="s">
        <v>27032</v>
      </c>
      <c r="B3571" s="31" t="s">
        <v>3883</v>
      </c>
      <c r="C3571" s="31" t="s">
        <v>112</v>
      </c>
      <c r="E3571" s="31" t="s">
        <v>7456</v>
      </c>
      <c r="F3571" s="31" t="s">
        <v>27033</v>
      </c>
      <c r="G3571" s="31" t="n">
        <v>1</v>
      </c>
      <c r="H3571" s="31" t="n">
        <v>63</v>
      </c>
      <c r="I3571" s="31" t="s">
        <v>19958</v>
      </c>
      <c r="J3571" s="31" t="n">
        <v>0.793357</v>
      </c>
      <c r="K3571" s="31" t="n">
        <v>0.724267</v>
      </c>
      <c r="L3571" s="31" t="n">
        <v>0.744743</v>
      </c>
      <c r="M3571" s="31" t="n">
        <v>0.793357</v>
      </c>
      <c r="N3571" s="20" t="n">
        <v>0.824319804876736</v>
      </c>
      <c r="O3571" s="21" t="n">
        <v>0.752577341476268</v>
      </c>
      <c r="P3571" s="31" t="n">
        <v>-0.68001219141225</v>
      </c>
      <c r="Q3571" s="31" t="n">
        <v>0.368041930594768</v>
      </c>
      <c r="R3571" s="20" t="n">
        <v>0.277151610677493</v>
      </c>
      <c r="S3571" s="21" t="n">
        <v>0.362329610171569</v>
      </c>
      <c r="T3571" s="14" t="n">
        <v>-0.12346537285518</v>
      </c>
      <c r="U3571" s="15" t="n">
        <v>0.36518859760777</v>
      </c>
    </row>
    <row r="3572" customFormat="false" ht="16" hidden="false" customHeight="false" outlineLevel="0" collapsed="false">
      <c r="A3572" s="20" t="s">
        <v>27032</v>
      </c>
      <c r="B3572" s="31" t="s">
        <v>3883</v>
      </c>
      <c r="C3572" s="31" t="s">
        <v>112</v>
      </c>
      <c r="E3572" s="31" t="s">
        <v>7456</v>
      </c>
      <c r="F3572" s="31" t="s">
        <v>27034</v>
      </c>
      <c r="G3572" s="31" t="n">
        <v>1</v>
      </c>
      <c r="H3572" s="31" t="n">
        <v>52</v>
      </c>
      <c r="I3572" s="31" t="s">
        <v>27035</v>
      </c>
      <c r="J3572" s="31" t="n">
        <v>0.999992</v>
      </c>
      <c r="K3572" s="31" t="n">
        <v>0.99899</v>
      </c>
      <c r="L3572" s="31" t="n">
        <v>0.999992</v>
      </c>
      <c r="M3572" s="31" t="n">
        <v>0.999922</v>
      </c>
      <c r="N3572" s="20" t="n">
        <v>0.032383005311653</v>
      </c>
      <c r="O3572" s="21" t="n">
        <v>-0.311309360108678</v>
      </c>
      <c r="P3572" s="31" t="n">
        <v>-1.76611193982572</v>
      </c>
      <c r="Q3572" s="31" t="n">
        <v>0.144960004720858</v>
      </c>
      <c r="R3572" s="20" t="n">
        <v>0.5219552794342</v>
      </c>
      <c r="S3572" s="21" t="n">
        <v>0.558169654834612</v>
      </c>
      <c r="T3572" s="14" t="n">
        <v>-0.209311357325219</v>
      </c>
      <c r="U3572" s="15" t="n">
        <v>0.366308224407893</v>
      </c>
    </row>
    <row r="3573" customFormat="false" ht="16" hidden="false" customHeight="false" outlineLevel="0" collapsed="false">
      <c r="A3573" s="20" t="s">
        <v>27032</v>
      </c>
      <c r="B3573" s="31" t="s">
        <v>3883</v>
      </c>
      <c r="C3573" s="31" t="s">
        <v>112</v>
      </c>
      <c r="E3573" s="31" t="s">
        <v>7456</v>
      </c>
      <c r="F3573" s="31" t="s">
        <v>27036</v>
      </c>
      <c r="G3573" s="31" t="n">
        <v>1</v>
      </c>
      <c r="H3573" s="31" t="n">
        <v>60</v>
      </c>
      <c r="I3573" s="31" t="s">
        <v>27037</v>
      </c>
      <c r="J3573" s="31" t="n">
        <v>0.776161</v>
      </c>
      <c r="K3573" s="31" t="n">
        <v>0.776161</v>
      </c>
      <c r="L3573" s="31" t="n">
        <v>0.5</v>
      </c>
      <c r="M3573" s="31" t="n">
        <v>0.5</v>
      </c>
      <c r="N3573" s="20" t="n">
        <v>0.170822399195175</v>
      </c>
      <c r="O3573" s="21" t="n">
        <v>0.772392439408583</v>
      </c>
      <c r="P3573" s="31" t="n">
        <v>-0.819011978646486</v>
      </c>
      <c r="Q3573" s="31" t="n">
        <v>0.31034012061215</v>
      </c>
      <c r="R3573" s="20" t="n">
        <v>0.189792937820259</v>
      </c>
      <c r="S3573" s="21" t="n">
        <v>0.470198439555667</v>
      </c>
      <c r="T3573" s="14" t="n">
        <v>-0.228173566856795</v>
      </c>
      <c r="U3573" s="15" t="n">
        <v>0.392482292791041</v>
      </c>
    </row>
    <row r="3574" customFormat="false" ht="16" hidden="false" customHeight="false" outlineLevel="0" collapsed="false">
      <c r="A3574" s="20" t="s">
        <v>27038</v>
      </c>
      <c r="B3574" s="31" t="s">
        <v>3883</v>
      </c>
      <c r="C3574" s="31" t="s">
        <v>112</v>
      </c>
      <c r="E3574" s="31" t="s">
        <v>7456</v>
      </c>
      <c r="F3574" s="31" t="s">
        <v>27039</v>
      </c>
      <c r="G3574" s="31" t="n">
        <v>1</v>
      </c>
      <c r="H3574" s="31" t="n">
        <v>405</v>
      </c>
      <c r="I3574" s="31" t="s">
        <v>27040</v>
      </c>
      <c r="J3574" s="31" t="n">
        <v>1</v>
      </c>
      <c r="K3574" s="31" t="n">
        <v>1</v>
      </c>
      <c r="L3574" s="31" t="n">
        <v>1</v>
      </c>
      <c r="M3574" s="31" t="n">
        <v>1</v>
      </c>
      <c r="N3574" s="20" t="n">
        <v>-0.32326320538403</v>
      </c>
      <c r="O3574" s="21" t="n">
        <v>-0.251229651177</v>
      </c>
      <c r="P3574" s="31" t="n">
        <v>0.437121184384194</v>
      </c>
      <c r="Q3574" s="31" t="n">
        <v>0.474150461314303</v>
      </c>
      <c r="R3574" s="20" t="n">
        <v>0.539630324684666</v>
      </c>
      <c r="S3574" s="21" t="n">
        <v>0.412510571249805</v>
      </c>
      <c r="T3574" s="14" t="n">
        <v>0.489286022625877</v>
      </c>
      <c r="U3574" s="15" t="n">
        <v>0.44365969075949</v>
      </c>
    </row>
    <row r="3575" customFormat="false" ht="16" hidden="false" customHeight="false" outlineLevel="0" collapsed="false">
      <c r="A3575" s="20" t="s">
        <v>27028</v>
      </c>
      <c r="B3575" s="31" t="s">
        <v>3883</v>
      </c>
      <c r="C3575" s="31" t="s">
        <v>112</v>
      </c>
      <c r="E3575" s="31" t="s">
        <v>7456</v>
      </c>
      <c r="F3575" s="31" t="s">
        <v>27041</v>
      </c>
      <c r="G3575" s="31" t="n">
        <v>1</v>
      </c>
      <c r="H3575" s="31" t="n">
        <v>198</v>
      </c>
      <c r="I3575" s="31" t="s">
        <v>27042</v>
      </c>
      <c r="J3575" s="31" t="n">
        <v>1</v>
      </c>
      <c r="M3575" s="31" t="n">
        <v>1</v>
      </c>
      <c r="R3575" s="20" t="n">
        <v>-0.638478660099849</v>
      </c>
      <c r="S3575" s="21" t="n">
        <v>-0.0936173224446972</v>
      </c>
    </row>
    <row r="3576" customFormat="false" ht="16" hidden="false" customHeight="false" outlineLevel="0" collapsed="false">
      <c r="A3576" s="20" t="s">
        <v>27028</v>
      </c>
      <c r="B3576" s="31" t="s">
        <v>3883</v>
      </c>
      <c r="C3576" s="31" t="s">
        <v>112</v>
      </c>
      <c r="E3576" s="31" t="s">
        <v>7456</v>
      </c>
      <c r="F3576" s="31" t="s">
        <v>27043</v>
      </c>
      <c r="G3576" s="31" t="n">
        <v>1</v>
      </c>
      <c r="H3576" s="31" t="n">
        <v>163</v>
      </c>
      <c r="I3576" s="31" t="s">
        <v>27044</v>
      </c>
      <c r="J3576" s="31" t="n">
        <v>0.793356</v>
      </c>
      <c r="M3576" s="31" t="n">
        <v>0.793356</v>
      </c>
      <c r="R3576" s="20" t="n">
        <v>-0.0305160838401973</v>
      </c>
      <c r="S3576" s="21" t="n">
        <v>0.332622013759637</v>
      </c>
    </row>
    <row r="3577" customFormat="false" ht="16" hidden="false" customHeight="false" outlineLevel="0" collapsed="false">
      <c r="A3577" s="20" t="s">
        <v>27028</v>
      </c>
      <c r="B3577" s="31" t="s">
        <v>3883</v>
      </c>
      <c r="C3577" s="31" t="s">
        <v>112</v>
      </c>
      <c r="E3577" s="31" t="s">
        <v>7456</v>
      </c>
      <c r="F3577" s="31" t="s">
        <v>27045</v>
      </c>
      <c r="G3577" s="31" t="n">
        <v>1</v>
      </c>
      <c r="H3577" s="31" t="n">
        <v>168</v>
      </c>
      <c r="I3577" s="31" t="s">
        <v>27046</v>
      </c>
      <c r="J3577" s="31" t="n">
        <v>1</v>
      </c>
      <c r="L3577" s="31" t="n">
        <v>1</v>
      </c>
      <c r="P3577" s="31" t="n">
        <v>-0.197616504647928</v>
      </c>
      <c r="Q3577" s="31" t="n">
        <v>0.0709388213434375</v>
      </c>
    </row>
    <row r="3578" customFormat="false" ht="16" hidden="false" customHeight="false" outlineLevel="0" collapsed="false">
      <c r="A3578" s="20" t="s">
        <v>27028</v>
      </c>
      <c r="B3578" s="31" t="s">
        <v>3883</v>
      </c>
      <c r="C3578" s="31" t="s">
        <v>112</v>
      </c>
      <c r="E3578" s="31" t="s">
        <v>7456</v>
      </c>
      <c r="F3578" s="31" t="s">
        <v>27047</v>
      </c>
      <c r="G3578" s="31" t="n">
        <v>1</v>
      </c>
      <c r="H3578" s="31" t="n">
        <v>179</v>
      </c>
      <c r="I3578" s="31" t="s">
        <v>27048</v>
      </c>
      <c r="J3578" s="31" t="n">
        <v>1</v>
      </c>
      <c r="L3578" s="31" t="n">
        <v>1</v>
      </c>
      <c r="P3578" s="31" t="n">
        <v>-0.349345714782094</v>
      </c>
      <c r="Q3578" s="31" t="n">
        <v>0.389346536162498</v>
      </c>
    </row>
    <row r="3579" customFormat="false" ht="16" hidden="false" customHeight="false" outlineLevel="0" collapsed="false">
      <c r="A3579" s="20" t="s">
        <v>27049</v>
      </c>
      <c r="B3579" s="31" t="s">
        <v>6492</v>
      </c>
      <c r="E3579" s="31" t="s">
        <v>6493</v>
      </c>
      <c r="F3579" s="31" t="s">
        <v>27050</v>
      </c>
      <c r="G3579" s="31" t="n">
        <v>1</v>
      </c>
      <c r="H3579" s="31" t="n">
        <v>269</v>
      </c>
      <c r="I3579" s="31" t="s">
        <v>27051</v>
      </c>
      <c r="J3579" s="31" t="n">
        <v>1</v>
      </c>
      <c r="K3579" s="31" t="n">
        <v>1</v>
      </c>
      <c r="N3579" s="20" t="n">
        <v>-0.848167154614608</v>
      </c>
      <c r="O3579" s="21" t="n">
        <v>-0.773861439430658</v>
      </c>
    </row>
    <row r="3580" customFormat="false" ht="16" hidden="false" customHeight="false" outlineLevel="0" collapsed="false">
      <c r="A3580" s="20" t="s">
        <v>27052</v>
      </c>
      <c r="B3580" s="31" t="s">
        <v>6492</v>
      </c>
      <c r="E3580" s="31" t="s">
        <v>6493</v>
      </c>
      <c r="F3580" s="31" t="s">
        <v>27053</v>
      </c>
      <c r="G3580" s="31" t="n">
        <v>1</v>
      </c>
      <c r="H3580" s="31" t="n">
        <v>229</v>
      </c>
      <c r="I3580" s="31" t="s">
        <v>27054</v>
      </c>
      <c r="J3580" s="31" t="n">
        <v>1</v>
      </c>
      <c r="K3580" s="31" t="n">
        <v>1</v>
      </c>
      <c r="N3580" s="20" t="n">
        <v>-1.39304616779802</v>
      </c>
      <c r="O3580" s="21" t="n">
        <v>-0.654694470131857</v>
      </c>
    </row>
    <row r="3581" customFormat="false" ht="16" hidden="false" customHeight="false" outlineLevel="0" collapsed="false">
      <c r="A3581" s="20" t="s">
        <v>27055</v>
      </c>
      <c r="B3581" s="31" t="s">
        <v>6492</v>
      </c>
      <c r="E3581" s="31" t="s">
        <v>6493</v>
      </c>
      <c r="F3581" s="31" t="s">
        <v>27056</v>
      </c>
      <c r="G3581" s="31" t="n">
        <v>1</v>
      </c>
      <c r="H3581" s="31" t="n">
        <v>302</v>
      </c>
      <c r="I3581" s="31" t="s">
        <v>27057</v>
      </c>
      <c r="J3581" s="31" t="n">
        <v>1</v>
      </c>
      <c r="K3581" s="31" t="n">
        <v>1</v>
      </c>
      <c r="N3581" s="20" t="n">
        <v>-1.48176702774652</v>
      </c>
      <c r="O3581" s="21" t="n">
        <v>-1.15479500357436</v>
      </c>
    </row>
    <row r="3582" customFormat="false" ht="16" hidden="false" customHeight="false" outlineLevel="0" collapsed="false">
      <c r="A3582" s="20" t="s">
        <v>27055</v>
      </c>
      <c r="B3582" s="31" t="s">
        <v>6492</v>
      </c>
      <c r="E3582" s="31" t="s">
        <v>6493</v>
      </c>
      <c r="F3582" s="31" t="s">
        <v>27058</v>
      </c>
      <c r="G3582" s="31" t="n">
        <v>1</v>
      </c>
      <c r="H3582" s="31" t="n">
        <v>568</v>
      </c>
      <c r="I3582" s="31" t="s">
        <v>27059</v>
      </c>
      <c r="J3582" s="31" t="n">
        <v>1</v>
      </c>
      <c r="K3582" s="31" t="n">
        <v>1</v>
      </c>
      <c r="N3582" s="20" t="n">
        <v>-0.86846319376881</v>
      </c>
      <c r="O3582" s="21" t="n">
        <v>-0.847128665454693</v>
      </c>
    </row>
    <row r="3583" customFormat="false" ht="16" hidden="false" customHeight="false" outlineLevel="0" collapsed="false">
      <c r="A3583" s="20" t="s">
        <v>27060</v>
      </c>
      <c r="B3583" s="31" t="s">
        <v>7477</v>
      </c>
      <c r="E3583" s="31" t="s">
        <v>7479</v>
      </c>
      <c r="F3583" s="31" t="s">
        <v>27061</v>
      </c>
      <c r="G3583" s="31" t="n">
        <v>1</v>
      </c>
      <c r="H3583" s="31" t="n">
        <v>423</v>
      </c>
      <c r="I3583" s="31" t="s">
        <v>27062</v>
      </c>
      <c r="J3583" s="31" t="n">
        <v>0.997277</v>
      </c>
      <c r="L3583" s="31" t="n">
        <v>0.995872</v>
      </c>
      <c r="M3583" s="31" t="n">
        <v>0.997277</v>
      </c>
      <c r="P3583" s="31" t="n">
        <v>-2.13682273234477</v>
      </c>
      <c r="Q3583" s="31" t="n">
        <v>-0.423197331728264</v>
      </c>
      <c r="R3583" s="20" t="n">
        <v>-0.296987920749127</v>
      </c>
      <c r="S3583" s="21" t="n">
        <v>-0.253756037363182</v>
      </c>
      <c r="T3583" s="14" t="n">
        <v>-0.941572665350579</v>
      </c>
      <c r="U3583" s="15" t="n">
        <v>-0.335990550493119</v>
      </c>
    </row>
    <row r="3584" customFormat="false" ht="16" hidden="false" customHeight="false" outlineLevel="0" collapsed="false">
      <c r="A3584" s="20" t="s">
        <v>27063</v>
      </c>
      <c r="B3584" s="31" t="s">
        <v>7477</v>
      </c>
      <c r="E3584" s="31" t="s">
        <v>7479</v>
      </c>
      <c r="F3584" s="31" t="s">
        <v>27064</v>
      </c>
      <c r="G3584" s="31" t="n">
        <v>1</v>
      </c>
      <c r="H3584" s="31" t="n">
        <v>391</v>
      </c>
      <c r="I3584" s="31" t="s">
        <v>27065</v>
      </c>
      <c r="J3584" s="31" t="n">
        <v>0.985993</v>
      </c>
      <c r="L3584" s="31" t="n">
        <v>0.985993</v>
      </c>
      <c r="M3584" s="31" t="n">
        <v>0.985207</v>
      </c>
      <c r="P3584" s="31" t="n">
        <v>-2.19726910446784</v>
      </c>
      <c r="Q3584" s="31" t="n">
        <v>0.0278617753545096</v>
      </c>
      <c r="R3584" s="20" t="n">
        <v>-0.105162839242078</v>
      </c>
      <c r="S3584" s="21" t="n">
        <v>-0.200680554780686</v>
      </c>
      <c r="T3584" s="14" t="n">
        <v>-0.801191567949721</v>
      </c>
      <c r="U3584" s="15" t="n">
        <v>-0.0818885907837219</v>
      </c>
    </row>
    <row r="3585" customFormat="false" ht="16" hidden="false" customHeight="false" outlineLevel="0" collapsed="false">
      <c r="A3585" s="20" t="s">
        <v>27063</v>
      </c>
      <c r="B3585" s="31" t="s">
        <v>7477</v>
      </c>
      <c r="E3585" s="31" t="s">
        <v>7479</v>
      </c>
      <c r="F3585" s="31" t="s">
        <v>27066</v>
      </c>
      <c r="G3585" s="31" t="n">
        <v>1</v>
      </c>
      <c r="H3585" s="31" t="n">
        <v>364</v>
      </c>
      <c r="I3585" s="31" t="s">
        <v>27067</v>
      </c>
      <c r="J3585" s="31" t="n">
        <v>1</v>
      </c>
      <c r="L3585" s="31" t="n">
        <v>1</v>
      </c>
      <c r="M3585" s="31" t="n">
        <v>1</v>
      </c>
      <c r="P3585" s="31" t="n">
        <v>-0.739805688088617</v>
      </c>
      <c r="Q3585" s="31" t="n">
        <v>-0.254581938872525</v>
      </c>
      <c r="R3585" s="20" t="n">
        <v>0.623211368037753</v>
      </c>
      <c r="S3585" s="21" t="n">
        <v>0.0813396274519388</v>
      </c>
      <c r="T3585" s="14" t="n">
        <v>0.0970174168409151</v>
      </c>
      <c r="U3585" s="15" t="n">
        <v>-0.0768660359036868</v>
      </c>
    </row>
    <row r="3586" customFormat="false" ht="16" hidden="false" customHeight="false" outlineLevel="0" collapsed="false">
      <c r="A3586" s="20" t="s">
        <v>27063</v>
      </c>
      <c r="B3586" s="31" t="s">
        <v>7477</v>
      </c>
      <c r="E3586" s="31" t="s">
        <v>7479</v>
      </c>
      <c r="F3586" s="31" t="s">
        <v>27068</v>
      </c>
      <c r="G3586" s="31" t="n">
        <v>1</v>
      </c>
      <c r="H3586" s="31" t="n">
        <v>359</v>
      </c>
      <c r="I3586" s="31" t="s">
        <v>27069</v>
      </c>
      <c r="J3586" s="31" t="n">
        <v>0.997686</v>
      </c>
      <c r="L3586" s="31" t="n">
        <v>0.997686</v>
      </c>
      <c r="M3586" s="31" t="n">
        <v>0.926367</v>
      </c>
      <c r="P3586" s="31" t="n">
        <v>-0.481142619582306</v>
      </c>
      <c r="Q3586" s="31" t="n">
        <v>-0.00405967958978448</v>
      </c>
      <c r="R3586" s="20" t="n">
        <v>0.336968862239486</v>
      </c>
      <c r="S3586" s="21" t="n">
        <v>-0.0786093730340272</v>
      </c>
      <c r="T3586" s="14" t="n">
        <v>-0.0148566444713599</v>
      </c>
      <c r="U3586" s="15" t="n">
        <v>-0.0408530456098879</v>
      </c>
    </row>
    <row r="3587" customFormat="false" ht="16" hidden="false" customHeight="false" outlineLevel="0" collapsed="false">
      <c r="A3587" s="20" t="s">
        <v>27060</v>
      </c>
      <c r="B3587" s="31" t="s">
        <v>7477</v>
      </c>
      <c r="E3587" s="31" t="s">
        <v>7479</v>
      </c>
      <c r="F3587" s="31" t="s">
        <v>27070</v>
      </c>
      <c r="G3587" s="31" t="n">
        <v>1</v>
      </c>
      <c r="H3587" s="31" t="n">
        <v>429</v>
      </c>
      <c r="I3587" s="31" t="s">
        <v>27071</v>
      </c>
      <c r="J3587" s="31" t="n">
        <v>1</v>
      </c>
      <c r="L3587" s="31" t="n">
        <v>1</v>
      </c>
      <c r="M3587" s="31" t="n">
        <v>1</v>
      </c>
      <c r="P3587" s="31" t="n">
        <v>-1.5777239344361</v>
      </c>
      <c r="Q3587" s="31" t="n">
        <v>-0.100221116500928</v>
      </c>
      <c r="R3587" s="20" t="n">
        <v>-0.609662488384076</v>
      </c>
      <c r="S3587" s="21" t="n">
        <v>0.0450235216984977</v>
      </c>
      <c r="T3587" s="14" t="n">
        <v>-1.01397504867829</v>
      </c>
      <c r="U3587" s="15" t="n">
        <v>-0.0257717392639651</v>
      </c>
    </row>
    <row r="3588" customFormat="false" ht="16" hidden="false" customHeight="false" outlineLevel="0" collapsed="false">
      <c r="A3588" s="20" t="s">
        <v>27072</v>
      </c>
      <c r="B3588" s="31" t="s">
        <v>7477</v>
      </c>
      <c r="E3588" s="31" t="s">
        <v>7479</v>
      </c>
      <c r="F3588" s="31" t="s">
        <v>27073</v>
      </c>
      <c r="G3588" s="31" t="n">
        <v>1</v>
      </c>
      <c r="H3588" s="31" t="n">
        <v>217</v>
      </c>
      <c r="I3588" s="31" t="s">
        <v>27074</v>
      </c>
      <c r="J3588" s="31" t="n">
        <v>1</v>
      </c>
      <c r="L3588" s="31" t="n">
        <v>1</v>
      </c>
      <c r="M3588" s="31" t="n">
        <v>1</v>
      </c>
      <c r="P3588" s="31" t="n">
        <v>-2.22000913517629</v>
      </c>
      <c r="Q3588" s="31" t="n">
        <v>0.0384361816561079</v>
      </c>
      <c r="R3588" s="20" t="n">
        <v>0.139993301903365</v>
      </c>
      <c r="S3588" s="21" t="n">
        <v>0.00100953323319873</v>
      </c>
      <c r="T3588" s="14" t="n">
        <v>-0.603248645023189</v>
      </c>
      <c r="U3588" s="15" t="n">
        <v>0.0198442201282908</v>
      </c>
    </row>
    <row r="3589" customFormat="false" ht="16" hidden="false" customHeight="false" outlineLevel="0" collapsed="false">
      <c r="A3589" s="20" t="s">
        <v>27075</v>
      </c>
      <c r="B3589" s="31" t="s">
        <v>7477</v>
      </c>
      <c r="E3589" s="31" t="s">
        <v>7479</v>
      </c>
      <c r="F3589" s="31" t="s">
        <v>27076</v>
      </c>
      <c r="G3589" s="31" t="n">
        <v>1</v>
      </c>
      <c r="H3589" s="31" t="n">
        <v>256</v>
      </c>
      <c r="I3589" s="31" t="s">
        <v>27077</v>
      </c>
      <c r="J3589" s="31" t="n">
        <v>1</v>
      </c>
      <c r="L3589" s="31" t="n">
        <v>1</v>
      </c>
      <c r="M3589" s="31" t="n">
        <v>1</v>
      </c>
      <c r="P3589" s="31" t="n">
        <v>-2.05547135075142</v>
      </c>
      <c r="Q3589" s="31" t="n">
        <v>0.243425361895265</v>
      </c>
      <c r="R3589" s="20" t="n">
        <v>-0.155116259263072</v>
      </c>
      <c r="S3589" s="21" t="n">
        <v>0.290070469601541</v>
      </c>
      <c r="T3589" s="14" t="n">
        <v>-0.812700983318279</v>
      </c>
      <c r="U3589" s="15" t="n">
        <v>0.266936423302785</v>
      </c>
    </row>
    <row r="3590" customFormat="false" ht="16" hidden="false" customHeight="false" outlineLevel="0" collapsed="false">
      <c r="A3590" s="20" t="s">
        <v>27060</v>
      </c>
      <c r="B3590" s="31" t="s">
        <v>7477</v>
      </c>
      <c r="E3590" s="31" t="s">
        <v>7479</v>
      </c>
      <c r="F3590" s="31" t="s">
        <v>27078</v>
      </c>
      <c r="G3590" s="31" t="n">
        <v>1</v>
      </c>
      <c r="H3590" s="31" t="n">
        <v>501</v>
      </c>
      <c r="I3590" s="31" t="s">
        <v>27079</v>
      </c>
      <c r="J3590" s="31" t="n">
        <v>1</v>
      </c>
      <c r="M3590" s="31" t="n">
        <v>1</v>
      </c>
      <c r="R3590" s="20" t="n">
        <v>-0.353413354211946</v>
      </c>
      <c r="S3590" s="21" t="n">
        <v>-0.274791092216098</v>
      </c>
    </row>
    <row r="3591" customFormat="false" ht="16" hidden="false" customHeight="false" outlineLevel="0" collapsed="false">
      <c r="A3591" s="20" t="s">
        <v>27063</v>
      </c>
      <c r="B3591" s="31" t="s">
        <v>7477</v>
      </c>
      <c r="E3591" s="31" t="s">
        <v>7479</v>
      </c>
      <c r="F3591" s="31" t="s">
        <v>27080</v>
      </c>
      <c r="G3591" s="31" t="n">
        <v>1</v>
      </c>
      <c r="H3591" s="31" t="n">
        <v>66</v>
      </c>
      <c r="I3591" s="31" t="s">
        <v>27081</v>
      </c>
      <c r="J3591" s="31" t="n">
        <v>1</v>
      </c>
      <c r="M3591" s="31" t="n">
        <v>1</v>
      </c>
      <c r="R3591" s="20" t="n">
        <v>-0.0611045089262065</v>
      </c>
      <c r="S3591" s="21" t="n">
        <v>0.0399805976908813</v>
      </c>
    </row>
    <row r="3592" customFormat="false" ht="16" hidden="false" customHeight="false" outlineLevel="0" collapsed="false">
      <c r="A3592" s="20" t="s">
        <v>27060</v>
      </c>
      <c r="B3592" s="31" t="s">
        <v>7477</v>
      </c>
      <c r="E3592" s="31" t="s">
        <v>7479</v>
      </c>
      <c r="F3592" s="31" t="s">
        <v>27082</v>
      </c>
      <c r="G3592" s="31" t="n">
        <v>1</v>
      </c>
      <c r="H3592" s="31" t="n">
        <v>441</v>
      </c>
      <c r="I3592" s="31" t="s">
        <v>27083</v>
      </c>
      <c r="J3592" s="31" t="n">
        <v>0.999994</v>
      </c>
      <c r="M3592" s="31" t="n">
        <v>0.999994</v>
      </c>
      <c r="R3592" s="20" t="n">
        <v>0.348005740781598</v>
      </c>
      <c r="S3592" s="21" t="n">
        <v>0.017351841787775</v>
      </c>
    </row>
    <row r="3593" customFormat="false" ht="16" hidden="false" customHeight="false" outlineLevel="0" collapsed="false">
      <c r="A3593" s="20" t="s">
        <v>27084</v>
      </c>
      <c r="B3593" s="31" t="s">
        <v>8893</v>
      </c>
      <c r="E3593" s="31" t="s">
        <v>8894</v>
      </c>
      <c r="F3593" s="31" t="s">
        <v>27085</v>
      </c>
      <c r="G3593" s="31" t="n">
        <v>1</v>
      </c>
      <c r="H3593" s="31" t="n">
        <v>127</v>
      </c>
      <c r="I3593" s="31" t="s">
        <v>27086</v>
      </c>
      <c r="J3593" s="31" t="n">
        <v>1</v>
      </c>
      <c r="L3593" s="31" t="n">
        <v>1</v>
      </c>
      <c r="M3593" s="31" t="n">
        <v>1</v>
      </c>
      <c r="P3593" s="31" t="n">
        <v>-2.34739878240348</v>
      </c>
      <c r="Q3593" s="31" t="n">
        <v>0.10929368902294</v>
      </c>
      <c r="R3593" s="20" t="n">
        <v>-0.352786816567788</v>
      </c>
      <c r="S3593" s="21" t="n">
        <v>-0.145685119533398</v>
      </c>
      <c r="T3593" s="14" t="n">
        <v>-1.02977950382946</v>
      </c>
      <c r="U3593" s="15" t="n">
        <v>-0.0125699809460289</v>
      </c>
    </row>
    <row r="3594" customFormat="false" ht="16" hidden="false" customHeight="false" outlineLevel="0" collapsed="false">
      <c r="A3594" s="20" t="s">
        <v>27087</v>
      </c>
      <c r="B3594" s="31" t="s">
        <v>8893</v>
      </c>
      <c r="E3594" s="31" t="s">
        <v>8894</v>
      </c>
      <c r="F3594" s="31" t="s">
        <v>27088</v>
      </c>
      <c r="G3594" s="31" t="n">
        <v>1</v>
      </c>
      <c r="H3594" s="31" t="n">
        <v>110</v>
      </c>
      <c r="I3594" s="31" t="s">
        <v>27089</v>
      </c>
      <c r="J3594" s="31" t="n">
        <v>1</v>
      </c>
      <c r="L3594" s="31" t="n">
        <v>1</v>
      </c>
      <c r="M3594" s="31" t="n">
        <v>1</v>
      </c>
      <c r="P3594" s="31" t="n">
        <v>-1.94230713283165</v>
      </c>
      <c r="Q3594" s="31" t="n">
        <v>0.239520246898117</v>
      </c>
      <c r="R3594" s="20" t="n">
        <v>0.0200576523412535</v>
      </c>
      <c r="S3594" s="21" t="n">
        <v>-0.0570164018128981</v>
      </c>
      <c r="T3594" s="14" t="n">
        <v>-0.650408257443248</v>
      </c>
      <c r="U3594" s="15" t="n">
        <v>0.0988574474860836</v>
      </c>
    </row>
    <row r="3595" customFormat="false" ht="16" hidden="false" customHeight="false" outlineLevel="0" collapsed="false">
      <c r="A3595" s="20" t="s">
        <v>27090</v>
      </c>
      <c r="B3595" s="31" t="s">
        <v>8893</v>
      </c>
      <c r="E3595" s="31" t="s">
        <v>8894</v>
      </c>
      <c r="F3595" s="31" t="s">
        <v>27091</v>
      </c>
      <c r="G3595" s="31" t="n">
        <v>1</v>
      </c>
      <c r="H3595" s="31" t="n">
        <v>242</v>
      </c>
      <c r="I3595" s="31" t="s">
        <v>27092</v>
      </c>
      <c r="J3595" s="31" t="n">
        <v>0.999001</v>
      </c>
      <c r="K3595" s="31" t="n">
        <v>0.976367</v>
      </c>
      <c r="L3595" s="31" t="n">
        <v>0.999001</v>
      </c>
      <c r="M3595" s="31" t="n">
        <v>0.99828</v>
      </c>
      <c r="N3595" s="20" t="n">
        <v>0.651132077916722</v>
      </c>
      <c r="O3595" s="21" t="n">
        <v>-0.202239920368167</v>
      </c>
      <c r="P3595" s="31" t="n">
        <v>-2.47000918769216</v>
      </c>
      <c r="Q3595" s="31" t="n">
        <v>0.178109076094325</v>
      </c>
      <c r="R3595" s="20" t="n">
        <v>-0.270660413956584</v>
      </c>
      <c r="S3595" s="21" t="n">
        <v>0.16800012451782</v>
      </c>
      <c r="T3595" s="14" t="n">
        <v>-0.98645913108828</v>
      </c>
      <c r="U3595" s="15" t="n">
        <v>0.173063454454907</v>
      </c>
    </row>
    <row r="3596" customFormat="false" ht="16" hidden="false" customHeight="false" outlineLevel="0" collapsed="false">
      <c r="A3596" s="20" t="s">
        <v>27093</v>
      </c>
      <c r="B3596" s="31" t="s">
        <v>8893</v>
      </c>
      <c r="E3596" s="31" t="s">
        <v>8894</v>
      </c>
      <c r="F3596" s="31" t="s">
        <v>27094</v>
      </c>
      <c r="G3596" s="31" t="n">
        <v>1</v>
      </c>
      <c r="H3596" s="31" t="n">
        <v>388</v>
      </c>
      <c r="I3596" s="31" t="s">
        <v>27095</v>
      </c>
      <c r="J3596" s="31" t="n">
        <v>1</v>
      </c>
      <c r="K3596" s="31" t="n">
        <v>1</v>
      </c>
      <c r="L3596" s="31" t="n">
        <v>1</v>
      </c>
      <c r="M3596" s="31" t="n">
        <v>1</v>
      </c>
      <c r="N3596" s="20" t="n">
        <v>1.03984026453179</v>
      </c>
      <c r="O3596" s="21" t="n">
        <v>0.299010149498923</v>
      </c>
      <c r="P3596" s="31" t="n">
        <v>-1.34530783991329</v>
      </c>
      <c r="Q3596" s="31" t="n">
        <v>0.24061962931176</v>
      </c>
      <c r="R3596" s="20" t="n">
        <v>-0.186245482857862</v>
      </c>
      <c r="S3596" s="21" t="n">
        <v>0.215367972203479</v>
      </c>
      <c r="T3596" s="14" t="n">
        <v>-0.65237969435416</v>
      </c>
      <c r="U3596" s="15" t="n">
        <v>0.228049047884462</v>
      </c>
    </row>
    <row r="3597" customFormat="false" ht="16" hidden="false" customHeight="false" outlineLevel="0" collapsed="false">
      <c r="A3597" s="20" t="s">
        <v>27084</v>
      </c>
      <c r="B3597" s="31" t="s">
        <v>8893</v>
      </c>
      <c r="E3597" s="31" t="s">
        <v>8894</v>
      </c>
      <c r="F3597" s="31" t="s">
        <v>27096</v>
      </c>
      <c r="G3597" s="31" t="n">
        <v>1</v>
      </c>
      <c r="H3597" s="31" t="n">
        <v>134</v>
      </c>
      <c r="I3597" s="31" t="s">
        <v>27097</v>
      </c>
      <c r="J3597" s="31" t="n">
        <v>0.999973</v>
      </c>
      <c r="L3597" s="31" t="n">
        <v>0.999973</v>
      </c>
      <c r="M3597" s="31" t="n">
        <v>0.99892</v>
      </c>
      <c r="P3597" s="31" t="n">
        <v>-2.38805335317201</v>
      </c>
      <c r="Q3597" s="31" t="n">
        <v>0.247684512762383</v>
      </c>
      <c r="R3597" s="20" t="n">
        <v>-0.291044708517261</v>
      </c>
      <c r="S3597" s="21" t="n">
        <v>0.297602298652008</v>
      </c>
      <c r="T3597" s="14" t="n">
        <v>-0.988003512331975</v>
      </c>
      <c r="U3597" s="15" t="n">
        <v>0.27285929168711</v>
      </c>
    </row>
    <row r="3598" customFormat="false" ht="16" hidden="false" customHeight="false" outlineLevel="0" collapsed="false">
      <c r="A3598" s="20" t="s">
        <v>27098</v>
      </c>
      <c r="B3598" s="31" t="s">
        <v>8893</v>
      </c>
      <c r="E3598" s="31" t="s">
        <v>8894</v>
      </c>
      <c r="F3598" s="31" t="s">
        <v>27099</v>
      </c>
      <c r="G3598" s="31" t="n">
        <v>1</v>
      </c>
      <c r="H3598" s="31" t="n">
        <v>88</v>
      </c>
      <c r="I3598" s="31" t="s">
        <v>27100</v>
      </c>
      <c r="J3598" s="31" t="n">
        <v>0.999991</v>
      </c>
      <c r="L3598" s="31" t="n">
        <v>0.999738</v>
      </c>
      <c r="M3598" s="31" t="n">
        <v>0.999991</v>
      </c>
      <c r="P3598" s="31" t="n">
        <v>-2.2988857022215</v>
      </c>
      <c r="Q3598" s="31" t="n">
        <v>0.381283372503783</v>
      </c>
      <c r="R3598" s="20" t="n">
        <v>-0.103146927103293</v>
      </c>
      <c r="S3598" s="21" t="n">
        <v>0.193204013983875</v>
      </c>
      <c r="T3598" s="14" t="n">
        <v>-0.818299498939166</v>
      </c>
      <c r="U3598" s="15" t="n">
        <v>0.290306435424914</v>
      </c>
    </row>
    <row r="3599" customFormat="false" ht="16" hidden="false" customHeight="false" outlineLevel="0" collapsed="false">
      <c r="A3599" s="20" t="s">
        <v>27101</v>
      </c>
      <c r="B3599" s="31" t="s">
        <v>8893</v>
      </c>
      <c r="E3599" s="31" t="s">
        <v>8894</v>
      </c>
      <c r="F3599" s="31" t="s">
        <v>27102</v>
      </c>
      <c r="G3599" s="31" t="n">
        <v>1</v>
      </c>
      <c r="H3599" s="31" t="n">
        <v>698</v>
      </c>
      <c r="I3599" s="31" t="s">
        <v>20204</v>
      </c>
      <c r="J3599" s="31" t="n">
        <v>1</v>
      </c>
      <c r="K3599" s="31" t="n">
        <v>1</v>
      </c>
      <c r="L3599" s="31" t="n">
        <v>1</v>
      </c>
      <c r="M3599" s="31" t="n">
        <v>1</v>
      </c>
      <c r="N3599" s="20" t="n">
        <v>0.874285490498035</v>
      </c>
      <c r="O3599" s="21" t="n">
        <v>-0.0465633987369259</v>
      </c>
      <c r="P3599" s="31" t="n">
        <v>-0.614602096852979</v>
      </c>
      <c r="Q3599" s="31" t="n">
        <v>0.398459827122383</v>
      </c>
      <c r="R3599" s="20" t="n">
        <v>0.480678738754799</v>
      </c>
      <c r="S3599" s="21" t="n">
        <v>0.183327706044801</v>
      </c>
      <c r="T3599" s="14" t="n">
        <v>0.0345749354909967</v>
      </c>
      <c r="U3599" s="15" t="n">
        <v>0.29490007171757</v>
      </c>
    </row>
    <row r="3600" customFormat="false" ht="16" hidden="false" customHeight="false" outlineLevel="0" collapsed="false">
      <c r="A3600" s="20" t="s">
        <v>27098</v>
      </c>
      <c r="B3600" s="31" t="s">
        <v>8893</v>
      </c>
      <c r="E3600" s="31" t="s">
        <v>8894</v>
      </c>
      <c r="F3600" s="31" t="s">
        <v>27103</v>
      </c>
      <c r="G3600" s="31" t="n">
        <v>1</v>
      </c>
      <c r="H3600" s="31" t="n">
        <v>69</v>
      </c>
      <c r="I3600" s="31" t="s">
        <v>27104</v>
      </c>
      <c r="J3600" s="31" t="n">
        <v>1</v>
      </c>
      <c r="L3600" s="31" t="n">
        <v>1</v>
      </c>
      <c r="M3600" s="31" t="n">
        <v>1</v>
      </c>
      <c r="P3600" s="31" t="n">
        <v>-2.12765189061194</v>
      </c>
      <c r="Q3600" s="31" t="n">
        <v>0.327112470747085</v>
      </c>
      <c r="R3600" s="20" t="n">
        <v>0.0422240737629849</v>
      </c>
      <c r="S3600" s="21" t="n">
        <v>0.317419849834702</v>
      </c>
      <c r="T3600" s="14" t="n">
        <v>-0.668260393087621</v>
      </c>
      <c r="U3600" s="15" t="n">
        <v>0.322274300154205</v>
      </c>
    </row>
    <row r="3601" customFormat="false" ht="16" hidden="false" customHeight="false" outlineLevel="0" collapsed="false">
      <c r="A3601" s="20" t="s">
        <v>27098</v>
      </c>
      <c r="B3601" s="31" t="s">
        <v>8893</v>
      </c>
      <c r="E3601" s="31" t="s">
        <v>8894</v>
      </c>
      <c r="F3601" s="31" t="s">
        <v>27105</v>
      </c>
      <c r="G3601" s="31" t="n">
        <v>1</v>
      </c>
      <c r="H3601" s="31" t="n">
        <v>83</v>
      </c>
      <c r="I3601" s="31" t="s">
        <v>27106</v>
      </c>
      <c r="J3601" s="31" t="n">
        <v>0.999727</v>
      </c>
      <c r="K3601" s="31" t="n">
        <v>0.963113</v>
      </c>
      <c r="L3601" s="31" t="n">
        <v>0.999727</v>
      </c>
      <c r="M3601" s="31" t="n">
        <v>0.985762</v>
      </c>
      <c r="N3601" s="20" t="n">
        <v>1.90041280070609</v>
      </c>
      <c r="O3601" s="21" t="n">
        <v>-0.0506817209519041</v>
      </c>
      <c r="P3601" s="31" t="n">
        <v>-1.94214080555892</v>
      </c>
      <c r="Q3601" s="31" t="n">
        <v>0.352080513729863</v>
      </c>
      <c r="R3601" s="20" t="n">
        <v>0.0817486512341679</v>
      </c>
      <c r="S3601" s="21" t="n">
        <v>0.310223769546247</v>
      </c>
      <c r="T3601" s="14" t="n">
        <v>-0.601069603345235</v>
      </c>
      <c r="U3601" s="15" t="n">
        <v>0.331303934423462</v>
      </c>
    </row>
    <row r="3602" customFormat="false" ht="16" hidden="false" customHeight="false" outlineLevel="0" collapsed="false">
      <c r="A3602" s="20" t="s">
        <v>27107</v>
      </c>
      <c r="B3602" s="31" t="s">
        <v>8893</v>
      </c>
      <c r="E3602" s="31" t="s">
        <v>8894</v>
      </c>
      <c r="F3602" s="31" t="s">
        <v>27108</v>
      </c>
      <c r="G3602" s="31" t="n">
        <v>1</v>
      </c>
      <c r="H3602" s="31" t="n">
        <v>381</v>
      </c>
      <c r="I3602" s="31" t="s">
        <v>27109</v>
      </c>
      <c r="J3602" s="31" t="n">
        <v>1</v>
      </c>
      <c r="K3602" s="31" t="n">
        <v>1</v>
      </c>
      <c r="L3602" s="31" t="n">
        <v>1</v>
      </c>
      <c r="M3602" s="31" t="n">
        <v>1</v>
      </c>
      <c r="N3602" s="20" t="n">
        <v>0.103262626606085</v>
      </c>
      <c r="O3602" s="21" t="n">
        <v>0.856228798219045</v>
      </c>
      <c r="P3602" s="31" t="n">
        <v>-1.45000561273737</v>
      </c>
      <c r="Q3602" s="31" t="n">
        <v>0.604261139476107</v>
      </c>
      <c r="R3602" s="20" t="n">
        <v>-0.4038663124733</v>
      </c>
      <c r="S3602" s="21" t="n">
        <v>0.272262124974296</v>
      </c>
      <c r="T3602" s="14" t="n">
        <v>-0.834120210615636</v>
      </c>
      <c r="U3602" s="15" t="n">
        <v>0.447790758677192</v>
      </c>
    </row>
    <row r="3603" customFormat="false" ht="16" hidden="false" customHeight="false" outlineLevel="0" collapsed="false">
      <c r="A3603" s="20" t="s">
        <v>27110</v>
      </c>
      <c r="B3603" s="31" t="s">
        <v>8893</v>
      </c>
      <c r="E3603" s="31" t="s">
        <v>8894</v>
      </c>
      <c r="F3603" s="31" t="s">
        <v>27111</v>
      </c>
      <c r="G3603" s="31" t="n">
        <v>1</v>
      </c>
      <c r="H3603" s="31" t="n">
        <v>651</v>
      </c>
      <c r="I3603" s="31" t="s">
        <v>27112</v>
      </c>
      <c r="J3603" s="31" t="n">
        <v>1</v>
      </c>
      <c r="K3603" s="31" t="n">
        <v>1</v>
      </c>
      <c r="L3603" s="31" t="n">
        <v>1</v>
      </c>
      <c r="M3603" s="31" t="n">
        <v>1</v>
      </c>
      <c r="N3603" s="20" t="n">
        <v>-1.38093449889399</v>
      </c>
      <c r="O3603" s="21" t="n">
        <v>-1.51894910757605</v>
      </c>
      <c r="P3603" s="31" t="n">
        <v>-0.804803609081719</v>
      </c>
      <c r="Q3603" s="31" t="n">
        <v>0.909888284776477</v>
      </c>
      <c r="R3603" s="20" t="n">
        <v>0.615227943578826</v>
      </c>
      <c r="S3603" s="21" t="n">
        <v>0.584481522206653</v>
      </c>
      <c r="T3603" s="14" t="n">
        <v>0.0732992612192828</v>
      </c>
      <c r="U3603" s="15" t="n">
        <v>0.756340152251853</v>
      </c>
    </row>
    <row r="3604" customFormat="false" ht="16" hidden="false" customHeight="false" outlineLevel="0" collapsed="false">
      <c r="A3604" s="20" t="s">
        <v>27090</v>
      </c>
      <c r="B3604" s="31" t="s">
        <v>8893</v>
      </c>
      <c r="E3604" s="31" t="s">
        <v>8894</v>
      </c>
      <c r="F3604" s="31" t="s">
        <v>27113</v>
      </c>
      <c r="G3604" s="31" t="n">
        <v>1</v>
      </c>
      <c r="H3604" s="31" t="n">
        <v>239</v>
      </c>
      <c r="I3604" s="31" t="s">
        <v>27114</v>
      </c>
      <c r="J3604" s="31" t="n">
        <v>0.998139</v>
      </c>
      <c r="L3604" s="31" t="n">
        <v>0.959857</v>
      </c>
      <c r="M3604" s="31" t="n">
        <v>0.998139</v>
      </c>
      <c r="P3604" s="31" t="n">
        <v>-1.42534623075936</v>
      </c>
      <c r="Q3604" s="31" t="n">
        <v>0.906428859313686</v>
      </c>
      <c r="R3604" s="20" t="n">
        <v>-0.0331266032400189</v>
      </c>
      <c r="S3604" s="21" t="n">
        <v>1.01292617444427</v>
      </c>
      <c r="T3604" s="14" t="n">
        <v>-0.567436052226471</v>
      </c>
      <c r="U3604" s="15" t="n">
        <v>0.960659975371803</v>
      </c>
    </row>
    <row r="3605" customFormat="false" ht="16" hidden="false" customHeight="false" outlineLevel="0" collapsed="false">
      <c r="A3605" s="20" t="s">
        <v>27115</v>
      </c>
      <c r="B3605" s="31" t="s">
        <v>8893</v>
      </c>
      <c r="E3605" s="31" t="s">
        <v>8894</v>
      </c>
      <c r="F3605" s="31" t="s">
        <v>27116</v>
      </c>
      <c r="G3605" s="31" t="n">
        <v>1</v>
      </c>
      <c r="H3605" s="31" t="n">
        <v>345</v>
      </c>
      <c r="I3605" s="31" t="s">
        <v>27117</v>
      </c>
      <c r="J3605" s="31" t="n">
        <v>1</v>
      </c>
      <c r="K3605" s="31" t="n">
        <v>1</v>
      </c>
      <c r="M3605" s="31" t="n">
        <v>1</v>
      </c>
      <c r="N3605" s="20" t="n">
        <v>0.543000877402426</v>
      </c>
      <c r="O3605" s="21" t="n">
        <v>-0.478888942616214</v>
      </c>
      <c r="R3605" s="20" t="n">
        <v>-0.329957354226462</v>
      </c>
      <c r="S3605" s="21" t="n">
        <v>0.196103397714807</v>
      </c>
    </row>
    <row r="3606" customFormat="false" ht="16" hidden="false" customHeight="false" outlineLevel="0" collapsed="false">
      <c r="A3606" s="20" t="s">
        <v>27118</v>
      </c>
      <c r="B3606" s="31" t="s">
        <v>8893</v>
      </c>
      <c r="E3606" s="31" t="s">
        <v>8894</v>
      </c>
      <c r="F3606" s="31" t="s">
        <v>27119</v>
      </c>
      <c r="G3606" s="31" t="n">
        <v>1</v>
      </c>
      <c r="H3606" s="31" t="n">
        <v>277</v>
      </c>
      <c r="I3606" s="31" t="s">
        <v>27120</v>
      </c>
      <c r="J3606" s="31" t="n">
        <v>1</v>
      </c>
      <c r="L3606" s="31" t="n">
        <v>1</v>
      </c>
      <c r="P3606" s="31" t="n">
        <v>-2.50569704454525</v>
      </c>
      <c r="Q3606" s="31" t="n">
        <v>-0.0681959355870675</v>
      </c>
    </row>
    <row r="3607" customFormat="false" ht="16" hidden="false" customHeight="false" outlineLevel="0" collapsed="false">
      <c r="A3607" s="20" t="s">
        <v>27110</v>
      </c>
      <c r="B3607" s="31" t="s">
        <v>8893</v>
      </c>
      <c r="E3607" s="31" t="s">
        <v>8894</v>
      </c>
      <c r="F3607" s="31" t="s">
        <v>27121</v>
      </c>
      <c r="G3607" s="31" t="n">
        <v>1</v>
      </c>
      <c r="H3607" s="31" t="n">
        <v>667</v>
      </c>
      <c r="I3607" s="31" t="s">
        <v>27122</v>
      </c>
      <c r="J3607" s="31" t="n">
        <v>0.917735</v>
      </c>
      <c r="K3607" s="31" t="n">
        <v>0.5</v>
      </c>
      <c r="L3607" s="31" t="n">
        <v>0.917735</v>
      </c>
      <c r="N3607" s="20" t="n">
        <v>-0.203468692849315</v>
      </c>
      <c r="O3607" s="21" t="n">
        <v>-0.43424686554437</v>
      </c>
      <c r="P3607" s="31" t="n">
        <v>-1.10500766903049</v>
      </c>
      <c r="Q3607" s="31" t="n">
        <v>0.510556895400242</v>
      </c>
    </row>
    <row r="3608" customFormat="false" ht="16" hidden="false" customHeight="false" outlineLevel="0" collapsed="false">
      <c r="A3608" s="20" t="s">
        <v>27101</v>
      </c>
      <c r="B3608" s="31" t="s">
        <v>8893</v>
      </c>
      <c r="E3608" s="31" t="s">
        <v>8894</v>
      </c>
      <c r="F3608" s="31" t="s">
        <v>27123</v>
      </c>
      <c r="G3608" s="31" t="n">
        <v>1</v>
      </c>
      <c r="H3608" s="31" t="n">
        <v>716</v>
      </c>
      <c r="I3608" s="31" t="s">
        <v>27124</v>
      </c>
      <c r="J3608" s="31" t="n">
        <v>1</v>
      </c>
      <c r="K3608" s="31" t="n">
        <v>1</v>
      </c>
      <c r="L3608" s="31" t="n">
        <v>1</v>
      </c>
      <c r="N3608" s="20" t="n">
        <v>-0.472289053907219</v>
      </c>
      <c r="O3608" s="21" t="n">
        <v>0.261229908987046</v>
      </c>
      <c r="P3608" s="31" t="n">
        <v>0.265196826984414</v>
      </c>
      <c r="Q3608" s="31" t="n">
        <v>0.652692989171302</v>
      </c>
    </row>
    <row r="3609" customFormat="false" ht="16" hidden="false" customHeight="false" outlineLevel="0" collapsed="false">
      <c r="A3609" s="20" t="s">
        <v>9327</v>
      </c>
      <c r="B3609" s="31" t="s">
        <v>9328</v>
      </c>
      <c r="E3609" s="31" t="s">
        <v>9329</v>
      </c>
      <c r="F3609" s="31" t="s">
        <v>27125</v>
      </c>
      <c r="G3609" s="31" t="n">
        <v>1</v>
      </c>
      <c r="H3609" s="31" t="n">
        <v>187</v>
      </c>
      <c r="I3609" s="31" t="s">
        <v>27126</v>
      </c>
      <c r="J3609" s="31" t="n">
        <v>1</v>
      </c>
      <c r="L3609" s="31" t="n">
        <v>1</v>
      </c>
      <c r="M3609" s="31" t="n">
        <v>1</v>
      </c>
      <c r="P3609" s="31" t="n">
        <v>-0.673968949475663</v>
      </c>
      <c r="Q3609" s="31" t="n">
        <v>0.304627854492976</v>
      </c>
      <c r="R3609" s="20" t="n">
        <v>0.234133395612482</v>
      </c>
      <c r="S3609" s="21" t="n">
        <v>0.384160353903822</v>
      </c>
      <c r="T3609" s="14" t="n">
        <v>-0.149616606591283</v>
      </c>
      <c r="U3609" s="15" t="n">
        <v>0.344942090560028</v>
      </c>
    </row>
    <row r="3610" customFormat="false" ht="16" hidden="false" customHeight="false" outlineLevel="0" collapsed="false">
      <c r="A3610" s="20" t="s">
        <v>9327</v>
      </c>
      <c r="B3610" s="31" t="s">
        <v>9328</v>
      </c>
      <c r="E3610" s="31" t="s">
        <v>9329</v>
      </c>
      <c r="F3610" s="31" t="s">
        <v>27127</v>
      </c>
      <c r="G3610" s="31" t="n">
        <v>1</v>
      </c>
      <c r="H3610" s="31" t="n">
        <v>366</v>
      </c>
      <c r="I3610" s="31" t="s">
        <v>27128</v>
      </c>
      <c r="J3610" s="31" t="n">
        <v>1</v>
      </c>
      <c r="K3610" s="31" t="n">
        <v>1</v>
      </c>
      <c r="L3610" s="31" t="n">
        <v>1</v>
      </c>
      <c r="M3610" s="31" t="n">
        <v>1</v>
      </c>
      <c r="N3610" s="20" t="n">
        <v>0.228110634405181</v>
      </c>
      <c r="O3610" s="21" t="n">
        <v>0.503043370568864</v>
      </c>
      <c r="P3610" s="31" t="n">
        <v>0.405992359675837</v>
      </c>
      <c r="Q3610" s="31" t="n">
        <v>0.567642792203069</v>
      </c>
      <c r="R3610" s="20" t="n">
        <v>0.655901322064594</v>
      </c>
      <c r="S3610" s="21" t="n">
        <v>0.497229128787606</v>
      </c>
      <c r="T3610" s="14" t="n">
        <v>0.536351357995483</v>
      </c>
      <c r="U3610" s="15" t="n">
        <v>0.532865503106325</v>
      </c>
    </row>
    <row r="3611" customFormat="false" ht="16" hidden="false" customHeight="false" outlineLevel="0" collapsed="false">
      <c r="A3611" s="20" t="s">
        <v>27129</v>
      </c>
      <c r="B3611" s="31" t="s">
        <v>27130</v>
      </c>
      <c r="E3611" s="31" t="s">
        <v>27131</v>
      </c>
      <c r="F3611" s="31" t="s">
        <v>27132</v>
      </c>
      <c r="G3611" s="31" t="n">
        <v>1</v>
      </c>
      <c r="H3611" s="31" t="n">
        <v>103</v>
      </c>
      <c r="I3611" s="31" t="s">
        <v>27133</v>
      </c>
      <c r="J3611" s="31" t="n">
        <v>1</v>
      </c>
      <c r="K3611" s="31" t="n">
        <v>1</v>
      </c>
      <c r="N3611" s="20" t="n">
        <v>0.301119353150762</v>
      </c>
      <c r="O3611" s="21" t="n">
        <v>-1.22118587115538</v>
      </c>
    </row>
    <row r="3612" customFormat="false" ht="16" hidden="false" customHeight="false" outlineLevel="0" collapsed="false">
      <c r="A3612" s="20" t="s">
        <v>27134</v>
      </c>
      <c r="B3612" s="31" t="s">
        <v>8756</v>
      </c>
      <c r="E3612" s="31" t="s">
        <v>8757</v>
      </c>
      <c r="F3612" s="31" t="s">
        <v>27135</v>
      </c>
      <c r="G3612" s="31" t="n">
        <v>1</v>
      </c>
      <c r="H3612" s="31" t="n">
        <v>333</v>
      </c>
      <c r="I3612" s="31" t="s">
        <v>27136</v>
      </c>
      <c r="J3612" s="31" t="n">
        <v>1</v>
      </c>
      <c r="K3612" s="31" t="n">
        <v>1</v>
      </c>
      <c r="L3612" s="31" t="n">
        <v>1</v>
      </c>
      <c r="M3612" s="31" t="n">
        <v>1</v>
      </c>
      <c r="N3612" s="20" t="n">
        <v>-0.310897685704465</v>
      </c>
      <c r="O3612" s="21" t="n">
        <v>-0.560408774944204</v>
      </c>
      <c r="P3612" s="31" t="n">
        <v>-0.29472095205039</v>
      </c>
      <c r="Q3612" s="31" t="n">
        <v>0.0564448010196681</v>
      </c>
      <c r="R3612" s="20" t="n">
        <v>0.405774577949876</v>
      </c>
      <c r="S3612" s="21" t="n">
        <v>-0.059915960137965</v>
      </c>
      <c r="T3612" s="14" t="n">
        <v>0.0976310211814965</v>
      </c>
      <c r="U3612" s="15" t="n">
        <v>-0.000562760811439313</v>
      </c>
    </row>
    <row r="3613" customFormat="false" ht="16" hidden="false" customHeight="false" outlineLevel="0" collapsed="false">
      <c r="A3613" s="20" t="s">
        <v>27137</v>
      </c>
      <c r="B3613" s="31" t="s">
        <v>8756</v>
      </c>
      <c r="E3613" s="31" t="s">
        <v>8757</v>
      </c>
      <c r="F3613" s="31" t="s">
        <v>27138</v>
      </c>
      <c r="G3613" s="31" t="n">
        <v>1</v>
      </c>
      <c r="H3613" s="31" t="n">
        <v>659</v>
      </c>
      <c r="I3613" s="31" t="s">
        <v>27139</v>
      </c>
      <c r="J3613" s="31" t="n">
        <v>0.814521</v>
      </c>
      <c r="L3613" s="31" t="n">
        <v>0.67654</v>
      </c>
      <c r="M3613" s="31" t="n">
        <v>0.814521</v>
      </c>
      <c r="P3613" s="31" t="n">
        <v>-1.49118600412645</v>
      </c>
      <c r="Q3613" s="31" t="n">
        <v>-0.165855133936795</v>
      </c>
      <c r="R3613" s="20" t="n">
        <v>-0.178959252821947</v>
      </c>
      <c r="S3613" s="21" t="n">
        <v>0.208267528968692</v>
      </c>
      <c r="T3613" s="14" t="n">
        <v>-0.690753950046428</v>
      </c>
      <c r="U3613" s="15" t="n">
        <v>0.0332996513448634</v>
      </c>
    </row>
    <row r="3614" customFormat="false" ht="16" hidden="false" customHeight="false" outlineLevel="0" collapsed="false">
      <c r="A3614" s="20" t="s">
        <v>27140</v>
      </c>
      <c r="B3614" s="31" t="s">
        <v>8756</v>
      </c>
      <c r="E3614" s="31" t="s">
        <v>8757</v>
      </c>
      <c r="F3614" s="31" t="s">
        <v>27141</v>
      </c>
      <c r="G3614" s="31" t="n">
        <v>1</v>
      </c>
      <c r="H3614" s="31" t="n">
        <v>270</v>
      </c>
      <c r="I3614" s="31" t="s">
        <v>27142</v>
      </c>
      <c r="J3614" s="31" t="n">
        <v>0.999976</v>
      </c>
      <c r="L3614" s="31" t="n">
        <v>0.999976</v>
      </c>
      <c r="M3614" s="31" t="n">
        <v>0.997859</v>
      </c>
      <c r="P3614" s="31" t="n">
        <v>-1.8248522893414</v>
      </c>
      <c r="Q3614" s="31" t="n">
        <v>-0.107523483580163</v>
      </c>
      <c r="R3614" s="20" t="n">
        <v>-0.886112842572862</v>
      </c>
      <c r="S3614" s="21" t="n">
        <v>0.187007566977033</v>
      </c>
      <c r="T3614" s="14" t="n">
        <v>-1.28043977721728</v>
      </c>
      <c r="U3614" s="15" t="n">
        <v>0.0472452133951526</v>
      </c>
    </row>
    <row r="3615" customFormat="false" ht="16" hidden="false" customHeight="false" outlineLevel="0" collapsed="false">
      <c r="A3615" s="20" t="s">
        <v>27143</v>
      </c>
      <c r="B3615" s="31" t="s">
        <v>8756</v>
      </c>
      <c r="E3615" s="31" t="s">
        <v>8757</v>
      </c>
      <c r="F3615" s="31" t="s">
        <v>27144</v>
      </c>
      <c r="G3615" s="31" t="n">
        <v>1</v>
      </c>
      <c r="H3615" s="31" t="n">
        <v>464</v>
      </c>
      <c r="I3615" s="31" t="s">
        <v>27145</v>
      </c>
      <c r="J3615" s="31" t="n">
        <v>1</v>
      </c>
      <c r="L3615" s="31" t="n">
        <v>1</v>
      </c>
      <c r="M3615" s="31" t="n">
        <v>1</v>
      </c>
      <c r="P3615" s="31" t="n">
        <v>-1.09748644167352</v>
      </c>
      <c r="Q3615" s="31" t="n">
        <v>-0.0956662006961545</v>
      </c>
      <c r="R3615" s="20" t="n">
        <v>-0.318811635320172</v>
      </c>
      <c r="S3615" s="21" t="n">
        <v>0.227617868610658</v>
      </c>
      <c r="T3615" s="14" t="n">
        <v>-0.656239719902036</v>
      </c>
      <c r="U3615" s="15" t="n">
        <v>0.0750122772041463</v>
      </c>
    </row>
    <row r="3616" customFormat="false" ht="16" hidden="false" customHeight="false" outlineLevel="0" collapsed="false">
      <c r="A3616" s="20" t="s">
        <v>27146</v>
      </c>
      <c r="B3616" s="31" t="s">
        <v>8756</v>
      </c>
      <c r="E3616" s="31" t="s">
        <v>8757</v>
      </c>
      <c r="F3616" s="31" t="s">
        <v>27147</v>
      </c>
      <c r="G3616" s="31" t="n">
        <v>1</v>
      </c>
      <c r="H3616" s="31" t="n">
        <v>516</v>
      </c>
      <c r="I3616" s="31" t="s">
        <v>27148</v>
      </c>
      <c r="J3616" s="31" t="n">
        <v>1</v>
      </c>
      <c r="K3616" s="31" t="n">
        <v>0.912106</v>
      </c>
      <c r="L3616" s="31" t="n">
        <v>1</v>
      </c>
      <c r="M3616" s="31" t="n">
        <v>0.999999</v>
      </c>
      <c r="N3616" s="20" t="n">
        <v>2.30719534351388</v>
      </c>
      <c r="O3616" s="21" t="n">
        <v>-0.288963304380408</v>
      </c>
      <c r="P3616" s="31" t="n">
        <v>-1.63944468788162</v>
      </c>
      <c r="Q3616" s="31" t="n">
        <v>0.0832474137479361</v>
      </c>
      <c r="R3616" s="20" t="n">
        <v>-0.144823542322947</v>
      </c>
      <c r="S3616" s="21" t="n">
        <v>0.308943288125214</v>
      </c>
      <c r="T3616" s="14" t="n">
        <v>-0.706664833119596</v>
      </c>
      <c r="U3616" s="15" t="n">
        <v>0.200504353446521</v>
      </c>
    </row>
    <row r="3617" customFormat="false" ht="16" hidden="false" customHeight="false" outlineLevel="0" collapsed="false">
      <c r="A3617" s="20" t="s">
        <v>27146</v>
      </c>
      <c r="B3617" s="31" t="s">
        <v>8756</v>
      </c>
      <c r="E3617" s="31" t="s">
        <v>8757</v>
      </c>
      <c r="F3617" s="31" t="s">
        <v>27149</v>
      </c>
      <c r="G3617" s="31" t="n">
        <v>1</v>
      </c>
      <c r="H3617" s="31" t="n">
        <v>635</v>
      </c>
      <c r="I3617" s="31" t="s">
        <v>27150</v>
      </c>
      <c r="J3617" s="31" t="n">
        <v>0.999576</v>
      </c>
      <c r="L3617" s="31" t="n">
        <v>0.999576</v>
      </c>
      <c r="M3617" s="31" t="n">
        <v>0.998522</v>
      </c>
      <c r="P3617" s="31" t="n">
        <v>-1.68070578369539</v>
      </c>
      <c r="Q3617" s="31" t="n">
        <v>0.085968453862165</v>
      </c>
      <c r="R3617" s="20" t="n">
        <v>-0.182671450723467</v>
      </c>
      <c r="S3617" s="21" t="n">
        <v>0.401739674793482</v>
      </c>
      <c r="T3617" s="14" t="n">
        <v>-0.745405956966859</v>
      </c>
      <c r="U3617" s="15" t="n">
        <v>0.252476214135217</v>
      </c>
    </row>
    <row r="3618" customFormat="false" ht="16" hidden="false" customHeight="false" outlineLevel="0" collapsed="false">
      <c r="A3618" s="20" t="s">
        <v>27143</v>
      </c>
      <c r="B3618" s="31" t="s">
        <v>8756</v>
      </c>
      <c r="E3618" s="31" t="s">
        <v>8757</v>
      </c>
      <c r="F3618" s="31" t="s">
        <v>27151</v>
      </c>
      <c r="G3618" s="31" t="n">
        <v>1</v>
      </c>
      <c r="H3618" s="31" t="n">
        <v>352</v>
      </c>
      <c r="I3618" s="31" t="s">
        <v>27152</v>
      </c>
      <c r="J3618" s="31" t="n">
        <v>1</v>
      </c>
      <c r="K3618" s="31" t="n">
        <v>1</v>
      </c>
      <c r="L3618" s="31" t="n">
        <v>1</v>
      </c>
      <c r="M3618" s="31" t="n">
        <v>1</v>
      </c>
      <c r="N3618" s="20" t="n">
        <v>2.36818165486835</v>
      </c>
      <c r="O3618" s="21" t="n">
        <v>-0.137076549206947</v>
      </c>
      <c r="P3618" s="31" t="n">
        <v>-1.47906991163139</v>
      </c>
      <c r="Q3618" s="31" t="n">
        <v>0.143785224708601</v>
      </c>
      <c r="R3618" s="20" t="n">
        <v>-0.123653976878573</v>
      </c>
      <c r="S3618" s="21" t="n">
        <v>0.362217377487169</v>
      </c>
      <c r="T3618" s="14" t="n">
        <v>-0.647716049417682</v>
      </c>
      <c r="U3618" s="15" t="n">
        <v>0.257131340773425</v>
      </c>
    </row>
    <row r="3619" customFormat="false" ht="16" hidden="false" customHeight="false" outlineLevel="0" collapsed="false">
      <c r="A3619" s="20" t="s">
        <v>27146</v>
      </c>
      <c r="B3619" s="31" t="s">
        <v>8756</v>
      </c>
      <c r="E3619" s="31" t="s">
        <v>8757</v>
      </c>
      <c r="F3619" s="31" t="s">
        <v>27153</v>
      </c>
      <c r="G3619" s="31" t="n">
        <v>1</v>
      </c>
      <c r="H3619" s="31" t="n">
        <v>592</v>
      </c>
      <c r="I3619" s="31" t="s">
        <v>27154</v>
      </c>
      <c r="J3619" s="31" t="n">
        <v>1</v>
      </c>
      <c r="L3619" s="31" t="n">
        <v>1</v>
      </c>
      <c r="M3619" s="31" t="n">
        <v>1</v>
      </c>
      <c r="P3619" s="31" t="n">
        <v>-1.05217677283899</v>
      </c>
      <c r="Q3619" s="31" t="n">
        <v>0.0159256899902542</v>
      </c>
      <c r="R3619" s="20" t="n">
        <v>0.185993370069966</v>
      </c>
      <c r="S3619" s="21" t="n">
        <v>0.490672809713238</v>
      </c>
      <c r="T3619" s="14" t="n">
        <v>-0.304148682326128</v>
      </c>
      <c r="U3619" s="15" t="n">
        <v>0.272739878117461</v>
      </c>
    </row>
    <row r="3620" customFormat="false" ht="16" hidden="false" customHeight="false" outlineLevel="0" collapsed="false">
      <c r="A3620" s="20" t="s">
        <v>27146</v>
      </c>
      <c r="B3620" s="31" t="s">
        <v>8756</v>
      </c>
      <c r="E3620" s="31" t="s">
        <v>8757</v>
      </c>
      <c r="F3620" s="31" t="s">
        <v>27155</v>
      </c>
      <c r="G3620" s="31" t="n">
        <v>1</v>
      </c>
      <c r="H3620" s="31" t="n">
        <v>495</v>
      </c>
      <c r="I3620" s="31" t="s">
        <v>27156</v>
      </c>
      <c r="J3620" s="31" t="n">
        <v>1</v>
      </c>
      <c r="L3620" s="31" t="n">
        <v>1</v>
      </c>
      <c r="M3620" s="31" t="n">
        <v>0.999999</v>
      </c>
      <c r="P3620" s="31" t="n">
        <v>-1.61003677689075</v>
      </c>
      <c r="Q3620" s="31" t="n">
        <v>-0.0175192719342561</v>
      </c>
      <c r="R3620" s="20" t="n">
        <v>0.0364681670692917</v>
      </c>
      <c r="S3620" s="21" t="n">
        <v>0.53655029553591</v>
      </c>
      <c r="T3620" s="14" t="n">
        <v>-0.563635579153418</v>
      </c>
      <c r="U3620" s="15" t="n">
        <v>0.285952557527609</v>
      </c>
    </row>
    <row r="3621" customFormat="false" ht="16" hidden="false" customHeight="false" outlineLevel="0" collapsed="false">
      <c r="A3621" s="20" t="s">
        <v>27146</v>
      </c>
      <c r="B3621" s="31" t="s">
        <v>8756</v>
      </c>
      <c r="E3621" s="31" t="s">
        <v>8757</v>
      </c>
      <c r="F3621" s="31" t="s">
        <v>27157</v>
      </c>
      <c r="G3621" s="31" t="n">
        <v>1</v>
      </c>
      <c r="H3621" s="31" t="n">
        <v>510</v>
      </c>
      <c r="I3621" s="31" t="s">
        <v>27158</v>
      </c>
      <c r="J3621" s="31" t="n">
        <v>0.999766</v>
      </c>
      <c r="L3621" s="31" t="n">
        <v>0.997966</v>
      </c>
      <c r="M3621" s="31" t="n">
        <v>0.999766</v>
      </c>
      <c r="P3621" s="31" t="n">
        <v>-1.4912671204876</v>
      </c>
      <c r="Q3621" s="31" t="n">
        <v>0.208392399790676</v>
      </c>
      <c r="R3621" s="20" t="n">
        <v>-0.252947800009181</v>
      </c>
      <c r="S3621" s="21" t="n">
        <v>0.367930141431883</v>
      </c>
      <c r="T3621" s="14" t="n">
        <v>-0.74313426221061</v>
      </c>
      <c r="U3621" s="15" t="n">
        <v>0.290365420850884</v>
      </c>
    </row>
    <row r="3622" customFormat="false" ht="16" hidden="false" customHeight="false" outlineLevel="0" collapsed="false">
      <c r="A3622" s="20" t="s">
        <v>27146</v>
      </c>
      <c r="B3622" s="31" t="s">
        <v>8756</v>
      </c>
      <c r="E3622" s="31" t="s">
        <v>8757</v>
      </c>
      <c r="F3622" s="31" t="s">
        <v>27159</v>
      </c>
      <c r="G3622" s="31" t="n">
        <v>1</v>
      </c>
      <c r="H3622" s="31" t="n">
        <v>602</v>
      </c>
      <c r="I3622" s="31" t="s">
        <v>27160</v>
      </c>
      <c r="J3622" s="31" t="n">
        <v>1</v>
      </c>
      <c r="K3622" s="31" t="n">
        <v>0.999995</v>
      </c>
      <c r="L3622" s="31" t="n">
        <v>1</v>
      </c>
      <c r="M3622" s="31" t="n">
        <v>1</v>
      </c>
      <c r="N3622" s="20" t="n">
        <v>0.110496881917402</v>
      </c>
      <c r="O3622" s="21" t="n">
        <v>-0.645592977241632</v>
      </c>
      <c r="P3622" s="31" t="n">
        <v>-1.18200025844247</v>
      </c>
      <c r="Q3622" s="31" t="n">
        <v>0.120219211624994</v>
      </c>
      <c r="R3622" s="20" t="n">
        <v>0.0377336274465149</v>
      </c>
      <c r="S3622" s="21" t="n">
        <v>0.448160917766045</v>
      </c>
      <c r="T3622" s="14" t="n">
        <v>-0.446895124564666</v>
      </c>
      <c r="U3622" s="15" t="n">
        <v>0.293488202375508</v>
      </c>
    </row>
    <row r="3623" customFormat="false" ht="16" hidden="false" customHeight="false" outlineLevel="0" collapsed="false">
      <c r="A3623" s="20" t="s">
        <v>27146</v>
      </c>
      <c r="B3623" s="31" t="s">
        <v>8756</v>
      </c>
      <c r="E3623" s="31" t="s">
        <v>8757</v>
      </c>
      <c r="F3623" s="31" t="s">
        <v>27161</v>
      </c>
      <c r="G3623" s="31" t="n">
        <v>1</v>
      </c>
      <c r="H3623" s="31" t="n">
        <v>637</v>
      </c>
      <c r="I3623" s="31" t="s">
        <v>27162</v>
      </c>
      <c r="J3623" s="31" t="n">
        <v>1</v>
      </c>
      <c r="L3623" s="31" t="n">
        <v>0.999998</v>
      </c>
      <c r="M3623" s="31" t="n">
        <v>1</v>
      </c>
      <c r="P3623" s="31" t="n">
        <v>-1.74865052701136</v>
      </c>
      <c r="Q3623" s="31" t="n">
        <v>0.126444299724691</v>
      </c>
      <c r="R3623" s="20" t="n">
        <v>0.0844725169369015</v>
      </c>
      <c r="S3623" s="21" t="n">
        <v>0.490672809713238</v>
      </c>
      <c r="T3623" s="14" t="n">
        <v>-0.558644010148138</v>
      </c>
      <c r="U3623" s="15" t="n">
        <v>0.320022479450322</v>
      </c>
    </row>
    <row r="3624" customFormat="false" ht="16" hidden="false" customHeight="false" outlineLevel="0" collapsed="false">
      <c r="A3624" s="20" t="s">
        <v>27163</v>
      </c>
      <c r="B3624" s="31" t="s">
        <v>8756</v>
      </c>
      <c r="E3624" s="31" t="s">
        <v>8757</v>
      </c>
      <c r="F3624" s="31" t="s">
        <v>27164</v>
      </c>
      <c r="G3624" s="31" t="s">
        <v>19704</v>
      </c>
      <c r="H3624" s="31" t="n">
        <v>544</v>
      </c>
      <c r="I3624" s="31" t="s">
        <v>27165</v>
      </c>
      <c r="J3624" s="31" t="n">
        <v>1</v>
      </c>
      <c r="L3624" s="31" t="n">
        <v>1</v>
      </c>
      <c r="M3624" s="31" t="n">
        <v>1</v>
      </c>
      <c r="P3624" s="31" t="n">
        <v>-1.76596473355644</v>
      </c>
      <c r="Q3624" s="31" t="n">
        <v>0.184470736640092</v>
      </c>
      <c r="R3624" s="20" t="n">
        <v>-0.0646760416475746</v>
      </c>
      <c r="S3624" s="21" t="n">
        <v>0.512075148994836</v>
      </c>
      <c r="T3624" s="14" t="n">
        <v>-0.677852632130747</v>
      </c>
      <c r="U3624" s="15" t="n">
        <v>0.357552004618084</v>
      </c>
    </row>
    <row r="3625" customFormat="false" ht="16" hidden="false" customHeight="false" outlineLevel="0" collapsed="false">
      <c r="A3625" s="20" t="s">
        <v>27143</v>
      </c>
      <c r="B3625" s="31" t="s">
        <v>8756</v>
      </c>
      <c r="E3625" s="31" t="s">
        <v>8757</v>
      </c>
      <c r="F3625" s="31" t="s">
        <v>27166</v>
      </c>
      <c r="G3625" s="31" t="n">
        <v>1</v>
      </c>
      <c r="H3625" s="31" t="n">
        <v>343</v>
      </c>
      <c r="I3625" s="31" t="s">
        <v>27167</v>
      </c>
      <c r="J3625" s="31" t="n">
        <v>1</v>
      </c>
      <c r="L3625" s="31" t="n">
        <v>1</v>
      </c>
      <c r="M3625" s="31" t="n">
        <v>1</v>
      </c>
      <c r="P3625" s="31" t="n">
        <v>-1.79425717862327</v>
      </c>
      <c r="Q3625" s="31" t="n">
        <v>0.250476552502969</v>
      </c>
      <c r="R3625" s="20" t="n">
        <v>0.182946494511102</v>
      </c>
      <c r="S3625" s="21" t="n">
        <v>0.575118667348548</v>
      </c>
      <c r="T3625" s="14" t="n">
        <v>-0.490537237374249</v>
      </c>
      <c r="U3625" s="15" t="n">
        <v>0.421909973094829</v>
      </c>
    </row>
    <row r="3626" customFormat="false" ht="16" hidden="false" customHeight="false" outlineLevel="0" collapsed="false">
      <c r="A3626" s="20" t="s">
        <v>27146</v>
      </c>
      <c r="B3626" s="31" t="s">
        <v>8756</v>
      </c>
      <c r="E3626" s="31" t="s">
        <v>8757</v>
      </c>
      <c r="F3626" s="31" t="s">
        <v>27168</v>
      </c>
      <c r="G3626" s="31" t="n">
        <v>1</v>
      </c>
      <c r="H3626" s="31" t="n">
        <v>524</v>
      </c>
      <c r="I3626" s="31" t="s">
        <v>27169</v>
      </c>
      <c r="J3626" s="31" t="n">
        <v>1</v>
      </c>
      <c r="K3626" s="31" t="n">
        <v>0.999999</v>
      </c>
      <c r="L3626" s="31" t="n">
        <v>1</v>
      </c>
      <c r="M3626" s="31" t="n">
        <v>1</v>
      </c>
      <c r="N3626" s="20" t="n">
        <v>-0.296420844532119</v>
      </c>
      <c r="O3626" s="21" t="n">
        <v>-0.51484112679099</v>
      </c>
      <c r="P3626" s="31" t="n">
        <v>-0.61645881903597</v>
      </c>
      <c r="Q3626" s="31" t="n">
        <v>0.299244657796073</v>
      </c>
      <c r="R3626" s="20" t="n">
        <v>0.227617868610658</v>
      </c>
      <c r="S3626" s="21" t="n">
        <v>0.550112629647245</v>
      </c>
      <c r="T3626" s="14" t="n">
        <v>-0.133550909428138</v>
      </c>
      <c r="U3626" s="15" t="n">
        <v>0.430124667187955</v>
      </c>
    </row>
    <row r="3627" customFormat="false" ht="16" hidden="false" customHeight="false" outlineLevel="0" collapsed="false">
      <c r="A3627" s="20" t="s">
        <v>27163</v>
      </c>
      <c r="B3627" s="31" t="s">
        <v>8756</v>
      </c>
      <c r="E3627" s="31" t="s">
        <v>8757</v>
      </c>
      <c r="F3627" s="31" t="s">
        <v>27170</v>
      </c>
      <c r="G3627" s="31" t="n">
        <v>1</v>
      </c>
      <c r="H3627" s="31" t="n">
        <v>565</v>
      </c>
      <c r="I3627" s="31" t="s">
        <v>27171</v>
      </c>
      <c r="J3627" s="31" t="n">
        <v>1</v>
      </c>
      <c r="L3627" s="31" t="n">
        <v>1</v>
      </c>
      <c r="M3627" s="31" t="n">
        <v>1</v>
      </c>
      <c r="P3627" s="31" t="n">
        <v>-1.56571605882364</v>
      </c>
      <c r="Q3627" s="31" t="n">
        <v>0.425566724075251</v>
      </c>
      <c r="R3627" s="20" t="n">
        <v>0.143654634526038</v>
      </c>
      <c r="S3627" s="21" t="n">
        <v>0.435201855887066</v>
      </c>
      <c r="T3627" s="14" t="n">
        <v>-0.471418679811806</v>
      </c>
      <c r="U3627" s="15" t="n">
        <v>0.430392333572308</v>
      </c>
    </row>
    <row r="3628" customFormat="false" ht="16" hidden="false" customHeight="false" outlineLevel="0" collapsed="false">
      <c r="A3628" s="20" t="s">
        <v>27146</v>
      </c>
      <c r="B3628" s="31" t="s">
        <v>8756</v>
      </c>
      <c r="E3628" s="31" t="s">
        <v>8757</v>
      </c>
      <c r="F3628" s="31" t="s">
        <v>27172</v>
      </c>
      <c r="G3628" s="31" t="n">
        <v>1</v>
      </c>
      <c r="H3628" s="31" t="n">
        <v>626</v>
      </c>
      <c r="I3628" s="31" t="s">
        <v>27173</v>
      </c>
      <c r="J3628" s="31" t="n">
        <v>0.999998</v>
      </c>
      <c r="L3628" s="31" t="n">
        <v>0.999998</v>
      </c>
      <c r="M3628" s="31" t="n">
        <v>0.998955</v>
      </c>
      <c r="P3628" s="31" t="n">
        <v>-1.13501557858892</v>
      </c>
      <c r="Q3628" s="31" t="n">
        <v>0.129348967210841</v>
      </c>
      <c r="R3628" s="20" t="n">
        <v>-0.163348699800181</v>
      </c>
      <c r="S3628" s="21" t="n">
        <v>0.698662999885884</v>
      </c>
      <c r="T3628" s="14" t="n">
        <v>-0.568879865005811</v>
      </c>
      <c r="U3628" s="15" t="n">
        <v>0.441908364003589</v>
      </c>
    </row>
    <row r="3629" customFormat="false" ht="16" hidden="false" customHeight="false" outlineLevel="0" collapsed="false">
      <c r="A3629" s="20" t="s">
        <v>27146</v>
      </c>
      <c r="B3629" s="31" t="s">
        <v>8756</v>
      </c>
      <c r="E3629" s="31" t="s">
        <v>8757</v>
      </c>
      <c r="F3629" s="31" t="s">
        <v>27174</v>
      </c>
      <c r="G3629" s="31" t="n">
        <v>1</v>
      </c>
      <c r="H3629" s="31" t="n">
        <v>536</v>
      </c>
      <c r="I3629" s="31" t="s">
        <v>27175</v>
      </c>
      <c r="J3629" s="31" t="n">
        <v>0.999973</v>
      </c>
      <c r="L3629" s="31" t="n">
        <v>0.999973</v>
      </c>
      <c r="M3629" s="31" t="n">
        <v>0.999861</v>
      </c>
      <c r="P3629" s="31" t="n">
        <v>-0.468930507274046</v>
      </c>
      <c r="Q3629" s="31" t="n">
        <v>0.481092236906351</v>
      </c>
      <c r="R3629" s="20" t="n">
        <v>-0.151105695692187</v>
      </c>
      <c r="S3629" s="21" t="n">
        <v>0.421802281157266</v>
      </c>
      <c r="T3629" s="14" t="n">
        <v>-0.301283666717651</v>
      </c>
      <c r="U3629" s="15" t="n">
        <v>0.451751815036472</v>
      </c>
    </row>
    <row r="3630" customFormat="false" ht="16" hidden="false" customHeight="false" outlineLevel="0" collapsed="false">
      <c r="A3630" s="20" t="s">
        <v>27146</v>
      </c>
      <c r="B3630" s="31" t="s">
        <v>8756</v>
      </c>
      <c r="E3630" s="31" t="s">
        <v>8757</v>
      </c>
      <c r="F3630" s="31" t="s">
        <v>27176</v>
      </c>
      <c r="G3630" s="31" t="n">
        <v>1</v>
      </c>
      <c r="H3630" s="31" t="n">
        <v>609</v>
      </c>
      <c r="I3630" s="31" t="s">
        <v>27177</v>
      </c>
      <c r="J3630" s="31" t="n">
        <v>0.999996</v>
      </c>
      <c r="L3630" s="31" t="n">
        <v>0.999732</v>
      </c>
      <c r="M3630" s="31" t="n">
        <v>0.999996</v>
      </c>
      <c r="P3630" s="31" t="n">
        <v>-1.26596894465909</v>
      </c>
      <c r="Q3630" s="31" t="n">
        <v>0.429428502087252</v>
      </c>
      <c r="R3630" s="20" t="n">
        <v>-0.00718807154387526</v>
      </c>
      <c r="S3630" s="21" t="n">
        <v>0.496411216475492</v>
      </c>
      <c r="T3630" s="14" t="n">
        <v>-0.503435389640766</v>
      </c>
      <c r="U3630" s="15" t="n">
        <v>0.463308565918163</v>
      </c>
    </row>
    <row r="3631" customFormat="false" ht="16" hidden="false" customHeight="false" outlineLevel="0" collapsed="false">
      <c r="A3631" s="20" t="s">
        <v>27137</v>
      </c>
      <c r="B3631" s="31" t="s">
        <v>8756</v>
      </c>
      <c r="E3631" s="31" t="s">
        <v>8757</v>
      </c>
      <c r="F3631" s="31" t="s">
        <v>27178</v>
      </c>
      <c r="G3631" s="31" t="n">
        <v>1</v>
      </c>
      <c r="H3631" s="31" t="n">
        <v>674</v>
      </c>
      <c r="I3631" s="31" t="s">
        <v>27179</v>
      </c>
      <c r="J3631" s="31" t="n">
        <v>0.853949</v>
      </c>
      <c r="L3631" s="31" t="n">
        <v>0.853949</v>
      </c>
      <c r="M3631" s="31" t="n">
        <v>0.79435</v>
      </c>
      <c r="P3631" s="31" t="n">
        <v>-1.510703699975</v>
      </c>
      <c r="Q3631" s="31" t="n">
        <v>0.316493337775315</v>
      </c>
      <c r="R3631" s="20" t="n">
        <v>-0.308358641908418</v>
      </c>
      <c r="S3631" s="21" t="n">
        <v>0.620961696931431</v>
      </c>
      <c r="T3631" s="14" t="n">
        <v>-0.787741955797265</v>
      </c>
      <c r="U3631" s="15" t="n">
        <v>0.476744584070441</v>
      </c>
    </row>
    <row r="3632" customFormat="false" ht="16" hidden="false" customHeight="false" outlineLevel="0" collapsed="false">
      <c r="A3632" s="20" t="s">
        <v>27163</v>
      </c>
      <c r="B3632" s="31" t="s">
        <v>8756</v>
      </c>
      <c r="E3632" s="31" t="s">
        <v>8757</v>
      </c>
      <c r="F3632" s="31" t="s">
        <v>27180</v>
      </c>
      <c r="G3632" s="31" t="s">
        <v>19704</v>
      </c>
      <c r="H3632" s="31" t="n">
        <v>551</v>
      </c>
      <c r="I3632" s="31" t="s">
        <v>27181</v>
      </c>
      <c r="J3632" s="31" t="n">
        <v>1</v>
      </c>
      <c r="L3632" s="31" t="n">
        <v>1</v>
      </c>
      <c r="M3632" s="31" t="n">
        <v>1</v>
      </c>
      <c r="P3632" s="31" t="n">
        <v>-1.52853157316988</v>
      </c>
      <c r="Q3632" s="31" t="n">
        <v>0.394184847236785</v>
      </c>
      <c r="R3632" s="20" t="n">
        <v>-0.147681487494956</v>
      </c>
      <c r="S3632" s="21" t="n">
        <v>0.624428476746272</v>
      </c>
      <c r="T3632" s="14" t="n">
        <v>-0.678845396968895</v>
      </c>
      <c r="U3632" s="15" t="n">
        <v>0.513894946764927</v>
      </c>
    </row>
    <row r="3633" customFormat="false" ht="16" hidden="false" customHeight="false" outlineLevel="0" collapsed="false">
      <c r="A3633" s="20" t="s">
        <v>27134</v>
      </c>
      <c r="B3633" s="31" t="s">
        <v>8756</v>
      </c>
      <c r="E3633" s="31" t="s">
        <v>8757</v>
      </c>
      <c r="F3633" s="31" t="s">
        <v>27182</v>
      </c>
      <c r="G3633" s="31" t="n">
        <v>1</v>
      </c>
      <c r="H3633" s="31" t="n">
        <v>331</v>
      </c>
      <c r="I3633" s="31" t="s">
        <v>27183</v>
      </c>
      <c r="J3633" s="31" t="n">
        <v>0.975497</v>
      </c>
      <c r="L3633" s="31" t="n">
        <v>0.975497</v>
      </c>
      <c r="M3633" s="31" t="n">
        <v>0.847291</v>
      </c>
      <c r="P3633" s="31" t="n">
        <v>-1.13571280831339</v>
      </c>
      <c r="Q3633" s="31" t="n">
        <v>0.494159563712844</v>
      </c>
      <c r="R3633" s="20" t="n">
        <v>0.237074171302158</v>
      </c>
      <c r="S3633" s="21" t="n">
        <v>0.601791583862026</v>
      </c>
      <c r="T3633" s="14" t="n">
        <v>-0.29184808670804</v>
      </c>
      <c r="U3633" s="15" t="n">
        <v>0.54897907468448</v>
      </c>
    </row>
    <row r="3634" customFormat="false" ht="16" hidden="false" customHeight="false" outlineLevel="0" collapsed="false">
      <c r="A3634" s="20" t="s">
        <v>27140</v>
      </c>
      <c r="B3634" s="31" t="s">
        <v>8756</v>
      </c>
      <c r="E3634" s="31" t="s">
        <v>8757</v>
      </c>
      <c r="F3634" s="31" t="s">
        <v>27184</v>
      </c>
      <c r="G3634" s="31" t="n">
        <v>1</v>
      </c>
      <c r="H3634" s="31" t="n">
        <v>265</v>
      </c>
      <c r="I3634" s="31" t="s">
        <v>27185</v>
      </c>
      <c r="J3634" s="31" t="n">
        <v>1</v>
      </c>
      <c r="K3634" s="31" t="n">
        <v>1</v>
      </c>
      <c r="L3634" s="31" t="n">
        <v>1</v>
      </c>
      <c r="M3634" s="31" t="n">
        <v>1</v>
      </c>
      <c r="N3634" s="20" t="n">
        <v>1.52180456172394</v>
      </c>
      <c r="O3634" s="21" t="n">
        <v>0.129744605507819</v>
      </c>
      <c r="P3634" s="31" t="n">
        <v>-0.457474488221213</v>
      </c>
      <c r="Q3634" s="31" t="n">
        <v>0.546264782839354</v>
      </c>
      <c r="R3634" s="20" t="n">
        <v>-0.0610894578843468</v>
      </c>
      <c r="S3634" s="21" t="n">
        <v>0.588420820493567</v>
      </c>
      <c r="T3634" s="14" t="n">
        <v>-0.245711073270316</v>
      </c>
      <c r="U3634" s="15" t="n">
        <v>0.567496772900886</v>
      </c>
    </row>
    <row r="3635" customFormat="false" ht="16" hidden="false" customHeight="false" outlineLevel="0" collapsed="false">
      <c r="A3635" s="20" t="s">
        <v>27186</v>
      </c>
      <c r="B3635" s="31" t="s">
        <v>8756</v>
      </c>
      <c r="E3635" s="31" t="s">
        <v>8757</v>
      </c>
      <c r="F3635" s="31" t="s">
        <v>27187</v>
      </c>
      <c r="G3635" s="31" t="n">
        <v>1</v>
      </c>
      <c r="H3635" s="31" t="n">
        <v>9</v>
      </c>
      <c r="I3635" s="31" t="s">
        <v>22894</v>
      </c>
      <c r="J3635" s="31" t="n">
        <v>0.914878</v>
      </c>
      <c r="K3635" s="31" t="n">
        <v>0.914878</v>
      </c>
      <c r="N3635" s="20" t="n">
        <v>-0.50784941856597</v>
      </c>
      <c r="O3635" s="21" t="n">
        <v>-0.698388942713883</v>
      </c>
    </row>
    <row r="3636" customFormat="false" ht="16" hidden="false" customHeight="false" outlineLevel="0" collapsed="false">
      <c r="A3636" s="20" t="s">
        <v>27137</v>
      </c>
      <c r="B3636" s="31" t="s">
        <v>8756</v>
      </c>
      <c r="E3636" s="31" t="s">
        <v>8757</v>
      </c>
      <c r="F3636" s="31" t="s">
        <v>27188</v>
      </c>
      <c r="G3636" s="31" t="n">
        <v>1</v>
      </c>
      <c r="H3636" s="31" t="n">
        <v>670</v>
      </c>
      <c r="I3636" s="31" t="s">
        <v>27189</v>
      </c>
      <c r="J3636" s="31" t="n">
        <v>0.999952</v>
      </c>
      <c r="K3636" s="31" t="n">
        <v>0.91847</v>
      </c>
      <c r="L3636" s="31" t="n">
        <v>0.999952</v>
      </c>
      <c r="N3636" s="20" t="n">
        <v>1.19666998753153</v>
      </c>
      <c r="O3636" s="21" t="n">
        <v>-0.188841381707204</v>
      </c>
      <c r="P3636" s="31" t="n">
        <v>-1.2859875307548</v>
      </c>
      <c r="Q3636" s="31" t="n">
        <v>-0.142767410455585</v>
      </c>
    </row>
    <row r="3637" customFormat="false" ht="16" hidden="false" customHeight="false" outlineLevel="0" collapsed="false">
      <c r="A3637" s="20" t="s">
        <v>27190</v>
      </c>
      <c r="B3637" s="31" t="s">
        <v>8756</v>
      </c>
      <c r="E3637" s="31" t="s">
        <v>8757</v>
      </c>
      <c r="F3637" s="31" t="s">
        <v>27191</v>
      </c>
      <c r="G3637" s="31" t="n">
        <v>1</v>
      </c>
      <c r="H3637" s="31" t="n">
        <v>186</v>
      </c>
      <c r="I3637" s="31" t="s">
        <v>27192</v>
      </c>
      <c r="J3637" s="31" t="n">
        <v>1</v>
      </c>
      <c r="K3637" s="31" t="n">
        <v>1</v>
      </c>
      <c r="L3637" s="31" t="n">
        <v>1</v>
      </c>
      <c r="N3637" s="20" t="n">
        <v>-0.479371577111192</v>
      </c>
      <c r="O3637" s="21" t="n">
        <v>-0.529135198207512</v>
      </c>
      <c r="P3637" s="31" t="n">
        <v>1.08372396639301</v>
      </c>
      <c r="Q3637" s="31" t="n">
        <v>0.68920968830163</v>
      </c>
    </row>
    <row r="3638" customFormat="false" ht="16" hidden="false" customHeight="false" outlineLevel="0" collapsed="false">
      <c r="A3638" s="20" t="s">
        <v>27193</v>
      </c>
      <c r="B3638" s="31" t="s">
        <v>9285</v>
      </c>
      <c r="E3638" s="31" t="s">
        <v>9286</v>
      </c>
      <c r="F3638" s="31" t="s">
        <v>27194</v>
      </c>
      <c r="G3638" s="31" t="n">
        <v>1</v>
      </c>
      <c r="H3638" s="31" t="n">
        <v>199</v>
      </c>
      <c r="I3638" s="31" t="s">
        <v>27195</v>
      </c>
      <c r="J3638" s="31" t="n">
        <v>1</v>
      </c>
      <c r="L3638" s="31" t="n">
        <v>1</v>
      </c>
      <c r="M3638" s="31" t="n">
        <v>1</v>
      </c>
      <c r="P3638" s="31" t="n">
        <v>0.106750315060868</v>
      </c>
      <c r="Q3638" s="31" t="n">
        <v>-0.21613270223109</v>
      </c>
      <c r="R3638" s="20" t="n">
        <v>-0.226881370380322</v>
      </c>
      <c r="S3638" s="21" t="n">
        <v>-0.0723310588283658</v>
      </c>
      <c r="T3638" s="14" t="n">
        <v>-0.0504426563602987</v>
      </c>
      <c r="U3638" s="15" t="n">
        <v>-0.142440930493068</v>
      </c>
    </row>
    <row r="3639" customFormat="false" ht="16" hidden="false" customHeight="false" outlineLevel="0" collapsed="false">
      <c r="A3639" s="20" t="s">
        <v>27193</v>
      </c>
      <c r="B3639" s="31" t="s">
        <v>9285</v>
      </c>
      <c r="E3639" s="31" t="s">
        <v>9286</v>
      </c>
      <c r="F3639" s="31" t="s">
        <v>27196</v>
      </c>
      <c r="G3639" s="31" t="n">
        <v>1</v>
      </c>
      <c r="H3639" s="31" t="n">
        <v>310</v>
      </c>
      <c r="I3639" s="31" t="s">
        <v>27197</v>
      </c>
      <c r="J3639" s="31" t="n">
        <v>1</v>
      </c>
      <c r="L3639" s="31" t="n">
        <v>1</v>
      </c>
      <c r="M3639" s="31" t="n">
        <v>1</v>
      </c>
      <c r="P3639" s="31" t="n">
        <v>-1.59144029562359</v>
      </c>
      <c r="Q3639" s="31" t="n">
        <v>0.189033824390017</v>
      </c>
      <c r="R3639" s="20" t="n">
        <v>0.0146409468817532</v>
      </c>
      <c r="S3639" s="21" t="n">
        <v>0.282973488621589</v>
      </c>
      <c r="T3639" s="14" t="n">
        <v>-0.575572327760245</v>
      </c>
      <c r="U3639" s="15" t="n">
        <v>0.236768120039657</v>
      </c>
    </row>
    <row r="3640" customFormat="false" ht="16" hidden="false" customHeight="false" outlineLevel="0" collapsed="false">
      <c r="A3640" s="20" t="s">
        <v>27193</v>
      </c>
      <c r="B3640" s="31" t="s">
        <v>9285</v>
      </c>
      <c r="E3640" s="31" t="s">
        <v>9286</v>
      </c>
      <c r="F3640" s="31" t="s">
        <v>27198</v>
      </c>
      <c r="G3640" s="31" t="n">
        <v>1</v>
      </c>
      <c r="H3640" s="31" t="n">
        <v>224</v>
      </c>
      <c r="I3640" s="31" t="s">
        <v>27199</v>
      </c>
      <c r="J3640" s="31" t="n">
        <v>1</v>
      </c>
      <c r="L3640" s="31" t="n">
        <v>1</v>
      </c>
      <c r="M3640" s="31" t="n">
        <v>1</v>
      </c>
      <c r="P3640" s="31" t="n">
        <v>-2.43284399628921</v>
      </c>
      <c r="Q3640" s="31" t="n">
        <v>0.214497867900517</v>
      </c>
      <c r="R3640" s="20" t="n">
        <v>-0.0808964130612156</v>
      </c>
      <c r="S3640" s="21" t="n">
        <v>0.541911265935905</v>
      </c>
      <c r="T3640" s="14" t="n">
        <v>-0.822822077598009</v>
      </c>
      <c r="U3640" s="15" t="n">
        <v>0.387472834405935</v>
      </c>
    </row>
    <row r="3641" customFormat="false" ht="16" hidden="false" customHeight="false" outlineLevel="0" collapsed="false">
      <c r="A3641" s="20" t="s">
        <v>27200</v>
      </c>
      <c r="B3641" s="31" t="s">
        <v>9285</v>
      </c>
      <c r="E3641" s="31" t="s">
        <v>9286</v>
      </c>
      <c r="F3641" s="31" t="s">
        <v>27201</v>
      </c>
      <c r="G3641" s="31" t="n">
        <v>1</v>
      </c>
      <c r="H3641" s="31" t="n">
        <v>376</v>
      </c>
      <c r="I3641" s="31" t="s">
        <v>27202</v>
      </c>
      <c r="J3641" s="31" t="n">
        <v>1</v>
      </c>
      <c r="L3641" s="31" t="n">
        <v>1</v>
      </c>
      <c r="P3641" s="31" t="n">
        <v>-1.45648431986558</v>
      </c>
      <c r="Q3641" s="31" t="n">
        <v>-0.519528054772523</v>
      </c>
    </row>
    <row r="3642" customFormat="false" ht="16" hidden="false" customHeight="false" outlineLevel="0" collapsed="false">
      <c r="A3642" s="20" t="s">
        <v>5554</v>
      </c>
      <c r="B3642" s="31" t="s">
        <v>5555</v>
      </c>
      <c r="E3642" s="31" t="s">
        <v>5557</v>
      </c>
      <c r="F3642" s="31" t="s">
        <v>27203</v>
      </c>
      <c r="G3642" s="31" t="n">
        <v>1</v>
      </c>
      <c r="H3642" s="31" t="n">
        <v>521</v>
      </c>
      <c r="I3642" s="31" t="s">
        <v>27204</v>
      </c>
      <c r="J3642" s="31" t="n">
        <v>1</v>
      </c>
      <c r="M3642" s="31" t="n">
        <v>1</v>
      </c>
      <c r="R3642" s="20" t="n">
        <v>0.0959919129246028</v>
      </c>
      <c r="S3642" s="21" t="n">
        <v>-0.731972900368931</v>
      </c>
    </row>
    <row r="3643" customFormat="false" ht="16" hidden="false" customHeight="false" outlineLevel="0" collapsed="false">
      <c r="A3643" s="20" t="s">
        <v>27205</v>
      </c>
      <c r="B3643" s="31" t="s">
        <v>27206</v>
      </c>
      <c r="E3643" s="31" t="s">
        <v>27207</v>
      </c>
      <c r="F3643" s="31" t="s">
        <v>27208</v>
      </c>
      <c r="G3643" s="31" t="n">
        <v>1</v>
      </c>
      <c r="H3643" s="31" t="n">
        <v>163</v>
      </c>
      <c r="I3643" s="31" t="s">
        <v>27209</v>
      </c>
      <c r="J3643" s="31" t="n">
        <v>0.822283</v>
      </c>
      <c r="L3643" s="31" t="n">
        <v>0.822283</v>
      </c>
      <c r="P3643" s="31" t="n">
        <v>-2.13796526004477</v>
      </c>
      <c r="Q3643" s="31" t="n">
        <v>-0.377238285628489</v>
      </c>
    </row>
    <row r="3644" customFormat="false" ht="16" hidden="false" customHeight="false" outlineLevel="0" collapsed="false">
      <c r="A3644" s="20" t="s">
        <v>1489</v>
      </c>
      <c r="B3644" s="31" t="s">
        <v>1490</v>
      </c>
      <c r="E3644" s="31" t="s">
        <v>1492</v>
      </c>
      <c r="F3644" s="31" t="s">
        <v>27210</v>
      </c>
      <c r="G3644" s="31" t="n">
        <v>1</v>
      </c>
      <c r="H3644" s="31" t="n">
        <v>50</v>
      </c>
      <c r="I3644" s="31" t="s">
        <v>22108</v>
      </c>
      <c r="J3644" s="31" t="n">
        <v>0.9961</v>
      </c>
      <c r="K3644" s="31" t="n">
        <v>0.9961</v>
      </c>
      <c r="N3644" s="20" t="n">
        <v>1.044184257544</v>
      </c>
      <c r="O3644" s="21" t="n">
        <v>0.239398041566556</v>
      </c>
    </row>
    <row r="3645" customFormat="false" ht="16" hidden="false" customHeight="false" outlineLevel="0" collapsed="false">
      <c r="A3645" s="20" t="s">
        <v>27211</v>
      </c>
      <c r="B3645" s="31" t="s">
        <v>27212</v>
      </c>
      <c r="E3645" s="31" t="s">
        <v>27213</v>
      </c>
      <c r="F3645" s="31" t="s">
        <v>27214</v>
      </c>
      <c r="G3645" s="31" t="n">
        <v>1</v>
      </c>
      <c r="H3645" s="31" t="n">
        <v>147</v>
      </c>
      <c r="I3645" s="31" t="s">
        <v>27215</v>
      </c>
      <c r="J3645" s="31" t="n">
        <v>1</v>
      </c>
      <c r="L3645" s="31" t="n">
        <v>1</v>
      </c>
      <c r="M3645" s="31" t="n">
        <v>1</v>
      </c>
      <c r="P3645" s="31" t="n">
        <v>-0.73473114810152</v>
      </c>
      <c r="Q3645" s="31" t="n">
        <v>0.0192037339730927</v>
      </c>
      <c r="R3645" s="20" t="n">
        <v>-0.0324919747406242</v>
      </c>
      <c r="S3645" s="21" t="n">
        <v>0.0483757045389763</v>
      </c>
      <c r="T3645" s="14" t="n">
        <v>-0.341299512229324</v>
      </c>
      <c r="U3645" s="15" t="n">
        <v>0.0338634518662842</v>
      </c>
    </row>
    <row r="3646" customFormat="false" ht="16" hidden="false" customHeight="false" outlineLevel="0" collapsed="false">
      <c r="A3646" s="20" t="s">
        <v>27216</v>
      </c>
      <c r="B3646" s="31" t="s">
        <v>27212</v>
      </c>
      <c r="E3646" s="31" t="s">
        <v>27213</v>
      </c>
      <c r="F3646" s="31" t="s">
        <v>27217</v>
      </c>
      <c r="G3646" s="31" t="n">
        <v>1</v>
      </c>
      <c r="H3646" s="31" t="n">
        <v>174</v>
      </c>
      <c r="I3646" s="31" t="s">
        <v>19835</v>
      </c>
      <c r="J3646" s="31" t="n">
        <v>1</v>
      </c>
      <c r="L3646" s="31" t="n">
        <v>1</v>
      </c>
      <c r="M3646" s="31" t="n">
        <v>1</v>
      </c>
      <c r="P3646" s="31" t="n">
        <v>-0.708420015610411</v>
      </c>
      <c r="Q3646" s="31" t="n">
        <v>0.583230227099919</v>
      </c>
      <c r="R3646" s="20" t="n">
        <v>0.778797311374994</v>
      </c>
      <c r="S3646" s="21" t="n">
        <v>0.880959738582781</v>
      </c>
      <c r="T3646" s="14" t="n">
        <v>0.218898934001096</v>
      </c>
      <c r="U3646" s="15" t="n">
        <v>0.739761711188125</v>
      </c>
    </row>
    <row r="3647" customFormat="false" ht="16" hidden="false" customHeight="false" outlineLevel="0" collapsed="false">
      <c r="A3647" s="20" t="s">
        <v>27211</v>
      </c>
      <c r="B3647" s="31" t="s">
        <v>27212</v>
      </c>
      <c r="E3647" s="31" t="s">
        <v>27213</v>
      </c>
      <c r="F3647" s="31" t="s">
        <v>27218</v>
      </c>
      <c r="G3647" s="31" t="n">
        <v>1</v>
      </c>
      <c r="H3647" s="31" t="n">
        <v>137</v>
      </c>
      <c r="I3647" s="31" t="s">
        <v>27219</v>
      </c>
      <c r="J3647" s="31" t="n">
        <v>0.999999</v>
      </c>
      <c r="K3647" s="31" t="n">
        <v>0.999999</v>
      </c>
      <c r="L3647" s="31" t="n">
        <v>0.998823</v>
      </c>
      <c r="N3647" s="20" t="n">
        <v>-0.0744866237429547</v>
      </c>
      <c r="O3647" s="21" t="n">
        <v>0.0626743627633925</v>
      </c>
      <c r="P3647" s="31" t="n">
        <v>1.49405713231368</v>
      </c>
      <c r="Q3647" s="31" t="n">
        <v>0.588420820493567</v>
      </c>
    </row>
    <row r="3648" customFormat="false" ht="16" hidden="false" customHeight="false" outlineLevel="0" collapsed="false">
      <c r="A3648" s="20" t="s">
        <v>449</v>
      </c>
      <c r="B3648" s="31" t="s">
        <v>450</v>
      </c>
      <c r="E3648" s="31" t="s">
        <v>451</v>
      </c>
      <c r="F3648" s="31" t="s">
        <v>27220</v>
      </c>
      <c r="G3648" s="31" t="n">
        <v>1</v>
      </c>
      <c r="H3648" s="31" t="n">
        <v>7</v>
      </c>
      <c r="I3648" s="31" t="s">
        <v>26852</v>
      </c>
      <c r="J3648" s="31" t="n">
        <v>0.999988</v>
      </c>
      <c r="L3648" s="31" t="n">
        <v>0.999988</v>
      </c>
      <c r="P3648" s="31" t="n">
        <v>-1.68176993992408</v>
      </c>
      <c r="Q3648" s="31" t="n">
        <v>-0.485438368776735</v>
      </c>
    </row>
    <row r="3649" customFormat="false" ht="16" hidden="false" customHeight="false" outlineLevel="0" collapsed="false">
      <c r="A3649" s="20" t="s">
        <v>27221</v>
      </c>
      <c r="B3649" s="31" t="s">
        <v>27222</v>
      </c>
      <c r="E3649" s="31" t="s">
        <v>27223</v>
      </c>
      <c r="F3649" s="31" t="s">
        <v>27224</v>
      </c>
      <c r="G3649" s="31" t="n">
        <v>1</v>
      </c>
      <c r="H3649" s="31" t="n">
        <v>74</v>
      </c>
      <c r="I3649" s="31" t="s">
        <v>27225</v>
      </c>
      <c r="J3649" s="31" t="n">
        <v>1</v>
      </c>
      <c r="M3649" s="31" t="n">
        <v>1</v>
      </c>
      <c r="R3649" s="20" t="n">
        <v>0.264596479490882</v>
      </c>
      <c r="S3649" s="21" t="n">
        <v>0.0159256899902542</v>
      </c>
    </row>
    <row r="3650" customFormat="false" ht="16" hidden="false" customHeight="false" outlineLevel="0" collapsed="false">
      <c r="A3650" s="20" t="s">
        <v>17300</v>
      </c>
      <c r="B3650" s="31" t="s">
        <v>17301</v>
      </c>
      <c r="E3650" s="31" t="s">
        <v>17302</v>
      </c>
      <c r="F3650" s="31" t="s">
        <v>27226</v>
      </c>
      <c r="G3650" s="31" t="n">
        <v>1</v>
      </c>
      <c r="H3650" s="31" t="n">
        <v>111</v>
      </c>
      <c r="I3650" s="31" t="n">
        <v>111</v>
      </c>
      <c r="J3650" s="31" t="n">
        <v>1</v>
      </c>
      <c r="L3650" s="31" t="n">
        <v>1</v>
      </c>
      <c r="P3650" s="31" t="n">
        <v>-0.4545850995276</v>
      </c>
    </row>
    <row r="3651" customFormat="false" ht="16" hidden="false" customHeight="false" outlineLevel="0" collapsed="false">
      <c r="A3651" s="20" t="s">
        <v>27227</v>
      </c>
      <c r="B3651" s="31" t="s">
        <v>17301</v>
      </c>
      <c r="E3651" s="31" t="s">
        <v>17302</v>
      </c>
      <c r="F3651" s="31" t="s">
        <v>27228</v>
      </c>
      <c r="G3651" s="31" t="n">
        <v>1</v>
      </c>
      <c r="H3651" s="31" t="n">
        <v>209</v>
      </c>
      <c r="I3651" s="31" t="s">
        <v>27229</v>
      </c>
      <c r="J3651" s="31" t="n">
        <v>0.999034</v>
      </c>
      <c r="M3651" s="31" t="n">
        <v>0.999034</v>
      </c>
      <c r="R3651" s="20" t="n">
        <v>-0.865989400133802</v>
      </c>
      <c r="S3651" s="21" t="n">
        <v>0.150169706295702</v>
      </c>
    </row>
    <row r="3652" customFormat="false" ht="16" hidden="false" customHeight="false" outlineLevel="0" collapsed="false">
      <c r="A3652" s="20" t="s">
        <v>17300</v>
      </c>
      <c r="B3652" s="31" t="s">
        <v>17301</v>
      </c>
      <c r="E3652" s="31" t="s">
        <v>17302</v>
      </c>
      <c r="F3652" s="31" t="s">
        <v>27230</v>
      </c>
      <c r="G3652" s="31" t="n">
        <v>1</v>
      </c>
      <c r="H3652" s="31" t="n">
        <v>543</v>
      </c>
      <c r="I3652" s="31" t="n">
        <v>543</v>
      </c>
      <c r="J3652" s="31" t="n">
        <v>1</v>
      </c>
      <c r="M3652" s="31" t="n">
        <v>1</v>
      </c>
      <c r="R3652" s="20" t="n">
        <v>-0.61632611674789</v>
      </c>
      <c r="S3652" s="21" t="n">
        <v>-0.338159208694629</v>
      </c>
    </row>
    <row r="3653" customFormat="false" ht="16" hidden="false" customHeight="false" outlineLevel="0" collapsed="false">
      <c r="A3653" s="20" t="s">
        <v>17720</v>
      </c>
      <c r="B3653" s="31" t="s">
        <v>17721</v>
      </c>
      <c r="E3653" s="31" t="s">
        <v>17722</v>
      </c>
      <c r="F3653" s="31" t="s">
        <v>27231</v>
      </c>
      <c r="G3653" s="31" t="n">
        <v>1</v>
      </c>
      <c r="H3653" s="31" t="n">
        <v>469</v>
      </c>
      <c r="I3653" s="31" t="n">
        <v>469</v>
      </c>
      <c r="J3653" s="31" t="n">
        <v>1</v>
      </c>
      <c r="L3653" s="31" t="n">
        <v>1</v>
      </c>
      <c r="M3653" s="31" t="n">
        <v>1</v>
      </c>
      <c r="P3653" s="31" t="n">
        <v>-1.94358294605052</v>
      </c>
      <c r="Q3653" s="31" t="n">
        <v>-0.104588792803893</v>
      </c>
      <c r="R3653" s="20" t="n">
        <v>-0.157431414393466</v>
      </c>
      <c r="S3653" s="21" t="n">
        <v>0.00360223668019553</v>
      </c>
      <c r="T3653" s="14" t="n">
        <v>-0.790122466406612</v>
      </c>
      <c r="U3653" s="15" t="n">
        <v>-0.049479328761197</v>
      </c>
    </row>
    <row r="3654" customFormat="false" ht="16" hidden="false" customHeight="false" outlineLevel="0" collapsed="false">
      <c r="A3654" s="20" t="s">
        <v>17720</v>
      </c>
      <c r="B3654" s="31" t="s">
        <v>17721</v>
      </c>
      <c r="E3654" s="31" t="s">
        <v>17722</v>
      </c>
      <c r="F3654" s="31" t="s">
        <v>27232</v>
      </c>
      <c r="G3654" s="31" t="n">
        <v>1</v>
      </c>
      <c r="H3654" s="31" t="n">
        <v>555</v>
      </c>
      <c r="I3654" s="31" t="n">
        <v>555</v>
      </c>
      <c r="J3654" s="31" t="n">
        <v>1</v>
      </c>
      <c r="M3654" s="31" t="n">
        <v>1</v>
      </c>
      <c r="R3654" s="20" t="n">
        <v>-1.02711622453566</v>
      </c>
      <c r="S3654" s="21" t="n">
        <v>-0.511217659639036</v>
      </c>
    </row>
    <row r="3655" customFormat="false" ht="16" hidden="false" customHeight="false" outlineLevel="0" collapsed="false">
      <c r="A3655" s="20" t="s">
        <v>17720</v>
      </c>
      <c r="B3655" s="31" t="s">
        <v>17721</v>
      </c>
      <c r="E3655" s="31" t="s">
        <v>17722</v>
      </c>
      <c r="F3655" s="31" t="s">
        <v>27233</v>
      </c>
      <c r="G3655" s="31" t="n">
        <v>1</v>
      </c>
      <c r="H3655" s="31" t="n">
        <v>546</v>
      </c>
      <c r="I3655" s="31" t="n">
        <v>546</v>
      </c>
      <c r="J3655" s="31" t="n">
        <v>0.97907</v>
      </c>
      <c r="M3655" s="31" t="n">
        <v>0.97907</v>
      </c>
      <c r="R3655" s="20" t="n">
        <v>-0.915064936910822</v>
      </c>
      <c r="S3655" s="21" t="n">
        <v>-0.780685861830535</v>
      </c>
    </row>
    <row r="3656" customFormat="false" ht="16" hidden="false" customHeight="false" outlineLevel="0" collapsed="false">
      <c r="A3656" s="20" t="s">
        <v>17720</v>
      </c>
      <c r="B3656" s="31" t="s">
        <v>17721</v>
      </c>
      <c r="E3656" s="31" t="s">
        <v>17722</v>
      </c>
      <c r="F3656" s="31" t="s">
        <v>27234</v>
      </c>
      <c r="G3656" s="31" t="n">
        <v>1</v>
      </c>
      <c r="H3656" s="31" t="n">
        <v>534</v>
      </c>
      <c r="I3656" s="31" t="n">
        <v>534</v>
      </c>
      <c r="J3656" s="31" t="n">
        <v>1</v>
      </c>
      <c r="M3656" s="31" t="n">
        <v>1</v>
      </c>
      <c r="R3656" s="20" t="n">
        <v>-0.655421440327673</v>
      </c>
      <c r="S3656" s="21" t="n">
        <v>-1.49716024174407</v>
      </c>
    </row>
    <row r="3657" customFormat="false" ht="16" hidden="false" customHeight="false" outlineLevel="0" collapsed="false">
      <c r="A3657" s="20" t="s">
        <v>27235</v>
      </c>
      <c r="B3657" s="31" t="s">
        <v>2833</v>
      </c>
      <c r="E3657" s="31" t="s">
        <v>27236</v>
      </c>
      <c r="F3657" s="31" t="s">
        <v>27237</v>
      </c>
      <c r="G3657" s="31" t="n">
        <v>1</v>
      </c>
      <c r="H3657" s="31" t="n">
        <v>227</v>
      </c>
      <c r="I3657" s="31" t="s">
        <v>27238</v>
      </c>
      <c r="J3657" s="31" t="n">
        <v>1</v>
      </c>
      <c r="L3657" s="31" t="n">
        <v>1</v>
      </c>
      <c r="M3657" s="31" t="n">
        <v>1</v>
      </c>
      <c r="P3657" s="31" t="n">
        <v>-1.537717287326</v>
      </c>
      <c r="Q3657" s="31" t="n">
        <v>-0.148272942675873</v>
      </c>
      <c r="R3657" s="20" t="n">
        <v>-0.371011824243301</v>
      </c>
      <c r="S3657" s="21" t="n">
        <v>-0.218447240564289</v>
      </c>
      <c r="T3657" s="14" t="n">
        <v>-0.839505714896678</v>
      </c>
      <c r="U3657" s="15" t="n">
        <v>-0.182933464148338</v>
      </c>
    </row>
    <row r="3658" customFormat="false" ht="16" hidden="false" customHeight="false" outlineLevel="0" collapsed="false">
      <c r="A3658" s="20" t="s">
        <v>27235</v>
      </c>
      <c r="B3658" s="31" t="s">
        <v>2833</v>
      </c>
      <c r="E3658" s="31" t="s">
        <v>27236</v>
      </c>
      <c r="F3658" s="31" t="s">
        <v>27239</v>
      </c>
      <c r="G3658" s="31" t="n">
        <v>1</v>
      </c>
      <c r="H3658" s="31" t="n">
        <v>212</v>
      </c>
      <c r="I3658" s="31" t="s">
        <v>27240</v>
      </c>
      <c r="J3658" s="31" t="n">
        <v>0.999462</v>
      </c>
      <c r="L3658" s="31" t="n">
        <v>0.634798</v>
      </c>
      <c r="M3658" s="31" t="n">
        <v>0.999462</v>
      </c>
      <c r="R3658" s="20" t="n">
        <v>-0.472749464008745</v>
      </c>
      <c r="S3658" s="21" t="n">
        <v>0.0802483300921203</v>
      </c>
    </row>
    <row r="3659" customFormat="false" ht="16" hidden="false" customHeight="false" outlineLevel="0" collapsed="false">
      <c r="A3659" s="20" t="s">
        <v>27235</v>
      </c>
      <c r="B3659" s="31" t="s">
        <v>2833</v>
      </c>
      <c r="E3659" s="31" t="s">
        <v>27236</v>
      </c>
      <c r="F3659" s="31" t="s">
        <v>27241</v>
      </c>
      <c r="G3659" s="31" t="n">
        <v>1</v>
      </c>
      <c r="H3659" s="31" t="n">
        <v>105</v>
      </c>
      <c r="I3659" s="31" t="s">
        <v>21057</v>
      </c>
      <c r="J3659" s="31" t="n">
        <v>0.814422</v>
      </c>
      <c r="K3659" s="31" t="n">
        <v>0.814422</v>
      </c>
      <c r="L3659" s="31" t="n">
        <v>0.5</v>
      </c>
      <c r="N3659" s="20" t="n">
        <v>-0.474913356705454</v>
      </c>
      <c r="O3659" s="21" t="n">
        <v>-0.184719698034798</v>
      </c>
      <c r="P3659" s="31" t="n">
        <v>0.049909522443058</v>
      </c>
      <c r="Q3659" s="31" t="n">
        <v>0.45649077158338</v>
      </c>
    </row>
    <row r="3660" customFormat="false" ht="16" hidden="false" customHeight="false" outlineLevel="0" collapsed="false">
      <c r="A3660" s="20" t="s">
        <v>27235</v>
      </c>
      <c r="B3660" s="31" t="s">
        <v>2833</v>
      </c>
      <c r="E3660" s="31" t="s">
        <v>27236</v>
      </c>
      <c r="F3660" s="31" t="s">
        <v>27242</v>
      </c>
      <c r="G3660" s="31" t="n">
        <v>1</v>
      </c>
      <c r="H3660" s="31" t="n">
        <v>70</v>
      </c>
      <c r="I3660" s="31" t="s">
        <v>27243</v>
      </c>
      <c r="J3660" s="31" t="n">
        <v>0.920874</v>
      </c>
      <c r="L3660" s="31" t="n">
        <v>0.920874</v>
      </c>
      <c r="Q3660" s="31" t="n">
        <v>-0.166130298337366</v>
      </c>
    </row>
    <row r="3661" customFormat="false" ht="16" hidden="false" customHeight="false" outlineLevel="0" collapsed="false">
      <c r="A3661" s="20" t="s">
        <v>27244</v>
      </c>
      <c r="B3661" s="31" t="s">
        <v>1916</v>
      </c>
      <c r="E3661" s="31" t="s">
        <v>1917</v>
      </c>
      <c r="F3661" s="31" t="s">
        <v>27245</v>
      </c>
      <c r="G3661" s="31" t="n">
        <v>1</v>
      </c>
      <c r="H3661" s="31" t="n">
        <v>261</v>
      </c>
      <c r="I3661" s="31" t="s">
        <v>27246</v>
      </c>
      <c r="J3661" s="31" t="n">
        <v>1</v>
      </c>
      <c r="L3661" s="31" t="n">
        <v>1</v>
      </c>
      <c r="M3661" s="31" t="n">
        <v>1</v>
      </c>
      <c r="P3661" s="31" t="n">
        <v>-1.82403475361369</v>
      </c>
      <c r="Q3661" s="31" t="n">
        <v>-0.310772416807605</v>
      </c>
      <c r="R3661" s="20" t="n">
        <v>-0.722396055458343</v>
      </c>
      <c r="S3661" s="21" t="n">
        <v>0.304627854492976</v>
      </c>
      <c r="T3661" s="14" t="n">
        <v>-1.17052384415274</v>
      </c>
      <c r="U3661" s="15" t="n">
        <v>0.0294952913866233</v>
      </c>
    </row>
    <row r="3662" customFormat="false" ht="16" hidden="false" customHeight="false" outlineLevel="0" collapsed="false">
      <c r="A3662" s="20" t="s">
        <v>27244</v>
      </c>
      <c r="B3662" s="31" t="s">
        <v>1916</v>
      </c>
      <c r="E3662" s="31" t="s">
        <v>1917</v>
      </c>
      <c r="F3662" s="31" t="s">
        <v>27247</v>
      </c>
      <c r="G3662" s="31" t="n">
        <v>1</v>
      </c>
      <c r="H3662" s="31" t="n">
        <v>223</v>
      </c>
      <c r="I3662" s="31" t="s">
        <v>27248</v>
      </c>
      <c r="J3662" s="31" t="n">
        <v>0.999014</v>
      </c>
      <c r="M3662" s="31" t="n">
        <v>0.999014</v>
      </c>
      <c r="R3662" s="20" t="n">
        <v>-1.39931158308961</v>
      </c>
      <c r="S3662" s="21" t="n">
        <v>-0.537528810607349</v>
      </c>
    </row>
    <row r="3663" customFormat="false" ht="16" hidden="false" customHeight="false" outlineLevel="0" collapsed="false">
      <c r="A3663" s="20" t="s">
        <v>27249</v>
      </c>
      <c r="B3663" s="31" t="s">
        <v>27250</v>
      </c>
      <c r="E3663" s="31" t="s">
        <v>27251</v>
      </c>
      <c r="F3663" s="31" t="s">
        <v>27252</v>
      </c>
      <c r="G3663" s="31" t="n">
        <v>1</v>
      </c>
      <c r="H3663" s="31" t="n">
        <v>64</v>
      </c>
      <c r="I3663" s="31" t="s">
        <v>27253</v>
      </c>
      <c r="J3663" s="31" t="n">
        <v>1</v>
      </c>
      <c r="K3663" s="31" t="n">
        <v>1</v>
      </c>
      <c r="N3663" s="20" t="n">
        <v>-1.69343443533905</v>
      </c>
      <c r="O3663" s="21" t="n">
        <v>-0.602459868004952</v>
      </c>
    </row>
    <row r="3664" customFormat="false" ht="16" hidden="false" customHeight="false" outlineLevel="0" collapsed="false">
      <c r="A3664" s="20" t="s">
        <v>12131</v>
      </c>
      <c r="B3664" s="31" t="s">
        <v>12132</v>
      </c>
      <c r="E3664" s="31" t="s">
        <v>12133</v>
      </c>
      <c r="F3664" s="31" t="s">
        <v>27254</v>
      </c>
      <c r="G3664" s="31" t="n">
        <v>1</v>
      </c>
      <c r="H3664" s="31" t="n">
        <v>315</v>
      </c>
      <c r="I3664" s="31" t="n">
        <v>315</v>
      </c>
      <c r="J3664" s="31" t="n">
        <v>0.990212</v>
      </c>
      <c r="L3664" s="31" t="n">
        <v>0.990212</v>
      </c>
      <c r="M3664" s="31" t="n">
        <v>0.928542</v>
      </c>
      <c r="P3664" s="31" t="n">
        <v>0.139862368015641</v>
      </c>
      <c r="Q3664" s="31" t="n">
        <v>-0.307554946884136</v>
      </c>
      <c r="R3664" s="20" t="n">
        <v>-0.273255957506999</v>
      </c>
      <c r="S3664" s="21" t="n">
        <v>-0.338268639179945</v>
      </c>
      <c r="T3664" s="14" t="n">
        <v>-0.0519598942540245</v>
      </c>
      <c r="U3664" s="15" t="n">
        <v>-0.322830061181755</v>
      </c>
    </row>
    <row r="3665" customFormat="false" ht="16" hidden="false" customHeight="false" outlineLevel="0" collapsed="false">
      <c r="A3665" s="20" t="s">
        <v>12131</v>
      </c>
      <c r="B3665" s="31" t="s">
        <v>12132</v>
      </c>
      <c r="E3665" s="31" t="s">
        <v>12133</v>
      </c>
      <c r="F3665" s="31" t="s">
        <v>27255</v>
      </c>
      <c r="G3665" s="31" t="n">
        <v>1</v>
      </c>
      <c r="H3665" s="31" t="n">
        <v>321</v>
      </c>
      <c r="I3665" s="31" t="n">
        <v>321</v>
      </c>
      <c r="J3665" s="31" t="n">
        <v>1</v>
      </c>
      <c r="L3665" s="31" t="n">
        <v>0.62785</v>
      </c>
      <c r="M3665" s="31" t="n">
        <v>1</v>
      </c>
      <c r="P3665" s="31" t="n">
        <v>0.479541007366317</v>
      </c>
      <c r="Q3665" s="31" t="n">
        <v>0.0556121566866925</v>
      </c>
      <c r="R3665" s="20" t="n">
        <v>-0.448213310187776</v>
      </c>
      <c r="S3665" s="21" t="n">
        <v>-0.193420219478157</v>
      </c>
      <c r="T3665" s="14" t="n">
        <v>0.0889895925678513</v>
      </c>
      <c r="U3665" s="15" t="n">
        <v>-0.0635373149249728</v>
      </c>
    </row>
    <row r="3666" customFormat="false" ht="16" hidden="false" customHeight="false" outlineLevel="0" collapsed="false">
      <c r="A3666" s="20" t="s">
        <v>12131</v>
      </c>
      <c r="B3666" s="31" t="s">
        <v>12132</v>
      </c>
      <c r="E3666" s="31" t="s">
        <v>12133</v>
      </c>
      <c r="F3666" s="31" t="s">
        <v>27256</v>
      </c>
      <c r="G3666" s="31" t="n">
        <v>1</v>
      </c>
      <c r="H3666" s="31" t="n">
        <v>329</v>
      </c>
      <c r="I3666" s="31" t="n">
        <v>329</v>
      </c>
      <c r="J3666" s="31" t="n">
        <v>1</v>
      </c>
      <c r="M3666" s="31" t="n">
        <v>1</v>
      </c>
      <c r="R3666" s="20" t="n">
        <v>-0.222767570818625</v>
      </c>
      <c r="S3666" s="21" t="n">
        <v>-0.14796919216056</v>
      </c>
    </row>
    <row r="3667" customFormat="false" ht="16" hidden="false" customHeight="false" outlineLevel="0" collapsed="false">
      <c r="A3667" s="20" t="s">
        <v>27257</v>
      </c>
      <c r="B3667" s="31" t="s">
        <v>4472</v>
      </c>
      <c r="C3667" s="31" t="s">
        <v>112</v>
      </c>
      <c r="E3667" s="31" t="s">
        <v>4473</v>
      </c>
      <c r="F3667" s="31" t="s">
        <v>27258</v>
      </c>
      <c r="G3667" s="31" t="n">
        <v>1</v>
      </c>
      <c r="H3667" s="31" t="n">
        <v>64</v>
      </c>
      <c r="I3667" s="31" t="s">
        <v>27253</v>
      </c>
      <c r="J3667" s="31" t="n">
        <v>1</v>
      </c>
      <c r="M3667" s="31" t="n">
        <v>1</v>
      </c>
      <c r="R3667" s="20" t="n">
        <v>0.419754605485611</v>
      </c>
      <c r="S3667" s="21" t="n">
        <v>0.431355521573517</v>
      </c>
    </row>
    <row r="3668" customFormat="false" ht="16" hidden="false" customHeight="false" outlineLevel="0" collapsed="false">
      <c r="A3668" s="20" t="s">
        <v>27259</v>
      </c>
      <c r="B3668" s="31" t="s">
        <v>14100</v>
      </c>
      <c r="C3668" s="31" t="s">
        <v>339</v>
      </c>
      <c r="E3668" s="31" t="s">
        <v>14101</v>
      </c>
      <c r="F3668" s="31" t="s">
        <v>27260</v>
      </c>
      <c r="G3668" s="31" t="n">
        <v>1</v>
      </c>
      <c r="H3668" s="31" t="n">
        <v>58</v>
      </c>
      <c r="I3668" s="31" t="s">
        <v>20180</v>
      </c>
      <c r="J3668" s="31" t="n">
        <v>1</v>
      </c>
      <c r="L3668" s="31" t="n">
        <v>1</v>
      </c>
      <c r="M3668" s="31" t="n">
        <v>1</v>
      </c>
      <c r="P3668" s="31" t="n">
        <v>-2.97131769968813</v>
      </c>
      <c r="Q3668" s="31" t="n">
        <v>-0.0264401518276092</v>
      </c>
      <c r="R3668" s="20" t="n">
        <v>-0.635382746806884</v>
      </c>
      <c r="S3668" s="21" t="n">
        <v>0.126840735277693</v>
      </c>
      <c r="T3668" s="14" t="n">
        <v>-1.37467339391933</v>
      </c>
      <c r="U3668" s="15" t="n">
        <v>0.052235024226253</v>
      </c>
    </row>
    <row r="3669" customFormat="false" ht="16" hidden="false" customHeight="false" outlineLevel="0" collapsed="false">
      <c r="A3669" s="20" t="s">
        <v>27259</v>
      </c>
      <c r="B3669" s="31" t="s">
        <v>14100</v>
      </c>
      <c r="C3669" s="31" t="s">
        <v>339</v>
      </c>
      <c r="E3669" s="31" t="s">
        <v>14101</v>
      </c>
      <c r="F3669" s="31" t="s">
        <v>27261</v>
      </c>
      <c r="G3669" s="31" t="n">
        <v>1</v>
      </c>
      <c r="H3669" s="31" t="n">
        <v>84</v>
      </c>
      <c r="I3669" s="31" t="s">
        <v>20075</v>
      </c>
      <c r="J3669" s="31" t="n">
        <v>1</v>
      </c>
      <c r="L3669" s="31" t="n">
        <v>1</v>
      </c>
      <c r="M3669" s="31" t="n">
        <v>1</v>
      </c>
      <c r="P3669" s="31" t="n">
        <v>-3.2636808780327</v>
      </c>
      <c r="Q3669" s="31" t="n">
        <v>-0.192364810131015</v>
      </c>
      <c r="R3669" s="20" t="n">
        <v>-0.384772056421174</v>
      </c>
      <c r="S3669" s="21" t="n">
        <v>0.312549009860849</v>
      </c>
      <c r="T3669" s="14" t="n">
        <v>-1.20087952890396</v>
      </c>
      <c r="U3669" s="15" t="n">
        <v>0.082068972219036</v>
      </c>
    </row>
    <row r="3670" customFormat="false" ht="16" hidden="false" customHeight="false" outlineLevel="0" collapsed="false">
      <c r="A3670" s="20" t="s">
        <v>14099</v>
      </c>
      <c r="B3670" s="31" t="s">
        <v>14100</v>
      </c>
      <c r="C3670" s="31" t="s">
        <v>339</v>
      </c>
      <c r="E3670" s="31" t="s">
        <v>14101</v>
      </c>
      <c r="F3670" s="31" t="s">
        <v>27262</v>
      </c>
      <c r="G3670" s="31" t="n">
        <v>1</v>
      </c>
      <c r="H3670" s="31" t="n">
        <v>631</v>
      </c>
      <c r="I3670" s="31" t="n">
        <v>631</v>
      </c>
      <c r="J3670" s="31" t="n">
        <v>0.966652</v>
      </c>
      <c r="K3670" s="31" t="n">
        <v>0.517479</v>
      </c>
      <c r="L3670" s="31" t="n">
        <v>0.942199</v>
      </c>
      <c r="M3670" s="31" t="n">
        <v>0.966652</v>
      </c>
      <c r="N3670" s="20" t="n">
        <v>-0.0452825519917386</v>
      </c>
      <c r="O3670" s="21" t="n">
        <v>-0.569714727022219</v>
      </c>
      <c r="P3670" s="31" t="n">
        <v>-0.6727495339358</v>
      </c>
      <c r="Q3670" s="31" t="n">
        <v>0.170694233687083</v>
      </c>
      <c r="R3670" s="20" t="n">
        <v>0.621336885813564</v>
      </c>
      <c r="S3670" s="21" t="n">
        <v>0.264836648467779</v>
      </c>
      <c r="T3670" s="14" t="n">
        <v>0.114773454522321</v>
      </c>
      <c r="U3670" s="15" t="n">
        <v>0.21853320747909</v>
      </c>
    </row>
    <row r="3671" customFormat="false" ht="16" hidden="false" customHeight="false" outlineLevel="0" collapsed="false">
      <c r="A3671" s="20" t="s">
        <v>14099</v>
      </c>
      <c r="B3671" s="31" t="s">
        <v>14100</v>
      </c>
      <c r="C3671" s="31" t="s">
        <v>339</v>
      </c>
      <c r="E3671" s="31" t="s">
        <v>14101</v>
      </c>
      <c r="F3671" s="31" t="s">
        <v>27263</v>
      </c>
      <c r="G3671" s="31" t="n">
        <v>1</v>
      </c>
      <c r="H3671" s="31" t="n">
        <v>478</v>
      </c>
      <c r="I3671" s="31" t="n">
        <v>478</v>
      </c>
      <c r="J3671" s="31" t="n">
        <v>1</v>
      </c>
      <c r="K3671" s="31" t="n">
        <v>1</v>
      </c>
      <c r="L3671" s="31" t="n">
        <v>1</v>
      </c>
      <c r="M3671" s="31" t="n">
        <v>1</v>
      </c>
      <c r="N3671" s="20" t="n">
        <v>-0.0617970266467029</v>
      </c>
      <c r="O3671" s="21" t="n">
        <v>-0.0790664910880265</v>
      </c>
      <c r="P3671" s="31" t="n">
        <v>0.958063131016612</v>
      </c>
      <c r="Q3671" s="31" t="n">
        <v>0.655901322064594</v>
      </c>
      <c r="R3671" s="20" t="n">
        <v>0.84197311892718</v>
      </c>
      <c r="S3671" s="21" t="n">
        <v>0.172487515510134</v>
      </c>
      <c r="T3671" s="14" t="n">
        <v>0.90118549369274</v>
      </c>
      <c r="U3671" s="15" t="n">
        <v>0.434348000692569</v>
      </c>
    </row>
    <row r="3672" customFormat="false" ht="16" hidden="false" customHeight="false" outlineLevel="0" collapsed="false">
      <c r="A3672" s="20" t="s">
        <v>27264</v>
      </c>
      <c r="B3672" s="31" t="s">
        <v>27265</v>
      </c>
      <c r="C3672" s="31" t="s">
        <v>339</v>
      </c>
      <c r="E3672" s="31" t="s">
        <v>27266</v>
      </c>
      <c r="F3672" s="31" t="s">
        <v>27267</v>
      </c>
      <c r="G3672" s="31" t="n">
        <v>1</v>
      </c>
      <c r="H3672" s="31" t="n">
        <v>69</v>
      </c>
      <c r="I3672" s="31" t="s">
        <v>27268</v>
      </c>
      <c r="J3672" s="31" t="n">
        <v>0.999389</v>
      </c>
      <c r="L3672" s="31" t="n">
        <v>0.999389</v>
      </c>
      <c r="M3672" s="31" t="n">
        <v>0.99188</v>
      </c>
      <c r="P3672" s="31" t="n">
        <v>-1.85193795666629</v>
      </c>
      <c r="Q3672" s="31" t="n">
        <v>-0.0836609436367117</v>
      </c>
      <c r="R3672" s="20" t="n">
        <v>-0.126438754015613</v>
      </c>
      <c r="S3672" s="21" t="n">
        <v>0.359183789974511</v>
      </c>
      <c r="T3672" s="14" t="n">
        <v>-0.745272940086154</v>
      </c>
      <c r="U3672" s="15" t="n">
        <v>0.154686893767768</v>
      </c>
    </row>
    <row r="3673" customFormat="false" ht="16" hidden="false" customHeight="false" outlineLevel="0" collapsed="false">
      <c r="A3673" s="20" t="s">
        <v>27269</v>
      </c>
      <c r="B3673" s="31" t="s">
        <v>27265</v>
      </c>
      <c r="C3673" s="31" t="s">
        <v>339</v>
      </c>
      <c r="E3673" s="31" t="s">
        <v>27266</v>
      </c>
      <c r="F3673" s="31" t="s">
        <v>27270</v>
      </c>
      <c r="G3673" s="31" t="n">
        <v>1</v>
      </c>
      <c r="H3673" s="31" t="n">
        <v>153</v>
      </c>
      <c r="I3673" s="31" t="s">
        <v>27271</v>
      </c>
      <c r="J3673" s="31" t="n">
        <v>1</v>
      </c>
      <c r="L3673" s="31" t="n">
        <v>1</v>
      </c>
      <c r="M3673" s="31" t="n">
        <v>1</v>
      </c>
      <c r="P3673" s="31" t="n">
        <v>-0.961591913944451</v>
      </c>
      <c r="Q3673" s="31" t="n">
        <v>0.115699153431586</v>
      </c>
    </row>
    <row r="3674" customFormat="false" ht="16" hidden="false" customHeight="false" outlineLevel="0" collapsed="false">
      <c r="A3674" s="20" t="s">
        <v>27272</v>
      </c>
      <c r="B3674" s="31" t="s">
        <v>27273</v>
      </c>
      <c r="C3674" s="31" t="s">
        <v>339</v>
      </c>
      <c r="E3674" s="31" t="s">
        <v>27274</v>
      </c>
      <c r="F3674" s="31" t="s">
        <v>27275</v>
      </c>
      <c r="G3674" s="31" t="n">
        <v>1</v>
      </c>
      <c r="I3674" s="31" t="s">
        <v>27276</v>
      </c>
      <c r="J3674" s="31" t="n">
        <v>1</v>
      </c>
      <c r="K3674" s="31" t="n">
        <v>1</v>
      </c>
      <c r="N3674" s="20" t="n">
        <v>-0.23093920647259</v>
      </c>
      <c r="O3674" s="21" t="n">
        <v>7.48091134604775</v>
      </c>
    </row>
    <row r="3675" customFormat="false" ht="16" hidden="false" customHeight="false" outlineLevel="0" collapsed="false">
      <c r="A3675" s="20" t="s">
        <v>27277</v>
      </c>
      <c r="B3675" s="31" t="s">
        <v>27278</v>
      </c>
      <c r="C3675" s="31" t="s">
        <v>339</v>
      </c>
      <c r="E3675" s="31" t="s">
        <v>27279</v>
      </c>
      <c r="F3675" s="31" t="s">
        <v>27280</v>
      </c>
      <c r="G3675" s="31" t="n">
        <v>1</v>
      </c>
      <c r="H3675" s="31" t="n">
        <v>107</v>
      </c>
      <c r="I3675" s="31" t="s">
        <v>27281</v>
      </c>
      <c r="J3675" s="31" t="n">
        <v>0.997116</v>
      </c>
      <c r="K3675" s="31" t="n">
        <v>0.928695</v>
      </c>
      <c r="L3675" s="31" t="n">
        <v>0.997116</v>
      </c>
      <c r="M3675" s="31" t="n">
        <v>0.996288</v>
      </c>
      <c r="N3675" s="20" t="n">
        <v>2.31281036502844</v>
      </c>
      <c r="O3675" s="21" t="n">
        <v>0.206893236121771</v>
      </c>
      <c r="P3675" s="31" t="n">
        <v>-2.72442075720936</v>
      </c>
      <c r="Q3675" s="31" t="n">
        <v>-0.164577116952135</v>
      </c>
      <c r="R3675" s="20" t="n">
        <v>-0.285934761777632</v>
      </c>
      <c r="S3675" s="21" t="n">
        <v>0.215989154146721</v>
      </c>
      <c r="T3675" s="14" t="n">
        <v>-1.04168439902135</v>
      </c>
      <c r="U3675" s="15" t="n">
        <v>0.0382184264391736</v>
      </c>
    </row>
    <row r="3676" customFormat="false" ht="16" hidden="false" customHeight="false" outlineLevel="0" collapsed="false">
      <c r="A3676" s="20" t="s">
        <v>27282</v>
      </c>
      <c r="B3676" s="31" t="s">
        <v>27283</v>
      </c>
      <c r="C3676" s="31" t="s">
        <v>339</v>
      </c>
      <c r="E3676" s="31" t="s">
        <v>27284</v>
      </c>
      <c r="F3676" s="31" t="s">
        <v>27285</v>
      </c>
      <c r="G3676" s="31" t="n">
        <v>1</v>
      </c>
      <c r="H3676" s="31" t="n">
        <v>275</v>
      </c>
      <c r="I3676" s="31" t="s">
        <v>27286</v>
      </c>
      <c r="J3676" s="31" t="n">
        <v>1</v>
      </c>
      <c r="K3676" s="31" t="n">
        <v>0.999195</v>
      </c>
      <c r="L3676" s="31" t="n">
        <v>0.999999</v>
      </c>
      <c r="M3676" s="31" t="n">
        <v>1</v>
      </c>
      <c r="N3676" s="20" t="n">
        <v>0.191183609220039</v>
      </c>
      <c r="O3676" s="21" t="n">
        <v>-0.139156355998894</v>
      </c>
      <c r="P3676" s="31" t="n">
        <v>-0.610433188237274</v>
      </c>
      <c r="Q3676" s="31" t="n">
        <v>0.229587922740652</v>
      </c>
      <c r="R3676" s="20" t="n">
        <v>0.532765783386853</v>
      </c>
      <c r="S3676" s="21" t="n">
        <v>-0.166713172723522</v>
      </c>
      <c r="T3676" s="14" t="n">
        <v>0.0715567514120398</v>
      </c>
      <c r="U3676" s="15" t="n">
        <v>0.0450025460438198</v>
      </c>
    </row>
    <row r="3677" customFormat="false" ht="16" hidden="false" customHeight="false" outlineLevel="0" collapsed="false">
      <c r="A3677" s="20" t="s">
        <v>27287</v>
      </c>
      <c r="B3677" s="31" t="s">
        <v>27288</v>
      </c>
      <c r="C3677" s="31" t="s">
        <v>339</v>
      </c>
      <c r="E3677" s="31" t="s">
        <v>27289</v>
      </c>
      <c r="F3677" s="31" t="s">
        <v>27290</v>
      </c>
      <c r="G3677" s="31" t="n">
        <v>1</v>
      </c>
      <c r="H3677" s="31" t="n">
        <v>607</v>
      </c>
      <c r="I3677" s="31" t="s">
        <v>27291</v>
      </c>
      <c r="J3677" s="31" t="n">
        <v>1</v>
      </c>
      <c r="K3677" s="31" t="n">
        <v>1</v>
      </c>
      <c r="L3677" s="31" t="n">
        <v>1</v>
      </c>
      <c r="M3677" s="31" t="n">
        <v>1</v>
      </c>
      <c r="N3677" s="20" t="n">
        <v>0.727528423783232</v>
      </c>
      <c r="O3677" s="21" t="n">
        <v>-0.614602096852979</v>
      </c>
      <c r="P3677" s="31" t="n">
        <v>-1.84254230225062</v>
      </c>
      <c r="Q3677" s="31" t="n">
        <v>-0.123543954868527</v>
      </c>
      <c r="R3677" s="20" t="n">
        <v>-0.140157637113144</v>
      </c>
      <c r="S3677" s="21" t="n">
        <v>0.225398337340744</v>
      </c>
      <c r="T3677" s="14" t="n">
        <v>-0.753591912753615</v>
      </c>
      <c r="U3677" s="15" t="n">
        <v>0.0614513386578606</v>
      </c>
    </row>
    <row r="3678" customFormat="false" ht="16" hidden="false" customHeight="false" outlineLevel="0" collapsed="false">
      <c r="A3678" s="20" t="s">
        <v>27292</v>
      </c>
      <c r="B3678" s="31" t="s">
        <v>27293</v>
      </c>
      <c r="C3678" s="31" t="s">
        <v>339</v>
      </c>
      <c r="E3678" s="31" t="s">
        <v>27294</v>
      </c>
      <c r="F3678" s="31" t="s">
        <v>27295</v>
      </c>
      <c r="G3678" s="31" t="n">
        <v>1</v>
      </c>
      <c r="H3678" s="31" t="n">
        <v>399</v>
      </c>
      <c r="I3678" s="31" t="s">
        <v>27296</v>
      </c>
      <c r="J3678" s="31" t="n">
        <v>1</v>
      </c>
      <c r="K3678" s="31" t="n">
        <v>1</v>
      </c>
      <c r="L3678" s="31" t="n">
        <v>1</v>
      </c>
      <c r="M3678" s="31" t="n">
        <v>1</v>
      </c>
      <c r="N3678" s="20" t="n">
        <v>-0.0189803326314133</v>
      </c>
      <c r="O3678" s="21" t="n">
        <v>-0.406521925937197</v>
      </c>
      <c r="P3678" s="31" t="n">
        <v>-0.531281151614012</v>
      </c>
      <c r="Q3678" s="31" t="n">
        <v>-0.188265937943486</v>
      </c>
      <c r="R3678" s="20" t="n">
        <v>0.0771062441059786</v>
      </c>
      <c r="S3678" s="21" t="n">
        <v>0.126179948823193</v>
      </c>
      <c r="T3678" s="14" t="n">
        <v>-0.195252527851562</v>
      </c>
      <c r="U3678" s="15" t="n">
        <v>-0.0224929271639809</v>
      </c>
    </row>
    <row r="3679" customFormat="false" ht="16" hidden="false" customHeight="false" outlineLevel="0" collapsed="false">
      <c r="A3679" s="20" t="s">
        <v>27297</v>
      </c>
      <c r="B3679" s="31" t="s">
        <v>27293</v>
      </c>
      <c r="C3679" s="31" t="s">
        <v>339</v>
      </c>
      <c r="E3679" s="31" t="s">
        <v>27294</v>
      </c>
      <c r="F3679" s="31" t="s">
        <v>27298</v>
      </c>
      <c r="G3679" s="31" t="n">
        <v>1</v>
      </c>
      <c r="H3679" s="31" t="n">
        <v>186</v>
      </c>
      <c r="I3679" s="31" t="s">
        <v>27299</v>
      </c>
      <c r="J3679" s="31" t="n">
        <v>1</v>
      </c>
      <c r="L3679" s="31" t="n">
        <v>1</v>
      </c>
      <c r="M3679" s="31" t="n">
        <v>1</v>
      </c>
      <c r="P3679" s="31" t="n">
        <v>-2.39047195397465</v>
      </c>
      <c r="Q3679" s="31" t="n">
        <v>-0.119384995160939</v>
      </c>
      <c r="R3679" s="20" t="n">
        <v>-0.107663379773909</v>
      </c>
      <c r="S3679" s="21" t="n">
        <v>0.141432790929296</v>
      </c>
      <c r="T3679" s="14" t="n">
        <v>-0.838034946109069</v>
      </c>
      <c r="U3679" s="15" t="n">
        <v>0.0169098854895837</v>
      </c>
    </row>
    <row r="3680" customFormat="false" ht="16" hidden="false" customHeight="false" outlineLevel="0" collapsed="false">
      <c r="A3680" s="20" t="s">
        <v>27297</v>
      </c>
      <c r="B3680" s="31" t="s">
        <v>27293</v>
      </c>
      <c r="C3680" s="31" t="s">
        <v>339</v>
      </c>
      <c r="E3680" s="31" t="s">
        <v>27294</v>
      </c>
      <c r="F3680" s="31" t="s">
        <v>27300</v>
      </c>
      <c r="G3680" s="31" t="n">
        <v>1</v>
      </c>
      <c r="H3680" s="31" t="n">
        <v>180</v>
      </c>
      <c r="I3680" s="31" t="s">
        <v>27301</v>
      </c>
      <c r="J3680" s="31" t="n">
        <v>0.999989</v>
      </c>
      <c r="L3680" s="31" t="n">
        <v>0.999989</v>
      </c>
      <c r="M3680" s="31" t="n">
        <v>0.999796</v>
      </c>
      <c r="P3680" s="31" t="n">
        <v>-1.64137868616848</v>
      </c>
      <c r="Q3680" s="31" t="n">
        <v>-0.120121747882966</v>
      </c>
      <c r="R3680" s="20" t="n">
        <v>-0.140586970414052</v>
      </c>
      <c r="S3680" s="21" t="n">
        <v>0.169925001442312</v>
      </c>
      <c r="T3680" s="14" t="n">
        <v>-0.704041932279178</v>
      </c>
      <c r="U3680" s="15" t="n">
        <v>0.0321784432582372</v>
      </c>
    </row>
    <row r="3681" customFormat="false" ht="16" hidden="false" customHeight="false" outlineLevel="0" collapsed="false">
      <c r="A3681" s="20" t="s">
        <v>12669</v>
      </c>
      <c r="B3681" s="31" t="s">
        <v>12670</v>
      </c>
      <c r="C3681" s="31" t="s">
        <v>339</v>
      </c>
      <c r="E3681" s="31" t="s">
        <v>12671</v>
      </c>
      <c r="F3681" s="31" t="s">
        <v>27302</v>
      </c>
      <c r="G3681" s="31" t="n">
        <v>1</v>
      </c>
      <c r="H3681" s="31" t="n">
        <v>491</v>
      </c>
      <c r="I3681" s="31" t="n">
        <v>491</v>
      </c>
      <c r="J3681" s="31" t="n">
        <v>1</v>
      </c>
      <c r="L3681" s="31" t="n">
        <v>1</v>
      </c>
      <c r="M3681" s="31" t="n">
        <v>1</v>
      </c>
      <c r="P3681" s="31" t="n">
        <v>-2.41280785476323</v>
      </c>
      <c r="Q3681" s="31" t="n">
        <v>0.371726121906207</v>
      </c>
      <c r="R3681" s="20" t="n">
        <v>-0.225834948493583</v>
      </c>
      <c r="S3681" s="21" t="n">
        <v>0.372952097911829</v>
      </c>
      <c r="T3681" s="14" t="n">
        <v>-0.939413004005742</v>
      </c>
      <c r="U3681" s="15" t="n">
        <v>0.372339240135528</v>
      </c>
    </row>
    <row r="3682" customFormat="false" ht="16" hidden="false" customHeight="false" outlineLevel="0" collapsed="false">
      <c r="A3682" s="20" t="s">
        <v>12669</v>
      </c>
      <c r="B3682" s="31" t="s">
        <v>12670</v>
      </c>
      <c r="C3682" s="31" t="s">
        <v>339</v>
      </c>
      <c r="E3682" s="31" t="s">
        <v>12671</v>
      </c>
      <c r="F3682" s="31" t="s">
        <v>27303</v>
      </c>
      <c r="G3682" s="31" t="n">
        <v>1</v>
      </c>
      <c r="H3682" s="31" t="n">
        <v>438</v>
      </c>
      <c r="I3682" s="31" t="n">
        <v>438</v>
      </c>
      <c r="J3682" s="31" t="n">
        <v>1</v>
      </c>
      <c r="L3682" s="31" t="n">
        <v>1</v>
      </c>
      <c r="M3682" s="31" t="n">
        <v>1</v>
      </c>
      <c r="P3682" s="31" t="n">
        <v>-2.51218439977062</v>
      </c>
      <c r="Q3682" s="31" t="n">
        <v>0.251204022914663</v>
      </c>
      <c r="R3682" s="20" t="n">
        <v>0.0240359354555094</v>
      </c>
      <c r="S3682" s="21" t="n">
        <v>0.486971744370407</v>
      </c>
      <c r="T3682" s="14" t="n">
        <v>-0.7465068399951</v>
      </c>
      <c r="U3682" s="15" t="n">
        <v>0.373898729965983</v>
      </c>
    </row>
    <row r="3683" customFormat="false" ht="16" hidden="false" customHeight="false" outlineLevel="0" collapsed="false">
      <c r="A3683" s="20" t="s">
        <v>12669</v>
      </c>
      <c r="B3683" s="31" t="s">
        <v>12670</v>
      </c>
      <c r="C3683" s="31" t="s">
        <v>339</v>
      </c>
      <c r="E3683" s="31" t="s">
        <v>12671</v>
      </c>
      <c r="F3683" s="31" t="s">
        <v>27304</v>
      </c>
      <c r="G3683" s="31" t="n">
        <v>1</v>
      </c>
      <c r="H3683" s="31" t="n">
        <v>435</v>
      </c>
      <c r="I3683" s="31" t="n">
        <v>435</v>
      </c>
      <c r="J3683" s="31" t="n">
        <v>0.999921</v>
      </c>
      <c r="L3683" s="31" t="n">
        <v>0.999388</v>
      </c>
      <c r="M3683" s="31" t="n">
        <v>0.999921</v>
      </c>
      <c r="P3683" s="31" t="n">
        <v>-1.96775806886251</v>
      </c>
      <c r="Q3683" s="31" t="n">
        <v>0.0487941802608049</v>
      </c>
      <c r="R3683" s="20" t="n">
        <v>0.176067405785935</v>
      </c>
      <c r="S3683" s="21" t="n">
        <v>0.641730978134747</v>
      </c>
      <c r="T3683" s="14" t="n">
        <v>-0.529645354177911</v>
      </c>
      <c r="U3683" s="15" t="n">
        <v>0.375512140703744</v>
      </c>
    </row>
    <row r="3684" customFormat="false" ht="16" hidden="false" customHeight="false" outlineLevel="0" collapsed="false">
      <c r="A3684" s="20" t="s">
        <v>12669</v>
      </c>
      <c r="B3684" s="31" t="s">
        <v>12670</v>
      </c>
      <c r="C3684" s="31" t="s">
        <v>339</v>
      </c>
      <c r="E3684" s="31" t="s">
        <v>12671</v>
      </c>
      <c r="F3684" s="31" t="s">
        <v>27275</v>
      </c>
      <c r="G3684" s="31" t="n">
        <v>1</v>
      </c>
      <c r="H3684" s="31" t="n">
        <v>286</v>
      </c>
      <c r="I3684" s="31" t="n">
        <v>286</v>
      </c>
      <c r="J3684" s="31" t="n">
        <v>1</v>
      </c>
      <c r="K3684" s="31" t="n">
        <v>1</v>
      </c>
      <c r="L3684" s="31" t="n">
        <v>0.99969</v>
      </c>
      <c r="M3684" s="31" t="n">
        <v>0.999832</v>
      </c>
      <c r="N3684" s="20" t="n">
        <v>-0.23093920647259</v>
      </c>
      <c r="O3684" s="21" t="n">
        <v>7.48091134604775</v>
      </c>
      <c r="P3684" s="31" t="n">
        <v>-1.46287294067687</v>
      </c>
      <c r="Q3684" s="31" t="n">
        <v>-0.0700878361326436</v>
      </c>
      <c r="R3684" s="20" t="n">
        <v>-0.0291169032040122</v>
      </c>
      <c r="S3684" s="21" t="n">
        <v>0.743299527888257</v>
      </c>
      <c r="T3684" s="14" t="n">
        <v>-0.574766301822802</v>
      </c>
      <c r="U3684" s="15" t="n">
        <v>0.393185526562148</v>
      </c>
    </row>
    <row r="3685" customFormat="false" ht="16" hidden="false" customHeight="false" outlineLevel="0" collapsed="false">
      <c r="A3685" s="20" t="s">
        <v>12669</v>
      </c>
      <c r="B3685" s="31" t="s">
        <v>12670</v>
      </c>
      <c r="C3685" s="31" t="s">
        <v>339</v>
      </c>
      <c r="E3685" s="31" t="s">
        <v>12671</v>
      </c>
      <c r="F3685" s="31" t="s">
        <v>27305</v>
      </c>
      <c r="G3685" s="31" t="n">
        <v>1</v>
      </c>
      <c r="H3685" s="31" t="n">
        <v>481</v>
      </c>
      <c r="I3685" s="31" t="n">
        <v>481</v>
      </c>
      <c r="J3685" s="31" t="n">
        <v>1</v>
      </c>
      <c r="L3685" s="31" t="n">
        <v>1</v>
      </c>
      <c r="M3685" s="31" t="n">
        <v>0.785368</v>
      </c>
      <c r="P3685" s="31" t="n">
        <v>-0.729722242973739</v>
      </c>
      <c r="Q3685" s="31" t="n">
        <v>0.622649279053673</v>
      </c>
      <c r="R3685" s="20" t="n">
        <v>0.0978804340519131</v>
      </c>
      <c r="S3685" s="21" t="n">
        <v>1.10875861436094</v>
      </c>
      <c r="T3685" s="14" t="n">
        <v>-0.257372852267372</v>
      </c>
      <c r="U3685" s="15" t="n">
        <v>0.886081853871919</v>
      </c>
    </row>
    <row r="3686" customFormat="false" ht="16" hidden="false" customHeight="false" outlineLevel="0" collapsed="false">
      <c r="A3686" s="20" t="s">
        <v>27306</v>
      </c>
      <c r="B3686" s="31" t="s">
        <v>27307</v>
      </c>
      <c r="C3686" s="31" t="s">
        <v>339</v>
      </c>
      <c r="E3686" s="31" t="s">
        <v>27308</v>
      </c>
      <c r="F3686" s="31" t="s">
        <v>27309</v>
      </c>
      <c r="G3686" s="31" t="n">
        <v>1</v>
      </c>
      <c r="H3686" s="31" t="n">
        <v>559</v>
      </c>
      <c r="I3686" s="31" t="s">
        <v>27310</v>
      </c>
      <c r="J3686" s="31" t="n">
        <v>1</v>
      </c>
      <c r="K3686" s="31" t="n">
        <v>0.999997</v>
      </c>
      <c r="L3686" s="31" t="n">
        <v>1</v>
      </c>
      <c r="M3686" s="31" t="n">
        <v>1</v>
      </c>
      <c r="N3686" s="20" t="n">
        <v>1.02517057573491</v>
      </c>
      <c r="O3686" s="21" t="n">
        <v>0.24731993497982</v>
      </c>
      <c r="P3686" s="31" t="n">
        <v>-1.65862902304503</v>
      </c>
      <c r="Q3686" s="31" t="n">
        <v>0.0500488796072226</v>
      </c>
      <c r="R3686" s="20" t="n">
        <v>-0.0807590883717311</v>
      </c>
      <c r="S3686" s="21" t="n">
        <v>0.504061001309293</v>
      </c>
      <c r="T3686" s="14" t="n">
        <v>-0.663945175989165</v>
      </c>
      <c r="U3686" s="15" t="n">
        <v>0.29484127140614</v>
      </c>
    </row>
    <row r="3687" customFormat="false" ht="16" hidden="false" customHeight="false" outlineLevel="0" collapsed="false">
      <c r="A3687" s="20" t="s">
        <v>27311</v>
      </c>
      <c r="B3687" s="31" t="s">
        <v>27312</v>
      </c>
      <c r="C3687" s="31" t="s">
        <v>339</v>
      </c>
      <c r="E3687" s="31" t="s">
        <v>27313</v>
      </c>
      <c r="F3687" s="31" t="s">
        <v>27314</v>
      </c>
      <c r="G3687" s="31" t="n">
        <v>1</v>
      </c>
      <c r="H3687" s="31" t="n">
        <v>573</v>
      </c>
      <c r="I3687" s="31" t="s">
        <v>27315</v>
      </c>
      <c r="J3687" s="31" t="n">
        <v>0.986938</v>
      </c>
      <c r="L3687" s="31" t="n">
        <v>0.986938</v>
      </c>
      <c r="M3687" s="31" t="n">
        <v>0.866197</v>
      </c>
      <c r="P3687" s="31" t="n">
        <v>-2.05931453648373</v>
      </c>
      <c r="Q3687" s="31" t="n">
        <v>-0.916344102919368</v>
      </c>
      <c r="R3687" s="20" t="n">
        <v>-0.423893921308074</v>
      </c>
      <c r="S3687" s="21" t="n">
        <v>-0.265570005233992</v>
      </c>
      <c r="T3687" s="14" t="n">
        <v>-1.02130647013993</v>
      </c>
      <c r="U3687" s="15" t="n">
        <v>-0.554569916429488</v>
      </c>
    </row>
    <row r="3688" customFormat="false" ht="16" hidden="false" customHeight="false" outlineLevel="0" collapsed="false">
      <c r="A3688" s="20" t="s">
        <v>27311</v>
      </c>
      <c r="B3688" s="31" t="s">
        <v>27312</v>
      </c>
      <c r="C3688" s="31" t="s">
        <v>339</v>
      </c>
      <c r="E3688" s="31" t="s">
        <v>27313</v>
      </c>
      <c r="F3688" s="31" t="s">
        <v>27316</v>
      </c>
      <c r="G3688" s="31" t="n">
        <v>1</v>
      </c>
      <c r="H3688" s="31" t="n">
        <v>624</v>
      </c>
      <c r="I3688" s="31" t="s">
        <v>27317</v>
      </c>
      <c r="J3688" s="31" t="n">
        <v>1</v>
      </c>
      <c r="K3688" s="31" t="n">
        <v>0.559319</v>
      </c>
      <c r="L3688" s="31" t="n">
        <v>1</v>
      </c>
      <c r="M3688" s="31" t="n">
        <v>1</v>
      </c>
      <c r="N3688" s="20" t="n">
        <v>1.93115353052023</v>
      </c>
      <c r="O3688" s="21" t="n">
        <v>-0.284633737620805</v>
      </c>
      <c r="P3688" s="31" t="n">
        <v>-2.64088369558488</v>
      </c>
      <c r="Q3688" s="31" t="n">
        <v>-0.407688884138215</v>
      </c>
      <c r="R3688" s="20" t="n">
        <v>-0.470448881411701</v>
      </c>
      <c r="S3688" s="21" t="n">
        <v>-0.0188195435062877</v>
      </c>
      <c r="T3688" s="14" t="n">
        <v>-1.18103494404154</v>
      </c>
      <c r="U3688" s="15" t="n">
        <v>-0.200191526682342</v>
      </c>
    </row>
    <row r="3689" customFormat="false" ht="16" hidden="false" customHeight="false" outlineLevel="0" collapsed="false">
      <c r="A3689" s="20" t="s">
        <v>27311</v>
      </c>
      <c r="B3689" s="31" t="s">
        <v>27312</v>
      </c>
      <c r="C3689" s="31" t="s">
        <v>339</v>
      </c>
      <c r="E3689" s="31" t="s">
        <v>27313</v>
      </c>
      <c r="F3689" s="31" t="s">
        <v>27318</v>
      </c>
      <c r="G3689" s="31" t="s">
        <v>19704</v>
      </c>
      <c r="H3689" s="31" t="n">
        <v>577</v>
      </c>
      <c r="I3689" s="31" t="s">
        <v>27319</v>
      </c>
      <c r="J3689" s="31" t="n">
        <v>1</v>
      </c>
      <c r="L3689" s="31" t="n">
        <v>1</v>
      </c>
      <c r="M3689" s="31" t="n">
        <v>1</v>
      </c>
      <c r="P3689" s="31" t="n">
        <v>-2.99286192043667</v>
      </c>
      <c r="Q3689" s="31" t="n">
        <v>-0.348757684697423</v>
      </c>
      <c r="R3689" s="20" t="n">
        <v>-0.291168276047069</v>
      </c>
      <c r="S3689" s="21" t="n">
        <v>0.184597684155761</v>
      </c>
      <c r="T3689" s="14" t="n">
        <v>-1.08488452578998</v>
      </c>
      <c r="U3689" s="15" t="n">
        <v>-0.057571824361552</v>
      </c>
    </row>
    <row r="3690" customFormat="false" ht="16" hidden="false" customHeight="false" outlineLevel="0" collapsed="false">
      <c r="A3690" s="20" t="s">
        <v>27311</v>
      </c>
      <c r="B3690" s="31" t="s">
        <v>27312</v>
      </c>
      <c r="C3690" s="31" t="s">
        <v>339</v>
      </c>
      <c r="E3690" s="31" t="s">
        <v>27313</v>
      </c>
      <c r="F3690" s="31" t="s">
        <v>27320</v>
      </c>
      <c r="G3690" s="31" t="n">
        <v>1</v>
      </c>
      <c r="H3690" s="31" t="n">
        <v>72</v>
      </c>
      <c r="I3690" s="31" t="s">
        <v>27321</v>
      </c>
      <c r="J3690" s="31" t="n">
        <v>1</v>
      </c>
      <c r="K3690" s="31" t="n">
        <v>0.572876</v>
      </c>
      <c r="L3690" s="31" t="n">
        <v>1</v>
      </c>
      <c r="M3690" s="31" t="n">
        <v>0.607</v>
      </c>
      <c r="N3690" s="20" t="n">
        <v>0.390667685559667</v>
      </c>
      <c r="O3690" s="21" t="n">
        <v>-0.152291661310976</v>
      </c>
      <c r="P3690" s="31" t="n">
        <v>-2.61617131283757</v>
      </c>
      <c r="Q3690" s="31" t="n">
        <v>-0.0735450654559198</v>
      </c>
      <c r="R3690" s="20" t="n">
        <v>-0.370825258395702</v>
      </c>
      <c r="S3690" s="21" t="n">
        <v>0.0122110839508744</v>
      </c>
      <c r="T3690" s="14" t="n">
        <v>-1.09474153445589</v>
      </c>
      <c r="U3690" s="15" t="n">
        <v>-0.0300298988406833</v>
      </c>
    </row>
    <row r="3691" customFormat="false" ht="16" hidden="false" customHeight="false" outlineLevel="0" collapsed="false">
      <c r="A3691" s="20" t="s">
        <v>27311</v>
      </c>
      <c r="B3691" s="31" t="s">
        <v>27312</v>
      </c>
      <c r="C3691" s="31" t="s">
        <v>339</v>
      </c>
      <c r="E3691" s="31" t="s">
        <v>27313</v>
      </c>
      <c r="F3691" s="31" t="s">
        <v>27318</v>
      </c>
      <c r="G3691" s="31" t="s">
        <v>19704</v>
      </c>
      <c r="H3691" s="31" t="n">
        <v>574</v>
      </c>
      <c r="I3691" s="31" t="s">
        <v>27322</v>
      </c>
      <c r="J3691" s="31" t="n">
        <v>1</v>
      </c>
      <c r="L3691" s="31" t="n">
        <v>1</v>
      </c>
      <c r="M3691" s="31" t="n">
        <v>0.990965</v>
      </c>
      <c r="P3691" s="31" t="n">
        <v>-2.92204608486069</v>
      </c>
      <c r="Q3691" s="31" t="n">
        <v>-0.262261328458111</v>
      </c>
      <c r="R3691" s="20" t="n">
        <v>-0.249908069551347</v>
      </c>
      <c r="S3691" s="21" t="n">
        <v>0.187894404790796</v>
      </c>
      <c r="T3691" s="14" t="n">
        <v>-1.03965139925989</v>
      </c>
      <c r="U3691" s="15" t="n">
        <v>-0.0196967928842439</v>
      </c>
    </row>
    <row r="3692" customFormat="false" ht="16" hidden="false" customHeight="false" outlineLevel="0" collapsed="false">
      <c r="A3692" s="20" t="s">
        <v>27311</v>
      </c>
      <c r="B3692" s="31" t="s">
        <v>27312</v>
      </c>
      <c r="C3692" s="31" t="s">
        <v>339</v>
      </c>
      <c r="E3692" s="31" t="s">
        <v>27313</v>
      </c>
      <c r="F3692" s="31" t="s">
        <v>27323</v>
      </c>
      <c r="G3692" s="31" t="n">
        <v>1</v>
      </c>
      <c r="H3692" s="31" t="n">
        <v>623</v>
      </c>
      <c r="I3692" s="31" t="s">
        <v>27324</v>
      </c>
      <c r="J3692" s="31" t="n">
        <v>0.99738</v>
      </c>
      <c r="K3692" s="31" t="n">
        <v>0.99738</v>
      </c>
      <c r="L3692" s="31" t="n">
        <v>0.946079</v>
      </c>
      <c r="M3692" s="31" t="n">
        <v>0.995049</v>
      </c>
      <c r="N3692" s="20" t="n">
        <v>2.20028462421586</v>
      </c>
      <c r="O3692" s="21" t="n">
        <v>-0.35847246712131</v>
      </c>
      <c r="P3692" s="31" t="n">
        <v>-2.37086256963517</v>
      </c>
      <c r="Q3692" s="31" t="n">
        <v>-0.202920597446558</v>
      </c>
      <c r="R3692" s="20" t="n">
        <v>-0.29108001244583</v>
      </c>
      <c r="S3692" s="21" t="n">
        <v>0.222062624777488</v>
      </c>
      <c r="T3692" s="14" t="n">
        <v>-0.984759363956522</v>
      </c>
      <c r="U3692" s="15" t="n">
        <v>0.0251634870036498</v>
      </c>
    </row>
    <row r="3693" customFormat="false" ht="16" hidden="false" customHeight="false" outlineLevel="0" collapsed="false">
      <c r="A3693" s="20" t="s">
        <v>27311</v>
      </c>
      <c r="B3693" s="31" t="s">
        <v>27312</v>
      </c>
      <c r="C3693" s="31" t="s">
        <v>339</v>
      </c>
      <c r="E3693" s="31" t="s">
        <v>27313</v>
      </c>
      <c r="F3693" s="31" t="s">
        <v>27325</v>
      </c>
      <c r="G3693" s="31" t="n">
        <v>1</v>
      </c>
      <c r="H3693" s="31" t="n">
        <v>531</v>
      </c>
      <c r="I3693" s="31" t="s">
        <v>27326</v>
      </c>
      <c r="J3693" s="31" t="n">
        <v>0.999999</v>
      </c>
      <c r="L3693" s="31" t="n">
        <v>0.999996</v>
      </c>
      <c r="M3693" s="31" t="n">
        <v>0.999999</v>
      </c>
      <c r="P3693" s="31" t="n">
        <v>-2.15129794822429</v>
      </c>
      <c r="Q3693" s="31" t="n">
        <v>-0.201775252211932</v>
      </c>
      <c r="R3693" s="20" t="n">
        <v>-0.0668806355681921</v>
      </c>
      <c r="S3693" s="21" t="n">
        <v>0.266756562304665</v>
      </c>
      <c r="T3693" s="14" t="n">
        <v>-0.761445457470919</v>
      </c>
      <c r="U3693" s="15" t="n">
        <v>0.0514277897189827</v>
      </c>
    </row>
    <row r="3694" customFormat="false" ht="16" hidden="false" customHeight="false" outlineLevel="0" collapsed="false">
      <c r="A3694" s="20" t="s">
        <v>27311</v>
      </c>
      <c r="B3694" s="31" t="s">
        <v>27312</v>
      </c>
      <c r="C3694" s="31" t="s">
        <v>339</v>
      </c>
      <c r="E3694" s="31" t="s">
        <v>27313</v>
      </c>
      <c r="F3694" s="31" t="s">
        <v>27327</v>
      </c>
      <c r="G3694" s="31" t="n">
        <v>1</v>
      </c>
      <c r="H3694" s="31" t="n">
        <v>526</v>
      </c>
      <c r="I3694" s="31" t="s">
        <v>27328</v>
      </c>
      <c r="J3694" s="31" t="n">
        <v>0.986657</v>
      </c>
      <c r="K3694" s="31" t="n">
        <v>0.986657</v>
      </c>
      <c r="L3694" s="31" t="n">
        <v>0.829425</v>
      </c>
      <c r="M3694" s="31" t="n">
        <v>0.789862</v>
      </c>
      <c r="N3694" s="20" t="n">
        <v>0.683920980809325</v>
      </c>
      <c r="O3694" s="21" t="n">
        <v>-0.231718263507203</v>
      </c>
      <c r="P3694" s="31" t="n">
        <v>-1.39073673459668</v>
      </c>
      <c r="Q3694" s="31" t="n">
        <v>0.389236385748939</v>
      </c>
      <c r="R3694" s="20" t="n">
        <v>-0.280562439721358</v>
      </c>
      <c r="S3694" s="21" t="n">
        <v>0.130535556756188</v>
      </c>
      <c r="T3694" s="14" t="n">
        <v>-0.731397930567542</v>
      </c>
      <c r="U3694" s="15" t="n">
        <v>0.265676925172169</v>
      </c>
    </row>
    <row r="3695" customFormat="false" ht="16" hidden="false" customHeight="false" outlineLevel="0" collapsed="false">
      <c r="A3695" s="20" t="s">
        <v>27311</v>
      </c>
      <c r="B3695" s="31" t="s">
        <v>27312</v>
      </c>
      <c r="C3695" s="31" t="s">
        <v>339</v>
      </c>
      <c r="E3695" s="31" t="s">
        <v>27313</v>
      </c>
      <c r="F3695" s="31" t="s">
        <v>27329</v>
      </c>
      <c r="G3695" s="31" t="n">
        <v>1</v>
      </c>
      <c r="H3695" s="31" t="n">
        <v>204</v>
      </c>
      <c r="I3695" s="31" t="s">
        <v>27330</v>
      </c>
      <c r="J3695" s="31" t="n">
        <v>1</v>
      </c>
      <c r="L3695" s="31" t="n">
        <v>1</v>
      </c>
      <c r="M3695" s="31" t="n">
        <v>0.999999</v>
      </c>
      <c r="P3695" s="31" t="n">
        <v>-2.77833323063476</v>
      </c>
      <c r="Q3695" s="31" t="n">
        <v>0.446891405292056</v>
      </c>
      <c r="R3695" s="20" t="n">
        <v>-0.415095208234666</v>
      </c>
      <c r="S3695" s="21" t="n">
        <v>0.585443318936201</v>
      </c>
      <c r="T3695" s="14" t="n">
        <v>-1.15886416881299</v>
      </c>
      <c r="U3695" s="15" t="n">
        <v>0.517829984809274</v>
      </c>
    </row>
    <row r="3696" customFormat="false" ht="16" hidden="false" customHeight="false" outlineLevel="0" collapsed="false">
      <c r="A3696" s="20" t="s">
        <v>27331</v>
      </c>
      <c r="B3696" s="31" t="s">
        <v>27332</v>
      </c>
      <c r="C3696" s="31" t="s">
        <v>339</v>
      </c>
      <c r="E3696" s="31" t="s">
        <v>27333</v>
      </c>
      <c r="F3696" s="31" t="s">
        <v>27334</v>
      </c>
      <c r="G3696" s="31" t="n">
        <v>1</v>
      </c>
      <c r="H3696" s="31" t="n">
        <v>69</v>
      </c>
      <c r="I3696" s="31" t="s">
        <v>27268</v>
      </c>
      <c r="J3696" s="31" t="n">
        <v>0.999991</v>
      </c>
      <c r="K3696" s="31" t="n">
        <v>0.974992</v>
      </c>
      <c r="L3696" s="31" t="n">
        <v>0.999991</v>
      </c>
      <c r="M3696" s="31" t="n">
        <v>0.789713</v>
      </c>
      <c r="N3696" s="20" t="n">
        <v>0.447420504590497</v>
      </c>
      <c r="O3696" s="21" t="n">
        <v>-0.194558948271141</v>
      </c>
      <c r="P3696" s="31" t="n">
        <v>-2.12790409900223</v>
      </c>
      <c r="Q3696" s="31" t="n">
        <v>-0.305966733914874</v>
      </c>
      <c r="R3696" s="20" t="n">
        <v>-0.00514515817077609</v>
      </c>
      <c r="S3696" s="21" t="n">
        <v>0.302523777735644</v>
      </c>
      <c r="T3696" s="14" t="n">
        <v>-0.706947402843283</v>
      </c>
      <c r="U3696" s="15" t="n">
        <v>0.0301241614551291</v>
      </c>
    </row>
    <row r="3697" customFormat="false" ht="16" hidden="false" customHeight="false" outlineLevel="0" collapsed="false">
      <c r="A3697" s="20" t="s">
        <v>27331</v>
      </c>
      <c r="B3697" s="31" t="s">
        <v>27332</v>
      </c>
      <c r="C3697" s="31" t="s">
        <v>339</v>
      </c>
      <c r="E3697" s="31" t="s">
        <v>27333</v>
      </c>
      <c r="F3697" s="31" t="s">
        <v>27267</v>
      </c>
      <c r="G3697" s="31" t="n">
        <v>1</v>
      </c>
      <c r="H3697" s="31" t="n">
        <v>64</v>
      </c>
      <c r="I3697" s="31" t="s">
        <v>27335</v>
      </c>
      <c r="J3697" s="31" t="n">
        <v>0.999389</v>
      </c>
      <c r="L3697" s="31" t="n">
        <v>0.999389</v>
      </c>
      <c r="M3697" s="31" t="n">
        <v>0.99188</v>
      </c>
      <c r="P3697" s="31" t="n">
        <v>-1.8502203694241</v>
      </c>
      <c r="Q3697" s="31" t="n">
        <v>-0.0550666109420927</v>
      </c>
      <c r="R3697" s="20" t="n">
        <v>-0.0414022789854852</v>
      </c>
      <c r="S3697" s="21" t="n">
        <v>0.485117645105075</v>
      </c>
      <c r="T3697" s="14" t="n">
        <v>-0.679157219912916</v>
      </c>
      <c r="U3697" s="15" t="n">
        <v>0.240161655113674</v>
      </c>
    </row>
    <row r="3698" customFormat="false" ht="16" hidden="false" customHeight="false" outlineLevel="0" collapsed="false">
      <c r="A3698" s="20" t="s">
        <v>27336</v>
      </c>
      <c r="B3698" s="31" t="s">
        <v>27337</v>
      </c>
      <c r="C3698" s="31" t="s">
        <v>339</v>
      </c>
      <c r="E3698" s="31" t="s">
        <v>27338</v>
      </c>
      <c r="F3698" s="31" t="s">
        <v>27339</v>
      </c>
      <c r="G3698" s="31" t="n">
        <v>1</v>
      </c>
      <c r="H3698" s="31" t="n">
        <v>568</v>
      </c>
      <c r="I3698" s="31" t="s">
        <v>27340</v>
      </c>
      <c r="J3698" s="31" t="n">
        <v>1</v>
      </c>
      <c r="K3698" s="31" t="n">
        <v>0.999952</v>
      </c>
      <c r="L3698" s="31" t="n">
        <v>1</v>
      </c>
      <c r="M3698" s="31" t="n">
        <v>0.999999</v>
      </c>
      <c r="N3698" s="20" t="n">
        <v>0.574343753920013</v>
      </c>
      <c r="O3698" s="21" t="n">
        <v>-0.638299005346148</v>
      </c>
      <c r="P3698" s="31" t="n">
        <v>-2.43206521352218</v>
      </c>
      <c r="Q3698" s="31" t="n">
        <v>-0.225430085637142</v>
      </c>
      <c r="R3698" s="20" t="n">
        <v>-0.168236233667354</v>
      </c>
      <c r="S3698" s="21" t="n">
        <v>0.158724796297479</v>
      </c>
      <c r="T3698" s="14" t="n">
        <v>-0.895354703564373</v>
      </c>
      <c r="U3698" s="15" t="n">
        <v>-0.0206038446470091</v>
      </c>
    </row>
    <row r="3699" customFormat="false" ht="16" hidden="false" customHeight="false" outlineLevel="0" collapsed="false">
      <c r="A3699" s="20" t="s">
        <v>27341</v>
      </c>
      <c r="B3699" s="31" t="s">
        <v>27342</v>
      </c>
      <c r="C3699" s="31" t="s">
        <v>339</v>
      </c>
      <c r="E3699" s="31" t="s">
        <v>27343</v>
      </c>
      <c r="F3699" s="31" t="s">
        <v>27344</v>
      </c>
      <c r="G3699" s="31" t="n">
        <v>1</v>
      </c>
      <c r="H3699" s="31" t="n">
        <v>53</v>
      </c>
      <c r="I3699" s="31" t="s">
        <v>27345</v>
      </c>
      <c r="J3699" s="31" t="n">
        <v>1</v>
      </c>
      <c r="L3699" s="31" t="n">
        <v>1</v>
      </c>
      <c r="M3699" s="31" t="n">
        <v>1</v>
      </c>
      <c r="P3699" s="31" t="n">
        <v>-1.66145578160621</v>
      </c>
      <c r="Q3699" s="31" t="n">
        <v>-0.131439653801753</v>
      </c>
      <c r="R3699" s="20" t="n">
        <v>-0.414364398637699</v>
      </c>
      <c r="S3699" s="21" t="n">
        <v>0.338681124624546</v>
      </c>
      <c r="T3699" s="14" t="n">
        <v>-0.907156617031286</v>
      </c>
      <c r="U3699" s="15" t="n">
        <v>0.122685969693627</v>
      </c>
    </row>
    <row r="3700" customFormat="false" ht="16" hidden="false" customHeight="false" outlineLevel="0" collapsed="false">
      <c r="A3700" s="20" t="s">
        <v>13640</v>
      </c>
      <c r="B3700" s="31" t="s">
        <v>13641</v>
      </c>
      <c r="E3700" s="31" t="s">
        <v>13642</v>
      </c>
      <c r="F3700" s="31" t="s">
        <v>27325</v>
      </c>
      <c r="G3700" s="31" t="n">
        <v>1</v>
      </c>
      <c r="H3700" s="31" t="n">
        <v>304</v>
      </c>
      <c r="I3700" s="31" t="n">
        <v>304</v>
      </c>
      <c r="J3700" s="31" t="n">
        <v>0.999999</v>
      </c>
      <c r="L3700" s="31" t="n">
        <v>0.999996</v>
      </c>
      <c r="M3700" s="31" t="n">
        <v>0.999999</v>
      </c>
      <c r="P3700" s="31" t="n">
        <v>-2.15129794822429</v>
      </c>
      <c r="Q3700" s="31" t="n">
        <v>-0.201775252211932</v>
      </c>
      <c r="R3700" s="20" t="n">
        <v>-0.0668806355681921</v>
      </c>
      <c r="S3700" s="21" t="n">
        <v>0.266756562304665</v>
      </c>
      <c r="T3700" s="14" t="n">
        <v>-0.761445457470919</v>
      </c>
      <c r="U3700" s="15" t="n">
        <v>0.0514277897189827</v>
      </c>
    </row>
    <row r="3701" customFormat="false" ht="16" hidden="false" customHeight="false" outlineLevel="0" collapsed="false">
      <c r="A3701" s="20" t="s">
        <v>13640</v>
      </c>
      <c r="B3701" s="31" t="s">
        <v>13641</v>
      </c>
      <c r="E3701" s="31" t="s">
        <v>13642</v>
      </c>
      <c r="F3701" s="31" t="s">
        <v>27346</v>
      </c>
      <c r="G3701" s="31" t="n">
        <v>1</v>
      </c>
      <c r="H3701" s="31" t="n">
        <v>72</v>
      </c>
      <c r="I3701" s="31" t="n">
        <v>72</v>
      </c>
      <c r="J3701" s="31" t="n">
        <v>0.7926</v>
      </c>
      <c r="K3701" s="31" t="n">
        <v>0.572876</v>
      </c>
      <c r="L3701" s="31" t="n">
        <v>0.7926</v>
      </c>
      <c r="M3701" s="31" t="n">
        <v>0.607</v>
      </c>
      <c r="N3701" s="20" t="n">
        <v>0.390667685559667</v>
      </c>
      <c r="O3701" s="21" t="n">
        <v>-0.152291661310976</v>
      </c>
      <c r="P3701" s="31" t="n">
        <v>-2.64439730187992</v>
      </c>
      <c r="Q3701" s="31" t="n">
        <v>0.092478087200385</v>
      </c>
      <c r="R3701" s="20" t="n">
        <v>-0.370825258395702</v>
      </c>
      <c r="S3701" s="21" t="n">
        <v>0.0122110839508744</v>
      </c>
      <c r="T3701" s="14" t="n">
        <v>-1.09961811562305</v>
      </c>
      <c r="U3701" s="15" t="n">
        <v>0.0529027389643118</v>
      </c>
    </row>
    <row r="3702" customFormat="false" ht="16" hidden="false" customHeight="false" outlineLevel="0" collapsed="false">
      <c r="A3702" s="20" t="s">
        <v>27347</v>
      </c>
      <c r="B3702" s="31" t="s">
        <v>27348</v>
      </c>
      <c r="E3702" s="31" t="s">
        <v>27349</v>
      </c>
      <c r="F3702" s="31" t="s">
        <v>27298</v>
      </c>
      <c r="G3702" s="31" t="n">
        <v>1</v>
      </c>
      <c r="H3702" s="31" t="n">
        <v>161</v>
      </c>
      <c r="I3702" s="31" t="n">
        <v>161</v>
      </c>
      <c r="J3702" s="31" t="n">
        <v>1</v>
      </c>
      <c r="L3702" s="31" t="n">
        <v>1</v>
      </c>
      <c r="M3702" s="31" t="n">
        <v>1</v>
      </c>
      <c r="P3702" s="31" t="n">
        <v>-2.39047195397465</v>
      </c>
      <c r="Q3702" s="31" t="n">
        <v>-0.119384995160939</v>
      </c>
      <c r="R3702" s="20" t="n">
        <v>-0.107663379773909</v>
      </c>
      <c r="S3702" s="21" t="n">
        <v>0.141432790929296</v>
      </c>
      <c r="T3702" s="14" t="n">
        <v>-0.838034946109069</v>
      </c>
      <c r="U3702" s="15" t="n">
        <v>0.0169098854895837</v>
      </c>
    </row>
    <row r="3703" customFormat="false" ht="16" hidden="false" customHeight="false" outlineLevel="0" collapsed="false">
      <c r="A3703" s="20" t="s">
        <v>14140</v>
      </c>
      <c r="B3703" s="31" t="s">
        <v>14141</v>
      </c>
      <c r="E3703" s="31" t="s">
        <v>14142</v>
      </c>
      <c r="F3703" s="31" t="s">
        <v>27350</v>
      </c>
      <c r="G3703" s="31" t="n">
        <v>1</v>
      </c>
      <c r="H3703" s="31" t="n">
        <v>549</v>
      </c>
      <c r="I3703" s="31" t="s">
        <v>27351</v>
      </c>
      <c r="J3703" s="31" t="n">
        <v>1</v>
      </c>
      <c r="L3703" s="31" t="n">
        <v>1</v>
      </c>
      <c r="M3703" s="31" t="n">
        <v>0.999582</v>
      </c>
      <c r="P3703" s="31" t="n">
        <v>-2.18672159545669</v>
      </c>
      <c r="Q3703" s="31" t="n">
        <v>-0.723729657215373</v>
      </c>
      <c r="R3703" s="20" t="n">
        <v>-0.454347872684858</v>
      </c>
      <c r="S3703" s="21" t="n">
        <v>0.0142124448121047</v>
      </c>
      <c r="T3703" s="14" t="n">
        <v>-1.07477528885317</v>
      </c>
      <c r="U3703" s="15" t="n">
        <v>-0.308081763071039</v>
      </c>
    </row>
    <row r="3704" customFormat="false" ht="16" hidden="false" customHeight="false" outlineLevel="0" collapsed="false">
      <c r="A3704" s="20" t="s">
        <v>27352</v>
      </c>
      <c r="B3704" s="31" t="s">
        <v>14141</v>
      </c>
      <c r="E3704" s="31" t="s">
        <v>14142</v>
      </c>
      <c r="F3704" s="31" t="s">
        <v>27353</v>
      </c>
      <c r="G3704" s="31" t="n">
        <v>1</v>
      </c>
      <c r="H3704" s="31" t="n">
        <v>138</v>
      </c>
      <c r="I3704" s="31" t="s">
        <v>27354</v>
      </c>
      <c r="J3704" s="31" t="n">
        <v>0.999816</v>
      </c>
      <c r="L3704" s="31" t="n">
        <v>0.992482</v>
      </c>
      <c r="M3704" s="31" t="n">
        <v>0.999816</v>
      </c>
      <c r="P3704" s="31" t="n">
        <v>-1.69899774396719</v>
      </c>
      <c r="Q3704" s="31" t="n">
        <v>-0.188759161401318</v>
      </c>
      <c r="R3704" s="20" t="n">
        <v>0.194969550093418</v>
      </c>
      <c r="S3704" s="21" t="n">
        <v>0.152507948364903</v>
      </c>
      <c r="T3704" s="14" t="n">
        <v>-0.461263200125783</v>
      </c>
      <c r="U3704" s="15" t="n">
        <v>-0.00805827456457217</v>
      </c>
    </row>
    <row r="3705" customFormat="false" ht="16" hidden="false" customHeight="false" outlineLevel="0" collapsed="false">
      <c r="A3705" s="20" t="s">
        <v>14140</v>
      </c>
      <c r="B3705" s="31" t="s">
        <v>14141</v>
      </c>
      <c r="E3705" s="31" t="s">
        <v>14142</v>
      </c>
      <c r="F3705" s="31" t="s">
        <v>27355</v>
      </c>
      <c r="G3705" s="31" t="n">
        <v>1</v>
      </c>
      <c r="H3705" s="31" t="n">
        <v>585</v>
      </c>
      <c r="I3705" s="31" t="s">
        <v>27356</v>
      </c>
      <c r="J3705" s="31" t="n">
        <v>0.999738</v>
      </c>
      <c r="L3705" s="31" t="n">
        <v>0.999738</v>
      </c>
      <c r="M3705" s="31" t="n">
        <v>0.998638</v>
      </c>
      <c r="P3705" s="31" t="n">
        <v>-0.847284391181562</v>
      </c>
      <c r="Q3705" s="31" t="n">
        <v>-0.27805868731534</v>
      </c>
      <c r="R3705" s="20" t="n">
        <v>0.158078456498626</v>
      </c>
      <c r="S3705" s="21" t="n">
        <v>0.250112679692375</v>
      </c>
      <c r="T3705" s="14" t="n">
        <v>-0.258744444588578</v>
      </c>
      <c r="U3705" s="15" t="n">
        <v>0.0100636833446975</v>
      </c>
    </row>
    <row r="3706" customFormat="false" ht="16" hidden="false" customHeight="false" outlineLevel="0" collapsed="false">
      <c r="A3706" s="20" t="s">
        <v>27352</v>
      </c>
      <c r="B3706" s="31" t="s">
        <v>14141</v>
      </c>
      <c r="E3706" s="31" t="s">
        <v>14142</v>
      </c>
      <c r="F3706" s="31" t="s">
        <v>27357</v>
      </c>
      <c r="G3706" s="31" t="n">
        <v>1</v>
      </c>
      <c r="H3706" s="31" t="n">
        <v>98</v>
      </c>
      <c r="I3706" s="31" t="s">
        <v>27358</v>
      </c>
      <c r="J3706" s="31" t="n">
        <v>1</v>
      </c>
      <c r="L3706" s="31" t="n">
        <v>1</v>
      </c>
      <c r="M3706" s="31" t="n">
        <v>1</v>
      </c>
      <c r="P3706" s="31" t="n">
        <v>-0.858776500050057</v>
      </c>
      <c r="Q3706" s="31" t="n">
        <v>-0.154008229335427</v>
      </c>
      <c r="R3706" s="20" t="n">
        <v>-0.226695659491105</v>
      </c>
      <c r="S3706" s="21" t="n">
        <v>0.178236584604805</v>
      </c>
      <c r="T3706" s="14" t="n">
        <v>-0.508393144637131</v>
      </c>
      <c r="U3706" s="15" t="n">
        <v>0.0216573882740329</v>
      </c>
    </row>
    <row r="3707" customFormat="false" ht="16" hidden="false" customHeight="false" outlineLevel="0" collapsed="false">
      <c r="A3707" s="20" t="s">
        <v>27352</v>
      </c>
      <c r="B3707" s="31" t="s">
        <v>14141</v>
      </c>
      <c r="E3707" s="31" t="s">
        <v>14142</v>
      </c>
      <c r="F3707" s="31" t="s">
        <v>27359</v>
      </c>
      <c r="G3707" s="31" t="n">
        <v>1</v>
      </c>
      <c r="H3707" s="31" t="n">
        <v>131</v>
      </c>
      <c r="I3707" s="31" t="s">
        <v>27360</v>
      </c>
      <c r="J3707" s="31" t="n">
        <v>1</v>
      </c>
      <c r="L3707" s="31" t="n">
        <v>1</v>
      </c>
      <c r="M3707" s="31" t="n">
        <v>0.999953</v>
      </c>
      <c r="P3707" s="31" t="n">
        <v>-2.20856097412756</v>
      </c>
      <c r="Q3707" s="31" t="n">
        <v>-0.140793732024747</v>
      </c>
      <c r="R3707" s="20" t="n">
        <v>-0.232701152816967</v>
      </c>
      <c r="S3707" s="21" t="n">
        <v>0.173127433480656</v>
      </c>
      <c r="T3707" s="14" t="n">
        <v>-0.905912599598223</v>
      </c>
      <c r="U3707" s="15" t="n">
        <v>0.0246884626475516</v>
      </c>
    </row>
    <row r="3708" customFormat="false" ht="16" hidden="false" customHeight="false" outlineLevel="0" collapsed="false">
      <c r="A3708" s="20" t="s">
        <v>14140</v>
      </c>
      <c r="B3708" s="31" t="s">
        <v>14141</v>
      </c>
      <c r="E3708" s="31" t="s">
        <v>14142</v>
      </c>
      <c r="F3708" s="31" t="s">
        <v>27361</v>
      </c>
      <c r="G3708" s="31" t="n">
        <v>1</v>
      </c>
      <c r="H3708" s="31" t="n">
        <v>516</v>
      </c>
      <c r="I3708" s="31" t="s">
        <v>27362</v>
      </c>
      <c r="J3708" s="31" t="n">
        <v>0.998531</v>
      </c>
      <c r="M3708" s="31" t="n">
        <v>0.998531</v>
      </c>
      <c r="R3708" s="20" t="n">
        <v>-0.503731965865654</v>
      </c>
      <c r="S3708" s="21" t="n">
        <v>-0.106140795536362</v>
      </c>
    </row>
    <row r="3709" customFormat="false" ht="16" hidden="false" customHeight="false" outlineLevel="0" collapsed="false">
      <c r="A3709" s="20" t="s">
        <v>14140</v>
      </c>
      <c r="B3709" s="31" t="s">
        <v>14141</v>
      </c>
      <c r="E3709" s="31" t="s">
        <v>14142</v>
      </c>
      <c r="F3709" s="31" t="s">
        <v>27363</v>
      </c>
      <c r="G3709" s="31" t="n">
        <v>1</v>
      </c>
      <c r="H3709" s="31" t="n">
        <v>336</v>
      </c>
      <c r="I3709" s="31" t="s">
        <v>27364</v>
      </c>
      <c r="J3709" s="31" t="n">
        <v>0.938661</v>
      </c>
      <c r="M3709" s="31" t="n">
        <v>0.938661</v>
      </c>
      <c r="R3709" s="20" t="n">
        <v>-0.45339935520106</v>
      </c>
      <c r="S3709" s="21" t="n">
        <v>-0.140650586215145</v>
      </c>
    </row>
    <row r="3710" customFormat="false" ht="16" hidden="false" customHeight="false" outlineLevel="0" collapsed="false">
      <c r="A3710" s="20" t="s">
        <v>14140</v>
      </c>
      <c r="B3710" s="31" t="s">
        <v>14141</v>
      </c>
      <c r="E3710" s="31" t="s">
        <v>14142</v>
      </c>
      <c r="F3710" s="31" t="s">
        <v>27365</v>
      </c>
      <c r="G3710" s="31" t="n">
        <v>1</v>
      </c>
      <c r="H3710" s="31" t="n">
        <v>434</v>
      </c>
      <c r="I3710" s="31" t="s">
        <v>27366</v>
      </c>
      <c r="J3710" s="31" t="n">
        <v>1</v>
      </c>
      <c r="M3710" s="31" t="n">
        <v>1</v>
      </c>
      <c r="R3710" s="20" t="n">
        <v>-0.235874691161434</v>
      </c>
      <c r="S3710" s="21" t="n">
        <v>0.434027674663598</v>
      </c>
    </row>
    <row r="3711" customFormat="false" ht="16" hidden="false" customHeight="false" outlineLevel="0" collapsed="false">
      <c r="A3711" s="20" t="s">
        <v>14140</v>
      </c>
      <c r="B3711" s="31" t="s">
        <v>14141</v>
      </c>
      <c r="E3711" s="31" t="s">
        <v>14142</v>
      </c>
      <c r="F3711" s="31" t="s">
        <v>27367</v>
      </c>
      <c r="G3711" s="31" t="n">
        <v>1</v>
      </c>
      <c r="H3711" s="31" t="n">
        <v>558</v>
      </c>
      <c r="I3711" s="31" t="s">
        <v>27368</v>
      </c>
      <c r="J3711" s="31" t="n">
        <v>1</v>
      </c>
      <c r="L3711" s="31" t="n">
        <v>1</v>
      </c>
      <c r="P3711" s="31" t="n">
        <v>-2.32669686132172</v>
      </c>
      <c r="Q3711" s="31" t="n">
        <v>-0.432104142677757</v>
      </c>
    </row>
    <row r="3712" customFormat="false" ht="16" hidden="false" customHeight="false" outlineLevel="0" collapsed="false">
      <c r="A3712" s="20" t="s">
        <v>27352</v>
      </c>
      <c r="B3712" s="31" t="s">
        <v>14141</v>
      </c>
      <c r="E3712" s="31" t="s">
        <v>14142</v>
      </c>
      <c r="F3712" s="31" t="s">
        <v>27369</v>
      </c>
      <c r="G3712" s="31" t="n">
        <v>1</v>
      </c>
      <c r="H3712" s="31" t="n">
        <v>110</v>
      </c>
      <c r="I3712" s="31" t="s">
        <v>27370</v>
      </c>
      <c r="J3712" s="31" t="n">
        <v>1</v>
      </c>
      <c r="L3712" s="31" t="n">
        <v>1</v>
      </c>
      <c r="P3712" s="31" t="n">
        <v>-2.6523570188484</v>
      </c>
      <c r="Q3712" s="31" t="n">
        <v>0.00259451670845232</v>
      </c>
    </row>
    <row r="3713" customFormat="false" ht="16" hidden="false" customHeight="false" outlineLevel="0" collapsed="false">
      <c r="A3713" s="20" t="s">
        <v>27371</v>
      </c>
      <c r="B3713" s="31" t="s">
        <v>13201</v>
      </c>
      <c r="E3713" s="31" t="s">
        <v>13203</v>
      </c>
      <c r="F3713" s="31" t="s">
        <v>27372</v>
      </c>
      <c r="G3713" s="31" t="n">
        <v>1</v>
      </c>
      <c r="H3713" s="31" t="n">
        <v>524</v>
      </c>
      <c r="I3713" s="31" t="s">
        <v>27373</v>
      </c>
      <c r="J3713" s="31" t="n">
        <v>0.997934</v>
      </c>
      <c r="K3713" s="31" t="n">
        <v>0.997934</v>
      </c>
      <c r="L3713" s="31" t="n">
        <v>0.988289</v>
      </c>
      <c r="M3713" s="31" t="n">
        <v>0.983279</v>
      </c>
      <c r="N3713" s="20" t="n">
        <v>-0.0867218469996868</v>
      </c>
      <c r="O3713" s="21" t="n">
        <v>-0.477602706094198</v>
      </c>
      <c r="P3713" s="31" t="n">
        <v>1.58004897985524</v>
      </c>
      <c r="Q3713" s="31" t="n">
        <v>0.644779219262953</v>
      </c>
      <c r="R3713" s="20" t="n">
        <v>0.661658402551539</v>
      </c>
      <c r="S3713" s="21" t="n">
        <v>-0.623731846341774</v>
      </c>
      <c r="T3713" s="14" t="n">
        <v>1.19273073541752</v>
      </c>
      <c r="U3713" s="15" t="n">
        <v>0.145670934525347</v>
      </c>
    </row>
    <row r="3714" customFormat="false" ht="16" hidden="false" customHeight="false" outlineLevel="0" collapsed="false">
      <c r="A3714" s="20" t="s">
        <v>27371</v>
      </c>
      <c r="B3714" s="31" t="s">
        <v>13201</v>
      </c>
      <c r="E3714" s="31" t="s">
        <v>13203</v>
      </c>
      <c r="F3714" s="31" t="s">
        <v>27374</v>
      </c>
      <c r="G3714" s="31" t="n">
        <v>1</v>
      </c>
      <c r="H3714" s="31" t="n">
        <v>3</v>
      </c>
      <c r="I3714" s="31" t="s">
        <v>27375</v>
      </c>
      <c r="J3714" s="31" t="n">
        <v>0.999999</v>
      </c>
      <c r="K3714" s="31" t="n">
        <v>0.999999</v>
      </c>
      <c r="N3714" s="20" t="n">
        <v>0.307078738539815</v>
      </c>
      <c r="O3714" s="21" t="n">
        <v>-0.574734070150126</v>
      </c>
    </row>
    <row r="3715" customFormat="false" ht="16" hidden="false" customHeight="false" outlineLevel="0" collapsed="false">
      <c r="A3715" s="20" t="s">
        <v>27376</v>
      </c>
      <c r="B3715" s="31" t="s">
        <v>13201</v>
      </c>
      <c r="E3715" s="31" t="s">
        <v>13203</v>
      </c>
      <c r="F3715" s="31" t="s">
        <v>27377</v>
      </c>
      <c r="H3715" s="31" t="n">
        <v>71</v>
      </c>
      <c r="I3715" s="31" t="s">
        <v>27378</v>
      </c>
      <c r="J3715" s="31" t="n">
        <v>1</v>
      </c>
      <c r="K3715" s="31" t="n">
        <v>1</v>
      </c>
      <c r="N3715" s="20" t="n">
        <v>0.355692897566224</v>
      </c>
      <c r="O3715" s="21" t="n">
        <v>1.10688428869154</v>
      </c>
    </row>
    <row r="3716" customFormat="false" ht="16" hidden="false" customHeight="false" outlineLevel="0" collapsed="false">
      <c r="A3716" s="20" t="s">
        <v>27371</v>
      </c>
      <c r="B3716" s="31" t="s">
        <v>13201</v>
      </c>
      <c r="E3716" s="31" t="s">
        <v>13203</v>
      </c>
      <c r="F3716" s="31" t="s">
        <v>27379</v>
      </c>
      <c r="G3716" s="31" t="n">
        <v>1</v>
      </c>
      <c r="H3716" s="31" t="n">
        <v>512</v>
      </c>
      <c r="I3716" s="31" t="s">
        <v>27380</v>
      </c>
      <c r="J3716" s="31" t="n">
        <v>1</v>
      </c>
      <c r="K3716" s="31" t="n">
        <v>1</v>
      </c>
      <c r="N3716" s="20" t="n">
        <v>-0.342707563829454</v>
      </c>
      <c r="O3716" s="21" t="n">
        <v>0.352871495953414</v>
      </c>
    </row>
    <row r="3717" customFormat="false" ht="16" hidden="false" customHeight="false" outlineLevel="0" collapsed="false">
      <c r="A3717" s="20" t="s">
        <v>27371</v>
      </c>
      <c r="B3717" s="31" t="s">
        <v>13201</v>
      </c>
      <c r="E3717" s="31" t="s">
        <v>13203</v>
      </c>
      <c r="F3717" s="31" t="s">
        <v>27381</v>
      </c>
      <c r="G3717" s="31" t="n">
        <v>1</v>
      </c>
      <c r="H3717" s="31" t="n">
        <v>348</v>
      </c>
      <c r="I3717" s="31" t="s">
        <v>27382</v>
      </c>
      <c r="J3717" s="31" t="n">
        <v>1</v>
      </c>
      <c r="K3717" s="31" t="n">
        <v>1</v>
      </c>
      <c r="N3717" s="20" t="n">
        <v>-0.199487285982687</v>
      </c>
      <c r="O3717" s="21" t="n">
        <v>-0.643540634747103</v>
      </c>
    </row>
    <row r="3718" customFormat="false" ht="16" hidden="false" customHeight="false" outlineLevel="0" collapsed="false">
      <c r="A3718" s="20" t="s">
        <v>27371</v>
      </c>
      <c r="B3718" s="31" t="s">
        <v>13201</v>
      </c>
      <c r="E3718" s="31" t="s">
        <v>13203</v>
      </c>
      <c r="F3718" s="31" t="s">
        <v>27383</v>
      </c>
      <c r="G3718" s="31" t="n">
        <v>1</v>
      </c>
      <c r="H3718" s="31" t="n">
        <v>597</v>
      </c>
      <c r="I3718" s="31" t="s">
        <v>27384</v>
      </c>
      <c r="J3718" s="31" t="n">
        <v>1</v>
      </c>
      <c r="K3718" s="31" t="n">
        <v>1</v>
      </c>
      <c r="M3718" s="31" t="n">
        <v>1</v>
      </c>
      <c r="N3718" s="20" t="n">
        <v>-0.585193350396165</v>
      </c>
      <c r="O3718" s="21" t="n">
        <v>-0.447662280141861</v>
      </c>
      <c r="R3718" s="20" t="n">
        <v>0.378178655208042</v>
      </c>
      <c r="S3718" s="21" t="n">
        <v>-0.210395933668423</v>
      </c>
    </row>
    <row r="3719" customFormat="false" ht="16" hidden="false" customHeight="false" outlineLevel="0" collapsed="false">
      <c r="A3719" s="20" t="s">
        <v>27376</v>
      </c>
      <c r="B3719" s="31" t="s">
        <v>13201</v>
      </c>
      <c r="E3719" s="31" t="s">
        <v>13203</v>
      </c>
      <c r="F3719" s="31" t="s">
        <v>27385</v>
      </c>
      <c r="G3719" s="31" t="n">
        <v>1</v>
      </c>
      <c r="H3719" s="31" t="n">
        <v>56</v>
      </c>
      <c r="I3719" s="31" t="s">
        <v>27386</v>
      </c>
      <c r="J3719" s="31" t="n">
        <v>0.999987</v>
      </c>
      <c r="K3719" s="31" t="n">
        <v>0.999987</v>
      </c>
      <c r="M3719" s="31" t="n">
        <v>0.999636</v>
      </c>
      <c r="N3719" s="20" t="n">
        <v>-0.224789285052065</v>
      </c>
      <c r="O3719" s="21" t="n">
        <v>-0.0284398925118546</v>
      </c>
      <c r="R3719" s="20" t="n">
        <v>0.475707494642639</v>
      </c>
      <c r="S3719" s="21" t="n">
        <v>-0.330737341380078</v>
      </c>
    </row>
    <row r="3720" customFormat="false" ht="16" hidden="false" customHeight="false" outlineLevel="0" collapsed="false">
      <c r="A3720" s="20" t="s">
        <v>27376</v>
      </c>
      <c r="B3720" s="31" t="s">
        <v>13201</v>
      </c>
      <c r="E3720" s="31" t="s">
        <v>13203</v>
      </c>
      <c r="F3720" s="31" t="s">
        <v>27387</v>
      </c>
      <c r="G3720" s="31" t="n">
        <v>1</v>
      </c>
      <c r="H3720" s="31" t="n">
        <v>126</v>
      </c>
      <c r="I3720" s="31" t="s">
        <v>27388</v>
      </c>
      <c r="J3720" s="31" t="n">
        <v>0.87067</v>
      </c>
      <c r="L3720" s="31" t="n">
        <v>0.87067</v>
      </c>
      <c r="P3720" s="31" t="n">
        <v>-0.635875853279378</v>
      </c>
      <c r="Q3720" s="31" t="n">
        <v>-0.770682800235429</v>
      </c>
    </row>
    <row r="3721" customFormat="false" ht="16" hidden="false" customHeight="false" outlineLevel="0" collapsed="false">
      <c r="A3721" s="20" t="s">
        <v>27389</v>
      </c>
      <c r="B3721" s="31" t="s">
        <v>27390</v>
      </c>
      <c r="E3721" s="31" t="s">
        <v>27391</v>
      </c>
      <c r="F3721" s="31" t="s">
        <v>27392</v>
      </c>
      <c r="G3721" s="31" t="n">
        <v>1</v>
      </c>
      <c r="H3721" s="31" t="n">
        <v>451</v>
      </c>
      <c r="I3721" s="31" t="s">
        <v>27393</v>
      </c>
      <c r="J3721" s="31" t="n">
        <v>1</v>
      </c>
      <c r="K3721" s="31" t="n">
        <v>1</v>
      </c>
      <c r="N3721" s="20" t="n">
        <v>-0.305021774111858</v>
      </c>
      <c r="O3721" s="21" t="n">
        <v>-0.124833310972231</v>
      </c>
    </row>
    <row r="3722" customFormat="false" ht="16" hidden="false" customHeight="false" outlineLevel="0" collapsed="false">
      <c r="A3722" s="20" t="s">
        <v>27394</v>
      </c>
      <c r="B3722" s="31" t="s">
        <v>27395</v>
      </c>
      <c r="E3722" s="31" t="s">
        <v>27396</v>
      </c>
      <c r="F3722" s="31" t="s">
        <v>27397</v>
      </c>
      <c r="G3722" s="31" t="n">
        <v>1</v>
      </c>
      <c r="H3722" s="31" t="n">
        <v>507</v>
      </c>
      <c r="I3722" s="31" t="s">
        <v>27398</v>
      </c>
      <c r="J3722" s="31" t="n">
        <v>1</v>
      </c>
      <c r="K3722" s="31" t="n">
        <v>1</v>
      </c>
      <c r="L3722" s="31" t="n">
        <v>1</v>
      </c>
      <c r="M3722" s="31" t="n">
        <v>1</v>
      </c>
      <c r="N3722" s="20" t="n">
        <v>-1.00430564983118</v>
      </c>
      <c r="O3722" s="21" t="n">
        <v>-0.451050508238162</v>
      </c>
      <c r="P3722" s="31" t="n">
        <v>1.44577966475088</v>
      </c>
      <c r="Q3722" s="31" t="n">
        <v>1.04327450341953</v>
      </c>
      <c r="R3722" s="20" t="n">
        <v>0.137634671883373</v>
      </c>
      <c r="S3722" s="21" t="n">
        <v>-0.171920907324401</v>
      </c>
      <c r="T3722" s="14" t="n">
        <v>0.935157976107094</v>
      </c>
      <c r="U3722" s="15" t="n">
        <v>0.560010551738845</v>
      </c>
    </row>
    <row r="3723" customFormat="false" ht="16" hidden="false" customHeight="false" outlineLevel="0" collapsed="false">
      <c r="A3723" s="20" t="s">
        <v>15592</v>
      </c>
      <c r="B3723" s="31" t="s">
        <v>15593</v>
      </c>
      <c r="E3723" s="31" t="s">
        <v>15594</v>
      </c>
      <c r="F3723" s="31" t="s">
        <v>27399</v>
      </c>
      <c r="G3723" s="31" t="n">
        <v>1</v>
      </c>
      <c r="H3723" s="31" t="n">
        <v>188</v>
      </c>
      <c r="I3723" s="31" t="n">
        <v>188</v>
      </c>
      <c r="J3723" s="31" t="n">
        <v>0.801115</v>
      </c>
      <c r="K3723" s="31" t="n">
        <v>0.769868</v>
      </c>
      <c r="L3723" s="31" t="n">
        <v>0.801115</v>
      </c>
      <c r="N3723" s="20" t="n">
        <v>0.529571107573895</v>
      </c>
      <c r="O3723" s="21" t="n">
        <v>0.243669080966863</v>
      </c>
      <c r="P3723" s="31" t="n">
        <v>0.338681124624546</v>
      </c>
      <c r="Q3723" s="31" t="n">
        <v>0.0761485971800829</v>
      </c>
    </row>
    <row r="3724" customFormat="false" ht="16" hidden="false" customHeight="false" outlineLevel="0" collapsed="false">
      <c r="A3724" s="20" t="s">
        <v>27400</v>
      </c>
      <c r="B3724" s="31" t="s">
        <v>6959</v>
      </c>
      <c r="E3724" s="31" t="s">
        <v>6960</v>
      </c>
      <c r="F3724" s="31" t="s">
        <v>27401</v>
      </c>
      <c r="G3724" s="31" t="n">
        <v>1</v>
      </c>
      <c r="H3724" s="31" t="n">
        <v>84</v>
      </c>
      <c r="I3724" s="31" t="s">
        <v>22657</v>
      </c>
      <c r="J3724" s="31" t="n">
        <v>0.998591</v>
      </c>
      <c r="M3724" s="31" t="n">
        <v>0.998591</v>
      </c>
      <c r="R3724" s="20" t="n">
        <v>-0.243796505420021</v>
      </c>
      <c r="S3724" s="21" t="n">
        <v>0.178746505981816</v>
      </c>
    </row>
    <row r="3725" customFormat="false" ht="16" hidden="false" customHeight="false" outlineLevel="0" collapsed="false">
      <c r="A3725" s="20" t="s">
        <v>13885</v>
      </c>
      <c r="B3725" s="31" t="s">
        <v>13886</v>
      </c>
      <c r="E3725" s="31" t="s">
        <v>13887</v>
      </c>
      <c r="F3725" s="31" t="s">
        <v>27402</v>
      </c>
      <c r="G3725" s="31" t="n">
        <v>1</v>
      </c>
      <c r="H3725" s="31" t="n">
        <v>351</v>
      </c>
      <c r="I3725" s="31" t="s">
        <v>27403</v>
      </c>
      <c r="J3725" s="31" t="n">
        <v>0.999494</v>
      </c>
      <c r="L3725" s="31" t="n">
        <v>0.999494</v>
      </c>
      <c r="M3725" s="31" t="n">
        <v>0.995221</v>
      </c>
      <c r="P3725" s="31" t="n">
        <v>-5.85767806097596</v>
      </c>
      <c r="Q3725" s="31" t="n">
        <v>-0.951038463432425</v>
      </c>
      <c r="R3725" s="20" t="n">
        <v>-0.989477936242093</v>
      </c>
      <c r="S3725" s="21" t="n">
        <v>-0.696564078881999</v>
      </c>
      <c r="T3725" s="14" t="n">
        <v>-1.94090780976537</v>
      </c>
      <c r="U3725" s="15" t="n">
        <v>-0.818197744841059</v>
      </c>
    </row>
    <row r="3726" customFormat="false" ht="16" hidden="false" customHeight="false" outlineLevel="0" collapsed="false">
      <c r="A3726" s="20" t="s">
        <v>13885</v>
      </c>
      <c r="B3726" s="31" t="s">
        <v>13886</v>
      </c>
      <c r="E3726" s="31" t="s">
        <v>13887</v>
      </c>
      <c r="F3726" s="31" t="s">
        <v>27404</v>
      </c>
      <c r="G3726" s="31" t="n">
        <v>1</v>
      </c>
      <c r="H3726" s="31" t="n">
        <v>300</v>
      </c>
      <c r="I3726" s="31" t="s">
        <v>27405</v>
      </c>
      <c r="J3726" s="31" t="n">
        <v>1</v>
      </c>
      <c r="L3726" s="31" t="n">
        <v>1</v>
      </c>
      <c r="M3726" s="31" t="n">
        <v>1</v>
      </c>
      <c r="P3726" s="31" t="n">
        <v>-2.35321062107991</v>
      </c>
      <c r="Q3726" s="31" t="n">
        <v>-0.540337568620688</v>
      </c>
      <c r="R3726" s="20" t="n">
        <v>-0.291168276047069</v>
      </c>
      <c r="S3726" s="21" t="n">
        <v>0.0545012161825606</v>
      </c>
      <c r="T3726" s="14" t="n">
        <v>-0.981437036652981</v>
      </c>
      <c r="U3726" s="15" t="n">
        <v>-0.212475593769484</v>
      </c>
    </row>
    <row r="3727" customFormat="false" ht="16" hidden="false" customHeight="false" outlineLevel="0" collapsed="false">
      <c r="A3727" s="20" t="s">
        <v>13885</v>
      </c>
      <c r="B3727" s="31" t="s">
        <v>13886</v>
      </c>
      <c r="E3727" s="31" t="s">
        <v>13887</v>
      </c>
      <c r="F3727" s="31" t="s">
        <v>27406</v>
      </c>
      <c r="G3727" s="31" t="n">
        <v>1</v>
      </c>
      <c r="H3727" s="31" t="n">
        <v>53</v>
      </c>
      <c r="I3727" s="31" t="s">
        <v>27407</v>
      </c>
      <c r="J3727" s="31" t="n">
        <v>1</v>
      </c>
      <c r="L3727" s="31" t="n">
        <v>1</v>
      </c>
      <c r="M3727" s="31" t="n">
        <v>1</v>
      </c>
      <c r="P3727" s="31" t="n">
        <v>-3.07412207666814</v>
      </c>
      <c r="Q3727" s="31" t="n">
        <v>-0.0154908522228529</v>
      </c>
      <c r="R3727" s="20" t="n">
        <v>-0.465858692872313</v>
      </c>
      <c r="S3727" s="21" t="n">
        <v>-0.218866938553811</v>
      </c>
      <c r="T3727" s="14" t="n">
        <v>-1.24677201690108</v>
      </c>
      <c r="U3727" s="15" t="n">
        <v>-0.113598129156672</v>
      </c>
    </row>
    <row r="3728" customFormat="false" ht="16" hidden="false" customHeight="false" outlineLevel="0" collapsed="false">
      <c r="A3728" s="20" t="s">
        <v>13885</v>
      </c>
      <c r="B3728" s="31" t="s">
        <v>13886</v>
      </c>
      <c r="E3728" s="31" t="s">
        <v>13887</v>
      </c>
      <c r="F3728" s="31" t="s">
        <v>27408</v>
      </c>
      <c r="G3728" s="31" t="n">
        <v>1</v>
      </c>
      <c r="H3728" s="31" t="n">
        <v>275</v>
      </c>
      <c r="I3728" s="31" t="s">
        <v>27409</v>
      </c>
      <c r="J3728" s="31" t="n">
        <v>0.999999</v>
      </c>
      <c r="L3728" s="31" t="n">
        <v>0.999999</v>
      </c>
      <c r="M3728" s="31" t="n">
        <v>0.999999</v>
      </c>
      <c r="P3728" s="31" t="n">
        <v>-0.908198630782326</v>
      </c>
      <c r="Q3728" s="31" t="n">
        <v>0.28581647180462</v>
      </c>
      <c r="R3728" s="20" t="n">
        <v>-0.0191265201154157</v>
      </c>
      <c r="S3728" s="21" t="n">
        <v>-0.335426140737405</v>
      </c>
      <c r="T3728" s="14" t="n">
        <v>-0.396232433578474</v>
      </c>
      <c r="U3728" s="15" t="n">
        <v>0.00837931747523592</v>
      </c>
    </row>
    <row r="3729" customFormat="false" ht="16" hidden="false" customHeight="false" outlineLevel="0" collapsed="false">
      <c r="A3729" s="20" t="s">
        <v>13885</v>
      </c>
      <c r="B3729" s="31" t="s">
        <v>13886</v>
      </c>
      <c r="E3729" s="31" t="s">
        <v>13887</v>
      </c>
      <c r="F3729" s="31" t="s">
        <v>27410</v>
      </c>
      <c r="G3729" s="31" t="n">
        <v>1</v>
      </c>
      <c r="H3729" s="31" t="n">
        <v>360</v>
      </c>
      <c r="I3729" s="31" t="s">
        <v>27411</v>
      </c>
      <c r="J3729" s="31" t="n">
        <v>1</v>
      </c>
      <c r="L3729" s="31" t="n">
        <v>1</v>
      </c>
      <c r="M3729" s="31" t="n">
        <v>1</v>
      </c>
      <c r="P3729" s="31" t="n">
        <v>-0.960075533934715</v>
      </c>
      <c r="Q3729" s="31" t="n">
        <v>2.87693925674394</v>
      </c>
      <c r="R3729" s="20" t="n">
        <v>-0.355017793477104</v>
      </c>
      <c r="S3729" s="21" t="n">
        <v>-0.403103012035728</v>
      </c>
      <c r="T3729" s="14" t="n">
        <v>-0.626056737942341</v>
      </c>
      <c r="U3729" s="15" t="n">
        <v>2.01830123348777</v>
      </c>
    </row>
    <row r="3730" customFormat="false" ht="16" hidden="false" customHeight="false" outlineLevel="0" collapsed="false">
      <c r="A3730" s="20" t="s">
        <v>13885</v>
      </c>
      <c r="B3730" s="31" t="s">
        <v>13886</v>
      </c>
      <c r="E3730" s="31" t="s">
        <v>13887</v>
      </c>
      <c r="F3730" s="31" t="s">
        <v>27412</v>
      </c>
      <c r="G3730" s="31" t="n">
        <v>1</v>
      </c>
      <c r="H3730" s="31" t="n">
        <v>93</v>
      </c>
      <c r="I3730" s="31" t="s">
        <v>27413</v>
      </c>
      <c r="J3730" s="31" t="n">
        <v>0.999969</v>
      </c>
      <c r="M3730" s="31" t="n">
        <v>0.999969</v>
      </c>
      <c r="R3730" s="20" t="n">
        <v>-1.24848486204801</v>
      </c>
      <c r="S3730" s="21" t="n">
        <v>-0.594987917087408</v>
      </c>
    </row>
    <row r="3731" customFormat="false" ht="16" hidden="false" customHeight="false" outlineLevel="0" collapsed="false">
      <c r="A3731" s="20" t="s">
        <v>13885</v>
      </c>
      <c r="B3731" s="31" t="s">
        <v>13886</v>
      </c>
      <c r="E3731" s="31" t="s">
        <v>13887</v>
      </c>
      <c r="F3731" s="31" t="s">
        <v>27414</v>
      </c>
      <c r="G3731" s="31" t="n">
        <v>1</v>
      </c>
      <c r="H3731" s="31" t="n">
        <v>356</v>
      </c>
      <c r="I3731" s="31" t="s">
        <v>27415</v>
      </c>
      <c r="J3731" s="31" t="n">
        <v>0.771626</v>
      </c>
      <c r="M3731" s="31" t="n">
        <v>0.771626</v>
      </c>
      <c r="R3731" s="20" t="n">
        <v>-0.319963760793076</v>
      </c>
      <c r="S3731" s="21" t="n">
        <v>0.132511039799195</v>
      </c>
    </row>
    <row r="3732" customFormat="false" ht="16" hidden="false" customHeight="false" outlineLevel="0" collapsed="false">
      <c r="A3732" s="20" t="s">
        <v>27416</v>
      </c>
      <c r="B3732" s="31" t="s">
        <v>27417</v>
      </c>
      <c r="E3732" s="31" t="s">
        <v>27418</v>
      </c>
      <c r="F3732" s="31" t="s">
        <v>27419</v>
      </c>
      <c r="G3732" s="31" t="n">
        <v>1</v>
      </c>
      <c r="H3732" s="31" t="n">
        <v>388</v>
      </c>
      <c r="I3732" s="31" t="s">
        <v>27420</v>
      </c>
      <c r="J3732" s="31" t="n">
        <v>1</v>
      </c>
      <c r="K3732" s="31" t="n">
        <v>1</v>
      </c>
      <c r="L3732" s="31" t="n">
        <v>1</v>
      </c>
      <c r="M3732" s="31" t="n">
        <v>1</v>
      </c>
      <c r="N3732" s="20" t="n">
        <v>-0.0492180717067529</v>
      </c>
      <c r="O3732" s="21" t="n">
        <v>-0.120905940627737</v>
      </c>
      <c r="P3732" s="31" t="n">
        <v>-1.13526907768525</v>
      </c>
      <c r="Q3732" s="31" t="n">
        <v>0.184343777952907</v>
      </c>
      <c r="R3732" s="20" t="n">
        <v>0.112499976200718</v>
      </c>
      <c r="S3732" s="21" t="n">
        <v>0.460690148848735</v>
      </c>
      <c r="T3732" s="14" t="n">
        <v>-0.380493082284873</v>
      </c>
      <c r="U3732" s="15" t="n">
        <v>0.329123596291566</v>
      </c>
    </row>
    <row r="3733" customFormat="false" ht="16" hidden="false" customHeight="false" outlineLevel="0" collapsed="false">
      <c r="A3733" s="20" t="s">
        <v>27421</v>
      </c>
      <c r="B3733" s="31" t="s">
        <v>27422</v>
      </c>
      <c r="E3733" s="31" t="s">
        <v>27423</v>
      </c>
      <c r="F3733" s="31" t="s">
        <v>27424</v>
      </c>
      <c r="G3733" s="31" t="n">
        <v>1</v>
      </c>
      <c r="H3733" s="31" t="n">
        <v>272</v>
      </c>
      <c r="I3733" s="31" t="s">
        <v>27425</v>
      </c>
      <c r="J3733" s="31" t="n">
        <v>0.999004</v>
      </c>
      <c r="L3733" s="31" t="n">
        <v>0.999004</v>
      </c>
      <c r="M3733" s="31" t="n">
        <v>0.99628</v>
      </c>
      <c r="P3733" s="31" t="n">
        <v>-2.38330354942114</v>
      </c>
      <c r="Q3733" s="31" t="n">
        <v>0.0114956388378294</v>
      </c>
      <c r="R3733" s="20" t="n">
        <v>-0.096144177223262</v>
      </c>
      <c r="S3733" s="21" t="n">
        <v>0.0487941802608049</v>
      </c>
      <c r="T3733" s="14" t="n">
        <v>-0.827256483239813</v>
      </c>
      <c r="U3733" s="15" t="n">
        <v>0.0302654428576693</v>
      </c>
    </row>
    <row r="3734" customFormat="false" ht="16" hidden="false" customHeight="false" outlineLevel="0" collapsed="false">
      <c r="A3734" s="20" t="s">
        <v>12731</v>
      </c>
      <c r="B3734" s="31" t="s">
        <v>12732</v>
      </c>
      <c r="E3734" s="31" t="s">
        <v>12733</v>
      </c>
      <c r="F3734" s="31" t="s">
        <v>27426</v>
      </c>
      <c r="G3734" s="31" t="n">
        <v>1</v>
      </c>
      <c r="H3734" s="31" t="n">
        <v>359</v>
      </c>
      <c r="I3734" s="31" t="n">
        <v>359</v>
      </c>
      <c r="J3734" s="31" t="n">
        <v>0.995683</v>
      </c>
      <c r="K3734" s="31" t="n">
        <v>0.988484</v>
      </c>
      <c r="L3734" s="31" t="n">
        <v>0.995683</v>
      </c>
      <c r="N3734" s="20" t="n">
        <v>0.238053099272466</v>
      </c>
      <c r="O3734" s="21" t="n">
        <v>-0.0029750171049996</v>
      </c>
      <c r="P3734" s="31" t="n">
        <v>-0.0403782015207205</v>
      </c>
      <c r="Q3734" s="31" t="n">
        <v>0.554048507251097</v>
      </c>
    </row>
    <row r="3735" customFormat="false" ht="16" hidden="false" customHeight="false" outlineLevel="0" collapsed="false">
      <c r="A3735" s="20" t="s">
        <v>27427</v>
      </c>
      <c r="B3735" s="31" t="s">
        <v>13022</v>
      </c>
      <c r="C3735" s="31" t="s">
        <v>339</v>
      </c>
      <c r="E3735" s="31" t="s">
        <v>13023</v>
      </c>
      <c r="F3735" s="31" t="s">
        <v>27428</v>
      </c>
      <c r="G3735" s="31" t="n">
        <v>1</v>
      </c>
      <c r="H3735" s="31" t="n">
        <v>128</v>
      </c>
      <c r="I3735" s="31" t="s">
        <v>27429</v>
      </c>
      <c r="J3735" s="31" t="n">
        <v>0.933345</v>
      </c>
      <c r="K3735" s="31" t="n">
        <v>0.597544</v>
      </c>
      <c r="L3735" s="31" t="n">
        <v>0.933345</v>
      </c>
      <c r="M3735" s="31" t="n">
        <v>0.5</v>
      </c>
      <c r="N3735" s="20" t="n">
        <v>0.275126273568355</v>
      </c>
      <c r="O3735" s="21" t="n">
        <v>0.200504353446521</v>
      </c>
      <c r="P3735" s="31" t="n">
        <v>-0.377069649079823</v>
      </c>
      <c r="Q3735" s="31" t="n">
        <v>0.067087964801147</v>
      </c>
      <c r="R3735" s="20" t="n">
        <v>-0.114175772334332</v>
      </c>
      <c r="S3735" s="21" t="n">
        <v>-0.122868289392027</v>
      </c>
      <c r="T3735" s="14" t="n">
        <v>-0.239642775862937</v>
      </c>
      <c r="U3735" s="15" t="n">
        <v>-0.0247660315202356</v>
      </c>
    </row>
    <row r="3736" customFormat="false" ht="16" hidden="false" customHeight="false" outlineLevel="0" collapsed="false">
      <c r="A3736" s="20" t="s">
        <v>27430</v>
      </c>
      <c r="B3736" s="31" t="s">
        <v>13022</v>
      </c>
      <c r="C3736" s="31" t="s">
        <v>339</v>
      </c>
      <c r="E3736" s="31" t="s">
        <v>13023</v>
      </c>
      <c r="F3736" s="31" t="s">
        <v>27431</v>
      </c>
      <c r="G3736" s="31" t="n">
        <v>1</v>
      </c>
      <c r="H3736" s="31" t="n">
        <v>325</v>
      </c>
      <c r="I3736" s="31" t="s">
        <v>27432</v>
      </c>
      <c r="J3736" s="31" t="n">
        <v>0.99948</v>
      </c>
      <c r="K3736" s="31" t="n">
        <v>0.99948</v>
      </c>
      <c r="L3736" s="31" t="n">
        <v>0.993569</v>
      </c>
      <c r="M3736" s="31" t="n">
        <v>0.956337</v>
      </c>
      <c r="N3736" s="20" t="n">
        <v>0.0333701384605922</v>
      </c>
      <c r="O3736" s="21" t="n">
        <v>-0.0958357871446236</v>
      </c>
      <c r="P3736" s="31" t="n">
        <v>0.374622206191208</v>
      </c>
      <c r="Q3736" s="31" t="n">
        <v>0.00158609235402637</v>
      </c>
      <c r="R3736" s="20" t="n">
        <v>0.385375813359913</v>
      </c>
      <c r="S3736" s="21" t="n">
        <v>0.205017088160168</v>
      </c>
      <c r="T3736" s="14" t="n">
        <v>0.380009029200678</v>
      </c>
      <c r="U3736" s="15" t="n">
        <v>0.106884288691543</v>
      </c>
    </row>
    <row r="3737" customFormat="false" ht="16" hidden="false" customHeight="false" outlineLevel="0" collapsed="false">
      <c r="A3737" s="20" t="s">
        <v>27430</v>
      </c>
      <c r="B3737" s="31" t="s">
        <v>13022</v>
      </c>
      <c r="C3737" s="31" t="s">
        <v>339</v>
      </c>
      <c r="E3737" s="31" t="s">
        <v>13023</v>
      </c>
      <c r="F3737" s="31" t="s">
        <v>27433</v>
      </c>
      <c r="G3737" s="31" t="n">
        <v>1</v>
      </c>
      <c r="H3737" s="31" t="n">
        <v>328</v>
      </c>
      <c r="I3737" s="31" t="s">
        <v>27434</v>
      </c>
      <c r="J3737" s="31" t="n">
        <v>1</v>
      </c>
      <c r="L3737" s="31" t="n">
        <v>1</v>
      </c>
      <c r="M3737" s="31" t="n">
        <v>1</v>
      </c>
      <c r="P3737" s="31" t="n">
        <v>-0.465978251583522</v>
      </c>
      <c r="Q3737" s="31" t="n">
        <v>0.439889047619779</v>
      </c>
      <c r="R3737" s="20" t="n">
        <v>0.767739535545578</v>
      </c>
      <c r="S3737" s="21" t="n">
        <v>0.379842727491682</v>
      </c>
      <c r="T3737" s="14" t="n">
        <v>0.278924423959818</v>
      </c>
      <c r="U3737" s="15" t="n">
        <v>0.410178263026817</v>
      </c>
    </row>
    <row r="3738" customFormat="false" ht="16" hidden="false" customHeight="false" outlineLevel="0" collapsed="false">
      <c r="A3738" s="20" t="s">
        <v>27435</v>
      </c>
      <c r="B3738" s="31" t="s">
        <v>13022</v>
      </c>
      <c r="C3738" s="31" t="s">
        <v>339</v>
      </c>
      <c r="E3738" s="31" t="s">
        <v>13023</v>
      </c>
      <c r="F3738" s="31" t="s">
        <v>27436</v>
      </c>
      <c r="G3738" s="31" t="n">
        <v>1</v>
      </c>
      <c r="H3738" s="31" t="n">
        <v>3</v>
      </c>
      <c r="I3738" s="31" t="s">
        <v>19602</v>
      </c>
      <c r="J3738" s="31" t="n">
        <v>1</v>
      </c>
      <c r="K3738" s="31" t="n">
        <v>1</v>
      </c>
      <c r="L3738" s="31" t="n">
        <v>1</v>
      </c>
      <c r="M3738" s="31" t="n">
        <v>1</v>
      </c>
      <c r="N3738" s="20" t="n">
        <v>-0.0288372298405524</v>
      </c>
      <c r="O3738" s="21" t="n">
        <v>-0.306733854465149</v>
      </c>
      <c r="P3738" s="31" t="n">
        <v>1.19949960366036</v>
      </c>
      <c r="Q3738" s="31" t="n">
        <v>0.759922794175581</v>
      </c>
      <c r="R3738" s="20" t="n">
        <v>0.596553552742506</v>
      </c>
      <c r="S3738" s="21" t="n">
        <v>0.0177794125612347</v>
      </c>
      <c r="T3738" s="14" t="n">
        <v>0.929298655568005</v>
      </c>
      <c r="U3738" s="15" t="n">
        <v>0.436055206028553</v>
      </c>
    </row>
    <row r="3739" customFormat="false" ht="16" hidden="false" customHeight="false" outlineLevel="0" collapsed="false">
      <c r="A3739" s="20" t="s">
        <v>27437</v>
      </c>
      <c r="B3739" s="31" t="s">
        <v>13022</v>
      </c>
      <c r="C3739" s="31" t="s">
        <v>339</v>
      </c>
      <c r="E3739" s="31" t="s">
        <v>13023</v>
      </c>
      <c r="F3739" s="31" t="s">
        <v>27438</v>
      </c>
      <c r="G3739" s="31" t="n">
        <v>1</v>
      </c>
      <c r="H3739" s="31" t="n">
        <v>71</v>
      </c>
      <c r="I3739" s="31" t="s">
        <v>27439</v>
      </c>
      <c r="J3739" s="31" t="n">
        <v>1</v>
      </c>
      <c r="K3739" s="31" t="n">
        <v>1</v>
      </c>
      <c r="L3739" s="31" t="n">
        <v>1</v>
      </c>
      <c r="M3739" s="31" t="n">
        <v>1</v>
      </c>
      <c r="N3739" s="20" t="n">
        <v>0.991390325248138</v>
      </c>
      <c r="O3739" s="21" t="n">
        <v>0.602456880180429</v>
      </c>
      <c r="P3739" s="31" t="n">
        <v>0.696260954123697</v>
      </c>
      <c r="Q3739" s="31" t="n">
        <v>0.792189018979181</v>
      </c>
      <c r="R3739" s="20" t="n">
        <v>0.676808994347789</v>
      </c>
      <c r="S3739" s="21" t="n">
        <v>0.115432826120347</v>
      </c>
      <c r="T3739" s="14" t="n">
        <v>0.686567758006942</v>
      </c>
      <c r="U3739" s="15" t="n">
        <v>0.493134922305505</v>
      </c>
    </row>
    <row r="3740" customFormat="false" ht="16" hidden="false" customHeight="false" outlineLevel="0" collapsed="false">
      <c r="A3740" s="20" t="s">
        <v>27437</v>
      </c>
      <c r="B3740" s="31" t="s">
        <v>13022</v>
      </c>
      <c r="C3740" s="31" t="s">
        <v>339</v>
      </c>
      <c r="E3740" s="31" t="s">
        <v>13023</v>
      </c>
      <c r="F3740" s="31" t="s">
        <v>27440</v>
      </c>
      <c r="G3740" s="31" t="n">
        <v>1</v>
      </c>
      <c r="H3740" s="31" t="n">
        <v>56</v>
      </c>
      <c r="I3740" s="31" t="s">
        <v>27441</v>
      </c>
      <c r="J3740" s="31" t="n">
        <v>1</v>
      </c>
      <c r="K3740" s="31" t="n">
        <v>0.999999</v>
      </c>
      <c r="L3740" s="31" t="n">
        <v>1</v>
      </c>
      <c r="M3740" s="31" t="n">
        <v>0.999996</v>
      </c>
      <c r="N3740" s="20" t="n">
        <v>0.716595881994143</v>
      </c>
      <c r="O3740" s="21" t="n">
        <v>0.278222697991528</v>
      </c>
      <c r="P3740" s="31" t="n">
        <v>1.75838846547935</v>
      </c>
      <c r="Q3740" s="31" t="n">
        <v>1.26279393662065</v>
      </c>
      <c r="R3740" s="20" t="n">
        <v>0.394075065625738</v>
      </c>
      <c r="S3740" s="21" t="n">
        <v>0.0322419311374938</v>
      </c>
      <c r="T3740" s="14" t="n">
        <v>1.23183173638706</v>
      </c>
      <c r="U3740" s="15" t="n">
        <v>0.774924076185194</v>
      </c>
    </row>
    <row r="3741" customFormat="false" ht="16" hidden="false" customHeight="false" outlineLevel="0" collapsed="false">
      <c r="A3741" s="20" t="s">
        <v>27430</v>
      </c>
      <c r="B3741" s="31" t="s">
        <v>13022</v>
      </c>
      <c r="C3741" s="31" t="s">
        <v>339</v>
      </c>
      <c r="E3741" s="31" t="s">
        <v>13023</v>
      </c>
      <c r="F3741" s="31" t="s">
        <v>27442</v>
      </c>
      <c r="G3741" s="31" t="n">
        <v>1</v>
      </c>
      <c r="H3741" s="31" t="n">
        <v>257</v>
      </c>
      <c r="I3741" s="31" t="s">
        <v>27443</v>
      </c>
      <c r="J3741" s="31" t="n">
        <v>1</v>
      </c>
      <c r="K3741" s="31" t="n">
        <v>1</v>
      </c>
      <c r="N3741" s="20" t="n">
        <v>-0.150641191148</v>
      </c>
      <c r="O3741" s="21" t="n">
        <v>-0.240793022821198</v>
      </c>
    </row>
    <row r="3742" customFormat="false" ht="16" hidden="false" customHeight="false" outlineLevel="0" collapsed="false">
      <c r="A3742" s="20" t="s">
        <v>27444</v>
      </c>
      <c r="B3742" s="31" t="s">
        <v>13022</v>
      </c>
      <c r="C3742" s="31" t="s">
        <v>339</v>
      </c>
      <c r="E3742" s="31" t="s">
        <v>13023</v>
      </c>
      <c r="F3742" s="31" t="s">
        <v>27445</v>
      </c>
      <c r="G3742" s="31" t="n">
        <v>1</v>
      </c>
      <c r="H3742" s="31" t="n">
        <v>246</v>
      </c>
      <c r="I3742" s="31" t="s">
        <v>27446</v>
      </c>
      <c r="J3742" s="31" t="n">
        <v>1</v>
      </c>
      <c r="K3742" s="31" t="n">
        <v>1</v>
      </c>
      <c r="N3742" s="20" t="n">
        <v>0.351515260797471</v>
      </c>
      <c r="O3742" s="21" t="n">
        <v>0.49467161164755</v>
      </c>
    </row>
    <row r="3743" customFormat="false" ht="16" hidden="false" customHeight="false" outlineLevel="0" collapsed="false">
      <c r="A3743" s="20" t="s">
        <v>27447</v>
      </c>
      <c r="B3743" s="31" t="s">
        <v>13022</v>
      </c>
      <c r="C3743" s="31" t="s">
        <v>339</v>
      </c>
      <c r="E3743" s="31" t="s">
        <v>13023</v>
      </c>
      <c r="F3743" s="31" t="s">
        <v>27448</v>
      </c>
      <c r="G3743" s="31" t="n">
        <v>1</v>
      </c>
      <c r="H3743" s="31" t="n">
        <v>423</v>
      </c>
      <c r="I3743" s="31" t="s">
        <v>27449</v>
      </c>
      <c r="J3743" s="31" t="n">
        <v>1</v>
      </c>
      <c r="K3743" s="31" t="n">
        <v>1</v>
      </c>
      <c r="N3743" s="20" t="n">
        <v>-0.680890797967824</v>
      </c>
      <c r="O3743" s="21" t="n">
        <v>-0.567040592723894</v>
      </c>
    </row>
    <row r="3744" customFormat="false" ht="16" hidden="false" customHeight="false" outlineLevel="0" collapsed="false">
      <c r="A3744" s="20" t="s">
        <v>27450</v>
      </c>
      <c r="B3744" s="31" t="s">
        <v>13022</v>
      </c>
      <c r="C3744" s="31" t="s">
        <v>339</v>
      </c>
      <c r="E3744" s="31" t="s">
        <v>13023</v>
      </c>
      <c r="F3744" s="31" t="s">
        <v>27451</v>
      </c>
      <c r="G3744" s="31" t="n">
        <v>1</v>
      </c>
      <c r="H3744" s="31" t="n">
        <v>539</v>
      </c>
      <c r="I3744" s="31" t="s">
        <v>27452</v>
      </c>
      <c r="J3744" s="31" t="n">
        <v>0.999235</v>
      </c>
      <c r="K3744" s="31" t="n">
        <v>0.998463</v>
      </c>
      <c r="M3744" s="31" t="n">
        <v>0.999235</v>
      </c>
      <c r="N3744" s="20" t="n">
        <v>-0.106544589875157</v>
      </c>
      <c r="O3744" s="21" t="n">
        <v>-0.28855795642677</v>
      </c>
      <c r="R3744" s="20" t="n">
        <v>-0.279686507694687</v>
      </c>
      <c r="S3744" s="21" t="n">
        <v>-0.13936291266628</v>
      </c>
    </row>
    <row r="3745" customFormat="false" ht="16" hidden="false" customHeight="false" outlineLevel="0" collapsed="false">
      <c r="A3745" s="20" t="s">
        <v>27427</v>
      </c>
      <c r="B3745" s="31" t="s">
        <v>13022</v>
      </c>
      <c r="C3745" s="31" t="s">
        <v>339</v>
      </c>
      <c r="E3745" s="31" t="s">
        <v>13023</v>
      </c>
      <c r="F3745" s="31" t="s">
        <v>27453</v>
      </c>
      <c r="G3745" s="31" t="n">
        <v>1</v>
      </c>
      <c r="H3745" s="31" t="n">
        <v>126</v>
      </c>
      <c r="I3745" s="31" t="s">
        <v>27454</v>
      </c>
      <c r="J3745" s="31" t="n">
        <v>0.78591</v>
      </c>
      <c r="L3745" s="31" t="n">
        <v>0.5</v>
      </c>
      <c r="M3745" s="31" t="n">
        <v>0.78591</v>
      </c>
      <c r="R3745" s="20" t="n">
        <v>0.0139267060429217</v>
      </c>
      <c r="S3745" s="21" t="n">
        <v>0.0877343818197254</v>
      </c>
    </row>
    <row r="3746" customFormat="false" ht="16" hidden="false" customHeight="false" outlineLevel="0" collapsed="false">
      <c r="A3746" s="20" t="s">
        <v>27450</v>
      </c>
      <c r="B3746" s="31" t="s">
        <v>13022</v>
      </c>
      <c r="C3746" s="31" t="s">
        <v>339</v>
      </c>
      <c r="E3746" s="31" t="s">
        <v>13023</v>
      </c>
      <c r="F3746" s="31" t="s">
        <v>27455</v>
      </c>
      <c r="G3746" s="31" t="n">
        <v>1</v>
      </c>
      <c r="H3746" s="31" t="n">
        <v>512</v>
      </c>
      <c r="I3746" s="31" t="s">
        <v>27456</v>
      </c>
      <c r="J3746" s="31" t="n">
        <v>1</v>
      </c>
      <c r="K3746" s="31" t="n">
        <v>1</v>
      </c>
      <c r="M3746" s="31" t="n">
        <v>1</v>
      </c>
      <c r="N3746" s="20" t="n">
        <v>-0.343256527588778</v>
      </c>
      <c r="O3746" s="21" t="n">
        <v>0.205142240625298</v>
      </c>
      <c r="R3746" s="20" t="n">
        <v>0.0810668804918885</v>
      </c>
      <c r="S3746" s="21" t="n">
        <v>4.21381384618775</v>
      </c>
    </row>
    <row r="3747" customFormat="false" ht="16" hidden="false" customHeight="false" outlineLevel="0" collapsed="false">
      <c r="A3747" s="20" t="s">
        <v>27447</v>
      </c>
      <c r="B3747" s="31" t="s">
        <v>13022</v>
      </c>
      <c r="C3747" s="31" t="s">
        <v>339</v>
      </c>
      <c r="E3747" s="31" t="s">
        <v>13023</v>
      </c>
      <c r="F3747" s="31" t="s">
        <v>27457</v>
      </c>
      <c r="G3747" s="31" t="n">
        <v>1</v>
      </c>
      <c r="H3747" s="31" t="n">
        <v>601</v>
      </c>
      <c r="I3747" s="31" t="s">
        <v>27458</v>
      </c>
      <c r="J3747" s="31" t="n">
        <v>1</v>
      </c>
      <c r="K3747" s="31" t="n">
        <v>1</v>
      </c>
      <c r="M3747" s="31" t="n">
        <v>1</v>
      </c>
      <c r="N3747" s="20" t="n">
        <v>-0.35357924796719</v>
      </c>
      <c r="O3747" s="21" t="n">
        <v>-0.197732323300171</v>
      </c>
      <c r="R3747" s="20" t="n">
        <v>0.366811773127127</v>
      </c>
      <c r="S3747" s="21" t="n">
        <v>-0.194476401479515</v>
      </c>
    </row>
    <row r="3748" customFormat="false" ht="16" hidden="false" customHeight="false" outlineLevel="0" collapsed="false">
      <c r="A3748" s="20" t="s">
        <v>27459</v>
      </c>
      <c r="B3748" s="31" t="s">
        <v>13022</v>
      </c>
      <c r="C3748" s="31" t="s">
        <v>339</v>
      </c>
      <c r="E3748" s="31" t="s">
        <v>13023</v>
      </c>
      <c r="F3748" s="31" t="s">
        <v>27399</v>
      </c>
      <c r="G3748" s="31" t="n">
        <v>1</v>
      </c>
      <c r="H3748" s="31" t="n">
        <v>187</v>
      </c>
      <c r="I3748" s="31" t="s">
        <v>27460</v>
      </c>
      <c r="J3748" s="31" t="n">
        <v>0.801115</v>
      </c>
      <c r="K3748" s="31" t="n">
        <v>0.769868</v>
      </c>
      <c r="L3748" s="31" t="n">
        <v>0.801115</v>
      </c>
      <c r="N3748" s="20" t="n">
        <v>0.529571107573895</v>
      </c>
      <c r="O3748" s="21" t="n">
        <v>0.243669080966863</v>
      </c>
      <c r="P3748" s="31" t="n">
        <v>0.338681124624546</v>
      </c>
      <c r="Q3748" s="31" t="n">
        <v>0.0761485971800829</v>
      </c>
    </row>
    <row r="3749" customFormat="false" ht="16" hidden="false" customHeight="false" outlineLevel="0" collapsed="false">
      <c r="A3749" s="20" t="s">
        <v>27461</v>
      </c>
      <c r="B3749" s="31" t="s">
        <v>13022</v>
      </c>
      <c r="C3749" s="31" t="s">
        <v>339</v>
      </c>
      <c r="E3749" s="31" t="s">
        <v>13023</v>
      </c>
      <c r="F3749" s="31" t="s">
        <v>27462</v>
      </c>
      <c r="G3749" s="31" t="n">
        <v>1</v>
      </c>
      <c r="H3749" s="31" t="n">
        <v>159</v>
      </c>
      <c r="I3749" s="31" t="s">
        <v>27463</v>
      </c>
      <c r="J3749" s="31" t="n">
        <v>1</v>
      </c>
      <c r="K3749" s="31" t="n">
        <v>1</v>
      </c>
      <c r="L3749" s="31" t="n">
        <v>1</v>
      </c>
      <c r="N3749" s="20" t="n">
        <v>0.852957650865653</v>
      </c>
      <c r="O3749" s="21" t="n">
        <v>0.0127831846982896</v>
      </c>
      <c r="P3749" s="31" t="n">
        <v>1.01342652697914</v>
      </c>
      <c r="Q3749" s="31" t="n">
        <v>0.535654860496786</v>
      </c>
    </row>
    <row r="3750" customFormat="false" ht="16" hidden="false" customHeight="false" outlineLevel="0" collapsed="false">
      <c r="A3750" s="20" t="s">
        <v>27430</v>
      </c>
      <c r="B3750" s="31" t="s">
        <v>13022</v>
      </c>
      <c r="C3750" s="31" t="s">
        <v>339</v>
      </c>
      <c r="E3750" s="31" t="s">
        <v>13023</v>
      </c>
      <c r="F3750" s="31" t="s">
        <v>27464</v>
      </c>
      <c r="G3750" s="31" t="n">
        <v>1</v>
      </c>
      <c r="H3750" s="31" t="n">
        <v>319</v>
      </c>
      <c r="I3750" s="31" t="s">
        <v>27465</v>
      </c>
      <c r="J3750" s="31" t="n">
        <v>1</v>
      </c>
      <c r="K3750" s="31" t="n">
        <v>1</v>
      </c>
      <c r="L3750" s="31" t="n">
        <v>1</v>
      </c>
      <c r="N3750" s="20" t="n">
        <v>0.321004474471124</v>
      </c>
      <c r="O3750" s="21" t="n">
        <v>-0.254599150182625</v>
      </c>
      <c r="P3750" s="31" t="n">
        <v>0.137372363693398</v>
      </c>
      <c r="Q3750" s="31" t="n">
        <v>0.671927384814737</v>
      </c>
    </row>
    <row r="3751" customFormat="false" ht="16" hidden="false" customHeight="false" outlineLevel="0" collapsed="false">
      <c r="A3751" s="20" t="s">
        <v>27450</v>
      </c>
      <c r="B3751" s="31" t="s">
        <v>13022</v>
      </c>
      <c r="C3751" s="31" t="s">
        <v>339</v>
      </c>
      <c r="E3751" s="31" t="s">
        <v>13023</v>
      </c>
      <c r="F3751" s="31" t="s">
        <v>27466</v>
      </c>
      <c r="G3751" s="31" t="n">
        <v>1</v>
      </c>
      <c r="H3751" s="31" t="n">
        <v>524</v>
      </c>
      <c r="I3751" s="31" t="s">
        <v>27467</v>
      </c>
      <c r="J3751" s="31" t="n">
        <v>0.997869</v>
      </c>
      <c r="K3751" s="31" t="n">
        <v>0.997869</v>
      </c>
      <c r="L3751" s="31" t="n">
        <v>0.952648</v>
      </c>
      <c r="N3751" s="20" t="n">
        <v>-0.147297970501699</v>
      </c>
      <c r="O3751" s="21" t="n">
        <v>-0.209711721341309</v>
      </c>
      <c r="P3751" s="31" t="n">
        <v>2.16427139768074</v>
      </c>
      <c r="Q3751" s="31" t="n">
        <v>0.710701757039811</v>
      </c>
    </row>
    <row r="3752" customFormat="false" ht="16" hidden="false" customHeight="false" outlineLevel="0" collapsed="false">
      <c r="A3752" s="20" t="s">
        <v>27461</v>
      </c>
      <c r="B3752" s="31" t="s">
        <v>13022</v>
      </c>
      <c r="C3752" s="31" t="s">
        <v>339</v>
      </c>
      <c r="E3752" s="31" t="s">
        <v>13023</v>
      </c>
      <c r="F3752" s="31" t="s">
        <v>27468</v>
      </c>
      <c r="G3752" s="31" t="n">
        <v>1</v>
      </c>
      <c r="H3752" s="31" t="n">
        <v>137</v>
      </c>
      <c r="I3752" s="31" t="s">
        <v>27469</v>
      </c>
      <c r="J3752" s="31" t="n">
        <v>1</v>
      </c>
      <c r="K3752" s="31" t="n">
        <v>1</v>
      </c>
      <c r="L3752" s="31" t="n">
        <v>1</v>
      </c>
      <c r="N3752" s="20" t="n">
        <v>-0.318307869603094</v>
      </c>
      <c r="O3752" s="21" t="n">
        <v>-0.523172480972743</v>
      </c>
      <c r="P3752" s="31" t="n">
        <v>0.41186007373782</v>
      </c>
      <c r="Q3752" s="31" t="n">
        <v>0.759922794175581</v>
      </c>
    </row>
    <row r="3753" customFormat="false" ht="16" hidden="false" customHeight="false" outlineLevel="0" collapsed="false">
      <c r="A3753" s="20" t="s">
        <v>27470</v>
      </c>
      <c r="B3753" s="31" t="s">
        <v>27471</v>
      </c>
      <c r="C3753" s="31" t="s">
        <v>339</v>
      </c>
      <c r="E3753" s="31" t="s">
        <v>27472</v>
      </c>
      <c r="F3753" s="31" t="s">
        <v>27473</v>
      </c>
      <c r="G3753" s="31" t="n">
        <v>1</v>
      </c>
      <c r="H3753" s="31" t="n">
        <v>108</v>
      </c>
      <c r="I3753" s="31" t="s">
        <v>27474</v>
      </c>
      <c r="J3753" s="31" t="n">
        <v>0.989764</v>
      </c>
      <c r="K3753" s="31" t="n">
        <v>0.955805</v>
      </c>
      <c r="L3753" s="31" t="n">
        <v>0.986068</v>
      </c>
      <c r="M3753" s="31" t="n">
        <v>0.989764</v>
      </c>
      <c r="N3753" s="20" t="n">
        <v>-0.0974710062496945</v>
      </c>
      <c r="O3753" s="21" t="n">
        <v>0.454491777223313</v>
      </c>
      <c r="P3753" s="31" t="n">
        <v>0.0429244451738409</v>
      </c>
      <c r="Q3753" s="31" t="n">
        <v>0.875701439942994</v>
      </c>
      <c r="R3753" s="20" t="n">
        <v>0.559442865978078</v>
      </c>
      <c r="S3753" s="21" t="n">
        <v>0.241107974934054</v>
      </c>
      <c r="T3753" s="14" t="n">
        <v>0.32417694550338</v>
      </c>
      <c r="U3753" s="15" t="n">
        <v>0.593019055592215</v>
      </c>
    </row>
    <row r="3754" customFormat="false" ht="16" hidden="false" customHeight="false" outlineLevel="0" collapsed="false">
      <c r="A3754" s="20" t="s">
        <v>27475</v>
      </c>
      <c r="B3754" s="31" t="s">
        <v>27471</v>
      </c>
      <c r="C3754" s="31" t="s">
        <v>339</v>
      </c>
      <c r="E3754" s="31" t="s">
        <v>27472</v>
      </c>
      <c r="F3754" s="31" t="s">
        <v>27476</v>
      </c>
      <c r="G3754" s="31" t="n">
        <v>1</v>
      </c>
      <c r="H3754" s="31" t="n">
        <v>348</v>
      </c>
      <c r="I3754" s="31" t="s">
        <v>27477</v>
      </c>
      <c r="J3754" s="31" t="n">
        <v>1</v>
      </c>
      <c r="K3754" s="31" t="n">
        <v>1</v>
      </c>
      <c r="L3754" s="31" t="n">
        <v>1</v>
      </c>
      <c r="M3754" s="31" t="n">
        <v>0.999999</v>
      </c>
      <c r="N3754" s="20" t="n">
        <v>-0.142687774383734</v>
      </c>
      <c r="O3754" s="21" t="n">
        <v>-0.185359346834189</v>
      </c>
      <c r="P3754" s="31" t="n">
        <v>1.99367436175059</v>
      </c>
      <c r="Q3754" s="31" t="n">
        <v>1.04376444231017</v>
      </c>
      <c r="R3754" s="20" t="n">
        <v>0.715541986501323</v>
      </c>
      <c r="S3754" s="21" t="n">
        <v>0.183708816875412</v>
      </c>
      <c r="T3754" s="14" t="n">
        <v>1.49175050103445</v>
      </c>
      <c r="U3754" s="15" t="n">
        <v>0.676899238931741</v>
      </c>
    </row>
    <row r="3755" customFormat="false" ht="16" hidden="false" customHeight="false" outlineLevel="0" collapsed="false">
      <c r="A3755" s="20" t="s">
        <v>27478</v>
      </c>
      <c r="B3755" s="31" t="s">
        <v>27471</v>
      </c>
      <c r="C3755" s="31" t="s">
        <v>339</v>
      </c>
      <c r="E3755" s="31" t="s">
        <v>27472</v>
      </c>
      <c r="F3755" s="31" t="s">
        <v>27479</v>
      </c>
      <c r="G3755" s="31" t="n">
        <v>1</v>
      </c>
      <c r="H3755" s="31" t="n">
        <v>451</v>
      </c>
      <c r="I3755" s="31" t="s">
        <v>27480</v>
      </c>
      <c r="J3755" s="31" t="n">
        <v>0.999821</v>
      </c>
      <c r="K3755" s="31" t="n">
        <v>0.999821</v>
      </c>
      <c r="N3755" s="20" t="n">
        <v>-0.86189329352602</v>
      </c>
      <c r="O3755" s="21" t="n">
        <v>-0.252122833200556</v>
      </c>
    </row>
    <row r="3756" customFormat="false" ht="16" hidden="false" customHeight="false" outlineLevel="0" collapsed="false">
      <c r="A3756" s="20" t="s">
        <v>27475</v>
      </c>
      <c r="B3756" s="31" t="s">
        <v>27471</v>
      </c>
      <c r="C3756" s="31" t="s">
        <v>339</v>
      </c>
      <c r="E3756" s="31" t="s">
        <v>27472</v>
      </c>
      <c r="F3756" s="31" t="s">
        <v>27426</v>
      </c>
      <c r="G3756" s="31" t="n">
        <v>1</v>
      </c>
      <c r="H3756" s="31" t="n">
        <v>357</v>
      </c>
      <c r="I3756" s="31" t="s">
        <v>27481</v>
      </c>
      <c r="J3756" s="31" t="n">
        <v>0.995683</v>
      </c>
      <c r="K3756" s="31" t="n">
        <v>0.988484</v>
      </c>
      <c r="L3756" s="31" t="n">
        <v>0.995683</v>
      </c>
      <c r="N3756" s="20" t="n">
        <v>0.238053099272466</v>
      </c>
      <c r="O3756" s="21" t="n">
        <v>-0.0029750171049996</v>
      </c>
      <c r="P3756" s="31" t="n">
        <v>-0.0403782015207205</v>
      </c>
      <c r="Q3756" s="31" t="n">
        <v>0.554048507251097</v>
      </c>
    </row>
    <row r="3757" customFormat="false" ht="16" hidden="false" customHeight="false" outlineLevel="0" collapsed="false">
      <c r="A3757" s="20" t="s">
        <v>27482</v>
      </c>
      <c r="B3757" s="31" t="s">
        <v>13859</v>
      </c>
      <c r="C3757" s="31" t="s">
        <v>112</v>
      </c>
      <c r="E3757" s="31" t="s">
        <v>13860</v>
      </c>
      <c r="F3757" s="31" t="s">
        <v>27483</v>
      </c>
      <c r="G3757" s="31" t="n">
        <v>1</v>
      </c>
      <c r="H3757" s="31" t="n">
        <v>123</v>
      </c>
      <c r="I3757" s="31" t="n">
        <v>123</v>
      </c>
      <c r="J3757" s="31" t="n">
        <v>1</v>
      </c>
      <c r="L3757" s="31" t="n">
        <v>1</v>
      </c>
      <c r="M3757" s="31" t="n">
        <v>1</v>
      </c>
      <c r="P3757" s="31" t="n">
        <v>-1.13175575008506</v>
      </c>
      <c r="Q3757" s="31" t="n">
        <v>-0.651654254886519</v>
      </c>
      <c r="R3757" s="20" t="n">
        <v>-0.197368353126347</v>
      </c>
      <c r="S3757" s="21" t="n">
        <v>-0.400834578180656</v>
      </c>
      <c r="T3757" s="14" t="n">
        <v>-0.59020177217158</v>
      </c>
      <c r="U3757" s="15" t="n">
        <v>-0.520800487084161</v>
      </c>
    </row>
    <row r="3758" customFormat="false" ht="16" hidden="false" customHeight="false" outlineLevel="0" collapsed="false">
      <c r="A3758" s="20" t="s">
        <v>27484</v>
      </c>
      <c r="B3758" s="31" t="s">
        <v>13859</v>
      </c>
      <c r="C3758" s="31" t="s">
        <v>112</v>
      </c>
      <c r="E3758" s="31" t="s">
        <v>13860</v>
      </c>
      <c r="F3758" s="31" t="s">
        <v>27485</v>
      </c>
      <c r="G3758" s="31" t="s">
        <v>19704</v>
      </c>
      <c r="H3758" s="31" t="n">
        <v>205</v>
      </c>
      <c r="I3758" s="31" t="s">
        <v>27486</v>
      </c>
      <c r="J3758" s="31" t="n">
        <v>1</v>
      </c>
      <c r="K3758" s="31" t="n">
        <v>0.987232</v>
      </c>
      <c r="L3758" s="31" t="n">
        <v>1</v>
      </c>
      <c r="M3758" s="31" t="n">
        <v>1</v>
      </c>
      <c r="N3758" s="20" t="n">
        <v>2.93434665175341</v>
      </c>
      <c r="O3758" s="21" t="n">
        <v>-0.195136908096777</v>
      </c>
      <c r="P3758" s="31" t="n">
        <v>-1.56511828059287</v>
      </c>
      <c r="Q3758" s="31" t="n">
        <v>-0.434110415596811</v>
      </c>
      <c r="R3758" s="20" t="n">
        <v>-0.464862755403769</v>
      </c>
      <c r="S3758" s="21" t="n">
        <v>-0.428429970400804</v>
      </c>
      <c r="T3758" s="14" t="n">
        <v>-0.912550737119826</v>
      </c>
      <c r="U3758" s="15" t="n">
        <v>-0.431267397238454</v>
      </c>
    </row>
    <row r="3759" customFormat="false" ht="16" hidden="false" customHeight="false" outlineLevel="0" collapsed="false">
      <c r="A3759" s="20" t="s">
        <v>13858</v>
      </c>
      <c r="B3759" s="31" t="s">
        <v>13859</v>
      </c>
      <c r="C3759" s="31" t="s">
        <v>112</v>
      </c>
      <c r="E3759" s="31" t="s">
        <v>13860</v>
      </c>
      <c r="F3759" s="31" t="s">
        <v>27487</v>
      </c>
      <c r="G3759" s="31" t="n">
        <v>1</v>
      </c>
      <c r="H3759" s="31" t="n">
        <v>112</v>
      </c>
      <c r="I3759" s="31" t="s">
        <v>24208</v>
      </c>
      <c r="J3759" s="31" t="n">
        <v>0.859101</v>
      </c>
      <c r="L3759" s="31" t="n">
        <v>0.82115</v>
      </c>
      <c r="M3759" s="31" t="n">
        <v>0.859101</v>
      </c>
      <c r="P3759" s="31" t="n">
        <v>-1.68668448252833</v>
      </c>
      <c r="Q3759" s="31" t="n">
        <v>-0.206678397317257</v>
      </c>
      <c r="R3759" s="20" t="n">
        <v>-0.145828765772535</v>
      </c>
      <c r="S3759" s="21" t="n">
        <v>-0.378025516929266</v>
      </c>
      <c r="T3759" s="14" t="n">
        <v>-0.719637510026222</v>
      </c>
      <c r="U3759" s="15" t="n">
        <v>-0.289809614969452</v>
      </c>
    </row>
    <row r="3760" customFormat="false" ht="16" hidden="false" customHeight="false" outlineLevel="0" collapsed="false">
      <c r="A3760" s="20" t="s">
        <v>13858</v>
      </c>
      <c r="B3760" s="31" t="s">
        <v>13859</v>
      </c>
      <c r="C3760" s="31" t="s">
        <v>112</v>
      </c>
      <c r="E3760" s="31" t="s">
        <v>13860</v>
      </c>
      <c r="F3760" s="31" t="s">
        <v>27488</v>
      </c>
      <c r="G3760" s="31" t="n">
        <v>1</v>
      </c>
      <c r="H3760" s="31" t="n">
        <v>114</v>
      </c>
      <c r="I3760" s="31" t="s">
        <v>24203</v>
      </c>
      <c r="J3760" s="31" t="n">
        <v>1</v>
      </c>
      <c r="L3760" s="31" t="n">
        <v>1</v>
      </c>
      <c r="M3760" s="31" t="n">
        <v>1</v>
      </c>
      <c r="P3760" s="31" t="n">
        <v>-1.86118553109772</v>
      </c>
      <c r="Q3760" s="31" t="n">
        <v>-0.215496017070433</v>
      </c>
      <c r="R3760" s="20" t="n">
        <v>-0.293836384013108</v>
      </c>
      <c r="S3760" s="21" t="n">
        <v>0.261590988964125</v>
      </c>
      <c r="T3760" s="14" t="n">
        <v>-0.874375345786044</v>
      </c>
      <c r="U3760" s="15" t="n">
        <v>0.0426793538534633</v>
      </c>
    </row>
    <row r="3761" customFormat="false" ht="16" hidden="false" customHeight="false" outlineLevel="0" collapsed="false">
      <c r="A3761" s="20" t="s">
        <v>27484</v>
      </c>
      <c r="B3761" s="31" t="s">
        <v>13859</v>
      </c>
      <c r="C3761" s="31" t="s">
        <v>112</v>
      </c>
      <c r="E3761" s="31" t="s">
        <v>13860</v>
      </c>
      <c r="F3761" s="31" t="s">
        <v>27485</v>
      </c>
      <c r="G3761" s="31" t="s">
        <v>19704</v>
      </c>
      <c r="H3761" s="31" t="n">
        <v>198</v>
      </c>
      <c r="I3761" s="31" t="s">
        <v>27489</v>
      </c>
      <c r="J3761" s="31" t="n">
        <v>1</v>
      </c>
      <c r="K3761" s="31" t="n">
        <v>0.999718</v>
      </c>
      <c r="L3761" s="31" t="n">
        <v>1</v>
      </c>
      <c r="M3761" s="31" t="n">
        <v>1</v>
      </c>
      <c r="N3761" s="20" t="n">
        <v>3.08581553150101</v>
      </c>
      <c r="O3761" s="21" t="n">
        <v>-0.16483586442404</v>
      </c>
      <c r="R3761" s="20" t="n">
        <v>-0.566314084845481</v>
      </c>
      <c r="S3761" s="21" t="n">
        <v>-0.45164229411425</v>
      </c>
    </row>
    <row r="3762" customFormat="false" ht="16" hidden="false" customHeight="false" outlineLevel="0" collapsed="false">
      <c r="A3762" s="20" t="s">
        <v>27482</v>
      </c>
      <c r="B3762" s="31" t="s">
        <v>13859</v>
      </c>
      <c r="C3762" s="31" t="s">
        <v>112</v>
      </c>
      <c r="E3762" s="31" t="s">
        <v>13860</v>
      </c>
      <c r="F3762" s="31" t="s">
        <v>27490</v>
      </c>
      <c r="G3762" s="31" t="n">
        <v>1</v>
      </c>
      <c r="H3762" s="31" t="n">
        <v>141</v>
      </c>
      <c r="I3762" s="31" t="n">
        <v>141</v>
      </c>
      <c r="J3762" s="31" t="n">
        <v>0.999998</v>
      </c>
      <c r="M3762" s="31" t="n">
        <v>0.999998</v>
      </c>
      <c r="R3762" s="20" t="n">
        <v>0.85606940201505</v>
      </c>
      <c r="S3762" s="21" t="n">
        <v>0.166972472410695</v>
      </c>
    </row>
    <row r="3763" customFormat="false" ht="16" hidden="false" customHeight="false" outlineLevel="0" collapsed="false">
      <c r="A3763" s="20" t="s">
        <v>27491</v>
      </c>
      <c r="B3763" s="31" t="s">
        <v>15026</v>
      </c>
      <c r="C3763" s="31" t="s">
        <v>112</v>
      </c>
      <c r="E3763" s="31" t="s">
        <v>15027</v>
      </c>
      <c r="F3763" s="31" t="s">
        <v>27492</v>
      </c>
      <c r="G3763" s="31" t="n">
        <v>1</v>
      </c>
      <c r="H3763" s="31" t="n">
        <v>96</v>
      </c>
      <c r="I3763" s="31" t="s">
        <v>27493</v>
      </c>
      <c r="J3763" s="31" t="n">
        <v>1</v>
      </c>
      <c r="K3763" s="31" t="n">
        <v>1</v>
      </c>
      <c r="L3763" s="31" t="n">
        <v>1</v>
      </c>
      <c r="M3763" s="31" t="n">
        <v>1</v>
      </c>
      <c r="N3763" s="20" t="n">
        <v>0.966799584627204</v>
      </c>
      <c r="O3763" s="21" t="n">
        <v>0.0617070847915972</v>
      </c>
      <c r="P3763" s="31" t="n">
        <v>0.234133395612482</v>
      </c>
      <c r="Q3763" s="31" t="n">
        <v>-0.177963327976686</v>
      </c>
      <c r="R3763" s="20" t="n">
        <v>0.675454647744378</v>
      </c>
      <c r="S3763" s="21" t="n">
        <v>-0.0242964519922333</v>
      </c>
      <c r="T3763" s="14" t="n">
        <v>0.471603687456377</v>
      </c>
      <c r="U3763" s="15" t="n">
        <v>-0.099084901780058</v>
      </c>
    </row>
    <row r="3764" customFormat="false" ht="16" hidden="false" customHeight="false" outlineLevel="0" collapsed="false">
      <c r="A3764" s="20" t="s">
        <v>15025</v>
      </c>
      <c r="B3764" s="31" t="s">
        <v>15026</v>
      </c>
      <c r="C3764" s="31" t="s">
        <v>112</v>
      </c>
      <c r="E3764" s="31" t="s">
        <v>15027</v>
      </c>
      <c r="F3764" s="31" t="s">
        <v>27494</v>
      </c>
      <c r="G3764" s="31" t="n">
        <v>1</v>
      </c>
      <c r="H3764" s="31" t="n">
        <v>233</v>
      </c>
      <c r="I3764" s="31" t="n">
        <v>233</v>
      </c>
      <c r="J3764" s="31" t="n">
        <v>0.867274</v>
      </c>
      <c r="L3764" s="31" t="n">
        <v>0.763633</v>
      </c>
      <c r="M3764" s="31" t="n">
        <v>0.867274</v>
      </c>
      <c r="P3764" s="31" t="n">
        <v>-0.0948493816511792</v>
      </c>
      <c r="Q3764" s="31" t="n">
        <v>0.421048212423562</v>
      </c>
      <c r="R3764" s="20" t="n">
        <v>-0.127478522915982</v>
      </c>
      <c r="S3764" s="21" t="n">
        <v>0.202887833470143</v>
      </c>
      <c r="T3764" s="14" t="n">
        <v>-0.111071708415436</v>
      </c>
      <c r="U3764" s="15" t="n">
        <v>0.316087801570005</v>
      </c>
    </row>
    <row r="3765" customFormat="false" ht="16" hidden="false" customHeight="false" outlineLevel="0" collapsed="false">
      <c r="A3765" s="20" t="s">
        <v>27495</v>
      </c>
      <c r="B3765" s="31" t="s">
        <v>15026</v>
      </c>
      <c r="C3765" s="31" t="s">
        <v>112</v>
      </c>
      <c r="E3765" s="31" t="s">
        <v>15027</v>
      </c>
      <c r="F3765" s="31" t="s">
        <v>27496</v>
      </c>
      <c r="G3765" s="31" t="n">
        <v>1</v>
      </c>
      <c r="H3765" s="31" t="n">
        <v>58</v>
      </c>
      <c r="I3765" s="31" t="s">
        <v>27497</v>
      </c>
      <c r="J3765" s="31" t="n">
        <v>1</v>
      </c>
      <c r="L3765" s="31" t="n">
        <v>1</v>
      </c>
      <c r="M3765" s="31" t="n">
        <v>1</v>
      </c>
      <c r="P3765" s="31" t="n">
        <v>0.26327483497207</v>
      </c>
      <c r="Q3765" s="31" t="n">
        <v>0.49467161164755</v>
      </c>
      <c r="R3765" s="20" t="n">
        <v>-0.728120191483781</v>
      </c>
      <c r="S3765" s="21" t="n">
        <v>0.356819915075995</v>
      </c>
      <c r="T3765" s="14" t="n">
        <v>-0.148888633298614</v>
      </c>
      <c r="U3765" s="15" t="n">
        <v>0.427391629686718</v>
      </c>
    </row>
    <row r="3766" customFormat="false" ht="16" hidden="false" customHeight="false" outlineLevel="0" collapsed="false">
      <c r="A3766" s="20" t="s">
        <v>27498</v>
      </c>
      <c r="B3766" s="31" t="s">
        <v>15026</v>
      </c>
      <c r="C3766" s="31" t="s">
        <v>112</v>
      </c>
      <c r="E3766" s="31" t="s">
        <v>15027</v>
      </c>
      <c r="F3766" s="31" t="s">
        <v>27499</v>
      </c>
      <c r="G3766" s="31" t="n">
        <v>1</v>
      </c>
      <c r="H3766" s="31" t="n">
        <v>133</v>
      </c>
      <c r="I3766" s="31" t="s">
        <v>27500</v>
      </c>
      <c r="J3766" s="31" t="n">
        <v>1</v>
      </c>
      <c r="K3766" s="31" t="n">
        <v>1</v>
      </c>
      <c r="L3766" s="31" t="n">
        <v>1</v>
      </c>
      <c r="M3766" s="31" t="n">
        <v>1</v>
      </c>
      <c r="N3766" s="20" t="n">
        <v>-0.297377914987465</v>
      </c>
      <c r="O3766" s="21" t="n">
        <v>0.0471195485685506</v>
      </c>
      <c r="P3766" s="31" t="n">
        <v>1.06846445096691</v>
      </c>
      <c r="Q3766" s="31" t="n">
        <v>0.893828147372795</v>
      </c>
      <c r="R3766" s="20" t="n">
        <v>-0.962153940886595</v>
      </c>
      <c r="S3766" s="21" t="n">
        <v>0.376512661288479</v>
      </c>
      <c r="T3766" s="14" t="n">
        <v>0.384320632166767</v>
      </c>
      <c r="U3766" s="15" t="n">
        <v>0.658234337145675</v>
      </c>
    </row>
    <row r="3767" customFormat="false" ht="16" hidden="false" customHeight="false" outlineLevel="0" collapsed="false">
      <c r="A3767" s="20" t="s">
        <v>15025</v>
      </c>
      <c r="B3767" s="31" t="s">
        <v>15026</v>
      </c>
      <c r="C3767" s="31" t="s">
        <v>112</v>
      </c>
      <c r="E3767" s="31" t="s">
        <v>15027</v>
      </c>
      <c r="F3767" s="31" t="s">
        <v>27501</v>
      </c>
      <c r="G3767" s="31" t="n">
        <v>1</v>
      </c>
      <c r="H3767" s="31" t="n">
        <v>396</v>
      </c>
      <c r="I3767" s="31" t="n">
        <v>396</v>
      </c>
      <c r="J3767" s="31" t="n">
        <v>0.999926</v>
      </c>
      <c r="M3767" s="31" t="n">
        <v>0.999926</v>
      </c>
      <c r="R3767" s="20" t="n">
        <v>-1.44732782883778</v>
      </c>
      <c r="S3767" s="21" t="n">
        <v>-1.16200833279445</v>
      </c>
    </row>
    <row r="3768" customFormat="false" ht="16" hidden="false" customHeight="false" outlineLevel="0" collapsed="false">
      <c r="A3768" s="20" t="s">
        <v>15025</v>
      </c>
      <c r="B3768" s="31" t="s">
        <v>15026</v>
      </c>
      <c r="C3768" s="31" t="s">
        <v>112</v>
      </c>
      <c r="E3768" s="31" t="s">
        <v>15027</v>
      </c>
      <c r="F3768" s="31" t="s">
        <v>27502</v>
      </c>
      <c r="G3768" s="31" t="n">
        <v>1</v>
      </c>
      <c r="H3768" s="31" t="n">
        <v>516</v>
      </c>
      <c r="I3768" s="31" t="n">
        <v>516</v>
      </c>
      <c r="J3768" s="31" t="n">
        <v>0.857335</v>
      </c>
      <c r="M3768" s="31" t="n">
        <v>0.857335</v>
      </c>
      <c r="R3768" s="20" t="n">
        <v>0.327342455609822</v>
      </c>
      <c r="S3768" s="21" t="n">
        <v>-0.518391057009945</v>
      </c>
    </row>
    <row r="3769" customFormat="false" ht="16" hidden="false" customHeight="false" outlineLevel="0" collapsed="false">
      <c r="A3769" s="20" t="s">
        <v>15025</v>
      </c>
      <c r="B3769" s="31" t="s">
        <v>15026</v>
      </c>
      <c r="C3769" s="31" t="s">
        <v>112</v>
      </c>
      <c r="E3769" s="31" t="s">
        <v>15027</v>
      </c>
      <c r="F3769" s="31" t="s">
        <v>27503</v>
      </c>
      <c r="G3769" s="31" t="n">
        <v>1</v>
      </c>
      <c r="H3769" s="31" t="n">
        <v>473</v>
      </c>
      <c r="I3769" s="31" t="n">
        <v>473</v>
      </c>
      <c r="J3769" s="31" t="n">
        <v>0.999794</v>
      </c>
      <c r="L3769" s="31" t="n">
        <v>0.999794</v>
      </c>
      <c r="P3769" s="31" t="n">
        <v>0.107955630087393</v>
      </c>
      <c r="Q3769" s="31" t="n">
        <v>-0.762436281682324</v>
      </c>
    </row>
    <row r="3770" customFormat="false" ht="16" hidden="false" customHeight="false" outlineLevel="0" collapsed="false">
      <c r="A3770" s="20" t="s">
        <v>15025</v>
      </c>
      <c r="B3770" s="31" t="s">
        <v>15026</v>
      </c>
      <c r="C3770" s="31" t="s">
        <v>112</v>
      </c>
      <c r="E3770" s="31" t="s">
        <v>15027</v>
      </c>
      <c r="F3770" s="31" t="s">
        <v>27504</v>
      </c>
      <c r="G3770" s="31" t="n">
        <v>1</v>
      </c>
      <c r="H3770" s="31" t="n">
        <v>292</v>
      </c>
      <c r="I3770" s="31" t="n">
        <v>292</v>
      </c>
      <c r="J3770" s="31" t="n">
        <v>1</v>
      </c>
      <c r="K3770" s="31" t="n">
        <v>1</v>
      </c>
      <c r="L3770" s="31" t="n">
        <v>0.99993</v>
      </c>
      <c r="N3770" s="20" t="n">
        <v>-0.430645017767399</v>
      </c>
      <c r="O3770" s="21" t="n">
        <v>-0.170848621858551</v>
      </c>
      <c r="P3770" s="31" t="n">
        <v>1.79123062524214</v>
      </c>
      <c r="Q3770" s="31" t="n">
        <v>0.553262190272433</v>
      </c>
    </row>
    <row r="3771" customFormat="false" ht="16" hidden="false" customHeight="false" outlineLevel="0" collapsed="false">
      <c r="A3771" s="20" t="s">
        <v>27505</v>
      </c>
      <c r="B3771" s="31" t="s">
        <v>27506</v>
      </c>
      <c r="E3771" s="31" t="s">
        <v>16864</v>
      </c>
      <c r="F3771" s="31" t="s">
        <v>27507</v>
      </c>
      <c r="G3771" s="31" t="n">
        <v>1</v>
      </c>
      <c r="H3771" s="31" t="n">
        <v>191</v>
      </c>
      <c r="I3771" s="31" t="s">
        <v>27508</v>
      </c>
      <c r="J3771" s="31" t="n">
        <v>1</v>
      </c>
      <c r="L3771" s="31" t="n">
        <v>1</v>
      </c>
      <c r="P3771" s="31" t="n">
        <v>-0.611116152100521</v>
      </c>
      <c r="Q3771" s="31" t="n">
        <v>-0.505574148680265</v>
      </c>
    </row>
    <row r="3772" customFormat="false" ht="16" hidden="false" customHeight="false" outlineLevel="0" collapsed="false">
      <c r="A3772" s="20" t="s">
        <v>27509</v>
      </c>
      <c r="B3772" s="31" t="s">
        <v>27510</v>
      </c>
      <c r="C3772" s="31" t="s">
        <v>112</v>
      </c>
      <c r="E3772" s="31" t="s">
        <v>14958</v>
      </c>
      <c r="F3772" s="31" t="s">
        <v>27511</v>
      </c>
      <c r="G3772" s="31" t="n">
        <v>1</v>
      </c>
      <c r="H3772" s="31" t="n">
        <v>36</v>
      </c>
      <c r="I3772" s="31" t="s">
        <v>27512</v>
      </c>
      <c r="J3772" s="31" t="n">
        <v>0.944448</v>
      </c>
      <c r="K3772" s="31" t="n">
        <v>0.944448</v>
      </c>
      <c r="L3772" s="31" t="n">
        <v>0.856209</v>
      </c>
      <c r="M3772" s="31" t="n">
        <v>0.854435</v>
      </c>
      <c r="N3772" s="20" t="n">
        <v>0.0769694763151108</v>
      </c>
      <c r="O3772" s="21" t="n">
        <v>0.745108226125735</v>
      </c>
      <c r="P3772" s="31" t="n">
        <v>0.550211157565391</v>
      </c>
      <c r="Q3772" s="31" t="n">
        <v>0.826680675317858</v>
      </c>
      <c r="R3772" s="20" t="n">
        <v>0.503246954149374</v>
      </c>
      <c r="S3772" s="21" t="n">
        <v>-0.225480687281231</v>
      </c>
      <c r="T3772" s="14" t="n">
        <v>0.526920151251628</v>
      </c>
      <c r="U3772" s="15" t="n">
        <v>0.394464752539369</v>
      </c>
    </row>
    <row r="3773" customFormat="false" ht="16" hidden="false" customHeight="false" outlineLevel="0" collapsed="false">
      <c r="A3773" s="20" t="s">
        <v>27509</v>
      </c>
      <c r="B3773" s="31" t="s">
        <v>27510</v>
      </c>
      <c r="C3773" s="31" t="s">
        <v>112</v>
      </c>
      <c r="E3773" s="31" t="s">
        <v>14958</v>
      </c>
      <c r="F3773" s="31" t="s">
        <v>27513</v>
      </c>
      <c r="G3773" s="31" t="n">
        <v>1</v>
      </c>
      <c r="H3773" s="31" t="n">
        <v>40</v>
      </c>
      <c r="I3773" s="31" t="s">
        <v>27514</v>
      </c>
      <c r="J3773" s="31" t="n">
        <v>0.905442</v>
      </c>
      <c r="K3773" s="31" t="n">
        <v>0.678979</v>
      </c>
      <c r="M3773" s="31" t="n">
        <v>0.905442</v>
      </c>
      <c r="N3773" s="20" t="n">
        <v>0.10969486482593</v>
      </c>
      <c r="O3773" s="21" t="n">
        <v>0.838588779142533</v>
      </c>
      <c r="R3773" s="20" t="n">
        <v>0.215243703712866</v>
      </c>
      <c r="S3773" s="21" t="n">
        <v>0.0318186258263571</v>
      </c>
    </row>
    <row r="3774" customFormat="false" ht="16" hidden="false" customHeight="false" outlineLevel="0" collapsed="false">
      <c r="A3774" s="20" t="s">
        <v>27515</v>
      </c>
      <c r="B3774" s="31" t="s">
        <v>14190</v>
      </c>
      <c r="E3774" s="31" t="s">
        <v>14191</v>
      </c>
      <c r="F3774" s="31" t="s">
        <v>27516</v>
      </c>
      <c r="G3774" s="31" t="n">
        <v>1</v>
      </c>
      <c r="H3774" s="31" t="n">
        <v>351</v>
      </c>
      <c r="I3774" s="31" t="s">
        <v>27517</v>
      </c>
      <c r="J3774" s="31" t="n">
        <v>1</v>
      </c>
      <c r="L3774" s="31" t="n">
        <v>1</v>
      </c>
      <c r="M3774" s="31" t="n">
        <v>1</v>
      </c>
      <c r="P3774" s="31" t="n">
        <v>-2.83248791896151</v>
      </c>
      <c r="Q3774" s="31" t="n">
        <v>-0.069527575027505</v>
      </c>
      <c r="R3774" s="20" t="n">
        <v>-0.494881423616194</v>
      </c>
      <c r="S3774" s="21" t="n">
        <v>0.133300476229777</v>
      </c>
      <c r="T3774" s="14" t="n">
        <v>-1.23444828085403</v>
      </c>
      <c r="U3774" s="15" t="n">
        <v>0.035447960582276</v>
      </c>
    </row>
    <row r="3775" customFormat="false" ht="16" hidden="false" customHeight="false" outlineLevel="0" collapsed="false">
      <c r="A3775" s="20" t="s">
        <v>27518</v>
      </c>
      <c r="B3775" s="31" t="s">
        <v>14190</v>
      </c>
      <c r="E3775" s="31" t="s">
        <v>14191</v>
      </c>
      <c r="F3775" s="31" t="s">
        <v>27519</v>
      </c>
      <c r="G3775" s="31" t="n">
        <v>1</v>
      </c>
      <c r="H3775" s="31" t="n">
        <v>68</v>
      </c>
      <c r="I3775" s="31" t="s">
        <v>27520</v>
      </c>
      <c r="J3775" s="31" t="n">
        <v>1</v>
      </c>
      <c r="L3775" s="31" t="n">
        <v>1</v>
      </c>
      <c r="M3775" s="31" t="n">
        <v>1</v>
      </c>
      <c r="P3775" s="31" t="n">
        <v>-2.78736841027905</v>
      </c>
      <c r="Q3775" s="31" t="n">
        <v>0.144960004720858</v>
      </c>
      <c r="R3775" s="20" t="n">
        <v>0.0177794125612347</v>
      </c>
      <c r="S3775" s="21" t="n">
        <v>0.609849500034336</v>
      </c>
      <c r="T3775" s="14" t="n">
        <v>-0.789299437370196</v>
      </c>
      <c r="U3775" s="15" t="n">
        <v>0.396049857625031</v>
      </c>
    </row>
    <row r="3776" customFormat="false" ht="16" hidden="false" customHeight="false" outlineLevel="0" collapsed="false">
      <c r="A3776" s="20" t="s">
        <v>14189</v>
      </c>
      <c r="B3776" s="31" t="s">
        <v>14190</v>
      </c>
      <c r="E3776" s="31" t="s">
        <v>14191</v>
      </c>
      <c r="F3776" s="31" t="s">
        <v>27521</v>
      </c>
      <c r="G3776" s="31" t="n">
        <v>1</v>
      </c>
      <c r="H3776" s="31" t="n">
        <v>221</v>
      </c>
      <c r="I3776" s="31" t="n">
        <v>221</v>
      </c>
      <c r="J3776" s="31" t="n">
        <v>1</v>
      </c>
      <c r="M3776" s="31" t="n">
        <v>1</v>
      </c>
      <c r="R3776" s="20" t="n">
        <v>-0.514181637310363</v>
      </c>
      <c r="S3776" s="21" t="n">
        <v>0.432211149171219</v>
      </c>
    </row>
    <row r="3777" customFormat="false" ht="16" hidden="false" customHeight="false" outlineLevel="0" collapsed="false">
      <c r="A3777" s="20" t="s">
        <v>27515</v>
      </c>
      <c r="B3777" s="31" t="s">
        <v>14190</v>
      </c>
      <c r="E3777" s="31" t="s">
        <v>14191</v>
      </c>
      <c r="F3777" s="31" t="s">
        <v>27522</v>
      </c>
      <c r="G3777" s="31" t="n">
        <v>1</v>
      </c>
      <c r="H3777" s="31" t="n">
        <v>295</v>
      </c>
      <c r="I3777" s="31" t="s">
        <v>27523</v>
      </c>
      <c r="J3777" s="31" t="n">
        <v>0.98551</v>
      </c>
      <c r="L3777" s="31" t="n">
        <v>0.985413</v>
      </c>
      <c r="M3777" s="31" t="n">
        <v>0.98551</v>
      </c>
      <c r="R3777" s="20" t="n">
        <v>-0.228401721722739</v>
      </c>
      <c r="S3777" s="21" t="n">
        <v>0.417379975973023</v>
      </c>
    </row>
    <row r="3778" customFormat="false" ht="16" hidden="false" customHeight="false" outlineLevel="0" collapsed="false">
      <c r="A3778" s="20" t="s">
        <v>27515</v>
      </c>
      <c r="B3778" s="31" t="s">
        <v>14190</v>
      </c>
      <c r="E3778" s="31" t="s">
        <v>14191</v>
      </c>
      <c r="F3778" s="31" t="s">
        <v>27524</v>
      </c>
      <c r="G3778" s="31" t="n">
        <v>1</v>
      </c>
      <c r="H3778" s="31" t="n">
        <v>430</v>
      </c>
      <c r="I3778" s="31" t="s">
        <v>27525</v>
      </c>
      <c r="J3778" s="31" t="n">
        <v>1</v>
      </c>
      <c r="M3778" s="31" t="n">
        <v>1</v>
      </c>
      <c r="R3778" s="20" t="n">
        <v>0.0676387168753633</v>
      </c>
      <c r="S3778" s="21" t="n">
        <v>0.542208514322841</v>
      </c>
    </row>
    <row r="3779" customFormat="false" ht="16" hidden="false" customHeight="false" outlineLevel="0" collapsed="false">
      <c r="A3779" s="20" t="s">
        <v>27518</v>
      </c>
      <c r="B3779" s="31" t="s">
        <v>14190</v>
      </c>
      <c r="E3779" s="31" t="s">
        <v>14191</v>
      </c>
      <c r="F3779" s="31" t="s">
        <v>27526</v>
      </c>
      <c r="G3779" s="31" t="n">
        <v>1</v>
      </c>
      <c r="H3779" s="31" t="n">
        <v>53</v>
      </c>
      <c r="I3779" s="31" t="s">
        <v>27527</v>
      </c>
      <c r="J3779" s="31" t="n">
        <v>0.994229</v>
      </c>
      <c r="L3779" s="31" t="n">
        <v>0.987398</v>
      </c>
      <c r="M3779" s="31" t="n">
        <v>0.994229</v>
      </c>
      <c r="R3779" s="20" t="n">
        <v>0.349365277594213</v>
      </c>
      <c r="S3779" s="21" t="n">
        <v>0.583711622893664</v>
      </c>
    </row>
    <row r="3780" customFormat="false" ht="16" hidden="false" customHeight="false" outlineLevel="0" collapsed="false">
      <c r="A3780" s="20" t="s">
        <v>27515</v>
      </c>
      <c r="B3780" s="31" t="s">
        <v>14190</v>
      </c>
      <c r="E3780" s="31" t="s">
        <v>14191</v>
      </c>
      <c r="F3780" s="31" t="s">
        <v>27528</v>
      </c>
      <c r="G3780" s="31" t="n">
        <v>1</v>
      </c>
      <c r="H3780" s="31" t="n">
        <v>300</v>
      </c>
      <c r="I3780" s="31" t="s">
        <v>27529</v>
      </c>
      <c r="J3780" s="31" t="n">
        <v>0.938584</v>
      </c>
      <c r="L3780" s="31" t="n">
        <v>0.938584</v>
      </c>
      <c r="P3780" s="31" t="n">
        <v>-3.01683308422067</v>
      </c>
      <c r="Q3780" s="31" t="n">
        <v>-0.52008654540059</v>
      </c>
    </row>
    <row r="3781" customFormat="false" ht="16" hidden="false" customHeight="false" outlineLevel="0" collapsed="false">
      <c r="A3781" s="20" t="s">
        <v>27515</v>
      </c>
      <c r="B3781" s="31" t="s">
        <v>14190</v>
      </c>
      <c r="E3781" s="31" t="s">
        <v>14191</v>
      </c>
      <c r="F3781" s="31" t="s">
        <v>27530</v>
      </c>
      <c r="G3781" s="31" t="n">
        <v>1</v>
      </c>
      <c r="H3781" s="31" t="n">
        <v>703</v>
      </c>
      <c r="I3781" s="31" t="s">
        <v>27531</v>
      </c>
      <c r="J3781" s="31" t="n">
        <v>1</v>
      </c>
      <c r="L3781" s="31" t="n">
        <v>1</v>
      </c>
      <c r="P3781" s="31" t="n">
        <v>-0.960805443875622</v>
      </c>
      <c r="Q3781" s="31" t="n">
        <v>-0.484469195561613</v>
      </c>
    </row>
    <row r="3782" customFormat="false" ht="16" hidden="false" customHeight="false" outlineLevel="0" collapsed="false">
      <c r="A3782" s="20" t="s">
        <v>27515</v>
      </c>
      <c r="B3782" s="31" t="s">
        <v>14190</v>
      </c>
      <c r="E3782" s="31" t="s">
        <v>14191</v>
      </c>
      <c r="F3782" s="31" t="s">
        <v>27532</v>
      </c>
      <c r="G3782" s="31" t="n">
        <v>1</v>
      </c>
      <c r="H3782" s="31" t="n">
        <v>360</v>
      </c>
      <c r="I3782" s="31" t="s">
        <v>27533</v>
      </c>
      <c r="J3782" s="31" t="n">
        <v>1</v>
      </c>
      <c r="L3782" s="31" t="n">
        <v>1</v>
      </c>
      <c r="P3782" s="31" t="n">
        <v>-2.49964662859166</v>
      </c>
      <c r="Q3782" s="31" t="n">
        <v>0.0805212318314924</v>
      </c>
    </row>
    <row r="3783" customFormat="false" ht="16" hidden="false" customHeight="false" outlineLevel="0" collapsed="false">
      <c r="A3783" s="20" t="s">
        <v>27515</v>
      </c>
      <c r="B3783" s="31" t="s">
        <v>14190</v>
      </c>
      <c r="E3783" s="31" t="s">
        <v>14191</v>
      </c>
      <c r="F3783" s="31" t="s">
        <v>27534</v>
      </c>
      <c r="G3783" s="31" t="n">
        <v>1</v>
      </c>
      <c r="H3783" s="31" t="n">
        <v>356</v>
      </c>
      <c r="I3783" s="31" t="s">
        <v>27535</v>
      </c>
      <c r="J3783" s="31" t="n">
        <v>0.998043</v>
      </c>
      <c r="L3783" s="31" t="n">
        <v>0.998043</v>
      </c>
      <c r="P3783" s="31" t="n">
        <v>-2.66877633538724</v>
      </c>
      <c r="Q3783" s="31" t="n">
        <v>1.44291696328216</v>
      </c>
    </row>
    <row r="3784" customFormat="false" ht="16" hidden="false" customHeight="false" outlineLevel="0" collapsed="false">
      <c r="A3784" s="20" t="s">
        <v>27536</v>
      </c>
      <c r="B3784" s="31" t="s">
        <v>15274</v>
      </c>
      <c r="E3784" s="31" t="s">
        <v>15275</v>
      </c>
      <c r="F3784" s="31" t="s">
        <v>27537</v>
      </c>
      <c r="G3784" s="31" t="n">
        <v>1</v>
      </c>
      <c r="H3784" s="31" t="n">
        <v>174</v>
      </c>
      <c r="I3784" s="31" t="s">
        <v>19835</v>
      </c>
      <c r="J3784" s="31" t="n">
        <v>0.999987</v>
      </c>
      <c r="L3784" s="31" t="n">
        <v>0.99993</v>
      </c>
      <c r="M3784" s="31" t="n">
        <v>0.999987</v>
      </c>
      <c r="P3784" s="31" t="n">
        <v>-1.8676468993373</v>
      </c>
      <c r="Q3784" s="31" t="n">
        <v>-0.0619174984516966</v>
      </c>
      <c r="R3784" s="20" t="n">
        <v>-0.847206526216981</v>
      </c>
      <c r="S3784" s="21" t="n">
        <v>0.243669080966863</v>
      </c>
      <c r="T3784" s="14" t="n">
        <v>-1.26902535592305</v>
      </c>
      <c r="U3784" s="15" t="n">
        <v>0.0989517448014809</v>
      </c>
    </row>
    <row r="3785" customFormat="false" ht="16" hidden="false" customHeight="false" outlineLevel="0" collapsed="false">
      <c r="A3785" s="20" t="s">
        <v>15273</v>
      </c>
      <c r="B3785" s="31" t="s">
        <v>15274</v>
      </c>
      <c r="E3785" s="31" t="s">
        <v>15275</v>
      </c>
      <c r="F3785" s="31" t="s">
        <v>27538</v>
      </c>
      <c r="G3785" s="31" t="n">
        <v>1</v>
      </c>
      <c r="H3785" s="31" t="n">
        <v>269</v>
      </c>
      <c r="I3785" s="31" t="n">
        <v>269</v>
      </c>
      <c r="J3785" s="31" t="n">
        <v>1</v>
      </c>
      <c r="L3785" s="31" t="n">
        <v>1</v>
      </c>
      <c r="P3785" s="31" t="n">
        <v>-1.73585995174365</v>
      </c>
      <c r="Q3785" s="31" t="n">
        <v>0.095586907997724</v>
      </c>
    </row>
    <row r="3786" customFormat="false" ht="16" hidden="false" customHeight="false" outlineLevel="0" collapsed="false">
      <c r="A3786" s="20" t="s">
        <v>27539</v>
      </c>
      <c r="B3786" s="31" t="s">
        <v>10616</v>
      </c>
      <c r="C3786" s="31" t="s">
        <v>112</v>
      </c>
      <c r="E3786" s="31" t="s">
        <v>10617</v>
      </c>
      <c r="F3786" s="31" t="s">
        <v>27540</v>
      </c>
      <c r="G3786" s="31" t="n">
        <v>1</v>
      </c>
      <c r="H3786" s="31" t="n">
        <v>224</v>
      </c>
      <c r="I3786" s="31" t="s">
        <v>27541</v>
      </c>
      <c r="J3786" s="31" t="n">
        <v>1</v>
      </c>
      <c r="K3786" s="31" t="n">
        <v>1</v>
      </c>
      <c r="L3786" s="31" t="n">
        <v>1</v>
      </c>
      <c r="N3786" s="20" t="n">
        <v>-0.199951217688551</v>
      </c>
      <c r="O3786" s="21" t="n">
        <v>0.0526941113038451</v>
      </c>
      <c r="P3786" s="31" t="n">
        <v>3.46283760142902</v>
      </c>
      <c r="Q3786" s="31" t="n">
        <v>0.894914747949901</v>
      </c>
    </row>
    <row r="3787" customFormat="false" ht="16" hidden="false" customHeight="false" outlineLevel="0" collapsed="false">
      <c r="A3787" s="20" t="s">
        <v>2527</v>
      </c>
      <c r="B3787" s="31" t="s">
        <v>2528</v>
      </c>
      <c r="E3787" s="31" t="s">
        <v>2529</v>
      </c>
      <c r="F3787" s="31" t="s">
        <v>27542</v>
      </c>
      <c r="G3787" s="31" t="n">
        <v>1</v>
      </c>
      <c r="H3787" s="31" t="n">
        <v>1410</v>
      </c>
      <c r="I3787" s="31" t="n">
        <v>1410</v>
      </c>
      <c r="J3787" s="31" t="n">
        <v>1</v>
      </c>
      <c r="L3787" s="31" t="n">
        <v>1</v>
      </c>
      <c r="M3787" s="31" t="n">
        <v>1</v>
      </c>
      <c r="P3787" s="31" t="n">
        <v>-3.5235042494095</v>
      </c>
      <c r="Q3787" s="31" t="n">
        <v>-1.03717708535314</v>
      </c>
      <c r="R3787" s="20" t="n">
        <v>-0.878029751477957</v>
      </c>
      <c r="S3787" s="21" t="n">
        <v>-0.536377543148107</v>
      </c>
      <c r="T3787" s="14" t="n">
        <v>-1.66412805314755</v>
      </c>
      <c r="U3787" s="15" t="n">
        <v>-0.765155367453363</v>
      </c>
    </row>
    <row r="3788" customFormat="false" ht="16" hidden="false" customHeight="false" outlineLevel="0" collapsed="false">
      <c r="A3788" s="20" t="s">
        <v>2527</v>
      </c>
      <c r="B3788" s="31" t="s">
        <v>2528</v>
      </c>
      <c r="E3788" s="31" t="s">
        <v>2529</v>
      </c>
      <c r="F3788" s="31" t="s">
        <v>27543</v>
      </c>
      <c r="G3788" s="31" t="n">
        <v>1</v>
      </c>
      <c r="H3788" s="31" t="n">
        <v>2337</v>
      </c>
      <c r="I3788" s="31" t="n">
        <v>2337</v>
      </c>
      <c r="J3788" s="31" t="n">
        <v>0.999996</v>
      </c>
      <c r="L3788" s="31" t="n">
        <v>0.999996</v>
      </c>
      <c r="M3788" s="31" t="n">
        <v>0.996994</v>
      </c>
      <c r="P3788" s="31" t="n">
        <v>-1.68594159114174</v>
      </c>
      <c r="Q3788" s="31" t="n">
        <v>-0.679111019668224</v>
      </c>
      <c r="R3788" s="20" t="n">
        <v>0.0368901105402659</v>
      </c>
      <c r="S3788" s="21" t="n">
        <v>-0.367154821868966</v>
      </c>
      <c r="T3788" s="14" t="n">
        <v>-0.581324287057108</v>
      </c>
      <c r="U3788" s="15" t="n">
        <v>-0.514717449547803</v>
      </c>
    </row>
    <row r="3789" customFormat="false" ht="16" hidden="false" customHeight="false" outlineLevel="0" collapsed="false">
      <c r="A3789" s="20" t="s">
        <v>2527</v>
      </c>
      <c r="B3789" s="31" t="s">
        <v>2528</v>
      </c>
      <c r="E3789" s="31" t="s">
        <v>2529</v>
      </c>
      <c r="F3789" s="31" t="s">
        <v>27544</v>
      </c>
      <c r="G3789" s="31" t="n">
        <v>1</v>
      </c>
      <c r="H3789" s="31" t="n">
        <v>1431</v>
      </c>
      <c r="I3789" s="31" t="n">
        <v>1431</v>
      </c>
      <c r="J3789" s="31" t="n">
        <v>0.997111</v>
      </c>
      <c r="L3789" s="31" t="n">
        <v>0.995512</v>
      </c>
      <c r="M3789" s="31" t="n">
        <v>0.997111</v>
      </c>
      <c r="P3789" s="31" t="n">
        <v>-2.06425362753659</v>
      </c>
      <c r="Q3789" s="31" t="n">
        <v>-0.449138726881125</v>
      </c>
      <c r="R3789" s="20" t="n">
        <v>-0.196673755855896</v>
      </c>
      <c r="S3789" s="21" t="n">
        <v>-0.314929990636876</v>
      </c>
      <c r="T3789" s="14" t="n">
        <v>-0.84727141339562</v>
      </c>
      <c r="U3789" s="15" t="n">
        <v>-0.380474301594918</v>
      </c>
    </row>
    <row r="3790" customFormat="false" ht="16" hidden="false" customHeight="false" outlineLevel="0" collapsed="false">
      <c r="A3790" s="20" t="s">
        <v>27545</v>
      </c>
      <c r="B3790" s="31" t="s">
        <v>2528</v>
      </c>
      <c r="E3790" s="31" t="s">
        <v>2529</v>
      </c>
      <c r="F3790" s="31" t="s">
        <v>27546</v>
      </c>
      <c r="G3790" s="31" t="n">
        <v>1</v>
      </c>
      <c r="H3790" s="31" t="n">
        <v>1885</v>
      </c>
      <c r="I3790" s="31" t="s">
        <v>27547</v>
      </c>
      <c r="J3790" s="31" t="n">
        <v>1</v>
      </c>
      <c r="L3790" s="31" t="n">
        <v>1</v>
      </c>
      <c r="M3790" s="31" t="n">
        <v>1</v>
      </c>
      <c r="P3790" s="31" t="n">
        <v>-1.61131449250469</v>
      </c>
      <c r="Q3790" s="31" t="n">
        <v>-0.269094895124418</v>
      </c>
      <c r="R3790" s="20" t="n">
        <v>-0.0597956553479611</v>
      </c>
      <c r="S3790" s="21" t="n">
        <v>-0.0906953918657897</v>
      </c>
      <c r="T3790" s="14" t="n">
        <v>-0.636324278192737</v>
      </c>
      <c r="U3790" s="15" t="n">
        <v>-0.177139352682053</v>
      </c>
    </row>
    <row r="3791" customFormat="false" ht="16" hidden="false" customHeight="false" outlineLevel="0" collapsed="false">
      <c r="A3791" s="20" t="s">
        <v>2527</v>
      </c>
      <c r="B3791" s="31" t="s">
        <v>2528</v>
      </c>
      <c r="E3791" s="31" t="s">
        <v>2529</v>
      </c>
      <c r="F3791" s="31" t="s">
        <v>27548</v>
      </c>
      <c r="G3791" s="31" t="n">
        <v>1</v>
      </c>
      <c r="H3791" s="31" t="n">
        <v>2564</v>
      </c>
      <c r="I3791" s="31" t="n">
        <v>2564</v>
      </c>
      <c r="J3791" s="31" t="n">
        <v>1</v>
      </c>
      <c r="M3791" s="31" t="n">
        <v>1</v>
      </c>
      <c r="R3791" s="20" t="n">
        <v>-0.410677537041271</v>
      </c>
      <c r="S3791" s="21" t="n">
        <v>-0.00167449764394074</v>
      </c>
    </row>
    <row r="3792" customFormat="false" ht="16" hidden="false" customHeight="false" outlineLevel="0" collapsed="false">
      <c r="A3792" s="20" t="s">
        <v>27549</v>
      </c>
      <c r="B3792" s="31" t="s">
        <v>2528</v>
      </c>
      <c r="E3792" s="31" t="s">
        <v>2529</v>
      </c>
      <c r="F3792" s="31" t="s">
        <v>27550</v>
      </c>
      <c r="G3792" s="31" t="n">
        <v>1</v>
      </c>
      <c r="H3792" s="31" t="n">
        <v>941</v>
      </c>
      <c r="I3792" s="31" t="s">
        <v>27551</v>
      </c>
      <c r="J3792" s="31" t="n">
        <v>1</v>
      </c>
      <c r="L3792" s="31" t="n">
        <v>1</v>
      </c>
      <c r="P3792" s="31" t="n">
        <v>-1.5910056048972</v>
      </c>
      <c r="Q3792" s="31" t="n">
        <v>-0.496834475835458</v>
      </c>
    </row>
    <row r="3793" customFormat="false" ht="16" hidden="false" customHeight="false" outlineLevel="0" collapsed="false">
      <c r="A3793" s="20" t="s">
        <v>27552</v>
      </c>
      <c r="B3793" s="31" t="s">
        <v>2528</v>
      </c>
      <c r="E3793" s="31" t="s">
        <v>2529</v>
      </c>
      <c r="F3793" s="31" t="s">
        <v>27553</v>
      </c>
      <c r="G3793" s="31" t="n">
        <v>1</v>
      </c>
      <c r="H3793" s="31" t="n">
        <v>1337</v>
      </c>
      <c r="I3793" s="31" t="s">
        <v>27554</v>
      </c>
      <c r="J3793" s="31" t="n">
        <v>1</v>
      </c>
      <c r="L3793" s="31" t="n">
        <v>1</v>
      </c>
      <c r="P3793" s="31" t="n">
        <v>-1.53662865043133</v>
      </c>
      <c r="Q3793" s="31" t="n">
        <v>-0.339290390841954</v>
      </c>
    </row>
    <row r="3794" customFormat="false" ht="16" hidden="false" customHeight="false" outlineLevel="0" collapsed="false">
      <c r="A3794" s="20" t="s">
        <v>2527</v>
      </c>
      <c r="B3794" s="31" t="s">
        <v>2528</v>
      </c>
      <c r="E3794" s="31" t="s">
        <v>2529</v>
      </c>
      <c r="F3794" s="31" t="s">
        <v>27555</v>
      </c>
      <c r="G3794" s="31" t="n">
        <v>1</v>
      </c>
      <c r="H3794" s="31" t="n">
        <v>2537</v>
      </c>
      <c r="I3794" s="31" t="n">
        <v>2537</v>
      </c>
      <c r="J3794" s="31" t="n">
        <v>0.999069</v>
      </c>
      <c r="L3794" s="31" t="n">
        <v>0.999069</v>
      </c>
      <c r="P3794" s="31" t="n">
        <v>-1.59692865027416</v>
      </c>
      <c r="Q3794" s="31" t="n">
        <v>-0.18580234681042</v>
      </c>
    </row>
    <row r="3795" customFormat="false" ht="16" hidden="false" customHeight="false" outlineLevel="0" collapsed="false">
      <c r="A3795" s="20" t="s">
        <v>27556</v>
      </c>
      <c r="B3795" s="31" t="s">
        <v>8009</v>
      </c>
      <c r="E3795" s="31" t="s">
        <v>8010</v>
      </c>
      <c r="F3795" s="31" t="s">
        <v>27557</v>
      </c>
      <c r="G3795" s="31" t="n">
        <v>1</v>
      </c>
      <c r="H3795" s="31" t="n">
        <v>3452</v>
      </c>
      <c r="I3795" s="31" t="s">
        <v>27558</v>
      </c>
      <c r="J3795" s="31" t="n">
        <v>1</v>
      </c>
      <c r="K3795" s="31" t="n">
        <v>1</v>
      </c>
      <c r="L3795" s="31" t="n">
        <v>1</v>
      </c>
      <c r="M3795" s="31" t="n">
        <v>1</v>
      </c>
      <c r="N3795" s="20" t="n">
        <v>-0.0865533284408042</v>
      </c>
      <c r="O3795" s="21" t="n">
        <v>0.0116387562468937</v>
      </c>
      <c r="P3795" s="31" t="n">
        <v>-0.0718002519954232</v>
      </c>
      <c r="Q3795" s="31" t="n">
        <v>-0.0283368969912301</v>
      </c>
      <c r="R3795" s="20" t="n">
        <v>-0.374673393919334</v>
      </c>
      <c r="S3795" s="21" t="n">
        <v>-0.0721338792058948</v>
      </c>
      <c r="T3795" s="14" t="n">
        <v>-0.215303391405443</v>
      </c>
      <c r="U3795" s="15" t="n">
        <v>-0.0500691972245499</v>
      </c>
    </row>
    <row r="3796" customFormat="false" ht="16" hidden="false" customHeight="false" outlineLevel="0" collapsed="false">
      <c r="A3796" s="20" t="s">
        <v>8008</v>
      </c>
      <c r="B3796" s="31" t="s">
        <v>8009</v>
      </c>
      <c r="E3796" s="31" t="s">
        <v>8010</v>
      </c>
      <c r="F3796" s="31" t="s">
        <v>27559</v>
      </c>
      <c r="G3796" s="31" t="n">
        <v>1</v>
      </c>
      <c r="H3796" s="31" t="n">
        <v>1470</v>
      </c>
      <c r="I3796" s="31" t="n">
        <v>1470</v>
      </c>
      <c r="J3796" s="31" t="n">
        <v>1</v>
      </c>
      <c r="K3796" s="31" t="n">
        <v>1</v>
      </c>
      <c r="L3796" s="31" t="n">
        <v>1</v>
      </c>
      <c r="M3796" s="31" t="n">
        <v>1</v>
      </c>
      <c r="N3796" s="20" t="n">
        <v>-0.0582926913190329</v>
      </c>
      <c r="O3796" s="21" t="n">
        <v>0.226261894191208</v>
      </c>
      <c r="P3796" s="31" t="n">
        <v>-0.449907076743878</v>
      </c>
      <c r="Q3796" s="31" t="n">
        <v>0.0928839656784844</v>
      </c>
      <c r="R3796" s="20" t="n">
        <v>-0.24410403251918</v>
      </c>
      <c r="S3796" s="21" t="n">
        <v>0.00920382732983974</v>
      </c>
      <c r="T3796" s="14" t="n">
        <v>-0.34333889017221</v>
      </c>
      <c r="U3796" s="15" t="n">
        <v>0.0516505202177431</v>
      </c>
    </row>
    <row r="3797" customFormat="false" ht="16" hidden="false" customHeight="false" outlineLevel="0" collapsed="false">
      <c r="A3797" s="20" t="s">
        <v>8008</v>
      </c>
      <c r="B3797" s="31" t="s">
        <v>8009</v>
      </c>
      <c r="E3797" s="31" t="s">
        <v>8010</v>
      </c>
      <c r="F3797" s="31" t="s">
        <v>27560</v>
      </c>
      <c r="G3797" s="31" t="n">
        <v>1</v>
      </c>
      <c r="H3797" s="31" t="n">
        <v>1107</v>
      </c>
      <c r="I3797" s="31" t="n">
        <v>1107</v>
      </c>
      <c r="J3797" s="31" t="n">
        <v>0.994983</v>
      </c>
      <c r="K3797" s="31" t="n">
        <v>0.994983</v>
      </c>
      <c r="N3797" s="20" t="n">
        <v>-0.544098117881105</v>
      </c>
      <c r="O3797" s="21" t="n">
        <v>-0.454249039678654</v>
      </c>
    </row>
    <row r="3798" customFormat="false" ht="16" hidden="false" customHeight="false" outlineLevel="0" collapsed="false">
      <c r="A3798" s="20" t="s">
        <v>27556</v>
      </c>
      <c r="B3798" s="31" t="s">
        <v>8009</v>
      </c>
      <c r="E3798" s="31" t="s">
        <v>8010</v>
      </c>
      <c r="F3798" s="31" t="s">
        <v>27561</v>
      </c>
      <c r="G3798" s="31" t="n">
        <v>1</v>
      </c>
      <c r="H3798" s="31" t="n">
        <v>3345</v>
      </c>
      <c r="I3798" s="31" t="s">
        <v>27562</v>
      </c>
      <c r="J3798" s="31" t="n">
        <v>1</v>
      </c>
      <c r="M3798" s="31" t="n">
        <v>1</v>
      </c>
      <c r="R3798" s="20" t="n">
        <v>0.0216218578515189</v>
      </c>
      <c r="S3798" s="21" t="n">
        <v>0.187387707080472</v>
      </c>
    </row>
    <row r="3799" customFormat="false" ht="16" hidden="false" customHeight="false" outlineLevel="0" collapsed="false">
      <c r="A3799" s="20" t="s">
        <v>8008</v>
      </c>
      <c r="B3799" s="31" t="s">
        <v>8009</v>
      </c>
      <c r="E3799" s="31" t="s">
        <v>8010</v>
      </c>
      <c r="F3799" s="31" t="s">
        <v>27563</v>
      </c>
      <c r="G3799" s="31" t="n">
        <v>1</v>
      </c>
      <c r="H3799" s="31" t="n">
        <v>1643</v>
      </c>
      <c r="I3799" s="31" t="n">
        <v>1643</v>
      </c>
      <c r="J3799" s="31" t="n">
        <v>1</v>
      </c>
      <c r="L3799" s="31" t="n">
        <v>1</v>
      </c>
      <c r="P3799" s="31" t="n">
        <v>-0.685547085630943</v>
      </c>
      <c r="Q3799" s="31" t="n">
        <v>-0.329304665881552</v>
      </c>
    </row>
    <row r="3800" customFormat="false" ht="16" hidden="false" customHeight="false" outlineLevel="0" collapsed="false">
      <c r="A3800" s="20" t="s">
        <v>8008</v>
      </c>
      <c r="B3800" s="31" t="s">
        <v>8009</v>
      </c>
      <c r="E3800" s="31" t="s">
        <v>8010</v>
      </c>
      <c r="F3800" s="31" t="s">
        <v>27564</v>
      </c>
      <c r="G3800" s="31" t="n">
        <v>1</v>
      </c>
      <c r="H3800" s="31" t="n">
        <v>2219</v>
      </c>
      <c r="I3800" s="31" t="n">
        <v>2219</v>
      </c>
      <c r="J3800" s="31" t="n">
        <v>1</v>
      </c>
      <c r="L3800" s="31" t="n">
        <v>1</v>
      </c>
      <c r="P3800" s="31" t="n">
        <v>-3.59528866879533</v>
      </c>
      <c r="Q3800" s="31" t="n">
        <v>0.26327483497207</v>
      </c>
    </row>
    <row r="3801" customFormat="false" ht="16" hidden="false" customHeight="false" outlineLevel="0" collapsed="false">
      <c r="A3801" s="20" t="s">
        <v>27565</v>
      </c>
      <c r="B3801" s="31" t="s">
        <v>27566</v>
      </c>
      <c r="E3801" s="31" t="s">
        <v>27567</v>
      </c>
      <c r="F3801" s="31" t="s">
        <v>27568</v>
      </c>
      <c r="G3801" s="31" t="n">
        <v>1</v>
      </c>
      <c r="H3801" s="31" t="n">
        <v>324</v>
      </c>
      <c r="I3801" s="31" t="s">
        <v>27569</v>
      </c>
      <c r="J3801" s="31" t="n">
        <v>1</v>
      </c>
      <c r="L3801" s="31" t="n">
        <v>1</v>
      </c>
      <c r="P3801" s="31" t="n">
        <v>-1.46299225219911</v>
      </c>
      <c r="Q3801" s="31" t="n">
        <v>-0.575507829110795</v>
      </c>
    </row>
    <row r="3802" customFormat="false" ht="16" hidden="false" customHeight="false" outlineLevel="0" collapsed="false">
      <c r="A3802" s="20" t="s">
        <v>27570</v>
      </c>
      <c r="B3802" s="31" t="s">
        <v>27566</v>
      </c>
      <c r="E3802" s="31" t="s">
        <v>27567</v>
      </c>
      <c r="F3802" s="31" t="s">
        <v>27571</v>
      </c>
      <c r="G3802" s="31" t="n">
        <v>1</v>
      </c>
      <c r="H3802" s="31" t="n">
        <v>11</v>
      </c>
      <c r="I3802" s="31" t="s">
        <v>23325</v>
      </c>
      <c r="J3802" s="31" t="n">
        <v>1</v>
      </c>
      <c r="L3802" s="31" t="n">
        <v>1</v>
      </c>
      <c r="P3802" s="31" t="n">
        <v>-1.01718343716873</v>
      </c>
      <c r="Q3802" s="31" t="n">
        <v>-0.306591103474604</v>
      </c>
    </row>
    <row r="3803" customFormat="false" ht="16" hidden="false" customHeight="false" outlineLevel="0" collapsed="false">
      <c r="A3803" s="20" t="s">
        <v>27572</v>
      </c>
      <c r="B3803" s="31" t="s">
        <v>27573</v>
      </c>
      <c r="E3803" s="31" t="s">
        <v>27574</v>
      </c>
      <c r="F3803" s="31" t="s">
        <v>27575</v>
      </c>
      <c r="H3803" s="31" t="n">
        <v>56</v>
      </c>
      <c r="I3803" s="31" t="n">
        <v>56</v>
      </c>
      <c r="J3803" s="31" t="n">
        <v>1</v>
      </c>
      <c r="K3803" s="31" t="n">
        <v>1</v>
      </c>
      <c r="N3803" s="20" t="n">
        <v>-0.589051115809866</v>
      </c>
      <c r="O3803" s="21" t="n">
        <v>-0.441301336405239</v>
      </c>
    </row>
    <row r="3804" customFormat="false" ht="16" hidden="false" customHeight="false" outlineLevel="0" collapsed="false">
      <c r="A3804" s="20" t="s">
        <v>27576</v>
      </c>
      <c r="B3804" s="31" t="s">
        <v>8074</v>
      </c>
      <c r="C3804" s="31" t="s">
        <v>339</v>
      </c>
      <c r="D3804" s="31" t="s">
        <v>506</v>
      </c>
      <c r="E3804" s="31" t="s">
        <v>8075</v>
      </c>
      <c r="F3804" s="31" t="s">
        <v>27577</v>
      </c>
      <c r="G3804" s="31" t="n">
        <v>1</v>
      </c>
      <c r="H3804" s="31" t="n">
        <v>126</v>
      </c>
      <c r="I3804" s="31" t="s">
        <v>24047</v>
      </c>
      <c r="J3804" s="31" t="n">
        <v>1</v>
      </c>
      <c r="L3804" s="31" t="n">
        <v>1</v>
      </c>
      <c r="M3804" s="31" t="n">
        <v>1</v>
      </c>
      <c r="P3804" s="31" t="n">
        <v>-2.1895486698345</v>
      </c>
      <c r="Q3804" s="31" t="n">
        <v>-0.768321838201489</v>
      </c>
      <c r="R3804" s="20" t="n">
        <v>0.482745045382573</v>
      </c>
      <c r="S3804" s="21" t="n">
        <v>-0.0530296461657066</v>
      </c>
      <c r="T3804" s="14" t="n">
        <v>-0.307019398827765</v>
      </c>
      <c r="U3804" s="15" t="n">
        <v>-0.366792011947143</v>
      </c>
    </row>
    <row r="3805" customFormat="false" ht="16" hidden="false" customHeight="false" outlineLevel="0" collapsed="false">
      <c r="A3805" s="20" t="s">
        <v>8073</v>
      </c>
      <c r="B3805" s="31" t="s">
        <v>8074</v>
      </c>
      <c r="C3805" s="31" t="s">
        <v>339</v>
      </c>
      <c r="D3805" s="31" t="s">
        <v>506</v>
      </c>
      <c r="E3805" s="31" t="s">
        <v>8075</v>
      </c>
      <c r="F3805" s="31" t="s">
        <v>27578</v>
      </c>
      <c r="G3805" s="31" t="n">
        <v>1</v>
      </c>
      <c r="H3805" s="31" t="n">
        <v>321</v>
      </c>
      <c r="I3805" s="31" t="n">
        <v>321</v>
      </c>
      <c r="J3805" s="31" t="n">
        <v>1</v>
      </c>
      <c r="M3805" s="31" t="n">
        <v>1</v>
      </c>
      <c r="R3805" s="20" t="n">
        <v>-0.0765693455162845</v>
      </c>
      <c r="S3805" s="21" t="n">
        <v>-0.381084799197899</v>
      </c>
    </row>
    <row r="3806" customFormat="false" ht="16" hidden="false" customHeight="false" outlineLevel="0" collapsed="false">
      <c r="A3806" s="20" t="s">
        <v>8073</v>
      </c>
      <c r="B3806" s="31" t="s">
        <v>8074</v>
      </c>
      <c r="C3806" s="31" t="s">
        <v>339</v>
      </c>
      <c r="D3806" s="31" t="s">
        <v>506</v>
      </c>
      <c r="E3806" s="31" t="s">
        <v>8075</v>
      </c>
      <c r="F3806" s="31" t="s">
        <v>27579</v>
      </c>
      <c r="G3806" s="31" t="n">
        <v>1</v>
      </c>
      <c r="H3806" s="31" t="n">
        <v>381</v>
      </c>
      <c r="I3806" s="31" t="n">
        <v>381</v>
      </c>
      <c r="J3806" s="31" t="n">
        <v>1</v>
      </c>
      <c r="L3806" s="31" t="n">
        <v>1</v>
      </c>
      <c r="P3806" s="31" t="n">
        <v>2.44919157471791</v>
      </c>
      <c r="Q3806" s="31" t="n">
        <v>-0.263074801860486</v>
      </c>
    </row>
    <row r="3807" customFormat="false" ht="16" hidden="false" customHeight="false" outlineLevel="0" collapsed="false">
      <c r="A3807" s="20" t="s">
        <v>27580</v>
      </c>
      <c r="B3807" s="31" t="s">
        <v>27581</v>
      </c>
      <c r="E3807" s="31" t="s">
        <v>27582</v>
      </c>
      <c r="F3807" s="31" t="s">
        <v>27583</v>
      </c>
      <c r="G3807" s="31" t="n">
        <v>1</v>
      </c>
      <c r="H3807" s="31" t="n">
        <v>62</v>
      </c>
      <c r="I3807" s="31" t="n">
        <v>62</v>
      </c>
      <c r="J3807" s="31" t="n">
        <v>0.999885</v>
      </c>
      <c r="L3807" s="31" t="n">
        <v>0.999885</v>
      </c>
      <c r="P3807" s="31" t="n">
        <v>-2.57811156464959</v>
      </c>
      <c r="Q3807" s="31" t="n">
        <v>0.194969550093418</v>
      </c>
    </row>
    <row r="3808" customFormat="false" ht="16" hidden="false" customHeight="false" outlineLevel="0" collapsed="false">
      <c r="A3808" s="20" t="s">
        <v>8061</v>
      </c>
      <c r="B3808" s="31" t="s">
        <v>8062</v>
      </c>
      <c r="E3808" s="31" t="s">
        <v>8063</v>
      </c>
      <c r="F3808" s="31" t="s">
        <v>27584</v>
      </c>
      <c r="G3808" s="31" t="n">
        <v>1</v>
      </c>
      <c r="H3808" s="31" t="n">
        <v>154</v>
      </c>
      <c r="I3808" s="31" t="n">
        <v>154</v>
      </c>
      <c r="J3808" s="31" t="n">
        <v>1</v>
      </c>
      <c r="L3808" s="31" t="n">
        <v>0.999999</v>
      </c>
      <c r="M3808" s="31" t="n">
        <v>1</v>
      </c>
      <c r="P3808" s="31" t="n">
        <v>-2.24680625388249</v>
      </c>
      <c r="Q3808" s="31" t="n">
        <v>-0.355737604492844</v>
      </c>
      <c r="R3808" s="20" t="n">
        <v>-0.365871442474959</v>
      </c>
      <c r="S3808" s="21" t="n">
        <v>-0.127462763249366</v>
      </c>
      <c r="T3808" s="14" t="n">
        <v>-1.01933120748222</v>
      </c>
      <c r="U3808" s="15" t="n">
        <v>-0.237089950144106</v>
      </c>
    </row>
    <row r="3809" customFormat="false" ht="16" hidden="false" customHeight="false" outlineLevel="0" collapsed="false">
      <c r="A3809" s="20" t="s">
        <v>8061</v>
      </c>
      <c r="B3809" s="31" t="s">
        <v>8062</v>
      </c>
      <c r="E3809" s="31" t="s">
        <v>8063</v>
      </c>
      <c r="F3809" s="31" t="s">
        <v>27585</v>
      </c>
      <c r="G3809" s="31" t="n">
        <v>1</v>
      </c>
      <c r="H3809" s="31" t="n">
        <v>165</v>
      </c>
      <c r="I3809" s="31" t="n">
        <v>165</v>
      </c>
      <c r="J3809" s="31" t="n">
        <v>1</v>
      </c>
      <c r="L3809" s="31" t="n">
        <v>1</v>
      </c>
      <c r="M3809" s="31" t="n">
        <v>1</v>
      </c>
      <c r="P3809" s="31" t="n">
        <v>-2.29350039031469</v>
      </c>
      <c r="Q3809" s="31" t="n">
        <v>-0.192282388782556</v>
      </c>
      <c r="R3809" s="20" t="n">
        <v>-0.379695118486647</v>
      </c>
      <c r="S3809" s="21" t="n">
        <v>0.0958569239148305</v>
      </c>
      <c r="T3809" s="14" t="n">
        <v>-1.04011117038611</v>
      </c>
      <c r="U3809" s="15" t="n">
        <v>-0.0410311524442398</v>
      </c>
    </row>
    <row r="3810" customFormat="false" ht="16" hidden="false" customHeight="false" outlineLevel="0" collapsed="false">
      <c r="A3810" s="20" t="s">
        <v>8061</v>
      </c>
      <c r="B3810" s="31" t="s">
        <v>8062</v>
      </c>
      <c r="E3810" s="31" t="s">
        <v>8063</v>
      </c>
      <c r="F3810" s="31" t="s">
        <v>27586</v>
      </c>
      <c r="G3810" s="31" t="n">
        <v>1</v>
      </c>
      <c r="H3810" s="31" t="n">
        <v>206</v>
      </c>
      <c r="I3810" s="31" t="n">
        <v>206</v>
      </c>
      <c r="J3810" s="31" t="n">
        <v>1</v>
      </c>
      <c r="L3810" s="31" t="n">
        <v>1</v>
      </c>
      <c r="M3810" s="31" t="n">
        <v>0.999998</v>
      </c>
      <c r="P3810" s="31" t="n">
        <v>-1.5760454059851</v>
      </c>
      <c r="Q3810" s="31" t="n">
        <v>-0.214591737021698</v>
      </c>
      <c r="R3810" s="20" t="n">
        <v>-0.306716009818859</v>
      </c>
      <c r="S3810" s="21" t="n">
        <v>0.125254339031466</v>
      </c>
      <c r="T3810" s="14" t="n">
        <v>-0.806064287468873</v>
      </c>
      <c r="U3810" s="15" t="n">
        <v>-0.0346848406147447</v>
      </c>
    </row>
    <row r="3811" customFormat="false" ht="16" hidden="false" customHeight="false" outlineLevel="0" collapsed="false">
      <c r="A3811" s="20" t="s">
        <v>8061</v>
      </c>
      <c r="B3811" s="31" t="s">
        <v>8062</v>
      </c>
      <c r="E3811" s="31" t="s">
        <v>8063</v>
      </c>
      <c r="F3811" s="31" t="s">
        <v>27587</v>
      </c>
      <c r="G3811" s="31" t="n">
        <v>1</v>
      </c>
      <c r="H3811" s="31" t="n">
        <v>463</v>
      </c>
      <c r="I3811" s="31" t="n">
        <v>463</v>
      </c>
      <c r="J3811" s="31" t="n">
        <v>1</v>
      </c>
      <c r="M3811" s="31" t="n">
        <v>1</v>
      </c>
      <c r="R3811" s="20" t="n">
        <v>-0.667859232158282</v>
      </c>
      <c r="S3811" s="21" t="n">
        <v>-0.392534745086791</v>
      </c>
    </row>
    <row r="3812" customFormat="false" ht="16" hidden="false" customHeight="false" outlineLevel="0" collapsed="false">
      <c r="A3812" s="20" t="s">
        <v>8061</v>
      </c>
      <c r="B3812" s="31" t="s">
        <v>8062</v>
      </c>
      <c r="E3812" s="31" t="s">
        <v>8063</v>
      </c>
      <c r="F3812" s="31" t="s">
        <v>27588</v>
      </c>
      <c r="G3812" s="31" t="n">
        <v>1</v>
      </c>
      <c r="H3812" s="31" t="n">
        <v>236</v>
      </c>
      <c r="I3812" s="31" t="n">
        <v>236</v>
      </c>
      <c r="J3812" s="31" t="n">
        <v>1</v>
      </c>
      <c r="M3812" s="31" t="n">
        <v>1</v>
      </c>
      <c r="R3812" s="20" t="n">
        <v>0.676086834382321</v>
      </c>
      <c r="S3812" s="21" t="n">
        <v>1.04355448887301</v>
      </c>
    </row>
    <row r="3813" customFormat="false" ht="16" hidden="false" customHeight="false" outlineLevel="0" collapsed="false">
      <c r="A3813" s="20" t="s">
        <v>27589</v>
      </c>
      <c r="B3813" s="31" t="s">
        <v>27590</v>
      </c>
      <c r="E3813" s="31" t="s">
        <v>27591</v>
      </c>
      <c r="F3813" s="31" t="s">
        <v>27592</v>
      </c>
      <c r="G3813" s="31" t="n">
        <v>1</v>
      </c>
      <c r="H3813" s="31" t="n">
        <v>257</v>
      </c>
      <c r="I3813" s="31" t="s">
        <v>27593</v>
      </c>
      <c r="J3813" s="31" t="n">
        <v>1</v>
      </c>
      <c r="L3813" s="31" t="n">
        <v>1</v>
      </c>
      <c r="M3813" s="31" t="n">
        <v>1</v>
      </c>
      <c r="P3813" s="31" t="n">
        <v>-0.29002127021148</v>
      </c>
      <c r="Q3813" s="31" t="n">
        <v>0.274172189022786</v>
      </c>
      <c r="R3813" s="20" t="n">
        <v>1.13218198041751</v>
      </c>
      <c r="S3813" s="21" t="n">
        <v>0.374065718222538</v>
      </c>
      <c r="T3813" s="14" t="n">
        <v>0.58966283033127</v>
      </c>
      <c r="U3813" s="15" t="n">
        <v>0.324983370924539</v>
      </c>
    </row>
    <row r="3814" customFormat="false" ht="16" hidden="false" customHeight="false" outlineLevel="0" collapsed="false">
      <c r="A3814" s="20" t="s">
        <v>27594</v>
      </c>
      <c r="B3814" s="31" t="s">
        <v>27595</v>
      </c>
      <c r="E3814" s="31" t="s">
        <v>27596</v>
      </c>
      <c r="F3814" s="31" t="s">
        <v>27597</v>
      </c>
      <c r="G3814" s="31" t="n">
        <v>1</v>
      </c>
      <c r="H3814" s="31" t="n">
        <v>126</v>
      </c>
      <c r="I3814" s="31" t="s">
        <v>27598</v>
      </c>
      <c r="J3814" s="31" t="n">
        <v>0.999999</v>
      </c>
      <c r="L3814" s="31" t="n">
        <v>0.999999</v>
      </c>
      <c r="P3814" s="31" t="n">
        <v>0.853356968602125</v>
      </c>
      <c r="Q3814" s="31" t="n">
        <v>0.468739698237363</v>
      </c>
    </row>
    <row r="3815" customFormat="false" ht="16" hidden="false" customHeight="false" outlineLevel="0" collapsed="false">
      <c r="A3815" s="20" t="s">
        <v>27599</v>
      </c>
      <c r="B3815" s="31" t="s">
        <v>27600</v>
      </c>
      <c r="E3815" s="31" t="s">
        <v>27601</v>
      </c>
      <c r="F3815" s="31" t="s">
        <v>27602</v>
      </c>
      <c r="G3815" s="31" t="n">
        <v>1</v>
      </c>
      <c r="H3815" s="31" t="n">
        <v>1153</v>
      </c>
      <c r="I3815" s="31" t="n">
        <v>1153</v>
      </c>
      <c r="J3815" s="31" t="n">
        <v>1</v>
      </c>
      <c r="L3815" s="31" t="n">
        <v>1</v>
      </c>
      <c r="M3815" s="31" t="n">
        <v>1</v>
      </c>
      <c r="P3815" s="31" t="n">
        <v>-0.799194358017714</v>
      </c>
      <c r="Q3815" s="31" t="n">
        <v>-0.0162785326651284</v>
      </c>
      <c r="R3815" s="20" t="n">
        <v>0.291721420457891</v>
      </c>
      <c r="S3815" s="21" t="n">
        <v>-0.187329277671838</v>
      </c>
      <c r="T3815" s="14" t="n">
        <v>-0.152989272039064</v>
      </c>
      <c r="U3815" s="15" t="n">
        <v>-0.0992703451130289</v>
      </c>
    </row>
    <row r="3816" customFormat="false" ht="16" hidden="false" customHeight="false" outlineLevel="0" collapsed="false">
      <c r="A3816" s="20" t="s">
        <v>27603</v>
      </c>
      <c r="B3816" s="31" t="s">
        <v>27600</v>
      </c>
      <c r="E3816" s="31" t="s">
        <v>27601</v>
      </c>
      <c r="F3816" s="31" t="s">
        <v>27604</v>
      </c>
      <c r="G3816" s="31" t="n">
        <v>1</v>
      </c>
      <c r="H3816" s="31" t="n">
        <v>753</v>
      </c>
      <c r="I3816" s="31" t="s">
        <v>27605</v>
      </c>
      <c r="J3816" s="31" t="n">
        <v>1</v>
      </c>
      <c r="L3816" s="31" t="n">
        <v>1</v>
      </c>
      <c r="M3816" s="31" t="n">
        <v>1</v>
      </c>
      <c r="P3816" s="31" t="n">
        <v>-0.450813861840286</v>
      </c>
      <c r="Q3816" s="31" t="n">
        <v>-0.144408892289548</v>
      </c>
      <c r="R3816" s="20" t="n">
        <v>-0.644667934059714</v>
      </c>
      <c r="S3816" s="21" t="n">
        <v>0.614662734936576</v>
      </c>
      <c r="T3816" s="14" t="n">
        <v>-0.544487337482453</v>
      </c>
      <c r="U3816" s="15" t="n">
        <v>0.284484520973164</v>
      </c>
    </row>
    <row r="3817" customFormat="false" ht="16" hidden="false" customHeight="false" outlineLevel="0" collapsed="false">
      <c r="A3817" s="20" t="s">
        <v>27599</v>
      </c>
      <c r="B3817" s="31" t="s">
        <v>27600</v>
      </c>
      <c r="E3817" s="31" t="s">
        <v>27601</v>
      </c>
      <c r="F3817" s="31" t="s">
        <v>27606</v>
      </c>
      <c r="G3817" s="31" t="n">
        <v>1</v>
      </c>
      <c r="H3817" s="31" t="n">
        <v>1033</v>
      </c>
      <c r="I3817" s="31" t="n">
        <v>1033</v>
      </c>
      <c r="J3817" s="31" t="n">
        <v>1</v>
      </c>
      <c r="L3817" s="31" t="n">
        <v>1</v>
      </c>
      <c r="M3817" s="31" t="n">
        <v>1</v>
      </c>
      <c r="R3817" s="20" t="n">
        <v>-0.527616210305357</v>
      </c>
      <c r="S3817" s="21" t="n">
        <v>-0.307840653823224</v>
      </c>
    </row>
    <row r="3818" customFormat="false" ht="16" hidden="false" customHeight="false" outlineLevel="0" collapsed="false">
      <c r="A3818" s="20" t="s">
        <v>16433</v>
      </c>
      <c r="B3818" s="31" t="s">
        <v>16434</v>
      </c>
      <c r="E3818" s="31" t="s">
        <v>16435</v>
      </c>
      <c r="F3818" s="31" t="s">
        <v>27607</v>
      </c>
      <c r="G3818" s="31" t="n">
        <v>1</v>
      </c>
      <c r="H3818" s="31" t="n">
        <v>1047</v>
      </c>
      <c r="I3818" s="31" t="n">
        <v>1047</v>
      </c>
      <c r="J3818" s="31" t="n">
        <v>1</v>
      </c>
      <c r="L3818" s="31" t="n">
        <v>1</v>
      </c>
      <c r="M3818" s="31" t="n">
        <v>1</v>
      </c>
      <c r="P3818" s="31" t="n">
        <v>-2.48576157125154</v>
      </c>
      <c r="Q3818" s="31" t="n">
        <v>-0.551373874084942</v>
      </c>
      <c r="R3818" s="20" t="n">
        <v>-0.61177739284951</v>
      </c>
      <c r="S3818" s="21" t="n">
        <v>-0.344318450201943</v>
      </c>
      <c r="T3818" s="14" t="n">
        <v>-1.26375016009581</v>
      </c>
      <c r="U3818" s="15" t="n">
        <v>-0.444134774512992</v>
      </c>
    </row>
    <row r="3819" customFormat="false" ht="16" hidden="false" customHeight="false" outlineLevel="0" collapsed="false">
      <c r="A3819" s="20" t="s">
        <v>16433</v>
      </c>
      <c r="B3819" s="31" t="s">
        <v>16434</v>
      </c>
      <c r="E3819" s="31" t="s">
        <v>16435</v>
      </c>
      <c r="F3819" s="31" t="s">
        <v>27608</v>
      </c>
      <c r="G3819" s="31" t="n">
        <v>1</v>
      </c>
      <c r="H3819" s="31" t="n">
        <v>821</v>
      </c>
      <c r="I3819" s="31" t="n">
        <v>821</v>
      </c>
      <c r="J3819" s="31" t="n">
        <v>1</v>
      </c>
      <c r="L3819" s="31" t="n">
        <v>1</v>
      </c>
      <c r="M3819" s="31" t="n">
        <v>1</v>
      </c>
      <c r="P3819" s="31" t="n">
        <v>-1.65744525452268</v>
      </c>
      <c r="Q3819" s="31" t="n">
        <v>-0.337612180740316</v>
      </c>
      <c r="R3819" s="20" t="n">
        <v>-0.366540889284837</v>
      </c>
      <c r="S3819" s="21" t="n">
        <v>0.24159615530954</v>
      </c>
      <c r="T3819" s="14" t="n">
        <v>-0.872181855866353</v>
      </c>
      <c r="U3819" s="15" t="n">
        <v>-0.0191338298784741</v>
      </c>
    </row>
    <row r="3820" customFormat="false" ht="16" hidden="false" customHeight="false" outlineLevel="0" collapsed="false">
      <c r="A3820" s="20" t="s">
        <v>16433</v>
      </c>
      <c r="B3820" s="31" t="s">
        <v>16434</v>
      </c>
      <c r="E3820" s="31" t="s">
        <v>16435</v>
      </c>
      <c r="F3820" s="31" t="s">
        <v>27609</v>
      </c>
      <c r="G3820" s="31" t="n">
        <v>1</v>
      </c>
      <c r="H3820" s="31" t="n">
        <v>770</v>
      </c>
      <c r="I3820" s="31" t="n">
        <v>770</v>
      </c>
      <c r="J3820" s="31" t="n">
        <v>1</v>
      </c>
      <c r="L3820" s="31" t="n">
        <v>1</v>
      </c>
      <c r="M3820" s="31" t="n">
        <v>1</v>
      </c>
      <c r="P3820" s="31" t="n">
        <v>-1.68529187483223</v>
      </c>
      <c r="Q3820" s="31" t="n">
        <v>0.158854029516618</v>
      </c>
      <c r="R3820" s="20" t="n">
        <v>-0.216987642584658</v>
      </c>
      <c r="S3820" s="21" t="n">
        <v>0.0791562066176435</v>
      </c>
      <c r="T3820" s="14" t="n">
        <v>-0.771889365594819</v>
      </c>
      <c r="U3820" s="15" t="n">
        <v>0.119555384695282</v>
      </c>
    </row>
    <row r="3821" customFormat="false" ht="16" hidden="false" customHeight="false" outlineLevel="0" collapsed="false">
      <c r="A3821" s="20" t="s">
        <v>16433</v>
      </c>
      <c r="B3821" s="31" t="s">
        <v>16434</v>
      </c>
      <c r="E3821" s="31" t="s">
        <v>16435</v>
      </c>
      <c r="F3821" s="31" t="s">
        <v>27610</v>
      </c>
      <c r="G3821" s="31" t="n">
        <v>1</v>
      </c>
      <c r="H3821" s="31" t="n">
        <v>171</v>
      </c>
      <c r="I3821" s="31" t="n">
        <v>171</v>
      </c>
      <c r="J3821" s="31" t="n">
        <v>0.949413</v>
      </c>
      <c r="M3821" s="31" t="n">
        <v>0.949413</v>
      </c>
      <c r="R3821" s="20" t="n">
        <v>-1.12368541327975</v>
      </c>
      <c r="S3821" s="21" t="n">
        <v>-0.404439052942746</v>
      </c>
    </row>
    <row r="3822" customFormat="false" ht="16" hidden="false" customHeight="false" outlineLevel="0" collapsed="false">
      <c r="A3822" s="20" t="s">
        <v>16433</v>
      </c>
      <c r="B3822" s="31" t="s">
        <v>16434</v>
      </c>
      <c r="E3822" s="31" t="s">
        <v>16435</v>
      </c>
      <c r="F3822" s="31" t="s">
        <v>27611</v>
      </c>
      <c r="G3822" s="31" t="n">
        <v>1</v>
      </c>
      <c r="H3822" s="31" t="n">
        <v>366</v>
      </c>
      <c r="I3822" s="31" t="n">
        <v>366</v>
      </c>
      <c r="J3822" s="31" t="n">
        <v>1</v>
      </c>
      <c r="M3822" s="31" t="n">
        <v>1</v>
      </c>
      <c r="R3822" s="20" t="n">
        <v>0.0513024887006311</v>
      </c>
      <c r="S3822" s="21" t="n">
        <v>0.235114320376357</v>
      </c>
    </row>
    <row r="3823" customFormat="false" ht="16" hidden="false" customHeight="false" outlineLevel="0" collapsed="false">
      <c r="A3823" s="20" t="s">
        <v>16433</v>
      </c>
      <c r="B3823" s="31" t="s">
        <v>16434</v>
      </c>
      <c r="E3823" s="31" t="s">
        <v>16435</v>
      </c>
      <c r="F3823" s="31" t="s">
        <v>27612</v>
      </c>
      <c r="G3823" s="31" t="n">
        <v>1</v>
      </c>
      <c r="H3823" s="31" t="n">
        <v>1040</v>
      </c>
      <c r="I3823" s="31" t="n">
        <v>1040</v>
      </c>
      <c r="J3823" s="31" t="n">
        <v>1</v>
      </c>
      <c r="L3823" s="31" t="n">
        <v>1</v>
      </c>
      <c r="P3823" s="31" t="n">
        <v>-1.20380097325082</v>
      </c>
      <c r="Q3823" s="31" t="n">
        <v>-0.794857759374702</v>
      </c>
    </row>
    <row r="3824" customFormat="false" ht="16" hidden="false" customHeight="false" outlineLevel="0" collapsed="false">
      <c r="A3824" s="20" t="s">
        <v>16433</v>
      </c>
      <c r="B3824" s="31" t="s">
        <v>16434</v>
      </c>
      <c r="E3824" s="31" t="s">
        <v>16435</v>
      </c>
      <c r="F3824" s="31" t="s">
        <v>27613</v>
      </c>
      <c r="G3824" s="31" t="n">
        <v>1</v>
      </c>
      <c r="H3824" s="31" t="n">
        <v>1275</v>
      </c>
      <c r="I3824" s="31" t="n">
        <v>1275</v>
      </c>
      <c r="J3824" s="31" t="n">
        <v>1</v>
      </c>
      <c r="L3824" s="31" t="n">
        <v>1</v>
      </c>
      <c r="P3824" s="31" t="n">
        <v>-2.66008730358199</v>
      </c>
      <c r="Q3824" s="31" t="n">
        <v>-0.444105333058888</v>
      </c>
    </row>
    <row r="3825" customFormat="false" ht="16" hidden="false" customHeight="false" outlineLevel="0" collapsed="false">
      <c r="A3825" s="20" t="s">
        <v>16433</v>
      </c>
      <c r="B3825" s="31" t="s">
        <v>16434</v>
      </c>
      <c r="E3825" s="31" t="s">
        <v>16435</v>
      </c>
      <c r="F3825" s="31" t="s">
        <v>27614</v>
      </c>
      <c r="G3825" s="31" t="n">
        <v>1</v>
      </c>
      <c r="H3825" s="31" t="n">
        <v>1077</v>
      </c>
      <c r="I3825" s="31" t="n">
        <v>1077</v>
      </c>
      <c r="J3825" s="31" t="n">
        <v>1</v>
      </c>
      <c r="L3825" s="31" t="n">
        <v>1</v>
      </c>
      <c r="P3825" s="31" t="n">
        <v>-1.26569140990309</v>
      </c>
      <c r="Q3825" s="31" t="n">
        <v>-0.0761738532205354</v>
      </c>
    </row>
    <row r="3826" customFormat="false" ht="16" hidden="false" customHeight="false" outlineLevel="0" collapsed="false">
      <c r="A3826" s="20" t="s">
        <v>27615</v>
      </c>
      <c r="B3826" s="31" t="s">
        <v>8825</v>
      </c>
      <c r="E3826" s="31" t="s">
        <v>8826</v>
      </c>
      <c r="F3826" s="31" t="s">
        <v>27616</v>
      </c>
      <c r="G3826" s="31" t="n">
        <v>1</v>
      </c>
      <c r="H3826" s="31" t="n">
        <v>124</v>
      </c>
      <c r="I3826" s="31" t="s">
        <v>27617</v>
      </c>
      <c r="J3826" s="31" t="n">
        <v>1</v>
      </c>
      <c r="L3826" s="31" t="n">
        <v>1</v>
      </c>
      <c r="M3826" s="31" t="n">
        <v>1</v>
      </c>
      <c r="P3826" s="31" t="n">
        <v>-2.91299889504449</v>
      </c>
      <c r="Q3826" s="31" t="n">
        <v>-0.361434918996344</v>
      </c>
      <c r="R3826" s="20" t="n">
        <v>-0.125651548897052</v>
      </c>
      <c r="S3826" s="21" t="n">
        <v>0.142609487298665</v>
      </c>
      <c r="T3826" s="14" t="n">
        <v>-0.930490297189362</v>
      </c>
      <c r="U3826" s="15" t="n">
        <v>-0.0875110821723015</v>
      </c>
    </row>
    <row r="3827" customFormat="false" ht="16" hidden="false" customHeight="false" outlineLevel="0" collapsed="false">
      <c r="A3827" s="20" t="s">
        <v>27618</v>
      </c>
      <c r="B3827" s="31" t="s">
        <v>8825</v>
      </c>
      <c r="E3827" s="31" t="s">
        <v>8826</v>
      </c>
      <c r="F3827" s="31" t="s">
        <v>27619</v>
      </c>
      <c r="G3827" s="31" t="n">
        <v>1</v>
      </c>
      <c r="H3827" s="31" t="n">
        <v>155</v>
      </c>
      <c r="I3827" s="31" t="n">
        <v>155</v>
      </c>
      <c r="J3827" s="31" t="n">
        <v>0.840491</v>
      </c>
      <c r="L3827" s="31" t="n">
        <v>0.840491</v>
      </c>
      <c r="P3827" s="31" t="n">
        <v>-2.3287972234581</v>
      </c>
      <c r="Q3827" s="31" t="n">
        <v>-0.124770388811093</v>
      </c>
    </row>
    <row r="3828" customFormat="false" ht="16" hidden="false" customHeight="false" outlineLevel="0" collapsed="false">
      <c r="A3828" s="20" t="s">
        <v>27620</v>
      </c>
      <c r="B3828" s="31" t="s">
        <v>11968</v>
      </c>
      <c r="E3828" s="31" t="s">
        <v>27621</v>
      </c>
      <c r="F3828" s="31" t="s">
        <v>27622</v>
      </c>
      <c r="G3828" s="31" t="n">
        <v>1</v>
      </c>
      <c r="H3828" s="31" t="n">
        <v>1033</v>
      </c>
      <c r="I3828" s="31" t="s">
        <v>26643</v>
      </c>
      <c r="J3828" s="31" t="n">
        <v>1</v>
      </c>
      <c r="K3828" s="31" t="n">
        <v>1</v>
      </c>
      <c r="L3828" s="31" t="n">
        <v>1</v>
      </c>
      <c r="M3828" s="31" t="n">
        <v>1</v>
      </c>
      <c r="N3828" s="20" t="n">
        <v>-0.179367617447356</v>
      </c>
      <c r="O3828" s="21" t="n">
        <v>0.126312130328704</v>
      </c>
      <c r="P3828" s="31" t="n">
        <v>-1.18593363219052</v>
      </c>
      <c r="Q3828" s="31" t="n">
        <v>-0.112849098702834</v>
      </c>
      <c r="R3828" s="20" t="n">
        <v>-0.221354054674165</v>
      </c>
      <c r="S3828" s="21" t="n">
        <v>-0.374149743228551</v>
      </c>
      <c r="T3828" s="14" t="n">
        <v>-0.624487859296256</v>
      </c>
      <c r="U3828" s="15" t="n">
        <v>-0.237591649164039</v>
      </c>
    </row>
    <row r="3829" customFormat="false" ht="16" hidden="false" customHeight="false" outlineLevel="0" collapsed="false">
      <c r="A3829" s="20" t="s">
        <v>27620</v>
      </c>
      <c r="B3829" s="31" t="s">
        <v>11968</v>
      </c>
      <c r="E3829" s="31" t="s">
        <v>27621</v>
      </c>
      <c r="F3829" s="31" t="s">
        <v>27623</v>
      </c>
      <c r="G3829" s="31" t="n">
        <v>1</v>
      </c>
      <c r="H3829" s="31" t="n">
        <v>998</v>
      </c>
      <c r="I3829" s="31" t="s">
        <v>27624</v>
      </c>
      <c r="J3829" s="31" t="n">
        <v>1</v>
      </c>
      <c r="L3829" s="31" t="n">
        <v>1</v>
      </c>
      <c r="M3829" s="31" t="n">
        <v>1</v>
      </c>
      <c r="P3829" s="31" t="n">
        <v>-1.76503277582656</v>
      </c>
      <c r="Q3829" s="31" t="n">
        <v>-0.000923620416238432</v>
      </c>
      <c r="R3829" s="20" t="n">
        <v>-0.0480243558652059</v>
      </c>
      <c r="S3829" s="21" t="n">
        <v>0.0304067104260458</v>
      </c>
      <c r="T3829" s="14" t="n">
        <v>-0.664882666558991</v>
      </c>
      <c r="U3829" s="15" t="n">
        <v>0.014826591594353</v>
      </c>
    </row>
    <row r="3830" customFormat="false" ht="16" hidden="false" customHeight="false" outlineLevel="0" collapsed="false">
      <c r="A3830" s="20" t="s">
        <v>27620</v>
      </c>
      <c r="B3830" s="31" t="s">
        <v>11968</v>
      </c>
      <c r="E3830" s="31" t="s">
        <v>27621</v>
      </c>
      <c r="F3830" s="31" t="s">
        <v>27625</v>
      </c>
      <c r="G3830" s="31" t="n">
        <v>1</v>
      </c>
      <c r="H3830" s="31" t="n">
        <v>1111</v>
      </c>
      <c r="I3830" s="31" t="s">
        <v>27626</v>
      </c>
      <c r="J3830" s="31" t="n">
        <v>0.999911</v>
      </c>
      <c r="L3830" s="31" t="n">
        <v>0.999911</v>
      </c>
      <c r="M3830" s="31" t="n">
        <v>0.99155</v>
      </c>
      <c r="P3830" s="31" t="n">
        <v>-0.246515265435284</v>
      </c>
      <c r="Q3830" s="31" t="n">
        <v>0.713431883073091</v>
      </c>
      <c r="R3830" s="20" t="n">
        <v>-0.109140889741554</v>
      </c>
      <c r="S3830" s="21" t="n">
        <v>0.370945412576636</v>
      </c>
      <c r="T3830" s="14" t="n">
        <v>-0.176193585083838</v>
      </c>
      <c r="U3830" s="15" t="n">
        <v>0.552327881881243</v>
      </c>
    </row>
    <row r="3831" customFormat="false" ht="16" hidden="false" customHeight="false" outlineLevel="0" collapsed="false">
      <c r="A3831" s="20" t="s">
        <v>27627</v>
      </c>
      <c r="B3831" s="31" t="s">
        <v>27628</v>
      </c>
      <c r="E3831" s="31" t="s">
        <v>27629</v>
      </c>
      <c r="F3831" s="31" t="s">
        <v>27630</v>
      </c>
      <c r="G3831" s="31" t="n">
        <v>1</v>
      </c>
      <c r="H3831" s="31" t="n">
        <v>1171</v>
      </c>
      <c r="I3831" s="31" t="s">
        <v>27631</v>
      </c>
      <c r="J3831" s="31" t="n">
        <v>1</v>
      </c>
      <c r="K3831" s="31" t="n">
        <v>1</v>
      </c>
      <c r="L3831" s="31" t="n">
        <v>1</v>
      </c>
      <c r="M3831" s="31" t="n">
        <v>1</v>
      </c>
      <c r="N3831" s="20" t="n">
        <v>-0.744511352305717</v>
      </c>
      <c r="O3831" s="21" t="n">
        <v>-0.758965266372072</v>
      </c>
      <c r="P3831" s="31" t="n">
        <v>-1.7178567712185</v>
      </c>
      <c r="Q3831" s="31" t="n">
        <v>-0.395624983025968</v>
      </c>
      <c r="R3831" s="20" t="n">
        <v>-0.0804234608162127</v>
      </c>
      <c r="S3831" s="21" t="n">
        <v>-0.371329041564458</v>
      </c>
      <c r="T3831" s="14" t="n">
        <v>-0.678325841786917</v>
      </c>
      <c r="U3831" s="15" t="n">
        <v>-0.383425867928298</v>
      </c>
    </row>
    <row r="3832" customFormat="false" ht="16" hidden="false" customHeight="false" outlineLevel="0" collapsed="false">
      <c r="A3832" s="20" t="s">
        <v>27632</v>
      </c>
      <c r="B3832" s="31" t="s">
        <v>6348</v>
      </c>
      <c r="E3832" s="31" t="s">
        <v>6349</v>
      </c>
      <c r="F3832" s="31" t="s">
        <v>27633</v>
      </c>
      <c r="G3832" s="31" t="n">
        <v>1</v>
      </c>
      <c r="H3832" s="31" t="n">
        <v>26</v>
      </c>
      <c r="I3832" s="31" t="s">
        <v>27634</v>
      </c>
      <c r="J3832" s="31" t="n">
        <v>1</v>
      </c>
      <c r="L3832" s="31" t="n">
        <v>1</v>
      </c>
      <c r="M3832" s="31" t="n">
        <v>0.999998</v>
      </c>
      <c r="P3832" s="31" t="n">
        <v>-2.3725799305988</v>
      </c>
      <c r="Q3832" s="31" t="n">
        <v>-0.254444255783116</v>
      </c>
      <c r="R3832" s="20" t="n">
        <v>-0.252861843953073</v>
      </c>
      <c r="S3832" s="21" t="n">
        <v>-0.208244262813374</v>
      </c>
      <c r="T3832" s="14" t="n">
        <v>-0.954095776079165</v>
      </c>
      <c r="U3832" s="15" t="n">
        <v>-0.231159332122584</v>
      </c>
    </row>
    <row r="3833" customFormat="false" ht="16" hidden="false" customHeight="false" outlineLevel="0" collapsed="false">
      <c r="A3833" s="20" t="s">
        <v>6347</v>
      </c>
      <c r="B3833" s="31" t="s">
        <v>6348</v>
      </c>
      <c r="E3833" s="31" t="s">
        <v>6349</v>
      </c>
      <c r="F3833" s="31" t="s">
        <v>27635</v>
      </c>
      <c r="G3833" s="31" t="n">
        <v>1</v>
      </c>
      <c r="H3833" s="31" t="n">
        <v>473</v>
      </c>
      <c r="I3833" s="31" t="n">
        <v>473</v>
      </c>
      <c r="J3833" s="31" t="n">
        <v>0.99796</v>
      </c>
      <c r="L3833" s="31" t="n">
        <v>0.99796</v>
      </c>
      <c r="M3833" s="31" t="n">
        <v>0.99742</v>
      </c>
      <c r="P3833" s="31" t="n">
        <v>-2.24482185078138</v>
      </c>
      <c r="Q3833" s="31" t="n">
        <v>-0.6974060369105</v>
      </c>
      <c r="R3833" s="20" t="n">
        <v>-0.137631929322707</v>
      </c>
      <c r="S3833" s="21" t="n">
        <v>0.187514398192816</v>
      </c>
      <c r="T3833" s="14" t="n">
        <v>-0.836514148980349</v>
      </c>
      <c r="U3833" s="15" t="n">
        <v>-0.188134440161384</v>
      </c>
    </row>
    <row r="3834" customFormat="false" ht="16" hidden="false" customHeight="false" outlineLevel="0" collapsed="false">
      <c r="A3834" s="20" t="s">
        <v>6347</v>
      </c>
      <c r="B3834" s="31" t="s">
        <v>6348</v>
      </c>
      <c r="E3834" s="31" t="s">
        <v>6349</v>
      </c>
      <c r="F3834" s="31" t="s">
        <v>27636</v>
      </c>
      <c r="G3834" s="31" t="n">
        <v>1</v>
      </c>
      <c r="H3834" s="31" t="n">
        <v>552</v>
      </c>
      <c r="I3834" s="31" t="n">
        <v>552</v>
      </c>
      <c r="J3834" s="31" t="n">
        <v>1</v>
      </c>
      <c r="L3834" s="31" t="n">
        <v>1</v>
      </c>
      <c r="M3834" s="31" t="n">
        <v>1</v>
      </c>
      <c r="P3834" s="31" t="n">
        <v>-2.3548332843849</v>
      </c>
      <c r="Q3834" s="31" t="n">
        <v>-0.313208161871941</v>
      </c>
      <c r="R3834" s="20" t="n">
        <v>-0.196789498846546</v>
      </c>
      <c r="S3834" s="21" t="n">
        <v>-0.0669410828402037</v>
      </c>
      <c r="T3834" s="14" t="n">
        <v>-0.905115369988568</v>
      </c>
      <c r="U3834" s="15" t="n">
        <v>-0.184826286475417</v>
      </c>
    </row>
    <row r="3835" customFormat="false" ht="16" hidden="false" customHeight="false" outlineLevel="0" collapsed="false">
      <c r="A3835" s="20" t="s">
        <v>6347</v>
      </c>
      <c r="B3835" s="31" t="s">
        <v>6348</v>
      </c>
      <c r="E3835" s="31" t="s">
        <v>6349</v>
      </c>
      <c r="F3835" s="31" t="s">
        <v>27637</v>
      </c>
      <c r="G3835" s="31" t="n">
        <v>1</v>
      </c>
      <c r="H3835" s="31" t="n">
        <v>190</v>
      </c>
      <c r="I3835" s="31" t="n">
        <v>190</v>
      </c>
      <c r="J3835" s="31" t="n">
        <v>0.988196</v>
      </c>
      <c r="L3835" s="31" t="n">
        <v>0.988196</v>
      </c>
      <c r="M3835" s="31" t="n">
        <v>0.964007</v>
      </c>
      <c r="P3835" s="31" t="n">
        <v>-2.08534363677419</v>
      </c>
      <c r="Q3835" s="31" t="n">
        <v>-0.326841615753279</v>
      </c>
      <c r="R3835" s="20" t="n">
        <v>-0.166777951083117</v>
      </c>
      <c r="S3835" s="21" t="n">
        <v>0.00891709473605305</v>
      </c>
      <c r="T3835" s="14" t="n">
        <v>-0.828191107578498</v>
      </c>
      <c r="U3835" s="15" t="n">
        <v>-0.149216575799278</v>
      </c>
    </row>
    <row r="3836" customFormat="false" ht="16" hidden="false" customHeight="false" outlineLevel="0" collapsed="false">
      <c r="A3836" s="20" t="s">
        <v>6347</v>
      </c>
      <c r="B3836" s="31" t="s">
        <v>6348</v>
      </c>
      <c r="E3836" s="31" t="s">
        <v>6349</v>
      </c>
      <c r="F3836" s="31" t="s">
        <v>27638</v>
      </c>
      <c r="G3836" s="31" t="n">
        <v>1</v>
      </c>
      <c r="H3836" s="31" t="n">
        <v>272</v>
      </c>
      <c r="I3836" s="31" t="n">
        <v>272</v>
      </c>
      <c r="J3836" s="31" t="n">
        <v>1</v>
      </c>
      <c r="K3836" s="31" t="n">
        <v>0.999955</v>
      </c>
      <c r="L3836" s="31" t="n">
        <v>0.999999</v>
      </c>
      <c r="M3836" s="31" t="n">
        <v>1</v>
      </c>
      <c r="N3836" s="20" t="n">
        <v>0.126179948823193</v>
      </c>
      <c r="O3836" s="21" t="n">
        <v>-1.28883992555517</v>
      </c>
      <c r="P3836" s="31" t="n">
        <v>-1.62384299987406</v>
      </c>
      <c r="Q3836" s="31" t="n">
        <v>-0.313602566165218</v>
      </c>
      <c r="R3836" s="20" t="n">
        <v>-0.188824937271159</v>
      </c>
      <c r="S3836" s="21" t="n">
        <v>0.0617070847915972</v>
      </c>
      <c r="T3836" s="14" t="n">
        <v>-0.734815177517526</v>
      </c>
      <c r="U3836" s="15" t="n">
        <v>-0.113777642131</v>
      </c>
    </row>
    <row r="3837" customFormat="false" ht="16" hidden="false" customHeight="false" outlineLevel="0" collapsed="false">
      <c r="A3837" s="20" t="s">
        <v>6347</v>
      </c>
      <c r="B3837" s="31" t="s">
        <v>6348</v>
      </c>
      <c r="E3837" s="31" t="s">
        <v>6349</v>
      </c>
      <c r="F3837" s="31" t="s">
        <v>27639</v>
      </c>
      <c r="G3837" s="31" t="n">
        <v>1</v>
      </c>
      <c r="H3837" s="31" t="n">
        <v>213</v>
      </c>
      <c r="I3837" s="31" t="n">
        <v>213</v>
      </c>
      <c r="J3837" s="31" t="n">
        <v>1</v>
      </c>
      <c r="K3837" s="31" t="n">
        <v>1</v>
      </c>
      <c r="L3837" s="31" t="n">
        <v>1</v>
      </c>
      <c r="M3837" s="31" t="n">
        <v>1</v>
      </c>
      <c r="N3837" s="20" t="n">
        <v>1.3050950106667</v>
      </c>
      <c r="O3837" s="21" t="n">
        <v>-0.736965594166206</v>
      </c>
      <c r="P3837" s="31" t="n">
        <v>-2.0943102262767</v>
      </c>
      <c r="Q3837" s="31" t="n">
        <v>-0.289739070121894</v>
      </c>
      <c r="R3837" s="20" t="n">
        <v>-0.0113698413149562</v>
      </c>
      <c r="S3837" s="21" t="n">
        <v>0.0550567933689351</v>
      </c>
      <c r="T3837" s="14" t="n">
        <v>-0.705652745848164</v>
      </c>
      <c r="U3837" s="15" t="n">
        <v>-0.107065030027249</v>
      </c>
    </row>
    <row r="3838" customFormat="false" ht="16" hidden="false" customHeight="false" outlineLevel="0" collapsed="false">
      <c r="A3838" s="20" t="s">
        <v>6347</v>
      </c>
      <c r="B3838" s="31" t="s">
        <v>6348</v>
      </c>
      <c r="E3838" s="31" t="s">
        <v>6349</v>
      </c>
      <c r="F3838" s="31" t="s">
        <v>27640</v>
      </c>
      <c r="G3838" s="31" t="n">
        <v>1</v>
      </c>
      <c r="H3838" s="31" t="n">
        <v>440</v>
      </c>
      <c r="I3838" s="31" t="n">
        <v>440</v>
      </c>
      <c r="J3838" s="31" t="n">
        <v>1</v>
      </c>
      <c r="K3838" s="31" t="n">
        <v>0.999994</v>
      </c>
      <c r="L3838" s="31" t="n">
        <v>1</v>
      </c>
      <c r="M3838" s="31" t="n">
        <v>1</v>
      </c>
      <c r="N3838" s="20" t="n">
        <v>1.869950347659</v>
      </c>
      <c r="O3838" s="21" t="n">
        <v>-0.295889412940114</v>
      </c>
      <c r="P3838" s="31" t="n">
        <v>-1.94180820852965</v>
      </c>
      <c r="Q3838" s="31" t="n">
        <v>-0.108223100243819</v>
      </c>
      <c r="R3838" s="20" t="n">
        <v>0.0833835877100828</v>
      </c>
      <c r="S3838" s="21" t="n">
        <v>-0.0174316553278347</v>
      </c>
      <c r="T3838" s="14" t="n">
        <v>-0.59969160834105</v>
      </c>
      <c r="U3838" s="15" t="n">
        <v>-0.0621132865933605</v>
      </c>
    </row>
    <row r="3839" customFormat="false" ht="16" hidden="false" customHeight="false" outlineLevel="0" collapsed="false">
      <c r="A3839" s="20" t="s">
        <v>6347</v>
      </c>
      <c r="B3839" s="31" t="s">
        <v>6348</v>
      </c>
      <c r="E3839" s="31" t="s">
        <v>6349</v>
      </c>
      <c r="F3839" s="31" t="s">
        <v>27641</v>
      </c>
      <c r="G3839" s="31" t="n">
        <v>1</v>
      </c>
      <c r="H3839" s="31" t="n">
        <v>338</v>
      </c>
      <c r="I3839" s="31" t="n">
        <v>338</v>
      </c>
      <c r="J3839" s="31" t="n">
        <v>0.998256</v>
      </c>
      <c r="L3839" s="31" t="n">
        <v>0.984612</v>
      </c>
      <c r="M3839" s="31" t="n">
        <v>0.998256</v>
      </c>
      <c r="P3839" s="31" t="n">
        <v>-2.36379070341309</v>
      </c>
      <c r="Q3839" s="31" t="n">
        <v>-0.166713172723522</v>
      </c>
      <c r="R3839" s="20" t="n">
        <v>-0.170199139544026</v>
      </c>
      <c r="S3839" s="21" t="n">
        <v>0.0561673063004266</v>
      </c>
      <c r="T3839" s="14" t="n">
        <v>-0.88496675705376</v>
      </c>
      <c r="U3839" s="15" t="n">
        <v>-0.0509731344941321</v>
      </c>
    </row>
    <row r="3840" customFormat="false" ht="16" hidden="false" customHeight="false" outlineLevel="0" collapsed="false">
      <c r="A3840" s="20" t="s">
        <v>6347</v>
      </c>
      <c r="B3840" s="31" t="s">
        <v>6348</v>
      </c>
      <c r="E3840" s="31" t="s">
        <v>6349</v>
      </c>
      <c r="F3840" s="31" t="s">
        <v>27642</v>
      </c>
      <c r="G3840" s="31" t="n">
        <v>1</v>
      </c>
      <c r="H3840" s="31" t="n">
        <v>561</v>
      </c>
      <c r="I3840" s="31" t="n">
        <v>561</v>
      </c>
      <c r="J3840" s="31" t="n">
        <v>0.998787</v>
      </c>
      <c r="L3840" s="31" t="n">
        <v>0.998787</v>
      </c>
      <c r="M3840" s="31" t="n">
        <v>0.908779</v>
      </c>
      <c r="P3840" s="31" t="n">
        <v>-1.93462070399846</v>
      </c>
      <c r="Q3840" s="31" t="n">
        <v>0.00791308164326493</v>
      </c>
      <c r="R3840" s="20" t="n">
        <v>0.0659858294985853</v>
      </c>
      <c r="S3840" s="21" t="n">
        <v>-0.0861550900789686</v>
      </c>
      <c r="T3840" s="14" t="n">
        <v>-0.612207361915419</v>
      </c>
      <c r="U3840" s="15" t="n">
        <v>-0.0383544480838524</v>
      </c>
    </row>
    <row r="3841" customFormat="false" ht="16" hidden="false" customHeight="false" outlineLevel="0" collapsed="false">
      <c r="A3841" s="20" t="s">
        <v>6347</v>
      </c>
      <c r="B3841" s="31" t="s">
        <v>6348</v>
      </c>
      <c r="E3841" s="31" t="s">
        <v>6349</v>
      </c>
      <c r="F3841" s="31" t="s">
        <v>27643</v>
      </c>
      <c r="G3841" s="31" t="n">
        <v>1</v>
      </c>
      <c r="H3841" s="31" t="n">
        <v>429</v>
      </c>
      <c r="I3841" s="31" t="n">
        <v>429</v>
      </c>
      <c r="J3841" s="31" t="n">
        <v>1</v>
      </c>
      <c r="L3841" s="31" t="n">
        <v>1</v>
      </c>
      <c r="M3841" s="31" t="n">
        <v>1</v>
      </c>
      <c r="P3841" s="31" t="n">
        <v>-2.01315950595398</v>
      </c>
      <c r="Q3841" s="31" t="n">
        <v>-0.0591191277665656</v>
      </c>
      <c r="R3841" s="20" t="n">
        <v>0.120750053334926</v>
      </c>
      <c r="S3841" s="21" t="n">
        <v>-0.00479771615876792</v>
      </c>
      <c r="T3841" s="14" t="n">
        <v>-0.583127838338158</v>
      </c>
      <c r="U3841" s="15" t="n">
        <v>-0.0317027683611363</v>
      </c>
    </row>
    <row r="3842" customFormat="false" ht="16" hidden="false" customHeight="false" outlineLevel="0" collapsed="false">
      <c r="A3842" s="20" t="s">
        <v>6347</v>
      </c>
      <c r="B3842" s="31" t="s">
        <v>6348</v>
      </c>
      <c r="E3842" s="31" t="s">
        <v>6349</v>
      </c>
      <c r="F3842" s="31" t="s">
        <v>27644</v>
      </c>
      <c r="G3842" s="31" t="n">
        <v>1</v>
      </c>
      <c r="H3842" s="31" t="n">
        <v>280</v>
      </c>
      <c r="I3842" s="31" t="n">
        <v>280</v>
      </c>
      <c r="J3842" s="31" t="n">
        <v>1</v>
      </c>
      <c r="L3842" s="31" t="n">
        <v>1</v>
      </c>
      <c r="M3842" s="31" t="n">
        <v>1</v>
      </c>
      <c r="P3842" s="31" t="n">
        <v>-2.39418331221008</v>
      </c>
      <c r="Q3842" s="31" t="n">
        <v>-0.103983963992546</v>
      </c>
      <c r="R3842" s="20" t="n">
        <v>0.147176426980946</v>
      </c>
      <c r="S3842" s="21" t="n">
        <v>0.0427843980892395</v>
      </c>
      <c r="T3842" s="14" t="n">
        <v>-0.624120921177648</v>
      </c>
      <c r="U3842" s="15" t="n">
        <v>-0.0287342059507033</v>
      </c>
    </row>
    <row r="3843" customFormat="false" ht="16" hidden="false" customHeight="false" outlineLevel="0" collapsed="false">
      <c r="A3843" s="20" t="s">
        <v>6347</v>
      </c>
      <c r="B3843" s="31" t="s">
        <v>6348</v>
      </c>
      <c r="E3843" s="31" t="s">
        <v>6349</v>
      </c>
      <c r="F3843" s="31" t="s">
        <v>27645</v>
      </c>
      <c r="G3843" s="31" t="n">
        <v>1</v>
      </c>
      <c r="H3843" s="31" t="n">
        <v>567</v>
      </c>
      <c r="I3843" s="31" t="n">
        <v>567</v>
      </c>
      <c r="J3843" s="31" t="n">
        <v>1</v>
      </c>
      <c r="K3843" s="31" t="n">
        <v>1</v>
      </c>
      <c r="L3843" s="31" t="n">
        <v>1</v>
      </c>
      <c r="M3843" s="31" t="n">
        <v>1</v>
      </c>
      <c r="N3843" s="20" t="n">
        <v>0.873104470124098</v>
      </c>
      <c r="O3843" s="21" t="n">
        <v>-0.340678212265444</v>
      </c>
      <c r="P3843" s="31" t="n">
        <v>-1.78418474983886</v>
      </c>
      <c r="Q3843" s="31" t="n">
        <v>-0.157141816744023</v>
      </c>
      <c r="R3843" s="20" t="n">
        <v>-0.0778326045908084</v>
      </c>
      <c r="S3843" s="21" t="n">
        <v>0.109962253398818</v>
      </c>
      <c r="T3843" s="14" t="n">
        <v>-0.692198462497703</v>
      </c>
      <c r="U3843" s="15" t="n">
        <v>-0.0174170530774094</v>
      </c>
    </row>
    <row r="3844" customFormat="false" ht="16" hidden="false" customHeight="false" outlineLevel="0" collapsed="false">
      <c r="A3844" s="20" t="s">
        <v>6347</v>
      </c>
      <c r="B3844" s="31" t="s">
        <v>6348</v>
      </c>
      <c r="E3844" s="31" t="s">
        <v>6349</v>
      </c>
      <c r="F3844" s="31" t="s">
        <v>27646</v>
      </c>
      <c r="G3844" s="31" t="n">
        <v>1</v>
      </c>
      <c r="H3844" s="31" t="n">
        <v>450</v>
      </c>
      <c r="I3844" s="31" t="n">
        <v>450</v>
      </c>
      <c r="J3844" s="31" t="n">
        <v>1</v>
      </c>
      <c r="K3844" s="31" t="n">
        <v>1</v>
      </c>
      <c r="L3844" s="31" t="n">
        <v>1</v>
      </c>
      <c r="M3844" s="31" t="n">
        <v>1</v>
      </c>
      <c r="N3844" s="20" t="n">
        <v>-0.391493518541901</v>
      </c>
      <c r="O3844" s="21" t="n">
        <v>-1.37157166658727</v>
      </c>
      <c r="P3844" s="31" t="n">
        <v>-1.71752460994329</v>
      </c>
      <c r="Q3844" s="31" t="n">
        <v>-0.0258965840249121</v>
      </c>
      <c r="R3844" s="20" t="n">
        <v>-0.0880093655016408</v>
      </c>
      <c r="S3844" s="21" t="n">
        <v>0.00187428553135083</v>
      </c>
      <c r="T3844" s="14" t="n">
        <v>-0.683981730369774</v>
      </c>
      <c r="U3844" s="15" t="n">
        <v>-0.0119443290537151</v>
      </c>
    </row>
    <row r="3845" customFormat="false" ht="16" hidden="false" customHeight="false" outlineLevel="0" collapsed="false">
      <c r="A3845" s="20" t="s">
        <v>6347</v>
      </c>
      <c r="B3845" s="31" t="s">
        <v>6348</v>
      </c>
      <c r="E3845" s="31" t="s">
        <v>6349</v>
      </c>
      <c r="F3845" s="31" t="s">
        <v>27647</v>
      </c>
      <c r="G3845" s="31" t="n">
        <v>1</v>
      </c>
      <c r="H3845" s="31" t="n">
        <v>508</v>
      </c>
      <c r="I3845" s="31" t="n">
        <v>508</v>
      </c>
      <c r="J3845" s="31" t="n">
        <v>1</v>
      </c>
      <c r="K3845" s="31" t="n">
        <v>1</v>
      </c>
      <c r="L3845" s="31" t="n">
        <v>1</v>
      </c>
      <c r="M3845" s="31" t="n">
        <v>1</v>
      </c>
      <c r="N3845" s="20" t="n">
        <v>3.18840092460321</v>
      </c>
      <c r="O3845" s="21" t="n">
        <v>-0.243950260775482</v>
      </c>
      <c r="P3845" s="31" t="n">
        <v>-1.63710935733414</v>
      </c>
      <c r="Q3845" s="31" t="n">
        <v>-0.128755627978063</v>
      </c>
      <c r="R3845" s="20" t="n">
        <v>0.0366088286051014</v>
      </c>
      <c r="S3845" s="21" t="n">
        <v>0.121148056475311</v>
      </c>
      <c r="T3845" s="14" t="n">
        <v>-0.570035956483053</v>
      </c>
      <c r="U3845" s="15" t="n">
        <v>0.00160050338025117</v>
      </c>
    </row>
    <row r="3846" customFormat="false" ht="16" hidden="false" customHeight="false" outlineLevel="0" collapsed="false">
      <c r="A3846" s="20" t="s">
        <v>27632</v>
      </c>
      <c r="B3846" s="31" t="s">
        <v>6348</v>
      </c>
      <c r="E3846" s="31" t="s">
        <v>6349</v>
      </c>
      <c r="F3846" s="31" t="s">
        <v>27648</v>
      </c>
      <c r="G3846" s="31" t="n">
        <v>1</v>
      </c>
      <c r="H3846" s="31" t="n">
        <v>23</v>
      </c>
      <c r="I3846" s="31" t="s">
        <v>20130</v>
      </c>
      <c r="J3846" s="31" t="n">
        <v>0.997988</v>
      </c>
      <c r="L3846" s="31" t="n">
        <v>0.997988</v>
      </c>
      <c r="M3846" s="31" t="n">
        <v>0.993967</v>
      </c>
      <c r="P3846" s="31" t="n">
        <v>-1.50123853432815</v>
      </c>
      <c r="Q3846" s="31" t="n">
        <v>-0.0521767728389878</v>
      </c>
      <c r="R3846" s="20" t="n">
        <v>0.18383583144968</v>
      </c>
      <c r="S3846" s="21" t="n">
        <v>0.0607391578576785</v>
      </c>
      <c r="T3846" s="14" t="n">
        <v>-0.425510918103682</v>
      </c>
      <c r="U3846" s="15" t="n">
        <v>0.00538561461952676</v>
      </c>
    </row>
    <row r="3847" customFormat="false" ht="16" hidden="false" customHeight="false" outlineLevel="0" collapsed="false">
      <c r="A3847" s="20" t="s">
        <v>27632</v>
      </c>
      <c r="B3847" s="31" t="s">
        <v>6348</v>
      </c>
      <c r="E3847" s="31" t="s">
        <v>6349</v>
      </c>
      <c r="F3847" s="31" t="s">
        <v>27649</v>
      </c>
      <c r="G3847" s="31" t="n">
        <v>1</v>
      </c>
      <c r="H3847" s="31" t="n">
        <v>66</v>
      </c>
      <c r="I3847" s="31" t="s">
        <v>19607</v>
      </c>
      <c r="J3847" s="31" t="n">
        <v>0.999946</v>
      </c>
      <c r="L3847" s="31" t="n">
        <v>0.999902</v>
      </c>
      <c r="M3847" s="31" t="n">
        <v>0.999946</v>
      </c>
      <c r="P3847" s="31" t="n">
        <v>-0.935393024702608</v>
      </c>
      <c r="Q3847" s="31" t="n">
        <v>-0.0347217860924094</v>
      </c>
      <c r="R3847" s="20" t="n">
        <v>0.180147861158429</v>
      </c>
      <c r="S3847" s="21" t="n">
        <v>0.10715219863491</v>
      </c>
      <c r="T3847" s="14" t="n">
        <v>-0.272384449059035</v>
      </c>
      <c r="U3847" s="15" t="n">
        <v>0.037958482018988</v>
      </c>
    </row>
    <row r="3848" customFormat="false" ht="16" hidden="false" customHeight="false" outlineLevel="0" collapsed="false">
      <c r="A3848" s="20" t="s">
        <v>6347</v>
      </c>
      <c r="B3848" s="31" t="s">
        <v>6348</v>
      </c>
      <c r="E3848" s="31" t="s">
        <v>6349</v>
      </c>
      <c r="F3848" s="31" t="s">
        <v>27650</v>
      </c>
      <c r="G3848" s="31" t="n">
        <v>1</v>
      </c>
      <c r="H3848" s="31" t="n">
        <v>330</v>
      </c>
      <c r="I3848" s="31" t="n">
        <v>330</v>
      </c>
      <c r="J3848" s="31" t="n">
        <v>1</v>
      </c>
      <c r="L3848" s="31" t="n">
        <v>0.999999</v>
      </c>
      <c r="M3848" s="31" t="n">
        <v>1</v>
      </c>
      <c r="P3848" s="31" t="n">
        <v>-2.15347860265344</v>
      </c>
      <c r="Q3848" s="31" t="n">
        <v>-0.0118497773703239</v>
      </c>
      <c r="R3848" s="20" t="n">
        <v>-0.062580273261051</v>
      </c>
      <c r="S3848" s="21" t="n">
        <v>0.187641078180683</v>
      </c>
      <c r="T3848" s="14" t="n">
        <v>-0.758379440007408</v>
      </c>
      <c r="U3848" s="15" t="n">
        <v>0.0913410196094379</v>
      </c>
    </row>
    <row r="3849" customFormat="false" ht="16" hidden="false" customHeight="false" outlineLevel="0" collapsed="false">
      <c r="A3849" s="20" t="s">
        <v>27632</v>
      </c>
      <c r="B3849" s="31" t="s">
        <v>6348</v>
      </c>
      <c r="E3849" s="31" t="s">
        <v>6349</v>
      </c>
      <c r="F3849" s="31" t="s">
        <v>27651</v>
      </c>
      <c r="G3849" s="31" t="n">
        <v>1</v>
      </c>
      <c r="H3849" s="31" t="n">
        <v>52</v>
      </c>
      <c r="I3849" s="31" t="s">
        <v>27652</v>
      </c>
      <c r="J3849" s="31" t="n">
        <v>0.99978</v>
      </c>
      <c r="L3849" s="31" t="n">
        <v>0.999633</v>
      </c>
      <c r="M3849" s="31" t="n">
        <v>0.99978</v>
      </c>
      <c r="P3849" s="31" t="n">
        <v>-1.82843446530432</v>
      </c>
      <c r="Q3849" s="31" t="n">
        <v>0.16928366111573</v>
      </c>
      <c r="R3849" s="20" t="n">
        <v>0.200755431595587</v>
      </c>
      <c r="S3849" s="21" t="n">
        <v>0.162338957724597</v>
      </c>
      <c r="T3849" s="14" t="n">
        <v>-0.483107396331569</v>
      </c>
      <c r="U3849" s="15" t="n">
        <v>0.165815488132335</v>
      </c>
    </row>
    <row r="3850" customFormat="false" ht="16" hidden="false" customHeight="false" outlineLevel="0" collapsed="false">
      <c r="A3850" s="20" t="s">
        <v>6347</v>
      </c>
      <c r="B3850" s="31" t="s">
        <v>6348</v>
      </c>
      <c r="E3850" s="31" t="s">
        <v>6349</v>
      </c>
      <c r="F3850" s="31" t="s">
        <v>27653</v>
      </c>
      <c r="G3850" s="31" t="n">
        <v>1</v>
      </c>
      <c r="H3850" s="31" t="n">
        <v>475</v>
      </c>
      <c r="I3850" s="31" t="n">
        <v>475</v>
      </c>
      <c r="J3850" s="31" t="n">
        <v>1</v>
      </c>
      <c r="L3850" s="31" t="n">
        <v>1</v>
      </c>
      <c r="M3850" s="31" t="n">
        <v>1</v>
      </c>
      <c r="P3850" s="31" t="n">
        <v>-2.62442113633258</v>
      </c>
      <c r="Q3850" s="31" t="n">
        <v>0.193204013983875</v>
      </c>
      <c r="R3850" s="20" t="n">
        <v>-0.519755561893679</v>
      </c>
      <c r="S3850" s="21" t="n">
        <v>0.154712813782158</v>
      </c>
      <c r="T3850" s="14" t="n">
        <v>-1.21816191565634</v>
      </c>
      <c r="U3850" s="15" t="n">
        <v>0.1740867785504</v>
      </c>
    </row>
    <row r="3851" customFormat="false" ht="16" hidden="false" customHeight="false" outlineLevel="0" collapsed="false">
      <c r="A3851" s="20" t="s">
        <v>6347</v>
      </c>
      <c r="B3851" s="31" t="s">
        <v>6348</v>
      </c>
      <c r="E3851" s="31" t="s">
        <v>6349</v>
      </c>
      <c r="F3851" s="31" t="s">
        <v>27654</v>
      </c>
      <c r="G3851" s="31" t="n">
        <v>1</v>
      </c>
      <c r="H3851" s="31" t="n">
        <v>345</v>
      </c>
      <c r="I3851" s="31" t="n">
        <v>345</v>
      </c>
      <c r="J3851" s="31" t="n">
        <v>0.921291</v>
      </c>
      <c r="L3851" s="31" t="n">
        <v>0.921291</v>
      </c>
      <c r="M3851" s="31" t="n">
        <v>0.917015</v>
      </c>
      <c r="P3851" s="31" t="n">
        <v>-1.13650552404972</v>
      </c>
      <c r="Q3851" s="31" t="n">
        <v>0.244887059123534</v>
      </c>
      <c r="R3851" s="20" t="n">
        <v>0.516620346638166</v>
      </c>
      <c r="S3851" s="21" t="n">
        <v>0.363787841103289</v>
      </c>
      <c r="T3851" s="14" t="n">
        <v>-0.08508345594512</v>
      </c>
      <c r="U3851" s="15" t="n">
        <v>0.305562015620484</v>
      </c>
    </row>
    <row r="3852" customFormat="false" ht="16" hidden="false" customHeight="false" outlineLevel="0" collapsed="false">
      <c r="A3852" s="20" t="s">
        <v>27632</v>
      </c>
      <c r="B3852" s="31" t="s">
        <v>6348</v>
      </c>
      <c r="E3852" s="31" t="s">
        <v>6349</v>
      </c>
      <c r="F3852" s="31" t="s">
        <v>27655</v>
      </c>
      <c r="G3852" s="31" t="n">
        <v>1</v>
      </c>
      <c r="H3852" s="31" t="n">
        <v>3</v>
      </c>
      <c r="I3852" s="31" t="s">
        <v>20156</v>
      </c>
      <c r="J3852" s="31" t="n">
        <v>1</v>
      </c>
      <c r="L3852" s="31" t="n">
        <v>1</v>
      </c>
      <c r="M3852" s="31" t="n">
        <v>1</v>
      </c>
      <c r="P3852" s="31" t="n">
        <v>-2.6188273952832</v>
      </c>
      <c r="Q3852" s="31" t="n">
        <v>0.403594950641665</v>
      </c>
      <c r="R3852" s="20" t="n">
        <v>-0.00455166201607067</v>
      </c>
      <c r="S3852" s="21" t="n">
        <v>0.283684759814742</v>
      </c>
      <c r="T3852" s="14" t="n">
        <v>-0.786310556247517</v>
      </c>
      <c r="U3852" s="15" t="n">
        <v>0.344885294896737</v>
      </c>
    </row>
    <row r="3853" customFormat="false" ht="16" hidden="false" customHeight="false" outlineLevel="0" collapsed="false">
      <c r="A3853" s="20" t="s">
        <v>6347</v>
      </c>
      <c r="B3853" s="31" t="s">
        <v>6348</v>
      </c>
      <c r="E3853" s="31" t="s">
        <v>6349</v>
      </c>
      <c r="F3853" s="31" t="s">
        <v>27656</v>
      </c>
      <c r="G3853" s="31" t="n">
        <v>1</v>
      </c>
      <c r="H3853" s="31" t="n">
        <v>192</v>
      </c>
      <c r="I3853" s="31" t="n">
        <v>192</v>
      </c>
      <c r="J3853" s="31" t="n">
        <v>1</v>
      </c>
      <c r="L3853" s="31" t="n">
        <v>1</v>
      </c>
      <c r="M3853" s="31" t="n">
        <v>1</v>
      </c>
      <c r="P3853" s="31" t="n">
        <v>-1.27177470624022</v>
      </c>
      <c r="Q3853" s="31" t="n">
        <v>0.911653237308532</v>
      </c>
      <c r="R3853" s="20" t="n">
        <v>0.17951105027151</v>
      </c>
      <c r="S3853" s="21" t="n">
        <v>0.839556543754297</v>
      </c>
      <c r="T3853" s="14" t="n">
        <v>-0.37085324173484</v>
      </c>
      <c r="U3853" s="15" t="n">
        <v>0.876055210270167</v>
      </c>
    </row>
    <row r="3854" customFormat="false" ht="16" hidden="false" customHeight="false" outlineLevel="0" collapsed="false">
      <c r="A3854" s="20" t="s">
        <v>6347</v>
      </c>
      <c r="B3854" s="31" t="s">
        <v>6348</v>
      </c>
      <c r="E3854" s="31" t="s">
        <v>6349</v>
      </c>
      <c r="F3854" s="31" t="s">
        <v>27657</v>
      </c>
      <c r="G3854" s="31" t="n">
        <v>1</v>
      </c>
      <c r="H3854" s="31" t="n">
        <v>309</v>
      </c>
      <c r="I3854" s="31" t="n">
        <v>309</v>
      </c>
      <c r="J3854" s="31" t="n">
        <v>0.868962</v>
      </c>
      <c r="L3854" s="31" t="n">
        <v>0.868962</v>
      </c>
      <c r="P3854" s="31" t="n">
        <v>-2.8568417160013</v>
      </c>
      <c r="Q3854" s="31" t="n">
        <v>-0.517833222220578</v>
      </c>
    </row>
    <row r="3855" customFormat="false" ht="16" hidden="false" customHeight="false" outlineLevel="0" collapsed="false">
      <c r="A3855" s="20" t="s">
        <v>6347</v>
      </c>
      <c r="B3855" s="31" t="s">
        <v>6348</v>
      </c>
      <c r="E3855" s="31" t="s">
        <v>6349</v>
      </c>
      <c r="F3855" s="31" t="s">
        <v>27658</v>
      </c>
      <c r="G3855" s="31" t="n">
        <v>1</v>
      </c>
      <c r="H3855" s="31" t="n">
        <v>266</v>
      </c>
      <c r="I3855" s="31" t="n">
        <v>266</v>
      </c>
      <c r="J3855" s="31" t="n">
        <v>0.987224</v>
      </c>
      <c r="L3855" s="31" t="n">
        <v>0.987224</v>
      </c>
      <c r="P3855" s="31" t="n">
        <v>-1.44077252155141</v>
      </c>
      <c r="Q3855" s="31" t="n">
        <v>-0.184768891721162</v>
      </c>
    </row>
    <row r="3856" customFormat="false" ht="16" hidden="false" customHeight="false" outlineLevel="0" collapsed="false">
      <c r="A3856" s="20" t="s">
        <v>6347</v>
      </c>
      <c r="B3856" s="31" t="s">
        <v>6348</v>
      </c>
      <c r="E3856" s="31" t="s">
        <v>6349</v>
      </c>
      <c r="F3856" s="31" t="s">
        <v>27659</v>
      </c>
      <c r="G3856" s="31" t="n">
        <v>1</v>
      </c>
      <c r="H3856" s="31" t="n">
        <v>242</v>
      </c>
      <c r="I3856" s="31" t="n">
        <v>242</v>
      </c>
      <c r="J3856" s="31" t="n">
        <v>1</v>
      </c>
      <c r="L3856" s="31" t="n">
        <v>1</v>
      </c>
      <c r="P3856" s="31" t="n">
        <v>-1.4115024220357</v>
      </c>
      <c r="Q3856" s="31" t="n">
        <v>-0.0562961721339531</v>
      </c>
    </row>
    <row r="3857" customFormat="false" ht="16" hidden="false" customHeight="false" outlineLevel="0" collapsed="false">
      <c r="A3857" s="20" t="s">
        <v>27660</v>
      </c>
      <c r="B3857" s="31" t="s">
        <v>27661</v>
      </c>
      <c r="E3857" s="31" t="s">
        <v>27662</v>
      </c>
      <c r="F3857" s="31" t="s">
        <v>27663</v>
      </c>
      <c r="G3857" s="31" t="n">
        <v>1</v>
      </c>
      <c r="H3857" s="31" t="n">
        <v>223</v>
      </c>
      <c r="I3857" s="31" t="s">
        <v>21700</v>
      </c>
      <c r="J3857" s="31" t="n">
        <v>0.976075</v>
      </c>
      <c r="M3857" s="31" t="n">
        <v>0.976075</v>
      </c>
      <c r="R3857" s="20" t="n">
        <v>0.026729250487489</v>
      </c>
      <c r="S3857" s="21" t="n">
        <v>0.44116473412915</v>
      </c>
    </row>
    <row r="3858" customFormat="false" ht="16" hidden="false" customHeight="false" outlineLevel="0" collapsed="false">
      <c r="A3858" s="20" t="s">
        <v>27664</v>
      </c>
      <c r="B3858" s="31" t="s">
        <v>27665</v>
      </c>
      <c r="E3858" s="31" t="s">
        <v>27666</v>
      </c>
      <c r="F3858" s="31" t="s">
        <v>27667</v>
      </c>
      <c r="G3858" s="31" t="n">
        <v>1</v>
      </c>
      <c r="H3858" s="31" t="n">
        <v>465</v>
      </c>
      <c r="I3858" s="31" t="s">
        <v>27668</v>
      </c>
      <c r="J3858" s="31" t="n">
        <v>1</v>
      </c>
      <c r="L3858" s="31" t="n">
        <v>1</v>
      </c>
      <c r="M3858" s="31" t="n">
        <v>1</v>
      </c>
      <c r="P3858" s="31" t="n">
        <v>-1.22813131991497</v>
      </c>
      <c r="Q3858" s="31" t="n">
        <v>-0.26039380656995</v>
      </c>
      <c r="R3858" s="20" t="n">
        <v>0.179128828772152</v>
      </c>
      <c r="S3858" s="21" t="n">
        <v>-0.113317197161712</v>
      </c>
      <c r="T3858" s="14" t="n">
        <v>-0.359314295578346</v>
      </c>
      <c r="U3858" s="15" t="n">
        <v>-0.184982083747826</v>
      </c>
    </row>
    <row r="3859" customFormat="false" ht="16" hidden="false" customHeight="false" outlineLevel="0" collapsed="false">
      <c r="A3859" s="20" t="s">
        <v>27664</v>
      </c>
      <c r="B3859" s="31" t="s">
        <v>27665</v>
      </c>
      <c r="E3859" s="31" t="s">
        <v>27666</v>
      </c>
      <c r="F3859" s="31" t="s">
        <v>27669</v>
      </c>
      <c r="G3859" s="31" t="n">
        <v>1</v>
      </c>
      <c r="H3859" s="31" t="n">
        <v>294</v>
      </c>
      <c r="I3859" s="31" t="s">
        <v>27670</v>
      </c>
      <c r="J3859" s="31" t="n">
        <v>1</v>
      </c>
      <c r="L3859" s="31" t="n">
        <v>1</v>
      </c>
      <c r="M3859" s="31" t="n">
        <v>1</v>
      </c>
      <c r="P3859" s="31" t="n">
        <v>-2.17572908153488</v>
      </c>
      <c r="Q3859" s="31" t="n">
        <v>-0.179612691717503</v>
      </c>
      <c r="R3859" s="20" t="n">
        <v>0.11290026153255</v>
      </c>
      <c r="S3859" s="21" t="n">
        <v>0.197488002405981</v>
      </c>
      <c r="T3859" s="14" t="n">
        <v>-0.618461893856372</v>
      </c>
      <c r="U3859" s="15" t="n">
        <v>0.0212238573253793</v>
      </c>
    </row>
    <row r="3860" customFormat="false" ht="16" hidden="false" customHeight="false" outlineLevel="0" collapsed="false">
      <c r="A3860" s="20" t="s">
        <v>15899</v>
      </c>
      <c r="B3860" s="31" t="s">
        <v>15900</v>
      </c>
      <c r="E3860" s="31" t="s">
        <v>15901</v>
      </c>
      <c r="F3860" s="31" t="s">
        <v>27671</v>
      </c>
      <c r="G3860" s="31" t="n">
        <v>1</v>
      </c>
      <c r="H3860" s="31" t="n">
        <v>259</v>
      </c>
      <c r="I3860" s="31" t="n">
        <v>259</v>
      </c>
      <c r="J3860" s="31" t="n">
        <v>1</v>
      </c>
      <c r="L3860" s="31" t="n">
        <v>1</v>
      </c>
      <c r="M3860" s="31" t="n">
        <v>1</v>
      </c>
      <c r="P3860" s="31" t="n">
        <v>-2.17279882497743</v>
      </c>
      <c r="Q3860" s="31" t="n">
        <v>-1.05988588299994</v>
      </c>
      <c r="R3860" s="20" t="n">
        <v>-0.325213965201684</v>
      </c>
      <c r="S3860" s="21" t="n">
        <v>-0.595925248732613</v>
      </c>
      <c r="T3860" s="14" t="n">
        <v>-0.97148742518871</v>
      </c>
      <c r="U3860" s="15" t="n">
        <v>-0.809334575242551</v>
      </c>
    </row>
    <row r="3861" customFormat="false" ht="16" hidden="false" customHeight="false" outlineLevel="0" collapsed="false">
      <c r="A3861" s="20" t="s">
        <v>3595</v>
      </c>
      <c r="B3861" s="31" t="s">
        <v>3596</v>
      </c>
      <c r="E3861" s="31" t="s">
        <v>3597</v>
      </c>
      <c r="F3861" s="31" t="s">
        <v>27672</v>
      </c>
      <c r="G3861" s="31" t="n">
        <v>1</v>
      </c>
      <c r="H3861" s="31" t="n">
        <v>1161</v>
      </c>
      <c r="I3861" s="31" t="n">
        <v>1161</v>
      </c>
      <c r="J3861" s="31" t="n">
        <v>1</v>
      </c>
      <c r="K3861" s="31" t="n">
        <v>0.999996</v>
      </c>
      <c r="L3861" s="31" t="n">
        <v>0.999871</v>
      </c>
      <c r="M3861" s="31" t="n">
        <v>1</v>
      </c>
      <c r="N3861" s="20" t="n">
        <v>0.0615688492680028</v>
      </c>
      <c r="O3861" s="21" t="n">
        <v>-0.496671620461684</v>
      </c>
      <c r="P3861" s="31" t="n">
        <v>0.421479157103307</v>
      </c>
      <c r="Q3861" s="31" t="n">
        <v>1.03773362744651</v>
      </c>
      <c r="R3861" s="20" t="n">
        <v>0.681674141792833</v>
      </c>
      <c r="S3861" s="21" t="n">
        <v>0.750091930448653</v>
      </c>
      <c r="T3861" s="14" t="n">
        <v>0.557434598497883</v>
      </c>
      <c r="U3861" s="15" t="n">
        <v>0.901069616124167</v>
      </c>
    </row>
    <row r="3862" customFormat="false" ht="16" hidden="false" customHeight="false" outlineLevel="0" collapsed="false">
      <c r="A3862" s="20" t="s">
        <v>27673</v>
      </c>
      <c r="B3862" s="31" t="s">
        <v>9841</v>
      </c>
      <c r="E3862" s="31" t="s">
        <v>9842</v>
      </c>
      <c r="F3862" s="31" t="s">
        <v>27674</v>
      </c>
      <c r="G3862" s="31" t="n">
        <v>1</v>
      </c>
      <c r="H3862" s="31" t="n">
        <v>260</v>
      </c>
      <c r="I3862" s="31" t="n">
        <v>260</v>
      </c>
      <c r="J3862" s="31" t="n">
        <v>0.999912</v>
      </c>
      <c r="L3862" s="31" t="n">
        <v>0.999912</v>
      </c>
      <c r="P3862" s="31" t="n">
        <v>-1.27351751273495</v>
      </c>
      <c r="Q3862" s="31" t="n">
        <v>0.0843364457233237</v>
      </c>
    </row>
    <row r="3863" customFormat="false" ht="16" hidden="false" customHeight="false" outlineLevel="0" collapsed="false">
      <c r="A3863" s="20" t="s">
        <v>12379</v>
      </c>
      <c r="B3863" s="31" t="s">
        <v>12380</v>
      </c>
      <c r="E3863" s="31" t="s">
        <v>12381</v>
      </c>
      <c r="F3863" s="31" t="s">
        <v>27675</v>
      </c>
      <c r="G3863" s="31" t="n">
        <v>1</v>
      </c>
      <c r="H3863" s="31" t="n">
        <v>761</v>
      </c>
      <c r="I3863" s="31" t="s">
        <v>27676</v>
      </c>
      <c r="J3863" s="31" t="n">
        <v>0.998876</v>
      </c>
      <c r="L3863" s="31" t="n">
        <v>0.998876</v>
      </c>
      <c r="M3863" s="31" t="n">
        <v>0.996501</v>
      </c>
      <c r="P3863" s="31" t="n">
        <v>-0.966488897638676</v>
      </c>
      <c r="Q3863" s="31" t="n">
        <v>-0.573509799874696</v>
      </c>
      <c r="R3863" s="20" t="n">
        <v>-0.932664170746583</v>
      </c>
      <c r="S3863" s="21" t="n">
        <v>-0.488673656427106</v>
      </c>
      <c r="T3863" s="14" t="n">
        <v>-0.94947740669918</v>
      </c>
      <c r="U3863" s="15" t="n">
        <v>-0.530468230607512</v>
      </c>
    </row>
    <row r="3864" customFormat="false" ht="16" hidden="false" customHeight="false" outlineLevel="0" collapsed="false">
      <c r="A3864" s="20" t="s">
        <v>27677</v>
      </c>
      <c r="B3864" s="31" t="s">
        <v>12380</v>
      </c>
      <c r="E3864" s="31" t="s">
        <v>12381</v>
      </c>
      <c r="F3864" s="31" t="s">
        <v>27678</v>
      </c>
      <c r="G3864" s="31" t="n">
        <v>1</v>
      </c>
      <c r="H3864" s="31" t="n">
        <v>1055</v>
      </c>
      <c r="I3864" s="31" t="s">
        <v>27679</v>
      </c>
      <c r="J3864" s="31" t="n">
        <v>1</v>
      </c>
      <c r="L3864" s="31" t="n">
        <v>1</v>
      </c>
      <c r="M3864" s="31" t="n">
        <v>1</v>
      </c>
      <c r="P3864" s="31" t="n">
        <v>-2.69031156624991</v>
      </c>
      <c r="Q3864" s="31" t="n">
        <v>-0.34164682584199</v>
      </c>
      <c r="R3864" s="20" t="n">
        <v>-0.686104065948025</v>
      </c>
      <c r="S3864" s="21" t="n">
        <v>-0.100360306348953</v>
      </c>
      <c r="T3864" s="14" t="n">
        <v>-1.36501649002758</v>
      </c>
      <c r="U3864" s="15" t="n">
        <v>-0.215965126260906</v>
      </c>
    </row>
    <row r="3865" customFormat="false" ht="16" hidden="false" customHeight="false" outlineLevel="0" collapsed="false">
      <c r="A3865" s="20" t="s">
        <v>27677</v>
      </c>
      <c r="B3865" s="31" t="s">
        <v>12380</v>
      </c>
      <c r="E3865" s="31" t="s">
        <v>12381</v>
      </c>
      <c r="F3865" s="31" t="s">
        <v>27680</v>
      </c>
      <c r="G3865" s="31" t="n">
        <v>1</v>
      </c>
      <c r="H3865" s="31" t="n">
        <v>968</v>
      </c>
      <c r="I3865" s="31" t="s">
        <v>27681</v>
      </c>
      <c r="J3865" s="31" t="n">
        <v>1</v>
      </c>
      <c r="L3865" s="31" t="n">
        <v>1</v>
      </c>
      <c r="M3865" s="31" t="n">
        <v>1</v>
      </c>
      <c r="P3865" s="31" t="n">
        <v>2.36196482201998</v>
      </c>
      <c r="Q3865" s="31" t="n">
        <v>-0.161604851705778</v>
      </c>
      <c r="R3865" s="20" t="n">
        <v>3.63900057242433</v>
      </c>
      <c r="S3865" s="21" t="n">
        <v>-0.160556328672021</v>
      </c>
      <c r="T3865" s="14" t="n">
        <v>3.1373969571123</v>
      </c>
      <c r="U3865" s="15" t="n">
        <v>-0.161080494933103</v>
      </c>
    </row>
    <row r="3866" customFormat="false" ht="16" hidden="false" customHeight="false" outlineLevel="0" collapsed="false">
      <c r="A3866" s="20" t="s">
        <v>12379</v>
      </c>
      <c r="B3866" s="31" t="s">
        <v>12380</v>
      </c>
      <c r="E3866" s="31" t="s">
        <v>12381</v>
      </c>
      <c r="F3866" s="31" t="s">
        <v>27682</v>
      </c>
      <c r="G3866" s="31" t="n">
        <v>1</v>
      </c>
      <c r="H3866" s="31" t="n">
        <v>671</v>
      </c>
      <c r="I3866" s="31" t="s">
        <v>27683</v>
      </c>
      <c r="J3866" s="31" t="n">
        <v>1</v>
      </c>
      <c r="L3866" s="31" t="n">
        <v>1</v>
      </c>
      <c r="M3866" s="31" t="n">
        <v>1</v>
      </c>
      <c r="P3866" s="31" t="n">
        <v>-0.88784702761293</v>
      </c>
      <c r="Q3866" s="31" t="n">
        <v>-0.324057640999307</v>
      </c>
      <c r="R3866" s="20" t="n">
        <v>-0.24410403251918</v>
      </c>
      <c r="S3866" s="21" t="n">
        <v>0.0119249484797086</v>
      </c>
      <c r="T3866" s="14" t="n">
        <v>-0.530364043085105</v>
      </c>
      <c r="U3866" s="15" t="n">
        <v>-0.146307689892266</v>
      </c>
    </row>
    <row r="3867" customFormat="false" ht="16" hidden="false" customHeight="false" outlineLevel="0" collapsed="false">
      <c r="A3867" s="20" t="s">
        <v>12379</v>
      </c>
      <c r="B3867" s="31" t="s">
        <v>12380</v>
      </c>
      <c r="E3867" s="31" t="s">
        <v>12381</v>
      </c>
      <c r="F3867" s="31" t="s">
        <v>27684</v>
      </c>
      <c r="G3867" s="31" t="n">
        <v>1</v>
      </c>
      <c r="H3867" s="31" t="n">
        <v>926</v>
      </c>
      <c r="I3867" s="31" t="s">
        <v>27685</v>
      </c>
      <c r="J3867" s="31" t="n">
        <v>1</v>
      </c>
      <c r="L3867" s="31" t="n">
        <v>1</v>
      </c>
      <c r="M3867" s="31" t="n">
        <v>1</v>
      </c>
      <c r="P3867" s="31" t="n">
        <v>-0.12796715798954</v>
      </c>
      <c r="Q3867" s="31" t="n">
        <v>-0.219941922101625</v>
      </c>
      <c r="R3867" s="20" t="n">
        <v>1.24177918037048</v>
      </c>
      <c r="S3867" s="21" t="n">
        <v>0.110363243360418</v>
      </c>
      <c r="T3867" s="14" t="n">
        <v>0.71370461173752</v>
      </c>
      <c r="U3867" s="15" t="n">
        <v>-0.0453569886989702</v>
      </c>
    </row>
    <row r="3868" customFormat="false" ht="16" hidden="false" customHeight="false" outlineLevel="0" collapsed="false">
      <c r="A3868" s="20" t="s">
        <v>12379</v>
      </c>
      <c r="B3868" s="31" t="s">
        <v>12380</v>
      </c>
      <c r="E3868" s="31" t="s">
        <v>12381</v>
      </c>
      <c r="F3868" s="31" t="s">
        <v>27686</v>
      </c>
      <c r="G3868" s="31" t="n">
        <v>1</v>
      </c>
      <c r="H3868" s="31" t="n">
        <v>706</v>
      </c>
      <c r="I3868" s="31" t="s">
        <v>27687</v>
      </c>
      <c r="J3868" s="31" t="n">
        <v>1</v>
      </c>
      <c r="M3868" s="31" t="n">
        <v>1</v>
      </c>
      <c r="R3868" s="20" t="n">
        <v>-0.77117515401841</v>
      </c>
      <c r="S3868" s="21" t="n">
        <v>0.263154625411455</v>
      </c>
    </row>
    <row r="3869" customFormat="false" ht="16" hidden="false" customHeight="false" outlineLevel="0" collapsed="false">
      <c r="A3869" s="20" t="s">
        <v>12379</v>
      </c>
      <c r="B3869" s="31" t="s">
        <v>12380</v>
      </c>
      <c r="E3869" s="31" t="s">
        <v>12381</v>
      </c>
      <c r="F3869" s="31" t="s">
        <v>27688</v>
      </c>
      <c r="G3869" s="31" t="n">
        <v>1</v>
      </c>
      <c r="H3869" s="31" t="n">
        <v>925</v>
      </c>
      <c r="I3869" s="31" t="s">
        <v>27689</v>
      </c>
      <c r="J3869" s="31" t="n">
        <v>0.902857</v>
      </c>
      <c r="M3869" s="31" t="n">
        <v>0.902857</v>
      </c>
      <c r="R3869" s="20" t="n">
        <v>-0.742651384058735</v>
      </c>
      <c r="S3869" s="21" t="n">
        <v>-0.104588792803893</v>
      </c>
    </row>
    <row r="3870" customFormat="false" ht="16" hidden="false" customHeight="false" outlineLevel="0" collapsed="false">
      <c r="A3870" s="20" t="s">
        <v>27690</v>
      </c>
      <c r="B3870" s="31" t="s">
        <v>12380</v>
      </c>
      <c r="E3870" s="31" t="s">
        <v>12381</v>
      </c>
      <c r="F3870" s="31" t="s">
        <v>27691</v>
      </c>
      <c r="G3870" s="31" t="n">
        <v>1</v>
      </c>
      <c r="H3870" s="31" t="n">
        <v>157</v>
      </c>
      <c r="I3870" s="31" t="n">
        <v>157</v>
      </c>
      <c r="J3870" s="31" t="n">
        <v>1</v>
      </c>
      <c r="M3870" s="31" t="n">
        <v>1</v>
      </c>
      <c r="R3870" s="20" t="n">
        <v>0.0360461001568595</v>
      </c>
      <c r="S3870" s="21" t="n">
        <v>-0.0568363106819088</v>
      </c>
    </row>
    <row r="3871" customFormat="false" ht="16" hidden="false" customHeight="false" outlineLevel="0" collapsed="false">
      <c r="A3871" s="20" t="s">
        <v>12379</v>
      </c>
      <c r="B3871" s="31" t="s">
        <v>12380</v>
      </c>
      <c r="E3871" s="31" t="s">
        <v>12381</v>
      </c>
      <c r="F3871" s="31" t="s">
        <v>27692</v>
      </c>
      <c r="G3871" s="31" t="n">
        <v>1</v>
      </c>
      <c r="H3871" s="31" t="n">
        <v>945</v>
      </c>
      <c r="I3871" s="31" t="s">
        <v>27693</v>
      </c>
      <c r="J3871" s="31" t="n">
        <v>0.999912</v>
      </c>
      <c r="L3871" s="31" t="n">
        <v>0.999912</v>
      </c>
      <c r="P3871" s="31" t="n">
        <v>-2.46132278812751</v>
      </c>
      <c r="Q3871" s="31" t="n">
        <v>-0.140777826233386</v>
      </c>
    </row>
    <row r="3872" customFormat="false" ht="16" hidden="false" customHeight="false" outlineLevel="0" collapsed="false">
      <c r="A3872" s="20" t="s">
        <v>27694</v>
      </c>
      <c r="B3872" s="31" t="s">
        <v>27695</v>
      </c>
      <c r="E3872" s="31" t="s">
        <v>27696</v>
      </c>
      <c r="F3872" s="31" t="s">
        <v>27697</v>
      </c>
      <c r="G3872" s="31" t="n">
        <v>1</v>
      </c>
      <c r="H3872" s="31" t="n">
        <v>301</v>
      </c>
      <c r="I3872" s="31" t="s">
        <v>27698</v>
      </c>
      <c r="J3872" s="31" t="n">
        <v>0.941288</v>
      </c>
      <c r="M3872" s="31" t="n">
        <v>0.941288</v>
      </c>
      <c r="R3872" s="20" t="n">
        <v>-0.642189037270609</v>
      </c>
    </row>
    <row r="3873" customFormat="false" ht="16" hidden="false" customHeight="false" outlineLevel="0" collapsed="false">
      <c r="A3873" s="20" t="s">
        <v>27699</v>
      </c>
      <c r="B3873" s="31" t="s">
        <v>27695</v>
      </c>
      <c r="E3873" s="31" t="s">
        <v>27696</v>
      </c>
      <c r="F3873" s="31" t="s">
        <v>27700</v>
      </c>
      <c r="G3873" s="31" t="n">
        <v>1</v>
      </c>
      <c r="H3873" s="31" t="n">
        <v>44</v>
      </c>
      <c r="I3873" s="31" t="s">
        <v>27701</v>
      </c>
      <c r="J3873" s="31" t="n">
        <v>1</v>
      </c>
      <c r="L3873" s="31" t="n">
        <v>1</v>
      </c>
      <c r="P3873" s="31" t="n">
        <v>-0.841843967434702</v>
      </c>
      <c r="Q3873" s="31" t="n">
        <v>-0.341628544093504</v>
      </c>
    </row>
    <row r="3874" customFormat="false" ht="16" hidden="false" customHeight="false" outlineLevel="0" collapsed="false">
      <c r="A3874" s="20" t="s">
        <v>27702</v>
      </c>
      <c r="B3874" s="31" t="s">
        <v>7538</v>
      </c>
      <c r="E3874" s="31" t="s">
        <v>7539</v>
      </c>
      <c r="F3874" s="31" t="s">
        <v>27703</v>
      </c>
      <c r="G3874" s="31" t="n">
        <v>1</v>
      </c>
      <c r="H3874" s="31" t="n">
        <v>45</v>
      </c>
      <c r="I3874" s="31" t="s">
        <v>27704</v>
      </c>
      <c r="J3874" s="31" t="n">
        <v>0.999901</v>
      </c>
      <c r="K3874" s="31" t="n">
        <v>0.999901</v>
      </c>
      <c r="N3874" s="20" t="n">
        <v>-1.16770135888551</v>
      </c>
      <c r="O3874" s="21" t="n">
        <v>-1.19053616334145</v>
      </c>
    </row>
    <row r="3875" customFormat="false" ht="16" hidden="false" customHeight="false" outlineLevel="0" collapsed="false">
      <c r="A3875" s="20" t="s">
        <v>27705</v>
      </c>
      <c r="B3875" s="31" t="s">
        <v>7538</v>
      </c>
      <c r="E3875" s="31" t="s">
        <v>7539</v>
      </c>
      <c r="F3875" s="31" t="s">
        <v>27706</v>
      </c>
      <c r="G3875" s="31" t="n">
        <v>1</v>
      </c>
      <c r="H3875" s="31" t="n">
        <v>141</v>
      </c>
      <c r="I3875" s="31" t="s">
        <v>27707</v>
      </c>
      <c r="J3875" s="31" t="n">
        <v>1</v>
      </c>
      <c r="M3875" s="31" t="n">
        <v>1</v>
      </c>
      <c r="R3875" s="20" t="n">
        <v>-0.285688532068003</v>
      </c>
      <c r="S3875" s="21" t="n">
        <v>0.204516369702772</v>
      </c>
    </row>
    <row r="3876" customFormat="false" ht="16" hidden="false" customHeight="false" outlineLevel="0" collapsed="false">
      <c r="A3876" s="20" t="s">
        <v>27708</v>
      </c>
      <c r="B3876" s="31" t="s">
        <v>8544</v>
      </c>
      <c r="E3876" s="31" t="s">
        <v>8545</v>
      </c>
      <c r="F3876" s="31" t="s">
        <v>27709</v>
      </c>
      <c r="G3876" s="31" t="n">
        <v>1</v>
      </c>
      <c r="H3876" s="31" t="n">
        <v>100</v>
      </c>
      <c r="I3876" s="31" t="s">
        <v>27710</v>
      </c>
      <c r="J3876" s="31" t="n">
        <v>1</v>
      </c>
      <c r="K3876" s="31" t="n">
        <v>1</v>
      </c>
      <c r="L3876" s="31" t="n">
        <v>1</v>
      </c>
      <c r="M3876" s="31" t="n">
        <v>1</v>
      </c>
      <c r="N3876" s="20" t="n">
        <v>-0.450734988332939</v>
      </c>
      <c r="O3876" s="21" t="n">
        <v>-0.0383470402835258</v>
      </c>
      <c r="P3876" s="31" t="n">
        <v>-0.414672062821816</v>
      </c>
      <c r="Q3876" s="31" t="n">
        <v>-0.154602284493007</v>
      </c>
      <c r="R3876" s="20" t="n">
        <v>-0.220513333073184</v>
      </c>
      <c r="S3876" s="21" t="n">
        <v>-0.111445713915395</v>
      </c>
      <c r="T3876" s="14" t="n">
        <v>-0.31432891068216</v>
      </c>
      <c r="U3876" s="15" t="n">
        <v>-0.132862632795107</v>
      </c>
    </row>
    <row r="3877" customFormat="false" ht="16" hidden="false" customHeight="false" outlineLevel="0" collapsed="false">
      <c r="A3877" s="20" t="s">
        <v>27711</v>
      </c>
      <c r="B3877" s="31" t="s">
        <v>8544</v>
      </c>
      <c r="E3877" s="31" t="s">
        <v>8545</v>
      </c>
      <c r="F3877" s="31" t="s">
        <v>27712</v>
      </c>
      <c r="G3877" s="31" t="n">
        <v>1</v>
      </c>
      <c r="H3877" s="31" t="n">
        <v>257</v>
      </c>
      <c r="I3877" s="31" t="s">
        <v>27713</v>
      </c>
      <c r="J3877" s="31" t="n">
        <v>1</v>
      </c>
      <c r="K3877" s="31" t="n">
        <v>1</v>
      </c>
      <c r="L3877" s="31" t="n">
        <v>1</v>
      </c>
      <c r="N3877" s="20" t="n">
        <v>-0.289069066057817</v>
      </c>
      <c r="O3877" s="21" t="n">
        <v>0.170566056792069</v>
      </c>
      <c r="P3877" s="31" t="n">
        <v>-0.0675003402034803</v>
      </c>
      <c r="Q3877" s="31" t="n">
        <v>0.421802281157266</v>
      </c>
    </row>
    <row r="3878" customFormat="false" ht="16" hidden="false" customHeight="false" outlineLevel="0" collapsed="false">
      <c r="A3878" s="20" t="s">
        <v>27714</v>
      </c>
      <c r="B3878" s="31" t="s">
        <v>7953</v>
      </c>
      <c r="E3878" s="31" t="s">
        <v>7954</v>
      </c>
      <c r="F3878" s="31" t="s">
        <v>27715</v>
      </c>
      <c r="G3878" s="31" t="n">
        <v>1</v>
      </c>
      <c r="H3878" s="31" t="n">
        <v>479</v>
      </c>
      <c r="I3878" s="31" t="s">
        <v>27716</v>
      </c>
      <c r="J3878" s="31" t="n">
        <v>0.9187</v>
      </c>
      <c r="L3878" s="31" t="n">
        <v>0.852309</v>
      </c>
      <c r="M3878" s="31" t="n">
        <v>0.9187</v>
      </c>
      <c r="P3878" s="31" t="n">
        <v>-1.4979749784823</v>
      </c>
      <c r="Q3878" s="31" t="n">
        <v>-0.388336573306976</v>
      </c>
      <c r="R3878" s="20" t="n">
        <v>-0.144090011801785</v>
      </c>
      <c r="S3878" s="21" t="n">
        <v>-0.0895896783157788</v>
      </c>
      <c r="T3878" s="14" t="n">
        <v>-0.667721716943071</v>
      </c>
      <c r="U3878" s="15" t="n">
        <v>-0.231244004778117</v>
      </c>
    </row>
    <row r="3879" customFormat="false" ht="16" hidden="false" customHeight="false" outlineLevel="0" collapsed="false">
      <c r="A3879" s="20" t="s">
        <v>27714</v>
      </c>
      <c r="B3879" s="31" t="s">
        <v>7953</v>
      </c>
      <c r="E3879" s="31" t="s">
        <v>7954</v>
      </c>
      <c r="F3879" s="31" t="s">
        <v>27717</v>
      </c>
      <c r="G3879" s="31" t="n">
        <v>1</v>
      </c>
      <c r="H3879" s="31" t="n">
        <v>457</v>
      </c>
      <c r="I3879" s="31" t="s">
        <v>27718</v>
      </c>
      <c r="J3879" s="31" t="n">
        <v>0.999998</v>
      </c>
      <c r="L3879" s="31" t="n">
        <v>0.999998</v>
      </c>
      <c r="M3879" s="31" t="n">
        <v>0.999962</v>
      </c>
      <c r="P3879" s="31" t="n">
        <v>-2.69059095075988</v>
      </c>
      <c r="Q3879" s="31" t="n">
        <v>-0.144105954152325</v>
      </c>
      <c r="R3879" s="20" t="n">
        <v>-0.614403303987755</v>
      </c>
      <c r="S3879" s="21" t="n">
        <v>0.109427426686154</v>
      </c>
      <c r="T3879" s="14" t="n">
        <v>-1.3073942615919</v>
      </c>
      <c r="U3879" s="15" t="n">
        <v>-0.0117770495226665</v>
      </c>
    </row>
    <row r="3880" customFormat="false" ht="16" hidden="false" customHeight="false" outlineLevel="0" collapsed="false">
      <c r="A3880" s="20" t="s">
        <v>27714</v>
      </c>
      <c r="B3880" s="31" t="s">
        <v>7953</v>
      </c>
      <c r="E3880" s="31" t="s">
        <v>7954</v>
      </c>
      <c r="F3880" s="31" t="s">
        <v>27719</v>
      </c>
      <c r="G3880" s="31" t="n">
        <v>1</v>
      </c>
      <c r="H3880" s="31" t="n">
        <v>372</v>
      </c>
      <c r="I3880" s="31" t="s">
        <v>27720</v>
      </c>
      <c r="J3880" s="31" t="n">
        <v>1</v>
      </c>
      <c r="L3880" s="31" t="n">
        <v>1</v>
      </c>
      <c r="M3880" s="31" t="n">
        <v>1</v>
      </c>
      <c r="P3880" s="31" t="n">
        <v>-1.75093093129055</v>
      </c>
      <c r="Q3880" s="31" t="n">
        <v>0.164528860881369</v>
      </c>
      <c r="R3880" s="20" t="n">
        <v>-0.367433968523605</v>
      </c>
      <c r="S3880" s="21" t="n">
        <v>0.12300395405482</v>
      </c>
      <c r="T3880" s="14" t="n">
        <v>-0.899331774600814</v>
      </c>
      <c r="U3880" s="15" t="n">
        <v>0.143915803071445</v>
      </c>
    </row>
    <row r="3881" customFormat="false" ht="16" hidden="false" customHeight="false" outlineLevel="0" collapsed="false">
      <c r="A3881" s="20" t="s">
        <v>6201</v>
      </c>
      <c r="B3881" s="31" t="s">
        <v>6202</v>
      </c>
      <c r="C3881" s="31" t="s">
        <v>339</v>
      </c>
      <c r="E3881" s="31" t="s">
        <v>6203</v>
      </c>
      <c r="F3881" s="31" t="s">
        <v>27721</v>
      </c>
      <c r="G3881" s="31" t="n">
        <v>1</v>
      </c>
      <c r="H3881" s="31" t="n">
        <v>599</v>
      </c>
      <c r="I3881" s="31" t="s">
        <v>27722</v>
      </c>
      <c r="J3881" s="31" t="n">
        <v>1</v>
      </c>
      <c r="L3881" s="31" t="n">
        <v>1</v>
      </c>
      <c r="M3881" s="31" t="n">
        <v>1</v>
      </c>
      <c r="P3881" s="31" t="n">
        <v>-0.990022279198853</v>
      </c>
      <c r="Q3881" s="31" t="n">
        <v>-0.0515935182987435</v>
      </c>
      <c r="R3881" s="20" t="n">
        <v>-0.191441959882062</v>
      </c>
      <c r="S3881" s="21" t="n">
        <v>0.0298415571367151</v>
      </c>
      <c r="T3881" s="14" t="n">
        <v>-0.536168320460351</v>
      </c>
      <c r="U3881" s="15" t="n">
        <v>-0.0103014662953591</v>
      </c>
    </row>
    <row r="3882" customFormat="false" ht="16" hidden="false" customHeight="false" outlineLevel="0" collapsed="false">
      <c r="A3882" s="20" t="s">
        <v>27723</v>
      </c>
      <c r="B3882" s="31" t="s">
        <v>6202</v>
      </c>
      <c r="C3882" s="31" t="s">
        <v>339</v>
      </c>
      <c r="E3882" s="31" t="s">
        <v>6203</v>
      </c>
      <c r="F3882" s="31" t="s">
        <v>27724</v>
      </c>
      <c r="G3882" s="31" t="n">
        <v>1</v>
      </c>
      <c r="H3882" s="31" t="n">
        <v>389</v>
      </c>
      <c r="I3882" s="31" t="s">
        <v>27725</v>
      </c>
      <c r="J3882" s="31" t="n">
        <v>0.995962</v>
      </c>
      <c r="M3882" s="31" t="n">
        <v>0.995962</v>
      </c>
      <c r="R3882" s="20" t="n">
        <v>-0.697312461749716</v>
      </c>
      <c r="S3882" s="21" t="n">
        <v>-0.106451396534556</v>
      </c>
    </row>
    <row r="3883" customFormat="false" ht="16" hidden="false" customHeight="false" outlineLevel="0" collapsed="false">
      <c r="A3883" s="20" t="s">
        <v>6201</v>
      </c>
      <c r="B3883" s="31" t="s">
        <v>6202</v>
      </c>
      <c r="C3883" s="31" t="s">
        <v>339</v>
      </c>
      <c r="E3883" s="31" t="s">
        <v>6203</v>
      </c>
      <c r="F3883" s="31" t="s">
        <v>27726</v>
      </c>
      <c r="G3883" s="31" t="n">
        <v>1</v>
      </c>
      <c r="H3883" s="31" t="n">
        <v>577</v>
      </c>
      <c r="I3883" s="31" t="s">
        <v>27727</v>
      </c>
      <c r="J3883" s="31" t="n">
        <v>1</v>
      </c>
      <c r="K3883" s="31" t="n">
        <v>1</v>
      </c>
      <c r="M3883" s="31" t="n">
        <v>1</v>
      </c>
      <c r="N3883" s="20" t="n">
        <v>2.01631802229467</v>
      </c>
      <c r="O3883" s="21" t="n">
        <v>0.317304068361915</v>
      </c>
      <c r="R3883" s="20" t="n">
        <v>-0.0726799811152808</v>
      </c>
      <c r="S3883" s="21" t="n">
        <v>-0.0895129241119605</v>
      </c>
    </row>
    <row r="3884" customFormat="false" ht="16" hidden="false" customHeight="false" outlineLevel="0" collapsed="false">
      <c r="A3884" s="20" t="s">
        <v>27728</v>
      </c>
      <c r="B3884" s="31" t="s">
        <v>13126</v>
      </c>
      <c r="C3884" s="31" t="s">
        <v>112</v>
      </c>
      <c r="E3884" s="31" t="s">
        <v>13127</v>
      </c>
      <c r="F3884" s="31" t="s">
        <v>27729</v>
      </c>
      <c r="G3884" s="31" t="n">
        <v>1</v>
      </c>
      <c r="H3884" s="31" t="n">
        <v>222</v>
      </c>
      <c r="I3884" s="31" t="s">
        <v>27730</v>
      </c>
      <c r="J3884" s="31" t="n">
        <v>0.817179</v>
      </c>
      <c r="K3884" s="31" t="n">
        <v>0.817179</v>
      </c>
      <c r="N3884" s="20" t="n">
        <v>-0.446049758937062</v>
      </c>
      <c r="O3884" s="21" t="n">
        <v>-0.469270004873186</v>
      </c>
    </row>
    <row r="3885" customFormat="false" ht="16" hidden="false" customHeight="false" outlineLevel="0" collapsed="false">
      <c r="A3885" s="20" t="s">
        <v>27731</v>
      </c>
      <c r="B3885" s="31" t="s">
        <v>15964</v>
      </c>
      <c r="E3885" s="31" t="s">
        <v>27732</v>
      </c>
      <c r="F3885" s="31" t="s">
        <v>27733</v>
      </c>
      <c r="G3885" s="31" t="n">
        <v>1</v>
      </c>
      <c r="H3885" s="31" t="n">
        <v>222</v>
      </c>
      <c r="I3885" s="31" t="s">
        <v>27734</v>
      </c>
      <c r="J3885" s="31" t="n">
        <v>0.859666</v>
      </c>
      <c r="K3885" s="31" t="n">
        <v>0.859666</v>
      </c>
      <c r="N3885" s="20" t="n">
        <v>-0.158815850540238</v>
      </c>
      <c r="O3885" s="21" t="n">
        <v>0.102859657922056</v>
      </c>
    </row>
    <row r="3886" customFormat="false" ht="16" hidden="false" customHeight="false" outlineLevel="0" collapsed="false">
      <c r="A3886" s="20" t="s">
        <v>27731</v>
      </c>
      <c r="B3886" s="31" t="s">
        <v>15964</v>
      </c>
      <c r="E3886" s="31" t="s">
        <v>27732</v>
      </c>
      <c r="F3886" s="31" t="s">
        <v>27735</v>
      </c>
      <c r="G3886" s="31" t="n">
        <v>1</v>
      </c>
      <c r="H3886" s="31" t="n">
        <v>224</v>
      </c>
      <c r="I3886" s="31" t="s">
        <v>27736</v>
      </c>
      <c r="J3886" s="31" t="n">
        <v>1</v>
      </c>
      <c r="K3886" s="31" t="n">
        <v>1</v>
      </c>
      <c r="M3886" s="31" t="n">
        <v>1</v>
      </c>
      <c r="N3886" s="20" t="n">
        <v>-1.2470801789872</v>
      </c>
      <c r="O3886" s="21" t="n">
        <v>-0.413403370730534</v>
      </c>
      <c r="R3886" s="20" t="n">
        <v>-1.33209879410572</v>
      </c>
      <c r="S3886" s="21" t="n">
        <v>0.0668125098999018</v>
      </c>
    </row>
    <row r="3887" customFormat="false" ht="16" hidden="false" customHeight="false" outlineLevel="0" collapsed="false">
      <c r="A3887" s="20" t="s">
        <v>14541</v>
      </c>
      <c r="B3887" s="31" t="s">
        <v>14542</v>
      </c>
      <c r="E3887" s="31" t="s">
        <v>27737</v>
      </c>
      <c r="F3887" s="31" t="s">
        <v>27738</v>
      </c>
      <c r="G3887" s="31" t="n">
        <v>1</v>
      </c>
      <c r="H3887" s="31" t="n">
        <v>293</v>
      </c>
      <c r="I3887" s="31" t="s">
        <v>27739</v>
      </c>
      <c r="J3887" s="31" t="n">
        <v>1</v>
      </c>
      <c r="K3887" s="31" t="n">
        <v>0.999982</v>
      </c>
      <c r="L3887" s="31" t="n">
        <v>0.999988</v>
      </c>
      <c r="M3887" s="31" t="n">
        <v>1</v>
      </c>
      <c r="N3887" s="20" t="n">
        <v>0.232292362089149</v>
      </c>
      <c r="O3887" s="21" t="n">
        <v>-0.184916482845627</v>
      </c>
      <c r="P3887" s="31" t="n">
        <v>0.869397666558453</v>
      </c>
      <c r="Q3887" s="31" t="n">
        <v>0.496411216475492</v>
      </c>
      <c r="R3887" s="20" t="n">
        <v>0.161049224900557</v>
      </c>
      <c r="S3887" s="21" t="n">
        <v>-0.618162916093953</v>
      </c>
      <c r="T3887" s="14" t="n">
        <v>0.558267634055736</v>
      </c>
      <c r="U3887" s="15" t="n">
        <v>0.0441842575440038</v>
      </c>
    </row>
    <row r="3888" customFormat="false" ht="16" hidden="false" customHeight="false" outlineLevel="0" collapsed="false">
      <c r="A3888" s="20" t="s">
        <v>27740</v>
      </c>
      <c r="B3888" s="31" t="s">
        <v>14542</v>
      </c>
      <c r="E3888" s="31" t="s">
        <v>27737</v>
      </c>
      <c r="F3888" s="31" t="s">
        <v>27741</v>
      </c>
      <c r="G3888" s="31" t="n">
        <v>1</v>
      </c>
      <c r="H3888" s="31" t="n">
        <v>134</v>
      </c>
      <c r="I3888" s="31" t="s">
        <v>27742</v>
      </c>
      <c r="J3888" s="31" t="n">
        <v>1</v>
      </c>
      <c r="K3888" s="31" t="n">
        <v>1</v>
      </c>
      <c r="L3888" s="31" t="n">
        <v>1</v>
      </c>
      <c r="M3888" s="31" t="n">
        <v>1</v>
      </c>
      <c r="N3888" s="20" t="n">
        <v>2.6115029105996</v>
      </c>
      <c r="O3888" s="21" t="n">
        <v>-0.362139396157012</v>
      </c>
      <c r="P3888" s="31" t="n">
        <v>2.12065053539137</v>
      </c>
      <c r="Q3888" s="31" t="n">
        <v>0.40446719676309</v>
      </c>
      <c r="R3888" s="20" t="n">
        <v>2.17928810003681</v>
      </c>
      <c r="S3888" s="21" t="n">
        <v>0.345169250856654</v>
      </c>
      <c r="T3888" s="14" t="n">
        <v>2.15026720874841</v>
      </c>
      <c r="U3888" s="15" t="n">
        <v>0.375122861900718</v>
      </c>
    </row>
    <row r="3889" customFormat="false" ht="16" hidden="false" customHeight="false" outlineLevel="0" collapsed="false">
      <c r="A3889" s="20" t="s">
        <v>27740</v>
      </c>
      <c r="B3889" s="31" t="s">
        <v>14542</v>
      </c>
      <c r="E3889" s="31" t="s">
        <v>27737</v>
      </c>
      <c r="F3889" s="31" t="s">
        <v>27743</v>
      </c>
      <c r="G3889" s="31" t="n">
        <v>1</v>
      </c>
      <c r="H3889" s="31" t="n">
        <v>208</v>
      </c>
      <c r="I3889" s="31" t="s">
        <v>27744</v>
      </c>
      <c r="J3889" s="31" t="n">
        <v>1</v>
      </c>
      <c r="K3889" s="31" t="n">
        <v>1</v>
      </c>
      <c r="L3889" s="31" t="n">
        <v>1</v>
      </c>
      <c r="M3889" s="31" t="n">
        <v>1</v>
      </c>
      <c r="N3889" s="20" t="n">
        <v>-0.370284353831607</v>
      </c>
      <c r="O3889" s="21" t="n">
        <v>0.0954518810856605</v>
      </c>
      <c r="P3889" s="31" t="n">
        <v>1.42776705916843</v>
      </c>
      <c r="Q3889" s="31" t="n">
        <v>0.979879011956223</v>
      </c>
      <c r="R3889" s="20" t="n">
        <v>-0.124424365970767</v>
      </c>
      <c r="S3889" s="21" t="n">
        <v>0.263755573077448</v>
      </c>
      <c r="T3889" s="14" t="n">
        <v>0.851067378743737</v>
      </c>
      <c r="U3889" s="15" t="n">
        <v>0.665802052684</v>
      </c>
    </row>
    <row r="3890" customFormat="false" ht="16" hidden="false" customHeight="false" outlineLevel="0" collapsed="false">
      <c r="A3890" s="20" t="s">
        <v>14541</v>
      </c>
      <c r="B3890" s="31" t="s">
        <v>14542</v>
      </c>
      <c r="E3890" s="31" t="s">
        <v>27737</v>
      </c>
      <c r="F3890" s="31" t="s">
        <v>27745</v>
      </c>
      <c r="G3890" s="31" t="n">
        <v>1</v>
      </c>
      <c r="H3890" s="31" t="n">
        <v>455</v>
      </c>
      <c r="I3890" s="31" t="s">
        <v>27746</v>
      </c>
      <c r="J3890" s="31" t="n">
        <v>0.85303</v>
      </c>
      <c r="M3890" s="31" t="n">
        <v>0.85303</v>
      </c>
      <c r="R3890" s="20" t="n">
        <v>-0.710401577859812</v>
      </c>
      <c r="S3890" s="21" t="n">
        <v>-1.0142955666387</v>
      </c>
    </row>
    <row r="3891" customFormat="false" ht="16" hidden="false" customHeight="false" outlineLevel="0" collapsed="false">
      <c r="A3891" s="20" t="s">
        <v>27740</v>
      </c>
      <c r="B3891" s="31" t="s">
        <v>14542</v>
      </c>
      <c r="E3891" s="31" t="s">
        <v>27737</v>
      </c>
      <c r="F3891" s="31" t="s">
        <v>27747</v>
      </c>
      <c r="G3891" s="31" t="n">
        <v>1</v>
      </c>
      <c r="H3891" s="31" t="n">
        <v>124</v>
      </c>
      <c r="I3891" s="31" t="s">
        <v>27748</v>
      </c>
      <c r="J3891" s="31" t="n">
        <v>0.999899</v>
      </c>
      <c r="M3891" s="31" t="n">
        <v>0.999899</v>
      </c>
      <c r="R3891" s="20" t="n">
        <v>-0.0160596894003947</v>
      </c>
      <c r="S3891" s="21" t="n">
        <v>0.525166845373195</v>
      </c>
    </row>
    <row r="3892" customFormat="false" ht="16" hidden="false" customHeight="false" outlineLevel="0" collapsed="false">
      <c r="A3892" s="20" t="s">
        <v>14541</v>
      </c>
      <c r="B3892" s="31" t="s">
        <v>14542</v>
      </c>
      <c r="E3892" s="31" t="s">
        <v>27737</v>
      </c>
      <c r="F3892" s="31" t="s">
        <v>27749</v>
      </c>
      <c r="G3892" s="31" t="n">
        <v>1</v>
      </c>
      <c r="H3892" s="31" t="n">
        <v>422</v>
      </c>
      <c r="I3892" s="31" t="s">
        <v>27750</v>
      </c>
      <c r="J3892" s="31" t="n">
        <v>1</v>
      </c>
      <c r="K3892" s="31" t="n">
        <v>1</v>
      </c>
      <c r="M3892" s="31" t="n">
        <v>1</v>
      </c>
      <c r="N3892" s="20" t="n">
        <v>0.103799743157668</v>
      </c>
      <c r="O3892" s="21" t="n">
        <v>-0.236792414507352</v>
      </c>
      <c r="R3892" s="20" t="n">
        <v>0.769094656031159</v>
      </c>
      <c r="S3892" s="21" t="n">
        <v>0.200629897983074</v>
      </c>
    </row>
    <row r="3893" customFormat="false" ht="16" hidden="false" customHeight="false" outlineLevel="0" collapsed="false">
      <c r="A3893" s="20" t="s">
        <v>27751</v>
      </c>
      <c r="B3893" s="31" t="s">
        <v>13678</v>
      </c>
      <c r="E3893" s="31" t="s">
        <v>13679</v>
      </c>
      <c r="F3893" s="31" t="s">
        <v>27752</v>
      </c>
      <c r="G3893" s="31" t="n">
        <v>1</v>
      </c>
      <c r="H3893" s="31" t="n">
        <v>358</v>
      </c>
      <c r="I3893" s="31" t="n">
        <v>358</v>
      </c>
      <c r="J3893" s="31" t="n">
        <v>1</v>
      </c>
      <c r="L3893" s="31" t="n">
        <v>1</v>
      </c>
      <c r="P3893" s="31" t="n">
        <v>-0.846116857747222</v>
      </c>
      <c r="Q3893" s="31" t="n">
        <v>-0.595903443404203</v>
      </c>
    </row>
    <row r="3894" customFormat="false" ht="16" hidden="false" customHeight="false" outlineLevel="0" collapsed="false">
      <c r="A3894" s="20" t="s">
        <v>27753</v>
      </c>
      <c r="B3894" s="31" t="s">
        <v>18115</v>
      </c>
      <c r="E3894" s="31" t="s">
        <v>18116</v>
      </c>
      <c r="F3894" s="31" t="s">
        <v>27754</v>
      </c>
      <c r="G3894" s="31" t="n">
        <v>1</v>
      </c>
      <c r="H3894" s="31" t="n">
        <v>280</v>
      </c>
      <c r="I3894" s="31" t="s">
        <v>27755</v>
      </c>
      <c r="J3894" s="31" t="n">
        <v>1</v>
      </c>
      <c r="L3894" s="31" t="n">
        <v>1</v>
      </c>
      <c r="M3894" s="31" t="n">
        <v>1</v>
      </c>
      <c r="P3894" s="31" t="n">
        <v>-2.47128866899404</v>
      </c>
      <c r="Q3894" s="31" t="n">
        <v>0.343350966200508</v>
      </c>
      <c r="R3894" s="20" t="n">
        <v>-0.191079573018406</v>
      </c>
      <c r="S3894" s="21" t="n">
        <v>0.404031139621825</v>
      </c>
      <c r="T3894" s="14" t="n">
        <v>-0.92100768323325</v>
      </c>
      <c r="U3894" s="15" t="n">
        <v>0.374010057617932</v>
      </c>
    </row>
    <row r="3895" customFormat="false" ht="16" hidden="false" customHeight="false" outlineLevel="0" collapsed="false">
      <c r="A3895" s="20" t="s">
        <v>27753</v>
      </c>
      <c r="B3895" s="31" t="s">
        <v>18115</v>
      </c>
      <c r="E3895" s="31" t="s">
        <v>18116</v>
      </c>
      <c r="F3895" s="31" t="s">
        <v>27756</v>
      </c>
      <c r="G3895" s="31" t="n">
        <v>1</v>
      </c>
      <c r="H3895" s="31" t="n">
        <v>581</v>
      </c>
      <c r="I3895" s="31" t="s">
        <v>27757</v>
      </c>
      <c r="J3895" s="31" t="n">
        <v>1</v>
      </c>
      <c r="M3895" s="31" t="n">
        <v>1</v>
      </c>
      <c r="R3895" s="20" t="n">
        <v>-2.19271103122321</v>
      </c>
      <c r="S3895" s="21" t="n">
        <v>-2.07460815990754</v>
      </c>
    </row>
    <row r="3896" customFormat="false" ht="16" hidden="false" customHeight="false" outlineLevel="0" collapsed="false">
      <c r="A3896" s="20" t="s">
        <v>27758</v>
      </c>
      <c r="B3896" s="31" t="s">
        <v>13220</v>
      </c>
      <c r="E3896" s="31" t="s">
        <v>13221</v>
      </c>
      <c r="F3896" s="31" t="s">
        <v>27759</v>
      </c>
      <c r="G3896" s="31" t="n">
        <v>1</v>
      </c>
      <c r="H3896" s="31" t="n">
        <v>686</v>
      </c>
      <c r="I3896" s="31" t="s">
        <v>27760</v>
      </c>
      <c r="J3896" s="31" t="n">
        <v>0.90921</v>
      </c>
      <c r="M3896" s="31" t="n">
        <v>0.90921</v>
      </c>
      <c r="R3896" s="20" t="n">
        <v>-1.17827346036132</v>
      </c>
      <c r="S3896" s="21" t="n">
        <v>-0.306180773039082</v>
      </c>
    </row>
    <row r="3897" customFormat="false" ht="16" hidden="false" customHeight="false" outlineLevel="0" collapsed="false">
      <c r="A3897" s="20" t="s">
        <v>16562</v>
      </c>
      <c r="B3897" s="31" t="s">
        <v>16563</v>
      </c>
      <c r="E3897" s="31" t="s">
        <v>16564</v>
      </c>
      <c r="F3897" s="31" t="s">
        <v>27761</v>
      </c>
      <c r="G3897" s="31" t="n">
        <v>1</v>
      </c>
      <c r="H3897" s="31" t="n">
        <v>1057</v>
      </c>
      <c r="I3897" s="31" t="n">
        <v>1057</v>
      </c>
      <c r="J3897" s="31" t="n">
        <v>1</v>
      </c>
      <c r="L3897" s="31" t="n">
        <v>1</v>
      </c>
      <c r="M3897" s="31" t="n">
        <v>1</v>
      </c>
      <c r="P3897" s="31" t="n">
        <v>-1.43455879960848</v>
      </c>
      <c r="Q3897" s="31" t="n">
        <v>-0.332207765846757</v>
      </c>
      <c r="R3897" s="20" t="n">
        <v>0.457436697772369</v>
      </c>
      <c r="S3897" s="21" t="n">
        <v>-0.157914206362305</v>
      </c>
      <c r="T3897" s="14" t="n">
        <v>-0.198377768911265</v>
      </c>
      <c r="U3897" s="15" t="n">
        <v>-0.242430510865582</v>
      </c>
    </row>
    <row r="3898" customFormat="false" ht="16" hidden="false" customHeight="false" outlineLevel="0" collapsed="false">
      <c r="A3898" s="20" t="s">
        <v>16562</v>
      </c>
      <c r="B3898" s="31" t="s">
        <v>16563</v>
      </c>
      <c r="E3898" s="31" t="s">
        <v>16564</v>
      </c>
      <c r="F3898" s="31" t="s">
        <v>27762</v>
      </c>
      <c r="G3898" s="31" t="n">
        <v>1</v>
      </c>
      <c r="H3898" s="31" t="n">
        <v>1022</v>
      </c>
      <c r="I3898" s="31" t="n">
        <v>1022</v>
      </c>
      <c r="J3898" s="31" t="n">
        <v>1</v>
      </c>
      <c r="L3898" s="31" t="n">
        <v>1</v>
      </c>
      <c r="M3898" s="31" t="n">
        <v>1</v>
      </c>
      <c r="P3898" s="31" t="n">
        <v>-1.52337982730474</v>
      </c>
      <c r="Q3898" s="31" t="n">
        <v>-0.240673695321485</v>
      </c>
      <c r="R3898" s="20" t="n">
        <v>0.670296504107494</v>
      </c>
      <c r="S3898" s="21" t="n">
        <v>0.00245049923482249</v>
      </c>
      <c r="T3898" s="14" t="n">
        <v>-0.0444863195345253</v>
      </c>
      <c r="U3898" s="15" t="n">
        <v>-0.113996209817343</v>
      </c>
    </row>
    <row r="3899" customFormat="false" ht="16" hidden="false" customHeight="false" outlineLevel="0" collapsed="false">
      <c r="A3899" s="20" t="s">
        <v>16562</v>
      </c>
      <c r="B3899" s="31" t="s">
        <v>16563</v>
      </c>
      <c r="E3899" s="31" t="s">
        <v>16564</v>
      </c>
      <c r="F3899" s="31" t="s">
        <v>27763</v>
      </c>
      <c r="G3899" s="31" t="n">
        <v>1</v>
      </c>
      <c r="H3899" s="31" t="n">
        <v>1047</v>
      </c>
      <c r="I3899" s="31" t="n">
        <v>1047</v>
      </c>
      <c r="J3899" s="31" t="n">
        <v>1</v>
      </c>
      <c r="K3899" s="31" t="n">
        <v>1</v>
      </c>
      <c r="L3899" s="31" t="n">
        <v>1</v>
      </c>
      <c r="M3899" s="31" t="n">
        <v>1</v>
      </c>
      <c r="N3899" s="20" t="n">
        <v>-0.565417138747204</v>
      </c>
      <c r="O3899" s="21" t="n">
        <v>-0.330338225501828</v>
      </c>
      <c r="R3899" s="20" t="n">
        <v>0.545770726110136</v>
      </c>
      <c r="S3899" s="21" t="n">
        <v>0.259182080338187</v>
      </c>
    </row>
    <row r="3900" customFormat="false" ht="16" hidden="false" customHeight="false" outlineLevel="0" collapsed="false">
      <c r="A3900" s="20" t="s">
        <v>27764</v>
      </c>
      <c r="B3900" s="31" t="s">
        <v>27765</v>
      </c>
      <c r="E3900" s="31" t="s">
        <v>27766</v>
      </c>
      <c r="F3900" s="31" t="s">
        <v>27767</v>
      </c>
      <c r="G3900" s="31" t="n">
        <v>1</v>
      </c>
      <c r="H3900" s="31" t="n">
        <v>1013</v>
      </c>
      <c r="I3900" s="31" t="n">
        <v>1013</v>
      </c>
      <c r="J3900" s="31" t="n">
        <v>1</v>
      </c>
      <c r="L3900" s="31" t="n">
        <v>1</v>
      </c>
      <c r="P3900" s="31" t="n">
        <v>-0.915581910008474</v>
      </c>
      <c r="Q3900" s="31" t="n">
        <v>-0.349823665769036</v>
      </c>
    </row>
    <row r="3901" customFormat="false" ht="16" hidden="false" customHeight="false" outlineLevel="0" collapsed="false">
      <c r="A3901" s="20" t="s">
        <v>8655</v>
      </c>
      <c r="B3901" s="31" t="s">
        <v>8656</v>
      </c>
      <c r="E3901" s="31" t="s">
        <v>8657</v>
      </c>
      <c r="F3901" s="31" t="s">
        <v>27768</v>
      </c>
      <c r="H3901" s="31" t="n">
        <v>681</v>
      </c>
      <c r="I3901" s="31" t="n">
        <v>681</v>
      </c>
      <c r="J3901" s="31" t="n">
        <v>1</v>
      </c>
      <c r="M3901" s="31" t="n">
        <v>1</v>
      </c>
      <c r="R3901" s="20" t="n">
        <v>-0.480961390399941</v>
      </c>
      <c r="S3901" s="21" t="n">
        <v>-0.19543423476071</v>
      </c>
    </row>
    <row r="3902" customFormat="false" ht="16" hidden="false" customHeight="false" outlineLevel="0" collapsed="false">
      <c r="A3902" s="20" t="s">
        <v>8655</v>
      </c>
      <c r="B3902" s="31" t="s">
        <v>8656</v>
      </c>
      <c r="E3902" s="31" t="s">
        <v>8657</v>
      </c>
      <c r="F3902" s="31" t="s">
        <v>27769</v>
      </c>
      <c r="G3902" s="31" t="n">
        <v>1</v>
      </c>
      <c r="H3902" s="31" t="n">
        <v>962</v>
      </c>
      <c r="I3902" s="31" t="n">
        <v>962</v>
      </c>
      <c r="J3902" s="31" t="n">
        <v>1</v>
      </c>
      <c r="L3902" s="31" t="n">
        <v>1</v>
      </c>
      <c r="P3902" s="31" t="n">
        <v>-0.700192677767568</v>
      </c>
      <c r="Q3902" s="31" t="n">
        <v>1.11862551354425</v>
      </c>
    </row>
    <row r="3903" customFormat="false" ht="16" hidden="false" customHeight="false" outlineLevel="0" collapsed="false">
      <c r="A3903" s="20" t="s">
        <v>9656</v>
      </c>
      <c r="B3903" s="31" t="s">
        <v>9657</v>
      </c>
      <c r="E3903" s="31" t="s">
        <v>9658</v>
      </c>
      <c r="F3903" s="31" t="s">
        <v>27770</v>
      </c>
      <c r="G3903" s="31" t="n">
        <v>1</v>
      </c>
      <c r="H3903" s="31" t="n">
        <v>898</v>
      </c>
      <c r="I3903" s="31" t="n">
        <v>898</v>
      </c>
      <c r="J3903" s="31" t="n">
        <v>1</v>
      </c>
      <c r="L3903" s="31" t="n">
        <v>1</v>
      </c>
      <c r="M3903" s="31" t="n">
        <v>1</v>
      </c>
      <c r="P3903" s="31" t="n">
        <v>-3.04168439902135</v>
      </c>
      <c r="Q3903" s="31" t="n">
        <v>-0.744632212415271</v>
      </c>
      <c r="R3903" s="20" t="n">
        <v>-1.07631074213098</v>
      </c>
      <c r="S3903" s="21" t="n">
        <v>-0.500809771496273</v>
      </c>
      <c r="T3903" s="14" t="n">
        <v>-1.7473905735853</v>
      </c>
      <c r="U3903" s="15" t="n">
        <v>-0.617576213940354</v>
      </c>
    </row>
    <row r="3904" customFormat="false" ht="16" hidden="false" customHeight="false" outlineLevel="0" collapsed="false">
      <c r="A3904" s="20" t="s">
        <v>9656</v>
      </c>
      <c r="B3904" s="31" t="s">
        <v>9657</v>
      </c>
      <c r="E3904" s="31" t="s">
        <v>9658</v>
      </c>
      <c r="F3904" s="31" t="s">
        <v>27771</v>
      </c>
      <c r="G3904" s="31" t="n">
        <v>1</v>
      </c>
      <c r="H3904" s="31" t="n">
        <v>915</v>
      </c>
      <c r="I3904" s="31" t="n">
        <v>915</v>
      </c>
      <c r="J3904" s="31" t="n">
        <v>1</v>
      </c>
      <c r="L3904" s="31" t="n">
        <v>1</v>
      </c>
      <c r="M3904" s="31" t="n">
        <v>1</v>
      </c>
      <c r="P3904" s="31" t="n">
        <v>-1.34175652119814</v>
      </c>
      <c r="Q3904" s="31" t="n">
        <v>0.130403761658039</v>
      </c>
      <c r="R3904" s="20" t="n">
        <v>-0.680358945872259</v>
      </c>
      <c r="S3904" s="21" t="n">
        <v>-0.840396646013272</v>
      </c>
      <c r="T3904" s="14" t="n">
        <v>-0.973483196935777</v>
      </c>
      <c r="U3904" s="15" t="n">
        <v>-0.274834727868821</v>
      </c>
    </row>
    <row r="3905" customFormat="false" ht="16" hidden="false" customHeight="false" outlineLevel="0" collapsed="false">
      <c r="A3905" s="20" t="s">
        <v>9656</v>
      </c>
      <c r="B3905" s="31" t="s">
        <v>9657</v>
      </c>
      <c r="E3905" s="31" t="s">
        <v>9658</v>
      </c>
      <c r="F3905" s="31" t="s">
        <v>27772</v>
      </c>
      <c r="G3905" s="31" t="n">
        <v>1</v>
      </c>
      <c r="H3905" s="31" t="n">
        <v>939</v>
      </c>
      <c r="I3905" s="31" t="n">
        <v>939</v>
      </c>
      <c r="J3905" s="31" t="n">
        <v>0.999836</v>
      </c>
      <c r="M3905" s="31" t="n">
        <v>0.999836</v>
      </c>
      <c r="R3905" s="20" t="n">
        <v>-0.623998629208031</v>
      </c>
      <c r="S3905" s="21" t="n">
        <v>-0.277324144237595</v>
      </c>
    </row>
    <row r="3906" customFormat="false" ht="16" hidden="false" customHeight="false" outlineLevel="0" collapsed="false">
      <c r="A3906" s="20" t="s">
        <v>9656</v>
      </c>
      <c r="B3906" s="31" t="s">
        <v>9657</v>
      </c>
      <c r="E3906" s="31" t="s">
        <v>9658</v>
      </c>
      <c r="F3906" s="31" t="s">
        <v>27773</v>
      </c>
      <c r="G3906" s="31" t="n">
        <v>1</v>
      </c>
      <c r="H3906" s="31" t="n">
        <v>651</v>
      </c>
      <c r="I3906" s="31" t="n">
        <v>651</v>
      </c>
      <c r="J3906" s="31" t="n">
        <v>1</v>
      </c>
      <c r="M3906" s="31" t="n">
        <v>1</v>
      </c>
      <c r="R3906" s="20" t="n">
        <v>-0.345601122772714</v>
      </c>
      <c r="S3906" s="21" t="n">
        <v>-0.255597757652372</v>
      </c>
    </row>
    <row r="3907" customFormat="false" ht="16" hidden="false" customHeight="false" outlineLevel="0" collapsed="false">
      <c r="A3907" s="20" t="s">
        <v>11316</v>
      </c>
      <c r="B3907" s="31" t="s">
        <v>11317</v>
      </c>
      <c r="E3907" s="31" t="s">
        <v>11318</v>
      </c>
      <c r="F3907" s="31" t="s">
        <v>27774</v>
      </c>
      <c r="G3907" s="31" t="n">
        <v>1</v>
      </c>
      <c r="H3907" s="31" t="n">
        <v>867</v>
      </c>
      <c r="I3907" s="31" t="n">
        <v>867</v>
      </c>
      <c r="J3907" s="31" t="n">
        <v>1</v>
      </c>
      <c r="K3907" s="31" t="n">
        <v>1</v>
      </c>
      <c r="L3907" s="31" t="n">
        <v>1</v>
      </c>
      <c r="M3907" s="31" t="n">
        <v>1</v>
      </c>
      <c r="N3907" s="20" t="n">
        <v>-0.369967366106233</v>
      </c>
      <c r="O3907" s="21" t="n">
        <v>-0.640433851472578</v>
      </c>
      <c r="P3907" s="31" t="n">
        <v>2.02275839757816</v>
      </c>
      <c r="Q3907" s="31" t="n">
        <v>0.72491215931561</v>
      </c>
      <c r="R3907" s="20" t="n">
        <v>0.421909973094829</v>
      </c>
      <c r="S3907" s="21" t="n">
        <v>0.107553970289646</v>
      </c>
      <c r="T3907" s="14" t="n">
        <v>1.43384078496311</v>
      </c>
      <c r="U3907" s="15" t="n">
        <v>0.449006639218205</v>
      </c>
    </row>
    <row r="3908" customFormat="false" ht="16" hidden="false" customHeight="false" outlineLevel="0" collapsed="false">
      <c r="A3908" s="20" t="s">
        <v>11316</v>
      </c>
      <c r="B3908" s="31" t="s">
        <v>11317</v>
      </c>
      <c r="E3908" s="31" t="s">
        <v>11318</v>
      </c>
      <c r="F3908" s="31" t="s">
        <v>27775</v>
      </c>
      <c r="G3908" s="31" t="n">
        <v>1</v>
      </c>
      <c r="H3908" s="31" t="n">
        <v>277</v>
      </c>
      <c r="I3908" s="31" t="n">
        <v>277</v>
      </c>
      <c r="J3908" s="31" t="n">
        <v>0.999846</v>
      </c>
      <c r="M3908" s="31" t="n">
        <v>0.999846</v>
      </c>
      <c r="R3908" s="20" t="n">
        <v>-1.10060778813031</v>
      </c>
      <c r="S3908" s="21" t="n">
        <v>0.239764626510947</v>
      </c>
    </row>
    <row r="3909" customFormat="false" ht="16" hidden="false" customHeight="false" outlineLevel="0" collapsed="false">
      <c r="A3909" s="20" t="s">
        <v>11316</v>
      </c>
      <c r="B3909" s="31" t="s">
        <v>11317</v>
      </c>
      <c r="E3909" s="31" t="s">
        <v>11318</v>
      </c>
      <c r="F3909" s="31" t="s">
        <v>27776</v>
      </c>
      <c r="G3909" s="31" t="n">
        <v>1</v>
      </c>
      <c r="H3909" s="31" t="n">
        <v>346</v>
      </c>
      <c r="I3909" s="31" t="n">
        <v>346</v>
      </c>
      <c r="J3909" s="31" t="n">
        <v>1</v>
      </c>
      <c r="M3909" s="31" t="n">
        <v>1</v>
      </c>
      <c r="R3909" s="20" t="n">
        <v>0.227494650859301</v>
      </c>
      <c r="S3909" s="21" t="n">
        <v>0.203639694013985</v>
      </c>
    </row>
    <row r="3910" customFormat="false" ht="16" hidden="false" customHeight="false" outlineLevel="0" collapsed="false">
      <c r="A3910" s="20" t="s">
        <v>11316</v>
      </c>
      <c r="B3910" s="31" t="s">
        <v>11317</v>
      </c>
      <c r="E3910" s="31" t="s">
        <v>11318</v>
      </c>
      <c r="F3910" s="31" t="s">
        <v>27777</v>
      </c>
      <c r="G3910" s="31" t="n">
        <v>1</v>
      </c>
      <c r="H3910" s="31" t="n">
        <v>672</v>
      </c>
      <c r="I3910" s="31" t="n">
        <v>672</v>
      </c>
      <c r="J3910" s="31" t="n">
        <v>1</v>
      </c>
      <c r="L3910" s="31" t="n">
        <v>1</v>
      </c>
      <c r="P3910" s="31" t="n">
        <v>-1.84819312642376</v>
      </c>
      <c r="Q3910" s="31" t="n">
        <v>0.0254540964277491</v>
      </c>
    </row>
    <row r="3911" customFormat="false" ht="16" hidden="false" customHeight="false" outlineLevel="0" collapsed="false">
      <c r="A3911" s="20" t="s">
        <v>27778</v>
      </c>
      <c r="B3911" s="31" t="s">
        <v>6782</v>
      </c>
      <c r="E3911" s="31" t="s">
        <v>6783</v>
      </c>
      <c r="F3911" s="31" t="s">
        <v>27779</v>
      </c>
      <c r="G3911" s="31" t="n">
        <v>2</v>
      </c>
      <c r="H3911" s="31" t="n">
        <v>56</v>
      </c>
      <c r="I3911" s="31" t="s">
        <v>27780</v>
      </c>
      <c r="J3911" s="31" t="n">
        <v>0.830723</v>
      </c>
      <c r="L3911" s="31" t="n">
        <v>0.830723</v>
      </c>
      <c r="P3911" s="31" t="n">
        <v>-4.06931866847266</v>
      </c>
    </row>
    <row r="3912" customFormat="false" ht="16" hidden="false" customHeight="false" outlineLevel="0" collapsed="false">
      <c r="A3912" s="20" t="s">
        <v>27778</v>
      </c>
      <c r="B3912" s="31" t="s">
        <v>6782</v>
      </c>
      <c r="E3912" s="31" t="s">
        <v>6783</v>
      </c>
      <c r="F3912" s="31" t="s">
        <v>27779</v>
      </c>
      <c r="G3912" s="31" t="n">
        <v>2</v>
      </c>
      <c r="H3912" s="31" t="n">
        <v>72</v>
      </c>
      <c r="I3912" s="31" t="s">
        <v>27781</v>
      </c>
      <c r="J3912" s="31" t="n">
        <v>0.997982</v>
      </c>
      <c r="L3912" s="31" t="n">
        <v>0.997982</v>
      </c>
      <c r="P3912" s="31" t="n">
        <v>-4.06931866847266</v>
      </c>
    </row>
    <row r="3913" customFormat="false" ht="16" hidden="false" customHeight="false" outlineLevel="0" collapsed="false">
      <c r="A3913" s="20" t="s">
        <v>27782</v>
      </c>
      <c r="B3913" s="31" t="s">
        <v>12282</v>
      </c>
      <c r="E3913" s="31" t="s">
        <v>12283</v>
      </c>
      <c r="F3913" s="31" t="s">
        <v>27783</v>
      </c>
      <c r="G3913" s="31" t="n">
        <v>1</v>
      </c>
      <c r="H3913" s="31" t="n">
        <v>462</v>
      </c>
      <c r="I3913" s="31" t="s">
        <v>27784</v>
      </c>
      <c r="J3913" s="31" t="n">
        <v>0.990473</v>
      </c>
      <c r="M3913" s="31" t="n">
        <v>0.990473</v>
      </c>
      <c r="R3913" s="20" t="n">
        <v>-1.06685041288191</v>
      </c>
      <c r="S3913" s="21" t="n">
        <v>-0.044583034608685</v>
      </c>
    </row>
    <row r="3914" customFormat="false" ht="16" hidden="false" customHeight="false" outlineLevel="0" collapsed="false">
      <c r="A3914" s="20" t="s">
        <v>27782</v>
      </c>
      <c r="B3914" s="31" t="s">
        <v>12282</v>
      </c>
      <c r="E3914" s="31" t="s">
        <v>12283</v>
      </c>
      <c r="F3914" s="31" t="s">
        <v>27785</v>
      </c>
      <c r="G3914" s="31" t="n">
        <v>1</v>
      </c>
      <c r="H3914" s="31" t="n">
        <v>459</v>
      </c>
      <c r="I3914" s="31" t="s">
        <v>27786</v>
      </c>
      <c r="J3914" s="31" t="n">
        <v>0.895434</v>
      </c>
      <c r="L3914" s="31" t="n">
        <v>0.895434</v>
      </c>
      <c r="P3914" s="31" t="n">
        <v>-2.12305681536954</v>
      </c>
      <c r="Q3914" s="31" t="n">
        <v>0.0540843928423792</v>
      </c>
    </row>
    <row r="3915" customFormat="false" ht="16" hidden="false" customHeight="false" outlineLevel="0" collapsed="false">
      <c r="A3915" s="20" t="s">
        <v>27787</v>
      </c>
      <c r="B3915" s="31" t="s">
        <v>14833</v>
      </c>
      <c r="E3915" s="31" t="s">
        <v>14834</v>
      </c>
      <c r="F3915" s="31" t="s">
        <v>27788</v>
      </c>
      <c r="G3915" s="31" t="n">
        <v>1</v>
      </c>
      <c r="H3915" s="31" t="n">
        <v>801</v>
      </c>
      <c r="I3915" s="31" t="s">
        <v>27789</v>
      </c>
      <c r="J3915" s="31" t="n">
        <v>1</v>
      </c>
      <c r="L3915" s="31" t="n">
        <v>1</v>
      </c>
      <c r="M3915" s="31" t="n">
        <v>1</v>
      </c>
      <c r="P3915" s="31" t="n">
        <v>-2.60682545882976</v>
      </c>
      <c r="Q3915" s="31" t="n">
        <v>-0.701247853663061</v>
      </c>
      <c r="R3915" s="20" t="n">
        <v>-0.231481114654711</v>
      </c>
      <c r="S3915" s="21" t="n">
        <v>0.125915549474723</v>
      </c>
      <c r="T3915" s="14" t="n">
        <v>-0.977213200397235</v>
      </c>
      <c r="U3915" s="15" t="n">
        <v>-0.229179409347839</v>
      </c>
    </row>
    <row r="3916" customFormat="false" ht="16" hidden="false" customHeight="false" outlineLevel="0" collapsed="false">
      <c r="A3916" s="20" t="s">
        <v>27790</v>
      </c>
      <c r="B3916" s="31" t="s">
        <v>14833</v>
      </c>
      <c r="E3916" s="31" t="s">
        <v>14834</v>
      </c>
      <c r="F3916" s="31" t="s">
        <v>27791</v>
      </c>
      <c r="G3916" s="31" t="n">
        <v>1</v>
      </c>
      <c r="H3916" s="31" t="n">
        <v>875</v>
      </c>
      <c r="I3916" s="31" t="s">
        <v>27792</v>
      </c>
      <c r="J3916" s="31" t="n">
        <v>1</v>
      </c>
      <c r="L3916" s="31" t="n">
        <v>1</v>
      </c>
      <c r="M3916" s="31" t="n">
        <v>1</v>
      </c>
      <c r="P3916" s="31" t="n">
        <v>-2.34695833207465</v>
      </c>
      <c r="Q3916" s="31" t="n">
        <v>-0.252861843953073</v>
      </c>
      <c r="R3916" s="20" t="n">
        <v>-0.455870756597689</v>
      </c>
      <c r="S3916" s="21" t="n">
        <v>-0.148097079319662</v>
      </c>
      <c r="T3916" s="14" t="n">
        <v>-1.11149247142095</v>
      </c>
      <c r="U3916" s="15" t="n">
        <v>-0.199528702391444</v>
      </c>
    </row>
    <row r="3917" customFormat="false" ht="16" hidden="false" customHeight="false" outlineLevel="0" collapsed="false">
      <c r="A3917" s="20" t="s">
        <v>14832</v>
      </c>
      <c r="B3917" s="31" t="s">
        <v>14833</v>
      </c>
      <c r="E3917" s="31" t="s">
        <v>14834</v>
      </c>
      <c r="F3917" s="31" t="s">
        <v>27793</v>
      </c>
      <c r="G3917" s="31" t="n">
        <v>1</v>
      </c>
      <c r="H3917" s="31" t="n">
        <v>401</v>
      </c>
      <c r="I3917" s="31" t="s">
        <v>27794</v>
      </c>
      <c r="J3917" s="31" t="n">
        <v>1</v>
      </c>
      <c r="L3917" s="31" t="n">
        <v>1</v>
      </c>
      <c r="M3917" s="31" t="n">
        <v>1</v>
      </c>
      <c r="P3917" s="31" t="n">
        <v>-2.81329661724047</v>
      </c>
      <c r="Q3917" s="31" t="n">
        <v>-0.308858944867841</v>
      </c>
      <c r="R3917" s="20" t="n">
        <v>-0.370377598771944</v>
      </c>
      <c r="S3917" s="21" t="n">
        <v>-0.0314152210216739</v>
      </c>
      <c r="T3917" s="14" t="n">
        <v>-1.12681676509872</v>
      </c>
      <c r="U3917" s="15" t="n">
        <v>-0.163477957623868</v>
      </c>
    </row>
    <row r="3918" customFormat="false" ht="16" hidden="false" customHeight="false" outlineLevel="0" collapsed="false">
      <c r="A3918" s="20" t="s">
        <v>27787</v>
      </c>
      <c r="B3918" s="31" t="s">
        <v>14833</v>
      </c>
      <c r="E3918" s="31" t="s">
        <v>14834</v>
      </c>
      <c r="F3918" s="31" t="s">
        <v>27795</v>
      </c>
      <c r="G3918" s="31" t="n">
        <v>1</v>
      </c>
      <c r="H3918" s="31" t="n">
        <v>788</v>
      </c>
      <c r="I3918" s="31" t="s">
        <v>27796</v>
      </c>
      <c r="J3918" s="31" t="n">
        <v>1</v>
      </c>
      <c r="L3918" s="31" t="n">
        <v>1</v>
      </c>
      <c r="M3918" s="31" t="n">
        <v>1</v>
      </c>
      <c r="P3918" s="31" t="n">
        <v>-2.17468653053634</v>
      </c>
      <c r="Q3918" s="31" t="n">
        <v>-0.236758414341417</v>
      </c>
      <c r="R3918" s="20" t="n">
        <v>-0.706441171332324</v>
      </c>
      <c r="S3918" s="21" t="n">
        <v>0.130008304108606</v>
      </c>
      <c r="T3918" s="14" t="n">
        <v>-1.26132726533325</v>
      </c>
      <c r="U3918" s="15" t="n">
        <v>-0.0417512250058195</v>
      </c>
    </row>
    <row r="3919" customFormat="false" ht="16" hidden="false" customHeight="false" outlineLevel="0" collapsed="false">
      <c r="A3919" s="20" t="s">
        <v>27797</v>
      </c>
      <c r="B3919" s="31" t="s">
        <v>14833</v>
      </c>
      <c r="E3919" s="31" t="s">
        <v>14834</v>
      </c>
      <c r="F3919" s="31" t="s">
        <v>27798</v>
      </c>
      <c r="G3919" s="31" t="n">
        <v>1</v>
      </c>
      <c r="H3919" s="31" t="n">
        <v>730</v>
      </c>
      <c r="I3919" s="31" t="s">
        <v>27799</v>
      </c>
      <c r="J3919" s="31" t="n">
        <v>1</v>
      </c>
      <c r="M3919" s="31" t="n">
        <v>1</v>
      </c>
      <c r="R3919" s="20" t="n">
        <v>-0.317714371463402</v>
      </c>
      <c r="S3919" s="21" t="n">
        <v>-0.355202326169555</v>
      </c>
    </row>
    <row r="3920" customFormat="false" ht="16" hidden="false" customHeight="false" outlineLevel="0" collapsed="false">
      <c r="A3920" s="20" t="s">
        <v>14832</v>
      </c>
      <c r="B3920" s="31" t="s">
        <v>14833</v>
      </c>
      <c r="E3920" s="31" t="s">
        <v>14834</v>
      </c>
      <c r="F3920" s="31" t="s">
        <v>27800</v>
      </c>
      <c r="G3920" s="31" t="n">
        <v>1</v>
      </c>
      <c r="H3920" s="31" t="n">
        <v>205</v>
      </c>
      <c r="I3920" s="31" t="s">
        <v>26189</v>
      </c>
      <c r="J3920" s="31" t="n">
        <v>0.814759</v>
      </c>
      <c r="M3920" s="31" t="n">
        <v>0.814759</v>
      </c>
      <c r="R3920" s="20" t="n">
        <v>-0.0906185788148614</v>
      </c>
      <c r="S3920" s="21" t="n">
        <v>0.342213373458323</v>
      </c>
    </row>
    <row r="3921" customFormat="false" ht="16" hidden="false" customHeight="false" outlineLevel="0" collapsed="false">
      <c r="A3921" s="20" t="s">
        <v>27801</v>
      </c>
      <c r="B3921" s="31" t="s">
        <v>14833</v>
      </c>
      <c r="E3921" s="31" t="s">
        <v>14834</v>
      </c>
      <c r="F3921" s="31" t="s">
        <v>27802</v>
      </c>
      <c r="G3921" s="31" t="n">
        <v>1</v>
      </c>
      <c r="H3921" s="31" t="n">
        <v>81</v>
      </c>
      <c r="I3921" s="31" t="s">
        <v>27803</v>
      </c>
      <c r="J3921" s="31" t="n">
        <v>1</v>
      </c>
      <c r="M3921" s="31" t="n">
        <v>1</v>
      </c>
      <c r="R3921" s="20" t="n">
        <v>0.146264194866526</v>
      </c>
      <c r="S3921" s="21" t="n">
        <v>-0.115941358978192</v>
      </c>
    </row>
    <row r="3922" customFormat="false" ht="16" hidden="false" customHeight="false" outlineLevel="0" collapsed="false">
      <c r="A3922" s="20" t="s">
        <v>27804</v>
      </c>
      <c r="B3922" s="31" t="s">
        <v>10789</v>
      </c>
      <c r="E3922" s="31" t="s">
        <v>10790</v>
      </c>
      <c r="F3922" s="31" t="s">
        <v>27805</v>
      </c>
      <c r="H3922" s="31" t="n">
        <v>558</v>
      </c>
      <c r="I3922" s="31" t="s">
        <v>27806</v>
      </c>
      <c r="J3922" s="31" t="n">
        <v>0.999995</v>
      </c>
      <c r="M3922" s="31" t="n">
        <v>0.999995</v>
      </c>
      <c r="R3922" s="20" t="n">
        <v>-0.131234228350478</v>
      </c>
      <c r="S3922" s="21" t="n">
        <v>-0.0214968234479802</v>
      </c>
    </row>
    <row r="3923" customFormat="false" ht="16" hidden="false" customHeight="false" outlineLevel="0" collapsed="false">
      <c r="A3923" s="20" t="s">
        <v>27804</v>
      </c>
      <c r="B3923" s="31" t="s">
        <v>10789</v>
      </c>
      <c r="E3923" s="31" t="s">
        <v>10790</v>
      </c>
      <c r="F3923" s="31" t="s">
        <v>27807</v>
      </c>
      <c r="G3923" s="31" t="n">
        <v>1</v>
      </c>
      <c r="H3923" s="31" t="n">
        <v>695</v>
      </c>
      <c r="I3923" s="31" t="s">
        <v>27808</v>
      </c>
      <c r="J3923" s="31" t="n">
        <v>0.975789</v>
      </c>
      <c r="M3923" s="31" t="n">
        <v>0.975789</v>
      </c>
      <c r="R3923" s="20" t="n">
        <v>0.19194159262148</v>
      </c>
      <c r="S3923" s="21" t="n">
        <v>-0.0463846076544842</v>
      </c>
    </row>
    <row r="3924" customFormat="false" ht="16" hidden="false" customHeight="false" outlineLevel="0" collapsed="false">
      <c r="A3924" s="20" t="s">
        <v>27804</v>
      </c>
      <c r="B3924" s="31" t="s">
        <v>10789</v>
      </c>
      <c r="E3924" s="31" t="s">
        <v>10790</v>
      </c>
      <c r="F3924" s="31" t="s">
        <v>27809</v>
      </c>
      <c r="G3924" s="31" t="n">
        <v>1</v>
      </c>
      <c r="H3924" s="31" t="n">
        <v>692</v>
      </c>
      <c r="I3924" s="31" t="s">
        <v>27810</v>
      </c>
      <c r="J3924" s="31" t="n">
        <v>0.834694</v>
      </c>
      <c r="K3924" s="31" t="n">
        <v>0.834694</v>
      </c>
      <c r="L3924" s="31" t="n">
        <v>0.800371</v>
      </c>
      <c r="N3924" s="20" t="n">
        <v>-0.0828050531705875</v>
      </c>
      <c r="O3924" s="21" t="n">
        <v>0.196984663529218</v>
      </c>
      <c r="P3924" s="31" t="n">
        <v>0.881586316243396</v>
      </c>
      <c r="Q3924" s="31" t="n">
        <v>0.354339313378527</v>
      </c>
    </row>
    <row r="3925" customFormat="false" ht="16" hidden="false" customHeight="false" outlineLevel="0" collapsed="false">
      <c r="A3925" s="20" t="s">
        <v>27811</v>
      </c>
      <c r="B3925" s="31" t="s">
        <v>27812</v>
      </c>
      <c r="E3925" s="31" t="s">
        <v>27813</v>
      </c>
      <c r="F3925" s="31" t="s">
        <v>27814</v>
      </c>
      <c r="G3925" s="31" t="n">
        <v>1</v>
      </c>
      <c r="H3925" s="31" t="n">
        <v>615</v>
      </c>
      <c r="I3925" s="31" t="s">
        <v>27815</v>
      </c>
      <c r="J3925" s="31" t="n">
        <v>0.999895</v>
      </c>
      <c r="K3925" s="31" t="n">
        <v>0.999895</v>
      </c>
      <c r="N3925" s="20" t="n">
        <v>-0.418542693936432</v>
      </c>
      <c r="O3925" s="21" t="n">
        <v>0.26471656897702</v>
      </c>
    </row>
    <row r="3926" customFormat="false" ht="16" hidden="false" customHeight="false" outlineLevel="0" collapsed="false">
      <c r="A3926" s="20" t="s">
        <v>12672</v>
      </c>
      <c r="B3926" s="31" t="s">
        <v>12673</v>
      </c>
      <c r="E3926" s="31" t="s">
        <v>12674</v>
      </c>
      <c r="F3926" s="31" t="s">
        <v>27816</v>
      </c>
      <c r="G3926" s="31" t="n">
        <v>1</v>
      </c>
      <c r="H3926" s="31" t="n">
        <v>990</v>
      </c>
      <c r="I3926" s="31" t="n">
        <v>990</v>
      </c>
      <c r="J3926" s="31" t="n">
        <v>1</v>
      </c>
      <c r="L3926" s="31" t="n">
        <v>1</v>
      </c>
      <c r="M3926" s="31" t="n">
        <v>1</v>
      </c>
      <c r="P3926" s="31" t="n">
        <v>-2.12142374144084</v>
      </c>
      <c r="Q3926" s="31" t="n">
        <v>-0.199454153711718</v>
      </c>
      <c r="R3926" s="20" t="n">
        <v>0.147567207094632</v>
      </c>
      <c r="S3926" s="21" t="n">
        <v>0.282499112935971</v>
      </c>
      <c r="T3926" s="14" t="n">
        <v>-0.58043953563755</v>
      </c>
      <c r="U3926" s="15" t="n">
        <v>0.0615550249871188</v>
      </c>
    </row>
    <row r="3927" customFormat="false" ht="16" hidden="false" customHeight="false" outlineLevel="0" collapsed="false">
      <c r="A3927" s="20" t="s">
        <v>12672</v>
      </c>
      <c r="B3927" s="31" t="s">
        <v>12673</v>
      </c>
      <c r="E3927" s="31" t="s">
        <v>12674</v>
      </c>
      <c r="F3927" s="31" t="s">
        <v>27817</v>
      </c>
      <c r="G3927" s="31" t="n">
        <v>1</v>
      </c>
      <c r="H3927" s="31" t="n">
        <v>1009</v>
      </c>
      <c r="I3927" s="31" t="n">
        <v>1009</v>
      </c>
      <c r="J3927" s="31" t="n">
        <v>0.999999</v>
      </c>
      <c r="L3927" s="31" t="n">
        <v>0.999997</v>
      </c>
      <c r="M3927" s="31" t="n">
        <v>0.999999</v>
      </c>
      <c r="P3927" s="31" t="n">
        <v>-2.46021088438007</v>
      </c>
      <c r="Q3927" s="31" t="n">
        <v>0.0157829972409275</v>
      </c>
      <c r="R3927" s="20" t="n">
        <v>-0.0211600616070536</v>
      </c>
      <c r="S3927" s="21" t="n">
        <v>0.199248306840202</v>
      </c>
      <c r="T3927" s="14" t="n">
        <v>-0.776997653707023</v>
      </c>
      <c r="U3927" s="15" t="n">
        <v>0.110430064186297</v>
      </c>
    </row>
    <row r="3928" customFormat="false" ht="16" hidden="false" customHeight="false" outlineLevel="0" collapsed="false">
      <c r="A3928" s="20" t="s">
        <v>27818</v>
      </c>
      <c r="B3928" s="31" t="s">
        <v>10589</v>
      </c>
      <c r="E3928" s="31" t="s">
        <v>10590</v>
      </c>
      <c r="F3928" s="31" t="s">
        <v>27819</v>
      </c>
      <c r="G3928" s="31" t="n">
        <v>1</v>
      </c>
      <c r="H3928" s="31" t="n">
        <v>11</v>
      </c>
      <c r="I3928" s="31" t="s">
        <v>20397</v>
      </c>
      <c r="J3928" s="31" t="n">
        <v>0.985333</v>
      </c>
      <c r="M3928" s="31" t="n">
        <v>0.985333</v>
      </c>
      <c r="R3928" s="20" t="n">
        <v>-0.193255260864598</v>
      </c>
      <c r="S3928" s="21" t="n">
        <v>0.511872807474043</v>
      </c>
    </row>
    <row r="3929" customFormat="false" ht="16" hidden="false" customHeight="false" outlineLevel="0" collapsed="false">
      <c r="A3929" s="20" t="s">
        <v>12916</v>
      </c>
      <c r="B3929" s="31" t="s">
        <v>12917</v>
      </c>
      <c r="E3929" s="31" t="s">
        <v>12918</v>
      </c>
      <c r="F3929" s="31" t="s">
        <v>27820</v>
      </c>
      <c r="G3929" s="31" t="n">
        <v>1</v>
      </c>
      <c r="H3929" s="31" t="n">
        <v>466</v>
      </c>
      <c r="I3929" s="31" t="n">
        <v>466</v>
      </c>
      <c r="J3929" s="31" t="n">
        <v>1</v>
      </c>
      <c r="L3929" s="31" t="n">
        <v>1</v>
      </c>
      <c r="M3929" s="31" t="n">
        <v>1</v>
      </c>
      <c r="P3929" s="31" t="n">
        <v>-2.69815485677595</v>
      </c>
      <c r="Q3929" s="31" t="n">
        <v>-0.68223286148778</v>
      </c>
      <c r="R3929" s="20" t="n">
        <v>-0.525558764872089</v>
      </c>
      <c r="S3929" s="21" t="n">
        <v>-0.473189993810352</v>
      </c>
      <c r="T3929" s="14" t="n">
        <v>-1.23653743279204</v>
      </c>
      <c r="U3929" s="15" t="n">
        <v>-0.573928512275968</v>
      </c>
    </row>
    <row r="3930" customFormat="false" ht="16" hidden="false" customHeight="false" outlineLevel="0" collapsed="false">
      <c r="A3930" s="20" t="s">
        <v>12916</v>
      </c>
      <c r="B3930" s="31" t="s">
        <v>12917</v>
      </c>
      <c r="E3930" s="31" t="s">
        <v>12918</v>
      </c>
      <c r="F3930" s="31" t="s">
        <v>27821</v>
      </c>
      <c r="G3930" s="31" t="n">
        <v>1</v>
      </c>
      <c r="H3930" s="31" t="n">
        <v>884</v>
      </c>
      <c r="I3930" s="31" t="n">
        <v>884</v>
      </c>
      <c r="J3930" s="31" t="n">
        <v>1</v>
      </c>
      <c r="L3930" s="31" t="n">
        <v>1</v>
      </c>
      <c r="M3930" s="31" t="n">
        <v>1</v>
      </c>
      <c r="P3930" s="31" t="n">
        <v>-2.12224004733329</v>
      </c>
      <c r="Q3930" s="31" t="n">
        <v>-0.610939872407496</v>
      </c>
      <c r="R3930" s="20" t="n">
        <v>-0.657741105605161</v>
      </c>
      <c r="S3930" s="21" t="n">
        <v>-0.34778428677797</v>
      </c>
      <c r="T3930" s="14" t="n">
        <v>-1.21163167544788</v>
      </c>
      <c r="U3930" s="15" t="n">
        <v>-0.473370249325361</v>
      </c>
    </row>
    <row r="3931" customFormat="false" ht="16" hidden="false" customHeight="false" outlineLevel="0" collapsed="false">
      <c r="A3931" s="20" t="s">
        <v>12916</v>
      </c>
      <c r="B3931" s="31" t="s">
        <v>12917</v>
      </c>
      <c r="E3931" s="31" t="s">
        <v>12918</v>
      </c>
      <c r="F3931" s="31" t="s">
        <v>27822</v>
      </c>
      <c r="G3931" s="31" t="n">
        <v>1</v>
      </c>
      <c r="H3931" s="31" t="n">
        <v>230</v>
      </c>
      <c r="I3931" s="31" t="n">
        <v>230</v>
      </c>
      <c r="J3931" s="31" t="n">
        <v>0.861119</v>
      </c>
      <c r="L3931" s="31" t="n">
        <v>0.861119</v>
      </c>
      <c r="M3931" s="31" t="n">
        <v>0.772952</v>
      </c>
      <c r="P3931" s="31" t="n">
        <v>-2.29053289861183</v>
      </c>
      <c r="Q3931" s="31" t="n">
        <v>-0.412327778941736</v>
      </c>
      <c r="R3931" s="20" t="n">
        <v>-0.169728447632916</v>
      </c>
      <c r="S3931" s="21" t="n">
        <v>-0.392667318752778</v>
      </c>
      <c r="T3931" s="14" t="n">
        <v>-0.871165524833279</v>
      </c>
      <c r="U3931" s="15" t="n">
        <v>-0.402464058513807</v>
      </c>
    </row>
    <row r="3932" customFormat="false" ht="16" hidden="false" customHeight="false" outlineLevel="0" collapsed="false">
      <c r="A3932" s="20" t="s">
        <v>12916</v>
      </c>
      <c r="B3932" s="31" t="s">
        <v>12917</v>
      </c>
      <c r="E3932" s="31" t="s">
        <v>12918</v>
      </c>
      <c r="F3932" s="31" t="s">
        <v>27823</v>
      </c>
      <c r="G3932" s="31" t="n">
        <v>1</v>
      </c>
      <c r="H3932" s="31" t="n">
        <v>876</v>
      </c>
      <c r="I3932" s="31" t="n">
        <v>876</v>
      </c>
      <c r="J3932" s="31" t="n">
        <v>1</v>
      </c>
      <c r="L3932" s="31" t="n">
        <v>1</v>
      </c>
      <c r="M3932" s="31" t="n">
        <v>1</v>
      </c>
      <c r="P3932" s="31" t="n">
        <v>-2.5357499660886</v>
      </c>
      <c r="Q3932" s="31" t="n">
        <v>-0.488531960724134</v>
      </c>
      <c r="R3932" s="20" t="n">
        <v>-0.576088420789766</v>
      </c>
      <c r="S3932" s="21" t="n">
        <v>-0.227996138014066</v>
      </c>
      <c r="T3932" s="14" t="n">
        <v>-1.24600189954256</v>
      </c>
      <c r="U3932" s="15" t="n">
        <v>-0.352390764030861</v>
      </c>
    </row>
    <row r="3933" customFormat="false" ht="16" hidden="false" customHeight="false" outlineLevel="0" collapsed="false">
      <c r="A3933" s="20" t="s">
        <v>12916</v>
      </c>
      <c r="B3933" s="31" t="s">
        <v>12917</v>
      </c>
      <c r="E3933" s="31" t="s">
        <v>12918</v>
      </c>
      <c r="F3933" s="31" t="s">
        <v>27824</v>
      </c>
      <c r="G3933" s="31" t="n">
        <v>1</v>
      </c>
      <c r="H3933" s="31" t="n">
        <v>865</v>
      </c>
      <c r="I3933" s="31" t="n">
        <v>865</v>
      </c>
      <c r="J3933" s="31" t="n">
        <v>0.999988</v>
      </c>
      <c r="L3933" s="31" t="n">
        <v>0.999988</v>
      </c>
      <c r="M3933" s="31" t="n">
        <v>0.999887</v>
      </c>
      <c r="P3933" s="31" t="n">
        <v>-2.64909546122515</v>
      </c>
      <c r="Q3933" s="31" t="n">
        <v>-0.415460751904258</v>
      </c>
      <c r="R3933" s="20" t="n">
        <v>-0.336245517616654</v>
      </c>
      <c r="S3933" s="21" t="n">
        <v>-0.23298936800786</v>
      </c>
      <c r="T3933" s="14" t="n">
        <v>-1.07169411406061</v>
      </c>
      <c r="U3933" s="15" t="n">
        <v>-0.321342119045287</v>
      </c>
    </row>
    <row r="3934" customFormat="false" ht="16" hidden="false" customHeight="false" outlineLevel="0" collapsed="false">
      <c r="A3934" s="20" t="s">
        <v>12916</v>
      </c>
      <c r="B3934" s="31" t="s">
        <v>12917</v>
      </c>
      <c r="E3934" s="31" t="s">
        <v>12918</v>
      </c>
      <c r="F3934" s="31" t="s">
        <v>27825</v>
      </c>
      <c r="G3934" s="31" t="n">
        <v>1</v>
      </c>
      <c r="H3934" s="31" t="n">
        <v>916</v>
      </c>
      <c r="I3934" s="31" t="n">
        <v>916</v>
      </c>
      <c r="J3934" s="31" t="n">
        <v>0.997431</v>
      </c>
      <c r="L3934" s="31" t="n">
        <v>0.997431</v>
      </c>
      <c r="M3934" s="31" t="n">
        <v>0.986988</v>
      </c>
      <c r="P3934" s="31" t="n">
        <v>-2.62344288723054</v>
      </c>
      <c r="Q3934" s="31" t="n">
        <v>-0.453913058092902</v>
      </c>
      <c r="R3934" s="20" t="n">
        <v>-0.535519922884105</v>
      </c>
      <c r="S3934" s="21" t="n">
        <v>-0.163300231101821</v>
      </c>
      <c r="T3934" s="14" t="n">
        <v>-1.23075297253698</v>
      </c>
      <c r="U3934" s="15" t="n">
        <v>-0.301301444297404</v>
      </c>
    </row>
    <row r="3935" customFormat="false" ht="16" hidden="false" customHeight="false" outlineLevel="0" collapsed="false">
      <c r="A3935" s="20" t="s">
        <v>12916</v>
      </c>
      <c r="B3935" s="31" t="s">
        <v>12917</v>
      </c>
      <c r="E3935" s="31" t="s">
        <v>12918</v>
      </c>
      <c r="F3935" s="31" t="s">
        <v>27826</v>
      </c>
      <c r="G3935" s="31" t="n">
        <v>1</v>
      </c>
      <c r="H3935" s="31" t="n">
        <v>661</v>
      </c>
      <c r="I3935" s="31" t="n">
        <v>661</v>
      </c>
      <c r="J3935" s="31" t="n">
        <v>1</v>
      </c>
      <c r="L3935" s="31" t="n">
        <v>1</v>
      </c>
      <c r="M3935" s="31" t="n">
        <v>1</v>
      </c>
      <c r="P3935" s="31" t="n">
        <v>-2.09967995026896</v>
      </c>
      <c r="Q3935" s="31" t="n">
        <v>-0.382268961594616</v>
      </c>
      <c r="R3935" s="20" t="n">
        <v>-0.272907290949592</v>
      </c>
      <c r="S3935" s="21" t="n">
        <v>-0.182311259944461</v>
      </c>
      <c r="T3935" s="14" t="n">
        <v>-0.914629734783574</v>
      </c>
      <c r="U3935" s="15" t="n">
        <v>-0.278828609973327</v>
      </c>
    </row>
    <row r="3936" customFormat="false" ht="16" hidden="false" customHeight="false" outlineLevel="0" collapsed="false">
      <c r="A3936" s="20" t="s">
        <v>12916</v>
      </c>
      <c r="B3936" s="31" t="s">
        <v>12917</v>
      </c>
      <c r="E3936" s="31" t="s">
        <v>12918</v>
      </c>
      <c r="F3936" s="31" t="s">
        <v>27827</v>
      </c>
      <c r="G3936" s="31" t="n">
        <v>1</v>
      </c>
      <c r="H3936" s="31" t="n">
        <v>773</v>
      </c>
      <c r="I3936" s="31" t="n">
        <v>773</v>
      </c>
      <c r="J3936" s="31" t="n">
        <v>1</v>
      </c>
      <c r="L3936" s="31" t="n">
        <v>1</v>
      </c>
      <c r="M3936" s="31" t="n">
        <v>1</v>
      </c>
      <c r="P3936" s="31" t="n">
        <v>-3.13289427049735</v>
      </c>
      <c r="Q3936" s="31" t="n">
        <v>-0.231667442614179</v>
      </c>
      <c r="R3936" s="20" t="n">
        <v>-0.603687040894161</v>
      </c>
      <c r="S3936" s="21" t="n">
        <v>-0.295818570182841</v>
      </c>
      <c r="T3936" s="14" t="n">
        <v>-1.37319643900717</v>
      </c>
      <c r="U3936" s="15" t="n">
        <v>-0.263386466376904</v>
      </c>
    </row>
    <row r="3937" customFormat="false" ht="16" hidden="false" customHeight="false" outlineLevel="0" collapsed="false">
      <c r="A3937" s="20" t="s">
        <v>12916</v>
      </c>
      <c r="B3937" s="31" t="s">
        <v>12917</v>
      </c>
      <c r="E3937" s="31" t="s">
        <v>12918</v>
      </c>
      <c r="F3937" s="31" t="s">
        <v>27828</v>
      </c>
      <c r="G3937" s="31" t="n">
        <v>1</v>
      </c>
      <c r="H3937" s="31" t="n">
        <v>123</v>
      </c>
      <c r="I3937" s="31" t="n">
        <v>123</v>
      </c>
      <c r="J3937" s="31" t="n">
        <v>1</v>
      </c>
      <c r="L3937" s="31" t="n">
        <v>1</v>
      </c>
      <c r="M3937" s="31" t="n">
        <v>1</v>
      </c>
      <c r="P3937" s="31" t="n">
        <v>-2.94775106189752</v>
      </c>
      <c r="Q3937" s="31" t="n">
        <v>-0.319765673736742</v>
      </c>
      <c r="R3937" s="20" t="n">
        <v>-0.275891113298929</v>
      </c>
      <c r="S3937" s="21" t="n">
        <v>0.00345831977241108</v>
      </c>
      <c r="T3937" s="14" t="n">
        <v>-1.06559672941383</v>
      </c>
      <c r="U3937" s="15" t="n">
        <v>-0.149120584911929</v>
      </c>
    </row>
    <row r="3938" customFormat="false" ht="16" hidden="false" customHeight="false" outlineLevel="0" collapsed="false">
      <c r="A3938" s="20" t="s">
        <v>12916</v>
      </c>
      <c r="B3938" s="31" t="s">
        <v>12917</v>
      </c>
      <c r="E3938" s="31" t="s">
        <v>12918</v>
      </c>
      <c r="F3938" s="31" t="s">
        <v>27829</v>
      </c>
      <c r="G3938" s="31" t="n">
        <v>1</v>
      </c>
      <c r="H3938" s="31" t="n">
        <v>277</v>
      </c>
      <c r="I3938" s="31" t="n">
        <v>277</v>
      </c>
      <c r="J3938" s="31" t="n">
        <v>0.989936</v>
      </c>
      <c r="L3938" s="31" t="n">
        <v>0.989936</v>
      </c>
      <c r="M3938" s="31" t="n">
        <v>0.945303</v>
      </c>
      <c r="P3938" s="31" t="n">
        <v>-2.79967142726066</v>
      </c>
      <c r="Q3938" s="31" t="n">
        <v>-0.154457762074565</v>
      </c>
      <c r="R3938" s="20" t="n">
        <v>-0.124581638791846</v>
      </c>
      <c r="S3938" s="21" t="n">
        <v>0.0727232310216205</v>
      </c>
      <c r="T3938" s="14" t="n">
        <v>-0.914724924031541</v>
      </c>
      <c r="U3938" s="15" t="n">
        <v>-0.0364001080934052</v>
      </c>
    </row>
    <row r="3939" customFormat="false" ht="16" hidden="false" customHeight="false" outlineLevel="0" collapsed="false">
      <c r="A3939" s="20" t="s">
        <v>12916</v>
      </c>
      <c r="B3939" s="31" t="s">
        <v>12917</v>
      </c>
      <c r="E3939" s="31" t="s">
        <v>12918</v>
      </c>
      <c r="F3939" s="31" t="s">
        <v>27830</v>
      </c>
      <c r="G3939" s="31" t="n">
        <v>1</v>
      </c>
      <c r="H3939" s="31" t="n">
        <v>195</v>
      </c>
      <c r="I3939" s="31" t="n">
        <v>195</v>
      </c>
      <c r="J3939" s="31" t="n">
        <v>1</v>
      </c>
      <c r="L3939" s="31" t="n">
        <v>1</v>
      </c>
      <c r="M3939" s="31" t="n">
        <v>1</v>
      </c>
      <c r="P3939" s="31" t="n">
        <v>-2.34872094077391</v>
      </c>
      <c r="Q3939" s="31" t="n">
        <v>-0.202953809422915</v>
      </c>
      <c r="R3939" s="20" t="n">
        <v>-0.0562211688825422</v>
      </c>
      <c r="S3939" s="21" t="n">
        <v>0.238909116698404</v>
      </c>
      <c r="T3939" s="14" t="n">
        <v>-0.788240166987881</v>
      </c>
      <c r="U3939" s="15" t="n">
        <v>0.034828448817101</v>
      </c>
    </row>
    <row r="3940" customFormat="false" ht="16" hidden="false" customHeight="false" outlineLevel="0" collapsed="false">
      <c r="A3940" s="20" t="s">
        <v>12916</v>
      </c>
      <c r="B3940" s="31" t="s">
        <v>12917</v>
      </c>
      <c r="E3940" s="31" t="s">
        <v>12918</v>
      </c>
      <c r="F3940" s="31" t="s">
        <v>27831</v>
      </c>
      <c r="G3940" s="31" t="n">
        <v>1</v>
      </c>
      <c r="H3940" s="31" t="n">
        <v>436</v>
      </c>
      <c r="I3940" s="31" t="n">
        <v>436</v>
      </c>
      <c r="J3940" s="31" t="n">
        <v>0.999999</v>
      </c>
      <c r="L3940" s="31" t="n">
        <v>0.999995</v>
      </c>
      <c r="M3940" s="31" t="n">
        <v>0.999999</v>
      </c>
      <c r="P3940" s="31" t="n">
        <v>-1.61118226253888</v>
      </c>
      <c r="Q3940" s="31" t="n">
        <v>-0.0937712723168862</v>
      </c>
      <c r="R3940" s="20" t="n">
        <v>-0.455059670269014</v>
      </c>
      <c r="S3940" s="21" t="n">
        <v>0.222680931494572</v>
      </c>
      <c r="T3940" s="14" t="n">
        <v>-0.920283976824431</v>
      </c>
      <c r="U3940" s="15" t="n">
        <v>0.0731141337367785</v>
      </c>
    </row>
    <row r="3941" customFormat="false" ht="16" hidden="false" customHeight="false" outlineLevel="0" collapsed="false">
      <c r="A3941" s="20" t="s">
        <v>12916</v>
      </c>
      <c r="B3941" s="31" t="s">
        <v>12917</v>
      </c>
      <c r="E3941" s="31" t="s">
        <v>12918</v>
      </c>
      <c r="F3941" s="31" t="s">
        <v>27832</v>
      </c>
      <c r="G3941" s="31" t="n">
        <v>1</v>
      </c>
      <c r="H3941" s="31" t="n">
        <v>631</v>
      </c>
      <c r="I3941" s="31" t="n">
        <v>631</v>
      </c>
      <c r="J3941" s="31" t="n">
        <v>1</v>
      </c>
      <c r="L3941" s="31" t="n">
        <v>1</v>
      </c>
      <c r="M3941" s="31" t="n">
        <v>1</v>
      </c>
      <c r="R3941" s="20" t="n">
        <v>-0.602262741115543</v>
      </c>
      <c r="S3941" s="21" t="n">
        <v>-0.130081228415174</v>
      </c>
    </row>
    <row r="3942" customFormat="false" ht="16" hidden="false" customHeight="false" outlineLevel="0" collapsed="false">
      <c r="A3942" s="20" t="s">
        <v>12916</v>
      </c>
      <c r="B3942" s="31" t="s">
        <v>12917</v>
      </c>
      <c r="E3942" s="31" t="s">
        <v>12918</v>
      </c>
      <c r="F3942" s="31" t="s">
        <v>27833</v>
      </c>
      <c r="G3942" s="31" t="n">
        <v>1</v>
      </c>
      <c r="H3942" s="31" t="n">
        <v>682</v>
      </c>
      <c r="I3942" s="31" t="n">
        <v>682</v>
      </c>
      <c r="J3942" s="31" t="n">
        <v>1</v>
      </c>
      <c r="M3942" s="31" t="n">
        <v>1</v>
      </c>
      <c r="R3942" s="20" t="n">
        <v>-0.487500026162352</v>
      </c>
      <c r="S3942" s="21" t="n">
        <v>-0.248690540189433</v>
      </c>
    </row>
    <row r="3943" customFormat="false" ht="16" hidden="false" customHeight="false" outlineLevel="0" collapsed="false">
      <c r="A3943" s="20" t="s">
        <v>12916</v>
      </c>
      <c r="B3943" s="31" t="s">
        <v>12917</v>
      </c>
      <c r="E3943" s="31" t="s">
        <v>12918</v>
      </c>
      <c r="F3943" s="31" t="s">
        <v>27834</v>
      </c>
      <c r="G3943" s="31" t="n">
        <v>1</v>
      </c>
      <c r="H3943" s="31" t="n">
        <v>270</v>
      </c>
      <c r="I3943" s="31" t="n">
        <v>270</v>
      </c>
      <c r="J3943" s="31" t="n">
        <v>0.999981</v>
      </c>
      <c r="M3943" s="31" t="n">
        <v>0.999981</v>
      </c>
      <c r="R3943" s="20" t="n">
        <v>-0.198841343906302</v>
      </c>
      <c r="S3943" s="21" t="n">
        <v>0.177981556313371</v>
      </c>
    </row>
    <row r="3944" customFormat="false" ht="16" hidden="false" customHeight="false" outlineLevel="0" collapsed="false">
      <c r="A3944" s="20" t="s">
        <v>12916</v>
      </c>
      <c r="B3944" s="31" t="s">
        <v>12917</v>
      </c>
      <c r="E3944" s="31" t="s">
        <v>12918</v>
      </c>
      <c r="F3944" s="31" t="s">
        <v>27835</v>
      </c>
      <c r="G3944" s="31" t="n">
        <v>1</v>
      </c>
      <c r="H3944" s="31" t="n">
        <v>919</v>
      </c>
      <c r="I3944" s="31" t="n">
        <v>919</v>
      </c>
      <c r="J3944" s="31" t="n">
        <v>1</v>
      </c>
      <c r="L3944" s="31" t="n">
        <v>1</v>
      </c>
      <c r="P3944" s="31" t="n">
        <v>-1.22850313546826</v>
      </c>
      <c r="Q3944" s="31" t="n">
        <v>-0.560983320710918</v>
      </c>
    </row>
    <row r="3945" customFormat="false" ht="16" hidden="false" customHeight="false" outlineLevel="0" collapsed="false">
      <c r="A3945" s="20" t="s">
        <v>14717</v>
      </c>
      <c r="B3945" s="31" t="s">
        <v>14718</v>
      </c>
      <c r="E3945" s="31" t="s">
        <v>14719</v>
      </c>
      <c r="F3945" s="31" t="s">
        <v>27836</v>
      </c>
      <c r="G3945" s="31" t="n">
        <v>1</v>
      </c>
      <c r="H3945" s="31" t="n">
        <v>447</v>
      </c>
      <c r="I3945" s="31" t="s">
        <v>27837</v>
      </c>
      <c r="J3945" s="31" t="n">
        <v>1</v>
      </c>
      <c r="L3945" s="31" t="n">
        <v>1</v>
      </c>
      <c r="M3945" s="31" t="n">
        <v>1</v>
      </c>
      <c r="P3945" s="31" t="n">
        <v>-2.99976918725798</v>
      </c>
      <c r="Q3945" s="31" t="n">
        <v>-0.29482713667072</v>
      </c>
      <c r="R3945" s="20" t="n">
        <v>-0.919615212585395</v>
      </c>
      <c r="S3945" s="21" t="n">
        <v>0.0359053837421279</v>
      </c>
      <c r="T3945" s="14" t="n">
        <v>-1.61336560827441</v>
      </c>
      <c r="U3945" s="15" t="n">
        <v>-0.120004155727223</v>
      </c>
    </row>
    <row r="3946" customFormat="false" ht="16" hidden="false" customHeight="false" outlineLevel="0" collapsed="false">
      <c r="A3946" s="20" t="s">
        <v>14717</v>
      </c>
      <c r="B3946" s="31" t="s">
        <v>14718</v>
      </c>
      <c r="E3946" s="31" t="s">
        <v>14719</v>
      </c>
      <c r="F3946" s="31" t="s">
        <v>27838</v>
      </c>
      <c r="G3946" s="31" t="n">
        <v>1</v>
      </c>
      <c r="H3946" s="31" t="n">
        <v>581</v>
      </c>
      <c r="I3946" s="31" t="s">
        <v>27839</v>
      </c>
      <c r="J3946" s="31" t="n">
        <v>0.909743</v>
      </c>
      <c r="M3946" s="31" t="n">
        <v>0.909743</v>
      </c>
      <c r="R3946" s="20" t="n">
        <v>1.24634727690091</v>
      </c>
      <c r="S3946" s="21" t="n">
        <v>-0.35769583044891</v>
      </c>
    </row>
    <row r="3947" customFormat="false" ht="16" hidden="false" customHeight="false" outlineLevel="0" collapsed="false">
      <c r="A3947" s="20" t="s">
        <v>14717</v>
      </c>
      <c r="B3947" s="31" t="s">
        <v>14718</v>
      </c>
      <c r="E3947" s="31" t="s">
        <v>14719</v>
      </c>
      <c r="F3947" s="31" t="s">
        <v>27840</v>
      </c>
      <c r="G3947" s="31" t="n">
        <v>1</v>
      </c>
      <c r="H3947" s="31" t="n">
        <v>578</v>
      </c>
      <c r="I3947" s="31" t="s">
        <v>27841</v>
      </c>
      <c r="J3947" s="31" t="n">
        <v>0.807911</v>
      </c>
      <c r="L3947" s="31" t="n">
        <v>0.807911</v>
      </c>
      <c r="P3947" s="31" t="n">
        <v>0.563841478880328</v>
      </c>
      <c r="Q3947" s="31" t="n">
        <v>-0.248056460075253</v>
      </c>
    </row>
    <row r="3948" customFormat="false" ht="16" hidden="false" customHeight="false" outlineLevel="0" collapsed="false">
      <c r="A3948" s="20" t="s">
        <v>14717</v>
      </c>
      <c r="B3948" s="31" t="s">
        <v>14718</v>
      </c>
      <c r="E3948" s="31" t="s">
        <v>14719</v>
      </c>
      <c r="F3948" s="31" t="s">
        <v>27842</v>
      </c>
      <c r="G3948" s="31" t="n">
        <v>1</v>
      </c>
      <c r="H3948" s="31" t="n">
        <v>895</v>
      </c>
      <c r="I3948" s="31" t="s">
        <v>27843</v>
      </c>
      <c r="J3948" s="31" t="n">
        <v>0.786748</v>
      </c>
      <c r="L3948" s="31" t="n">
        <v>0.786748</v>
      </c>
      <c r="P3948" s="31" t="n">
        <v>-1.51535656279133</v>
      </c>
      <c r="Q3948" s="31" t="n">
        <v>0.0680516429977898</v>
      </c>
    </row>
    <row r="3949" customFormat="false" ht="16" hidden="false" customHeight="false" outlineLevel="0" collapsed="false">
      <c r="A3949" s="20" t="s">
        <v>27844</v>
      </c>
      <c r="B3949" s="31" t="s">
        <v>5718</v>
      </c>
      <c r="E3949" s="31" t="s">
        <v>5719</v>
      </c>
      <c r="F3949" s="31" t="s">
        <v>27845</v>
      </c>
      <c r="G3949" s="31" t="n">
        <v>1</v>
      </c>
      <c r="H3949" s="31" t="n">
        <v>381</v>
      </c>
      <c r="I3949" s="31" t="s">
        <v>27846</v>
      </c>
      <c r="J3949" s="31" t="n">
        <v>1</v>
      </c>
      <c r="L3949" s="31" t="n">
        <v>1</v>
      </c>
      <c r="M3949" s="31" t="n">
        <v>1</v>
      </c>
      <c r="P3949" s="31" t="n">
        <v>-1.54637180304142</v>
      </c>
      <c r="Q3949" s="31" t="n">
        <v>0.0606008295541171</v>
      </c>
      <c r="R3949" s="20" t="n">
        <v>-0.101365965283026</v>
      </c>
      <c r="S3949" s="21" t="n">
        <v>0.122606462651041</v>
      </c>
      <c r="T3949" s="14" t="n">
        <v>-0.65004598742888</v>
      </c>
      <c r="U3949" s="15" t="n">
        <v>0.0919367382105849</v>
      </c>
    </row>
    <row r="3950" customFormat="false" ht="16" hidden="false" customHeight="false" outlineLevel="0" collapsed="false">
      <c r="A3950" s="20" t="s">
        <v>7283</v>
      </c>
      <c r="B3950" s="31" t="s">
        <v>7284</v>
      </c>
      <c r="E3950" s="31" t="s">
        <v>7285</v>
      </c>
      <c r="F3950" s="31" t="s">
        <v>27847</v>
      </c>
      <c r="G3950" s="31" t="n">
        <v>1</v>
      </c>
      <c r="H3950" s="31" t="n">
        <v>248</v>
      </c>
      <c r="I3950" s="31" t="n">
        <v>248</v>
      </c>
      <c r="J3950" s="31" t="n">
        <v>0.84861</v>
      </c>
      <c r="L3950" s="31" t="n">
        <v>0.642589</v>
      </c>
      <c r="M3950" s="31" t="n">
        <v>0.84861</v>
      </c>
      <c r="P3950" s="31" t="n">
        <v>0.413702388782177</v>
      </c>
      <c r="Q3950" s="31" t="n">
        <v>0.378067648780034</v>
      </c>
      <c r="R3950" s="20" t="n">
        <v>-0.819750275179813</v>
      </c>
      <c r="S3950" s="21" t="n">
        <v>0.285579770402795</v>
      </c>
      <c r="T3950" s="14" t="n">
        <v>-0.0750336171299391</v>
      </c>
      <c r="U3950" s="15" t="n">
        <v>0.332564730996099</v>
      </c>
    </row>
    <row r="3951" customFormat="false" ht="16" hidden="false" customHeight="false" outlineLevel="0" collapsed="false">
      <c r="A3951" s="20" t="s">
        <v>15781</v>
      </c>
      <c r="B3951" s="31" t="s">
        <v>15782</v>
      </c>
      <c r="E3951" s="31" t="s">
        <v>15783</v>
      </c>
      <c r="F3951" s="31" t="s">
        <v>27848</v>
      </c>
      <c r="G3951" s="31" t="n">
        <v>1</v>
      </c>
      <c r="H3951" s="31" t="n">
        <v>211</v>
      </c>
      <c r="I3951" s="31" t="n">
        <v>211</v>
      </c>
      <c r="J3951" s="31" t="n">
        <v>1</v>
      </c>
      <c r="L3951" s="31" t="n">
        <v>1</v>
      </c>
      <c r="M3951" s="31" t="n">
        <v>1</v>
      </c>
      <c r="P3951" s="31" t="n">
        <v>-1.66150141990369</v>
      </c>
      <c r="Q3951" s="31" t="n">
        <v>1.09531684153477</v>
      </c>
      <c r="R3951" s="20" t="n">
        <v>-0.179432966515545</v>
      </c>
      <c r="S3951" s="21" t="n">
        <v>1.01742311238386</v>
      </c>
      <c r="T3951" s="14" t="n">
        <v>-0.737975834320148</v>
      </c>
      <c r="U3951" s="15" t="n">
        <v>1.05689561613136</v>
      </c>
    </row>
    <row r="3952" customFormat="false" ht="16" hidden="false" customHeight="false" outlineLevel="0" collapsed="false">
      <c r="A3952" s="20" t="s">
        <v>15781</v>
      </c>
      <c r="B3952" s="31" t="s">
        <v>15782</v>
      </c>
      <c r="E3952" s="31" t="s">
        <v>15783</v>
      </c>
      <c r="F3952" s="31" t="s">
        <v>27849</v>
      </c>
      <c r="H3952" s="31" t="n">
        <v>305</v>
      </c>
      <c r="I3952" s="31" t="n">
        <v>305</v>
      </c>
      <c r="J3952" s="31" t="n">
        <v>1</v>
      </c>
      <c r="M3952" s="31" t="n">
        <v>1</v>
      </c>
      <c r="R3952" s="20" t="n">
        <v>0.16478627814334</v>
      </c>
      <c r="S3952" s="21" t="n">
        <v>0.263034405833794</v>
      </c>
    </row>
    <row r="3953" customFormat="false" ht="16" hidden="false" customHeight="false" outlineLevel="0" collapsed="false">
      <c r="A3953" s="20" t="s">
        <v>27850</v>
      </c>
      <c r="B3953" s="31" t="s">
        <v>27851</v>
      </c>
      <c r="E3953" s="31" t="s">
        <v>27852</v>
      </c>
      <c r="F3953" s="31" t="s">
        <v>27853</v>
      </c>
      <c r="G3953" s="31" t="n">
        <v>1</v>
      </c>
      <c r="H3953" s="31" t="n">
        <v>191</v>
      </c>
      <c r="I3953" s="31" t="s">
        <v>27854</v>
      </c>
      <c r="J3953" s="31" t="n">
        <v>1</v>
      </c>
      <c r="L3953" s="31" t="n">
        <v>1</v>
      </c>
      <c r="P3953" s="31" t="n">
        <v>-0.405680771197349</v>
      </c>
      <c r="Q3953" s="31" t="n">
        <v>0.0517201164473276</v>
      </c>
    </row>
    <row r="3954" customFormat="false" ht="16" hidden="false" customHeight="false" outlineLevel="0" collapsed="false">
      <c r="A3954" s="20" t="s">
        <v>27855</v>
      </c>
      <c r="B3954" s="31" t="s">
        <v>18769</v>
      </c>
      <c r="E3954" s="31" t="s">
        <v>18770</v>
      </c>
      <c r="F3954" s="31" t="s">
        <v>27856</v>
      </c>
      <c r="G3954" s="31" t="n">
        <v>1</v>
      </c>
      <c r="H3954" s="31" t="n">
        <v>228</v>
      </c>
      <c r="I3954" s="31" t="s">
        <v>27857</v>
      </c>
      <c r="J3954" s="31" t="n">
        <v>1</v>
      </c>
      <c r="K3954" s="31" t="n">
        <v>1</v>
      </c>
      <c r="N3954" s="20" t="n">
        <v>-0.224165621008226</v>
      </c>
      <c r="O3954" s="21" t="n">
        <v>-0.123779726593489</v>
      </c>
    </row>
    <row r="3955" customFormat="false" ht="16" hidden="false" customHeight="false" outlineLevel="0" collapsed="false">
      <c r="A3955" s="20" t="s">
        <v>27858</v>
      </c>
      <c r="B3955" s="31" t="s">
        <v>4481</v>
      </c>
      <c r="E3955" s="31" t="s">
        <v>4482</v>
      </c>
      <c r="F3955" s="31" t="s">
        <v>27859</v>
      </c>
      <c r="G3955" s="31" t="n">
        <v>1</v>
      </c>
      <c r="H3955" s="31" t="n">
        <v>205</v>
      </c>
      <c r="I3955" s="31" t="s">
        <v>27860</v>
      </c>
      <c r="J3955" s="31" t="n">
        <v>0.920725</v>
      </c>
      <c r="K3955" s="31" t="n">
        <v>0.5</v>
      </c>
      <c r="L3955" s="31" t="n">
        <v>0.788005</v>
      </c>
      <c r="M3955" s="31" t="n">
        <v>0.920725</v>
      </c>
      <c r="N3955" s="20" t="n">
        <v>0.335025838321693</v>
      </c>
      <c r="O3955" s="21" t="n">
        <v>1.16992500144231</v>
      </c>
      <c r="P3955" s="31" t="n">
        <v>0.193330195384304</v>
      </c>
      <c r="Q3955" s="31" t="n">
        <v>0.275245489784668</v>
      </c>
      <c r="R3955" s="20" t="n">
        <v>-0.184604919289533</v>
      </c>
      <c r="S3955" s="21" t="n">
        <v>-0.234651967429938</v>
      </c>
      <c r="T3955" s="14" t="n">
        <v>0.0167031175120731</v>
      </c>
      <c r="U3955" s="15" t="n">
        <v>0.0427073663975211</v>
      </c>
    </row>
    <row r="3956" customFormat="false" ht="16" hidden="false" customHeight="false" outlineLevel="0" collapsed="false">
      <c r="A3956" s="20" t="s">
        <v>27861</v>
      </c>
      <c r="B3956" s="31" t="s">
        <v>17159</v>
      </c>
      <c r="E3956" s="31" t="s">
        <v>17160</v>
      </c>
      <c r="F3956" s="31" t="s">
        <v>27862</v>
      </c>
      <c r="G3956" s="31" t="n">
        <v>1</v>
      </c>
      <c r="H3956" s="31" t="n">
        <v>64</v>
      </c>
      <c r="I3956" s="31" t="s">
        <v>27863</v>
      </c>
      <c r="J3956" s="31" t="n">
        <v>0.995244</v>
      </c>
      <c r="L3956" s="31" t="n">
        <v>0.995244</v>
      </c>
      <c r="M3956" s="31" t="n">
        <v>0.819277</v>
      </c>
      <c r="P3956" s="31" t="n">
        <v>-1.53211539284979</v>
      </c>
      <c r="Q3956" s="31" t="n">
        <v>-0.442202726903443</v>
      </c>
      <c r="R3956" s="20" t="n">
        <v>-0.881799770108524</v>
      </c>
      <c r="S3956" s="21" t="n">
        <v>-0.19408024261178</v>
      </c>
      <c r="T3956" s="14" t="n">
        <v>-1.17062126978779</v>
      </c>
      <c r="U3956" s="15" t="n">
        <v>-0.312813865371529</v>
      </c>
    </row>
    <row r="3957" customFormat="false" ht="16" hidden="false" customHeight="false" outlineLevel="0" collapsed="false">
      <c r="A3957" s="20" t="s">
        <v>17158</v>
      </c>
      <c r="B3957" s="31" t="s">
        <v>17159</v>
      </c>
      <c r="E3957" s="31" t="s">
        <v>17160</v>
      </c>
      <c r="F3957" s="31" t="s">
        <v>27864</v>
      </c>
      <c r="G3957" s="31" t="n">
        <v>1</v>
      </c>
      <c r="H3957" s="31" t="n">
        <v>446</v>
      </c>
      <c r="I3957" s="31" t="n">
        <v>446</v>
      </c>
      <c r="J3957" s="31" t="n">
        <v>1</v>
      </c>
      <c r="L3957" s="31" t="n">
        <v>1</v>
      </c>
      <c r="M3957" s="31" t="n">
        <v>1</v>
      </c>
      <c r="P3957" s="31" t="n">
        <v>-0.356845707808498</v>
      </c>
      <c r="Q3957" s="31" t="n">
        <v>-0.305627903564837</v>
      </c>
      <c r="R3957" s="20" t="n">
        <v>0.0846085753178095</v>
      </c>
      <c r="S3957" s="21" t="n">
        <v>-0.29217486295414</v>
      </c>
      <c r="T3957" s="14" t="n">
        <v>-0.119298804002088</v>
      </c>
      <c r="U3957" s="15" t="n">
        <v>-0.298885702221499</v>
      </c>
    </row>
    <row r="3958" customFormat="false" ht="16" hidden="false" customHeight="false" outlineLevel="0" collapsed="false">
      <c r="A3958" s="20" t="s">
        <v>17158</v>
      </c>
      <c r="B3958" s="31" t="s">
        <v>17159</v>
      </c>
      <c r="E3958" s="31" t="s">
        <v>17160</v>
      </c>
      <c r="F3958" s="31" t="s">
        <v>27865</v>
      </c>
      <c r="G3958" s="31" t="n">
        <v>1</v>
      </c>
      <c r="H3958" s="31" t="n">
        <v>432</v>
      </c>
      <c r="I3958" s="31" t="n">
        <v>432</v>
      </c>
      <c r="J3958" s="31" t="n">
        <v>1</v>
      </c>
      <c r="K3958" s="31" t="n">
        <v>1</v>
      </c>
      <c r="L3958" s="31" t="n">
        <v>0.999999</v>
      </c>
      <c r="M3958" s="31" t="n">
        <v>1</v>
      </c>
      <c r="N3958" s="20" t="n">
        <v>-0.409948961266892</v>
      </c>
      <c r="O3958" s="21" t="n">
        <v>-0.293235187394649</v>
      </c>
      <c r="P3958" s="31" t="n">
        <v>0.995086479134083</v>
      </c>
      <c r="Q3958" s="31" t="n">
        <v>0.150039692774153</v>
      </c>
      <c r="R3958" s="20" t="n">
        <v>0.291014101417303</v>
      </c>
      <c r="S3958" s="21" t="n">
        <v>-0.429245644866132</v>
      </c>
      <c r="T3958" s="14" t="n">
        <v>0.685581391789778</v>
      </c>
      <c r="U3958" s="15" t="n">
        <v>-0.110721166294463</v>
      </c>
    </row>
    <row r="3959" customFormat="false" ht="16" hidden="false" customHeight="false" outlineLevel="0" collapsed="false">
      <c r="A3959" s="20" t="s">
        <v>17158</v>
      </c>
      <c r="B3959" s="31" t="s">
        <v>17159</v>
      </c>
      <c r="E3959" s="31" t="s">
        <v>17160</v>
      </c>
      <c r="F3959" s="31" t="s">
        <v>27866</v>
      </c>
      <c r="G3959" s="31" t="n">
        <v>1</v>
      </c>
      <c r="H3959" s="31" t="n">
        <v>478</v>
      </c>
      <c r="I3959" s="31" t="n">
        <v>478</v>
      </c>
      <c r="J3959" s="31" t="n">
        <v>1</v>
      </c>
      <c r="K3959" s="31" t="n">
        <v>1</v>
      </c>
      <c r="L3959" s="31" t="n">
        <v>1</v>
      </c>
      <c r="M3959" s="31" t="n">
        <v>1</v>
      </c>
      <c r="N3959" s="20" t="n">
        <v>-1.15206721464957</v>
      </c>
      <c r="O3959" s="21" t="n">
        <v>-1.03362860023003</v>
      </c>
      <c r="P3959" s="31" t="n">
        <v>0.133300476229777</v>
      </c>
      <c r="Q3959" s="31" t="n">
        <v>0.347438888768141</v>
      </c>
      <c r="R3959" s="20" t="n">
        <v>0.506500390433616</v>
      </c>
      <c r="S3959" s="21" t="n">
        <v>-0.0497107673826288</v>
      </c>
      <c r="T3959" s="14" t="n">
        <v>0.331934470438814</v>
      </c>
      <c r="U3959" s="15" t="n">
        <v>0.162487203105473</v>
      </c>
    </row>
    <row r="3960" customFormat="false" ht="16" hidden="false" customHeight="false" outlineLevel="0" collapsed="false">
      <c r="A3960" s="20" t="s">
        <v>27861</v>
      </c>
      <c r="B3960" s="31" t="s">
        <v>17159</v>
      </c>
      <c r="E3960" s="31" t="s">
        <v>17160</v>
      </c>
      <c r="F3960" s="31" t="s">
        <v>27867</v>
      </c>
      <c r="G3960" s="31" t="n">
        <v>1</v>
      </c>
      <c r="H3960" s="31" t="n">
        <v>34</v>
      </c>
      <c r="I3960" s="31" t="s">
        <v>21405</v>
      </c>
      <c r="J3960" s="31" t="n">
        <v>0.999999</v>
      </c>
      <c r="L3960" s="31" t="n">
        <v>0.999975</v>
      </c>
      <c r="M3960" s="31" t="n">
        <v>0.999999</v>
      </c>
      <c r="P3960" s="31" t="n">
        <v>-0.619891198974679</v>
      </c>
      <c r="Q3960" s="31" t="n">
        <v>0.240253261584505</v>
      </c>
      <c r="R3960" s="20" t="n">
        <v>-0.082453673775516</v>
      </c>
      <c r="S3960" s="21" t="n">
        <v>0.153416242255248</v>
      </c>
      <c r="T3960" s="14" t="n">
        <v>-0.326289817334184</v>
      </c>
      <c r="U3960" s="15" t="n">
        <v>0.197488002405981</v>
      </c>
    </row>
    <row r="3961" customFormat="false" ht="16" hidden="false" customHeight="false" outlineLevel="0" collapsed="false">
      <c r="A3961" s="20" t="s">
        <v>27861</v>
      </c>
      <c r="B3961" s="31" t="s">
        <v>17159</v>
      </c>
      <c r="E3961" s="31" t="s">
        <v>17160</v>
      </c>
      <c r="F3961" s="31" t="s">
        <v>27868</v>
      </c>
      <c r="G3961" s="31" t="n">
        <v>1</v>
      </c>
      <c r="H3961" s="31" t="n">
        <v>66</v>
      </c>
      <c r="I3961" s="31" t="s">
        <v>19607</v>
      </c>
      <c r="J3961" s="31" t="n">
        <v>1</v>
      </c>
      <c r="L3961" s="31" t="n">
        <v>1</v>
      </c>
      <c r="M3961" s="31" t="n">
        <v>1</v>
      </c>
      <c r="P3961" s="31" t="n">
        <v>-2.08320236774123</v>
      </c>
      <c r="Q3961" s="31" t="n">
        <v>0.263995882071239</v>
      </c>
      <c r="R3961" s="20" t="n">
        <v>-0.743520681133742</v>
      </c>
      <c r="S3961" s="21" t="n">
        <v>0.40250390087259</v>
      </c>
      <c r="T3961" s="14" t="n">
        <v>-1.26314405482362</v>
      </c>
      <c r="U3961" s="15" t="n">
        <v>0.334911461262063</v>
      </c>
    </row>
    <row r="3962" customFormat="false" ht="16" hidden="false" customHeight="false" outlineLevel="0" collapsed="false">
      <c r="A3962" s="20" t="s">
        <v>27861</v>
      </c>
      <c r="B3962" s="31" t="s">
        <v>17159</v>
      </c>
      <c r="E3962" s="31" t="s">
        <v>17160</v>
      </c>
      <c r="F3962" s="31" t="s">
        <v>27869</v>
      </c>
      <c r="G3962" s="31" t="n">
        <v>1</v>
      </c>
      <c r="H3962" s="31" t="n">
        <v>52</v>
      </c>
      <c r="I3962" s="31" t="s">
        <v>27652</v>
      </c>
      <c r="J3962" s="31" t="n">
        <v>0.752439</v>
      </c>
      <c r="M3962" s="31" t="n">
        <v>0.752439</v>
      </c>
      <c r="R3962" s="20" t="n">
        <v>-1.31354877741213</v>
      </c>
      <c r="S3962" s="21" t="n">
        <v>-0.658219147089558</v>
      </c>
    </row>
    <row r="3963" customFormat="false" ht="16" hidden="false" customHeight="false" outlineLevel="0" collapsed="false">
      <c r="A3963" s="20" t="s">
        <v>17158</v>
      </c>
      <c r="B3963" s="31" t="s">
        <v>17159</v>
      </c>
      <c r="E3963" s="31" t="s">
        <v>17160</v>
      </c>
      <c r="F3963" s="31" t="s">
        <v>27870</v>
      </c>
      <c r="G3963" s="31" t="n">
        <v>1</v>
      </c>
      <c r="H3963" s="31" t="n">
        <v>350</v>
      </c>
      <c r="I3963" s="31" t="n">
        <v>350</v>
      </c>
      <c r="J3963" s="31" t="n">
        <v>1</v>
      </c>
      <c r="L3963" s="31" t="n">
        <v>1</v>
      </c>
      <c r="P3963" s="31" t="n">
        <v>-1.59204908276143</v>
      </c>
      <c r="Q3963" s="31" t="n">
        <v>0.12234140752612</v>
      </c>
    </row>
    <row r="3964" customFormat="false" ht="16" hidden="false" customHeight="false" outlineLevel="0" collapsed="false">
      <c r="A3964" s="20" t="s">
        <v>27871</v>
      </c>
      <c r="B3964" s="31" t="s">
        <v>27872</v>
      </c>
      <c r="E3964" s="31" t="s">
        <v>27873</v>
      </c>
      <c r="F3964" s="31" t="s">
        <v>27874</v>
      </c>
      <c r="G3964" s="31" t="n">
        <v>1</v>
      </c>
      <c r="H3964" s="31" t="n">
        <v>306</v>
      </c>
      <c r="I3964" s="31" t="n">
        <v>306</v>
      </c>
      <c r="J3964" s="31" t="n">
        <v>1</v>
      </c>
      <c r="K3964" s="31" t="n">
        <v>1</v>
      </c>
      <c r="N3964" s="20" t="n">
        <v>-0.897758446084725</v>
      </c>
      <c r="O3964" s="21" t="n">
        <v>0.0398402645317911</v>
      </c>
    </row>
    <row r="3965" customFormat="false" ht="16" hidden="false" customHeight="false" outlineLevel="0" collapsed="false">
      <c r="A3965" s="20" t="s">
        <v>1502</v>
      </c>
      <c r="B3965" s="31" t="s">
        <v>1503</v>
      </c>
      <c r="E3965" s="31" t="s">
        <v>1504</v>
      </c>
      <c r="F3965" s="31" t="s">
        <v>27875</v>
      </c>
      <c r="G3965" s="31" t="n">
        <v>1</v>
      </c>
      <c r="H3965" s="31" t="n">
        <v>794</v>
      </c>
      <c r="I3965" s="31" t="n">
        <v>794</v>
      </c>
      <c r="J3965" s="31" t="n">
        <v>0.985941</v>
      </c>
      <c r="K3965" s="31" t="n">
        <v>0.939941</v>
      </c>
      <c r="L3965" s="31" t="n">
        <v>0.985941</v>
      </c>
      <c r="M3965" s="31" t="n">
        <v>0.5</v>
      </c>
      <c r="N3965" s="20" t="n">
        <v>0.102322191196686</v>
      </c>
      <c r="O3965" s="21" t="n">
        <v>-0.721087466857598</v>
      </c>
      <c r="P3965" s="31" t="n">
        <v>-0.139410583789614</v>
      </c>
      <c r="Q3965" s="31" t="n">
        <v>-0.146036280038092</v>
      </c>
      <c r="R3965" s="20" t="n">
        <v>0.0556121566866925</v>
      </c>
      <c r="S3965" s="21" t="n">
        <v>-0.132989187767085</v>
      </c>
      <c r="T3965" s="14" t="n">
        <v>-0.0386063359295246</v>
      </c>
      <c r="U3965" s="15" t="n">
        <v>-0.139497984940419</v>
      </c>
    </row>
    <row r="3966" customFormat="false" ht="16" hidden="false" customHeight="false" outlineLevel="0" collapsed="false">
      <c r="A3966" s="20" t="s">
        <v>27876</v>
      </c>
      <c r="B3966" s="31" t="s">
        <v>1503</v>
      </c>
      <c r="E3966" s="31" t="s">
        <v>1504</v>
      </c>
      <c r="F3966" s="31" t="s">
        <v>27877</v>
      </c>
      <c r="G3966" s="31" t="s">
        <v>19704</v>
      </c>
      <c r="H3966" s="31" t="n">
        <v>765</v>
      </c>
      <c r="I3966" s="31" t="s">
        <v>27878</v>
      </c>
      <c r="J3966" s="31" t="n">
        <v>1</v>
      </c>
      <c r="L3966" s="31" t="n">
        <v>0.999998</v>
      </c>
      <c r="M3966" s="31" t="n">
        <v>1</v>
      </c>
      <c r="P3966" s="31" t="n">
        <v>-1.52383609415873</v>
      </c>
      <c r="Q3966" s="31" t="n">
        <v>-0.545866229912082</v>
      </c>
      <c r="R3966" s="20" t="n">
        <v>-0.201825030927845</v>
      </c>
      <c r="S3966" s="21" t="n">
        <v>0.36737106564853</v>
      </c>
      <c r="T3966" s="14" t="n">
        <v>-0.71642190851173</v>
      </c>
      <c r="U3966" s="15" t="n">
        <v>-0.0181619563542668</v>
      </c>
    </row>
    <row r="3967" customFormat="false" ht="16" hidden="false" customHeight="false" outlineLevel="0" collapsed="false">
      <c r="A3967" s="20" t="s">
        <v>1502</v>
      </c>
      <c r="B3967" s="31" t="s">
        <v>1503</v>
      </c>
      <c r="E3967" s="31" t="s">
        <v>1504</v>
      </c>
      <c r="F3967" s="31" t="s">
        <v>27879</v>
      </c>
      <c r="G3967" s="31" t="n">
        <v>1</v>
      </c>
      <c r="H3967" s="31" t="n">
        <v>784</v>
      </c>
      <c r="I3967" s="31" t="n">
        <v>784</v>
      </c>
      <c r="J3967" s="31" t="n">
        <v>1</v>
      </c>
      <c r="K3967" s="31" t="n">
        <v>0.999993</v>
      </c>
      <c r="L3967" s="31" t="n">
        <v>1</v>
      </c>
      <c r="M3967" s="31" t="n">
        <v>0.999997</v>
      </c>
      <c r="N3967" s="20" t="n">
        <v>0.581206608836821</v>
      </c>
      <c r="O3967" s="21" t="n">
        <v>-0.401444226676489</v>
      </c>
      <c r="P3967" s="31" t="n">
        <v>-0.39367148630377</v>
      </c>
      <c r="Q3967" s="31" t="n">
        <v>-0.0308108211755409</v>
      </c>
      <c r="R3967" s="20" t="n">
        <v>0.206893236121771</v>
      </c>
      <c r="S3967" s="21" t="n">
        <v>0.0882773096804519</v>
      </c>
      <c r="T3967" s="14" t="n">
        <v>-0.0623618251968832</v>
      </c>
      <c r="U3967" s="15" t="n">
        <v>0.0299616707362044</v>
      </c>
    </row>
    <row r="3968" customFormat="false" ht="16" hidden="false" customHeight="false" outlineLevel="0" collapsed="false">
      <c r="A3968" s="20" t="s">
        <v>27876</v>
      </c>
      <c r="B3968" s="31" t="s">
        <v>1503</v>
      </c>
      <c r="E3968" s="31" t="s">
        <v>1504</v>
      </c>
      <c r="F3968" s="31" t="s">
        <v>27880</v>
      </c>
      <c r="G3968" s="31" t="n">
        <v>1</v>
      </c>
      <c r="H3968" s="31" t="n">
        <v>774</v>
      </c>
      <c r="I3968" s="31" t="s">
        <v>27881</v>
      </c>
      <c r="J3968" s="31" t="n">
        <v>1</v>
      </c>
      <c r="K3968" s="31" t="n">
        <v>1</v>
      </c>
      <c r="L3968" s="31" t="n">
        <v>1</v>
      </c>
      <c r="M3968" s="31" t="n">
        <v>1</v>
      </c>
      <c r="N3968" s="20" t="n">
        <v>1.01128093610049</v>
      </c>
      <c r="O3968" s="21" t="n">
        <v>-0.312419676605079</v>
      </c>
      <c r="P3968" s="31" t="n">
        <v>-0.423061922803765</v>
      </c>
      <c r="Q3968" s="31" t="n">
        <v>0.15146919750308</v>
      </c>
      <c r="R3968" s="20" t="n">
        <v>0.370945412576636</v>
      </c>
      <c r="S3968" s="21" t="n">
        <v>0.496002086365443</v>
      </c>
      <c r="T3968" s="14" t="n">
        <v>0.027890077088498</v>
      </c>
      <c r="U3968" s="15" t="n">
        <v>0.333996118196453</v>
      </c>
    </row>
    <row r="3969" customFormat="false" ht="16" hidden="false" customHeight="false" outlineLevel="0" collapsed="false">
      <c r="A3969" s="20" t="s">
        <v>27876</v>
      </c>
      <c r="B3969" s="31" t="s">
        <v>1503</v>
      </c>
      <c r="E3969" s="31" t="s">
        <v>1504</v>
      </c>
      <c r="F3969" s="31" t="s">
        <v>27877</v>
      </c>
      <c r="G3969" s="31" t="s">
        <v>19704</v>
      </c>
      <c r="H3969" s="31" t="n">
        <v>768</v>
      </c>
      <c r="I3969" s="31" t="s">
        <v>27882</v>
      </c>
      <c r="J3969" s="31" t="n">
        <v>0.999991</v>
      </c>
      <c r="M3969" s="31" t="n">
        <v>0.999991</v>
      </c>
      <c r="R3969" s="20" t="n">
        <v>-0.376638778545071</v>
      </c>
      <c r="S3969" s="21" t="n">
        <v>0.205642741945457</v>
      </c>
    </row>
    <row r="3970" customFormat="false" ht="16" hidden="false" customHeight="false" outlineLevel="0" collapsed="false">
      <c r="A3970" s="20" t="s">
        <v>27876</v>
      </c>
      <c r="B3970" s="31" t="s">
        <v>1503</v>
      </c>
      <c r="E3970" s="31" t="s">
        <v>1504</v>
      </c>
      <c r="F3970" s="31" t="s">
        <v>27883</v>
      </c>
      <c r="G3970" s="31" t="n">
        <v>1</v>
      </c>
      <c r="H3970" s="31" t="n">
        <v>770</v>
      </c>
      <c r="I3970" s="31" t="s">
        <v>27884</v>
      </c>
      <c r="J3970" s="31" t="n">
        <v>0.999793</v>
      </c>
      <c r="M3970" s="31" t="n">
        <v>0.999793</v>
      </c>
      <c r="R3970" s="20" t="n">
        <v>-0.187838613966939</v>
      </c>
      <c r="S3970" s="21" t="n">
        <v>0.479334050682431</v>
      </c>
    </row>
    <row r="3971" customFormat="false" ht="16" hidden="false" customHeight="false" outlineLevel="0" collapsed="false">
      <c r="A3971" s="20" t="s">
        <v>27885</v>
      </c>
      <c r="B3971" s="31" t="s">
        <v>27886</v>
      </c>
      <c r="E3971" s="31" t="s">
        <v>27887</v>
      </c>
      <c r="F3971" s="31" t="s">
        <v>27888</v>
      </c>
      <c r="G3971" s="31" t="n">
        <v>1</v>
      </c>
      <c r="H3971" s="31" t="n">
        <v>39</v>
      </c>
      <c r="I3971" s="31" t="s">
        <v>27889</v>
      </c>
      <c r="J3971" s="31" t="n">
        <v>0.902799</v>
      </c>
      <c r="L3971" s="31" t="n">
        <v>0.902799</v>
      </c>
      <c r="P3971" s="31" t="n">
        <v>-1.24437744498363</v>
      </c>
    </row>
    <row r="3972" customFormat="false" ht="16" hidden="false" customHeight="false" outlineLevel="0" collapsed="false">
      <c r="A3972" s="20" t="s">
        <v>27890</v>
      </c>
      <c r="B3972" s="31" t="s">
        <v>27891</v>
      </c>
      <c r="E3972" s="31" t="s">
        <v>27892</v>
      </c>
      <c r="F3972" s="31" t="s">
        <v>27893</v>
      </c>
      <c r="G3972" s="31" t="n">
        <v>1</v>
      </c>
      <c r="H3972" s="31" t="n">
        <v>88</v>
      </c>
      <c r="I3972" s="31" t="s">
        <v>27894</v>
      </c>
      <c r="J3972" s="31" t="n">
        <v>1</v>
      </c>
      <c r="K3972" s="31" t="n">
        <v>1</v>
      </c>
      <c r="N3972" s="20" t="n">
        <v>0.350497247084133</v>
      </c>
      <c r="O3972" s="21" t="n">
        <v>-0.109125329122223</v>
      </c>
    </row>
    <row r="3973" customFormat="false" ht="16" hidden="false" customHeight="false" outlineLevel="0" collapsed="false">
      <c r="A3973" s="20" t="s">
        <v>27895</v>
      </c>
      <c r="B3973" s="31" t="s">
        <v>27896</v>
      </c>
      <c r="E3973" s="31" t="s">
        <v>27897</v>
      </c>
      <c r="F3973" s="31" t="s">
        <v>27898</v>
      </c>
      <c r="G3973" s="31" t="n">
        <v>1</v>
      </c>
      <c r="H3973" s="31" t="n">
        <v>13</v>
      </c>
      <c r="I3973" s="31" t="s">
        <v>22088</v>
      </c>
      <c r="J3973" s="31" t="n">
        <v>0.978889</v>
      </c>
      <c r="K3973" s="31" t="n">
        <v>0.978889</v>
      </c>
      <c r="N3973" s="20" t="n">
        <v>-0.919560633270105</v>
      </c>
      <c r="O3973" s="21" t="n">
        <v>-0.301301444297404</v>
      </c>
    </row>
    <row r="3974" customFormat="false" ht="16" hidden="false" customHeight="false" outlineLevel="0" collapsed="false">
      <c r="A3974" s="20" t="s">
        <v>27899</v>
      </c>
      <c r="B3974" s="31" t="s">
        <v>18772</v>
      </c>
      <c r="E3974" s="31" t="s">
        <v>18773</v>
      </c>
      <c r="F3974" s="31" t="s">
        <v>27900</v>
      </c>
      <c r="G3974" s="31" t="n">
        <v>1</v>
      </c>
      <c r="H3974" s="31" t="n">
        <v>14</v>
      </c>
      <c r="I3974" s="31" t="s">
        <v>21206</v>
      </c>
      <c r="J3974" s="31" t="n">
        <v>0.939313</v>
      </c>
      <c r="K3974" s="31" t="n">
        <v>0.939313</v>
      </c>
      <c r="N3974" s="20" t="n">
        <v>-1.18665591541111</v>
      </c>
      <c r="O3974" s="21" t="n">
        <v>-0.351589780806293</v>
      </c>
    </row>
    <row r="3975" customFormat="false" ht="16" hidden="false" customHeight="false" outlineLevel="0" collapsed="false">
      <c r="A3975" s="20" t="s">
        <v>5982</v>
      </c>
      <c r="B3975" s="31" t="s">
        <v>5983</v>
      </c>
      <c r="E3975" s="31" t="s">
        <v>5984</v>
      </c>
      <c r="F3975" s="31" t="s">
        <v>27901</v>
      </c>
      <c r="G3975" s="31" t="n">
        <v>1</v>
      </c>
      <c r="H3975" s="31" t="n">
        <v>169</v>
      </c>
      <c r="I3975" s="31" t="n">
        <v>169</v>
      </c>
      <c r="J3975" s="31" t="n">
        <v>0.999443</v>
      </c>
      <c r="L3975" s="31" t="n">
        <v>0.986727</v>
      </c>
      <c r="M3975" s="31" t="n">
        <v>0.999443</v>
      </c>
      <c r="P3975" s="31" t="n">
        <v>-2.85089675061583</v>
      </c>
      <c r="Q3975" s="31" t="n">
        <v>-0.276188088140538</v>
      </c>
      <c r="R3975" s="20" t="n">
        <v>-0.224064511698213</v>
      </c>
      <c r="S3975" s="21" t="n">
        <v>-0.0441813375321962</v>
      </c>
      <c r="T3975" s="14" t="n">
        <v>-1.00757959794961</v>
      </c>
      <c r="U3975" s="15" t="n">
        <v>-0.155525964043664</v>
      </c>
    </row>
    <row r="3976" customFormat="false" ht="16" hidden="false" customHeight="false" outlineLevel="0" collapsed="false">
      <c r="A3976" s="20" t="s">
        <v>5982</v>
      </c>
      <c r="B3976" s="31" t="s">
        <v>5983</v>
      </c>
      <c r="E3976" s="31" t="s">
        <v>5984</v>
      </c>
      <c r="F3976" s="31" t="s">
        <v>27902</v>
      </c>
      <c r="G3976" s="31" t="n">
        <v>1</v>
      </c>
      <c r="H3976" s="31" t="n">
        <v>56</v>
      </c>
      <c r="I3976" s="31" t="n">
        <v>56</v>
      </c>
      <c r="J3976" s="31" t="n">
        <v>1</v>
      </c>
      <c r="L3976" s="31" t="n">
        <v>1</v>
      </c>
      <c r="M3976" s="31" t="n">
        <v>1</v>
      </c>
      <c r="P3976" s="31" t="n">
        <v>-1.46219702836634</v>
      </c>
      <c r="Q3976" s="31" t="n">
        <v>-0.0495017244245686</v>
      </c>
      <c r="R3976" s="20" t="n">
        <v>-0.24737128141004</v>
      </c>
      <c r="S3976" s="21" t="n">
        <v>-0.0984592064554733</v>
      </c>
      <c r="T3976" s="14" t="n">
        <v>-0.730523936341743</v>
      </c>
      <c r="U3976" s="15" t="n">
        <v>-0.0737728054717926</v>
      </c>
    </row>
    <row r="3977" customFormat="false" ht="16" hidden="false" customHeight="false" outlineLevel="0" collapsed="false">
      <c r="A3977" s="20" t="s">
        <v>5982</v>
      </c>
      <c r="B3977" s="31" t="s">
        <v>5983</v>
      </c>
      <c r="E3977" s="31" t="s">
        <v>5984</v>
      </c>
      <c r="F3977" s="31" t="s">
        <v>27903</v>
      </c>
      <c r="G3977" s="31" t="n">
        <v>1</v>
      </c>
      <c r="H3977" s="31" t="n">
        <v>9</v>
      </c>
      <c r="I3977" s="31" t="n">
        <v>9</v>
      </c>
      <c r="J3977" s="31" t="n">
        <v>1</v>
      </c>
      <c r="K3977" s="31" t="n">
        <v>0.99998</v>
      </c>
      <c r="L3977" s="31" t="n">
        <v>1</v>
      </c>
      <c r="M3977" s="31" t="n">
        <v>1</v>
      </c>
      <c r="N3977" s="20" t="n">
        <v>1.04663074794016</v>
      </c>
      <c r="O3977" s="21" t="n">
        <v>-0.0831412353002459</v>
      </c>
      <c r="P3977" s="31" t="n">
        <v>-2.40102506566273</v>
      </c>
      <c r="Q3977" s="31" t="n">
        <v>0.0325240656921994</v>
      </c>
      <c r="R3977" s="20" t="n">
        <v>-0.145525529373845</v>
      </c>
      <c r="S3977" s="21" t="n">
        <v>0.21685835977496</v>
      </c>
      <c r="T3977" s="14" t="n">
        <v>-0.871205108745067</v>
      </c>
      <c r="U3977" s="15" t="n">
        <v>0.127633279725873</v>
      </c>
    </row>
    <row r="3978" customFormat="false" ht="16" hidden="false" customHeight="false" outlineLevel="0" collapsed="false">
      <c r="A3978" s="20" t="s">
        <v>5982</v>
      </c>
      <c r="B3978" s="31" t="s">
        <v>5983</v>
      </c>
      <c r="E3978" s="31" t="s">
        <v>5984</v>
      </c>
      <c r="F3978" s="31" t="s">
        <v>27904</v>
      </c>
      <c r="G3978" s="31" t="n">
        <v>1</v>
      </c>
      <c r="H3978" s="31" t="n">
        <v>30</v>
      </c>
      <c r="I3978" s="31" t="n">
        <v>30</v>
      </c>
      <c r="J3978" s="31" t="n">
        <v>0.863433</v>
      </c>
      <c r="M3978" s="31" t="n">
        <v>0.863433</v>
      </c>
      <c r="R3978" s="20" t="n">
        <v>-0.219639502010194</v>
      </c>
      <c r="S3978" s="21" t="n">
        <v>0.422555955959751</v>
      </c>
    </row>
    <row r="3979" customFormat="false" ht="16" hidden="false" customHeight="false" outlineLevel="0" collapsed="false">
      <c r="A3979" s="20" t="s">
        <v>5982</v>
      </c>
      <c r="B3979" s="31" t="s">
        <v>5983</v>
      </c>
      <c r="E3979" s="31" t="s">
        <v>5984</v>
      </c>
      <c r="F3979" s="31" t="s">
        <v>27905</v>
      </c>
      <c r="G3979" s="31" t="n">
        <v>1</v>
      </c>
      <c r="H3979" s="31" t="n">
        <v>172</v>
      </c>
      <c r="I3979" s="31" t="n">
        <v>172</v>
      </c>
      <c r="J3979" s="31" t="n">
        <v>0.879573</v>
      </c>
      <c r="L3979" s="31" t="n">
        <v>0.879573</v>
      </c>
      <c r="P3979" s="31" t="n">
        <v>-1.94992325057522</v>
      </c>
      <c r="Q3979" s="31" t="n">
        <v>-0.597190522011233</v>
      </c>
    </row>
    <row r="3980" customFormat="false" ht="16" hidden="false" customHeight="false" outlineLevel="0" collapsed="false">
      <c r="A3980" s="20" t="s">
        <v>27906</v>
      </c>
      <c r="B3980" s="31" t="s">
        <v>10484</v>
      </c>
      <c r="E3980" s="31" t="s">
        <v>10485</v>
      </c>
      <c r="F3980" s="31" t="s">
        <v>27907</v>
      </c>
      <c r="G3980" s="31" t="n">
        <v>1</v>
      </c>
      <c r="H3980" s="31" t="n">
        <v>816</v>
      </c>
      <c r="I3980" s="31" t="n">
        <v>816</v>
      </c>
      <c r="J3980" s="31" t="n">
        <v>1</v>
      </c>
      <c r="L3980" s="31" t="n">
        <v>1</v>
      </c>
      <c r="P3980" s="31" t="n">
        <v>-1.97143084780323</v>
      </c>
      <c r="Q3980" s="31" t="n">
        <v>-0.0948493816511792</v>
      </c>
    </row>
    <row r="3981" customFormat="false" ht="16" hidden="false" customHeight="false" outlineLevel="0" collapsed="false">
      <c r="A3981" s="20" t="s">
        <v>13730</v>
      </c>
      <c r="B3981" s="31" t="s">
        <v>13731</v>
      </c>
      <c r="E3981" s="31" t="s">
        <v>13733</v>
      </c>
      <c r="F3981" s="31" t="s">
        <v>27908</v>
      </c>
      <c r="G3981" s="31" t="n">
        <v>1</v>
      </c>
      <c r="H3981" s="31" t="n">
        <v>114</v>
      </c>
      <c r="I3981" s="31" t="s">
        <v>27909</v>
      </c>
      <c r="J3981" s="31" t="n">
        <v>1</v>
      </c>
      <c r="L3981" s="31" t="n">
        <v>1</v>
      </c>
      <c r="M3981" s="31" t="n">
        <v>1</v>
      </c>
      <c r="P3981" s="31" t="n">
        <v>-1.58545310044174</v>
      </c>
      <c r="Q3981" s="31" t="n">
        <v>-0.204665260628357</v>
      </c>
      <c r="R3981" s="20" t="n">
        <v>-0.479794014781739</v>
      </c>
      <c r="S3981" s="21" t="n">
        <v>-0.207177956998449</v>
      </c>
      <c r="T3981" s="14" t="n">
        <v>-0.929198532399789</v>
      </c>
      <c r="U3981" s="15" t="n">
        <v>-0.205921061777987</v>
      </c>
    </row>
    <row r="3982" customFormat="false" ht="16" hidden="false" customHeight="false" outlineLevel="0" collapsed="false">
      <c r="A3982" s="20" t="s">
        <v>17598</v>
      </c>
      <c r="B3982" s="31" t="s">
        <v>17599</v>
      </c>
      <c r="E3982" s="31" t="s">
        <v>17600</v>
      </c>
      <c r="F3982" s="31" t="s">
        <v>27910</v>
      </c>
      <c r="G3982" s="31" t="n">
        <v>1</v>
      </c>
      <c r="H3982" s="31" t="n">
        <v>249</v>
      </c>
      <c r="I3982" s="31" t="n">
        <v>249</v>
      </c>
      <c r="J3982" s="31" t="n">
        <v>0.999988</v>
      </c>
      <c r="K3982" s="31" t="n">
        <v>0.999988</v>
      </c>
      <c r="N3982" s="20" t="n">
        <v>-1.48932158549695</v>
      </c>
      <c r="O3982" s="21" t="n">
        <v>-0.53805241785764</v>
      </c>
    </row>
    <row r="3983" customFormat="false" ht="16" hidden="false" customHeight="false" outlineLevel="0" collapsed="false">
      <c r="A3983" s="20" t="s">
        <v>17598</v>
      </c>
      <c r="B3983" s="31" t="s">
        <v>17599</v>
      </c>
      <c r="E3983" s="31" t="s">
        <v>17600</v>
      </c>
      <c r="F3983" s="31" t="s">
        <v>27911</v>
      </c>
      <c r="G3983" s="31" t="n">
        <v>1</v>
      </c>
      <c r="H3983" s="31" t="n">
        <v>736</v>
      </c>
      <c r="I3983" s="31" t="n">
        <v>736</v>
      </c>
      <c r="J3983" s="31" t="n">
        <v>1</v>
      </c>
      <c r="M3983" s="31" t="n">
        <v>1</v>
      </c>
      <c r="R3983" s="20" t="n">
        <v>-0.246019008796215</v>
      </c>
      <c r="S3983" s="21" t="n">
        <v>-0.332062472021076</v>
      </c>
    </row>
    <row r="3984" customFormat="false" ht="16" hidden="false" customHeight="false" outlineLevel="0" collapsed="false">
      <c r="A3984" s="20" t="s">
        <v>27912</v>
      </c>
      <c r="B3984" s="31" t="s">
        <v>17422</v>
      </c>
      <c r="E3984" s="31" t="s">
        <v>17423</v>
      </c>
      <c r="F3984" s="31" t="s">
        <v>27913</v>
      </c>
      <c r="H3984" s="31" t="n">
        <v>584</v>
      </c>
      <c r="I3984" s="31" t="s">
        <v>27914</v>
      </c>
      <c r="J3984" s="31" t="n">
        <v>0.992253</v>
      </c>
      <c r="M3984" s="31" t="n">
        <v>0.992253</v>
      </c>
      <c r="R3984" s="20" t="n">
        <v>1.81245715158046</v>
      </c>
      <c r="S3984" s="21" t="n">
        <v>-0.373308559755443</v>
      </c>
    </row>
    <row r="3985" customFormat="false" ht="16" hidden="false" customHeight="false" outlineLevel="0" collapsed="false">
      <c r="A3985" s="20" t="s">
        <v>13839</v>
      </c>
      <c r="B3985" s="31" t="s">
        <v>13840</v>
      </c>
      <c r="E3985" s="31" t="s">
        <v>13841</v>
      </c>
      <c r="F3985" s="31" t="s">
        <v>27915</v>
      </c>
      <c r="G3985" s="31" t="n">
        <v>1</v>
      </c>
      <c r="H3985" s="31" t="n">
        <v>167</v>
      </c>
      <c r="I3985" s="31" t="s">
        <v>27916</v>
      </c>
      <c r="J3985" s="31" t="n">
        <v>1</v>
      </c>
      <c r="L3985" s="31" t="n">
        <v>1</v>
      </c>
      <c r="M3985" s="31" t="n">
        <v>1</v>
      </c>
      <c r="P3985" s="31" t="n">
        <v>-1.81954656943047</v>
      </c>
      <c r="Q3985" s="31" t="n">
        <v>-0.0406156040292189</v>
      </c>
      <c r="R3985" s="20" t="n">
        <v>-0.0139022136171158</v>
      </c>
      <c r="S3985" s="21" t="n">
        <v>-0.102960984838406</v>
      </c>
      <c r="T3985" s="14" t="n">
        <v>-0.650951833087553</v>
      </c>
      <c r="U3985" s="15" t="n">
        <v>-0.0714515423843931</v>
      </c>
    </row>
    <row r="3986" customFormat="false" ht="16" hidden="false" customHeight="false" outlineLevel="0" collapsed="false">
      <c r="A3986" s="20" t="s">
        <v>13839</v>
      </c>
      <c r="B3986" s="31" t="s">
        <v>13840</v>
      </c>
      <c r="E3986" s="31" t="s">
        <v>13841</v>
      </c>
      <c r="F3986" s="31" t="s">
        <v>27917</v>
      </c>
      <c r="G3986" s="31" t="n">
        <v>1</v>
      </c>
      <c r="H3986" s="31" t="n">
        <v>219</v>
      </c>
      <c r="I3986" s="31" t="s">
        <v>27918</v>
      </c>
      <c r="J3986" s="31" t="n">
        <v>1</v>
      </c>
      <c r="M3986" s="31" t="n">
        <v>1</v>
      </c>
      <c r="R3986" s="20" t="n">
        <v>0.0827025893302494</v>
      </c>
      <c r="S3986" s="21" t="n">
        <v>0.3489122409942</v>
      </c>
    </row>
    <row r="3987" customFormat="false" ht="16" hidden="false" customHeight="false" outlineLevel="0" collapsed="false">
      <c r="A3987" s="20" t="s">
        <v>27919</v>
      </c>
      <c r="B3987" s="31" t="s">
        <v>27920</v>
      </c>
      <c r="E3987" s="31" t="s">
        <v>27921</v>
      </c>
      <c r="F3987" s="31" t="s">
        <v>27922</v>
      </c>
      <c r="G3987" s="31" t="n">
        <v>1</v>
      </c>
      <c r="H3987" s="31" t="n">
        <v>132</v>
      </c>
      <c r="I3987" s="31" t="s">
        <v>27923</v>
      </c>
      <c r="J3987" s="31" t="n">
        <v>1</v>
      </c>
      <c r="K3987" s="31" t="n">
        <v>1</v>
      </c>
      <c r="L3987" s="31" t="n">
        <v>1</v>
      </c>
      <c r="M3987" s="31" t="n">
        <v>1</v>
      </c>
      <c r="N3987" s="20" t="n">
        <v>-0.999134642556747</v>
      </c>
      <c r="O3987" s="21" t="n">
        <v>-1.04572922985512</v>
      </c>
      <c r="P3987" s="31" t="n">
        <v>2.33107458025726</v>
      </c>
      <c r="Q3987" s="31" t="n">
        <v>0.169155358830894</v>
      </c>
      <c r="R3987" s="20" t="n">
        <v>1.03174806286428</v>
      </c>
      <c r="S3987" s="21" t="n">
        <v>-1.51181408232493</v>
      </c>
      <c r="T3987" s="14" t="n">
        <v>1.82299521243449</v>
      </c>
      <c r="U3987" s="15" t="n">
        <v>-0.439216580266811</v>
      </c>
    </row>
    <row r="3988" customFormat="false" ht="16" hidden="false" customHeight="false" outlineLevel="0" collapsed="false">
      <c r="A3988" s="20" t="s">
        <v>27924</v>
      </c>
      <c r="B3988" s="31" t="s">
        <v>27925</v>
      </c>
      <c r="E3988" s="31" t="s">
        <v>27926</v>
      </c>
      <c r="F3988" s="31" t="s">
        <v>27927</v>
      </c>
      <c r="G3988" s="31" t="n">
        <v>1</v>
      </c>
      <c r="H3988" s="31" t="n">
        <v>66</v>
      </c>
      <c r="I3988" s="31" t="s">
        <v>27928</v>
      </c>
      <c r="J3988" s="31" t="n">
        <v>1</v>
      </c>
      <c r="K3988" s="31" t="n">
        <v>1</v>
      </c>
      <c r="N3988" s="20" t="n">
        <v>-1.96730668005492</v>
      </c>
      <c r="O3988" s="21" t="n">
        <v>-0.101087404924999</v>
      </c>
    </row>
    <row r="3989" customFormat="false" ht="16" hidden="false" customHeight="false" outlineLevel="0" collapsed="false">
      <c r="A3989" s="20" t="s">
        <v>27929</v>
      </c>
      <c r="B3989" s="31" t="s">
        <v>27930</v>
      </c>
      <c r="E3989" s="31" t="s">
        <v>27931</v>
      </c>
      <c r="F3989" s="31" t="s">
        <v>27932</v>
      </c>
      <c r="G3989" s="31" t="n">
        <v>1</v>
      </c>
      <c r="H3989" s="31" t="n">
        <v>69</v>
      </c>
      <c r="I3989" s="31" t="n">
        <v>69</v>
      </c>
      <c r="J3989" s="31" t="n">
        <v>1</v>
      </c>
      <c r="M3989" s="31" t="n">
        <v>1</v>
      </c>
      <c r="R3989" s="20" t="n">
        <v>-0.161637126040602</v>
      </c>
      <c r="S3989" s="21" t="n">
        <v>-1.12935515350044</v>
      </c>
    </row>
    <row r="3990" customFormat="false" ht="16" hidden="false" customHeight="false" outlineLevel="0" collapsed="false">
      <c r="A3990" s="20" t="s">
        <v>27933</v>
      </c>
      <c r="B3990" s="31" t="s">
        <v>4289</v>
      </c>
      <c r="E3990" s="31" t="s">
        <v>4290</v>
      </c>
      <c r="F3990" s="31" t="s">
        <v>27934</v>
      </c>
      <c r="G3990" s="31" t="n">
        <v>1</v>
      </c>
      <c r="H3990" s="31" t="n">
        <v>161</v>
      </c>
      <c r="I3990" s="31" t="s">
        <v>22250</v>
      </c>
      <c r="J3990" s="31" t="n">
        <v>0.999455</v>
      </c>
      <c r="L3990" s="31" t="n">
        <v>0.999455</v>
      </c>
      <c r="M3990" s="31" t="n">
        <v>0.994502</v>
      </c>
      <c r="P3990" s="31" t="n">
        <v>-1.05832273526037</v>
      </c>
      <c r="Q3990" s="31" t="n">
        <v>0.0765590951316044</v>
      </c>
      <c r="R3990" s="20" t="n">
        <v>0.391437797698</v>
      </c>
      <c r="S3990" s="21" t="n">
        <v>-0.474672763844012</v>
      </c>
      <c r="T3990" s="14" t="n">
        <v>-0.158517923611962</v>
      </c>
      <c r="U3990" s="15" t="n">
        <v>-0.172888272500968</v>
      </c>
    </row>
    <row r="3991" customFormat="false" ht="16" hidden="false" customHeight="false" outlineLevel="0" collapsed="false">
      <c r="A3991" s="20" t="s">
        <v>27935</v>
      </c>
      <c r="B3991" s="31" t="s">
        <v>17156</v>
      </c>
      <c r="E3991" s="31" t="s">
        <v>17157</v>
      </c>
      <c r="F3991" s="31" t="s">
        <v>27936</v>
      </c>
      <c r="G3991" s="31" t="n">
        <v>1</v>
      </c>
      <c r="H3991" s="31" t="n">
        <v>2027</v>
      </c>
      <c r="I3991" s="31" t="s">
        <v>27937</v>
      </c>
      <c r="J3991" s="31" t="n">
        <v>1</v>
      </c>
      <c r="M3991" s="31" t="n">
        <v>1</v>
      </c>
      <c r="R3991" s="20" t="n">
        <v>0.324349788902188</v>
      </c>
      <c r="S3991" s="21" t="n">
        <v>-0.0186003144837829</v>
      </c>
    </row>
    <row r="3992" customFormat="false" ht="16" hidden="false" customHeight="false" outlineLevel="0" collapsed="false">
      <c r="A3992" s="20" t="s">
        <v>27935</v>
      </c>
      <c r="B3992" s="31" t="s">
        <v>17156</v>
      </c>
      <c r="E3992" s="31" t="s">
        <v>17157</v>
      </c>
      <c r="F3992" s="31" t="s">
        <v>27938</v>
      </c>
      <c r="G3992" s="31" t="n">
        <v>1</v>
      </c>
      <c r="H3992" s="31" t="n">
        <v>2068</v>
      </c>
      <c r="I3992" s="31" t="s">
        <v>27939</v>
      </c>
      <c r="J3992" s="31" t="n">
        <v>1</v>
      </c>
      <c r="M3992" s="31" t="n">
        <v>1</v>
      </c>
      <c r="R3992" s="20" t="n">
        <v>0.35501626421955</v>
      </c>
      <c r="S3992" s="21" t="n">
        <v>0.385486258913337</v>
      </c>
    </row>
    <row r="3993" customFormat="false" ht="16" hidden="false" customHeight="false" outlineLevel="0" collapsed="false">
      <c r="A3993" s="20" t="s">
        <v>16640</v>
      </c>
      <c r="B3993" s="31" t="s">
        <v>16641</v>
      </c>
      <c r="E3993" s="31" t="s">
        <v>16642</v>
      </c>
      <c r="F3993" s="31" t="s">
        <v>27940</v>
      </c>
      <c r="G3993" s="31" t="n">
        <v>1</v>
      </c>
      <c r="H3993" s="31" t="n">
        <v>738</v>
      </c>
      <c r="I3993" s="31" t="n">
        <v>738</v>
      </c>
      <c r="J3993" s="31" t="n">
        <v>0.974244</v>
      </c>
      <c r="M3993" s="31" t="n">
        <v>0.974244</v>
      </c>
      <c r="R3993" s="20" t="n">
        <v>0.336968862239486</v>
      </c>
      <c r="S3993" s="21" t="n">
        <v>0.175939705406043</v>
      </c>
    </row>
    <row r="3994" customFormat="false" ht="16" hidden="false" customHeight="false" outlineLevel="0" collapsed="false">
      <c r="A3994" s="20" t="s">
        <v>27941</v>
      </c>
      <c r="B3994" s="31" t="s">
        <v>13286</v>
      </c>
      <c r="E3994" s="31" t="s">
        <v>27942</v>
      </c>
      <c r="F3994" s="31" t="s">
        <v>27943</v>
      </c>
      <c r="G3994" s="31" t="n">
        <v>1</v>
      </c>
      <c r="H3994" s="31" t="n">
        <v>137</v>
      </c>
      <c r="I3994" s="31" t="s">
        <v>27944</v>
      </c>
      <c r="J3994" s="31" t="n">
        <v>1</v>
      </c>
      <c r="M3994" s="31" t="n">
        <v>1</v>
      </c>
      <c r="R3994" s="20" t="n">
        <v>0.306145559308774</v>
      </c>
      <c r="S3994" s="21" t="n">
        <v>-0.842697533681026</v>
      </c>
    </row>
    <row r="3995" customFormat="false" ht="16" hidden="false" customHeight="false" outlineLevel="0" collapsed="false">
      <c r="A3995" s="20" t="s">
        <v>27945</v>
      </c>
      <c r="B3995" s="31" t="s">
        <v>5134</v>
      </c>
      <c r="E3995" s="31" t="s">
        <v>5135</v>
      </c>
      <c r="F3995" s="31" t="s">
        <v>27946</v>
      </c>
      <c r="G3995" s="31" t="n">
        <v>1</v>
      </c>
      <c r="H3995" s="31" t="n">
        <v>100</v>
      </c>
      <c r="I3995" s="31" t="s">
        <v>27947</v>
      </c>
      <c r="J3995" s="31" t="n">
        <v>1</v>
      </c>
      <c r="L3995" s="31" t="n">
        <v>1</v>
      </c>
      <c r="M3995" s="31" t="n">
        <v>1</v>
      </c>
      <c r="P3995" s="31" t="n">
        <v>-2.30536046211995</v>
      </c>
      <c r="Q3995" s="31" t="n">
        <v>0.0531113364595625</v>
      </c>
      <c r="R3995" s="20" t="n">
        <v>-0.251452894846843</v>
      </c>
      <c r="S3995" s="21" t="n">
        <v>-0.166486471367494</v>
      </c>
      <c r="T3995" s="14" t="n">
        <v>-0.940146372559283</v>
      </c>
      <c r="U3995" s="15" t="n">
        <v>-0.052513373134697</v>
      </c>
    </row>
    <row r="3996" customFormat="false" ht="16" hidden="false" customHeight="false" outlineLevel="0" collapsed="false">
      <c r="A3996" s="20" t="s">
        <v>9534</v>
      </c>
      <c r="B3996" s="31" t="s">
        <v>9535</v>
      </c>
      <c r="E3996" s="31" t="s">
        <v>9536</v>
      </c>
      <c r="F3996" s="31" t="s">
        <v>27948</v>
      </c>
      <c r="G3996" s="31" t="n">
        <v>1</v>
      </c>
      <c r="H3996" s="31" t="n">
        <v>14</v>
      </c>
      <c r="I3996" s="31" t="n">
        <v>14</v>
      </c>
      <c r="J3996" s="31" t="n">
        <v>1</v>
      </c>
      <c r="L3996" s="31" t="n">
        <v>1</v>
      </c>
      <c r="M3996" s="31" t="n">
        <v>1</v>
      </c>
      <c r="P3996" s="31" t="n">
        <v>-1.4153453070549</v>
      </c>
      <c r="Q3996" s="31" t="n">
        <v>-0.613983720094259</v>
      </c>
      <c r="R3996" s="20" t="n">
        <v>0.575118667348548</v>
      </c>
      <c r="S3996" s="21" t="n">
        <v>-0.000201991445455621</v>
      </c>
      <c r="T3996" s="14" t="n">
        <v>-0.101040983427345</v>
      </c>
      <c r="U3996" s="15" t="n">
        <v>-0.274695098425556</v>
      </c>
    </row>
    <row r="3997" customFormat="false" ht="16" hidden="false" customHeight="false" outlineLevel="0" collapsed="false">
      <c r="A3997" s="20" t="s">
        <v>27949</v>
      </c>
      <c r="B3997" s="31" t="s">
        <v>10033</v>
      </c>
      <c r="E3997" s="31" t="s">
        <v>10034</v>
      </c>
      <c r="F3997" s="31" t="s">
        <v>27950</v>
      </c>
      <c r="G3997" s="31" t="n">
        <v>1</v>
      </c>
      <c r="H3997" s="31" t="n">
        <v>166</v>
      </c>
      <c r="I3997" s="31" t="n">
        <v>166</v>
      </c>
      <c r="J3997" s="31" t="n">
        <v>1</v>
      </c>
      <c r="L3997" s="31" t="n">
        <v>1</v>
      </c>
      <c r="M3997" s="31" t="n">
        <v>1</v>
      </c>
      <c r="P3997" s="31" t="n">
        <v>-2.28005433437207</v>
      </c>
      <c r="Q3997" s="31" t="n">
        <v>0.108357178090419</v>
      </c>
      <c r="R3997" s="20" t="n">
        <v>0.00877370706601614</v>
      </c>
      <c r="S3997" s="21" t="n">
        <v>0.773236812042361</v>
      </c>
      <c r="T3997" s="14" t="n">
        <v>-0.722622204662673</v>
      </c>
      <c r="U3997" s="15" t="n">
        <v>0.478764766674192</v>
      </c>
    </row>
    <row r="3998" customFormat="false" ht="16" hidden="false" customHeight="false" outlineLevel="0" collapsed="false">
      <c r="A3998" s="20" t="s">
        <v>10032</v>
      </c>
      <c r="B3998" s="31" t="s">
        <v>10033</v>
      </c>
      <c r="E3998" s="31" t="s">
        <v>10034</v>
      </c>
      <c r="F3998" s="31" t="s">
        <v>27951</v>
      </c>
      <c r="G3998" s="31" t="n">
        <v>1</v>
      </c>
      <c r="H3998" s="31" t="n">
        <v>741</v>
      </c>
      <c r="I3998" s="31" t="s">
        <v>27952</v>
      </c>
      <c r="J3998" s="31" t="n">
        <v>1</v>
      </c>
      <c r="K3998" s="31" t="n">
        <v>1</v>
      </c>
      <c r="L3998" s="31" t="n">
        <v>1</v>
      </c>
      <c r="M3998" s="31" t="n">
        <v>1</v>
      </c>
      <c r="N3998" s="20" t="n">
        <v>-0.997117491466879</v>
      </c>
      <c r="O3998" s="21" t="n">
        <v>-0.800952762136746</v>
      </c>
      <c r="P3998" s="31" t="n">
        <v>-1.50959417158295</v>
      </c>
      <c r="Q3998" s="31" t="n">
        <v>0.702391584308051</v>
      </c>
      <c r="R3998" s="20" t="n">
        <v>-0.291291854161403</v>
      </c>
      <c r="S3998" s="21" t="n">
        <v>0.700883556028269</v>
      </c>
      <c r="T3998" s="14" t="n">
        <v>-0.775490432156571</v>
      </c>
      <c r="U3998" s="15" t="n">
        <v>0.701637767208172</v>
      </c>
    </row>
    <row r="3999" customFormat="false" ht="16" hidden="false" customHeight="false" outlineLevel="0" collapsed="false">
      <c r="A3999" s="20" t="s">
        <v>27949</v>
      </c>
      <c r="B3999" s="31" t="s">
        <v>10033</v>
      </c>
      <c r="E3999" s="31" t="s">
        <v>10034</v>
      </c>
      <c r="F3999" s="31" t="s">
        <v>27953</v>
      </c>
      <c r="G3999" s="31" t="n">
        <v>1</v>
      </c>
      <c r="H3999" s="31" t="n">
        <v>817</v>
      </c>
      <c r="I3999" s="31" t="n">
        <v>817</v>
      </c>
      <c r="J3999" s="31" t="n">
        <v>1</v>
      </c>
      <c r="M3999" s="31" t="n">
        <v>1</v>
      </c>
      <c r="R3999" s="20" t="n">
        <v>-0.463966999138971</v>
      </c>
      <c r="S3999" s="21" t="n">
        <v>0.611644543373662</v>
      </c>
    </row>
    <row r="4000" customFormat="false" ht="16" hidden="false" customHeight="false" outlineLevel="0" collapsed="false">
      <c r="A4000" s="20" t="s">
        <v>10032</v>
      </c>
      <c r="B4000" s="31" t="s">
        <v>10033</v>
      </c>
      <c r="E4000" s="31" t="s">
        <v>10034</v>
      </c>
      <c r="F4000" s="31" t="s">
        <v>27954</v>
      </c>
      <c r="G4000" s="31" t="n">
        <v>1</v>
      </c>
      <c r="H4000" s="31" t="n">
        <v>332</v>
      </c>
      <c r="I4000" s="31" t="s">
        <v>27955</v>
      </c>
      <c r="J4000" s="31" t="n">
        <v>0.999778</v>
      </c>
      <c r="M4000" s="31" t="n">
        <v>0.999778</v>
      </c>
      <c r="R4000" s="20" t="n">
        <v>-0.348831175352061</v>
      </c>
      <c r="S4000" s="21" t="n">
        <v>0.817295800200625</v>
      </c>
    </row>
    <row r="4001" customFormat="false" ht="16" hidden="false" customHeight="false" outlineLevel="0" collapsed="false">
      <c r="A4001" s="20" t="s">
        <v>27949</v>
      </c>
      <c r="B4001" s="31" t="s">
        <v>10033</v>
      </c>
      <c r="E4001" s="31" t="s">
        <v>10034</v>
      </c>
      <c r="F4001" s="31" t="s">
        <v>27956</v>
      </c>
      <c r="G4001" s="31" t="n">
        <v>1</v>
      </c>
      <c r="H4001" s="31" t="n">
        <v>897</v>
      </c>
      <c r="I4001" s="31" t="n">
        <v>897</v>
      </c>
      <c r="J4001" s="31" t="n">
        <v>1</v>
      </c>
      <c r="M4001" s="31" t="n">
        <v>1</v>
      </c>
      <c r="R4001" s="20" t="n">
        <v>0.0395595572557058</v>
      </c>
      <c r="S4001" s="21" t="n">
        <v>0.31034012061215</v>
      </c>
    </row>
    <row r="4002" customFormat="false" ht="16" hidden="false" customHeight="false" outlineLevel="0" collapsed="false">
      <c r="A4002" s="20" t="s">
        <v>27957</v>
      </c>
      <c r="B4002" s="31" t="s">
        <v>27958</v>
      </c>
      <c r="E4002" s="31" t="s">
        <v>27959</v>
      </c>
      <c r="F4002" s="31" t="s">
        <v>27960</v>
      </c>
      <c r="G4002" s="31" t="n">
        <v>1</v>
      </c>
      <c r="H4002" s="31" t="n">
        <v>389</v>
      </c>
      <c r="I4002" s="31" t="s">
        <v>27961</v>
      </c>
      <c r="J4002" s="31" t="n">
        <v>1</v>
      </c>
      <c r="K4002" s="31" t="n">
        <v>1</v>
      </c>
      <c r="L4002" s="31" t="n">
        <v>1</v>
      </c>
      <c r="N4002" s="20" t="n">
        <v>0.0546401305383454</v>
      </c>
      <c r="O4002" s="21" t="n">
        <v>-0.673002535434241</v>
      </c>
      <c r="P4002" s="31" t="n">
        <v>-2.38458370273713</v>
      </c>
      <c r="Q4002" s="31" t="n">
        <v>-0.163752668957159</v>
      </c>
    </row>
    <row r="4003" customFormat="false" ht="16" hidden="false" customHeight="false" outlineLevel="0" collapsed="false">
      <c r="A4003" s="20" t="s">
        <v>27962</v>
      </c>
      <c r="B4003" s="31" t="s">
        <v>27963</v>
      </c>
      <c r="E4003" s="31" t="s">
        <v>27964</v>
      </c>
      <c r="F4003" s="31" t="s">
        <v>27965</v>
      </c>
      <c r="G4003" s="31" t="n">
        <v>1</v>
      </c>
      <c r="H4003" s="31" t="n">
        <v>294</v>
      </c>
      <c r="I4003" s="31" t="s">
        <v>27966</v>
      </c>
      <c r="J4003" s="31" t="n">
        <v>0.999652</v>
      </c>
      <c r="K4003" s="31" t="n">
        <v>0.999652</v>
      </c>
      <c r="N4003" s="20" t="n">
        <v>-0.628452288697151</v>
      </c>
    </row>
    <row r="4004" customFormat="false" ht="16" hidden="false" customHeight="false" outlineLevel="0" collapsed="false">
      <c r="A4004" s="20" t="s">
        <v>27967</v>
      </c>
      <c r="B4004" s="31" t="s">
        <v>27968</v>
      </c>
      <c r="E4004" s="31" t="s">
        <v>27969</v>
      </c>
      <c r="F4004" s="31" t="s">
        <v>27970</v>
      </c>
      <c r="G4004" s="31" t="n">
        <v>1</v>
      </c>
      <c r="H4004" s="31" t="n">
        <v>73</v>
      </c>
      <c r="I4004" s="31" t="s">
        <v>27971</v>
      </c>
      <c r="J4004" s="31" t="n">
        <v>1</v>
      </c>
      <c r="K4004" s="31" t="n">
        <v>1</v>
      </c>
      <c r="N4004" s="20" t="n">
        <v>-1.24492442540899</v>
      </c>
      <c r="O4004" s="21" t="n">
        <v>-0.61986902839508</v>
      </c>
    </row>
    <row r="4005" customFormat="false" ht="16" hidden="false" customHeight="false" outlineLevel="0" collapsed="false">
      <c r="A4005" s="20" t="s">
        <v>27972</v>
      </c>
      <c r="B4005" s="31" t="s">
        <v>27973</v>
      </c>
      <c r="E4005" s="31" t="s">
        <v>27974</v>
      </c>
      <c r="F4005" s="31" t="s">
        <v>27975</v>
      </c>
      <c r="G4005" s="31" t="n">
        <v>1</v>
      </c>
      <c r="H4005" s="31" t="n">
        <v>258</v>
      </c>
      <c r="I4005" s="31" t="n">
        <v>258</v>
      </c>
      <c r="J4005" s="31" t="n">
        <v>1</v>
      </c>
      <c r="K4005" s="31" t="n">
        <v>1</v>
      </c>
      <c r="L4005" s="31" t="n">
        <v>1</v>
      </c>
      <c r="M4005" s="31" t="n">
        <v>1</v>
      </c>
      <c r="N4005" s="20" t="n">
        <v>0.495899785706589</v>
      </c>
      <c r="O4005" s="21" t="n">
        <v>0.282736320276342</v>
      </c>
      <c r="P4005" s="31" t="n">
        <v>0.432104223468677</v>
      </c>
      <c r="Q4005" s="31" t="n">
        <v>0.782492440107821</v>
      </c>
      <c r="R4005" s="20" t="n">
        <v>-0.0454612065417344</v>
      </c>
      <c r="S4005" s="21" t="n">
        <v>0.360083295913331</v>
      </c>
      <c r="T4005" s="14" t="n">
        <v>0.212992591808232</v>
      </c>
      <c r="U4005" s="15" t="n">
        <v>0.586692696860039</v>
      </c>
    </row>
    <row r="4006" customFormat="false" ht="16" hidden="false" customHeight="false" outlineLevel="0" collapsed="false">
      <c r="A4006" s="20" t="s">
        <v>27976</v>
      </c>
      <c r="B4006" s="31" t="s">
        <v>27977</v>
      </c>
      <c r="E4006" s="31" t="s">
        <v>27978</v>
      </c>
      <c r="F4006" s="31" t="s">
        <v>27979</v>
      </c>
      <c r="G4006" s="31" t="n">
        <v>1</v>
      </c>
      <c r="H4006" s="31" t="n">
        <v>32</v>
      </c>
      <c r="I4006" s="31" t="s">
        <v>27980</v>
      </c>
      <c r="J4006" s="31" t="n">
        <v>0.784075</v>
      </c>
      <c r="K4006" s="31" t="n">
        <v>0.784075</v>
      </c>
      <c r="N4006" s="20" t="n">
        <v>-2.64124367189288</v>
      </c>
      <c r="O4006" s="21" t="n">
        <v>-0.575808847481621</v>
      </c>
    </row>
    <row r="4007" customFormat="false" ht="16" hidden="false" customHeight="false" outlineLevel="0" collapsed="false">
      <c r="A4007" s="20" t="s">
        <v>27976</v>
      </c>
      <c r="B4007" s="31" t="s">
        <v>27977</v>
      </c>
      <c r="E4007" s="31" t="s">
        <v>27978</v>
      </c>
      <c r="F4007" s="31" t="s">
        <v>27981</v>
      </c>
      <c r="G4007" s="31" t="n">
        <v>1</v>
      </c>
      <c r="H4007" s="31" t="n">
        <v>52</v>
      </c>
      <c r="I4007" s="31" t="s">
        <v>27982</v>
      </c>
      <c r="J4007" s="31" t="n">
        <v>0.954142</v>
      </c>
      <c r="K4007" s="31" t="n">
        <v>0.954142</v>
      </c>
      <c r="N4007" s="20" t="n">
        <v>-2.31875765200723</v>
      </c>
      <c r="O4007" s="21" t="n">
        <v>-0.797137235297456</v>
      </c>
    </row>
    <row r="4008" customFormat="false" ht="16" hidden="false" customHeight="false" outlineLevel="0" collapsed="false">
      <c r="A4008" s="20" t="s">
        <v>27976</v>
      </c>
      <c r="B4008" s="31" t="s">
        <v>27977</v>
      </c>
      <c r="E4008" s="31" t="s">
        <v>27978</v>
      </c>
      <c r="F4008" s="31" t="s">
        <v>27983</v>
      </c>
      <c r="G4008" s="31" t="n">
        <v>1</v>
      </c>
      <c r="H4008" s="31" t="n">
        <v>25</v>
      </c>
      <c r="I4008" s="31" t="s">
        <v>27984</v>
      </c>
      <c r="J4008" s="31" t="n">
        <v>1</v>
      </c>
      <c r="K4008" s="31" t="n">
        <v>1</v>
      </c>
      <c r="M4008" s="31" t="n">
        <v>1</v>
      </c>
      <c r="N4008" s="20" t="n">
        <v>-2.82776853117452</v>
      </c>
      <c r="O4008" s="21" t="n">
        <v>-0.757720669566582</v>
      </c>
      <c r="R4008" s="20" t="n">
        <v>-0.383040129393382</v>
      </c>
      <c r="S4008" s="21" t="n">
        <v>-0.518411721700531</v>
      </c>
    </row>
    <row r="4009" customFormat="false" ht="16" hidden="false" customHeight="false" outlineLevel="0" collapsed="false">
      <c r="A4009" s="20" t="s">
        <v>27985</v>
      </c>
      <c r="B4009" s="31" t="s">
        <v>9352</v>
      </c>
      <c r="E4009" s="31" t="s">
        <v>9353</v>
      </c>
      <c r="F4009" s="31" t="s">
        <v>27986</v>
      </c>
      <c r="G4009" s="31" t="n">
        <v>1</v>
      </c>
      <c r="H4009" s="31" t="n">
        <v>631</v>
      </c>
      <c r="I4009" s="31" t="s">
        <v>27987</v>
      </c>
      <c r="J4009" s="31" t="n">
        <v>0.999363</v>
      </c>
      <c r="L4009" s="31" t="n">
        <v>0.999363</v>
      </c>
      <c r="M4009" s="31" t="n">
        <v>0.997847</v>
      </c>
      <c r="P4009" s="31" t="n">
        <v>-2.72413474464456</v>
      </c>
      <c r="Q4009" s="31" t="n">
        <v>-0.377481906559665</v>
      </c>
      <c r="R4009" s="20" t="n">
        <v>-0.718687509141857</v>
      </c>
      <c r="S4009" s="21" t="n">
        <v>-0.101923247407105</v>
      </c>
      <c r="T4009" s="14" t="n">
        <v>-1.39784721721164</v>
      </c>
      <c r="U4009" s="15" t="n">
        <v>-0.233133497198063</v>
      </c>
    </row>
    <row r="4010" customFormat="false" ht="16" hidden="false" customHeight="false" outlineLevel="0" collapsed="false">
      <c r="A4010" s="20" t="s">
        <v>27985</v>
      </c>
      <c r="B4010" s="31" t="s">
        <v>9352</v>
      </c>
      <c r="E4010" s="31" t="s">
        <v>9353</v>
      </c>
      <c r="F4010" s="31" t="s">
        <v>27988</v>
      </c>
      <c r="G4010" s="31" t="n">
        <v>1</v>
      </c>
      <c r="H4010" s="31" t="n">
        <v>647</v>
      </c>
      <c r="I4010" s="31" t="s">
        <v>27989</v>
      </c>
      <c r="J4010" s="31" t="n">
        <v>1</v>
      </c>
      <c r="L4010" s="31" t="n">
        <v>1</v>
      </c>
      <c r="M4010" s="31" t="n">
        <v>1</v>
      </c>
      <c r="P4010" s="31" t="n">
        <v>-2.34615118888294</v>
      </c>
      <c r="Q4010" s="31" t="n">
        <v>-0.313817741234172</v>
      </c>
      <c r="R4010" s="20" t="n">
        <v>-0.897462798084998</v>
      </c>
      <c r="S4010" s="21" t="n">
        <v>-0.10528698742888</v>
      </c>
      <c r="T4010" s="14" t="n">
        <v>-1.4471311289887</v>
      </c>
      <c r="U4010" s="15" t="n">
        <v>-0.205787944966646</v>
      </c>
    </row>
    <row r="4011" customFormat="false" ht="16" hidden="false" customHeight="false" outlineLevel="0" collapsed="false">
      <c r="A4011" s="20" t="s">
        <v>27985</v>
      </c>
      <c r="B4011" s="31" t="s">
        <v>9352</v>
      </c>
      <c r="E4011" s="31" t="s">
        <v>9353</v>
      </c>
      <c r="F4011" s="31" t="s">
        <v>27990</v>
      </c>
      <c r="G4011" s="31" t="n">
        <v>1</v>
      </c>
      <c r="H4011" s="31" t="n">
        <v>661</v>
      </c>
      <c r="I4011" s="31" t="s">
        <v>27991</v>
      </c>
      <c r="J4011" s="31" t="n">
        <v>1</v>
      </c>
      <c r="L4011" s="31" t="n">
        <v>1</v>
      </c>
      <c r="M4011" s="31" t="n">
        <v>1</v>
      </c>
      <c r="P4011" s="31" t="n">
        <v>-1.64313502253107</v>
      </c>
      <c r="Q4011" s="31" t="n">
        <v>0.0866479127551883</v>
      </c>
      <c r="R4011" s="20" t="n">
        <v>-0.597823575020518</v>
      </c>
      <c r="S4011" s="21" t="n">
        <v>0.160274831408593</v>
      </c>
      <c r="T4011" s="14" t="n">
        <v>-1.02780732185786</v>
      </c>
      <c r="U4011" s="15" t="n">
        <v>0.123931008319631</v>
      </c>
    </row>
    <row r="4012" customFormat="false" ht="16" hidden="false" customHeight="false" outlineLevel="0" collapsed="false">
      <c r="A4012" s="20" t="s">
        <v>9351</v>
      </c>
      <c r="B4012" s="31" t="s">
        <v>9352</v>
      </c>
      <c r="E4012" s="31" t="s">
        <v>9353</v>
      </c>
      <c r="F4012" s="31" t="s">
        <v>27992</v>
      </c>
      <c r="G4012" s="31" t="n">
        <v>1</v>
      </c>
      <c r="H4012" s="31" t="n">
        <v>481</v>
      </c>
      <c r="I4012" s="31" t="s">
        <v>26360</v>
      </c>
      <c r="J4012" s="31" t="n">
        <v>1</v>
      </c>
      <c r="L4012" s="31" t="n">
        <v>1</v>
      </c>
      <c r="P4012" s="31" t="n">
        <v>-1.38518652110624</v>
      </c>
      <c r="Q4012" s="31" t="n">
        <v>-0.950703809048905</v>
      </c>
    </row>
    <row r="4013" customFormat="false" ht="16" hidden="false" customHeight="false" outlineLevel="0" collapsed="false">
      <c r="A4013" s="20" t="s">
        <v>9351</v>
      </c>
      <c r="B4013" s="31" t="s">
        <v>9352</v>
      </c>
      <c r="E4013" s="31" t="s">
        <v>9353</v>
      </c>
      <c r="F4013" s="31" t="s">
        <v>27993</v>
      </c>
      <c r="G4013" s="31" t="n">
        <v>1</v>
      </c>
      <c r="H4013" s="31" t="n">
        <v>452</v>
      </c>
      <c r="I4013" s="31" t="s">
        <v>25034</v>
      </c>
      <c r="J4013" s="31" t="n">
        <v>0.976682</v>
      </c>
      <c r="L4013" s="31" t="n">
        <v>0.976682</v>
      </c>
      <c r="P4013" s="31" t="n">
        <v>-3.15714181674402</v>
      </c>
      <c r="Q4013" s="31" t="n">
        <v>-0.415614692741589</v>
      </c>
    </row>
    <row r="4014" customFormat="false" ht="16" hidden="false" customHeight="false" outlineLevel="0" collapsed="false">
      <c r="A4014" s="20" t="s">
        <v>27985</v>
      </c>
      <c r="B4014" s="31" t="s">
        <v>9352</v>
      </c>
      <c r="E4014" s="31" t="s">
        <v>9353</v>
      </c>
      <c r="F4014" s="31" t="s">
        <v>27994</v>
      </c>
      <c r="G4014" s="31" t="n">
        <v>1</v>
      </c>
      <c r="H4014" s="31" t="n">
        <v>585</v>
      </c>
      <c r="I4014" s="31" t="s">
        <v>27995</v>
      </c>
      <c r="J4014" s="31" t="n">
        <v>1</v>
      </c>
      <c r="L4014" s="31" t="n">
        <v>1</v>
      </c>
      <c r="P4014" s="31" t="n">
        <v>-1.68195509072527</v>
      </c>
      <c r="Q4014" s="31" t="n">
        <v>-0.410351549763995</v>
      </c>
    </row>
    <row r="4015" customFormat="false" ht="16" hidden="false" customHeight="false" outlineLevel="0" collapsed="false">
      <c r="A4015" s="20" t="s">
        <v>9351</v>
      </c>
      <c r="B4015" s="31" t="s">
        <v>9352</v>
      </c>
      <c r="E4015" s="31" t="s">
        <v>9353</v>
      </c>
      <c r="F4015" s="31" t="s">
        <v>27996</v>
      </c>
      <c r="G4015" s="31" t="n">
        <v>1</v>
      </c>
      <c r="H4015" s="31" t="n">
        <v>355</v>
      </c>
      <c r="I4015" s="31" t="s">
        <v>25397</v>
      </c>
      <c r="J4015" s="31" t="n">
        <v>0.991302</v>
      </c>
      <c r="L4015" s="31" t="n">
        <v>0.991302</v>
      </c>
      <c r="P4015" s="31" t="n">
        <v>-2.02233174610327</v>
      </c>
      <c r="Q4015" s="31" t="n">
        <v>-0.192084596755802</v>
      </c>
    </row>
    <row r="4016" customFormat="false" ht="16" hidden="false" customHeight="false" outlineLevel="0" collapsed="false">
      <c r="A4016" s="20" t="s">
        <v>9351</v>
      </c>
      <c r="B4016" s="31" t="s">
        <v>9352</v>
      </c>
      <c r="E4016" s="31" t="s">
        <v>9353</v>
      </c>
      <c r="F4016" s="31" t="s">
        <v>27997</v>
      </c>
      <c r="G4016" s="31" t="n">
        <v>1</v>
      </c>
      <c r="H4016" s="31" t="n">
        <v>322</v>
      </c>
      <c r="I4016" s="31" t="s">
        <v>27998</v>
      </c>
      <c r="J4016" s="31" t="n">
        <v>0.999592</v>
      </c>
      <c r="L4016" s="31" t="n">
        <v>0.999592</v>
      </c>
      <c r="P4016" s="31" t="n">
        <v>-3.35007373398881</v>
      </c>
      <c r="Q4016" s="31" t="n">
        <v>-0.138600388842562</v>
      </c>
    </row>
    <row r="4017" customFormat="false" ht="16" hidden="false" customHeight="false" outlineLevel="0" collapsed="false">
      <c r="A4017" s="20" t="s">
        <v>14029</v>
      </c>
      <c r="B4017" s="31" t="s">
        <v>14030</v>
      </c>
      <c r="E4017" s="31" t="s">
        <v>14031</v>
      </c>
      <c r="F4017" s="31" t="s">
        <v>27999</v>
      </c>
      <c r="G4017" s="31" t="n">
        <v>1</v>
      </c>
      <c r="H4017" s="31" t="n">
        <v>1471</v>
      </c>
      <c r="I4017" s="31" t="n">
        <v>1471</v>
      </c>
      <c r="J4017" s="31" t="n">
        <v>1</v>
      </c>
      <c r="L4017" s="31" t="n">
        <v>1</v>
      </c>
      <c r="M4017" s="31" t="n">
        <v>1</v>
      </c>
      <c r="P4017" s="31" t="n">
        <v>-0.976588497277676</v>
      </c>
      <c r="Q4017" s="31" t="n">
        <v>-0.394031641158542</v>
      </c>
      <c r="R4017" s="20" t="n">
        <v>-0.444321251009314</v>
      </c>
      <c r="S4017" s="21" t="n">
        <v>-0.341573700237996</v>
      </c>
      <c r="T4017" s="14" t="n">
        <v>-0.686046037130966</v>
      </c>
      <c r="U4017" s="15" t="n">
        <v>-0.36756425544885</v>
      </c>
    </row>
    <row r="4018" customFormat="false" ht="16" hidden="false" customHeight="false" outlineLevel="0" collapsed="false">
      <c r="A4018" s="20" t="s">
        <v>14029</v>
      </c>
      <c r="B4018" s="31" t="s">
        <v>14030</v>
      </c>
      <c r="E4018" s="31" t="s">
        <v>14031</v>
      </c>
      <c r="F4018" s="31" t="s">
        <v>28000</v>
      </c>
      <c r="G4018" s="31" t="n">
        <v>1</v>
      </c>
      <c r="H4018" s="31" t="n">
        <v>924</v>
      </c>
      <c r="I4018" s="31" t="n">
        <v>924</v>
      </c>
      <c r="J4018" s="31" t="n">
        <v>0.975509</v>
      </c>
      <c r="L4018" s="31" t="n">
        <v>0.970712</v>
      </c>
      <c r="M4018" s="31" t="n">
        <v>0.975509</v>
      </c>
      <c r="P4018" s="31" t="n">
        <v>-1.91844221209991</v>
      </c>
      <c r="Q4018" s="31" t="n">
        <v>-0.324473088331799</v>
      </c>
      <c r="R4018" s="20" t="n">
        <v>-0.783663100757204</v>
      </c>
      <c r="S4018" s="21" t="n">
        <v>-0.346426300605838</v>
      </c>
      <c r="T4018" s="14" t="n">
        <v>-1.24224278771938</v>
      </c>
      <c r="U4018" s="15" t="n">
        <v>-0.335407937646882</v>
      </c>
    </row>
    <row r="4019" customFormat="false" ht="16" hidden="false" customHeight="false" outlineLevel="0" collapsed="false">
      <c r="A4019" s="20" t="s">
        <v>14029</v>
      </c>
      <c r="B4019" s="31" t="s">
        <v>14030</v>
      </c>
      <c r="E4019" s="31" t="s">
        <v>14031</v>
      </c>
      <c r="F4019" s="31" t="s">
        <v>28001</v>
      </c>
      <c r="G4019" s="31" t="n">
        <v>1</v>
      </c>
      <c r="H4019" s="31" t="n">
        <v>926</v>
      </c>
      <c r="I4019" s="31" t="n">
        <v>926</v>
      </c>
      <c r="J4019" s="31" t="n">
        <v>1</v>
      </c>
      <c r="L4019" s="31" t="n">
        <v>1</v>
      </c>
      <c r="M4019" s="31" t="n">
        <v>1</v>
      </c>
      <c r="P4019" s="31" t="n">
        <v>-1.09264781582863</v>
      </c>
      <c r="Q4019" s="31" t="n">
        <v>-0.174670246653332</v>
      </c>
      <c r="R4019" s="20" t="n">
        <v>-0.670428591770415</v>
      </c>
      <c r="S4019" s="21" t="n">
        <v>-0.256717708714601</v>
      </c>
      <c r="T4019" s="14" t="n">
        <v>-0.866147175182175</v>
      </c>
      <c r="U4019" s="15" t="n">
        <v>-0.215110791456</v>
      </c>
    </row>
    <row r="4020" customFormat="false" ht="16" hidden="false" customHeight="false" outlineLevel="0" collapsed="false">
      <c r="A4020" s="20" t="s">
        <v>14029</v>
      </c>
      <c r="B4020" s="31" t="s">
        <v>14030</v>
      </c>
      <c r="E4020" s="31" t="s">
        <v>14031</v>
      </c>
      <c r="F4020" s="31" t="s">
        <v>28002</v>
      </c>
      <c r="G4020" s="31" t="n">
        <v>1</v>
      </c>
      <c r="H4020" s="31" t="n">
        <v>1425</v>
      </c>
      <c r="I4020" s="31" t="n">
        <v>1425</v>
      </c>
      <c r="J4020" s="31" t="n">
        <v>0.986719</v>
      </c>
      <c r="L4020" s="31" t="n">
        <v>0.798591</v>
      </c>
      <c r="M4020" s="31" t="n">
        <v>0.986719</v>
      </c>
      <c r="P4020" s="31" t="n">
        <v>-2.45886186661476</v>
      </c>
      <c r="Q4020" s="31" t="n">
        <v>-0.299311715820014</v>
      </c>
      <c r="R4020" s="20" t="n">
        <v>-0.773762771689693</v>
      </c>
      <c r="S4020" s="21" t="n">
        <v>-0.0993862593019267</v>
      </c>
      <c r="T4020" s="14" t="n">
        <v>-1.38311538735067</v>
      </c>
      <c r="U4020" s="15" t="n">
        <v>-0.1958886021847</v>
      </c>
    </row>
    <row r="4021" customFormat="false" ht="16" hidden="false" customHeight="false" outlineLevel="0" collapsed="false">
      <c r="A4021" s="20" t="s">
        <v>14029</v>
      </c>
      <c r="B4021" s="31" t="s">
        <v>14030</v>
      </c>
      <c r="E4021" s="31" t="s">
        <v>14031</v>
      </c>
      <c r="F4021" s="31" t="s">
        <v>28003</v>
      </c>
      <c r="G4021" s="31" t="n">
        <v>1</v>
      </c>
      <c r="H4021" s="31" t="n">
        <v>1458</v>
      </c>
      <c r="I4021" s="31" t="n">
        <v>1458</v>
      </c>
      <c r="J4021" s="31" t="n">
        <v>1</v>
      </c>
      <c r="L4021" s="31" t="n">
        <v>1</v>
      </c>
      <c r="M4021" s="31" t="n">
        <v>1</v>
      </c>
      <c r="P4021" s="31" t="n">
        <v>-1.89974892711318</v>
      </c>
      <c r="Q4021" s="31" t="n">
        <v>-0.258235336773959</v>
      </c>
      <c r="R4021" s="20" t="n">
        <v>-0.108005405367652</v>
      </c>
      <c r="S4021" s="21" t="n">
        <v>-0.0687556796971138</v>
      </c>
      <c r="T4021" s="14" t="n">
        <v>-0.741951497694803</v>
      </c>
      <c r="U4021" s="15" t="n">
        <v>-0.160387023343929</v>
      </c>
    </row>
    <row r="4022" customFormat="false" ht="16" hidden="false" customHeight="false" outlineLevel="0" collapsed="false">
      <c r="A4022" s="20" t="s">
        <v>14029</v>
      </c>
      <c r="B4022" s="31" t="s">
        <v>14030</v>
      </c>
      <c r="E4022" s="31" t="s">
        <v>14031</v>
      </c>
      <c r="F4022" s="31" t="s">
        <v>28004</v>
      </c>
      <c r="G4022" s="31" t="n">
        <v>1</v>
      </c>
      <c r="H4022" s="31" t="n">
        <v>1516</v>
      </c>
      <c r="I4022" s="31" t="n">
        <v>1516</v>
      </c>
      <c r="J4022" s="31" t="n">
        <v>1</v>
      </c>
      <c r="L4022" s="31" t="n">
        <v>1</v>
      </c>
      <c r="M4022" s="31" t="n">
        <v>1</v>
      </c>
      <c r="P4022" s="31" t="n">
        <v>-1.85391832079453</v>
      </c>
      <c r="Q4022" s="31" t="n">
        <v>-0.231379491364359</v>
      </c>
      <c r="R4022" s="20" t="n">
        <v>-0.611556945590221</v>
      </c>
      <c r="S4022" s="21" t="n">
        <v>0.0291348040530228</v>
      </c>
      <c r="T4022" s="14" t="n">
        <v>-1.10294549073138</v>
      </c>
      <c r="U4022" s="15" t="n">
        <v>-0.0952500275465072</v>
      </c>
    </row>
    <row r="4023" customFormat="false" ht="16" hidden="false" customHeight="false" outlineLevel="0" collapsed="false">
      <c r="A4023" s="20" t="s">
        <v>14029</v>
      </c>
      <c r="B4023" s="31" t="s">
        <v>14030</v>
      </c>
      <c r="E4023" s="31" t="s">
        <v>14031</v>
      </c>
      <c r="F4023" s="31" t="s">
        <v>28005</v>
      </c>
      <c r="G4023" s="31" t="n">
        <v>1</v>
      </c>
      <c r="H4023" s="31" t="n">
        <v>1265</v>
      </c>
      <c r="I4023" s="31" t="n">
        <v>1265</v>
      </c>
      <c r="J4023" s="31" t="n">
        <v>0.992219</v>
      </c>
      <c r="L4023" s="31" t="n">
        <v>0.991027</v>
      </c>
      <c r="M4023" s="31" t="n">
        <v>0.992219</v>
      </c>
      <c r="R4023" s="20" t="n">
        <v>-0.368774624827412</v>
      </c>
      <c r="S4023" s="21" t="n">
        <v>-0.0120243391646269</v>
      </c>
    </row>
    <row r="4024" customFormat="false" ht="16" hidden="false" customHeight="false" outlineLevel="0" collapsed="false">
      <c r="A4024" s="20" t="s">
        <v>28006</v>
      </c>
      <c r="B4024" s="31" t="s">
        <v>14030</v>
      </c>
      <c r="E4024" s="31" t="s">
        <v>14031</v>
      </c>
      <c r="F4024" s="31" t="s">
        <v>28007</v>
      </c>
      <c r="G4024" s="31" t="n">
        <v>1</v>
      </c>
      <c r="H4024" s="31" t="n">
        <v>204</v>
      </c>
      <c r="I4024" s="31" t="s">
        <v>28008</v>
      </c>
      <c r="J4024" s="31" t="n">
        <v>1</v>
      </c>
      <c r="L4024" s="31" t="n">
        <v>1</v>
      </c>
      <c r="P4024" s="31" t="n">
        <v>-2.51597532917002</v>
      </c>
      <c r="Q4024" s="31" t="n">
        <v>-0.317606488937269</v>
      </c>
    </row>
    <row r="4025" customFormat="false" ht="16" hidden="false" customHeight="false" outlineLevel="0" collapsed="false">
      <c r="A4025" s="20" t="s">
        <v>14029</v>
      </c>
      <c r="B4025" s="31" t="s">
        <v>14030</v>
      </c>
      <c r="E4025" s="31" t="s">
        <v>14031</v>
      </c>
      <c r="F4025" s="31" t="s">
        <v>28009</v>
      </c>
      <c r="G4025" s="31" t="n">
        <v>1</v>
      </c>
      <c r="H4025" s="31" t="n">
        <v>1047</v>
      </c>
      <c r="I4025" s="31" t="n">
        <v>1047</v>
      </c>
      <c r="J4025" s="31" t="n">
        <v>1</v>
      </c>
      <c r="L4025" s="31" t="n">
        <v>1</v>
      </c>
      <c r="P4025" s="31" t="n">
        <v>-1.7929067853575</v>
      </c>
      <c r="Q4025" s="31" t="n">
        <v>-0.125069293521006</v>
      </c>
    </row>
    <row r="4026" customFormat="false" ht="16" hidden="false" customHeight="false" outlineLevel="0" collapsed="false">
      <c r="A4026" s="20" t="s">
        <v>14029</v>
      </c>
      <c r="B4026" s="31" t="s">
        <v>14030</v>
      </c>
      <c r="E4026" s="31" t="s">
        <v>14031</v>
      </c>
      <c r="F4026" s="31" t="s">
        <v>28010</v>
      </c>
      <c r="G4026" s="31" t="n">
        <v>1</v>
      </c>
      <c r="H4026" s="31" t="n">
        <v>11</v>
      </c>
      <c r="I4026" s="31" t="n">
        <v>11</v>
      </c>
      <c r="J4026" s="31" t="n">
        <v>1</v>
      </c>
      <c r="L4026" s="31" t="n">
        <v>1</v>
      </c>
      <c r="P4026" s="31" t="n">
        <v>0.609187604870425</v>
      </c>
      <c r="Q4026" s="31" t="n">
        <v>1.00036062868352</v>
      </c>
    </row>
    <row r="4027" customFormat="false" ht="16" hidden="false" customHeight="false" outlineLevel="0" collapsed="false">
      <c r="A4027" s="20" t="s">
        <v>28011</v>
      </c>
      <c r="B4027" s="31" t="s">
        <v>17799</v>
      </c>
      <c r="E4027" s="31" t="s">
        <v>17800</v>
      </c>
      <c r="F4027" s="31" t="s">
        <v>28012</v>
      </c>
      <c r="G4027" s="31" t="n">
        <v>1</v>
      </c>
      <c r="H4027" s="31" t="n">
        <v>163</v>
      </c>
      <c r="I4027" s="31" t="s">
        <v>28013</v>
      </c>
      <c r="J4027" s="31" t="n">
        <v>1</v>
      </c>
      <c r="M4027" s="31" t="n">
        <v>1</v>
      </c>
      <c r="R4027" s="20" t="n">
        <v>0.00432160595009347</v>
      </c>
      <c r="S4027" s="21" t="n">
        <v>0.629286669533358</v>
      </c>
    </row>
    <row r="4028" customFormat="false" ht="16" hidden="false" customHeight="false" outlineLevel="0" collapsed="false">
      <c r="A4028" s="20" t="s">
        <v>12692</v>
      </c>
      <c r="B4028" s="31" t="s">
        <v>12693</v>
      </c>
      <c r="E4028" s="31" t="s">
        <v>12694</v>
      </c>
      <c r="F4028" s="31" t="s">
        <v>28014</v>
      </c>
      <c r="G4028" s="31" t="n">
        <v>1</v>
      </c>
      <c r="H4028" s="31" t="n">
        <v>432</v>
      </c>
      <c r="I4028" s="31" t="n">
        <v>432</v>
      </c>
      <c r="J4028" s="31" t="n">
        <v>1</v>
      </c>
      <c r="L4028" s="31" t="n">
        <v>1</v>
      </c>
      <c r="M4028" s="31" t="n">
        <v>1</v>
      </c>
      <c r="P4028" s="31" t="n">
        <v>-0.236214520633105</v>
      </c>
      <c r="Q4028" s="31" t="n">
        <v>0.244278198578144</v>
      </c>
      <c r="R4028" s="20" t="n">
        <v>0.704429352076477</v>
      </c>
      <c r="S4028" s="21" t="n">
        <v>0.343350966200508</v>
      </c>
      <c r="T4028" s="14" t="n">
        <v>0.309449796184408</v>
      </c>
      <c r="U4028" s="15" t="n">
        <v>0.294664856091242</v>
      </c>
    </row>
    <row r="4029" customFormat="false" ht="16" hidden="false" customHeight="false" outlineLevel="0" collapsed="false">
      <c r="A4029" s="20" t="s">
        <v>12692</v>
      </c>
      <c r="B4029" s="31" t="s">
        <v>12693</v>
      </c>
      <c r="E4029" s="31" t="s">
        <v>12694</v>
      </c>
      <c r="F4029" s="31" t="s">
        <v>28015</v>
      </c>
      <c r="G4029" s="31" t="n">
        <v>1</v>
      </c>
      <c r="H4029" s="31" t="n">
        <v>152</v>
      </c>
      <c r="I4029" s="31" t="n">
        <v>152</v>
      </c>
      <c r="J4029" s="31" t="n">
        <v>0.758308</v>
      </c>
      <c r="K4029" s="31" t="n">
        <v>0.758308</v>
      </c>
      <c r="N4029" s="20" t="n">
        <v>-0.380934498893986</v>
      </c>
      <c r="O4029" s="21" t="n">
        <v>-0.199073187275248</v>
      </c>
    </row>
    <row r="4030" customFormat="false" ht="16" hidden="false" customHeight="false" outlineLevel="0" collapsed="false">
      <c r="A4030" s="20" t="s">
        <v>28016</v>
      </c>
      <c r="B4030" s="31" t="s">
        <v>28017</v>
      </c>
      <c r="E4030" s="31" t="s">
        <v>28018</v>
      </c>
      <c r="F4030" s="31" t="s">
        <v>28019</v>
      </c>
      <c r="G4030" s="31" t="n">
        <v>1</v>
      </c>
      <c r="H4030" s="31" t="n">
        <v>169</v>
      </c>
      <c r="I4030" s="31" t="s">
        <v>28020</v>
      </c>
      <c r="J4030" s="31" t="n">
        <v>0.999928</v>
      </c>
      <c r="K4030" s="31" t="n">
        <v>0.999928</v>
      </c>
      <c r="N4030" s="20" t="n">
        <v>-0.431072874809973</v>
      </c>
      <c r="O4030" s="21" t="n">
        <v>-0.455395919020461</v>
      </c>
    </row>
    <row r="4031" customFormat="false" ht="16" hidden="false" customHeight="false" outlineLevel="0" collapsed="false">
      <c r="A4031" s="20" t="s">
        <v>28016</v>
      </c>
      <c r="B4031" s="31" t="s">
        <v>28017</v>
      </c>
      <c r="E4031" s="31" t="s">
        <v>28018</v>
      </c>
      <c r="F4031" s="31" t="s">
        <v>28021</v>
      </c>
      <c r="G4031" s="31" t="n">
        <v>1</v>
      </c>
      <c r="H4031" s="31" t="n">
        <v>165</v>
      </c>
      <c r="I4031" s="31" t="s">
        <v>28022</v>
      </c>
      <c r="J4031" s="31" t="n">
        <v>0.892522</v>
      </c>
      <c r="K4031" s="31" t="n">
        <v>0.872834</v>
      </c>
      <c r="M4031" s="31" t="n">
        <v>0.892522</v>
      </c>
      <c r="N4031" s="20" t="n">
        <v>-0.508752321401772</v>
      </c>
      <c r="O4031" s="21" t="n">
        <v>-0.632561833817011</v>
      </c>
      <c r="R4031" s="20" t="n">
        <v>-0.0673189356819371</v>
      </c>
      <c r="S4031" s="21" t="n">
        <v>0.0226163790673486</v>
      </c>
    </row>
    <row r="4032" customFormat="false" ht="16" hidden="false" customHeight="false" outlineLevel="0" collapsed="false">
      <c r="A4032" s="20" t="s">
        <v>17152</v>
      </c>
      <c r="B4032" s="31" t="s">
        <v>17153</v>
      </c>
      <c r="E4032" s="31" t="s">
        <v>17154</v>
      </c>
      <c r="F4032" s="31" t="s">
        <v>28023</v>
      </c>
      <c r="G4032" s="31" t="n">
        <v>1</v>
      </c>
      <c r="H4032" s="31" t="n">
        <v>417</v>
      </c>
      <c r="I4032" s="31" t="n">
        <v>417</v>
      </c>
      <c r="J4032" s="31" t="n">
        <v>1</v>
      </c>
      <c r="L4032" s="31" t="n">
        <v>1</v>
      </c>
      <c r="M4032" s="31" t="n">
        <v>1</v>
      </c>
      <c r="P4032" s="31" t="n">
        <v>-1.55054955540283</v>
      </c>
      <c r="Q4032" s="31" t="n">
        <v>-0.674866913972278</v>
      </c>
      <c r="R4032" s="20" t="n">
        <v>0.0531113364595625</v>
      </c>
      <c r="S4032" s="21" t="n">
        <v>-0.436041408159163</v>
      </c>
      <c r="T4032" s="14" t="n">
        <v>-0.536503091326429</v>
      </c>
      <c r="U4032" s="15" t="n">
        <v>-0.550517860242161</v>
      </c>
    </row>
    <row r="4033" customFormat="false" ht="16" hidden="false" customHeight="false" outlineLevel="0" collapsed="false">
      <c r="A4033" s="20" t="s">
        <v>17152</v>
      </c>
      <c r="B4033" s="31" t="s">
        <v>17153</v>
      </c>
      <c r="E4033" s="31" t="s">
        <v>17154</v>
      </c>
      <c r="F4033" s="31" t="s">
        <v>28024</v>
      </c>
      <c r="G4033" s="31" t="n">
        <v>1</v>
      </c>
      <c r="H4033" s="31" t="n">
        <v>554</v>
      </c>
      <c r="I4033" s="31" t="n">
        <v>554</v>
      </c>
      <c r="J4033" s="31" t="n">
        <v>1</v>
      </c>
      <c r="L4033" s="31" t="n">
        <v>1</v>
      </c>
      <c r="M4033" s="31" t="n">
        <v>1</v>
      </c>
      <c r="P4033" s="31" t="n">
        <v>-0.827794138342508</v>
      </c>
      <c r="Q4033" s="31" t="n">
        <v>-0.254392628011988</v>
      </c>
      <c r="R4033" s="20" t="n">
        <v>0.53714694361757</v>
      </c>
      <c r="S4033" s="21" t="n">
        <v>-0.0734539795147394</v>
      </c>
      <c r="T4033" s="14" t="n">
        <v>0.0104146439147979</v>
      </c>
      <c r="U4033" s="15" t="n">
        <v>-0.161088560517092</v>
      </c>
    </row>
    <row r="4034" customFormat="false" ht="16" hidden="false" customHeight="false" outlineLevel="0" collapsed="false">
      <c r="A4034" s="20" t="s">
        <v>28025</v>
      </c>
      <c r="B4034" s="31" t="s">
        <v>17153</v>
      </c>
      <c r="E4034" s="31" t="s">
        <v>17154</v>
      </c>
      <c r="F4034" s="31" t="s">
        <v>28026</v>
      </c>
      <c r="G4034" s="31" t="n">
        <v>1</v>
      </c>
      <c r="H4034" s="31" t="n">
        <v>615</v>
      </c>
      <c r="I4034" s="31" t="s">
        <v>28027</v>
      </c>
      <c r="J4034" s="31" t="n">
        <v>1</v>
      </c>
      <c r="K4034" s="31" t="n">
        <v>1</v>
      </c>
      <c r="L4034" s="31" t="n">
        <v>0.988433</v>
      </c>
      <c r="N4034" s="20" t="n">
        <v>-0.377950524009553</v>
      </c>
      <c r="O4034" s="21" t="n">
        <v>-0.354372114865866</v>
      </c>
      <c r="P4034" s="31" t="n">
        <v>0.954270770144879</v>
      </c>
      <c r="Q4034" s="31" t="n">
        <v>-0.156723611629624</v>
      </c>
    </row>
    <row r="4035" customFormat="false" ht="16" hidden="false" customHeight="false" outlineLevel="0" collapsed="false">
      <c r="A4035" s="20" t="s">
        <v>28028</v>
      </c>
      <c r="B4035" s="31" t="s">
        <v>4679</v>
      </c>
      <c r="E4035" s="31" t="s">
        <v>4680</v>
      </c>
      <c r="F4035" s="31" t="s">
        <v>28029</v>
      </c>
      <c r="G4035" s="31" t="n">
        <v>1</v>
      </c>
      <c r="H4035" s="31" t="n">
        <v>109</v>
      </c>
      <c r="I4035" s="31" t="s">
        <v>28030</v>
      </c>
      <c r="J4035" s="31" t="n">
        <v>1</v>
      </c>
      <c r="K4035" s="31" t="n">
        <v>1</v>
      </c>
      <c r="N4035" s="20" t="n">
        <v>-0.618849549861185</v>
      </c>
      <c r="O4035" s="21" t="n">
        <v>-0.393842074764354</v>
      </c>
    </row>
    <row r="4036" customFormat="false" ht="16" hidden="false" customHeight="false" outlineLevel="0" collapsed="false">
      <c r="A4036" s="20" t="s">
        <v>13177</v>
      </c>
      <c r="B4036" s="31" t="s">
        <v>13178</v>
      </c>
      <c r="E4036" s="31" t="s">
        <v>13179</v>
      </c>
      <c r="F4036" s="31" t="s">
        <v>28031</v>
      </c>
      <c r="G4036" s="31" t="n">
        <v>1</v>
      </c>
      <c r="H4036" s="31" t="n">
        <v>342</v>
      </c>
      <c r="I4036" s="31" t="n">
        <v>342</v>
      </c>
      <c r="J4036" s="31" t="n">
        <v>1</v>
      </c>
      <c r="L4036" s="31" t="n">
        <v>1</v>
      </c>
      <c r="M4036" s="31" t="n">
        <v>1</v>
      </c>
      <c r="P4036" s="31" t="n">
        <v>-2.06672952846767</v>
      </c>
      <c r="Q4036" s="31" t="n">
        <v>-0.13737801474094</v>
      </c>
      <c r="R4036" s="20" t="n">
        <v>-0.545318725547626</v>
      </c>
      <c r="S4036" s="21" t="n">
        <v>0.0457225357346006</v>
      </c>
      <c r="T4036" s="14" t="n">
        <v>-1.11412892778393</v>
      </c>
      <c r="U4036" s="15" t="n">
        <v>-0.0429248967374594</v>
      </c>
    </row>
    <row r="4037" customFormat="false" ht="16" hidden="false" customHeight="false" outlineLevel="0" collapsed="false">
      <c r="A4037" s="20" t="s">
        <v>28032</v>
      </c>
      <c r="B4037" s="31" t="s">
        <v>13178</v>
      </c>
      <c r="E4037" s="31" t="s">
        <v>13179</v>
      </c>
      <c r="F4037" s="31" t="s">
        <v>28033</v>
      </c>
      <c r="G4037" s="31" t="n">
        <v>1</v>
      </c>
      <c r="H4037" s="31" t="n">
        <v>623</v>
      </c>
      <c r="I4037" s="31" t="s">
        <v>28034</v>
      </c>
      <c r="J4037" s="31" t="n">
        <v>0.999917</v>
      </c>
      <c r="L4037" s="31" t="n">
        <v>0.999773</v>
      </c>
      <c r="M4037" s="31" t="n">
        <v>0.999917</v>
      </c>
      <c r="P4037" s="31" t="n">
        <v>-2.07844179936419</v>
      </c>
      <c r="Q4037" s="31" t="n">
        <v>0.0429244451738409</v>
      </c>
      <c r="R4037" s="20" t="n">
        <v>-1.2186318926377</v>
      </c>
      <c r="S4037" s="21" t="n">
        <v>-0.0698909628423765</v>
      </c>
      <c r="T4037" s="14" t="n">
        <v>-1.58540980551966</v>
      </c>
      <c r="U4037" s="15" t="n">
        <v>-0.0123808017576325</v>
      </c>
    </row>
    <row r="4038" customFormat="false" ht="16" hidden="false" customHeight="false" outlineLevel="0" collapsed="false">
      <c r="A4038" s="20" t="s">
        <v>13177</v>
      </c>
      <c r="B4038" s="31" t="s">
        <v>13178</v>
      </c>
      <c r="E4038" s="31" t="s">
        <v>13179</v>
      </c>
      <c r="F4038" s="31" t="s">
        <v>28035</v>
      </c>
      <c r="G4038" s="31" t="n">
        <v>1</v>
      </c>
      <c r="H4038" s="31" t="n">
        <v>169</v>
      </c>
      <c r="I4038" s="31" t="n">
        <v>169</v>
      </c>
      <c r="J4038" s="31" t="n">
        <v>0.871992</v>
      </c>
      <c r="M4038" s="31" t="n">
        <v>0.871992</v>
      </c>
      <c r="R4038" s="20" t="n">
        <v>-0.939177851526062</v>
      </c>
      <c r="S4038" s="21" t="n">
        <v>-0.106218439517075</v>
      </c>
    </row>
    <row r="4039" customFormat="false" ht="16" hidden="false" customHeight="false" outlineLevel="0" collapsed="false">
      <c r="A4039" s="20" t="s">
        <v>28032</v>
      </c>
      <c r="B4039" s="31" t="s">
        <v>13178</v>
      </c>
      <c r="E4039" s="31" t="s">
        <v>13179</v>
      </c>
      <c r="F4039" s="31" t="s">
        <v>28036</v>
      </c>
      <c r="G4039" s="31" t="n">
        <v>1</v>
      </c>
      <c r="H4039" s="31" t="n">
        <v>645</v>
      </c>
      <c r="I4039" s="31" t="s">
        <v>28037</v>
      </c>
      <c r="J4039" s="31" t="n">
        <v>1</v>
      </c>
      <c r="M4039" s="31" t="n">
        <v>1</v>
      </c>
      <c r="R4039" s="20" t="n">
        <v>-0.596274178816459</v>
      </c>
      <c r="S4039" s="21" t="n">
        <v>0.0395595572557058</v>
      </c>
    </row>
    <row r="4040" customFormat="false" ht="16" hidden="false" customHeight="false" outlineLevel="0" collapsed="false">
      <c r="A4040" s="20" t="s">
        <v>13177</v>
      </c>
      <c r="B4040" s="31" t="s">
        <v>13178</v>
      </c>
      <c r="E4040" s="31" t="s">
        <v>13179</v>
      </c>
      <c r="F4040" s="31" t="s">
        <v>28038</v>
      </c>
      <c r="G4040" s="31" t="n">
        <v>1</v>
      </c>
      <c r="H4040" s="31" t="n">
        <v>164</v>
      </c>
      <c r="I4040" s="31" t="n">
        <v>164</v>
      </c>
      <c r="J4040" s="31" t="n">
        <v>0.997273</v>
      </c>
      <c r="M4040" s="31" t="n">
        <v>0.997273</v>
      </c>
      <c r="R4040" s="20" t="n">
        <v>-0.46891053931478</v>
      </c>
      <c r="S4040" s="21" t="n">
        <v>0.294076649192365</v>
      </c>
    </row>
    <row r="4041" customFormat="false" ht="16" hidden="false" customHeight="false" outlineLevel="0" collapsed="false">
      <c r="A4041" s="20" t="s">
        <v>13177</v>
      </c>
      <c r="B4041" s="31" t="s">
        <v>13178</v>
      </c>
      <c r="E4041" s="31" t="s">
        <v>13179</v>
      </c>
      <c r="F4041" s="31" t="s">
        <v>28039</v>
      </c>
      <c r="G4041" s="31" t="n">
        <v>1</v>
      </c>
      <c r="H4041" s="31" t="n">
        <v>579</v>
      </c>
      <c r="I4041" s="31" t="n">
        <v>579</v>
      </c>
      <c r="J4041" s="31" t="n">
        <v>0.997663</v>
      </c>
      <c r="M4041" s="31" t="n">
        <v>0.997663</v>
      </c>
      <c r="R4041" s="20" t="n">
        <v>-0.198079835054444</v>
      </c>
      <c r="S4041" s="21" t="n">
        <v>0.279768421593595</v>
      </c>
    </row>
    <row r="4042" customFormat="false" ht="16" hidden="false" customHeight="false" outlineLevel="0" collapsed="false">
      <c r="A4042" s="20" t="s">
        <v>28040</v>
      </c>
      <c r="B4042" s="31" t="s">
        <v>28041</v>
      </c>
      <c r="E4042" s="31" t="s">
        <v>28042</v>
      </c>
      <c r="F4042" s="31" t="s">
        <v>28043</v>
      </c>
      <c r="G4042" s="31" t="n">
        <v>1</v>
      </c>
      <c r="H4042" s="31" t="n">
        <v>24</v>
      </c>
      <c r="I4042" s="31" t="s">
        <v>22268</v>
      </c>
      <c r="J4042" s="31" t="n">
        <v>1</v>
      </c>
      <c r="K4042" s="31" t="n">
        <v>1</v>
      </c>
      <c r="N4042" s="20" t="n">
        <v>-2.22418247324884</v>
      </c>
      <c r="O4042" s="21" t="n">
        <v>-0.32550319112239</v>
      </c>
    </row>
    <row r="4043" customFormat="false" ht="16" hidden="false" customHeight="false" outlineLevel="0" collapsed="false">
      <c r="A4043" s="20" t="s">
        <v>9942</v>
      </c>
      <c r="B4043" s="31" t="s">
        <v>9943</v>
      </c>
      <c r="E4043" s="31" t="s">
        <v>9945</v>
      </c>
      <c r="F4043" s="31" t="s">
        <v>28044</v>
      </c>
      <c r="G4043" s="31" t="n">
        <v>1</v>
      </c>
      <c r="H4043" s="31" t="n">
        <v>1051</v>
      </c>
      <c r="I4043" s="31" t="s">
        <v>28045</v>
      </c>
      <c r="J4043" s="31" t="n">
        <v>0.877908</v>
      </c>
      <c r="L4043" s="31" t="n">
        <v>0.877908</v>
      </c>
      <c r="P4043" s="31" t="n">
        <v>-2.77645388404718</v>
      </c>
      <c r="Q4043" s="31" t="n">
        <v>-0.44373245996851</v>
      </c>
    </row>
    <row r="4044" customFormat="false" ht="16" hidden="false" customHeight="false" outlineLevel="0" collapsed="false">
      <c r="A4044" s="20" t="s">
        <v>28046</v>
      </c>
      <c r="B4044" s="31" t="s">
        <v>8453</v>
      </c>
      <c r="E4044" s="31" t="s">
        <v>8454</v>
      </c>
      <c r="F4044" s="31" t="s">
        <v>28047</v>
      </c>
      <c r="G4044" s="31" t="n">
        <v>1</v>
      </c>
      <c r="H4044" s="31" t="n">
        <v>529</v>
      </c>
      <c r="I4044" s="31" t="s">
        <v>28048</v>
      </c>
      <c r="J4044" s="31" t="n">
        <v>0.920128</v>
      </c>
      <c r="L4044" s="31" t="n">
        <v>0.800684</v>
      </c>
      <c r="M4044" s="31" t="n">
        <v>0.920128</v>
      </c>
      <c r="P4044" s="31" t="n">
        <v>-2.54810051590667</v>
      </c>
      <c r="Q4044" s="31" t="n">
        <v>-0.59046242560716</v>
      </c>
      <c r="R4044" s="20" t="n">
        <v>-0.405776332268112</v>
      </c>
      <c r="S4044" s="21" t="n">
        <v>-0.0782437828454852</v>
      </c>
      <c r="T4044" s="14" t="n">
        <v>-1.11121194911596</v>
      </c>
      <c r="U4044" s="15" t="n">
        <v>-0.311739058680729</v>
      </c>
    </row>
    <row r="4045" customFormat="false" ht="16" hidden="false" customHeight="false" outlineLevel="0" collapsed="false">
      <c r="A4045" s="20" t="s">
        <v>28046</v>
      </c>
      <c r="B4045" s="31" t="s">
        <v>8453</v>
      </c>
      <c r="E4045" s="31" t="s">
        <v>8454</v>
      </c>
      <c r="F4045" s="31" t="s">
        <v>28049</v>
      </c>
      <c r="G4045" s="31" t="n">
        <v>1</v>
      </c>
      <c r="H4045" s="31" t="n">
        <v>405</v>
      </c>
      <c r="I4045" s="31" t="s">
        <v>28050</v>
      </c>
      <c r="J4045" s="31" t="n">
        <v>1</v>
      </c>
      <c r="M4045" s="31" t="n">
        <v>1</v>
      </c>
      <c r="R4045" s="20" t="n">
        <v>-0.238953067629594</v>
      </c>
      <c r="S4045" s="21" t="n">
        <v>-0.0221266326119196</v>
      </c>
    </row>
    <row r="4046" customFormat="false" ht="16" hidden="false" customHeight="false" outlineLevel="0" collapsed="false">
      <c r="A4046" s="20" t="s">
        <v>28046</v>
      </c>
      <c r="B4046" s="31" t="s">
        <v>8453</v>
      </c>
      <c r="E4046" s="31" t="s">
        <v>8454</v>
      </c>
      <c r="F4046" s="31" t="s">
        <v>28051</v>
      </c>
      <c r="G4046" s="31" t="n">
        <v>1</v>
      </c>
      <c r="H4046" s="31" t="n">
        <v>536</v>
      </c>
      <c r="I4046" s="31" t="s">
        <v>28052</v>
      </c>
      <c r="J4046" s="31" t="n">
        <v>0.999505</v>
      </c>
      <c r="L4046" s="31" t="n">
        <v>0.999505</v>
      </c>
      <c r="P4046" s="31" t="n">
        <v>-2.11603516737969</v>
      </c>
      <c r="Q4046" s="31" t="n">
        <v>-0.605815152763215</v>
      </c>
    </row>
    <row r="4047" customFormat="false" ht="16" hidden="false" customHeight="false" outlineLevel="0" collapsed="false">
      <c r="A4047" s="20" t="s">
        <v>28053</v>
      </c>
      <c r="B4047" s="31" t="s">
        <v>8453</v>
      </c>
      <c r="E4047" s="31" t="s">
        <v>8454</v>
      </c>
      <c r="F4047" s="31" t="s">
        <v>28054</v>
      </c>
      <c r="G4047" s="31" t="n">
        <v>1</v>
      </c>
      <c r="H4047" s="31" t="n">
        <v>310</v>
      </c>
      <c r="I4047" s="31" t="s">
        <v>28055</v>
      </c>
      <c r="J4047" s="31" t="n">
        <v>1</v>
      </c>
      <c r="L4047" s="31" t="n">
        <v>1</v>
      </c>
      <c r="P4047" s="31" t="n">
        <v>-2.18928545234774</v>
      </c>
      <c r="Q4047" s="31" t="n">
        <v>-0.341281234881418</v>
      </c>
    </row>
    <row r="4048" customFormat="false" ht="16" hidden="false" customHeight="false" outlineLevel="0" collapsed="false">
      <c r="A4048" s="20" t="s">
        <v>28056</v>
      </c>
      <c r="B4048" s="31" t="s">
        <v>8452</v>
      </c>
      <c r="E4048" s="31" t="s">
        <v>8454</v>
      </c>
      <c r="F4048" s="31" t="s">
        <v>28057</v>
      </c>
      <c r="G4048" s="31" t="n">
        <v>1</v>
      </c>
      <c r="H4048" s="31" t="n">
        <v>261</v>
      </c>
      <c r="I4048" s="31" t="s">
        <v>28058</v>
      </c>
      <c r="J4048" s="31" t="n">
        <v>1</v>
      </c>
      <c r="L4048" s="31" t="n">
        <v>1</v>
      </c>
      <c r="M4048" s="31" t="n">
        <v>1</v>
      </c>
      <c r="P4048" s="31" t="n">
        <v>-2.6510877590058</v>
      </c>
      <c r="Q4048" s="31" t="n">
        <v>-0.420279183971015</v>
      </c>
      <c r="R4048" s="20" t="n">
        <v>-0.160169374255516</v>
      </c>
      <c r="S4048" s="21" t="n">
        <v>-0.00381375127758872</v>
      </c>
      <c r="T4048" s="14" t="n">
        <v>-0.923960888669623</v>
      </c>
      <c r="U4048" s="15" t="n">
        <v>-0.197070627631602</v>
      </c>
    </row>
    <row r="4049" customFormat="false" ht="16" hidden="false" customHeight="false" outlineLevel="0" collapsed="false">
      <c r="A4049" s="20" t="s">
        <v>28056</v>
      </c>
      <c r="B4049" s="31" t="s">
        <v>8452</v>
      </c>
      <c r="E4049" s="31" t="s">
        <v>8454</v>
      </c>
      <c r="F4049" s="31" t="s">
        <v>28059</v>
      </c>
      <c r="G4049" s="31" t="n">
        <v>1</v>
      </c>
      <c r="H4049" s="31" t="n">
        <v>218</v>
      </c>
      <c r="I4049" s="31" t="s">
        <v>28060</v>
      </c>
      <c r="J4049" s="31" t="n">
        <v>1</v>
      </c>
      <c r="L4049" s="31" t="n">
        <v>1</v>
      </c>
      <c r="P4049" s="31" t="n">
        <v>-1.92598787704206</v>
      </c>
      <c r="Q4049" s="31" t="n">
        <v>-0.151826774825971</v>
      </c>
    </row>
    <row r="4050" customFormat="false" ht="16" hidden="false" customHeight="false" outlineLevel="0" collapsed="false">
      <c r="A4050" s="20" t="s">
        <v>28061</v>
      </c>
      <c r="B4050" s="31" t="s">
        <v>8452</v>
      </c>
      <c r="E4050" s="31" t="s">
        <v>8454</v>
      </c>
      <c r="F4050" s="31" t="s">
        <v>28062</v>
      </c>
      <c r="G4050" s="31" t="n">
        <v>1</v>
      </c>
      <c r="H4050" s="31" t="n">
        <v>30</v>
      </c>
      <c r="I4050" s="31" t="s">
        <v>26687</v>
      </c>
      <c r="J4050" s="31" t="n">
        <v>0.960858</v>
      </c>
      <c r="L4050" s="31" t="n">
        <v>0.960858</v>
      </c>
      <c r="P4050" s="31" t="n">
        <v>-2.13131323467787</v>
      </c>
      <c r="Q4050" s="31" t="n">
        <v>-0.111757459247195</v>
      </c>
    </row>
    <row r="4051" customFormat="false" ht="16" hidden="false" customHeight="false" outlineLevel="0" collapsed="false">
      <c r="A4051" s="20" t="s">
        <v>28061</v>
      </c>
      <c r="B4051" s="31" t="s">
        <v>8452</v>
      </c>
      <c r="E4051" s="31" t="s">
        <v>8454</v>
      </c>
      <c r="F4051" s="31" t="s">
        <v>28063</v>
      </c>
      <c r="G4051" s="31" t="n">
        <v>1</v>
      </c>
      <c r="H4051" s="31" t="n">
        <v>26</v>
      </c>
      <c r="I4051" s="31" t="s">
        <v>28064</v>
      </c>
      <c r="J4051" s="31" t="n">
        <v>0.975249</v>
      </c>
      <c r="L4051" s="31" t="n">
        <v>0.975249</v>
      </c>
      <c r="P4051" s="31" t="n">
        <v>-2.50610677305356</v>
      </c>
      <c r="Q4051" s="31" t="n">
        <v>0.0162110331559172</v>
      </c>
    </row>
    <row r="4052" customFormat="false" ht="16" hidden="false" customHeight="false" outlineLevel="0" collapsed="false">
      <c r="A4052" s="20" t="s">
        <v>28065</v>
      </c>
      <c r="B4052" s="31" t="s">
        <v>15665</v>
      </c>
      <c r="E4052" s="31" t="s">
        <v>15666</v>
      </c>
      <c r="F4052" s="31" t="s">
        <v>28066</v>
      </c>
      <c r="G4052" s="31" t="n">
        <v>1</v>
      </c>
      <c r="H4052" s="31" t="n">
        <v>40</v>
      </c>
      <c r="I4052" s="31" t="s">
        <v>27514</v>
      </c>
      <c r="J4052" s="31" t="n">
        <v>1</v>
      </c>
      <c r="L4052" s="31" t="n">
        <v>1</v>
      </c>
      <c r="M4052" s="31" t="n">
        <v>1</v>
      </c>
      <c r="P4052" s="31" t="n">
        <v>-0.353339629776752</v>
      </c>
      <c r="Q4052" s="31" t="n">
        <v>-0.671324354690251</v>
      </c>
      <c r="R4052" s="20" t="n">
        <v>0.328721595401828</v>
      </c>
      <c r="S4052" s="21" t="n">
        <v>-0.994010837468714</v>
      </c>
      <c r="T4052" s="14" t="n">
        <v>0.0276282648622268</v>
      </c>
      <c r="U4052" s="15" t="n">
        <v>-0.823664460203278</v>
      </c>
    </row>
    <row r="4053" customFormat="false" ht="16" hidden="false" customHeight="false" outlineLevel="0" collapsed="false">
      <c r="A4053" s="20" t="s">
        <v>28067</v>
      </c>
      <c r="B4053" s="31" t="s">
        <v>15665</v>
      </c>
      <c r="E4053" s="31" t="s">
        <v>15666</v>
      </c>
      <c r="F4053" s="31" t="s">
        <v>28068</v>
      </c>
      <c r="G4053" s="31" t="n">
        <v>1</v>
      </c>
      <c r="H4053" s="31" t="n">
        <v>21</v>
      </c>
      <c r="I4053" s="31" t="s">
        <v>22264</v>
      </c>
      <c r="J4053" s="31" t="n">
        <v>1</v>
      </c>
      <c r="L4053" s="31" t="n">
        <v>1</v>
      </c>
      <c r="M4053" s="31" t="n">
        <v>1</v>
      </c>
      <c r="P4053" s="31" t="n">
        <v>-1.37538436686235</v>
      </c>
      <c r="Q4053" s="31" t="n">
        <v>-0.668799270439197</v>
      </c>
      <c r="R4053" s="20" t="n">
        <v>-0.214424339936102</v>
      </c>
      <c r="S4053" s="21" t="n">
        <v>-0.681723655936304</v>
      </c>
      <c r="T4053" s="14" t="n">
        <v>-0.681145231339758</v>
      </c>
      <c r="U4053" s="15" t="n">
        <v>-0.675246990345503</v>
      </c>
    </row>
    <row r="4054" customFormat="false" ht="16" hidden="false" customHeight="false" outlineLevel="0" collapsed="false">
      <c r="A4054" s="20" t="s">
        <v>15664</v>
      </c>
      <c r="B4054" s="31" t="s">
        <v>15665</v>
      </c>
      <c r="E4054" s="31" t="s">
        <v>15666</v>
      </c>
      <c r="F4054" s="31" t="s">
        <v>28069</v>
      </c>
      <c r="G4054" s="31" t="n">
        <v>1</v>
      </c>
      <c r="H4054" s="31" t="n">
        <v>648</v>
      </c>
      <c r="I4054" s="31" t="s">
        <v>28070</v>
      </c>
      <c r="J4054" s="31" t="n">
        <v>1</v>
      </c>
      <c r="L4054" s="31" t="n">
        <v>1</v>
      </c>
      <c r="M4054" s="31" t="n">
        <v>1</v>
      </c>
      <c r="P4054" s="31" t="n">
        <v>-2.54422433976026</v>
      </c>
      <c r="Q4054" s="31" t="n">
        <v>0.0426443374084937</v>
      </c>
      <c r="R4054" s="20" t="n">
        <v>-1.36683852094114</v>
      </c>
      <c r="S4054" s="21" t="n">
        <v>-0.000634925511849464</v>
      </c>
      <c r="T4054" s="14" t="n">
        <v>-1.83861533363184</v>
      </c>
      <c r="U4054" s="15" t="n">
        <v>0.021166991143232</v>
      </c>
    </row>
    <row r="4055" customFormat="false" ht="16" hidden="false" customHeight="false" outlineLevel="0" collapsed="false">
      <c r="A4055" s="20" t="s">
        <v>28067</v>
      </c>
      <c r="B4055" s="31" t="s">
        <v>15665</v>
      </c>
      <c r="E4055" s="31" t="s">
        <v>15666</v>
      </c>
      <c r="F4055" s="31" t="s">
        <v>28071</v>
      </c>
      <c r="G4055" s="31" t="n">
        <v>1</v>
      </c>
      <c r="H4055" s="31" t="n">
        <v>8</v>
      </c>
      <c r="I4055" s="31" t="s">
        <v>25226</v>
      </c>
      <c r="J4055" s="31" t="n">
        <v>0.999993</v>
      </c>
      <c r="L4055" s="31" t="n">
        <v>0.999958</v>
      </c>
      <c r="M4055" s="31" t="n">
        <v>0.999993</v>
      </c>
      <c r="P4055" s="31" t="n">
        <v>-1.13882274999558</v>
      </c>
      <c r="Q4055" s="31" t="n">
        <v>0.0996318500144604</v>
      </c>
      <c r="R4055" s="20" t="n">
        <v>-0.759820023126817</v>
      </c>
      <c r="S4055" s="21" t="n">
        <v>0.149779630575903</v>
      </c>
      <c r="T4055" s="14" t="n">
        <v>-0.936911287980715</v>
      </c>
      <c r="U4055" s="15" t="n">
        <v>0.124923620133819</v>
      </c>
    </row>
    <row r="4056" customFormat="false" ht="16" hidden="false" customHeight="false" outlineLevel="0" collapsed="false">
      <c r="A4056" s="20" t="s">
        <v>15664</v>
      </c>
      <c r="B4056" s="31" t="s">
        <v>15665</v>
      </c>
      <c r="E4056" s="31" t="s">
        <v>15666</v>
      </c>
      <c r="F4056" s="31" t="s">
        <v>28072</v>
      </c>
      <c r="G4056" s="31" t="n">
        <v>1</v>
      </c>
      <c r="H4056" s="31" t="n">
        <v>630</v>
      </c>
      <c r="I4056" s="31" t="s">
        <v>28073</v>
      </c>
      <c r="J4056" s="31" t="n">
        <v>1</v>
      </c>
      <c r="L4056" s="31" t="n">
        <v>0.999932</v>
      </c>
      <c r="M4056" s="31" t="n">
        <v>1</v>
      </c>
      <c r="P4056" s="31" t="n">
        <v>-2.35741856149845</v>
      </c>
      <c r="Q4056" s="31" t="n">
        <v>0.545474210840181</v>
      </c>
      <c r="R4056" s="20" t="n">
        <v>-1.04841220518525</v>
      </c>
      <c r="S4056" s="21" t="n">
        <v>0.297015288414471</v>
      </c>
      <c r="T4056" s="14" t="n">
        <v>-1.55928162784921</v>
      </c>
      <c r="U4056" s="15" t="n">
        <v>0.42658680880885</v>
      </c>
    </row>
    <row r="4057" customFormat="false" ht="16" hidden="false" customHeight="false" outlineLevel="0" collapsed="false">
      <c r="A4057" s="20" t="s">
        <v>15664</v>
      </c>
      <c r="B4057" s="31" t="s">
        <v>15665</v>
      </c>
      <c r="E4057" s="31" t="s">
        <v>15666</v>
      </c>
      <c r="F4057" s="31" t="s">
        <v>28074</v>
      </c>
      <c r="G4057" s="31" t="n">
        <v>1</v>
      </c>
      <c r="H4057" s="31" t="n">
        <v>637</v>
      </c>
      <c r="I4057" s="31" t="s">
        <v>28075</v>
      </c>
      <c r="J4057" s="31" t="n">
        <v>1</v>
      </c>
      <c r="L4057" s="31" t="n">
        <v>1</v>
      </c>
      <c r="M4057" s="31" t="n">
        <v>1</v>
      </c>
      <c r="P4057" s="31" t="n">
        <v>0.941557082717288</v>
      </c>
      <c r="Q4057" s="31" t="n">
        <v>0.679153520838089</v>
      </c>
      <c r="R4057" s="20" t="n">
        <v>1.47648538159739</v>
      </c>
      <c r="S4057" s="21" t="n">
        <v>0.704163719453965</v>
      </c>
      <c r="T4057" s="14" t="n">
        <v>1.23367335743694</v>
      </c>
      <c r="U4057" s="15" t="n">
        <v>0.691712815782024</v>
      </c>
    </row>
    <row r="4058" customFormat="false" ht="16" hidden="false" customHeight="false" outlineLevel="0" collapsed="false">
      <c r="A4058" s="20" t="s">
        <v>15664</v>
      </c>
      <c r="B4058" s="31" t="s">
        <v>15665</v>
      </c>
      <c r="E4058" s="31" t="s">
        <v>15666</v>
      </c>
      <c r="F4058" s="31" t="s">
        <v>28076</v>
      </c>
      <c r="G4058" s="31" t="n">
        <v>1</v>
      </c>
      <c r="H4058" s="31" t="n">
        <v>717</v>
      </c>
      <c r="I4058" s="31" t="s">
        <v>28077</v>
      </c>
      <c r="J4058" s="31" t="n">
        <v>1</v>
      </c>
      <c r="M4058" s="31" t="n">
        <v>1</v>
      </c>
      <c r="R4058" s="20" t="n">
        <v>-1.06612525828464</v>
      </c>
      <c r="S4058" s="21" t="n">
        <v>-0.285459927818071</v>
      </c>
    </row>
    <row r="4059" customFormat="false" ht="16" hidden="false" customHeight="false" outlineLevel="0" collapsed="false">
      <c r="A4059" s="20" t="s">
        <v>15664</v>
      </c>
      <c r="B4059" s="31" t="s">
        <v>15665</v>
      </c>
      <c r="E4059" s="31" t="s">
        <v>15666</v>
      </c>
      <c r="F4059" s="31" t="s">
        <v>28078</v>
      </c>
      <c r="G4059" s="31" t="n">
        <v>1</v>
      </c>
      <c r="H4059" s="31" t="n">
        <v>612</v>
      </c>
      <c r="I4059" s="31" t="s">
        <v>28079</v>
      </c>
      <c r="J4059" s="31" t="n">
        <v>1</v>
      </c>
      <c r="L4059" s="31" t="n">
        <v>1</v>
      </c>
      <c r="M4059" s="31" t="n">
        <v>1</v>
      </c>
      <c r="P4059" s="31" t="n">
        <v>-2.00740557309575</v>
      </c>
      <c r="Q4059" s="31" t="n">
        <v>-0.266558883346876</v>
      </c>
    </row>
    <row r="4060" customFormat="false" ht="16" hidden="false" customHeight="false" outlineLevel="0" collapsed="false">
      <c r="A4060" s="20" t="s">
        <v>28080</v>
      </c>
      <c r="B4060" s="31" t="s">
        <v>28081</v>
      </c>
      <c r="E4060" s="31" t="s">
        <v>28082</v>
      </c>
      <c r="F4060" s="31" t="s">
        <v>28083</v>
      </c>
      <c r="G4060" s="31" t="n">
        <v>1</v>
      </c>
      <c r="H4060" s="31" t="n">
        <v>587</v>
      </c>
      <c r="I4060" s="31" t="n">
        <v>587</v>
      </c>
      <c r="J4060" s="31" t="n">
        <v>1</v>
      </c>
      <c r="L4060" s="31" t="n">
        <v>1</v>
      </c>
      <c r="M4060" s="31" t="n">
        <v>1</v>
      </c>
      <c r="P4060" s="31" t="n">
        <v>-0.687729821180794</v>
      </c>
      <c r="Q4060" s="31" t="n">
        <v>-0.579814063308279</v>
      </c>
      <c r="R4060" s="20" t="n">
        <v>0.299479127980384</v>
      </c>
      <c r="S4060" s="21" t="n">
        <v>-1.11494111538253</v>
      </c>
      <c r="T4060" s="14" t="n">
        <v>-0.111282074578716</v>
      </c>
      <c r="U4060" s="15" t="n">
        <v>-0.822707245342535</v>
      </c>
    </row>
    <row r="4061" customFormat="false" ht="16" hidden="false" customHeight="false" outlineLevel="0" collapsed="false">
      <c r="A4061" s="20" t="s">
        <v>28080</v>
      </c>
      <c r="B4061" s="31" t="s">
        <v>28081</v>
      </c>
      <c r="E4061" s="31" t="s">
        <v>28082</v>
      </c>
      <c r="F4061" s="31" t="s">
        <v>28084</v>
      </c>
      <c r="G4061" s="31" t="n">
        <v>1</v>
      </c>
      <c r="H4061" s="31" t="n">
        <v>398</v>
      </c>
      <c r="I4061" s="31" t="n">
        <v>398</v>
      </c>
      <c r="J4061" s="31" t="n">
        <v>0.999949</v>
      </c>
      <c r="M4061" s="31" t="n">
        <v>0.999949</v>
      </c>
      <c r="R4061" s="20" t="n">
        <v>-0.947667581458067</v>
      </c>
      <c r="S4061" s="21" t="n">
        <v>-0.203734511047794</v>
      </c>
    </row>
    <row r="4062" customFormat="false" ht="16" hidden="false" customHeight="false" outlineLevel="0" collapsed="false">
      <c r="A4062" s="20" t="s">
        <v>28085</v>
      </c>
      <c r="B4062" s="31" t="s">
        <v>4413</v>
      </c>
      <c r="E4062" s="31" t="s">
        <v>4414</v>
      </c>
      <c r="F4062" s="31" t="s">
        <v>28086</v>
      </c>
      <c r="G4062" s="31" t="n">
        <v>1</v>
      </c>
      <c r="H4062" s="31" t="n">
        <v>417</v>
      </c>
      <c r="I4062" s="31" t="s">
        <v>28087</v>
      </c>
      <c r="J4062" s="31" t="n">
        <v>1</v>
      </c>
      <c r="K4062" s="31" t="n">
        <v>1</v>
      </c>
      <c r="L4062" s="31" t="n">
        <v>1</v>
      </c>
      <c r="M4062" s="31" t="n">
        <v>1</v>
      </c>
      <c r="N4062" s="20" t="n">
        <v>0.319155457824703</v>
      </c>
      <c r="O4062" s="21" t="n">
        <v>-0.442222328605074</v>
      </c>
      <c r="P4062" s="31" t="n">
        <v>-0.309556084669591</v>
      </c>
      <c r="Q4062" s="31" t="n">
        <v>0.139862368015641</v>
      </c>
      <c r="R4062" s="20" t="n">
        <v>0.340391357220078</v>
      </c>
      <c r="S4062" s="21" t="n">
        <v>-0.00691261664263003</v>
      </c>
      <c r="T4062" s="14" t="n">
        <v>0.0517131569754481</v>
      </c>
      <c r="U4062" s="15" t="n">
        <v>0.0683406209782452</v>
      </c>
    </row>
    <row r="4063" customFormat="false" ht="16" hidden="false" customHeight="false" outlineLevel="0" collapsed="false">
      <c r="A4063" s="20" t="s">
        <v>28085</v>
      </c>
      <c r="B4063" s="31" t="s">
        <v>4413</v>
      </c>
      <c r="E4063" s="31" t="s">
        <v>4414</v>
      </c>
      <c r="F4063" s="31" t="s">
        <v>28088</v>
      </c>
      <c r="G4063" s="31" t="n">
        <v>1</v>
      </c>
      <c r="H4063" s="31" t="n">
        <v>892</v>
      </c>
      <c r="I4063" s="31" t="s">
        <v>28089</v>
      </c>
      <c r="J4063" s="31" t="n">
        <v>0.998951</v>
      </c>
      <c r="K4063" s="31" t="n">
        <v>0.972451</v>
      </c>
      <c r="L4063" s="31" t="n">
        <v>0.998951</v>
      </c>
      <c r="M4063" s="31" t="n">
        <v>0.922039</v>
      </c>
      <c r="N4063" s="20" t="n">
        <v>0.0248869993131795</v>
      </c>
      <c r="O4063" s="21" t="n">
        <v>-0.439539373508057</v>
      </c>
      <c r="P4063" s="31" t="n">
        <v>0.966725768717807</v>
      </c>
      <c r="Q4063" s="31" t="n">
        <v>1.07813158946734</v>
      </c>
      <c r="R4063" s="20" t="n">
        <v>1.83143139574993</v>
      </c>
      <c r="S4063" s="21" t="n">
        <v>0.142478790642246</v>
      </c>
      <c r="T4063" s="14" t="n">
        <v>1.46291610618808</v>
      </c>
      <c r="U4063" s="15" t="n">
        <v>0.684863610729099</v>
      </c>
    </row>
    <row r="4064" customFormat="false" ht="16" hidden="false" customHeight="false" outlineLevel="0" collapsed="false">
      <c r="A4064" s="20" t="s">
        <v>28090</v>
      </c>
      <c r="B4064" s="31" t="s">
        <v>4413</v>
      </c>
      <c r="E4064" s="31" t="s">
        <v>4414</v>
      </c>
      <c r="F4064" s="31" t="s">
        <v>28091</v>
      </c>
      <c r="G4064" s="31" t="n">
        <v>1</v>
      </c>
      <c r="H4064" s="31" t="n">
        <v>59</v>
      </c>
      <c r="I4064" s="31" t="s">
        <v>28092</v>
      </c>
      <c r="J4064" s="31" t="n">
        <v>0.999991</v>
      </c>
      <c r="K4064" s="31" t="n">
        <v>0.999991</v>
      </c>
      <c r="N4064" s="20" t="n">
        <v>-0.6092222732488</v>
      </c>
      <c r="O4064" s="21" t="n">
        <v>-0.389092098934481</v>
      </c>
    </row>
    <row r="4065" customFormat="false" ht="16" hidden="false" customHeight="false" outlineLevel="0" collapsed="false">
      <c r="A4065" s="20" t="s">
        <v>28085</v>
      </c>
      <c r="B4065" s="31" t="s">
        <v>4413</v>
      </c>
      <c r="E4065" s="31" t="s">
        <v>4414</v>
      </c>
      <c r="F4065" s="31" t="s">
        <v>28093</v>
      </c>
      <c r="G4065" s="31" t="n">
        <v>1</v>
      </c>
      <c r="H4065" s="31" t="n">
        <v>292</v>
      </c>
      <c r="I4065" s="31" t="s">
        <v>28094</v>
      </c>
      <c r="J4065" s="31" t="n">
        <v>1</v>
      </c>
      <c r="M4065" s="31" t="n">
        <v>1</v>
      </c>
      <c r="R4065" s="20" t="n">
        <v>0.847275378637491</v>
      </c>
      <c r="S4065" s="21" t="n">
        <v>0.155749232677945</v>
      </c>
    </row>
    <row r="4066" customFormat="false" ht="16" hidden="false" customHeight="false" outlineLevel="0" collapsed="false">
      <c r="A4066" s="20" t="s">
        <v>28095</v>
      </c>
      <c r="B4066" s="31" t="s">
        <v>15346</v>
      </c>
      <c r="E4066" s="31" t="s">
        <v>28096</v>
      </c>
      <c r="F4066" s="31" t="s">
        <v>28097</v>
      </c>
      <c r="G4066" s="31" t="n">
        <v>1</v>
      </c>
      <c r="H4066" s="31" t="n">
        <v>201</v>
      </c>
      <c r="I4066" s="31" t="s">
        <v>28098</v>
      </c>
      <c r="J4066" s="31" t="n">
        <v>1</v>
      </c>
      <c r="L4066" s="31" t="n">
        <v>1</v>
      </c>
      <c r="P4066" s="31" t="n">
        <v>0.359183789974511</v>
      </c>
      <c r="Q4066" s="31" t="n">
        <v>0.599413017950984</v>
      </c>
    </row>
    <row r="4067" customFormat="false" ht="16" hidden="false" customHeight="false" outlineLevel="0" collapsed="false">
      <c r="A4067" s="20" t="s">
        <v>28099</v>
      </c>
      <c r="B4067" s="31" t="s">
        <v>28100</v>
      </c>
      <c r="E4067" s="31" t="s">
        <v>28101</v>
      </c>
      <c r="F4067" s="31" t="s">
        <v>28102</v>
      </c>
      <c r="G4067" s="31" t="n">
        <v>1</v>
      </c>
      <c r="H4067" s="31" t="n">
        <v>266</v>
      </c>
      <c r="I4067" s="31" t="s">
        <v>28103</v>
      </c>
      <c r="J4067" s="31" t="n">
        <v>1</v>
      </c>
      <c r="M4067" s="31" t="n">
        <v>1</v>
      </c>
      <c r="R4067" s="20" t="n">
        <v>-0.414710525458542</v>
      </c>
      <c r="S4067" s="21" t="n">
        <v>0.161952158926742</v>
      </c>
    </row>
    <row r="4068" customFormat="false" ht="16" hidden="false" customHeight="false" outlineLevel="0" collapsed="false">
      <c r="A4068" s="20" t="s">
        <v>28104</v>
      </c>
      <c r="B4068" s="31" t="s">
        <v>18815</v>
      </c>
      <c r="E4068" s="31" t="s">
        <v>28105</v>
      </c>
      <c r="F4068" s="31" t="s">
        <v>28106</v>
      </c>
      <c r="G4068" s="31" t="n">
        <v>1</v>
      </c>
      <c r="H4068" s="31" t="n">
        <v>108</v>
      </c>
      <c r="I4068" s="31" t="s">
        <v>28107</v>
      </c>
      <c r="J4068" s="31" t="n">
        <v>1</v>
      </c>
      <c r="L4068" s="31" t="n">
        <v>1</v>
      </c>
      <c r="P4068" s="31" t="n">
        <v>-0.298938947042264</v>
      </c>
      <c r="Q4068" s="31" t="n">
        <v>-0.754358310488006</v>
      </c>
    </row>
    <row r="4069" customFormat="false" ht="16" hidden="false" customHeight="false" outlineLevel="0" collapsed="false">
      <c r="A4069" s="20" t="s">
        <v>28108</v>
      </c>
      <c r="B4069" s="31" t="s">
        <v>15882</v>
      </c>
      <c r="E4069" s="31" t="s">
        <v>15883</v>
      </c>
      <c r="F4069" s="31" t="s">
        <v>28109</v>
      </c>
      <c r="G4069" s="31" t="n">
        <v>1</v>
      </c>
      <c r="H4069" s="31" t="n">
        <v>1029</v>
      </c>
      <c r="I4069" s="31" t="s">
        <v>28110</v>
      </c>
      <c r="J4069" s="31" t="n">
        <v>0.99641</v>
      </c>
      <c r="L4069" s="31" t="n">
        <v>0.99641</v>
      </c>
      <c r="M4069" s="31" t="n">
        <v>0.995135</v>
      </c>
      <c r="P4069" s="31" t="n">
        <v>-1.11141454308689</v>
      </c>
      <c r="Q4069" s="31" t="n">
        <v>-0.655398716963323</v>
      </c>
      <c r="R4069" s="20" t="n">
        <v>-0.320233923345295</v>
      </c>
      <c r="S4069" s="21" t="n">
        <v>0.00216242115062073</v>
      </c>
      <c r="T4069" s="14" t="n">
        <v>-0.662254660324714</v>
      </c>
      <c r="U4069" s="15" t="n">
        <v>-0.289474557661403</v>
      </c>
    </row>
    <row r="4070" customFormat="false" ht="16" hidden="false" customHeight="false" outlineLevel="0" collapsed="false">
      <c r="A4070" s="20" t="s">
        <v>28111</v>
      </c>
      <c r="B4070" s="31" t="s">
        <v>15882</v>
      </c>
      <c r="E4070" s="31" t="s">
        <v>28112</v>
      </c>
      <c r="F4070" s="31" t="s">
        <v>28113</v>
      </c>
      <c r="G4070" s="31" t="n">
        <v>1</v>
      </c>
      <c r="H4070" s="31" t="n">
        <v>243</v>
      </c>
      <c r="I4070" s="31" t="s">
        <v>28114</v>
      </c>
      <c r="J4070" s="31" t="n">
        <v>0.999923</v>
      </c>
      <c r="L4070" s="31" t="n">
        <v>0.998926</v>
      </c>
      <c r="M4070" s="31" t="n">
        <v>0.999923</v>
      </c>
      <c r="P4070" s="31" t="n">
        <v>-2.43409092380062</v>
      </c>
      <c r="Q4070" s="31" t="n">
        <v>-0.19822879429199</v>
      </c>
      <c r="R4070" s="20" t="n">
        <v>-0.651654254886519</v>
      </c>
      <c r="S4070" s="21" t="n">
        <v>0.0701145026613282</v>
      </c>
      <c r="T4070" s="14" t="n">
        <v>-1.28350947291749</v>
      </c>
      <c r="U4070" s="15" t="n">
        <v>-0.057827090217006</v>
      </c>
    </row>
    <row r="4071" customFormat="false" ht="16" hidden="false" customHeight="false" outlineLevel="0" collapsed="false">
      <c r="A4071" s="20" t="s">
        <v>28115</v>
      </c>
      <c r="B4071" s="31" t="s">
        <v>15882</v>
      </c>
      <c r="E4071" s="31" t="s">
        <v>15883</v>
      </c>
      <c r="F4071" s="31" t="s">
        <v>28116</v>
      </c>
      <c r="G4071" s="31" t="n">
        <v>1</v>
      </c>
      <c r="H4071" s="31" t="n">
        <v>13</v>
      </c>
      <c r="I4071" s="31" t="s">
        <v>28117</v>
      </c>
      <c r="J4071" s="31" t="n">
        <v>0.975924</v>
      </c>
      <c r="L4071" s="31" t="n">
        <v>0.84972</v>
      </c>
      <c r="M4071" s="31" t="n">
        <v>0.975924</v>
      </c>
      <c r="P4071" s="31" t="n">
        <v>-2.17143340603878</v>
      </c>
      <c r="Q4071" s="31" t="n">
        <v>-0.0721793798037935</v>
      </c>
      <c r="R4071" s="20" t="n">
        <v>-0.799872345726398</v>
      </c>
      <c r="S4071" s="21" t="n">
        <v>0.246347276900915</v>
      </c>
      <c r="T4071" s="14" t="n">
        <v>-1.32845298914912</v>
      </c>
      <c r="U4071" s="15" t="n">
        <v>0.0958569239148305</v>
      </c>
    </row>
    <row r="4072" customFormat="false" ht="16" hidden="false" customHeight="false" outlineLevel="0" collapsed="false">
      <c r="A4072" s="20" t="s">
        <v>28108</v>
      </c>
      <c r="B4072" s="31" t="s">
        <v>15882</v>
      </c>
      <c r="E4072" s="31" t="s">
        <v>15883</v>
      </c>
      <c r="F4072" s="31" t="s">
        <v>28118</v>
      </c>
      <c r="G4072" s="31" t="n">
        <v>1</v>
      </c>
      <c r="H4072" s="31" t="n">
        <v>1036</v>
      </c>
      <c r="I4072" s="31" t="s">
        <v>28119</v>
      </c>
      <c r="J4072" s="31" t="n">
        <v>1</v>
      </c>
      <c r="K4072" s="31" t="n">
        <v>1</v>
      </c>
      <c r="L4072" s="31" t="n">
        <v>1</v>
      </c>
      <c r="M4072" s="31" t="n">
        <v>1</v>
      </c>
      <c r="N4072" s="20" t="n">
        <v>-0.409450673966007</v>
      </c>
      <c r="O4072" s="21" t="n">
        <v>0.133695032513075</v>
      </c>
      <c r="P4072" s="31" t="n">
        <v>-0.0107011058197916</v>
      </c>
      <c r="Q4072" s="31" t="n">
        <v>0.250840333561645</v>
      </c>
      <c r="R4072" s="20" t="n">
        <v>-0.588530365601455</v>
      </c>
      <c r="S4072" s="21" t="n">
        <v>-0.0694367423736382</v>
      </c>
      <c r="T4072" s="14" t="n">
        <v>-0.270877981547034</v>
      </c>
      <c r="U4072" s="15" t="n">
        <v>0.0995712595896971</v>
      </c>
    </row>
    <row r="4073" customFormat="false" ht="16" hidden="false" customHeight="false" outlineLevel="0" collapsed="false">
      <c r="A4073" s="20" t="s">
        <v>28115</v>
      </c>
      <c r="B4073" s="31" t="s">
        <v>15882</v>
      </c>
      <c r="E4073" s="31" t="s">
        <v>15883</v>
      </c>
      <c r="F4073" s="31" t="s">
        <v>28120</v>
      </c>
      <c r="G4073" s="31" t="n">
        <v>1</v>
      </c>
      <c r="H4073" s="31" t="n">
        <v>197</v>
      </c>
      <c r="I4073" s="31" t="s">
        <v>28121</v>
      </c>
      <c r="J4073" s="31" t="n">
        <v>1</v>
      </c>
      <c r="L4073" s="31" t="n">
        <v>1</v>
      </c>
      <c r="M4073" s="31" t="n">
        <v>1</v>
      </c>
      <c r="P4073" s="31" t="n">
        <v>-1.17977609769587</v>
      </c>
      <c r="Q4073" s="31" t="n">
        <v>0.0661236424652936</v>
      </c>
      <c r="R4073" s="20" t="n">
        <v>-0.446049758937062</v>
      </c>
      <c r="S4073" s="21" t="n">
        <v>0.212133507533756</v>
      </c>
      <c r="T4073" s="14" t="n">
        <v>-0.766762280578204</v>
      </c>
      <c r="U4073" s="15" t="n">
        <v>0.14097492747086</v>
      </c>
    </row>
    <row r="4074" customFormat="false" ht="16" hidden="false" customHeight="false" outlineLevel="0" collapsed="false">
      <c r="A4074" s="20" t="s">
        <v>28111</v>
      </c>
      <c r="B4074" s="31" t="s">
        <v>15882</v>
      </c>
      <c r="E4074" s="31" t="s">
        <v>28112</v>
      </c>
      <c r="F4074" s="31" t="s">
        <v>28122</v>
      </c>
      <c r="G4074" s="31" t="n">
        <v>1</v>
      </c>
      <c r="H4074" s="31" t="n">
        <v>365</v>
      </c>
      <c r="I4074" s="31" t="s">
        <v>28123</v>
      </c>
      <c r="J4074" s="31" t="n">
        <v>1</v>
      </c>
      <c r="L4074" s="31" t="n">
        <v>1</v>
      </c>
      <c r="M4074" s="31" t="n">
        <v>1</v>
      </c>
      <c r="P4074" s="31" t="n">
        <v>-1.57888713766758</v>
      </c>
      <c r="Q4074" s="31" t="n">
        <v>0.120086470672526</v>
      </c>
      <c r="R4074" s="20" t="n">
        <v>-0.315468483827823</v>
      </c>
      <c r="S4074" s="21" t="n">
        <v>0.312200462637678</v>
      </c>
      <c r="T4074" s="14" t="n">
        <v>-0.813081146794819</v>
      </c>
      <c r="U4074" s="15" t="n">
        <v>0.219338922698467</v>
      </c>
    </row>
    <row r="4075" customFormat="false" ht="16" hidden="false" customHeight="false" outlineLevel="0" collapsed="false">
      <c r="A4075" s="20" t="s">
        <v>28108</v>
      </c>
      <c r="B4075" s="31" t="s">
        <v>15882</v>
      </c>
      <c r="E4075" s="31" t="s">
        <v>15883</v>
      </c>
      <c r="F4075" s="31" t="s">
        <v>28124</v>
      </c>
      <c r="G4075" s="31" t="n">
        <v>1</v>
      </c>
      <c r="H4075" s="31" t="n">
        <v>1041</v>
      </c>
      <c r="I4075" s="31" t="s">
        <v>28125</v>
      </c>
      <c r="J4075" s="31" t="n">
        <v>1</v>
      </c>
      <c r="L4075" s="31" t="n">
        <v>1</v>
      </c>
      <c r="M4075" s="31" t="n">
        <v>1</v>
      </c>
      <c r="R4075" s="20" t="n">
        <v>-0.859064324730666</v>
      </c>
      <c r="S4075" s="21" t="n">
        <v>0.087191249562623</v>
      </c>
    </row>
    <row r="4076" customFormat="false" ht="16" hidden="false" customHeight="false" outlineLevel="0" collapsed="false">
      <c r="A4076" s="20" t="s">
        <v>28115</v>
      </c>
      <c r="B4076" s="31" t="s">
        <v>15882</v>
      </c>
      <c r="E4076" s="31" t="s">
        <v>15883</v>
      </c>
      <c r="F4076" s="31" t="s">
        <v>28126</v>
      </c>
      <c r="G4076" s="31" t="n">
        <v>1</v>
      </c>
      <c r="H4076" s="31" t="n">
        <v>36</v>
      </c>
      <c r="I4076" s="31" t="s">
        <v>28127</v>
      </c>
      <c r="J4076" s="31" t="n">
        <v>0.786171</v>
      </c>
      <c r="M4076" s="31" t="n">
        <v>0.786171</v>
      </c>
      <c r="R4076" s="20" t="n">
        <v>-0.682371766926938</v>
      </c>
      <c r="S4076" s="21" t="n">
        <v>0.0311128408502493</v>
      </c>
    </row>
    <row r="4077" customFormat="false" ht="16" hidden="false" customHeight="false" outlineLevel="0" collapsed="false">
      <c r="A4077" s="20" t="s">
        <v>28111</v>
      </c>
      <c r="B4077" s="31" t="s">
        <v>15882</v>
      </c>
      <c r="E4077" s="31" t="s">
        <v>28112</v>
      </c>
      <c r="F4077" s="31" t="s">
        <v>28128</v>
      </c>
      <c r="G4077" s="31" t="n">
        <v>1</v>
      </c>
      <c r="H4077" s="31" t="n">
        <v>305</v>
      </c>
      <c r="I4077" s="31" t="s">
        <v>28129</v>
      </c>
      <c r="J4077" s="31" t="n">
        <v>0.896018</v>
      </c>
      <c r="M4077" s="31" t="n">
        <v>0.896018</v>
      </c>
      <c r="R4077" s="20" t="n">
        <v>-0.487115768591592</v>
      </c>
      <c r="S4077" s="21" t="n">
        <v>0.282380494638606</v>
      </c>
    </row>
    <row r="4078" customFormat="false" ht="16" hidden="false" customHeight="false" outlineLevel="0" collapsed="false">
      <c r="A4078" s="20" t="s">
        <v>28111</v>
      </c>
      <c r="B4078" s="31" t="s">
        <v>15882</v>
      </c>
      <c r="E4078" s="31" t="s">
        <v>28112</v>
      </c>
      <c r="F4078" s="31" t="s">
        <v>28130</v>
      </c>
      <c r="G4078" s="31" t="n">
        <v>1</v>
      </c>
      <c r="H4078" s="31" t="n">
        <v>283</v>
      </c>
      <c r="I4078" s="31" t="s">
        <v>28131</v>
      </c>
      <c r="J4078" s="31" t="n">
        <v>0.999822</v>
      </c>
      <c r="M4078" s="31" t="n">
        <v>0.999822</v>
      </c>
      <c r="R4078" s="20" t="n">
        <v>-0.485842383184957</v>
      </c>
      <c r="S4078" s="21" t="n">
        <v>0.147306698780294</v>
      </c>
    </row>
    <row r="4079" customFormat="false" ht="16" hidden="false" customHeight="false" outlineLevel="0" collapsed="false">
      <c r="A4079" s="20" t="s">
        <v>28111</v>
      </c>
      <c r="B4079" s="31" t="s">
        <v>15882</v>
      </c>
      <c r="E4079" s="31" t="s">
        <v>28112</v>
      </c>
      <c r="F4079" s="31" t="s">
        <v>28132</v>
      </c>
      <c r="G4079" s="31" t="n">
        <v>1</v>
      </c>
      <c r="H4079" s="31" t="n">
        <v>431</v>
      </c>
      <c r="I4079" s="31" t="s">
        <v>28133</v>
      </c>
      <c r="J4079" s="31" t="n">
        <v>1</v>
      </c>
      <c r="L4079" s="31" t="n">
        <v>1</v>
      </c>
      <c r="P4079" s="31" t="n">
        <v>-1.57119297512746</v>
      </c>
      <c r="Q4079" s="31" t="n">
        <v>-0.192711031223209</v>
      </c>
    </row>
    <row r="4080" customFormat="false" ht="16" hidden="false" customHeight="false" outlineLevel="0" collapsed="false">
      <c r="A4080" s="20" t="s">
        <v>28115</v>
      </c>
      <c r="B4080" s="31" t="s">
        <v>15882</v>
      </c>
      <c r="E4080" s="31" t="s">
        <v>15883</v>
      </c>
      <c r="F4080" s="31" t="s">
        <v>28134</v>
      </c>
      <c r="G4080" s="31" t="n">
        <v>1</v>
      </c>
      <c r="H4080" s="31" t="n">
        <v>125</v>
      </c>
      <c r="I4080" s="31" t="s">
        <v>28135</v>
      </c>
      <c r="J4080" s="31" t="n">
        <v>0.991653</v>
      </c>
      <c r="L4080" s="31" t="n">
        <v>0.991653</v>
      </c>
      <c r="P4080" s="31" t="n">
        <v>-0.960103600566512</v>
      </c>
      <c r="Q4080" s="31" t="n">
        <v>-0.154216923544903</v>
      </c>
    </row>
    <row r="4081" customFormat="false" ht="16" hidden="false" customHeight="false" outlineLevel="0" collapsed="false">
      <c r="A4081" s="20" t="s">
        <v>28136</v>
      </c>
      <c r="B4081" s="31" t="s">
        <v>28137</v>
      </c>
      <c r="E4081" s="31" t="s">
        <v>28138</v>
      </c>
      <c r="F4081" s="31" t="s">
        <v>28139</v>
      </c>
      <c r="G4081" s="31" t="n">
        <v>1</v>
      </c>
      <c r="H4081" s="31" t="n">
        <v>354</v>
      </c>
      <c r="I4081" s="31" t="s">
        <v>28140</v>
      </c>
      <c r="J4081" s="31" t="n">
        <v>1</v>
      </c>
      <c r="L4081" s="31" t="n">
        <v>1</v>
      </c>
      <c r="M4081" s="31" t="n">
        <v>1</v>
      </c>
      <c r="P4081" s="31" t="n">
        <v>-1.79761362466521</v>
      </c>
      <c r="Q4081" s="31" t="n">
        <v>-0.150128807913699</v>
      </c>
      <c r="R4081" s="20" t="n">
        <v>0.40261304298717</v>
      </c>
      <c r="S4081" s="21" t="n">
        <v>0.0346383179990089</v>
      </c>
      <c r="T4081" s="14" t="n">
        <v>-0.313342605768059</v>
      </c>
      <c r="U4081" s="15" t="n">
        <v>-0.0547893547609186</v>
      </c>
    </row>
    <row r="4082" customFormat="false" ht="16" hidden="false" customHeight="false" outlineLevel="0" collapsed="false">
      <c r="A4082" s="20" t="s">
        <v>28141</v>
      </c>
      <c r="B4082" s="31" t="s">
        <v>15813</v>
      </c>
      <c r="E4082" s="31" t="s">
        <v>28142</v>
      </c>
      <c r="F4082" s="31" t="s">
        <v>28143</v>
      </c>
      <c r="G4082" s="31" t="n">
        <v>1</v>
      </c>
      <c r="H4082" s="31" t="n">
        <v>145</v>
      </c>
      <c r="I4082" s="31" t="s">
        <v>28144</v>
      </c>
      <c r="J4082" s="31" t="n">
        <v>1</v>
      </c>
      <c r="L4082" s="31" t="n">
        <v>1</v>
      </c>
      <c r="P4082" s="31" t="n">
        <v>-2.26673244064524</v>
      </c>
      <c r="Q4082" s="31" t="n">
        <v>0.277270659655642</v>
      </c>
    </row>
    <row r="4083" customFormat="false" ht="16" hidden="false" customHeight="false" outlineLevel="0" collapsed="false">
      <c r="A4083" s="20" t="s">
        <v>14062</v>
      </c>
      <c r="B4083" s="31" t="s">
        <v>14063</v>
      </c>
      <c r="E4083" s="31" t="s">
        <v>14064</v>
      </c>
      <c r="F4083" s="31" t="s">
        <v>28145</v>
      </c>
      <c r="G4083" s="31" t="n">
        <v>1</v>
      </c>
      <c r="H4083" s="31" t="n">
        <v>94</v>
      </c>
      <c r="I4083" s="31" t="n">
        <v>94</v>
      </c>
      <c r="J4083" s="31" t="n">
        <v>1</v>
      </c>
      <c r="L4083" s="31" t="n">
        <v>1</v>
      </c>
      <c r="M4083" s="31" t="n">
        <v>1</v>
      </c>
      <c r="R4083" s="20" t="n">
        <v>-0.18800295436386</v>
      </c>
      <c r="S4083" s="21" t="n">
        <v>-0.500217879852688</v>
      </c>
    </row>
    <row r="4084" customFormat="false" ht="16" hidden="false" customHeight="false" outlineLevel="0" collapsed="false">
      <c r="A4084" s="20" t="s">
        <v>14062</v>
      </c>
      <c r="B4084" s="31" t="s">
        <v>14063</v>
      </c>
      <c r="E4084" s="31" t="s">
        <v>14064</v>
      </c>
      <c r="F4084" s="31" t="s">
        <v>28146</v>
      </c>
      <c r="G4084" s="31" t="n">
        <v>1</v>
      </c>
      <c r="H4084" s="31" t="n">
        <v>433</v>
      </c>
      <c r="I4084" s="31" t="n">
        <v>433</v>
      </c>
      <c r="J4084" s="31" t="n">
        <v>1</v>
      </c>
      <c r="L4084" s="31" t="n">
        <v>1</v>
      </c>
      <c r="P4084" s="31" t="n">
        <v>-0.629545535329841</v>
      </c>
      <c r="Q4084" s="31" t="n">
        <v>0.520246222707027</v>
      </c>
    </row>
    <row r="4085" customFormat="false" ht="16" hidden="false" customHeight="false" outlineLevel="0" collapsed="false">
      <c r="A4085" s="20" t="s">
        <v>28147</v>
      </c>
      <c r="B4085" s="31" t="s">
        <v>28148</v>
      </c>
      <c r="E4085" s="31" t="s">
        <v>28149</v>
      </c>
      <c r="F4085" s="31" t="s">
        <v>28150</v>
      </c>
      <c r="G4085" s="31" t="n">
        <v>1</v>
      </c>
      <c r="H4085" s="31" t="n">
        <v>158</v>
      </c>
      <c r="I4085" s="31" t="s">
        <v>23127</v>
      </c>
      <c r="J4085" s="31" t="n">
        <v>1</v>
      </c>
      <c r="L4085" s="31" t="n">
        <v>1</v>
      </c>
      <c r="P4085" s="31" t="n">
        <v>-2.26979047155219</v>
      </c>
      <c r="Q4085" s="31" t="n">
        <v>0.553458809699094</v>
      </c>
    </row>
    <row r="4086" customFormat="false" ht="16" hidden="false" customHeight="false" outlineLevel="0" collapsed="false">
      <c r="A4086" s="20" t="s">
        <v>28147</v>
      </c>
      <c r="B4086" s="31" t="s">
        <v>28148</v>
      </c>
      <c r="E4086" s="31" t="s">
        <v>28149</v>
      </c>
      <c r="F4086" s="31" t="s">
        <v>28151</v>
      </c>
      <c r="G4086" s="31" t="n">
        <v>1</v>
      </c>
      <c r="H4086" s="31" t="n">
        <v>281</v>
      </c>
      <c r="I4086" s="31" t="s">
        <v>25598</v>
      </c>
      <c r="J4086" s="31" t="n">
        <v>0.812233</v>
      </c>
      <c r="L4086" s="31" t="n">
        <v>0.812233</v>
      </c>
      <c r="P4086" s="31" t="n">
        <v>-2.10104098342735</v>
      </c>
      <c r="Q4086" s="31" t="n">
        <v>0.80339237882705</v>
      </c>
    </row>
    <row r="4087" customFormat="false" ht="16" hidden="false" customHeight="false" outlineLevel="0" collapsed="false">
      <c r="A4087" s="20" t="s">
        <v>4447</v>
      </c>
      <c r="B4087" s="31" t="s">
        <v>4448</v>
      </c>
      <c r="E4087" s="31" t="s">
        <v>4449</v>
      </c>
      <c r="F4087" s="31" t="s">
        <v>28152</v>
      </c>
      <c r="G4087" s="31" t="n">
        <v>1</v>
      </c>
      <c r="H4087" s="31" t="n">
        <v>10</v>
      </c>
      <c r="I4087" s="31" t="n">
        <v>10</v>
      </c>
      <c r="J4087" s="31" t="n">
        <v>1</v>
      </c>
      <c r="M4087" s="31" t="n">
        <v>1</v>
      </c>
      <c r="R4087" s="20" t="n">
        <v>0.239398041566556</v>
      </c>
      <c r="S4087" s="21" t="n">
        <v>-0.18429342300399</v>
      </c>
    </row>
    <row r="4088" customFormat="false" ht="16" hidden="false" customHeight="false" outlineLevel="0" collapsed="false">
      <c r="A4088" s="20" t="s">
        <v>28153</v>
      </c>
      <c r="B4088" s="31" t="s">
        <v>6855</v>
      </c>
      <c r="E4088" s="31" t="s">
        <v>6856</v>
      </c>
      <c r="F4088" s="31" t="s">
        <v>28154</v>
      </c>
      <c r="G4088" s="31" t="n">
        <v>1</v>
      </c>
      <c r="H4088" s="31" t="n">
        <v>10</v>
      </c>
      <c r="I4088" s="31" t="n">
        <v>10</v>
      </c>
      <c r="J4088" s="31" t="n">
        <v>1</v>
      </c>
      <c r="M4088" s="31" t="n">
        <v>1</v>
      </c>
      <c r="R4088" s="20" t="n">
        <v>1.25652762689221</v>
      </c>
      <c r="S4088" s="21" t="n">
        <v>2.05651416636049</v>
      </c>
    </row>
    <row r="4089" customFormat="false" ht="16" hidden="false" customHeight="false" outlineLevel="0" collapsed="false">
      <c r="A4089" s="20" t="s">
        <v>15508</v>
      </c>
      <c r="B4089" s="31" t="s">
        <v>15509</v>
      </c>
      <c r="E4089" s="31" t="s">
        <v>15510</v>
      </c>
      <c r="F4089" s="31" t="s">
        <v>28155</v>
      </c>
      <c r="G4089" s="31" t="n">
        <v>1</v>
      </c>
      <c r="H4089" s="31" t="n">
        <v>511</v>
      </c>
      <c r="I4089" s="31" t="n">
        <v>511</v>
      </c>
      <c r="J4089" s="31" t="n">
        <v>1</v>
      </c>
      <c r="L4089" s="31" t="n">
        <v>1</v>
      </c>
      <c r="M4089" s="31" t="n">
        <v>1</v>
      </c>
      <c r="P4089" s="31" t="n">
        <v>-1.52566260593516</v>
      </c>
      <c r="Q4089" s="31" t="n">
        <v>0.209515751092664</v>
      </c>
      <c r="R4089" s="20" t="n">
        <v>-1.21166508856909</v>
      </c>
      <c r="S4089" s="21" t="n">
        <v>0.473527177156759</v>
      </c>
      <c r="T4089" s="14" t="n">
        <v>-1.36013809772529</v>
      </c>
      <c r="U4089" s="15" t="n">
        <v>0.347552276990064</v>
      </c>
    </row>
    <row r="4090" customFormat="false" ht="16" hidden="false" customHeight="false" outlineLevel="0" collapsed="false">
      <c r="A4090" s="20" t="s">
        <v>15508</v>
      </c>
      <c r="B4090" s="31" t="s">
        <v>15509</v>
      </c>
      <c r="E4090" s="31" t="s">
        <v>15510</v>
      </c>
      <c r="F4090" s="31" t="s">
        <v>28156</v>
      </c>
      <c r="G4090" s="31" t="n">
        <v>1</v>
      </c>
      <c r="H4090" s="31" t="n">
        <v>659</v>
      </c>
      <c r="I4090" s="31" t="n">
        <v>659</v>
      </c>
      <c r="J4090" s="31" t="n">
        <v>1</v>
      </c>
      <c r="L4090" s="31" t="n">
        <v>1</v>
      </c>
      <c r="P4090" s="31" t="n">
        <v>-1.12327679348483</v>
      </c>
      <c r="Q4090" s="31" t="n">
        <v>0.0650207699484113</v>
      </c>
    </row>
    <row r="4091" customFormat="false" ht="16" hidden="false" customHeight="false" outlineLevel="0" collapsed="false">
      <c r="A4091" s="20" t="s">
        <v>28157</v>
      </c>
      <c r="B4091" s="31" t="s">
        <v>28158</v>
      </c>
      <c r="E4091" s="31" t="s">
        <v>28159</v>
      </c>
      <c r="F4091" s="31" t="s">
        <v>28160</v>
      </c>
      <c r="G4091" s="31" t="n">
        <v>1</v>
      </c>
      <c r="H4091" s="31" t="n">
        <v>230</v>
      </c>
      <c r="I4091" s="31" t="s">
        <v>28161</v>
      </c>
      <c r="J4091" s="31" t="n">
        <v>0.999999</v>
      </c>
      <c r="L4091" s="31" t="n">
        <v>0.999999</v>
      </c>
      <c r="M4091" s="31" t="n">
        <v>0.999992</v>
      </c>
      <c r="P4091" s="31" t="n">
        <v>-1.71605452858452</v>
      </c>
      <c r="Q4091" s="31" t="n">
        <v>-0.357843729014171</v>
      </c>
      <c r="R4091" s="20" t="n">
        <v>0.969012307516316</v>
      </c>
      <c r="S4091" s="21" t="n">
        <v>-0.158928595694067</v>
      </c>
      <c r="T4091" s="14" t="n">
        <v>0.177522391751605</v>
      </c>
      <c r="U4091" s="15" t="n">
        <v>-0.25496063513418</v>
      </c>
    </row>
    <row r="4092" customFormat="false" ht="16" hidden="false" customHeight="false" outlineLevel="0" collapsed="false">
      <c r="A4092" s="20" t="s">
        <v>28162</v>
      </c>
      <c r="B4092" s="31" t="s">
        <v>28163</v>
      </c>
      <c r="E4092" s="31" t="s">
        <v>28164</v>
      </c>
      <c r="F4092" s="31" t="s">
        <v>28165</v>
      </c>
      <c r="G4092" s="31" t="n">
        <v>1</v>
      </c>
      <c r="H4092" s="31" t="n">
        <v>169</v>
      </c>
      <c r="I4092" s="31" t="s">
        <v>28166</v>
      </c>
      <c r="J4092" s="31" t="n">
        <v>1</v>
      </c>
      <c r="L4092" s="31" t="n">
        <v>1</v>
      </c>
      <c r="M4092" s="31" t="n">
        <v>1</v>
      </c>
      <c r="P4092" s="31" t="n">
        <v>-1.47758261774469</v>
      </c>
      <c r="Q4092" s="31" t="n">
        <v>0.000144262291094538</v>
      </c>
      <c r="R4092" s="20" t="n">
        <v>-1.11004369294706</v>
      </c>
      <c r="S4092" s="21" t="n">
        <v>-0.041773501021861</v>
      </c>
      <c r="T4092" s="14" t="n">
        <v>-1.28214045880968</v>
      </c>
      <c r="U4092" s="15" t="n">
        <v>-0.0206623837032513</v>
      </c>
    </row>
    <row r="4093" customFormat="false" ht="16" hidden="false" customHeight="false" outlineLevel="0" collapsed="false">
      <c r="A4093" s="20" t="s">
        <v>28162</v>
      </c>
      <c r="B4093" s="31" t="s">
        <v>28163</v>
      </c>
      <c r="E4093" s="31" t="s">
        <v>28164</v>
      </c>
      <c r="F4093" s="31" t="s">
        <v>28167</v>
      </c>
      <c r="G4093" s="31" t="n">
        <v>1</v>
      </c>
      <c r="H4093" s="31" t="n">
        <v>348</v>
      </c>
      <c r="I4093" s="31" t="s">
        <v>28168</v>
      </c>
      <c r="J4093" s="31" t="n">
        <v>0.994997</v>
      </c>
      <c r="M4093" s="31" t="n">
        <v>0.994997</v>
      </c>
      <c r="R4093" s="20" t="n">
        <v>-1.07947802120966</v>
      </c>
      <c r="S4093" s="21" t="n">
        <v>-0.127573084531106</v>
      </c>
    </row>
    <row r="4094" customFormat="false" ht="16" hidden="false" customHeight="false" outlineLevel="0" collapsed="false">
      <c r="A4094" s="20" t="s">
        <v>28162</v>
      </c>
      <c r="B4094" s="31" t="s">
        <v>28163</v>
      </c>
      <c r="E4094" s="31" t="s">
        <v>28164</v>
      </c>
      <c r="F4094" s="31" t="s">
        <v>28169</v>
      </c>
      <c r="G4094" s="31" t="n">
        <v>1</v>
      </c>
      <c r="H4094" s="31" t="n">
        <v>351</v>
      </c>
      <c r="I4094" s="31" t="s">
        <v>28170</v>
      </c>
      <c r="J4094" s="31" t="n">
        <v>0.99149</v>
      </c>
      <c r="L4094" s="31" t="n">
        <v>0.99149</v>
      </c>
      <c r="P4094" s="31" t="n">
        <v>-1.67613422480737</v>
      </c>
      <c r="Q4094" s="31" t="n">
        <v>-0.109623352205179</v>
      </c>
    </row>
    <row r="4095" customFormat="false" ht="16" hidden="false" customHeight="false" outlineLevel="0" collapsed="false">
      <c r="A4095" s="20" t="s">
        <v>28171</v>
      </c>
      <c r="B4095" s="31" t="s">
        <v>28172</v>
      </c>
      <c r="E4095" s="31" t="s">
        <v>28164</v>
      </c>
      <c r="F4095" s="31" t="s">
        <v>28173</v>
      </c>
      <c r="G4095" s="31" t="n">
        <v>1</v>
      </c>
      <c r="H4095" s="31" t="n">
        <v>252</v>
      </c>
      <c r="I4095" s="31" t="s">
        <v>28174</v>
      </c>
      <c r="J4095" s="31" t="n">
        <v>1</v>
      </c>
      <c r="L4095" s="31" t="n">
        <v>1</v>
      </c>
      <c r="M4095" s="31" t="n">
        <v>1</v>
      </c>
      <c r="P4095" s="31" t="n">
        <v>-1.84933634915043</v>
      </c>
      <c r="Q4095" s="31" t="n">
        <v>-0.0738639115452172</v>
      </c>
      <c r="R4095" s="20" t="n">
        <v>-0.808816390779961</v>
      </c>
      <c r="S4095" s="21" t="n">
        <v>-0.451721217241823</v>
      </c>
      <c r="T4095" s="14" t="n">
        <v>-1.237234489597</v>
      </c>
      <c r="U4095" s="15" t="n">
        <v>-0.250457151270513</v>
      </c>
    </row>
    <row r="4096" customFormat="false" ht="16" hidden="false" customHeight="false" outlineLevel="0" collapsed="false">
      <c r="A4096" s="20" t="s">
        <v>28171</v>
      </c>
      <c r="B4096" s="31" t="s">
        <v>28172</v>
      </c>
      <c r="E4096" s="31" t="s">
        <v>28164</v>
      </c>
      <c r="F4096" s="31" t="s">
        <v>28175</v>
      </c>
      <c r="G4096" s="31" t="n">
        <v>1</v>
      </c>
      <c r="H4096" s="31" t="n">
        <v>292</v>
      </c>
      <c r="I4096" s="31" t="s">
        <v>28176</v>
      </c>
      <c r="J4096" s="31" t="n">
        <v>1</v>
      </c>
      <c r="L4096" s="31" t="n">
        <v>1</v>
      </c>
      <c r="M4096" s="31" t="n">
        <v>1</v>
      </c>
      <c r="P4096" s="31" t="n">
        <v>-2.04692104738749</v>
      </c>
      <c r="Q4096" s="31" t="n">
        <v>0.0440443327060212</v>
      </c>
      <c r="R4096" s="20" t="n">
        <v>-0.716647123103881</v>
      </c>
      <c r="S4096" s="21" t="n">
        <v>0.0675010485665715</v>
      </c>
      <c r="T4096" s="14" t="n">
        <v>-1.23359989619377</v>
      </c>
      <c r="U4096" s="15" t="n">
        <v>0.0558203628264487</v>
      </c>
    </row>
    <row r="4097" customFormat="false" ht="16" hidden="false" customHeight="false" outlineLevel="0" collapsed="false">
      <c r="A4097" s="20" t="s">
        <v>1562</v>
      </c>
      <c r="B4097" s="31" t="s">
        <v>1563</v>
      </c>
      <c r="E4097" s="31" t="s">
        <v>1564</v>
      </c>
      <c r="F4097" s="31" t="s">
        <v>28177</v>
      </c>
      <c r="G4097" s="31" t="n">
        <v>1</v>
      </c>
      <c r="H4097" s="31" t="n">
        <v>186</v>
      </c>
      <c r="I4097" s="31" t="n">
        <v>186</v>
      </c>
      <c r="J4097" s="31" t="n">
        <v>1</v>
      </c>
      <c r="L4097" s="31" t="n">
        <v>1</v>
      </c>
      <c r="M4097" s="31" t="n">
        <v>1</v>
      </c>
      <c r="P4097" s="31" t="n">
        <v>-1.65762730954733</v>
      </c>
      <c r="Q4097" s="31" t="n">
        <v>0.365468585778131</v>
      </c>
      <c r="R4097" s="20" t="n">
        <v>0.0706641007787897</v>
      </c>
      <c r="S4097" s="21" t="n">
        <v>0.612305312534048</v>
      </c>
      <c r="T4097" s="14" t="n">
        <v>-0.548817907239772</v>
      </c>
      <c r="U4097" s="15" t="n">
        <v>0.494159563712844</v>
      </c>
    </row>
    <row r="4098" customFormat="false" ht="16" hidden="false" customHeight="false" outlineLevel="0" collapsed="false">
      <c r="A4098" s="20" t="s">
        <v>18824</v>
      </c>
      <c r="B4098" s="31" t="s">
        <v>18825</v>
      </c>
      <c r="E4098" s="31" t="s">
        <v>18826</v>
      </c>
      <c r="F4098" s="31" t="s">
        <v>28178</v>
      </c>
      <c r="G4098" s="31" t="n">
        <v>1</v>
      </c>
      <c r="H4098" s="31" t="n">
        <v>162</v>
      </c>
      <c r="I4098" s="31" t="s">
        <v>28179</v>
      </c>
      <c r="J4098" s="31" t="n">
        <v>0.989052</v>
      </c>
      <c r="K4098" s="31" t="n">
        <v>0.989052</v>
      </c>
      <c r="N4098" s="20" t="n">
        <v>-0.767560268741781</v>
      </c>
      <c r="O4098" s="21" t="n">
        <v>0.262914176237417</v>
      </c>
    </row>
    <row r="4099" customFormat="false" ht="16" hidden="false" customHeight="false" outlineLevel="0" collapsed="false">
      <c r="A4099" s="20" t="s">
        <v>18824</v>
      </c>
      <c r="B4099" s="31" t="s">
        <v>18825</v>
      </c>
      <c r="E4099" s="31" t="s">
        <v>18826</v>
      </c>
      <c r="F4099" s="31" t="s">
        <v>28180</v>
      </c>
      <c r="G4099" s="31" t="n">
        <v>1</v>
      </c>
      <c r="H4099" s="31" t="n">
        <v>226</v>
      </c>
      <c r="I4099" s="31" t="s">
        <v>28181</v>
      </c>
      <c r="J4099" s="31" t="n">
        <v>0.850125</v>
      </c>
      <c r="K4099" s="31" t="n">
        <v>0.850125</v>
      </c>
      <c r="N4099" s="20" t="n">
        <v>-0.767241020508102</v>
      </c>
      <c r="O4099" s="21" t="n">
        <v>-0.432532432733119</v>
      </c>
    </row>
    <row r="4100" customFormat="false" ht="16" hidden="false" customHeight="false" outlineLevel="0" collapsed="false">
      <c r="A4100" s="20" t="s">
        <v>28182</v>
      </c>
      <c r="B4100" s="31" t="s">
        <v>28183</v>
      </c>
      <c r="E4100" s="31" t="s">
        <v>28184</v>
      </c>
      <c r="F4100" s="31" t="s">
        <v>28185</v>
      </c>
      <c r="G4100" s="31" t="n">
        <v>1</v>
      </c>
      <c r="H4100" s="31" t="n">
        <v>260</v>
      </c>
      <c r="I4100" s="31" t="s">
        <v>28186</v>
      </c>
      <c r="J4100" s="31" t="n">
        <v>1</v>
      </c>
      <c r="L4100" s="31" t="n">
        <v>1</v>
      </c>
      <c r="M4100" s="31" t="n">
        <v>1</v>
      </c>
      <c r="P4100" s="31" t="n">
        <v>-0.930545291568346</v>
      </c>
      <c r="Q4100" s="31" t="n">
        <v>-0.35315533516971</v>
      </c>
      <c r="R4100" s="20" t="n">
        <v>-0.523400563577037</v>
      </c>
      <c r="S4100" s="21" t="n">
        <v>-0.373177753062917</v>
      </c>
      <c r="T4100" s="14" t="n">
        <v>-0.712657736512514</v>
      </c>
      <c r="U4100" s="15" t="n">
        <v>-0.363131809298008</v>
      </c>
    </row>
    <row r="4101" customFormat="false" ht="16" hidden="false" customHeight="false" outlineLevel="0" collapsed="false">
      <c r="A4101" s="20" t="s">
        <v>28187</v>
      </c>
      <c r="B4101" s="31" t="s">
        <v>28183</v>
      </c>
      <c r="E4101" s="31" t="s">
        <v>28184</v>
      </c>
      <c r="F4101" s="31" t="s">
        <v>28188</v>
      </c>
      <c r="G4101" s="31" t="n">
        <v>1</v>
      </c>
      <c r="H4101" s="31" t="n">
        <v>319</v>
      </c>
      <c r="I4101" s="31" t="n">
        <v>319</v>
      </c>
      <c r="J4101" s="31" t="n">
        <v>0.979059</v>
      </c>
      <c r="L4101" s="31" t="n">
        <v>0.933238</v>
      </c>
      <c r="M4101" s="31" t="n">
        <v>0.979059</v>
      </c>
      <c r="P4101" s="31" t="n">
        <v>-2.96083352471104</v>
      </c>
      <c r="Q4101" s="31" t="n">
        <v>0.298775603076542</v>
      </c>
      <c r="R4101" s="20" t="n">
        <v>-1.31807403815875</v>
      </c>
      <c r="S4101" s="21" t="n">
        <v>0.0350607969051143</v>
      </c>
      <c r="T4101" s="14" t="n">
        <v>-1.91727016456176</v>
      </c>
      <c r="U4101" s="15" t="n">
        <v>0.172935487890969</v>
      </c>
    </row>
    <row r="4102" customFormat="false" ht="16" hidden="false" customHeight="false" outlineLevel="0" collapsed="false">
      <c r="A4102" s="20" t="s">
        <v>28187</v>
      </c>
      <c r="B4102" s="31" t="s">
        <v>28183</v>
      </c>
      <c r="E4102" s="31" t="s">
        <v>28184</v>
      </c>
      <c r="F4102" s="31" t="s">
        <v>28189</v>
      </c>
      <c r="G4102" s="31" t="n">
        <v>1</v>
      </c>
      <c r="H4102" s="31" t="n">
        <v>329</v>
      </c>
      <c r="I4102" s="31" t="n">
        <v>329</v>
      </c>
      <c r="J4102" s="31" t="n">
        <v>1</v>
      </c>
      <c r="M4102" s="31" t="n">
        <v>1</v>
      </c>
      <c r="R4102" s="20" t="n">
        <v>-0.312867626730979</v>
      </c>
      <c r="S4102" s="21" t="n">
        <v>0.341758085078721</v>
      </c>
    </row>
    <row r="4103" customFormat="false" ht="16" hidden="false" customHeight="false" outlineLevel="0" collapsed="false">
      <c r="A4103" s="20" t="s">
        <v>28190</v>
      </c>
      <c r="B4103" s="31" t="s">
        <v>28191</v>
      </c>
      <c r="E4103" s="31" t="s">
        <v>28192</v>
      </c>
      <c r="F4103" s="31" t="s">
        <v>28193</v>
      </c>
      <c r="G4103" s="31" t="n">
        <v>1</v>
      </c>
      <c r="H4103" s="31" t="n">
        <v>329</v>
      </c>
      <c r="I4103" s="31" t="n">
        <v>329</v>
      </c>
      <c r="J4103" s="31" t="n">
        <v>1</v>
      </c>
      <c r="L4103" s="31" t="n">
        <v>1</v>
      </c>
      <c r="M4103" s="31" t="n">
        <v>1</v>
      </c>
      <c r="P4103" s="31" t="n">
        <v>-1.89362487730601</v>
      </c>
      <c r="Q4103" s="31" t="n">
        <v>1.91452625521343</v>
      </c>
      <c r="R4103" s="20" t="n">
        <v>-1.21490984500524</v>
      </c>
      <c r="S4103" s="21" t="n">
        <v>0.720803782040037</v>
      </c>
      <c r="T4103" s="14" t="n">
        <v>-1.5147174495478</v>
      </c>
      <c r="U4103" s="15" t="n">
        <v>1.43776039353993</v>
      </c>
    </row>
    <row r="4104" customFormat="false" ht="16" hidden="false" customHeight="false" outlineLevel="0" collapsed="false">
      <c r="A4104" s="20" t="s">
        <v>28194</v>
      </c>
      <c r="B4104" s="31" t="s">
        <v>28191</v>
      </c>
      <c r="E4104" s="31" t="s">
        <v>28192</v>
      </c>
      <c r="F4104" s="31" t="s">
        <v>28195</v>
      </c>
      <c r="G4104" s="31" t="n">
        <v>1</v>
      </c>
      <c r="H4104" s="31" t="n">
        <v>37</v>
      </c>
      <c r="I4104" s="31" t="s">
        <v>28196</v>
      </c>
      <c r="J4104" s="31" t="n">
        <v>0.780278</v>
      </c>
      <c r="M4104" s="31" t="n">
        <v>0.780278</v>
      </c>
      <c r="R4104" s="20" t="n">
        <v>-0.994988136850396</v>
      </c>
      <c r="S4104" s="21" t="n">
        <v>-0.70531162062033</v>
      </c>
    </row>
    <row r="4105" customFormat="false" ht="16" hidden="false" customHeight="false" outlineLevel="0" collapsed="false">
      <c r="A4105" s="20" t="s">
        <v>28194</v>
      </c>
      <c r="B4105" s="31" t="s">
        <v>28191</v>
      </c>
      <c r="E4105" s="31" t="s">
        <v>28192</v>
      </c>
      <c r="F4105" s="31" t="s">
        <v>28197</v>
      </c>
      <c r="G4105" s="31" t="n">
        <v>1</v>
      </c>
      <c r="H4105" s="31" t="n">
        <v>32</v>
      </c>
      <c r="I4105" s="31" t="s">
        <v>28198</v>
      </c>
      <c r="J4105" s="31" t="n">
        <v>0.883939</v>
      </c>
      <c r="L4105" s="31" t="n">
        <v>0.883939</v>
      </c>
      <c r="P4105" s="31" t="n">
        <v>-1.65158626363467</v>
      </c>
      <c r="Q4105" s="31" t="n">
        <v>-0.638658337228237</v>
      </c>
    </row>
    <row r="4106" customFormat="false" ht="16" hidden="false" customHeight="false" outlineLevel="0" collapsed="false">
      <c r="A4106" s="20" t="s">
        <v>28190</v>
      </c>
      <c r="B4106" s="31" t="s">
        <v>28191</v>
      </c>
      <c r="E4106" s="31" t="s">
        <v>28192</v>
      </c>
      <c r="F4106" s="31" t="s">
        <v>28199</v>
      </c>
      <c r="G4106" s="31" t="n">
        <v>1</v>
      </c>
      <c r="H4106" s="31" t="n">
        <v>491</v>
      </c>
      <c r="I4106" s="31" t="n">
        <v>491</v>
      </c>
      <c r="J4106" s="31" t="n">
        <v>1</v>
      </c>
      <c r="L4106" s="31" t="n">
        <v>1</v>
      </c>
      <c r="M4106" s="31" t="n">
        <v>1</v>
      </c>
      <c r="P4106" s="31" t="n">
        <v>-2.06081856597806</v>
      </c>
      <c r="Q4106" s="31" t="n">
        <v>-0.48503446747762</v>
      </c>
    </row>
    <row r="4107" customFormat="false" ht="16" hidden="false" customHeight="false" outlineLevel="0" collapsed="false">
      <c r="A4107" s="20" t="s">
        <v>28200</v>
      </c>
      <c r="B4107" s="31" t="s">
        <v>13518</v>
      </c>
      <c r="E4107" s="31" t="s">
        <v>13519</v>
      </c>
      <c r="F4107" s="31" t="s">
        <v>28201</v>
      </c>
      <c r="G4107" s="31" t="n">
        <v>1</v>
      </c>
      <c r="H4107" s="31" t="n">
        <v>1665</v>
      </c>
      <c r="I4107" s="31" t="n">
        <v>1665</v>
      </c>
      <c r="J4107" s="31" t="n">
        <v>0.999791</v>
      </c>
      <c r="L4107" s="31" t="n">
        <v>0.999791</v>
      </c>
      <c r="M4107" s="31" t="n">
        <v>0.909704</v>
      </c>
      <c r="P4107" s="31" t="n">
        <v>-2.81167504203257</v>
      </c>
      <c r="Q4107" s="31" t="n">
        <v>-0.968294276569639</v>
      </c>
      <c r="R4107" s="20" t="n">
        <v>-2.7998723457264</v>
      </c>
      <c r="S4107" s="21" t="n">
        <v>-0.410409071578438</v>
      </c>
      <c r="T4107" s="14" t="n">
        <v>-2.80576162417247</v>
      </c>
      <c r="U4107" s="15" t="n">
        <v>-0.662551499411451</v>
      </c>
    </row>
    <row r="4108" customFormat="false" ht="16" hidden="false" customHeight="false" outlineLevel="0" collapsed="false">
      <c r="A4108" s="20" t="s">
        <v>13517</v>
      </c>
      <c r="B4108" s="31" t="s">
        <v>13518</v>
      </c>
      <c r="E4108" s="31" t="s">
        <v>13519</v>
      </c>
      <c r="F4108" s="31" t="s">
        <v>28202</v>
      </c>
      <c r="G4108" s="31" t="n">
        <v>1</v>
      </c>
      <c r="H4108" s="31" t="n">
        <v>726</v>
      </c>
      <c r="I4108" s="31" t="s">
        <v>28203</v>
      </c>
      <c r="J4108" s="31" t="n">
        <v>1</v>
      </c>
      <c r="L4108" s="31" t="n">
        <v>0.999971</v>
      </c>
      <c r="M4108" s="31" t="n">
        <v>1</v>
      </c>
      <c r="P4108" s="31" t="n">
        <v>-1.77507066721937</v>
      </c>
      <c r="Q4108" s="31" t="n">
        <v>-0.428041716017662</v>
      </c>
      <c r="R4108" s="20" t="n">
        <v>-0.39560600431686</v>
      </c>
      <c r="S4108" s="21" t="n">
        <v>-0.464484479362259</v>
      </c>
      <c r="T4108" s="14" t="n">
        <v>-0.926385391105791</v>
      </c>
      <c r="U4108" s="15" t="n">
        <v>-0.446148031818874</v>
      </c>
    </row>
    <row r="4109" customFormat="false" ht="16" hidden="false" customHeight="false" outlineLevel="0" collapsed="false">
      <c r="A4109" s="20" t="s">
        <v>28200</v>
      </c>
      <c r="B4109" s="31" t="s">
        <v>13518</v>
      </c>
      <c r="E4109" s="31" t="s">
        <v>13519</v>
      </c>
      <c r="F4109" s="31" t="s">
        <v>28204</v>
      </c>
      <c r="G4109" s="31" t="n">
        <v>1</v>
      </c>
      <c r="H4109" s="31" t="n">
        <v>1658</v>
      </c>
      <c r="I4109" s="31" t="n">
        <v>1658</v>
      </c>
      <c r="J4109" s="31" t="n">
        <v>0.999943</v>
      </c>
      <c r="L4109" s="31" t="n">
        <v>0.999943</v>
      </c>
      <c r="M4109" s="31" t="n">
        <v>0.999836</v>
      </c>
      <c r="P4109" s="31" t="n">
        <v>-0.911179966701415</v>
      </c>
      <c r="Q4109" s="31" t="n">
        <v>-0.611270414502792</v>
      </c>
      <c r="R4109" s="20" t="n">
        <v>-1.41422981618611</v>
      </c>
      <c r="S4109" s="21" t="n">
        <v>-0.180282773879645</v>
      </c>
      <c r="T4109" s="14" t="n">
        <v>-1.14088917045569</v>
      </c>
      <c r="U4109" s="15" t="n">
        <v>-0.379742045318042</v>
      </c>
    </row>
    <row r="4110" customFormat="false" ht="16" hidden="false" customHeight="false" outlineLevel="0" collapsed="false">
      <c r="A4110" s="20" t="s">
        <v>28200</v>
      </c>
      <c r="B4110" s="31" t="s">
        <v>13518</v>
      </c>
      <c r="E4110" s="31" t="s">
        <v>13519</v>
      </c>
      <c r="F4110" s="31" t="s">
        <v>28205</v>
      </c>
      <c r="G4110" s="31" t="n">
        <v>1</v>
      </c>
      <c r="H4110" s="31" t="n">
        <v>1413</v>
      </c>
      <c r="I4110" s="31" t="n">
        <v>1413</v>
      </c>
      <c r="J4110" s="31" t="n">
        <v>1</v>
      </c>
      <c r="L4110" s="31" t="n">
        <v>1</v>
      </c>
      <c r="M4110" s="31" t="n">
        <v>1</v>
      </c>
      <c r="P4110" s="31" t="n">
        <v>-2.75039689647383</v>
      </c>
      <c r="Q4110" s="31" t="n">
        <v>-0.715983433596654</v>
      </c>
      <c r="R4110" s="20" t="n">
        <v>-1.35893494942698</v>
      </c>
      <c r="S4110" s="21" t="n">
        <v>-0.082362023658539</v>
      </c>
      <c r="T4110" s="14" t="n">
        <v>-1.89303533310145</v>
      </c>
      <c r="U4110" s="15" t="n">
        <v>-0.364663505294834</v>
      </c>
    </row>
    <row r="4111" customFormat="false" ht="16" hidden="false" customHeight="false" outlineLevel="0" collapsed="false">
      <c r="A4111" s="20" t="s">
        <v>13517</v>
      </c>
      <c r="B4111" s="31" t="s">
        <v>13518</v>
      </c>
      <c r="E4111" s="31" t="s">
        <v>13519</v>
      </c>
      <c r="F4111" s="31" t="s">
        <v>28206</v>
      </c>
      <c r="G4111" s="31" t="n">
        <v>1</v>
      </c>
      <c r="H4111" s="31" t="n">
        <v>605</v>
      </c>
      <c r="I4111" s="31" t="s">
        <v>28207</v>
      </c>
      <c r="J4111" s="31" t="n">
        <v>1</v>
      </c>
      <c r="L4111" s="31" t="n">
        <v>1</v>
      </c>
      <c r="M4111" s="31" t="n">
        <v>1</v>
      </c>
      <c r="P4111" s="31" t="n">
        <v>-2.82275828077211</v>
      </c>
      <c r="Q4111" s="31" t="n">
        <v>-0.443791328260415</v>
      </c>
      <c r="R4111" s="20" t="n">
        <v>-1.72384878877017</v>
      </c>
      <c r="S4111" s="21" t="n">
        <v>-0.284229604133719</v>
      </c>
      <c r="T4111" s="14" t="n">
        <v>-2.17110849667523</v>
      </c>
      <c r="U4111" s="15" t="n">
        <v>-0.36180565356799</v>
      </c>
    </row>
    <row r="4112" customFormat="false" ht="16" hidden="false" customHeight="false" outlineLevel="0" collapsed="false">
      <c r="A4112" s="20" t="s">
        <v>13517</v>
      </c>
      <c r="B4112" s="31" t="s">
        <v>13518</v>
      </c>
      <c r="E4112" s="31" t="s">
        <v>13519</v>
      </c>
      <c r="F4112" s="31" t="s">
        <v>28208</v>
      </c>
      <c r="G4112" s="31" t="n">
        <v>1</v>
      </c>
      <c r="H4112" s="31" t="n">
        <v>625</v>
      </c>
      <c r="I4112" s="31" t="s">
        <v>28209</v>
      </c>
      <c r="J4112" s="31" t="n">
        <v>1</v>
      </c>
      <c r="L4112" s="31" t="n">
        <v>1</v>
      </c>
      <c r="M4112" s="31" t="n">
        <v>1</v>
      </c>
      <c r="P4112" s="31" t="n">
        <v>-2.55673284612353</v>
      </c>
      <c r="Q4112" s="31" t="n">
        <v>-0.359323549169703</v>
      </c>
      <c r="R4112" s="20" t="n">
        <v>-1.28384314757039</v>
      </c>
      <c r="S4112" s="21" t="n">
        <v>-0.170361482713302</v>
      </c>
      <c r="T4112" s="14" t="n">
        <v>-1.78423444054239</v>
      </c>
      <c r="U4112" s="15" t="n">
        <v>-0.261750978287981</v>
      </c>
    </row>
    <row r="4113" customFormat="false" ht="16" hidden="false" customHeight="false" outlineLevel="0" collapsed="false">
      <c r="A4113" s="20" t="s">
        <v>28210</v>
      </c>
      <c r="B4113" s="31" t="s">
        <v>13518</v>
      </c>
      <c r="E4113" s="31" t="s">
        <v>13519</v>
      </c>
      <c r="F4113" s="31" t="s">
        <v>28211</v>
      </c>
      <c r="G4113" s="31" t="n">
        <v>1</v>
      </c>
      <c r="H4113" s="31" t="n">
        <v>1497</v>
      </c>
      <c r="I4113" s="31" t="s">
        <v>28212</v>
      </c>
      <c r="J4113" s="31" t="n">
        <v>0.999998</v>
      </c>
      <c r="L4113" s="31" t="n">
        <v>0.999996</v>
      </c>
      <c r="M4113" s="31" t="n">
        <v>0.999998</v>
      </c>
      <c r="P4113" s="31" t="n">
        <v>-2.52516423698292</v>
      </c>
      <c r="Q4113" s="31" t="n">
        <v>-0.351424115646682</v>
      </c>
      <c r="R4113" s="20" t="n">
        <v>-1.56913669417351</v>
      </c>
      <c r="S4113" s="21" t="n">
        <v>-0.154008229335427</v>
      </c>
      <c r="T4113" s="14" t="n">
        <v>-1.96936729023285</v>
      </c>
      <c r="U4113" s="15" t="n">
        <v>-0.249342047818766</v>
      </c>
    </row>
    <row r="4114" customFormat="false" ht="16" hidden="false" customHeight="false" outlineLevel="0" collapsed="false">
      <c r="A4114" s="20" t="s">
        <v>13517</v>
      </c>
      <c r="B4114" s="31" t="s">
        <v>13518</v>
      </c>
      <c r="E4114" s="31" t="s">
        <v>13519</v>
      </c>
      <c r="F4114" s="31" t="s">
        <v>28213</v>
      </c>
      <c r="G4114" s="31" t="n">
        <v>1</v>
      </c>
      <c r="H4114" s="31" t="n">
        <v>2087</v>
      </c>
      <c r="I4114" s="31" t="s">
        <v>28214</v>
      </c>
      <c r="J4114" s="31" t="n">
        <v>1</v>
      </c>
      <c r="L4114" s="31" t="n">
        <v>1</v>
      </c>
      <c r="M4114" s="31" t="n">
        <v>1</v>
      </c>
      <c r="P4114" s="31" t="n">
        <v>-1.80909441783869</v>
      </c>
      <c r="Q4114" s="31" t="n">
        <v>-0.515645287409155</v>
      </c>
      <c r="R4114" s="20" t="n">
        <v>-1.53708912732963</v>
      </c>
      <c r="S4114" s="21" t="n">
        <v>-0.00895803611684346</v>
      </c>
      <c r="T4114" s="14" t="n">
        <v>-1.6666907704251</v>
      </c>
      <c r="U4114" s="15" t="n">
        <v>-0.240170923557399</v>
      </c>
    </row>
    <row r="4115" customFormat="false" ht="16" hidden="false" customHeight="false" outlineLevel="0" collapsed="false">
      <c r="A4115" s="20" t="s">
        <v>28200</v>
      </c>
      <c r="B4115" s="31" t="s">
        <v>13518</v>
      </c>
      <c r="E4115" s="31" t="s">
        <v>13519</v>
      </c>
      <c r="F4115" s="31" t="s">
        <v>28215</v>
      </c>
      <c r="G4115" s="31" t="n">
        <v>1</v>
      </c>
      <c r="H4115" s="31" t="n">
        <v>1731</v>
      </c>
      <c r="I4115" s="31" t="n">
        <v>1731</v>
      </c>
      <c r="J4115" s="31" t="n">
        <v>0.999999</v>
      </c>
      <c r="L4115" s="31" t="n">
        <v>0.999936</v>
      </c>
      <c r="M4115" s="31" t="n">
        <v>0.999999</v>
      </c>
      <c r="P4115" s="31" t="n">
        <v>-3.10023658137646</v>
      </c>
      <c r="Q4115" s="31" t="n">
        <v>0.260266586997568</v>
      </c>
      <c r="R4115" s="20" t="n">
        <v>-0.961142449979638</v>
      </c>
      <c r="S4115" s="21" t="n">
        <v>0.0411027718191281</v>
      </c>
      <c r="T4115" s="14" t="n">
        <v>-1.66598099114753</v>
      </c>
      <c r="U4115" s="15" t="n">
        <v>0.154842406869233</v>
      </c>
    </row>
    <row r="4116" customFormat="false" ht="16" hidden="false" customHeight="false" outlineLevel="0" collapsed="false">
      <c r="A4116" s="20" t="s">
        <v>13517</v>
      </c>
      <c r="B4116" s="31" t="s">
        <v>13518</v>
      </c>
      <c r="E4116" s="31" t="s">
        <v>13519</v>
      </c>
      <c r="F4116" s="31" t="s">
        <v>28216</v>
      </c>
      <c r="G4116" s="31" t="n">
        <v>1</v>
      </c>
      <c r="H4116" s="31" t="n">
        <v>494</v>
      </c>
      <c r="I4116" s="31" t="s">
        <v>28217</v>
      </c>
      <c r="J4116" s="31" t="n">
        <v>1</v>
      </c>
      <c r="L4116" s="31" t="n">
        <v>1</v>
      </c>
      <c r="M4116" s="31" t="n">
        <v>1</v>
      </c>
      <c r="P4116" s="31" t="n">
        <v>-2.11866428216628</v>
      </c>
      <c r="Q4116" s="31" t="n">
        <v>1.12465899041952</v>
      </c>
      <c r="R4116" s="20" t="n">
        <v>-0.997088695446062</v>
      </c>
      <c r="S4116" s="21" t="n">
        <v>0.698040631202383</v>
      </c>
      <c r="T4116" s="14" t="n">
        <v>-1.45152391751765</v>
      </c>
      <c r="U4116" s="15" t="n">
        <v>0.927062065553941</v>
      </c>
    </row>
    <row r="4117" customFormat="false" ht="16" hidden="false" customHeight="false" outlineLevel="0" collapsed="false">
      <c r="A4117" s="20" t="s">
        <v>28200</v>
      </c>
      <c r="B4117" s="31" t="s">
        <v>13518</v>
      </c>
      <c r="E4117" s="31" t="s">
        <v>13519</v>
      </c>
      <c r="F4117" s="31" t="s">
        <v>28218</v>
      </c>
      <c r="G4117" s="31" t="n">
        <v>1</v>
      </c>
      <c r="H4117" s="31" t="n">
        <v>1653</v>
      </c>
      <c r="I4117" s="31" t="n">
        <v>1653</v>
      </c>
      <c r="J4117" s="31" t="n">
        <v>0.999991</v>
      </c>
      <c r="M4117" s="31" t="n">
        <v>0.999991</v>
      </c>
      <c r="R4117" s="20" t="n">
        <v>-1.47641797180379</v>
      </c>
      <c r="S4117" s="21" t="n">
        <v>-0.330791774828362</v>
      </c>
    </row>
    <row r="4118" customFormat="false" ht="16" hidden="false" customHeight="false" outlineLevel="0" collapsed="false">
      <c r="A4118" s="20" t="s">
        <v>28200</v>
      </c>
      <c r="B4118" s="31" t="s">
        <v>13518</v>
      </c>
      <c r="E4118" s="31" t="s">
        <v>13519</v>
      </c>
      <c r="F4118" s="31" t="s">
        <v>28219</v>
      </c>
      <c r="G4118" s="31" t="n">
        <v>1</v>
      </c>
      <c r="H4118" s="31" t="n">
        <v>946</v>
      </c>
      <c r="I4118" s="31" t="n">
        <v>946</v>
      </c>
      <c r="J4118" s="31" t="n">
        <v>0.990331</v>
      </c>
      <c r="L4118" s="31" t="n">
        <v>0.990331</v>
      </c>
      <c r="M4118" s="31" t="n">
        <v>0.689699</v>
      </c>
      <c r="R4118" s="20" t="n">
        <v>-1.46721427211783</v>
      </c>
      <c r="S4118" s="21" t="n">
        <v>0.0683268614345055</v>
      </c>
    </row>
    <row r="4119" customFormat="false" ht="16" hidden="false" customHeight="false" outlineLevel="0" collapsed="false">
      <c r="A4119" s="20" t="s">
        <v>13517</v>
      </c>
      <c r="B4119" s="31" t="s">
        <v>13518</v>
      </c>
      <c r="E4119" s="31" t="s">
        <v>13519</v>
      </c>
      <c r="F4119" s="31" t="s">
        <v>28220</v>
      </c>
      <c r="G4119" s="31" t="n">
        <v>1</v>
      </c>
      <c r="H4119" s="31" t="n">
        <v>739</v>
      </c>
      <c r="I4119" s="31" t="s">
        <v>28221</v>
      </c>
      <c r="J4119" s="31" t="n">
        <v>0.999362</v>
      </c>
      <c r="M4119" s="31" t="n">
        <v>0.999362</v>
      </c>
      <c r="R4119" s="20" t="n">
        <v>-1.18449014967517</v>
      </c>
      <c r="S4119" s="21" t="n">
        <v>-0.114035243246029</v>
      </c>
    </row>
    <row r="4120" customFormat="false" ht="16" hidden="false" customHeight="false" outlineLevel="0" collapsed="false">
      <c r="A4120" s="20" t="s">
        <v>28222</v>
      </c>
      <c r="B4120" s="31" t="s">
        <v>13518</v>
      </c>
      <c r="E4120" s="31" t="s">
        <v>13519</v>
      </c>
      <c r="F4120" s="31" t="s">
        <v>28223</v>
      </c>
      <c r="G4120" s="31" t="n">
        <v>1</v>
      </c>
      <c r="H4120" s="31" t="n">
        <v>2145</v>
      </c>
      <c r="I4120" s="31" t="s">
        <v>28224</v>
      </c>
      <c r="J4120" s="31" t="n">
        <v>1</v>
      </c>
      <c r="M4120" s="31" t="n">
        <v>1</v>
      </c>
      <c r="R4120" s="20" t="n">
        <v>-1.18429342300399</v>
      </c>
      <c r="S4120" s="21" t="n">
        <v>-0.119808190097989</v>
      </c>
    </row>
    <row r="4121" customFormat="false" ht="16" hidden="false" customHeight="false" outlineLevel="0" collapsed="false">
      <c r="A4121" s="20" t="s">
        <v>28200</v>
      </c>
      <c r="B4121" s="31" t="s">
        <v>13518</v>
      </c>
      <c r="E4121" s="31" t="s">
        <v>13519</v>
      </c>
      <c r="F4121" s="31" t="s">
        <v>28225</v>
      </c>
      <c r="G4121" s="31" t="n">
        <v>1</v>
      </c>
      <c r="H4121" s="31" t="n">
        <v>1051</v>
      </c>
      <c r="I4121" s="31" t="n">
        <v>1051</v>
      </c>
      <c r="J4121" s="31" t="n">
        <v>1</v>
      </c>
      <c r="L4121" s="31" t="n">
        <v>1</v>
      </c>
      <c r="P4121" s="31" t="n">
        <v>-2.48511523869175</v>
      </c>
      <c r="Q4121" s="31" t="n">
        <v>-0.346628082550282</v>
      </c>
    </row>
    <row r="4122" customFormat="false" ht="16" hidden="false" customHeight="false" outlineLevel="0" collapsed="false">
      <c r="A4122" s="20" t="s">
        <v>28222</v>
      </c>
      <c r="B4122" s="31" t="s">
        <v>13518</v>
      </c>
      <c r="E4122" s="31" t="s">
        <v>13519</v>
      </c>
      <c r="F4122" s="31" t="s">
        <v>28226</v>
      </c>
      <c r="G4122" s="31" t="n">
        <v>1</v>
      </c>
      <c r="H4122" s="31" t="n">
        <v>2143</v>
      </c>
      <c r="I4122" s="31" t="s">
        <v>28227</v>
      </c>
      <c r="J4122" s="31" t="n">
        <v>0.785372</v>
      </c>
      <c r="L4122" s="31" t="n">
        <v>0.785372</v>
      </c>
      <c r="P4122" s="31" t="n">
        <v>-2.43932416998934</v>
      </c>
      <c r="Q4122" s="31" t="n">
        <v>-0.302528626641825</v>
      </c>
    </row>
    <row r="4123" customFormat="false" ht="16" hidden="false" customHeight="false" outlineLevel="0" collapsed="false">
      <c r="A4123" s="20" t="s">
        <v>28222</v>
      </c>
      <c r="B4123" s="31" t="s">
        <v>13518</v>
      </c>
      <c r="E4123" s="31" t="s">
        <v>13519</v>
      </c>
      <c r="F4123" s="31" t="s">
        <v>28228</v>
      </c>
      <c r="G4123" s="31" t="n">
        <v>1</v>
      </c>
      <c r="H4123" s="31" t="n">
        <v>2093</v>
      </c>
      <c r="I4123" s="31" t="s">
        <v>28229</v>
      </c>
      <c r="J4123" s="31" t="n">
        <v>0.999999</v>
      </c>
      <c r="L4123" s="31" t="n">
        <v>0.999999</v>
      </c>
      <c r="P4123" s="31" t="n">
        <v>-2.62869763930726</v>
      </c>
      <c r="Q4123" s="31" t="n">
        <v>-0.153590931461132</v>
      </c>
    </row>
    <row r="4124" customFormat="false" ht="16" hidden="false" customHeight="false" outlineLevel="0" collapsed="false">
      <c r="A4124" s="20" t="s">
        <v>15902</v>
      </c>
      <c r="B4124" s="31" t="s">
        <v>15903</v>
      </c>
      <c r="E4124" s="31" t="s">
        <v>15904</v>
      </c>
      <c r="F4124" s="31" t="s">
        <v>28230</v>
      </c>
      <c r="G4124" s="31" t="n">
        <v>1</v>
      </c>
      <c r="H4124" s="31" t="n">
        <v>240</v>
      </c>
      <c r="I4124" s="31" t="n">
        <v>240</v>
      </c>
      <c r="J4124" s="31" t="n">
        <v>1</v>
      </c>
      <c r="L4124" s="31" t="n">
        <v>1</v>
      </c>
      <c r="M4124" s="31" t="n">
        <v>1</v>
      </c>
      <c r="P4124" s="31" t="n">
        <v>-3.26867771018511</v>
      </c>
      <c r="Q4124" s="31" t="n">
        <v>0.36737106564853</v>
      </c>
      <c r="R4124" s="20" t="n">
        <v>-0.735547641088728</v>
      </c>
      <c r="S4124" s="21" t="n">
        <v>0.789770977310058</v>
      </c>
      <c r="T4124" s="14" t="n">
        <v>-1.50563559530415</v>
      </c>
      <c r="U4124" s="15" t="n">
        <v>0.593975179320555</v>
      </c>
    </row>
    <row r="4125" customFormat="false" ht="16" hidden="false" customHeight="false" outlineLevel="0" collapsed="false">
      <c r="A4125" s="20" t="s">
        <v>28231</v>
      </c>
      <c r="B4125" s="31" t="s">
        <v>15903</v>
      </c>
      <c r="E4125" s="31" t="s">
        <v>15904</v>
      </c>
      <c r="F4125" s="31" t="s">
        <v>28232</v>
      </c>
      <c r="G4125" s="31" t="n">
        <v>1</v>
      </c>
      <c r="H4125" s="31" t="n">
        <v>108</v>
      </c>
      <c r="I4125" s="31" t="s">
        <v>28107</v>
      </c>
      <c r="J4125" s="31" t="n">
        <v>1</v>
      </c>
      <c r="L4125" s="31" t="n">
        <v>1</v>
      </c>
      <c r="M4125" s="31" t="n">
        <v>1</v>
      </c>
      <c r="P4125" s="31" t="n">
        <v>-2.60454229619711</v>
      </c>
      <c r="Q4125" s="31" t="n">
        <v>0.334568275666133</v>
      </c>
      <c r="R4125" s="20" t="n">
        <v>-0.622198801500692</v>
      </c>
      <c r="S4125" s="21" t="n">
        <v>0.84647325749991</v>
      </c>
      <c r="T4125" s="14" t="n">
        <v>-1.29672207601863</v>
      </c>
      <c r="U4125" s="15" t="n">
        <v>0.613107268434535</v>
      </c>
    </row>
    <row r="4126" customFormat="false" ht="16" hidden="false" customHeight="false" outlineLevel="0" collapsed="false">
      <c r="A4126" s="20" t="s">
        <v>15902</v>
      </c>
      <c r="B4126" s="31" t="s">
        <v>15903</v>
      </c>
      <c r="E4126" s="31" t="s">
        <v>15904</v>
      </c>
      <c r="F4126" s="31" t="s">
        <v>28233</v>
      </c>
      <c r="G4126" s="31" t="n">
        <v>1</v>
      </c>
      <c r="H4126" s="31" t="n">
        <v>300</v>
      </c>
      <c r="I4126" s="31" t="n">
        <v>300</v>
      </c>
      <c r="J4126" s="31" t="n">
        <v>1</v>
      </c>
      <c r="L4126" s="31" t="n">
        <v>1</v>
      </c>
      <c r="M4126" s="31" t="n">
        <v>1</v>
      </c>
      <c r="P4126" s="31" t="n">
        <v>-3.72049780040553</v>
      </c>
      <c r="Q4126" s="31" t="n">
        <v>0.454281195550061</v>
      </c>
      <c r="R4126" s="20" t="n">
        <v>-0.525517230539543</v>
      </c>
      <c r="S4126" s="21" t="n">
        <v>0.768925335563751</v>
      </c>
      <c r="T4126" s="14" t="n">
        <v>-1.3760002028731</v>
      </c>
      <c r="U4126" s="15" t="n">
        <v>0.620164096439722</v>
      </c>
    </row>
    <row r="4127" customFormat="false" ht="16" hidden="false" customHeight="false" outlineLevel="0" collapsed="false">
      <c r="A4127" s="20" t="s">
        <v>28231</v>
      </c>
      <c r="B4127" s="31" t="s">
        <v>15903</v>
      </c>
      <c r="E4127" s="31" t="s">
        <v>15904</v>
      </c>
      <c r="F4127" s="31" t="s">
        <v>28234</v>
      </c>
      <c r="G4127" s="31" t="n">
        <v>1</v>
      </c>
      <c r="H4127" s="31" t="n">
        <v>123</v>
      </c>
      <c r="I4127" s="31" t="s">
        <v>24714</v>
      </c>
      <c r="J4127" s="31" t="n">
        <v>1</v>
      </c>
      <c r="L4127" s="31" t="n">
        <v>1</v>
      </c>
      <c r="M4127" s="31" t="n">
        <v>1</v>
      </c>
      <c r="P4127" s="31" t="n">
        <v>-3.49845588906026</v>
      </c>
      <c r="Q4127" s="31" t="n">
        <v>0.444879056415559</v>
      </c>
      <c r="R4127" s="20" t="n">
        <v>-0.626424168813912</v>
      </c>
      <c r="S4127" s="21" t="n">
        <v>0.930472424972495</v>
      </c>
      <c r="T4127" s="14" t="n">
        <v>-1.44170689243669</v>
      </c>
      <c r="U4127" s="15" t="n">
        <v>0.708010613727967</v>
      </c>
    </row>
    <row r="4128" customFormat="false" ht="16" hidden="false" customHeight="false" outlineLevel="0" collapsed="false">
      <c r="A4128" s="20" t="s">
        <v>15902</v>
      </c>
      <c r="B4128" s="31" t="s">
        <v>15903</v>
      </c>
      <c r="E4128" s="31" t="s">
        <v>15904</v>
      </c>
      <c r="F4128" s="31" t="s">
        <v>28235</v>
      </c>
      <c r="G4128" s="31" t="n">
        <v>1</v>
      </c>
      <c r="H4128" s="31" t="n">
        <v>291</v>
      </c>
      <c r="I4128" s="31" t="n">
        <v>291</v>
      </c>
      <c r="J4128" s="31" t="n">
        <v>0.999994</v>
      </c>
      <c r="L4128" s="31" t="n">
        <v>0.999969</v>
      </c>
      <c r="M4128" s="31" t="n">
        <v>0.999994</v>
      </c>
      <c r="P4128" s="31" t="n">
        <v>-3.59159681635314</v>
      </c>
      <c r="Q4128" s="31" t="n">
        <v>0.580627910457265</v>
      </c>
      <c r="R4128" s="20" t="n">
        <v>-0.764714086340352</v>
      </c>
      <c r="S4128" s="21" t="n">
        <v>0.894061059259358</v>
      </c>
      <c r="T4128" s="14" t="n">
        <v>-1.57449557815031</v>
      </c>
      <c r="U4128" s="15" t="n">
        <v>0.745839674097597</v>
      </c>
    </row>
    <row r="4129" customFormat="false" ht="16" hidden="false" customHeight="false" outlineLevel="0" collapsed="false">
      <c r="A4129" s="20" t="s">
        <v>15902</v>
      </c>
      <c r="B4129" s="31" t="s">
        <v>15903</v>
      </c>
      <c r="E4129" s="31" t="s">
        <v>15904</v>
      </c>
      <c r="F4129" s="31" t="s">
        <v>28236</v>
      </c>
      <c r="G4129" s="31" t="n">
        <v>1</v>
      </c>
      <c r="H4129" s="31" t="n">
        <v>353</v>
      </c>
      <c r="I4129" s="31" t="n">
        <v>353</v>
      </c>
      <c r="J4129" s="31" t="n">
        <v>1</v>
      </c>
      <c r="L4129" s="31" t="n">
        <v>1</v>
      </c>
      <c r="M4129" s="31" t="n">
        <v>1</v>
      </c>
      <c r="P4129" s="31" t="n">
        <v>-3.29817595898837</v>
      </c>
      <c r="Q4129" s="31" t="n">
        <v>0.417163906623976</v>
      </c>
      <c r="R4129" s="20" t="n">
        <v>-0.18306448870741</v>
      </c>
      <c r="S4129" s="21" t="n">
        <v>1.07963411236871</v>
      </c>
      <c r="T4129" s="14" t="n">
        <v>-1.02548537150984</v>
      </c>
      <c r="U4129" s="15" t="n">
        <v>0.786094467629043</v>
      </c>
    </row>
    <row r="4130" customFormat="false" ht="16" hidden="false" customHeight="false" outlineLevel="0" collapsed="false">
      <c r="A4130" s="20" t="s">
        <v>28231</v>
      </c>
      <c r="B4130" s="31" t="s">
        <v>15903</v>
      </c>
      <c r="E4130" s="31" t="s">
        <v>15904</v>
      </c>
      <c r="F4130" s="31" t="s">
        <v>28237</v>
      </c>
      <c r="G4130" s="31" t="n">
        <v>1</v>
      </c>
      <c r="H4130" s="31" t="n">
        <v>83</v>
      </c>
      <c r="I4130" s="31" t="s">
        <v>28238</v>
      </c>
      <c r="J4130" s="31" t="n">
        <v>1</v>
      </c>
      <c r="L4130" s="31" t="n">
        <v>1</v>
      </c>
      <c r="P4130" s="31" t="n">
        <v>-1.39988251785542</v>
      </c>
      <c r="Q4130" s="31" t="n">
        <v>0.682393511062731</v>
      </c>
    </row>
    <row r="4131" customFormat="false" ht="16" hidden="false" customHeight="false" outlineLevel="0" collapsed="false">
      <c r="A4131" s="20" t="s">
        <v>28239</v>
      </c>
      <c r="B4131" s="31" t="s">
        <v>11520</v>
      </c>
      <c r="E4131" s="31" t="s">
        <v>11521</v>
      </c>
      <c r="F4131" s="31" t="s">
        <v>28240</v>
      </c>
      <c r="G4131" s="31" t="n">
        <v>1</v>
      </c>
      <c r="H4131" s="31" t="n">
        <v>49</v>
      </c>
      <c r="I4131" s="31" t="s">
        <v>24293</v>
      </c>
      <c r="J4131" s="31" t="n">
        <v>1</v>
      </c>
      <c r="L4131" s="31" t="n">
        <v>1</v>
      </c>
      <c r="M4131" s="31" t="n">
        <v>1</v>
      </c>
      <c r="P4131" s="31" t="n">
        <v>-2.00381375127759</v>
      </c>
      <c r="Q4131" s="31" t="n">
        <v>-0.447249145679907</v>
      </c>
      <c r="R4131" s="20" t="n">
        <v>-0.546456082457314</v>
      </c>
      <c r="S4131" s="21" t="n">
        <v>-0.0325067303727385</v>
      </c>
      <c r="T4131" s="14" t="n">
        <v>-1.09844376062056</v>
      </c>
      <c r="U4131" s="15" t="n">
        <v>-0.225025336365306</v>
      </c>
    </row>
    <row r="4132" customFormat="false" ht="16" hidden="false" customHeight="false" outlineLevel="0" collapsed="false">
      <c r="A4132" s="20" t="s">
        <v>11519</v>
      </c>
      <c r="B4132" s="31" t="s">
        <v>11520</v>
      </c>
      <c r="E4132" s="31" t="s">
        <v>11521</v>
      </c>
      <c r="F4132" s="31" t="s">
        <v>28241</v>
      </c>
      <c r="G4132" s="31" t="n">
        <v>1</v>
      </c>
      <c r="H4132" s="31" t="n">
        <v>241</v>
      </c>
      <c r="I4132" s="31" t="s">
        <v>28242</v>
      </c>
      <c r="J4132" s="31" t="n">
        <v>0.999996</v>
      </c>
      <c r="L4132" s="31" t="n">
        <v>0.999996</v>
      </c>
      <c r="M4132" s="31" t="n">
        <v>0.999864</v>
      </c>
      <c r="P4132" s="31" t="n">
        <v>-2.15849377007077</v>
      </c>
      <c r="Q4132" s="31" t="n">
        <v>-0.127005807788807</v>
      </c>
      <c r="R4132" s="20" t="n">
        <v>-0.808942760073686</v>
      </c>
      <c r="S4132" s="21" t="n">
        <v>-0.072983460410212</v>
      </c>
      <c r="T4132" s="14" t="n">
        <v>-1.33135437408786</v>
      </c>
      <c r="U4132" s="15" t="n">
        <v>-0.0997417875652501</v>
      </c>
    </row>
    <row r="4133" customFormat="false" ht="16" hidden="false" customHeight="false" outlineLevel="0" collapsed="false">
      <c r="A4133" s="20" t="s">
        <v>28239</v>
      </c>
      <c r="B4133" s="31" t="s">
        <v>11520</v>
      </c>
      <c r="E4133" s="31" t="s">
        <v>11521</v>
      </c>
      <c r="F4133" s="31" t="s">
        <v>28243</v>
      </c>
      <c r="G4133" s="31" t="n">
        <v>1</v>
      </c>
      <c r="H4133" s="31" t="n">
        <v>9</v>
      </c>
      <c r="I4133" s="31" t="s">
        <v>28244</v>
      </c>
      <c r="J4133" s="31" t="n">
        <v>1</v>
      </c>
      <c r="K4133" s="31" t="n">
        <v>1</v>
      </c>
      <c r="L4133" s="31" t="n">
        <v>1</v>
      </c>
      <c r="M4133" s="31" t="n">
        <v>1</v>
      </c>
      <c r="N4133" s="20" t="n">
        <v>-1.53951952995999</v>
      </c>
      <c r="O4133" s="21" t="n">
        <v>-0.898968546470493</v>
      </c>
      <c r="P4133" s="31" t="n">
        <v>-0.662140507705957</v>
      </c>
      <c r="Q4133" s="31" t="n">
        <v>-0.166583624729506</v>
      </c>
      <c r="R4133" s="20" t="n">
        <v>-0.115488037673319</v>
      </c>
      <c r="S4133" s="21" t="n">
        <v>0.00547185121005949</v>
      </c>
      <c r="T4133" s="14" t="n">
        <v>-0.363076141892341</v>
      </c>
      <c r="U4133" s="15" t="n">
        <v>-0.0779924933204983</v>
      </c>
    </row>
    <row r="4134" customFormat="false" ht="16" hidden="false" customHeight="false" outlineLevel="0" collapsed="false">
      <c r="A4134" s="20" t="s">
        <v>11519</v>
      </c>
      <c r="B4134" s="31" t="s">
        <v>11520</v>
      </c>
      <c r="E4134" s="31" t="s">
        <v>11521</v>
      </c>
      <c r="F4134" s="31" t="s">
        <v>28245</v>
      </c>
      <c r="G4134" s="31" t="n">
        <v>1</v>
      </c>
      <c r="H4134" s="31" t="n">
        <v>220</v>
      </c>
      <c r="I4134" s="31" t="s">
        <v>28246</v>
      </c>
      <c r="J4134" s="31" t="n">
        <v>1</v>
      </c>
      <c r="L4134" s="31" t="n">
        <v>1</v>
      </c>
      <c r="M4134" s="31" t="n">
        <v>1</v>
      </c>
      <c r="P4134" s="31" t="n">
        <v>-2.07169411406061</v>
      </c>
      <c r="Q4134" s="31" t="n">
        <v>-0.157865919894377</v>
      </c>
      <c r="R4134" s="20" t="n">
        <v>-0.134635413442762</v>
      </c>
      <c r="S4134" s="21" t="n">
        <v>0.0999011100079427</v>
      </c>
      <c r="T4134" s="14" t="n">
        <v>-0.799897462502152</v>
      </c>
      <c r="U4134" s="15" t="n">
        <v>-0.0232331259510412</v>
      </c>
    </row>
    <row r="4135" customFormat="false" ht="16" hidden="false" customHeight="false" outlineLevel="0" collapsed="false">
      <c r="A4135" s="20" t="s">
        <v>11519</v>
      </c>
      <c r="B4135" s="31" t="s">
        <v>11520</v>
      </c>
      <c r="E4135" s="31" t="s">
        <v>11521</v>
      </c>
      <c r="F4135" s="31" t="s">
        <v>28247</v>
      </c>
      <c r="G4135" s="31" t="n">
        <v>1</v>
      </c>
      <c r="H4135" s="31" t="n">
        <v>249</v>
      </c>
      <c r="I4135" s="31" t="s">
        <v>28248</v>
      </c>
      <c r="J4135" s="31" t="n">
        <v>0.997687</v>
      </c>
      <c r="M4135" s="31" t="n">
        <v>0.997687</v>
      </c>
      <c r="R4135" s="20" t="n">
        <v>-0.542815488574625</v>
      </c>
      <c r="S4135" s="21" t="n">
        <v>-1.06863463554049</v>
      </c>
    </row>
    <row r="4136" customFormat="false" ht="16" hidden="false" customHeight="false" outlineLevel="0" collapsed="false">
      <c r="A4136" s="20" t="s">
        <v>28249</v>
      </c>
      <c r="B4136" s="31" t="s">
        <v>11520</v>
      </c>
      <c r="E4136" s="31" t="s">
        <v>11521</v>
      </c>
      <c r="F4136" s="31" t="s">
        <v>28250</v>
      </c>
      <c r="G4136" s="31" t="n">
        <v>1</v>
      </c>
      <c r="H4136" s="31" t="n">
        <v>110</v>
      </c>
      <c r="I4136" s="31" t="s">
        <v>28251</v>
      </c>
      <c r="J4136" s="31" t="n">
        <v>1</v>
      </c>
      <c r="M4136" s="31" t="n">
        <v>1</v>
      </c>
      <c r="R4136" s="20" t="n">
        <v>-0.0443003472283569</v>
      </c>
      <c r="S4136" s="21" t="n">
        <v>0.368377246120017</v>
      </c>
    </row>
    <row r="4137" customFormat="false" ht="16" hidden="false" customHeight="false" outlineLevel="0" collapsed="false">
      <c r="A4137" s="20" t="s">
        <v>28252</v>
      </c>
      <c r="B4137" s="31" t="s">
        <v>28253</v>
      </c>
      <c r="E4137" s="31" t="s">
        <v>28254</v>
      </c>
      <c r="F4137" s="31" t="s">
        <v>28255</v>
      </c>
      <c r="G4137" s="31" t="n">
        <v>1</v>
      </c>
      <c r="H4137" s="31" t="n">
        <v>134</v>
      </c>
      <c r="I4137" s="31" t="s">
        <v>28256</v>
      </c>
      <c r="J4137" s="31" t="n">
        <v>1</v>
      </c>
      <c r="M4137" s="31" t="n">
        <v>1</v>
      </c>
      <c r="R4137" s="20" t="n">
        <v>-0.607836472900183</v>
      </c>
      <c r="S4137" s="21" t="n">
        <v>-0.107710014853219</v>
      </c>
    </row>
    <row r="4138" customFormat="false" ht="16" hidden="false" customHeight="false" outlineLevel="0" collapsed="false">
      <c r="A4138" s="20" t="s">
        <v>28257</v>
      </c>
      <c r="B4138" s="31" t="s">
        <v>28253</v>
      </c>
      <c r="E4138" s="31" t="s">
        <v>28254</v>
      </c>
      <c r="F4138" s="31" t="s">
        <v>28258</v>
      </c>
      <c r="G4138" s="31" t="n">
        <v>1</v>
      </c>
      <c r="H4138" s="31" t="n">
        <v>354</v>
      </c>
      <c r="I4138" s="31" t="s">
        <v>28259</v>
      </c>
      <c r="J4138" s="31" t="n">
        <v>1</v>
      </c>
      <c r="L4138" s="31" t="n">
        <v>1</v>
      </c>
      <c r="P4138" s="31" t="n">
        <v>-0.0664424685724244</v>
      </c>
      <c r="Q4138" s="31" t="n">
        <v>-0.248793390257147</v>
      </c>
    </row>
    <row r="4139" customFormat="false" ht="16" hidden="false" customHeight="false" outlineLevel="0" collapsed="false">
      <c r="A4139" s="20" t="s">
        <v>28260</v>
      </c>
      <c r="B4139" s="31" t="s">
        <v>28261</v>
      </c>
      <c r="E4139" s="31" t="s">
        <v>28262</v>
      </c>
      <c r="F4139" s="31" t="s">
        <v>28263</v>
      </c>
      <c r="G4139" s="31" t="n">
        <v>1</v>
      </c>
      <c r="H4139" s="31" t="n">
        <v>396</v>
      </c>
      <c r="I4139" s="31" t="s">
        <v>28264</v>
      </c>
      <c r="J4139" s="31" t="n">
        <v>1</v>
      </c>
      <c r="L4139" s="31" t="n">
        <v>1</v>
      </c>
      <c r="P4139" s="31" t="n">
        <v>-2.32488865533352</v>
      </c>
      <c r="Q4139" s="31" t="n">
        <v>0.179638434938132</v>
      </c>
    </row>
    <row r="4140" customFormat="false" ht="16" hidden="false" customHeight="false" outlineLevel="0" collapsed="false">
      <c r="A4140" s="20" t="s">
        <v>28265</v>
      </c>
      <c r="B4140" s="31" t="s">
        <v>10577</v>
      </c>
      <c r="E4140" s="31" t="s">
        <v>10578</v>
      </c>
      <c r="F4140" s="31" t="s">
        <v>28266</v>
      </c>
      <c r="G4140" s="31" t="n">
        <v>1</v>
      </c>
      <c r="H4140" s="31" t="n">
        <v>867</v>
      </c>
      <c r="I4140" s="31" t="s">
        <v>28267</v>
      </c>
      <c r="J4140" s="31" t="n">
        <v>1</v>
      </c>
      <c r="L4140" s="31" t="n">
        <v>1</v>
      </c>
      <c r="M4140" s="31" t="n">
        <v>1</v>
      </c>
      <c r="P4140" s="31" t="n">
        <v>0.0761485971800829</v>
      </c>
      <c r="Q4140" s="31" t="n">
        <v>-0.420703977406631</v>
      </c>
      <c r="R4140" s="20" t="n">
        <v>-0.117662149597802</v>
      </c>
      <c r="S4140" s="21" t="n">
        <v>-0.0690432002780835</v>
      </c>
      <c r="T4140" s="14" t="n">
        <v>-0.0175046687969959</v>
      </c>
      <c r="U4140" s="15" t="n">
        <v>-0.234185228248318</v>
      </c>
    </row>
    <row r="4141" customFormat="false" ht="16" hidden="false" customHeight="false" outlineLevel="0" collapsed="false">
      <c r="A4141" s="20" t="s">
        <v>10576</v>
      </c>
      <c r="B4141" s="31" t="s">
        <v>10577</v>
      </c>
      <c r="E4141" s="31" t="s">
        <v>10578</v>
      </c>
      <c r="F4141" s="31" t="s">
        <v>28268</v>
      </c>
      <c r="G4141" s="31" t="n">
        <v>1</v>
      </c>
      <c r="H4141" s="31" t="n">
        <v>777</v>
      </c>
      <c r="I4141" s="31" t="s">
        <v>28269</v>
      </c>
      <c r="J4141" s="31" t="n">
        <v>1</v>
      </c>
      <c r="L4141" s="31" t="n">
        <v>1</v>
      </c>
      <c r="M4141" s="31" t="n">
        <v>1</v>
      </c>
      <c r="P4141" s="31" t="n">
        <v>-2.36542531711732</v>
      </c>
      <c r="Q4141" s="31" t="n">
        <v>-0.183326573529638</v>
      </c>
      <c r="R4141" s="20" t="n">
        <v>-0.306501891277755</v>
      </c>
      <c r="S4141" s="21" t="n">
        <v>-0.137838267831236</v>
      </c>
      <c r="T4141" s="14" t="n">
        <v>-0.996167526124736</v>
      </c>
      <c r="U4141" s="15" t="n">
        <v>-0.160403146804902</v>
      </c>
    </row>
    <row r="4142" customFormat="false" ht="16" hidden="false" customHeight="false" outlineLevel="0" collapsed="false">
      <c r="A4142" s="20" t="s">
        <v>28270</v>
      </c>
      <c r="B4142" s="31" t="s">
        <v>10577</v>
      </c>
      <c r="E4142" s="31" t="s">
        <v>10578</v>
      </c>
      <c r="F4142" s="31" t="s">
        <v>28271</v>
      </c>
      <c r="G4142" s="31" t="n">
        <v>1</v>
      </c>
      <c r="H4142" s="31" t="n">
        <v>537</v>
      </c>
      <c r="I4142" s="31" t="s">
        <v>28272</v>
      </c>
      <c r="J4142" s="31" t="n">
        <v>0.945583</v>
      </c>
      <c r="L4142" s="31" t="n">
        <v>0.852286</v>
      </c>
      <c r="M4142" s="31" t="n">
        <v>0.945583</v>
      </c>
      <c r="P4142" s="31" t="n">
        <v>-1.13204029596697</v>
      </c>
      <c r="Q4142" s="31" t="n">
        <v>-0.311542097614925</v>
      </c>
      <c r="R4142" s="20" t="n">
        <v>-0.078853151305095</v>
      </c>
      <c r="S4142" s="21" t="n">
        <v>0.00719550140420377</v>
      </c>
      <c r="T4142" s="14" t="n">
        <v>-0.51140272994963</v>
      </c>
      <c r="U4142" s="15" t="n">
        <v>-0.143388722728472</v>
      </c>
    </row>
    <row r="4143" customFormat="false" ht="16" hidden="false" customHeight="false" outlineLevel="0" collapsed="false">
      <c r="A4143" s="20" t="s">
        <v>28265</v>
      </c>
      <c r="B4143" s="31" t="s">
        <v>10577</v>
      </c>
      <c r="E4143" s="31" t="s">
        <v>10578</v>
      </c>
      <c r="F4143" s="31" t="s">
        <v>28273</v>
      </c>
      <c r="G4143" s="31" t="n">
        <v>1</v>
      </c>
      <c r="H4143" s="31" t="n">
        <v>859</v>
      </c>
      <c r="I4143" s="31" t="s">
        <v>28274</v>
      </c>
      <c r="J4143" s="31" t="n">
        <v>1</v>
      </c>
      <c r="L4143" s="31" t="n">
        <v>1</v>
      </c>
      <c r="M4143" s="31" t="n">
        <v>1</v>
      </c>
      <c r="P4143" s="31" t="n">
        <v>-2.94208536739568</v>
      </c>
      <c r="Q4143" s="31" t="n">
        <v>-0.281105784780021</v>
      </c>
      <c r="R4143" s="20" t="n">
        <v>-0.37443024674685</v>
      </c>
      <c r="S4143" s="21" t="n">
        <v>0.0497701518163845</v>
      </c>
      <c r="T4143" s="14" t="n">
        <v>-1.14955259421023</v>
      </c>
      <c r="U4143" s="15" t="n">
        <v>-0.106202910386633</v>
      </c>
    </row>
    <row r="4144" customFormat="false" ht="16" hidden="false" customHeight="false" outlineLevel="0" collapsed="false">
      <c r="A4144" s="20" t="s">
        <v>28270</v>
      </c>
      <c r="B4144" s="31" t="s">
        <v>10577</v>
      </c>
      <c r="E4144" s="31" t="s">
        <v>10578</v>
      </c>
      <c r="F4144" s="31" t="s">
        <v>28275</v>
      </c>
      <c r="G4144" s="31" t="n">
        <v>1</v>
      </c>
      <c r="H4144" s="31" t="n">
        <v>549</v>
      </c>
      <c r="I4144" s="31" t="s">
        <v>28276</v>
      </c>
      <c r="J4144" s="31" t="n">
        <v>1</v>
      </c>
      <c r="L4144" s="31" t="n">
        <v>1</v>
      </c>
      <c r="M4144" s="31" t="n">
        <v>1</v>
      </c>
      <c r="P4144" s="31" t="n">
        <v>-1.12013742756127</v>
      </c>
      <c r="Q4144" s="31" t="n">
        <v>-0.162379635084727</v>
      </c>
      <c r="R4144" s="20" t="n">
        <v>0.172359497848141</v>
      </c>
      <c r="S4144" s="21" t="n">
        <v>-0.0480840182051048</v>
      </c>
      <c r="T4144" s="14" t="n">
        <v>-0.333743326072908</v>
      </c>
      <c r="U4144" s="15" t="n">
        <v>-0.104100257534593</v>
      </c>
    </row>
    <row r="4145" customFormat="false" ht="16" hidden="false" customHeight="false" outlineLevel="0" collapsed="false">
      <c r="A4145" s="20" t="s">
        <v>10576</v>
      </c>
      <c r="B4145" s="31" t="s">
        <v>10577</v>
      </c>
      <c r="E4145" s="31" t="s">
        <v>10578</v>
      </c>
      <c r="F4145" s="31" t="s">
        <v>28277</v>
      </c>
      <c r="G4145" s="31" t="n">
        <v>1</v>
      </c>
      <c r="H4145" s="31" t="n">
        <v>749</v>
      </c>
      <c r="I4145" s="31" t="s">
        <v>28278</v>
      </c>
      <c r="J4145" s="31" t="n">
        <v>1</v>
      </c>
      <c r="L4145" s="31" t="n">
        <v>1</v>
      </c>
      <c r="M4145" s="31" t="n">
        <v>1</v>
      </c>
      <c r="P4145" s="31" t="n">
        <v>-1.73797583432015</v>
      </c>
      <c r="Q4145" s="31" t="n">
        <v>-0.201758659688301</v>
      </c>
      <c r="R4145" s="20" t="n">
        <v>-0.306983702691558</v>
      </c>
      <c r="S4145" s="21" t="n">
        <v>0.0503275535584249</v>
      </c>
      <c r="T4145" s="14" t="n">
        <v>-0.851885878513016</v>
      </c>
      <c r="U4145" s="15" t="n">
        <v>-0.0702165755035943</v>
      </c>
    </row>
    <row r="4146" customFormat="false" ht="16" hidden="false" customHeight="false" outlineLevel="0" collapsed="false">
      <c r="A4146" s="20" t="s">
        <v>28270</v>
      </c>
      <c r="B4146" s="31" t="s">
        <v>10577</v>
      </c>
      <c r="E4146" s="31" t="s">
        <v>10578</v>
      </c>
      <c r="F4146" s="31" t="s">
        <v>28279</v>
      </c>
      <c r="G4146" s="31" t="n">
        <v>1</v>
      </c>
      <c r="H4146" s="31" t="n">
        <v>541</v>
      </c>
      <c r="I4146" s="31" t="s">
        <v>28280</v>
      </c>
      <c r="J4146" s="31" t="n">
        <v>1</v>
      </c>
      <c r="L4146" s="31" t="n">
        <v>1</v>
      </c>
      <c r="M4146" s="31" t="n">
        <v>1</v>
      </c>
      <c r="P4146" s="31" t="n">
        <v>-2.08945152368887</v>
      </c>
      <c r="Q4146" s="31" t="n">
        <v>-0.0453123262137599</v>
      </c>
      <c r="R4146" s="20" t="n">
        <v>-0.0163660792668779</v>
      </c>
      <c r="S4146" s="21" t="n">
        <v>0.11116488907889</v>
      </c>
      <c r="T4146" s="14" t="n">
        <v>-0.708761876697744</v>
      </c>
      <c r="U4146" s="15" t="n">
        <v>0.0350467162679759</v>
      </c>
    </row>
    <row r="4147" customFormat="false" ht="16" hidden="false" customHeight="false" outlineLevel="0" collapsed="false">
      <c r="A4147" s="20" t="s">
        <v>10576</v>
      </c>
      <c r="B4147" s="31" t="s">
        <v>10577</v>
      </c>
      <c r="E4147" s="31" t="s">
        <v>10578</v>
      </c>
      <c r="F4147" s="31" t="s">
        <v>28281</v>
      </c>
      <c r="G4147" s="31" t="n">
        <v>1</v>
      </c>
      <c r="H4147" s="31" t="n">
        <v>710</v>
      </c>
      <c r="I4147" s="31" t="s">
        <v>28282</v>
      </c>
      <c r="J4147" s="31" t="n">
        <v>0.999976</v>
      </c>
      <c r="L4147" s="31" t="n">
        <v>0.999976</v>
      </c>
      <c r="M4147" s="31" t="n">
        <v>0.99996</v>
      </c>
      <c r="P4147" s="31" t="n">
        <v>-1.34791281113089</v>
      </c>
      <c r="Q4147" s="31" t="n">
        <v>-0.0310466544054026</v>
      </c>
      <c r="R4147" s="20" t="n">
        <v>0.134483821510794</v>
      </c>
      <c r="S4147" s="21" t="n">
        <v>0.149909667534924</v>
      </c>
      <c r="T4147" s="14" t="n">
        <v>-0.424145550225946</v>
      </c>
      <c r="U4147" s="15" t="n">
        <v>0.0622668032508296</v>
      </c>
    </row>
    <row r="4148" customFormat="false" ht="16" hidden="false" customHeight="false" outlineLevel="0" collapsed="false">
      <c r="A4148" s="20" t="s">
        <v>28283</v>
      </c>
      <c r="B4148" s="31" t="s">
        <v>10577</v>
      </c>
      <c r="E4148" s="31" t="s">
        <v>10578</v>
      </c>
      <c r="F4148" s="31" t="s">
        <v>28284</v>
      </c>
      <c r="G4148" s="31" t="n">
        <v>1</v>
      </c>
      <c r="H4148" s="31" t="n">
        <v>68</v>
      </c>
      <c r="I4148" s="31" t="s">
        <v>28285</v>
      </c>
      <c r="J4148" s="31" t="n">
        <v>1</v>
      </c>
      <c r="K4148" s="31" t="n">
        <v>0.997493</v>
      </c>
      <c r="L4148" s="31" t="n">
        <v>1</v>
      </c>
      <c r="M4148" s="31" t="n">
        <v>0.999806</v>
      </c>
      <c r="N4148" s="20" t="n">
        <v>-0.74986305926482</v>
      </c>
      <c r="O4148" s="21" t="n">
        <v>0.624054091110101</v>
      </c>
      <c r="P4148" s="31" t="n">
        <v>-0.419893116629235</v>
      </c>
      <c r="Q4148" s="31" t="n">
        <v>1.45727908647152</v>
      </c>
      <c r="R4148" s="20" t="n">
        <v>0.462994606675499</v>
      </c>
      <c r="S4148" s="21" t="n">
        <v>1.43167644139263</v>
      </c>
      <c r="T4148" s="14" t="n">
        <v>0.0880601630538805</v>
      </c>
      <c r="U4148" s="15" t="n">
        <v>1.4445345575384</v>
      </c>
    </row>
    <row r="4149" customFormat="false" ht="16" hidden="false" customHeight="false" outlineLevel="0" collapsed="false">
      <c r="A4149" s="20" t="s">
        <v>10576</v>
      </c>
      <c r="B4149" s="31" t="s">
        <v>10577</v>
      </c>
      <c r="E4149" s="31" t="s">
        <v>10578</v>
      </c>
      <c r="F4149" s="31" t="s">
        <v>28286</v>
      </c>
      <c r="G4149" s="31" t="n">
        <v>1</v>
      </c>
      <c r="H4149" s="31" t="n">
        <v>376</v>
      </c>
      <c r="I4149" s="31" t="s">
        <v>28287</v>
      </c>
      <c r="J4149" s="31" t="n">
        <v>1</v>
      </c>
      <c r="L4149" s="31" t="n">
        <v>1</v>
      </c>
      <c r="P4149" s="31" t="n">
        <v>-2.62522201563567</v>
      </c>
      <c r="Q4149" s="31" t="n">
        <v>-0.503670600265114</v>
      </c>
    </row>
    <row r="4150" customFormat="false" ht="16" hidden="false" customHeight="false" outlineLevel="0" collapsed="false">
      <c r="A4150" s="20" t="s">
        <v>6522</v>
      </c>
      <c r="B4150" s="31" t="s">
        <v>6523</v>
      </c>
      <c r="E4150" s="31" t="s">
        <v>6524</v>
      </c>
      <c r="F4150" s="31" t="s">
        <v>28288</v>
      </c>
      <c r="G4150" s="31" t="n">
        <v>1</v>
      </c>
      <c r="H4150" s="31" t="n">
        <v>128</v>
      </c>
      <c r="I4150" s="31" t="n">
        <v>128</v>
      </c>
      <c r="J4150" s="31" t="n">
        <v>1</v>
      </c>
      <c r="K4150" s="31" t="n">
        <v>1</v>
      </c>
      <c r="N4150" s="20" t="n">
        <v>-0.32523204012311</v>
      </c>
      <c r="O4150" s="21" t="n">
        <v>-0.430081218195681</v>
      </c>
    </row>
    <row r="4151" customFormat="false" ht="16" hidden="false" customHeight="false" outlineLevel="0" collapsed="false">
      <c r="A4151" s="20" t="s">
        <v>28289</v>
      </c>
      <c r="B4151" s="31" t="s">
        <v>28290</v>
      </c>
      <c r="E4151" s="31" t="s">
        <v>28291</v>
      </c>
      <c r="F4151" s="31" t="s">
        <v>28292</v>
      </c>
      <c r="G4151" s="31" t="n">
        <v>1</v>
      </c>
      <c r="H4151" s="31" t="n">
        <v>761</v>
      </c>
      <c r="I4151" s="31" t="s">
        <v>28293</v>
      </c>
      <c r="J4151" s="31" t="n">
        <v>1</v>
      </c>
      <c r="M4151" s="31" t="n">
        <v>1</v>
      </c>
      <c r="R4151" s="20" t="n">
        <v>0.209890007234039</v>
      </c>
      <c r="S4151" s="21" t="n">
        <v>-0.162169756831064</v>
      </c>
    </row>
    <row r="4152" customFormat="false" ht="16" hidden="false" customHeight="false" outlineLevel="0" collapsed="false">
      <c r="A4152" s="20" t="s">
        <v>28294</v>
      </c>
      <c r="B4152" s="31" t="s">
        <v>28295</v>
      </c>
      <c r="E4152" s="31" t="s">
        <v>28296</v>
      </c>
      <c r="F4152" s="31" t="s">
        <v>28297</v>
      </c>
      <c r="G4152" s="31" t="n">
        <v>1</v>
      </c>
      <c r="H4152" s="31" t="n">
        <v>894</v>
      </c>
      <c r="I4152" s="31" t="s">
        <v>28298</v>
      </c>
      <c r="J4152" s="31" t="n">
        <v>0.99997</v>
      </c>
      <c r="L4152" s="31" t="n">
        <v>0.99997</v>
      </c>
      <c r="P4152" s="31" t="n">
        <v>-2.20363482348375</v>
      </c>
      <c r="Q4152" s="31" t="n">
        <v>0.0124971626829022</v>
      </c>
    </row>
    <row r="4153" customFormat="false" ht="16" hidden="false" customHeight="false" outlineLevel="0" collapsed="false">
      <c r="A4153" s="20" t="s">
        <v>3012</v>
      </c>
      <c r="B4153" s="31" t="s">
        <v>3013</v>
      </c>
      <c r="E4153" s="31" t="s">
        <v>3014</v>
      </c>
      <c r="F4153" s="31" t="s">
        <v>28299</v>
      </c>
      <c r="G4153" s="31" t="n">
        <v>1</v>
      </c>
      <c r="H4153" s="31" t="n">
        <v>60</v>
      </c>
      <c r="I4153" s="31" t="s">
        <v>28300</v>
      </c>
      <c r="J4153" s="31" t="n">
        <v>1</v>
      </c>
      <c r="L4153" s="31" t="n">
        <v>1</v>
      </c>
      <c r="M4153" s="31" t="n">
        <v>1</v>
      </c>
      <c r="P4153" s="31" t="n">
        <v>-0.411214617886489</v>
      </c>
      <c r="Q4153" s="31" t="n">
        <v>0.195725547512056</v>
      </c>
      <c r="R4153" s="20" t="n">
        <v>0.184851545680415</v>
      </c>
      <c r="S4153" s="21" t="n">
        <v>-0.128061751638782</v>
      </c>
      <c r="T4153" s="14" t="n">
        <v>-0.0826140754913712</v>
      </c>
      <c r="U4153" s="15" t="n">
        <v>0.0428964368444856</v>
      </c>
    </row>
    <row r="4154" customFormat="false" ht="16" hidden="false" customHeight="false" outlineLevel="0" collapsed="false">
      <c r="A4154" s="20" t="s">
        <v>3012</v>
      </c>
      <c r="B4154" s="31" t="s">
        <v>3013</v>
      </c>
      <c r="E4154" s="31" t="s">
        <v>3014</v>
      </c>
      <c r="F4154" s="31" t="s">
        <v>28301</v>
      </c>
      <c r="G4154" s="31" t="n">
        <v>1</v>
      </c>
      <c r="H4154" s="31" t="n">
        <v>20</v>
      </c>
      <c r="I4154" s="31" t="s">
        <v>28302</v>
      </c>
      <c r="J4154" s="31" t="n">
        <v>1</v>
      </c>
      <c r="K4154" s="31" t="n">
        <v>1</v>
      </c>
      <c r="L4154" s="31" t="n">
        <v>1</v>
      </c>
      <c r="M4154" s="31" t="n">
        <v>1</v>
      </c>
      <c r="N4154" s="20" t="n">
        <v>-0.414979792631334</v>
      </c>
      <c r="O4154" s="21" t="n">
        <v>0.162081103382375</v>
      </c>
      <c r="P4154" s="31" t="n">
        <v>1.0995645271632</v>
      </c>
      <c r="Q4154" s="31" t="n">
        <v>1.20689323612177</v>
      </c>
      <c r="R4154" s="20" t="n">
        <v>0.393855477339029</v>
      </c>
      <c r="S4154" s="21" t="n">
        <v>1.14873891273753</v>
      </c>
      <c r="T4154" s="14" t="n">
        <v>0.789437136040285</v>
      </c>
      <c r="U4154" s="15" t="n">
        <v>1.17810907609433</v>
      </c>
    </row>
    <row r="4155" customFormat="false" ht="16" hidden="false" customHeight="false" outlineLevel="0" collapsed="false">
      <c r="A4155" s="20" t="s">
        <v>3012</v>
      </c>
      <c r="B4155" s="31" t="s">
        <v>3013</v>
      </c>
      <c r="E4155" s="31" t="s">
        <v>3014</v>
      </c>
      <c r="F4155" s="31" t="s">
        <v>28303</v>
      </c>
      <c r="G4155" s="31" t="n">
        <v>1</v>
      </c>
      <c r="H4155" s="31" t="n">
        <v>31</v>
      </c>
      <c r="I4155" s="31" t="s">
        <v>28304</v>
      </c>
      <c r="J4155" s="31" t="n">
        <v>1</v>
      </c>
      <c r="K4155" s="31" t="n">
        <v>1</v>
      </c>
      <c r="N4155" s="20" t="n">
        <v>-0.560791780030905</v>
      </c>
      <c r="O4155" s="21" t="n">
        <v>-0.180201039877726</v>
      </c>
    </row>
    <row r="4156" customFormat="false" ht="16" hidden="false" customHeight="false" outlineLevel="0" collapsed="false">
      <c r="A4156" s="20" t="s">
        <v>6289</v>
      </c>
      <c r="B4156" s="31" t="s">
        <v>6290</v>
      </c>
      <c r="C4156" s="31" t="s">
        <v>112</v>
      </c>
      <c r="E4156" s="31" t="s">
        <v>6291</v>
      </c>
      <c r="F4156" s="31" t="s">
        <v>28305</v>
      </c>
      <c r="G4156" s="31" t="n">
        <v>1</v>
      </c>
      <c r="H4156" s="31" t="n">
        <v>345</v>
      </c>
      <c r="I4156" s="31" t="n">
        <v>345</v>
      </c>
      <c r="J4156" s="31" t="n">
        <v>0.80737</v>
      </c>
      <c r="L4156" s="31" t="n">
        <v>0.80737</v>
      </c>
      <c r="P4156" s="31" t="n">
        <v>-1.35797315269743</v>
      </c>
      <c r="Q4156" s="31" t="n">
        <v>-1.71240950447606</v>
      </c>
    </row>
    <row r="4157" customFormat="false" ht="16" hidden="false" customHeight="false" outlineLevel="0" collapsed="false">
      <c r="A4157" s="20" t="s">
        <v>28306</v>
      </c>
      <c r="B4157" s="31" t="s">
        <v>6290</v>
      </c>
      <c r="C4157" s="31" t="s">
        <v>112</v>
      </c>
      <c r="E4157" s="31" t="s">
        <v>6291</v>
      </c>
      <c r="F4157" s="31" t="s">
        <v>28307</v>
      </c>
      <c r="G4157" s="31" t="n">
        <v>1</v>
      </c>
      <c r="H4157" s="31" t="n">
        <v>188</v>
      </c>
      <c r="I4157" s="31" t="s">
        <v>28308</v>
      </c>
      <c r="J4157" s="31" t="n">
        <v>1</v>
      </c>
      <c r="L4157" s="31" t="n">
        <v>1</v>
      </c>
      <c r="P4157" s="31" t="n">
        <v>-1.13425534844768</v>
      </c>
      <c r="Q4157" s="31" t="n">
        <v>-0.534746410283787</v>
      </c>
    </row>
    <row r="4158" customFormat="false" ht="16" hidden="false" customHeight="false" outlineLevel="0" collapsed="false">
      <c r="A4158" s="20" t="s">
        <v>28309</v>
      </c>
      <c r="B4158" s="31" t="s">
        <v>28310</v>
      </c>
      <c r="E4158" s="31" t="s">
        <v>28311</v>
      </c>
      <c r="F4158" s="31" t="s">
        <v>28312</v>
      </c>
      <c r="G4158" s="31" t="n">
        <v>1</v>
      </c>
      <c r="H4158" s="31" t="n">
        <v>224</v>
      </c>
      <c r="I4158" s="31" t="n">
        <v>224</v>
      </c>
      <c r="J4158" s="31" t="n">
        <v>1</v>
      </c>
      <c r="K4158" s="31" t="n">
        <v>1</v>
      </c>
      <c r="N4158" s="20" t="n">
        <v>-1.19935476146397</v>
      </c>
      <c r="O4158" s="21" t="n">
        <v>0.0807940819582424</v>
      </c>
    </row>
    <row r="4159" customFormat="false" ht="16" hidden="false" customHeight="false" outlineLevel="0" collapsed="false">
      <c r="A4159" s="20" t="s">
        <v>28309</v>
      </c>
      <c r="B4159" s="31" t="s">
        <v>28310</v>
      </c>
      <c r="E4159" s="31" t="s">
        <v>28311</v>
      </c>
      <c r="F4159" s="31" t="s">
        <v>28313</v>
      </c>
      <c r="G4159" s="31" t="n">
        <v>1</v>
      </c>
      <c r="H4159" s="31" t="n">
        <v>7</v>
      </c>
      <c r="I4159" s="31" t="n">
        <v>7</v>
      </c>
      <c r="J4159" s="31" t="n">
        <v>1</v>
      </c>
      <c r="K4159" s="31" t="n">
        <v>1</v>
      </c>
      <c r="N4159" s="20" t="n">
        <v>-1.11913427154188</v>
      </c>
      <c r="O4159" s="21" t="n">
        <v>0.141955885583644</v>
      </c>
    </row>
    <row r="4160" customFormat="false" ht="16" hidden="false" customHeight="false" outlineLevel="0" collapsed="false">
      <c r="A4160" s="20" t="s">
        <v>28314</v>
      </c>
      <c r="B4160" s="31" t="s">
        <v>28315</v>
      </c>
      <c r="F4160" s="31" t="s">
        <v>28316</v>
      </c>
      <c r="G4160" s="31" t="n">
        <v>1</v>
      </c>
      <c r="H4160" s="31" t="n">
        <v>2</v>
      </c>
      <c r="I4160" s="31" t="n">
        <v>2</v>
      </c>
      <c r="J4160" s="31" t="n">
        <v>1</v>
      </c>
      <c r="K4160" s="31" t="n">
        <v>1</v>
      </c>
      <c r="L4160" s="31" t="n">
        <v>1</v>
      </c>
      <c r="M4160" s="31" t="n">
        <v>1</v>
      </c>
      <c r="N4160" s="20" t="n">
        <v>-1.75010568805416</v>
      </c>
      <c r="O4160" s="21" t="n">
        <v>0.0681892587789681</v>
      </c>
      <c r="P4160" s="31" t="n">
        <v>0.267835392097615</v>
      </c>
      <c r="Q4160" s="31" t="n">
        <v>0.739070392796514</v>
      </c>
      <c r="R4160" s="20" t="n">
        <v>0.200880954285959</v>
      </c>
      <c r="S4160" s="21" t="n">
        <v>0.442651610775224</v>
      </c>
      <c r="T4160" s="14" t="n">
        <v>0.234746551744322</v>
      </c>
      <c r="U4160" s="15" t="n">
        <v>0.598460492470133</v>
      </c>
    </row>
    <row r="4161" customFormat="false" ht="16" hidden="false" customHeight="false" outlineLevel="0" collapsed="false">
      <c r="A4161" s="20" t="s">
        <v>28317</v>
      </c>
      <c r="B4161" s="31" t="s">
        <v>7311</v>
      </c>
      <c r="E4161" s="31" t="s">
        <v>7312</v>
      </c>
      <c r="F4161" s="31" t="s">
        <v>28318</v>
      </c>
      <c r="G4161" s="31" t="n">
        <v>1</v>
      </c>
      <c r="H4161" s="31" t="n">
        <v>805</v>
      </c>
      <c r="I4161" s="31" t="s">
        <v>28319</v>
      </c>
      <c r="J4161" s="31" t="n">
        <v>1</v>
      </c>
      <c r="K4161" s="31" t="n">
        <v>1</v>
      </c>
      <c r="N4161" s="20" t="n">
        <v>-0.557688111666693</v>
      </c>
      <c r="O4161" s="21" t="n">
        <v>-0.575142391220858</v>
      </c>
    </row>
    <row r="4162" customFormat="false" ht="16" hidden="false" customHeight="false" outlineLevel="0" collapsed="false">
      <c r="A4162" s="20" t="s">
        <v>28320</v>
      </c>
      <c r="B4162" s="31" t="s">
        <v>15229</v>
      </c>
      <c r="E4162" s="31" t="s">
        <v>15230</v>
      </c>
      <c r="F4162" s="31" t="s">
        <v>28321</v>
      </c>
      <c r="G4162" s="31" t="n">
        <v>1</v>
      </c>
      <c r="H4162" s="31" t="n">
        <v>442</v>
      </c>
      <c r="I4162" s="31" t="s">
        <v>28322</v>
      </c>
      <c r="J4162" s="31" t="n">
        <v>1</v>
      </c>
      <c r="M4162" s="31" t="n">
        <v>1</v>
      </c>
      <c r="R4162" s="20" t="n">
        <v>-0.778061068371376</v>
      </c>
      <c r="S4162" s="21" t="n">
        <v>0.241474125701441</v>
      </c>
    </row>
    <row r="4163" customFormat="false" ht="16" hidden="false" customHeight="false" outlineLevel="0" collapsed="false">
      <c r="A4163" s="20" t="s">
        <v>9679</v>
      </c>
      <c r="B4163" s="31" t="s">
        <v>9680</v>
      </c>
      <c r="E4163" s="31" t="s">
        <v>9681</v>
      </c>
      <c r="F4163" s="31" t="s">
        <v>28323</v>
      </c>
      <c r="G4163" s="31" t="n">
        <v>1</v>
      </c>
      <c r="H4163" s="31" t="n">
        <v>311</v>
      </c>
      <c r="I4163" s="31" t="n">
        <v>311</v>
      </c>
      <c r="J4163" s="31" t="n">
        <v>0.999999</v>
      </c>
      <c r="L4163" s="31" t="n">
        <v>0.999999</v>
      </c>
      <c r="M4163" s="31" t="n">
        <v>0.99994</v>
      </c>
      <c r="P4163" s="31" t="n">
        <v>-2.18665591541111</v>
      </c>
      <c r="Q4163" s="31" t="n">
        <v>-0.286920101080137</v>
      </c>
      <c r="R4163" s="20" t="n">
        <v>-0.243694010952565</v>
      </c>
      <c r="S4163" s="21" t="n">
        <v>0.0654344459486331</v>
      </c>
      <c r="T4163" s="14" t="n">
        <v>-0.91017646592284</v>
      </c>
      <c r="U4163" s="15" t="n">
        <v>-0.100012356904848</v>
      </c>
    </row>
    <row r="4164" customFormat="false" ht="16" hidden="false" customHeight="false" outlineLevel="0" collapsed="false">
      <c r="A4164" s="20" t="s">
        <v>9679</v>
      </c>
      <c r="B4164" s="31" t="s">
        <v>9680</v>
      </c>
      <c r="E4164" s="31" t="s">
        <v>9681</v>
      </c>
      <c r="F4164" s="31" t="s">
        <v>28324</v>
      </c>
      <c r="G4164" s="31" t="n">
        <v>1</v>
      </c>
      <c r="H4164" s="31" t="n">
        <v>225</v>
      </c>
      <c r="I4164" s="31" t="n">
        <v>225</v>
      </c>
      <c r="J4164" s="31" t="n">
        <v>0.968076</v>
      </c>
      <c r="M4164" s="31" t="n">
        <v>0.968076</v>
      </c>
      <c r="R4164" s="20" t="n">
        <v>-0.870070800410822</v>
      </c>
      <c r="S4164" s="21" t="n">
        <v>-0.476036654209331</v>
      </c>
    </row>
    <row r="4165" customFormat="false" ht="16" hidden="false" customHeight="false" outlineLevel="0" collapsed="false">
      <c r="A4165" s="20" t="s">
        <v>9679</v>
      </c>
      <c r="B4165" s="31" t="s">
        <v>9680</v>
      </c>
      <c r="E4165" s="31" t="s">
        <v>9681</v>
      </c>
      <c r="F4165" s="31" t="s">
        <v>28325</v>
      </c>
      <c r="G4165" s="31" t="n">
        <v>1</v>
      </c>
      <c r="H4165" s="31" t="n">
        <v>202</v>
      </c>
      <c r="I4165" s="31" t="n">
        <v>202</v>
      </c>
      <c r="J4165" s="31" t="n">
        <v>0.77263</v>
      </c>
      <c r="L4165" s="31" t="n">
        <v>0.77263</v>
      </c>
      <c r="M4165" s="31" t="n">
        <v>0.5</v>
      </c>
      <c r="R4165" s="20" t="n">
        <v>0.229464873140092</v>
      </c>
      <c r="S4165" s="21" t="n">
        <v>0.213502819983916</v>
      </c>
    </row>
    <row r="4166" customFormat="false" ht="16" hidden="false" customHeight="false" outlineLevel="0" collapsed="false">
      <c r="A4166" s="20" t="s">
        <v>9679</v>
      </c>
      <c r="B4166" s="31" t="s">
        <v>9680</v>
      </c>
      <c r="E4166" s="31" t="s">
        <v>9681</v>
      </c>
      <c r="F4166" s="31" t="s">
        <v>28326</v>
      </c>
      <c r="G4166" s="31" t="n">
        <v>1</v>
      </c>
      <c r="H4166" s="31" t="n">
        <v>257</v>
      </c>
      <c r="I4166" s="31" t="n">
        <v>257</v>
      </c>
      <c r="J4166" s="31" t="n">
        <v>0.977063</v>
      </c>
      <c r="L4166" s="31" t="n">
        <v>0.977063</v>
      </c>
      <c r="P4166" s="31" t="n">
        <v>-1.31850575658522</v>
      </c>
      <c r="Q4166" s="31" t="n">
        <v>0.025879273023259</v>
      </c>
    </row>
    <row r="4167" customFormat="false" ht="16" hidden="false" customHeight="false" outlineLevel="0" collapsed="false">
      <c r="A4167" s="20" t="s">
        <v>12329</v>
      </c>
      <c r="B4167" s="31" t="s">
        <v>12330</v>
      </c>
      <c r="E4167" s="31" t="s">
        <v>12331</v>
      </c>
      <c r="F4167" s="31" t="s">
        <v>28327</v>
      </c>
      <c r="G4167" s="31" t="n">
        <v>1</v>
      </c>
      <c r="H4167" s="31" t="n">
        <v>155</v>
      </c>
      <c r="I4167" s="31" t="n">
        <v>155</v>
      </c>
      <c r="J4167" s="31" t="n">
        <v>1</v>
      </c>
      <c r="L4167" s="31" t="n">
        <v>1</v>
      </c>
      <c r="M4167" s="31" t="n">
        <v>1</v>
      </c>
      <c r="P4167" s="31" t="n">
        <v>-2.48019645140487</v>
      </c>
      <c r="Q4167" s="31" t="n">
        <v>-0.77326953417967</v>
      </c>
      <c r="R4167" s="20" t="n">
        <v>-0.641828825030446</v>
      </c>
      <c r="S4167" s="21" t="n">
        <v>-0.228536941634349</v>
      </c>
      <c r="T4167" s="14" t="n">
        <v>-1.28609307449984</v>
      </c>
      <c r="U4167" s="15" t="n">
        <v>-0.475344519282871</v>
      </c>
    </row>
    <row r="4168" customFormat="false" ht="16" hidden="false" customHeight="false" outlineLevel="0" collapsed="false">
      <c r="A4168" s="20" t="s">
        <v>12329</v>
      </c>
      <c r="B4168" s="31" t="s">
        <v>12330</v>
      </c>
      <c r="E4168" s="31" t="s">
        <v>12331</v>
      </c>
      <c r="F4168" s="31" t="s">
        <v>28328</v>
      </c>
      <c r="G4168" s="31" t="n">
        <v>1</v>
      </c>
      <c r="H4168" s="31" t="n">
        <v>1133</v>
      </c>
      <c r="I4168" s="31" t="n">
        <v>1133</v>
      </c>
      <c r="J4168" s="31" t="n">
        <v>0.999996</v>
      </c>
      <c r="L4168" s="31" t="n">
        <v>0.999642</v>
      </c>
      <c r="M4168" s="31" t="n">
        <v>0.999996</v>
      </c>
      <c r="P4168" s="31" t="n">
        <v>-2.69301455222558</v>
      </c>
      <c r="Q4168" s="31" t="n">
        <v>-0.538282865264991</v>
      </c>
      <c r="R4168" s="20" t="n">
        <v>-0.912618630887675</v>
      </c>
      <c r="S4168" s="21" t="n">
        <v>-0.192101078389015</v>
      </c>
      <c r="T4168" s="14" t="n">
        <v>-1.54401397609636</v>
      </c>
      <c r="U4168" s="15" t="n">
        <v>-0.354833284384899</v>
      </c>
    </row>
    <row r="4169" customFormat="false" ht="16" hidden="false" customHeight="false" outlineLevel="0" collapsed="false">
      <c r="A4169" s="20" t="s">
        <v>12329</v>
      </c>
      <c r="B4169" s="31" t="s">
        <v>12330</v>
      </c>
      <c r="E4169" s="31" t="s">
        <v>12331</v>
      </c>
      <c r="F4169" s="31" t="s">
        <v>28329</v>
      </c>
      <c r="G4169" s="31" t="n">
        <v>1</v>
      </c>
      <c r="H4169" s="31" t="n">
        <v>818</v>
      </c>
      <c r="I4169" s="31" t="n">
        <v>818</v>
      </c>
      <c r="J4169" s="31" t="n">
        <v>0.999998</v>
      </c>
      <c r="L4169" s="31" t="n">
        <v>0.999998</v>
      </c>
      <c r="M4169" s="31" t="n">
        <v>0.998265</v>
      </c>
      <c r="P4169" s="31" t="n">
        <v>2.29786637535567</v>
      </c>
      <c r="Q4169" s="31" t="n">
        <v>-0.664333817663849</v>
      </c>
      <c r="R4169" s="20" t="n">
        <v>2.85183897284934</v>
      </c>
      <c r="S4169" s="21" t="n">
        <v>-0.0712999557955269</v>
      </c>
      <c r="T4169" s="14" t="n">
        <v>2.60128052301583</v>
      </c>
      <c r="U4169" s="15" t="n">
        <v>-0.337557489351094</v>
      </c>
    </row>
    <row r="4170" customFormat="false" ht="16" hidden="false" customHeight="false" outlineLevel="0" collapsed="false">
      <c r="A4170" s="20" t="s">
        <v>28330</v>
      </c>
      <c r="B4170" s="31" t="s">
        <v>12330</v>
      </c>
      <c r="E4170" s="31" t="s">
        <v>12331</v>
      </c>
      <c r="F4170" s="31" t="s">
        <v>28331</v>
      </c>
      <c r="G4170" s="31" t="n">
        <v>1</v>
      </c>
      <c r="H4170" s="31" t="n">
        <v>23</v>
      </c>
      <c r="I4170" s="31" t="s">
        <v>20130</v>
      </c>
      <c r="J4170" s="31" t="n">
        <v>1</v>
      </c>
      <c r="L4170" s="31" t="n">
        <v>1</v>
      </c>
      <c r="M4170" s="31" t="n">
        <v>1</v>
      </c>
      <c r="P4170" s="31" t="n">
        <v>-2.62753816748005</v>
      </c>
      <c r="Q4170" s="31" t="n">
        <v>-0.575378840461884</v>
      </c>
      <c r="R4170" s="20" t="n">
        <v>-0.91530979581232</v>
      </c>
      <c r="S4170" s="21" t="n">
        <v>-0.0412686624321638</v>
      </c>
      <c r="T4170" s="14" t="n">
        <v>-1.53105181981995</v>
      </c>
      <c r="U4170" s="15" t="n">
        <v>-0.283746549602492</v>
      </c>
    </row>
    <row r="4171" customFormat="false" ht="16" hidden="false" customHeight="false" outlineLevel="0" collapsed="false">
      <c r="A4171" s="20" t="s">
        <v>12329</v>
      </c>
      <c r="B4171" s="31" t="s">
        <v>12330</v>
      </c>
      <c r="E4171" s="31" t="s">
        <v>12331</v>
      </c>
      <c r="F4171" s="31" t="s">
        <v>28332</v>
      </c>
      <c r="G4171" s="31" t="n">
        <v>1</v>
      </c>
      <c r="H4171" s="31" t="n">
        <v>459</v>
      </c>
      <c r="I4171" s="31" t="n">
        <v>459</v>
      </c>
      <c r="J4171" s="31" t="n">
        <v>0.999854</v>
      </c>
      <c r="L4171" s="31" t="n">
        <v>0.999854</v>
      </c>
      <c r="M4171" s="31" t="n">
        <v>0.659727</v>
      </c>
      <c r="P4171" s="31" t="n">
        <v>-2.36252886011524</v>
      </c>
      <c r="Q4171" s="31" t="n">
        <v>-0.481666298471497</v>
      </c>
      <c r="R4171" s="20" t="n">
        <v>-0.938182336325417</v>
      </c>
      <c r="S4171" s="21" t="n">
        <v>-0.0378285887593174</v>
      </c>
      <c r="T4171" s="14" t="n">
        <v>-1.48128359135399</v>
      </c>
      <c r="U4171" s="15" t="n">
        <v>-0.242746282162222</v>
      </c>
    </row>
    <row r="4172" customFormat="false" ht="16" hidden="false" customHeight="false" outlineLevel="0" collapsed="false">
      <c r="A4172" s="20" t="s">
        <v>12329</v>
      </c>
      <c r="B4172" s="31" t="s">
        <v>12330</v>
      </c>
      <c r="E4172" s="31" t="s">
        <v>12331</v>
      </c>
      <c r="F4172" s="31" t="s">
        <v>28333</v>
      </c>
      <c r="G4172" s="31" t="n">
        <v>1</v>
      </c>
      <c r="H4172" s="31" t="n">
        <v>350</v>
      </c>
      <c r="I4172" s="31" t="n">
        <v>350</v>
      </c>
      <c r="J4172" s="31" t="n">
        <v>1</v>
      </c>
      <c r="L4172" s="31" t="n">
        <v>1</v>
      </c>
      <c r="M4172" s="31" t="n">
        <v>0.999991</v>
      </c>
      <c r="P4172" s="31" t="n">
        <v>-2.4365880166627</v>
      </c>
      <c r="Q4172" s="31" t="n">
        <v>-0.420510873975671</v>
      </c>
      <c r="R4172" s="20" t="n">
        <v>-0.887313210156648</v>
      </c>
      <c r="S4172" s="21" t="n">
        <v>-0.0533889016172081</v>
      </c>
      <c r="T4172" s="14" t="n">
        <v>-1.46327068412913</v>
      </c>
      <c r="U4172" s="15" t="n">
        <v>-0.225303589291217</v>
      </c>
    </row>
    <row r="4173" customFormat="false" ht="16" hidden="false" customHeight="false" outlineLevel="0" collapsed="false">
      <c r="A4173" s="20" t="s">
        <v>12329</v>
      </c>
      <c r="B4173" s="31" t="s">
        <v>12330</v>
      </c>
      <c r="E4173" s="31" t="s">
        <v>12331</v>
      </c>
      <c r="F4173" s="31" t="s">
        <v>28334</v>
      </c>
      <c r="G4173" s="31" t="n">
        <v>1</v>
      </c>
      <c r="H4173" s="31" t="n">
        <v>641</v>
      </c>
      <c r="I4173" s="31" t="n">
        <v>641</v>
      </c>
      <c r="J4173" s="31" t="n">
        <v>0.999987</v>
      </c>
      <c r="L4173" s="31" t="n">
        <v>0.999987</v>
      </c>
      <c r="M4173" s="31" t="n">
        <v>0.999466</v>
      </c>
      <c r="P4173" s="31" t="n">
        <v>-2.23711545605415</v>
      </c>
      <c r="Q4173" s="31" t="n">
        <v>-0.483500672980306</v>
      </c>
      <c r="R4173" s="20" t="n">
        <v>-0.673669752136628</v>
      </c>
      <c r="S4173" s="21" t="n">
        <v>0.0340748202705722</v>
      </c>
      <c r="T4173" s="14" t="n">
        <v>-1.25322289380878</v>
      </c>
      <c r="U4173" s="15" t="n">
        <v>-0.201625926368746</v>
      </c>
    </row>
    <row r="4174" customFormat="false" ht="16" hidden="false" customHeight="false" outlineLevel="0" collapsed="false">
      <c r="A4174" s="20" t="s">
        <v>12329</v>
      </c>
      <c r="B4174" s="31" t="s">
        <v>12330</v>
      </c>
      <c r="E4174" s="31" t="s">
        <v>12331</v>
      </c>
      <c r="F4174" s="31" t="s">
        <v>28335</v>
      </c>
      <c r="G4174" s="31" t="n">
        <v>1</v>
      </c>
      <c r="H4174" s="31" t="n">
        <v>1056</v>
      </c>
      <c r="I4174" s="31" t="n">
        <v>1056</v>
      </c>
      <c r="J4174" s="31" t="n">
        <v>1</v>
      </c>
      <c r="L4174" s="31" t="n">
        <v>1</v>
      </c>
      <c r="M4174" s="31" t="n">
        <v>1</v>
      </c>
      <c r="P4174" s="31" t="n">
        <v>-1.87689006673108</v>
      </c>
      <c r="Q4174" s="31" t="n">
        <v>-0.514882354894925</v>
      </c>
      <c r="R4174" s="20" t="n">
        <v>-0.299507014102335</v>
      </c>
      <c r="S4174" s="21" t="n">
        <v>0.056860943046751</v>
      </c>
      <c r="T4174" s="14" t="n">
        <v>-0.882570916413106</v>
      </c>
      <c r="U4174" s="15" t="n">
        <v>-0.200871237767579</v>
      </c>
    </row>
    <row r="4175" customFormat="false" ht="16" hidden="false" customHeight="false" outlineLevel="0" collapsed="false">
      <c r="A4175" s="20" t="s">
        <v>12329</v>
      </c>
      <c r="B4175" s="31" t="s">
        <v>12330</v>
      </c>
      <c r="E4175" s="31" t="s">
        <v>12331</v>
      </c>
      <c r="F4175" s="31" t="s">
        <v>28336</v>
      </c>
      <c r="G4175" s="31" t="n">
        <v>1</v>
      </c>
      <c r="H4175" s="31" t="n">
        <v>733</v>
      </c>
      <c r="I4175" s="31" t="n">
        <v>733</v>
      </c>
      <c r="J4175" s="31" t="n">
        <v>1</v>
      </c>
      <c r="L4175" s="31" t="n">
        <v>1</v>
      </c>
      <c r="M4175" s="31" t="n">
        <v>1</v>
      </c>
      <c r="P4175" s="31" t="n">
        <v>-2.77240677409772</v>
      </c>
      <c r="Q4175" s="31" t="n">
        <v>-0.423042579709142</v>
      </c>
      <c r="R4175" s="20" t="n">
        <v>-0.770510516100175</v>
      </c>
      <c r="S4175" s="21" t="n">
        <v>-0.00501485761053853</v>
      </c>
      <c r="T4175" s="14" t="n">
        <v>-1.44896147347156</v>
      </c>
      <c r="U4175" s="15" t="n">
        <v>-0.198940700788016</v>
      </c>
    </row>
    <row r="4176" customFormat="false" ht="16" hidden="false" customHeight="false" outlineLevel="0" collapsed="false">
      <c r="A4176" s="20" t="s">
        <v>12329</v>
      </c>
      <c r="B4176" s="31" t="s">
        <v>12330</v>
      </c>
      <c r="E4176" s="31" t="s">
        <v>12331</v>
      </c>
      <c r="F4176" s="31" t="s">
        <v>28337</v>
      </c>
      <c r="G4176" s="31" t="n">
        <v>1</v>
      </c>
      <c r="H4176" s="31" t="n">
        <v>270</v>
      </c>
      <c r="I4176" s="31" t="n">
        <v>270</v>
      </c>
      <c r="J4176" s="31" t="n">
        <v>1</v>
      </c>
      <c r="L4176" s="31" t="n">
        <v>1</v>
      </c>
      <c r="M4176" s="31" t="n">
        <v>1</v>
      </c>
      <c r="P4176" s="31" t="n">
        <v>-2.47657855673727</v>
      </c>
      <c r="Q4176" s="31" t="n">
        <v>-0.544666203322778</v>
      </c>
      <c r="R4176" s="20" t="n">
        <v>-0.384979273880021</v>
      </c>
      <c r="S4176" s="21" t="n">
        <v>0.101650076094435</v>
      </c>
      <c r="T4176" s="14" t="n">
        <v>-1.08091167216696</v>
      </c>
      <c r="U4176" s="15" t="n">
        <v>-0.185613645004623</v>
      </c>
    </row>
    <row r="4177" customFormat="false" ht="16" hidden="false" customHeight="false" outlineLevel="0" collapsed="false">
      <c r="A4177" s="20" t="s">
        <v>12329</v>
      </c>
      <c r="B4177" s="31" t="s">
        <v>12330</v>
      </c>
      <c r="E4177" s="31" t="s">
        <v>12331</v>
      </c>
      <c r="F4177" s="31" t="s">
        <v>28338</v>
      </c>
      <c r="G4177" s="31" t="n">
        <v>1</v>
      </c>
      <c r="H4177" s="31" t="n">
        <v>193</v>
      </c>
      <c r="I4177" s="31" t="n">
        <v>193</v>
      </c>
      <c r="J4177" s="31" t="n">
        <v>1</v>
      </c>
      <c r="L4177" s="31" t="n">
        <v>1</v>
      </c>
      <c r="M4177" s="31" t="n">
        <v>1</v>
      </c>
      <c r="P4177" s="31" t="n">
        <v>-2.0849151286439</v>
      </c>
      <c r="Q4177" s="31" t="n">
        <v>-0.531197754016388</v>
      </c>
      <c r="R4177" s="20" t="n">
        <v>-0.806442705902199</v>
      </c>
      <c r="S4177" s="21" t="n">
        <v>0.151728955343337</v>
      </c>
      <c r="T4177" s="14" t="n">
        <v>-1.3084658350808</v>
      </c>
      <c r="U4177" s="15" t="n">
        <v>-0.149696626061881</v>
      </c>
    </row>
    <row r="4178" customFormat="false" ht="16" hidden="false" customHeight="false" outlineLevel="0" collapsed="false">
      <c r="A4178" s="20" t="s">
        <v>12329</v>
      </c>
      <c r="B4178" s="31" t="s">
        <v>12330</v>
      </c>
      <c r="E4178" s="31" t="s">
        <v>12331</v>
      </c>
      <c r="F4178" s="31" t="s">
        <v>28339</v>
      </c>
      <c r="G4178" s="31" t="n">
        <v>1</v>
      </c>
      <c r="H4178" s="31" t="n">
        <v>341</v>
      </c>
      <c r="I4178" s="31" t="n">
        <v>341</v>
      </c>
      <c r="J4178" s="31" t="n">
        <v>0.999999</v>
      </c>
      <c r="L4178" s="31" t="n">
        <v>0.999999</v>
      </c>
      <c r="M4178" s="31" t="n">
        <v>0.999998</v>
      </c>
      <c r="P4178" s="31" t="n">
        <v>-2.89732843265654</v>
      </c>
      <c r="Q4178" s="31" t="n">
        <v>-0.338451041769625</v>
      </c>
      <c r="R4178" s="20" t="n">
        <v>-0.686336204559726</v>
      </c>
      <c r="S4178" s="21" t="n">
        <v>0.0344974641994449</v>
      </c>
      <c r="T4178" s="14" t="n">
        <v>-1.40420992946934</v>
      </c>
      <c r="U4178" s="15" t="n">
        <v>-0.139958914955531</v>
      </c>
    </row>
    <row r="4179" customFormat="false" ht="16" hidden="false" customHeight="false" outlineLevel="0" collapsed="false">
      <c r="A4179" s="20" t="s">
        <v>12329</v>
      </c>
      <c r="B4179" s="31" t="s">
        <v>12330</v>
      </c>
      <c r="E4179" s="31" t="s">
        <v>12331</v>
      </c>
      <c r="F4179" s="31" t="s">
        <v>28340</v>
      </c>
      <c r="G4179" s="31" t="n">
        <v>1</v>
      </c>
      <c r="H4179" s="31" t="n">
        <v>921</v>
      </c>
      <c r="I4179" s="31" t="n">
        <v>921</v>
      </c>
      <c r="J4179" s="31" t="n">
        <v>0.809181</v>
      </c>
      <c r="L4179" s="31" t="n">
        <v>0.5</v>
      </c>
      <c r="M4179" s="31" t="n">
        <v>0.809181</v>
      </c>
      <c r="P4179" s="31" t="n">
        <v>-2.33518951847346</v>
      </c>
      <c r="Q4179" s="31" t="n">
        <v>-0.487135990122907</v>
      </c>
      <c r="R4179" s="20" t="n">
        <v>-0.681654232738641</v>
      </c>
      <c r="S4179" s="21" t="n">
        <v>0.152767519261769</v>
      </c>
      <c r="T4179" s="14" t="n">
        <v>-1.28345679449996</v>
      </c>
      <c r="U4179" s="15" t="n">
        <v>-0.131992867755813</v>
      </c>
    </row>
    <row r="4180" customFormat="false" ht="16" hidden="false" customHeight="false" outlineLevel="0" collapsed="false">
      <c r="A4180" s="20" t="s">
        <v>12329</v>
      </c>
      <c r="B4180" s="31" t="s">
        <v>12330</v>
      </c>
      <c r="E4180" s="31" t="s">
        <v>12331</v>
      </c>
      <c r="F4180" s="31" t="s">
        <v>28341</v>
      </c>
      <c r="G4180" s="31" t="n">
        <v>1</v>
      </c>
      <c r="H4180" s="31" t="n">
        <v>647</v>
      </c>
      <c r="I4180" s="31" t="n">
        <v>647</v>
      </c>
      <c r="J4180" s="31" t="n">
        <v>0.999888</v>
      </c>
      <c r="L4180" s="31" t="n">
        <v>0.999888</v>
      </c>
      <c r="M4180" s="31" t="n">
        <v>0.999764</v>
      </c>
      <c r="P4180" s="31" t="n">
        <v>-2.55207174257429</v>
      </c>
      <c r="Q4180" s="31" t="n">
        <v>-0.443948322116698</v>
      </c>
      <c r="R4180" s="20" t="n">
        <v>-0.817002671464091</v>
      </c>
      <c r="S4180" s="21" t="n">
        <v>0.130271954518859</v>
      </c>
      <c r="T4180" s="14" t="n">
        <v>-1.43805316770929</v>
      </c>
      <c r="U4180" s="15" t="n">
        <v>-0.128455958617929</v>
      </c>
    </row>
    <row r="4181" customFormat="false" ht="16" hidden="false" customHeight="false" outlineLevel="0" collapsed="false">
      <c r="A4181" s="20" t="s">
        <v>12329</v>
      </c>
      <c r="B4181" s="31" t="s">
        <v>12330</v>
      </c>
      <c r="E4181" s="31" t="s">
        <v>12331</v>
      </c>
      <c r="F4181" s="31" t="s">
        <v>28342</v>
      </c>
      <c r="G4181" s="31" t="n">
        <v>1</v>
      </c>
      <c r="H4181" s="31" t="n">
        <v>814</v>
      </c>
      <c r="I4181" s="31" t="n">
        <v>814</v>
      </c>
      <c r="J4181" s="31" t="n">
        <v>0.999991</v>
      </c>
      <c r="L4181" s="31" t="n">
        <v>0.999991</v>
      </c>
      <c r="M4181" s="31" t="n">
        <v>0.999783</v>
      </c>
      <c r="P4181" s="31" t="n">
        <v>-1.02283000030987</v>
      </c>
      <c r="Q4181" s="31" t="n">
        <v>-0.40390448809821</v>
      </c>
      <c r="R4181" s="20" t="n">
        <v>0.203890227146661</v>
      </c>
      <c r="S4181" s="21" t="n">
        <v>0.122208861700229</v>
      </c>
      <c r="T4181" s="14" t="n">
        <v>-0.282833579234058</v>
      </c>
      <c r="U4181" s="15" t="n">
        <v>-0.116997055345232</v>
      </c>
    </row>
    <row r="4182" customFormat="false" ht="16" hidden="false" customHeight="false" outlineLevel="0" collapsed="false">
      <c r="A4182" s="20" t="s">
        <v>28330</v>
      </c>
      <c r="B4182" s="31" t="s">
        <v>12330</v>
      </c>
      <c r="E4182" s="31" t="s">
        <v>12331</v>
      </c>
      <c r="F4182" s="31" t="s">
        <v>28343</v>
      </c>
      <c r="G4182" s="31" t="n">
        <v>1</v>
      </c>
      <c r="H4182" s="31" t="n">
        <v>39</v>
      </c>
      <c r="I4182" s="31" t="s">
        <v>20271</v>
      </c>
      <c r="J4182" s="31" t="n">
        <v>0.999143</v>
      </c>
      <c r="K4182" s="31" t="n">
        <v>0.999066</v>
      </c>
      <c r="L4182" s="31" t="n">
        <v>0.999143</v>
      </c>
      <c r="M4182" s="31" t="n">
        <v>0.996409</v>
      </c>
      <c r="N4182" s="20" t="n">
        <v>0.00245049923482249</v>
      </c>
      <c r="O4182" s="21" t="n">
        <v>0.165558254461174</v>
      </c>
      <c r="P4182" s="31" t="n">
        <v>-0.897006006676675</v>
      </c>
      <c r="Q4182" s="31" t="n">
        <v>-0.217994103831129</v>
      </c>
      <c r="R4182" s="20" t="n">
        <v>-0.825312356857674</v>
      </c>
      <c r="S4182" s="21" t="n">
        <v>-0.0151263309385562</v>
      </c>
      <c r="T4182" s="14" t="n">
        <v>-0.860713882303383</v>
      </c>
      <c r="U4182" s="15" t="n">
        <v>-0.112997313449585</v>
      </c>
    </row>
    <row r="4183" customFormat="false" ht="16" hidden="false" customHeight="false" outlineLevel="0" collapsed="false">
      <c r="A4183" s="20" t="s">
        <v>12329</v>
      </c>
      <c r="B4183" s="31" t="s">
        <v>12330</v>
      </c>
      <c r="E4183" s="31" t="s">
        <v>12331</v>
      </c>
      <c r="F4183" s="31" t="s">
        <v>28344</v>
      </c>
      <c r="G4183" s="31" t="n">
        <v>1</v>
      </c>
      <c r="H4183" s="31" t="n">
        <v>822</v>
      </c>
      <c r="I4183" s="31" t="n">
        <v>822</v>
      </c>
      <c r="J4183" s="31" t="n">
        <v>1</v>
      </c>
      <c r="L4183" s="31" t="n">
        <v>1</v>
      </c>
      <c r="M4183" s="31" t="n">
        <v>1</v>
      </c>
      <c r="P4183" s="31" t="n">
        <v>-3.19812948642474</v>
      </c>
      <c r="Q4183" s="31" t="n">
        <v>-0.150961523103996</v>
      </c>
      <c r="R4183" s="20" t="n">
        <v>-0.938458799426234</v>
      </c>
      <c r="S4183" s="21" t="n">
        <v>0.0292761823706321</v>
      </c>
      <c r="T4183" s="14" t="n">
        <v>-1.66485979368579</v>
      </c>
      <c r="U4183" s="15" t="n">
        <v>-0.0580298335172876</v>
      </c>
    </row>
    <row r="4184" customFormat="false" ht="16" hidden="false" customHeight="false" outlineLevel="0" collapsed="false">
      <c r="A4184" s="20" t="s">
        <v>12329</v>
      </c>
      <c r="B4184" s="31" t="s">
        <v>12330</v>
      </c>
      <c r="E4184" s="31" t="s">
        <v>12331</v>
      </c>
      <c r="F4184" s="31" t="s">
        <v>28345</v>
      </c>
      <c r="G4184" s="31" t="n">
        <v>1</v>
      </c>
      <c r="H4184" s="31" t="n">
        <v>716</v>
      </c>
      <c r="I4184" s="31" t="n">
        <v>716</v>
      </c>
      <c r="J4184" s="31" t="n">
        <v>0.998255</v>
      </c>
      <c r="L4184" s="31" t="n">
        <v>0.998255</v>
      </c>
      <c r="M4184" s="31" t="n">
        <v>0.998063</v>
      </c>
      <c r="P4184" s="31" t="n">
        <v>-2.46593839757888</v>
      </c>
      <c r="Q4184" s="31" t="n">
        <v>-0.19887446210659</v>
      </c>
      <c r="R4184" s="20" t="n">
        <v>-0.18558903354515</v>
      </c>
      <c r="S4184" s="21" t="n">
        <v>0.370499103202345</v>
      </c>
      <c r="T4184" s="14" t="n">
        <v>-0.915541089606946</v>
      </c>
      <c r="U4184" s="15" t="n">
        <v>0.113720499419453</v>
      </c>
    </row>
    <row r="4185" customFormat="false" ht="16" hidden="false" customHeight="false" outlineLevel="0" collapsed="false">
      <c r="A4185" s="20" t="s">
        <v>12329</v>
      </c>
      <c r="B4185" s="31" t="s">
        <v>12330</v>
      </c>
      <c r="E4185" s="31" t="s">
        <v>12331</v>
      </c>
      <c r="F4185" s="31" t="s">
        <v>28346</v>
      </c>
      <c r="G4185" s="31" t="n">
        <v>1</v>
      </c>
      <c r="H4185" s="31" t="n">
        <v>278</v>
      </c>
      <c r="I4185" s="31" t="n">
        <v>278</v>
      </c>
      <c r="J4185" s="31" t="n">
        <v>0.998097</v>
      </c>
      <c r="L4185" s="31" t="n">
        <v>0.998097</v>
      </c>
      <c r="M4185" s="31" t="n">
        <v>0.993198</v>
      </c>
      <c r="P4185" s="31" t="n">
        <v>-3.15290104975255</v>
      </c>
      <c r="Q4185" s="31" t="n">
        <v>0.438505779782749</v>
      </c>
      <c r="R4185" s="20" t="n">
        <v>-1.11835104095505</v>
      </c>
      <c r="S4185" s="21" t="n">
        <v>0.497637911121116</v>
      </c>
      <c r="T4185" s="14" t="n">
        <v>-1.80326707177781</v>
      </c>
      <c r="U4185" s="15" t="n">
        <v>0.468374782327768</v>
      </c>
    </row>
    <row r="4186" customFormat="false" ht="16" hidden="false" customHeight="false" outlineLevel="0" collapsed="false">
      <c r="A4186" s="20" t="s">
        <v>12329</v>
      </c>
      <c r="B4186" s="31" t="s">
        <v>12330</v>
      </c>
      <c r="E4186" s="31" t="s">
        <v>12331</v>
      </c>
      <c r="F4186" s="31" t="s">
        <v>28347</v>
      </c>
      <c r="G4186" s="31" t="n">
        <v>1</v>
      </c>
      <c r="H4186" s="31" t="n">
        <v>699</v>
      </c>
      <c r="I4186" s="31" t="n">
        <v>699</v>
      </c>
      <c r="J4186" s="31" t="n">
        <v>1</v>
      </c>
      <c r="L4186" s="31" t="n">
        <v>1</v>
      </c>
      <c r="M4186" s="31" t="n">
        <v>1</v>
      </c>
      <c r="P4186" s="31" t="n">
        <v>-2.47433199262472</v>
      </c>
      <c r="Q4186" s="31" t="n">
        <v>2.55755713389812</v>
      </c>
      <c r="R4186" s="20" t="n">
        <v>-1.0292641214905</v>
      </c>
      <c r="S4186" s="21" t="n">
        <v>2.23483850269184</v>
      </c>
      <c r="T4186" s="14" t="n">
        <v>-1.57796080719043</v>
      </c>
      <c r="U4186" s="15" t="n">
        <v>2.40520274445601</v>
      </c>
    </row>
    <row r="4187" customFormat="false" ht="16" hidden="false" customHeight="false" outlineLevel="0" collapsed="false">
      <c r="A4187" s="20" t="s">
        <v>12329</v>
      </c>
      <c r="B4187" s="31" t="s">
        <v>12330</v>
      </c>
      <c r="E4187" s="31" t="s">
        <v>12331</v>
      </c>
      <c r="F4187" s="31" t="s">
        <v>28348</v>
      </c>
      <c r="G4187" s="31" t="n">
        <v>1</v>
      </c>
      <c r="H4187" s="31" t="n">
        <v>957</v>
      </c>
      <c r="I4187" s="31" t="n">
        <v>957</v>
      </c>
      <c r="J4187" s="31" t="n">
        <v>0.993195</v>
      </c>
      <c r="M4187" s="31" t="n">
        <v>0.993195</v>
      </c>
      <c r="R4187" s="20" t="n">
        <v>-0.885526359492617</v>
      </c>
      <c r="S4187" s="21" t="n">
        <v>-0.0321821413231752</v>
      </c>
    </row>
    <row r="4188" customFormat="false" ht="16" hidden="false" customHeight="false" outlineLevel="0" collapsed="false">
      <c r="A4188" s="20" t="s">
        <v>12329</v>
      </c>
      <c r="B4188" s="31" t="s">
        <v>12330</v>
      </c>
      <c r="E4188" s="31" t="s">
        <v>12331</v>
      </c>
      <c r="F4188" s="31" t="s">
        <v>28349</v>
      </c>
      <c r="G4188" s="31" t="n">
        <v>1</v>
      </c>
      <c r="H4188" s="31" t="n">
        <v>654</v>
      </c>
      <c r="I4188" s="31" t="n">
        <v>654</v>
      </c>
      <c r="J4188" s="31" t="n">
        <v>0.867019</v>
      </c>
      <c r="M4188" s="31" t="n">
        <v>0.867019</v>
      </c>
      <c r="R4188" s="20" t="n">
        <v>-0.856972362948318</v>
      </c>
      <c r="S4188" s="21" t="n">
        <v>-0.0242671083459581</v>
      </c>
    </row>
    <row r="4189" customFormat="false" ht="16" hidden="false" customHeight="false" outlineLevel="0" collapsed="false">
      <c r="A4189" s="20" t="s">
        <v>12329</v>
      </c>
      <c r="B4189" s="31" t="s">
        <v>12330</v>
      </c>
      <c r="E4189" s="31" t="s">
        <v>12331</v>
      </c>
      <c r="F4189" s="31" t="s">
        <v>28350</v>
      </c>
      <c r="G4189" s="31" t="n">
        <v>1</v>
      </c>
      <c r="H4189" s="31" t="n">
        <v>1108</v>
      </c>
      <c r="I4189" s="31" t="n">
        <v>1108</v>
      </c>
      <c r="J4189" s="31" t="n">
        <v>0.999987</v>
      </c>
      <c r="M4189" s="31" t="n">
        <v>0.999987</v>
      </c>
      <c r="R4189" s="20" t="n">
        <v>-0.82628409256901</v>
      </c>
      <c r="S4189" s="21" t="n">
        <v>-0.0464740004260404</v>
      </c>
    </row>
    <row r="4190" customFormat="false" ht="16" hidden="false" customHeight="false" outlineLevel="0" collapsed="false">
      <c r="A4190" s="20" t="s">
        <v>12329</v>
      </c>
      <c r="B4190" s="31" t="s">
        <v>12330</v>
      </c>
      <c r="E4190" s="31" t="s">
        <v>12331</v>
      </c>
      <c r="F4190" s="31" t="s">
        <v>28351</v>
      </c>
      <c r="G4190" s="31" t="n">
        <v>1</v>
      </c>
      <c r="H4190" s="31" t="n">
        <v>548</v>
      </c>
      <c r="I4190" s="31" t="n">
        <v>548</v>
      </c>
      <c r="J4190" s="31" t="n">
        <v>1</v>
      </c>
      <c r="M4190" s="31" t="n">
        <v>1</v>
      </c>
      <c r="R4190" s="20" t="n">
        <v>-0.746083324025129</v>
      </c>
      <c r="S4190" s="21" t="n">
        <v>-0.193733692816767</v>
      </c>
    </row>
    <row r="4191" customFormat="false" ht="16" hidden="false" customHeight="false" outlineLevel="0" collapsed="false">
      <c r="A4191" s="20" t="s">
        <v>12329</v>
      </c>
      <c r="B4191" s="31" t="s">
        <v>12330</v>
      </c>
      <c r="E4191" s="31" t="s">
        <v>12331</v>
      </c>
      <c r="F4191" s="31" t="s">
        <v>28352</v>
      </c>
      <c r="G4191" s="31" t="n">
        <v>1</v>
      </c>
      <c r="H4191" s="31" t="n">
        <v>415</v>
      </c>
      <c r="I4191" s="31" t="n">
        <v>415</v>
      </c>
      <c r="J4191" s="31" t="n">
        <v>0.999997</v>
      </c>
      <c r="M4191" s="31" t="n">
        <v>0.999997</v>
      </c>
      <c r="R4191" s="20" t="n">
        <v>-0.69392445347257</v>
      </c>
      <c r="S4191" s="21" t="n">
        <v>0.276794404789259</v>
      </c>
    </row>
    <row r="4192" customFormat="false" ht="16" hidden="false" customHeight="false" outlineLevel="0" collapsed="false">
      <c r="A4192" s="20" t="s">
        <v>12329</v>
      </c>
      <c r="B4192" s="31" t="s">
        <v>12330</v>
      </c>
      <c r="E4192" s="31" t="s">
        <v>12331</v>
      </c>
      <c r="F4192" s="31" t="s">
        <v>28353</v>
      </c>
      <c r="G4192" s="31" t="n">
        <v>1</v>
      </c>
      <c r="H4192" s="31" t="n">
        <v>1002</v>
      </c>
      <c r="I4192" s="31" t="n">
        <v>1002</v>
      </c>
      <c r="J4192" s="31" t="n">
        <v>1</v>
      </c>
      <c r="M4192" s="31" t="n">
        <v>1</v>
      </c>
      <c r="R4192" s="20" t="n">
        <v>-0.0492031441611004</v>
      </c>
      <c r="S4192" s="21" t="n">
        <v>0.157173094033464</v>
      </c>
    </row>
    <row r="4193" customFormat="false" ht="16" hidden="false" customHeight="false" outlineLevel="0" collapsed="false">
      <c r="A4193" s="20" t="s">
        <v>12329</v>
      </c>
      <c r="B4193" s="31" t="s">
        <v>12330</v>
      </c>
      <c r="E4193" s="31" t="s">
        <v>12331</v>
      </c>
      <c r="F4193" s="31" t="s">
        <v>28354</v>
      </c>
      <c r="G4193" s="31" t="n">
        <v>1</v>
      </c>
      <c r="H4193" s="31" t="n">
        <v>983</v>
      </c>
      <c r="I4193" s="31" t="n">
        <v>983</v>
      </c>
      <c r="J4193" s="31" t="n">
        <v>0.838274</v>
      </c>
      <c r="M4193" s="31" t="n">
        <v>0.838274</v>
      </c>
      <c r="R4193" s="20" t="n">
        <v>-0.0250008786125664</v>
      </c>
      <c r="S4193" s="21" t="n">
        <v>-0.0100181526076785</v>
      </c>
    </row>
    <row r="4194" customFormat="false" ht="16" hidden="false" customHeight="false" outlineLevel="0" collapsed="false">
      <c r="A4194" s="20" t="s">
        <v>12329</v>
      </c>
      <c r="B4194" s="31" t="s">
        <v>12330</v>
      </c>
      <c r="E4194" s="31" t="s">
        <v>12331</v>
      </c>
      <c r="F4194" s="31" t="s">
        <v>28355</v>
      </c>
      <c r="G4194" s="31" t="n">
        <v>1</v>
      </c>
      <c r="H4194" s="31" t="n">
        <v>988</v>
      </c>
      <c r="I4194" s="31" t="n">
        <v>988</v>
      </c>
      <c r="J4194" s="31" t="n">
        <v>0.999997</v>
      </c>
      <c r="L4194" s="31" t="n">
        <v>0.999997</v>
      </c>
      <c r="P4194" s="31" t="n">
        <v>-4.26728796434902</v>
      </c>
      <c r="Q4194" s="31" t="n">
        <v>-0.636638258584669</v>
      </c>
    </row>
    <row r="4195" customFormat="false" ht="16" hidden="false" customHeight="false" outlineLevel="0" collapsed="false">
      <c r="A4195" s="20" t="s">
        <v>28330</v>
      </c>
      <c r="B4195" s="31" t="s">
        <v>12330</v>
      </c>
      <c r="E4195" s="31" t="s">
        <v>12331</v>
      </c>
      <c r="F4195" s="31" t="s">
        <v>28356</v>
      </c>
      <c r="G4195" s="31" t="n">
        <v>1</v>
      </c>
      <c r="H4195" s="31" t="n">
        <v>18</v>
      </c>
      <c r="I4195" s="31" t="s">
        <v>28357</v>
      </c>
      <c r="J4195" s="31" t="n">
        <v>0.857031</v>
      </c>
      <c r="L4195" s="31" t="n">
        <v>0.857031</v>
      </c>
      <c r="P4195" s="31" t="n">
        <v>-2.87112594200754</v>
      </c>
      <c r="Q4195" s="31" t="n">
        <v>-0.469609582382319</v>
      </c>
    </row>
    <row r="4196" customFormat="false" ht="16" hidden="false" customHeight="false" outlineLevel="0" collapsed="false">
      <c r="A4196" s="20" t="s">
        <v>12329</v>
      </c>
      <c r="B4196" s="31" t="s">
        <v>12330</v>
      </c>
      <c r="E4196" s="31" t="s">
        <v>12331</v>
      </c>
      <c r="F4196" s="31" t="s">
        <v>28358</v>
      </c>
      <c r="G4196" s="31" t="n">
        <v>1</v>
      </c>
      <c r="H4196" s="31" t="n">
        <v>268</v>
      </c>
      <c r="I4196" s="31" t="n">
        <v>268</v>
      </c>
      <c r="J4196" s="31" t="n">
        <v>0.93935</v>
      </c>
      <c r="L4196" s="31" t="n">
        <v>0.93935</v>
      </c>
      <c r="P4196" s="31" t="n">
        <v>-2.96218204798189</v>
      </c>
      <c r="Q4196" s="31" t="n">
        <v>-0.29546440856751</v>
      </c>
    </row>
    <row r="4197" customFormat="false" ht="16" hidden="false" customHeight="false" outlineLevel="0" collapsed="false">
      <c r="A4197" s="20" t="s">
        <v>12329</v>
      </c>
      <c r="B4197" s="31" t="s">
        <v>12330</v>
      </c>
      <c r="E4197" s="31" t="s">
        <v>12331</v>
      </c>
      <c r="F4197" s="31" t="s">
        <v>28359</v>
      </c>
      <c r="G4197" s="31" t="n">
        <v>1</v>
      </c>
      <c r="H4197" s="31" t="n">
        <v>719</v>
      </c>
      <c r="I4197" s="31" t="n">
        <v>719</v>
      </c>
      <c r="J4197" s="31" t="n">
        <v>0.999999</v>
      </c>
      <c r="L4197" s="31" t="n">
        <v>0.999999</v>
      </c>
      <c r="M4197" s="31" t="n">
        <v>0.5</v>
      </c>
      <c r="P4197" s="31" t="n">
        <v>-2.09906172303937</v>
      </c>
      <c r="Q4197" s="31" t="n">
        <v>-0.0917404555909318</v>
      </c>
    </row>
    <row r="4198" customFormat="false" ht="16" hidden="false" customHeight="false" outlineLevel="0" collapsed="false">
      <c r="A4198" s="20" t="s">
        <v>12329</v>
      </c>
      <c r="B4198" s="31" t="s">
        <v>12330</v>
      </c>
      <c r="E4198" s="31" t="s">
        <v>12331</v>
      </c>
      <c r="F4198" s="31" t="s">
        <v>28360</v>
      </c>
      <c r="G4198" s="31" t="n">
        <v>1</v>
      </c>
      <c r="H4198" s="31" t="n">
        <v>497</v>
      </c>
      <c r="I4198" s="31" t="n">
        <v>497</v>
      </c>
      <c r="J4198" s="31" t="n">
        <v>1</v>
      </c>
      <c r="L4198" s="31" t="n">
        <v>1</v>
      </c>
      <c r="P4198" s="31" t="n">
        <v>-0.814209554895681</v>
      </c>
      <c r="Q4198" s="31" t="n">
        <v>-0.00121237310236715</v>
      </c>
    </row>
    <row r="4199" customFormat="false" ht="16" hidden="false" customHeight="false" outlineLevel="0" collapsed="false">
      <c r="A4199" s="20" t="s">
        <v>28330</v>
      </c>
      <c r="B4199" s="31" t="s">
        <v>12330</v>
      </c>
      <c r="E4199" s="31" t="s">
        <v>12331</v>
      </c>
      <c r="F4199" s="31" t="s">
        <v>28361</v>
      </c>
      <c r="G4199" s="31" t="n">
        <v>1</v>
      </c>
      <c r="H4199" s="31" t="n">
        <v>45</v>
      </c>
      <c r="I4199" s="31" t="s">
        <v>22152</v>
      </c>
      <c r="J4199" s="31" t="n">
        <v>1</v>
      </c>
      <c r="L4199" s="31" t="n">
        <v>1</v>
      </c>
      <c r="P4199" s="31" t="n">
        <v>-2.1085497041623</v>
      </c>
      <c r="Q4199" s="31" t="n">
        <v>0.00805655487105846</v>
      </c>
    </row>
    <row r="4200" customFormat="false" ht="16" hidden="false" customHeight="false" outlineLevel="0" collapsed="false">
      <c r="A4200" s="20" t="s">
        <v>12329</v>
      </c>
      <c r="B4200" s="31" t="s">
        <v>12330</v>
      </c>
      <c r="E4200" s="31" t="s">
        <v>12331</v>
      </c>
      <c r="F4200" s="31" t="s">
        <v>28362</v>
      </c>
      <c r="G4200" s="31" t="n">
        <v>1</v>
      </c>
      <c r="H4200" s="31" t="n">
        <v>659</v>
      </c>
      <c r="I4200" s="31" t="n">
        <v>659</v>
      </c>
      <c r="J4200" s="31" t="n">
        <v>1</v>
      </c>
      <c r="L4200" s="31" t="n">
        <v>1</v>
      </c>
      <c r="P4200" s="31" t="n">
        <v>-0.175468373146391</v>
      </c>
      <c r="Q4200" s="31" t="n">
        <v>0.84358192315399</v>
      </c>
    </row>
    <row r="4201" customFormat="false" ht="16" hidden="false" customHeight="false" outlineLevel="0" collapsed="false">
      <c r="A4201" s="20" t="s">
        <v>9388</v>
      </c>
      <c r="B4201" s="31" t="s">
        <v>9389</v>
      </c>
      <c r="E4201" s="31" t="s">
        <v>9390</v>
      </c>
      <c r="F4201" s="31" t="s">
        <v>28363</v>
      </c>
      <c r="G4201" s="31" t="n">
        <v>1</v>
      </c>
      <c r="H4201" s="31" t="n">
        <v>376</v>
      </c>
      <c r="I4201" s="31" t="n">
        <v>376</v>
      </c>
      <c r="J4201" s="31" t="n">
        <v>1</v>
      </c>
      <c r="M4201" s="31" t="n">
        <v>1</v>
      </c>
      <c r="R4201" s="20" t="n">
        <v>-0.0243404685807401</v>
      </c>
      <c r="S4201" s="21" t="n">
        <v>-0.246840491676398</v>
      </c>
    </row>
    <row r="4202" customFormat="false" ht="16" hidden="false" customHeight="false" outlineLevel="0" collapsed="false">
      <c r="A4202" s="20" t="s">
        <v>28364</v>
      </c>
      <c r="B4202" s="31" t="s">
        <v>2735</v>
      </c>
      <c r="E4202" s="31" t="s">
        <v>2736</v>
      </c>
      <c r="F4202" s="31" t="s">
        <v>28365</v>
      </c>
      <c r="G4202" s="31" t="n">
        <v>1</v>
      </c>
      <c r="H4202" s="31" t="n">
        <v>50</v>
      </c>
      <c r="I4202" s="31" t="s">
        <v>28366</v>
      </c>
      <c r="J4202" s="31" t="n">
        <v>0.999854</v>
      </c>
      <c r="L4202" s="31" t="n">
        <v>0.999854</v>
      </c>
      <c r="P4202" s="31" t="n">
        <v>-2.06576281762431</v>
      </c>
      <c r="Q4202" s="31" t="n">
        <v>-1.09261704850815</v>
      </c>
    </row>
    <row r="4203" customFormat="false" ht="16" hidden="false" customHeight="false" outlineLevel="0" collapsed="false">
      <c r="A4203" s="20" t="s">
        <v>15113</v>
      </c>
      <c r="B4203" s="31" t="s">
        <v>15114</v>
      </c>
      <c r="E4203" s="31" t="s">
        <v>15115</v>
      </c>
      <c r="F4203" s="31" t="s">
        <v>28367</v>
      </c>
      <c r="G4203" s="31" t="n">
        <v>1</v>
      </c>
      <c r="H4203" s="31" t="n">
        <v>356</v>
      </c>
      <c r="I4203" s="31" t="n">
        <v>356</v>
      </c>
      <c r="J4203" s="31" t="n">
        <v>1</v>
      </c>
      <c r="L4203" s="31" t="n">
        <v>1</v>
      </c>
      <c r="M4203" s="31" t="n">
        <v>1</v>
      </c>
      <c r="P4203" s="31" t="n">
        <v>-1.47798443789014</v>
      </c>
      <c r="Q4203" s="31" t="n">
        <v>-0.131992867755813</v>
      </c>
      <c r="R4203" s="20" t="n">
        <v>-0.259098337206991</v>
      </c>
      <c r="S4203" s="21" t="n">
        <v>-0.202256518427761</v>
      </c>
      <c r="T4203" s="14" t="n">
        <v>-0.743472373107791</v>
      </c>
      <c r="U4203" s="15" t="n">
        <v>-0.166696978588083</v>
      </c>
    </row>
    <row r="4204" customFormat="false" ht="16" hidden="false" customHeight="false" outlineLevel="0" collapsed="false">
      <c r="A4204" s="20" t="s">
        <v>15113</v>
      </c>
      <c r="B4204" s="31" t="s">
        <v>15114</v>
      </c>
      <c r="E4204" s="31" t="s">
        <v>15115</v>
      </c>
      <c r="F4204" s="31" t="s">
        <v>28368</v>
      </c>
      <c r="G4204" s="31" t="n">
        <v>1</v>
      </c>
      <c r="H4204" s="31" t="n">
        <v>401</v>
      </c>
      <c r="I4204" s="31" t="n">
        <v>401</v>
      </c>
      <c r="J4204" s="31" t="n">
        <v>1</v>
      </c>
      <c r="L4204" s="31" t="n">
        <v>1</v>
      </c>
      <c r="P4204" s="31" t="n">
        <v>-1.75633091903314</v>
      </c>
      <c r="Q4204" s="31" t="n">
        <v>0.389566811762726</v>
      </c>
    </row>
    <row r="4205" customFormat="false" ht="16" hidden="false" customHeight="false" outlineLevel="0" collapsed="false">
      <c r="A4205" s="20" t="s">
        <v>28369</v>
      </c>
      <c r="B4205" s="31" t="s">
        <v>2405</v>
      </c>
      <c r="E4205" s="31" t="s">
        <v>2406</v>
      </c>
      <c r="F4205" s="31" t="s">
        <v>28370</v>
      </c>
      <c r="G4205" s="31" t="n">
        <v>1</v>
      </c>
      <c r="H4205" s="31" t="n">
        <v>14</v>
      </c>
      <c r="I4205" s="31" t="s">
        <v>28371</v>
      </c>
      <c r="J4205" s="31" t="n">
        <v>0.999909</v>
      </c>
      <c r="K4205" s="31" t="n">
        <v>0.999909</v>
      </c>
      <c r="N4205" s="20" t="n">
        <v>-0.957803948166741</v>
      </c>
      <c r="O4205" s="21" t="n">
        <v>-0.158606490056165</v>
      </c>
    </row>
    <row r="4206" customFormat="false" ht="16" hidden="false" customHeight="false" outlineLevel="0" collapsed="false">
      <c r="A4206" s="20" t="s">
        <v>28372</v>
      </c>
      <c r="B4206" s="31" t="s">
        <v>2405</v>
      </c>
      <c r="E4206" s="31" t="s">
        <v>2406</v>
      </c>
      <c r="F4206" s="31" t="s">
        <v>28373</v>
      </c>
      <c r="G4206" s="31" t="n">
        <v>1</v>
      </c>
      <c r="H4206" s="31" t="n">
        <v>126</v>
      </c>
      <c r="I4206" s="31" t="s">
        <v>28374</v>
      </c>
      <c r="J4206" s="31" t="n">
        <v>0.998689</v>
      </c>
      <c r="K4206" s="31" t="n">
        <v>0.998689</v>
      </c>
      <c r="N4206" s="20" t="n">
        <v>-1.41530682749123</v>
      </c>
      <c r="O4206" s="21" t="n">
        <v>-1.15056111927114</v>
      </c>
    </row>
    <row r="4207" customFormat="false" ht="16" hidden="false" customHeight="false" outlineLevel="0" collapsed="false">
      <c r="A4207" s="20" t="s">
        <v>2404</v>
      </c>
      <c r="B4207" s="31" t="s">
        <v>2405</v>
      </c>
      <c r="E4207" s="31" t="s">
        <v>2406</v>
      </c>
      <c r="F4207" s="31" t="s">
        <v>28375</v>
      </c>
      <c r="G4207" s="31" t="n">
        <v>1</v>
      </c>
      <c r="H4207" s="31" t="n">
        <v>328</v>
      </c>
      <c r="I4207" s="31" t="n">
        <v>328</v>
      </c>
      <c r="J4207" s="31" t="n">
        <v>1</v>
      </c>
      <c r="K4207" s="31" t="n">
        <v>1</v>
      </c>
      <c r="N4207" s="20" t="n">
        <v>-0.394107474691156</v>
      </c>
      <c r="O4207" s="21" t="n">
        <v>-1.03634832448457</v>
      </c>
    </row>
    <row r="4208" customFormat="false" ht="16" hidden="false" customHeight="false" outlineLevel="0" collapsed="false">
      <c r="A4208" s="20" t="s">
        <v>28376</v>
      </c>
      <c r="B4208" s="31" t="s">
        <v>6429</v>
      </c>
      <c r="E4208" s="31" t="s">
        <v>28377</v>
      </c>
      <c r="F4208" s="31" t="s">
        <v>28378</v>
      </c>
      <c r="G4208" s="31" t="n">
        <v>1</v>
      </c>
      <c r="H4208" s="31" t="n">
        <v>308</v>
      </c>
      <c r="I4208" s="31" t="n">
        <v>308</v>
      </c>
      <c r="J4208" s="31" t="n">
        <v>0.998381</v>
      </c>
      <c r="K4208" s="31" t="n">
        <v>0.998381</v>
      </c>
      <c r="N4208" s="20" t="n">
        <v>-0.872842194695011</v>
      </c>
      <c r="O4208" s="21" t="n">
        <v>-0.159750290725804</v>
      </c>
    </row>
    <row r="4209" customFormat="false" ht="16" hidden="false" customHeight="false" outlineLevel="0" collapsed="false">
      <c r="A4209" s="20" t="s">
        <v>28376</v>
      </c>
      <c r="B4209" s="31" t="s">
        <v>6429</v>
      </c>
      <c r="E4209" s="31" t="s">
        <v>28377</v>
      </c>
      <c r="F4209" s="31" t="s">
        <v>28379</v>
      </c>
      <c r="G4209" s="31" t="n">
        <v>1</v>
      </c>
      <c r="H4209" s="31" t="n">
        <v>332</v>
      </c>
      <c r="I4209" s="31" t="n">
        <v>332</v>
      </c>
      <c r="J4209" s="31" t="n">
        <v>0.995886</v>
      </c>
      <c r="K4209" s="31" t="n">
        <v>0.995886</v>
      </c>
      <c r="N4209" s="20" t="n">
        <v>-0.21529501695992</v>
      </c>
      <c r="O4209" s="21" t="n">
        <v>-0.0632282793174597</v>
      </c>
    </row>
    <row r="4210" customFormat="false" ht="16" hidden="false" customHeight="false" outlineLevel="0" collapsed="false">
      <c r="A4210" s="20" t="s">
        <v>13051</v>
      </c>
      <c r="B4210" s="31" t="s">
        <v>13052</v>
      </c>
      <c r="E4210" s="31" t="s">
        <v>13053</v>
      </c>
      <c r="F4210" s="31" t="s">
        <v>28380</v>
      </c>
      <c r="G4210" s="31" t="n">
        <v>1</v>
      </c>
      <c r="H4210" s="31" t="n">
        <v>415</v>
      </c>
      <c r="I4210" s="31" t="n">
        <v>415</v>
      </c>
      <c r="J4210" s="31" t="n">
        <v>1</v>
      </c>
      <c r="K4210" s="31" t="n">
        <v>1</v>
      </c>
      <c r="N4210" s="20" t="n">
        <v>-1.12944983820361</v>
      </c>
      <c r="O4210" s="21" t="n">
        <v>-0.901957807678986</v>
      </c>
    </row>
    <row r="4211" customFormat="false" ht="16" hidden="false" customHeight="false" outlineLevel="0" collapsed="false">
      <c r="A4211" s="20" t="s">
        <v>28381</v>
      </c>
      <c r="B4211" s="31" t="s">
        <v>2344</v>
      </c>
      <c r="E4211" s="31" t="s">
        <v>2345</v>
      </c>
      <c r="F4211" s="31" t="s">
        <v>28382</v>
      </c>
      <c r="G4211" s="31" t="n">
        <v>1</v>
      </c>
      <c r="H4211" s="31" t="n">
        <v>13</v>
      </c>
      <c r="I4211" s="31" t="s">
        <v>28383</v>
      </c>
      <c r="J4211" s="31" t="n">
        <v>1</v>
      </c>
      <c r="K4211" s="31" t="n">
        <v>1</v>
      </c>
      <c r="L4211" s="31" t="n">
        <v>1</v>
      </c>
      <c r="M4211" s="31" t="n">
        <v>1</v>
      </c>
      <c r="N4211" s="20" t="n">
        <v>-0.309609724764068</v>
      </c>
      <c r="O4211" s="21" t="n">
        <v>-0.231328682403432</v>
      </c>
      <c r="P4211" s="31" t="n">
        <v>0.845429832851152</v>
      </c>
      <c r="Q4211" s="31" t="n">
        <v>0.391437797698</v>
      </c>
      <c r="R4211" s="20" t="n">
        <v>0.42201765699418</v>
      </c>
      <c r="S4211" s="21" t="n">
        <v>-0.768518437532818</v>
      </c>
      <c r="T4211" s="14" t="n">
        <v>0.649201558887861</v>
      </c>
      <c r="U4211" s="15" t="n">
        <v>-0.0749728298444102</v>
      </c>
    </row>
    <row r="4212" customFormat="false" ht="16" hidden="false" customHeight="false" outlineLevel="0" collapsed="false">
      <c r="A4212" s="20" t="s">
        <v>2343</v>
      </c>
      <c r="B4212" s="31" t="s">
        <v>2344</v>
      </c>
      <c r="E4212" s="31" t="s">
        <v>2345</v>
      </c>
      <c r="F4212" s="31" t="s">
        <v>28384</v>
      </c>
      <c r="G4212" s="31" t="n">
        <v>1</v>
      </c>
      <c r="H4212" s="31" t="n">
        <v>64</v>
      </c>
      <c r="I4212" s="31" t="n">
        <v>64</v>
      </c>
      <c r="J4212" s="31" t="n">
        <v>1</v>
      </c>
      <c r="K4212" s="31" t="n">
        <v>1</v>
      </c>
      <c r="L4212" s="31" t="n">
        <v>1</v>
      </c>
      <c r="M4212" s="31" t="n">
        <v>1</v>
      </c>
      <c r="N4212" s="20" t="n">
        <v>0.689299160535892</v>
      </c>
      <c r="O4212" s="21" t="n">
        <v>0.130667339815507</v>
      </c>
      <c r="P4212" s="31" t="n">
        <v>-0.330247532744238</v>
      </c>
      <c r="Q4212" s="31" t="n">
        <v>0.221444052954399</v>
      </c>
      <c r="R4212" s="20" t="n">
        <v>0.42814239097833</v>
      </c>
      <c r="S4212" s="21" t="n">
        <v>-0.18897294394386</v>
      </c>
      <c r="T4212" s="14" t="n">
        <v>0.098217409981525</v>
      </c>
      <c r="U4212" s="15" t="n">
        <v>0.0307810025970702</v>
      </c>
    </row>
    <row r="4213" customFormat="false" ht="16" hidden="false" customHeight="false" outlineLevel="0" collapsed="false">
      <c r="A4213" s="20" t="s">
        <v>28385</v>
      </c>
      <c r="B4213" s="31" t="s">
        <v>28386</v>
      </c>
      <c r="E4213" s="31" t="s">
        <v>28387</v>
      </c>
      <c r="F4213" s="31" t="s">
        <v>28388</v>
      </c>
      <c r="G4213" s="31" t="n">
        <v>1</v>
      </c>
      <c r="H4213" s="31" t="n">
        <v>150</v>
      </c>
      <c r="I4213" s="31" t="s">
        <v>28389</v>
      </c>
      <c r="J4213" s="31" t="n">
        <v>1</v>
      </c>
      <c r="K4213" s="31" t="n">
        <v>1</v>
      </c>
      <c r="N4213" s="20" t="n">
        <v>-1.68380790680333</v>
      </c>
      <c r="O4213" s="21" t="n">
        <v>-0.133907043470414</v>
      </c>
    </row>
    <row r="4214" customFormat="false" ht="16" hidden="false" customHeight="false" outlineLevel="0" collapsed="false">
      <c r="A4214" s="20" t="s">
        <v>28390</v>
      </c>
      <c r="B4214" s="31" t="s">
        <v>28386</v>
      </c>
      <c r="E4214" s="31" t="s">
        <v>28387</v>
      </c>
      <c r="F4214" s="31" t="s">
        <v>28391</v>
      </c>
      <c r="G4214" s="31" t="n">
        <v>1</v>
      </c>
      <c r="H4214" s="31" t="n">
        <v>195</v>
      </c>
      <c r="I4214" s="31" t="s">
        <v>28392</v>
      </c>
      <c r="J4214" s="31" t="n">
        <v>0.805365</v>
      </c>
      <c r="K4214" s="31" t="n">
        <v>0.805365</v>
      </c>
      <c r="N4214" s="20" t="n">
        <v>-1.48321830966039</v>
      </c>
      <c r="O4214" s="21" t="n">
        <v>-0.260151897300673</v>
      </c>
    </row>
    <row r="4215" customFormat="false" ht="16" hidden="false" customHeight="false" outlineLevel="0" collapsed="false">
      <c r="A4215" s="20" t="s">
        <v>28393</v>
      </c>
      <c r="B4215" s="31" t="s">
        <v>14766</v>
      </c>
      <c r="E4215" s="31" t="s">
        <v>14767</v>
      </c>
      <c r="F4215" s="31" t="s">
        <v>28394</v>
      </c>
      <c r="G4215" s="31" t="n">
        <v>1</v>
      </c>
      <c r="H4215" s="31" t="n">
        <v>596</v>
      </c>
      <c r="I4215" s="31" t="s">
        <v>28395</v>
      </c>
      <c r="J4215" s="31" t="n">
        <v>1</v>
      </c>
      <c r="L4215" s="31" t="n">
        <v>1</v>
      </c>
      <c r="M4215" s="31" t="n">
        <v>1</v>
      </c>
      <c r="R4215" s="20" t="n">
        <v>-0.641311177451272</v>
      </c>
      <c r="S4215" s="21" t="n">
        <v>-0.361027220973084</v>
      </c>
    </row>
    <row r="4216" customFormat="false" ht="16" hidden="false" customHeight="false" outlineLevel="0" collapsed="false">
      <c r="A4216" s="20" t="s">
        <v>28396</v>
      </c>
      <c r="B4216" s="31" t="s">
        <v>14715</v>
      </c>
      <c r="C4216" s="31" t="s">
        <v>112</v>
      </c>
      <c r="E4216" s="31" t="s">
        <v>14716</v>
      </c>
      <c r="F4216" s="31" t="s">
        <v>28397</v>
      </c>
      <c r="G4216" s="31" t="n">
        <v>1</v>
      </c>
      <c r="H4216" s="31" t="n">
        <v>442</v>
      </c>
      <c r="I4216" s="31" t="s">
        <v>28398</v>
      </c>
      <c r="J4216" s="31" t="n">
        <v>1</v>
      </c>
      <c r="L4216" s="31" t="n">
        <v>1</v>
      </c>
      <c r="P4216" s="31" t="n">
        <v>-1.13447704086004</v>
      </c>
      <c r="Q4216" s="31" t="n">
        <v>-0.346096172833225</v>
      </c>
    </row>
    <row r="4217" customFormat="false" ht="16" hidden="false" customHeight="false" outlineLevel="0" collapsed="false">
      <c r="A4217" s="20" t="s">
        <v>14714</v>
      </c>
      <c r="B4217" s="31" t="s">
        <v>14715</v>
      </c>
      <c r="C4217" s="31" t="s">
        <v>112</v>
      </c>
      <c r="E4217" s="31" t="s">
        <v>14716</v>
      </c>
      <c r="F4217" s="31" t="s">
        <v>28399</v>
      </c>
      <c r="G4217" s="31" t="n">
        <v>1</v>
      </c>
      <c r="H4217" s="31" t="n">
        <v>728</v>
      </c>
      <c r="I4217" s="31" t="n">
        <v>728</v>
      </c>
      <c r="J4217" s="31" t="n">
        <v>1</v>
      </c>
      <c r="L4217" s="31" t="n">
        <v>1</v>
      </c>
      <c r="P4217" s="31" t="n">
        <v>-1.89373209304929</v>
      </c>
      <c r="Q4217" s="31" t="n">
        <v>0.434134457909336</v>
      </c>
    </row>
    <row r="4218" customFormat="false" ht="16" hidden="false" customHeight="false" outlineLevel="0" collapsed="false">
      <c r="A4218" s="20" t="s">
        <v>14714</v>
      </c>
      <c r="B4218" s="31" t="s">
        <v>14715</v>
      </c>
      <c r="C4218" s="31" t="s">
        <v>112</v>
      </c>
      <c r="E4218" s="31" t="s">
        <v>14716</v>
      </c>
      <c r="F4218" s="31" t="s">
        <v>28400</v>
      </c>
      <c r="G4218" s="31" t="n">
        <v>1</v>
      </c>
      <c r="H4218" s="31" t="n">
        <v>638</v>
      </c>
      <c r="I4218" s="31" t="n">
        <v>638</v>
      </c>
      <c r="J4218" s="31" t="n">
        <v>1</v>
      </c>
      <c r="L4218" s="31" t="n">
        <v>1</v>
      </c>
      <c r="P4218" s="31" t="n">
        <v>0.837539634379404</v>
      </c>
      <c r="Q4218" s="31" t="n">
        <v>1.12254020343497</v>
      </c>
    </row>
    <row r="4219" customFormat="false" ht="16" hidden="false" customHeight="false" outlineLevel="0" collapsed="false">
      <c r="A4219" s="20" t="s">
        <v>28401</v>
      </c>
      <c r="B4219" s="31" t="s">
        <v>2723</v>
      </c>
      <c r="E4219" s="31" t="s">
        <v>2724</v>
      </c>
      <c r="F4219" s="31" t="s">
        <v>28402</v>
      </c>
      <c r="G4219" s="31" t="n">
        <v>1</v>
      </c>
      <c r="H4219" s="31" t="n">
        <v>99</v>
      </c>
      <c r="I4219" s="31" t="s">
        <v>28403</v>
      </c>
      <c r="J4219" s="31" t="n">
        <v>1</v>
      </c>
      <c r="L4219" s="31" t="n">
        <v>1</v>
      </c>
      <c r="M4219" s="31" t="n">
        <v>1</v>
      </c>
      <c r="P4219" s="31" t="n">
        <v>-1.98758865498044</v>
      </c>
      <c r="Q4219" s="31" t="n">
        <v>-0.712433143782311</v>
      </c>
      <c r="R4219" s="20" t="n">
        <v>0.733874918575053</v>
      </c>
      <c r="S4219" s="21" t="n">
        <v>0.137503523749935</v>
      </c>
      <c r="T4219" s="14" t="n">
        <v>-0.0624597461008486</v>
      </c>
      <c r="U4219" s="15" t="n">
        <v>-0.225759028053114</v>
      </c>
    </row>
    <row r="4220" customFormat="false" ht="16" hidden="false" customHeight="false" outlineLevel="0" collapsed="false">
      <c r="A4220" s="20" t="s">
        <v>28404</v>
      </c>
      <c r="B4220" s="31" t="s">
        <v>2723</v>
      </c>
      <c r="E4220" s="31" t="s">
        <v>2724</v>
      </c>
      <c r="F4220" s="31" t="s">
        <v>28405</v>
      </c>
      <c r="G4220" s="31" t="n">
        <v>1</v>
      </c>
      <c r="H4220" s="31" t="n">
        <v>37</v>
      </c>
      <c r="I4220" s="31" t="s">
        <v>24310</v>
      </c>
      <c r="J4220" s="31" t="n">
        <v>0.999997</v>
      </c>
      <c r="L4220" s="31" t="n">
        <v>0.999997</v>
      </c>
      <c r="M4220" s="31" t="n">
        <v>0.999763</v>
      </c>
      <c r="P4220" s="31" t="n">
        <v>-1.69918511912699</v>
      </c>
      <c r="Q4220" s="31" t="n">
        <v>-0.292528217852827</v>
      </c>
      <c r="R4220" s="20" t="n">
        <v>-0.216283537248427</v>
      </c>
      <c r="S4220" s="21" t="n">
        <v>0.471551665639338</v>
      </c>
      <c r="T4220" s="14" t="n">
        <v>-0.775045978967322</v>
      </c>
      <c r="U4220" s="15" t="n">
        <v>0.139515335732599</v>
      </c>
    </row>
    <row r="4221" customFormat="false" ht="16" hidden="false" customHeight="false" outlineLevel="0" collapsed="false">
      <c r="A4221" s="20" t="s">
        <v>28406</v>
      </c>
      <c r="B4221" s="31" t="s">
        <v>2723</v>
      </c>
      <c r="E4221" s="31" t="s">
        <v>2724</v>
      </c>
      <c r="F4221" s="31" t="s">
        <v>28407</v>
      </c>
      <c r="G4221" s="31" t="n">
        <v>1</v>
      </c>
      <c r="H4221" s="31" t="n">
        <v>17</v>
      </c>
      <c r="I4221" s="31" t="s">
        <v>22661</v>
      </c>
      <c r="J4221" s="31" t="n">
        <v>1</v>
      </c>
      <c r="L4221" s="31" t="n">
        <v>1</v>
      </c>
      <c r="P4221" s="31" t="n">
        <v>-1.45395258127737</v>
      </c>
      <c r="Q4221" s="31" t="n">
        <v>-0.477883972361242</v>
      </c>
    </row>
    <row r="4222" customFormat="false" ht="16" hidden="false" customHeight="false" outlineLevel="0" collapsed="false">
      <c r="A4222" s="20" t="s">
        <v>28404</v>
      </c>
      <c r="B4222" s="31" t="s">
        <v>2723</v>
      </c>
      <c r="E4222" s="31" t="s">
        <v>2724</v>
      </c>
      <c r="F4222" s="31" t="s">
        <v>28408</v>
      </c>
      <c r="G4222" s="31" t="n">
        <v>1</v>
      </c>
      <c r="H4222" s="31" t="n">
        <v>45</v>
      </c>
      <c r="I4222" s="31" t="s">
        <v>22152</v>
      </c>
      <c r="J4222" s="31" t="n">
        <v>1</v>
      </c>
      <c r="L4222" s="31" t="n">
        <v>1</v>
      </c>
      <c r="P4222" s="31" t="n">
        <v>-0.787991039886435</v>
      </c>
      <c r="Q4222" s="31" t="n">
        <v>-0.0146015820419196</v>
      </c>
    </row>
    <row r="4223" customFormat="false" ht="16" hidden="false" customHeight="false" outlineLevel="0" collapsed="false">
      <c r="A4223" s="20" t="s">
        <v>28409</v>
      </c>
      <c r="B4223" s="31" t="s">
        <v>28410</v>
      </c>
      <c r="E4223" s="31" t="s">
        <v>28411</v>
      </c>
      <c r="F4223" s="31" t="s">
        <v>28412</v>
      </c>
      <c r="G4223" s="31" t="n">
        <v>1</v>
      </c>
      <c r="H4223" s="31" t="n">
        <v>244</v>
      </c>
      <c r="I4223" s="31" t="s">
        <v>28413</v>
      </c>
      <c r="J4223" s="31" t="n">
        <v>1</v>
      </c>
      <c r="L4223" s="31" t="n">
        <v>1</v>
      </c>
      <c r="M4223" s="31" t="n">
        <v>1</v>
      </c>
      <c r="P4223" s="31" t="n">
        <v>-1.5845009121583</v>
      </c>
      <c r="Q4223" s="31" t="n">
        <v>-0.514449518554218</v>
      </c>
      <c r="R4223" s="20" t="n">
        <v>0.0453031679565722</v>
      </c>
      <c r="S4223" s="21" t="n">
        <v>-0.513666620833417</v>
      </c>
      <c r="T4223" s="14" t="n">
        <v>-0.550739740991062</v>
      </c>
      <c r="U4223" s="15" t="n">
        <v>-0.514058016587581</v>
      </c>
    </row>
    <row r="4224" customFormat="false" ht="16" hidden="false" customHeight="false" outlineLevel="0" collapsed="false">
      <c r="A4224" s="20" t="s">
        <v>28409</v>
      </c>
      <c r="B4224" s="31" t="s">
        <v>28410</v>
      </c>
      <c r="E4224" s="31" t="s">
        <v>28411</v>
      </c>
      <c r="F4224" s="31" t="s">
        <v>28414</v>
      </c>
      <c r="G4224" s="31" t="n">
        <v>1</v>
      </c>
      <c r="H4224" s="31" t="n">
        <v>447</v>
      </c>
      <c r="I4224" s="31" t="s">
        <v>28415</v>
      </c>
      <c r="J4224" s="31" t="n">
        <v>1</v>
      </c>
      <c r="M4224" s="31" t="n">
        <v>1</v>
      </c>
      <c r="R4224" s="20" t="n">
        <v>-0.900341221724656</v>
      </c>
      <c r="S4224" s="21" t="n">
        <v>3.24651449918368</v>
      </c>
    </row>
    <row r="4225" customFormat="false" ht="16" hidden="false" customHeight="false" outlineLevel="0" collapsed="false">
      <c r="A4225" s="20" t="s">
        <v>28416</v>
      </c>
      <c r="B4225" s="31" t="s">
        <v>28417</v>
      </c>
      <c r="E4225" s="31" t="s">
        <v>28418</v>
      </c>
      <c r="F4225" s="31" t="s">
        <v>28419</v>
      </c>
      <c r="G4225" s="31" t="n">
        <v>1</v>
      </c>
      <c r="H4225" s="31" t="n">
        <v>336</v>
      </c>
      <c r="I4225" s="31" t="s">
        <v>28420</v>
      </c>
      <c r="J4225" s="31" t="n">
        <v>1</v>
      </c>
      <c r="M4225" s="31" t="n">
        <v>1</v>
      </c>
      <c r="R4225" s="20" t="n">
        <v>0.0791562066176435</v>
      </c>
      <c r="S4225" s="21" t="n">
        <v>0.177981556313371</v>
      </c>
    </row>
    <row r="4226" customFormat="false" ht="16" hidden="false" customHeight="false" outlineLevel="0" collapsed="false">
      <c r="A4226" s="20" t="s">
        <v>28416</v>
      </c>
      <c r="B4226" s="31" t="s">
        <v>28417</v>
      </c>
      <c r="E4226" s="31" t="s">
        <v>28418</v>
      </c>
      <c r="F4226" s="31" t="s">
        <v>28421</v>
      </c>
      <c r="G4226" s="31" t="n">
        <v>1</v>
      </c>
      <c r="H4226" s="31" t="n">
        <v>350</v>
      </c>
      <c r="I4226" s="31" t="s">
        <v>28422</v>
      </c>
      <c r="J4226" s="31" t="n">
        <v>1</v>
      </c>
      <c r="L4226" s="31" t="n">
        <v>1</v>
      </c>
      <c r="P4226" s="31" t="n">
        <v>-2.11522236380745</v>
      </c>
      <c r="Q4226" s="31" t="n">
        <v>-0.474492345524841</v>
      </c>
    </row>
    <row r="4227" customFormat="false" ht="16" hidden="false" customHeight="false" outlineLevel="0" collapsed="false">
      <c r="A4227" s="20" t="s">
        <v>28423</v>
      </c>
      <c r="B4227" s="31" t="s">
        <v>11758</v>
      </c>
      <c r="E4227" s="31" t="s">
        <v>11759</v>
      </c>
      <c r="F4227" s="31" t="s">
        <v>28424</v>
      </c>
      <c r="G4227" s="31" t="n">
        <v>1</v>
      </c>
      <c r="H4227" s="31" t="n">
        <v>23</v>
      </c>
      <c r="I4227" s="31" t="s">
        <v>20130</v>
      </c>
      <c r="J4227" s="31" t="n">
        <v>1</v>
      </c>
      <c r="L4227" s="31" t="n">
        <v>1</v>
      </c>
      <c r="M4227" s="31" t="n">
        <v>1</v>
      </c>
      <c r="P4227" s="31" t="n">
        <v>-2.04227851633028</v>
      </c>
      <c r="Q4227" s="31" t="n">
        <v>-0.115097357738498</v>
      </c>
      <c r="R4227" s="20" t="n">
        <v>-0.629143838253352</v>
      </c>
      <c r="S4227" s="21" t="n">
        <v>-0.315414625463039</v>
      </c>
      <c r="T4227" s="14" t="n">
        <v>-1.16919301943379</v>
      </c>
      <c r="U4227" s="15" t="n">
        <v>-0.211782040587804</v>
      </c>
    </row>
    <row r="4228" customFormat="false" ht="16" hidden="false" customHeight="false" outlineLevel="0" collapsed="false">
      <c r="A4228" s="20" t="s">
        <v>28423</v>
      </c>
      <c r="B4228" s="31" t="s">
        <v>11758</v>
      </c>
      <c r="E4228" s="31" t="s">
        <v>11759</v>
      </c>
      <c r="F4228" s="31" t="s">
        <v>28425</v>
      </c>
      <c r="G4228" s="31" t="n">
        <v>1</v>
      </c>
      <c r="H4228" s="31" t="n">
        <v>137</v>
      </c>
      <c r="I4228" s="31" t="s">
        <v>28426</v>
      </c>
      <c r="J4228" s="31" t="n">
        <v>0.986911</v>
      </c>
      <c r="M4228" s="31" t="n">
        <v>0.986911</v>
      </c>
      <c r="R4228" s="20" t="n">
        <v>-0.827051714941848</v>
      </c>
      <c r="S4228" s="21" t="n">
        <v>-0.201907999271364</v>
      </c>
    </row>
    <row r="4229" customFormat="false" ht="16" hidden="false" customHeight="false" outlineLevel="0" collapsed="false">
      <c r="A4229" s="20" t="s">
        <v>16792</v>
      </c>
      <c r="B4229" s="31" t="s">
        <v>16793</v>
      </c>
      <c r="E4229" s="31" t="s">
        <v>16794</v>
      </c>
      <c r="F4229" s="31" t="s">
        <v>28427</v>
      </c>
      <c r="G4229" s="31" t="n">
        <v>1</v>
      </c>
      <c r="H4229" s="31" t="n">
        <v>111</v>
      </c>
      <c r="I4229" s="31" t="n">
        <v>111</v>
      </c>
      <c r="J4229" s="31" t="n">
        <v>1</v>
      </c>
      <c r="L4229" s="31" t="n">
        <v>1</v>
      </c>
      <c r="M4229" s="31" t="n">
        <v>1</v>
      </c>
      <c r="P4229" s="31" t="n">
        <v>-1.71193679967468</v>
      </c>
      <c r="Q4229" s="31" t="n">
        <v>-0.199884932595919</v>
      </c>
      <c r="R4229" s="20" t="n">
        <v>0.404358194833311</v>
      </c>
      <c r="S4229" s="21" t="n">
        <v>-0.05656621612975</v>
      </c>
      <c r="T4229" s="14" t="n">
        <v>-0.29623482120659</v>
      </c>
      <c r="U4229" s="15" t="n">
        <v>-0.126446628236366</v>
      </c>
    </row>
    <row r="4230" customFormat="false" ht="16" hidden="false" customHeight="false" outlineLevel="0" collapsed="false">
      <c r="A4230" s="20" t="s">
        <v>16792</v>
      </c>
      <c r="B4230" s="31" t="s">
        <v>16793</v>
      </c>
      <c r="E4230" s="31" t="s">
        <v>16794</v>
      </c>
      <c r="F4230" s="31" t="s">
        <v>28428</v>
      </c>
      <c r="G4230" s="31" t="n">
        <v>1</v>
      </c>
      <c r="H4230" s="31" t="n">
        <v>90</v>
      </c>
      <c r="I4230" s="31" t="n">
        <v>90</v>
      </c>
      <c r="J4230" s="31" t="n">
        <v>1</v>
      </c>
      <c r="L4230" s="31" t="n">
        <v>1</v>
      </c>
      <c r="M4230" s="31" t="n">
        <v>1</v>
      </c>
      <c r="P4230" s="31" t="n">
        <v>-2.95589969573024</v>
      </c>
      <c r="Q4230" s="31" t="n">
        <v>0.556895319060806</v>
      </c>
      <c r="R4230" s="20" t="n">
        <v>-0.372206417317518</v>
      </c>
      <c r="S4230" s="21" t="n">
        <v>0.146915848087275</v>
      </c>
      <c r="T4230" s="14" t="n">
        <v>-1.14963261013034</v>
      </c>
      <c r="U4230" s="15" t="n">
        <v>0.36642013931299</v>
      </c>
    </row>
    <row r="4231" customFormat="false" ht="16" hidden="false" customHeight="false" outlineLevel="0" collapsed="false">
      <c r="A4231" s="20" t="s">
        <v>3003</v>
      </c>
      <c r="B4231" s="31" t="s">
        <v>3004</v>
      </c>
      <c r="E4231" s="31" t="s">
        <v>3005</v>
      </c>
      <c r="F4231" s="31" t="s">
        <v>28429</v>
      </c>
      <c r="G4231" s="31" t="n">
        <v>1</v>
      </c>
      <c r="H4231" s="31" t="n">
        <v>296</v>
      </c>
      <c r="I4231" s="31" t="n">
        <v>296</v>
      </c>
      <c r="J4231" s="31" t="n">
        <v>0.999923</v>
      </c>
      <c r="K4231" s="31" t="n">
        <v>0.999923</v>
      </c>
      <c r="L4231" s="31" t="n">
        <v>0.999249</v>
      </c>
      <c r="M4231" s="31" t="n">
        <v>0.99841</v>
      </c>
      <c r="N4231" s="20" t="n">
        <v>-0.146307689892266</v>
      </c>
      <c r="O4231" s="21" t="n">
        <v>0.326997464565759</v>
      </c>
      <c r="P4231" s="31" t="n">
        <v>0.992115808035672</v>
      </c>
      <c r="Q4231" s="31" t="n">
        <v>0.927137938968504</v>
      </c>
      <c r="R4231" s="20" t="n">
        <v>0.485220713155906</v>
      </c>
      <c r="S4231" s="21" t="n">
        <v>0.515510619969011</v>
      </c>
      <c r="T4231" s="14" t="n">
        <v>0.760817066260495</v>
      </c>
      <c r="U4231" s="15" t="n">
        <v>0.735955354012264</v>
      </c>
    </row>
    <row r="4232" customFormat="false" ht="16" hidden="false" customHeight="false" outlineLevel="0" collapsed="false">
      <c r="A4232" s="20" t="s">
        <v>3003</v>
      </c>
      <c r="B4232" s="31" t="s">
        <v>3004</v>
      </c>
      <c r="E4232" s="31" t="s">
        <v>3005</v>
      </c>
      <c r="F4232" s="31" t="s">
        <v>28430</v>
      </c>
      <c r="G4232" s="31" t="n">
        <v>1</v>
      </c>
      <c r="H4232" s="31" t="n">
        <v>621</v>
      </c>
      <c r="I4232" s="31" t="n">
        <v>621</v>
      </c>
      <c r="J4232" s="31" t="n">
        <v>1</v>
      </c>
      <c r="K4232" s="31" t="n">
        <v>1</v>
      </c>
      <c r="N4232" s="20" t="n">
        <v>-0.22320536854445</v>
      </c>
      <c r="O4232" s="21" t="n">
        <v>-0.220244405600142</v>
      </c>
    </row>
    <row r="4233" customFormat="false" ht="16" hidden="false" customHeight="false" outlineLevel="0" collapsed="false">
      <c r="A4233" s="20" t="s">
        <v>28431</v>
      </c>
      <c r="B4233" s="31" t="s">
        <v>15764</v>
      </c>
      <c r="E4233" s="31" t="s">
        <v>15765</v>
      </c>
      <c r="F4233" s="31" t="s">
        <v>28432</v>
      </c>
      <c r="G4233" s="31" t="n">
        <v>1</v>
      </c>
      <c r="H4233" s="31" t="n">
        <v>180</v>
      </c>
      <c r="I4233" s="31" t="s">
        <v>28433</v>
      </c>
      <c r="J4233" s="31" t="n">
        <v>0.99863</v>
      </c>
      <c r="L4233" s="31" t="n">
        <v>0.99863</v>
      </c>
      <c r="P4233" s="31" t="n">
        <v>-2.13207191564064</v>
      </c>
      <c r="Q4233" s="31" t="n">
        <v>1.76426121821711</v>
      </c>
    </row>
    <row r="4234" customFormat="false" ht="16" hidden="false" customHeight="false" outlineLevel="0" collapsed="false">
      <c r="A4234" s="20" t="s">
        <v>1559</v>
      </c>
      <c r="B4234" s="31" t="s">
        <v>1560</v>
      </c>
      <c r="E4234" s="31" t="s">
        <v>1561</v>
      </c>
      <c r="F4234" s="31" t="s">
        <v>28434</v>
      </c>
      <c r="G4234" s="31" t="n">
        <v>1</v>
      </c>
      <c r="H4234" s="31" t="n">
        <v>51</v>
      </c>
      <c r="I4234" s="31" t="n">
        <v>51</v>
      </c>
      <c r="J4234" s="31" t="n">
        <v>1</v>
      </c>
      <c r="L4234" s="31" t="n">
        <v>1</v>
      </c>
      <c r="M4234" s="31" t="n">
        <v>1</v>
      </c>
      <c r="P4234" s="31" t="n">
        <v>-1.88597953002683</v>
      </c>
      <c r="Q4234" s="31" t="n">
        <v>-0.485700965271955</v>
      </c>
      <c r="R4234" s="20" t="n">
        <v>-0.404152654286247</v>
      </c>
      <c r="S4234" s="21" t="n">
        <v>-0.46287294067687</v>
      </c>
      <c r="T4234" s="14" t="n">
        <v>-0.962631835995165</v>
      </c>
      <c r="U4234" s="15" t="n">
        <v>-0.47424180195013</v>
      </c>
    </row>
    <row r="4235" customFormat="false" ht="16" hidden="false" customHeight="false" outlineLevel="0" collapsed="false">
      <c r="A4235" s="20" t="s">
        <v>1559</v>
      </c>
      <c r="B4235" s="31" t="s">
        <v>1560</v>
      </c>
      <c r="E4235" s="31" t="s">
        <v>1561</v>
      </c>
      <c r="F4235" s="31" t="s">
        <v>28435</v>
      </c>
      <c r="G4235" s="31" t="n">
        <v>1</v>
      </c>
      <c r="H4235" s="31" t="n">
        <v>607</v>
      </c>
      <c r="I4235" s="31" t="n">
        <v>607</v>
      </c>
      <c r="J4235" s="31" t="n">
        <v>1</v>
      </c>
      <c r="L4235" s="31" t="n">
        <v>1</v>
      </c>
      <c r="M4235" s="31" t="n">
        <v>1</v>
      </c>
      <c r="P4235" s="31" t="n">
        <v>-1.18599927936096</v>
      </c>
      <c r="Q4235" s="31" t="n">
        <v>-0.313728081055226</v>
      </c>
      <c r="R4235" s="20" t="n">
        <v>-0.515707164488399</v>
      </c>
      <c r="S4235" s="21" t="n">
        <v>-0.455890544888732</v>
      </c>
      <c r="T4235" s="14" t="n">
        <v>-0.812270252445829</v>
      </c>
      <c r="U4235" s="15" t="n">
        <v>-0.383058943514662</v>
      </c>
    </row>
    <row r="4236" customFormat="false" ht="16" hidden="false" customHeight="false" outlineLevel="0" collapsed="false">
      <c r="A4236" s="20" t="s">
        <v>1559</v>
      </c>
      <c r="B4236" s="31" t="s">
        <v>1560</v>
      </c>
      <c r="E4236" s="31" t="s">
        <v>1561</v>
      </c>
      <c r="F4236" s="31" t="s">
        <v>28436</v>
      </c>
      <c r="G4236" s="31" t="n">
        <v>1</v>
      </c>
      <c r="H4236" s="31" t="n">
        <v>533</v>
      </c>
      <c r="I4236" s="31" t="n">
        <v>533</v>
      </c>
      <c r="J4236" s="31" t="n">
        <v>1</v>
      </c>
      <c r="L4236" s="31" t="n">
        <v>1</v>
      </c>
      <c r="M4236" s="31" t="n">
        <v>1</v>
      </c>
      <c r="P4236" s="31" t="n">
        <v>2.15769051358205</v>
      </c>
      <c r="Q4236" s="31" t="n">
        <v>-0.149936711106932</v>
      </c>
      <c r="R4236" s="20" t="n">
        <v>-0.520893635965001</v>
      </c>
      <c r="S4236" s="21" t="n">
        <v>-0.516842048191916</v>
      </c>
      <c r="T4236" s="14" t="n">
        <v>1.36707466761758</v>
      </c>
      <c r="U4236" s="15" t="n">
        <v>-0.321756785022579</v>
      </c>
    </row>
    <row r="4237" customFormat="false" ht="16" hidden="false" customHeight="false" outlineLevel="0" collapsed="false">
      <c r="A4237" s="20" t="s">
        <v>1559</v>
      </c>
      <c r="B4237" s="31" t="s">
        <v>1560</v>
      </c>
      <c r="E4237" s="31" t="s">
        <v>1561</v>
      </c>
      <c r="F4237" s="31" t="s">
        <v>28437</v>
      </c>
      <c r="G4237" s="31" t="n">
        <v>1</v>
      </c>
      <c r="H4237" s="31" t="n">
        <v>551</v>
      </c>
      <c r="I4237" s="31" t="n">
        <v>551</v>
      </c>
      <c r="J4237" s="31" t="n">
        <v>1</v>
      </c>
      <c r="L4237" s="31" t="n">
        <v>1</v>
      </c>
      <c r="M4237" s="31" t="n">
        <v>1</v>
      </c>
      <c r="P4237" s="31" t="n">
        <v>-1.26323062570261</v>
      </c>
      <c r="Q4237" s="31" t="n">
        <v>-0.0993398925087784</v>
      </c>
      <c r="R4237" s="20" t="n">
        <v>-0.389961442824667</v>
      </c>
      <c r="S4237" s="21" t="n">
        <v>-0.43097562343034</v>
      </c>
      <c r="T4237" s="14" t="n">
        <v>-0.76150659975706</v>
      </c>
      <c r="U4237" s="15" t="n">
        <v>-0.25564942856863</v>
      </c>
    </row>
    <row r="4238" customFormat="false" ht="16" hidden="false" customHeight="false" outlineLevel="0" collapsed="false">
      <c r="A4238" s="20" t="s">
        <v>1559</v>
      </c>
      <c r="B4238" s="31" t="s">
        <v>1560</v>
      </c>
      <c r="E4238" s="31" t="s">
        <v>1561</v>
      </c>
      <c r="F4238" s="31" t="s">
        <v>28438</v>
      </c>
      <c r="G4238" s="31" t="n">
        <v>1</v>
      </c>
      <c r="H4238" s="31" t="n">
        <v>673</v>
      </c>
      <c r="I4238" s="31" t="n">
        <v>673</v>
      </c>
      <c r="J4238" s="31" t="n">
        <v>1</v>
      </c>
      <c r="L4238" s="31" t="n">
        <v>1</v>
      </c>
      <c r="M4238" s="31" t="n">
        <v>1</v>
      </c>
      <c r="P4238" s="31" t="n">
        <v>-1.26472045848809</v>
      </c>
      <c r="Q4238" s="31" t="n">
        <v>0.229341813043554</v>
      </c>
      <c r="R4238" s="20" t="n">
        <v>-0.24347196458316</v>
      </c>
      <c r="S4238" s="21" t="n">
        <v>0.136322653749214</v>
      </c>
      <c r="T4238" s="14" t="n">
        <v>-0.665557579509627</v>
      </c>
      <c r="U4238" s="15" t="n">
        <v>0.183581791117823</v>
      </c>
    </row>
    <row r="4239" customFormat="false" ht="16" hidden="false" customHeight="false" outlineLevel="0" collapsed="false">
      <c r="A4239" s="20" t="s">
        <v>28439</v>
      </c>
      <c r="B4239" s="31" t="s">
        <v>232</v>
      </c>
      <c r="E4239" s="31" t="s">
        <v>233</v>
      </c>
      <c r="F4239" s="31" t="s">
        <v>28440</v>
      </c>
      <c r="H4239" s="31" t="n">
        <v>311</v>
      </c>
      <c r="I4239" s="31" t="s">
        <v>28441</v>
      </c>
      <c r="J4239" s="31" t="n">
        <v>0.979575</v>
      </c>
      <c r="K4239" s="31" t="n">
        <v>0.979575</v>
      </c>
      <c r="N4239" s="20" t="n">
        <v>0.0735460609151547</v>
      </c>
      <c r="O4239" s="21" t="n">
        <v>-0.909553019767349</v>
      </c>
    </row>
    <row r="4240" customFormat="false" ht="16" hidden="false" customHeight="false" outlineLevel="0" collapsed="false">
      <c r="A4240" s="20" t="s">
        <v>28442</v>
      </c>
      <c r="B4240" s="31" t="s">
        <v>232</v>
      </c>
      <c r="E4240" s="31" t="s">
        <v>233</v>
      </c>
      <c r="F4240" s="31" t="s">
        <v>28443</v>
      </c>
      <c r="G4240" s="31" t="n">
        <v>1</v>
      </c>
      <c r="H4240" s="31" t="n">
        <v>135</v>
      </c>
      <c r="I4240" s="31" t="s">
        <v>28444</v>
      </c>
      <c r="J4240" s="31" t="n">
        <v>1</v>
      </c>
      <c r="K4240" s="31" t="n">
        <v>1</v>
      </c>
      <c r="N4240" s="20" t="n">
        <v>0.297367523217659</v>
      </c>
      <c r="O4240" s="21" t="n">
        <v>-0.942307132831654</v>
      </c>
    </row>
    <row r="4241" customFormat="false" ht="16" hidden="false" customHeight="false" outlineLevel="0" collapsed="false">
      <c r="A4241" s="20" t="s">
        <v>28442</v>
      </c>
      <c r="B4241" s="31" t="s">
        <v>232</v>
      </c>
      <c r="E4241" s="31" t="s">
        <v>233</v>
      </c>
      <c r="F4241" s="31" t="s">
        <v>28445</v>
      </c>
      <c r="G4241" s="31" t="n">
        <v>1</v>
      </c>
      <c r="H4241" s="31" t="n">
        <v>233</v>
      </c>
      <c r="I4241" s="31" t="s">
        <v>28446</v>
      </c>
      <c r="J4241" s="31" t="n">
        <v>1</v>
      </c>
      <c r="K4241" s="31" t="n">
        <v>1</v>
      </c>
      <c r="N4241" s="20" t="n">
        <v>-0.363827833164115</v>
      </c>
      <c r="O4241" s="21" t="n">
        <v>-1.07637158581616</v>
      </c>
    </row>
    <row r="4242" customFormat="false" ht="16" hidden="false" customHeight="false" outlineLevel="0" collapsed="false">
      <c r="A4242" s="20" t="s">
        <v>28439</v>
      </c>
      <c r="B4242" s="31" t="s">
        <v>232</v>
      </c>
      <c r="E4242" s="31" t="s">
        <v>233</v>
      </c>
      <c r="F4242" s="31" t="s">
        <v>28447</v>
      </c>
      <c r="G4242" s="31" t="n">
        <v>1</v>
      </c>
      <c r="H4242" s="31" t="n">
        <v>270</v>
      </c>
      <c r="I4242" s="31" t="s">
        <v>28448</v>
      </c>
      <c r="J4242" s="31" t="n">
        <v>1</v>
      </c>
      <c r="K4242" s="31" t="n">
        <v>1</v>
      </c>
      <c r="N4242" s="20" t="n">
        <v>0.230080016218908</v>
      </c>
      <c r="O4242" s="21" t="n">
        <v>-0.60270083745394</v>
      </c>
    </row>
    <row r="4243" customFormat="false" ht="16" hidden="false" customHeight="false" outlineLevel="0" collapsed="false">
      <c r="A4243" s="20" t="s">
        <v>28449</v>
      </c>
      <c r="B4243" s="31" t="s">
        <v>6088</v>
      </c>
      <c r="E4243" s="31" t="s">
        <v>6089</v>
      </c>
      <c r="F4243" s="31" t="s">
        <v>28450</v>
      </c>
      <c r="G4243" s="31" t="n">
        <v>1</v>
      </c>
      <c r="H4243" s="31" t="n">
        <v>312</v>
      </c>
      <c r="I4243" s="31" t="s">
        <v>28451</v>
      </c>
      <c r="J4243" s="31" t="n">
        <v>1</v>
      </c>
      <c r="K4243" s="31" t="n">
        <v>1</v>
      </c>
      <c r="N4243" s="20" t="n">
        <v>-0.707053380759874</v>
      </c>
      <c r="O4243" s="21" t="n">
        <v>1.30088514940984</v>
      </c>
    </row>
    <row r="4244" customFormat="false" ht="16" hidden="false" customHeight="false" outlineLevel="0" collapsed="false">
      <c r="A4244" s="20" t="s">
        <v>6087</v>
      </c>
      <c r="B4244" s="31" t="s">
        <v>6088</v>
      </c>
      <c r="E4244" s="31" t="s">
        <v>6089</v>
      </c>
      <c r="F4244" s="31" t="s">
        <v>28452</v>
      </c>
      <c r="G4244" s="31" t="n">
        <v>1</v>
      </c>
      <c r="H4244" s="31" t="n">
        <v>182</v>
      </c>
      <c r="I4244" s="31" t="s">
        <v>28453</v>
      </c>
      <c r="J4244" s="31" t="n">
        <v>1</v>
      </c>
      <c r="K4244" s="31" t="n">
        <v>1</v>
      </c>
      <c r="N4244" s="20" t="n">
        <v>-1.65185824786991</v>
      </c>
      <c r="O4244" s="21" t="n">
        <v>-0.673600715407777</v>
      </c>
    </row>
    <row r="4245" customFormat="false" ht="16" hidden="false" customHeight="false" outlineLevel="0" collapsed="false">
      <c r="A4245" s="20" t="s">
        <v>7549</v>
      </c>
      <c r="B4245" s="31" t="s">
        <v>7550</v>
      </c>
      <c r="E4245" s="31" t="s">
        <v>7551</v>
      </c>
      <c r="F4245" s="31" t="s">
        <v>28454</v>
      </c>
      <c r="G4245" s="31" t="n">
        <v>1</v>
      </c>
      <c r="H4245" s="31" t="n">
        <v>298</v>
      </c>
      <c r="I4245" s="31" t="n">
        <v>298</v>
      </c>
      <c r="J4245" s="31" t="n">
        <v>1</v>
      </c>
      <c r="K4245" s="31" t="n">
        <v>1</v>
      </c>
      <c r="N4245" s="20" t="n">
        <v>-0.517626671467739</v>
      </c>
      <c r="O4245" s="21" t="n">
        <v>-0.451366097163231</v>
      </c>
    </row>
    <row r="4246" customFormat="false" ht="16" hidden="false" customHeight="false" outlineLevel="0" collapsed="false">
      <c r="A4246" s="20" t="s">
        <v>7549</v>
      </c>
      <c r="B4246" s="31" t="s">
        <v>7550</v>
      </c>
      <c r="E4246" s="31" t="s">
        <v>7551</v>
      </c>
      <c r="F4246" s="31" t="s">
        <v>28455</v>
      </c>
      <c r="G4246" s="31" t="n">
        <v>1</v>
      </c>
      <c r="H4246" s="31" t="n">
        <v>150</v>
      </c>
      <c r="I4246" s="31" t="n">
        <v>150</v>
      </c>
      <c r="J4246" s="31" t="n">
        <v>1</v>
      </c>
      <c r="K4246" s="31" t="n">
        <v>1</v>
      </c>
      <c r="N4246" s="20" t="n">
        <v>-1.05115996901194</v>
      </c>
      <c r="O4246" s="21" t="n">
        <v>-0.141095975384199</v>
      </c>
    </row>
    <row r="4247" customFormat="false" ht="16" hidden="false" customHeight="false" outlineLevel="0" collapsed="false">
      <c r="A4247" s="20" t="s">
        <v>6763</v>
      </c>
      <c r="B4247" s="31" t="s">
        <v>6764</v>
      </c>
      <c r="E4247" s="31" t="s">
        <v>6765</v>
      </c>
      <c r="F4247" s="31" t="s">
        <v>28456</v>
      </c>
      <c r="G4247" s="31" t="n">
        <v>1</v>
      </c>
      <c r="H4247" s="31" t="n">
        <v>324</v>
      </c>
      <c r="I4247" s="31" t="n">
        <v>324</v>
      </c>
      <c r="J4247" s="31" t="n">
        <v>1</v>
      </c>
      <c r="K4247" s="31" t="n">
        <v>1</v>
      </c>
      <c r="M4247" s="31" t="n">
        <v>1</v>
      </c>
      <c r="N4247" s="20" t="n">
        <v>-0.210095507809379</v>
      </c>
      <c r="O4247" s="21" t="n">
        <v>-0.168414569337757</v>
      </c>
      <c r="R4247" s="20" t="n">
        <v>0.387583119544611</v>
      </c>
      <c r="S4247" s="21" t="n">
        <v>-0.300839298404669</v>
      </c>
    </row>
    <row r="4248" customFormat="false" ht="16" hidden="false" customHeight="false" outlineLevel="0" collapsed="false">
      <c r="A4248" s="20" t="s">
        <v>28457</v>
      </c>
      <c r="B4248" s="31" t="s">
        <v>28458</v>
      </c>
      <c r="E4248" s="31" t="s">
        <v>28459</v>
      </c>
      <c r="F4248" s="31" t="s">
        <v>28460</v>
      </c>
      <c r="G4248" s="31" t="n">
        <v>1</v>
      </c>
      <c r="H4248" s="31" t="n">
        <v>15</v>
      </c>
      <c r="I4248" s="31" t="s">
        <v>21531</v>
      </c>
      <c r="J4248" s="31" t="n">
        <v>1</v>
      </c>
      <c r="L4248" s="31" t="n">
        <v>1</v>
      </c>
      <c r="P4248" s="31" t="n">
        <v>-3.97891831233297</v>
      </c>
      <c r="Q4248" s="31" t="n">
        <v>-3.48322637641693</v>
      </c>
    </row>
    <row r="4249" customFormat="false" ht="16" hidden="false" customHeight="false" outlineLevel="0" collapsed="false">
      <c r="A4249" s="20" t="s">
        <v>1392</v>
      </c>
      <c r="B4249" s="31" t="s">
        <v>1393</v>
      </c>
      <c r="E4249" s="31" t="s">
        <v>1394</v>
      </c>
      <c r="F4249" s="31" t="s">
        <v>28461</v>
      </c>
      <c r="G4249" s="31" t="n">
        <v>1</v>
      </c>
      <c r="H4249" s="31" t="n">
        <v>854</v>
      </c>
      <c r="I4249" s="31" t="n">
        <v>854</v>
      </c>
      <c r="J4249" s="31" t="n">
        <v>1</v>
      </c>
      <c r="M4249" s="31" t="n">
        <v>1</v>
      </c>
      <c r="R4249" s="20" t="n">
        <v>0.802151848748991</v>
      </c>
      <c r="S4249" s="21" t="n">
        <v>0.0363274918177651</v>
      </c>
    </row>
    <row r="4250" customFormat="false" ht="16" hidden="false" customHeight="false" outlineLevel="0" collapsed="false">
      <c r="A4250" s="20" t="s">
        <v>15297</v>
      </c>
      <c r="B4250" s="31" t="s">
        <v>15298</v>
      </c>
      <c r="E4250" s="31" t="s">
        <v>15299</v>
      </c>
      <c r="F4250" s="31" t="s">
        <v>28462</v>
      </c>
      <c r="G4250" s="31" t="n">
        <v>1</v>
      </c>
      <c r="H4250" s="31" t="n">
        <v>415</v>
      </c>
      <c r="I4250" s="31" t="n">
        <v>415</v>
      </c>
      <c r="J4250" s="31" t="n">
        <v>1</v>
      </c>
      <c r="L4250" s="31" t="n">
        <v>1</v>
      </c>
      <c r="P4250" s="31" t="n">
        <v>-1.14541382676523</v>
      </c>
      <c r="Q4250" s="31" t="n">
        <v>-0.777813692677888</v>
      </c>
    </row>
    <row r="4251" customFormat="false" ht="16" hidden="false" customHeight="false" outlineLevel="0" collapsed="false">
      <c r="A4251" s="20" t="s">
        <v>15300</v>
      </c>
      <c r="B4251" s="31" t="s">
        <v>15301</v>
      </c>
      <c r="E4251" s="31" t="s">
        <v>15302</v>
      </c>
      <c r="F4251" s="31" t="s">
        <v>28463</v>
      </c>
      <c r="G4251" s="31" t="n">
        <v>1</v>
      </c>
      <c r="H4251" s="31" t="n">
        <v>758</v>
      </c>
      <c r="I4251" s="31" t="n">
        <v>758</v>
      </c>
      <c r="J4251" s="31" t="n">
        <v>1</v>
      </c>
      <c r="M4251" s="31" t="n">
        <v>1</v>
      </c>
      <c r="R4251" s="20" t="n">
        <v>-0.310861893481157</v>
      </c>
      <c r="S4251" s="21" t="n">
        <v>-0.0533889016172081</v>
      </c>
    </row>
    <row r="4252" customFormat="false" ht="16" hidden="false" customHeight="false" outlineLevel="0" collapsed="false">
      <c r="A4252" s="20" t="s">
        <v>28464</v>
      </c>
      <c r="B4252" s="31" t="s">
        <v>28465</v>
      </c>
      <c r="E4252" s="31" t="s">
        <v>28466</v>
      </c>
      <c r="F4252" s="31" t="s">
        <v>28467</v>
      </c>
      <c r="G4252" s="31" t="n">
        <v>1</v>
      </c>
      <c r="H4252" s="31" t="n">
        <v>707</v>
      </c>
      <c r="I4252" s="31" t="s">
        <v>28468</v>
      </c>
      <c r="J4252" s="31" t="n">
        <v>1</v>
      </c>
      <c r="L4252" s="31" t="n">
        <v>1</v>
      </c>
      <c r="M4252" s="31" t="n">
        <v>1</v>
      </c>
      <c r="P4252" s="31" t="n">
        <v>-2.06612525828464</v>
      </c>
      <c r="Q4252" s="31" t="n">
        <v>-0.45124774322615</v>
      </c>
      <c r="R4252" s="20" t="n">
        <v>-0.781975244418573</v>
      </c>
      <c r="S4252" s="21" t="n">
        <v>-0.221404513553239</v>
      </c>
      <c r="T4252" s="14" t="n">
        <v>-1.28565335982555</v>
      </c>
      <c r="U4252" s="15" t="n">
        <v>-0.331753771217553</v>
      </c>
    </row>
    <row r="4253" customFormat="false" ht="16" hidden="false" customHeight="false" outlineLevel="0" collapsed="false">
      <c r="A4253" s="20" t="s">
        <v>28469</v>
      </c>
      <c r="B4253" s="31" t="s">
        <v>6767</v>
      </c>
      <c r="E4253" s="31" t="s">
        <v>6768</v>
      </c>
      <c r="F4253" s="31" t="s">
        <v>28470</v>
      </c>
      <c r="G4253" s="31" t="n">
        <v>1</v>
      </c>
      <c r="H4253" s="31" t="n">
        <v>563</v>
      </c>
      <c r="I4253" s="31" t="s">
        <v>28471</v>
      </c>
      <c r="J4253" s="31" t="n">
        <v>1</v>
      </c>
      <c r="L4253" s="31" t="n">
        <v>1</v>
      </c>
      <c r="M4253" s="31" t="n">
        <v>1</v>
      </c>
      <c r="P4253" s="31" t="n">
        <v>0.682123789619721</v>
      </c>
      <c r="Q4253" s="31" t="n">
        <v>-0.191277227295972</v>
      </c>
      <c r="R4253" s="20" t="n">
        <v>1.79842384547786</v>
      </c>
      <c r="S4253" s="21" t="n">
        <v>0.104202449382443</v>
      </c>
      <c r="T4253" s="14" t="n">
        <v>1.34565184775995</v>
      </c>
      <c r="U4253" s="15" t="n">
        <v>-0.035985891257061</v>
      </c>
    </row>
    <row r="4254" customFormat="false" ht="16" hidden="false" customHeight="false" outlineLevel="0" collapsed="false">
      <c r="A4254" s="20" t="s">
        <v>28472</v>
      </c>
      <c r="B4254" s="31" t="s">
        <v>6767</v>
      </c>
      <c r="E4254" s="31" t="s">
        <v>6768</v>
      </c>
      <c r="F4254" s="31" t="s">
        <v>28473</v>
      </c>
      <c r="G4254" s="31" t="n">
        <v>1</v>
      </c>
      <c r="H4254" s="31" t="n">
        <v>103</v>
      </c>
      <c r="I4254" s="31" t="s">
        <v>28474</v>
      </c>
      <c r="J4254" s="31" t="n">
        <v>1</v>
      </c>
      <c r="M4254" s="31" t="n">
        <v>1</v>
      </c>
      <c r="R4254" s="20" t="n">
        <v>-0.0375176072511854</v>
      </c>
      <c r="S4254" s="21" t="n">
        <v>-0.0751855965501488</v>
      </c>
    </row>
    <row r="4255" customFormat="false" ht="16" hidden="false" customHeight="false" outlineLevel="0" collapsed="false">
      <c r="A4255" s="20" t="s">
        <v>11494</v>
      </c>
      <c r="B4255" s="31" t="s">
        <v>11495</v>
      </c>
      <c r="E4255" s="31" t="s">
        <v>11496</v>
      </c>
      <c r="F4255" s="31" t="s">
        <v>28475</v>
      </c>
      <c r="G4255" s="31" t="n">
        <v>1</v>
      </c>
      <c r="H4255" s="31" t="n">
        <v>147</v>
      </c>
      <c r="I4255" s="31" t="n">
        <v>147</v>
      </c>
      <c r="J4255" s="31" t="n">
        <v>1</v>
      </c>
      <c r="M4255" s="31" t="n">
        <v>1</v>
      </c>
      <c r="R4255" s="20" t="n">
        <v>-0.189055176434628</v>
      </c>
      <c r="S4255" s="21" t="n">
        <v>0.379399162525578</v>
      </c>
    </row>
    <row r="4256" customFormat="false" ht="16" hidden="false" customHeight="false" outlineLevel="0" collapsed="false">
      <c r="A4256" s="20" t="s">
        <v>8400</v>
      </c>
      <c r="B4256" s="31" t="s">
        <v>8401</v>
      </c>
      <c r="E4256" s="31" t="s">
        <v>8402</v>
      </c>
      <c r="F4256" s="31" t="s">
        <v>28476</v>
      </c>
      <c r="G4256" s="31" t="n">
        <v>1</v>
      </c>
      <c r="H4256" s="31" t="n">
        <v>50</v>
      </c>
      <c r="I4256" s="31" t="n">
        <v>50</v>
      </c>
      <c r="J4256" s="31" t="n">
        <v>0.998458</v>
      </c>
      <c r="L4256" s="31" t="n">
        <v>0.998458</v>
      </c>
      <c r="M4256" s="31" t="n">
        <v>0.993758</v>
      </c>
      <c r="P4256" s="31" t="n">
        <v>-1.04272426492777</v>
      </c>
      <c r="Q4256" s="31" t="n">
        <v>-0.688403885431531</v>
      </c>
      <c r="R4256" s="20" t="n">
        <v>-0.3570489524372</v>
      </c>
      <c r="S4256" s="21" t="n">
        <v>-0.588313441812439</v>
      </c>
      <c r="T4256" s="14" t="n">
        <v>-0.65952888141728</v>
      </c>
      <c r="U4256" s="15" t="n">
        <v>-0.637490835691901</v>
      </c>
    </row>
    <row r="4257" customFormat="false" ht="16" hidden="false" customHeight="false" outlineLevel="0" collapsed="false">
      <c r="A4257" s="20" t="s">
        <v>8400</v>
      </c>
      <c r="B4257" s="31" t="s">
        <v>8401</v>
      </c>
      <c r="E4257" s="31" t="s">
        <v>8402</v>
      </c>
      <c r="F4257" s="31" t="s">
        <v>28477</v>
      </c>
      <c r="G4257" s="31" t="n">
        <v>1</v>
      </c>
      <c r="H4257" s="31" t="n">
        <v>308</v>
      </c>
      <c r="I4257" s="31" t="n">
        <v>308</v>
      </c>
      <c r="J4257" s="31" t="n">
        <v>0.996177</v>
      </c>
      <c r="L4257" s="31" t="n">
        <v>0.996177</v>
      </c>
      <c r="M4257" s="31" t="n">
        <v>0.956208</v>
      </c>
      <c r="P4257" s="31" t="n">
        <v>-2.23623151420812</v>
      </c>
      <c r="Q4257" s="31" t="n">
        <v>-0.815884775842521</v>
      </c>
      <c r="R4257" s="20" t="n">
        <v>-1.09237093356295</v>
      </c>
      <c r="S4257" s="21" t="n">
        <v>-0.367154821868966</v>
      </c>
      <c r="T4257" s="14" t="n">
        <v>-1.55378612508199</v>
      </c>
      <c r="U4257" s="15" t="n">
        <v>-0.574143283732503</v>
      </c>
    </row>
    <row r="4258" customFormat="false" ht="16" hidden="false" customHeight="false" outlineLevel="0" collapsed="false">
      <c r="A4258" s="20" t="s">
        <v>8400</v>
      </c>
      <c r="B4258" s="31" t="s">
        <v>8401</v>
      </c>
      <c r="E4258" s="31" t="s">
        <v>8402</v>
      </c>
      <c r="F4258" s="31" t="s">
        <v>28478</v>
      </c>
      <c r="G4258" s="31" t="n">
        <v>1</v>
      </c>
      <c r="H4258" s="31" t="n">
        <v>11</v>
      </c>
      <c r="I4258" s="31" t="n">
        <v>11</v>
      </c>
      <c r="J4258" s="31" t="n">
        <v>1</v>
      </c>
      <c r="L4258" s="31" t="n">
        <v>1</v>
      </c>
      <c r="M4258" s="31" t="n">
        <v>1</v>
      </c>
      <c r="P4258" s="31" t="n">
        <v>-0.575593827950865</v>
      </c>
      <c r="Q4258" s="31" t="n">
        <v>-0.362213571662671</v>
      </c>
      <c r="R4258" s="20" t="n">
        <v>0.0318186258263571</v>
      </c>
      <c r="S4258" s="21" t="n">
        <v>1.29748491571057</v>
      </c>
      <c r="T4258" s="14" t="n">
        <v>-0.240153883516758</v>
      </c>
      <c r="U4258" s="15" t="n">
        <v>0.694198232906379</v>
      </c>
    </row>
    <row r="4259" customFormat="false" ht="16" hidden="false" customHeight="false" outlineLevel="0" collapsed="false">
      <c r="A4259" s="20" t="s">
        <v>8400</v>
      </c>
      <c r="B4259" s="31" t="s">
        <v>8401</v>
      </c>
      <c r="E4259" s="31" t="s">
        <v>8402</v>
      </c>
      <c r="F4259" s="31" t="s">
        <v>28479</v>
      </c>
      <c r="G4259" s="31" t="n">
        <v>1</v>
      </c>
      <c r="H4259" s="31" t="n">
        <v>353</v>
      </c>
      <c r="I4259" s="31" t="n">
        <v>353</v>
      </c>
      <c r="J4259" s="31" t="n">
        <v>0.999901</v>
      </c>
      <c r="L4259" s="31" t="n">
        <v>0.999901</v>
      </c>
      <c r="P4259" s="31" t="n">
        <v>-2.06081856597806</v>
      </c>
      <c r="Q4259" s="31" t="n">
        <v>-0.84295628985442</v>
      </c>
    </row>
    <row r="4260" customFormat="false" ht="16" hidden="false" customHeight="false" outlineLevel="0" collapsed="false">
      <c r="A4260" s="20" t="s">
        <v>8400</v>
      </c>
      <c r="B4260" s="31" t="s">
        <v>8401</v>
      </c>
      <c r="E4260" s="31" t="s">
        <v>8402</v>
      </c>
      <c r="F4260" s="31" t="s">
        <v>28480</v>
      </c>
      <c r="G4260" s="31" t="n">
        <v>1</v>
      </c>
      <c r="H4260" s="31" t="n">
        <v>427</v>
      </c>
      <c r="I4260" s="31" t="n">
        <v>427</v>
      </c>
      <c r="J4260" s="31" t="n">
        <v>1</v>
      </c>
      <c r="L4260" s="31" t="n">
        <v>1</v>
      </c>
      <c r="P4260" s="31" t="n">
        <v>-1.99039484275376</v>
      </c>
      <c r="Q4260" s="31" t="n">
        <v>-0.659175705522538</v>
      </c>
    </row>
    <row r="4261" customFormat="false" ht="16" hidden="false" customHeight="false" outlineLevel="0" collapsed="false">
      <c r="A4261" s="20" t="s">
        <v>28481</v>
      </c>
      <c r="B4261" s="31" t="s">
        <v>13843</v>
      </c>
      <c r="C4261" s="31" t="s">
        <v>112</v>
      </c>
      <c r="E4261" s="31" t="s">
        <v>13844</v>
      </c>
      <c r="F4261" s="31" t="s">
        <v>28482</v>
      </c>
      <c r="G4261" s="31" t="n">
        <v>1</v>
      </c>
      <c r="H4261" s="31" t="n">
        <v>78</v>
      </c>
      <c r="I4261" s="31" t="s">
        <v>28483</v>
      </c>
      <c r="J4261" s="31" t="n">
        <v>1</v>
      </c>
      <c r="K4261" s="31" t="n">
        <v>1</v>
      </c>
      <c r="N4261" s="20" t="n">
        <v>0.132774233276326</v>
      </c>
      <c r="O4261" s="21" t="n">
        <v>0.311386858162039</v>
      </c>
    </row>
    <row r="4262" customFormat="false" ht="16" hidden="false" customHeight="false" outlineLevel="0" collapsed="false">
      <c r="A4262" s="20" t="s">
        <v>14047</v>
      </c>
      <c r="B4262" s="31" t="s">
        <v>14048</v>
      </c>
      <c r="E4262" s="31" t="s">
        <v>14049</v>
      </c>
      <c r="F4262" s="31" t="s">
        <v>28484</v>
      </c>
      <c r="G4262" s="31" t="n">
        <v>1</v>
      </c>
      <c r="H4262" s="31" t="n">
        <v>141</v>
      </c>
      <c r="I4262" s="31" t="n">
        <v>141</v>
      </c>
      <c r="J4262" s="31" t="n">
        <v>1</v>
      </c>
      <c r="L4262" s="31" t="n">
        <v>1</v>
      </c>
      <c r="M4262" s="31" t="n">
        <v>1</v>
      </c>
      <c r="P4262" s="31" t="n">
        <v>-2.98964981183043</v>
      </c>
      <c r="Q4262" s="31" t="n">
        <v>-0.210279093955907</v>
      </c>
      <c r="R4262" s="20" t="n">
        <v>-0.351019236435692</v>
      </c>
      <c r="S4262" s="21" t="n">
        <v>0.138028044766761</v>
      </c>
      <c r="T4262" s="14" t="n">
        <v>-1.13617253038618</v>
      </c>
      <c r="U4262" s="15" t="n">
        <v>-0.0256395624679771</v>
      </c>
    </row>
    <row r="4263" customFormat="false" ht="16" hidden="false" customHeight="false" outlineLevel="0" collapsed="false">
      <c r="A4263" s="20" t="s">
        <v>14047</v>
      </c>
      <c r="B4263" s="31" t="s">
        <v>14048</v>
      </c>
      <c r="E4263" s="31" t="s">
        <v>14049</v>
      </c>
      <c r="F4263" s="31" t="s">
        <v>28485</v>
      </c>
      <c r="G4263" s="31" t="n">
        <v>1</v>
      </c>
      <c r="H4263" s="31" t="n">
        <v>302</v>
      </c>
      <c r="I4263" s="31" t="n">
        <v>302</v>
      </c>
      <c r="J4263" s="31" t="n">
        <v>1</v>
      </c>
      <c r="M4263" s="31" t="n">
        <v>1</v>
      </c>
      <c r="R4263" s="20" t="n">
        <v>-0.696961608942543</v>
      </c>
      <c r="S4263" s="21" t="n">
        <v>0.00633393372205049</v>
      </c>
    </row>
    <row r="4264" customFormat="false" ht="16" hidden="false" customHeight="false" outlineLevel="0" collapsed="false">
      <c r="A4264" s="20" t="s">
        <v>14047</v>
      </c>
      <c r="B4264" s="31" t="s">
        <v>14048</v>
      </c>
      <c r="E4264" s="31" t="s">
        <v>14049</v>
      </c>
      <c r="F4264" s="31" t="s">
        <v>28486</v>
      </c>
      <c r="G4264" s="31" t="n">
        <v>1</v>
      </c>
      <c r="H4264" s="31" t="n">
        <v>139</v>
      </c>
      <c r="I4264" s="31" t="n">
        <v>139</v>
      </c>
      <c r="J4264" s="31" t="n">
        <v>0.979199</v>
      </c>
      <c r="M4264" s="31" t="n">
        <v>0.979199</v>
      </c>
      <c r="R4264" s="20" t="n">
        <v>-0.276922052879918</v>
      </c>
      <c r="S4264" s="21" t="n">
        <v>0.340847077050414</v>
      </c>
    </row>
    <row r="4265" customFormat="false" ht="16" hidden="false" customHeight="false" outlineLevel="0" collapsed="false">
      <c r="A4265" s="20" t="s">
        <v>14047</v>
      </c>
      <c r="B4265" s="31" t="s">
        <v>14048</v>
      </c>
      <c r="E4265" s="31" t="s">
        <v>14049</v>
      </c>
      <c r="F4265" s="31" t="s">
        <v>28487</v>
      </c>
      <c r="G4265" s="31" t="n">
        <v>1</v>
      </c>
      <c r="H4265" s="31" t="n">
        <v>93</v>
      </c>
      <c r="I4265" s="31" t="n">
        <v>93</v>
      </c>
      <c r="J4265" s="31" t="n">
        <v>1</v>
      </c>
      <c r="M4265" s="31" t="n">
        <v>1</v>
      </c>
      <c r="R4265" s="20" t="n">
        <v>0.272023189061048</v>
      </c>
      <c r="S4265" s="21" t="n">
        <v>0.376623787423015</v>
      </c>
    </row>
    <row r="4266" customFormat="false" ht="16" hidden="false" customHeight="false" outlineLevel="0" collapsed="false">
      <c r="A4266" s="20" t="s">
        <v>28488</v>
      </c>
      <c r="B4266" s="31" t="s">
        <v>13089</v>
      </c>
      <c r="E4266" s="31" t="s">
        <v>13090</v>
      </c>
      <c r="F4266" s="31" t="s">
        <v>28489</v>
      </c>
      <c r="G4266" s="31" t="n">
        <v>1</v>
      </c>
      <c r="H4266" s="31" t="n">
        <v>177</v>
      </c>
      <c r="I4266" s="31" t="s">
        <v>28490</v>
      </c>
      <c r="J4266" s="31" t="n">
        <v>1</v>
      </c>
      <c r="L4266" s="31" t="n">
        <v>1</v>
      </c>
      <c r="M4266" s="31" t="n">
        <v>1</v>
      </c>
      <c r="P4266" s="31" t="n">
        <v>-1.16825244509012</v>
      </c>
      <c r="Q4266" s="31" t="n">
        <v>0.0190613650934302</v>
      </c>
      <c r="R4266" s="20" t="n">
        <v>-0.546940784667449</v>
      </c>
      <c r="S4266" s="21" t="n">
        <v>-0.175354328039403</v>
      </c>
      <c r="T4266" s="14" t="n">
        <v>-0.824405142090909</v>
      </c>
      <c r="U4266" s="15" t="n">
        <v>-0.0748740559677528</v>
      </c>
    </row>
    <row r="4267" customFormat="false" ht="16" hidden="false" customHeight="false" outlineLevel="0" collapsed="false">
      <c r="A4267" s="20" t="s">
        <v>28491</v>
      </c>
      <c r="B4267" s="31" t="s">
        <v>13089</v>
      </c>
      <c r="E4267" s="31" t="s">
        <v>13090</v>
      </c>
      <c r="F4267" s="31" t="s">
        <v>28492</v>
      </c>
      <c r="G4267" s="31" t="n">
        <v>1</v>
      </c>
      <c r="H4267" s="31" t="n">
        <v>683</v>
      </c>
      <c r="I4267" s="31" t="s">
        <v>28493</v>
      </c>
      <c r="J4267" s="31" t="n">
        <v>1</v>
      </c>
      <c r="M4267" s="31" t="n">
        <v>1</v>
      </c>
      <c r="R4267" s="20" t="n">
        <v>-0.705146968339849</v>
      </c>
      <c r="S4267" s="21" t="n">
        <v>-0.0297058665078538</v>
      </c>
    </row>
    <row r="4268" customFormat="false" ht="16" hidden="false" customHeight="false" outlineLevel="0" collapsed="false">
      <c r="A4268" s="20" t="s">
        <v>28494</v>
      </c>
      <c r="B4268" s="31" t="s">
        <v>13089</v>
      </c>
      <c r="E4268" s="31" t="s">
        <v>13090</v>
      </c>
      <c r="F4268" s="31" t="s">
        <v>28495</v>
      </c>
      <c r="G4268" s="31" t="n">
        <v>1</v>
      </c>
      <c r="H4268" s="31" t="n">
        <v>12</v>
      </c>
      <c r="I4268" s="31" t="s">
        <v>28496</v>
      </c>
      <c r="J4268" s="31" t="n">
        <v>1</v>
      </c>
      <c r="L4268" s="31" t="n">
        <v>1</v>
      </c>
      <c r="P4268" s="31" t="n">
        <v>-0.537738230703651</v>
      </c>
      <c r="Q4268" s="31" t="n">
        <v>-0.0105703025157544</v>
      </c>
    </row>
    <row r="4269" customFormat="false" ht="16" hidden="false" customHeight="false" outlineLevel="0" collapsed="false">
      <c r="A4269" s="20" t="s">
        <v>3610</v>
      </c>
      <c r="B4269" s="31" t="s">
        <v>3611</v>
      </c>
      <c r="E4269" s="31" t="s">
        <v>3612</v>
      </c>
      <c r="F4269" s="31" t="s">
        <v>28497</v>
      </c>
      <c r="G4269" s="31" t="n">
        <v>1</v>
      </c>
      <c r="H4269" s="31" t="n">
        <v>205</v>
      </c>
      <c r="I4269" s="31" t="n">
        <v>205</v>
      </c>
      <c r="J4269" s="31" t="n">
        <v>0.999885</v>
      </c>
      <c r="L4269" s="31" t="n">
        <v>0.999885</v>
      </c>
      <c r="M4269" s="31" t="n">
        <v>0.999455</v>
      </c>
      <c r="P4269" s="31" t="n">
        <v>-1.87593660397292</v>
      </c>
      <c r="Q4269" s="31" t="n">
        <v>-0.249736524361979</v>
      </c>
      <c r="R4269" s="20" t="n">
        <v>0.204891924837234</v>
      </c>
      <c r="S4269" s="21" t="n">
        <v>-0.115003610294427</v>
      </c>
      <c r="T4269" s="14" t="n">
        <v>-0.488987460732058</v>
      </c>
      <c r="U4269" s="15" t="n">
        <v>-0.180797804598198</v>
      </c>
    </row>
    <row r="4270" customFormat="false" ht="16" hidden="false" customHeight="false" outlineLevel="0" collapsed="false">
      <c r="A4270" s="20" t="s">
        <v>3610</v>
      </c>
      <c r="B4270" s="31" t="s">
        <v>3611</v>
      </c>
      <c r="E4270" s="31" t="s">
        <v>3612</v>
      </c>
      <c r="F4270" s="31" t="s">
        <v>28498</v>
      </c>
      <c r="G4270" s="31" t="n">
        <v>1</v>
      </c>
      <c r="H4270" s="31" t="n">
        <v>398</v>
      </c>
      <c r="I4270" s="31" t="n">
        <v>398</v>
      </c>
      <c r="J4270" s="31" t="n">
        <v>1</v>
      </c>
      <c r="M4270" s="31" t="n">
        <v>1</v>
      </c>
      <c r="R4270" s="20" t="n">
        <v>0.521050736900963</v>
      </c>
      <c r="S4270" s="21" t="n">
        <v>0.10111215847415</v>
      </c>
    </row>
    <row r="4271" customFormat="false" ht="16" hidden="false" customHeight="false" outlineLevel="0" collapsed="false">
      <c r="A4271" s="20" t="s">
        <v>3610</v>
      </c>
      <c r="B4271" s="31" t="s">
        <v>3611</v>
      </c>
      <c r="E4271" s="31" t="s">
        <v>3612</v>
      </c>
      <c r="F4271" s="31" t="s">
        <v>28499</v>
      </c>
      <c r="G4271" s="31" t="n">
        <v>1</v>
      </c>
      <c r="H4271" s="31" t="n">
        <v>369</v>
      </c>
      <c r="I4271" s="31" t="n">
        <v>369</v>
      </c>
      <c r="J4271" s="31" t="n">
        <v>1</v>
      </c>
      <c r="L4271" s="31" t="n">
        <v>1</v>
      </c>
      <c r="P4271" s="31" t="n">
        <v>0.158207747625736</v>
      </c>
      <c r="Q4271" s="31" t="n">
        <v>-0.145365956866118</v>
      </c>
    </row>
    <row r="4272" customFormat="false" ht="16" hidden="false" customHeight="false" outlineLevel="0" collapsed="false">
      <c r="A4272" s="20" t="s">
        <v>3610</v>
      </c>
      <c r="B4272" s="31" t="s">
        <v>3611</v>
      </c>
      <c r="E4272" s="31" t="s">
        <v>3612</v>
      </c>
      <c r="F4272" s="31" t="s">
        <v>28500</v>
      </c>
      <c r="G4272" s="31" t="n">
        <v>1</v>
      </c>
      <c r="H4272" s="31" t="n">
        <v>502</v>
      </c>
      <c r="I4272" s="31" t="n">
        <v>502</v>
      </c>
      <c r="J4272" s="31" t="n">
        <v>0.974012</v>
      </c>
      <c r="L4272" s="31" t="n">
        <v>0.974012</v>
      </c>
      <c r="M4272" s="31" t="n">
        <v>0.5</v>
      </c>
      <c r="P4272" s="31" t="n">
        <v>-0.992574834084484</v>
      </c>
      <c r="Q4272" s="31" t="n">
        <v>-0.129134246689709</v>
      </c>
    </row>
    <row r="4273" customFormat="false" ht="16" hidden="false" customHeight="false" outlineLevel="0" collapsed="false">
      <c r="A4273" s="20" t="s">
        <v>28501</v>
      </c>
      <c r="B4273" s="31" t="s">
        <v>777</v>
      </c>
      <c r="E4273" s="31" t="s">
        <v>778</v>
      </c>
      <c r="F4273" s="31" t="s">
        <v>28502</v>
      </c>
      <c r="G4273" s="31" t="n">
        <v>1</v>
      </c>
      <c r="H4273" s="31" t="n">
        <v>140</v>
      </c>
      <c r="I4273" s="31" t="s">
        <v>28503</v>
      </c>
      <c r="J4273" s="31" t="n">
        <v>1</v>
      </c>
      <c r="L4273" s="31" t="n">
        <v>1</v>
      </c>
      <c r="P4273" s="31" t="n">
        <v>0.298892881054161</v>
      </c>
      <c r="Q4273" s="31" t="n">
        <v>0.496513480876802</v>
      </c>
    </row>
    <row r="4274" customFormat="false" ht="16" hidden="false" customHeight="false" outlineLevel="0" collapsed="false">
      <c r="A4274" s="20" t="s">
        <v>12412</v>
      </c>
      <c r="B4274" s="31" t="s">
        <v>12413</v>
      </c>
      <c r="E4274" s="31" t="s">
        <v>12414</v>
      </c>
      <c r="F4274" s="31" t="s">
        <v>28504</v>
      </c>
      <c r="G4274" s="31" t="n">
        <v>1</v>
      </c>
      <c r="H4274" s="31" t="n">
        <v>300</v>
      </c>
      <c r="I4274" s="31" t="n">
        <v>300</v>
      </c>
      <c r="J4274" s="31" t="n">
        <v>1</v>
      </c>
      <c r="L4274" s="31" t="n">
        <v>1</v>
      </c>
      <c r="M4274" s="31" t="n">
        <v>1</v>
      </c>
      <c r="P4274" s="31" t="n">
        <v>-1.58657922470148</v>
      </c>
      <c r="Q4274" s="31" t="n">
        <v>-0.128613671574587</v>
      </c>
      <c r="R4274" s="20" t="n">
        <v>-0.765891136054016</v>
      </c>
      <c r="S4274" s="21" t="n">
        <v>-0.0566262327716061</v>
      </c>
      <c r="T4274" s="14" t="n">
        <v>-1.11864861849034</v>
      </c>
      <c r="U4274" s="15" t="n">
        <v>-0.0921709960806167</v>
      </c>
    </row>
    <row r="4275" customFormat="false" ht="16" hidden="false" customHeight="false" outlineLevel="0" collapsed="false">
      <c r="A4275" s="20" t="s">
        <v>12412</v>
      </c>
      <c r="B4275" s="31" t="s">
        <v>12413</v>
      </c>
      <c r="E4275" s="31" t="s">
        <v>12414</v>
      </c>
      <c r="F4275" s="31" t="s">
        <v>28505</v>
      </c>
      <c r="G4275" s="31" t="n">
        <v>1</v>
      </c>
      <c r="H4275" s="31" t="n">
        <v>99</v>
      </c>
      <c r="I4275" s="31" t="n">
        <v>99</v>
      </c>
      <c r="J4275" s="31" t="n">
        <v>1</v>
      </c>
      <c r="L4275" s="31" t="n">
        <v>1</v>
      </c>
      <c r="M4275" s="31" t="n">
        <v>1</v>
      </c>
      <c r="P4275" s="31" t="n">
        <v>-1.91044761352469</v>
      </c>
      <c r="Q4275" s="31" t="n">
        <v>0.0893625528277345</v>
      </c>
      <c r="R4275" s="20" t="n">
        <v>-0.701060210424078</v>
      </c>
      <c r="S4275" s="21" t="n">
        <v>0.0217639742916567</v>
      </c>
      <c r="T4275" s="14" t="n">
        <v>-1.18257320795592</v>
      </c>
      <c r="U4275" s="15" t="n">
        <v>0.0559591502282769</v>
      </c>
    </row>
    <row r="4276" customFormat="false" ht="16" hidden="false" customHeight="false" outlineLevel="0" collapsed="false">
      <c r="A4276" s="20" t="s">
        <v>12412</v>
      </c>
      <c r="B4276" s="31" t="s">
        <v>12413</v>
      </c>
      <c r="E4276" s="31" t="s">
        <v>12414</v>
      </c>
      <c r="F4276" s="31" t="s">
        <v>28506</v>
      </c>
      <c r="G4276" s="31" t="n">
        <v>1</v>
      </c>
      <c r="H4276" s="31" t="n">
        <v>321</v>
      </c>
      <c r="I4276" s="31" t="n">
        <v>321</v>
      </c>
      <c r="J4276" s="31" t="n">
        <v>1</v>
      </c>
      <c r="L4276" s="31" t="n">
        <v>1</v>
      </c>
      <c r="M4276" s="31" t="n">
        <v>1</v>
      </c>
      <c r="P4276" s="31" t="n">
        <v>-1.85089675061583</v>
      </c>
      <c r="Q4276" s="31" t="n">
        <v>0.0893625528277345</v>
      </c>
      <c r="R4276" s="20" t="n">
        <v>-0.678464371541614</v>
      </c>
      <c r="S4276" s="21" t="n">
        <v>0.109962253398818</v>
      </c>
      <c r="T4276" s="14" t="n">
        <v>-1.14872069161422</v>
      </c>
      <c r="U4276" s="15" t="n">
        <v>0.0996991697242737</v>
      </c>
    </row>
    <row r="4277" customFormat="false" ht="16" hidden="false" customHeight="false" outlineLevel="0" collapsed="false">
      <c r="A4277" s="20" t="s">
        <v>12412</v>
      </c>
      <c r="B4277" s="31" t="s">
        <v>12413</v>
      </c>
      <c r="E4277" s="31" t="s">
        <v>12414</v>
      </c>
      <c r="F4277" s="31" t="s">
        <v>28507</v>
      </c>
      <c r="G4277" s="31" t="n">
        <v>1</v>
      </c>
      <c r="H4277" s="31" t="n">
        <v>111</v>
      </c>
      <c r="I4277" s="31" t="n">
        <v>111</v>
      </c>
      <c r="J4277" s="31" t="n">
        <v>1</v>
      </c>
      <c r="K4277" s="31" t="n">
        <v>1</v>
      </c>
      <c r="L4277" s="31" t="n">
        <v>1</v>
      </c>
      <c r="M4277" s="31" t="n">
        <v>1</v>
      </c>
      <c r="N4277" s="20" t="n">
        <v>1.07025192182044</v>
      </c>
      <c r="O4277" s="21" t="n">
        <v>-1.111819816398</v>
      </c>
      <c r="P4277" s="31" t="n">
        <v>-1.06781785301264</v>
      </c>
      <c r="Q4277" s="31" t="n">
        <v>0.543396895807572</v>
      </c>
      <c r="R4277" s="20" t="n">
        <v>-0.63536033688042</v>
      </c>
      <c r="S4277" s="21" t="n">
        <v>0.338224719989013</v>
      </c>
      <c r="T4277" s="14" t="n">
        <v>-0.835445395325465</v>
      </c>
      <c r="U4277" s="15" t="n">
        <v>0.444455046113935</v>
      </c>
    </row>
    <row r="4278" customFormat="false" ht="16" hidden="false" customHeight="false" outlineLevel="0" collapsed="false">
      <c r="A4278" s="20" t="s">
        <v>11697</v>
      </c>
      <c r="B4278" s="31" t="s">
        <v>11698</v>
      </c>
      <c r="C4278" s="31" t="s">
        <v>112</v>
      </c>
      <c r="E4278" s="31" t="s">
        <v>11699</v>
      </c>
      <c r="F4278" s="31" t="s">
        <v>28508</v>
      </c>
      <c r="H4278" s="31" t="n">
        <v>138</v>
      </c>
      <c r="I4278" s="31" t="n">
        <v>138</v>
      </c>
      <c r="J4278" s="31" t="n">
        <v>0.997724</v>
      </c>
      <c r="K4278" s="31" t="n">
        <v>0.997724</v>
      </c>
      <c r="N4278" s="20" t="n">
        <v>-0.222784406736317</v>
      </c>
      <c r="O4278" s="21" t="n">
        <v>-0.581864036040504</v>
      </c>
    </row>
    <row r="4279" customFormat="false" ht="16" hidden="false" customHeight="false" outlineLevel="0" collapsed="false">
      <c r="A4279" s="20" t="s">
        <v>921</v>
      </c>
      <c r="B4279" s="31" t="s">
        <v>922</v>
      </c>
      <c r="E4279" s="31" t="s">
        <v>923</v>
      </c>
      <c r="F4279" s="31" t="s">
        <v>28509</v>
      </c>
      <c r="G4279" s="31" t="n">
        <v>1</v>
      </c>
      <c r="H4279" s="31" t="n">
        <v>520</v>
      </c>
      <c r="I4279" s="31" t="n">
        <v>520</v>
      </c>
      <c r="J4279" s="31" t="n">
        <v>0.962256</v>
      </c>
      <c r="L4279" s="31" t="n">
        <v>0.615392</v>
      </c>
      <c r="M4279" s="31" t="n">
        <v>0.962256</v>
      </c>
      <c r="P4279" s="31" t="n">
        <v>-1.27652007355729</v>
      </c>
      <c r="Q4279" s="31" t="n">
        <v>-0.707383139627798</v>
      </c>
      <c r="R4279" s="20" t="n">
        <v>0.170566056792069</v>
      </c>
      <c r="S4279" s="21" t="n">
        <v>-0.307501383131491</v>
      </c>
      <c r="T4279" s="14" t="n">
        <v>-0.378672492719428</v>
      </c>
      <c r="U4279" s="15" t="n">
        <v>-0.493631637538554</v>
      </c>
    </row>
    <row r="4280" customFormat="false" ht="16" hidden="false" customHeight="false" outlineLevel="0" collapsed="false">
      <c r="A4280" s="20" t="s">
        <v>921</v>
      </c>
      <c r="B4280" s="31" t="s">
        <v>922</v>
      </c>
      <c r="E4280" s="31" t="s">
        <v>923</v>
      </c>
      <c r="F4280" s="31" t="s">
        <v>28510</v>
      </c>
      <c r="G4280" s="31" t="n">
        <v>1</v>
      </c>
      <c r="H4280" s="31" t="n">
        <v>564</v>
      </c>
      <c r="I4280" s="31" t="n">
        <v>564</v>
      </c>
      <c r="J4280" s="31" t="n">
        <v>0.999946</v>
      </c>
      <c r="L4280" s="31" t="n">
        <v>0.999946</v>
      </c>
      <c r="M4280" s="31" t="n">
        <v>0.999213</v>
      </c>
      <c r="P4280" s="31" t="n">
        <v>-2.47112867176188</v>
      </c>
      <c r="Q4280" s="31" t="n">
        <v>-0.418986264832034</v>
      </c>
      <c r="R4280" s="20" t="n">
        <v>0.0592168165537986</v>
      </c>
      <c r="S4280" s="21" t="n">
        <v>-0.232141840583772</v>
      </c>
      <c r="T4280" s="14" t="n">
        <v>-0.71046059465395</v>
      </c>
      <c r="U4280" s="15" t="n">
        <v>-0.322541370610064</v>
      </c>
    </row>
    <row r="4281" customFormat="false" ht="16" hidden="false" customHeight="false" outlineLevel="0" collapsed="false">
      <c r="A4281" s="20" t="s">
        <v>921</v>
      </c>
      <c r="B4281" s="31" t="s">
        <v>922</v>
      </c>
      <c r="E4281" s="31" t="s">
        <v>923</v>
      </c>
      <c r="F4281" s="31" t="s">
        <v>28511</v>
      </c>
      <c r="G4281" s="31" t="n">
        <v>1</v>
      </c>
      <c r="H4281" s="31" t="n">
        <v>491</v>
      </c>
      <c r="I4281" s="31" t="n">
        <v>491</v>
      </c>
      <c r="J4281" s="31" t="n">
        <v>1</v>
      </c>
      <c r="L4281" s="31" t="n">
        <v>1</v>
      </c>
      <c r="M4281" s="31" t="n">
        <v>1</v>
      </c>
      <c r="P4281" s="31" t="n">
        <v>-2.10314692710329</v>
      </c>
      <c r="Q4281" s="31" t="n">
        <v>-0.176103932401373</v>
      </c>
      <c r="R4281" s="20" t="n">
        <v>0.331131922217202</v>
      </c>
      <c r="S4281" s="21" t="n">
        <v>-0.109841291376171</v>
      </c>
      <c r="T4281" s="14" t="n">
        <v>-0.423961663237917</v>
      </c>
      <c r="U4281" s="15" t="n">
        <v>-0.142592216899702</v>
      </c>
    </row>
    <row r="4282" customFormat="false" ht="16" hidden="false" customHeight="false" outlineLevel="0" collapsed="false">
      <c r="A4282" s="20" t="s">
        <v>921</v>
      </c>
      <c r="B4282" s="31" t="s">
        <v>922</v>
      </c>
      <c r="E4282" s="31" t="s">
        <v>923</v>
      </c>
      <c r="F4282" s="31" t="s">
        <v>28512</v>
      </c>
      <c r="G4282" s="31" t="n">
        <v>1</v>
      </c>
      <c r="H4282" s="31" t="n">
        <v>441</v>
      </c>
      <c r="I4282" s="31" t="n">
        <v>441</v>
      </c>
      <c r="J4282" s="31" t="n">
        <v>0.999744</v>
      </c>
      <c r="L4282" s="31" t="n">
        <v>0.997233</v>
      </c>
      <c r="M4282" s="31" t="n">
        <v>0.999744</v>
      </c>
      <c r="P4282" s="31" t="n">
        <v>-1.28047482258283</v>
      </c>
      <c r="Q4282" s="31" t="n">
        <v>-0.414287492842359</v>
      </c>
      <c r="R4282" s="20" t="n">
        <v>0.935836873684025</v>
      </c>
      <c r="S4282" s="21" t="n">
        <v>0.148348449915649</v>
      </c>
      <c r="T4282" s="14" t="n">
        <v>0.217019726034386</v>
      </c>
      <c r="U4282" s="15" t="n">
        <v>-0.1057138283206</v>
      </c>
    </row>
    <row r="4283" customFormat="false" ht="16" hidden="false" customHeight="false" outlineLevel="0" collapsed="false">
      <c r="A4283" s="20" t="s">
        <v>28513</v>
      </c>
      <c r="B4283" s="31" t="s">
        <v>13801</v>
      </c>
      <c r="E4283" s="31" t="s">
        <v>13802</v>
      </c>
      <c r="F4283" s="31" t="s">
        <v>28514</v>
      </c>
      <c r="G4283" s="31" t="n">
        <v>1</v>
      </c>
      <c r="H4283" s="31" t="n">
        <v>171</v>
      </c>
      <c r="I4283" s="31" t="s">
        <v>28515</v>
      </c>
      <c r="J4283" s="31" t="n">
        <v>0.998164</v>
      </c>
      <c r="L4283" s="31" t="n">
        <v>0.998164</v>
      </c>
      <c r="P4283" s="31" t="n">
        <v>-2.19759995988516</v>
      </c>
      <c r="Q4283" s="31" t="n">
        <v>0.219710639548779</v>
      </c>
    </row>
    <row r="4284" customFormat="false" ht="16" hidden="false" customHeight="false" outlineLevel="0" collapsed="false">
      <c r="A4284" s="20" t="s">
        <v>28516</v>
      </c>
      <c r="B4284" s="31" t="s">
        <v>3639</v>
      </c>
      <c r="E4284" s="31" t="s">
        <v>3640</v>
      </c>
      <c r="F4284" s="31" t="s">
        <v>28517</v>
      </c>
      <c r="G4284" s="31" t="n">
        <v>1</v>
      </c>
      <c r="H4284" s="31" t="n">
        <v>154</v>
      </c>
      <c r="I4284" s="31" t="s">
        <v>23975</v>
      </c>
      <c r="J4284" s="31" t="n">
        <v>1</v>
      </c>
      <c r="L4284" s="31" t="n">
        <v>1</v>
      </c>
      <c r="P4284" s="31" t="n">
        <v>-1.96646070651126</v>
      </c>
      <c r="Q4284" s="31" t="n">
        <v>0.0760117385696413</v>
      </c>
    </row>
    <row r="4285" customFormat="false" ht="16" hidden="false" customHeight="false" outlineLevel="0" collapsed="false">
      <c r="A4285" s="20" t="s">
        <v>28518</v>
      </c>
      <c r="B4285" s="31" t="s">
        <v>4370</v>
      </c>
      <c r="E4285" s="31" t="s">
        <v>4371</v>
      </c>
      <c r="F4285" s="31" t="s">
        <v>28519</v>
      </c>
      <c r="G4285" s="31" t="n">
        <v>1</v>
      </c>
      <c r="H4285" s="31" t="n">
        <v>11</v>
      </c>
      <c r="I4285" s="31" t="s">
        <v>20397</v>
      </c>
      <c r="J4285" s="31" t="n">
        <v>0.891627</v>
      </c>
      <c r="M4285" s="31" t="n">
        <v>0.891627</v>
      </c>
      <c r="R4285" s="20" t="n">
        <v>0.202010167316432</v>
      </c>
      <c r="S4285" s="21" t="n">
        <v>-0.688124924095009</v>
      </c>
    </row>
    <row r="4286" customFormat="false" ht="16" hidden="false" customHeight="false" outlineLevel="0" collapsed="false">
      <c r="A4286" s="20" t="s">
        <v>28520</v>
      </c>
      <c r="B4286" s="31" t="s">
        <v>14900</v>
      </c>
      <c r="E4286" s="31" t="s">
        <v>14901</v>
      </c>
      <c r="F4286" s="31" t="s">
        <v>28521</v>
      </c>
      <c r="G4286" s="31" t="n">
        <v>1</v>
      </c>
      <c r="H4286" s="31" t="n">
        <v>13</v>
      </c>
      <c r="I4286" s="31" t="s">
        <v>20230</v>
      </c>
      <c r="J4286" s="31" t="n">
        <v>0.999821</v>
      </c>
      <c r="L4286" s="31" t="n">
        <v>0.996353</v>
      </c>
      <c r="M4286" s="31" t="n">
        <v>0.999821</v>
      </c>
      <c r="R4286" s="20" t="n">
        <v>0.272381578093047</v>
      </c>
      <c r="S4286" s="21" t="n">
        <v>-0.262399759627731</v>
      </c>
    </row>
    <row r="4287" customFormat="false" ht="16" hidden="false" customHeight="false" outlineLevel="0" collapsed="false">
      <c r="A4287" s="20" t="s">
        <v>28522</v>
      </c>
      <c r="B4287" s="31" t="s">
        <v>6921</v>
      </c>
      <c r="E4287" s="31" t="s">
        <v>6922</v>
      </c>
      <c r="F4287" s="31" t="s">
        <v>28523</v>
      </c>
      <c r="G4287" s="31" t="n">
        <v>1</v>
      </c>
      <c r="H4287" s="31" t="n">
        <v>20</v>
      </c>
      <c r="I4287" s="31" t="s">
        <v>28524</v>
      </c>
      <c r="J4287" s="31" t="n">
        <v>1</v>
      </c>
      <c r="L4287" s="31" t="n">
        <v>1</v>
      </c>
      <c r="M4287" s="31" t="n">
        <v>1</v>
      </c>
      <c r="P4287" s="31" t="n">
        <v>-2.61458000740409</v>
      </c>
      <c r="Q4287" s="31" t="n">
        <v>-0.261759626787008</v>
      </c>
      <c r="R4287" s="20" t="n">
        <v>-0.303436345847483</v>
      </c>
      <c r="S4287" s="21" t="n">
        <v>-0.168722655610269</v>
      </c>
      <c r="T4287" s="14" t="n">
        <v>-1.03859892683572</v>
      </c>
      <c r="U4287" s="15" t="n">
        <v>-0.214491296439572</v>
      </c>
    </row>
    <row r="4288" customFormat="false" ht="16" hidden="false" customHeight="false" outlineLevel="0" collapsed="false">
      <c r="A4288" s="20" t="s">
        <v>6920</v>
      </c>
      <c r="B4288" s="31" t="s">
        <v>6921</v>
      </c>
      <c r="E4288" s="31" t="s">
        <v>6922</v>
      </c>
      <c r="F4288" s="31" t="s">
        <v>28525</v>
      </c>
      <c r="G4288" s="31" t="n">
        <v>1</v>
      </c>
      <c r="H4288" s="31" t="n">
        <v>68</v>
      </c>
      <c r="I4288" s="31" t="n">
        <v>68</v>
      </c>
      <c r="J4288" s="31" t="n">
        <v>1</v>
      </c>
      <c r="L4288" s="31" t="n">
        <v>1</v>
      </c>
      <c r="M4288" s="31" t="n">
        <v>1</v>
      </c>
      <c r="P4288" s="31" t="n">
        <v>-2.02767495844285</v>
      </c>
      <c r="Q4288" s="31" t="n">
        <v>-0.191787959550914</v>
      </c>
      <c r="R4288" s="20" t="n">
        <v>-0.808487882409843</v>
      </c>
      <c r="S4288" s="21" t="n">
        <v>0.0179219079972623</v>
      </c>
      <c r="T4288" s="14" t="n">
        <v>-1.29295235800387</v>
      </c>
      <c r="U4288" s="15" t="n">
        <v>-0.0831259525947421</v>
      </c>
    </row>
    <row r="4289" customFormat="false" ht="16" hidden="false" customHeight="false" outlineLevel="0" collapsed="false">
      <c r="A4289" s="20" t="s">
        <v>28526</v>
      </c>
      <c r="B4289" s="31" t="s">
        <v>10383</v>
      </c>
      <c r="E4289" s="31" t="s">
        <v>10384</v>
      </c>
      <c r="F4289" s="31" t="s">
        <v>28527</v>
      </c>
      <c r="G4289" s="31" t="n">
        <v>1</v>
      </c>
      <c r="H4289" s="31" t="n">
        <v>17</v>
      </c>
      <c r="I4289" s="31" t="s">
        <v>28528</v>
      </c>
      <c r="J4289" s="31" t="n">
        <v>0.969992</v>
      </c>
      <c r="K4289" s="31" t="n">
        <v>0.745127</v>
      </c>
      <c r="M4289" s="31" t="n">
        <v>0.969992</v>
      </c>
      <c r="N4289" s="20" t="n">
        <v>-0.638007114078038</v>
      </c>
      <c r="O4289" s="21" t="n">
        <v>-1.1151286082403</v>
      </c>
      <c r="R4289" s="20" t="n">
        <v>-0.55569338693737</v>
      </c>
      <c r="S4289" s="21" t="n">
        <v>0.156914314653239</v>
      </c>
    </row>
    <row r="4290" customFormat="false" ht="16" hidden="false" customHeight="false" outlineLevel="0" collapsed="false">
      <c r="A4290" s="20" t="s">
        <v>28526</v>
      </c>
      <c r="B4290" s="31" t="s">
        <v>10383</v>
      </c>
      <c r="E4290" s="31" t="s">
        <v>10384</v>
      </c>
      <c r="F4290" s="31" t="s">
        <v>28529</v>
      </c>
      <c r="G4290" s="31" t="n">
        <v>1</v>
      </c>
      <c r="H4290" s="31" t="n">
        <v>21</v>
      </c>
      <c r="I4290" s="31" t="s">
        <v>28530</v>
      </c>
      <c r="J4290" s="31" t="n">
        <v>1</v>
      </c>
      <c r="K4290" s="31" t="n">
        <v>0.698094</v>
      </c>
      <c r="L4290" s="31" t="n">
        <v>1</v>
      </c>
      <c r="N4290" s="20" t="n">
        <v>-1.40579544524186</v>
      </c>
      <c r="O4290" s="21" t="n">
        <v>-0.13080766893056</v>
      </c>
      <c r="P4290" s="31" t="n">
        <v>-2.53023902798927</v>
      </c>
      <c r="Q4290" s="31" t="n">
        <v>-0.342780746929421</v>
      </c>
    </row>
    <row r="4291" customFormat="false" ht="16" hidden="false" customHeight="false" outlineLevel="0" collapsed="false">
      <c r="A4291" s="20" t="s">
        <v>28531</v>
      </c>
      <c r="B4291" s="31" t="s">
        <v>12506</v>
      </c>
      <c r="C4291" s="31" t="s">
        <v>339</v>
      </c>
      <c r="E4291" s="31" t="s">
        <v>12507</v>
      </c>
      <c r="F4291" s="31" t="s">
        <v>28532</v>
      </c>
      <c r="G4291" s="31" t="n">
        <v>1</v>
      </c>
      <c r="H4291" s="31" t="n">
        <v>249</v>
      </c>
      <c r="I4291" s="31" t="s">
        <v>28533</v>
      </c>
      <c r="J4291" s="31" t="n">
        <v>1</v>
      </c>
      <c r="K4291" s="31" t="n">
        <v>1</v>
      </c>
      <c r="L4291" s="31" t="n">
        <v>1</v>
      </c>
      <c r="M4291" s="31" t="n">
        <v>1</v>
      </c>
      <c r="N4291" s="20" t="n">
        <v>0.988339307408238</v>
      </c>
      <c r="O4291" s="21" t="n">
        <v>0.683112521813168</v>
      </c>
      <c r="P4291" s="31" t="n">
        <v>0.250476552502969</v>
      </c>
      <c r="Q4291" s="31" t="n">
        <v>0.116364756691785</v>
      </c>
      <c r="R4291" s="20" t="n">
        <v>-0.00852259755236155</v>
      </c>
      <c r="S4291" s="21" t="n">
        <v>-0.139315243118095</v>
      </c>
      <c r="T4291" s="14" t="n">
        <v>0.126781276888955</v>
      </c>
      <c r="U4291" s="15" t="n">
        <v>-0.00581856527340624</v>
      </c>
    </row>
    <row r="4292" customFormat="false" ht="16" hidden="false" customHeight="false" outlineLevel="0" collapsed="false">
      <c r="A4292" s="20" t="s">
        <v>28534</v>
      </c>
      <c r="B4292" s="31" t="s">
        <v>5302</v>
      </c>
      <c r="E4292" s="31" t="s">
        <v>5303</v>
      </c>
      <c r="F4292" s="31" t="s">
        <v>28535</v>
      </c>
      <c r="G4292" s="31" t="n">
        <v>1</v>
      </c>
      <c r="H4292" s="31" t="n">
        <v>631</v>
      </c>
      <c r="I4292" s="31" t="s">
        <v>28536</v>
      </c>
      <c r="J4292" s="31" t="n">
        <v>1</v>
      </c>
      <c r="L4292" s="31" t="n">
        <v>1</v>
      </c>
      <c r="M4292" s="31" t="n">
        <v>1</v>
      </c>
      <c r="P4292" s="31" t="n">
        <v>0.757620688778619</v>
      </c>
      <c r="Q4292" s="31" t="n">
        <v>-1.13200867698629</v>
      </c>
      <c r="R4292" s="20" t="n">
        <v>-0.266229181990768</v>
      </c>
      <c r="S4292" s="21" t="n">
        <v>-0.474412166846915</v>
      </c>
      <c r="T4292" s="14" t="n">
        <v>0.3346769599377</v>
      </c>
      <c r="U4292" s="15" t="n">
        <v>-0.766062869400355</v>
      </c>
    </row>
    <row r="4293" customFormat="false" ht="16" hidden="false" customHeight="false" outlineLevel="0" collapsed="false">
      <c r="A4293" s="20" t="s">
        <v>5301</v>
      </c>
      <c r="B4293" s="31" t="s">
        <v>5302</v>
      </c>
      <c r="E4293" s="31" t="s">
        <v>5303</v>
      </c>
      <c r="F4293" s="31" t="s">
        <v>28537</v>
      </c>
      <c r="G4293" s="31" t="n">
        <v>1</v>
      </c>
      <c r="H4293" s="31" t="n">
        <v>860</v>
      </c>
      <c r="I4293" s="31" t="n">
        <v>860</v>
      </c>
      <c r="J4293" s="31" t="n">
        <v>1</v>
      </c>
      <c r="L4293" s="31" t="n">
        <v>0.999961</v>
      </c>
      <c r="M4293" s="31" t="n">
        <v>1</v>
      </c>
      <c r="P4293" s="31" t="n">
        <v>-1.36836484765211</v>
      </c>
      <c r="Q4293" s="31" t="n">
        <v>-0.540127770894568</v>
      </c>
      <c r="R4293" s="20" t="n">
        <v>-0.675511951286734</v>
      </c>
      <c r="S4293" s="21" t="n">
        <v>-0.604454554367011</v>
      </c>
      <c r="T4293" s="14" t="n">
        <v>-0.980739322408622</v>
      </c>
      <c r="U4293" s="15" t="n">
        <v>-0.571932667572346</v>
      </c>
    </row>
    <row r="4294" customFormat="false" ht="16" hidden="false" customHeight="false" outlineLevel="0" collapsed="false">
      <c r="A4294" s="20" t="s">
        <v>28534</v>
      </c>
      <c r="B4294" s="31" t="s">
        <v>5302</v>
      </c>
      <c r="E4294" s="31" t="s">
        <v>5303</v>
      </c>
      <c r="F4294" s="31" t="s">
        <v>28538</v>
      </c>
      <c r="G4294" s="31" t="n">
        <v>1</v>
      </c>
      <c r="H4294" s="31" t="n">
        <v>711</v>
      </c>
      <c r="I4294" s="31" t="s">
        <v>28539</v>
      </c>
      <c r="J4294" s="31" t="n">
        <v>1</v>
      </c>
      <c r="L4294" s="31" t="n">
        <v>1</v>
      </c>
      <c r="M4294" s="31" t="n">
        <v>0.999984</v>
      </c>
      <c r="P4294" s="31" t="n">
        <v>-2.94297263374646</v>
      </c>
      <c r="Q4294" s="31" t="n">
        <v>-0.579490649511097</v>
      </c>
      <c r="R4294" s="20" t="n">
        <v>-0.312670511539921</v>
      </c>
      <c r="S4294" s="21" t="n">
        <v>-0.187772883049513</v>
      </c>
      <c r="T4294" s="14" t="n">
        <v>-1.09666859169395</v>
      </c>
      <c r="U4294" s="15" t="n">
        <v>-0.370377598771944</v>
      </c>
    </row>
    <row r="4295" customFormat="false" ht="16" hidden="false" customHeight="false" outlineLevel="0" collapsed="false">
      <c r="A4295" s="20" t="s">
        <v>5301</v>
      </c>
      <c r="B4295" s="31" t="s">
        <v>5302</v>
      </c>
      <c r="E4295" s="31" t="s">
        <v>5303</v>
      </c>
      <c r="F4295" s="31" t="s">
        <v>28540</v>
      </c>
      <c r="G4295" s="31" t="n">
        <v>1</v>
      </c>
      <c r="H4295" s="31" t="n">
        <v>1111</v>
      </c>
      <c r="I4295" s="31" t="n">
        <v>1111</v>
      </c>
      <c r="J4295" s="31" t="n">
        <v>0.99103</v>
      </c>
      <c r="L4295" s="31" t="n">
        <v>0.99103</v>
      </c>
      <c r="M4295" s="31" t="n">
        <v>0.516068</v>
      </c>
      <c r="P4295" s="31" t="n">
        <v>-0.886059516076186</v>
      </c>
      <c r="Q4295" s="31" t="n">
        <v>-0.45205668870965</v>
      </c>
      <c r="R4295" s="20" t="n">
        <v>-0.89456328533098</v>
      </c>
      <c r="S4295" s="21" t="n">
        <v>-0.230990001718529</v>
      </c>
      <c r="T4295" s="14" t="n">
        <v>-0.89030513517407</v>
      </c>
      <c r="U4295" s="15" t="n">
        <v>-0.337293176860434</v>
      </c>
    </row>
    <row r="4296" customFormat="false" ht="16" hidden="false" customHeight="false" outlineLevel="0" collapsed="false">
      <c r="A4296" s="20" t="s">
        <v>5301</v>
      </c>
      <c r="B4296" s="31" t="s">
        <v>5302</v>
      </c>
      <c r="E4296" s="31" t="s">
        <v>5303</v>
      </c>
      <c r="F4296" s="31" t="s">
        <v>28541</v>
      </c>
      <c r="G4296" s="31" t="n">
        <v>1</v>
      </c>
      <c r="H4296" s="31" t="n">
        <v>744</v>
      </c>
      <c r="I4296" s="31" t="n">
        <v>744</v>
      </c>
      <c r="J4296" s="31" t="n">
        <v>1</v>
      </c>
      <c r="L4296" s="31" t="n">
        <v>1</v>
      </c>
      <c r="M4296" s="31" t="n">
        <v>1</v>
      </c>
      <c r="P4296" s="31" t="n">
        <v>-3.40914028964863</v>
      </c>
      <c r="Q4296" s="31" t="n">
        <v>-0.0876873781383075</v>
      </c>
      <c r="R4296" s="20" t="n">
        <v>-0.549789063666009</v>
      </c>
      <c r="S4296" s="21" t="n">
        <v>-0.180021241371318</v>
      </c>
      <c r="T4296" s="14" t="n">
        <v>-1.3635419587275</v>
      </c>
      <c r="U4296" s="15" t="n">
        <v>-0.133115753841594</v>
      </c>
    </row>
    <row r="4297" customFormat="false" ht="16" hidden="false" customHeight="false" outlineLevel="0" collapsed="false">
      <c r="A4297" s="20" t="s">
        <v>28542</v>
      </c>
      <c r="B4297" s="31" t="s">
        <v>5302</v>
      </c>
      <c r="E4297" s="31" t="s">
        <v>5303</v>
      </c>
      <c r="F4297" s="31" t="s">
        <v>28543</v>
      </c>
      <c r="G4297" s="31" t="n">
        <v>1</v>
      </c>
      <c r="H4297" s="31" t="n">
        <v>80</v>
      </c>
      <c r="I4297" s="31" t="s">
        <v>28544</v>
      </c>
      <c r="J4297" s="31" t="n">
        <v>0.964389</v>
      </c>
      <c r="L4297" s="31" t="n">
        <v>0.870173</v>
      </c>
      <c r="M4297" s="31" t="n">
        <v>0.964389</v>
      </c>
      <c r="P4297" s="31" t="n">
        <v>-2.27299444968944</v>
      </c>
      <c r="Q4297" s="31" t="n">
        <v>-0.204449140237639</v>
      </c>
      <c r="R4297" s="20" t="n">
        <v>-0.0835080688084023</v>
      </c>
      <c r="S4297" s="21" t="n">
        <v>-0.0134215944132228</v>
      </c>
      <c r="T4297" s="14" t="n">
        <v>-0.797538394832447</v>
      </c>
      <c r="U4297" s="15" t="n">
        <v>-0.105775924790236</v>
      </c>
    </row>
    <row r="4298" customFormat="false" ht="16" hidden="false" customHeight="false" outlineLevel="0" collapsed="false">
      <c r="A4298" s="20" t="s">
        <v>5301</v>
      </c>
      <c r="B4298" s="31" t="s">
        <v>5302</v>
      </c>
      <c r="E4298" s="31" t="s">
        <v>5303</v>
      </c>
      <c r="F4298" s="31" t="s">
        <v>28545</v>
      </c>
      <c r="G4298" s="31" t="n">
        <v>1</v>
      </c>
      <c r="H4298" s="31" t="n">
        <v>1536</v>
      </c>
      <c r="I4298" s="31" t="n">
        <v>1536</v>
      </c>
      <c r="J4298" s="31" t="n">
        <v>0.914307</v>
      </c>
      <c r="L4298" s="31" t="n">
        <v>0.914307</v>
      </c>
      <c r="M4298" s="31" t="n">
        <v>0.5</v>
      </c>
      <c r="P4298" s="31" t="n">
        <v>-0.809625345598129</v>
      </c>
      <c r="Q4298" s="31" t="n">
        <v>-0.0944642501103123</v>
      </c>
      <c r="R4298" s="20" t="n">
        <v>1.28800412069465</v>
      </c>
      <c r="S4298" s="21" t="n">
        <v>-0.0735147028365442</v>
      </c>
      <c r="T4298" s="14" t="n">
        <v>0.590927717748843</v>
      </c>
      <c r="U4298" s="15" t="n">
        <v>-0.0839514504472602</v>
      </c>
    </row>
    <row r="4299" customFormat="false" ht="16" hidden="false" customHeight="false" outlineLevel="0" collapsed="false">
      <c r="A4299" s="20" t="s">
        <v>5301</v>
      </c>
      <c r="B4299" s="31" t="s">
        <v>5302</v>
      </c>
      <c r="E4299" s="31" t="s">
        <v>5303</v>
      </c>
      <c r="F4299" s="31" t="s">
        <v>28546</v>
      </c>
      <c r="G4299" s="31" t="n">
        <v>1</v>
      </c>
      <c r="H4299" s="31" t="n">
        <v>987</v>
      </c>
      <c r="I4299" s="31" t="n">
        <v>987</v>
      </c>
      <c r="J4299" s="31" t="n">
        <v>1</v>
      </c>
      <c r="L4299" s="31" t="n">
        <v>1</v>
      </c>
      <c r="M4299" s="31" t="n">
        <v>1</v>
      </c>
      <c r="P4299" s="31" t="n">
        <v>0.181929437690067</v>
      </c>
      <c r="Q4299" s="31" t="n">
        <v>0.118758388979835</v>
      </c>
      <c r="R4299" s="20" t="n">
        <v>1.07382023329167</v>
      </c>
      <c r="S4299" s="21" t="n">
        <v>0.210388864445403</v>
      </c>
      <c r="T4299" s="14" t="n">
        <v>0.695726622620964</v>
      </c>
      <c r="U4299" s="15" t="n">
        <v>0.165300974916865</v>
      </c>
    </row>
    <row r="4300" customFormat="false" ht="16" hidden="false" customHeight="false" outlineLevel="0" collapsed="false">
      <c r="A4300" s="20" t="s">
        <v>5301</v>
      </c>
      <c r="B4300" s="31" t="s">
        <v>5302</v>
      </c>
      <c r="E4300" s="31" t="s">
        <v>5303</v>
      </c>
      <c r="F4300" s="31" t="s">
        <v>28547</v>
      </c>
      <c r="G4300" s="31" t="n">
        <v>1</v>
      </c>
      <c r="H4300" s="31" t="n">
        <v>1362</v>
      </c>
      <c r="I4300" s="31" t="n">
        <v>1362</v>
      </c>
      <c r="J4300" s="31" t="n">
        <v>1</v>
      </c>
      <c r="L4300" s="31" t="n">
        <v>1</v>
      </c>
      <c r="M4300" s="31" t="n">
        <v>1</v>
      </c>
      <c r="P4300" s="31" t="n">
        <v>-2.62362070137274</v>
      </c>
      <c r="Q4300" s="31" t="n">
        <v>0.697862762253706</v>
      </c>
      <c r="R4300" s="20" t="n">
        <v>-0.665019911414025</v>
      </c>
      <c r="S4300" s="21" t="n">
        <v>0.606252699092858</v>
      </c>
      <c r="T4300" s="14" t="n">
        <v>-1.33471639034189</v>
      </c>
      <c r="U4300" s="15" t="n">
        <v>0.652784754908756</v>
      </c>
    </row>
    <row r="4301" customFormat="false" ht="16" hidden="false" customHeight="false" outlineLevel="0" collapsed="false">
      <c r="A4301" s="20" t="s">
        <v>28534</v>
      </c>
      <c r="B4301" s="31" t="s">
        <v>5302</v>
      </c>
      <c r="E4301" s="31" t="s">
        <v>5303</v>
      </c>
      <c r="F4301" s="31" t="s">
        <v>28548</v>
      </c>
      <c r="G4301" s="31" t="n">
        <v>1</v>
      </c>
      <c r="H4301" s="31" t="n">
        <v>707</v>
      </c>
      <c r="I4301" s="31" t="s">
        <v>28549</v>
      </c>
      <c r="J4301" s="31" t="n">
        <v>0.999956</v>
      </c>
      <c r="M4301" s="31" t="n">
        <v>0.999956</v>
      </c>
      <c r="R4301" s="20" t="n">
        <v>-0.516738840047873</v>
      </c>
      <c r="S4301" s="21" t="n">
        <v>-0.448213310187776</v>
      </c>
    </row>
    <row r="4302" customFormat="false" ht="16" hidden="false" customHeight="false" outlineLevel="0" collapsed="false">
      <c r="A4302" s="20" t="s">
        <v>28542</v>
      </c>
      <c r="B4302" s="31" t="s">
        <v>5302</v>
      </c>
      <c r="E4302" s="31" t="s">
        <v>5303</v>
      </c>
      <c r="F4302" s="31" t="s">
        <v>28550</v>
      </c>
      <c r="G4302" s="31" t="n">
        <v>1</v>
      </c>
      <c r="H4302" s="31" t="n">
        <v>259</v>
      </c>
      <c r="I4302" s="31" t="s">
        <v>28551</v>
      </c>
      <c r="J4302" s="31" t="n">
        <v>0.9919</v>
      </c>
      <c r="M4302" s="31" t="n">
        <v>0.9919</v>
      </c>
      <c r="R4302" s="20" t="n">
        <v>-0.335462547607492</v>
      </c>
      <c r="S4302" s="21" t="n">
        <v>0.216610068742442</v>
      </c>
    </row>
    <row r="4303" customFormat="false" ht="16" hidden="false" customHeight="false" outlineLevel="0" collapsed="false">
      <c r="A4303" s="20" t="s">
        <v>5301</v>
      </c>
      <c r="B4303" s="31" t="s">
        <v>5302</v>
      </c>
      <c r="E4303" s="31" t="s">
        <v>5303</v>
      </c>
      <c r="F4303" s="31" t="s">
        <v>28552</v>
      </c>
      <c r="G4303" s="31" t="n">
        <v>1</v>
      </c>
      <c r="H4303" s="31" t="n">
        <v>1755</v>
      </c>
      <c r="I4303" s="31" t="n">
        <v>1755</v>
      </c>
      <c r="J4303" s="31" t="n">
        <v>1</v>
      </c>
      <c r="L4303" s="31" t="n">
        <v>1</v>
      </c>
      <c r="M4303" s="31" t="n">
        <v>1</v>
      </c>
      <c r="R4303" s="20" t="n">
        <v>-0.185621848917749</v>
      </c>
      <c r="S4303" s="21" t="n">
        <v>0.198745581844824</v>
      </c>
    </row>
    <row r="4304" customFormat="false" ht="16" hidden="false" customHeight="false" outlineLevel="0" collapsed="false">
      <c r="A4304" s="20" t="s">
        <v>28534</v>
      </c>
      <c r="B4304" s="31" t="s">
        <v>5302</v>
      </c>
      <c r="E4304" s="31" t="s">
        <v>5303</v>
      </c>
      <c r="F4304" s="31" t="s">
        <v>28553</v>
      </c>
      <c r="G4304" s="31" t="n">
        <v>1</v>
      </c>
      <c r="H4304" s="31" t="n">
        <v>717</v>
      </c>
      <c r="I4304" s="31" t="s">
        <v>28554</v>
      </c>
      <c r="J4304" s="31" t="n">
        <v>0.998299</v>
      </c>
      <c r="L4304" s="31" t="n">
        <v>0.998299</v>
      </c>
      <c r="P4304" s="31" t="n">
        <v>-1.76802698942857</v>
      </c>
      <c r="Q4304" s="31" t="n">
        <v>-0.782967861923983</v>
      </c>
    </row>
    <row r="4305" customFormat="false" ht="16" hidden="false" customHeight="false" outlineLevel="0" collapsed="false">
      <c r="A4305" s="20" t="s">
        <v>28534</v>
      </c>
      <c r="B4305" s="31" t="s">
        <v>5302</v>
      </c>
      <c r="E4305" s="31" t="s">
        <v>5303</v>
      </c>
      <c r="F4305" s="31" t="s">
        <v>28555</v>
      </c>
      <c r="G4305" s="31" t="n">
        <v>1</v>
      </c>
      <c r="H4305" s="31" t="n">
        <v>638</v>
      </c>
      <c r="I4305" s="31" t="s">
        <v>28556</v>
      </c>
      <c r="J4305" s="31" t="n">
        <v>0.997564</v>
      </c>
      <c r="L4305" s="31" t="n">
        <v>0.997564</v>
      </c>
      <c r="P4305" s="31" t="n">
        <v>-2.26139643445903</v>
      </c>
      <c r="Q4305" s="31" t="n">
        <v>-0.675235471408368</v>
      </c>
    </row>
    <row r="4306" customFormat="false" ht="16" hidden="false" customHeight="false" outlineLevel="0" collapsed="false">
      <c r="A4306" s="20" t="s">
        <v>5301</v>
      </c>
      <c r="B4306" s="31" t="s">
        <v>5302</v>
      </c>
      <c r="E4306" s="31" t="s">
        <v>5303</v>
      </c>
      <c r="F4306" s="31" t="s">
        <v>28557</v>
      </c>
      <c r="G4306" s="31" t="n">
        <v>1</v>
      </c>
      <c r="H4306" s="31" t="n">
        <v>1107</v>
      </c>
      <c r="I4306" s="31" t="n">
        <v>1107</v>
      </c>
      <c r="J4306" s="31" t="n">
        <v>0.999986</v>
      </c>
      <c r="L4306" s="31" t="n">
        <v>0.999986</v>
      </c>
      <c r="P4306" s="31" t="n">
        <v>-2.43533892996918</v>
      </c>
      <c r="Q4306" s="31" t="n">
        <v>0.791939064595334</v>
      </c>
    </row>
    <row r="4307" customFormat="false" ht="16" hidden="false" customHeight="false" outlineLevel="0" collapsed="false">
      <c r="A4307" s="20" t="s">
        <v>15748</v>
      </c>
      <c r="B4307" s="31" t="s">
        <v>15749</v>
      </c>
      <c r="E4307" s="31" t="s">
        <v>15750</v>
      </c>
      <c r="F4307" s="31" t="s">
        <v>28558</v>
      </c>
      <c r="G4307" s="31" t="n">
        <v>1</v>
      </c>
      <c r="H4307" s="31" t="n">
        <v>127</v>
      </c>
      <c r="I4307" s="31" t="n">
        <v>127</v>
      </c>
      <c r="J4307" s="31" t="n">
        <v>1</v>
      </c>
      <c r="L4307" s="31" t="n">
        <v>1</v>
      </c>
      <c r="M4307" s="31" t="n">
        <v>1</v>
      </c>
      <c r="P4307" s="31" t="n">
        <v>-1.47393118833241</v>
      </c>
      <c r="Q4307" s="31" t="n">
        <v>0.185486004128078</v>
      </c>
      <c r="R4307" s="20" t="n">
        <v>-0.799119045714041</v>
      </c>
      <c r="S4307" s="21" t="n">
        <v>-0.034263729027826</v>
      </c>
      <c r="T4307" s="14" t="n">
        <v>-1.09742470096906</v>
      </c>
      <c r="U4307" s="15" t="n">
        <v>0.0797911039966662</v>
      </c>
    </row>
    <row r="4308" customFormat="false" ht="16" hidden="false" customHeight="false" outlineLevel="0" collapsed="false">
      <c r="A4308" s="20" t="s">
        <v>28559</v>
      </c>
      <c r="B4308" s="31" t="s">
        <v>9008</v>
      </c>
      <c r="E4308" s="31" t="s">
        <v>9009</v>
      </c>
      <c r="F4308" s="31" t="s">
        <v>28560</v>
      </c>
      <c r="G4308" s="31" t="n">
        <v>1</v>
      </c>
      <c r="H4308" s="31" t="n">
        <v>37</v>
      </c>
      <c r="I4308" s="31" t="n">
        <v>37</v>
      </c>
      <c r="J4308" s="31" t="n">
        <v>1</v>
      </c>
      <c r="L4308" s="31" t="n">
        <v>1</v>
      </c>
      <c r="P4308" s="31" t="n">
        <v>-0.34941923539776</v>
      </c>
      <c r="Q4308" s="31" t="n">
        <v>-0.390226129759577</v>
      </c>
    </row>
    <row r="4309" customFormat="false" ht="16" hidden="false" customHeight="false" outlineLevel="0" collapsed="false">
      <c r="A4309" s="20" t="s">
        <v>28561</v>
      </c>
      <c r="B4309" s="31" t="s">
        <v>9008</v>
      </c>
      <c r="E4309" s="31" t="s">
        <v>9009</v>
      </c>
      <c r="F4309" s="31" t="s">
        <v>28562</v>
      </c>
      <c r="G4309" s="31" t="n">
        <v>1</v>
      </c>
      <c r="H4309" s="31" t="n">
        <v>139</v>
      </c>
      <c r="I4309" s="31" t="s">
        <v>28563</v>
      </c>
      <c r="J4309" s="31" t="n">
        <v>0.999834</v>
      </c>
      <c r="L4309" s="31" t="n">
        <v>0.999834</v>
      </c>
      <c r="P4309" s="31" t="n">
        <v>-2.20709468503804</v>
      </c>
      <c r="Q4309" s="31" t="n">
        <v>-0.124817580174666</v>
      </c>
    </row>
    <row r="4310" customFormat="false" ht="16" hidden="false" customHeight="false" outlineLevel="0" collapsed="false">
      <c r="A4310" s="20" t="s">
        <v>28564</v>
      </c>
      <c r="B4310" s="31" t="s">
        <v>14809</v>
      </c>
      <c r="E4310" s="31" t="s">
        <v>14810</v>
      </c>
      <c r="F4310" s="31" t="s">
        <v>28565</v>
      </c>
      <c r="G4310" s="31" t="n">
        <v>1</v>
      </c>
      <c r="H4310" s="31" t="n">
        <v>127</v>
      </c>
      <c r="I4310" s="31" t="s">
        <v>28566</v>
      </c>
      <c r="J4310" s="31" t="n">
        <v>1</v>
      </c>
      <c r="L4310" s="31" t="n">
        <v>1</v>
      </c>
      <c r="M4310" s="31" t="n">
        <v>1</v>
      </c>
      <c r="P4310" s="31" t="n">
        <v>-1.95025772392468</v>
      </c>
      <c r="Q4310" s="31" t="n">
        <v>-0.686452287874285</v>
      </c>
      <c r="R4310" s="20" t="n">
        <v>-0.0127955731737958</v>
      </c>
      <c r="S4310" s="21" t="n">
        <v>-0.565225008541195</v>
      </c>
      <c r="T4310" s="14" t="n">
        <v>-0.678141156136638</v>
      </c>
      <c r="U4310" s="15" t="n">
        <v>-0.624565706654265</v>
      </c>
    </row>
    <row r="4311" customFormat="false" ht="16" hidden="false" customHeight="false" outlineLevel="0" collapsed="false">
      <c r="A4311" s="20" t="s">
        <v>28564</v>
      </c>
      <c r="B4311" s="31" t="s">
        <v>14809</v>
      </c>
      <c r="E4311" s="31" t="s">
        <v>14810</v>
      </c>
      <c r="F4311" s="31" t="s">
        <v>28567</v>
      </c>
      <c r="G4311" s="31" t="n">
        <v>1</v>
      </c>
      <c r="H4311" s="31" t="n">
        <v>188</v>
      </c>
      <c r="I4311" s="31" t="s">
        <v>28568</v>
      </c>
      <c r="J4311" s="31" t="n">
        <v>1</v>
      </c>
      <c r="L4311" s="31" t="n">
        <v>1</v>
      </c>
      <c r="M4311" s="31" t="n">
        <v>1</v>
      </c>
      <c r="P4311" s="31" t="n">
        <v>-1.64313502253107</v>
      </c>
      <c r="Q4311" s="31" t="n">
        <v>-0.199967789437578</v>
      </c>
      <c r="R4311" s="20" t="n">
        <v>-0.0186441576232769</v>
      </c>
      <c r="S4311" s="21" t="n">
        <v>-0.0941254193795206</v>
      </c>
      <c r="T4311" s="14" t="n">
        <v>-0.613387679137018</v>
      </c>
      <c r="U4311" s="15" t="n">
        <v>-0.146076190049821</v>
      </c>
    </row>
    <row r="4312" customFormat="false" ht="16" hidden="false" customHeight="false" outlineLevel="0" collapsed="false">
      <c r="A4312" s="20" t="s">
        <v>28564</v>
      </c>
      <c r="B4312" s="31" t="s">
        <v>14809</v>
      </c>
      <c r="E4312" s="31" t="s">
        <v>14810</v>
      </c>
      <c r="F4312" s="31" t="s">
        <v>28569</v>
      </c>
      <c r="G4312" s="31" t="n">
        <v>1</v>
      </c>
      <c r="H4312" s="31" t="n">
        <v>220</v>
      </c>
      <c r="I4312" s="31" t="s">
        <v>28570</v>
      </c>
      <c r="J4312" s="31" t="n">
        <v>0.99993</v>
      </c>
      <c r="L4312" s="31" t="n">
        <v>0.996382</v>
      </c>
      <c r="M4312" s="31" t="n">
        <v>0.99993</v>
      </c>
      <c r="P4312" s="31" t="n">
        <v>-1.39259156088047</v>
      </c>
      <c r="Q4312" s="31" t="n">
        <v>-0.580676854716749</v>
      </c>
      <c r="R4312" s="20" t="n">
        <v>0.354226457349926</v>
      </c>
      <c r="S4312" s="21" t="n">
        <v>0.640343282005866</v>
      </c>
      <c r="T4312" s="14" t="n">
        <v>-0.269529591089841</v>
      </c>
      <c r="U4312" s="15" t="n">
        <v>0.155328277294762</v>
      </c>
    </row>
    <row r="4313" customFormat="false" ht="16" hidden="false" customHeight="false" outlineLevel="0" collapsed="false">
      <c r="A4313" s="20" t="s">
        <v>28564</v>
      </c>
      <c r="B4313" s="31" t="s">
        <v>14809</v>
      </c>
      <c r="E4313" s="31" t="s">
        <v>14810</v>
      </c>
      <c r="F4313" s="31" t="s">
        <v>28571</v>
      </c>
      <c r="G4313" s="31" t="n">
        <v>1</v>
      </c>
      <c r="H4313" s="31" t="n">
        <v>103</v>
      </c>
      <c r="I4313" s="31" t="s">
        <v>28572</v>
      </c>
      <c r="J4313" s="31" t="n">
        <v>1</v>
      </c>
      <c r="L4313" s="31" t="n">
        <v>1</v>
      </c>
      <c r="P4313" s="31" t="n">
        <v>-1.57638956033809</v>
      </c>
      <c r="Q4313" s="31" t="n">
        <v>-0.161088560517092</v>
      </c>
    </row>
    <row r="4314" customFormat="false" ht="16" hidden="false" customHeight="false" outlineLevel="0" collapsed="false">
      <c r="A4314" s="20" t="s">
        <v>28573</v>
      </c>
      <c r="B4314" s="31" t="s">
        <v>28574</v>
      </c>
      <c r="E4314" s="31" t="s">
        <v>28575</v>
      </c>
      <c r="F4314" s="31" t="s">
        <v>28576</v>
      </c>
      <c r="G4314" s="31" t="n">
        <v>1</v>
      </c>
      <c r="H4314" s="31" t="n">
        <v>252</v>
      </c>
      <c r="I4314" s="31" t="s">
        <v>28577</v>
      </c>
      <c r="J4314" s="31" t="n">
        <v>1</v>
      </c>
      <c r="L4314" s="31" t="n">
        <v>1</v>
      </c>
      <c r="M4314" s="31" t="n">
        <v>1</v>
      </c>
      <c r="P4314" s="31" t="n">
        <v>-1.79015988797567</v>
      </c>
      <c r="Q4314" s="31" t="n">
        <v>-0.314624933691243</v>
      </c>
      <c r="R4314" s="20" t="n">
        <v>-0.284264741682362</v>
      </c>
      <c r="S4314" s="21" t="n">
        <v>-0.00802925933909977</v>
      </c>
      <c r="T4314" s="14" t="n">
        <v>-0.849050458528073</v>
      </c>
      <c r="U4314" s="15" t="n">
        <v>-0.153197818891845</v>
      </c>
    </row>
    <row r="4315" customFormat="false" ht="16" hidden="false" customHeight="false" outlineLevel="0" collapsed="false">
      <c r="A4315" s="20" t="s">
        <v>28578</v>
      </c>
      <c r="B4315" s="31" t="s">
        <v>28574</v>
      </c>
      <c r="E4315" s="31" t="s">
        <v>28575</v>
      </c>
      <c r="F4315" s="31" t="s">
        <v>28579</v>
      </c>
      <c r="G4315" s="31" t="n">
        <v>1</v>
      </c>
      <c r="H4315" s="31" t="n">
        <v>201</v>
      </c>
      <c r="I4315" s="31" t="s">
        <v>28580</v>
      </c>
      <c r="J4315" s="31" t="n">
        <v>0.999696</v>
      </c>
      <c r="M4315" s="31" t="n">
        <v>0.999696</v>
      </c>
      <c r="R4315" s="20" t="n">
        <v>0.119555384695282</v>
      </c>
      <c r="S4315" s="21" t="n">
        <v>0.0343565966466416</v>
      </c>
    </row>
    <row r="4316" customFormat="false" ht="16" hidden="false" customHeight="false" outlineLevel="0" collapsed="false">
      <c r="A4316" s="20" t="s">
        <v>28581</v>
      </c>
      <c r="B4316" s="31" t="s">
        <v>11458</v>
      </c>
      <c r="E4316" s="31" t="s">
        <v>11459</v>
      </c>
      <c r="F4316" s="31" t="s">
        <v>28582</v>
      </c>
      <c r="G4316" s="31" t="n">
        <v>1</v>
      </c>
      <c r="H4316" s="31" t="n">
        <v>23</v>
      </c>
      <c r="I4316" s="31" t="s">
        <v>28583</v>
      </c>
      <c r="J4316" s="31" t="n">
        <v>1</v>
      </c>
      <c r="L4316" s="31" t="n">
        <v>1</v>
      </c>
      <c r="P4316" s="31" t="n">
        <v>-2.10910976867072</v>
      </c>
      <c r="Q4316" s="31" t="n">
        <v>-0.179694392393178</v>
      </c>
    </row>
    <row r="4317" customFormat="false" ht="16" hidden="false" customHeight="false" outlineLevel="0" collapsed="false">
      <c r="A4317" s="20" t="s">
        <v>7440</v>
      </c>
      <c r="B4317" s="31" t="s">
        <v>7441</v>
      </c>
      <c r="E4317" s="31" t="s">
        <v>7442</v>
      </c>
      <c r="F4317" s="31" t="s">
        <v>28584</v>
      </c>
      <c r="G4317" s="31" t="n">
        <v>1</v>
      </c>
      <c r="H4317" s="31" t="n">
        <v>332</v>
      </c>
      <c r="I4317" s="31" t="n">
        <v>332</v>
      </c>
      <c r="J4317" s="31" t="n">
        <v>0.999959</v>
      </c>
      <c r="L4317" s="31" t="n">
        <v>0.998557</v>
      </c>
      <c r="M4317" s="31" t="n">
        <v>0.999959</v>
      </c>
      <c r="P4317" s="31" t="n">
        <v>-1.9130532266784</v>
      </c>
      <c r="Q4317" s="31" t="n">
        <v>-0.202339511590238</v>
      </c>
      <c r="R4317" s="20" t="n">
        <v>0.0848806535912965</v>
      </c>
      <c r="S4317" s="21" t="n">
        <v>-0.178240811707468</v>
      </c>
      <c r="T4317" s="14" t="n">
        <v>-0.59277779079213</v>
      </c>
      <c r="U4317" s="15" t="n">
        <v>-0.190239844311509</v>
      </c>
    </row>
    <row r="4318" customFormat="false" ht="16" hidden="false" customHeight="false" outlineLevel="0" collapsed="false">
      <c r="A4318" s="20" t="s">
        <v>7440</v>
      </c>
      <c r="B4318" s="31" t="s">
        <v>7441</v>
      </c>
      <c r="E4318" s="31" t="s">
        <v>7442</v>
      </c>
      <c r="F4318" s="31" t="s">
        <v>28585</v>
      </c>
      <c r="G4318" s="31" t="n">
        <v>1</v>
      </c>
      <c r="H4318" s="31" t="n">
        <v>477</v>
      </c>
      <c r="I4318" s="31" t="n">
        <v>477</v>
      </c>
      <c r="J4318" s="31" t="n">
        <v>0.999992</v>
      </c>
      <c r="K4318" s="31" t="n">
        <v>0.999992</v>
      </c>
      <c r="L4318" s="31" t="n">
        <v>0.999918</v>
      </c>
      <c r="M4318" s="31" t="n">
        <v>0.997777</v>
      </c>
      <c r="N4318" s="20" t="n">
        <v>-1.02200943799429</v>
      </c>
      <c r="O4318" s="21" t="n">
        <v>-0.343274829978753</v>
      </c>
      <c r="P4318" s="31" t="n">
        <v>-0.208044270431714</v>
      </c>
      <c r="Q4318" s="31" t="n">
        <v>-0.0707392238654152</v>
      </c>
      <c r="R4318" s="20" t="n">
        <v>-0.0235923691553671</v>
      </c>
      <c r="S4318" s="21" t="n">
        <v>-0.283509472917485</v>
      </c>
      <c r="T4318" s="14" t="n">
        <v>-0.112872500018985</v>
      </c>
      <c r="U4318" s="15" t="n">
        <v>-0.173205449324365</v>
      </c>
    </row>
    <row r="4319" customFormat="false" ht="16" hidden="false" customHeight="false" outlineLevel="0" collapsed="false">
      <c r="A4319" s="20" t="s">
        <v>7440</v>
      </c>
      <c r="B4319" s="31" t="s">
        <v>7441</v>
      </c>
      <c r="E4319" s="31" t="s">
        <v>7442</v>
      </c>
      <c r="F4319" s="31" t="s">
        <v>28586</v>
      </c>
      <c r="G4319" s="31" t="n">
        <v>1</v>
      </c>
      <c r="H4319" s="31" t="n">
        <v>301</v>
      </c>
      <c r="I4319" s="31" t="n">
        <v>301</v>
      </c>
      <c r="J4319" s="31" t="n">
        <v>1</v>
      </c>
      <c r="L4319" s="31" t="n">
        <v>1</v>
      </c>
      <c r="M4319" s="31" t="n">
        <v>1</v>
      </c>
      <c r="P4319" s="31" t="n">
        <v>-2.09825842349912</v>
      </c>
      <c r="Q4319" s="31" t="n">
        <v>-0.129086913916421</v>
      </c>
      <c r="R4319" s="20" t="n">
        <v>0.106482330469981</v>
      </c>
      <c r="S4319" s="21" t="n">
        <v>-0.173579644971713</v>
      </c>
      <c r="T4319" s="14" t="n">
        <v>-0.610279015325967</v>
      </c>
      <c r="U4319" s="15" t="n">
        <v>-0.151161766700982</v>
      </c>
    </row>
    <row r="4320" customFormat="false" ht="16" hidden="false" customHeight="false" outlineLevel="0" collapsed="false">
      <c r="A4320" s="20" t="s">
        <v>7440</v>
      </c>
      <c r="B4320" s="31" t="s">
        <v>7441</v>
      </c>
      <c r="E4320" s="31" t="s">
        <v>7442</v>
      </c>
      <c r="F4320" s="31" t="s">
        <v>28587</v>
      </c>
      <c r="G4320" s="31" t="n">
        <v>1</v>
      </c>
      <c r="H4320" s="31" t="n">
        <v>338</v>
      </c>
      <c r="I4320" s="31" t="n">
        <v>338</v>
      </c>
      <c r="J4320" s="31" t="n">
        <v>1</v>
      </c>
      <c r="L4320" s="31" t="n">
        <v>1</v>
      </c>
      <c r="M4320" s="31" t="n">
        <v>1</v>
      </c>
      <c r="P4320" s="31" t="n">
        <v>-1.84145614965989</v>
      </c>
      <c r="Q4320" s="31" t="n">
        <v>-0.110028122587278</v>
      </c>
      <c r="R4320" s="20" t="n">
        <v>-0.12112559100305</v>
      </c>
      <c r="S4320" s="21" t="n">
        <v>-0.126596246596976</v>
      </c>
      <c r="T4320" s="14" t="n">
        <v>-0.738758053557617</v>
      </c>
      <c r="U4320" s="15" t="n">
        <v>-0.118288400873377</v>
      </c>
    </row>
    <row r="4321" customFormat="false" ht="16" hidden="false" customHeight="false" outlineLevel="0" collapsed="false">
      <c r="A4321" s="20" t="s">
        <v>7440</v>
      </c>
      <c r="B4321" s="31" t="s">
        <v>7441</v>
      </c>
      <c r="E4321" s="31" t="s">
        <v>7442</v>
      </c>
      <c r="F4321" s="31" t="s">
        <v>28588</v>
      </c>
      <c r="G4321" s="31" t="n">
        <v>1</v>
      </c>
      <c r="H4321" s="31" t="n">
        <v>382</v>
      </c>
      <c r="I4321" s="31" t="n">
        <v>382</v>
      </c>
      <c r="J4321" s="31" t="n">
        <v>1</v>
      </c>
      <c r="L4321" s="31" t="n">
        <v>1</v>
      </c>
      <c r="M4321" s="31" t="n">
        <v>1</v>
      </c>
      <c r="P4321" s="31" t="n">
        <v>-2.00966953519779</v>
      </c>
      <c r="Q4321" s="31" t="n">
        <v>-0.14782533265594</v>
      </c>
      <c r="R4321" s="20" t="n">
        <v>-0.048516643973523</v>
      </c>
      <c r="S4321" s="21" t="n">
        <v>-0.00408861508871023</v>
      </c>
      <c r="T4321" s="14" t="n">
        <v>-0.718734994331805</v>
      </c>
      <c r="U4321" s="15" t="n">
        <v>-0.074167640015247</v>
      </c>
    </row>
    <row r="4322" customFormat="false" ht="16" hidden="false" customHeight="false" outlineLevel="0" collapsed="false">
      <c r="A4322" s="20" t="s">
        <v>7440</v>
      </c>
      <c r="B4322" s="31" t="s">
        <v>7441</v>
      </c>
      <c r="E4322" s="31" t="s">
        <v>7442</v>
      </c>
      <c r="F4322" s="31" t="s">
        <v>28589</v>
      </c>
      <c r="G4322" s="31" t="n">
        <v>1</v>
      </c>
      <c r="H4322" s="31" t="n">
        <v>278</v>
      </c>
      <c r="I4322" s="31" t="n">
        <v>278</v>
      </c>
      <c r="J4322" s="31" t="n">
        <v>1</v>
      </c>
      <c r="L4322" s="31" t="n">
        <v>1</v>
      </c>
      <c r="M4322" s="31" t="n">
        <v>1</v>
      </c>
      <c r="P4322" s="31" t="n">
        <v>-1.05163837566201</v>
      </c>
      <c r="Q4322" s="31" t="n">
        <v>-0.0469210473874926</v>
      </c>
      <c r="R4322" s="20" t="n">
        <v>-0.0469955686840761</v>
      </c>
      <c r="S4322" s="21" t="n">
        <v>0.00877370706601614</v>
      </c>
      <c r="T4322" s="14" t="n">
        <v>-0.463579010744923</v>
      </c>
      <c r="U4322" s="15" t="n">
        <v>-0.0188049272016521</v>
      </c>
    </row>
    <row r="4323" customFormat="false" ht="16" hidden="false" customHeight="false" outlineLevel="0" collapsed="false">
      <c r="A4323" s="20" t="s">
        <v>7440</v>
      </c>
      <c r="B4323" s="31" t="s">
        <v>7441</v>
      </c>
      <c r="E4323" s="31" t="s">
        <v>7442</v>
      </c>
      <c r="F4323" s="31" t="s">
        <v>28590</v>
      </c>
      <c r="G4323" s="31" t="n">
        <v>1</v>
      </c>
      <c r="H4323" s="31" t="n">
        <v>181</v>
      </c>
      <c r="I4323" s="31" t="n">
        <v>181</v>
      </c>
      <c r="J4323" s="31" t="n">
        <v>0.999533</v>
      </c>
      <c r="L4323" s="31" t="n">
        <v>0.999533</v>
      </c>
      <c r="M4323" s="31" t="n">
        <v>0.907669</v>
      </c>
      <c r="P4323" s="31" t="n">
        <v>-0.273691909234515</v>
      </c>
      <c r="Q4323" s="31" t="n">
        <v>0.153935010704163</v>
      </c>
      <c r="R4323" s="20" t="n">
        <v>0.135403530597651</v>
      </c>
      <c r="S4323" s="21" t="n">
        <v>-0.180053930342201</v>
      </c>
      <c r="T4323" s="14" t="n">
        <v>-0.0546919530749524</v>
      </c>
      <c r="U4323" s="15" t="n">
        <v>-0.00341601480330447</v>
      </c>
    </row>
    <row r="4324" customFormat="false" ht="16" hidden="false" customHeight="false" outlineLevel="0" collapsed="false">
      <c r="A4324" s="20" t="s">
        <v>7440</v>
      </c>
      <c r="B4324" s="31" t="s">
        <v>7441</v>
      </c>
      <c r="E4324" s="31" t="s">
        <v>7442</v>
      </c>
      <c r="F4324" s="31" t="s">
        <v>28591</v>
      </c>
      <c r="G4324" s="31" t="n">
        <v>1</v>
      </c>
      <c r="H4324" s="31" t="n">
        <v>324</v>
      </c>
      <c r="I4324" s="31" t="n">
        <v>324</v>
      </c>
      <c r="J4324" s="31" t="n">
        <v>0.999277</v>
      </c>
      <c r="L4324" s="31" t="n">
        <v>0.821606</v>
      </c>
      <c r="M4324" s="31" t="n">
        <v>0.999277</v>
      </c>
      <c r="P4324" s="31" t="n">
        <v>-1.41904413196117</v>
      </c>
      <c r="Q4324" s="31" t="n">
        <v>0.0791562066176435</v>
      </c>
      <c r="R4324" s="20" t="n">
        <v>0.202260983562003</v>
      </c>
      <c r="S4324" s="21" t="n">
        <v>-0.0319313725211828</v>
      </c>
      <c r="T4324" s="14" t="n">
        <v>-0.391701703741365</v>
      </c>
      <c r="U4324" s="15" t="n">
        <v>0.0246813715470146</v>
      </c>
    </row>
    <row r="4325" customFormat="false" ht="16" hidden="false" customHeight="false" outlineLevel="0" collapsed="false">
      <c r="A4325" s="20" t="s">
        <v>7440</v>
      </c>
      <c r="B4325" s="31" t="s">
        <v>7441</v>
      </c>
      <c r="E4325" s="31" t="s">
        <v>7442</v>
      </c>
      <c r="F4325" s="31" t="s">
        <v>28592</v>
      </c>
      <c r="G4325" s="31" t="n">
        <v>1</v>
      </c>
      <c r="H4325" s="31" t="n">
        <v>213</v>
      </c>
      <c r="I4325" s="31" t="n">
        <v>213</v>
      </c>
      <c r="J4325" s="31" t="n">
        <v>1</v>
      </c>
      <c r="K4325" s="31" t="n">
        <v>1</v>
      </c>
      <c r="L4325" s="31" t="n">
        <v>1</v>
      </c>
      <c r="M4325" s="31" t="n">
        <v>1</v>
      </c>
      <c r="N4325" s="20" t="n">
        <v>0.174662079533588</v>
      </c>
      <c r="O4325" s="21" t="n">
        <v>-0.483056984000789</v>
      </c>
      <c r="P4325" s="31" t="n">
        <v>-0.584782175111161</v>
      </c>
      <c r="Q4325" s="31" t="n">
        <v>0.113967146433002</v>
      </c>
      <c r="R4325" s="20" t="n">
        <v>0.274291484102103</v>
      </c>
      <c r="S4325" s="21" t="n">
        <v>0.0184917490398792</v>
      </c>
      <c r="T4325" s="14" t="n">
        <v>-0.0922248226770738</v>
      </c>
      <c r="U4325" s="15" t="n">
        <v>0.0670191060062556</v>
      </c>
    </row>
    <row r="4326" customFormat="false" ht="16" hidden="false" customHeight="false" outlineLevel="0" collapsed="false">
      <c r="A4326" s="20" t="s">
        <v>7440</v>
      </c>
      <c r="B4326" s="31" t="s">
        <v>7441</v>
      </c>
      <c r="E4326" s="31" t="s">
        <v>7442</v>
      </c>
      <c r="F4326" s="31" t="s">
        <v>28593</v>
      </c>
      <c r="G4326" s="31" t="n">
        <v>1</v>
      </c>
      <c r="H4326" s="31" t="n">
        <v>248</v>
      </c>
      <c r="I4326" s="31" t="n">
        <v>248</v>
      </c>
      <c r="J4326" s="31" t="n">
        <v>0.999958</v>
      </c>
      <c r="L4326" s="31" t="n">
        <v>0.999866</v>
      </c>
      <c r="M4326" s="31" t="n">
        <v>0.999958</v>
      </c>
      <c r="P4326" s="31" t="n">
        <v>-1.44681646500187</v>
      </c>
      <c r="Q4326" s="31" t="n">
        <v>0.165815488132335</v>
      </c>
      <c r="R4326" s="20" t="n">
        <v>0.126708602196968</v>
      </c>
      <c r="S4326" s="21" t="n">
        <v>0.025312343046069</v>
      </c>
      <c r="T4326" s="14" t="n">
        <v>-0.455386028232624</v>
      </c>
      <c r="U4326" s="15" t="n">
        <v>0.0972736789614021</v>
      </c>
    </row>
    <row r="4327" customFormat="false" ht="16" hidden="false" customHeight="false" outlineLevel="0" collapsed="false">
      <c r="A4327" s="20" t="s">
        <v>28594</v>
      </c>
      <c r="B4327" s="31" t="s">
        <v>7441</v>
      </c>
      <c r="E4327" s="31" t="s">
        <v>7442</v>
      </c>
      <c r="F4327" s="31" t="s">
        <v>28595</v>
      </c>
      <c r="G4327" s="31" t="n">
        <v>1</v>
      </c>
      <c r="H4327" s="31" t="n">
        <v>40</v>
      </c>
      <c r="I4327" s="31" t="s">
        <v>28596</v>
      </c>
      <c r="J4327" s="31" t="n">
        <v>1</v>
      </c>
      <c r="K4327" s="31" t="n">
        <v>1</v>
      </c>
      <c r="L4327" s="31" t="n">
        <v>1</v>
      </c>
      <c r="M4327" s="31" t="n">
        <v>1</v>
      </c>
      <c r="N4327" s="20" t="n">
        <v>0.0812032604173943</v>
      </c>
      <c r="O4327" s="21" t="n">
        <v>-1.09209410442637</v>
      </c>
      <c r="P4327" s="31" t="n">
        <v>-0.280877905486311</v>
      </c>
      <c r="Q4327" s="31" t="n">
        <v>0.558659484412159</v>
      </c>
      <c r="R4327" s="20" t="n">
        <v>0.0109230271847919</v>
      </c>
      <c r="S4327" s="21" t="n">
        <v>0.283803270928366</v>
      </c>
      <c r="T4327" s="14" t="n">
        <v>-0.127612487033434</v>
      </c>
      <c r="U4327" s="15" t="n">
        <v>0.427767059168426</v>
      </c>
    </row>
    <row r="4328" customFormat="false" ht="16" hidden="false" customHeight="false" outlineLevel="0" collapsed="false">
      <c r="A4328" s="20" t="s">
        <v>28594</v>
      </c>
      <c r="B4328" s="31" t="s">
        <v>7441</v>
      </c>
      <c r="E4328" s="31" t="s">
        <v>7442</v>
      </c>
      <c r="F4328" s="31" t="s">
        <v>28597</v>
      </c>
      <c r="G4328" s="31" t="n">
        <v>1</v>
      </c>
      <c r="H4328" s="31" t="n">
        <v>20</v>
      </c>
      <c r="I4328" s="31" t="s">
        <v>28524</v>
      </c>
      <c r="J4328" s="31" t="n">
        <v>1</v>
      </c>
      <c r="K4328" s="31" t="n">
        <v>0.999994</v>
      </c>
      <c r="L4328" s="31" t="n">
        <v>1</v>
      </c>
      <c r="M4328" s="31" t="n">
        <v>1</v>
      </c>
      <c r="N4328" s="20" t="n">
        <v>1.38349694415537</v>
      </c>
      <c r="O4328" s="21" t="n">
        <v>-0.335699214659963</v>
      </c>
      <c r="P4328" s="31" t="n">
        <v>-1.52524728652045</v>
      </c>
      <c r="Q4328" s="31" t="n">
        <v>0.391217807602897</v>
      </c>
      <c r="R4328" s="20" t="n">
        <v>0.044603950649768</v>
      </c>
      <c r="S4328" s="21" t="n">
        <v>0.610605579994458</v>
      </c>
      <c r="T4328" s="14" t="n">
        <v>-0.536565869512937</v>
      </c>
      <c r="U4328" s="15" t="n">
        <v>0.505077914751615</v>
      </c>
    </row>
    <row r="4329" customFormat="false" ht="16" hidden="false" customHeight="false" outlineLevel="0" collapsed="false">
      <c r="A4329" s="20" t="s">
        <v>28594</v>
      </c>
      <c r="B4329" s="31" t="s">
        <v>7441</v>
      </c>
      <c r="E4329" s="31" t="s">
        <v>7442</v>
      </c>
      <c r="F4329" s="31" t="s">
        <v>28598</v>
      </c>
      <c r="G4329" s="31" t="n">
        <v>1</v>
      </c>
      <c r="H4329" s="31" t="n">
        <v>9</v>
      </c>
      <c r="I4329" s="31" t="s">
        <v>28244</v>
      </c>
      <c r="J4329" s="31" t="n">
        <v>1</v>
      </c>
      <c r="K4329" s="31" t="n">
        <v>1</v>
      </c>
      <c r="L4329" s="31" t="n">
        <v>1</v>
      </c>
      <c r="M4329" s="31" t="n">
        <v>1</v>
      </c>
      <c r="N4329" s="20" t="n">
        <v>0.687777377396305</v>
      </c>
      <c r="O4329" s="21" t="n">
        <v>-0.276153146750798</v>
      </c>
      <c r="P4329" s="31" t="n">
        <v>-0.369370872205177</v>
      </c>
      <c r="Q4329" s="31" t="n">
        <v>0.56900492681818</v>
      </c>
      <c r="R4329" s="20" t="n">
        <v>0.145873061601045</v>
      </c>
      <c r="S4329" s="21" t="n">
        <v>0.812046349720884</v>
      </c>
      <c r="T4329" s="14" t="n">
        <v>-0.0888683499645716</v>
      </c>
      <c r="U4329" s="15" t="n">
        <v>0.695637548127008</v>
      </c>
    </row>
    <row r="4330" customFormat="false" ht="16" hidden="false" customHeight="false" outlineLevel="0" collapsed="false">
      <c r="A4330" s="20" t="s">
        <v>7440</v>
      </c>
      <c r="B4330" s="31" t="s">
        <v>7441</v>
      </c>
      <c r="E4330" s="31" t="s">
        <v>7442</v>
      </c>
      <c r="F4330" s="31" t="s">
        <v>28599</v>
      </c>
      <c r="G4330" s="31" t="n">
        <v>1</v>
      </c>
      <c r="H4330" s="31" t="n">
        <v>295</v>
      </c>
      <c r="I4330" s="31" t="n">
        <v>295</v>
      </c>
      <c r="J4330" s="31" t="n">
        <v>0.859957</v>
      </c>
      <c r="M4330" s="31" t="n">
        <v>0.859957</v>
      </c>
      <c r="R4330" s="20" t="n">
        <v>-0.388166634554099</v>
      </c>
      <c r="S4330" s="21" t="n">
        <v>-0.23648644185638</v>
      </c>
    </row>
    <row r="4331" customFormat="false" ht="16" hidden="false" customHeight="false" outlineLevel="0" collapsed="false">
      <c r="A4331" s="20" t="s">
        <v>7440</v>
      </c>
      <c r="B4331" s="31" t="s">
        <v>7441</v>
      </c>
      <c r="E4331" s="31" t="s">
        <v>7442</v>
      </c>
      <c r="F4331" s="31" t="s">
        <v>28600</v>
      </c>
      <c r="G4331" s="31" t="n">
        <v>1</v>
      </c>
      <c r="H4331" s="31" t="n">
        <v>271</v>
      </c>
      <c r="I4331" s="31" t="n">
        <v>271</v>
      </c>
      <c r="J4331" s="31" t="n">
        <v>0.999501</v>
      </c>
      <c r="M4331" s="31" t="n">
        <v>0.999501</v>
      </c>
      <c r="R4331" s="20" t="n">
        <v>-0.30628780451048</v>
      </c>
      <c r="S4331" s="21" t="n">
        <v>-0.384489535115877</v>
      </c>
    </row>
    <row r="4332" customFormat="false" ht="16" hidden="false" customHeight="false" outlineLevel="0" collapsed="false">
      <c r="A4332" s="20" t="s">
        <v>7440</v>
      </c>
      <c r="B4332" s="31" t="s">
        <v>7441</v>
      </c>
      <c r="E4332" s="31" t="s">
        <v>7442</v>
      </c>
      <c r="F4332" s="31" t="s">
        <v>28601</v>
      </c>
      <c r="G4332" s="31" t="n">
        <v>1</v>
      </c>
      <c r="H4332" s="31" t="n">
        <v>275</v>
      </c>
      <c r="I4332" s="31" t="n">
        <v>275</v>
      </c>
      <c r="J4332" s="31" t="n">
        <v>0.967069</v>
      </c>
      <c r="L4332" s="31" t="n">
        <v>0.967069</v>
      </c>
      <c r="P4332" s="31" t="n">
        <v>-1.68649872381554</v>
      </c>
      <c r="Q4332" s="31" t="n">
        <v>-0.261776923940598</v>
      </c>
    </row>
    <row r="4333" customFormat="false" ht="16" hidden="false" customHeight="false" outlineLevel="0" collapsed="false">
      <c r="A4333" s="20" t="s">
        <v>28602</v>
      </c>
      <c r="B4333" s="31" t="s">
        <v>28603</v>
      </c>
      <c r="E4333" s="31" t="s">
        <v>28604</v>
      </c>
      <c r="F4333" s="31" t="s">
        <v>28605</v>
      </c>
      <c r="G4333" s="31" t="n">
        <v>1</v>
      </c>
      <c r="H4333" s="31" t="n">
        <v>404</v>
      </c>
      <c r="I4333" s="31" t="s">
        <v>28606</v>
      </c>
      <c r="J4333" s="31" t="n">
        <v>1</v>
      </c>
      <c r="L4333" s="31" t="n">
        <v>1</v>
      </c>
      <c r="M4333" s="31" t="n">
        <v>1</v>
      </c>
      <c r="P4333" s="31" t="n">
        <v>-1.95735566259151</v>
      </c>
      <c r="Q4333" s="31" t="n">
        <v>-0.0441218363653849</v>
      </c>
      <c r="R4333" s="20" t="n">
        <v>-0.288416992526039</v>
      </c>
      <c r="S4333" s="21" t="n">
        <v>-0.0892980340628091</v>
      </c>
      <c r="T4333" s="14" t="n">
        <v>-0.893919739774868</v>
      </c>
      <c r="U4333" s="15" t="n">
        <v>-0.0665331128952041</v>
      </c>
    </row>
    <row r="4334" customFormat="false" ht="16" hidden="false" customHeight="false" outlineLevel="0" collapsed="false">
      <c r="A4334" s="20" t="s">
        <v>28607</v>
      </c>
      <c r="B4334" s="31" t="s">
        <v>12333</v>
      </c>
      <c r="C4334" s="31" t="s">
        <v>339</v>
      </c>
      <c r="E4334" s="31" t="s">
        <v>12334</v>
      </c>
      <c r="F4334" s="31" t="s">
        <v>28608</v>
      </c>
      <c r="G4334" s="31" t="n">
        <v>1</v>
      </c>
      <c r="H4334" s="31" t="n">
        <v>105</v>
      </c>
      <c r="I4334" s="31" t="s">
        <v>28609</v>
      </c>
      <c r="J4334" s="31" t="n">
        <v>1</v>
      </c>
      <c r="K4334" s="31" t="n">
        <v>1</v>
      </c>
      <c r="N4334" s="20" t="n">
        <v>-1.0366442558595</v>
      </c>
      <c r="O4334" s="21" t="n">
        <v>-0.260082787816293</v>
      </c>
    </row>
    <row r="4335" customFormat="false" ht="16" hidden="false" customHeight="false" outlineLevel="0" collapsed="false">
      <c r="A4335" s="20" t="s">
        <v>28610</v>
      </c>
      <c r="B4335" s="31" t="s">
        <v>12333</v>
      </c>
      <c r="C4335" s="31" t="s">
        <v>339</v>
      </c>
      <c r="E4335" s="31" t="s">
        <v>12334</v>
      </c>
      <c r="F4335" s="31" t="s">
        <v>28611</v>
      </c>
      <c r="G4335" s="31" t="n">
        <v>1</v>
      </c>
      <c r="H4335" s="31" t="n">
        <v>224</v>
      </c>
      <c r="I4335" s="31" t="s">
        <v>28612</v>
      </c>
      <c r="J4335" s="31" t="n">
        <v>1</v>
      </c>
      <c r="K4335" s="31" t="n">
        <v>1</v>
      </c>
      <c r="N4335" s="20" t="n">
        <v>-1.5756153284619</v>
      </c>
      <c r="O4335" s="21" t="n">
        <v>-0.925220573503387</v>
      </c>
    </row>
    <row r="4336" customFormat="false" ht="16" hidden="false" customHeight="false" outlineLevel="0" collapsed="false">
      <c r="A4336" s="20" t="s">
        <v>28613</v>
      </c>
      <c r="B4336" s="31" t="s">
        <v>3452</v>
      </c>
      <c r="E4336" s="31" t="s">
        <v>3453</v>
      </c>
      <c r="F4336" s="31" t="s">
        <v>28614</v>
      </c>
      <c r="G4336" s="31" t="n">
        <v>1</v>
      </c>
      <c r="H4336" s="31" t="n">
        <v>164</v>
      </c>
      <c r="I4336" s="31" t="s">
        <v>28615</v>
      </c>
      <c r="J4336" s="31" t="n">
        <v>1</v>
      </c>
      <c r="L4336" s="31" t="n">
        <v>1</v>
      </c>
      <c r="M4336" s="31" t="n">
        <v>1</v>
      </c>
      <c r="P4336" s="31" t="n">
        <v>-1.18872627459094</v>
      </c>
      <c r="Q4336" s="31" t="n">
        <v>-0.760259809587613</v>
      </c>
      <c r="R4336" s="20" t="n">
        <v>-0.162912540124442</v>
      </c>
      <c r="S4336" s="21" t="n">
        <v>-0.24016240351192</v>
      </c>
      <c r="T4336" s="14" t="n">
        <v>-0.586503400278851</v>
      </c>
      <c r="U4336" s="15" t="n">
        <v>-0.47689978023782</v>
      </c>
    </row>
    <row r="4337" customFormat="false" ht="16" hidden="false" customHeight="false" outlineLevel="0" collapsed="false">
      <c r="A4337" s="20" t="s">
        <v>28616</v>
      </c>
      <c r="B4337" s="31" t="s">
        <v>3452</v>
      </c>
      <c r="E4337" s="31" t="s">
        <v>3453</v>
      </c>
      <c r="F4337" s="31" t="s">
        <v>28617</v>
      </c>
      <c r="G4337" s="31" t="n">
        <v>1</v>
      </c>
      <c r="H4337" s="31" t="n">
        <v>53</v>
      </c>
      <c r="I4337" s="31" t="s">
        <v>28618</v>
      </c>
      <c r="J4337" s="31" t="n">
        <v>1</v>
      </c>
      <c r="L4337" s="31" t="n">
        <v>1</v>
      </c>
      <c r="M4337" s="31" t="n">
        <v>1</v>
      </c>
      <c r="P4337" s="31" t="n">
        <v>-2.8059129478837</v>
      </c>
      <c r="Q4337" s="31" t="n">
        <v>-0.506680588526688</v>
      </c>
      <c r="R4337" s="20" t="n">
        <v>-0.223474848578088</v>
      </c>
      <c r="S4337" s="21" t="n">
        <v>-0.209861886496366</v>
      </c>
      <c r="T4337" s="14" t="n">
        <v>-1.00072152791746</v>
      </c>
      <c r="U4337" s="15" t="n">
        <v>-0.350651263000494</v>
      </c>
    </row>
    <row r="4338" customFormat="false" ht="16" hidden="false" customHeight="false" outlineLevel="0" collapsed="false">
      <c r="A4338" s="20" t="s">
        <v>28619</v>
      </c>
      <c r="B4338" s="31" t="s">
        <v>3452</v>
      </c>
      <c r="E4338" s="31" t="s">
        <v>3453</v>
      </c>
      <c r="F4338" s="31" t="s">
        <v>28620</v>
      </c>
      <c r="G4338" s="31" t="n">
        <v>1</v>
      </c>
      <c r="H4338" s="31" t="n">
        <v>108</v>
      </c>
      <c r="I4338" s="31" t="s">
        <v>28621</v>
      </c>
      <c r="J4338" s="31" t="n">
        <v>1</v>
      </c>
      <c r="K4338" s="31" t="n">
        <v>1</v>
      </c>
      <c r="L4338" s="31" t="n">
        <v>1</v>
      </c>
      <c r="M4338" s="31" t="n">
        <v>1</v>
      </c>
      <c r="N4338" s="20" t="n">
        <v>0.0244615301409958</v>
      </c>
      <c r="O4338" s="21" t="n">
        <v>-0.440811686375461</v>
      </c>
      <c r="P4338" s="31" t="n">
        <v>-1.04230822861912</v>
      </c>
      <c r="Q4338" s="31" t="n">
        <v>-0.512719470616274</v>
      </c>
      <c r="R4338" s="20" t="n">
        <v>0.969822789672908</v>
      </c>
      <c r="S4338" s="21" t="n">
        <v>0.0113525072299052</v>
      </c>
      <c r="T4338" s="14" t="n">
        <v>0.289332827552519</v>
      </c>
      <c r="U4338" s="15" t="n">
        <v>-0.227016447861895</v>
      </c>
    </row>
    <row r="4339" customFormat="false" ht="16" hidden="false" customHeight="false" outlineLevel="0" collapsed="false">
      <c r="A4339" s="20" t="s">
        <v>28619</v>
      </c>
      <c r="B4339" s="31" t="s">
        <v>3452</v>
      </c>
      <c r="E4339" s="31" t="s">
        <v>3453</v>
      </c>
      <c r="F4339" s="31" t="s">
        <v>28622</v>
      </c>
      <c r="G4339" s="31" t="n">
        <v>1</v>
      </c>
      <c r="H4339" s="31" t="n">
        <v>100</v>
      </c>
      <c r="I4339" s="31" t="s">
        <v>28623</v>
      </c>
      <c r="J4339" s="31" t="n">
        <v>0.999999</v>
      </c>
      <c r="L4339" s="31" t="n">
        <v>0.999996</v>
      </c>
      <c r="M4339" s="31" t="n">
        <v>0.999999</v>
      </c>
      <c r="P4339" s="31" t="n">
        <v>-2.53901635200655</v>
      </c>
      <c r="Q4339" s="31" t="n">
        <v>-0.334461693293616</v>
      </c>
      <c r="R4339" s="20" t="n">
        <v>-0.0771171292811266</v>
      </c>
      <c r="S4339" s="21" t="n">
        <v>-0.0995562836272851</v>
      </c>
      <c r="T4339" s="14" t="n">
        <v>-0.836488386568903</v>
      </c>
      <c r="U4339" s="15" t="n">
        <v>-0.212233230061433</v>
      </c>
    </row>
    <row r="4340" customFormat="false" ht="16" hidden="false" customHeight="false" outlineLevel="0" collapsed="false">
      <c r="A4340" s="20" t="s">
        <v>28624</v>
      </c>
      <c r="B4340" s="31" t="s">
        <v>3452</v>
      </c>
      <c r="E4340" s="31" t="s">
        <v>3453</v>
      </c>
      <c r="F4340" s="31" t="s">
        <v>28625</v>
      </c>
      <c r="G4340" s="31" t="n">
        <v>1</v>
      </c>
      <c r="H4340" s="31" t="n">
        <v>190</v>
      </c>
      <c r="I4340" s="31" t="s">
        <v>28626</v>
      </c>
      <c r="J4340" s="31" t="n">
        <v>1</v>
      </c>
      <c r="L4340" s="31" t="n">
        <v>1</v>
      </c>
      <c r="M4340" s="31" t="n">
        <v>1</v>
      </c>
      <c r="P4340" s="31" t="n">
        <v>-2.39047195397465</v>
      </c>
      <c r="Q4340" s="31" t="n">
        <v>-0.240077205824419</v>
      </c>
      <c r="R4340" s="20" t="n">
        <v>-0.219353941232014</v>
      </c>
      <c r="S4340" s="21" t="n">
        <v>-0.0774215434914429</v>
      </c>
      <c r="T4340" s="14" t="n">
        <v>-0.930064161816426</v>
      </c>
      <c r="U4340" s="15" t="n">
        <v>-0.15645827509455</v>
      </c>
    </row>
    <row r="4341" customFormat="false" ht="16" hidden="false" customHeight="false" outlineLevel="0" collapsed="false">
      <c r="A4341" s="20" t="s">
        <v>28624</v>
      </c>
      <c r="B4341" s="31" t="s">
        <v>3452</v>
      </c>
      <c r="E4341" s="31" t="s">
        <v>3453</v>
      </c>
      <c r="F4341" s="31" t="s">
        <v>28627</v>
      </c>
      <c r="G4341" s="31" t="n">
        <v>1</v>
      </c>
      <c r="H4341" s="31" t="n">
        <v>203</v>
      </c>
      <c r="I4341" s="31" t="s">
        <v>28628</v>
      </c>
      <c r="J4341" s="31" t="n">
        <v>1</v>
      </c>
      <c r="L4341" s="31" t="n">
        <v>1</v>
      </c>
      <c r="M4341" s="31" t="n">
        <v>1</v>
      </c>
      <c r="P4341" s="31" t="n">
        <v>-2.18016834757346</v>
      </c>
      <c r="Q4341" s="31" t="n">
        <v>-0.0857875829817063</v>
      </c>
      <c r="R4341" s="20" t="n">
        <v>-0.0173440440421524</v>
      </c>
      <c r="S4341" s="21" t="n">
        <v>-0.0209697527242093</v>
      </c>
      <c r="T4341" s="14" t="n">
        <v>-0.726543788679695</v>
      </c>
      <c r="U4341" s="15" t="n">
        <v>-0.0530146791298072</v>
      </c>
    </row>
    <row r="4342" customFormat="false" ht="16" hidden="false" customHeight="false" outlineLevel="0" collapsed="false">
      <c r="A4342" s="20" t="s">
        <v>28624</v>
      </c>
      <c r="B4342" s="31" t="s">
        <v>3452</v>
      </c>
      <c r="E4342" s="31" t="s">
        <v>3453</v>
      </c>
      <c r="F4342" s="31" t="s">
        <v>28629</v>
      </c>
      <c r="G4342" s="31" t="n">
        <v>1</v>
      </c>
      <c r="H4342" s="31" t="n">
        <v>226</v>
      </c>
      <c r="I4342" s="31" t="s">
        <v>28630</v>
      </c>
      <c r="J4342" s="31" t="n">
        <v>1</v>
      </c>
      <c r="M4342" s="31" t="n">
        <v>1</v>
      </c>
      <c r="R4342" s="20" t="n">
        <v>-0.249222011146508</v>
      </c>
      <c r="S4342" s="21" t="n">
        <v>-0.282035203821241</v>
      </c>
    </row>
    <row r="4343" customFormat="false" ht="16" hidden="false" customHeight="false" outlineLevel="0" collapsed="false">
      <c r="A4343" s="20" t="s">
        <v>28631</v>
      </c>
      <c r="B4343" s="31" t="s">
        <v>3452</v>
      </c>
      <c r="E4343" s="31" t="s">
        <v>3453</v>
      </c>
      <c r="F4343" s="31" t="s">
        <v>28632</v>
      </c>
      <c r="G4343" s="31" t="n">
        <v>1</v>
      </c>
      <c r="H4343" s="31" t="n">
        <v>69</v>
      </c>
      <c r="I4343" s="31" t="s">
        <v>28633</v>
      </c>
      <c r="J4343" s="31" t="n">
        <v>0.999999</v>
      </c>
      <c r="M4343" s="31" t="n">
        <v>0.999999</v>
      </c>
      <c r="R4343" s="20" t="n">
        <v>-0.108363064298193</v>
      </c>
      <c r="S4343" s="21" t="n">
        <v>-0.206511915856516</v>
      </c>
    </row>
    <row r="4344" customFormat="false" ht="16" hidden="false" customHeight="false" outlineLevel="0" collapsed="false">
      <c r="A4344" s="20" t="s">
        <v>28624</v>
      </c>
      <c r="B4344" s="31" t="s">
        <v>3452</v>
      </c>
      <c r="E4344" s="31" t="s">
        <v>3453</v>
      </c>
      <c r="F4344" s="31" t="s">
        <v>28634</v>
      </c>
      <c r="G4344" s="31" t="n">
        <v>1</v>
      </c>
      <c r="H4344" s="31" t="n">
        <v>221</v>
      </c>
      <c r="I4344" s="31" t="s">
        <v>28635</v>
      </c>
      <c r="J4344" s="31" t="n">
        <v>0.989059</v>
      </c>
      <c r="M4344" s="31" t="n">
        <v>0.989059</v>
      </c>
      <c r="R4344" s="20" t="n">
        <v>-0.0879173617789615</v>
      </c>
      <c r="S4344" s="21" t="n">
        <v>-0.242242787719379</v>
      </c>
    </row>
    <row r="4345" customFormat="false" ht="16" hidden="false" customHeight="false" outlineLevel="0" collapsed="false">
      <c r="A4345" s="20" t="s">
        <v>28636</v>
      </c>
      <c r="B4345" s="31" t="s">
        <v>28637</v>
      </c>
      <c r="E4345" s="31" t="s">
        <v>28638</v>
      </c>
      <c r="F4345" s="31" t="s">
        <v>28639</v>
      </c>
      <c r="G4345" s="31" t="n">
        <v>1</v>
      </c>
      <c r="H4345" s="31" t="n">
        <v>99</v>
      </c>
      <c r="I4345" s="31" t="n">
        <v>99</v>
      </c>
      <c r="J4345" s="31" t="n">
        <v>0.950397</v>
      </c>
      <c r="M4345" s="31" t="n">
        <v>0.950397</v>
      </c>
      <c r="R4345" s="20" t="n">
        <v>-1.54983130269167</v>
      </c>
      <c r="S4345" s="21" t="n">
        <v>-1.17000435185172</v>
      </c>
    </row>
    <row r="4346" customFormat="false" ht="16" hidden="false" customHeight="false" outlineLevel="0" collapsed="false">
      <c r="A4346" s="20" t="s">
        <v>28640</v>
      </c>
      <c r="B4346" s="31" t="s">
        <v>7553</v>
      </c>
      <c r="E4346" s="31" t="s">
        <v>7554</v>
      </c>
      <c r="F4346" s="31" t="s">
        <v>28641</v>
      </c>
      <c r="G4346" s="31" t="n">
        <v>1</v>
      </c>
      <c r="H4346" s="31" t="n">
        <v>23</v>
      </c>
      <c r="I4346" s="31" t="s">
        <v>28642</v>
      </c>
      <c r="J4346" s="31" t="n">
        <v>1</v>
      </c>
      <c r="L4346" s="31" t="n">
        <v>1</v>
      </c>
      <c r="M4346" s="31" t="n">
        <v>1</v>
      </c>
      <c r="R4346" s="20" t="n">
        <v>0.0464212112487104</v>
      </c>
      <c r="S4346" s="21" t="n">
        <v>0.157819839478863</v>
      </c>
    </row>
    <row r="4347" customFormat="false" ht="16" hidden="false" customHeight="false" outlineLevel="0" collapsed="false">
      <c r="A4347" s="20" t="s">
        <v>28643</v>
      </c>
      <c r="B4347" s="31" t="s">
        <v>28644</v>
      </c>
      <c r="E4347" s="31" t="s">
        <v>28645</v>
      </c>
      <c r="F4347" s="31" t="s">
        <v>28646</v>
      </c>
      <c r="G4347" s="31" t="n">
        <v>1</v>
      </c>
      <c r="H4347" s="31" t="n">
        <v>89</v>
      </c>
      <c r="I4347" s="31" t="s">
        <v>28647</v>
      </c>
      <c r="J4347" s="31" t="n">
        <v>1</v>
      </c>
      <c r="M4347" s="31" t="n">
        <v>1</v>
      </c>
      <c r="R4347" s="20" t="n">
        <v>-0.336354803036497</v>
      </c>
      <c r="S4347" s="21" t="n">
        <v>-0.0896664366032884</v>
      </c>
    </row>
    <row r="4348" customFormat="false" ht="16" hidden="false" customHeight="false" outlineLevel="0" collapsed="false">
      <c r="A4348" s="20" t="s">
        <v>14647</v>
      </c>
      <c r="B4348" s="31" t="s">
        <v>14648</v>
      </c>
      <c r="E4348" s="31" t="s">
        <v>14649</v>
      </c>
      <c r="F4348" s="31" t="s">
        <v>28648</v>
      </c>
      <c r="G4348" s="31" t="n">
        <v>1</v>
      </c>
      <c r="H4348" s="31" t="n">
        <v>19</v>
      </c>
      <c r="I4348" s="31" t="n">
        <v>19</v>
      </c>
      <c r="J4348" s="31" t="n">
        <v>1</v>
      </c>
      <c r="L4348" s="31" t="n">
        <v>1</v>
      </c>
      <c r="P4348" s="31" t="n">
        <v>-1.5473834811247</v>
      </c>
      <c r="Q4348" s="31" t="n">
        <v>-0.0546170331756347</v>
      </c>
    </row>
    <row r="4349" customFormat="false" ht="16" hidden="false" customHeight="false" outlineLevel="0" collapsed="false">
      <c r="A4349" s="20" t="s">
        <v>28649</v>
      </c>
      <c r="B4349" s="31" t="s">
        <v>5434</v>
      </c>
      <c r="E4349" s="31" t="s">
        <v>8465</v>
      </c>
      <c r="F4349" s="31" t="s">
        <v>28650</v>
      </c>
      <c r="G4349" s="31" t="n">
        <v>1</v>
      </c>
      <c r="H4349" s="31" t="n">
        <v>5968</v>
      </c>
      <c r="I4349" s="31" t="s">
        <v>28651</v>
      </c>
      <c r="J4349" s="31" t="n">
        <v>0.997628</v>
      </c>
      <c r="M4349" s="31" t="n">
        <v>0.997628</v>
      </c>
      <c r="R4349" s="20" t="n">
        <v>0.610038557175333</v>
      </c>
      <c r="S4349" s="21" t="n">
        <v>0.393416200471545</v>
      </c>
    </row>
    <row r="4350" customFormat="false" ht="16" hidden="false" customHeight="false" outlineLevel="0" collapsed="false">
      <c r="A4350" s="20" t="s">
        <v>28652</v>
      </c>
      <c r="B4350" s="31" t="s">
        <v>28653</v>
      </c>
      <c r="E4350" s="31" t="s">
        <v>28654</v>
      </c>
      <c r="F4350" s="31" t="s">
        <v>28655</v>
      </c>
      <c r="G4350" s="31" t="n">
        <v>1</v>
      </c>
      <c r="H4350" s="31" t="n">
        <v>569</v>
      </c>
      <c r="I4350" s="31" t="s">
        <v>28656</v>
      </c>
      <c r="J4350" s="31" t="n">
        <v>0.927726</v>
      </c>
      <c r="M4350" s="31" t="n">
        <v>0.927726</v>
      </c>
      <c r="R4350" s="20" t="n">
        <v>-0.5984787498914</v>
      </c>
      <c r="S4350" s="21" t="n">
        <v>-0.302635387498378</v>
      </c>
    </row>
    <row r="4351" customFormat="false" ht="16" hidden="false" customHeight="false" outlineLevel="0" collapsed="false">
      <c r="A4351" s="20" t="s">
        <v>15553</v>
      </c>
      <c r="B4351" s="31" t="s">
        <v>15554</v>
      </c>
      <c r="E4351" s="31" t="s">
        <v>15555</v>
      </c>
      <c r="F4351" s="31" t="s">
        <v>28657</v>
      </c>
      <c r="G4351" s="31" t="n">
        <v>1</v>
      </c>
      <c r="H4351" s="31" t="n">
        <v>122</v>
      </c>
      <c r="I4351" s="31" t="n">
        <v>122</v>
      </c>
      <c r="J4351" s="31" t="n">
        <v>1</v>
      </c>
      <c r="L4351" s="31" t="n">
        <v>1</v>
      </c>
      <c r="M4351" s="31" t="n">
        <v>1</v>
      </c>
      <c r="P4351" s="31" t="n">
        <v>-2.82296244054616</v>
      </c>
      <c r="Q4351" s="31" t="n">
        <v>-0.214390862849643</v>
      </c>
      <c r="R4351" s="20" t="n">
        <v>-1.4985048042021</v>
      </c>
      <c r="S4351" s="21" t="n">
        <v>-0.336482313156923</v>
      </c>
      <c r="T4351" s="14" t="n">
        <v>-2.01380025070862</v>
      </c>
      <c r="U4351" s="15" t="n">
        <v>-0.274145438819339</v>
      </c>
    </row>
    <row r="4352" customFormat="false" ht="16" hidden="false" customHeight="false" outlineLevel="0" collapsed="false">
      <c r="A4352" s="20" t="s">
        <v>15553</v>
      </c>
      <c r="B4352" s="31" t="s">
        <v>15554</v>
      </c>
      <c r="E4352" s="31" t="s">
        <v>15555</v>
      </c>
      <c r="F4352" s="31" t="s">
        <v>28658</v>
      </c>
      <c r="G4352" s="31" t="n">
        <v>1</v>
      </c>
      <c r="H4352" s="31" t="n">
        <v>200</v>
      </c>
      <c r="I4352" s="31" t="n">
        <v>200</v>
      </c>
      <c r="J4352" s="31" t="n">
        <v>1</v>
      </c>
      <c r="L4352" s="31" t="n">
        <v>1</v>
      </c>
      <c r="M4352" s="31" t="n">
        <v>1</v>
      </c>
      <c r="P4352" s="31" t="n">
        <v>-1.50581995088001</v>
      </c>
      <c r="Q4352" s="31" t="n">
        <v>0.0074825763312062</v>
      </c>
      <c r="R4352" s="20" t="n">
        <v>-1.27665987974883</v>
      </c>
      <c r="S4352" s="21" t="n">
        <v>0.11410045158818</v>
      </c>
      <c r="T4352" s="14" t="n">
        <v>-1.3866946699378</v>
      </c>
      <c r="U4352" s="15" t="n">
        <v>0.0617761975866901</v>
      </c>
    </row>
    <row r="4353" customFormat="false" ht="16" hidden="false" customHeight="false" outlineLevel="0" collapsed="false">
      <c r="A4353" s="20" t="s">
        <v>15553</v>
      </c>
      <c r="B4353" s="31" t="s">
        <v>15554</v>
      </c>
      <c r="E4353" s="31" t="s">
        <v>15555</v>
      </c>
      <c r="F4353" s="31" t="s">
        <v>28659</v>
      </c>
      <c r="G4353" s="31" t="n">
        <v>1</v>
      </c>
      <c r="H4353" s="31" t="n">
        <v>111</v>
      </c>
      <c r="I4353" s="31" t="n">
        <v>111</v>
      </c>
      <c r="J4353" s="31" t="n">
        <v>0.996693</v>
      </c>
      <c r="L4353" s="31" t="n">
        <v>0.996693</v>
      </c>
      <c r="P4353" s="31" t="n">
        <v>-1.45229353907397</v>
      </c>
      <c r="Q4353" s="31" t="n">
        <v>-0.183474017167728</v>
      </c>
    </row>
    <row r="4354" customFormat="false" ht="16" hidden="false" customHeight="false" outlineLevel="0" collapsed="false">
      <c r="A4354" s="20" t="s">
        <v>16211</v>
      </c>
      <c r="B4354" s="31" t="s">
        <v>16212</v>
      </c>
      <c r="E4354" s="31" t="s">
        <v>16213</v>
      </c>
      <c r="F4354" s="31" t="s">
        <v>28660</v>
      </c>
      <c r="G4354" s="31" t="n">
        <v>1</v>
      </c>
      <c r="H4354" s="31" t="n">
        <v>203</v>
      </c>
      <c r="I4354" s="31" t="s">
        <v>28661</v>
      </c>
      <c r="J4354" s="31" t="n">
        <v>0.999928</v>
      </c>
      <c r="M4354" s="31" t="n">
        <v>0.999928</v>
      </c>
      <c r="R4354" s="20" t="n">
        <v>-0.506373158997622</v>
      </c>
      <c r="S4354" s="21" t="n">
        <v>0.0352015957185661</v>
      </c>
    </row>
    <row r="4355" customFormat="false" ht="16" hidden="false" customHeight="false" outlineLevel="0" collapsed="false">
      <c r="A4355" s="20" t="s">
        <v>28662</v>
      </c>
      <c r="B4355" s="31" t="s">
        <v>3751</v>
      </c>
      <c r="E4355" s="31" t="s">
        <v>3752</v>
      </c>
      <c r="F4355" s="31" t="s">
        <v>28663</v>
      </c>
      <c r="G4355" s="31" t="n">
        <v>1</v>
      </c>
      <c r="H4355" s="31" t="n">
        <v>871</v>
      </c>
      <c r="I4355" s="31" t="s">
        <v>28664</v>
      </c>
      <c r="J4355" s="31" t="n">
        <v>1</v>
      </c>
      <c r="L4355" s="31" t="n">
        <v>1</v>
      </c>
      <c r="P4355" s="31" t="n">
        <v>-1.38405644320761</v>
      </c>
      <c r="Q4355" s="31" t="n">
        <v>-0.320558185202638</v>
      </c>
    </row>
    <row r="4356" customFormat="false" ht="16" hidden="false" customHeight="false" outlineLevel="0" collapsed="false">
      <c r="A4356" s="20" t="s">
        <v>28665</v>
      </c>
      <c r="B4356" s="31" t="s">
        <v>16041</v>
      </c>
      <c r="E4356" s="31" t="s">
        <v>28666</v>
      </c>
      <c r="F4356" s="31" t="s">
        <v>28667</v>
      </c>
      <c r="G4356" s="31" t="n">
        <v>1</v>
      </c>
      <c r="H4356" s="31" t="n">
        <v>317</v>
      </c>
      <c r="I4356" s="31" t="n">
        <v>317</v>
      </c>
      <c r="J4356" s="31" t="n">
        <v>1</v>
      </c>
      <c r="L4356" s="31" t="n">
        <v>1</v>
      </c>
      <c r="P4356" s="31" t="n">
        <v>-2.1251322287203</v>
      </c>
      <c r="Q4356" s="31" t="n">
        <v>0.247441471144408</v>
      </c>
    </row>
    <row r="4357" customFormat="false" ht="16" hidden="false" customHeight="false" outlineLevel="0" collapsed="false">
      <c r="A4357" s="20" t="s">
        <v>11513</v>
      </c>
      <c r="B4357" s="31" t="s">
        <v>11514</v>
      </c>
      <c r="E4357" s="31" t="s">
        <v>11515</v>
      </c>
      <c r="F4357" s="31" t="s">
        <v>28668</v>
      </c>
      <c r="G4357" s="31" t="n">
        <v>1</v>
      </c>
      <c r="H4357" s="31" t="n">
        <v>523</v>
      </c>
      <c r="I4357" s="31" t="n">
        <v>523</v>
      </c>
      <c r="J4357" s="31" t="n">
        <v>1</v>
      </c>
      <c r="L4357" s="31" t="n">
        <v>1</v>
      </c>
      <c r="M4357" s="31" t="n">
        <v>1</v>
      </c>
      <c r="P4357" s="31" t="n">
        <v>-1.85814871817517</v>
      </c>
      <c r="Q4357" s="31" t="n">
        <v>-0.484489380030989</v>
      </c>
      <c r="R4357" s="20" t="n">
        <v>-1.12472319899113</v>
      </c>
      <c r="S4357" s="21" t="n">
        <v>0.181166174269977</v>
      </c>
      <c r="T4357" s="14" t="n">
        <v>-1.44532274758998</v>
      </c>
      <c r="U4357" s="15" t="n">
        <v>-0.11360593360415</v>
      </c>
    </row>
    <row r="4358" customFormat="false" ht="16" hidden="false" customHeight="false" outlineLevel="0" collapsed="false">
      <c r="A4358" s="20" t="s">
        <v>11513</v>
      </c>
      <c r="B4358" s="31" t="s">
        <v>11514</v>
      </c>
      <c r="E4358" s="31" t="s">
        <v>11515</v>
      </c>
      <c r="F4358" s="31" t="s">
        <v>28669</v>
      </c>
      <c r="G4358" s="31" t="n">
        <v>1</v>
      </c>
      <c r="H4358" s="31" t="n">
        <v>485</v>
      </c>
      <c r="I4358" s="31" t="n">
        <v>485</v>
      </c>
      <c r="J4358" s="31" t="n">
        <v>0.99811</v>
      </c>
      <c r="L4358" s="31" t="n">
        <v>0.99811</v>
      </c>
      <c r="M4358" s="31" t="n">
        <v>0.99651</v>
      </c>
      <c r="P4358" s="31" t="n">
        <v>-2.29555294082089</v>
      </c>
      <c r="Q4358" s="31" t="n">
        <v>-0.132862632795106</v>
      </c>
      <c r="R4358" s="20" t="n">
        <v>-1.0806675458401</v>
      </c>
      <c r="S4358" s="21" t="n">
        <v>0.194339249484463</v>
      </c>
      <c r="T4358" s="14" t="n">
        <v>-1.56383816068555</v>
      </c>
      <c r="U4358" s="15" t="n">
        <v>0.0399946302560464</v>
      </c>
    </row>
    <row r="4359" customFormat="false" ht="16" hidden="false" customHeight="false" outlineLevel="0" collapsed="false">
      <c r="A4359" s="20" t="s">
        <v>11513</v>
      </c>
      <c r="B4359" s="31" t="s">
        <v>11514</v>
      </c>
      <c r="E4359" s="31" t="s">
        <v>11515</v>
      </c>
      <c r="F4359" s="31" t="s">
        <v>28670</v>
      </c>
      <c r="G4359" s="31" t="n">
        <v>1</v>
      </c>
      <c r="H4359" s="31" t="n">
        <v>605</v>
      </c>
      <c r="I4359" s="31" t="n">
        <v>605</v>
      </c>
      <c r="J4359" s="31" t="n">
        <v>1</v>
      </c>
      <c r="K4359" s="31" t="n">
        <v>1</v>
      </c>
      <c r="L4359" s="31" t="n">
        <v>0.999998</v>
      </c>
      <c r="M4359" s="31" t="n">
        <v>1</v>
      </c>
      <c r="N4359" s="20" t="n">
        <v>-1.24430908700963</v>
      </c>
      <c r="O4359" s="21" t="n">
        <v>-0.544981903030275</v>
      </c>
      <c r="P4359" s="31" t="n">
        <v>-0.459476703561781</v>
      </c>
      <c r="Q4359" s="31" t="n">
        <v>-0.0656420243022704</v>
      </c>
      <c r="R4359" s="20" t="n">
        <v>-1.07178508895523</v>
      </c>
      <c r="S4359" s="21" t="n">
        <v>0.22675512326982</v>
      </c>
      <c r="T4359" s="14" t="n">
        <v>-0.73338734264035</v>
      </c>
      <c r="U4359" s="15" t="n">
        <v>0.0879515774829653</v>
      </c>
    </row>
    <row r="4360" customFormat="false" ht="16" hidden="false" customHeight="false" outlineLevel="0" collapsed="false">
      <c r="A4360" s="20" t="s">
        <v>11513</v>
      </c>
      <c r="B4360" s="31" t="s">
        <v>11514</v>
      </c>
      <c r="E4360" s="31" t="s">
        <v>11515</v>
      </c>
      <c r="F4360" s="31" t="s">
        <v>28671</v>
      </c>
      <c r="G4360" s="31" t="n">
        <v>1</v>
      </c>
      <c r="H4360" s="31" t="n">
        <v>615</v>
      </c>
      <c r="I4360" s="31" t="n">
        <v>615</v>
      </c>
      <c r="J4360" s="31" t="n">
        <v>1</v>
      </c>
      <c r="L4360" s="31" t="n">
        <v>0.601203</v>
      </c>
      <c r="M4360" s="31" t="n">
        <v>1</v>
      </c>
      <c r="P4360" s="31" t="n">
        <v>-1.67968862909296</v>
      </c>
      <c r="Q4360" s="31" t="n">
        <v>0.689656993994882</v>
      </c>
      <c r="R4360" s="20" t="n">
        <v>0.084744620868468</v>
      </c>
      <c r="S4360" s="21" t="n">
        <v>-0.0599009214905732</v>
      </c>
      <c r="T4360" s="14" t="n">
        <v>-0.543036187795664</v>
      </c>
      <c r="U4360" s="15" t="n">
        <v>0.363019649284781</v>
      </c>
    </row>
    <row r="4361" customFormat="false" ht="16" hidden="false" customHeight="false" outlineLevel="0" collapsed="false">
      <c r="A4361" s="20" t="s">
        <v>11513</v>
      </c>
      <c r="B4361" s="31" t="s">
        <v>11514</v>
      </c>
      <c r="E4361" s="31" t="s">
        <v>11515</v>
      </c>
      <c r="F4361" s="31" t="s">
        <v>28672</v>
      </c>
      <c r="G4361" s="31" t="n">
        <v>1</v>
      </c>
      <c r="H4361" s="31" t="n">
        <v>613</v>
      </c>
      <c r="I4361" s="31" t="n">
        <v>613</v>
      </c>
      <c r="J4361" s="31" t="n">
        <v>0.890117</v>
      </c>
      <c r="L4361" s="31" t="n">
        <v>0.860495</v>
      </c>
      <c r="M4361" s="31" t="n">
        <v>0.890117</v>
      </c>
      <c r="P4361" s="31" t="n">
        <v>-1.79535843438958</v>
      </c>
      <c r="Q4361" s="31" t="n">
        <v>0.178746505981816</v>
      </c>
      <c r="R4361" s="20" t="n">
        <v>-0.746059126867329</v>
      </c>
      <c r="S4361" s="21" t="n">
        <v>0.678612814338829</v>
      </c>
      <c r="T4361" s="14" t="n">
        <v>-1.17734326314083</v>
      </c>
      <c r="U4361" s="15" t="n">
        <v>0.45022149589718</v>
      </c>
    </row>
    <row r="4362" customFormat="false" ht="16" hidden="false" customHeight="false" outlineLevel="0" collapsed="false">
      <c r="A4362" s="20" t="s">
        <v>11513</v>
      </c>
      <c r="B4362" s="31" t="s">
        <v>11514</v>
      </c>
      <c r="E4362" s="31" t="s">
        <v>11515</v>
      </c>
      <c r="F4362" s="31" t="s">
        <v>28673</v>
      </c>
      <c r="G4362" s="31" t="n">
        <v>1</v>
      </c>
      <c r="H4362" s="31" t="n">
        <v>189</v>
      </c>
      <c r="I4362" s="31" t="n">
        <v>189</v>
      </c>
      <c r="J4362" s="31" t="n">
        <v>1</v>
      </c>
      <c r="K4362" s="31" t="n">
        <v>1</v>
      </c>
      <c r="N4362" s="20" t="n">
        <v>-0.860451921806433</v>
      </c>
      <c r="O4362" s="21" t="n">
        <v>-0.186951499166467</v>
      </c>
    </row>
    <row r="4363" customFormat="false" ht="16" hidden="false" customHeight="false" outlineLevel="0" collapsed="false">
      <c r="A4363" s="20" t="s">
        <v>11513</v>
      </c>
      <c r="B4363" s="31" t="s">
        <v>11514</v>
      </c>
      <c r="E4363" s="31" t="s">
        <v>11515</v>
      </c>
      <c r="F4363" s="31" t="s">
        <v>28674</v>
      </c>
      <c r="G4363" s="31" t="n">
        <v>1</v>
      </c>
      <c r="H4363" s="31" t="n">
        <v>141</v>
      </c>
      <c r="I4363" s="31" t="n">
        <v>141</v>
      </c>
      <c r="J4363" s="31" t="n">
        <v>0.998936</v>
      </c>
      <c r="K4363" s="31" t="n">
        <v>0.998936</v>
      </c>
      <c r="N4363" s="20" t="n">
        <v>-0.461839320597851</v>
      </c>
      <c r="O4363" s="21" t="n">
        <v>-0.504407159801655</v>
      </c>
    </row>
    <row r="4364" customFormat="false" ht="16" hidden="false" customHeight="false" outlineLevel="0" collapsed="false">
      <c r="A4364" s="20" t="s">
        <v>11513</v>
      </c>
      <c r="B4364" s="31" t="s">
        <v>11514</v>
      </c>
      <c r="E4364" s="31" t="s">
        <v>11515</v>
      </c>
      <c r="F4364" s="31" t="s">
        <v>28675</v>
      </c>
      <c r="G4364" s="31" t="n">
        <v>1</v>
      </c>
      <c r="H4364" s="31" t="n">
        <v>251</v>
      </c>
      <c r="I4364" s="31" t="n">
        <v>251</v>
      </c>
      <c r="J4364" s="31" t="n">
        <v>1</v>
      </c>
      <c r="K4364" s="31" t="n">
        <v>1</v>
      </c>
      <c r="N4364" s="20" t="n">
        <v>-1.20976177465633</v>
      </c>
      <c r="O4364" s="21" t="n">
        <v>-0.262849752686109</v>
      </c>
    </row>
    <row r="4365" customFormat="false" ht="16" hidden="false" customHeight="false" outlineLevel="0" collapsed="false">
      <c r="A4365" s="20" t="s">
        <v>11513</v>
      </c>
      <c r="B4365" s="31" t="s">
        <v>11514</v>
      </c>
      <c r="E4365" s="31" t="s">
        <v>11515</v>
      </c>
      <c r="F4365" s="31" t="s">
        <v>28676</v>
      </c>
      <c r="G4365" s="31" t="n">
        <v>1</v>
      </c>
      <c r="H4365" s="31" t="n">
        <v>182</v>
      </c>
      <c r="I4365" s="31" t="n">
        <v>182</v>
      </c>
      <c r="J4365" s="31" t="n">
        <v>0.91081</v>
      </c>
      <c r="K4365" s="31" t="n">
        <v>0.91081</v>
      </c>
      <c r="N4365" s="20" t="n">
        <v>-0.976588497277676</v>
      </c>
      <c r="O4365" s="21" t="n">
        <v>0.0882773096804519</v>
      </c>
    </row>
    <row r="4366" customFormat="false" ht="16" hidden="false" customHeight="false" outlineLevel="0" collapsed="false">
      <c r="A4366" s="20" t="s">
        <v>11513</v>
      </c>
      <c r="B4366" s="31" t="s">
        <v>11514</v>
      </c>
      <c r="E4366" s="31" t="s">
        <v>11515</v>
      </c>
      <c r="F4366" s="31" t="s">
        <v>28677</v>
      </c>
      <c r="G4366" s="31" t="n">
        <v>1</v>
      </c>
      <c r="H4366" s="31" t="n">
        <v>178</v>
      </c>
      <c r="I4366" s="31" t="n">
        <v>178</v>
      </c>
      <c r="J4366" s="31" t="n">
        <v>0.906824</v>
      </c>
      <c r="K4366" s="31" t="n">
        <v>0.906824</v>
      </c>
      <c r="N4366" s="20" t="n">
        <v>-0.775515128015604</v>
      </c>
      <c r="O4366" s="21" t="n">
        <v>-0.180789628071202</v>
      </c>
    </row>
    <row r="4367" customFormat="false" ht="16" hidden="false" customHeight="false" outlineLevel="0" collapsed="false">
      <c r="A4367" s="20" t="s">
        <v>11513</v>
      </c>
      <c r="B4367" s="31" t="s">
        <v>11514</v>
      </c>
      <c r="E4367" s="31" t="s">
        <v>11515</v>
      </c>
      <c r="F4367" s="31" t="s">
        <v>28678</v>
      </c>
      <c r="G4367" s="31" t="n">
        <v>1</v>
      </c>
      <c r="H4367" s="31" t="n">
        <v>656</v>
      </c>
      <c r="I4367" s="31" t="n">
        <v>656</v>
      </c>
      <c r="J4367" s="31" t="n">
        <v>1</v>
      </c>
      <c r="K4367" s="31" t="n">
        <v>1</v>
      </c>
      <c r="M4367" s="31" t="n">
        <v>1</v>
      </c>
      <c r="N4367" s="20" t="n">
        <v>-2.12324536598615</v>
      </c>
      <c r="O4367" s="21" t="n">
        <v>-0.476919859081559</v>
      </c>
      <c r="R4367" s="20" t="n">
        <v>-0.968745974529499</v>
      </c>
      <c r="S4367" s="21" t="n">
        <v>0.450802152879819</v>
      </c>
    </row>
    <row r="4368" customFormat="false" ht="16" hidden="false" customHeight="false" outlineLevel="0" collapsed="false">
      <c r="A4368" s="20" t="s">
        <v>11513</v>
      </c>
      <c r="B4368" s="31" t="s">
        <v>11514</v>
      </c>
      <c r="E4368" s="31" t="s">
        <v>11515</v>
      </c>
      <c r="F4368" s="31" t="s">
        <v>28679</v>
      </c>
      <c r="G4368" s="31" t="n">
        <v>1</v>
      </c>
      <c r="H4368" s="31" t="n">
        <v>489</v>
      </c>
      <c r="I4368" s="31" t="n">
        <v>489</v>
      </c>
      <c r="J4368" s="31" t="n">
        <v>0.999454</v>
      </c>
      <c r="L4368" s="31" t="n">
        <v>0.999454</v>
      </c>
      <c r="P4368" s="31" t="n">
        <v>-1.69735924857143</v>
      </c>
      <c r="Q4368" s="31" t="n">
        <v>-0.36431060690587</v>
      </c>
    </row>
    <row r="4369" customFormat="false" ht="16" hidden="false" customHeight="false" outlineLevel="0" collapsed="false">
      <c r="A4369" s="20" t="s">
        <v>28680</v>
      </c>
      <c r="B4369" s="31" t="s">
        <v>4973</v>
      </c>
      <c r="E4369" s="31" t="s">
        <v>4974</v>
      </c>
      <c r="F4369" s="31" t="s">
        <v>28681</v>
      </c>
      <c r="G4369" s="31" t="n">
        <v>1</v>
      </c>
      <c r="H4369" s="31" t="n">
        <v>510</v>
      </c>
      <c r="I4369" s="31" t="s">
        <v>28682</v>
      </c>
      <c r="J4369" s="31" t="n">
        <v>1</v>
      </c>
      <c r="L4369" s="31" t="n">
        <v>1</v>
      </c>
      <c r="M4369" s="31" t="n">
        <v>1</v>
      </c>
      <c r="P4369" s="31" t="n">
        <v>-1.74942643024533</v>
      </c>
      <c r="Q4369" s="31" t="n">
        <v>-0.345234528513261</v>
      </c>
      <c r="R4369" s="20" t="n">
        <v>-0.0565512123593895</v>
      </c>
      <c r="S4369" s="21" t="n">
        <v>-0.0862622972859163</v>
      </c>
      <c r="T4369" s="14" t="n">
        <v>-0.667744635235367</v>
      </c>
      <c r="U4369" s="15" t="n">
        <v>-0.209945318336782</v>
      </c>
    </row>
    <row r="4370" customFormat="false" ht="16" hidden="false" customHeight="false" outlineLevel="0" collapsed="false">
      <c r="A4370" s="20" t="s">
        <v>28680</v>
      </c>
      <c r="B4370" s="31" t="s">
        <v>4973</v>
      </c>
      <c r="E4370" s="31" t="s">
        <v>4974</v>
      </c>
      <c r="F4370" s="31" t="s">
        <v>28683</v>
      </c>
      <c r="G4370" s="31" t="n">
        <v>1</v>
      </c>
      <c r="H4370" s="31" t="n">
        <v>293</v>
      </c>
      <c r="I4370" s="31" t="s">
        <v>28684</v>
      </c>
      <c r="J4370" s="31" t="n">
        <v>1</v>
      </c>
      <c r="L4370" s="31" t="n">
        <v>1</v>
      </c>
      <c r="M4370" s="31" t="n">
        <v>1</v>
      </c>
      <c r="P4370" s="31" t="n">
        <v>-2.0900042215936</v>
      </c>
      <c r="Q4370" s="31" t="n">
        <v>-0.242464644971199</v>
      </c>
      <c r="R4370" s="20" t="n">
        <v>-0.140237133641186</v>
      </c>
      <c r="S4370" s="21" t="n">
        <v>-0.117724762493712</v>
      </c>
      <c r="T4370" s="14" t="n">
        <v>-0.808121557453638</v>
      </c>
      <c r="U4370" s="15" t="n">
        <v>-0.178746948889262</v>
      </c>
    </row>
    <row r="4371" customFormat="false" ht="16" hidden="false" customHeight="false" outlineLevel="0" collapsed="false">
      <c r="A4371" s="20" t="s">
        <v>28680</v>
      </c>
      <c r="B4371" s="31" t="s">
        <v>4973</v>
      </c>
      <c r="E4371" s="31" t="s">
        <v>4974</v>
      </c>
      <c r="F4371" s="31" t="s">
        <v>28685</v>
      </c>
      <c r="G4371" s="31" t="n">
        <v>1</v>
      </c>
      <c r="H4371" s="31" t="n">
        <v>451</v>
      </c>
      <c r="I4371" s="31" t="s">
        <v>28686</v>
      </c>
      <c r="J4371" s="31" t="n">
        <v>0.999523</v>
      </c>
      <c r="K4371" s="31" t="n">
        <v>0.999523</v>
      </c>
      <c r="L4371" s="31" t="n">
        <v>0.996354</v>
      </c>
      <c r="M4371" s="31" t="n">
        <v>0.993588</v>
      </c>
      <c r="N4371" s="20" t="n">
        <v>-0.250508638397475</v>
      </c>
      <c r="O4371" s="21" t="n">
        <v>-0.704841235379246</v>
      </c>
      <c r="P4371" s="31" t="n">
        <v>-0.904764188263386</v>
      </c>
      <c r="Q4371" s="31" t="n">
        <v>-0.285213779129734</v>
      </c>
      <c r="R4371" s="20" t="n">
        <v>0.319155457824703</v>
      </c>
      <c r="S4371" s="21" t="n">
        <v>0.020484422065084</v>
      </c>
      <c r="T4371" s="14" t="n">
        <v>-0.166729367040741</v>
      </c>
      <c r="U4371" s="15" t="n">
        <v>-0.124282835089123</v>
      </c>
    </row>
    <row r="4372" customFormat="false" ht="16" hidden="false" customHeight="false" outlineLevel="0" collapsed="false">
      <c r="A4372" s="20" t="s">
        <v>28680</v>
      </c>
      <c r="B4372" s="31" t="s">
        <v>4973</v>
      </c>
      <c r="E4372" s="31" t="s">
        <v>4974</v>
      </c>
      <c r="F4372" s="31" t="s">
        <v>28687</v>
      </c>
      <c r="G4372" s="31" t="n">
        <v>1</v>
      </c>
      <c r="H4372" s="31" t="n">
        <v>476</v>
      </c>
      <c r="I4372" s="31" t="s">
        <v>28688</v>
      </c>
      <c r="J4372" s="31" t="n">
        <v>1</v>
      </c>
      <c r="L4372" s="31" t="n">
        <v>1</v>
      </c>
      <c r="M4372" s="31" t="n">
        <v>1</v>
      </c>
      <c r="P4372" s="31" t="n">
        <v>-2.06697130742599</v>
      </c>
      <c r="Q4372" s="31" t="n">
        <v>-0.234040993954245</v>
      </c>
      <c r="R4372" s="20" t="n">
        <v>0.0217639742916567</v>
      </c>
      <c r="S4372" s="21" t="n">
        <v>-0.0207062895542706</v>
      </c>
      <c r="T4372" s="14" t="n">
        <v>-0.673623727283663</v>
      </c>
      <c r="U4372" s="15" t="n">
        <v>-0.123433941248279</v>
      </c>
    </row>
    <row r="4373" customFormat="false" ht="16" hidden="false" customHeight="false" outlineLevel="0" collapsed="false">
      <c r="A4373" s="20" t="s">
        <v>28680</v>
      </c>
      <c r="B4373" s="31" t="s">
        <v>4973</v>
      </c>
      <c r="E4373" s="31" t="s">
        <v>4974</v>
      </c>
      <c r="F4373" s="31" t="s">
        <v>28689</v>
      </c>
      <c r="G4373" s="31" t="n">
        <v>1</v>
      </c>
      <c r="H4373" s="31" t="n">
        <v>435</v>
      </c>
      <c r="I4373" s="31" t="s">
        <v>28690</v>
      </c>
      <c r="J4373" s="31" t="n">
        <v>0.99531</v>
      </c>
      <c r="L4373" s="31" t="n">
        <v>0.99531</v>
      </c>
      <c r="M4373" s="31" t="n">
        <v>0.971693</v>
      </c>
      <c r="P4373" s="31" t="n">
        <v>-1.53048906901492</v>
      </c>
      <c r="Q4373" s="31" t="n">
        <v>-0.191491383326025</v>
      </c>
      <c r="R4373" s="20" t="n">
        <v>0.317304068361915</v>
      </c>
      <c r="S4373" s="21" t="n">
        <v>-0.0531793250653585</v>
      </c>
      <c r="T4373" s="14" t="n">
        <v>-0.329014676927633</v>
      </c>
      <c r="U4373" s="15" t="n">
        <v>-0.120678480845299</v>
      </c>
    </row>
    <row r="4374" customFormat="false" ht="16" hidden="false" customHeight="false" outlineLevel="0" collapsed="false">
      <c r="A4374" s="20" t="s">
        <v>28680</v>
      </c>
      <c r="B4374" s="31" t="s">
        <v>4973</v>
      </c>
      <c r="E4374" s="31" t="s">
        <v>4974</v>
      </c>
      <c r="F4374" s="31" t="s">
        <v>28691</v>
      </c>
      <c r="G4374" s="31" t="n">
        <v>1</v>
      </c>
      <c r="H4374" s="31" t="n">
        <v>275</v>
      </c>
      <c r="I4374" s="31" t="s">
        <v>28692</v>
      </c>
      <c r="J4374" s="31" t="n">
        <v>0.99999</v>
      </c>
      <c r="L4374" s="31" t="n">
        <v>0.99999</v>
      </c>
      <c r="M4374" s="31" t="n">
        <v>0.999963</v>
      </c>
      <c r="P4374" s="31" t="n">
        <v>-0.650113906127708</v>
      </c>
      <c r="Q4374" s="31" t="n">
        <v>-0.199404456731909</v>
      </c>
      <c r="R4374" s="20" t="n">
        <v>0.639046893563535</v>
      </c>
      <c r="S4374" s="21" t="n">
        <v>-0.0310171731433268</v>
      </c>
      <c r="T4374" s="14" t="n">
        <v>0.133911992482994</v>
      </c>
      <c r="U4374" s="15" t="n">
        <v>-0.112755497233869</v>
      </c>
    </row>
    <row r="4375" customFormat="false" ht="16" hidden="false" customHeight="false" outlineLevel="0" collapsed="false">
      <c r="A4375" s="20" t="s">
        <v>28680</v>
      </c>
      <c r="B4375" s="31" t="s">
        <v>4973</v>
      </c>
      <c r="E4375" s="31" t="s">
        <v>4974</v>
      </c>
      <c r="F4375" s="31" t="s">
        <v>28693</v>
      </c>
      <c r="G4375" s="31" t="n">
        <v>1</v>
      </c>
      <c r="H4375" s="31" t="n">
        <v>520</v>
      </c>
      <c r="I4375" s="31" t="s">
        <v>28694</v>
      </c>
      <c r="J4375" s="31" t="n">
        <v>0.997994</v>
      </c>
      <c r="L4375" s="31" t="n">
        <v>0.981276</v>
      </c>
      <c r="M4375" s="31" t="n">
        <v>0.997994</v>
      </c>
      <c r="P4375" s="31" t="n">
        <v>-1.80914497397</v>
      </c>
      <c r="Q4375" s="31" t="n">
        <v>0.104605043229311</v>
      </c>
      <c r="R4375" s="20" t="n">
        <v>0.156267163051804</v>
      </c>
      <c r="S4375" s="21" t="n">
        <v>0.0100636833446975</v>
      </c>
      <c r="T4375" s="14" t="n">
        <v>-0.514820513180832</v>
      </c>
      <c r="U4375" s="15" t="n">
        <v>0.058108649401174</v>
      </c>
    </row>
    <row r="4376" customFormat="false" ht="16" hidden="false" customHeight="false" outlineLevel="0" collapsed="false">
      <c r="A4376" s="20" t="s">
        <v>28680</v>
      </c>
      <c r="B4376" s="31" t="s">
        <v>4973</v>
      </c>
      <c r="E4376" s="31" t="s">
        <v>4974</v>
      </c>
      <c r="F4376" s="31" t="s">
        <v>28695</v>
      </c>
      <c r="G4376" s="31" t="n">
        <v>1</v>
      </c>
      <c r="H4376" s="31" t="n">
        <v>466</v>
      </c>
      <c r="I4376" s="31" t="s">
        <v>28696</v>
      </c>
      <c r="J4376" s="31" t="n">
        <v>1</v>
      </c>
      <c r="K4376" s="31" t="n">
        <v>1</v>
      </c>
      <c r="L4376" s="31" t="n">
        <v>0.99997</v>
      </c>
      <c r="M4376" s="31" t="n">
        <v>0.999999</v>
      </c>
      <c r="N4376" s="20" t="n">
        <v>0.48604499259035</v>
      </c>
      <c r="O4376" s="21" t="n">
        <v>-0.668615800231706</v>
      </c>
      <c r="P4376" s="31" t="n">
        <v>-1.31796612873494</v>
      </c>
      <c r="Q4376" s="31" t="n">
        <v>-0.290850552351121</v>
      </c>
      <c r="R4376" s="20" t="n">
        <v>0.168385305414752</v>
      </c>
      <c r="S4376" s="21" t="n">
        <v>0.353097411243712</v>
      </c>
      <c r="T4376" s="14" t="n">
        <v>-0.391285363379849</v>
      </c>
      <c r="U4376" s="15" t="n">
        <v>0.0667574126079517</v>
      </c>
    </row>
    <row r="4377" customFormat="false" ht="16" hidden="false" customHeight="false" outlineLevel="0" collapsed="false">
      <c r="A4377" s="20" t="s">
        <v>28680</v>
      </c>
      <c r="B4377" s="31" t="s">
        <v>4973</v>
      </c>
      <c r="E4377" s="31" t="s">
        <v>4974</v>
      </c>
      <c r="F4377" s="31" t="s">
        <v>28697</v>
      </c>
      <c r="G4377" s="31" t="n">
        <v>1</v>
      </c>
      <c r="H4377" s="31" t="n">
        <v>270</v>
      </c>
      <c r="I4377" s="31" t="s">
        <v>28698</v>
      </c>
      <c r="J4377" s="31" t="n">
        <v>1</v>
      </c>
      <c r="L4377" s="31" t="n">
        <v>0.999986</v>
      </c>
      <c r="M4377" s="31" t="n">
        <v>1</v>
      </c>
      <c r="P4377" s="31" t="n">
        <v>-1.69128964883192</v>
      </c>
      <c r="Q4377" s="31" t="n">
        <v>0.061015774681628</v>
      </c>
      <c r="R4377" s="20" t="n">
        <v>-0.201028777507424</v>
      </c>
      <c r="S4377" s="21" t="n">
        <v>0.682483407005739</v>
      </c>
      <c r="T4377" s="14" t="n">
        <v>-0.76172673344518</v>
      </c>
      <c r="U4377" s="15" t="n">
        <v>0.404957603557531</v>
      </c>
    </row>
    <row r="4378" customFormat="false" ht="16" hidden="false" customHeight="false" outlineLevel="0" collapsed="false">
      <c r="A4378" s="20" t="s">
        <v>28680</v>
      </c>
      <c r="B4378" s="31" t="s">
        <v>4973</v>
      </c>
      <c r="E4378" s="31" t="s">
        <v>4974</v>
      </c>
      <c r="F4378" s="31" t="s">
        <v>28699</v>
      </c>
      <c r="G4378" s="31" t="n">
        <v>1</v>
      </c>
      <c r="H4378" s="31" t="n">
        <v>289</v>
      </c>
      <c r="I4378" s="31" t="s">
        <v>28700</v>
      </c>
      <c r="J4378" s="31" t="n">
        <v>0.931621</v>
      </c>
      <c r="M4378" s="31" t="n">
        <v>0.931621</v>
      </c>
      <c r="R4378" s="20" t="n">
        <v>-0.192068115310875</v>
      </c>
      <c r="S4378" s="21" t="n">
        <v>-0.15014481713555</v>
      </c>
    </row>
    <row r="4379" customFormat="false" ht="16" hidden="false" customHeight="false" outlineLevel="0" collapsed="false">
      <c r="A4379" s="20" t="s">
        <v>28680</v>
      </c>
      <c r="B4379" s="31" t="s">
        <v>4973</v>
      </c>
      <c r="E4379" s="31" t="s">
        <v>4974</v>
      </c>
      <c r="F4379" s="31" t="s">
        <v>28701</v>
      </c>
      <c r="G4379" s="31" t="n">
        <v>1</v>
      </c>
      <c r="H4379" s="31" t="n">
        <v>440</v>
      </c>
      <c r="I4379" s="31" t="s">
        <v>28702</v>
      </c>
      <c r="J4379" s="31" t="n">
        <v>0.999965</v>
      </c>
      <c r="L4379" s="31" t="n">
        <v>0.999965</v>
      </c>
      <c r="P4379" s="31" t="n">
        <v>-1.5341613249488</v>
      </c>
      <c r="Q4379" s="31" t="n">
        <v>-0.738890471090699</v>
      </c>
    </row>
    <row r="4380" customFormat="false" ht="16" hidden="false" customHeight="false" outlineLevel="0" collapsed="false">
      <c r="A4380" s="20" t="s">
        <v>28680</v>
      </c>
      <c r="B4380" s="31" t="s">
        <v>4973</v>
      </c>
      <c r="E4380" s="31" t="s">
        <v>4974</v>
      </c>
      <c r="F4380" s="31" t="s">
        <v>28703</v>
      </c>
      <c r="G4380" s="31" t="n">
        <v>1</v>
      </c>
      <c r="H4380" s="31" t="n">
        <v>312</v>
      </c>
      <c r="I4380" s="31" t="s">
        <v>28704</v>
      </c>
      <c r="J4380" s="31" t="n">
        <v>1</v>
      </c>
      <c r="L4380" s="31" t="n">
        <v>1</v>
      </c>
      <c r="P4380" s="31" t="n">
        <v>-2.25532221068293</v>
      </c>
      <c r="Q4380" s="31" t="n">
        <v>0.0974759590132685</v>
      </c>
    </row>
    <row r="4381" customFormat="false" ht="16" hidden="false" customHeight="false" outlineLevel="0" collapsed="false">
      <c r="A4381" s="20" t="s">
        <v>28705</v>
      </c>
      <c r="B4381" s="31" t="s">
        <v>28706</v>
      </c>
      <c r="E4381" s="31" t="s">
        <v>28707</v>
      </c>
      <c r="F4381" s="31" t="s">
        <v>28708</v>
      </c>
      <c r="G4381" s="31" t="n">
        <v>1</v>
      </c>
      <c r="H4381" s="31" t="n">
        <v>396</v>
      </c>
      <c r="I4381" s="31" t="s">
        <v>28709</v>
      </c>
      <c r="J4381" s="31" t="n">
        <v>1</v>
      </c>
      <c r="L4381" s="31" t="n">
        <v>1</v>
      </c>
      <c r="M4381" s="31" t="n">
        <v>1</v>
      </c>
      <c r="P4381" s="31" t="n">
        <v>-2.03723630077954</v>
      </c>
      <c r="Q4381" s="31" t="n">
        <v>-0.318973597379855</v>
      </c>
      <c r="R4381" s="20" t="n">
        <v>0.835034744435534</v>
      </c>
      <c r="S4381" s="21" t="n">
        <v>-0.155341180816913</v>
      </c>
      <c r="T4381" s="14" t="n">
        <v>0.0197232611902802</v>
      </c>
      <c r="U4381" s="15" t="n">
        <v>-0.234838705390506</v>
      </c>
    </row>
    <row r="4382" customFormat="false" ht="16" hidden="false" customHeight="false" outlineLevel="0" collapsed="false">
      <c r="A4382" s="20" t="s">
        <v>28705</v>
      </c>
      <c r="B4382" s="31" t="s">
        <v>28706</v>
      </c>
      <c r="E4382" s="31" t="s">
        <v>28707</v>
      </c>
      <c r="F4382" s="31" t="s">
        <v>28710</v>
      </c>
      <c r="G4382" s="31" t="n">
        <v>1</v>
      </c>
      <c r="H4382" s="31" t="n">
        <v>406</v>
      </c>
      <c r="I4382" s="31" t="s">
        <v>28711</v>
      </c>
      <c r="J4382" s="31" t="n">
        <v>1</v>
      </c>
      <c r="L4382" s="31" t="n">
        <v>1</v>
      </c>
      <c r="M4382" s="31" t="n">
        <v>1</v>
      </c>
      <c r="P4382" s="31" t="n">
        <v>-1.68186251235447</v>
      </c>
      <c r="Q4382" s="31" t="n">
        <v>-0.284475584947756</v>
      </c>
      <c r="R4382" s="20" t="n">
        <v>0.00977712161152992</v>
      </c>
      <c r="S4382" s="21" t="n">
        <v>-0.0150388595334633</v>
      </c>
      <c r="T4382" s="14" t="n">
        <v>-0.601124312847325</v>
      </c>
      <c r="U4382" s="15" t="n">
        <v>-0.143476365222251</v>
      </c>
    </row>
    <row r="4383" customFormat="false" ht="16" hidden="false" customHeight="false" outlineLevel="0" collapsed="false">
      <c r="A4383" s="20" t="s">
        <v>28712</v>
      </c>
      <c r="B4383" s="31" t="s">
        <v>28706</v>
      </c>
      <c r="E4383" s="31" t="s">
        <v>28707</v>
      </c>
      <c r="F4383" s="31" t="s">
        <v>28713</v>
      </c>
      <c r="G4383" s="31" t="n">
        <v>1</v>
      </c>
      <c r="H4383" s="31" t="n">
        <v>279</v>
      </c>
      <c r="I4383" s="31" t="s">
        <v>28714</v>
      </c>
      <c r="J4383" s="31" t="n">
        <v>0.99738</v>
      </c>
      <c r="L4383" s="31" t="n">
        <v>0.996439</v>
      </c>
      <c r="M4383" s="31" t="n">
        <v>0.99738</v>
      </c>
      <c r="P4383" s="31" t="n">
        <v>-2.23568781906662</v>
      </c>
      <c r="Q4383" s="31" t="n">
        <v>0.143132155555768</v>
      </c>
      <c r="R4383" s="20" t="n">
        <v>-0.414383625727117</v>
      </c>
      <c r="S4383" s="21" t="n">
        <v>-0.244890233056116</v>
      </c>
      <c r="T4383" s="14" t="n">
        <v>-1.05490174949355</v>
      </c>
      <c r="U4383" s="15" t="n">
        <v>-0.0378730201617123</v>
      </c>
    </row>
    <row r="4384" customFormat="false" ht="16" hidden="false" customHeight="false" outlineLevel="0" collapsed="false">
      <c r="A4384" s="20" t="s">
        <v>28705</v>
      </c>
      <c r="B4384" s="31" t="s">
        <v>28706</v>
      </c>
      <c r="E4384" s="31" t="s">
        <v>28707</v>
      </c>
      <c r="F4384" s="31" t="s">
        <v>28715</v>
      </c>
      <c r="G4384" s="31" t="n">
        <v>1</v>
      </c>
      <c r="H4384" s="31" t="n">
        <v>404</v>
      </c>
      <c r="I4384" s="31" t="s">
        <v>28716</v>
      </c>
      <c r="J4384" s="31" t="n">
        <v>0.998192</v>
      </c>
      <c r="L4384" s="31" t="n">
        <v>0.998192</v>
      </c>
      <c r="M4384" s="31" t="n">
        <v>0.841599</v>
      </c>
      <c r="P4384" s="31" t="n">
        <v>-1.91055608683608</v>
      </c>
      <c r="Q4384" s="31" t="n">
        <v>-0.00167449764394074</v>
      </c>
      <c r="R4384" s="20" t="n">
        <v>-0.117020524040911</v>
      </c>
      <c r="S4384" s="21" t="n">
        <v>0.0292761823706321</v>
      </c>
      <c r="T4384" s="14" t="n">
        <v>-0.751368015951053</v>
      </c>
      <c r="U4384" s="15" t="n">
        <v>0.0138838403459666</v>
      </c>
    </row>
    <row r="4385" customFormat="false" ht="16" hidden="false" customHeight="false" outlineLevel="0" collapsed="false">
      <c r="A4385" s="20" t="s">
        <v>28717</v>
      </c>
      <c r="B4385" s="31" t="s">
        <v>9291</v>
      </c>
      <c r="E4385" s="31" t="s">
        <v>9293</v>
      </c>
      <c r="F4385" s="31" t="s">
        <v>28718</v>
      </c>
      <c r="G4385" s="31" t="n">
        <v>1</v>
      </c>
      <c r="H4385" s="31" t="n">
        <v>71</v>
      </c>
      <c r="I4385" s="31" t="s">
        <v>28719</v>
      </c>
      <c r="J4385" s="31" t="n">
        <v>1</v>
      </c>
      <c r="L4385" s="31" t="n">
        <v>1</v>
      </c>
      <c r="M4385" s="31" t="n">
        <v>1</v>
      </c>
      <c r="P4385" s="31" t="n">
        <v>-2.06812031114513</v>
      </c>
      <c r="Q4385" s="31" t="n">
        <v>-0.759404792309091</v>
      </c>
      <c r="R4385" s="20" t="n">
        <v>-0.321315079751476</v>
      </c>
      <c r="S4385" s="21" t="n">
        <v>-0.770485905760267</v>
      </c>
      <c r="T4385" s="14" t="n">
        <v>-0.945068192845466</v>
      </c>
      <c r="U4385" s="15" t="n">
        <v>-0.764934710024874</v>
      </c>
    </row>
    <row r="4386" customFormat="false" ht="16" hidden="false" customHeight="false" outlineLevel="0" collapsed="false">
      <c r="A4386" s="20" t="s">
        <v>28717</v>
      </c>
      <c r="B4386" s="31" t="s">
        <v>9291</v>
      </c>
      <c r="E4386" s="31" t="s">
        <v>9293</v>
      </c>
      <c r="F4386" s="31" t="s">
        <v>28720</v>
      </c>
      <c r="G4386" s="31" t="n">
        <v>1</v>
      </c>
      <c r="H4386" s="31" t="n">
        <v>54</v>
      </c>
      <c r="I4386" s="31" t="s">
        <v>28721</v>
      </c>
      <c r="J4386" s="31" t="n">
        <v>0.999999</v>
      </c>
      <c r="L4386" s="31" t="n">
        <v>0.999999</v>
      </c>
      <c r="M4386" s="31" t="n">
        <v>0.99999</v>
      </c>
      <c r="P4386" s="31" t="n">
        <v>-2.3568272324438</v>
      </c>
      <c r="Q4386" s="31" t="n">
        <v>-0.493215282657339</v>
      </c>
      <c r="R4386" s="20" t="n">
        <v>-0.208610987533419</v>
      </c>
      <c r="S4386" s="21" t="n">
        <v>0.0735460609151547</v>
      </c>
      <c r="T4386" s="14" t="n">
        <v>-0.915132949103803</v>
      </c>
      <c r="U4386" s="15" t="n">
        <v>-0.182180303772142</v>
      </c>
    </row>
    <row r="4387" customFormat="false" ht="16" hidden="false" customHeight="false" outlineLevel="0" collapsed="false">
      <c r="A4387" s="20" t="s">
        <v>28722</v>
      </c>
      <c r="B4387" s="31" t="s">
        <v>9291</v>
      </c>
      <c r="E4387" s="31" t="s">
        <v>9293</v>
      </c>
      <c r="F4387" s="31" t="s">
        <v>28723</v>
      </c>
      <c r="G4387" s="31" t="n">
        <v>1</v>
      </c>
      <c r="H4387" s="31" t="n">
        <v>41</v>
      </c>
      <c r="I4387" s="31" t="s">
        <v>28724</v>
      </c>
      <c r="J4387" s="31" t="n">
        <v>1</v>
      </c>
      <c r="L4387" s="31" t="n">
        <v>1</v>
      </c>
      <c r="M4387" s="31" t="n">
        <v>1</v>
      </c>
      <c r="P4387" s="31" t="n">
        <v>-2.54405604637531</v>
      </c>
      <c r="Q4387" s="31" t="n">
        <v>-0.204366025630383</v>
      </c>
      <c r="R4387" s="20" t="n">
        <v>-0.172457349072218</v>
      </c>
      <c r="S4387" s="21" t="n">
        <v>0.129480858698878</v>
      </c>
      <c r="T4387" s="14" t="n">
        <v>-0.917583525874355</v>
      </c>
      <c r="U4387" s="15" t="n">
        <v>-0.0278073218578584</v>
      </c>
    </row>
    <row r="4388" customFormat="false" ht="16" hidden="false" customHeight="false" outlineLevel="0" collapsed="false">
      <c r="A4388" s="20" t="s">
        <v>28717</v>
      </c>
      <c r="B4388" s="31" t="s">
        <v>9291</v>
      </c>
      <c r="E4388" s="31" t="s">
        <v>9293</v>
      </c>
      <c r="F4388" s="31" t="s">
        <v>28725</v>
      </c>
      <c r="G4388" s="31" t="n">
        <v>1</v>
      </c>
      <c r="H4388" s="31" t="n">
        <v>61</v>
      </c>
      <c r="I4388" s="31" t="s">
        <v>28726</v>
      </c>
      <c r="J4388" s="31" t="n">
        <v>1</v>
      </c>
      <c r="L4388" s="31" t="n">
        <v>1</v>
      </c>
      <c r="M4388" s="31" t="n">
        <v>1</v>
      </c>
      <c r="P4388" s="31" t="n">
        <v>-2.65326431718714</v>
      </c>
      <c r="Q4388" s="31" t="n">
        <v>-0.0473682329180313</v>
      </c>
      <c r="R4388" s="20" t="n">
        <v>-0.325430879206136</v>
      </c>
      <c r="S4388" s="21" t="n">
        <v>0.148738912737525</v>
      </c>
      <c r="T4388" s="14" t="n">
        <v>-1.06337902012453</v>
      </c>
      <c r="U4388" s="15" t="n">
        <v>0.0540149105758456</v>
      </c>
    </row>
    <row r="4389" customFormat="false" ht="16" hidden="false" customHeight="false" outlineLevel="0" collapsed="false">
      <c r="A4389" s="20" t="s">
        <v>28717</v>
      </c>
      <c r="B4389" s="31" t="s">
        <v>9291</v>
      </c>
      <c r="E4389" s="31" t="s">
        <v>9293</v>
      </c>
      <c r="F4389" s="31" t="s">
        <v>28727</v>
      </c>
      <c r="G4389" s="31" t="n">
        <v>1</v>
      </c>
      <c r="H4389" s="31" t="n">
        <v>48</v>
      </c>
      <c r="I4389" s="31" t="s">
        <v>28728</v>
      </c>
      <c r="J4389" s="31" t="n">
        <v>1</v>
      </c>
      <c r="M4389" s="31" t="n">
        <v>1</v>
      </c>
      <c r="R4389" s="20" t="n">
        <v>-0.448941779992516</v>
      </c>
      <c r="S4389" s="21" t="n">
        <v>-0.193799695883888</v>
      </c>
    </row>
    <row r="4390" customFormat="false" ht="16" hidden="false" customHeight="false" outlineLevel="0" collapsed="false">
      <c r="A4390" s="20" t="s">
        <v>28729</v>
      </c>
      <c r="B4390" s="31" t="s">
        <v>9291</v>
      </c>
      <c r="E4390" s="31" t="s">
        <v>9293</v>
      </c>
      <c r="F4390" s="31" t="s">
        <v>28730</v>
      </c>
      <c r="G4390" s="31" t="n">
        <v>1</v>
      </c>
      <c r="H4390" s="31" t="n">
        <v>16</v>
      </c>
      <c r="I4390" s="31" t="s">
        <v>28731</v>
      </c>
      <c r="J4390" s="31" t="n">
        <v>0.999868</v>
      </c>
      <c r="M4390" s="31" t="n">
        <v>0.999868</v>
      </c>
      <c r="R4390" s="20" t="n">
        <v>-0.158993025452399</v>
      </c>
      <c r="S4390" s="21" t="n">
        <v>-0.0611647146639077</v>
      </c>
    </row>
    <row r="4391" customFormat="false" ht="16" hidden="false" customHeight="false" outlineLevel="0" collapsed="false">
      <c r="A4391" s="20" t="s">
        <v>28729</v>
      </c>
      <c r="B4391" s="31" t="s">
        <v>9291</v>
      </c>
      <c r="E4391" s="31" t="s">
        <v>9293</v>
      </c>
      <c r="F4391" s="31" t="s">
        <v>28732</v>
      </c>
      <c r="G4391" s="31" t="n">
        <v>1</v>
      </c>
      <c r="H4391" s="31" t="n">
        <v>14</v>
      </c>
      <c r="I4391" s="31" t="s">
        <v>28733</v>
      </c>
      <c r="J4391" s="31" t="n">
        <v>0.846421</v>
      </c>
      <c r="M4391" s="31" t="n">
        <v>0.846421</v>
      </c>
      <c r="R4391" s="20" t="n">
        <v>0.234256047688296</v>
      </c>
      <c r="S4391" s="21" t="n">
        <v>0.230080016218908</v>
      </c>
    </row>
    <row r="4392" customFormat="false" ht="16" hidden="false" customHeight="false" outlineLevel="0" collapsed="false">
      <c r="A4392" s="20" t="s">
        <v>28722</v>
      </c>
      <c r="B4392" s="31" t="s">
        <v>9291</v>
      </c>
      <c r="E4392" s="31" t="s">
        <v>9293</v>
      </c>
      <c r="F4392" s="31" t="s">
        <v>28734</v>
      </c>
      <c r="G4392" s="31" t="n">
        <v>1</v>
      </c>
      <c r="H4392" s="31" t="n">
        <v>31</v>
      </c>
      <c r="I4392" s="31" t="s">
        <v>26880</v>
      </c>
      <c r="J4392" s="31" t="n">
        <v>1</v>
      </c>
      <c r="L4392" s="31" t="n">
        <v>1</v>
      </c>
      <c r="P4392" s="31" t="n">
        <v>-1.51477928684409</v>
      </c>
      <c r="Q4392" s="31" t="n">
        <v>-0.0987681578857523</v>
      </c>
    </row>
    <row r="4393" customFormat="false" ht="16" hidden="false" customHeight="false" outlineLevel="0" collapsed="false">
      <c r="A4393" s="20" t="s">
        <v>28735</v>
      </c>
      <c r="B4393" s="31" t="s">
        <v>13208</v>
      </c>
      <c r="E4393" s="31" t="s">
        <v>13209</v>
      </c>
      <c r="F4393" s="31" t="s">
        <v>28736</v>
      </c>
      <c r="G4393" s="31" t="n">
        <v>1</v>
      </c>
      <c r="H4393" s="31" t="n">
        <v>171</v>
      </c>
      <c r="I4393" s="31" t="n">
        <v>171</v>
      </c>
      <c r="J4393" s="31" t="n">
        <v>1</v>
      </c>
      <c r="L4393" s="31" t="n">
        <v>1</v>
      </c>
      <c r="M4393" s="31" t="n">
        <v>1</v>
      </c>
      <c r="P4393" s="31" t="n">
        <v>-2.36929632780539</v>
      </c>
      <c r="Q4393" s="31" t="n">
        <v>-0.0490389513521518</v>
      </c>
      <c r="R4393" s="20" t="n">
        <v>-0.634531414221869</v>
      </c>
      <c r="S4393" s="21" t="n">
        <v>-0.256080091521281</v>
      </c>
      <c r="T4393" s="14" t="n">
        <v>-1.25551164357089</v>
      </c>
      <c r="U4393" s="15" t="n">
        <v>-0.148848645410022</v>
      </c>
    </row>
    <row r="4394" customFormat="false" ht="16" hidden="false" customHeight="false" outlineLevel="0" collapsed="false">
      <c r="A4394" s="20" t="s">
        <v>28735</v>
      </c>
      <c r="B4394" s="31" t="s">
        <v>13208</v>
      </c>
      <c r="E4394" s="31" t="s">
        <v>13209</v>
      </c>
      <c r="F4394" s="31" t="s">
        <v>28737</v>
      </c>
      <c r="G4394" s="31" t="n">
        <v>1</v>
      </c>
      <c r="H4394" s="31" t="n">
        <v>14</v>
      </c>
      <c r="I4394" s="31" t="n">
        <v>14</v>
      </c>
      <c r="J4394" s="31" t="n">
        <v>0.999947</v>
      </c>
      <c r="L4394" s="31" t="n">
        <v>0.999071</v>
      </c>
      <c r="M4394" s="31" t="n">
        <v>0.999947</v>
      </c>
      <c r="P4394" s="31" t="n">
        <v>-1.24263532761451</v>
      </c>
      <c r="Q4394" s="31" t="n">
        <v>0.0547790315196195</v>
      </c>
      <c r="R4394" s="20" t="n">
        <v>-0.426392799569052</v>
      </c>
      <c r="S4394" s="21" t="n">
        <v>0.067087964801147</v>
      </c>
      <c r="T4394" s="14" t="n">
        <v>-0.777541628397678</v>
      </c>
      <c r="U4394" s="15" t="n">
        <v>0.0609466254477429</v>
      </c>
    </row>
    <row r="4395" customFormat="false" ht="16" hidden="false" customHeight="false" outlineLevel="0" collapsed="false">
      <c r="A4395" s="20" t="s">
        <v>28738</v>
      </c>
      <c r="B4395" s="31" t="s">
        <v>17406</v>
      </c>
      <c r="E4395" s="31" t="s">
        <v>17407</v>
      </c>
      <c r="F4395" s="31" t="s">
        <v>28739</v>
      </c>
      <c r="G4395" s="31" t="n">
        <v>1</v>
      </c>
      <c r="H4395" s="31" t="n">
        <v>360</v>
      </c>
      <c r="I4395" s="31" t="s">
        <v>28740</v>
      </c>
      <c r="J4395" s="31" t="n">
        <v>1</v>
      </c>
      <c r="L4395" s="31" t="n">
        <v>1</v>
      </c>
      <c r="M4395" s="31" t="n">
        <v>1</v>
      </c>
      <c r="P4395" s="31" t="n">
        <v>-2.05541138213286</v>
      </c>
      <c r="Q4395" s="31" t="n">
        <v>-0.255115584987461</v>
      </c>
      <c r="R4395" s="20" t="n">
        <v>-0.431481402207456</v>
      </c>
      <c r="S4395" s="21" t="n">
        <v>-0.438189991089664</v>
      </c>
      <c r="T4395" s="14" t="n">
        <v>-1.02608754397033</v>
      </c>
      <c r="U4395" s="15" t="n">
        <v>-0.343750773634583</v>
      </c>
    </row>
    <row r="4396" customFormat="false" ht="16" hidden="false" customHeight="false" outlineLevel="0" collapsed="false">
      <c r="A4396" s="20" t="s">
        <v>8581</v>
      </c>
      <c r="B4396" s="31" t="s">
        <v>8582</v>
      </c>
      <c r="E4396" s="31" t="s">
        <v>8583</v>
      </c>
      <c r="F4396" s="31" t="s">
        <v>28741</v>
      </c>
      <c r="G4396" s="31" t="n">
        <v>2</v>
      </c>
      <c r="H4396" s="31" t="n">
        <v>562</v>
      </c>
      <c r="I4396" s="31" t="s">
        <v>28742</v>
      </c>
      <c r="J4396" s="31" t="n">
        <v>1</v>
      </c>
      <c r="L4396" s="31" t="n">
        <v>1</v>
      </c>
      <c r="P4396" s="31" t="n">
        <v>-1.09227865128186</v>
      </c>
    </row>
    <row r="4397" customFormat="false" ht="16" hidden="false" customHeight="false" outlineLevel="0" collapsed="false">
      <c r="A4397" s="20" t="s">
        <v>8581</v>
      </c>
      <c r="B4397" s="31" t="s">
        <v>8582</v>
      </c>
      <c r="E4397" s="31" t="s">
        <v>8583</v>
      </c>
      <c r="F4397" s="31" t="s">
        <v>28741</v>
      </c>
      <c r="G4397" s="31" t="n">
        <v>2</v>
      </c>
      <c r="H4397" s="31" t="n">
        <v>566</v>
      </c>
      <c r="I4397" s="31" t="s">
        <v>28743</v>
      </c>
      <c r="J4397" s="31" t="n">
        <v>1</v>
      </c>
      <c r="L4397" s="31" t="n">
        <v>1</v>
      </c>
      <c r="P4397" s="31" t="n">
        <v>-1.09227865128186</v>
      </c>
    </row>
    <row r="4398" customFormat="false" ht="16" hidden="false" customHeight="false" outlineLevel="0" collapsed="false">
      <c r="A4398" s="20" t="s">
        <v>2622</v>
      </c>
      <c r="B4398" s="31" t="s">
        <v>2623</v>
      </c>
      <c r="E4398" s="31" t="s">
        <v>2624</v>
      </c>
      <c r="F4398" s="31" t="s">
        <v>28744</v>
      </c>
      <c r="G4398" s="31" t="n">
        <v>1</v>
      </c>
      <c r="H4398" s="31" t="n">
        <v>2030</v>
      </c>
      <c r="I4398" s="31" t="n">
        <v>2030</v>
      </c>
      <c r="J4398" s="31" t="n">
        <v>1</v>
      </c>
      <c r="K4398" s="31" t="n">
        <v>1</v>
      </c>
      <c r="L4398" s="31" t="n">
        <v>1</v>
      </c>
      <c r="M4398" s="31" t="n">
        <v>1</v>
      </c>
      <c r="N4398" s="20" t="n">
        <v>0.45480759211185</v>
      </c>
      <c r="O4398" s="21" t="n">
        <v>0.616545903251069</v>
      </c>
      <c r="P4398" s="31" t="n">
        <v>1.11796095273242</v>
      </c>
      <c r="Q4398" s="31" t="n">
        <v>0.177343788281726</v>
      </c>
      <c r="R4398" s="20" t="n">
        <v>0.976216975669518</v>
      </c>
      <c r="S4398" s="21" t="n">
        <v>-0.643382883112062</v>
      </c>
      <c r="T4398" s="14" t="n">
        <v>1.04882904775905</v>
      </c>
      <c r="U4398" s="15" t="n">
        <v>-0.175427641716114</v>
      </c>
    </row>
    <row r="4399" customFormat="false" ht="16" hidden="false" customHeight="false" outlineLevel="0" collapsed="false">
      <c r="A4399" s="20" t="s">
        <v>2622</v>
      </c>
      <c r="B4399" s="31" t="s">
        <v>2623</v>
      </c>
      <c r="E4399" s="31" t="s">
        <v>2624</v>
      </c>
      <c r="F4399" s="31" t="s">
        <v>28745</v>
      </c>
      <c r="G4399" s="31" t="n">
        <v>1</v>
      </c>
      <c r="H4399" s="31" t="n">
        <v>1894</v>
      </c>
      <c r="I4399" s="31" t="n">
        <v>1894</v>
      </c>
      <c r="J4399" s="31" t="n">
        <v>1</v>
      </c>
      <c r="K4399" s="31" t="n">
        <v>1</v>
      </c>
      <c r="L4399" s="31" t="n">
        <v>1</v>
      </c>
      <c r="M4399" s="31" t="n">
        <v>1</v>
      </c>
      <c r="N4399" s="20" t="n">
        <v>-0.233260681971615</v>
      </c>
      <c r="O4399" s="21" t="n">
        <v>-0.321477323116506</v>
      </c>
      <c r="P4399" s="31" t="n">
        <v>-0.342744154915396</v>
      </c>
      <c r="Q4399" s="31" t="n">
        <v>0.27988725484113</v>
      </c>
      <c r="R4399" s="20" t="n">
        <v>0.502025021517695</v>
      </c>
      <c r="S4399" s="21" t="n">
        <v>-0.652311668906047</v>
      </c>
      <c r="T4399" s="14" t="n">
        <v>0.140608532051662</v>
      </c>
      <c r="U4399" s="15" t="n">
        <v>-0.112194015913571</v>
      </c>
    </row>
    <row r="4400" customFormat="false" ht="16" hidden="false" customHeight="false" outlineLevel="0" collapsed="false">
      <c r="A4400" s="20" t="s">
        <v>2622</v>
      </c>
      <c r="B4400" s="31" t="s">
        <v>2623</v>
      </c>
      <c r="E4400" s="31" t="s">
        <v>2624</v>
      </c>
      <c r="F4400" s="31" t="s">
        <v>28746</v>
      </c>
      <c r="G4400" s="31" t="n">
        <v>1</v>
      </c>
      <c r="H4400" s="31" t="n">
        <v>1945</v>
      </c>
      <c r="I4400" s="31" t="n">
        <v>1945</v>
      </c>
      <c r="J4400" s="31" t="n">
        <v>1</v>
      </c>
      <c r="L4400" s="31" t="n">
        <v>1</v>
      </c>
      <c r="M4400" s="31" t="n">
        <v>1</v>
      </c>
      <c r="P4400" s="31" t="n">
        <v>0.253626278421377</v>
      </c>
      <c r="Q4400" s="31" t="n">
        <v>0.672651629328385</v>
      </c>
      <c r="R4400" s="20" t="n">
        <v>0.655809754355453</v>
      </c>
      <c r="S4400" s="21" t="n">
        <v>-0.164189082735439</v>
      </c>
      <c r="T4400" s="14" t="n">
        <v>0.468687573043937</v>
      </c>
      <c r="U4400" s="15" t="n">
        <v>0.314075815788008</v>
      </c>
    </row>
    <row r="4401" customFormat="false" ht="16" hidden="false" customHeight="false" outlineLevel="0" collapsed="false">
      <c r="A4401" s="20" t="s">
        <v>2622</v>
      </c>
      <c r="B4401" s="31" t="s">
        <v>2623</v>
      </c>
      <c r="E4401" s="31" t="s">
        <v>2624</v>
      </c>
      <c r="F4401" s="31" t="s">
        <v>28747</v>
      </c>
      <c r="G4401" s="31" t="n">
        <v>1</v>
      </c>
      <c r="H4401" s="31" t="n">
        <v>1931</v>
      </c>
      <c r="I4401" s="31" t="n">
        <v>1931</v>
      </c>
      <c r="J4401" s="31" t="n">
        <v>1</v>
      </c>
      <c r="K4401" s="31" t="n">
        <v>1</v>
      </c>
      <c r="L4401" s="31" t="n">
        <v>1</v>
      </c>
      <c r="M4401" s="31" t="n">
        <v>1</v>
      </c>
      <c r="N4401" s="20" t="n">
        <v>-0.402263847734203</v>
      </c>
      <c r="O4401" s="21" t="n">
        <v>-0.156176910873104</v>
      </c>
      <c r="P4401" s="31" t="n">
        <v>-0.0395920846247801</v>
      </c>
      <c r="Q4401" s="31" t="n">
        <v>0.609565867861813</v>
      </c>
      <c r="R4401" s="20" t="n">
        <v>0.491288731897442</v>
      </c>
      <c r="S4401" s="21" t="n">
        <v>0.0287105859541401</v>
      </c>
      <c r="T4401" s="14" t="n">
        <v>0.250130875512727</v>
      </c>
      <c r="U4401" s="15" t="n">
        <v>0.348175752963772</v>
      </c>
    </row>
    <row r="4402" customFormat="false" ht="16" hidden="false" customHeight="false" outlineLevel="0" collapsed="false">
      <c r="A4402" s="20" t="s">
        <v>2622</v>
      </c>
      <c r="B4402" s="31" t="s">
        <v>2623</v>
      </c>
      <c r="E4402" s="31" t="s">
        <v>2624</v>
      </c>
      <c r="F4402" s="31" t="s">
        <v>28748</v>
      </c>
      <c r="G4402" s="31" t="n">
        <v>1</v>
      </c>
      <c r="H4402" s="31" t="n">
        <v>1908</v>
      </c>
      <c r="I4402" s="31" t="n">
        <v>1908</v>
      </c>
      <c r="J4402" s="31" t="n">
        <v>1</v>
      </c>
      <c r="K4402" s="31" t="n">
        <v>1</v>
      </c>
      <c r="L4402" s="31" t="n">
        <v>1</v>
      </c>
      <c r="M4402" s="31" t="n">
        <v>1</v>
      </c>
      <c r="N4402" s="20" t="n">
        <v>-0.472769485172673</v>
      </c>
      <c r="O4402" s="21" t="n">
        <v>-0.389262146741584</v>
      </c>
      <c r="P4402" s="31" t="n">
        <v>0.299596348784095</v>
      </c>
      <c r="Q4402" s="31" t="n">
        <v>0.791605724704552</v>
      </c>
      <c r="R4402" s="20" t="n">
        <v>0.87200131148318</v>
      </c>
      <c r="S4402" s="21" t="n">
        <v>-0.152452001736016</v>
      </c>
      <c r="T4402" s="14" t="n">
        <v>0.614003044864904</v>
      </c>
      <c r="U4402" s="15" t="n">
        <v>0.395457703802894</v>
      </c>
    </row>
    <row r="4403" customFormat="false" ht="16" hidden="false" customHeight="false" outlineLevel="0" collapsed="false">
      <c r="A4403" s="20" t="s">
        <v>2622</v>
      </c>
      <c r="B4403" s="31" t="s">
        <v>2623</v>
      </c>
      <c r="E4403" s="31" t="s">
        <v>2624</v>
      </c>
      <c r="F4403" s="31" t="s">
        <v>28749</v>
      </c>
      <c r="G4403" s="31" t="n">
        <v>1</v>
      </c>
      <c r="H4403" s="31" t="n">
        <v>1914</v>
      </c>
      <c r="I4403" s="31" t="n">
        <v>1914</v>
      </c>
      <c r="J4403" s="31" t="n">
        <v>1</v>
      </c>
      <c r="K4403" s="31" t="n">
        <v>1</v>
      </c>
      <c r="L4403" s="31" t="n">
        <v>1</v>
      </c>
      <c r="M4403" s="31" t="n">
        <v>1</v>
      </c>
      <c r="N4403" s="20" t="n">
        <v>-0.436197560885898</v>
      </c>
      <c r="O4403" s="21" t="n">
        <v>-0.162783332946971</v>
      </c>
      <c r="P4403" s="31" t="n">
        <v>0.132379425052866</v>
      </c>
      <c r="Q4403" s="31" t="n">
        <v>0.73794629339405</v>
      </c>
      <c r="R4403" s="20" t="n">
        <v>0.771463058365651</v>
      </c>
      <c r="S4403" s="21" t="n">
        <v>0.175939705406043</v>
      </c>
      <c r="T4403" s="14" t="n">
        <v>0.487023213129118</v>
      </c>
      <c r="U4403" s="15" t="n">
        <v>0.484138131201669</v>
      </c>
    </row>
    <row r="4404" customFormat="false" ht="16" hidden="false" customHeight="false" outlineLevel="0" collapsed="false">
      <c r="A4404" s="20" t="s">
        <v>2622</v>
      </c>
      <c r="B4404" s="31" t="s">
        <v>2623</v>
      </c>
      <c r="E4404" s="31" t="s">
        <v>2624</v>
      </c>
      <c r="F4404" s="31" t="s">
        <v>28750</v>
      </c>
      <c r="G4404" s="31" t="n">
        <v>1</v>
      </c>
      <c r="H4404" s="31" t="n">
        <v>1810</v>
      </c>
      <c r="I4404" s="31" t="n">
        <v>1810</v>
      </c>
      <c r="J4404" s="31" t="n">
        <v>1</v>
      </c>
      <c r="K4404" s="31" t="n">
        <v>1</v>
      </c>
      <c r="L4404" s="31" t="n">
        <v>1</v>
      </c>
      <c r="M4404" s="31" t="n">
        <v>1</v>
      </c>
      <c r="N4404" s="20" t="n">
        <v>0.398350370345965</v>
      </c>
      <c r="O4404" s="21" t="n">
        <v>0.372506408986169</v>
      </c>
      <c r="P4404" s="31" t="n">
        <v>1.04292444517384</v>
      </c>
      <c r="Q4404" s="31" t="n">
        <v>1.07162539397377</v>
      </c>
      <c r="R4404" s="20" t="n">
        <v>0.461423784786685</v>
      </c>
      <c r="S4404" s="21" t="n">
        <v>-0.156385919053598</v>
      </c>
      <c r="T4404" s="14" t="n">
        <v>0.781275772462154</v>
      </c>
      <c r="U4404" s="15" t="n">
        <v>0.584515195922654</v>
      </c>
    </row>
    <row r="4405" customFormat="false" ht="16" hidden="false" customHeight="false" outlineLevel="0" collapsed="false">
      <c r="A4405" s="20" t="s">
        <v>2622</v>
      </c>
      <c r="B4405" s="31" t="s">
        <v>2623</v>
      </c>
      <c r="E4405" s="31" t="s">
        <v>2624</v>
      </c>
      <c r="F4405" s="31" t="s">
        <v>28751</v>
      </c>
      <c r="G4405" s="31" t="n">
        <v>1</v>
      </c>
      <c r="H4405" s="31" t="n">
        <v>1863</v>
      </c>
      <c r="I4405" s="31" t="n">
        <v>1863</v>
      </c>
      <c r="J4405" s="31" t="n">
        <v>0.771782</v>
      </c>
      <c r="K4405" s="31" t="n">
        <v>0.771782</v>
      </c>
      <c r="N4405" s="20" t="n">
        <v>-0.865595037984751</v>
      </c>
      <c r="O4405" s="21" t="n">
        <v>1.64722239519128</v>
      </c>
    </row>
    <row r="4406" customFormat="false" ht="16" hidden="false" customHeight="false" outlineLevel="0" collapsed="false">
      <c r="A4406" s="20" t="s">
        <v>28752</v>
      </c>
      <c r="B4406" s="31" t="s">
        <v>2623</v>
      </c>
      <c r="E4406" s="31" t="s">
        <v>2624</v>
      </c>
      <c r="F4406" s="31" t="s">
        <v>28753</v>
      </c>
      <c r="G4406" s="31" t="n">
        <v>1</v>
      </c>
      <c r="H4406" s="31" t="n">
        <v>366</v>
      </c>
      <c r="I4406" s="31" t="s">
        <v>28754</v>
      </c>
      <c r="J4406" s="31" t="n">
        <v>0.977364</v>
      </c>
      <c r="K4406" s="31" t="n">
        <v>0.977364</v>
      </c>
      <c r="N4406" s="20" t="n">
        <v>-0.382626280787679</v>
      </c>
      <c r="O4406" s="21" t="n">
        <v>-0.171482148755089</v>
      </c>
    </row>
    <row r="4407" customFormat="false" ht="16" hidden="false" customHeight="false" outlineLevel="0" collapsed="false">
      <c r="A4407" s="20" t="s">
        <v>2622</v>
      </c>
      <c r="B4407" s="31" t="s">
        <v>2623</v>
      </c>
      <c r="E4407" s="31" t="s">
        <v>2624</v>
      </c>
      <c r="F4407" s="31" t="s">
        <v>28755</v>
      </c>
      <c r="G4407" s="31" t="n">
        <v>1</v>
      </c>
      <c r="H4407" s="31" t="n">
        <v>1962</v>
      </c>
      <c r="I4407" s="31" t="n">
        <v>1962</v>
      </c>
      <c r="J4407" s="31" t="n">
        <v>0.983146</v>
      </c>
      <c r="K4407" s="31" t="n">
        <v>0.983146</v>
      </c>
      <c r="N4407" s="20" t="n">
        <v>-0.220462905353361</v>
      </c>
      <c r="O4407" s="21" t="n">
        <v>-0.275157672724912</v>
      </c>
    </row>
    <row r="4408" customFormat="false" ht="16" hidden="false" customHeight="false" outlineLevel="0" collapsed="false">
      <c r="A4408" s="20" t="s">
        <v>2622</v>
      </c>
      <c r="B4408" s="31" t="s">
        <v>2623</v>
      </c>
      <c r="E4408" s="31" t="s">
        <v>2624</v>
      </c>
      <c r="F4408" s="31" t="s">
        <v>28756</v>
      </c>
      <c r="G4408" s="31" t="n">
        <v>1</v>
      </c>
      <c r="H4408" s="31" t="n">
        <v>2070</v>
      </c>
      <c r="I4408" s="31" t="n">
        <v>2070</v>
      </c>
      <c r="J4408" s="31" t="n">
        <v>0.810872</v>
      </c>
      <c r="K4408" s="31" t="n">
        <v>0.810872</v>
      </c>
      <c r="N4408" s="20" t="n">
        <v>0.32780231537653</v>
      </c>
      <c r="O4408" s="21" t="n">
        <v>0.00144197417390632</v>
      </c>
    </row>
    <row r="4409" customFormat="false" ht="16" hidden="false" customHeight="false" outlineLevel="0" collapsed="false">
      <c r="A4409" s="20" t="s">
        <v>2622</v>
      </c>
      <c r="B4409" s="31" t="s">
        <v>2623</v>
      </c>
      <c r="E4409" s="31" t="s">
        <v>2624</v>
      </c>
      <c r="F4409" s="31" t="s">
        <v>28757</v>
      </c>
      <c r="G4409" s="31" t="n">
        <v>1</v>
      </c>
      <c r="H4409" s="31" t="n">
        <v>1808</v>
      </c>
      <c r="I4409" s="31" t="n">
        <v>1808</v>
      </c>
      <c r="J4409" s="31" t="n">
        <v>0.957729</v>
      </c>
      <c r="K4409" s="31" t="n">
        <v>0.957729</v>
      </c>
      <c r="M4409" s="31" t="n">
        <v>0.7541</v>
      </c>
      <c r="N4409" s="20" t="n">
        <v>1.45843450302034</v>
      </c>
      <c r="O4409" s="21" t="n">
        <v>0.894837160757923</v>
      </c>
      <c r="R4409" s="20" t="n">
        <v>-0.0442854704794445</v>
      </c>
      <c r="S4409" s="21" t="n">
        <v>-0.0363335295091449</v>
      </c>
    </row>
    <row r="4410" customFormat="false" ht="16" hidden="false" customHeight="false" outlineLevel="0" collapsed="false">
      <c r="A4410" s="20" t="s">
        <v>28752</v>
      </c>
      <c r="B4410" s="31" t="s">
        <v>2623</v>
      </c>
      <c r="E4410" s="31" t="s">
        <v>2624</v>
      </c>
      <c r="F4410" s="31" t="s">
        <v>28758</v>
      </c>
      <c r="G4410" s="31" t="n">
        <v>1</v>
      </c>
      <c r="H4410" s="31" t="n">
        <v>327</v>
      </c>
      <c r="I4410" s="31" t="s">
        <v>28759</v>
      </c>
      <c r="J4410" s="31" t="n">
        <v>1</v>
      </c>
      <c r="K4410" s="31" t="n">
        <v>1</v>
      </c>
      <c r="M4410" s="31" t="n">
        <v>0.999994</v>
      </c>
      <c r="N4410" s="20" t="n">
        <v>0.0651586751285468</v>
      </c>
      <c r="O4410" s="21" t="n">
        <v>0.0698396250686344</v>
      </c>
      <c r="R4410" s="20" t="n">
        <v>0.717034777997311</v>
      </c>
      <c r="S4410" s="21" t="n">
        <v>-0.182736949618701</v>
      </c>
    </row>
    <row r="4411" customFormat="false" ht="16" hidden="false" customHeight="false" outlineLevel="0" collapsed="false">
      <c r="A4411" s="20" t="s">
        <v>2622</v>
      </c>
      <c r="B4411" s="31" t="s">
        <v>2623</v>
      </c>
      <c r="E4411" s="31" t="s">
        <v>2624</v>
      </c>
      <c r="F4411" s="31" t="s">
        <v>28760</v>
      </c>
      <c r="G4411" s="31" t="n">
        <v>1</v>
      </c>
      <c r="H4411" s="31" t="n">
        <v>1858</v>
      </c>
      <c r="I4411" s="31" t="n">
        <v>1858</v>
      </c>
      <c r="J4411" s="31" t="n">
        <v>0.993858</v>
      </c>
      <c r="K4411" s="31" t="n">
        <v>0.993858</v>
      </c>
      <c r="M4411" s="31" t="n">
        <v>0.880361</v>
      </c>
      <c r="N4411" s="20" t="n">
        <v>-0.692851297344806</v>
      </c>
      <c r="O4411" s="21" t="n">
        <v>1.95080431955381</v>
      </c>
      <c r="R4411" s="20" t="n">
        <v>0.97834208874892</v>
      </c>
      <c r="S4411" s="21" t="n">
        <v>-0.306894466214926</v>
      </c>
    </row>
    <row r="4412" customFormat="false" ht="16" hidden="false" customHeight="false" outlineLevel="0" collapsed="false">
      <c r="A4412" s="20" t="s">
        <v>2622</v>
      </c>
      <c r="B4412" s="31" t="s">
        <v>2623</v>
      </c>
      <c r="E4412" s="31" t="s">
        <v>2624</v>
      </c>
      <c r="F4412" s="31" t="s">
        <v>28761</v>
      </c>
      <c r="G4412" s="31" t="n">
        <v>1</v>
      </c>
      <c r="H4412" s="31" t="n">
        <v>1976</v>
      </c>
      <c r="I4412" s="31" t="n">
        <v>1976</v>
      </c>
      <c r="J4412" s="31" t="n">
        <v>1</v>
      </c>
      <c r="K4412" s="31" t="n">
        <v>1</v>
      </c>
      <c r="L4412" s="31" t="n">
        <v>1</v>
      </c>
      <c r="N4412" s="20" t="n">
        <v>0.385265359350681</v>
      </c>
      <c r="O4412" s="21" t="n">
        <v>0.136847604192881</v>
      </c>
      <c r="P4412" s="31" t="n">
        <v>0.57017144803871</v>
      </c>
      <c r="Q4412" s="31" t="n">
        <v>0.306728867059772</v>
      </c>
    </row>
    <row r="4413" customFormat="false" ht="16" hidden="false" customHeight="false" outlineLevel="0" collapsed="false">
      <c r="A4413" s="20" t="s">
        <v>28762</v>
      </c>
      <c r="B4413" s="31" t="s">
        <v>4493</v>
      </c>
      <c r="E4413" s="31" t="s">
        <v>4494</v>
      </c>
      <c r="F4413" s="31" t="s">
        <v>28763</v>
      </c>
      <c r="G4413" s="31" t="n">
        <v>1</v>
      </c>
      <c r="H4413" s="31" t="n">
        <v>96</v>
      </c>
      <c r="I4413" s="31" t="s">
        <v>28764</v>
      </c>
      <c r="J4413" s="31" t="n">
        <v>1</v>
      </c>
      <c r="L4413" s="31" t="n">
        <v>1</v>
      </c>
      <c r="M4413" s="31" t="n">
        <v>1</v>
      </c>
      <c r="P4413" s="31" t="n">
        <v>-1.2442749092372</v>
      </c>
      <c r="Q4413" s="31" t="n">
        <v>0.034215715337913</v>
      </c>
      <c r="R4413" s="20" t="n">
        <v>0.288181352329059</v>
      </c>
      <c r="S4413" s="21" t="n">
        <v>-0.0273367515446517</v>
      </c>
      <c r="T4413" s="14" t="n">
        <v>-0.283474353758747</v>
      </c>
      <c r="U4413" s="15" t="n">
        <v>0.00376772337785054</v>
      </c>
    </row>
    <row r="4414" customFormat="false" ht="16" hidden="false" customHeight="false" outlineLevel="0" collapsed="false">
      <c r="A4414" s="20" t="s">
        <v>4492</v>
      </c>
      <c r="B4414" s="31" t="s">
        <v>4493</v>
      </c>
      <c r="E4414" s="31" t="s">
        <v>4494</v>
      </c>
      <c r="F4414" s="31" t="s">
        <v>28765</v>
      </c>
      <c r="G4414" s="31" t="n">
        <v>1</v>
      </c>
      <c r="H4414" s="31" t="n">
        <v>380</v>
      </c>
      <c r="I4414" s="31" t="n">
        <v>380</v>
      </c>
      <c r="J4414" s="31" t="n">
        <v>0.999151</v>
      </c>
      <c r="M4414" s="31" t="n">
        <v>0.999151</v>
      </c>
      <c r="R4414" s="20" t="n">
        <v>-0.0925708987576811</v>
      </c>
      <c r="S4414" s="21" t="n">
        <v>0.0946414541150623</v>
      </c>
    </row>
    <row r="4415" customFormat="false" ht="16" hidden="false" customHeight="false" outlineLevel="0" collapsed="false">
      <c r="A4415" s="20" t="s">
        <v>28766</v>
      </c>
      <c r="B4415" s="31" t="s">
        <v>7467</v>
      </c>
      <c r="E4415" s="31" t="s">
        <v>7468</v>
      </c>
      <c r="F4415" s="31" t="s">
        <v>28767</v>
      </c>
      <c r="G4415" s="31" t="n">
        <v>1</v>
      </c>
      <c r="H4415" s="31" t="n">
        <v>61</v>
      </c>
      <c r="I4415" s="31" t="s">
        <v>28768</v>
      </c>
      <c r="J4415" s="31" t="n">
        <v>0.920845</v>
      </c>
      <c r="L4415" s="31" t="n">
        <v>0.920845</v>
      </c>
      <c r="M4415" s="31" t="n">
        <v>0.89191</v>
      </c>
      <c r="P4415" s="31" t="n">
        <v>-2.03510607515679</v>
      </c>
      <c r="Q4415" s="31" t="n">
        <v>-0.962294481839322</v>
      </c>
      <c r="R4415" s="20" t="n">
        <v>-0.335735628421898</v>
      </c>
      <c r="S4415" s="21" t="n">
        <v>-0.114769268332329</v>
      </c>
      <c r="T4415" s="14" t="n">
        <v>-0.948460840733356</v>
      </c>
      <c r="U4415" s="15" t="n">
        <v>-0.477170868209666</v>
      </c>
    </row>
    <row r="4416" customFormat="false" ht="16" hidden="false" customHeight="false" outlineLevel="0" collapsed="false">
      <c r="A4416" s="20" t="s">
        <v>28769</v>
      </c>
      <c r="B4416" s="31" t="s">
        <v>7467</v>
      </c>
      <c r="E4416" s="31" t="s">
        <v>7468</v>
      </c>
      <c r="F4416" s="31" t="s">
        <v>28770</v>
      </c>
      <c r="G4416" s="31" t="n">
        <v>1</v>
      </c>
      <c r="H4416" s="31" t="n">
        <v>385</v>
      </c>
      <c r="I4416" s="31" t="s">
        <v>28771</v>
      </c>
      <c r="J4416" s="31" t="n">
        <v>1</v>
      </c>
      <c r="L4416" s="31" t="n">
        <v>1</v>
      </c>
      <c r="M4416" s="31" t="n">
        <v>1</v>
      </c>
      <c r="P4416" s="31" t="n">
        <v>-1.3011947821047</v>
      </c>
      <c r="Q4416" s="31" t="n">
        <v>-0.282579103937349</v>
      </c>
      <c r="R4416" s="20" t="n">
        <v>0.217106608083392</v>
      </c>
      <c r="S4416" s="21" t="n">
        <v>0.217478900470531</v>
      </c>
      <c r="T4416" s="14" t="n">
        <v>-0.350899634774203</v>
      </c>
      <c r="U4416" s="15" t="n">
        <v>-0.0109918222953476</v>
      </c>
    </row>
    <row r="4417" customFormat="false" ht="16" hidden="false" customHeight="false" outlineLevel="0" collapsed="false">
      <c r="A4417" s="20" t="s">
        <v>28769</v>
      </c>
      <c r="B4417" s="31" t="s">
        <v>7467</v>
      </c>
      <c r="E4417" s="31" t="s">
        <v>7468</v>
      </c>
      <c r="F4417" s="31" t="s">
        <v>28772</v>
      </c>
      <c r="G4417" s="31" t="n">
        <v>1</v>
      </c>
      <c r="H4417" s="31" t="n">
        <v>370</v>
      </c>
      <c r="I4417" s="31" t="s">
        <v>28773</v>
      </c>
      <c r="J4417" s="31" t="n">
        <v>1</v>
      </c>
      <c r="L4417" s="31" t="n">
        <v>1</v>
      </c>
      <c r="M4417" s="31" t="n">
        <v>1</v>
      </c>
      <c r="P4417" s="31" t="n">
        <v>-2.04412183636538</v>
      </c>
      <c r="Q4417" s="31" t="n">
        <v>-0.263334517615006</v>
      </c>
      <c r="R4417" s="20" t="n">
        <v>0.354113592492377</v>
      </c>
      <c r="S4417" s="21" t="n">
        <v>0.245617352756384</v>
      </c>
      <c r="T4417" s="14" t="n">
        <v>-0.395292891656683</v>
      </c>
      <c r="U4417" s="15" t="n">
        <v>0.013469406265845</v>
      </c>
    </row>
    <row r="4418" customFormat="false" ht="16" hidden="false" customHeight="false" outlineLevel="0" collapsed="false">
      <c r="A4418" s="20" t="s">
        <v>28774</v>
      </c>
      <c r="B4418" s="31" t="s">
        <v>7467</v>
      </c>
      <c r="E4418" s="31" t="s">
        <v>7468</v>
      </c>
      <c r="F4418" s="31" t="s">
        <v>28775</v>
      </c>
      <c r="G4418" s="31" t="n">
        <v>1</v>
      </c>
      <c r="H4418" s="31" t="n">
        <v>187</v>
      </c>
      <c r="I4418" s="31" t="s">
        <v>28776</v>
      </c>
      <c r="J4418" s="31" t="n">
        <v>1</v>
      </c>
      <c r="M4418" s="31" t="n">
        <v>1</v>
      </c>
      <c r="R4418" s="20" t="n">
        <v>-0.554273296650016</v>
      </c>
      <c r="S4418" s="21" t="n">
        <v>1.60563655770366</v>
      </c>
    </row>
    <row r="4419" customFormat="false" ht="16" hidden="false" customHeight="false" outlineLevel="0" collapsed="false">
      <c r="A4419" s="20" t="s">
        <v>28777</v>
      </c>
      <c r="B4419" s="31" t="s">
        <v>7467</v>
      </c>
      <c r="E4419" s="31" t="s">
        <v>7468</v>
      </c>
      <c r="F4419" s="31" t="s">
        <v>28778</v>
      </c>
      <c r="G4419" s="31" t="n">
        <v>1</v>
      </c>
      <c r="H4419" s="31" t="n">
        <v>88</v>
      </c>
      <c r="I4419" s="31" t="n">
        <v>88</v>
      </c>
      <c r="J4419" s="31" t="n">
        <v>1</v>
      </c>
      <c r="M4419" s="31" t="n">
        <v>1</v>
      </c>
      <c r="R4419" s="20" t="n">
        <v>-0.0801946686053696</v>
      </c>
      <c r="S4419" s="21" t="n">
        <v>0.0476779751444756</v>
      </c>
    </row>
    <row r="4420" customFormat="false" ht="16" hidden="false" customHeight="false" outlineLevel="0" collapsed="false">
      <c r="A4420" s="20" t="s">
        <v>28779</v>
      </c>
      <c r="B4420" s="31" t="s">
        <v>28780</v>
      </c>
      <c r="E4420" s="31" t="s">
        <v>28781</v>
      </c>
      <c r="F4420" s="31" t="s">
        <v>28782</v>
      </c>
      <c r="G4420" s="31" t="n">
        <v>1</v>
      </c>
      <c r="H4420" s="31" t="n">
        <v>209</v>
      </c>
      <c r="I4420" s="31" t="s">
        <v>28783</v>
      </c>
      <c r="J4420" s="31" t="n">
        <v>1</v>
      </c>
      <c r="L4420" s="31" t="n">
        <v>1</v>
      </c>
      <c r="M4420" s="31" t="n">
        <v>1</v>
      </c>
      <c r="P4420" s="31" t="n">
        <v>-2.17312411528588</v>
      </c>
      <c r="Q4420" s="31" t="n">
        <v>-0.252724324914672</v>
      </c>
      <c r="R4420" s="20" t="n">
        <v>0.11503324294624</v>
      </c>
      <c r="S4420" s="21" t="n">
        <v>-0.204731765724062</v>
      </c>
      <c r="T4420" s="14" t="n">
        <v>-0.616248712716383</v>
      </c>
      <c r="U4420" s="15" t="n">
        <v>-0.22852849001856</v>
      </c>
    </row>
    <row r="4421" customFormat="false" ht="16" hidden="false" customHeight="false" outlineLevel="0" collapsed="false">
      <c r="A4421" s="20" t="s">
        <v>28784</v>
      </c>
      <c r="B4421" s="31" t="s">
        <v>28780</v>
      </c>
      <c r="E4421" s="31" t="s">
        <v>28781</v>
      </c>
      <c r="F4421" s="31" t="s">
        <v>28785</v>
      </c>
      <c r="G4421" s="31" t="n">
        <v>1</v>
      </c>
      <c r="H4421" s="31" t="n">
        <v>196</v>
      </c>
      <c r="I4421" s="31" t="s">
        <v>28786</v>
      </c>
      <c r="J4421" s="31" t="n">
        <v>1</v>
      </c>
      <c r="K4421" s="31" t="n">
        <v>1</v>
      </c>
      <c r="L4421" s="31" t="n">
        <v>1</v>
      </c>
      <c r="M4421" s="31" t="n">
        <v>1</v>
      </c>
      <c r="N4421" s="20" t="n">
        <v>2.14300150624249</v>
      </c>
      <c r="O4421" s="21" t="n">
        <v>1.07361460889421</v>
      </c>
      <c r="P4421" s="31" t="n">
        <v>-2.08840811611345</v>
      </c>
      <c r="Q4421" s="31" t="n">
        <v>-0.0421745281379634</v>
      </c>
      <c r="R4421" s="20" t="n">
        <v>-0.318325858207167</v>
      </c>
      <c r="S4421" s="21" t="n">
        <v>-0.0130284795768911</v>
      </c>
      <c r="T4421" s="14" t="n">
        <v>-0.947389348208556</v>
      </c>
      <c r="U4421" s="15" t="n">
        <v>-0.0275279022232734</v>
      </c>
    </row>
    <row r="4422" customFormat="false" ht="16" hidden="false" customHeight="false" outlineLevel="0" collapsed="false">
      <c r="A4422" s="20" t="s">
        <v>12176</v>
      </c>
      <c r="B4422" s="31" t="s">
        <v>12177</v>
      </c>
      <c r="E4422" s="31" t="s">
        <v>12178</v>
      </c>
      <c r="F4422" s="31" t="s">
        <v>28787</v>
      </c>
      <c r="G4422" s="31" t="n">
        <v>1</v>
      </c>
      <c r="H4422" s="31" t="n">
        <v>243</v>
      </c>
      <c r="I4422" s="31" t="n">
        <v>243</v>
      </c>
      <c r="J4422" s="31" t="n">
        <v>0.993975</v>
      </c>
      <c r="L4422" s="31" t="n">
        <v>0.993975</v>
      </c>
      <c r="M4422" s="31" t="n">
        <v>0.971006</v>
      </c>
      <c r="P4422" s="31" t="n">
        <v>-1.14582876577254</v>
      </c>
      <c r="Q4422" s="31" t="n">
        <v>-0.116066438202397</v>
      </c>
      <c r="R4422" s="20" t="n">
        <v>-0.854518177734475</v>
      </c>
      <c r="S4422" s="21" t="n">
        <v>-0.248776248070006</v>
      </c>
      <c r="T4422" s="14" t="n">
        <v>-0.992833209230548</v>
      </c>
      <c r="U4422" s="15" t="n">
        <v>-0.180895926536892</v>
      </c>
    </row>
    <row r="4423" customFormat="false" ht="16" hidden="false" customHeight="false" outlineLevel="0" collapsed="false">
      <c r="A4423" s="20" t="s">
        <v>12176</v>
      </c>
      <c r="B4423" s="31" t="s">
        <v>12177</v>
      </c>
      <c r="E4423" s="31" t="s">
        <v>12178</v>
      </c>
      <c r="F4423" s="31" t="s">
        <v>28788</v>
      </c>
      <c r="G4423" s="31" t="n">
        <v>1</v>
      </c>
      <c r="H4423" s="31" t="n">
        <v>228</v>
      </c>
      <c r="I4423" s="31" t="n">
        <v>228</v>
      </c>
      <c r="J4423" s="31" t="n">
        <v>1</v>
      </c>
      <c r="L4423" s="31" t="n">
        <v>1</v>
      </c>
      <c r="M4423" s="31" t="n">
        <v>1</v>
      </c>
      <c r="P4423" s="31" t="n">
        <v>1.24165716624313</v>
      </c>
      <c r="Q4423" s="31" t="n">
        <v>0.174406418529749</v>
      </c>
      <c r="R4423" s="20" t="n">
        <v>1.8266400033688</v>
      </c>
      <c r="S4423" s="21" t="n">
        <v>-0.00756509507665826</v>
      </c>
      <c r="T4423" s="14" t="n">
        <v>1.5635974630076</v>
      </c>
      <c r="U4423" s="15" t="n">
        <v>0.0862878393984316</v>
      </c>
    </row>
    <row r="4424" customFormat="false" ht="16" hidden="false" customHeight="false" outlineLevel="0" collapsed="false">
      <c r="A4424" s="20" t="s">
        <v>28789</v>
      </c>
      <c r="B4424" s="31" t="s">
        <v>12177</v>
      </c>
      <c r="E4424" s="31" t="s">
        <v>12178</v>
      </c>
      <c r="F4424" s="31" t="s">
        <v>28790</v>
      </c>
      <c r="G4424" s="31" t="n">
        <v>1</v>
      </c>
      <c r="H4424" s="31" t="n">
        <v>80</v>
      </c>
      <c r="I4424" s="31" t="s">
        <v>28791</v>
      </c>
      <c r="J4424" s="31" t="n">
        <v>1</v>
      </c>
      <c r="M4424" s="31" t="n">
        <v>1</v>
      </c>
      <c r="R4424" s="20" t="n">
        <v>-0.440537554931858</v>
      </c>
      <c r="S4424" s="21" t="n">
        <v>-0.198592981634282</v>
      </c>
    </row>
    <row r="4425" customFormat="false" ht="16" hidden="false" customHeight="false" outlineLevel="0" collapsed="false">
      <c r="A4425" s="20" t="s">
        <v>12772</v>
      </c>
      <c r="B4425" s="31" t="s">
        <v>12773</v>
      </c>
      <c r="E4425" s="31" t="s">
        <v>12774</v>
      </c>
      <c r="F4425" s="31" t="s">
        <v>28792</v>
      </c>
      <c r="G4425" s="31" t="n">
        <v>1</v>
      </c>
      <c r="H4425" s="31" t="n">
        <v>217</v>
      </c>
      <c r="I4425" s="31" t="n">
        <v>217</v>
      </c>
      <c r="J4425" s="31" t="n">
        <v>1</v>
      </c>
      <c r="L4425" s="31" t="n">
        <v>1</v>
      </c>
      <c r="M4425" s="31" t="n">
        <v>1</v>
      </c>
      <c r="P4425" s="31" t="n">
        <v>-1.24930775060756</v>
      </c>
      <c r="Q4425" s="31" t="n">
        <v>-0.267409513678822</v>
      </c>
      <c r="R4425" s="20" t="n">
        <v>-0.431539772708859</v>
      </c>
      <c r="S4425" s="21" t="n">
        <v>0.00144197417390632</v>
      </c>
      <c r="T4425" s="14" t="n">
        <v>-0.783240951510333</v>
      </c>
      <c r="U4425" s="15" t="n">
        <v>-0.126730128810273</v>
      </c>
    </row>
    <row r="4426" customFormat="false" ht="16" hidden="false" customHeight="false" outlineLevel="0" collapsed="false">
      <c r="A4426" s="20" t="s">
        <v>28793</v>
      </c>
      <c r="B4426" s="31" t="s">
        <v>12773</v>
      </c>
      <c r="E4426" s="31" t="s">
        <v>12774</v>
      </c>
      <c r="F4426" s="31" t="s">
        <v>28794</v>
      </c>
      <c r="G4426" s="31" t="n">
        <v>1</v>
      </c>
      <c r="H4426" s="31" t="n">
        <v>69</v>
      </c>
      <c r="I4426" s="31" t="s">
        <v>28795</v>
      </c>
      <c r="J4426" s="31" t="n">
        <v>1</v>
      </c>
      <c r="L4426" s="31" t="n">
        <v>1</v>
      </c>
      <c r="M4426" s="31" t="n">
        <v>1</v>
      </c>
      <c r="P4426" s="31" t="n">
        <v>-1.61679062816834</v>
      </c>
      <c r="Q4426" s="31" t="n">
        <v>-0.0592995041042355</v>
      </c>
      <c r="R4426" s="20" t="n">
        <v>-0.419622930947589</v>
      </c>
      <c r="S4426" s="21" t="n">
        <v>0.294076649192365</v>
      </c>
      <c r="T4426" s="14" t="n">
        <v>-0.897435923998157</v>
      </c>
      <c r="U4426" s="15" t="n">
        <v>0.12818120169874</v>
      </c>
    </row>
    <row r="4427" customFormat="false" ht="16" hidden="false" customHeight="false" outlineLevel="0" collapsed="false">
      <c r="A4427" s="20" t="s">
        <v>12772</v>
      </c>
      <c r="B4427" s="31" t="s">
        <v>12773</v>
      </c>
      <c r="E4427" s="31" t="s">
        <v>12774</v>
      </c>
      <c r="F4427" s="31" t="s">
        <v>28796</v>
      </c>
      <c r="G4427" s="31" t="n">
        <v>1</v>
      </c>
      <c r="H4427" s="31" t="n">
        <v>181</v>
      </c>
      <c r="I4427" s="31" t="n">
        <v>181</v>
      </c>
      <c r="J4427" s="31" t="n">
        <v>0.998483</v>
      </c>
      <c r="L4427" s="31" t="n">
        <v>0.998483</v>
      </c>
      <c r="P4427" s="31" t="n">
        <v>-2.09591287848437</v>
      </c>
      <c r="Q4427" s="31" t="n">
        <v>-0.716291537183707</v>
      </c>
    </row>
    <row r="4428" customFormat="false" ht="16" hidden="false" customHeight="false" outlineLevel="0" collapsed="false">
      <c r="A4428" s="20" t="s">
        <v>12772</v>
      </c>
      <c r="B4428" s="31" t="s">
        <v>12773</v>
      </c>
      <c r="E4428" s="31" t="s">
        <v>12774</v>
      </c>
      <c r="F4428" s="31" t="s">
        <v>28797</v>
      </c>
      <c r="G4428" s="31" t="n">
        <v>1</v>
      </c>
      <c r="H4428" s="31" t="n">
        <v>232</v>
      </c>
      <c r="I4428" s="31" t="n">
        <v>232</v>
      </c>
      <c r="J4428" s="31" t="n">
        <v>0.993363</v>
      </c>
      <c r="L4428" s="31" t="n">
        <v>0.993363</v>
      </c>
      <c r="P4428" s="31" t="n">
        <v>1.12743518442737</v>
      </c>
      <c r="Q4428" s="31" t="n">
        <v>-0.222515055626955</v>
      </c>
    </row>
    <row r="4429" customFormat="false" ht="16" hidden="false" customHeight="false" outlineLevel="0" collapsed="false">
      <c r="A4429" s="20" t="s">
        <v>10507</v>
      </c>
      <c r="B4429" s="31" t="s">
        <v>10508</v>
      </c>
      <c r="E4429" s="31" t="s">
        <v>10509</v>
      </c>
      <c r="F4429" s="31" t="s">
        <v>28798</v>
      </c>
      <c r="G4429" s="31" t="n">
        <v>1</v>
      </c>
      <c r="H4429" s="31" t="n">
        <v>245</v>
      </c>
      <c r="I4429" s="31" t="n">
        <v>245</v>
      </c>
      <c r="J4429" s="31" t="n">
        <v>1</v>
      </c>
      <c r="L4429" s="31" t="n">
        <v>1</v>
      </c>
      <c r="M4429" s="31" t="n">
        <v>1</v>
      </c>
      <c r="P4429" s="31" t="n">
        <v>-1.30528915277357</v>
      </c>
      <c r="Q4429" s="31" t="n">
        <v>-0.310987170147835</v>
      </c>
      <c r="R4429" s="20" t="n">
        <v>-0.071345430099825</v>
      </c>
      <c r="S4429" s="21" t="n">
        <v>-0.249187716788779</v>
      </c>
      <c r="T4429" s="14" t="n">
        <v>-0.560227946769662</v>
      </c>
      <c r="U4429" s="15" t="n">
        <v>-0.279756562689099</v>
      </c>
    </row>
    <row r="4430" customFormat="false" ht="16" hidden="false" customHeight="false" outlineLevel="0" collapsed="false">
      <c r="A4430" s="20" t="s">
        <v>10507</v>
      </c>
      <c r="B4430" s="31" t="s">
        <v>10508</v>
      </c>
      <c r="E4430" s="31" t="s">
        <v>10509</v>
      </c>
      <c r="F4430" s="31" t="s">
        <v>28799</v>
      </c>
      <c r="G4430" s="31" t="n">
        <v>1</v>
      </c>
      <c r="H4430" s="31" t="n">
        <v>101</v>
      </c>
      <c r="I4430" s="31" t="n">
        <v>101</v>
      </c>
      <c r="J4430" s="31" t="n">
        <v>1</v>
      </c>
      <c r="L4430" s="31" t="n">
        <v>1</v>
      </c>
      <c r="M4430" s="31" t="n">
        <v>1</v>
      </c>
      <c r="P4430" s="31" t="n">
        <v>-2.31229427549009</v>
      </c>
      <c r="Q4430" s="31" t="n">
        <v>-0.0610744069995066</v>
      </c>
      <c r="R4430" s="20" t="n">
        <v>-0.470109106316512</v>
      </c>
      <c r="S4430" s="21" t="n">
        <v>-0.0815069032121426</v>
      </c>
      <c r="T4430" s="14" t="n">
        <v>-1.11520673745647</v>
      </c>
      <c r="U4430" s="15" t="n">
        <v>-0.0712544829245512</v>
      </c>
    </row>
    <row r="4431" customFormat="false" ht="16" hidden="false" customHeight="false" outlineLevel="0" collapsed="false">
      <c r="A4431" s="20" t="s">
        <v>10507</v>
      </c>
      <c r="B4431" s="31" t="s">
        <v>10508</v>
      </c>
      <c r="E4431" s="31" t="s">
        <v>10509</v>
      </c>
      <c r="F4431" s="31" t="s">
        <v>28800</v>
      </c>
      <c r="G4431" s="31" t="n">
        <v>1</v>
      </c>
      <c r="H4431" s="31" t="n">
        <v>258</v>
      </c>
      <c r="I4431" s="31" t="n">
        <v>258</v>
      </c>
      <c r="J4431" s="31" t="n">
        <v>1</v>
      </c>
      <c r="L4431" s="31" t="n">
        <v>1</v>
      </c>
      <c r="M4431" s="31" t="n">
        <v>1</v>
      </c>
      <c r="P4431" s="31" t="n">
        <v>-1.76586660438752</v>
      </c>
      <c r="Q4431" s="31" t="n">
        <v>0.0356239097307212</v>
      </c>
      <c r="R4431" s="20" t="n">
        <v>-0.284264741682362</v>
      </c>
      <c r="S4431" s="21" t="n">
        <v>0.269392278940406</v>
      </c>
      <c r="T4431" s="14" t="n">
        <v>-0.842684597090526</v>
      </c>
      <c r="U4431" s="15" t="n">
        <v>0.157237781626386</v>
      </c>
    </row>
    <row r="4432" customFormat="false" ht="16" hidden="false" customHeight="false" outlineLevel="0" collapsed="false">
      <c r="A4432" s="20" t="s">
        <v>10507</v>
      </c>
      <c r="B4432" s="31" t="s">
        <v>10508</v>
      </c>
      <c r="E4432" s="31" t="s">
        <v>10509</v>
      </c>
      <c r="F4432" s="31" t="s">
        <v>28801</v>
      </c>
      <c r="G4432" s="31" t="n">
        <v>1</v>
      </c>
      <c r="H4432" s="31" t="n">
        <v>136</v>
      </c>
      <c r="I4432" s="31" t="n">
        <v>136</v>
      </c>
      <c r="J4432" s="31" t="n">
        <v>1</v>
      </c>
      <c r="L4432" s="31" t="n">
        <v>1</v>
      </c>
      <c r="M4432" s="31" t="n">
        <v>1</v>
      </c>
      <c r="R4432" s="20" t="n">
        <v>-0.79308176504715</v>
      </c>
      <c r="S4432" s="21" t="n">
        <v>-0.918796739582606</v>
      </c>
    </row>
    <row r="4433" customFormat="false" ht="16" hidden="false" customHeight="false" outlineLevel="0" collapsed="false">
      <c r="A4433" s="20" t="s">
        <v>10507</v>
      </c>
      <c r="B4433" s="31" t="s">
        <v>10508</v>
      </c>
      <c r="E4433" s="31" t="s">
        <v>10509</v>
      </c>
      <c r="F4433" s="31" t="s">
        <v>28802</v>
      </c>
      <c r="G4433" s="31" t="n">
        <v>1</v>
      </c>
      <c r="H4433" s="31" t="n">
        <v>400</v>
      </c>
      <c r="I4433" s="31" t="n">
        <v>400</v>
      </c>
      <c r="J4433" s="31" t="n">
        <v>1</v>
      </c>
      <c r="M4433" s="31" t="n">
        <v>1</v>
      </c>
      <c r="R4433" s="20" t="n">
        <v>-0.707854354513143</v>
      </c>
      <c r="S4433" s="21" t="n">
        <v>-0.375552806521988</v>
      </c>
    </row>
    <row r="4434" customFormat="false" ht="16" hidden="false" customHeight="false" outlineLevel="0" collapsed="false">
      <c r="A4434" s="20" t="s">
        <v>10507</v>
      </c>
      <c r="B4434" s="31" t="s">
        <v>10508</v>
      </c>
      <c r="E4434" s="31" t="s">
        <v>10509</v>
      </c>
      <c r="F4434" s="31" t="s">
        <v>28803</v>
      </c>
      <c r="G4434" s="31" t="n">
        <v>1</v>
      </c>
      <c r="H4434" s="31" t="n">
        <v>358</v>
      </c>
      <c r="I4434" s="31" t="n">
        <v>358</v>
      </c>
      <c r="J4434" s="31" t="n">
        <v>0.954471</v>
      </c>
      <c r="L4434" s="31" t="n">
        <v>0.954471</v>
      </c>
      <c r="P4434" s="31" t="n">
        <v>-1.03575664378034</v>
      </c>
      <c r="Q4434" s="31" t="n">
        <v>-0.879064198202267</v>
      </c>
    </row>
    <row r="4435" customFormat="false" ht="16" hidden="false" customHeight="false" outlineLevel="0" collapsed="false">
      <c r="A4435" s="20" t="s">
        <v>10507</v>
      </c>
      <c r="B4435" s="31" t="s">
        <v>10508</v>
      </c>
      <c r="E4435" s="31" t="s">
        <v>10509</v>
      </c>
      <c r="F4435" s="31" t="s">
        <v>28804</v>
      </c>
      <c r="G4435" s="31" t="n">
        <v>1</v>
      </c>
      <c r="H4435" s="31" t="n">
        <v>381</v>
      </c>
      <c r="I4435" s="31" t="n">
        <v>381</v>
      </c>
      <c r="J4435" s="31" t="n">
        <v>1</v>
      </c>
      <c r="L4435" s="31" t="n">
        <v>1</v>
      </c>
      <c r="P4435" s="31" t="n">
        <v>-2.68696316545136</v>
      </c>
      <c r="Q4435" s="31" t="n">
        <v>-0.390131593136656</v>
      </c>
    </row>
    <row r="4436" customFormat="false" ht="16" hidden="false" customHeight="false" outlineLevel="0" collapsed="false">
      <c r="A4436" s="20" t="s">
        <v>18863</v>
      </c>
      <c r="B4436" s="31" t="s">
        <v>18864</v>
      </c>
      <c r="E4436" s="31" t="s">
        <v>18865</v>
      </c>
      <c r="F4436" s="31" t="s">
        <v>28805</v>
      </c>
      <c r="G4436" s="31" t="n">
        <v>1</v>
      </c>
      <c r="H4436" s="31" t="n">
        <v>1371</v>
      </c>
      <c r="I4436" s="31" t="n">
        <v>1371</v>
      </c>
      <c r="J4436" s="31" t="n">
        <v>1</v>
      </c>
      <c r="L4436" s="31" t="n">
        <v>1</v>
      </c>
      <c r="M4436" s="31" t="n">
        <v>1</v>
      </c>
      <c r="P4436" s="31" t="n">
        <v>-1.09209410442637</v>
      </c>
      <c r="Q4436" s="31" t="n">
        <v>-0.461461836370196</v>
      </c>
      <c r="R4436" s="20" t="n">
        <v>-0.0896510846190704</v>
      </c>
      <c r="S4436" s="21" t="n">
        <v>-0.354648798886906</v>
      </c>
      <c r="T4436" s="14" t="n">
        <v>-0.505502464259974</v>
      </c>
      <c r="U4436" s="15" t="n">
        <v>-0.407067026632274</v>
      </c>
    </row>
    <row r="4437" customFormat="false" ht="16" hidden="false" customHeight="false" outlineLevel="0" collapsed="false">
      <c r="A4437" s="20" t="s">
        <v>18863</v>
      </c>
      <c r="B4437" s="31" t="s">
        <v>18864</v>
      </c>
      <c r="E4437" s="31" t="s">
        <v>18865</v>
      </c>
      <c r="F4437" s="31" t="s">
        <v>28806</v>
      </c>
      <c r="G4437" s="31" t="n">
        <v>1</v>
      </c>
      <c r="H4437" s="31" t="n">
        <v>1398</v>
      </c>
      <c r="I4437" s="31" t="n">
        <v>1398</v>
      </c>
      <c r="J4437" s="31" t="n">
        <v>1</v>
      </c>
      <c r="L4437" s="31" t="n">
        <v>1</v>
      </c>
      <c r="M4437" s="31" t="n">
        <v>1</v>
      </c>
      <c r="P4437" s="31" t="n">
        <v>0.232292362089149</v>
      </c>
      <c r="Q4437" s="31" t="n">
        <v>0.244887059123534</v>
      </c>
      <c r="R4437" s="20" t="n">
        <v>-0.0468614331216264</v>
      </c>
      <c r="S4437" s="21" t="n">
        <v>-0.0402446797752515</v>
      </c>
      <c r="T4437" s="14" t="n">
        <v>0.0994568040662269</v>
      </c>
      <c r="U4437" s="15" t="n">
        <v>0.109353872505578</v>
      </c>
    </row>
    <row r="4438" customFormat="false" ht="16" hidden="false" customHeight="false" outlineLevel="0" collapsed="false">
      <c r="A4438" s="20" t="s">
        <v>28807</v>
      </c>
      <c r="B4438" s="31" t="s">
        <v>28808</v>
      </c>
      <c r="E4438" s="31" t="s">
        <v>28809</v>
      </c>
      <c r="F4438" s="31" t="s">
        <v>28810</v>
      </c>
      <c r="G4438" s="31" t="n">
        <v>1</v>
      </c>
      <c r="H4438" s="31" t="n">
        <v>413</v>
      </c>
      <c r="I4438" s="31" t="s">
        <v>28811</v>
      </c>
      <c r="J4438" s="31" t="n">
        <v>0.991846</v>
      </c>
      <c r="M4438" s="31" t="n">
        <v>0.991846</v>
      </c>
      <c r="R4438" s="20" t="n">
        <v>-0.677356505776729</v>
      </c>
      <c r="S4438" s="21" t="n">
        <v>-0.418504128998623</v>
      </c>
    </row>
    <row r="4439" customFormat="false" ht="16" hidden="false" customHeight="false" outlineLevel="0" collapsed="false">
      <c r="A4439" s="20" t="s">
        <v>28812</v>
      </c>
      <c r="B4439" s="31" t="s">
        <v>28813</v>
      </c>
      <c r="E4439" s="31" t="s">
        <v>28814</v>
      </c>
      <c r="F4439" s="31" t="s">
        <v>28815</v>
      </c>
      <c r="G4439" s="31" t="n">
        <v>1</v>
      </c>
      <c r="H4439" s="31" t="n">
        <v>487</v>
      </c>
      <c r="I4439" s="31" t="s">
        <v>28816</v>
      </c>
      <c r="J4439" s="31" t="n">
        <v>1</v>
      </c>
      <c r="L4439" s="31" t="n">
        <v>1</v>
      </c>
      <c r="M4439" s="31" t="n">
        <v>1</v>
      </c>
      <c r="P4439" s="31" t="n">
        <v>-2.46482293220203</v>
      </c>
      <c r="Q4439" s="31" t="n">
        <v>-0.726543788679695</v>
      </c>
      <c r="R4439" s="20" t="n">
        <v>-0.723872616261656</v>
      </c>
      <c r="S4439" s="21" t="n">
        <v>-0.385921546714997</v>
      </c>
      <c r="T4439" s="14" t="n">
        <v>-1.34627956782507</v>
      </c>
      <c r="U4439" s="15" t="n">
        <v>-0.546203258978504</v>
      </c>
    </row>
    <row r="4440" customFormat="false" ht="16" hidden="false" customHeight="false" outlineLevel="0" collapsed="false">
      <c r="A4440" s="20" t="s">
        <v>28812</v>
      </c>
      <c r="B4440" s="31" t="s">
        <v>28813</v>
      </c>
      <c r="E4440" s="31" t="s">
        <v>28814</v>
      </c>
      <c r="F4440" s="31" t="s">
        <v>28817</v>
      </c>
      <c r="G4440" s="31" t="n">
        <v>1</v>
      </c>
      <c r="H4440" s="31" t="n">
        <v>508</v>
      </c>
      <c r="I4440" s="31" t="s">
        <v>28818</v>
      </c>
      <c r="J4440" s="31" t="n">
        <v>1</v>
      </c>
      <c r="L4440" s="31" t="n">
        <v>1</v>
      </c>
      <c r="M4440" s="31" t="n">
        <v>1</v>
      </c>
      <c r="P4440" s="31" t="n">
        <v>-1.01199524406544</v>
      </c>
      <c r="Q4440" s="31" t="n">
        <v>-0.24550581942876</v>
      </c>
      <c r="R4440" s="20" t="n">
        <v>-0.0803776994712802</v>
      </c>
      <c r="S4440" s="21" t="n">
        <v>-0.223036969081093</v>
      </c>
      <c r="T4440" s="14" t="n">
        <v>-0.472259032264573</v>
      </c>
      <c r="U4440" s="15" t="n">
        <v>-0.234227652843934</v>
      </c>
    </row>
    <row r="4441" customFormat="false" ht="16" hidden="false" customHeight="false" outlineLevel="0" collapsed="false">
      <c r="A4441" s="20" t="s">
        <v>28812</v>
      </c>
      <c r="B4441" s="31" t="s">
        <v>28813</v>
      </c>
      <c r="E4441" s="31" t="s">
        <v>28814</v>
      </c>
      <c r="F4441" s="31" t="s">
        <v>28819</v>
      </c>
      <c r="H4441" s="31" t="n">
        <v>362</v>
      </c>
      <c r="I4441" s="31" t="s">
        <v>28820</v>
      </c>
      <c r="J4441" s="31" t="n">
        <v>1</v>
      </c>
      <c r="M4441" s="31" t="n">
        <v>1</v>
      </c>
      <c r="R4441" s="20" t="n">
        <v>-0.0449997275254064</v>
      </c>
      <c r="S4441" s="21" t="n">
        <v>-0.213922265187094</v>
      </c>
    </row>
    <row r="4442" customFormat="false" ht="16" hidden="false" customHeight="false" outlineLevel="0" collapsed="false">
      <c r="A4442" s="20" t="s">
        <v>28821</v>
      </c>
      <c r="B4442" s="31" t="s">
        <v>28822</v>
      </c>
      <c r="E4442" s="31" t="s">
        <v>28823</v>
      </c>
      <c r="F4442" s="31" t="s">
        <v>28824</v>
      </c>
      <c r="G4442" s="31" t="n">
        <v>1</v>
      </c>
      <c r="H4442" s="31" t="n">
        <v>773</v>
      </c>
      <c r="I4442" s="31" t="n">
        <v>773</v>
      </c>
      <c r="J4442" s="31" t="n">
        <v>0.999773</v>
      </c>
      <c r="L4442" s="31" t="n">
        <v>0.999773</v>
      </c>
      <c r="M4442" s="31" t="n">
        <v>0.999445</v>
      </c>
      <c r="P4442" s="31" t="n">
        <v>-0.874401793718452</v>
      </c>
      <c r="Q4442" s="31" t="n">
        <v>-0.340915736541175</v>
      </c>
      <c r="R4442" s="20" t="n">
        <v>0.0409625477784978</v>
      </c>
      <c r="S4442" s="21" t="n">
        <v>-0.095712449568786</v>
      </c>
      <c r="T4442" s="14" t="n">
        <v>-0.345307839913292</v>
      </c>
      <c r="U4442" s="15" t="n">
        <v>-0.213110947068549</v>
      </c>
    </row>
    <row r="4443" customFormat="false" ht="16" hidden="false" customHeight="false" outlineLevel="0" collapsed="false">
      <c r="A4443" s="20" t="s">
        <v>28825</v>
      </c>
      <c r="B4443" s="31" t="s">
        <v>16239</v>
      </c>
      <c r="E4443" s="31" t="s">
        <v>16240</v>
      </c>
      <c r="F4443" s="31" t="s">
        <v>28826</v>
      </c>
      <c r="G4443" s="31" t="n">
        <v>1</v>
      </c>
      <c r="H4443" s="31" t="n">
        <v>32</v>
      </c>
      <c r="I4443" s="31" t="s">
        <v>28827</v>
      </c>
      <c r="J4443" s="31" t="n">
        <v>1</v>
      </c>
      <c r="M4443" s="31" t="n">
        <v>1</v>
      </c>
      <c r="R4443" s="20" t="n">
        <v>0.00489684321484746</v>
      </c>
      <c r="S4443" s="21" t="n">
        <v>-0.655557788030344</v>
      </c>
    </row>
    <row r="4444" customFormat="false" ht="16" hidden="false" customHeight="false" outlineLevel="0" collapsed="false">
      <c r="A4444" s="20" t="s">
        <v>28828</v>
      </c>
      <c r="B4444" s="31" t="s">
        <v>16239</v>
      </c>
      <c r="E4444" s="31" t="s">
        <v>16240</v>
      </c>
      <c r="F4444" s="31" t="s">
        <v>28829</v>
      </c>
      <c r="G4444" s="31" t="n">
        <v>1</v>
      </c>
      <c r="H4444" s="31" t="n">
        <v>403</v>
      </c>
      <c r="I4444" s="31" t="n">
        <v>403</v>
      </c>
      <c r="J4444" s="31" t="n">
        <v>1</v>
      </c>
      <c r="L4444" s="31" t="n">
        <v>1</v>
      </c>
      <c r="P4444" s="31" t="n">
        <v>-1.64588640750762</v>
      </c>
      <c r="Q4444" s="31" t="n">
        <v>-0.59941835304711</v>
      </c>
    </row>
    <row r="4445" customFormat="false" ht="16" hidden="false" customHeight="false" outlineLevel="0" collapsed="false">
      <c r="A4445" s="20" t="s">
        <v>28830</v>
      </c>
      <c r="B4445" s="31" t="s">
        <v>1137</v>
      </c>
      <c r="E4445" s="31" t="s">
        <v>28831</v>
      </c>
      <c r="F4445" s="31" t="s">
        <v>28832</v>
      </c>
      <c r="G4445" s="31" t="n">
        <v>1</v>
      </c>
      <c r="H4445" s="31" t="n">
        <v>32</v>
      </c>
      <c r="I4445" s="31" t="s">
        <v>28198</v>
      </c>
      <c r="J4445" s="31" t="n">
        <v>1</v>
      </c>
      <c r="L4445" s="31" t="n">
        <v>1</v>
      </c>
      <c r="M4445" s="31" t="n">
        <v>1</v>
      </c>
      <c r="P4445" s="31" t="n">
        <v>-0.720207810973831</v>
      </c>
      <c r="Q4445" s="31" t="n">
        <v>1.04187376051529</v>
      </c>
      <c r="R4445" s="20" t="n">
        <v>0.308477376594961</v>
      </c>
      <c r="S4445" s="21" t="n">
        <v>0.499986164421874</v>
      </c>
      <c r="T4445" s="14" t="n">
        <v>-0.116058620433177</v>
      </c>
      <c r="U4445" s="15" t="n">
        <v>0.796223950434117</v>
      </c>
    </row>
    <row r="4446" customFormat="false" ht="16" hidden="false" customHeight="false" outlineLevel="0" collapsed="false">
      <c r="A4446" s="20" t="s">
        <v>28833</v>
      </c>
      <c r="B4446" s="31" t="s">
        <v>4781</v>
      </c>
      <c r="E4446" s="31" t="s">
        <v>4782</v>
      </c>
      <c r="F4446" s="31" t="s">
        <v>28834</v>
      </c>
      <c r="G4446" s="31" t="n">
        <v>1</v>
      </c>
      <c r="H4446" s="31" t="n">
        <v>36</v>
      </c>
      <c r="I4446" s="31" t="s">
        <v>24288</v>
      </c>
      <c r="J4446" s="31" t="n">
        <v>1</v>
      </c>
      <c r="L4446" s="31" t="n">
        <v>1</v>
      </c>
      <c r="M4446" s="31" t="n">
        <v>1</v>
      </c>
      <c r="P4446" s="31" t="n">
        <v>-0.58907281781492</v>
      </c>
      <c r="Q4446" s="31" t="n">
        <v>-0.410063975088607</v>
      </c>
      <c r="R4446" s="20" t="n">
        <v>0.0402612230644346</v>
      </c>
      <c r="S4446" s="21" t="n">
        <v>-0.369352235744129</v>
      </c>
      <c r="T4446" s="14" t="n">
        <v>-0.2403583772891</v>
      </c>
      <c r="U4446" s="15" t="n">
        <v>-0.389564503452507</v>
      </c>
    </row>
    <row r="4447" customFormat="false" ht="16" hidden="false" customHeight="false" outlineLevel="0" collapsed="false">
      <c r="A4447" s="20" t="s">
        <v>273</v>
      </c>
      <c r="B4447" s="31" t="s">
        <v>274</v>
      </c>
      <c r="E4447" s="31" t="s">
        <v>275</v>
      </c>
      <c r="F4447" s="31" t="s">
        <v>28835</v>
      </c>
      <c r="G4447" s="31" t="n">
        <v>1</v>
      </c>
      <c r="H4447" s="31" t="n">
        <v>21</v>
      </c>
      <c r="I4447" s="31" t="n">
        <v>21</v>
      </c>
      <c r="J4447" s="31" t="n">
        <v>0.997295</v>
      </c>
      <c r="K4447" s="31" t="n">
        <v>0.997295</v>
      </c>
      <c r="N4447" s="20" t="n">
        <v>-0.412193386334246</v>
      </c>
      <c r="O4447" s="21" t="n">
        <v>-0.415903376092405</v>
      </c>
    </row>
    <row r="4448" customFormat="false" ht="16" hidden="false" customHeight="false" outlineLevel="0" collapsed="false">
      <c r="A4448" s="20" t="s">
        <v>28836</v>
      </c>
      <c r="B4448" s="31" t="s">
        <v>18867</v>
      </c>
      <c r="C4448" s="31" t="s">
        <v>339</v>
      </c>
      <c r="E4448" s="31" t="s">
        <v>18868</v>
      </c>
      <c r="F4448" s="31" t="s">
        <v>28837</v>
      </c>
      <c r="G4448" s="31" t="n">
        <v>1</v>
      </c>
      <c r="H4448" s="31" t="n">
        <v>249</v>
      </c>
      <c r="I4448" s="31" t="n">
        <v>249</v>
      </c>
      <c r="J4448" s="31" t="n">
        <v>1</v>
      </c>
      <c r="L4448" s="31" t="n">
        <v>1</v>
      </c>
      <c r="M4448" s="31" t="n">
        <v>1</v>
      </c>
      <c r="P4448" s="31" t="n">
        <v>-1.17078366046804</v>
      </c>
      <c r="Q4448" s="31" t="n">
        <v>-0.594007640324163</v>
      </c>
      <c r="R4448" s="20" t="n">
        <v>0.367930141431883</v>
      </c>
      <c r="S4448" s="21" t="n">
        <v>-0.357843729014171</v>
      </c>
      <c r="T4448" s="14" t="n">
        <v>-0.205330449584</v>
      </c>
      <c r="U4448" s="15" t="n">
        <v>-0.47109867425615</v>
      </c>
    </row>
    <row r="4449" customFormat="false" ht="16" hidden="false" customHeight="false" outlineLevel="0" collapsed="false">
      <c r="A4449" s="20" t="s">
        <v>28836</v>
      </c>
      <c r="B4449" s="31" t="s">
        <v>18867</v>
      </c>
      <c r="C4449" s="31" t="s">
        <v>339</v>
      </c>
      <c r="E4449" s="31" t="s">
        <v>18868</v>
      </c>
      <c r="F4449" s="31" t="s">
        <v>28838</v>
      </c>
      <c r="G4449" s="31" t="n">
        <v>1</v>
      </c>
      <c r="H4449" s="31" t="n">
        <v>268</v>
      </c>
      <c r="I4449" s="31" t="n">
        <v>268</v>
      </c>
      <c r="J4449" s="31" t="n">
        <v>1</v>
      </c>
      <c r="L4449" s="31" t="n">
        <v>1</v>
      </c>
      <c r="M4449" s="31" t="n">
        <v>1</v>
      </c>
      <c r="P4449" s="31" t="n">
        <v>-1.38104722265393</v>
      </c>
      <c r="Q4449" s="31" t="n">
        <v>0.484499082122516</v>
      </c>
      <c r="R4449" s="20" t="n">
        <v>-0.272977017520218</v>
      </c>
      <c r="S4449" s="21" t="n">
        <v>0.178109076094325</v>
      </c>
      <c r="T4449" s="14" t="n">
        <v>-0.723146054753833</v>
      </c>
      <c r="U4449" s="15" t="n">
        <v>0.339422474346635</v>
      </c>
    </row>
    <row r="4450" customFormat="false" ht="16" hidden="false" customHeight="false" outlineLevel="0" collapsed="false">
      <c r="A4450" s="20" t="s">
        <v>13643</v>
      </c>
      <c r="B4450" s="31" t="s">
        <v>13644</v>
      </c>
      <c r="E4450" s="31" t="s">
        <v>13645</v>
      </c>
      <c r="F4450" s="31" t="s">
        <v>28839</v>
      </c>
      <c r="G4450" s="31" t="n">
        <v>1</v>
      </c>
      <c r="H4450" s="31" t="n">
        <v>267</v>
      </c>
      <c r="I4450" s="31" t="s">
        <v>28840</v>
      </c>
      <c r="J4450" s="31" t="n">
        <v>0.999911</v>
      </c>
      <c r="L4450" s="31" t="n">
        <v>0.988602</v>
      </c>
      <c r="M4450" s="31" t="n">
        <v>0.999911</v>
      </c>
      <c r="P4450" s="31" t="n">
        <v>-1.6184729682968</v>
      </c>
      <c r="Q4450" s="31" t="n">
        <v>-0.704112441212744</v>
      </c>
      <c r="R4450" s="20" t="n">
        <v>-1.21069642210098</v>
      </c>
      <c r="S4450" s="21" t="n">
        <v>-0.331118418654816</v>
      </c>
      <c r="T4450" s="14" t="n">
        <v>-1.40022518719891</v>
      </c>
      <c r="U4450" s="15" t="n">
        <v>-0.505594630597438</v>
      </c>
    </row>
    <row r="4451" customFormat="false" ht="16" hidden="false" customHeight="false" outlineLevel="0" collapsed="false">
      <c r="A4451" s="20" t="s">
        <v>28841</v>
      </c>
      <c r="B4451" s="31" t="s">
        <v>13644</v>
      </c>
      <c r="E4451" s="31" t="s">
        <v>13645</v>
      </c>
      <c r="F4451" s="31" t="s">
        <v>28842</v>
      </c>
      <c r="G4451" s="31" t="n">
        <v>1</v>
      </c>
      <c r="H4451" s="31" t="n">
        <v>152</v>
      </c>
      <c r="I4451" s="31" t="s">
        <v>28843</v>
      </c>
      <c r="J4451" s="31" t="n">
        <v>1</v>
      </c>
      <c r="L4451" s="31" t="n">
        <v>1</v>
      </c>
      <c r="M4451" s="31" t="n">
        <v>1</v>
      </c>
      <c r="P4451" s="31" t="n">
        <v>-1.86575276990869</v>
      </c>
      <c r="Q4451" s="31" t="n">
        <v>-0.157785446039056</v>
      </c>
      <c r="R4451" s="20" t="n">
        <v>-0.993091630657822</v>
      </c>
      <c r="S4451" s="21" t="n">
        <v>-0.218581530637422</v>
      </c>
      <c r="T4451" s="14" t="n">
        <v>-1.36442203917695</v>
      </c>
      <c r="U4451" s="15" t="n">
        <v>-0.187863263833086</v>
      </c>
    </row>
    <row r="4452" customFormat="false" ht="16" hidden="false" customHeight="false" outlineLevel="0" collapsed="false">
      <c r="A4452" s="20" t="s">
        <v>28844</v>
      </c>
      <c r="B4452" s="31" t="s">
        <v>13644</v>
      </c>
      <c r="E4452" s="31" t="s">
        <v>13645</v>
      </c>
      <c r="F4452" s="31" t="s">
        <v>28845</v>
      </c>
      <c r="G4452" s="31" t="n">
        <v>1</v>
      </c>
      <c r="H4452" s="31" t="n">
        <v>45</v>
      </c>
      <c r="I4452" s="31" t="s">
        <v>28846</v>
      </c>
      <c r="J4452" s="31" t="n">
        <v>1</v>
      </c>
      <c r="L4452" s="31" t="n">
        <v>1</v>
      </c>
      <c r="M4452" s="31" t="n">
        <v>1</v>
      </c>
      <c r="P4452" s="31" t="n">
        <v>-2.45118856989842</v>
      </c>
      <c r="Q4452" s="31" t="n">
        <v>-0.275367189129621</v>
      </c>
      <c r="R4452" s="20" t="n">
        <v>-0.683529832651509</v>
      </c>
      <c r="S4452" s="21" t="n">
        <v>0.103531209877993</v>
      </c>
      <c r="T4452" s="14" t="n">
        <v>-1.31204350595552</v>
      </c>
      <c r="U4452" s="15" t="n">
        <v>-0.0735147028365442</v>
      </c>
    </row>
    <row r="4453" customFormat="false" ht="16" hidden="false" customHeight="false" outlineLevel="0" collapsed="false">
      <c r="A4453" s="20" t="s">
        <v>13643</v>
      </c>
      <c r="B4453" s="31" t="s">
        <v>13644</v>
      </c>
      <c r="E4453" s="31" t="s">
        <v>13645</v>
      </c>
      <c r="F4453" s="31" t="s">
        <v>28847</v>
      </c>
      <c r="G4453" s="31" t="n">
        <v>1</v>
      </c>
      <c r="H4453" s="31" t="n">
        <v>295</v>
      </c>
      <c r="I4453" s="31" t="s">
        <v>28848</v>
      </c>
      <c r="J4453" s="31" t="n">
        <v>1</v>
      </c>
      <c r="L4453" s="31" t="n">
        <v>1</v>
      </c>
      <c r="M4453" s="31" t="n">
        <v>1</v>
      </c>
      <c r="P4453" s="31" t="n">
        <v>-1.92533016331246</v>
      </c>
      <c r="Q4453" s="31" t="n">
        <v>0.184978459693331</v>
      </c>
      <c r="R4453" s="20" t="n">
        <v>-0.719708785317066</v>
      </c>
      <c r="S4453" s="21" t="n">
        <v>0.285343030159256</v>
      </c>
      <c r="T4453" s="14" t="n">
        <v>-1.20008379701099</v>
      </c>
      <c r="U4453" s="15" t="n">
        <v>0.236033332005834</v>
      </c>
    </row>
    <row r="4454" customFormat="false" ht="16" hidden="false" customHeight="false" outlineLevel="0" collapsed="false">
      <c r="A4454" s="20" t="s">
        <v>13643</v>
      </c>
      <c r="B4454" s="31" t="s">
        <v>13644</v>
      </c>
      <c r="E4454" s="31" t="s">
        <v>13645</v>
      </c>
      <c r="F4454" s="31" t="s">
        <v>28849</v>
      </c>
      <c r="G4454" s="31" t="n">
        <v>1</v>
      </c>
      <c r="H4454" s="31" t="n">
        <v>233</v>
      </c>
      <c r="I4454" s="31" t="s">
        <v>28850</v>
      </c>
      <c r="J4454" s="31" t="n">
        <v>1</v>
      </c>
      <c r="M4454" s="31" t="n">
        <v>1</v>
      </c>
      <c r="R4454" s="20" t="n">
        <v>-0.611380612032684</v>
      </c>
      <c r="S4454" s="21" t="n">
        <v>-0.210579558051222</v>
      </c>
    </row>
    <row r="4455" customFormat="false" ht="16" hidden="false" customHeight="false" outlineLevel="0" collapsed="false">
      <c r="A4455" s="20" t="s">
        <v>28841</v>
      </c>
      <c r="B4455" s="31" t="s">
        <v>13644</v>
      </c>
      <c r="E4455" s="31" t="s">
        <v>13645</v>
      </c>
      <c r="F4455" s="31" t="s">
        <v>28851</v>
      </c>
      <c r="G4455" s="31" t="n">
        <v>1</v>
      </c>
      <c r="H4455" s="31" t="n">
        <v>165</v>
      </c>
      <c r="I4455" s="31" t="s">
        <v>28852</v>
      </c>
      <c r="J4455" s="31" t="n">
        <v>0.998247</v>
      </c>
      <c r="L4455" s="31" t="n">
        <v>0.998247</v>
      </c>
      <c r="P4455" s="31" t="n">
        <v>-1.98473081354656</v>
      </c>
      <c r="Q4455" s="31" t="n">
        <v>-0.590353814285889</v>
      </c>
    </row>
    <row r="4456" customFormat="false" ht="16" hidden="false" customHeight="false" outlineLevel="0" collapsed="false">
      <c r="A4456" s="20" t="s">
        <v>28841</v>
      </c>
      <c r="B4456" s="31" t="s">
        <v>13644</v>
      </c>
      <c r="E4456" s="31" t="s">
        <v>13645</v>
      </c>
      <c r="F4456" s="31" t="s">
        <v>28853</v>
      </c>
      <c r="G4456" s="31" t="n">
        <v>1</v>
      </c>
      <c r="H4456" s="31" t="n">
        <v>118</v>
      </c>
      <c r="I4456" s="31" t="s">
        <v>28854</v>
      </c>
      <c r="J4456" s="31" t="n">
        <v>0.818677</v>
      </c>
      <c r="L4456" s="31" t="n">
        <v>0.818677</v>
      </c>
      <c r="P4456" s="31" t="n">
        <v>-2.29682840803245</v>
      </c>
      <c r="Q4456" s="31" t="n">
        <v>-0.442379151806586</v>
      </c>
    </row>
    <row r="4457" customFormat="false" ht="16" hidden="false" customHeight="false" outlineLevel="0" collapsed="false">
      <c r="A4457" s="20" t="s">
        <v>28855</v>
      </c>
      <c r="B4457" s="31" t="s">
        <v>7487</v>
      </c>
      <c r="C4457" s="31" t="s">
        <v>339</v>
      </c>
      <c r="E4457" s="31" t="s">
        <v>7488</v>
      </c>
      <c r="F4457" s="31" t="s">
        <v>28856</v>
      </c>
      <c r="G4457" s="31" t="n">
        <v>1</v>
      </c>
      <c r="H4457" s="31" t="n">
        <v>302</v>
      </c>
      <c r="I4457" s="31" t="s">
        <v>28857</v>
      </c>
      <c r="J4457" s="31" t="n">
        <v>1</v>
      </c>
      <c r="L4457" s="31" t="n">
        <v>1</v>
      </c>
      <c r="M4457" s="31" t="n">
        <v>1</v>
      </c>
      <c r="P4457" s="31" t="n">
        <v>0.0874628412503394</v>
      </c>
      <c r="Q4457" s="31" t="n">
        <v>-0.682302312535599</v>
      </c>
      <c r="R4457" s="20" t="n">
        <v>0.383607533633851</v>
      </c>
      <c r="S4457" s="21" t="n">
        <v>-0.5959470543906</v>
      </c>
      <c r="T4457" s="14" t="n">
        <v>0.243120655145893</v>
      </c>
      <c r="U4457" s="15" t="n">
        <v>-0.638478660099849</v>
      </c>
    </row>
    <row r="4458" customFormat="false" ht="16" hidden="false" customHeight="false" outlineLevel="0" collapsed="false">
      <c r="A4458" s="20" t="s">
        <v>28855</v>
      </c>
      <c r="B4458" s="31" t="s">
        <v>7487</v>
      </c>
      <c r="C4458" s="31" t="s">
        <v>339</v>
      </c>
      <c r="E4458" s="31" t="s">
        <v>7488</v>
      </c>
      <c r="F4458" s="31" t="s">
        <v>28858</v>
      </c>
      <c r="G4458" s="31" t="n">
        <v>1</v>
      </c>
      <c r="H4458" s="31" t="n">
        <v>317</v>
      </c>
      <c r="I4458" s="31" t="s">
        <v>28859</v>
      </c>
      <c r="J4458" s="31" t="n">
        <v>1</v>
      </c>
      <c r="L4458" s="31" t="n">
        <v>1</v>
      </c>
      <c r="M4458" s="31" t="n">
        <v>1</v>
      </c>
      <c r="P4458" s="31" t="n">
        <v>-1.82102408818606</v>
      </c>
      <c r="Q4458" s="31" t="n">
        <v>-0.384414205444113</v>
      </c>
      <c r="R4458" s="20" t="n">
        <v>-0.13077607695305</v>
      </c>
      <c r="S4458" s="21" t="n">
        <v>-0.0834927822164976</v>
      </c>
      <c r="T4458" s="14" t="n">
        <v>-0.741348419774754</v>
      </c>
      <c r="U4458" s="15" t="n">
        <v>-0.226121795107688</v>
      </c>
    </row>
    <row r="4459" customFormat="false" ht="16" hidden="false" customHeight="false" outlineLevel="0" collapsed="false">
      <c r="A4459" s="20" t="s">
        <v>28860</v>
      </c>
      <c r="B4459" s="31" t="s">
        <v>7487</v>
      </c>
      <c r="C4459" s="31" t="s">
        <v>339</v>
      </c>
      <c r="E4459" s="31" t="s">
        <v>7488</v>
      </c>
      <c r="F4459" s="31" t="s">
        <v>28861</v>
      </c>
      <c r="G4459" s="31" t="n">
        <v>1</v>
      </c>
      <c r="H4459" s="31" t="n">
        <v>32</v>
      </c>
      <c r="I4459" s="31" t="s">
        <v>28198</v>
      </c>
      <c r="J4459" s="31" t="n">
        <v>1</v>
      </c>
      <c r="L4459" s="31" t="n">
        <v>1</v>
      </c>
      <c r="M4459" s="31" t="n">
        <v>1</v>
      </c>
      <c r="P4459" s="31" t="n">
        <v>-1.10569054283354</v>
      </c>
      <c r="Q4459" s="31" t="n">
        <v>-0.30389932454859</v>
      </c>
      <c r="R4459" s="20" t="n">
        <v>-0.0673189356819371</v>
      </c>
      <c r="S4459" s="21" t="n">
        <v>-0.0897124935361467</v>
      </c>
      <c r="T4459" s="14" t="n">
        <v>-0.495033910646479</v>
      </c>
      <c r="U4459" s="15" t="n">
        <v>-0.192834701751893</v>
      </c>
    </row>
    <row r="4460" customFormat="false" ht="16" hidden="false" customHeight="false" outlineLevel="0" collapsed="false">
      <c r="A4460" s="20" t="s">
        <v>28862</v>
      </c>
      <c r="B4460" s="31" t="s">
        <v>7487</v>
      </c>
      <c r="C4460" s="31" t="s">
        <v>339</v>
      </c>
      <c r="E4460" s="31" t="s">
        <v>7488</v>
      </c>
      <c r="F4460" s="31" t="s">
        <v>28863</v>
      </c>
      <c r="G4460" s="31" t="n">
        <v>1</v>
      </c>
      <c r="H4460" s="31" t="n">
        <v>287</v>
      </c>
      <c r="I4460" s="31" t="s">
        <v>28864</v>
      </c>
      <c r="J4460" s="31" t="n">
        <v>0.988501</v>
      </c>
      <c r="L4460" s="31" t="n">
        <v>0.988501</v>
      </c>
      <c r="M4460" s="31" t="n">
        <v>0.79814</v>
      </c>
      <c r="P4460" s="31" t="n">
        <v>-2.31358463635803</v>
      </c>
      <c r="Q4460" s="31" t="n">
        <v>-0.236979429744332</v>
      </c>
      <c r="R4460" s="20" t="n">
        <v>-0.0286017574731361</v>
      </c>
      <c r="S4460" s="21" t="n">
        <v>-0.0703453263636707</v>
      </c>
      <c r="T4460" s="14" t="n">
        <v>-0.759343739032079</v>
      </c>
      <c r="U4460" s="15" t="n">
        <v>-0.15125789350067</v>
      </c>
    </row>
    <row r="4461" customFormat="false" ht="16" hidden="false" customHeight="false" outlineLevel="0" collapsed="false">
      <c r="A4461" s="20" t="s">
        <v>28862</v>
      </c>
      <c r="B4461" s="31" t="s">
        <v>7487</v>
      </c>
      <c r="C4461" s="31" t="s">
        <v>339</v>
      </c>
      <c r="E4461" s="31" t="s">
        <v>7488</v>
      </c>
      <c r="F4461" s="31" t="s">
        <v>28865</v>
      </c>
      <c r="G4461" s="31" t="n">
        <v>1</v>
      </c>
      <c r="H4461" s="31" t="n">
        <v>289</v>
      </c>
      <c r="I4461" s="31" t="s">
        <v>28866</v>
      </c>
      <c r="J4461" s="31" t="n">
        <v>0.758426</v>
      </c>
      <c r="L4461" s="31" t="n">
        <v>0.758426</v>
      </c>
      <c r="M4461" s="31" t="n">
        <v>0.739314</v>
      </c>
      <c r="P4461" s="31" t="n">
        <v>-2.51309002056389</v>
      </c>
      <c r="Q4461" s="31" t="n">
        <v>0.245373962618162</v>
      </c>
      <c r="R4461" s="20" t="n">
        <v>-0.376301665256383</v>
      </c>
      <c r="S4461" s="21" t="n">
        <v>0.0628124924050212</v>
      </c>
      <c r="T4461" s="14" t="n">
        <v>-1.08071331637984</v>
      </c>
      <c r="U4461" s="15" t="n">
        <v>0.156979013850097</v>
      </c>
    </row>
    <row r="4462" customFormat="false" ht="16" hidden="false" customHeight="false" outlineLevel="0" collapsed="false">
      <c r="A4462" s="20" t="s">
        <v>28867</v>
      </c>
      <c r="B4462" s="31" t="s">
        <v>7487</v>
      </c>
      <c r="C4462" s="31" t="s">
        <v>339</v>
      </c>
      <c r="E4462" s="31" t="s">
        <v>28868</v>
      </c>
      <c r="F4462" s="31" t="s">
        <v>28869</v>
      </c>
      <c r="G4462" s="31" t="n">
        <v>1</v>
      </c>
      <c r="H4462" s="31" t="n">
        <v>361</v>
      </c>
      <c r="I4462" s="31" t="s">
        <v>28870</v>
      </c>
      <c r="J4462" s="31" t="n">
        <v>1</v>
      </c>
      <c r="M4462" s="31" t="n">
        <v>1</v>
      </c>
      <c r="R4462" s="20" t="n">
        <v>0.106616328987784</v>
      </c>
      <c r="S4462" s="21" t="n">
        <v>-0.0376064522706669</v>
      </c>
    </row>
    <row r="4463" customFormat="false" ht="16" hidden="false" customHeight="false" outlineLevel="0" collapsed="false">
      <c r="A4463" s="20" t="s">
        <v>28871</v>
      </c>
      <c r="B4463" s="31" t="s">
        <v>28872</v>
      </c>
      <c r="C4463" s="31" t="s">
        <v>339</v>
      </c>
      <c r="E4463" s="31" t="s">
        <v>28873</v>
      </c>
      <c r="F4463" s="31" t="s">
        <v>28874</v>
      </c>
      <c r="G4463" s="31" t="n">
        <v>1</v>
      </c>
      <c r="H4463" s="31" t="n">
        <v>220</v>
      </c>
      <c r="I4463" s="31" t="s">
        <v>28875</v>
      </c>
      <c r="J4463" s="31" t="n">
        <v>0.986478</v>
      </c>
      <c r="L4463" s="31" t="n">
        <v>0.756064</v>
      </c>
      <c r="M4463" s="31" t="n">
        <v>0.986478</v>
      </c>
      <c r="P4463" s="31" t="n">
        <v>-1.93511714841515</v>
      </c>
      <c r="Q4463" s="31" t="n">
        <v>-0.689055005061295</v>
      </c>
      <c r="R4463" s="20" t="n">
        <v>0.0483757045389763</v>
      </c>
      <c r="S4463" s="21" t="n">
        <v>-0.962547490060394</v>
      </c>
      <c r="T4463" s="14" t="n">
        <v>-0.626379626754263</v>
      </c>
      <c r="U4463" s="15" t="n">
        <v>-0.819330163582711</v>
      </c>
    </row>
    <row r="4464" customFormat="false" ht="16" hidden="false" customHeight="false" outlineLevel="0" collapsed="false">
      <c r="A4464" s="20" t="s">
        <v>28876</v>
      </c>
      <c r="B4464" s="31" t="s">
        <v>28872</v>
      </c>
      <c r="C4464" s="31" t="s">
        <v>339</v>
      </c>
      <c r="E4464" s="31" t="s">
        <v>28873</v>
      </c>
      <c r="F4464" s="31" t="s">
        <v>28877</v>
      </c>
      <c r="G4464" s="31" t="n">
        <v>1</v>
      </c>
      <c r="H4464" s="31" t="n">
        <v>72</v>
      </c>
      <c r="I4464" s="31" t="s">
        <v>28878</v>
      </c>
      <c r="J4464" s="31" t="n">
        <v>1</v>
      </c>
      <c r="L4464" s="31" t="n">
        <v>1</v>
      </c>
      <c r="M4464" s="31" t="n">
        <v>1</v>
      </c>
      <c r="P4464" s="31" t="n">
        <v>-1.70124785366306</v>
      </c>
      <c r="Q4464" s="31" t="n">
        <v>-0.509121853673707</v>
      </c>
      <c r="R4464" s="20" t="n">
        <v>-0.232819822687202</v>
      </c>
      <c r="S4464" s="21" t="n">
        <v>-0.28414176400602</v>
      </c>
      <c r="T4464" s="14" t="n">
        <v>-0.787754408980412</v>
      </c>
      <c r="U4464" s="15" t="n">
        <v>-0.392250699676079</v>
      </c>
    </row>
    <row r="4465" customFormat="false" ht="16" hidden="false" customHeight="false" outlineLevel="0" collapsed="false">
      <c r="A4465" s="20" t="s">
        <v>28871</v>
      </c>
      <c r="B4465" s="31" t="s">
        <v>28872</v>
      </c>
      <c r="C4465" s="31" t="s">
        <v>339</v>
      </c>
      <c r="E4465" s="31" t="s">
        <v>28873</v>
      </c>
      <c r="F4465" s="31" t="s">
        <v>28879</v>
      </c>
      <c r="G4465" s="31" t="n">
        <v>1</v>
      </c>
      <c r="H4465" s="31" t="n">
        <v>224</v>
      </c>
      <c r="I4465" s="31" t="s">
        <v>28880</v>
      </c>
      <c r="J4465" s="31" t="n">
        <v>0.847774</v>
      </c>
      <c r="L4465" s="31" t="n">
        <v>0.847774</v>
      </c>
      <c r="P4465" s="31" t="n">
        <v>-0.826181773771741</v>
      </c>
      <c r="Q4465" s="31" t="n">
        <v>-1.99297677097535</v>
      </c>
    </row>
    <row r="4466" customFormat="false" ht="16" hidden="false" customHeight="false" outlineLevel="0" collapsed="false">
      <c r="A4466" s="20" t="s">
        <v>28881</v>
      </c>
      <c r="B4466" s="31" t="s">
        <v>17514</v>
      </c>
      <c r="E4466" s="31" t="s">
        <v>17515</v>
      </c>
      <c r="F4466" s="31" t="s">
        <v>28882</v>
      </c>
      <c r="G4466" s="31" t="n">
        <v>1</v>
      </c>
      <c r="H4466" s="31" t="n">
        <v>41</v>
      </c>
      <c r="I4466" s="31" t="s">
        <v>28883</v>
      </c>
      <c r="J4466" s="31" t="n">
        <v>1</v>
      </c>
      <c r="L4466" s="31" t="n">
        <v>1</v>
      </c>
      <c r="M4466" s="31" t="n">
        <v>1</v>
      </c>
      <c r="P4466" s="31" t="n">
        <v>-2.50324111413167</v>
      </c>
      <c r="Q4466" s="31" t="n">
        <v>-0.57040010302508</v>
      </c>
      <c r="R4466" s="20" t="n">
        <v>0.0861043712432908</v>
      </c>
      <c r="S4466" s="21" t="n">
        <v>-0.274110546865993</v>
      </c>
      <c r="T4466" s="14" t="n">
        <v>-0.692128533425141</v>
      </c>
      <c r="U4466" s="15" t="n">
        <v>-0.414662447322855</v>
      </c>
    </row>
    <row r="4467" customFormat="false" ht="16" hidden="false" customHeight="false" outlineLevel="0" collapsed="false">
      <c r="A4467" s="20" t="s">
        <v>28884</v>
      </c>
      <c r="B4467" s="31" t="s">
        <v>17514</v>
      </c>
      <c r="E4467" s="31" t="s">
        <v>17515</v>
      </c>
      <c r="F4467" s="31" t="s">
        <v>28885</v>
      </c>
      <c r="G4467" s="31" t="n">
        <v>1</v>
      </c>
      <c r="H4467" s="31" t="n">
        <v>184</v>
      </c>
      <c r="I4467" s="31" t="s">
        <v>28886</v>
      </c>
      <c r="J4467" s="31" t="n">
        <v>0.999646</v>
      </c>
      <c r="M4467" s="31" t="n">
        <v>0.999646</v>
      </c>
      <c r="R4467" s="20" t="n">
        <v>-0.296739797476699</v>
      </c>
      <c r="S4467" s="21" t="n">
        <v>-0.01956517146702</v>
      </c>
    </row>
    <row r="4468" customFormat="false" ht="16" hidden="false" customHeight="false" outlineLevel="0" collapsed="false">
      <c r="A4468" s="20" t="s">
        <v>28884</v>
      </c>
      <c r="B4468" s="31" t="s">
        <v>17514</v>
      </c>
      <c r="E4468" s="31" t="s">
        <v>17515</v>
      </c>
      <c r="F4468" s="31" t="s">
        <v>28887</v>
      </c>
      <c r="G4468" s="31" t="n">
        <v>1</v>
      </c>
      <c r="H4468" s="31" t="n">
        <v>197</v>
      </c>
      <c r="I4468" s="31" t="s">
        <v>28888</v>
      </c>
      <c r="J4468" s="31" t="n">
        <v>1</v>
      </c>
      <c r="L4468" s="31" t="n">
        <v>1</v>
      </c>
      <c r="P4468" s="31" t="n">
        <v>-2.07036047427912</v>
      </c>
      <c r="Q4468" s="31" t="n">
        <v>-1.21407286926622</v>
      </c>
    </row>
    <row r="4469" customFormat="false" ht="16" hidden="false" customHeight="false" outlineLevel="0" collapsed="false">
      <c r="A4469" s="20" t="s">
        <v>1863</v>
      </c>
      <c r="B4469" s="31" t="s">
        <v>1864</v>
      </c>
      <c r="E4469" s="31" t="s">
        <v>1865</v>
      </c>
      <c r="F4469" s="31" t="s">
        <v>28889</v>
      </c>
      <c r="G4469" s="31" t="n">
        <v>1</v>
      </c>
      <c r="H4469" s="31" t="n">
        <v>300</v>
      </c>
      <c r="I4469" s="31" t="n">
        <v>300</v>
      </c>
      <c r="J4469" s="31" t="n">
        <v>0.99999</v>
      </c>
      <c r="L4469" s="31" t="n">
        <v>0.99999</v>
      </c>
      <c r="M4469" s="31" t="n">
        <v>0.999955</v>
      </c>
      <c r="P4469" s="31" t="n">
        <v>-2.1509134687761</v>
      </c>
      <c r="Q4469" s="31" t="n">
        <v>-0.344886350228546</v>
      </c>
      <c r="R4469" s="20" t="n">
        <v>-0.861709766220088</v>
      </c>
      <c r="S4469" s="21" t="n">
        <v>-0.351847519983555</v>
      </c>
      <c r="T4469" s="14" t="n">
        <v>-1.36685712495856</v>
      </c>
      <c r="U4469" s="15" t="n">
        <v>-0.348362736554383</v>
      </c>
    </row>
    <row r="4470" customFormat="false" ht="16" hidden="false" customHeight="false" outlineLevel="0" collapsed="false">
      <c r="A4470" s="20" t="s">
        <v>1863</v>
      </c>
      <c r="B4470" s="31" t="s">
        <v>1864</v>
      </c>
      <c r="E4470" s="31" t="s">
        <v>1865</v>
      </c>
      <c r="F4470" s="31" t="s">
        <v>28890</v>
      </c>
      <c r="G4470" s="31" t="n">
        <v>1</v>
      </c>
      <c r="H4470" s="31" t="n">
        <v>308</v>
      </c>
      <c r="I4470" s="31" t="n">
        <v>308</v>
      </c>
      <c r="J4470" s="31" t="n">
        <v>1</v>
      </c>
      <c r="L4470" s="31" t="n">
        <v>1</v>
      </c>
      <c r="M4470" s="31" t="n">
        <v>1</v>
      </c>
      <c r="P4470" s="31" t="n">
        <v>-1.5928757049935</v>
      </c>
      <c r="Q4470" s="31" t="n">
        <v>-0.520003792404746</v>
      </c>
      <c r="R4470" s="20" t="n">
        <v>-0.464126204054328</v>
      </c>
      <c r="S4470" s="21" t="n">
        <v>0.0946414541150623</v>
      </c>
      <c r="T4470" s="14" t="n">
        <v>-0.920816480217185</v>
      </c>
      <c r="U4470" s="15" t="n">
        <v>-0.180192866732207</v>
      </c>
    </row>
    <row r="4471" customFormat="false" ht="16" hidden="false" customHeight="false" outlineLevel="0" collapsed="false">
      <c r="A4471" s="20" t="s">
        <v>28891</v>
      </c>
      <c r="B4471" s="31" t="s">
        <v>1864</v>
      </c>
      <c r="E4471" s="31" t="s">
        <v>1865</v>
      </c>
      <c r="F4471" s="31" t="s">
        <v>28892</v>
      </c>
      <c r="G4471" s="31" t="n">
        <v>1</v>
      </c>
      <c r="H4471" s="31" t="n">
        <v>30</v>
      </c>
      <c r="I4471" s="31" t="s">
        <v>28893</v>
      </c>
      <c r="J4471" s="31" t="n">
        <v>1</v>
      </c>
      <c r="L4471" s="31" t="n">
        <v>1</v>
      </c>
      <c r="M4471" s="31" t="n">
        <v>1</v>
      </c>
      <c r="P4471" s="31" t="n">
        <v>-3.15277273605647</v>
      </c>
      <c r="Q4471" s="31" t="n">
        <v>-0.149952718197264</v>
      </c>
      <c r="R4471" s="20" t="n">
        <v>-0.470528840123737</v>
      </c>
      <c r="S4471" s="21" t="n">
        <v>-0.0120970794798105</v>
      </c>
      <c r="T4471" s="14" t="n">
        <v>-1.26163855251828</v>
      </c>
      <c r="U4471" s="15" t="n">
        <v>-0.0793789384143273</v>
      </c>
    </row>
    <row r="4472" customFormat="false" ht="16" hidden="false" customHeight="false" outlineLevel="0" collapsed="false">
      <c r="A4472" s="20" t="s">
        <v>1863</v>
      </c>
      <c r="B4472" s="31" t="s">
        <v>1864</v>
      </c>
      <c r="E4472" s="31" t="s">
        <v>1865</v>
      </c>
      <c r="F4472" s="31" t="s">
        <v>28894</v>
      </c>
      <c r="G4472" s="31" t="n">
        <v>1</v>
      </c>
      <c r="H4472" s="31" t="n">
        <v>273</v>
      </c>
      <c r="I4472" s="31" t="n">
        <v>273</v>
      </c>
      <c r="J4472" s="31" t="n">
        <v>0.999995</v>
      </c>
      <c r="M4472" s="31" t="n">
        <v>0.999995</v>
      </c>
      <c r="R4472" s="20" t="n">
        <v>-1.01934582911973</v>
      </c>
      <c r="S4472" s="21" t="n">
        <v>-0.284616164245396</v>
      </c>
    </row>
    <row r="4473" customFormat="false" ht="16" hidden="false" customHeight="false" outlineLevel="0" collapsed="false">
      <c r="A4473" s="20" t="s">
        <v>28895</v>
      </c>
      <c r="B4473" s="31" t="s">
        <v>28896</v>
      </c>
      <c r="E4473" s="31" t="s">
        <v>28897</v>
      </c>
      <c r="F4473" s="31" t="s">
        <v>28898</v>
      </c>
      <c r="G4473" s="31" t="n">
        <v>1</v>
      </c>
      <c r="H4473" s="31" t="n">
        <v>250</v>
      </c>
      <c r="I4473" s="31" t="s">
        <v>28899</v>
      </c>
      <c r="J4473" s="31" t="n">
        <v>0.976812</v>
      </c>
      <c r="L4473" s="31" t="n">
        <v>0.976812</v>
      </c>
      <c r="M4473" s="31" t="n">
        <v>0.829652</v>
      </c>
      <c r="R4473" s="20" t="n">
        <v>-0.630103633549151</v>
      </c>
      <c r="S4473" s="21" t="n">
        <v>-0.313799808752603</v>
      </c>
    </row>
    <row r="4474" customFormat="false" ht="16" hidden="false" customHeight="false" outlineLevel="0" collapsed="false">
      <c r="A4474" s="20" t="s">
        <v>28900</v>
      </c>
      <c r="B4474" s="31" t="s">
        <v>28896</v>
      </c>
      <c r="E4474" s="31" t="s">
        <v>28897</v>
      </c>
      <c r="F4474" s="31" t="s">
        <v>28901</v>
      </c>
      <c r="G4474" s="31" t="n">
        <v>1</v>
      </c>
      <c r="H4474" s="31" t="n">
        <v>236</v>
      </c>
      <c r="I4474" s="31" t="s">
        <v>28902</v>
      </c>
      <c r="J4474" s="31" t="n">
        <v>0.999959</v>
      </c>
      <c r="L4474" s="31" t="n">
        <v>0.999959</v>
      </c>
      <c r="P4474" s="31" t="n">
        <v>-1.41349944471858</v>
      </c>
      <c r="Q4474" s="31" t="n">
        <v>0.191183609220039</v>
      </c>
    </row>
    <row r="4475" customFormat="false" ht="16" hidden="false" customHeight="false" outlineLevel="0" collapsed="false">
      <c r="A4475" s="20" t="s">
        <v>28903</v>
      </c>
      <c r="B4475" s="31" t="s">
        <v>28904</v>
      </c>
      <c r="E4475" s="31" t="s">
        <v>28905</v>
      </c>
      <c r="F4475" s="31" t="s">
        <v>28906</v>
      </c>
      <c r="G4475" s="31" t="n">
        <v>1</v>
      </c>
      <c r="H4475" s="31" t="n">
        <v>251</v>
      </c>
      <c r="I4475" s="31" t="s">
        <v>28907</v>
      </c>
      <c r="J4475" s="31" t="n">
        <v>1</v>
      </c>
      <c r="L4475" s="31" t="n">
        <v>0.544593</v>
      </c>
      <c r="M4475" s="31" t="n">
        <v>1</v>
      </c>
      <c r="P4475" s="31" t="n">
        <v>-1.91457534374732</v>
      </c>
      <c r="Q4475" s="31" t="n">
        <v>-0.325647825829235</v>
      </c>
      <c r="R4475" s="20" t="n">
        <v>-0.683970141480423</v>
      </c>
      <c r="S4475" s="21" t="n">
        <v>-0.175126264867676</v>
      </c>
      <c r="T4475" s="14" t="n">
        <v>-1.17185589763437</v>
      </c>
      <c r="U4475" s="15" t="n">
        <v>-0.248424878113109</v>
      </c>
    </row>
    <row r="4476" customFormat="false" ht="16" hidden="false" customHeight="false" outlineLevel="0" collapsed="false">
      <c r="A4476" s="20" t="s">
        <v>28908</v>
      </c>
      <c r="B4476" s="31" t="s">
        <v>28904</v>
      </c>
      <c r="E4476" s="31" t="s">
        <v>28905</v>
      </c>
      <c r="F4476" s="31" t="s">
        <v>28909</v>
      </c>
      <c r="G4476" s="31" t="n">
        <v>1</v>
      </c>
      <c r="H4476" s="31" t="n">
        <v>166</v>
      </c>
      <c r="I4476" s="31" t="s">
        <v>28910</v>
      </c>
      <c r="J4476" s="31" t="n">
        <v>1</v>
      </c>
      <c r="L4476" s="31" t="n">
        <v>1</v>
      </c>
      <c r="M4476" s="31" t="n">
        <v>1</v>
      </c>
      <c r="P4476" s="31" t="n">
        <v>-2.2552533321629</v>
      </c>
      <c r="Q4476" s="31" t="n">
        <v>-0.541303031310286</v>
      </c>
      <c r="R4476" s="20" t="n">
        <v>-0.206961459897961</v>
      </c>
      <c r="S4476" s="21" t="n">
        <v>0.063502942306158</v>
      </c>
      <c r="T4476" s="14" t="n">
        <v>-0.894563285330979</v>
      </c>
      <c r="U4476" s="15" t="n">
        <v>-0.207436130624842</v>
      </c>
    </row>
    <row r="4477" customFormat="false" ht="16" hidden="false" customHeight="false" outlineLevel="0" collapsed="false">
      <c r="A4477" s="20" t="s">
        <v>28908</v>
      </c>
      <c r="B4477" s="31" t="s">
        <v>28904</v>
      </c>
      <c r="E4477" s="31" t="s">
        <v>28905</v>
      </c>
      <c r="F4477" s="31" t="s">
        <v>28911</v>
      </c>
      <c r="G4477" s="31" t="n">
        <v>1</v>
      </c>
      <c r="H4477" s="31" t="n">
        <v>153</v>
      </c>
      <c r="I4477" s="31" t="s">
        <v>28912</v>
      </c>
      <c r="J4477" s="31" t="n">
        <v>1</v>
      </c>
      <c r="L4477" s="31" t="n">
        <v>1</v>
      </c>
      <c r="M4477" s="31" t="n">
        <v>0.999994</v>
      </c>
      <c r="P4477" s="31" t="n">
        <v>-2.26562203455549</v>
      </c>
      <c r="Q4477" s="31" t="n">
        <v>-0.252689947203169</v>
      </c>
      <c r="R4477" s="20" t="n">
        <v>-0.706511797624492</v>
      </c>
      <c r="S4477" s="21" t="n">
        <v>-0.152772736056469</v>
      </c>
      <c r="T4477" s="14" t="n">
        <v>-1.28496767243145</v>
      </c>
      <c r="U4477" s="15" t="n">
        <v>-0.201866514503173</v>
      </c>
    </row>
    <row r="4478" customFormat="false" ht="16" hidden="false" customHeight="false" outlineLevel="0" collapsed="false">
      <c r="A4478" s="20" t="s">
        <v>28908</v>
      </c>
      <c r="B4478" s="31" t="s">
        <v>28904</v>
      </c>
      <c r="E4478" s="31" t="s">
        <v>28905</v>
      </c>
      <c r="F4478" s="31" t="s">
        <v>28913</v>
      </c>
      <c r="G4478" s="31" t="n">
        <v>1</v>
      </c>
      <c r="H4478" s="31" t="n">
        <v>160</v>
      </c>
      <c r="I4478" s="31" t="s">
        <v>28914</v>
      </c>
      <c r="J4478" s="31" t="n">
        <v>0.921946</v>
      </c>
      <c r="L4478" s="31" t="n">
        <v>0.903002</v>
      </c>
      <c r="M4478" s="31" t="n">
        <v>0.921946</v>
      </c>
      <c r="P4478" s="31" t="n">
        <v>-2.13492052791033</v>
      </c>
      <c r="Q4478" s="31" t="n">
        <v>-0.094448846986961</v>
      </c>
      <c r="R4478" s="20" t="n">
        <v>-0.470888709178637</v>
      </c>
      <c r="S4478" s="21" t="n">
        <v>0.134878054343112</v>
      </c>
      <c r="T4478" s="14" t="n">
        <v>-1.0752159943555</v>
      </c>
      <c r="U4478" s="15" t="n">
        <v>0.0247664624531799</v>
      </c>
    </row>
    <row r="4479" customFormat="false" ht="16" hidden="false" customHeight="false" outlineLevel="0" collapsed="false">
      <c r="A4479" s="20" t="s">
        <v>16358</v>
      </c>
      <c r="B4479" s="31" t="s">
        <v>16359</v>
      </c>
      <c r="E4479" s="31" t="s">
        <v>16360</v>
      </c>
      <c r="F4479" s="31" t="s">
        <v>28915</v>
      </c>
      <c r="G4479" s="31" t="n">
        <v>1</v>
      </c>
      <c r="H4479" s="31" t="n">
        <v>162</v>
      </c>
      <c r="I4479" s="31" t="n">
        <v>162</v>
      </c>
      <c r="J4479" s="31" t="n">
        <v>0.988653</v>
      </c>
      <c r="L4479" s="31" t="n">
        <v>0.988653</v>
      </c>
      <c r="M4479" s="31" t="n">
        <v>0.98858</v>
      </c>
      <c r="P4479" s="31" t="n">
        <v>-0.601715307706243</v>
      </c>
      <c r="Q4479" s="31" t="n">
        <v>-0.699934863221239</v>
      </c>
      <c r="R4479" s="20" t="n">
        <v>0.258820396876412</v>
      </c>
      <c r="S4479" s="21" t="n">
        <v>-0.157914206362305</v>
      </c>
      <c r="T4479" s="14" t="n">
        <v>-0.108215324861148</v>
      </c>
      <c r="U4479" s="15" t="n">
        <v>-0.403618195531426</v>
      </c>
    </row>
    <row r="4480" customFormat="false" ht="16" hidden="false" customHeight="false" outlineLevel="0" collapsed="false">
      <c r="A4480" s="20" t="s">
        <v>28916</v>
      </c>
      <c r="B4480" s="31" t="s">
        <v>28917</v>
      </c>
      <c r="E4480" s="31" t="s">
        <v>28918</v>
      </c>
      <c r="F4480" s="31" t="s">
        <v>28919</v>
      </c>
      <c r="G4480" s="31" t="n">
        <v>1</v>
      </c>
      <c r="H4480" s="31" t="n">
        <v>1318</v>
      </c>
      <c r="I4480" s="31" t="n">
        <v>1318</v>
      </c>
      <c r="J4480" s="31" t="n">
        <v>1</v>
      </c>
      <c r="K4480" s="31" t="n">
        <v>1</v>
      </c>
      <c r="N4480" s="20" t="n">
        <v>0.153545951856674</v>
      </c>
      <c r="O4480" s="21" t="n">
        <v>0.209266193050026</v>
      </c>
    </row>
    <row r="4481" customFormat="false" ht="16" hidden="false" customHeight="false" outlineLevel="0" collapsed="false">
      <c r="A4481" s="20" t="s">
        <v>28920</v>
      </c>
      <c r="B4481" s="31" t="s">
        <v>3894</v>
      </c>
      <c r="E4481" s="31" t="s">
        <v>3895</v>
      </c>
      <c r="F4481" s="31" t="s">
        <v>28921</v>
      </c>
      <c r="G4481" s="31" t="n">
        <v>1</v>
      </c>
      <c r="H4481" s="31" t="n">
        <v>95</v>
      </c>
      <c r="I4481" s="31" t="s">
        <v>28922</v>
      </c>
      <c r="J4481" s="31" t="n">
        <v>0.992451</v>
      </c>
      <c r="L4481" s="31" t="n">
        <v>0.962866</v>
      </c>
      <c r="M4481" s="31" t="n">
        <v>0.992451</v>
      </c>
      <c r="P4481" s="31" t="n">
        <v>-2.28813510603806</v>
      </c>
      <c r="Q4481" s="31" t="n">
        <v>-0.0874727598128407</v>
      </c>
      <c r="R4481" s="20" t="n">
        <v>-0.015724194189459</v>
      </c>
      <c r="S4481" s="21" t="n">
        <v>-0.0774976570814202</v>
      </c>
      <c r="T4481" s="14" t="n">
        <v>-0.744317997187787</v>
      </c>
      <c r="U4481" s="15" t="n">
        <v>-0.0824765872145171</v>
      </c>
    </row>
    <row r="4482" customFormat="false" ht="16" hidden="false" customHeight="false" outlineLevel="0" collapsed="false">
      <c r="A4482" s="20" t="s">
        <v>28920</v>
      </c>
      <c r="B4482" s="31" t="s">
        <v>3894</v>
      </c>
      <c r="E4482" s="31" t="s">
        <v>3895</v>
      </c>
      <c r="F4482" s="31" t="s">
        <v>28923</v>
      </c>
      <c r="G4482" s="31" t="n">
        <v>1</v>
      </c>
      <c r="H4482" s="31" t="n">
        <v>122</v>
      </c>
      <c r="I4482" s="31" t="s">
        <v>28924</v>
      </c>
      <c r="J4482" s="31" t="n">
        <v>1</v>
      </c>
      <c r="L4482" s="31" t="n">
        <v>1</v>
      </c>
      <c r="M4482" s="31" t="n">
        <v>1</v>
      </c>
      <c r="P4482" s="31" t="n">
        <v>-2.44261441857647</v>
      </c>
      <c r="Q4482" s="31" t="n">
        <v>0.0630887120192842</v>
      </c>
      <c r="R4482" s="20" t="n">
        <v>-0.143197521220758</v>
      </c>
      <c r="S4482" s="21" t="n">
        <v>0.0813396274519388</v>
      </c>
      <c r="T4482" s="14" t="n">
        <v>-0.876386771752703</v>
      </c>
      <c r="U4482" s="15" t="n">
        <v>0.0722430301048823</v>
      </c>
    </row>
    <row r="4483" customFormat="false" ht="16" hidden="false" customHeight="false" outlineLevel="0" collapsed="false">
      <c r="A4483" s="20" t="s">
        <v>28920</v>
      </c>
      <c r="B4483" s="31" t="s">
        <v>3894</v>
      </c>
      <c r="E4483" s="31" t="s">
        <v>3895</v>
      </c>
      <c r="F4483" s="31" t="s">
        <v>28925</v>
      </c>
      <c r="G4483" s="31" t="n">
        <v>1</v>
      </c>
      <c r="H4483" s="31" t="n">
        <v>113</v>
      </c>
      <c r="I4483" s="31" t="s">
        <v>28926</v>
      </c>
      <c r="J4483" s="31" t="n">
        <v>1</v>
      </c>
      <c r="L4483" s="31" t="n">
        <v>1</v>
      </c>
      <c r="M4483" s="31" t="n">
        <v>1</v>
      </c>
      <c r="P4483" s="31" t="n">
        <v>-1.59784540938992</v>
      </c>
      <c r="Q4483" s="31" t="n">
        <v>0.0699770704115563</v>
      </c>
      <c r="R4483" s="20" t="n">
        <v>0.280956313831056</v>
      </c>
      <c r="S4483" s="21" t="n">
        <v>0.0947765568955973</v>
      </c>
      <c r="T4483" s="14" t="n">
        <v>-0.372047703451016</v>
      </c>
      <c r="U4483" s="15" t="n">
        <v>0.0824300999459494</v>
      </c>
    </row>
    <row r="4484" customFormat="false" ht="16" hidden="false" customHeight="false" outlineLevel="0" collapsed="false">
      <c r="A4484" s="20" t="s">
        <v>28920</v>
      </c>
      <c r="B4484" s="31" t="s">
        <v>3894</v>
      </c>
      <c r="E4484" s="31" t="s">
        <v>3895</v>
      </c>
      <c r="F4484" s="31" t="s">
        <v>28927</v>
      </c>
      <c r="G4484" s="31" t="n">
        <v>1</v>
      </c>
      <c r="H4484" s="31" t="n">
        <v>89</v>
      </c>
      <c r="I4484" s="31" t="s">
        <v>28928</v>
      </c>
      <c r="J4484" s="31" t="n">
        <v>1</v>
      </c>
      <c r="L4484" s="31" t="n">
        <v>1</v>
      </c>
      <c r="M4484" s="31" t="n">
        <v>1</v>
      </c>
      <c r="P4484" s="31" t="n">
        <v>-2.34014849129717</v>
      </c>
      <c r="Q4484" s="31" t="n">
        <v>0.188021051416948</v>
      </c>
      <c r="R4484" s="20" t="n">
        <v>-0.148017148516736</v>
      </c>
      <c r="S4484" s="21" t="n">
        <v>0.0976107966264224</v>
      </c>
      <c r="T4484" s="14" t="n">
        <v>-0.862522707307455</v>
      </c>
      <c r="U4484" s="15" t="n">
        <v>0.143524032521613</v>
      </c>
    </row>
    <row r="4485" customFormat="false" ht="16" hidden="false" customHeight="false" outlineLevel="0" collapsed="false">
      <c r="A4485" s="20" t="s">
        <v>28920</v>
      </c>
      <c r="B4485" s="31" t="s">
        <v>3894</v>
      </c>
      <c r="E4485" s="31" t="s">
        <v>3895</v>
      </c>
      <c r="F4485" s="31" t="s">
        <v>28929</v>
      </c>
      <c r="G4485" s="31" t="n">
        <v>1</v>
      </c>
      <c r="H4485" s="31" t="n">
        <v>83</v>
      </c>
      <c r="I4485" s="31" t="s">
        <v>28930</v>
      </c>
      <c r="J4485" s="31" t="n">
        <v>1</v>
      </c>
      <c r="L4485" s="31" t="n">
        <v>1</v>
      </c>
      <c r="M4485" s="31" t="n">
        <v>1</v>
      </c>
      <c r="P4485" s="31" t="n">
        <v>-1.8382025896342</v>
      </c>
      <c r="Q4485" s="31" t="n">
        <v>0.107821755912854</v>
      </c>
      <c r="R4485" s="20" t="n">
        <v>0.496002086365443</v>
      </c>
      <c r="S4485" s="21" t="n">
        <v>0.3426685182025</v>
      </c>
      <c r="T4485" s="14" t="n">
        <v>-0.24300236369099</v>
      </c>
      <c r="U4485" s="15" t="n">
        <v>0.230018513712626</v>
      </c>
    </row>
    <row r="4486" customFormat="false" ht="16" hidden="false" customHeight="false" outlineLevel="0" collapsed="false">
      <c r="A4486" s="20" t="s">
        <v>12444</v>
      </c>
      <c r="B4486" s="31" t="s">
        <v>12445</v>
      </c>
      <c r="E4486" s="31" t="s">
        <v>12446</v>
      </c>
      <c r="F4486" s="31" t="s">
        <v>28931</v>
      </c>
      <c r="G4486" s="31" t="n">
        <v>1</v>
      </c>
      <c r="H4486" s="31" t="n">
        <v>106</v>
      </c>
      <c r="I4486" s="31" t="n">
        <v>106</v>
      </c>
      <c r="J4486" s="31" t="n">
        <v>1</v>
      </c>
      <c r="K4486" s="31" t="n">
        <v>1</v>
      </c>
      <c r="N4486" s="20" t="n">
        <v>-1.00222346286915</v>
      </c>
      <c r="O4486" s="21" t="n">
        <v>-0.400491764081064</v>
      </c>
    </row>
    <row r="4487" customFormat="false" ht="16" hidden="false" customHeight="false" outlineLevel="0" collapsed="false">
      <c r="A4487" s="20" t="s">
        <v>12444</v>
      </c>
      <c r="B4487" s="31" t="s">
        <v>12445</v>
      </c>
      <c r="E4487" s="31" t="s">
        <v>12446</v>
      </c>
      <c r="F4487" s="31" t="s">
        <v>28932</v>
      </c>
      <c r="G4487" s="31" t="n">
        <v>1</v>
      </c>
      <c r="H4487" s="31" t="n">
        <v>110</v>
      </c>
      <c r="I4487" s="31" t="n">
        <v>110</v>
      </c>
      <c r="J4487" s="31" t="n">
        <v>1</v>
      </c>
      <c r="K4487" s="31" t="n">
        <v>1</v>
      </c>
      <c r="N4487" s="20" t="n">
        <v>-0.0208233783565901</v>
      </c>
      <c r="O4487" s="21" t="n">
        <v>-0.415980368076248</v>
      </c>
    </row>
    <row r="4488" customFormat="false" ht="16" hidden="false" customHeight="false" outlineLevel="0" collapsed="false">
      <c r="A4488" s="20" t="s">
        <v>28933</v>
      </c>
      <c r="B4488" s="31" t="s">
        <v>12318</v>
      </c>
      <c r="E4488" s="31" t="s">
        <v>12319</v>
      </c>
      <c r="F4488" s="31" t="s">
        <v>28934</v>
      </c>
      <c r="G4488" s="31" t="n">
        <v>1</v>
      </c>
      <c r="H4488" s="31" t="n">
        <v>317</v>
      </c>
      <c r="I4488" s="31" t="s">
        <v>28935</v>
      </c>
      <c r="J4488" s="31" t="n">
        <v>1</v>
      </c>
      <c r="L4488" s="31" t="n">
        <v>1</v>
      </c>
      <c r="P4488" s="31" t="n">
        <v>-0.948781051357928</v>
      </c>
      <c r="Q4488" s="31" t="n">
        <v>0.324119326435102</v>
      </c>
    </row>
    <row r="4489" customFormat="false" ht="16" hidden="false" customHeight="false" outlineLevel="0" collapsed="false">
      <c r="A4489" s="20" t="s">
        <v>28936</v>
      </c>
      <c r="B4489" s="31" t="s">
        <v>28937</v>
      </c>
      <c r="E4489" s="31" t="s">
        <v>28938</v>
      </c>
      <c r="F4489" s="31" t="s">
        <v>28939</v>
      </c>
      <c r="G4489" s="31" t="n">
        <v>1</v>
      </c>
      <c r="H4489" s="31" t="n">
        <v>203</v>
      </c>
      <c r="I4489" s="31" t="s">
        <v>28940</v>
      </c>
      <c r="J4489" s="31" t="n">
        <v>0.999481</v>
      </c>
      <c r="L4489" s="31" t="n">
        <v>0.999481</v>
      </c>
      <c r="P4489" s="31" t="n">
        <v>-1.03611162308274</v>
      </c>
      <c r="Q4489" s="31" t="n">
        <v>-0.0454016525668698</v>
      </c>
    </row>
    <row r="4490" customFormat="false" ht="16" hidden="false" customHeight="false" outlineLevel="0" collapsed="false">
      <c r="A4490" s="20" t="s">
        <v>4843</v>
      </c>
      <c r="B4490" s="31" t="s">
        <v>4844</v>
      </c>
      <c r="E4490" s="31" t="s">
        <v>4845</v>
      </c>
      <c r="F4490" s="31" t="s">
        <v>28941</v>
      </c>
      <c r="G4490" s="31" t="n">
        <v>1</v>
      </c>
      <c r="H4490" s="31" t="n">
        <v>726</v>
      </c>
      <c r="I4490" s="31" t="n">
        <v>726</v>
      </c>
      <c r="J4490" s="31" t="n">
        <v>1</v>
      </c>
      <c r="L4490" s="31" t="n">
        <v>1</v>
      </c>
      <c r="M4490" s="31" t="n">
        <v>1</v>
      </c>
      <c r="P4490" s="31" t="n">
        <v>-2.41050494636604</v>
      </c>
      <c r="Q4490" s="31" t="n">
        <v>-0.373009590454755</v>
      </c>
      <c r="R4490" s="20" t="n">
        <v>0.0473987888754111</v>
      </c>
      <c r="S4490" s="21" t="n">
        <v>0.193204013983875</v>
      </c>
      <c r="T4490" s="14" t="n">
        <v>-0.71135794729083</v>
      </c>
      <c r="U4490" s="15" t="n">
        <v>-0.0623015694823502</v>
      </c>
    </row>
    <row r="4491" customFormat="false" ht="16" hidden="false" customHeight="false" outlineLevel="0" collapsed="false">
      <c r="A4491" s="20" t="s">
        <v>28942</v>
      </c>
      <c r="B4491" s="31" t="s">
        <v>4844</v>
      </c>
      <c r="E4491" s="31" t="s">
        <v>4845</v>
      </c>
      <c r="F4491" s="31" t="s">
        <v>28943</v>
      </c>
      <c r="G4491" s="31" t="n">
        <v>1</v>
      </c>
      <c r="H4491" s="31" t="n">
        <v>375</v>
      </c>
      <c r="I4491" s="31" t="s">
        <v>28944</v>
      </c>
      <c r="J4491" s="31" t="n">
        <v>1</v>
      </c>
      <c r="K4491" s="31" t="n">
        <v>1</v>
      </c>
      <c r="L4491" s="31" t="n">
        <v>1</v>
      </c>
      <c r="M4491" s="31" t="n">
        <v>1</v>
      </c>
      <c r="N4491" s="20" t="n">
        <v>1.42400836071726</v>
      </c>
      <c r="O4491" s="21" t="n">
        <v>-0.322360968333893</v>
      </c>
      <c r="P4491" s="31" t="n">
        <v>-2.18468690317577</v>
      </c>
      <c r="Q4491" s="31" t="n">
        <v>-0.120717695490729</v>
      </c>
      <c r="R4491" s="20" t="n">
        <v>-0.42798348687106</v>
      </c>
      <c r="S4491" s="21" t="n">
        <v>0.326652391004403</v>
      </c>
      <c r="T4491" s="14" t="n">
        <v>-1.05400283671157</v>
      </c>
      <c r="U4491" s="15" t="n">
        <v>0.120239121714504</v>
      </c>
    </row>
    <row r="4492" customFormat="false" ht="16" hidden="false" customHeight="false" outlineLevel="0" collapsed="false">
      <c r="A4492" s="20" t="s">
        <v>28942</v>
      </c>
      <c r="B4492" s="31" t="s">
        <v>4844</v>
      </c>
      <c r="E4492" s="31" t="s">
        <v>4845</v>
      </c>
      <c r="F4492" s="31" t="s">
        <v>28945</v>
      </c>
      <c r="G4492" s="31" t="n">
        <v>1</v>
      </c>
      <c r="H4492" s="31" t="n">
        <v>364</v>
      </c>
      <c r="I4492" s="31" t="s">
        <v>28946</v>
      </c>
      <c r="J4492" s="31" t="n">
        <v>0.999544</v>
      </c>
      <c r="L4492" s="31" t="n">
        <v>0.999544</v>
      </c>
      <c r="P4492" s="31" t="n">
        <v>-1.20543025438561</v>
      </c>
      <c r="Q4492" s="31" t="n">
        <v>0.877822761828475</v>
      </c>
    </row>
    <row r="4493" customFormat="false" ht="16" hidden="false" customHeight="false" outlineLevel="0" collapsed="false">
      <c r="A4493" s="20" t="s">
        <v>28947</v>
      </c>
      <c r="B4493" s="31" t="s">
        <v>12527</v>
      </c>
      <c r="E4493" s="31" t="s">
        <v>12528</v>
      </c>
      <c r="F4493" s="31" t="s">
        <v>28948</v>
      </c>
      <c r="G4493" s="31" t="n">
        <v>1</v>
      </c>
      <c r="H4493" s="31" t="n">
        <v>299</v>
      </c>
      <c r="I4493" s="31" t="n">
        <v>299</v>
      </c>
      <c r="J4493" s="31" t="n">
        <v>1</v>
      </c>
      <c r="L4493" s="31" t="n">
        <v>1</v>
      </c>
      <c r="M4493" s="31" t="n">
        <v>1</v>
      </c>
      <c r="P4493" s="31" t="n">
        <v>-0.985787555187895</v>
      </c>
      <c r="Q4493" s="31" t="n">
        <v>-0.442908556001305</v>
      </c>
      <c r="R4493" s="20" t="n">
        <v>-0.31184650332411</v>
      </c>
      <c r="S4493" s="21" t="n">
        <v>0.0756010848240282</v>
      </c>
      <c r="T4493" s="14" t="n">
        <v>-0.609816595421086</v>
      </c>
      <c r="U4493" s="15" t="n">
        <v>-0.160483766812796</v>
      </c>
    </row>
    <row r="4494" customFormat="false" ht="16" hidden="false" customHeight="false" outlineLevel="0" collapsed="false">
      <c r="A4494" s="20" t="s">
        <v>28947</v>
      </c>
      <c r="B4494" s="31" t="s">
        <v>12527</v>
      </c>
      <c r="E4494" s="31" t="s">
        <v>12528</v>
      </c>
      <c r="F4494" s="31" t="s">
        <v>28949</v>
      </c>
      <c r="G4494" s="31" t="n">
        <v>1</v>
      </c>
      <c r="H4494" s="31" t="n">
        <v>316</v>
      </c>
      <c r="I4494" s="31" t="n">
        <v>316</v>
      </c>
      <c r="J4494" s="31" t="n">
        <v>0.999999</v>
      </c>
      <c r="L4494" s="31" t="n">
        <v>0.999999</v>
      </c>
      <c r="M4494" s="31" t="n">
        <v>0.999985</v>
      </c>
      <c r="P4494" s="31" t="n">
        <v>-2.45878255189796</v>
      </c>
      <c r="Q4494" s="31" t="n">
        <v>-0.282754599338308</v>
      </c>
      <c r="R4494" s="20" t="n">
        <v>-1.05196737228321</v>
      </c>
      <c r="S4494" s="21" t="n">
        <v>0.0676387168753633</v>
      </c>
      <c r="T4494" s="14" t="n">
        <v>-1.5902886514177</v>
      </c>
      <c r="U4494" s="15" t="n">
        <v>-0.096946300076115</v>
      </c>
    </row>
    <row r="4495" customFormat="false" ht="16" hidden="false" customHeight="false" outlineLevel="0" collapsed="false">
      <c r="A4495" s="20" t="s">
        <v>28950</v>
      </c>
      <c r="B4495" s="31" t="s">
        <v>10039</v>
      </c>
      <c r="E4495" s="31" t="s">
        <v>28951</v>
      </c>
      <c r="F4495" s="31" t="s">
        <v>28952</v>
      </c>
      <c r="G4495" s="31" t="n">
        <v>1</v>
      </c>
      <c r="H4495" s="31" t="n">
        <v>132</v>
      </c>
      <c r="I4495" s="31" t="s">
        <v>28953</v>
      </c>
      <c r="J4495" s="31" t="n">
        <v>1</v>
      </c>
      <c r="L4495" s="31" t="n">
        <v>0.999999</v>
      </c>
      <c r="M4495" s="31" t="n">
        <v>1</v>
      </c>
      <c r="P4495" s="31" t="n">
        <v>-1.2495478482101</v>
      </c>
      <c r="Q4495" s="31" t="n">
        <v>0.0973411087967018</v>
      </c>
      <c r="R4495" s="20" t="n">
        <v>-0.116457380686672</v>
      </c>
      <c r="S4495" s="21" t="n">
        <v>-0.213186204807737</v>
      </c>
      <c r="T4495" s="14" t="n">
        <v>-0.574508468601861</v>
      </c>
      <c r="U4495" s="15" t="n">
        <v>-0.049583844831475</v>
      </c>
    </row>
    <row r="4496" customFormat="false" ht="16" hidden="false" customHeight="false" outlineLevel="0" collapsed="false">
      <c r="A4496" s="20" t="s">
        <v>28950</v>
      </c>
      <c r="B4496" s="31" t="s">
        <v>10039</v>
      </c>
      <c r="E4496" s="31" t="s">
        <v>28951</v>
      </c>
      <c r="F4496" s="31" t="s">
        <v>28954</v>
      </c>
      <c r="G4496" s="31" t="n">
        <v>1</v>
      </c>
      <c r="H4496" s="31" t="n">
        <v>146</v>
      </c>
      <c r="I4496" s="31" t="s">
        <v>28955</v>
      </c>
      <c r="J4496" s="31" t="n">
        <v>1</v>
      </c>
      <c r="L4496" s="31" t="n">
        <v>1</v>
      </c>
      <c r="M4496" s="31" t="n">
        <v>1</v>
      </c>
      <c r="P4496" s="31" t="n">
        <v>-1.89593177353628</v>
      </c>
      <c r="Q4496" s="31" t="n">
        <v>0.444455046113936</v>
      </c>
      <c r="R4496" s="20" t="n">
        <v>-0.613144918216935</v>
      </c>
      <c r="S4496" s="21" t="n">
        <v>-0.167215281105204</v>
      </c>
      <c r="T4496" s="14" t="n">
        <v>-1.11642610138912</v>
      </c>
      <c r="U4496" s="15" t="n">
        <v>0.170796767004414</v>
      </c>
    </row>
    <row r="4497" customFormat="false" ht="16" hidden="false" customHeight="false" outlineLevel="0" collapsed="false">
      <c r="A4497" s="20" t="s">
        <v>28950</v>
      </c>
      <c r="B4497" s="31" t="s">
        <v>10039</v>
      </c>
      <c r="E4497" s="31" t="s">
        <v>28951</v>
      </c>
      <c r="F4497" s="31" t="s">
        <v>28956</v>
      </c>
      <c r="G4497" s="31" t="n">
        <v>1</v>
      </c>
      <c r="H4497" s="31" t="n">
        <v>181</v>
      </c>
      <c r="I4497" s="31" t="s">
        <v>28957</v>
      </c>
      <c r="J4497" s="31" t="n">
        <v>1</v>
      </c>
      <c r="L4497" s="31" t="n">
        <v>1</v>
      </c>
      <c r="M4497" s="31" t="n">
        <v>1</v>
      </c>
      <c r="P4497" s="31" t="n">
        <v>-1.71989886997637</v>
      </c>
      <c r="Q4497" s="31" t="n">
        <v>0.512580878673969</v>
      </c>
      <c r="R4497" s="20" t="n">
        <v>-0.183359337480333</v>
      </c>
      <c r="S4497" s="21" t="n">
        <v>0.359071312288344</v>
      </c>
      <c r="T4497" s="14" t="n">
        <v>-0.75606287559975</v>
      </c>
      <c r="U4497" s="15" t="n">
        <v>0.437866900870151</v>
      </c>
    </row>
    <row r="4498" customFormat="false" ht="16" hidden="false" customHeight="false" outlineLevel="0" collapsed="false">
      <c r="A4498" s="20" t="s">
        <v>28958</v>
      </c>
      <c r="B4498" s="31" t="s">
        <v>10039</v>
      </c>
      <c r="E4498" s="31" t="s">
        <v>28951</v>
      </c>
      <c r="F4498" s="31" t="s">
        <v>28959</v>
      </c>
      <c r="G4498" s="31" t="n">
        <v>1</v>
      </c>
      <c r="H4498" s="31" t="n">
        <v>522</v>
      </c>
      <c r="I4498" s="31" t="s">
        <v>28960</v>
      </c>
      <c r="J4498" s="31" t="n">
        <v>0.965263</v>
      </c>
      <c r="L4498" s="31" t="n">
        <v>0.965263</v>
      </c>
      <c r="M4498" s="31" t="n">
        <v>0.96396</v>
      </c>
      <c r="P4498" s="31" t="n">
        <v>-1.74158962069165</v>
      </c>
      <c r="Q4498" s="31" t="n">
        <v>0.518132235945033</v>
      </c>
      <c r="R4498" s="20" t="n">
        <v>0.0420839586712525</v>
      </c>
      <c r="S4498" s="21" t="n">
        <v>0.446573852546897</v>
      </c>
      <c r="T4498" s="14" t="n">
        <v>-0.590049746078931</v>
      </c>
      <c r="U4498" s="15" t="n">
        <v>0.482796665148966</v>
      </c>
    </row>
    <row r="4499" customFormat="false" ht="16" hidden="false" customHeight="false" outlineLevel="0" collapsed="false">
      <c r="A4499" s="20" t="s">
        <v>28961</v>
      </c>
      <c r="B4499" s="31" t="s">
        <v>10039</v>
      </c>
      <c r="E4499" s="31" t="s">
        <v>28951</v>
      </c>
      <c r="F4499" s="31" t="s">
        <v>28962</v>
      </c>
      <c r="G4499" s="31" t="n">
        <v>1</v>
      </c>
      <c r="H4499" s="31" t="n">
        <v>491</v>
      </c>
      <c r="I4499" s="31" t="s">
        <v>28963</v>
      </c>
      <c r="J4499" s="31" t="n">
        <v>1</v>
      </c>
      <c r="L4499" s="31" t="n">
        <v>1</v>
      </c>
      <c r="M4499" s="31" t="n">
        <v>1</v>
      </c>
      <c r="P4499" s="31" t="n">
        <v>-1.55334145988647</v>
      </c>
      <c r="Q4499" s="31" t="n">
        <v>0.835115615258218</v>
      </c>
      <c r="R4499" s="20" t="n">
        <v>0.506703486800657</v>
      </c>
      <c r="S4499" s="21" t="n">
        <v>1.0142124448121</v>
      </c>
      <c r="T4499" s="14" t="n">
        <v>-0.183179144958769</v>
      </c>
      <c r="U4499" s="15" t="n">
        <v>0.92744139273013</v>
      </c>
    </row>
    <row r="4500" customFormat="false" ht="16" hidden="false" customHeight="false" outlineLevel="0" collapsed="false">
      <c r="A4500" s="20" t="s">
        <v>28961</v>
      </c>
      <c r="B4500" s="31" t="s">
        <v>10039</v>
      </c>
      <c r="E4500" s="31" t="s">
        <v>28951</v>
      </c>
      <c r="F4500" s="31" t="s">
        <v>28964</v>
      </c>
      <c r="G4500" s="31" t="n">
        <v>1</v>
      </c>
      <c r="H4500" s="31" t="n">
        <v>464</v>
      </c>
      <c r="I4500" s="31" t="s">
        <v>28965</v>
      </c>
      <c r="J4500" s="31" t="n">
        <v>1</v>
      </c>
      <c r="M4500" s="31" t="n">
        <v>1</v>
      </c>
      <c r="R4500" s="20" t="n">
        <v>0.283210617984531</v>
      </c>
      <c r="S4500" s="21" t="n">
        <v>0.474150461314303</v>
      </c>
    </row>
    <row r="4501" customFormat="false" ht="16" hidden="false" customHeight="false" outlineLevel="0" collapsed="false">
      <c r="A4501" s="20" t="s">
        <v>28958</v>
      </c>
      <c r="B4501" s="31" t="s">
        <v>10039</v>
      </c>
      <c r="E4501" s="31" t="s">
        <v>28951</v>
      </c>
      <c r="F4501" s="31" t="s">
        <v>28966</v>
      </c>
      <c r="G4501" s="31" t="n">
        <v>1</v>
      </c>
      <c r="H4501" s="31" t="n">
        <v>555</v>
      </c>
      <c r="I4501" s="31" t="s">
        <v>28967</v>
      </c>
      <c r="J4501" s="31" t="n">
        <v>1</v>
      </c>
      <c r="L4501" s="31" t="n">
        <v>1</v>
      </c>
      <c r="P4501" s="31" t="n">
        <v>-0.794932849550949</v>
      </c>
      <c r="Q4501" s="31" t="n">
        <v>0.646531349989159</v>
      </c>
    </row>
    <row r="4502" customFormat="false" ht="16" hidden="false" customHeight="false" outlineLevel="0" collapsed="false">
      <c r="A4502" s="20" t="s">
        <v>28968</v>
      </c>
      <c r="B4502" s="31" t="s">
        <v>28969</v>
      </c>
      <c r="E4502" s="31" t="s">
        <v>28951</v>
      </c>
      <c r="F4502" s="31" t="s">
        <v>28970</v>
      </c>
      <c r="G4502" s="31" t="n">
        <v>1</v>
      </c>
      <c r="H4502" s="31" t="n">
        <v>3</v>
      </c>
      <c r="I4502" s="31" t="s">
        <v>28971</v>
      </c>
      <c r="J4502" s="31" t="n">
        <v>1</v>
      </c>
      <c r="K4502" s="31" t="n">
        <v>1</v>
      </c>
      <c r="L4502" s="31" t="n">
        <v>1</v>
      </c>
      <c r="M4502" s="31" t="n">
        <v>1</v>
      </c>
      <c r="N4502" s="20" t="n">
        <v>0.426533138116673</v>
      </c>
      <c r="O4502" s="21" t="n">
        <v>-0.463250794351974</v>
      </c>
      <c r="P4502" s="31" t="n">
        <v>-1.33468000229621</v>
      </c>
      <c r="Q4502" s="31" t="n">
        <v>0.698040631202383</v>
      </c>
      <c r="R4502" s="20" t="n">
        <v>0.159241659730106</v>
      </c>
      <c r="S4502" s="21" t="n">
        <v>0.876723206515167</v>
      </c>
      <c r="T4502" s="14" t="n">
        <v>-0.402416386760383</v>
      </c>
      <c r="U4502" s="15" t="n">
        <v>0.790146456422312</v>
      </c>
    </row>
    <row r="4503" customFormat="false" ht="16" hidden="false" customHeight="false" outlineLevel="0" collapsed="false">
      <c r="A4503" s="20" t="s">
        <v>28972</v>
      </c>
      <c r="B4503" s="31" t="s">
        <v>28969</v>
      </c>
      <c r="E4503" s="31" t="s">
        <v>28951</v>
      </c>
      <c r="F4503" s="31" t="s">
        <v>28973</v>
      </c>
      <c r="G4503" s="31" t="n">
        <v>1</v>
      </c>
      <c r="H4503" s="31" t="n">
        <v>836</v>
      </c>
      <c r="I4503" s="31" t="s">
        <v>28974</v>
      </c>
      <c r="J4503" s="31" t="n">
        <v>1</v>
      </c>
      <c r="K4503" s="31" t="n">
        <v>1</v>
      </c>
      <c r="N4503" s="20" t="n">
        <v>-0.513110609462954</v>
      </c>
      <c r="O4503" s="21" t="n">
        <v>0.186120183680638</v>
      </c>
    </row>
    <row r="4504" customFormat="false" ht="16" hidden="false" customHeight="false" outlineLevel="0" collapsed="false">
      <c r="A4504" s="20" t="s">
        <v>9467</v>
      </c>
      <c r="B4504" s="31" t="s">
        <v>9468</v>
      </c>
      <c r="E4504" s="31" t="s">
        <v>9469</v>
      </c>
      <c r="F4504" s="31" t="s">
        <v>28975</v>
      </c>
      <c r="G4504" s="31" t="n">
        <v>1</v>
      </c>
      <c r="H4504" s="31" t="n">
        <v>337</v>
      </c>
      <c r="I4504" s="31" t="n">
        <v>337</v>
      </c>
      <c r="J4504" s="31" t="n">
        <v>1</v>
      </c>
      <c r="L4504" s="31" t="n">
        <v>1</v>
      </c>
      <c r="M4504" s="31" t="n">
        <v>1</v>
      </c>
      <c r="P4504" s="31" t="n">
        <v>-1.04269454406952</v>
      </c>
      <c r="Q4504" s="31" t="n">
        <v>-0.406961815722071</v>
      </c>
      <c r="R4504" s="20" t="n">
        <v>0.0705267208766824</v>
      </c>
      <c r="S4504" s="21" t="n">
        <v>-0.241236325679536</v>
      </c>
      <c r="T4504" s="14" t="n">
        <v>-0.381272696599982</v>
      </c>
      <c r="U4504" s="15" t="n">
        <v>-0.321720722379776</v>
      </c>
    </row>
    <row r="4505" customFormat="false" ht="16" hidden="false" customHeight="false" outlineLevel="0" collapsed="false">
      <c r="A4505" s="20" t="s">
        <v>11482</v>
      </c>
      <c r="B4505" s="31" t="s">
        <v>11483</v>
      </c>
      <c r="E4505" s="31" t="s">
        <v>11484</v>
      </c>
      <c r="F4505" s="31" t="s">
        <v>28976</v>
      </c>
      <c r="G4505" s="31" t="n">
        <v>1</v>
      </c>
      <c r="H4505" s="31" t="n">
        <v>256</v>
      </c>
      <c r="I4505" s="31" t="n">
        <v>256</v>
      </c>
      <c r="J4505" s="31" t="n">
        <v>1</v>
      </c>
      <c r="K4505" s="31" t="n">
        <v>1</v>
      </c>
      <c r="N4505" s="20" t="n">
        <v>-1.20137708430484</v>
      </c>
      <c r="O4505" s="21" t="n">
        <v>-0.437212965791329</v>
      </c>
    </row>
    <row r="4506" customFormat="false" ht="16" hidden="false" customHeight="false" outlineLevel="0" collapsed="false">
      <c r="A4506" s="20" t="s">
        <v>11482</v>
      </c>
      <c r="B4506" s="31" t="s">
        <v>11483</v>
      </c>
      <c r="E4506" s="31" t="s">
        <v>11484</v>
      </c>
      <c r="F4506" s="31" t="s">
        <v>28977</v>
      </c>
      <c r="G4506" s="31" t="n">
        <v>1</v>
      </c>
      <c r="H4506" s="31" t="n">
        <v>226</v>
      </c>
      <c r="I4506" s="31" t="n">
        <v>226</v>
      </c>
      <c r="J4506" s="31" t="n">
        <v>1</v>
      </c>
      <c r="K4506" s="31" t="n">
        <v>1</v>
      </c>
      <c r="N4506" s="20" t="n">
        <v>-0.690893678379796</v>
      </c>
      <c r="O4506" s="21" t="n">
        <v>0.330328927302326</v>
      </c>
    </row>
    <row r="4507" customFormat="false" ht="16" hidden="false" customHeight="false" outlineLevel="0" collapsed="false">
      <c r="A4507" s="20" t="s">
        <v>1059</v>
      </c>
      <c r="B4507" s="31" t="s">
        <v>1060</v>
      </c>
      <c r="E4507" s="31" t="s">
        <v>1061</v>
      </c>
      <c r="F4507" s="31" t="s">
        <v>28978</v>
      </c>
      <c r="G4507" s="31" t="n">
        <v>1</v>
      </c>
      <c r="H4507" s="31" t="n">
        <v>278</v>
      </c>
      <c r="I4507" s="31" t="s">
        <v>28979</v>
      </c>
      <c r="J4507" s="31" t="n">
        <v>0.999997</v>
      </c>
      <c r="L4507" s="31" t="n">
        <v>0.999997</v>
      </c>
      <c r="P4507" s="31" t="n">
        <v>-1.91691601197477</v>
      </c>
      <c r="Q4507" s="31" t="n">
        <v>-0.510066644173019</v>
      </c>
    </row>
    <row r="4508" customFormat="false" ht="16" hidden="false" customHeight="false" outlineLevel="0" collapsed="false">
      <c r="A4508" s="20" t="s">
        <v>28980</v>
      </c>
      <c r="B4508" s="31" t="s">
        <v>1060</v>
      </c>
      <c r="E4508" s="31" t="s">
        <v>1061</v>
      </c>
      <c r="F4508" s="31" t="s">
        <v>28981</v>
      </c>
      <c r="G4508" s="31" t="n">
        <v>1</v>
      </c>
      <c r="H4508" s="31" t="n">
        <v>35</v>
      </c>
      <c r="I4508" s="31" t="s">
        <v>28982</v>
      </c>
      <c r="J4508" s="31" t="n">
        <v>0.999962</v>
      </c>
      <c r="L4508" s="31" t="n">
        <v>0.999962</v>
      </c>
      <c r="P4508" s="31" t="n">
        <v>-1.19955355280741</v>
      </c>
      <c r="Q4508" s="31" t="n">
        <v>-0.465679373381027</v>
      </c>
    </row>
    <row r="4509" customFormat="false" ht="16" hidden="false" customHeight="false" outlineLevel="0" collapsed="false">
      <c r="A4509" s="20" t="s">
        <v>28983</v>
      </c>
      <c r="B4509" s="31" t="s">
        <v>17252</v>
      </c>
      <c r="E4509" s="31" t="s">
        <v>17253</v>
      </c>
      <c r="F4509" s="31" t="s">
        <v>28984</v>
      </c>
      <c r="G4509" s="31" t="n">
        <v>1</v>
      </c>
      <c r="H4509" s="31" t="n">
        <v>397</v>
      </c>
      <c r="I4509" s="31" t="s">
        <v>28985</v>
      </c>
      <c r="J4509" s="31" t="n">
        <v>1</v>
      </c>
      <c r="L4509" s="31" t="n">
        <v>1</v>
      </c>
      <c r="M4509" s="31" t="n">
        <v>1</v>
      </c>
      <c r="P4509" s="31" t="n">
        <v>-2.7449706745965</v>
      </c>
      <c r="Q4509" s="31" t="n">
        <v>-0.597605249499385</v>
      </c>
      <c r="R4509" s="20" t="n">
        <v>0.0926133927142839</v>
      </c>
      <c r="S4509" s="21" t="n">
        <v>-0.81919015356509</v>
      </c>
      <c r="T4509" s="14" t="n">
        <v>-0.718485714519288</v>
      </c>
      <c r="U4509" s="15" t="n">
        <v>-0.704147696971814</v>
      </c>
    </row>
    <row r="4510" customFormat="false" ht="16" hidden="false" customHeight="false" outlineLevel="0" collapsed="false">
      <c r="A4510" s="20" t="s">
        <v>28986</v>
      </c>
      <c r="B4510" s="31" t="s">
        <v>17252</v>
      </c>
      <c r="E4510" s="31" t="s">
        <v>17253</v>
      </c>
      <c r="F4510" s="31" t="s">
        <v>28987</v>
      </c>
      <c r="G4510" s="31" t="n">
        <v>1</v>
      </c>
      <c r="H4510" s="31" t="n">
        <v>573</v>
      </c>
      <c r="I4510" s="31" t="s">
        <v>28988</v>
      </c>
      <c r="J4510" s="31" t="n">
        <v>1</v>
      </c>
      <c r="L4510" s="31" t="n">
        <v>1</v>
      </c>
      <c r="M4510" s="31" t="n">
        <v>1</v>
      </c>
      <c r="P4510" s="31" t="n">
        <v>-1.01776754788601</v>
      </c>
      <c r="Q4510" s="31" t="n">
        <v>-0.57964156692751</v>
      </c>
      <c r="R4510" s="20" t="n">
        <v>0.221196549944547</v>
      </c>
      <c r="S4510" s="21" t="n">
        <v>-0.290974103251766</v>
      </c>
      <c r="T4510" s="14" t="n">
        <v>-0.269181823839934</v>
      </c>
      <c r="U4510" s="15" t="n">
        <v>-0.428099947514568</v>
      </c>
    </row>
    <row r="4511" customFormat="false" ht="16" hidden="false" customHeight="false" outlineLevel="0" collapsed="false">
      <c r="A4511" s="20" t="s">
        <v>28989</v>
      </c>
      <c r="B4511" s="31" t="s">
        <v>28990</v>
      </c>
      <c r="E4511" s="31" t="s">
        <v>28991</v>
      </c>
      <c r="F4511" s="31" t="s">
        <v>28992</v>
      </c>
      <c r="G4511" s="31" t="n">
        <v>1</v>
      </c>
      <c r="H4511" s="31" t="n">
        <v>529</v>
      </c>
      <c r="I4511" s="31" t="n">
        <v>529</v>
      </c>
      <c r="J4511" s="31" t="n">
        <v>0.896442</v>
      </c>
      <c r="L4511" s="31" t="n">
        <v>0.896442</v>
      </c>
      <c r="P4511" s="31" t="n">
        <v>-0.87096762156394</v>
      </c>
      <c r="Q4511" s="31" t="n">
        <v>-1.95193125482252</v>
      </c>
    </row>
    <row r="4512" customFormat="false" ht="16" hidden="false" customHeight="false" outlineLevel="0" collapsed="false">
      <c r="A4512" s="20" t="s">
        <v>14214</v>
      </c>
      <c r="B4512" s="31" t="s">
        <v>14215</v>
      </c>
      <c r="E4512" s="31" t="s">
        <v>14216</v>
      </c>
      <c r="F4512" s="31" t="s">
        <v>28993</v>
      </c>
      <c r="G4512" s="31" t="n">
        <v>1</v>
      </c>
      <c r="H4512" s="31" t="n">
        <v>476</v>
      </c>
      <c r="I4512" s="31" t="s">
        <v>28994</v>
      </c>
      <c r="J4512" s="31" t="n">
        <v>0.995924</v>
      </c>
      <c r="L4512" s="31" t="n">
        <v>0.921174</v>
      </c>
      <c r="M4512" s="31" t="n">
        <v>0.995924</v>
      </c>
      <c r="P4512" s="31" t="n">
        <v>-2.36260305564823</v>
      </c>
      <c r="Q4512" s="31" t="n">
        <v>-0.250560127361983</v>
      </c>
      <c r="R4512" s="20" t="n">
        <v>-0.957411690671317</v>
      </c>
      <c r="S4512" s="21" t="n">
        <v>0.115832298652565</v>
      </c>
      <c r="T4512" s="14" t="n">
        <v>-1.49528809151856</v>
      </c>
      <c r="U4512" s="15" t="n">
        <v>-0.0557637334687707</v>
      </c>
    </row>
    <row r="4513" customFormat="false" ht="16" hidden="false" customHeight="false" outlineLevel="0" collapsed="false">
      <c r="A4513" s="20" t="s">
        <v>14214</v>
      </c>
      <c r="B4513" s="31" t="s">
        <v>14215</v>
      </c>
      <c r="E4513" s="31" t="s">
        <v>14216</v>
      </c>
      <c r="F4513" s="31" t="s">
        <v>28995</v>
      </c>
      <c r="G4513" s="31" t="n">
        <v>1</v>
      </c>
      <c r="H4513" s="31" t="n">
        <v>178</v>
      </c>
      <c r="I4513" s="31" t="s">
        <v>28996</v>
      </c>
      <c r="J4513" s="31" t="n">
        <v>1</v>
      </c>
      <c r="L4513" s="31" t="n">
        <v>1</v>
      </c>
      <c r="M4513" s="31" t="n">
        <v>1</v>
      </c>
      <c r="P4513" s="31" t="n">
        <v>-2.2575280614308</v>
      </c>
      <c r="Q4513" s="31" t="n">
        <v>-0.0820718366928834</v>
      </c>
      <c r="R4513" s="20" t="n">
        <v>-0.755551294566238</v>
      </c>
      <c r="S4513" s="21" t="n">
        <v>0.0839281550623593</v>
      </c>
      <c r="T4513" s="14" t="n">
        <v>-1.31931557700552</v>
      </c>
      <c r="U4513" s="15" t="n">
        <v>0.00331438850667701</v>
      </c>
    </row>
    <row r="4514" customFormat="false" ht="16" hidden="false" customHeight="false" outlineLevel="0" collapsed="false">
      <c r="A4514" s="20" t="s">
        <v>14214</v>
      </c>
      <c r="B4514" s="31" t="s">
        <v>14215</v>
      </c>
      <c r="E4514" s="31" t="s">
        <v>14216</v>
      </c>
      <c r="F4514" s="31" t="s">
        <v>28997</v>
      </c>
      <c r="G4514" s="31" t="n">
        <v>1</v>
      </c>
      <c r="H4514" s="31" t="n">
        <v>722</v>
      </c>
      <c r="I4514" s="31" t="s">
        <v>28998</v>
      </c>
      <c r="J4514" s="31" t="n">
        <v>1</v>
      </c>
      <c r="L4514" s="31" t="n">
        <v>1</v>
      </c>
      <c r="M4514" s="31" t="n">
        <v>1</v>
      </c>
      <c r="P4514" s="31" t="n">
        <v>-2.66437954709761</v>
      </c>
      <c r="Q4514" s="31" t="n">
        <v>-0.127525802948788</v>
      </c>
      <c r="R4514" s="20" t="n">
        <v>-0.988647492770095</v>
      </c>
      <c r="S4514" s="21" t="n">
        <v>0.156396616597665</v>
      </c>
      <c r="T4514" s="14" t="n">
        <v>-1.59577261835431</v>
      </c>
      <c r="U4514" s="15" t="n">
        <v>0.0214086569387069</v>
      </c>
    </row>
    <row r="4515" customFormat="false" ht="16" hidden="false" customHeight="false" outlineLevel="0" collapsed="false">
      <c r="A4515" s="20" t="s">
        <v>14214</v>
      </c>
      <c r="B4515" s="31" t="s">
        <v>14215</v>
      </c>
      <c r="E4515" s="31" t="s">
        <v>14216</v>
      </c>
      <c r="F4515" s="31" t="s">
        <v>28999</v>
      </c>
      <c r="G4515" s="31" t="n">
        <v>1</v>
      </c>
      <c r="H4515" s="31" t="n">
        <v>890</v>
      </c>
      <c r="I4515" s="31" t="s">
        <v>29000</v>
      </c>
      <c r="J4515" s="31" t="n">
        <v>0.999979</v>
      </c>
      <c r="L4515" s="31" t="n">
        <v>0.999972</v>
      </c>
      <c r="M4515" s="31" t="n">
        <v>0.999979</v>
      </c>
      <c r="P4515" s="31" t="n">
        <v>-2.05631117325216</v>
      </c>
      <c r="Q4515" s="31" t="n">
        <v>0.0412429822318813</v>
      </c>
      <c r="R4515" s="20" t="n">
        <v>-0.626713725726976</v>
      </c>
      <c r="S4515" s="21" t="n">
        <v>0.102053382729188</v>
      </c>
      <c r="T4515" s="14" t="n">
        <v>-1.17123845164004</v>
      </c>
      <c r="U4515" s="15" t="n">
        <v>0.071968557801388</v>
      </c>
    </row>
    <row r="4516" customFormat="false" ht="16" hidden="false" customHeight="false" outlineLevel="0" collapsed="false">
      <c r="A4516" s="20" t="s">
        <v>14214</v>
      </c>
      <c r="B4516" s="31" t="s">
        <v>14215</v>
      </c>
      <c r="E4516" s="31" t="s">
        <v>14216</v>
      </c>
      <c r="F4516" s="31" t="s">
        <v>29001</v>
      </c>
      <c r="G4516" s="31" t="n">
        <v>1</v>
      </c>
      <c r="H4516" s="31" t="n">
        <v>492</v>
      </c>
      <c r="I4516" s="31" t="s">
        <v>29002</v>
      </c>
      <c r="J4516" s="31" t="n">
        <v>1</v>
      </c>
      <c r="L4516" s="31" t="n">
        <v>1</v>
      </c>
      <c r="M4516" s="31" t="n">
        <v>1</v>
      </c>
      <c r="P4516" s="31" t="n">
        <v>-1.70679433737293</v>
      </c>
      <c r="Q4516" s="31" t="n">
        <v>0.185739709402783</v>
      </c>
      <c r="R4516" s="20" t="n">
        <v>-0.92374192527844</v>
      </c>
      <c r="S4516" s="21" t="n">
        <v>-0.0334514048756641</v>
      </c>
      <c r="T4516" s="14" t="n">
        <v>-1.26278051384844</v>
      </c>
      <c r="U4516" s="15" t="n">
        <v>0.0803029145699419</v>
      </c>
    </row>
    <row r="4517" customFormat="false" ht="16" hidden="false" customHeight="false" outlineLevel="0" collapsed="false">
      <c r="A4517" s="20" t="s">
        <v>14214</v>
      </c>
      <c r="B4517" s="31" t="s">
        <v>14215</v>
      </c>
      <c r="E4517" s="31" t="s">
        <v>14216</v>
      </c>
      <c r="F4517" s="31" t="s">
        <v>29003</v>
      </c>
      <c r="G4517" s="31" t="n">
        <v>1</v>
      </c>
      <c r="H4517" s="31" t="n">
        <v>469</v>
      </c>
      <c r="I4517" s="31" t="s">
        <v>29004</v>
      </c>
      <c r="J4517" s="31" t="n">
        <v>1</v>
      </c>
      <c r="L4517" s="31" t="n">
        <v>1</v>
      </c>
      <c r="M4517" s="31" t="n">
        <v>0.999998</v>
      </c>
      <c r="P4517" s="31" t="n">
        <v>-2.08008791132269</v>
      </c>
      <c r="Q4517" s="31" t="n">
        <v>0.0939657503694475</v>
      </c>
      <c r="R4517" s="20" t="n">
        <v>-0.679526875142006</v>
      </c>
      <c r="S4517" s="21" t="n">
        <v>0.0809304876729839</v>
      </c>
      <c r="T4517" s="14" t="n">
        <v>-1.21613270223109</v>
      </c>
      <c r="U4517" s="15" t="n">
        <v>0.0874628412503394</v>
      </c>
    </row>
    <row r="4518" customFormat="false" ht="16" hidden="false" customHeight="false" outlineLevel="0" collapsed="false">
      <c r="A4518" s="20" t="s">
        <v>14214</v>
      </c>
      <c r="B4518" s="31" t="s">
        <v>14215</v>
      </c>
      <c r="E4518" s="31" t="s">
        <v>14216</v>
      </c>
      <c r="F4518" s="31" t="s">
        <v>29005</v>
      </c>
      <c r="G4518" s="31" t="n">
        <v>1</v>
      </c>
      <c r="H4518" s="31" t="n">
        <v>742</v>
      </c>
      <c r="I4518" s="31" t="s">
        <v>29006</v>
      </c>
      <c r="J4518" s="31" t="n">
        <v>0.999898</v>
      </c>
      <c r="L4518" s="31" t="n">
        <v>0.999823</v>
      </c>
      <c r="M4518" s="31" t="n">
        <v>0.999898</v>
      </c>
      <c r="P4518" s="31" t="n">
        <v>-2.36922178725714</v>
      </c>
      <c r="Q4518" s="31" t="n">
        <v>-0.0490389513521518</v>
      </c>
      <c r="R4518" s="20" t="n">
        <v>-0.472068909700795</v>
      </c>
      <c r="S4518" s="21" t="n">
        <v>0.213876043382942</v>
      </c>
      <c r="T4518" s="14" t="n">
        <v>-1.12897647681751</v>
      </c>
      <c r="U4518" s="15" t="n">
        <v>0.0883994402964617</v>
      </c>
    </row>
    <row r="4519" customFormat="false" ht="16" hidden="false" customHeight="false" outlineLevel="0" collapsed="false">
      <c r="A4519" s="20" t="s">
        <v>14214</v>
      </c>
      <c r="B4519" s="31" t="s">
        <v>14215</v>
      </c>
      <c r="E4519" s="31" t="s">
        <v>14216</v>
      </c>
      <c r="F4519" s="31" t="s">
        <v>29007</v>
      </c>
      <c r="G4519" s="31" t="n">
        <v>1</v>
      </c>
      <c r="H4519" s="31" t="n">
        <v>224</v>
      </c>
      <c r="I4519" s="31" t="s">
        <v>29008</v>
      </c>
      <c r="J4519" s="31" t="n">
        <v>1</v>
      </c>
      <c r="L4519" s="31" t="n">
        <v>1</v>
      </c>
      <c r="M4519" s="31" t="n">
        <v>1</v>
      </c>
      <c r="P4519" s="31" t="n">
        <v>-2.1732542519485</v>
      </c>
      <c r="Q4519" s="31" t="n">
        <v>0.0942360698457655</v>
      </c>
      <c r="R4519" s="20" t="n">
        <v>-0.45383401497208</v>
      </c>
      <c r="S4519" s="21" t="n">
        <v>0.200378797984026</v>
      </c>
      <c r="T4519" s="14" t="n">
        <v>-1.07125448292455</v>
      </c>
      <c r="U4519" s="15" t="n">
        <v>0.148283362503178</v>
      </c>
    </row>
    <row r="4520" customFormat="false" ht="16" hidden="false" customHeight="false" outlineLevel="0" collapsed="false">
      <c r="A4520" s="20" t="s">
        <v>14214</v>
      </c>
      <c r="B4520" s="31" t="s">
        <v>14215</v>
      </c>
      <c r="E4520" s="31" t="s">
        <v>14216</v>
      </c>
      <c r="F4520" s="31" t="s">
        <v>29009</v>
      </c>
      <c r="G4520" s="31" t="n">
        <v>1</v>
      </c>
      <c r="H4520" s="31" t="n">
        <v>384</v>
      </c>
      <c r="I4520" s="31" t="s">
        <v>29010</v>
      </c>
      <c r="J4520" s="31" t="n">
        <v>1</v>
      </c>
      <c r="L4520" s="31" t="n">
        <v>1</v>
      </c>
      <c r="M4520" s="31" t="n">
        <v>1</v>
      </c>
      <c r="P4520" s="31" t="n">
        <v>-2.46426552276851</v>
      </c>
      <c r="Q4520" s="31" t="n">
        <v>0.0462815032119103</v>
      </c>
      <c r="R4520" s="20" t="n">
        <v>-0.727881231824957</v>
      </c>
      <c r="S4520" s="21" t="n">
        <v>0.24379092506481</v>
      </c>
      <c r="T4520" s="14" t="n">
        <v>-1.3492354408831</v>
      </c>
      <c r="U4520" s="15" t="n">
        <v>0.148413534391824</v>
      </c>
    </row>
    <row r="4521" customFormat="false" ht="16" hidden="false" customHeight="false" outlineLevel="0" collapsed="false">
      <c r="A4521" s="20" t="s">
        <v>14214</v>
      </c>
      <c r="B4521" s="31" t="s">
        <v>14215</v>
      </c>
      <c r="E4521" s="31" t="s">
        <v>14216</v>
      </c>
      <c r="F4521" s="31" t="s">
        <v>29011</v>
      </c>
      <c r="G4521" s="31" t="n">
        <v>1</v>
      </c>
      <c r="H4521" s="31" t="n">
        <v>896</v>
      </c>
      <c r="I4521" s="31" t="s">
        <v>29012</v>
      </c>
      <c r="J4521" s="31" t="n">
        <v>1</v>
      </c>
      <c r="L4521" s="31" t="n">
        <v>1</v>
      </c>
      <c r="M4521" s="31" t="n">
        <v>1</v>
      </c>
      <c r="P4521" s="31" t="n">
        <v>-1.99441317468716</v>
      </c>
      <c r="Q4521" s="31" t="n">
        <v>0.121015400961366</v>
      </c>
      <c r="R4521" s="20" t="n">
        <v>-0.682997006960545</v>
      </c>
      <c r="S4521" s="21" t="n">
        <v>0.243425361895265</v>
      </c>
      <c r="T4521" s="14" t="n">
        <v>-1.19455894827114</v>
      </c>
      <c r="U4521" s="15" t="n">
        <v>0.183518274044667</v>
      </c>
    </row>
    <row r="4522" customFormat="false" ht="16" hidden="false" customHeight="false" outlineLevel="0" collapsed="false">
      <c r="A4522" s="20" t="s">
        <v>14214</v>
      </c>
      <c r="B4522" s="31" t="s">
        <v>14215</v>
      </c>
      <c r="E4522" s="31" t="s">
        <v>14216</v>
      </c>
      <c r="F4522" s="31" t="s">
        <v>29013</v>
      </c>
      <c r="G4522" s="31" t="n">
        <v>1</v>
      </c>
      <c r="H4522" s="31" t="n">
        <v>505</v>
      </c>
      <c r="I4522" s="31" t="s">
        <v>29014</v>
      </c>
      <c r="J4522" s="31" t="n">
        <v>0.982654</v>
      </c>
      <c r="L4522" s="31" t="n">
        <v>0.982654</v>
      </c>
      <c r="M4522" s="31" t="n">
        <v>0.767425</v>
      </c>
      <c r="P4522" s="31" t="n">
        <v>-1.63621215889671</v>
      </c>
      <c r="Q4522" s="31" t="n">
        <v>-0.146132065921112</v>
      </c>
      <c r="R4522" s="20" t="n">
        <v>-0.686800593870832</v>
      </c>
      <c r="S4522" s="21" t="n">
        <v>0.472903623606832</v>
      </c>
      <c r="T4522" s="14" t="n">
        <v>-1.08477742091308</v>
      </c>
      <c r="U4522" s="15" t="n">
        <v>0.196336356020063</v>
      </c>
    </row>
    <row r="4523" customFormat="false" ht="16" hidden="false" customHeight="false" outlineLevel="0" collapsed="false">
      <c r="A4523" s="20" t="s">
        <v>14214</v>
      </c>
      <c r="B4523" s="31" t="s">
        <v>14215</v>
      </c>
      <c r="E4523" s="31" t="s">
        <v>14216</v>
      </c>
      <c r="F4523" s="31" t="s">
        <v>29015</v>
      </c>
      <c r="G4523" s="31" t="n">
        <v>1</v>
      </c>
      <c r="H4523" s="31" t="n">
        <v>898</v>
      </c>
      <c r="I4523" s="31" t="s">
        <v>29016</v>
      </c>
      <c r="J4523" s="31" t="n">
        <v>1</v>
      </c>
      <c r="L4523" s="31" t="n">
        <v>1</v>
      </c>
      <c r="M4523" s="31" t="n">
        <v>1</v>
      </c>
      <c r="P4523" s="31" t="n">
        <v>-1.68640585342761</v>
      </c>
      <c r="Q4523" s="31" t="n">
        <v>0.154842406869233</v>
      </c>
      <c r="R4523" s="20" t="n">
        <v>-0.373532827396165</v>
      </c>
      <c r="S4523" s="21" t="n">
        <v>0.503857532577429</v>
      </c>
      <c r="T4523" s="14" t="n">
        <v>-0.885513033102164</v>
      </c>
      <c r="U4523" s="15" t="n">
        <v>0.33987850028299</v>
      </c>
    </row>
    <row r="4524" customFormat="false" ht="16" hidden="false" customHeight="false" outlineLevel="0" collapsed="false">
      <c r="A4524" s="20" t="s">
        <v>14214</v>
      </c>
      <c r="B4524" s="31" t="s">
        <v>14215</v>
      </c>
      <c r="E4524" s="31" t="s">
        <v>14216</v>
      </c>
      <c r="F4524" s="31" t="s">
        <v>29017</v>
      </c>
      <c r="G4524" s="31" t="n">
        <v>1</v>
      </c>
      <c r="H4524" s="31" t="n">
        <v>216</v>
      </c>
      <c r="I4524" s="31" t="s">
        <v>29018</v>
      </c>
      <c r="J4524" s="31" t="n">
        <v>1</v>
      </c>
      <c r="L4524" s="31" t="n">
        <v>1</v>
      </c>
      <c r="M4524" s="31" t="n">
        <v>1</v>
      </c>
      <c r="P4524" s="31" t="n">
        <v>-2.14248074116726</v>
      </c>
      <c r="Q4524" s="31" t="n">
        <v>0.154323964660477</v>
      </c>
      <c r="R4524" s="20" t="n">
        <v>-0.76187350790009</v>
      </c>
      <c r="S4524" s="21" t="n">
        <v>0.574343753920013</v>
      </c>
      <c r="T4524" s="14" t="n">
        <v>-1.29297003321648</v>
      </c>
      <c r="U4524" s="15" t="n">
        <v>0.379565515369912</v>
      </c>
    </row>
    <row r="4525" customFormat="false" ht="16" hidden="false" customHeight="false" outlineLevel="0" collapsed="false">
      <c r="A4525" s="20" t="s">
        <v>14214</v>
      </c>
      <c r="B4525" s="31" t="s">
        <v>14215</v>
      </c>
      <c r="E4525" s="31" t="s">
        <v>14216</v>
      </c>
      <c r="F4525" s="31" t="s">
        <v>29019</v>
      </c>
      <c r="G4525" s="31" t="n">
        <v>1</v>
      </c>
      <c r="H4525" s="31" t="n">
        <v>538</v>
      </c>
      <c r="I4525" s="31" t="s">
        <v>29020</v>
      </c>
      <c r="J4525" s="31" t="n">
        <v>1</v>
      </c>
      <c r="L4525" s="31" t="n">
        <v>1</v>
      </c>
      <c r="M4525" s="31" t="n">
        <v>1</v>
      </c>
      <c r="P4525" s="31" t="n">
        <v>-2.43752554190368</v>
      </c>
      <c r="Q4525" s="31" t="n">
        <v>0.712375672880673</v>
      </c>
      <c r="R4525" s="20" t="n">
        <v>-1.02858704172619</v>
      </c>
      <c r="S4525" s="21" t="n">
        <v>0.411643176039014</v>
      </c>
      <c r="T4525" s="14" t="n">
        <v>-1.56748950101486</v>
      </c>
      <c r="U4525" s="15" t="n">
        <v>0.569831310104589</v>
      </c>
    </row>
    <row r="4526" customFormat="false" ht="16" hidden="false" customHeight="false" outlineLevel="0" collapsed="false">
      <c r="A4526" s="20" t="s">
        <v>14214</v>
      </c>
      <c r="B4526" s="31" t="s">
        <v>14215</v>
      </c>
      <c r="E4526" s="31" t="s">
        <v>14216</v>
      </c>
      <c r="F4526" s="31" t="s">
        <v>29021</v>
      </c>
      <c r="G4526" s="31" t="n">
        <v>1</v>
      </c>
      <c r="H4526" s="31" t="n">
        <v>752</v>
      </c>
      <c r="I4526" s="31" t="s">
        <v>29022</v>
      </c>
      <c r="J4526" s="31" t="n">
        <v>1</v>
      </c>
      <c r="L4526" s="31" t="n">
        <v>1</v>
      </c>
      <c r="M4526" s="31" t="n">
        <v>1</v>
      </c>
      <c r="R4526" s="20" t="n">
        <v>-1.95059227483618</v>
      </c>
      <c r="S4526" s="21" t="n">
        <v>0.499986164421874</v>
      </c>
    </row>
    <row r="4527" customFormat="false" ht="16" hidden="false" customHeight="false" outlineLevel="0" collapsed="false">
      <c r="A4527" s="20" t="s">
        <v>14214</v>
      </c>
      <c r="B4527" s="31" t="s">
        <v>14215</v>
      </c>
      <c r="E4527" s="31" t="s">
        <v>14216</v>
      </c>
      <c r="F4527" s="31" t="s">
        <v>29023</v>
      </c>
      <c r="G4527" s="31" t="n">
        <v>1</v>
      </c>
      <c r="H4527" s="31" t="n">
        <v>734</v>
      </c>
      <c r="I4527" s="31" t="s">
        <v>29024</v>
      </c>
      <c r="J4527" s="31" t="n">
        <v>0.984942</v>
      </c>
      <c r="L4527" s="31" t="n">
        <v>0.984942</v>
      </c>
      <c r="P4527" s="31" t="n">
        <v>-2.46140224262517</v>
      </c>
      <c r="Q4527" s="31" t="n">
        <v>-0.114987986312654</v>
      </c>
    </row>
    <row r="4528" customFormat="false" ht="16" hidden="false" customHeight="false" outlineLevel="0" collapsed="false">
      <c r="A4528" s="20" t="s">
        <v>14214</v>
      </c>
      <c r="B4528" s="31" t="s">
        <v>14215</v>
      </c>
      <c r="E4528" s="31" t="s">
        <v>14216</v>
      </c>
      <c r="F4528" s="31" t="s">
        <v>29025</v>
      </c>
      <c r="G4528" s="31" t="n">
        <v>1</v>
      </c>
      <c r="H4528" s="31" t="n">
        <v>529</v>
      </c>
      <c r="I4528" s="31" t="s">
        <v>29026</v>
      </c>
      <c r="J4528" s="31" t="n">
        <v>0.922121</v>
      </c>
      <c r="L4528" s="31" t="n">
        <v>0.922121</v>
      </c>
      <c r="P4528" s="31" t="n">
        <v>-2.77576210985944</v>
      </c>
      <c r="Q4528" s="31" t="n">
        <v>0.0504668703506619</v>
      </c>
    </row>
    <row r="4529" customFormat="false" ht="16" hidden="false" customHeight="false" outlineLevel="0" collapsed="false">
      <c r="A4529" s="20" t="s">
        <v>14214</v>
      </c>
      <c r="B4529" s="31" t="s">
        <v>14215</v>
      </c>
      <c r="E4529" s="31" t="s">
        <v>14216</v>
      </c>
      <c r="F4529" s="31" t="s">
        <v>29027</v>
      </c>
      <c r="G4529" s="31" t="n">
        <v>1</v>
      </c>
      <c r="H4529" s="31" t="n">
        <v>728</v>
      </c>
      <c r="I4529" s="31" t="s">
        <v>29028</v>
      </c>
      <c r="J4529" s="31" t="n">
        <v>1</v>
      </c>
      <c r="L4529" s="31" t="n">
        <v>1</v>
      </c>
      <c r="P4529" s="31" t="n">
        <v>-2.2922985273243</v>
      </c>
      <c r="Q4529" s="31" t="n">
        <v>0.152897287198972</v>
      </c>
    </row>
    <row r="4530" customFormat="false" ht="16" hidden="false" customHeight="false" outlineLevel="0" collapsed="false">
      <c r="A4530" s="20" t="s">
        <v>13703</v>
      </c>
      <c r="B4530" s="31" t="s">
        <v>13704</v>
      </c>
      <c r="E4530" s="31" t="s">
        <v>13705</v>
      </c>
      <c r="F4530" s="31" t="s">
        <v>29029</v>
      </c>
      <c r="G4530" s="31" t="n">
        <v>1</v>
      </c>
      <c r="H4530" s="31" t="n">
        <v>248</v>
      </c>
      <c r="I4530" s="31" t="s">
        <v>29030</v>
      </c>
      <c r="J4530" s="31" t="n">
        <v>1</v>
      </c>
      <c r="L4530" s="31" t="n">
        <v>1</v>
      </c>
      <c r="M4530" s="31" t="n">
        <v>1</v>
      </c>
      <c r="P4530" s="31" t="n">
        <v>-1.73749467935275</v>
      </c>
      <c r="Q4530" s="31" t="n">
        <v>0.0623980637984785</v>
      </c>
      <c r="R4530" s="20" t="n">
        <v>-0.733243437695335</v>
      </c>
      <c r="S4530" s="21" t="n">
        <v>0.173383321214723</v>
      </c>
      <c r="T4530" s="14" t="n">
        <v>-1.14969662606188</v>
      </c>
      <c r="U4530" s="15" t="n">
        <v>0.118957679189553</v>
      </c>
    </row>
    <row r="4531" customFormat="false" ht="16" hidden="false" customHeight="false" outlineLevel="0" collapsed="false">
      <c r="A4531" s="20" t="s">
        <v>29031</v>
      </c>
      <c r="B4531" s="31" t="s">
        <v>13704</v>
      </c>
      <c r="E4531" s="31" t="s">
        <v>13705</v>
      </c>
      <c r="F4531" s="31" t="s">
        <v>29032</v>
      </c>
      <c r="G4531" s="31" t="n">
        <v>1</v>
      </c>
      <c r="H4531" s="31" t="n">
        <v>35</v>
      </c>
      <c r="I4531" s="31" t="n">
        <v>35</v>
      </c>
      <c r="J4531" s="31" t="n">
        <v>1</v>
      </c>
      <c r="L4531" s="31" t="n">
        <v>1</v>
      </c>
      <c r="M4531" s="31" t="n">
        <v>1</v>
      </c>
      <c r="P4531" s="31" t="n">
        <v>-1.55656308733756</v>
      </c>
      <c r="Q4531" s="31" t="n">
        <v>0.202135580889848</v>
      </c>
      <c r="R4531" s="20" t="n">
        <v>-0.156884445404318</v>
      </c>
      <c r="S4531" s="21" t="n">
        <v>0.154453592679872</v>
      </c>
      <c r="T4531" s="14" t="n">
        <v>-0.693247805534986</v>
      </c>
      <c r="U4531" s="15" t="n">
        <v>0.178491567822311</v>
      </c>
    </row>
    <row r="4532" customFormat="false" ht="16" hidden="false" customHeight="false" outlineLevel="0" collapsed="false">
      <c r="A4532" s="20" t="s">
        <v>13703</v>
      </c>
      <c r="B4532" s="31" t="s">
        <v>13704</v>
      </c>
      <c r="E4532" s="31" t="s">
        <v>13705</v>
      </c>
      <c r="F4532" s="31" t="s">
        <v>29033</v>
      </c>
      <c r="G4532" s="31" t="n">
        <v>1</v>
      </c>
      <c r="H4532" s="31" t="n">
        <v>435</v>
      </c>
      <c r="I4532" s="31" t="s">
        <v>29034</v>
      </c>
      <c r="J4532" s="31" t="n">
        <v>1</v>
      </c>
      <c r="L4532" s="31" t="n">
        <v>1</v>
      </c>
      <c r="M4532" s="31" t="n">
        <v>1</v>
      </c>
      <c r="P4532" s="31" t="n">
        <v>-0.127273660676832</v>
      </c>
      <c r="Q4532" s="31" t="n">
        <v>0.356369213716225</v>
      </c>
      <c r="R4532" s="20" t="n">
        <v>-0.0651589521260212</v>
      </c>
      <c r="S4532" s="21" t="n">
        <v>-0.0057533831049259</v>
      </c>
      <c r="T4532" s="14" t="n">
        <v>-0.0958820414541412</v>
      </c>
      <c r="U4532" s="15" t="n">
        <v>0.186640002974133</v>
      </c>
    </row>
    <row r="4533" customFormat="false" ht="16" hidden="false" customHeight="false" outlineLevel="0" collapsed="false">
      <c r="A4533" s="20" t="s">
        <v>13703</v>
      </c>
      <c r="B4533" s="31" t="s">
        <v>13704</v>
      </c>
      <c r="E4533" s="31" t="s">
        <v>13705</v>
      </c>
      <c r="F4533" s="31" t="s">
        <v>29035</v>
      </c>
      <c r="G4533" s="31" t="n">
        <v>1</v>
      </c>
      <c r="H4533" s="31" t="n">
        <v>152</v>
      </c>
      <c r="I4533" s="31" t="s">
        <v>29036</v>
      </c>
      <c r="J4533" s="31" t="n">
        <v>0.994469</v>
      </c>
      <c r="L4533" s="31" t="n">
        <v>0.994469</v>
      </c>
      <c r="P4533" s="31" t="n">
        <v>-1.55194483228281</v>
      </c>
      <c r="Q4533" s="31" t="n">
        <v>0.0187765851791833</v>
      </c>
    </row>
    <row r="4534" customFormat="false" ht="16" hidden="false" customHeight="false" outlineLevel="0" collapsed="false">
      <c r="A4534" s="20" t="s">
        <v>29037</v>
      </c>
      <c r="B4534" s="31" t="s">
        <v>13268</v>
      </c>
      <c r="E4534" s="31" t="s">
        <v>13269</v>
      </c>
      <c r="F4534" s="31" t="s">
        <v>29038</v>
      </c>
      <c r="G4534" s="31" t="n">
        <v>1</v>
      </c>
      <c r="H4534" s="31" t="n">
        <v>129</v>
      </c>
      <c r="I4534" s="31" t="s">
        <v>29039</v>
      </c>
      <c r="J4534" s="31" t="n">
        <v>1</v>
      </c>
      <c r="L4534" s="31" t="n">
        <v>1</v>
      </c>
      <c r="M4534" s="31" t="n">
        <v>1</v>
      </c>
      <c r="P4534" s="31" t="n">
        <v>-1.95092690334569</v>
      </c>
      <c r="Q4534" s="31" t="n">
        <v>-0.302510833933803</v>
      </c>
      <c r="R4534" s="20" t="n">
        <v>-0.337885668790339</v>
      </c>
      <c r="S4534" s="21" t="n">
        <v>0.139338513601429</v>
      </c>
      <c r="T4534" s="14" t="n">
        <v>-0.929816786122938</v>
      </c>
      <c r="U4534" s="15" t="n">
        <v>-0.0647363966182316</v>
      </c>
    </row>
    <row r="4535" customFormat="false" ht="16" hidden="false" customHeight="false" outlineLevel="0" collapsed="false">
      <c r="A4535" s="20" t="s">
        <v>29040</v>
      </c>
      <c r="B4535" s="31" t="s">
        <v>13268</v>
      </c>
      <c r="E4535" s="31" t="s">
        <v>13269</v>
      </c>
      <c r="F4535" s="31" t="s">
        <v>29041</v>
      </c>
      <c r="G4535" s="31" t="n">
        <v>1</v>
      </c>
      <c r="H4535" s="31" t="n">
        <v>170</v>
      </c>
      <c r="I4535" s="31" t="s">
        <v>29042</v>
      </c>
      <c r="J4535" s="31" t="n">
        <v>1</v>
      </c>
      <c r="L4535" s="31" t="n">
        <v>1</v>
      </c>
      <c r="M4535" s="31" t="n">
        <v>1</v>
      </c>
      <c r="P4535" s="31" t="n">
        <v>-2.46617753812272</v>
      </c>
      <c r="Q4535" s="31" t="n">
        <v>0.131589484328135</v>
      </c>
      <c r="R4535" s="20" t="n">
        <v>-0.442104722389972</v>
      </c>
      <c r="S4535" s="21" t="n">
        <v>0.472383789694643</v>
      </c>
      <c r="T4535" s="14" t="n">
        <v>-1.12495916352803</v>
      </c>
      <c r="U4535" s="15" t="n">
        <v>0.312026157443343</v>
      </c>
    </row>
    <row r="4536" customFormat="false" ht="16" hidden="false" customHeight="false" outlineLevel="0" collapsed="false">
      <c r="A4536" s="20" t="s">
        <v>29043</v>
      </c>
      <c r="B4536" s="31" t="s">
        <v>13268</v>
      </c>
      <c r="E4536" s="31" t="s">
        <v>13269</v>
      </c>
      <c r="F4536" s="31" t="s">
        <v>29044</v>
      </c>
      <c r="G4536" s="31" t="n">
        <v>1</v>
      </c>
      <c r="H4536" s="31" t="n">
        <v>578</v>
      </c>
      <c r="I4536" s="31" t="s">
        <v>29045</v>
      </c>
      <c r="J4536" s="31" t="n">
        <v>1</v>
      </c>
      <c r="L4536" s="31" t="n">
        <v>1</v>
      </c>
      <c r="M4536" s="31" t="n">
        <v>0.588852</v>
      </c>
      <c r="P4536" s="31" t="n">
        <v>-1.3214592951749</v>
      </c>
      <c r="Q4536" s="31" t="n">
        <v>0.0786098346963665</v>
      </c>
      <c r="R4536" s="20" t="n">
        <v>-0.441477651106453</v>
      </c>
      <c r="S4536" s="21" t="n">
        <v>0.559442865978078</v>
      </c>
      <c r="T4536" s="14" t="n">
        <v>-0.81538962170703</v>
      </c>
      <c r="U4536" s="15" t="n">
        <v>0.338966304218052</v>
      </c>
    </row>
    <row r="4537" customFormat="false" ht="16" hidden="false" customHeight="false" outlineLevel="0" collapsed="false">
      <c r="A4537" s="20" t="s">
        <v>29046</v>
      </c>
      <c r="B4537" s="31" t="s">
        <v>13268</v>
      </c>
      <c r="E4537" s="31" t="s">
        <v>13269</v>
      </c>
      <c r="F4537" s="31" t="s">
        <v>29047</v>
      </c>
      <c r="G4537" s="31" t="n">
        <v>1</v>
      </c>
      <c r="H4537" s="31" t="n">
        <v>712</v>
      </c>
      <c r="I4537" s="31" t="s">
        <v>29048</v>
      </c>
      <c r="J4537" s="31" t="n">
        <v>1</v>
      </c>
      <c r="L4537" s="31" t="n">
        <v>1</v>
      </c>
      <c r="M4537" s="31" t="n">
        <v>1</v>
      </c>
      <c r="P4537" s="31" t="n">
        <v>-1.41935279585642</v>
      </c>
      <c r="Q4537" s="31" t="n">
        <v>0.473423270279197</v>
      </c>
      <c r="R4537" s="20" t="n">
        <v>-0.111944538785934</v>
      </c>
      <c r="S4537" s="21" t="n">
        <v>0.321928094887362</v>
      </c>
      <c r="T4537" s="14" t="n">
        <v>-0.622354253559832</v>
      </c>
      <c r="U4537" s="15" t="n">
        <v>0.399663303888018</v>
      </c>
    </row>
    <row r="4538" customFormat="false" ht="16" hidden="false" customHeight="false" outlineLevel="0" collapsed="false">
      <c r="A4538" s="20" t="s">
        <v>29049</v>
      </c>
      <c r="B4538" s="31" t="s">
        <v>13268</v>
      </c>
      <c r="E4538" s="31" t="s">
        <v>13269</v>
      </c>
      <c r="F4538" s="31" t="s">
        <v>29050</v>
      </c>
      <c r="G4538" s="31" t="n">
        <v>1</v>
      </c>
      <c r="H4538" s="31" t="n">
        <v>299</v>
      </c>
      <c r="I4538" s="31" t="s">
        <v>29051</v>
      </c>
      <c r="J4538" s="31" t="n">
        <v>0.999905</v>
      </c>
      <c r="L4538" s="31" t="n">
        <v>0.999905</v>
      </c>
      <c r="M4538" s="31" t="n">
        <v>0.999868</v>
      </c>
      <c r="P4538" s="31" t="n">
        <v>-1.66588943215525</v>
      </c>
      <c r="Q4538" s="31" t="n">
        <v>-0.0157387793155606</v>
      </c>
      <c r="R4538" s="20" t="n">
        <v>-0.158831956451351</v>
      </c>
      <c r="S4538" s="21" t="n">
        <v>0.722291141745756</v>
      </c>
      <c r="T4538" s="14" t="n">
        <v>-0.723920272425268</v>
      </c>
      <c r="U4538" s="15" t="n">
        <v>0.399964016281686</v>
      </c>
    </row>
    <row r="4539" customFormat="false" ht="16" hidden="false" customHeight="false" outlineLevel="0" collapsed="false">
      <c r="A4539" s="20" t="s">
        <v>29046</v>
      </c>
      <c r="B4539" s="31" t="s">
        <v>13268</v>
      </c>
      <c r="E4539" s="31" t="s">
        <v>13269</v>
      </c>
      <c r="F4539" s="31" t="s">
        <v>29052</v>
      </c>
      <c r="G4539" s="31" t="n">
        <v>1</v>
      </c>
      <c r="H4539" s="31" t="n">
        <v>720</v>
      </c>
      <c r="I4539" s="31" t="s">
        <v>29053</v>
      </c>
      <c r="J4539" s="31" t="n">
        <v>1</v>
      </c>
      <c r="L4539" s="31" t="n">
        <v>1</v>
      </c>
      <c r="M4539" s="31" t="n">
        <v>1</v>
      </c>
      <c r="P4539" s="31" t="n">
        <v>-0.179955865651494</v>
      </c>
      <c r="Q4539" s="31" t="n">
        <v>0.509138415717711</v>
      </c>
      <c r="R4539" s="20" t="n">
        <v>0.940956022385341</v>
      </c>
      <c r="S4539" s="21" t="n">
        <v>0.624241296072524</v>
      </c>
      <c r="T4539" s="14" t="n">
        <v>0.486729816605929</v>
      </c>
      <c r="U4539" s="15" t="n">
        <v>0.567837461619218</v>
      </c>
    </row>
    <row r="4540" customFormat="false" ht="16" hidden="false" customHeight="false" outlineLevel="0" collapsed="false">
      <c r="A4540" s="20" t="s">
        <v>29054</v>
      </c>
      <c r="B4540" s="31" t="s">
        <v>13268</v>
      </c>
      <c r="E4540" s="31" t="s">
        <v>13269</v>
      </c>
      <c r="F4540" s="31" t="s">
        <v>29055</v>
      </c>
      <c r="G4540" s="31" t="n">
        <v>1</v>
      </c>
      <c r="H4540" s="31" t="n">
        <v>400</v>
      </c>
      <c r="I4540" s="31" t="s">
        <v>29056</v>
      </c>
      <c r="J4540" s="31" t="n">
        <v>1</v>
      </c>
      <c r="L4540" s="31" t="n">
        <v>1</v>
      </c>
      <c r="M4540" s="31" t="n">
        <v>1</v>
      </c>
      <c r="P4540" s="31" t="n">
        <v>-1.11728652927694</v>
      </c>
      <c r="Q4540" s="31" t="n">
        <v>0.582844994776966</v>
      </c>
      <c r="R4540" s="20" t="n">
        <v>-1.14496710279792</v>
      </c>
      <c r="S4540" s="21" t="n">
        <v>0.904888670162505</v>
      </c>
      <c r="T4540" s="14" t="n">
        <v>-1.13106042965844</v>
      </c>
      <c r="U4540" s="15" t="n">
        <v>0.752834208750317</v>
      </c>
    </row>
    <row r="4541" customFormat="false" ht="16" hidden="false" customHeight="false" outlineLevel="0" collapsed="false">
      <c r="A4541" s="20" t="s">
        <v>29054</v>
      </c>
      <c r="B4541" s="31" t="s">
        <v>13268</v>
      </c>
      <c r="E4541" s="31" t="s">
        <v>13269</v>
      </c>
      <c r="F4541" s="31" t="s">
        <v>29057</v>
      </c>
      <c r="G4541" s="31" t="n">
        <v>1</v>
      </c>
      <c r="H4541" s="31" t="n">
        <v>499</v>
      </c>
      <c r="I4541" s="31" t="s">
        <v>29058</v>
      </c>
      <c r="J4541" s="31" t="n">
        <v>1</v>
      </c>
      <c r="L4541" s="31" t="n">
        <v>1</v>
      </c>
      <c r="P4541" s="31" t="n">
        <v>-1.60660576688323</v>
      </c>
      <c r="Q4541" s="31" t="n">
        <v>-0.171303433512489</v>
      </c>
    </row>
    <row r="4542" customFormat="false" ht="16" hidden="false" customHeight="false" outlineLevel="0" collapsed="false">
      <c r="A4542" s="20" t="s">
        <v>29046</v>
      </c>
      <c r="B4542" s="31" t="s">
        <v>13268</v>
      </c>
      <c r="E4542" s="31" t="s">
        <v>13269</v>
      </c>
      <c r="F4542" s="31" t="s">
        <v>29059</v>
      </c>
      <c r="G4542" s="31" t="n">
        <v>1</v>
      </c>
      <c r="H4542" s="31" t="n">
        <v>769</v>
      </c>
      <c r="I4542" s="31" t="s">
        <v>29060</v>
      </c>
      <c r="J4542" s="31" t="n">
        <v>0.999971</v>
      </c>
      <c r="L4542" s="31" t="n">
        <v>0.999971</v>
      </c>
      <c r="P4542" s="31" t="n">
        <v>-0.748480853790013</v>
      </c>
      <c r="Q4542" s="31" t="n">
        <v>-0.150577133290989</v>
      </c>
    </row>
    <row r="4543" customFormat="false" ht="16" hidden="false" customHeight="false" outlineLevel="0" collapsed="false">
      <c r="A4543" s="20" t="s">
        <v>29043</v>
      </c>
      <c r="B4543" s="31" t="s">
        <v>13268</v>
      </c>
      <c r="E4543" s="31" t="s">
        <v>13269</v>
      </c>
      <c r="F4543" s="31" t="s">
        <v>29061</v>
      </c>
      <c r="G4543" s="31" t="n">
        <v>1</v>
      </c>
      <c r="H4543" s="31" t="n">
        <v>550</v>
      </c>
      <c r="I4543" s="31" t="s">
        <v>29062</v>
      </c>
      <c r="J4543" s="31" t="n">
        <v>1</v>
      </c>
      <c r="L4543" s="31" t="n">
        <v>1</v>
      </c>
      <c r="P4543" s="31" t="n">
        <v>-2.05547135075142</v>
      </c>
      <c r="Q4543" s="31" t="n">
        <v>0.0583857710003527</v>
      </c>
    </row>
    <row r="4544" customFormat="false" ht="16" hidden="false" customHeight="false" outlineLevel="0" collapsed="false">
      <c r="A4544" s="20" t="s">
        <v>29046</v>
      </c>
      <c r="B4544" s="31" t="s">
        <v>13268</v>
      </c>
      <c r="E4544" s="31" t="s">
        <v>13269</v>
      </c>
      <c r="F4544" s="31" t="s">
        <v>29063</v>
      </c>
      <c r="G4544" s="31" t="n">
        <v>1</v>
      </c>
      <c r="H4544" s="31" t="n">
        <v>702</v>
      </c>
      <c r="I4544" s="31" t="s">
        <v>29064</v>
      </c>
      <c r="J4544" s="31" t="n">
        <v>1</v>
      </c>
      <c r="L4544" s="31" t="n">
        <v>1</v>
      </c>
      <c r="P4544" s="31" t="n">
        <v>-0.937823013479032</v>
      </c>
      <c r="Q4544" s="31" t="n">
        <v>0.718262976950933</v>
      </c>
    </row>
    <row r="4545" customFormat="false" ht="16" hidden="false" customHeight="false" outlineLevel="0" collapsed="false">
      <c r="A4545" s="20" t="s">
        <v>13933</v>
      </c>
      <c r="B4545" s="31" t="s">
        <v>13934</v>
      </c>
      <c r="E4545" s="31" t="s">
        <v>13935</v>
      </c>
      <c r="F4545" s="31" t="s">
        <v>29065</v>
      </c>
      <c r="G4545" s="31" t="n">
        <v>1</v>
      </c>
      <c r="H4545" s="31" t="n">
        <v>396</v>
      </c>
      <c r="I4545" s="31" t="s">
        <v>29066</v>
      </c>
      <c r="J4545" s="31" t="n">
        <v>1</v>
      </c>
      <c r="L4545" s="31" t="n">
        <v>1</v>
      </c>
      <c r="M4545" s="31" t="n">
        <v>1</v>
      </c>
      <c r="P4545" s="31" t="n">
        <v>-1.31433788018401</v>
      </c>
      <c r="Q4545" s="31" t="n">
        <v>0.0453031679565722</v>
      </c>
      <c r="R4545" s="20" t="n">
        <v>-0.172701252185358</v>
      </c>
      <c r="S4545" s="21" t="n">
        <v>0.117030053010187</v>
      </c>
      <c r="T4545" s="14" t="n">
        <v>-0.633423194403581</v>
      </c>
      <c r="U4545" s="15" t="n">
        <v>0.0816123228578898</v>
      </c>
    </row>
    <row r="4546" customFormat="false" ht="16" hidden="false" customHeight="false" outlineLevel="0" collapsed="false">
      <c r="A4546" s="20" t="s">
        <v>29067</v>
      </c>
      <c r="B4546" s="31" t="s">
        <v>13934</v>
      </c>
      <c r="E4546" s="31" t="s">
        <v>13935</v>
      </c>
      <c r="F4546" s="31" t="s">
        <v>29068</v>
      </c>
      <c r="G4546" s="31" t="n">
        <v>1</v>
      </c>
      <c r="H4546" s="31" t="n">
        <v>220</v>
      </c>
      <c r="I4546" s="31" t="s">
        <v>29069</v>
      </c>
      <c r="J4546" s="31" t="n">
        <v>1</v>
      </c>
      <c r="L4546" s="31" t="n">
        <v>1</v>
      </c>
      <c r="M4546" s="31" t="n">
        <v>0.565987</v>
      </c>
      <c r="P4546" s="31" t="n">
        <v>-1.29739564450347</v>
      </c>
      <c r="Q4546" s="31" t="n">
        <v>0.159241659730106</v>
      </c>
      <c r="R4546" s="20" t="n">
        <v>-0.244343265591761</v>
      </c>
      <c r="S4546" s="21" t="n">
        <v>0.163885116708942</v>
      </c>
      <c r="T4546" s="14" t="n">
        <v>-0.676849018148786</v>
      </c>
      <c r="U4546" s="15" t="n">
        <v>0.161565256397032</v>
      </c>
    </row>
    <row r="4547" customFormat="false" ht="16" hidden="false" customHeight="false" outlineLevel="0" collapsed="false">
      <c r="A4547" s="20" t="s">
        <v>13933</v>
      </c>
      <c r="B4547" s="31" t="s">
        <v>13934</v>
      </c>
      <c r="E4547" s="31" t="s">
        <v>13935</v>
      </c>
      <c r="F4547" s="31" t="s">
        <v>29070</v>
      </c>
      <c r="G4547" s="31" t="n">
        <v>1</v>
      </c>
      <c r="H4547" s="31" t="n">
        <v>337</v>
      </c>
      <c r="I4547" s="31" t="s">
        <v>29071</v>
      </c>
      <c r="J4547" s="31" t="n">
        <v>0.99845</v>
      </c>
      <c r="L4547" s="31" t="n">
        <v>0.99845</v>
      </c>
      <c r="M4547" s="31" t="n">
        <v>0.98496</v>
      </c>
      <c r="P4547" s="31" t="n">
        <v>-1.6134759659641</v>
      </c>
      <c r="Q4547" s="31" t="n">
        <v>0.122208861700229</v>
      </c>
      <c r="R4547" s="20" t="n">
        <v>-0.334479884448815</v>
      </c>
      <c r="S4547" s="21" t="n">
        <v>0.24938465863022</v>
      </c>
      <c r="T4547" s="14" t="n">
        <v>-0.836655850467154</v>
      </c>
      <c r="U4547" s="15" t="n">
        <v>0.187197649549287</v>
      </c>
    </row>
    <row r="4548" customFormat="false" ht="16" hidden="false" customHeight="false" outlineLevel="0" collapsed="false">
      <c r="A4548" s="20" t="s">
        <v>13933</v>
      </c>
      <c r="B4548" s="31" t="s">
        <v>13934</v>
      </c>
      <c r="E4548" s="31" t="s">
        <v>13935</v>
      </c>
      <c r="F4548" s="31" t="s">
        <v>29072</v>
      </c>
      <c r="G4548" s="31" t="n">
        <v>1</v>
      </c>
      <c r="H4548" s="31" t="n">
        <v>351</v>
      </c>
      <c r="I4548" s="31" t="s">
        <v>29073</v>
      </c>
      <c r="J4548" s="31" t="n">
        <v>1</v>
      </c>
      <c r="L4548" s="31" t="n">
        <v>1</v>
      </c>
      <c r="M4548" s="31" t="n">
        <v>1</v>
      </c>
      <c r="P4548" s="31" t="n">
        <v>-1.5314479612735</v>
      </c>
      <c r="Q4548" s="31" t="n">
        <v>0.0904469802326514</v>
      </c>
      <c r="R4548" s="20" t="n">
        <v>0.453965265396408</v>
      </c>
      <c r="S4548" s="21" t="n">
        <v>0.308710351168077</v>
      </c>
      <c r="T4548" s="14" t="n">
        <v>-0.221177462494076</v>
      </c>
      <c r="U4548" s="15" t="n">
        <v>0.203702331376022</v>
      </c>
    </row>
    <row r="4549" customFormat="false" ht="16" hidden="false" customHeight="false" outlineLevel="0" collapsed="false">
      <c r="A4549" s="20" t="s">
        <v>13933</v>
      </c>
      <c r="B4549" s="31" t="s">
        <v>13934</v>
      </c>
      <c r="E4549" s="31" t="s">
        <v>13935</v>
      </c>
      <c r="F4549" s="31" t="s">
        <v>29074</v>
      </c>
      <c r="G4549" s="31" t="n">
        <v>1</v>
      </c>
      <c r="H4549" s="31" t="n">
        <v>387</v>
      </c>
      <c r="I4549" s="31" t="s">
        <v>29075</v>
      </c>
      <c r="J4549" s="31" t="n">
        <v>0.994727</v>
      </c>
      <c r="L4549" s="31" t="n">
        <v>0.994727</v>
      </c>
      <c r="M4549" s="31" t="n">
        <v>0.987395</v>
      </c>
      <c r="P4549" s="31" t="n">
        <v>-2.00011542022014</v>
      </c>
      <c r="Q4549" s="31" t="n">
        <v>0.185486004128078</v>
      </c>
      <c r="R4549" s="20" t="n">
        <v>-0.304843549196761</v>
      </c>
      <c r="S4549" s="21" t="n">
        <v>0.282380494638606</v>
      </c>
      <c r="T4549" s="14" t="n">
        <v>-0.916602795600606</v>
      </c>
      <c r="U4549" s="15" t="n">
        <v>0.234746551744322</v>
      </c>
    </row>
    <row r="4550" customFormat="false" ht="16" hidden="false" customHeight="false" outlineLevel="0" collapsed="false">
      <c r="A4550" s="20" t="s">
        <v>29067</v>
      </c>
      <c r="B4550" s="31" t="s">
        <v>13934</v>
      </c>
      <c r="E4550" s="31" t="s">
        <v>13935</v>
      </c>
      <c r="F4550" s="31" t="s">
        <v>29076</v>
      </c>
      <c r="G4550" s="31" t="n">
        <v>1</v>
      </c>
      <c r="H4550" s="31" t="n">
        <v>228</v>
      </c>
      <c r="I4550" s="31" t="s">
        <v>29077</v>
      </c>
      <c r="J4550" s="31" t="n">
        <v>1</v>
      </c>
      <c r="L4550" s="31" t="n">
        <v>1</v>
      </c>
      <c r="M4550" s="31" t="n">
        <v>1</v>
      </c>
      <c r="P4550" s="31" t="n">
        <v>-2.13561771168885</v>
      </c>
      <c r="Q4550" s="31" t="n">
        <v>0.257734802128645</v>
      </c>
      <c r="R4550" s="20" t="n">
        <v>0.0513024887006311</v>
      </c>
      <c r="S4550" s="21" t="n">
        <v>0.516620346638166</v>
      </c>
      <c r="T4550" s="14" t="n">
        <v>-0.662266076083381</v>
      </c>
      <c r="U4550" s="15" t="n">
        <v>0.392976789810754</v>
      </c>
    </row>
    <row r="4551" customFormat="false" ht="16" hidden="false" customHeight="false" outlineLevel="0" collapsed="false">
      <c r="A4551" s="20" t="s">
        <v>29078</v>
      </c>
      <c r="B4551" s="31" t="s">
        <v>13934</v>
      </c>
      <c r="E4551" s="31" t="s">
        <v>29079</v>
      </c>
      <c r="F4551" s="31" t="s">
        <v>29080</v>
      </c>
      <c r="G4551" s="31" t="n">
        <v>1</v>
      </c>
      <c r="H4551" s="31" t="n">
        <v>141</v>
      </c>
      <c r="I4551" s="31" t="s">
        <v>29081</v>
      </c>
      <c r="J4551" s="31" t="n">
        <v>1</v>
      </c>
      <c r="L4551" s="31" t="n">
        <v>0.99991</v>
      </c>
      <c r="M4551" s="31" t="n">
        <v>1</v>
      </c>
      <c r="P4551" s="31" t="n">
        <v>-2.70453556719521</v>
      </c>
      <c r="Q4551" s="31" t="n">
        <v>0.343350966200508</v>
      </c>
      <c r="R4551" s="20" t="n">
        <v>-0.5759378745841</v>
      </c>
      <c r="S4551" s="21" t="n">
        <v>0.507211102667717</v>
      </c>
      <c r="T4551" s="14" t="n">
        <v>-1.27882860997333</v>
      </c>
      <c r="U4551" s="15" t="n">
        <v>0.427606172781899</v>
      </c>
    </row>
    <row r="4552" customFormat="false" ht="16" hidden="false" customHeight="false" outlineLevel="0" collapsed="false">
      <c r="A4552" s="20" t="s">
        <v>29067</v>
      </c>
      <c r="B4552" s="31" t="s">
        <v>13934</v>
      </c>
      <c r="E4552" s="31" t="s">
        <v>13935</v>
      </c>
      <c r="F4552" s="31" t="s">
        <v>29082</v>
      </c>
      <c r="G4552" s="31" t="n">
        <v>1</v>
      </c>
      <c r="H4552" s="31" t="n">
        <v>256</v>
      </c>
      <c r="I4552" s="31" t="s">
        <v>29083</v>
      </c>
      <c r="J4552" s="31" t="n">
        <v>1</v>
      </c>
      <c r="L4552" s="31" t="n">
        <v>1</v>
      </c>
      <c r="M4552" s="31" t="n">
        <v>1</v>
      </c>
      <c r="P4552" s="31" t="n">
        <v>-1.17758799374077</v>
      </c>
      <c r="Q4552" s="31" t="n">
        <v>0.228233799560068</v>
      </c>
      <c r="R4552" s="20" t="n">
        <v>0.0814759815979586</v>
      </c>
      <c r="S4552" s="21" t="n">
        <v>0.657457084573512</v>
      </c>
      <c r="T4552" s="14" t="n">
        <v>-0.414854769479641</v>
      </c>
      <c r="U4552" s="15" t="n">
        <v>0.458749456094115</v>
      </c>
    </row>
    <row r="4553" customFormat="false" ht="16" hidden="false" customHeight="false" outlineLevel="0" collapsed="false">
      <c r="A4553" s="20" t="s">
        <v>13933</v>
      </c>
      <c r="B4553" s="31" t="s">
        <v>13934</v>
      </c>
      <c r="E4553" s="31" t="s">
        <v>13935</v>
      </c>
      <c r="F4553" s="31" t="s">
        <v>29084</v>
      </c>
      <c r="G4553" s="31" t="n">
        <v>1</v>
      </c>
      <c r="H4553" s="31" t="n">
        <v>581</v>
      </c>
      <c r="I4553" s="31" t="s">
        <v>29085</v>
      </c>
      <c r="J4553" s="31" t="n">
        <v>0.998426</v>
      </c>
      <c r="L4553" s="31" t="n">
        <v>0.998209</v>
      </c>
      <c r="M4553" s="31" t="n">
        <v>0.998426</v>
      </c>
      <c r="P4553" s="31" t="n">
        <v>-1.71047239830249</v>
      </c>
      <c r="Q4553" s="31" t="n">
        <v>0.492724861891776</v>
      </c>
      <c r="R4553" s="20" t="n">
        <v>0.0935601761623378</v>
      </c>
      <c r="S4553" s="21" t="n">
        <v>0.840362518658437</v>
      </c>
      <c r="T4553" s="14" t="n">
        <v>-0.543130783512368</v>
      </c>
      <c r="U4553" s="15" t="n">
        <v>0.676989477870997</v>
      </c>
    </row>
    <row r="4554" customFormat="false" ht="16" hidden="false" customHeight="false" outlineLevel="0" collapsed="false">
      <c r="A4554" s="20" t="s">
        <v>13933</v>
      </c>
      <c r="B4554" s="31" t="s">
        <v>13934</v>
      </c>
      <c r="E4554" s="31" t="s">
        <v>13935</v>
      </c>
      <c r="F4554" s="31" t="s">
        <v>29086</v>
      </c>
      <c r="G4554" s="31" t="n">
        <v>1</v>
      </c>
      <c r="H4554" s="31" t="n">
        <v>627</v>
      </c>
      <c r="I4554" s="31" t="s">
        <v>29087</v>
      </c>
      <c r="J4554" s="31" t="n">
        <v>1</v>
      </c>
      <c r="L4554" s="31" t="n">
        <v>1</v>
      </c>
      <c r="M4554" s="31" t="n">
        <v>1</v>
      </c>
      <c r="P4554" s="31" t="n">
        <v>-2.03345140487566</v>
      </c>
      <c r="Q4554" s="31" t="n">
        <v>0.971883782938973</v>
      </c>
      <c r="R4554" s="20" t="n">
        <v>-0.147138201839548</v>
      </c>
      <c r="S4554" s="21" t="n">
        <v>1.67829730860359</v>
      </c>
      <c r="T4554" s="14" t="n">
        <v>-0.801744743749716</v>
      </c>
      <c r="U4554" s="15" t="n">
        <v>1.36790219278765</v>
      </c>
    </row>
    <row r="4555" customFormat="false" ht="16" hidden="false" customHeight="false" outlineLevel="0" collapsed="false">
      <c r="A4555" s="20" t="s">
        <v>13933</v>
      </c>
      <c r="B4555" s="31" t="s">
        <v>13934</v>
      </c>
      <c r="E4555" s="31" t="s">
        <v>13935</v>
      </c>
      <c r="F4555" s="31" t="s">
        <v>29088</v>
      </c>
      <c r="G4555" s="31" t="n">
        <v>1</v>
      </c>
      <c r="H4555" s="31" t="n">
        <v>499</v>
      </c>
      <c r="I4555" s="31" t="s">
        <v>29089</v>
      </c>
      <c r="J4555" s="31" t="n">
        <v>1</v>
      </c>
      <c r="K4555" s="31" t="n">
        <v>1</v>
      </c>
      <c r="N4555" s="20" t="n">
        <v>-0.078000107511542</v>
      </c>
    </row>
    <row r="4556" customFormat="false" ht="16" hidden="false" customHeight="false" outlineLevel="0" collapsed="false">
      <c r="A4556" s="20" t="s">
        <v>13933</v>
      </c>
      <c r="B4556" s="31" t="s">
        <v>13934</v>
      </c>
      <c r="E4556" s="31" t="s">
        <v>13935</v>
      </c>
      <c r="F4556" s="31" t="s">
        <v>29090</v>
      </c>
      <c r="G4556" s="31" t="n">
        <v>1</v>
      </c>
      <c r="H4556" s="31" t="n">
        <v>561</v>
      </c>
      <c r="I4556" s="31" t="s">
        <v>29091</v>
      </c>
      <c r="J4556" s="31" t="n">
        <v>1</v>
      </c>
      <c r="M4556" s="31" t="n">
        <v>1</v>
      </c>
      <c r="R4556" s="20" t="n">
        <v>-0.200979026257367</v>
      </c>
      <c r="S4556" s="21" t="n">
        <v>0.205142240625298</v>
      </c>
    </row>
    <row r="4557" customFormat="false" ht="16" hidden="false" customHeight="false" outlineLevel="0" collapsed="false">
      <c r="A4557" s="20" t="s">
        <v>13933</v>
      </c>
      <c r="B4557" s="31" t="s">
        <v>13934</v>
      </c>
      <c r="E4557" s="31" t="s">
        <v>13935</v>
      </c>
      <c r="F4557" s="31" t="s">
        <v>29092</v>
      </c>
      <c r="G4557" s="31" t="n">
        <v>1</v>
      </c>
      <c r="H4557" s="31" t="n">
        <v>392</v>
      </c>
      <c r="I4557" s="31" t="s">
        <v>29093</v>
      </c>
      <c r="J4557" s="31" t="n">
        <v>0.999868</v>
      </c>
      <c r="L4557" s="31" t="n">
        <v>0.999868</v>
      </c>
      <c r="P4557" s="31" t="n">
        <v>-0.8248522893414</v>
      </c>
      <c r="Q4557" s="31" t="n">
        <v>0.215243703712866</v>
      </c>
    </row>
    <row r="4558" customFormat="false" ht="16" hidden="false" customHeight="false" outlineLevel="0" collapsed="false">
      <c r="A4558" s="20" t="s">
        <v>13933</v>
      </c>
      <c r="B4558" s="31" t="s">
        <v>13934</v>
      </c>
      <c r="E4558" s="31" t="s">
        <v>13935</v>
      </c>
      <c r="F4558" s="31" t="s">
        <v>29094</v>
      </c>
      <c r="G4558" s="31" t="n">
        <v>1</v>
      </c>
      <c r="H4558" s="31" t="n">
        <v>702</v>
      </c>
      <c r="I4558" s="31" t="s">
        <v>29095</v>
      </c>
      <c r="J4558" s="31" t="n">
        <v>1</v>
      </c>
      <c r="L4558" s="31" t="n">
        <v>1</v>
      </c>
      <c r="P4558" s="31" t="n">
        <v>-0.630237609253401</v>
      </c>
      <c r="Q4558" s="31" t="n">
        <v>0.30929262305752</v>
      </c>
    </row>
    <row r="4559" customFormat="false" ht="16" hidden="false" customHeight="false" outlineLevel="0" collapsed="false">
      <c r="A4559" s="20" t="s">
        <v>29096</v>
      </c>
      <c r="B4559" s="31" t="s">
        <v>13934</v>
      </c>
      <c r="E4559" s="31" t="s">
        <v>13935</v>
      </c>
      <c r="F4559" s="31" t="s">
        <v>29097</v>
      </c>
      <c r="G4559" s="31" t="n">
        <v>1</v>
      </c>
      <c r="H4559" s="31" t="n">
        <v>150</v>
      </c>
      <c r="I4559" s="31" t="s">
        <v>29098</v>
      </c>
      <c r="J4559" s="31" t="n">
        <v>1</v>
      </c>
      <c r="L4559" s="31" t="n">
        <v>1</v>
      </c>
      <c r="P4559" s="31" t="n">
        <v>-0.948697511299369</v>
      </c>
      <c r="Q4559" s="31" t="n">
        <v>0.313942357292346</v>
      </c>
    </row>
    <row r="4560" customFormat="false" ht="16" hidden="false" customHeight="false" outlineLevel="0" collapsed="false">
      <c r="A4560" s="20" t="s">
        <v>13827</v>
      </c>
      <c r="B4560" s="31" t="s">
        <v>13828</v>
      </c>
      <c r="E4560" s="31" t="s">
        <v>13829</v>
      </c>
      <c r="F4560" s="31" t="s">
        <v>29099</v>
      </c>
      <c r="G4560" s="31" t="n">
        <v>1</v>
      </c>
      <c r="H4560" s="31" t="n">
        <v>490</v>
      </c>
      <c r="I4560" s="31" t="n">
        <v>490</v>
      </c>
      <c r="J4560" s="31" t="n">
        <v>1</v>
      </c>
      <c r="L4560" s="31" t="n">
        <v>1</v>
      </c>
      <c r="M4560" s="31" t="n">
        <v>1</v>
      </c>
      <c r="P4560" s="31" t="n">
        <v>-2.40989145779425</v>
      </c>
      <c r="Q4560" s="31" t="n">
        <v>-0.538639083677634</v>
      </c>
      <c r="R4560" s="20" t="n">
        <v>-1.26923398358352</v>
      </c>
      <c r="S4560" s="21" t="n">
        <v>-0.0892980340628091</v>
      </c>
      <c r="T4560" s="14" t="n">
        <v>-1.7296504712669</v>
      </c>
      <c r="U4560" s="15" t="n">
        <v>-0.296544873409439</v>
      </c>
    </row>
    <row r="4561" customFormat="false" ht="16" hidden="false" customHeight="false" outlineLevel="0" collapsed="false">
      <c r="A4561" s="20" t="s">
        <v>13827</v>
      </c>
      <c r="B4561" s="31" t="s">
        <v>13828</v>
      </c>
      <c r="E4561" s="31" t="s">
        <v>13829</v>
      </c>
      <c r="F4561" s="31" t="s">
        <v>29100</v>
      </c>
      <c r="G4561" s="31" t="n">
        <v>1</v>
      </c>
      <c r="H4561" s="31" t="n">
        <v>611</v>
      </c>
      <c r="I4561" s="31" t="n">
        <v>611</v>
      </c>
      <c r="J4561" s="31" t="n">
        <v>1</v>
      </c>
      <c r="K4561" s="31" t="n">
        <v>1</v>
      </c>
      <c r="L4561" s="31" t="n">
        <v>1</v>
      </c>
      <c r="M4561" s="31" t="n">
        <v>1</v>
      </c>
      <c r="N4561" s="20" t="n">
        <v>1.50675425642538</v>
      </c>
      <c r="O4561" s="21" t="n">
        <v>0.0786098346963665</v>
      </c>
      <c r="P4561" s="31" t="n">
        <v>-1.14184390217003</v>
      </c>
      <c r="Q4561" s="31" t="n">
        <v>0.188907266642588</v>
      </c>
      <c r="R4561" s="20" t="n">
        <v>-0.213386911307135</v>
      </c>
      <c r="S4561" s="21" t="n">
        <v>0.047957107396655</v>
      </c>
      <c r="T4561" s="14" t="n">
        <v>-0.604180395536921</v>
      </c>
      <c r="U4561" s="15" t="n">
        <v>0.120152842675431</v>
      </c>
    </row>
    <row r="4562" customFormat="false" ht="16" hidden="false" customHeight="false" outlineLevel="0" collapsed="false">
      <c r="A4562" s="20" t="s">
        <v>13827</v>
      </c>
      <c r="B4562" s="31" t="s">
        <v>13828</v>
      </c>
      <c r="E4562" s="31" t="s">
        <v>13829</v>
      </c>
      <c r="F4562" s="31" t="s">
        <v>29101</v>
      </c>
      <c r="G4562" s="31" t="n">
        <v>1</v>
      </c>
      <c r="H4562" s="31" t="n">
        <v>197</v>
      </c>
      <c r="I4562" s="31" t="n">
        <v>197</v>
      </c>
      <c r="J4562" s="31" t="n">
        <v>1</v>
      </c>
      <c r="K4562" s="31" t="n">
        <v>1</v>
      </c>
      <c r="L4562" s="31" t="n">
        <v>1</v>
      </c>
      <c r="M4562" s="31" t="n">
        <v>1</v>
      </c>
      <c r="N4562" s="20" t="n">
        <v>1.62377323811141</v>
      </c>
      <c r="O4562" s="21" t="n">
        <v>0.54399071966485</v>
      </c>
      <c r="P4562" s="31" t="n">
        <v>-0.847699741983427</v>
      </c>
      <c r="Q4562" s="31" t="n">
        <v>0.0681892587789681</v>
      </c>
      <c r="R4562" s="20" t="n">
        <v>0.857582955384148</v>
      </c>
      <c r="S4562" s="21" t="n">
        <v>0.249506020989147</v>
      </c>
      <c r="T4562" s="14" t="n">
        <v>0.243468015705025</v>
      </c>
      <c r="U4562" s="15" t="n">
        <v>0.161694235436132</v>
      </c>
    </row>
    <row r="4563" customFormat="false" ht="16" hidden="false" customHeight="false" outlineLevel="0" collapsed="false">
      <c r="A4563" s="20" t="s">
        <v>13827</v>
      </c>
      <c r="B4563" s="31" t="s">
        <v>13828</v>
      </c>
      <c r="E4563" s="31" t="s">
        <v>13829</v>
      </c>
      <c r="F4563" s="31" t="s">
        <v>29102</v>
      </c>
      <c r="G4563" s="31" t="n">
        <v>1</v>
      </c>
      <c r="H4563" s="31" t="n">
        <v>95</v>
      </c>
      <c r="I4563" s="31" t="n">
        <v>95</v>
      </c>
      <c r="J4563" s="31" t="n">
        <v>1</v>
      </c>
      <c r="L4563" s="31" t="n">
        <v>1</v>
      </c>
      <c r="M4563" s="31" t="n">
        <v>0.999986</v>
      </c>
      <c r="P4563" s="31" t="n">
        <v>-2.43237667618334</v>
      </c>
      <c r="Q4563" s="31" t="n">
        <v>0.0494913701651037</v>
      </c>
      <c r="R4563" s="20" t="n">
        <v>-0.649231212346481</v>
      </c>
      <c r="S4563" s="21" t="n">
        <v>0.304160547001356</v>
      </c>
      <c r="T4563" s="14" t="n">
        <v>-1.28124603608435</v>
      </c>
      <c r="U4563" s="15" t="n">
        <v>0.182438055724909</v>
      </c>
    </row>
    <row r="4564" customFormat="false" ht="16" hidden="false" customHeight="false" outlineLevel="0" collapsed="false">
      <c r="A4564" s="20" t="s">
        <v>13827</v>
      </c>
      <c r="B4564" s="31" t="s">
        <v>13828</v>
      </c>
      <c r="E4564" s="31" t="s">
        <v>13829</v>
      </c>
      <c r="F4564" s="31" t="s">
        <v>29103</v>
      </c>
      <c r="G4564" s="31" t="n">
        <v>1</v>
      </c>
      <c r="H4564" s="31" t="n">
        <v>205</v>
      </c>
      <c r="I4564" s="31" t="n">
        <v>205</v>
      </c>
      <c r="J4564" s="31" t="n">
        <v>1</v>
      </c>
      <c r="L4564" s="31" t="n">
        <v>1</v>
      </c>
      <c r="M4564" s="31" t="n">
        <v>1</v>
      </c>
      <c r="P4564" s="31" t="n">
        <v>-2.35786221740094</v>
      </c>
      <c r="Q4564" s="31" t="n">
        <v>0.0261626544896757</v>
      </c>
      <c r="R4564" s="20" t="n">
        <v>-0.442281135307973</v>
      </c>
      <c r="S4564" s="21" t="n">
        <v>0.338224719989013</v>
      </c>
      <c r="T4564" s="14" t="n">
        <v>-1.10306944824713</v>
      </c>
      <c r="U4564" s="15" t="n">
        <v>0.190614860209497</v>
      </c>
    </row>
    <row r="4565" customFormat="false" ht="16" hidden="false" customHeight="false" outlineLevel="0" collapsed="false">
      <c r="A4565" s="20" t="s">
        <v>13827</v>
      </c>
      <c r="B4565" s="31" t="s">
        <v>13828</v>
      </c>
      <c r="E4565" s="31" t="s">
        <v>13829</v>
      </c>
      <c r="F4565" s="31" t="s">
        <v>29104</v>
      </c>
      <c r="G4565" s="31" t="n">
        <v>1</v>
      </c>
      <c r="H4565" s="31" t="n">
        <v>654</v>
      </c>
      <c r="I4565" s="31" t="n">
        <v>654</v>
      </c>
      <c r="J4565" s="31" t="n">
        <v>1</v>
      </c>
      <c r="L4565" s="31" t="n">
        <v>1</v>
      </c>
      <c r="M4565" s="31" t="n">
        <v>1</v>
      </c>
      <c r="P4565" s="31" t="n">
        <v>-1.89759717602875</v>
      </c>
      <c r="Q4565" s="31" t="n">
        <v>0.161436265825987</v>
      </c>
      <c r="R4565" s="20" t="n">
        <v>-0.605310264921654</v>
      </c>
      <c r="S4565" s="21" t="n">
        <v>0.281312490858143</v>
      </c>
      <c r="T4565" s="14" t="n">
        <v>-1.11135220345025</v>
      </c>
      <c r="U4565" s="15" t="n">
        <v>0.222619112746158</v>
      </c>
    </row>
    <row r="4566" customFormat="false" ht="16" hidden="false" customHeight="false" outlineLevel="0" collapsed="false">
      <c r="A4566" s="20" t="s">
        <v>13827</v>
      </c>
      <c r="B4566" s="31" t="s">
        <v>13828</v>
      </c>
      <c r="E4566" s="31" t="s">
        <v>13829</v>
      </c>
      <c r="F4566" s="31" t="s">
        <v>29105</v>
      </c>
      <c r="G4566" s="31" t="n">
        <v>1</v>
      </c>
      <c r="H4566" s="31" t="n">
        <v>108</v>
      </c>
      <c r="I4566" s="31" t="n">
        <v>108</v>
      </c>
      <c r="J4566" s="31" t="n">
        <v>1</v>
      </c>
      <c r="L4566" s="31" t="n">
        <v>1</v>
      </c>
      <c r="M4566" s="31" t="n">
        <v>1</v>
      </c>
      <c r="P4566" s="31" t="n">
        <v>-2.47216897108485</v>
      </c>
      <c r="Q4566" s="31" t="n">
        <v>0.0629506088228079</v>
      </c>
      <c r="R4566" s="20" t="n">
        <v>-0.413019138744538</v>
      </c>
      <c r="S4566" s="21" t="n">
        <v>0.367482898138868</v>
      </c>
      <c r="T4566" s="14" t="n">
        <v>-1.10272859070334</v>
      </c>
      <c r="U4566" s="15" t="n">
        <v>0.223237181062049</v>
      </c>
    </row>
    <row r="4567" customFormat="false" ht="16" hidden="false" customHeight="false" outlineLevel="0" collapsed="false">
      <c r="A4567" s="20" t="s">
        <v>13827</v>
      </c>
      <c r="B4567" s="31" t="s">
        <v>13828</v>
      </c>
      <c r="E4567" s="31" t="s">
        <v>13829</v>
      </c>
      <c r="F4567" s="31" t="s">
        <v>29106</v>
      </c>
      <c r="G4567" s="31" t="n">
        <v>1</v>
      </c>
      <c r="H4567" s="31" t="n">
        <v>744</v>
      </c>
      <c r="I4567" s="31" t="n">
        <v>744</v>
      </c>
      <c r="J4567" s="31" t="n">
        <v>1</v>
      </c>
      <c r="L4567" s="31" t="n">
        <v>1</v>
      </c>
      <c r="M4567" s="31" t="n">
        <v>1</v>
      </c>
      <c r="P4567" s="31" t="n">
        <v>-0.975992441988032</v>
      </c>
      <c r="Q4567" s="31" t="n">
        <v>0.182946494511102</v>
      </c>
      <c r="R4567" s="20" t="n">
        <v>-0.543509228416621</v>
      </c>
      <c r="S4567" s="21" t="n">
        <v>0.301236440765232</v>
      </c>
      <c r="T4567" s="14" t="n">
        <v>-0.743605224071639</v>
      </c>
      <c r="U4567" s="15" t="n">
        <v>0.243303486918138</v>
      </c>
    </row>
    <row r="4568" customFormat="false" ht="16" hidden="false" customHeight="false" outlineLevel="0" collapsed="false">
      <c r="A4568" s="20" t="s">
        <v>13827</v>
      </c>
      <c r="B4568" s="31" t="s">
        <v>13828</v>
      </c>
      <c r="E4568" s="31" t="s">
        <v>13829</v>
      </c>
      <c r="F4568" s="31" t="s">
        <v>29107</v>
      </c>
      <c r="G4568" s="31" t="n">
        <v>1</v>
      </c>
      <c r="H4568" s="31" t="n">
        <v>173</v>
      </c>
      <c r="I4568" s="31" t="n">
        <v>173</v>
      </c>
      <c r="J4568" s="31" t="n">
        <v>1</v>
      </c>
      <c r="L4568" s="31" t="n">
        <v>1</v>
      </c>
      <c r="M4568" s="31" t="n">
        <v>1</v>
      </c>
      <c r="P4568" s="31" t="n">
        <v>-2.3672106468791</v>
      </c>
      <c r="Q4568" s="31" t="n">
        <v>0.182565182221083</v>
      </c>
      <c r="R4568" s="20" t="n">
        <v>-0.359693741502255</v>
      </c>
      <c r="S4568" s="21" t="n">
        <v>0.362441834125644</v>
      </c>
      <c r="T4568" s="14" t="n">
        <v>-1.03926589771535</v>
      </c>
      <c r="U4568" s="15" t="n">
        <v>0.275305094198769</v>
      </c>
    </row>
    <row r="4569" customFormat="false" ht="16" hidden="false" customHeight="false" outlineLevel="0" collapsed="false">
      <c r="A4569" s="20" t="s">
        <v>13827</v>
      </c>
      <c r="B4569" s="31" t="s">
        <v>13828</v>
      </c>
      <c r="E4569" s="31" t="s">
        <v>13829</v>
      </c>
      <c r="F4569" s="31" t="s">
        <v>29108</v>
      </c>
      <c r="G4569" s="31" t="n">
        <v>1</v>
      </c>
      <c r="H4569" s="31" t="n">
        <v>643</v>
      </c>
      <c r="I4569" s="31" t="n">
        <v>643</v>
      </c>
      <c r="J4569" s="31" t="n">
        <v>0.99988</v>
      </c>
      <c r="K4569" s="31" t="n">
        <v>0.999698</v>
      </c>
      <c r="L4569" s="31" t="n">
        <v>0.99988</v>
      </c>
      <c r="M4569" s="31" t="n">
        <v>0.999723</v>
      </c>
      <c r="N4569" s="20" t="n">
        <v>-0.0907722090066738</v>
      </c>
      <c r="O4569" s="21" t="n">
        <v>0.324810603420484</v>
      </c>
      <c r="P4569" s="31" t="n">
        <v>0.0223323000980564</v>
      </c>
      <c r="Q4569" s="31" t="n">
        <v>0.376734904998522</v>
      </c>
      <c r="R4569" s="20" t="n">
        <v>-0.523234681743388</v>
      </c>
      <c r="S4569" s="21" t="n">
        <v>0.174278571036122</v>
      </c>
      <c r="T4569" s="14" t="n">
        <v>-0.224814574416908</v>
      </c>
      <c r="U4569" s="15" t="n">
        <v>0.279055216483467</v>
      </c>
    </row>
    <row r="4570" customFormat="false" ht="16" hidden="false" customHeight="false" outlineLevel="0" collapsed="false">
      <c r="A4570" s="20" t="s">
        <v>13827</v>
      </c>
      <c r="B4570" s="31" t="s">
        <v>13828</v>
      </c>
      <c r="E4570" s="31" t="s">
        <v>13829</v>
      </c>
      <c r="F4570" s="31" t="s">
        <v>29109</v>
      </c>
      <c r="G4570" s="31" t="n">
        <v>1</v>
      </c>
      <c r="H4570" s="31" t="n">
        <v>599</v>
      </c>
      <c r="I4570" s="31" t="n">
        <v>599</v>
      </c>
      <c r="J4570" s="31" t="n">
        <v>1</v>
      </c>
      <c r="L4570" s="31" t="n">
        <v>1</v>
      </c>
      <c r="M4570" s="31" t="n">
        <v>1</v>
      </c>
      <c r="P4570" s="31" t="n">
        <v>-1.72142044954158</v>
      </c>
      <c r="Q4570" s="31" t="n">
        <v>0.276794404789259</v>
      </c>
      <c r="R4570" s="20" t="n">
        <v>0.117030053010187</v>
      </c>
      <c r="S4570" s="21" t="n">
        <v>0.356932568419345</v>
      </c>
      <c r="T4570" s="14" t="n">
        <v>-0.527252306900505</v>
      </c>
      <c r="U4570" s="15" t="n">
        <v>0.317419849834702</v>
      </c>
    </row>
    <row r="4571" customFormat="false" ht="16" hidden="false" customHeight="false" outlineLevel="0" collapsed="false">
      <c r="A4571" s="20" t="s">
        <v>13827</v>
      </c>
      <c r="B4571" s="31" t="s">
        <v>13828</v>
      </c>
      <c r="E4571" s="31" t="s">
        <v>13829</v>
      </c>
      <c r="F4571" s="31" t="s">
        <v>29110</v>
      </c>
      <c r="G4571" s="31" t="n">
        <v>1</v>
      </c>
      <c r="H4571" s="31" t="n">
        <v>517</v>
      </c>
      <c r="I4571" s="31" t="n">
        <v>517</v>
      </c>
      <c r="J4571" s="31" t="n">
        <v>1</v>
      </c>
      <c r="K4571" s="31" t="n">
        <v>1</v>
      </c>
      <c r="L4571" s="31" t="n">
        <v>1</v>
      </c>
      <c r="M4571" s="31" t="n">
        <v>1</v>
      </c>
      <c r="N4571" s="20" t="n">
        <v>2.26429621203483</v>
      </c>
      <c r="O4571" s="21" t="n">
        <v>-0.0359193317852084</v>
      </c>
      <c r="P4571" s="31" t="n">
        <v>-1.94419351664809</v>
      </c>
      <c r="Q4571" s="31" t="n">
        <v>0.318577153796079</v>
      </c>
      <c r="R4571" s="20" t="n">
        <v>-0.41071589332875</v>
      </c>
      <c r="S4571" s="21" t="n">
        <v>0.474150461314303</v>
      </c>
      <c r="T4571" s="14" t="n">
        <v>-0.982633903811339</v>
      </c>
      <c r="U4571" s="15" t="n">
        <v>0.398459827122383</v>
      </c>
    </row>
    <row r="4572" customFormat="false" ht="16" hidden="false" customHeight="false" outlineLevel="0" collapsed="false">
      <c r="A4572" s="20" t="s">
        <v>13827</v>
      </c>
      <c r="B4572" s="31" t="s">
        <v>13828</v>
      </c>
      <c r="E4572" s="31" t="s">
        <v>13829</v>
      </c>
      <c r="F4572" s="31" t="s">
        <v>29111</v>
      </c>
      <c r="G4572" s="31" t="n">
        <v>1</v>
      </c>
      <c r="H4572" s="31" t="n">
        <v>588</v>
      </c>
      <c r="I4572" s="31" t="n">
        <v>588</v>
      </c>
      <c r="J4572" s="31" t="n">
        <v>1</v>
      </c>
      <c r="L4572" s="31" t="n">
        <v>1</v>
      </c>
      <c r="M4572" s="31" t="n">
        <v>0.999995</v>
      </c>
      <c r="P4572" s="31" t="n">
        <v>-0.895555980828101</v>
      </c>
      <c r="Q4572" s="31" t="n">
        <v>0.294311960731117</v>
      </c>
      <c r="R4572" s="20" t="n">
        <v>-0.826181773771741</v>
      </c>
      <c r="S4572" s="21" t="n">
        <v>0.707082991771706</v>
      </c>
      <c r="T4572" s="14" t="n">
        <v>-0.860451921806433</v>
      </c>
      <c r="U4572" s="15" t="n">
        <v>0.515409693385956</v>
      </c>
    </row>
    <row r="4573" customFormat="false" ht="16" hidden="false" customHeight="false" outlineLevel="0" collapsed="false">
      <c r="A4573" s="20" t="s">
        <v>13827</v>
      </c>
      <c r="B4573" s="31" t="s">
        <v>13828</v>
      </c>
      <c r="E4573" s="31" t="s">
        <v>13829</v>
      </c>
      <c r="F4573" s="31" t="s">
        <v>29112</v>
      </c>
      <c r="G4573" s="31" t="n">
        <v>1</v>
      </c>
      <c r="H4573" s="31" t="n">
        <v>407</v>
      </c>
      <c r="I4573" s="31" t="n">
        <v>407</v>
      </c>
      <c r="J4573" s="31" t="n">
        <v>1</v>
      </c>
      <c r="L4573" s="31" t="n">
        <v>1</v>
      </c>
      <c r="M4573" s="31" t="n">
        <v>0.625288</v>
      </c>
      <c r="P4573" s="31" t="n">
        <v>-1.57557232776025</v>
      </c>
      <c r="Q4573" s="31" t="n">
        <v>1.43012466718795</v>
      </c>
      <c r="R4573" s="20" t="n">
        <v>0.299127408412377</v>
      </c>
      <c r="S4573" s="21" t="n">
        <v>0.409581019902552</v>
      </c>
      <c r="T4573" s="14" t="n">
        <v>-0.352998703261807</v>
      </c>
      <c r="U4573" s="15" t="n">
        <v>1.00827173796354</v>
      </c>
    </row>
    <row r="4574" customFormat="false" ht="16" hidden="false" customHeight="false" outlineLevel="0" collapsed="false">
      <c r="A4574" s="20" t="s">
        <v>13827</v>
      </c>
      <c r="B4574" s="31" t="s">
        <v>13828</v>
      </c>
      <c r="E4574" s="31" t="s">
        <v>13829</v>
      </c>
      <c r="F4574" s="31" t="s">
        <v>29113</v>
      </c>
      <c r="G4574" s="31" t="n">
        <v>1</v>
      </c>
      <c r="H4574" s="31" t="n">
        <v>378</v>
      </c>
      <c r="I4574" s="31" t="n">
        <v>378</v>
      </c>
      <c r="J4574" s="31" t="n">
        <v>1</v>
      </c>
      <c r="L4574" s="31" t="n">
        <v>1</v>
      </c>
      <c r="P4574" s="31" t="n">
        <v>-2.25559775765237</v>
      </c>
      <c r="Q4574" s="31" t="n">
        <v>0.215616477077212</v>
      </c>
    </row>
    <row r="4575" customFormat="false" ht="16" hidden="false" customHeight="false" outlineLevel="0" collapsed="false">
      <c r="A4575" s="20" t="s">
        <v>13827</v>
      </c>
      <c r="B4575" s="31" t="s">
        <v>13828</v>
      </c>
      <c r="E4575" s="31" t="s">
        <v>13829</v>
      </c>
      <c r="F4575" s="31" t="s">
        <v>29114</v>
      </c>
      <c r="G4575" s="31" t="n">
        <v>1</v>
      </c>
      <c r="H4575" s="31" t="n">
        <v>486</v>
      </c>
      <c r="I4575" s="31" t="n">
        <v>486</v>
      </c>
      <c r="J4575" s="31" t="n">
        <v>0.994689</v>
      </c>
      <c r="K4575" s="31" t="n">
        <v>0.888708</v>
      </c>
      <c r="L4575" s="31" t="n">
        <v>0.994689</v>
      </c>
      <c r="N4575" s="20" t="n">
        <v>1.12617994882319</v>
      </c>
      <c r="O4575" s="21" t="n">
        <v>0.0935601761623378</v>
      </c>
      <c r="P4575" s="31" t="n">
        <v>-1.85079267132849</v>
      </c>
      <c r="Q4575" s="31" t="n">
        <v>0.335025838321693</v>
      </c>
    </row>
    <row r="4576" customFormat="false" ht="16" hidden="false" customHeight="false" outlineLevel="0" collapsed="false">
      <c r="A4576" s="20" t="s">
        <v>13827</v>
      </c>
      <c r="B4576" s="31" t="s">
        <v>13828</v>
      </c>
      <c r="E4576" s="31" t="s">
        <v>13829</v>
      </c>
      <c r="F4576" s="31" t="s">
        <v>29115</v>
      </c>
      <c r="G4576" s="31" t="n">
        <v>1</v>
      </c>
      <c r="H4576" s="31" t="n">
        <v>775</v>
      </c>
      <c r="I4576" s="31" t="n">
        <v>775</v>
      </c>
      <c r="J4576" s="31" t="n">
        <v>1</v>
      </c>
      <c r="L4576" s="31" t="n">
        <v>1</v>
      </c>
      <c r="P4576" s="31" t="n">
        <v>-1.11684842913752</v>
      </c>
      <c r="Q4576" s="31" t="n">
        <v>1.7074806170745</v>
      </c>
    </row>
    <row r="4577" customFormat="false" ht="16" hidden="false" customHeight="false" outlineLevel="0" collapsed="false">
      <c r="A4577" s="20" t="s">
        <v>13782</v>
      </c>
      <c r="B4577" s="31" t="s">
        <v>13783</v>
      </c>
      <c r="E4577" s="31" t="s">
        <v>13784</v>
      </c>
      <c r="F4577" s="31" t="s">
        <v>29116</v>
      </c>
      <c r="G4577" s="31" t="s">
        <v>19704</v>
      </c>
      <c r="H4577" s="31" t="n">
        <v>305</v>
      </c>
      <c r="I4577" s="31" t="n">
        <v>305</v>
      </c>
      <c r="J4577" s="31" t="n">
        <v>1</v>
      </c>
      <c r="L4577" s="31" t="n">
        <v>1</v>
      </c>
      <c r="M4577" s="31" t="n">
        <v>0.963106</v>
      </c>
      <c r="P4577" s="31" t="n">
        <v>-2.82715409545787</v>
      </c>
      <c r="Q4577" s="31" t="n">
        <v>-0.233074148140629</v>
      </c>
      <c r="R4577" s="20" t="n">
        <v>-0.751198022847524</v>
      </c>
      <c r="S4577" s="21" t="n">
        <v>-0.306716009818859</v>
      </c>
      <c r="T4577" s="14" t="n">
        <v>-1.44414458846454</v>
      </c>
      <c r="U4577" s="15" t="n">
        <v>-0.269425252112368</v>
      </c>
    </row>
    <row r="4578" customFormat="false" ht="16" hidden="false" customHeight="false" outlineLevel="0" collapsed="false">
      <c r="A4578" s="20" t="s">
        <v>13782</v>
      </c>
      <c r="B4578" s="31" t="s">
        <v>13783</v>
      </c>
      <c r="E4578" s="31" t="s">
        <v>13784</v>
      </c>
      <c r="F4578" s="31" t="s">
        <v>29117</v>
      </c>
      <c r="G4578" s="31" t="n">
        <v>1</v>
      </c>
      <c r="H4578" s="31" t="n">
        <v>96</v>
      </c>
      <c r="I4578" s="31" t="n">
        <v>96</v>
      </c>
      <c r="J4578" s="31" t="n">
        <v>1</v>
      </c>
      <c r="L4578" s="31" t="n">
        <v>1</v>
      </c>
      <c r="M4578" s="31" t="n">
        <v>1</v>
      </c>
      <c r="P4578" s="31" t="n">
        <v>2.0264813921186</v>
      </c>
      <c r="Q4578" s="31" t="n">
        <v>-0.0475918776735582</v>
      </c>
      <c r="R4578" s="20" t="n">
        <v>1.578504028188</v>
      </c>
      <c r="S4578" s="21" t="n">
        <v>-0.154778942667606</v>
      </c>
      <c r="T4578" s="14" t="n">
        <v>1.81981121982319</v>
      </c>
      <c r="U4578" s="15" t="n">
        <v>-0.100190187247183</v>
      </c>
    </row>
    <row r="4579" customFormat="false" ht="16" hidden="false" customHeight="false" outlineLevel="0" collapsed="false">
      <c r="A4579" s="20" t="s">
        <v>13782</v>
      </c>
      <c r="B4579" s="31" t="s">
        <v>13783</v>
      </c>
      <c r="E4579" s="31" t="s">
        <v>13784</v>
      </c>
      <c r="F4579" s="31" t="s">
        <v>29118</v>
      </c>
      <c r="G4579" s="31" t="n">
        <v>1</v>
      </c>
      <c r="H4579" s="31" t="n">
        <v>75</v>
      </c>
      <c r="I4579" s="31" t="n">
        <v>75</v>
      </c>
      <c r="J4579" s="31" t="n">
        <v>1</v>
      </c>
      <c r="L4579" s="31" t="n">
        <v>1</v>
      </c>
      <c r="M4579" s="31" t="n">
        <v>1</v>
      </c>
      <c r="P4579" s="31" t="n">
        <v>-2.6605433187076</v>
      </c>
      <c r="Q4579" s="31" t="n">
        <v>-0.0348400179792906</v>
      </c>
      <c r="R4579" s="20" t="n">
        <v>-1.25680389481804</v>
      </c>
      <c r="S4579" s="21" t="n">
        <v>-0.11855464000586</v>
      </c>
      <c r="T4579" s="14" t="n">
        <v>-1.79428219783024</v>
      </c>
      <c r="U4579" s="15" t="n">
        <v>-0.0760902052800011</v>
      </c>
    </row>
    <row r="4580" customFormat="false" ht="16" hidden="false" customHeight="false" outlineLevel="0" collapsed="false">
      <c r="A4580" s="20" t="s">
        <v>13782</v>
      </c>
      <c r="B4580" s="31" t="s">
        <v>13783</v>
      </c>
      <c r="E4580" s="31" t="s">
        <v>13784</v>
      </c>
      <c r="F4580" s="31" t="s">
        <v>29119</v>
      </c>
      <c r="G4580" s="31" t="s">
        <v>19704</v>
      </c>
      <c r="H4580" s="31" t="n">
        <v>308</v>
      </c>
      <c r="I4580" s="31" t="n">
        <v>308</v>
      </c>
      <c r="J4580" s="31" t="n">
        <v>1</v>
      </c>
      <c r="L4580" s="31" t="n">
        <v>1</v>
      </c>
      <c r="M4580" s="31" t="n">
        <v>1</v>
      </c>
      <c r="P4580" s="31" t="n">
        <v>-1.50782890461281</v>
      </c>
      <c r="Q4580" s="31" t="n">
        <v>-0.249307750607556</v>
      </c>
      <c r="R4580" s="20" t="n">
        <v>-0.74236173472715</v>
      </c>
      <c r="S4580" s="21" t="n">
        <v>0.0799753767205959</v>
      </c>
      <c r="T4580" s="14" t="n">
        <v>-1.07491204512002</v>
      </c>
      <c r="U4580" s="15" t="n">
        <v>-0.0752919916711294</v>
      </c>
    </row>
    <row r="4581" customFormat="false" ht="16" hidden="false" customHeight="false" outlineLevel="0" collapsed="false">
      <c r="A4581" s="20" t="s">
        <v>13782</v>
      </c>
      <c r="B4581" s="31" t="s">
        <v>13783</v>
      </c>
      <c r="E4581" s="31" t="s">
        <v>13784</v>
      </c>
      <c r="F4581" s="31" t="s">
        <v>29120</v>
      </c>
      <c r="G4581" s="31" t="n">
        <v>1</v>
      </c>
      <c r="H4581" s="31" t="n">
        <v>89</v>
      </c>
      <c r="I4581" s="31" t="n">
        <v>89</v>
      </c>
      <c r="J4581" s="31" t="n">
        <v>1</v>
      </c>
      <c r="L4581" s="31" t="n">
        <v>1</v>
      </c>
      <c r="M4581" s="31" t="n">
        <v>1</v>
      </c>
      <c r="P4581" s="31" t="n">
        <v>-2.35239997332024</v>
      </c>
      <c r="Q4581" s="31" t="n">
        <v>-0.0221998840826508</v>
      </c>
      <c r="R4581" s="20" t="n">
        <v>-0.777343795686927</v>
      </c>
      <c r="S4581" s="21" t="n">
        <v>0.0223323000980564</v>
      </c>
      <c r="T4581" s="14" t="n">
        <v>-1.35982333126342</v>
      </c>
      <c r="U4581" s="15" t="n">
        <v>0.000238025045220381</v>
      </c>
    </row>
    <row r="4582" customFormat="false" ht="16" hidden="false" customHeight="false" outlineLevel="0" collapsed="false">
      <c r="A4582" s="20" t="s">
        <v>29121</v>
      </c>
      <c r="B4582" s="31" t="s">
        <v>13783</v>
      </c>
      <c r="E4582" s="31" t="s">
        <v>13784</v>
      </c>
      <c r="F4582" s="31" t="s">
        <v>29122</v>
      </c>
      <c r="G4582" s="31" t="n">
        <v>1</v>
      </c>
      <c r="H4582" s="31" t="n">
        <v>159</v>
      </c>
      <c r="I4582" s="31" t="s">
        <v>29123</v>
      </c>
      <c r="J4582" s="31" t="n">
        <v>1</v>
      </c>
      <c r="L4582" s="31" t="n">
        <v>1</v>
      </c>
      <c r="M4582" s="31" t="n">
        <v>1</v>
      </c>
      <c r="P4582" s="31" t="n">
        <v>-2.19027276564281</v>
      </c>
      <c r="Q4582" s="31" t="n">
        <v>-0.131597693286273</v>
      </c>
      <c r="R4582" s="20" t="n">
        <v>-0.599003104098577</v>
      </c>
      <c r="S4582" s="21" t="n">
        <v>0.128161400914489</v>
      </c>
      <c r="T4582" s="14" t="n">
        <v>-1.18553981188574</v>
      </c>
      <c r="U4582" s="15" t="n">
        <v>0.0041202187086584</v>
      </c>
    </row>
    <row r="4583" customFormat="false" ht="16" hidden="false" customHeight="false" outlineLevel="0" collapsed="false">
      <c r="A4583" s="20" t="s">
        <v>13782</v>
      </c>
      <c r="B4583" s="31" t="s">
        <v>13783</v>
      </c>
      <c r="E4583" s="31" t="s">
        <v>13784</v>
      </c>
      <c r="F4583" s="31" t="s">
        <v>29124</v>
      </c>
      <c r="G4583" s="31" t="n">
        <v>1</v>
      </c>
      <c r="H4583" s="31" t="n">
        <v>10</v>
      </c>
      <c r="I4583" s="31" t="n">
        <v>10</v>
      </c>
      <c r="J4583" s="31" t="n">
        <v>0.999994</v>
      </c>
      <c r="L4583" s="31" t="n">
        <v>0.999994</v>
      </c>
      <c r="M4583" s="31" t="n">
        <v>0.999985</v>
      </c>
      <c r="P4583" s="31" t="n">
        <v>-2.29357111932762</v>
      </c>
      <c r="Q4583" s="31" t="n">
        <v>-0.0931401822139851</v>
      </c>
      <c r="R4583" s="20" t="n">
        <v>-0.860871081436297</v>
      </c>
      <c r="S4583" s="21" t="n">
        <v>0.106080260225132</v>
      </c>
      <c r="T4583" s="14" t="n">
        <v>-1.40623511353871</v>
      </c>
      <c r="U4583" s="15" t="n">
        <v>0.00990608143530286</v>
      </c>
    </row>
    <row r="4584" customFormat="false" ht="16" hidden="false" customHeight="false" outlineLevel="0" collapsed="false">
      <c r="A4584" s="20" t="s">
        <v>29121</v>
      </c>
      <c r="B4584" s="31" t="s">
        <v>13783</v>
      </c>
      <c r="E4584" s="31" t="s">
        <v>13784</v>
      </c>
      <c r="F4584" s="31" t="s">
        <v>29125</v>
      </c>
      <c r="G4584" s="31" t="n">
        <v>1</v>
      </c>
      <c r="H4584" s="31" t="n">
        <v>231</v>
      </c>
      <c r="I4584" s="31" t="s">
        <v>29126</v>
      </c>
      <c r="J4584" s="31" t="n">
        <v>1</v>
      </c>
      <c r="L4584" s="31" t="n">
        <v>1</v>
      </c>
      <c r="M4584" s="31" t="n">
        <v>1</v>
      </c>
      <c r="P4584" s="31" t="n">
        <v>-0.371067798702523</v>
      </c>
      <c r="Q4584" s="31" t="n">
        <v>-0.063725783764598</v>
      </c>
      <c r="R4584" s="20" t="n">
        <v>-0.054647000668488</v>
      </c>
      <c r="S4584" s="21" t="n">
        <v>0.0839281550623593</v>
      </c>
      <c r="T4584" s="14" t="n">
        <v>-0.204199810779353</v>
      </c>
      <c r="U4584" s="15" t="n">
        <v>0.0119893339088256</v>
      </c>
    </row>
    <row r="4585" customFormat="false" ht="16" hidden="false" customHeight="false" outlineLevel="0" collapsed="false">
      <c r="A4585" s="20" t="s">
        <v>13782</v>
      </c>
      <c r="B4585" s="31" t="s">
        <v>13783</v>
      </c>
      <c r="E4585" s="31" t="s">
        <v>13784</v>
      </c>
      <c r="F4585" s="31" t="s">
        <v>29127</v>
      </c>
      <c r="G4585" s="31" t="n">
        <v>1</v>
      </c>
      <c r="H4585" s="31" t="n">
        <v>557</v>
      </c>
      <c r="I4585" s="31" t="n">
        <v>557</v>
      </c>
      <c r="J4585" s="31" t="n">
        <v>1</v>
      </c>
      <c r="K4585" s="31" t="n">
        <v>1</v>
      </c>
      <c r="L4585" s="31" t="n">
        <v>1</v>
      </c>
      <c r="M4585" s="31" t="n">
        <v>1</v>
      </c>
      <c r="N4585" s="20" t="n">
        <v>-0.509573632805983</v>
      </c>
      <c r="O4585" s="21" t="n">
        <v>-1.00121237310237</v>
      </c>
      <c r="P4585" s="31" t="n">
        <v>-1.71690794182495</v>
      </c>
      <c r="Q4585" s="31" t="n">
        <v>-0.121517907013301</v>
      </c>
      <c r="R4585" s="20" t="n">
        <v>-0.762803426369606</v>
      </c>
      <c r="S4585" s="21" t="n">
        <v>0.14522093708563</v>
      </c>
      <c r="T4585" s="14" t="n">
        <v>-1.16237963508473</v>
      </c>
      <c r="U4585" s="15" t="n">
        <v>0.0180073985036956</v>
      </c>
    </row>
    <row r="4586" customFormat="false" ht="16" hidden="false" customHeight="false" outlineLevel="0" collapsed="false">
      <c r="A4586" s="20" t="s">
        <v>13782</v>
      </c>
      <c r="B4586" s="31" t="s">
        <v>13783</v>
      </c>
      <c r="E4586" s="31" t="s">
        <v>13784</v>
      </c>
      <c r="F4586" s="31" t="s">
        <v>29128</v>
      </c>
      <c r="G4586" s="31" t="n">
        <v>1</v>
      </c>
      <c r="H4586" s="31" t="n">
        <v>569</v>
      </c>
      <c r="I4586" s="31" t="n">
        <v>569</v>
      </c>
      <c r="J4586" s="31" t="n">
        <v>1</v>
      </c>
      <c r="L4586" s="31" t="n">
        <v>1</v>
      </c>
      <c r="M4586" s="31" t="n">
        <v>1</v>
      </c>
      <c r="P4586" s="31" t="n">
        <v>-2.19793089119545</v>
      </c>
      <c r="Q4586" s="31" t="n">
        <v>0.00504061670053014</v>
      </c>
      <c r="R4586" s="20" t="n">
        <v>-0.69637704380805</v>
      </c>
      <c r="S4586" s="21" t="n">
        <v>0.0762854428089158</v>
      </c>
      <c r="T4586" s="14" t="n">
        <v>-1.26003095787547</v>
      </c>
      <c r="U4586" s="15" t="n">
        <v>0.0411027718191284</v>
      </c>
    </row>
    <row r="4587" customFormat="false" ht="16" hidden="false" customHeight="false" outlineLevel="0" collapsed="false">
      <c r="A4587" s="20" t="s">
        <v>13782</v>
      </c>
      <c r="B4587" s="31" t="s">
        <v>13783</v>
      </c>
      <c r="E4587" s="31" t="s">
        <v>13784</v>
      </c>
      <c r="F4587" s="31" t="s">
        <v>29129</v>
      </c>
      <c r="G4587" s="31" t="n">
        <v>1</v>
      </c>
      <c r="H4587" s="31" t="n">
        <v>596</v>
      </c>
      <c r="I4587" s="31" t="n">
        <v>596</v>
      </c>
      <c r="J4587" s="31" t="n">
        <v>1</v>
      </c>
      <c r="K4587" s="31" t="n">
        <v>1</v>
      </c>
      <c r="L4587" s="31" t="n">
        <v>1</v>
      </c>
      <c r="M4587" s="31" t="n">
        <v>1</v>
      </c>
      <c r="N4587" s="20" t="n">
        <v>1.55099913876386</v>
      </c>
      <c r="O4587" s="21" t="n">
        <v>-0.582036798372344</v>
      </c>
      <c r="P4587" s="31" t="n">
        <v>-2.57621747289936</v>
      </c>
      <c r="Q4587" s="31" t="n">
        <v>-0.00158783801608181</v>
      </c>
      <c r="R4587" s="20" t="n">
        <v>-0.720255346230537</v>
      </c>
      <c r="S4587" s="21" t="n">
        <v>0.117163075465759</v>
      </c>
      <c r="T4587" s="14" t="n">
        <v>-1.36834622418208</v>
      </c>
      <c r="U4587" s="15" t="n">
        <v>0.0590091000404616</v>
      </c>
    </row>
    <row r="4588" customFormat="false" ht="16" hidden="false" customHeight="false" outlineLevel="0" collapsed="false">
      <c r="A4588" s="20" t="s">
        <v>13782</v>
      </c>
      <c r="B4588" s="31" t="s">
        <v>13783</v>
      </c>
      <c r="E4588" s="31" t="s">
        <v>13784</v>
      </c>
      <c r="F4588" s="31" t="s">
        <v>29130</v>
      </c>
      <c r="G4588" s="31" t="n">
        <v>1</v>
      </c>
      <c r="H4588" s="31" t="n">
        <v>29</v>
      </c>
      <c r="I4588" s="31" t="n">
        <v>29</v>
      </c>
      <c r="J4588" s="31" t="n">
        <v>0.96124</v>
      </c>
      <c r="K4588" s="31" t="n">
        <v>0.695903</v>
      </c>
      <c r="L4588" s="31" t="n">
        <v>0.613427</v>
      </c>
      <c r="M4588" s="31" t="n">
        <v>0.96124</v>
      </c>
      <c r="N4588" s="20" t="n">
        <v>-1.46160089801577</v>
      </c>
      <c r="O4588" s="21" t="n">
        <v>-0.943194535621982</v>
      </c>
      <c r="P4588" s="31" t="n">
        <v>-1.3619725152118</v>
      </c>
      <c r="Q4588" s="31" t="n">
        <v>-0.0396810574919614</v>
      </c>
      <c r="R4588" s="20" t="n">
        <v>-0.715225304975736</v>
      </c>
      <c r="S4588" s="21" t="n">
        <v>0.154712813782158</v>
      </c>
      <c r="T4588" s="14" t="n">
        <v>-1.0026570040693</v>
      </c>
      <c r="U4588" s="15" t="n">
        <v>0.0607875696306698</v>
      </c>
    </row>
    <row r="4589" customFormat="false" ht="16" hidden="false" customHeight="false" outlineLevel="0" collapsed="false">
      <c r="A4589" s="20" t="s">
        <v>29121</v>
      </c>
      <c r="B4589" s="31" t="s">
        <v>13783</v>
      </c>
      <c r="E4589" s="31" t="s">
        <v>13784</v>
      </c>
      <c r="F4589" s="31" t="s">
        <v>29131</v>
      </c>
      <c r="G4589" s="31" t="n">
        <v>1</v>
      </c>
      <c r="H4589" s="31" t="n">
        <v>236</v>
      </c>
      <c r="I4589" s="31" t="s">
        <v>29132</v>
      </c>
      <c r="J4589" s="31" t="n">
        <v>1</v>
      </c>
      <c r="L4589" s="31" t="n">
        <v>1</v>
      </c>
      <c r="M4589" s="31" t="n">
        <v>1</v>
      </c>
      <c r="P4589" s="31" t="n">
        <v>-2.27522750814574</v>
      </c>
      <c r="Q4589" s="31" t="n">
        <v>0.0532503847022502</v>
      </c>
      <c r="R4589" s="20" t="n">
        <v>-0.583073807042029</v>
      </c>
      <c r="S4589" s="21" t="n">
        <v>0.0795658498102748</v>
      </c>
      <c r="T4589" s="14" t="n">
        <v>-1.19409674705955</v>
      </c>
      <c r="U4589" s="15" t="n">
        <v>0.0664681172982116</v>
      </c>
    </row>
    <row r="4590" customFormat="false" ht="16" hidden="false" customHeight="false" outlineLevel="0" collapsed="false">
      <c r="A4590" s="20" t="s">
        <v>13782</v>
      </c>
      <c r="B4590" s="31" t="s">
        <v>13783</v>
      </c>
      <c r="E4590" s="31" t="s">
        <v>13784</v>
      </c>
      <c r="F4590" s="31" t="s">
        <v>29133</v>
      </c>
      <c r="G4590" s="31" t="n">
        <v>1</v>
      </c>
      <c r="H4590" s="31" t="n">
        <v>4</v>
      </c>
      <c r="I4590" s="31" t="n">
        <v>4</v>
      </c>
      <c r="J4590" s="31" t="n">
        <v>1</v>
      </c>
      <c r="L4590" s="31" t="n">
        <v>1</v>
      </c>
      <c r="M4590" s="31" t="n">
        <v>0.999866</v>
      </c>
      <c r="P4590" s="31" t="n">
        <v>-1.90763016634817</v>
      </c>
      <c r="Q4590" s="31" t="n">
        <v>0.0542233473371544</v>
      </c>
      <c r="R4590" s="20" t="n">
        <v>-0.794057040585789</v>
      </c>
      <c r="S4590" s="21" t="n">
        <v>0.1598874787305</v>
      </c>
      <c r="T4590" s="14" t="n">
        <v>-1.24596768164396</v>
      </c>
      <c r="U4590" s="15" t="n">
        <v>0.108022562516406</v>
      </c>
    </row>
    <row r="4591" customFormat="false" ht="16" hidden="false" customHeight="false" outlineLevel="0" collapsed="false">
      <c r="A4591" s="20" t="s">
        <v>13782</v>
      </c>
      <c r="B4591" s="31" t="s">
        <v>13783</v>
      </c>
      <c r="E4591" s="31" t="s">
        <v>13784</v>
      </c>
      <c r="F4591" s="31" t="s">
        <v>29134</v>
      </c>
      <c r="G4591" s="31" t="n">
        <v>1</v>
      </c>
      <c r="H4591" s="31" t="n">
        <v>28</v>
      </c>
      <c r="I4591" s="31" t="n">
        <v>28</v>
      </c>
      <c r="J4591" s="31" t="n">
        <v>0.996616</v>
      </c>
      <c r="L4591" s="31" t="n">
        <v>0.996616</v>
      </c>
      <c r="M4591" s="31" t="n">
        <v>0.914769</v>
      </c>
      <c r="P4591" s="31" t="n">
        <v>-1.8942682913164</v>
      </c>
      <c r="Q4591" s="31" t="n">
        <v>0.0657101640652657</v>
      </c>
      <c r="R4591" s="20" t="n">
        <v>-0.686638040607781</v>
      </c>
      <c r="S4591" s="21" t="n">
        <v>0.18243805572491</v>
      </c>
      <c r="T4591" s="14" t="n">
        <v>-1.16762033454829</v>
      </c>
      <c r="U4591" s="15" t="n">
        <v>0.125254339031466</v>
      </c>
    </row>
    <row r="4592" customFormat="false" ht="16" hidden="false" customHeight="false" outlineLevel="0" collapsed="false">
      <c r="A4592" s="20" t="s">
        <v>13782</v>
      </c>
      <c r="B4592" s="31" t="s">
        <v>13783</v>
      </c>
      <c r="E4592" s="31" t="s">
        <v>13784</v>
      </c>
      <c r="F4592" s="31" t="s">
        <v>29135</v>
      </c>
      <c r="G4592" s="31" t="n">
        <v>1</v>
      </c>
      <c r="H4592" s="31" t="n">
        <v>641</v>
      </c>
      <c r="I4592" s="31" t="n">
        <v>641</v>
      </c>
      <c r="J4592" s="31" t="n">
        <v>1</v>
      </c>
      <c r="L4592" s="31" t="n">
        <v>0.999999</v>
      </c>
      <c r="M4592" s="31" t="n">
        <v>1</v>
      </c>
      <c r="P4592" s="31" t="n">
        <v>-1.77793737522251</v>
      </c>
      <c r="Q4592" s="31" t="n">
        <v>0.124063396027078</v>
      </c>
      <c r="R4592" s="20" t="n">
        <v>-0.486569894357006</v>
      </c>
      <c r="S4592" s="21" t="n">
        <v>0.300650907642665</v>
      </c>
      <c r="T4592" s="14" t="n">
        <v>-0.992345206127946</v>
      </c>
      <c r="U4592" s="15" t="n">
        <v>0.215057280904575</v>
      </c>
    </row>
    <row r="4593" customFormat="false" ht="16" hidden="false" customHeight="false" outlineLevel="0" collapsed="false">
      <c r="A4593" s="20" t="s">
        <v>13782</v>
      </c>
      <c r="B4593" s="31" t="s">
        <v>13783</v>
      </c>
      <c r="E4593" s="31" t="s">
        <v>13784</v>
      </c>
      <c r="F4593" s="31" t="s">
        <v>29136</v>
      </c>
      <c r="G4593" s="31" t="n">
        <v>1</v>
      </c>
      <c r="H4593" s="31" t="n">
        <v>387</v>
      </c>
      <c r="I4593" s="31" t="n">
        <v>387</v>
      </c>
      <c r="J4593" s="31" t="n">
        <v>1</v>
      </c>
      <c r="L4593" s="31" t="n">
        <v>1</v>
      </c>
      <c r="M4593" s="31" t="n">
        <v>1</v>
      </c>
      <c r="P4593" s="31" t="n">
        <v>-2.29130950904188</v>
      </c>
      <c r="Q4593" s="31" t="n">
        <v>0.258458622717901</v>
      </c>
      <c r="R4593" s="20" t="n">
        <v>-0.568858464638814</v>
      </c>
      <c r="S4593" s="21" t="n">
        <v>0.189286906583612</v>
      </c>
      <c r="T4593" s="14" t="n">
        <v>-1.18698434554454</v>
      </c>
      <c r="U4593" s="15" t="n">
        <v>0.224287289892002</v>
      </c>
    </row>
    <row r="4594" customFormat="false" ht="16" hidden="false" customHeight="false" outlineLevel="0" collapsed="false">
      <c r="A4594" s="20" t="s">
        <v>13782</v>
      </c>
      <c r="B4594" s="31" t="s">
        <v>13783</v>
      </c>
      <c r="E4594" s="31" t="s">
        <v>13784</v>
      </c>
      <c r="F4594" s="31" t="s">
        <v>29137</v>
      </c>
      <c r="G4594" s="31" t="n">
        <v>1</v>
      </c>
      <c r="H4594" s="31" t="n">
        <v>627</v>
      </c>
      <c r="I4594" s="31" t="n">
        <v>627</v>
      </c>
      <c r="J4594" s="31" t="n">
        <v>1</v>
      </c>
      <c r="L4594" s="31" t="n">
        <v>1</v>
      </c>
      <c r="M4594" s="31" t="n">
        <v>1</v>
      </c>
      <c r="P4594" s="31" t="n">
        <v>-1.27180954174569</v>
      </c>
      <c r="Q4594" s="31" t="n">
        <v>0.279768421593595</v>
      </c>
      <c r="R4594" s="20" t="n">
        <v>-0.716291537183707</v>
      </c>
      <c r="S4594" s="21" t="n">
        <v>0.217354813682437</v>
      </c>
      <c r="T4594" s="14" t="n">
        <v>-0.967475934307801</v>
      </c>
      <c r="U4594" s="15" t="n">
        <v>0.248899107076326</v>
      </c>
    </row>
    <row r="4595" customFormat="false" ht="16" hidden="false" customHeight="false" outlineLevel="0" collapsed="false">
      <c r="A4595" s="20" t="s">
        <v>13782</v>
      </c>
      <c r="B4595" s="31" t="s">
        <v>13783</v>
      </c>
      <c r="E4595" s="31" t="s">
        <v>13784</v>
      </c>
      <c r="F4595" s="31" t="s">
        <v>29138</v>
      </c>
      <c r="G4595" s="31" t="n">
        <v>1</v>
      </c>
      <c r="H4595" s="31" t="n">
        <v>648</v>
      </c>
      <c r="I4595" s="31" t="n">
        <v>648</v>
      </c>
      <c r="J4595" s="31" t="n">
        <v>1</v>
      </c>
      <c r="L4595" s="31" t="n">
        <v>1</v>
      </c>
      <c r="M4595" s="31" t="n">
        <v>1</v>
      </c>
      <c r="P4595" s="31" t="n">
        <v>-1.89748967267245</v>
      </c>
      <c r="Q4595" s="31" t="n">
        <v>0.228356954201048</v>
      </c>
      <c r="R4595" s="20" t="n">
        <v>-0.68001219141225</v>
      </c>
      <c r="S4595" s="21" t="n">
        <v>0.359858472001253</v>
      </c>
      <c r="T4595" s="14" t="n">
        <v>-1.16396277763052</v>
      </c>
      <c r="U4595" s="15" t="n">
        <v>0.295605488588061</v>
      </c>
    </row>
    <row r="4596" customFormat="false" ht="16" hidden="false" customHeight="false" outlineLevel="0" collapsed="false">
      <c r="A4596" s="20" t="s">
        <v>29121</v>
      </c>
      <c r="B4596" s="31" t="s">
        <v>13783</v>
      </c>
      <c r="E4596" s="31" t="s">
        <v>13784</v>
      </c>
      <c r="F4596" s="31" t="s">
        <v>29139</v>
      </c>
      <c r="G4596" s="31" t="n">
        <v>1</v>
      </c>
      <c r="H4596" s="31" t="n">
        <v>145</v>
      </c>
      <c r="I4596" s="31" t="s">
        <v>29140</v>
      </c>
      <c r="J4596" s="31" t="n">
        <v>1</v>
      </c>
      <c r="L4596" s="31" t="n">
        <v>1</v>
      </c>
      <c r="P4596" s="31" t="n">
        <v>-1.91849674911925</v>
      </c>
      <c r="Q4596" s="31" t="n">
        <v>-0.325105520428387</v>
      </c>
    </row>
    <row r="4597" customFormat="false" ht="16" hidden="false" customHeight="false" outlineLevel="0" collapsed="false">
      <c r="A4597" s="20" t="s">
        <v>29141</v>
      </c>
      <c r="B4597" s="31" t="s">
        <v>29142</v>
      </c>
      <c r="E4597" s="31" t="s">
        <v>29143</v>
      </c>
      <c r="F4597" s="31" t="s">
        <v>29144</v>
      </c>
      <c r="G4597" s="31" t="n">
        <v>1</v>
      </c>
      <c r="H4597" s="31" t="n">
        <v>850</v>
      </c>
      <c r="I4597" s="31" t="n">
        <v>850</v>
      </c>
      <c r="J4597" s="31" t="n">
        <v>1</v>
      </c>
      <c r="M4597" s="31" t="n">
        <v>1</v>
      </c>
      <c r="R4597" s="20" t="n">
        <v>-1.2338882910055</v>
      </c>
      <c r="S4597" s="21" t="n">
        <v>-1.9371598832536</v>
      </c>
    </row>
    <row r="4598" customFormat="false" ht="16" hidden="false" customHeight="false" outlineLevel="0" collapsed="false">
      <c r="A4598" s="20" t="s">
        <v>13116</v>
      </c>
      <c r="B4598" s="31" t="s">
        <v>13117</v>
      </c>
      <c r="E4598" s="31" t="s">
        <v>13118</v>
      </c>
      <c r="F4598" s="31" t="s">
        <v>29145</v>
      </c>
      <c r="G4598" s="31" t="n">
        <v>1</v>
      </c>
      <c r="H4598" s="31" t="n">
        <v>635</v>
      </c>
      <c r="I4598" s="31" t="n">
        <v>635</v>
      </c>
      <c r="J4598" s="31" t="n">
        <v>1</v>
      </c>
      <c r="M4598" s="31" t="n">
        <v>1</v>
      </c>
      <c r="R4598" s="20" t="n">
        <v>-0.682418071712168</v>
      </c>
      <c r="S4598" s="21" t="n">
        <v>-0.62495500646605</v>
      </c>
    </row>
    <row r="4599" customFormat="false" ht="16" hidden="false" customHeight="false" outlineLevel="0" collapsed="false">
      <c r="A4599" s="20" t="s">
        <v>29146</v>
      </c>
      <c r="B4599" s="31" t="s">
        <v>12156</v>
      </c>
      <c r="C4599" s="31" t="s">
        <v>112</v>
      </c>
      <c r="E4599" s="31" t="s">
        <v>29147</v>
      </c>
      <c r="F4599" s="31" t="s">
        <v>29148</v>
      </c>
      <c r="G4599" s="31" t="n">
        <v>1</v>
      </c>
      <c r="H4599" s="31" t="n">
        <v>91</v>
      </c>
      <c r="I4599" s="31" t="n">
        <v>91</v>
      </c>
      <c r="J4599" s="31" t="n">
        <v>1</v>
      </c>
      <c r="K4599" s="31" t="n">
        <v>1</v>
      </c>
      <c r="N4599" s="20" t="n">
        <v>0.224534263279729</v>
      </c>
      <c r="O4599" s="21" t="n">
        <v>-0.391720631158347</v>
      </c>
    </row>
    <row r="4600" customFormat="false" ht="16" hidden="false" customHeight="false" outlineLevel="0" collapsed="false">
      <c r="A4600" s="20" t="s">
        <v>12155</v>
      </c>
      <c r="B4600" s="31" t="s">
        <v>12156</v>
      </c>
      <c r="C4600" s="31" t="s">
        <v>112</v>
      </c>
      <c r="E4600" s="31" t="s">
        <v>12157</v>
      </c>
      <c r="F4600" s="31" t="s">
        <v>29149</v>
      </c>
      <c r="G4600" s="31" t="n">
        <v>1</v>
      </c>
      <c r="H4600" s="31" t="n">
        <v>307</v>
      </c>
      <c r="I4600" s="31" t="s">
        <v>29150</v>
      </c>
      <c r="J4600" s="31" t="n">
        <v>0.999169</v>
      </c>
      <c r="M4600" s="31" t="n">
        <v>0.999169</v>
      </c>
      <c r="R4600" s="20" t="n">
        <v>0.808673354903202</v>
      </c>
      <c r="S4600" s="21" t="n">
        <v>-0.218094788583887</v>
      </c>
    </row>
    <row r="4601" customFormat="false" ht="16" hidden="false" customHeight="false" outlineLevel="0" collapsed="false">
      <c r="A4601" s="20" t="s">
        <v>13824</v>
      </c>
      <c r="B4601" s="31" t="s">
        <v>13825</v>
      </c>
      <c r="E4601" s="31" t="s">
        <v>13826</v>
      </c>
      <c r="F4601" s="31" t="s">
        <v>29151</v>
      </c>
      <c r="G4601" s="31" t="n">
        <v>1</v>
      </c>
      <c r="H4601" s="31" t="n">
        <v>1695</v>
      </c>
      <c r="I4601" s="31" t="n">
        <v>1695</v>
      </c>
      <c r="J4601" s="31" t="n">
        <v>1</v>
      </c>
      <c r="L4601" s="31" t="n">
        <v>1</v>
      </c>
      <c r="M4601" s="31" t="n">
        <v>1</v>
      </c>
      <c r="P4601" s="31" t="n">
        <v>-1.08522119289201</v>
      </c>
      <c r="Q4601" s="31" t="n">
        <v>0.574246860468827</v>
      </c>
      <c r="R4601" s="20" t="n">
        <v>-0.812916396988715</v>
      </c>
      <c r="S4601" s="21" t="n">
        <v>0.668028329189949</v>
      </c>
      <c r="T4601" s="14" t="n">
        <v>-0.942653709584201</v>
      </c>
      <c r="U4601" s="15" t="n">
        <v>0.621899486252601</v>
      </c>
    </row>
    <row r="4602" customFormat="false" ht="16" hidden="false" customHeight="false" outlineLevel="0" collapsed="false">
      <c r="A4602" s="20" t="s">
        <v>10918</v>
      </c>
      <c r="B4602" s="31" t="s">
        <v>10919</v>
      </c>
      <c r="E4602" s="31" t="s">
        <v>10920</v>
      </c>
      <c r="F4602" s="31" t="s">
        <v>29152</v>
      </c>
      <c r="G4602" s="31" t="n">
        <v>1</v>
      </c>
      <c r="H4602" s="31" t="n">
        <v>96</v>
      </c>
      <c r="I4602" s="31" t="n">
        <v>96</v>
      </c>
      <c r="J4602" s="31" t="n">
        <v>1</v>
      </c>
      <c r="M4602" s="31" t="n">
        <v>1</v>
      </c>
      <c r="R4602" s="20" t="n">
        <v>-0.516965907711578</v>
      </c>
      <c r="S4602" s="21" t="n">
        <v>0.262673686981836</v>
      </c>
    </row>
    <row r="4603" customFormat="false" ht="16" hidden="false" customHeight="false" outlineLevel="0" collapsed="false">
      <c r="A4603" s="20" t="s">
        <v>8590</v>
      </c>
      <c r="B4603" s="31" t="s">
        <v>8591</v>
      </c>
      <c r="E4603" s="31" t="s">
        <v>8592</v>
      </c>
      <c r="F4603" s="31" t="s">
        <v>29153</v>
      </c>
      <c r="G4603" s="31" t="n">
        <v>1</v>
      </c>
      <c r="H4603" s="31" t="n">
        <v>253</v>
      </c>
      <c r="I4603" s="31" t="s">
        <v>29154</v>
      </c>
      <c r="J4603" s="31" t="n">
        <v>0.998839</v>
      </c>
      <c r="L4603" s="31" t="n">
        <v>0.998839</v>
      </c>
      <c r="M4603" s="31" t="n">
        <v>0.99762</v>
      </c>
      <c r="P4603" s="31" t="n">
        <v>-2.49492208524839</v>
      </c>
      <c r="Q4603" s="31" t="n">
        <v>-0.715059517432584</v>
      </c>
      <c r="R4603" s="20" t="n">
        <v>-0.593245663071288</v>
      </c>
      <c r="S4603" s="21" t="n">
        <v>-0.306591103474604</v>
      </c>
      <c r="T4603" s="14" t="n">
        <v>-1.25110945735409</v>
      </c>
      <c r="U4603" s="15" t="n">
        <v>-0.496417195737479</v>
      </c>
    </row>
    <row r="4604" customFormat="false" ht="16" hidden="false" customHeight="false" outlineLevel="0" collapsed="false">
      <c r="A4604" s="20" t="s">
        <v>8590</v>
      </c>
      <c r="B4604" s="31" t="s">
        <v>8591</v>
      </c>
      <c r="E4604" s="31" t="s">
        <v>8592</v>
      </c>
      <c r="F4604" s="31" t="s">
        <v>29155</v>
      </c>
      <c r="G4604" s="31" t="n">
        <v>1</v>
      </c>
      <c r="H4604" s="31" t="n">
        <v>1088</v>
      </c>
      <c r="I4604" s="31" t="s">
        <v>29156</v>
      </c>
      <c r="J4604" s="31" t="n">
        <v>1</v>
      </c>
      <c r="L4604" s="31" t="n">
        <v>1</v>
      </c>
      <c r="M4604" s="31" t="n">
        <v>1</v>
      </c>
      <c r="R4604" s="20" t="n">
        <v>-0.256407481366725</v>
      </c>
      <c r="S4604" s="21" t="n">
        <v>-0.28000178196187</v>
      </c>
    </row>
    <row r="4605" customFormat="false" ht="16" hidden="false" customHeight="false" outlineLevel="0" collapsed="false">
      <c r="A4605" s="20" t="s">
        <v>29157</v>
      </c>
      <c r="B4605" s="31" t="s">
        <v>17552</v>
      </c>
      <c r="E4605" s="31" t="s">
        <v>17553</v>
      </c>
      <c r="F4605" s="31" t="s">
        <v>29158</v>
      </c>
      <c r="G4605" s="31" t="n">
        <v>1</v>
      </c>
      <c r="H4605" s="31" t="n">
        <v>197</v>
      </c>
      <c r="I4605" s="31" t="s">
        <v>29159</v>
      </c>
      <c r="J4605" s="31" t="n">
        <v>1</v>
      </c>
      <c r="L4605" s="31" t="n">
        <v>1</v>
      </c>
      <c r="P4605" s="31" t="n">
        <v>-1.6633281366694</v>
      </c>
      <c r="Q4605" s="31" t="n">
        <v>-0.359082975082196</v>
      </c>
    </row>
    <row r="4606" customFormat="false" ht="16" hidden="false" customHeight="false" outlineLevel="0" collapsed="false">
      <c r="A4606" s="20" t="s">
        <v>29160</v>
      </c>
      <c r="B4606" s="31" t="s">
        <v>29161</v>
      </c>
      <c r="E4606" s="31" t="s">
        <v>29162</v>
      </c>
      <c r="F4606" s="31" t="s">
        <v>29163</v>
      </c>
      <c r="G4606" s="31" t="n">
        <v>1</v>
      </c>
      <c r="H4606" s="31" t="n">
        <v>42</v>
      </c>
      <c r="I4606" s="31" t="s">
        <v>29164</v>
      </c>
      <c r="J4606" s="31" t="n">
        <v>1</v>
      </c>
      <c r="K4606" s="31" t="n">
        <v>1</v>
      </c>
      <c r="N4606" s="20" t="n">
        <v>-1.8350078211119</v>
      </c>
      <c r="O4606" s="21" t="n">
        <v>-1.82117702135426</v>
      </c>
    </row>
    <row r="4607" customFormat="false" ht="16" hidden="false" customHeight="false" outlineLevel="0" collapsed="false">
      <c r="A4607" s="20" t="s">
        <v>29165</v>
      </c>
      <c r="B4607" s="31" t="s">
        <v>7532</v>
      </c>
      <c r="E4607" s="31" t="s">
        <v>7533</v>
      </c>
      <c r="F4607" s="31" t="s">
        <v>29166</v>
      </c>
      <c r="G4607" s="31" t="n">
        <v>1</v>
      </c>
      <c r="H4607" s="31" t="n">
        <v>19</v>
      </c>
      <c r="I4607" s="31" t="s">
        <v>29167</v>
      </c>
      <c r="J4607" s="31" t="n">
        <v>0.999998</v>
      </c>
      <c r="L4607" s="31" t="n">
        <v>0.999991</v>
      </c>
      <c r="M4607" s="31" t="n">
        <v>0.999998</v>
      </c>
      <c r="P4607" s="31" t="n">
        <v>-2.91767891022002</v>
      </c>
      <c r="Q4607" s="31" t="n">
        <v>-0.175305454324621</v>
      </c>
      <c r="R4607" s="20" t="n">
        <v>0.937193711170317</v>
      </c>
      <c r="S4607" s="21" t="n">
        <v>-0.0973166610936836</v>
      </c>
      <c r="T4607" s="14" t="n">
        <v>0.0336097688973011</v>
      </c>
      <c r="U4607" s="15" t="n">
        <v>-0.135784134895645</v>
      </c>
    </row>
    <row r="4608" customFormat="false" ht="16" hidden="false" customHeight="false" outlineLevel="0" collapsed="false">
      <c r="A4608" s="20" t="s">
        <v>29168</v>
      </c>
      <c r="B4608" s="31" t="s">
        <v>7532</v>
      </c>
      <c r="E4608" s="31" t="s">
        <v>7533</v>
      </c>
      <c r="F4608" s="31" t="s">
        <v>29169</v>
      </c>
      <c r="G4608" s="31" t="n">
        <v>1</v>
      </c>
      <c r="H4608" s="31" t="n">
        <v>319</v>
      </c>
      <c r="I4608" s="31" t="s">
        <v>29170</v>
      </c>
      <c r="J4608" s="31" t="n">
        <v>1</v>
      </c>
      <c r="L4608" s="31" t="n">
        <v>1</v>
      </c>
      <c r="M4608" s="31" t="n">
        <v>1</v>
      </c>
      <c r="P4608" s="31" t="n">
        <v>-2.49622386295087</v>
      </c>
      <c r="Q4608" s="31" t="n">
        <v>-0.176332150188706</v>
      </c>
      <c r="R4608" s="20" t="n">
        <v>0.710613602382677</v>
      </c>
      <c r="S4608" s="21" t="n">
        <v>-0.0822703793634509</v>
      </c>
      <c r="T4608" s="14" t="n">
        <v>-0.141032339941022</v>
      </c>
      <c r="U4608" s="15" t="n">
        <v>-0.128534812941145</v>
      </c>
    </row>
    <row r="4609" customFormat="false" ht="16" hidden="false" customHeight="false" outlineLevel="0" collapsed="false">
      <c r="A4609" s="20" t="s">
        <v>29168</v>
      </c>
      <c r="B4609" s="31" t="s">
        <v>7532</v>
      </c>
      <c r="E4609" s="31" t="s">
        <v>7533</v>
      </c>
      <c r="F4609" s="31" t="s">
        <v>29171</v>
      </c>
      <c r="G4609" s="31" t="n">
        <v>1</v>
      </c>
      <c r="H4609" s="31" t="n">
        <v>313</v>
      </c>
      <c r="I4609" s="31" t="s">
        <v>29172</v>
      </c>
      <c r="J4609" s="31" t="n">
        <v>1</v>
      </c>
      <c r="L4609" s="31" t="n">
        <v>1</v>
      </c>
      <c r="M4609" s="31" t="n">
        <v>0.999994</v>
      </c>
      <c r="P4609" s="31" t="n">
        <v>-3.10296098483841</v>
      </c>
      <c r="Q4609" s="31" t="n">
        <v>-0.0326838097307198</v>
      </c>
      <c r="R4609" s="20" t="n">
        <v>0.227741075839128</v>
      </c>
      <c r="S4609" s="21" t="n">
        <v>0.435521921343928</v>
      </c>
      <c r="T4609" s="14" t="n">
        <v>-0.635550832352027</v>
      </c>
      <c r="U4609" s="15" t="n">
        <v>0.220329954879556</v>
      </c>
    </row>
    <row r="4610" customFormat="false" ht="16" hidden="false" customHeight="false" outlineLevel="0" collapsed="false">
      <c r="A4610" s="20" t="s">
        <v>7531</v>
      </c>
      <c r="B4610" s="31" t="s">
        <v>7532</v>
      </c>
      <c r="E4610" s="31" t="s">
        <v>7533</v>
      </c>
      <c r="F4610" s="31" t="s">
        <v>29173</v>
      </c>
      <c r="G4610" s="31" t="n">
        <v>1</v>
      </c>
      <c r="H4610" s="31" t="n">
        <v>129</v>
      </c>
      <c r="I4610" s="31" t="n">
        <v>129</v>
      </c>
      <c r="J4610" s="31" t="n">
        <v>1</v>
      </c>
      <c r="L4610" s="31" t="n">
        <v>1</v>
      </c>
      <c r="M4610" s="31" t="n">
        <v>1</v>
      </c>
      <c r="R4610" s="20" t="n">
        <v>0.561497221019815</v>
      </c>
      <c r="S4610" s="21" t="n">
        <v>-0.315091517490704</v>
      </c>
    </row>
    <row r="4611" customFormat="false" ht="16" hidden="false" customHeight="false" outlineLevel="0" collapsed="false">
      <c r="A4611" s="20" t="s">
        <v>29174</v>
      </c>
      <c r="B4611" s="31" t="s">
        <v>7532</v>
      </c>
      <c r="E4611" s="31" t="s">
        <v>7533</v>
      </c>
      <c r="F4611" s="31" t="s">
        <v>29175</v>
      </c>
      <c r="G4611" s="31" t="n">
        <v>1</v>
      </c>
      <c r="H4611" s="31" t="n">
        <v>278</v>
      </c>
      <c r="I4611" s="31" t="s">
        <v>29176</v>
      </c>
      <c r="J4611" s="31" t="n">
        <v>1</v>
      </c>
      <c r="L4611" s="31" t="n">
        <v>1</v>
      </c>
      <c r="P4611" s="31" t="n">
        <v>-2.11553492637576</v>
      </c>
      <c r="Q4611" s="31" t="n">
        <v>-0.787966129542211</v>
      </c>
    </row>
    <row r="4612" customFormat="false" ht="16" hidden="false" customHeight="false" outlineLevel="0" collapsed="false">
      <c r="A4612" s="20" t="s">
        <v>7531</v>
      </c>
      <c r="B4612" s="31" t="s">
        <v>7532</v>
      </c>
      <c r="E4612" s="31" t="s">
        <v>7533</v>
      </c>
      <c r="F4612" s="31" t="s">
        <v>29177</v>
      </c>
      <c r="G4612" s="31" t="n">
        <v>1</v>
      </c>
      <c r="H4612" s="31" t="n">
        <v>264</v>
      </c>
      <c r="I4612" s="31" t="n">
        <v>264</v>
      </c>
      <c r="J4612" s="31" t="n">
        <v>1</v>
      </c>
      <c r="L4612" s="31" t="n">
        <v>1</v>
      </c>
      <c r="P4612" s="31" t="n">
        <v>-2.74332745873462</v>
      </c>
      <c r="Q4612" s="31" t="n">
        <v>-0.608716191846243</v>
      </c>
    </row>
    <row r="4613" customFormat="false" ht="16" hidden="false" customHeight="false" outlineLevel="0" collapsed="false">
      <c r="A4613" s="20" t="s">
        <v>29174</v>
      </c>
      <c r="B4613" s="31" t="s">
        <v>7532</v>
      </c>
      <c r="E4613" s="31" t="s">
        <v>7533</v>
      </c>
      <c r="F4613" s="31" t="s">
        <v>29178</v>
      </c>
      <c r="G4613" s="31" t="n">
        <v>1</v>
      </c>
      <c r="H4613" s="31" t="n">
        <v>311</v>
      </c>
      <c r="I4613" s="31" t="s">
        <v>29179</v>
      </c>
      <c r="J4613" s="31" t="n">
        <v>0.839123</v>
      </c>
      <c r="L4613" s="31" t="n">
        <v>0.839123</v>
      </c>
      <c r="P4613" s="31" t="n">
        <v>-2.91147843942556</v>
      </c>
      <c r="Q4613" s="31" t="n">
        <v>-0.50119769428226</v>
      </c>
    </row>
    <row r="4614" customFormat="false" ht="16" hidden="false" customHeight="false" outlineLevel="0" collapsed="false">
      <c r="A4614" s="20" t="s">
        <v>11009</v>
      </c>
      <c r="B4614" s="31" t="s">
        <v>11010</v>
      </c>
      <c r="E4614" s="31" t="s">
        <v>11011</v>
      </c>
      <c r="F4614" s="31" t="s">
        <v>29180</v>
      </c>
      <c r="G4614" s="31" t="n">
        <v>1</v>
      </c>
      <c r="H4614" s="31" t="n">
        <v>19</v>
      </c>
      <c r="I4614" s="31" t="n">
        <v>19</v>
      </c>
      <c r="J4614" s="31" t="n">
        <v>1</v>
      </c>
      <c r="L4614" s="31" t="n">
        <v>1</v>
      </c>
      <c r="M4614" s="31" t="n">
        <v>1</v>
      </c>
      <c r="P4614" s="31" t="n">
        <v>-2.01467445242045</v>
      </c>
      <c r="Q4614" s="31" t="n">
        <v>0.266036893995317</v>
      </c>
      <c r="R4614" s="20" t="n">
        <v>-0.400834578180656</v>
      </c>
      <c r="S4614" s="21" t="n">
        <v>-0.256821132656594</v>
      </c>
      <c r="T4614" s="14" t="n">
        <v>-0.992962414157997</v>
      </c>
      <c r="U4614" s="15" t="n">
        <v>0.0281659899026962</v>
      </c>
    </row>
    <row r="4615" customFormat="false" ht="16" hidden="false" customHeight="false" outlineLevel="0" collapsed="false">
      <c r="A4615" s="20" t="s">
        <v>11009</v>
      </c>
      <c r="B4615" s="31" t="s">
        <v>11010</v>
      </c>
      <c r="E4615" s="31" t="s">
        <v>11011</v>
      </c>
      <c r="F4615" s="31" t="s">
        <v>29181</v>
      </c>
      <c r="G4615" s="31" t="n">
        <v>1</v>
      </c>
      <c r="H4615" s="31" t="n">
        <v>6</v>
      </c>
      <c r="I4615" s="31" t="n">
        <v>6</v>
      </c>
      <c r="J4615" s="31" t="n">
        <v>1</v>
      </c>
      <c r="M4615" s="31" t="n">
        <v>1</v>
      </c>
      <c r="R4615" s="20" t="n">
        <v>-0.689008486769551</v>
      </c>
      <c r="S4615" s="21" t="n">
        <v>0.0389979787975099</v>
      </c>
    </row>
    <row r="4616" customFormat="false" ht="16" hidden="false" customHeight="false" outlineLevel="0" collapsed="false">
      <c r="A4616" s="20" t="s">
        <v>11009</v>
      </c>
      <c r="B4616" s="31" t="s">
        <v>11010</v>
      </c>
      <c r="E4616" s="31" t="s">
        <v>11011</v>
      </c>
      <c r="F4616" s="31" t="s">
        <v>29182</v>
      </c>
      <c r="G4616" s="31" t="n">
        <v>1</v>
      </c>
      <c r="H4616" s="31" t="n">
        <v>322</v>
      </c>
      <c r="I4616" s="31" t="n">
        <v>322</v>
      </c>
      <c r="J4616" s="31" t="n">
        <v>1</v>
      </c>
      <c r="M4616" s="31" t="n">
        <v>1</v>
      </c>
      <c r="R4616" s="20" t="n">
        <v>-0.344043740099453</v>
      </c>
      <c r="S4616" s="21" t="n">
        <v>0.174662079533588</v>
      </c>
    </row>
    <row r="4617" customFormat="false" ht="16" hidden="false" customHeight="false" outlineLevel="0" collapsed="false">
      <c r="A4617" s="20" t="s">
        <v>11009</v>
      </c>
      <c r="B4617" s="31" t="s">
        <v>11010</v>
      </c>
      <c r="E4617" s="31" t="s">
        <v>11011</v>
      </c>
      <c r="F4617" s="31" t="s">
        <v>29183</v>
      </c>
      <c r="G4617" s="31" t="n">
        <v>1</v>
      </c>
      <c r="H4617" s="31" t="n">
        <v>293</v>
      </c>
      <c r="I4617" s="31" t="n">
        <v>293</v>
      </c>
      <c r="J4617" s="31" t="n">
        <v>1</v>
      </c>
      <c r="L4617" s="31" t="n">
        <v>1</v>
      </c>
      <c r="P4617" s="31" t="n">
        <v>-1.79395698197765</v>
      </c>
      <c r="Q4617" s="31" t="n">
        <v>-0.708867987991247</v>
      </c>
    </row>
    <row r="4618" customFormat="false" ht="16" hidden="false" customHeight="false" outlineLevel="0" collapsed="false">
      <c r="A4618" s="20" t="s">
        <v>11009</v>
      </c>
      <c r="B4618" s="31" t="s">
        <v>11010</v>
      </c>
      <c r="E4618" s="31" t="s">
        <v>11011</v>
      </c>
      <c r="F4618" s="31" t="s">
        <v>29184</v>
      </c>
      <c r="G4618" s="31" t="n">
        <v>1</v>
      </c>
      <c r="H4618" s="31" t="n">
        <v>623</v>
      </c>
      <c r="I4618" s="31" t="n">
        <v>623</v>
      </c>
      <c r="J4618" s="31" t="n">
        <v>0.999893</v>
      </c>
      <c r="L4618" s="31" t="n">
        <v>0.999893</v>
      </c>
      <c r="P4618" s="31" t="n">
        <v>-2.36542531711732</v>
      </c>
      <c r="Q4618" s="31" t="n">
        <v>-0.204016996558566</v>
      </c>
    </row>
    <row r="4619" customFormat="false" ht="16" hidden="false" customHeight="false" outlineLevel="0" collapsed="false">
      <c r="A4619" s="20" t="s">
        <v>15022</v>
      </c>
      <c r="B4619" s="31" t="s">
        <v>15023</v>
      </c>
      <c r="E4619" s="31" t="s">
        <v>15024</v>
      </c>
      <c r="F4619" s="31" t="s">
        <v>29185</v>
      </c>
      <c r="G4619" s="31" t="n">
        <v>1</v>
      </c>
      <c r="H4619" s="31" t="n">
        <v>454</v>
      </c>
      <c r="I4619" s="31" t="n">
        <v>454</v>
      </c>
      <c r="J4619" s="31" t="n">
        <v>1</v>
      </c>
      <c r="L4619" s="31" t="n">
        <v>1</v>
      </c>
      <c r="M4619" s="31" t="n">
        <v>1</v>
      </c>
      <c r="P4619" s="31" t="n">
        <v>-2.17416553742243</v>
      </c>
      <c r="Q4619" s="31" t="n">
        <v>-0.433486808702034</v>
      </c>
      <c r="R4619" s="20" t="n">
        <v>-0.692524842994416</v>
      </c>
      <c r="S4619" s="21" t="n">
        <v>-0.361620274373541</v>
      </c>
      <c r="T4619" s="14" t="n">
        <v>-1.25095493715129</v>
      </c>
      <c r="U4619" s="15" t="n">
        <v>-0.397106092086248</v>
      </c>
    </row>
    <row r="4620" customFormat="false" ht="16" hidden="false" customHeight="false" outlineLevel="0" collapsed="false">
      <c r="A4620" s="20" t="s">
        <v>15022</v>
      </c>
      <c r="B4620" s="31" t="s">
        <v>15023</v>
      </c>
      <c r="E4620" s="31" t="s">
        <v>15024</v>
      </c>
      <c r="F4620" s="31" t="s">
        <v>29186</v>
      </c>
      <c r="G4620" s="31" t="n">
        <v>1</v>
      </c>
      <c r="H4620" s="31" t="n">
        <v>294</v>
      </c>
      <c r="I4620" s="31" t="n">
        <v>294</v>
      </c>
      <c r="J4620" s="31" t="n">
        <v>1</v>
      </c>
      <c r="L4620" s="31" t="n">
        <v>1</v>
      </c>
      <c r="M4620" s="31" t="n">
        <v>1</v>
      </c>
      <c r="P4620" s="31" t="n">
        <v>-2.0439433475876</v>
      </c>
      <c r="Q4620" s="31" t="n">
        <v>-0.0636353156488796</v>
      </c>
      <c r="R4620" s="20" t="n">
        <v>-1.16925790923908</v>
      </c>
      <c r="S4620" s="21" t="n">
        <v>-0.0976562422359824</v>
      </c>
      <c r="T4620" s="14" t="n">
        <v>-1.54130303131029</v>
      </c>
      <c r="U4620" s="15" t="n">
        <v>-0.0805454981661608</v>
      </c>
    </row>
    <row r="4621" customFormat="false" ht="16" hidden="false" customHeight="false" outlineLevel="0" collapsed="false">
      <c r="A4621" s="20" t="s">
        <v>15022</v>
      </c>
      <c r="B4621" s="31" t="s">
        <v>15023</v>
      </c>
      <c r="E4621" s="31" t="s">
        <v>15024</v>
      </c>
      <c r="F4621" s="31" t="s">
        <v>29187</v>
      </c>
      <c r="G4621" s="31" t="n">
        <v>1</v>
      </c>
      <c r="H4621" s="31" t="n">
        <v>329</v>
      </c>
      <c r="I4621" s="31" t="n">
        <v>329</v>
      </c>
      <c r="J4621" s="31" t="n">
        <v>1</v>
      </c>
      <c r="L4621" s="31" t="n">
        <v>1</v>
      </c>
      <c r="M4621" s="31" t="n">
        <v>1</v>
      </c>
      <c r="P4621" s="31" t="n">
        <v>-2.04358643626572</v>
      </c>
      <c r="Q4621" s="31" t="n">
        <v>0.11116488907889</v>
      </c>
      <c r="R4621" s="20" t="n">
        <v>-0.952238279509049</v>
      </c>
      <c r="S4621" s="21" t="n">
        <v>0.232169542947978</v>
      </c>
      <c r="T4621" s="14" t="n">
        <v>-1.39708709388322</v>
      </c>
      <c r="U4621" s="15" t="n">
        <v>0.17293548789097</v>
      </c>
    </row>
    <row r="4622" customFormat="false" ht="16" hidden="false" customHeight="false" outlineLevel="0" collapsed="false">
      <c r="A4622" s="20" t="s">
        <v>15022</v>
      </c>
      <c r="B4622" s="31" t="s">
        <v>15023</v>
      </c>
      <c r="E4622" s="31" t="s">
        <v>15024</v>
      </c>
      <c r="F4622" s="31" t="s">
        <v>29188</v>
      </c>
      <c r="G4622" s="31" t="n">
        <v>1</v>
      </c>
      <c r="H4622" s="31" t="n">
        <v>114</v>
      </c>
      <c r="I4622" s="31" t="n">
        <v>114</v>
      </c>
      <c r="J4622" s="31" t="n">
        <v>0.999991</v>
      </c>
      <c r="M4622" s="31" t="n">
        <v>0.999991</v>
      </c>
      <c r="R4622" s="20" t="n">
        <v>-0.879993179761767</v>
      </c>
      <c r="S4622" s="21" t="n">
        <v>0.242084170550013</v>
      </c>
    </row>
    <row r="4623" customFormat="false" ht="16" hidden="false" customHeight="false" outlineLevel="0" collapsed="false">
      <c r="A4623" s="20" t="s">
        <v>15022</v>
      </c>
      <c r="B4623" s="31" t="s">
        <v>15023</v>
      </c>
      <c r="E4623" s="31" t="s">
        <v>15024</v>
      </c>
      <c r="F4623" s="31" t="s">
        <v>29189</v>
      </c>
      <c r="G4623" s="31" t="n">
        <v>1</v>
      </c>
      <c r="H4623" s="31" t="n">
        <v>209</v>
      </c>
      <c r="I4623" s="31" t="n">
        <v>209</v>
      </c>
      <c r="J4623" s="31" t="n">
        <v>1</v>
      </c>
      <c r="M4623" s="31" t="n">
        <v>1</v>
      </c>
      <c r="R4623" s="20" t="n">
        <v>-0.739588873691509</v>
      </c>
      <c r="S4623" s="21" t="n">
        <v>0.019346088804812</v>
      </c>
    </row>
    <row r="4624" customFormat="false" ht="16" hidden="false" customHeight="false" outlineLevel="0" collapsed="false">
      <c r="A4624" s="20" t="s">
        <v>15022</v>
      </c>
      <c r="B4624" s="31" t="s">
        <v>15023</v>
      </c>
      <c r="E4624" s="31" t="s">
        <v>15024</v>
      </c>
      <c r="F4624" s="31" t="s">
        <v>29190</v>
      </c>
      <c r="G4624" s="31" t="n">
        <v>1</v>
      </c>
      <c r="H4624" s="31" t="n">
        <v>27</v>
      </c>
      <c r="I4624" s="31" t="n">
        <v>27</v>
      </c>
      <c r="J4624" s="31" t="n">
        <v>1</v>
      </c>
      <c r="L4624" s="31" t="n">
        <v>1</v>
      </c>
      <c r="P4624" s="31" t="n">
        <v>-1.15987922653847</v>
      </c>
      <c r="Q4624" s="31" t="n">
        <v>-0.198179139503883</v>
      </c>
    </row>
    <row r="4625" customFormat="false" ht="16" hidden="false" customHeight="false" outlineLevel="0" collapsed="false">
      <c r="A4625" s="20" t="s">
        <v>29191</v>
      </c>
      <c r="B4625" s="31" t="s">
        <v>29192</v>
      </c>
      <c r="E4625" s="31" t="s">
        <v>29193</v>
      </c>
      <c r="F4625" s="31" t="s">
        <v>29194</v>
      </c>
      <c r="G4625" s="31" t="n">
        <v>1</v>
      </c>
      <c r="H4625" s="31" t="n">
        <v>161</v>
      </c>
      <c r="I4625" s="31" t="s">
        <v>29195</v>
      </c>
      <c r="J4625" s="31" t="n">
        <v>0.999999</v>
      </c>
      <c r="L4625" s="31" t="n">
        <v>0.999993</v>
      </c>
      <c r="M4625" s="31" t="n">
        <v>0.999999</v>
      </c>
      <c r="P4625" s="31" t="n">
        <v>-0.502382525244903</v>
      </c>
      <c r="Q4625" s="31" t="n">
        <v>1.41353992617347</v>
      </c>
      <c r="R4625" s="20" t="n">
        <v>-0.328706627518424</v>
      </c>
      <c r="S4625" s="21" t="n">
        <v>0.642008357257123</v>
      </c>
      <c r="T4625" s="14" t="n">
        <v>-0.412932700648536</v>
      </c>
      <c r="U4625" s="15" t="n">
        <v>1.07874644707665</v>
      </c>
    </row>
    <row r="4626" customFormat="false" ht="16" hidden="false" customHeight="false" outlineLevel="0" collapsed="false">
      <c r="A4626" s="20" t="s">
        <v>29196</v>
      </c>
      <c r="B4626" s="31" t="s">
        <v>17787</v>
      </c>
      <c r="E4626" s="31" t="s">
        <v>29197</v>
      </c>
      <c r="F4626" s="31" t="s">
        <v>29198</v>
      </c>
      <c r="G4626" s="31" t="n">
        <v>1</v>
      </c>
      <c r="H4626" s="31" t="n">
        <v>80</v>
      </c>
      <c r="I4626" s="31" t="s">
        <v>29199</v>
      </c>
      <c r="J4626" s="31" t="n">
        <v>1</v>
      </c>
      <c r="L4626" s="31" t="n">
        <v>1</v>
      </c>
      <c r="M4626" s="31" t="n">
        <v>1</v>
      </c>
      <c r="P4626" s="31" t="n">
        <v>-1.80944834796773</v>
      </c>
      <c r="Q4626" s="31" t="n">
        <v>-0.0061734976422065</v>
      </c>
      <c r="R4626" s="20" t="n">
        <v>-0.460071956647198</v>
      </c>
      <c r="S4626" s="21" t="n">
        <v>-0.052490930671557</v>
      </c>
      <c r="T4626" s="14" t="n">
        <v>-0.98243435698563</v>
      </c>
      <c r="U4626" s="15" t="n">
        <v>-0.0291463456595165</v>
      </c>
    </row>
    <row r="4627" customFormat="false" ht="16" hidden="false" customHeight="false" outlineLevel="0" collapsed="false">
      <c r="A4627" s="20" t="s">
        <v>29200</v>
      </c>
      <c r="B4627" s="31" t="s">
        <v>29201</v>
      </c>
      <c r="E4627" s="31" t="s">
        <v>29202</v>
      </c>
      <c r="F4627" s="31" t="s">
        <v>29203</v>
      </c>
      <c r="G4627" s="31" t="n">
        <v>1</v>
      </c>
      <c r="H4627" s="31" t="n">
        <v>97</v>
      </c>
      <c r="I4627" s="31" t="s">
        <v>29204</v>
      </c>
      <c r="J4627" s="31" t="n">
        <v>0.9999</v>
      </c>
      <c r="K4627" s="31" t="n">
        <v>0.9999</v>
      </c>
      <c r="N4627" s="20" t="n">
        <v>-1.26108519950528</v>
      </c>
      <c r="O4627" s="21" t="n">
        <v>3.65992455840238</v>
      </c>
    </row>
    <row r="4628" customFormat="false" ht="16" hidden="false" customHeight="false" outlineLevel="0" collapsed="false">
      <c r="A4628" s="20" t="s">
        <v>29205</v>
      </c>
      <c r="B4628" s="31" t="s">
        <v>13862</v>
      </c>
      <c r="C4628" s="31" t="s">
        <v>112</v>
      </c>
      <c r="E4628" s="31" t="s">
        <v>13863</v>
      </c>
      <c r="F4628" s="31" t="s">
        <v>29206</v>
      </c>
      <c r="G4628" s="31" t="n">
        <v>1</v>
      </c>
      <c r="H4628" s="31" t="n">
        <v>54</v>
      </c>
      <c r="I4628" s="31" t="s">
        <v>29207</v>
      </c>
      <c r="J4628" s="31" t="n">
        <v>1</v>
      </c>
      <c r="L4628" s="31" t="n">
        <v>1</v>
      </c>
      <c r="M4628" s="31" t="n">
        <v>1</v>
      </c>
      <c r="P4628" s="31" t="n">
        <v>-2.41703942472486</v>
      </c>
      <c r="Q4628" s="31" t="n">
        <v>-0.211598263100514</v>
      </c>
      <c r="R4628" s="20" t="n">
        <v>0.023752135898995</v>
      </c>
      <c r="S4628" s="21" t="n">
        <v>-0.265708754261269</v>
      </c>
      <c r="T4628" s="14" t="n">
        <v>-0.732356340913617</v>
      </c>
      <c r="U4628" s="15" t="n">
        <v>-0.238399836424482</v>
      </c>
    </row>
    <row r="4629" customFormat="false" ht="16" hidden="false" customHeight="false" outlineLevel="0" collapsed="false">
      <c r="A4629" s="20" t="s">
        <v>15745</v>
      </c>
      <c r="B4629" s="31" t="s">
        <v>15746</v>
      </c>
      <c r="C4629" s="31" t="s">
        <v>112</v>
      </c>
      <c r="E4629" s="31" t="s">
        <v>15747</v>
      </c>
      <c r="F4629" s="31" t="s">
        <v>29208</v>
      </c>
      <c r="G4629" s="31" t="n">
        <v>1</v>
      </c>
      <c r="H4629" s="31" t="n">
        <v>670</v>
      </c>
      <c r="I4629" s="31" t="s">
        <v>29209</v>
      </c>
      <c r="J4629" s="31" t="n">
        <v>1</v>
      </c>
      <c r="L4629" s="31" t="n">
        <v>1</v>
      </c>
      <c r="M4629" s="31" t="n">
        <v>1</v>
      </c>
      <c r="P4629" s="31" t="n">
        <v>1.27750872814478</v>
      </c>
      <c r="Q4629" s="31" t="n">
        <v>-0.3153787210035</v>
      </c>
      <c r="R4629" s="20" t="n">
        <v>-0.756574638104735</v>
      </c>
      <c r="S4629" s="21" t="n">
        <v>-0.854779062914371</v>
      </c>
      <c r="T4629" s="14" t="n">
        <v>0.592684262529789</v>
      </c>
      <c r="U4629" s="15" t="n">
        <v>-0.560015236754327</v>
      </c>
    </row>
    <row r="4630" customFormat="false" ht="16" hidden="false" customHeight="false" outlineLevel="0" collapsed="false">
      <c r="A4630" s="20" t="s">
        <v>15745</v>
      </c>
      <c r="B4630" s="31" t="s">
        <v>15746</v>
      </c>
      <c r="C4630" s="31" t="s">
        <v>112</v>
      </c>
      <c r="E4630" s="31" t="s">
        <v>15747</v>
      </c>
      <c r="F4630" s="31" t="s">
        <v>29210</v>
      </c>
      <c r="G4630" s="31" t="n">
        <v>1</v>
      </c>
      <c r="H4630" s="31" t="n">
        <v>442</v>
      </c>
      <c r="I4630" s="31" t="s">
        <v>29211</v>
      </c>
      <c r="J4630" s="31" t="n">
        <v>0.999976</v>
      </c>
      <c r="L4630" s="31" t="n">
        <v>0.999976</v>
      </c>
      <c r="M4630" s="31" t="n">
        <v>0.998426</v>
      </c>
      <c r="P4630" s="31" t="n">
        <v>-1.90346825730637</v>
      </c>
      <c r="Q4630" s="31" t="n">
        <v>-0.743399914101679</v>
      </c>
      <c r="R4630" s="20" t="n">
        <v>-0.804072920064715</v>
      </c>
      <c r="S4630" s="21" t="n">
        <v>-0.159250773263465</v>
      </c>
      <c r="T4630" s="14" t="n">
        <v>-1.25148724309314</v>
      </c>
      <c r="U4630" s="15" t="n">
        <v>-0.421959780115474</v>
      </c>
    </row>
    <row r="4631" customFormat="false" ht="16" hidden="false" customHeight="false" outlineLevel="0" collapsed="false">
      <c r="A4631" s="20" t="s">
        <v>15745</v>
      </c>
      <c r="B4631" s="31" t="s">
        <v>15746</v>
      </c>
      <c r="C4631" s="31" t="s">
        <v>112</v>
      </c>
      <c r="E4631" s="31" t="s">
        <v>15747</v>
      </c>
      <c r="F4631" s="31" t="s">
        <v>29212</v>
      </c>
      <c r="G4631" s="31" t="n">
        <v>1</v>
      </c>
      <c r="H4631" s="31" t="n">
        <v>396</v>
      </c>
      <c r="I4631" s="31" t="s">
        <v>29213</v>
      </c>
      <c r="J4631" s="31" t="n">
        <v>0.956245</v>
      </c>
      <c r="L4631" s="31" t="n">
        <v>0.730684</v>
      </c>
      <c r="M4631" s="31" t="n">
        <v>0.956245</v>
      </c>
      <c r="P4631" s="31" t="n">
        <v>2.03727678367709</v>
      </c>
      <c r="Q4631" s="31" t="n">
        <v>0.124989769978664</v>
      </c>
      <c r="R4631" s="20" t="n">
        <v>-0.683645690367887</v>
      </c>
      <c r="S4631" s="21" t="n">
        <v>-0.214390862849643</v>
      </c>
      <c r="T4631" s="14" t="n">
        <v>1.24101337087989</v>
      </c>
      <c r="U4631" s="15" t="n">
        <v>-0.0347439538331562</v>
      </c>
    </row>
    <row r="4632" customFormat="false" ht="16" hidden="false" customHeight="false" outlineLevel="0" collapsed="false">
      <c r="A4632" s="20" t="s">
        <v>15745</v>
      </c>
      <c r="B4632" s="31" t="s">
        <v>15746</v>
      </c>
      <c r="C4632" s="31" t="s">
        <v>112</v>
      </c>
      <c r="E4632" s="31" t="s">
        <v>15747</v>
      </c>
      <c r="F4632" s="31" t="s">
        <v>29214</v>
      </c>
      <c r="G4632" s="31" t="n">
        <v>1</v>
      </c>
      <c r="H4632" s="31" t="n">
        <v>395</v>
      </c>
      <c r="I4632" s="31" t="s">
        <v>29215</v>
      </c>
      <c r="J4632" s="31" t="n">
        <v>0.964833</v>
      </c>
      <c r="L4632" s="31" t="n">
        <v>0.888336</v>
      </c>
      <c r="M4632" s="31" t="n">
        <v>0.964833</v>
      </c>
      <c r="P4632" s="31" t="n">
        <v>1.98415182753844</v>
      </c>
      <c r="Q4632" s="31" t="n">
        <v>0.256044473826445</v>
      </c>
      <c r="R4632" s="20" t="n">
        <v>-1.0177967596307</v>
      </c>
      <c r="S4632" s="21" t="n">
        <v>-0.39211816428721</v>
      </c>
      <c r="T4632" s="14" t="n">
        <v>1.15386044921889</v>
      </c>
      <c r="U4632" s="15" t="n">
        <v>-0.0319387474520616</v>
      </c>
    </row>
    <row r="4633" customFormat="false" ht="16" hidden="false" customHeight="false" outlineLevel="0" collapsed="false">
      <c r="A4633" s="20" t="s">
        <v>29216</v>
      </c>
      <c r="B4633" s="31" t="s">
        <v>15746</v>
      </c>
      <c r="C4633" s="31" t="s">
        <v>112</v>
      </c>
      <c r="E4633" s="31" t="s">
        <v>15747</v>
      </c>
      <c r="F4633" s="31" t="s">
        <v>29217</v>
      </c>
      <c r="G4633" s="31" t="n">
        <v>1</v>
      </c>
      <c r="H4633" s="31" t="n">
        <v>447</v>
      </c>
      <c r="I4633" s="31" t="n">
        <v>447</v>
      </c>
      <c r="J4633" s="31" t="n">
        <v>1</v>
      </c>
      <c r="L4633" s="31" t="n">
        <v>1</v>
      </c>
      <c r="M4633" s="31" t="n">
        <v>1</v>
      </c>
      <c r="P4633" s="31" t="n">
        <v>-1.57025014919978</v>
      </c>
      <c r="Q4633" s="31" t="n">
        <v>-0.0295438776292314</v>
      </c>
      <c r="R4633" s="20" t="n">
        <v>-0.690777237162217</v>
      </c>
      <c r="S4633" s="21" t="n">
        <v>0.00619028907206983</v>
      </c>
      <c r="T4633" s="14" t="n">
        <v>-1.06451007849632</v>
      </c>
      <c r="U4633" s="15" t="n">
        <v>-0.011566159494967</v>
      </c>
    </row>
    <row r="4634" customFormat="false" ht="16" hidden="false" customHeight="false" outlineLevel="0" collapsed="false">
      <c r="A4634" s="20" t="s">
        <v>8749</v>
      </c>
      <c r="B4634" s="31" t="s">
        <v>8750</v>
      </c>
      <c r="C4634" s="31" t="s">
        <v>112</v>
      </c>
      <c r="E4634" s="31" t="s">
        <v>8751</v>
      </c>
      <c r="F4634" s="31" t="s">
        <v>29218</v>
      </c>
      <c r="G4634" s="31" t="n">
        <v>1</v>
      </c>
      <c r="H4634" s="31" t="n">
        <v>406</v>
      </c>
      <c r="I4634" s="31" t="n">
        <v>406</v>
      </c>
      <c r="J4634" s="31" t="n">
        <v>0.999984</v>
      </c>
      <c r="K4634" s="31" t="n">
        <v>0.999984</v>
      </c>
      <c r="N4634" s="20" t="n">
        <v>-1.11550366707147</v>
      </c>
      <c r="O4634" s="21" t="n">
        <v>-0.589441801857418</v>
      </c>
    </row>
    <row r="4635" customFormat="false" ht="16" hidden="false" customHeight="false" outlineLevel="0" collapsed="false">
      <c r="A4635" s="20" t="s">
        <v>8749</v>
      </c>
      <c r="B4635" s="31" t="s">
        <v>8750</v>
      </c>
      <c r="C4635" s="31" t="s">
        <v>112</v>
      </c>
      <c r="E4635" s="31" t="s">
        <v>8751</v>
      </c>
      <c r="F4635" s="31" t="s">
        <v>29219</v>
      </c>
      <c r="G4635" s="31" t="n">
        <v>1</v>
      </c>
      <c r="H4635" s="31" t="n">
        <v>463</v>
      </c>
      <c r="I4635" s="31" t="n">
        <v>463</v>
      </c>
      <c r="J4635" s="31" t="n">
        <v>1</v>
      </c>
      <c r="M4635" s="31" t="n">
        <v>1</v>
      </c>
      <c r="R4635" s="20" t="n">
        <v>0.0607391578576785</v>
      </c>
      <c r="S4635" s="21" t="n">
        <v>0.367706537116356</v>
      </c>
    </row>
    <row r="4636" customFormat="false" ht="16" hidden="false" customHeight="false" outlineLevel="0" collapsed="false">
      <c r="A4636" s="20" t="s">
        <v>8749</v>
      </c>
      <c r="B4636" s="31" t="s">
        <v>8750</v>
      </c>
      <c r="C4636" s="31" t="s">
        <v>112</v>
      </c>
      <c r="E4636" s="31" t="s">
        <v>8751</v>
      </c>
      <c r="F4636" s="31" t="s">
        <v>29220</v>
      </c>
      <c r="G4636" s="31" t="n">
        <v>1</v>
      </c>
      <c r="H4636" s="31" t="n">
        <v>416</v>
      </c>
      <c r="I4636" s="31" t="n">
        <v>416</v>
      </c>
      <c r="J4636" s="31" t="n">
        <v>1</v>
      </c>
      <c r="M4636" s="31" t="n">
        <v>1</v>
      </c>
      <c r="R4636" s="20" t="n">
        <v>0.928275561611935</v>
      </c>
      <c r="S4636" s="21" t="n">
        <v>0.2644763800077</v>
      </c>
    </row>
    <row r="4637" customFormat="false" ht="16" hidden="false" customHeight="false" outlineLevel="0" collapsed="false">
      <c r="A4637" s="20" t="s">
        <v>29221</v>
      </c>
      <c r="B4637" s="31" t="s">
        <v>29222</v>
      </c>
      <c r="E4637" s="31" t="s">
        <v>29223</v>
      </c>
      <c r="F4637" s="31" t="s">
        <v>29224</v>
      </c>
      <c r="G4637" s="31" t="n">
        <v>1</v>
      </c>
      <c r="H4637" s="31" t="n">
        <v>249</v>
      </c>
      <c r="I4637" s="31" t="s">
        <v>29225</v>
      </c>
      <c r="J4637" s="31" t="n">
        <v>1</v>
      </c>
      <c r="K4637" s="31" t="n">
        <v>1</v>
      </c>
      <c r="M4637" s="31" t="n">
        <v>0.99995</v>
      </c>
      <c r="N4637" s="20" t="n">
        <v>-1.39532135363605</v>
      </c>
      <c r="O4637" s="21" t="n">
        <v>-0.537151931022947</v>
      </c>
      <c r="R4637" s="20" t="n">
        <v>-0.529676594078179</v>
      </c>
      <c r="S4637" s="21" t="n">
        <v>0.311386858162039</v>
      </c>
    </row>
    <row r="4638" customFormat="false" ht="16" hidden="false" customHeight="false" outlineLevel="0" collapsed="false">
      <c r="A4638" s="20" t="s">
        <v>29226</v>
      </c>
      <c r="B4638" s="31" t="s">
        <v>29222</v>
      </c>
      <c r="E4638" s="31" t="s">
        <v>29223</v>
      </c>
      <c r="F4638" s="31" t="s">
        <v>29227</v>
      </c>
      <c r="G4638" s="31" t="n">
        <v>1</v>
      </c>
      <c r="H4638" s="31" t="n">
        <v>460</v>
      </c>
      <c r="I4638" s="31" t="s">
        <v>29228</v>
      </c>
      <c r="J4638" s="31" t="n">
        <v>1</v>
      </c>
      <c r="K4638" s="31" t="n">
        <v>1</v>
      </c>
      <c r="L4638" s="31" t="n">
        <v>1</v>
      </c>
      <c r="N4638" s="20" t="n">
        <v>-1.09906172303937</v>
      </c>
      <c r="O4638" s="21" t="n">
        <v>-0.445381680809705</v>
      </c>
      <c r="P4638" s="31" t="n">
        <v>1.96617202897858</v>
      </c>
      <c r="Q4638" s="31" t="n">
        <v>2.08993875637814</v>
      </c>
    </row>
    <row r="4639" customFormat="false" ht="16" hidden="false" customHeight="false" outlineLevel="0" collapsed="false">
      <c r="A4639" s="20" t="s">
        <v>29229</v>
      </c>
      <c r="B4639" s="31" t="s">
        <v>14489</v>
      </c>
      <c r="E4639" s="31" t="s">
        <v>14490</v>
      </c>
      <c r="F4639" s="31" t="s">
        <v>29230</v>
      </c>
      <c r="G4639" s="31" t="n">
        <v>1</v>
      </c>
      <c r="H4639" s="31" t="n">
        <v>817</v>
      </c>
      <c r="I4639" s="31" t="s">
        <v>29231</v>
      </c>
      <c r="J4639" s="31" t="n">
        <v>1</v>
      </c>
      <c r="L4639" s="31" t="n">
        <v>1</v>
      </c>
      <c r="M4639" s="31" t="n">
        <v>1</v>
      </c>
      <c r="P4639" s="31" t="n">
        <v>-0.763293098004647</v>
      </c>
      <c r="Q4639" s="31" t="n">
        <v>-0.328616037267483</v>
      </c>
      <c r="R4639" s="20" t="n">
        <v>-0.0981812067250709</v>
      </c>
      <c r="S4639" s="21" t="n">
        <v>0.0219060767336222</v>
      </c>
      <c r="T4639" s="14" t="n">
        <v>-0.392743080603439</v>
      </c>
      <c r="U4639" s="15" t="n">
        <v>-0.142735555499338</v>
      </c>
    </row>
    <row r="4640" customFormat="false" ht="16" hidden="false" customHeight="false" outlineLevel="0" collapsed="false">
      <c r="A4640" s="20" t="s">
        <v>29229</v>
      </c>
      <c r="B4640" s="31" t="s">
        <v>14489</v>
      </c>
      <c r="E4640" s="31" t="s">
        <v>14490</v>
      </c>
      <c r="F4640" s="31" t="s">
        <v>29232</v>
      </c>
      <c r="G4640" s="31" t="n">
        <v>1</v>
      </c>
      <c r="H4640" s="31" t="n">
        <v>256</v>
      </c>
      <c r="I4640" s="31" t="s">
        <v>29233</v>
      </c>
      <c r="J4640" s="31" t="n">
        <v>1</v>
      </c>
      <c r="L4640" s="31" t="n">
        <v>1</v>
      </c>
      <c r="M4640" s="31" t="n">
        <v>1</v>
      </c>
      <c r="P4640" s="31" t="n">
        <v>-1.85391832079453</v>
      </c>
      <c r="Q4640" s="31" t="n">
        <v>-0.0802556763139721</v>
      </c>
      <c r="R4640" s="20" t="n">
        <v>-0.887153103428557</v>
      </c>
      <c r="S4640" s="21" t="n">
        <v>0.230817841861083</v>
      </c>
      <c r="T4640" s="14" t="n">
        <v>-1.29102705687694</v>
      </c>
      <c r="U4640" s="15" t="n">
        <v>0.0836490899727507</v>
      </c>
    </row>
    <row r="4641" customFormat="false" ht="16" hidden="false" customHeight="false" outlineLevel="0" collapsed="false">
      <c r="A4641" s="20" t="s">
        <v>29229</v>
      </c>
      <c r="B4641" s="31" t="s">
        <v>14489</v>
      </c>
      <c r="E4641" s="31" t="s">
        <v>14490</v>
      </c>
      <c r="F4641" s="31" t="s">
        <v>29234</v>
      </c>
      <c r="G4641" s="31" t="n">
        <v>1</v>
      </c>
      <c r="H4641" s="31" t="n">
        <v>634</v>
      </c>
      <c r="I4641" s="31" t="s">
        <v>29235</v>
      </c>
      <c r="J4641" s="31" t="n">
        <v>0.999582</v>
      </c>
      <c r="L4641" s="31" t="n">
        <v>0.999582</v>
      </c>
      <c r="P4641" s="31" t="n">
        <v>-1.52242628082577</v>
      </c>
      <c r="Q4641" s="31" t="n">
        <v>-1.09154060545894</v>
      </c>
    </row>
    <row r="4642" customFormat="false" ht="16" hidden="false" customHeight="false" outlineLevel="0" collapsed="false">
      <c r="A4642" s="20" t="s">
        <v>18909</v>
      </c>
      <c r="B4642" s="31" t="s">
        <v>18910</v>
      </c>
      <c r="E4642" s="31" t="s">
        <v>18911</v>
      </c>
      <c r="F4642" s="31" t="s">
        <v>29236</v>
      </c>
      <c r="G4642" s="31" t="n">
        <v>1</v>
      </c>
      <c r="H4642" s="31" t="n">
        <v>938</v>
      </c>
      <c r="I4642" s="31" t="n">
        <v>938</v>
      </c>
      <c r="J4642" s="31" t="n">
        <v>1</v>
      </c>
      <c r="K4642" s="31" t="n">
        <v>1</v>
      </c>
      <c r="L4642" s="31" t="n">
        <v>1</v>
      </c>
      <c r="M4642" s="31" t="n">
        <v>0.998344</v>
      </c>
      <c r="N4642" s="20" t="n">
        <v>-1.11700487820137</v>
      </c>
      <c r="O4642" s="21" t="n">
        <v>-0.990165561488088</v>
      </c>
      <c r="P4642" s="31" t="n">
        <v>-0.417598149599609</v>
      </c>
      <c r="Q4642" s="31" t="n">
        <v>-0.461124171025595</v>
      </c>
      <c r="R4642" s="20" t="n">
        <v>-1.02086728910754</v>
      </c>
      <c r="S4642" s="21" t="n">
        <v>-0.539813131498549</v>
      </c>
      <c r="T4642" s="14" t="n">
        <v>-0.68792735911232</v>
      </c>
      <c r="U4642" s="15" t="n">
        <v>-0.499932225948005</v>
      </c>
    </row>
    <row r="4643" customFormat="false" ht="16" hidden="false" customHeight="false" outlineLevel="0" collapsed="false">
      <c r="A4643" s="20" t="s">
        <v>18909</v>
      </c>
      <c r="B4643" s="31" t="s">
        <v>18910</v>
      </c>
      <c r="E4643" s="31" t="s">
        <v>18911</v>
      </c>
      <c r="F4643" s="31" t="s">
        <v>29237</v>
      </c>
      <c r="G4643" s="31" t="n">
        <v>1</v>
      </c>
      <c r="H4643" s="31" t="n">
        <v>28</v>
      </c>
      <c r="I4643" s="31" t="n">
        <v>28</v>
      </c>
      <c r="J4643" s="31" t="n">
        <v>1</v>
      </c>
      <c r="K4643" s="31" t="n">
        <v>1</v>
      </c>
      <c r="L4643" s="31" t="n">
        <v>1</v>
      </c>
      <c r="M4643" s="31" t="n">
        <v>1</v>
      </c>
      <c r="N4643" s="20" t="n">
        <v>-1.502464273604</v>
      </c>
      <c r="O4643" s="21" t="n">
        <v>-0.917787928623438</v>
      </c>
      <c r="P4643" s="31" t="n">
        <v>0.750006150204201</v>
      </c>
      <c r="Q4643" s="31" t="n">
        <v>-0.109779019682065</v>
      </c>
      <c r="R4643" s="20" t="n">
        <v>0.353436217861783</v>
      </c>
      <c r="S4643" s="21" t="n">
        <v>-0.222733899572644</v>
      </c>
      <c r="T4643" s="14" t="n">
        <v>0.56530470802725</v>
      </c>
      <c r="U4643" s="15" t="n">
        <v>-0.165151275662103</v>
      </c>
    </row>
    <row r="4644" customFormat="false" ht="16" hidden="false" customHeight="false" outlineLevel="0" collapsed="false">
      <c r="A4644" s="20" t="s">
        <v>18909</v>
      </c>
      <c r="B4644" s="31" t="s">
        <v>18910</v>
      </c>
      <c r="E4644" s="31" t="s">
        <v>18911</v>
      </c>
      <c r="F4644" s="31" t="s">
        <v>29238</v>
      </c>
      <c r="G4644" s="31" t="n">
        <v>1</v>
      </c>
      <c r="H4644" s="31" t="n">
        <v>895</v>
      </c>
      <c r="I4644" s="31" t="n">
        <v>895</v>
      </c>
      <c r="J4644" s="31" t="n">
        <v>0.764492</v>
      </c>
      <c r="K4644" s="31" t="n">
        <v>0.764492</v>
      </c>
      <c r="N4644" s="20" t="n">
        <v>-1.21574730659542</v>
      </c>
      <c r="O4644" s="21" t="n">
        <v>-1.10097909042058</v>
      </c>
    </row>
    <row r="4645" customFormat="false" ht="16" hidden="false" customHeight="false" outlineLevel="0" collapsed="false">
      <c r="A4645" s="20" t="s">
        <v>18909</v>
      </c>
      <c r="B4645" s="31" t="s">
        <v>18910</v>
      </c>
      <c r="E4645" s="31" t="s">
        <v>18911</v>
      </c>
      <c r="F4645" s="31" t="s">
        <v>29239</v>
      </c>
      <c r="G4645" s="31" t="n">
        <v>1</v>
      </c>
      <c r="H4645" s="31" t="n">
        <v>222</v>
      </c>
      <c r="I4645" s="31" t="n">
        <v>222</v>
      </c>
      <c r="J4645" s="31" t="n">
        <v>1</v>
      </c>
      <c r="K4645" s="31" t="n">
        <v>1</v>
      </c>
      <c r="N4645" s="20" t="n">
        <v>-1.73154165153672</v>
      </c>
      <c r="O4645" s="21" t="n">
        <v>-1.28412419662225</v>
      </c>
    </row>
    <row r="4646" customFormat="false" ht="16" hidden="false" customHeight="false" outlineLevel="0" collapsed="false">
      <c r="A4646" s="20" t="s">
        <v>18909</v>
      </c>
      <c r="B4646" s="31" t="s">
        <v>18910</v>
      </c>
      <c r="E4646" s="31" t="s">
        <v>18911</v>
      </c>
      <c r="F4646" s="31" t="s">
        <v>29240</v>
      </c>
      <c r="G4646" s="31" t="n">
        <v>1</v>
      </c>
      <c r="H4646" s="31" t="n">
        <v>772</v>
      </c>
      <c r="I4646" s="31" t="n">
        <v>772</v>
      </c>
      <c r="J4646" s="31" t="n">
        <v>1</v>
      </c>
      <c r="K4646" s="31" t="n">
        <v>1</v>
      </c>
      <c r="N4646" s="20" t="n">
        <v>-1.09526543922619</v>
      </c>
      <c r="O4646" s="21" t="n">
        <v>-0.887660169034504</v>
      </c>
    </row>
    <row r="4647" customFormat="false" ht="16" hidden="false" customHeight="false" outlineLevel="0" collapsed="false">
      <c r="A4647" s="20" t="s">
        <v>18909</v>
      </c>
      <c r="B4647" s="31" t="s">
        <v>18910</v>
      </c>
      <c r="E4647" s="31" t="s">
        <v>18911</v>
      </c>
      <c r="F4647" s="31" t="s">
        <v>29241</v>
      </c>
      <c r="G4647" s="31" t="n">
        <v>1</v>
      </c>
      <c r="H4647" s="31" t="n">
        <v>787</v>
      </c>
      <c r="I4647" s="31" t="n">
        <v>787</v>
      </c>
      <c r="J4647" s="31" t="n">
        <v>0.995028</v>
      </c>
      <c r="K4647" s="31" t="n">
        <v>0.995028</v>
      </c>
      <c r="N4647" s="20" t="n">
        <v>-1.41415291756444</v>
      </c>
      <c r="O4647" s="21" t="n">
        <v>-1.08724284703074</v>
      </c>
    </row>
    <row r="4648" customFormat="false" ht="16" hidden="false" customHeight="false" outlineLevel="0" collapsed="false">
      <c r="A4648" s="20" t="s">
        <v>18909</v>
      </c>
      <c r="B4648" s="31" t="s">
        <v>18910</v>
      </c>
      <c r="E4648" s="31" t="s">
        <v>18911</v>
      </c>
      <c r="F4648" s="31" t="s">
        <v>29242</v>
      </c>
      <c r="G4648" s="31" t="n">
        <v>1</v>
      </c>
      <c r="H4648" s="31" t="n">
        <v>421</v>
      </c>
      <c r="I4648" s="31" t="n">
        <v>421</v>
      </c>
      <c r="J4648" s="31" t="n">
        <v>1</v>
      </c>
      <c r="K4648" s="31" t="n">
        <v>1</v>
      </c>
      <c r="N4648" s="20" t="n">
        <v>-1.54717265634595</v>
      </c>
      <c r="O4648" s="21" t="n">
        <v>-0.365927217845916</v>
      </c>
    </row>
    <row r="4649" customFormat="false" ht="16" hidden="false" customHeight="false" outlineLevel="0" collapsed="false">
      <c r="A4649" s="20" t="s">
        <v>18909</v>
      </c>
      <c r="B4649" s="31" t="s">
        <v>18910</v>
      </c>
      <c r="E4649" s="31" t="s">
        <v>18911</v>
      </c>
      <c r="F4649" s="31" t="s">
        <v>29243</v>
      </c>
      <c r="G4649" s="31" t="n">
        <v>1</v>
      </c>
      <c r="H4649" s="31" t="n">
        <v>917</v>
      </c>
      <c r="I4649" s="31" t="n">
        <v>917</v>
      </c>
      <c r="J4649" s="31" t="n">
        <v>0.999922</v>
      </c>
      <c r="K4649" s="31" t="n">
        <v>0.999922</v>
      </c>
      <c r="N4649" s="20" t="n">
        <v>-0.897650930711057</v>
      </c>
      <c r="O4649" s="21" t="n">
        <v>-1.35823203490083</v>
      </c>
    </row>
    <row r="4650" customFormat="false" ht="16" hidden="false" customHeight="false" outlineLevel="0" collapsed="false">
      <c r="A4650" s="20" t="s">
        <v>18909</v>
      </c>
      <c r="B4650" s="31" t="s">
        <v>18910</v>
      </c>
      <c r="E4650" s="31" t="s">
        <v>18911</v>
      </c>
      <c r="F4650" s="31" t="s">
        <v>29244</v>
      </c>
      <c r="G4650" s="31" t="n">
        <v>1</v>
      </c>
      <c r="H4650" s="31" t="n">
        <v>202</v>
      </c>
      <c r="I4650" s="31" t="n">
        <v>202</v>
      </c>
      <c r="J4650" s="31" t="n">
        <v>1</v>
      </c>
      <c r="K4650" s="31" t="n">
        <v>1</v>
      </c>
      <c r="N4650" s="20" t="n">
        <v>-0.9061153553512</v>
      </c>
      <c r="O4650" s="21" t="n">
        <v>-0.479049802841988</v>
      </c>
    </row>
    <row r="4651" customFormat="false" ht="16" hidden="false" customHeight="false" outlineLevel="0" collapsed="false">
      <c r="A4651" s="20" t="s">
        <v>29245</v>
      </c>
      <c r="B4651" s="31" t="s">
        <v>29246</v>
      </c>
      <c r="E4651" s="31" t="s">
        <v>29247</v>
      </c>
      <c r="F4651" s="31" t="s">
        <v>29248</v>
      </c>
      <c r="G4651" s="31" t="n">
        <v>1</v>
      </c>
      <c r="H4651" s="31" t="n">
        <v>798</v>
      </c>
      <c r="I4651" s="31" t="s">
        <v>29249</v>
      </c>
      <c r="J4651" s="31" t="n">
        <v>1</v>
      </c>
      <c r="K4651" s="31" t="n">
        <v>1</v>
      </c>
      <c r="L4651" s="31" t="n">
        <v>1</v>
      </c>
      <c r="M4651" s="31" t="n">
        <v>1</v>
      </c>
      <c r="N4651" s="20" t="n">
        <v>-0.132483034474881</v>
      </c>
      <c r="O4651" s="21" t="n">
        <v>-5.10675895740713</v>
      </c>
      <c r="P4651" s="31" t="n">
        <v>-1.65271986971572</v>
      </c>
      <c r="Q4651" s="31" t="n">
        <v>-1.02749849277803</v>
      </c>
      <c r="R4651" s="20" t="n">
        <v>-0.567361227249247</v>
      </c>
      <c r="S4651" s="21" t="n">
        <v>-0.745357585773047</v>
      </c>
      <c r="T4651" s="14" t="n">
        <v>-1.01029420114679</v>
      </c>
      <c r="U4651" s="15" t="n">
        <v>-0.879541885433899</v>
      </c>
    </row>
    <row r="4652" customFormat="false" ht="16" hidden="false" customHeight="false" outlineLevel="0" collapsed="false">
      <c r="A4652" s="20" t="s">
        <v>29250</v>
      </c>
      <c r="B4652" s="31" t="s">
        <v>29246</v>
      </c>
      <c r="E4652" s="31" t="s">
        <v>29247</v>
      </c>
      <c r="F4652" s="31" t="s">
        <v>29251</v>
      </c>
      <c r="G4652" s="31" t="n">
        <v>1</v>
      </c>
      <c r="H4652" s="31" t="n">
        <v>358</v>
      </c>
      <c r="I4652" s="31" t="s">
        <v>29252</v>
      </c>
      <c r="J4652" s="31" t="n">
        <v>1</v>
      </c>
      <c r="M4652" s="31" t="n">
        <v>1</v>
      </c>
      <c r="R4652" s="20" t="n">
        <v>0.536450830194709</v>
      </c>
      <c r="S4652" s="21" t="n">
        <v>-0.379263463241361</v>
      </c>
    </row>
    <row r="4653" customFormat="false" ht="16" hidden="false" customHeight="false" outlineLevel="0" collapsed="false">
      <c r="A4653" s="20" t="s">
        <v>29253</v>
      </c>
      <c r="B4653" s="31" t="s">
        <v>11347</v>
      </c>
      <c r="E4653" s="31" t="s">
        <v>11348</v>
      </c>
      <c r="F4653" s="31" t="s">
        <v>29254</v>
      </c>
      <c r="G4653" s="31" t="n">
        <v>1</v>
      </c>
      <c r="H4653" s="31" t="n">
        <v>488</v>
      </c>
      <c r="I4653" s="31" t="s">
        <v>29255</v>
      </c>
      <c r="J4653" s="31" t="n">
        <v>1</v>
      </c>
      <c r="K4653" s="31" t="n">
        <v>1</v>
      </c>
      <c r="L4653" s="31" t="n">
        <v>1</v>
      </c>
      <c r="M4653" s="31" t="n">
        <v>1</v>
      </c>
      <c r="N4653" s="20" t="n">
        <v>-1.1008553123723</v>
      </c>
      <c r="O4653" s="21" t="n">
        <v>-1.2018084378317</v>
      </c>
      <c r="P4653" s="31" t="n">
        <v>0.490262048790572</v>
      </c>
      <c r="Q4653" s="31" t="n">
        <v>0.304277388065675</v>
      </c>
      <c r="R4653" s="20" t="n">
        <v>0.853915827815345</v>
      </c>
      <c r="S4653" s="21" t="n">
        <v>0.344260394985419</v>
      </c>
      <c r="T4653" s="14" t="n">
        <v>0.683516807941886</v>
      </c>
      <c r="U4653" s="15" t="n">
        <v>0.324407398767061</v>
      </c>
    </row>
    <row r="4654" customFormat="false" ht="16" hidden="false" customHeight="false" outlineLevel="0" collapsed="false">
      <c r="A4654" s="20" t="s">
        <v>11346</v>
      </c>
      <c r="B4654" s="31" t="s">
        <v>11347</v>
      </c>
      <c r="E4654" s="31" t="s">
        <v>11348</v>
      </c>
      <c r="F4654" s="31" t="s">
        <v>29256</v>
      </c>
      <c r="G4654" s="31" t="n">
        <v>1</v>
      </c>
      <c r="H4654" s="31" t="n">
        <v>1036</v>
      </c>
      <c r="I4654" s="31" t="n">
        <v>1036</v>
      </c>
      <c r="J4654" s="31" t="n">
        <v>1</v>
      </c>
      <c r="L4654" s="31" t="n">
        <v>1</v>
      </c>
      <c r="M4654" s="31" t="n">
        <v>1</v>
      </c>
      <c r="R4654" s="20" t="n">
        <v>-0.667423812269237</v>
      </c>
      <c r="S4654" s="21" t="n">
        <v>-0.704159449082965</v>
      </c>
    </row>
    <row r="4655" customFormat="false" ht="16" hidden="false" customHeight="false" outlineLevel="0" collapsed="false">
      <c r="A4655" s="20" t="s">
        <v>11346</v>
      </c>
      <c r="B4655" s="31" t="s">
        <v>11347</v>
      </c>
      <c r="E4655" s="31" t="s">
        <v>11348</v>
      </c>
      <c r="F4655" s="31" t="s">
        <v>29257</v>
      </c>
      <c r="G4655" s="31" t="n">
        <v>1</v>
      </c>
      <c r="H4655" s="31" t="n">
        <v>497</v>
      </c>
      <c r="I4655" s="31" t="n">
        <v>497</v>
      </c>
      <c r="J4655" s="31" t="n">
        <v>1</v>
      </c>
      <c r="L4655" s="31" t="n">
        <v>1</v>
      </c>
      <c r="M4655" s="31" t="n">
        <v>1</v>
      </c>
      <c r="P4655" s="31" t="n">
        <v>0.599032083222812</v>
      </c>
      <c r="Q4655" s="31" t="n">
        <v>-0.247200037577239</v>
      </c>
    </row>
    <row r="4656" customFormat="false" ht="16" hidden="false" customHeight="false" outlineLevel="0" collapsed="false">
      <c r="A4656" s="20" t="s">
        <v>11346</v>
      </c>
      <c r="B4656" s="31" t="s">
        <v>11347</v>
      </c>
      <c r="E4656" s="31" t="s">
        <v>11348</v>
      </c>
      <c r="F4656" s="31" t="s">
        <v>29258</v>
      </c>
      <c r="G4656" s="31" t="n">
        <v>1</v>
      </c>
      <c r="H4656" s="31" t="n">
        <v>1022</v>
      </c>
      <c r="I4656" s="31" t="n">
        <v>1022</v>
      </c>
      <c r="J4656" s="31" t="n">
        <v>1</v>
      </c>
      <c r="L4656" s="31" t="n">
        <v>1</v>
      </c>
      <c r="P4656" s="31" t="n">
        <v>-0.102201969214733</v>
      </c>
      <c r="Q4656" s="31" t="n">
        <v>-0.194014226708736</v>
      </c>
    </row>
    <row r="4657" customFormat="false" ht="16" hidden="false" customHeight="false" outlineLevel="0" collapsed="false">
      <c r="A4657" s="20" t="s">
        <v>1550</v>
      </c>
      <c r="B4657" s="31" t="s">
        <v>1551</v>
      </c>
      <c r="E4657" s="31" t="s">
        <v>1552</v>
      </c>
      <c r="F4657" s="31" t="s">
        <v>29259</v>
      </c>
      <c r="G4657" s="31" t="n">
        <v>1</v>
      </c>
      <c r="H4657" s="31" t="n">
        <v>78</v>
      </c>
      <c r="I4657" s="31" t="n">
        <v>78</v>
      </c>
      <c r="J4657" s="31" t="n">
        <v>1</v>
      </c>
      <c r="K4657" s="31" t="n">
        <v>1</v>
      </c>
      <c r="L4657" s="31" t="n">
        <v>1</v>
      </c>
      <c r="M4657" s="31" t="n">
        <v>1</v>
      </c>
      <c r="N4657" s="20" t="n">
        <v>0.507820006042353</v>
      </c>
      <c r="O4657" s="21" t="n">
        <v>0.163627538589906</v>
      </c>
      <c r="P4657" s="31" t="n">
        <v>1.24208417055001</v>
      </c>
      <c r="Q4657" s="31" t="n">
        <v>0.530470325399191</v>
      </c>
      <c r="R4657" s="20" t="n">
        <v>0.853915827815345</v>
      </c>
      <c r="S4657" s="21" t="n">
        <v>-0.162298909066135</v>
      </c>
      <c r="T4657" s="14" t="n">
        <v>1.06101577468163</v>
      </c>
      <c r="U4657" s="15" t="n">
        <v>0.225274929869569</v>
      </c>
    </row>
    <row r="4658" customFormat="false" ht="16" hidden="false" customHeight="false" outlineLevel="0" collapsed="false">
      <c r="A4658" s="20" t="s">
        <v>4552</v>
      </c>
      <c r="B4658" s="31" t="s">
        <v>4553</v>
      </c>
      <c r="E4658" s="31" t="s">
        <v>4554</v>
      </c>
      <c r="F4658" s="31" t="s">
        <v>29260</v>
      </c>
      <c r="G4658" s="31" t="n">
        <v>1</v>
      </c>
      <c r="H4658" s="31" t="n">
        <v>769</v>
      </c>
      <c r="I4658" s="31" t="n">
        <v>769</v>
      </c>
      <c r="J4658" s="31" t="n">
        <v>0.933364</v>
      </c>
      <c r="L4658" s="31" t="n">
        <v>0.844501</v>
      </c>
      <c r="M4658" s="31" t="n">
        <v>0.933364</v>
      </c>
      <c r="P4658" s="31" t="n">
        <v>0.381172604716798</v>
      </c>
      <c r="Q4658" s="31" t="n">
        <v>-0.660497710708204</v>
      </c>
      <c r="R4658" s="20" t="n">
        <v>1.03562390973072</v>
      </c>
      <c r="S4658" s="21" t="n">
        <v>0.0398402645317911</v>
      </c>
      <c r="T4658" s="14" t="n">
        <v>0.745194298078801</v>
      </c>
      <c r="U4658" s="15" t="n">
        <v>-0.268243270784063</v>
      </c>
    </row>
    <row r="4659" customFormat="false" ht="16" hidden="false" customHeight="false" outlineLevel="0" collapsed="false">
      <c r="A4659" s="20" t="s">
        <v>4552</v>
      </c>
      <c r="B4659" s="31" t="s">
        <v>4553</v>
      </c>
      <c r="E4659" s="31" t="s">
        <v>4554</v>
      </c>
      <c r="F4659" s="31" t="s">
        <v>29261</v>
      </c>
      <c r="G4659" s="31" t="n">
        <v>1</v>
      </c>
      <c r="H4659" s="31" t="n">
        <v>479</v>
      </c>
      <c r="I4659" s="31" t="n">
        <v>479</v>
      </c>
      <c r="J4659" s="31" t="n">
        <v>1</v>
      </c>
      <c r="K4659" s="31" t="n">
        <v>1</v>
      </c>
      <c r="L4659" s="31" t="n">
        <v>1</v>
      </c>
      <c r="N4659" s="20" t="n">
        <v>-0.330737341380078</v>
      </c>
      <c r="O4659" s="21" t="n">
        <v>-0.0470104734053247</v>
      </c>
      <c r="P4659" s="31" t="n">
        <v>0.873261995378487</v>
      </c>
      <c r="Q4659" s="31" t="n">
        <v>0.320195821266125</v>
      </c>
    </row>
    <row r="4660" customFormat="false" ht="16" hidden="false" customHeight="false" outlineLevel="0" collapsed="false">
      <c r="A4660" s="20" t="s">
        <v>15908</v>
      </c>
      <c r="B4660" s="31" t="s">
        <v>15909</v>
      </c>
      <c r="E4660" s="31" t="s">
        <v>15910</v>
      </c>
      <c r="F4660" s="31" t="s">
        <v>29262</v>
      </c>
      <c r="G4660" s="31" t="n">
        <v>1</v>
      </c>
      <c r="H4660" s="31" t="n">
        <v>502</v>
      </c>
      <c r="I4660" s="31" t="n">
        <v>502</v>
      </c>
      <c r="J4660" s="31" t="n">
        <v>1</v>
      </c>
      <c r="L4660" s="31" t="n">
        <v>1</v>
      </c>
      <c r="M4660" s="31" t="n">
        <v>1</v>
      </c>
      <c r="P4660" s="31" t="n">
        <v>-1.15489137276988</v>
      </c>
      <c r="Q4660" s="31" t="n">
        <v>0.0234682805039054</v>
      </c>
      <c r="R4660" s="20" t="n">
        <v>-0.968435416990707</v>
      </c>
      <c r="S4660" s="21" t="n">
        <v>0.226631831807891</v>
      </c>
      <c r="T4660" s="14" t="n">
        <v>-1.05865325991529</v>
      </c>
      <c r="U4660" s="15" t="n">
        <v>0.12862334841912</v>
      </c>
    </row>
    <row r="4661" customFormat="false" ht="16" hidden="false" customHeight="false" outlineLevel="0" collapsed="false">
      <c r="A4661" s="20" t="s">
        <v>15908</v>
      </c>
      <c r="B4661" s="31" t="s">
        <v>15909</v>
      </c>
      <c r="E4661" s="31" t="s">
        <v>15910</v>
      </c>
      <c r="F4661" s="31" t="s">
        <v>29263</v>
      </c>
      <c r="G4661" s="31" t="n">
        <v>1</v>
      </c>
      <c r="H4661" s="31" t="n">
        <v>749</v>
      </c>
      <c r="I4661" s="31" t="n">
        <v>749</v>
      </c>
      <c r="J4661" s="31" t="n">
        <v>0.999969</v>
      </c>
      <c r="M4661" s="31" t="n">
        <v>0.999969</v>
      </c>
      <c r="R4661" s="20" t="n">
        <v>-0.637199107873277</v>
      </c>
      <c r="S4661" s="21" t="n">
        <v>0.248048998437206</v>
      </c>
    </row>
    <row r="4662" customFormat="false" ht="16" hidden="false" customHeight="false" outlineLevel="0" collapsed="false">
      <c r="A4662" s="20" t="s">
        <v>4046</v>
      </c>
      <c r="B4662" s="31" t="s">
        <v>4047</v>
      </c>
      <c r="E4662" s="31" t="s">
        <v>4048</v>
      </c>
      <c r="F4662" s="31" t="s">
        <v>29264</v>
      </c>
      <c r="G4662" s="31" t="n">
        <v>1</v>
      </c>
      <c r="H4662" s="31" t="n">
        <v>284</v>
      </c>
      <c r="I4662" s="31" t="s">
        <v>29265</v>
      </c>
      <c r="J4662" s="31" t="n">
        <v>1</v>
      </c>
      <c r="L4662" s="31" t="n">
        <v>1</v>
      </c>
      <c r="M4662" s="31" t="n">
        <v>1</v>
      </c>
      <c r="P4662" s="31" t="n">
        <v>-1.92565898269643</v>
      </c>
      <c r="Q4662" s="31" t="n">
        <v>-0.340605135739658</v>
      </c>
      <c r="R4662" s="20" t="n">
        <v>-0.425462478697937</v>
      </c>
      <c r="S4662" s="21" t="n">
        <v>-0.219269963523624</v>
      </c>
      <c r="T4662" s="14" t="n">
        <v>-0.988762008281507</v>
      </c>
      <c r="U4662" s="15" t="n">
        <v>-0.278662341888861</v>
      </c>
    </row>
    <row r="4663" customFormat="false" ht="16" hidden="false" customHeight="false" outlineLevel="0" collapsed="false">
      <c r="A4663" s="20" t="s">
        <v>4046</v>
      </c>
      <c r="B4663" s="31" t="s">
        <v>4047</v>
      </c>
      <c r="E4663" s="31" t="s">
        <v>4048</v>
      </c>
      <c r="F4663" s="31" t="s">
        <v>29266</v>
      </c>
      <c r="G4663" s="31" t="n">
        <v>1</v>
      </c>
      <c r="H4663" s="31" t="n">
        <v>360</v>
      </c>
      <c r="I4663" s="31" t="s">
        <v>29267</v>
      </c>
      <c r="J4663" s="31" t="n">
        <v>1</v>
      </c>
      <c r="L4663" s="31" t="n">
        <v>1</v>
      </c>
      <c r="M4663" s="31" t="n">
        <v>1</v>
      </c>
      <c r="P4663" s="31" t="n">
        <v>-1.85027238748972</v>
      </c>
      <c r="Q4663" s="31" t="n">
        <v>-0.32981228685169</v>
      </c>
      <c r="R4663" s="20" t="n">
        <v>-0.451287193459702</v>
      </c>
      <c r="S4663" s="21" t="n">
        <v>-0.163591067720262</v>
      </c>
      <c r="T4663" s="14" t="n">
        <v>-0.987459930399654</v>
      </c>
      <c r="U4663" s="15" t="n">
        <v>-0.244309087009632</v>
      </c>
    </row>
    <row r="4664" customFormat="false" ht="16" hidden="false" customHeight="false" outlineLevel="0" collapsed="false">
      <c r="A4664" s="20" t="s">
        <v>4046</v>
      </c>
      <c r="B4664" s="31" t="s">
        <v>4047</v>
      </c>
      <c r="E4664" s="31" t="s">
        <v>4048</v>
      </c>
      <c r="F4664" s="31" t="s">
        <v>29268</v>
      </c>
      <c r="G4664" s="31" t="n">
        <v>1</v>
      </c>
      <c r="H4664" s="31" t="n">
        <v>340</v>
      </c>
      <c r="I4664" s="31" t="s">
        <v>29269</v>
      </c>
      <c r="J4664" s="31" t="n">
        <v>1</v>
      </c>
      <c r="L4664" s="31" t="n">
        <v>1</v>
      </c>
      <c r="M4664" s="31" t="n">
        <v>1</v>
      </c>
      <c r="P4664" s="31" t="n">
        <v>-2.0835080688084</v>
      </c>
      <c r="Q4664" s="31" t="n">
        <v>-0.285442344376071</v>
      </c>
      <c r="R4664" s="20" t="n">
        <v>-0.777813692677888</v>
      </c>
      <c r="S4664" s="21" t="n">
        <v>-0.11124311556748</v>
      </c>
      <c r="T4664" s="14" t="n">
        <v>-1.28772999068039</v>
      </c>
      <c r="U4664" s="15" t="n">
        <v>-0.195715099552402</v>
      </c>
    </row>
    <row r="4665" customFormat="false" ht="16" hidden="false" customHeight="false" outlineLevel="0" collapsed="false">
      <c r="A4665" s="20" t="s">
        <v>4046</v>
      </c>
      <c r="B4665" s="31" t="s">
        <v>4047</v>
      </c>
      <c r="E4665" s="31" t="s">
        <v>4048</v>
      </c>
      <c r="F4665" s="31" t="s">
        <v>29270</v>
      </c>
      <c r="G4665" s="31" t="n">
        <v>1</v>
      </c>
      <c r="H4665" s="31" t="n">
        <v>276</v>
      </c>
      <c r="I4665" s="31" t="s">
        <v>29271</v>
      </c>
      <c r="J4665" s="31" t="n">
        <v>0.999996</v>
      </c>
      <c r="M4665" s="31" t="n">
        <v>0.999996</v>
      </c>
      <c r="R4665" s="20" t="n">
        <v>-0.848998484501088</v>
      </c>
      <c r="S4665" s="21" t="n">
        <v>0.150299708101682</v>
      </c>
    </row>
    <row r="4666" customFormat="false" ht="16" hidden="false" customHeight="false" outlineLevel="0" collapsed="false">
      <c r="A4666" s="20" t="s">
        <v>4046</v>
      </c>
      <c r="B4666" s="31" t="s">
        <v>4047</v>
      </c>
      <c r="E4666" s="31" t="s">
        <v>4048</v>
      </c>
      <c r="F4666" s="31" t="s">
        <v>29272</v>
      </c>
      <c r="G4666" s="31" t="n">
        <v>1</v>
      </c>
      <c r="H4666" s="31" t="n">
        <v>332</v>
      </c>
      <c r="I4666" s="31" t="s">
        <v>29273</v>
      </c>
      <c r="J4666" s="31" t="n">
        <v>0.997839</v>
      </c>
      <c r="M4666" s="31" t="n">
        <v>0.997839</v>
      </c>
      <c r="R4666" s="20" t="n">
        <v>-0.805332959832565</v>
      </c>
      <c r="S4666" s="21" t="n">
        <v>-0.0221559327539008</v>
      </c>
    </row>
    <row r="4667" customFormat="false" ht="16" hidden="false" customHeight="false" outlineLevel="0" collapsed="false">
      <c r="A4667" s="20" t="s">
        <v>29274</v>
      </c>
      <c r="B4667" s="31" t="s">
        <v>12944</v>
      </c>
      <c r="E4667" s="31" t="s">
        <v>12945</v>
      </c>
      <c r="F4667" s="31" t="s">
        <v>29275</v>
      </c>
      <c r="G4667" s="31" t="n">
        <v>1</v>
      </c>
      <c r="H4667" s="31" t="n">
        <v>128</v>
      </c>
      <c r="I4667" s="31" t="s">
        <v>29276</v>
      </c>
      <c r="J4667" s="31" t="n">
        <v>0.756679</v>
      </c>
      <c r="L4667" s="31" t="n">
        <v>0.659623</v>
      </c>
      <c r="M4667" s="31" t="n">
        <v>0.756679</v>
      </c>
      <c r="P4667" s="31" t="n">
        <v>-2.27683465654242</v>
      </c>
      <c r="Q4667" s="31" t="n">
        <v>-0.336336588224953</v>
      </c>
      <c r="R4667" s="20" t="n">
        <v>-1.16731248356047</v>
      </c>
      <c r="S4667" s="21" t="n">
        <v>-0.147505696217484</v>
      </c>
      <c r="T4667" s="14" t="n">
        <v>-1.61794149102393</v>
      </c>
      <c r="U4667" s="15" t="n">
        <v>-0.238833892212086</v>
      </c>
    </row>
    <row r="4668" customFormat="false" ht="16" hidden="false" customHeight="false" outlineLevel="0" collapsed="false">
      <c r="A4668" s="20" t="s">
        <v>29274</v>
      </c>
      <c r="B4668" s="31" t="s">
        <v>12944</v>
      </c>
      <c r="E4668" s="31" t="s">
        <v>12945</v>
      </c>
      <c r="F4668" s="31" t="s">
        <v>29277</v>
      </c>
      <c r="G4668" s="31" t="n">
        <v>1</v>
      </c>
      <c r="H4668" s="31" t="n">
        <v>159</v>
      </c>
      <c r="I4668" s="31" t="s">
        <v>29278</v>
      </c>
      <c r="J4668" s="31" t="n">
        <v>0.999981</v>
      </c>
      <c r="L4668" s="31" t="n">
        <v>0.999981</v>
      </c>
      <c r="M4668" s="31" t="n">
        <v>0.995464</v>
      </c>
      <c r="P4668" s="31" t="n">
        <v>-0.0448508948101395</v>
      </c>
      <c r="Q4668" s="31" t="n">
        <v>-0.174784237694339</v>
      </c>
      <c r="R4668" s="20" t="n">
        <v>0.734135137131157</v>
      </c>
      <c r="S4668" s="21" t="n">
        <v>-0.132957547983304</v>
      </c>
      <c r="T4668" s="14" t="n">
        <v>0.396592451865918</v>
      </c>
      <c r="U4668" s="15" t="n">
        <v>-0.153719317951612</v>
      </c>
    </row>
    <row r="4669" customFormat="false" ht="16" hidden="false" customHeight="false" outlineLevel="0" collapsed="false">
      <c r="A4669" s="20" t="s">
        <v>29279</v>
      </c>
      <c r="B4669" s="31" t="s">
        <v>12944</v>
      </c>
      <c r="E4669" s="31" t="s">
        <v>12945</v>
      </c>
      <c r="F4669" s="31" t="s">
        <v>29280</v>
      </c>
      <c r="G4669" s="31" t="n">
        <v>1</v>
      </c>
      <c r="H4669" s="31" t="n">
        <v>76</v>
      </c>
      <c r="I4669" s="31" t="s">
        <v>29281</v>
      </c>
      <c r="J4669" s="31" t="n">
        <v>1</v>
      </c>
      <c r="M4669" s="31" t="n">
        <v>1</v>
      </c>
      <c r="R4669" s="20" t="n">
        <v>-0.755843604371896</v>
      </c>
      <c r="S4669" s="21" t="n">
        <v>0.0472591754780128</v>
      </c>
    </row>
    <row r="4670" customFormat="false" ht="16" hidden="false" customHeight="false" outlineLevel="0" collapsed="false">
      <c r="A4670" s="20" t="s">
        <v>29282</v>
      </c>
      <c r="B4670" s="31" t="s">
        <v>12944</v>
      </c>
      <c r="E4670" s="31" t="s">
        <v>12945</v>
      </c>
      <c r="F4670" s="31" t="s">
        <v>29283</v>
      </c>
      <c r="G4670" s="31" t="n">
        <v>1</v>
      </c>
      <c r="H4670" s="31" t="n">
        <v>325</v>
      </c>
      <c r="I4670" s="31" t="s">
        <v>29284</v>
      </c>
      <c r="J4670" s="31" t="n">
        <v>1</v>
      </c>
      <c r="L4670" s="31" t="n">
        <v>1</v>
      </c>
      <c r="P4670" s="31" t="n">
        <v>-0.533597360151018</v>
      </c>
      <c r="Q4670" s="31" t="n">
        <v>0.197613809691074</v>
      </c>
    </row>
    <row r="4671" customFormat="false" ht="16" hidden="false" customHeight="false" outlineLevel="0" collapsed="false">
      <c r="A4671" s="20" t="s">
        <v>29285</v>
      </c>
      <c r="B4671" s="31" t="s">
        <v>29286</v>
      </c>
      <c r="E4671" s="31" t="s">
        <v>29287</v>
      </c>
      <c r="F4671" s="31" t="s">
        <v>29288</v>
      </c>
      <c r="G4671" s="31" t="n">
        <v>1</v>
      </c>
      <c r="H4671" s="31" t="n">
        <v>29</v>
      </c>
      <c r="I4671" s="31" t="s">
        <v>29289</v>
      </c>
      <c r="J4671" s="31" t="n">
        <v>1</v>
      </c>
      <c r="L4671" s="31" t="n">
        <v>1</v>
      </c>
      <c r="M4671" s="31" t="n">
        <v>0.999998</v>
      </c>
      <c r="R4671" s="20" t="n">
        <v>-0.312885547629336</v>
      </c>
      <c r="S4671" s="21" t="n">
        <v>-0.275454496612621</v>
      </c>
    </row>
    <row r="4672" customFormat="false" ht="16" hidden="false" customHeight="false" outlineLevel="0" collapsed="false">
      <c r="A4672" s="20" t="s">
        <v>29285</v>
      </c>
      <c r="B4672" s="31" t="s">
        <v>29286</v>
      </c>
      <c r="E4672" s="31" t="s">
        <v>29287</v>
      </c>
      <c r="F4672" s="31" t="s">
        <v>29290</v>
      </c>
      <c r="G4672" s="31" t="n">
        <v>1</v>
      </c>
      <c r="H4672" s="31" t="n">
        <v>40</v>
      </c>
      <c r="I4672" s="31" t="s">
        <v>29291</v>
      </c>
      <c r="J4672" s="31" t="n">
        <v>1</v>
      </c>
      <c r="L4672" s="31" t="n">
        <v>1</v>
      </c>
      <c r="P4672" s="31" t="n">
        <v>-2.20223992036817</v>
      </c>
      <c r="Q4672" s="31" t="n">
        <v>0.153286520990863</v>
      </c>
    </row>
    <row r="4673" customFormat="false" ht="16" hidden="false" customHeight="false" outlineLevel="0" collapsed="false">
      <c r="A4673" s="20" t="s">
        <v>1893</v>
      </c>
      <c r="B4673" s="31" t="s">
        <v>1894</v>
      </c>
      <c r="E4673" s="31" t="s">
        <v>1895</v>
      </c>
      <c r="F4673" s="31" t="s">
        <v>29292</v>
      </c>
      <c r="G4673" s="31" t="n">
        <v>1</v>
      </c>
      <c r="H4673" s="31" t="n">
        <v>47</v>
      </c>
      <c r="I4673" s="31" t="n">
        <v>47</v>
      </c>
      <c r="J4673" s="31" t="n">
        <v>0.996763</v>
      </c>
      <c r="K4673" s="31" t="n">
        <v>0.996763</v>
      </c>
      <c r="N4673" s="20" t="n">
        <v>-1.27935379291862</v>
      </c>
      <c r="O4673" s="21" t="n">
        <v>-0.450971621792426</v>
      </c>
    </row>
    <row r="4674" customFormat="false" ht="16" hidden="false" customHeight="false" outlineLevel="0" collapsed="false">
      <c r="A4674" s="20" t="s">
        <v>1893</v>
      </c>
      <c r="B4674" s="31" t="s">
        <v>1894</v>
      </c>
      <c r="E4674" s="31" t="s">
        <v>1895</v>
      </c>
      <c r="F4674" s="31" t="s">
        <v>29293</v>
      </c>
      <c r="G4674" s="31" t="n">
        <v>1</v>
      </c>
      <c r="H4674" s="31" t="n">
        <v>59</v>
      </c>
      <c r="I4674" s="31" t="n">
        <v>59</v>
      </c>
      <c r="J4674" s="31" t="n">
        <v>1</v>
      </c>
      <c r="K4674" s="31" t="n">
        <v>1</v>
      </c>
      <c r="N4674" s="20" t="n">
        <v>-0.530280698484222</v>
      </c>
      <c r="O4674" s="21" t="n">
        <v>-0.254667997476406</v>
      </c>
    </row>
    <row r="4675" customFormat="false" ht="16" hidden="false" customHeight="false" outlineLevel="0" collapsed="false">
      <c r="A4675" s="20" t="s">
        <v>1893</v>
      </c>
      <c r="B4675" s="31" t="s">
        <v>1894</v>
      </c>
      <c r="E4675" s="31" t="s">
        <v>1895</v>
      </c>
      <c r="F4675" s="31" t="s">
        <v>29294</v>
      </c>
      <c r="G4675" s="31" t="n">
        <v>1</v>
      </c>
      <c r="H4675" s="31" t="n">
        <v>39</v>
      </c>
      <c r="I4675" s="31" t="n">
        <v>39</v>
      </c>
      <c r="J4675" s="31" t="n">
        <v>0.947668</v>
      </c>
      <c r="K4675" s="31" t="n">
        <v>0.947668</v>
      </c>
      <c r="L4675" s="31" t="n">
        <v>0.791601</v>
      </c>
      <c r="N4675" s="20" t="n">
        <v>-0.689031745727931</v>
      </c>
      <c r="O4675" s="21" t="n">
        <v>-0.566741398112301</v>
      </c>
      <c r="P4675" s="31" t="n">
        <v>1.1870709306172</v>
      </c>
      <c r="Q4675" s="31" t="n">
        <v>0.0192037339730927</v>
      </c>
    </row>
    <row r="4676" customFormat="false" ht="16" hidden="false" customHeight="false" outlineLevel="0" collapsed="false">
      <c r="A4676" s="20" t="s">
        <v>29295</v>
      </c>
      <c r="B4676" s="31" t="s">
        <v>29296</v>
      </c>
      <c r="E4676" s="31" t="s">
        <v>29297</v>
      </c>
      <c r="F4676" s="31" t="s">
        <v>29298</v>
      </c>
      <c r="G4676" s="31" t="n">
        <v>1</v>
      </c>
      <c r="H4676" s="31" t="n">
        <v>131</v>
      </c>
      <c r="I4676" s="31" t="s">
        <v>29299</v>
      </c>
      <c r="J4676" s="31" t="n">
        <v>1</v>
      </c>
      <c r="L4676" s="31" t="n">
        <v>1</v>
      </c>
      <c r="M4676" s="31" t="n">
        <v>1</v>
      </c>
      <c r="P4676" s="31" t="n">
        <v>-1.98011309090303</v>
      </c>
      <c r="Q4676" s="31" t="n">
        <v>0.281905923897192</v>
      </c>
      <c r="R4676" s="20" t="n">
        <v>-0.800600909815086</v>
      </c>
      <c r="S4676" s="21" t="n">
        <v>0.132905812011507</v>
      </c>
      <c r="T4676" s="14" t="n">
        <v>-1.2730293146598</v>
      </c>
      <c r="U4676" s="15" t="n">
        <v>0.209328586607864</v>
      </c>
    </row>
    <row r="4677" customFormat="false" ht="16" hidden="false" customHeight="false" outlineLevel="0" collapsed="false">
      <c r="A4677" s="20" t="s">
        <v>7205</v>
      </c>
      <c r="B4677" s="31" t="s">
        <v>7206</v>
      </c>
      <c r="E4677" s="31" t="s">
        <v>7207</v>
      </c>
      <c r="F4677" s="31" t="s">
        <v>29300</v>
      </c>
      <c r="G4677" s="31" t="n">
        <v>1</v>
      </c>
      <c r="H4677" s="31" t="n">
        <v>122</v>
      </c>
      <c r="I4677" s="31" t="n">
        <v>122</v>
      </c>
      <c r="J4677" s="31" t="n">
        <v>1</v>
      </c>
      <c r="K4677" s="31" t="n">
        <v>1</v>
      </c>
      <c r="N4677" s="20" t="n">
        <v>0.0289934118795487</v>
      </c>
      <c r="O4677" s="21" t="n">
        <v>-0.682927522463029</v>
      </c>
    </row>
    <row r="4678" customFormat="false" ht="16" hidden="false" customHeight="false" outlineLevel="0" collapsed="false">
      <c r="A4678" s="20" t="s">
        <v>29301</v>
      </c>
      <c r="B4678" s="31" t="s">
        <v>12466</v>
      </c>
      <c r="E4678" s="31" t="s">
        <v>12467</v>
      </c>
      <c r="F4678" s="31" t="s">
        <v>29302</v>
      </c>
      <c r="G4678" s="31" t="n">
        <v>1</v>
      </c>
      <c r="H4678" s="31" t="n">
        <v>373</v>
      </c>
      <c r="I4678" s="31" t="s">
        <v>29303</v>
      </c>
      <c r="J4678" s="31" t="n">
        <v>1</v>
      </c>
      <c r="L4678" s="31" t="n">
        <v>1</v>
      </c>
      <c r="M4678" s="31" t="n">
        <v>1</v>
      </c>
      <c r="P4678" s="31" t="n">
        <v>-1.59793275017217</v>
      </c>
      <c r="Q4678" s="31" t="n">
        <v>-0.858671850765165</v>
      </c>
      <c r="R4678" s="20" t="n">
        <v>-0.452905582550493</v>
      </c>
      <c r="S4678" s="21" t="n">
        <v>-0.428099947514568</v>
      </c>
      <c r="T4678" s="14" t="n">
        <v>-0.914684127870499</v>
      </c>
      <c r="U4678" s="15" t="n">
        <v>-0.627382155873708</v>
      </c>
    </row>
    <row r="4679" customFormat="false" ht="16" hidden="false" customHeight="false" outlineLevel="0" collapsed="false">
      <c r="A4679" s="20" t="s">
        <v>29304</v>
      </c>
      <c r="B4679" s="31" t="s">
        <v>12466</v>
      </c>
      <c r="E4679" s="31" t="s">
        <v>12467</v>
      </c>
      <c r="F4679" s="31" t="s">
        <v>29305</v>
      </c>
      <c r="G4679" s="31" t="n">
        <v>1</v>
      </c>
      <c r="H4679" s="31" t="n">
        <v>528</v>
      </c>
      <c r="I4679" s="31" t="s">
        <v>29306</v>
      </c>
      <c r="J4679" s="31" t="n">
        <v>1</v>
      </c>
      <c r="L4679" s="31" t="n">
        <v>1</v>
      </c>
      <c r="M4679" s="31" t="n">
        <v>1</v>
      </c>
      <c r="P4679" s="31" t="n">
        <v>-2.67825658189744</v>
      </c>
      <c r="Q4679" s="31" t="n">
        <v>-0.586665886064524</v>
      </c>
      <c r="R4679" s="20" t="n">
        <v>-0.376245487365957</v>
      </c>
      <c r="S4679" s="21" t="n">
        <v>-0.290515253232447</v>
      </c>
      <c r="T4679" s="14" t="n">
        <v>-1.1098724282312</v>
      </c>
      <c r="U4679" s="15" t="n">
        <v>-0.431004798155891</v>
      </c>
    </row>
    <row r="4680" customFormat="false" ht="16" hidden="false" customHeight="false" outlineLevel="0" collapsed="false">
      <c r="A4680" s="20" t="s">
        <v>29307</v>
      </c>
      <c r="B4680" s="31" t="s">
        <v>12466</v>
      </c>
      <c r="E4680" s="31" t="s">
        <v>12467</v>
      </c>
      <c r="F4680" s="31" t="s">
        <v>29308</v>
      </c>
      <c r="G4680" s="31" t="n">
        <v>1</v>
      </c>
      <c r="H4680" s="31" t="n">
        <v>993</v>
      </c>
      <c r="I4680" s="31" t="s">
        <v>29309</v>
      </c>
      <c r="J4680" s="31" t="n">
        <v>1</v>
      </c>
      <c r="L4680" s="31" t="n">
        <v>1</v>
      </c>
      <c r="M4680" s="31" t="n">
        <v>1</v>
      </c>
      <c r="P4680" s="31" t="n">
        <v>-3.07036047427911</v>
      </c>
      <c r="Q4680" s="31" t="n">
        <v>-0.541701998000748</v>
      </c>
      <c r="R4680" s="20" t="n">
        <v>-0.587185963590304</v>
      </c>
      <c r="S4680" s="21" t="n">
        <v>-0.244599630770736</v>
      </c>
      <c r="T4680" s="14" t="n">
        <v>-1.34980528011058</v>
      </c>
      <c r="U4680" s="15" t="n">
        <v>-0.385516293972689</v>
      </c>
    </row>
    <row r="4681" customFormat="false" ht="16" hidden="false" customHeight="false" outlineLevel="0" collapsed="false">
      <c r="A4681" s="20" t="s">
        <v>29301</v>
      </c>
      <c r="B4681" s="31" t="s">
        <v>12466</v>
      </c>
      <c r="E4681" s="31" t="s">
        <v>12467</v>
      </c>
      <c r="F4681" s="31" t="s">
        <v>29310</v>
      </c>
      <c r="G4681" s="31" t="n">
        <v>1</v>
      </c>
      <c r="H4681" s="31" t="n">
        <v>366</v>
      </c>
      <c r="I4681" s="31" t="s">
        <v>29311</v>
      </c>
      <c r="J4681" s="31" t="n">
        <v>0.990501</v>
      </c>
      <c r="L4681" s="31" t="n">
        <v>0.990501</v>
      </c>
      <c r="M4681" s="31" t="n">
        <v>0.816465</v>
      </c>
      <c r="P4681" s="31" t="n">
        <v>-2.86638387011162</v>
      </c>
      <c r="Q4681" s="31" t="n">
        <v>-0.402893175195413</v>
      </c>
      <c r="R4681" s="20" t="n">
        <v>-0.49486109322985</v>
      </c>
      <c r="S4681" s="21" t="n">
        <v>-0.139156355998894</v>
      </c>
      <c r="T4681" s="14" t="n">
        <v>-1.2399749752403</v>
      </c>
      <c r="U4681" s="15" t="n">
        <v>-0.265006474489399</v>
      </c>
    </row>
    <row r="4682" customFormat="false" ht="16" hidden="false" customHeight="false" outlineLevel="0" collapsed="false">
      <c r="A4682" s="20" t="s">
        <v>29304</v>
      </c>
      <c r="B4682" s="31" t="s">
        <v>12466</v>
      </c>
      <c r="E4682" s="31" t="s">
        <v>12467</v>
      </c>
      <c r="F4682" s="31" t="s">
        <v>29312</v>
      </c>
      <c r="G4682" s="31" t="n">
        <v>1</v>
      </c>
      <c r="H4682" s="31" t="n">
        <v>496</v>
      </c>
      <c r="I4682" s="31" t="s">
        <v>29313</v>
      </c>
      <c r="J4682" s="31" t="n">
        <v>1</v>
      </c>
      <c r="L4682" s="31" t="n">
        <v>1</v>
      </c>
      <c r="M4682" s="31" t="n">
        <v>1</v>
      </c>
      <c r="P4682" s="31" t="n">
        <v>-2.03723630077954</v>
      </c>
      <c r="Q4682" s="31" t="n">
        <v>-0.399939623760819</v>
      </c>
      <c r="R4682" s="20" t="n">
        <v>-0.423236022326875</v>
      </c>
      <c r="S4682" s="21" t="n">
        <v>-0.115331753003687</v>
      </c>
      <c r="T4682" s="14" t="n">
        <v>-1.01540335871451</v>
      </c>
      <c r="U4682" s="15" t="n">
        <v>-0.250628782173293</v>
      </c>
    </row>
    <row r="4683" customFormat="false" ht="16" hidden="false" customHeight="false" outlineLevel="0" collapsed="false">
      <c r="A4683" s="20" t="s">
        <v>29314</v>
      </c>
      <c r="B4683" s="31" t="s">
        <v>12466</v>
      </c>
      <c r="E4683" s="31" t="s">
        <v>12467</v>
      </c>
      <c r="F4683" s="31" t="s">
        <v>29315</v>
      </c>
      <c r="G4683" s="31" t="n">
        <v>1</v>
      </c>
      <c r="H4683" s="31" t="n">
        <v>295</v>
      </c>
      <c r="I4683" s="31" t="s">
        <v>29316</v>
      </c>
      <c r="J4683" s="31" t="n">
        <v>1</v>
      </c>
      <c r="M4683" s="31" t="n">
        <v>1</v>
      </c>
      <c r="R4683" s="20" t="n">
        <v>-0.55454872727979</v>
      </c>
      <c r="S4683" s="21" t="n">
        <v>-0.297023370414728</v>
      </c>
    </row>
    <row r="4684" customFormat="false" ht="16" hidden="false" customHeight="false" outlineLevel="0" collapsed="false">
      <c r="A4684" s="20" t="s">
        <v>29304</v>
      </c>
      <c r="B4684" s="31" t="s">
        <v>12466</v>
      </c>
      <c r="E4684" s="31" t="s">
        <v>12467</v>
      </c>
      <c r="F4684" s="31" t="s">
        <v>29317</v>
      </c>
      <c r="G4684" s="31" t="n">
        <v>1</v>
      </c>
      <c r="H4684" s="31" t="n">
        <v>759</v>
      </c>
      <c r="I4684" s="31" t="s">
        <v>29318</v>
      </c>
      <c r="J4684" s="31" t="n">
        <v>0.957109</v>
      </c>
      <c r="M4684" s="31" t="n">
        <v>0.957109</v>
      </c>
      <c r="R4684" s="20" t="n">
        <v>-0.350835237986192</v>
      </c>
      <c r="S4684" s="21" t="n">
        <v>-0.360878995707082</v>
      </c>
    </row>
    <row r="4685" customFormat="false" ht="16" hidden="false" customHeight="false" outlineLevel="0" collapsed="false">
      <c r="A4685" s="20" t="s">
        <v>29319</v>
      </c>
      <c r="B4685" s="31" t="s">
        <v>12466</v>
      </c>
      <c r="E4685" s="31" t="s">
        <v>12467</v>
      </c>
      <c r="F4685" s="31" t="s">
        <v>29320</v>
      </c>
      <c r="G4685" s="31" t="n">
        <v>1</v>
      </c>
      <c r="H4685" s="31" t="n">
        <v>275</v>
      </c>
      <c r="I4685" s="31" t="s">
        <v>29321</v>
      </c>
      <c r="J4685" s="31" t="n">
        <v>0.999456</v>
      </c>
      <c r="M4685" s="31" t="n">
        <v>0.999456</v>
      </c>
      <c r="R4685" s="20" t="n">
        <v>-0.144568358968266</v>
      </c>
      <c r="S4685" s="21" t="n">
        <v>-0.00747808090046254</v>
      </c>
    </row>
    <row r="4686" customFormat="false" ht="16" hidden="false" customHeight="false" outlineLevel="0" collapsed="false">
      <c r="A4686" s="20" t="s">
        <v>29304</v>
      </c>
      <c r="B4686" s="31" t="s">
        <v>12466</v>
      </c>
      <c r="E4686" s="31" t="s">
        <v>12467</v>
      </c>
      <c r="F4686" s="31" t="s">
        <v>29322</v>
      </c>
      <c r="G4686" s="31" t="n">
        <v>1</v>
      </c>
      <c r="H4686" s="31" t="n">
        <v>888</v>
      </c>
      <c r="I4686" s="31" t="s">
        <v>29323</v>
      </c>
      <c r="J4686" s="31" t="n">
        <v>0.917143</v>
      </c>
      <c r="L4686" s="31" t="n">
        <v>0.917143</v>
      </c>
      <c r="P4686" s="31" t="n">
        <v>-1.99056682761906</v>
      </c>
      <c r="Q4686" s="31" t="n">
        <v>-0.374392843126489</v>
      </c>
    </row>
    <row r="4687" customFormat="false" ht="16" hidden="false" customHeight="false" outlineLevel="0" collapsed="false">
      <c r="A4687" s="20" t="s">
        <v>29319</v>
      </c>
      <c r="B4687" s="31" t="s">
        <v>12466</v>
      </c>
      <c r="E4687" s="31" t="s">
        <v>12467</v>
      </c>
      <c r="F4687" s="31" t="s">
        <v>29324</v>
      </c>
      <c r="G4687" s="31" t="n">
        <v>1</v>
      </c>
      <c r="H4687" s="31" t="n">
        <v>292</v>
      </c>
      <c r="I4687" s="31" t="s">
        <v>29325</v>
      </c>
      <c r="J4687" s="31" t="n">
        <v>0.836419</v>
      </c>
      <c r="L4687" s="31" t="n">
        <v>0.836419</v>
      </c>
      <c r="P4687" s="31" t="n">
        <v>-2.26451248246012</v>
      </c>
      <c r="Q4687" s="31" t="n">
        <v>-0.178828600550728</v>
      </c>
    </row>
    <row r="4688" customFormat="false" ht="16" hidden="false" customHeight="false" outlineLevel="0" collapsed="false">
      <c r="A4688" s="20" t="s">
        <v>29326</v>
      </c>
      <c r="B4688" s="31" t="s">
        <v>29327</v>
      </c>
      <c r="E4688" s="31" t="s">
        <v>29328</v>
      </c>
      <c r="F4688" s="31" t="s">
        <v>29329</v>
      </c>
      <c r="G4688" s="31" t="n">
        <v>1</v>
      </c>
      <c r="H4688" s="31" t="n">
        <v>1102</v>
      </c>
      <c r="I4688" s="31" t="s">
        <v>29330</v>
      </c>
      <c r="J4688" s="31" t="n">
        <v>1</v>
      </c>
      <c r="L4688" s="31" t="n">
        <v>1</v>
      </c>
      <c r="M4688" s="31" t="n">
        <v>1</v>
      </c>
      <c r="P4688" s="31" t="n">
        <v>-1.22007635138246</v>
      </c>
      <c r="Q4688" s="31" t="n">
        <v>-0.312849706055229</v>
      </c>
      <c r="R4688" s="20" t="n">
        <v>-0.691848851025385</v>
      </c>
      <c r="S4688" s="21" t="n">
        <v>-0.163898125548776</v>
      </c>
      <c r="T4688" s="14" t="n">
        <v>-0.931920832795803</v>
      </c>
      <c r="U4688" s="15" t="n">
        <v>-0.236452448900489</v>
      </c>
    </row>
    <row r="4689" customFormat="false" ht="16" hidden="false" customHeight="false" outlineLevel="0" collapsed="false">
      <c r="A4689" s="20" t="s">
        <v>4034</v>
      </c>
      <c r="B4689" s="31" t="s">
        <v>4035</v>
      </c>
      <c r="E4689" s="31" t="s">
        <v>4036</v>
      </c>
      <c r="F4689" s="31" t="s">
        <v>29331</v>
      </c>
      <c r="G4689" s="31" t="n">
        <v>1</v>
      </c>
      <c r="H4689" s="31" t="n">
        <v>23</v>
      </c>
      <c r="I4689" s="31" t="s">
        <v>29332</v>
      </c>
      <c r="J4689" s="31" t="n">
        <v>1</v>
      </c>
      <c r="L4689" s="31" t="n">
        <v>1</v>
      </c>
      <c r="M4689" s="31" t="n">
        <v>1</v>
      </c>
      <c r="P4689" s="31" t="n">
        <v>-2.09117172408621</v>
      </c>
      <c r="Q4689" s="31" t="n">
        <v>-0.552092895374968</v>
      </c>
      <c r="R4689" s="20" t="n">
        <v>-0.316061058579899</v>
      </c>
      <c r="S4689" s="21" t="n">
        <v>-0.420530183155706</v>
      </c>
      <c r="T4689" s="14" t="n">
        <v>-0.946263051958782</v>
      </c>
      <c r="U4689" s="15" t="n">
        <v>-0.48481236995292</v>
      </c>
    </row>
    <row r="4690" customFormat="false" ht="16" hidden="false" customHeight="false" outlineLevel="0" collapsed="false">
      <c r="A4690" s="20" t="s">
        <v>29333</v>
      </c>
      <c r="B4690" s="31" t="s">
        <v>4035</v>
      </c>
      <c r="E4690" s="31" t="s">
        <v>4036</v>
      </c>
      <c r="F4690" s="31" t="s">
        <v>29334</v>
      </c>
      <c r="G4690" s="31" t="n">
        <v>1</v>
      </c>
      <c r="H4690" s="31" t="n">
        <v>7</v>
      </c>
      <c r="I4690" s="31" t="n">
        <v>7</v>
      </c>
      <c r="J4690" s="31" t="n">
        <v>0.884153</v>
      </c>
      <c r="L4690" s="31" t="n">
        <v>0.884153</v>
      </c>
      <c r="M4690" s="31" t="n">
        <v>0.845411</v>
      </c>
      <c r="P4690" s="31" t="n">
        <v>-1.86622606917727</v>
      </c>
      <c r="Q4690" s="31" t="n">
        <v>-0.223087486856197</v>
      </c>
      <c r="R4690" s="20" t="n">
        <v>-0.0464293033478891</v>
      </c>
      <c r="S4690" s="21" t="n">
        <v>-0.140380238431406</v>
      </c>
      <c r="T4690" s="14" t="n">
        <v>-0.686614820208124</v>
      </c>
      <c r="U4690" s="15" t="n">
        <v>-0.181141260584433</v>
      </c>
    </row>
    <row r="4691" customFormat="false" ht="16" hidden="false" customHeight="false" outlineLevel="0" collapsed="false">
      <c r="A4691" s="20" t="s">
        <v>4034</v>
      </c>
      <c r="B4691" s="31" t="s">
        <v>4035</v>
      </c>
      <c r="E4691" s="31" t="s">
        <v>4036</v>
      </c>
      <c r="F4691" s="31" t="s">
        <v>29335</v>
      </c>
      <c r="G4691" s="31" t="n">
        <v>1</v>
      </c>
      <c r="H4691" s="31" t="n">
        <v>131</v>
      </c>
      <c r="I4691" s="31" t="s">
        <v>29336</v>
      </c>
      <c r="J4691" s="31" t="n">
        <v>1</v>
      </c>
      <c r="L4691" s="31" t="n">
        <v>1</v>
      </c>
      <c r="M4691" s="31" t="n">
        <v>1</v>
      </c>
      <c r="P4691" s="31" t="n">
        <v>-1.64669929523764</v>
      </c>
      <c r="Q4691" s="31" t="n">
        <v>-0.296279110299009</v>
      </c>
      <c r="R4691" s="20" t="n">
        <v>0.238909116698404</v>
      </c>
      <c r="S4691" s="21" t="n">
        <v>-0.00811630676622264</v>
      </c>
      <c r="T4691" s="14" t="n">
        <v>-0.415547341604074</v>
      </c>
      <c r="U4691" s="15" t="n">
        <v>-0.145014959464308</v>
      </c>
    </row>
    <row r="4692" customFormat="false" ht="16" hidden="false" customHeight="false" outlineLevel="0" collapsed="false">
      <c r="A4692" s="20" t="s">
        <v>4034</v>
      </c>
      <c r="B4692" s="31" t="s">
        <v>4035</v>
      </c>
      <c r="E4692" s="31" t="s">
        <v>4036</v>
      </c>
      <c r="F4692" s="31" t="s">
        <v>29337</v>
      </c>
      <c r="G4692" s="31" t="n">
        <v>1</v>
      </c>
      <c r="H4692" s="31" t="n">
        <v>32</v>
      </c>
      <c r="I4692" s="31" t="s">
        <v>29338</v>
      </c>
      <c r="J4692" s="31" t="n">
        <v>1</v>
      </c>
      <c r="L4692" s="31" t="n">
        <v>1</v>
      </c>
      <c r="M4692" s="31" t="n">
        <v>1</v>
      </c>
      <c r="P4692" s="31" t="n">
        <v>-1.50221904242188</v>
      </c>
      <c r="Q4692" s="31" t="n">
        <v>0.154453592679872</v>
      </c>
      <c r="R4692" s="20" t="n">
        <v>0.285934807943873</v>
      </c>
      <c r="S4692" s="21" t="n">
        <v>0.541613956292217</v>
      </c>
      <c r="T4692" s="14" t="n">
        <v>-0.347206068838523</v>
      </c>
      <c r="U4692" s="15" t="n">
        <v>0.360982241368626</v>
      </c>
    </row>
    <row r="4693" customFormat="false" ht="16" hidden="false" customHeight="false" outlineLevel="0" collapsed="false">
      <c r="A4693" s="20" t="s">
        <v>29339</v>
      </c>
      <c r="B4693" s="31" t="s">
        <v>2494</v>
      </c>
      <c r="E4693" s="31" t="s">
        <v>2495</v>
      </c>
      <c r="F4693" s="31" t="s">
        <v>29340</v>
      </c>
      <c r="G4693" s="31" t="n">
        <v>1</v>
      </c>
      <c r="H4693" s="31" t="n">
        <v>870</v>
      </c>
      <c r="I4693" s="31" t="s">
        <v>29341</v>
      </c>
      <c r="J4693" s="31" t="n">
        <v>1</v>
      </c>
      <c r="L4693" s="31" t="n">
        <v>1</v>
      </c>
      <c r="P4693" s="31" t="n">
        <v>-2.62442113633258</v>
      </c>
      <c r="Q4693" s="31" t="n">
        <v>-0.1664378971398</v>
      </c>
    </row>
    <row r="4694" customFormat="false" ht="16" hidden="false" customHeight="false" outlineLevel="0" collapsed="false">
      <c r="A4694" s="20" t="s">
        <v>29342</v>
      </c>
      <c r="B4694" s="31" t="s">
        <v>29343</v>
      </c>
      <c r="E4694" s="31" t="s">
        <v>29344</v>
      </c>
      <c r="F4694" s="31" t="s">
        <v>29345</v>
      </c>
      <c r="G4694" s="31" t="n">
        <v>1</v>
      </c>
      <c r="H4694" s="31" t="n">
        <v>977</v>
      </c>
      <c r="I4694" s="31" t="n">
        <v>977</v>
      </c>
      <c r="J4694" s="31" t="n">
        <v>1</v>
      </c>
      <c r="M4694" s="31" t="n">
        <v>1</v>
      </c>
      <c r="R4694" s="20" t="n">
        <v>-2.71605452858452</v>
      </c>
      <c r="S4694" s="21" t="n">
        <v>-5.43690045738745</v>
      </c>
    </row>
    <row r="4695" customFormat="false" ht="16" hidden="false" customHeight="false" outlineLevel="0" collapsed="false">
      <c r="A4695" s="20" t="s">
        <v>29346</v>
      </c>
      <c r="B4695" s="31" t="s">
        <v>29347</v>
      </c>
      <c r="E4695" s="31" t="s">
        <v>29348</v>
      </c>
      <c r="F4695" s="31" t="s">
        <v>29349</v>
      </c>
      <c r="G4695" s="31" t="n">
        <v>1</v>
      </c>
      <c r="H4695" s="31" t="n">
        <v>113</v>
      </c>
      <c r="I4695" s="31" t="s">
        <v>29350</v>
      </c>
      <c r="J4695" s="31" t="n">
        <v>1</v>
      </c>
      <c r="L4695" s="31" t="n">
        <v>0.999987</v>
      </c>
      <c r="M4695" s="31" t="n">
        <v>1</v>
      </c>
      <c r="P4695" s="31" t="n">
        <v>-2.11010597606667</v>
      </c>
      <c r="Q4695" s="31" t="n">
        <v>-0.252741514077622</v>
      </c>
      <c r="R4695" s="20" t="n">
        <v>-0.275873646094201</v>
      </c>
      <c r="S4695" s="21" t="n">
        <v>-0.0187903110450964</v>
      </c>
      <c r="T4695" s="14" t="n">
        <v>-0.919233200732421</v>
      </c>
      <c r="U4695" s="15" t="n">
        <v>-0.131028832145584</v>
      </c>
    </row>
    <row r="4696" customFormat="false" ht="16" hidden="false" customHeight="false" outlineLevel="0" collapsed="false">
      <c r="A4696" s="20" t="s">
        <v>7994</v>
      </c>
      <c r="B4696" s="31" t="s">
        <v>7995</v>
      </c>
      <c r="E4696" s="31" t="s">
        <v>7996</v>
      </c>
      <c r="F4696" s="31" t="s">
        <v>29351</v>
      </c>
      <c r="G4696" s="31" t="n">
        <v>1</v>
      </c>
      <c r="H4696" s="31" t="n">
        <v>234</v>
      </c>
      <c r="I4696" s="31" t="n">
        <v>234</v>
      </c>
      <c r="J4696" s="31" t="n">
        <v>1</v>
      </c>
      <c r="L4696" s="31" t="n">
        <v>1</v>
      </c>
      <c r="M4696" s="31" t="n">
        <v>1</v>
      </c>
      <c r="P4696" s="31" t="n">
        <v>-1.84622060024472</v>
      </c>
      <c r="Q4696" s="31" t="n">
        <v>-0.468551163299415</v>
      </c>
      <c r="R4696" s="20" t="n">
        <v>0.0139267060429217</v>
      </c>
      <c r="S4696" s="21" t="n">
        <v>-0.531781638465051</v>
      </c>
      <c r="T4696" s="14" t="n">
        <v>-0.635069039509232</v>
      </c>
      <c r="U4696" s="15" t="n">
        <v>-0.499820020243856</v>
      </c>
    </row>
    <row r="4697" customFormat="false" ht="16" hidden="false" customHeight="false" outlineLevel="0" collapsed="false">
      <c r="A4697" s="20" t="s">
        <v>7994</v>
      </c>
      <c r="B4697" s="31" t="s">
        <v>7995</v>
      </c>
      <c r="E4697" s="31" t="s">
        <v>7996</v>
      </c>
      <c r="F4697" s="31" t="s">
        <v>29352</v>
      </c>
      <c r="G4697" s="31" t="n">
        <v>1</v>
      </c>
      <c r="H4697" s="31" t="n">
        <v>105</v>
      </c>
      <c r="I4697" s="31" t="n">
        <v>105</v>
      </c>
      <c r="J4697" s="31" t="n">
        <v>1</v>
      </c>
      <c r="L4697" s="31" t="n">
        <v>1</v>
      </c>
      <c r="M4697" s="31" t="n">
        <v>1</v>
      </c>
      <c r="P4697" s="31" t="n">
        <v>-0.0348104590991812</v>
      </c>
      <c r="Q4697" s="31" t="n">
        <v>-0.180773275156233</v>
      </c>
      <c r="R4697" s="20" t="n">
        <v>0.905504943149616</v>
      </c>
      <c r="S4697" s="21" t="n">
        <v>0.121545949846959</v>
      </c>
      <c r="T4697" s="14" t="n">
        <v>0.51063790927273</v>
      </c>
      <c r="U4697" s="15" t="n">
        <v>-0.0217091702333848</v>
      </c>
    </row>
    <row r="4698" customFormat="false" ht="16" hidden="false" customHeight="false" outlineLevel="0" collapsed="false">
      <c r="A4698" s="20" t="s">
        <v>7994</v>
      </c>
      <c r="B4698" s="31" t="s">
        <v>7995</v>
      </c>
      <c r="E4698" s="31" t="s">
        <v>7996</v>
      </c>
      <c r="F4698" s="31" t="s">
        <v>29353</v>
      </c>
      <c r="G4698" s="31" t="n">
        <v>1</v>
      </c>
      <c r="H4698" s="31" t="n">
        <v>504</v>
      </c>
      <c r="I4698" s="31" t="n">
        <v>504</v>
      </c>
      <c r="J4698" s="31" t="n">
        <v>1</v>
      </c>
      <c r="L4698" s="31" t="n">
        <v>1</v>
      </c>
      <c r="M4698" s="31" t="n">
        <v>1</v>
      </c>
      <c r="P4698" s="31" t="n">
        <v>-1.54279447136191</v>
      </c>
      <c r="Q4698" s="31" t="n">
        <v>0.328032190303863</v>
      </c>
      <c r="R4698" s="20" t="n">
        <v>0.389787053735658</v>
      </c>
      <c r="S4698" s="21" t="n">
        <v>0.403594950641665</v>
      </c>
      <c r="T4698" s="14" t="n">
        <v>-0.274546756947774</v>
      </c>
      <c r="U4698" s="15" t="n">
        <v>0.366308224407893</v>
      </c>
    </row>
    <row r="4699" customFormat="false" ht="16" hidden="false" customHeight="false" outlineLevel="0" collapsed="false">
      <c r="A4699" s="20" t="s">
        <v>29354</v>
      </c>
      <c r="B4699" s="31" t="s">
        <v>15533</v>
      </c>
      <c r="E4699" s="31" t="s">
        <v>15534</v>
      </c>
      <c r="F4699" s="31" t="s">
        <v>29355</v>
      </c>
      <c r="G4699" s="31" t="n">
        <v>1</v>
      </c>
      <c r="H4699" s="31" t="n">
        <v>891</v>
      </c>
      <c r="I4699" s="31" t="s">
        <v>29356</v>
      </c>
      <c r="J4699" s="31" t="n">
        <v>1</v>
      </c>
      <c r="K4699" s="31" t="n">
        <v>1</v>
      </c>
      <c r="L4699" s="31" t="n">
        <v>1</v>
      </c>
      <c r="M4699" s="31" t="n">
        <v>1</v>
      </c>
      <c r="N4699" s="20" t="n">
        <v>-1.53207366932897</v>
      </c>
      <c r="O4699" s="21" t="n">
        <v>-0.283702643573313</v>
      </c>
      <c r="P4699" s="31" t="n">
        <v>-1.37856933220955</v>
      </c>
      <c r="Q4699" s="31" t="n">
        <v>-0.490537237374249</v>
      </c>
      <c r="R4699" s="20" t="n">
        <v>-1.02767495844285</v>
      </c>
      <c r="S4699" s="21" t="n">
        <v>-0.660634539032056</v>
      </c>
      <c r="T4699" s="14" t="n">
        <v>-1.19248020793012</v>
      </c>
      <c r="U4699" s="15" t="n">
        <v>-0.573080477457264</v>
      </c>
    </row>
    <row r="4700" customFormat="false" ht="16" hidden="false" customHeight="false" outlineLevel="0" collapsed="false">
      <c r="A4700" s="20" t="s">
        <v>15532</v>
      </c>
      <c r="B4700" s="31" t="s">
        <v>15533</v>
      </c>
      <c r="E4700" s="31" t="s">
        <v>15534</v>
      </c>
      <c r="F4700" s="31" t="s">
        <v>29357</v>
      </c>
      <c r="G4700" s="31" t="n">
        <v>1</v>
      </c>
      <c r="H4700" s="31" t="n">
        <v>329</v>
      </c>
      <c r="I4700" s="31" t="n">
        <v>329</v>
      </c>
      <c r="J4700" s="31" t="n">
        <v>1</v>
      </c>
      <c r="L4700" s="31" t="n">
        <v>1</v>
      </c>
      <c r="M4700" s="31" t="n">
        <v>1</v>
      </c>
      <c r="P4700" s="31" t="n">
        <v>-2.17612023247471</v>
      </c>
      <c r="Q4700" s="31" t="n">
        <v>-0.337247610635176</v>
      </c>
      <c r="R4700" s="20" t="n">
        <v>-0.971232844424989</v>
      </c>
      <c r="S4700" s="21" t="n">
        <v>-0.219958725076729</v>
      </c>
      <c r="T4700" s="14" t="n">
        <v>-1.45138582376341</v>
      </c>
      <c r="U4700" s="15" t="n">
        <v>-0.27741157023347</v>
      </c>
    </row>
    <row r="4701" customFormat="false" ht="16" hidden="false" customHeight="false" outlineLevel="0" collapsed="false">
      <c r="A4701" s="20" t="s">
        <v>15532</v>
      </c>
      <c r="B4701" s="31" t="s">
        <v>15533</v>
      </c>
      <c r="E4701" s="31" t="s">
        <v>15534</v>
      </c>
      <c r="F4701" s="31" t="s">
        <v>29358</v>
      </c>
      <c r="G4701" s="31" t="n">
        <v>1</v>
      </c>
      <c r="H4701" s="31" t="n">
        <v>386</v>
      </c>
      <c r="I4701" s="31" t="n">
        <v>386</v>
      </c>
      <c r="J4701" s="31" t="n">
        <v>0.989658</v>
      </c>
      <c r="L4701" s="31" t="n">
        <v>0.944099</v>
      </c>
      <c r="M4701" s="31" t="n">
        <v>0.989658</v>
      </c>
      <c r="P4701" s="31" t="n">
        <v>-2.28061501255873</v>
      </c>
      <c r="Q4701" s="31" t="n">
        <v>-0.307858512385707</v>
      </c>
      <c r="R4701" s="20" t="n">
        <v>-1.40167291129721</v>
      </c>
      <c r="S4701" s="21" t="n">
        <v>-0.165790396998376</v>
      </c>
      <c r="T4701" s="14" t="n">
        <v>-1.77521880560441</v>
      </c>
      <c r="U4701" s="15" t="n">
        <v>-0.235076406848864</v>
      </c>
    </row>
    <row r="4702" customFormat="false" ht="16" hidden="false" customHeight="false" outlineLevel="0" collapsed="false">
      <c r="A4702" s="20" t="s">
        <v>29354</v>
      </c>
      <c r="B4702" s="31" t="s">
        <v>15533</v>
      </c>
      <c r="E4702" s="31" t="s">
        <v>15534</v>
      </c>
      <c r="F4702" s="31" t="s">
        <v>29359</v>
      </c>
      <c r="G4702" s="31" t="n">
        <v>1</v>
      </c>
      <c r="H4702" s="31" t="n">
        <v>825</v>
      </c>
      <c r="I4702" s="31" t="s">
        <v>29360</v>
      </c>
      <c r="J4702" s="31" t="n">
        <v>1</v>
      </c>
      <c r="K4702" s="31" t="n">
        <v>1</v>
      </c>
      <c r="N4702" s="20" t="n">
        <v>-1.8814542175918</v>
      </c>
      <c r="O4702" s="21" t="n">
        <v>-1.09150986174183</v>
      </c>
    </row>
    <row r="4703" customFormat="false" ht="16" hidden="false" customHeight="false" outlineLevel="0" collapsed="false">
      <c r="A4703" s="20" t="s">
        <v>15532</v>
      </c>
      <c r="B4703" s="31" t="s">
        <v>15533</v>
      </c>
      <c r="E4703" s="31" t="s">
        <v>15534</v>
      </c>
      <c r="F4703" s="31" t="s">
        <v>29361</v>
      </c>
      <c r="G4703" s="31" t="n">
        <v>1</v>
      </c>
      <c r="H4703" s="31" t="n">
        <v>404</v>
      </c>
      <c r="I4703" s="31" t="n">
        <v>404</v>
      </c>
      <c r="J4703" s="31" t="n">
        <v>0.959577</v>
      </c>
      <c r="M4703" s="31" t="n">
        <v>0.959577</v>
      </c>
      <c r="R4703" s="20" t="n">
        <v>-1.12862944381855</v>
      </c>
      <c r="S4703" s="21" t="n">
        <v>-0.69623678341346</v>
      </c>
    </row>
    <row r="4704" customFormat="false" ht="16" hidden="false" customHeight="false" outlineLevel="0" collapsed="false">
      <c r="A4704" s="20" t="s">
        <v>15532</v>
      </c>
      <c r="B4704" s="31" t="s">
        <v>15533</v>
      </c>
      <c r="E4704" s="31" t="s">
        <v>15534</v>
      </c>
      <c r="F4704" s="31" t="s">
        <v>29362</v>
      </c>
      <c r="G4704" s="31" t="n">
        <v>1</v>
      </c>
      <c r="H4704" s="31" t="n">
        <v>280</v>
      </c>
      <c r="I4704" s="31" t="n">
        <v>280</v>
      </c>
      <c r="J4704" s="31" t="n">
        <v>1</v>
      </c>
      <c r="M4704" s="31" t="n">
        <v>1</v>
      </c>
      <c r="R4704" s="20" t="n">
        <v>-0.560898188380271</v>
      </c>
      <c r="S4704" s="21" t="n">
        <v>-0.5028730848963</v>
      </c>
    </row>
    <row r="4705" customFormat="false" ht="16" hidden="false" customHeight="false" outlineLevel="0" collapsed="false">
      <c r="A4705" s="20" t="s">
        <v>15532</v>
      </c>
      <c r="B4705" s="31" t="s">
        <v>15533</v>
      </c>
      <c r="E4705" s="31" t="s">
        <v>15534</v>
      </c>
      <c r="F4705" s="31" t="s">
        <v>29363</v>
      </c>
      <c r="G4705" s="31" t="n">
        <v>1</v>
      </c>
      <c r="H4705" s="31" t="n">
        <v>163</v>
      </c>
      <c r="I4705" s="31" t="n">
        <v>163</v>
      </c>
      <c r="J4705" s="31" t="n">
        <v>0.99975</v>
      </c>
      <c r="L4705" s="31" t="n">
        <v>0.99975</v>
      </c>
      <c r="P4705" s="31" t="n">
        <v>-2.00190561543704</v>
      </c>
      <c r="Q4705" s="31" t="n">
        <v>-0.318811635320172</v>
      </c>
    </row>
    <row r="4706" customFormat="false" ht="16" hidden="false" customHeight="false" outlineLevel="0" collapsed="false">
      <c r="A4706" s="20" t="s">
        <v>29364</v>
      </c>
      <c r="B4706" s="31" t="s">
        <v>17339</v>
      </c>
      <c r="E4706" s="31" t="s">
        <v>17340</v>
      </c>
      <c r="F4706" s="31" t="s">
        <v>29365</v>
      </c>
      <c r="G4706" s="31" t="n">
        <v>1</v>
      </c>
      <c r="H4706" s="31" t="n">
        <v>94</v>
      </c>
      <c r="I4706" s="31" t="s">
        <v>29366</v>
      </c>
      <c r="J4706" s="31" t="n">
        <v>0.999998</v>
      </c>
      <c r="K4706" s="31" t="n">
        <v>0.999998</v>
      </c>
      <c r="N4706" s="20" t="n">
        <v>-1.17309158295433</v>
      </c>
      <c r="O4706" s="21" t="n">
        <v>-0.290268240579309</v>
      </c>
    </row>
    <row r="4707" customFormat="false" ht="16" hidden="false" customHeight="false" outlineLevel="0" collapsed="false">
      <c r="A4707" s="20" t="s">
        <v>29367</v>
      </c>
      <c r="B4707" s="31" t="s">
        <v>17339</v>
      </c>
      <c r="E4707" s="31" t="s">
        <v>17340</v>
      </c>
      <c r="F4707" s="31" t="s">
        <v>29368</v>
      </c>
      <c r="G4707" s="31" t="n">
        <v>1</v>
      </c>
      <c r="H4707" s="31" t="n">
        <v>88</v>
      </c>
      <c r="I4707" s="31" t="s">
        <v>29369</v>
      </c>
      <c r="J4707" s="31" t="n">
        <v>1</v>
      </c>
      <c r="K4707" s="31" t="n">
        <v>1</v>
      </c>
      <c r="N4707" s="20" t="n">
        <v>-1.19300785830412</v>
      </c>
      <c r="O4707" s="21" t="n">
        <v>-0.530947590145311</v>
      </c>
    </row>
    <row r="4708" customFormat="false" ht="16" hidden="false" customHeight="false" outlineLevel="0" collapsed="false">
      <c r="A4708" s="20" t="s">
        <v>29370</v>
      </c>
      <c r="B4708" s="31" t="s">
        <v>29371</v>
      </c>
      <c r="E4708" s="31" t="s">
        <v>29372</v>
      </c>
      <c r="F4708" s="31" t="s">
        <v>29373</v>
      </c>
      <c r="G4708" s="31" t="n">
        <v>1</v>
      </c>
      <c r="H4708" s="31" t="n">
        <v>87</v>
      </c>
      <c r="I4708" s="31" t="s">
        <v>27000</v>
      </c>
      <c r="J4708" s="31" t="n">
        <v>1</v>
      </c>
      <c r="K4708" s="31" t="n">
        <v>1</v>
      </c>
      <c r="N4708" s="20" t="n">
        <v>-0.40317932390895</v>
      </c>
      <c r="O4708" s="21" t="n">
        <v>-0.452945078144037</v>
      </c>
    </row>
    <row r="4709" customFormat="false" ht="16" hidden="false" customHeight="false" outlineLevel="0" collapsed="false">
      <c r="A4709" s="20" t="s">
        <v>29374</v>
      </c>
      <c r="B4709" s="31" t="s">
        <v>13483</v>
      </c>
      <c r="E4709" s="31" t="s">
        <v>13484</v>
      </c>
      <c r="F4709" s="31" t="s">
        <v>29375</v>
      </c>
      <c r="G4709" s="31" t="n">
        <v>1</v>
      </c>
      <c r="H4709" s="31" t="n">
        <v>2036</v>
      </c>
      <c r="I4709" s="31" t="s">
        <v>29376</v>
      </c>
      <c r="J4709" s="31" t="n">
        <v>1</v>
      </c>
      <c r="L4709" s="31" t="n">
        <v>1</v>
      </c>
      <c r="M4709" s="31" t="n">
        <v>1</v>
      </c>
      <c r="P4709" s="31" t="n">
        <v>-1.97624786410101</v>
      </c>
      <c r="Q4709" s="31" t="n">
        <v>-0.365555422763289</v>
      </c>
      <c r="R4709" s="20" t="n">
        <v>-0.261154357026065</v>
      </c>
      <c r="S4709" s="21" t="n">
        <v>-0.406445437055548</v>
      </c>
      <c r="T4709" s="14" t="n">
        <v>-0.877565817640828</v>
      </c>
      <c r="U4709" s="15" t="n">
        <v>-0.385855567580545</v>
      </c>
    </row>
    <row r="4710" customFormat="false" ht="16" hidden="false" customHeight="false" outlineLevel="0" collapsed="false">
      <c r="A4710" s="20" t="s">
        <v>29377</v>
      </c>
      <c r="B4710" s="31" t="s">
        <v>13483</v>
      </c>
      <c r="E4710" s="31" t="s">
        <v>13484</v>
      </c>
      <c r="F4710" s="31" t="s">
        <v>29378</v>
      </c>
      <c r="G4710" s="31" t="n">
        <v>1</v>
      </c>
      <c r="H4710" s="31" t="n">
        <v>741</v>
      </c>
      <c r="I4710" s="31" t="s">
        <v>29379</v>
      </c>
      <c r="J4710" s="31" t="n">
        <v>1</v>
      </c>
      <c r="L4710" s="31" t="n">
        <v>1</v>
      </c>
      <c r="M4710" s="31" t="n">
        <v>1</v>
      </c>
      <c r="P4710" s="31" t="n">
        <v>-2.23032980297783</v>
      </c>
      <c r="Q4710" s="31" t="n">
        <v>-0.292704927762272</v>
      </c>
      <c r="R4710" s="20" t="n">
        <v>-0.133052469416402</v>
      </c>
      <c r="S4710" s="21" t="n">
        <v>-0.418484846916294</v>
      </c>
      <c r="T4710" s="14" t="n">
        <v>-0.830062174658763</v>
      </c>
      <c r="U4710" s="15" t="n">
        <v>-0.35422457174874</v>
      </c>
    </row>
    <row r="4711" customFormat="false" ht="16" hidden="false" customHeight="false" outlineLevel="0" collapsed="false">
      <c r="A4711" s="20" t="s">
        <v>29377</v>
      </c>
      <c r="B4711" s="31" t="s">
        <v>13483</v>
      </c>
      <c r="E4711" s="31" t="s">
        <v>13484</v>
      </c>
      <c r="F4711" s="31" t="s">
        <v>29380</v>
      </c>
      <c r="G4711" s="31" t="n">
        <v>1</v>
      </c>
      <c r="H4711" s="31" t="n">
        <v>183</v>
      </c>
      <c r="I4711" s="31" t="s">
        <v>29381</v>
      </c>
      <c r="J4711" s="31" t="n">
        <v>0.999724</v>
      </c>
      <c r="L4711" s="31" t="n">
        <v>0.999724</v>
      </c>
      <c r="P4711" s="31" t="n">
        <v>-1.93566895375402</v>
      </c>
      <c r="Q4711" s="31" t="n">
        <v>-0.490375091261025</v>
      </c>
    </row>
    <row r="4712" customFormat="false" ht="16" hidden="false" customHeight="false" outlineLevel="0" collapsed="false">
      <c r="A4712" s="20" t="s">
        <v>29382</v>
      </c>
      <c r="B4712" s="31" t="s">
        <v>16275</v>
      </c>
      <c r="E4712" s="31" t="s">
        <v>16276</v>
      </c>
      <c r="F4712" s="31" t="s">
        <v>29383</v>
      </c>
      <c r="G4712" s="31" t="n">
        <v>1</v>
      </c>
      <c r="H4712" s="31" t="n">
        <v>383</v>
      </c>
      <c r="I4712" s="31" t="s">
        <v>29384</v>
      </c>
      <c r="J4712" s="31" t="n">
        <v>1</v>
      </c>
      <c r="L4712" s="31" t="n">
        <v>1</v>
      </c>
      <c r="M4712" s="31" t="n">
        <v>1</v>
      </c>
      <c r="R4712" s="20" t="n">
        <v>0.394184847236785</v>
      </c>
      <c r="S4712" s="21" t="n">
        <v>0.459011864476382</v>
      </c>
    </row>
    <row r="4713" customFormat="false" ht="16" hidden="false" customHeight="false" outlineLevel="0" collapsed="false">
      <c r="A4713" s="20" t="s">
        <v>29385</v>
      </c>
      <c r="B4713" s="31" t="s">
        <v>7012</v>
      </c>
      <c r="E4713" s="31" t="s">
        <v>7013</v>
      </c>
      <c r="F4713" s="31" t="s">
        <v>29386</v>
      </c>
      <c r="G4713" s="31" t="n">
        <v>1</v>
      </c>
      <c r="H4713" s="31" t="n">
        <v>627</v>
      </c>
      <c r="I4713" s="31" t="n">
        <v>627</v>
      </c>
      <c r="J4713" s="31" t="n">
        <v>1</v>
      </c>
      <c r="L4713" s="31" t="n">
        <v>1</v>
      </c>
      <c r="M4713" s="31" t="n">
        <v>1</v>
      </c>
      <c r="P4713" s="31" t="n">
        <v>-1.51812244296433</v>
      </c>
      <c r="Q4713" s="31" t="n">
        <v>-0.0232697793228472</v>
      </c>
      <c r="R4713" s="20" t="n">
        <v>-0.0461462540062795</v>
      </c>
      <c r="S4713" s="21" t="n">
        <v>-0.123528238123432</v>
      </c>
      <c r="T4713" s="14" t="n">
        <v>-0.602021844823384</v>
      </c>
      <c r="U4713" s="15" t="n">
        <v>-0.0725282654039468</v>
      </c>
    </row>
    <row r="4714" customFormat="false" ht="16" hidden="false" customHeight="false" outlineLevel="0" collapsed="false">
      <c r="A4714" s="20" t="s">
        <v>15754</v>
      </c>
      <c r="B4714" s="31" t="s">
        <v>15755</v>
      </c>
      <c r="E4714" s="31" t="s">
        <v>15756</v>
      </c>
      <c r="F4714" s="31" t="s">
        <v>29387</v>
      </c>
      <c r="G4714" s="31" t="n">
        <v>1</v>
      </c>
      <c r="H4714" s="31" t="n">
        <v>245</v>
      </c>
      <c r="I4714" s="31" t="s">
        <v>29388</v>
      </c>
      <c r="J4714" s="31" t="n">
        <v>1</v>
      </c>
      <c r="L4714" s="31" t="n">
        <v>1</v>
      </c>
      <c r="M4714" s="31" t="n">
        <v>1</v>
      </c>
      <c r="P4714" s="31" t="n">
        <v>-2.39995865956494</v>
      </c>
      <c r="Q4714" s="31" t="n">
        <v>-0.222599222446742</v>
      </c>
      <c r="R4714" s="20" t="n">
        <v>-0.639646961631096</v>
      </c>
      <c r="S4714" s="21" t="n">
        <v>0.212008960113565</v>
      </c>
      <c r="T4714" s="14" t="n">
        <v>-1.26648946627325</v>
      </c>
      <c r="U4714" s="15" t="n">
        <v>0.0110089334226757</v>
      </c>
    </row>
    <row r="4715" customFormat="false" ht="16" hidden="false" customHeight="false" outlineLevel="0" collapsed="false">
      <c r="A4715" s="20" t="s">
        <v>29389</v>
      </c>
      <c r="B4715" s="31" t="s">
        <v>15755</v>
      </c>
      <c r="E4715" s="31" t="s">
        <v>15756</v>
      </c>
      <c r="F4715" s="31" t="s">
        <v>29390</v>
      </c>
      <c r="G4715" s="31" t="n">
        <v>1</v>
      </c>
      <c r="H4715" s="31" t="n">
        <v>442</v>
      </c>
      <c r="I4715" s="31" t="s">
        <v>29391</v>
      </c>
      <c r="J4715" s="31" t="n">
        <v>1</v>
      </c>
      <c r="M4715" s="31" t="n">
        <v>1</v>
      </c>
      <c r="R4715" s="20" t="n">
        <v>-0.704841235379246</v>
      </c>
      <c r="S4715" s="21" t="n">
        <v>0.137241191711593</v>
      </c>
    </row>
    <row r="4716" customFormat="false" ht="16" hidden="false" customHeight="false" outlineLevel="0" collapsed="false">
      <c r="A4716" s="20" t="s">
        <v>29392</v>
      </c>
      <c r="B4716" s="31" t="s">
        <v>7060</v>
      </c>
      <c r="E4716" s="31" t="s">
        <v>7061</v>
      </c>
      <c r="F4716" s="31" t="s">
        <v>29393</v>
      </c>
      <c r="G4716" s="31" t="n">
        <v>1</v>
      </c>
      <c r="H4716" s="31" t="n">
        <v>514</v>
      </c>
      <c r="I4716" s="31" t="s">
        <v>29394</v>
      </c>
      <c r="J4716" s="31" t="n">
        <v>0.998287</v>
      </c>
      <c r="K4716" s="31" t="n">
        <v>0.995963</v>
      </c>
      <c r="L4716" s="31" t="n">
        <v>0.998287</v>
      </c>
      <c r="N4716" s="20" t="n">
        <v>-0.325051301098433</v>
      </c>
      <c r="O4716" s="21" t="n">
        <v>0.350497247084133</v>
      </c>
      <c r="P4716" s="31" t="n">
        <v>0.048096653272944</v>
      </c>
      <c r="Q4716" s="31" t="n">
        <v>0.399772661101706</v>
      </c>
    </row>
    <row r="4717" customFormat="false" ht="16" hidden="false" customHeight="false" outlineLevel="0" collapsed="false">
      <c r="A4717" s="20" t="s">
        <v>11647</v>
      </c>
      <c r="B4717" s="31" t="s">
        <v>11648</v>
      </c>
      <c r="E4717" s="31" t="s">
        <v>11649</v>
      </c>
      <c r="F4717" s="31" t="s">
        <v>29395</v>
      </c>
      <c r="G4717" s="31" t="n">
        <v>1</v>
      </c>
      <c r="H4717" s="31" t="n">
        <v>213</v>
      </c>
      <c r="I4717" s="31" t="n">
        <v>213</v>
      </c>
      <c r="J4717" s="31" t="n">
        <v>1</v>
      </c>
      <c r="K4717" s="31" t="n">
        <v>1</v>
      </c>
      <c r="M4717" s="31" t="n">
        <v>1</v>
      </c>
      <c r="R4717" s="20" t="n">
        <v>0.459851250705669</v>
      </c>
      <c r="S4717" s="21" t="n">
        <v>0.416299305479879</v>
      </c>
    </row>
    <row r="4718" customFormat="false" ht="16" hidden="false" customHeight="false" outlineLevel="0" collapsed="false">
      <c r="A4718" s="20" t="s">
        <v>5787</v>
      </c>
      <c r="B4718" s="31" t="s">
        <v>5788</v>
      </c>
      <c r="E4718" s="31" t="s">
        <v>5789</v>
      </c>
      <c r="F4718" s="31" t="s">
        <v>29396</v>
      </c>
      <c r="G4718" s="31" t="n">
        <v>1</v>
      </c>
      <c r="H4718" s="31" t="n">
        <v>23</v>
      </c>
      <c r="I4718" s="31" t="n">
        <v>23</v>
      </c>
      <c r="J4718" s="31" t="n">
        <v>1</v>
      </c>
      <c r="L4718" s="31" t="n">
        <v>1</v>
      </c>
      <c r="M4718" s="31" t="n">
        <v>1</v>
      </c>
      <c r="P4718" s="31" t="n">
        <v>-2.98930608112773</v>
      </c>
      <c r="Q4718" s="31" t="n">
        <v>-0.407918560837039</v>
      </c>
      <c r="R4718" s="20" t="n">
        <v>-0.246155890130399</v>
      </c>
      <c r="S4718" s="21" t="n">
        <v>-0.184195069727141</v>
      </c>
      <c r="T4718" s="14" t="n">
        <v>-1.0453272135552</v>
      </c>
      <c r="U4718" s="15" t="n">
        <v>-0.291724460940894</v>
      </c>
    </row>
    <row r="4719" customFormat="false" ht="16" hidden="false" customHeight="false" outlineLevel="0" collapsed="false">
      <c r="A4719" s="20" t="s">
        <v>5787</v>
      </c>
      <c r="B4719" s="31" t="s">
        <v>5788</v>
      </c>
      <c r="E4719" s="31" t="s">
        <v>5789</v>
      </c>
      <c r="F4719" s="31" t="s">
        <v>29397</v>
      </c>
      <c r="G4719" s="31" t="n">
        <v>1</v>
      </c>
      <c r="H4719" s="31" t="n">
        <v>161</v>
      </c>
      <c r="I4719" s="31" t="n">
        <v>161</v>
      </c>
      <c r="J4719" s="31" t="n">
        <v>1</v>
      </c>
      <c r="L4719" s="31" t="n">
        <v>1</v>
      </c>
      <c r="P4719" s="31" t="n">
        <v>-2.17598983704432</v>
      </c>
      <c r="Q4719" s="31" t="n">
        <v>0.478091686738368</v>
      </c>
    </row>
    <row r="4720" customFormat="false" ht="16" hidden="false" customHeight="false" outlineLevel="0" collapsed="false">
      <c r="A4720" s="20" t="s">
        <v>18932</v>
      </c>
      <c r="B4720" s="31" t="s">
        <v>18933</v>
      </c>
      <c r="E4720" s="31" t="s">
        <v>18934</v>
      </c>
      <c r="F4720" s="31" t="s">
        <v>29398</v>
      </c>
      <c r="G4720" s="31" t="n">
        <v>1</v>
      </c>
      <c r="H4720" s="31" t="n">
        <v>1388</v>
      </c>
      <c r="I4720" s="31" t="s">
        <v>29399</v>
      </c>
      <c r="J4720" s="31" t="n">
        <v>1</v>
      </c>
      <c r="L4720" s="31" t="n">
        <v>1</v>
      </c>
      <c r="P4720" s="31" t="n">
        <v>-1.17449113606988</v>
      </c>
      <c r="Q4720" s="31" t="n">
        <v>-0.563710211145234</v>
      </c>
    </row>
    <row r="4721" customFormat="false" ht="16" hidden="false" customHeight="false" outlineLevel="0" collapsed="false">
      <c r="A4721" s="20" t="s">
        <v>5435</v>
      </c>
      <c r="B4721" s="31" t="s">
        <v>5436</v>
      </c>
      <c r="C4721" s="31" t="s">
        <v>112</v>
      </c>
      <c r="E4721" s="31" t="s">
        <v>5437</v>
      </c>
      <c r="F4721" s="31" t="s">
        <v>29400</v>
      </c>
      <c r="G4721" s="31" t="n">
        <v>1</v>
      </c>
      <c r="H4721" s="31" t="n">
        <v>17</v>
      </c>
      <c r="I4721" s="31" t="n">
        <v>17</v>
      </c>
      <c r="J4721" s="31" t="n">
        <v>1</v>
      </c>
      <c r="L4721" s="31" t="n">
        <v>1</v>
      </c>
      <c r="P4721" s="31" t="n">
        <v>-1.29470325537347</v>
      </c>
      <c r="Q4721" s="31" t="n">
        <v>-0.159250773263465</v>
      </c>
    </row>
    <row r="4722" customFormat="false" ht="16" hidden="false" customHeight="false" outlineLevel="0" collapsed="false">
      <c r="A4722" s="20" t="s">
        <v>13579</v>
      </c>
      <c r="B4722" s="31" t="s">
        <v>13580</v>
      </c>
      <c r="E4722" s="31" t="s">
        <v>13581</v>
      </c>
      <c r="F4722" s="31" t="s">
        <v>29401</v>
      </c>
      <c r="G4722" s="31" t="n">
        <v>1</v>
      </c>
      <c r="H4722" s="31" t="n">
        <v>94</v>
      </c>
      <c r="I4722" s="31" t="n">
        <v>94</v>
      </c>
      <c r="J4722" s="31" t="n">
        <v>0.999837</v>
      </c>
      <c r="L4722" s="31" t="n">
        <v>0.999837</v>
      </c>
      <c r="M4722" s="31" t="n">
        <v>0.999366</v>
      </c>
      <c r="P4722" s="31" t="n">
        <v>-1.72313414695732</v>
      </c>
      <c r="Q4722" s="31" t="n">
        <v>-0.216434388037343</v>
      </c>
      <c r="R4722" s="20" t="n">
        <v>-0.560430050337261</v>
      </c>
      <c r="S4722" s="21" t="n">
        <v>0.016781550233402</v>
      </c>
      <c r="T4722" s="14" t="n">
        <v>-1.02768966488927</v>
      </c>
      <c r="U4722" s="15" t="n">
        <v>-0.0951190349159691</v>
      </c>
    </row>
    <row r="4723" customFormat="false" ht="16" hidden="false" customHeight="false" outlineLevel="0" collapsed="false">
      <c r="A4723" s="20" t="s">
        <v>13579</v>
      </c>
      <c r="B4723" s="31" t="s">
        <v>13580</v>
      </c>
      <c r="E4723" s="31" t="s">
        <v>13581</v>
      </c>
      <c r="F4723" s="31" t="s">
        <v>29402</v>
      </c>
      <c r="G4723" s="31" t="n">
        <v>1</v>
      </c>
      <c r="H4723" s="31" t="n">
        <v>130</v>
      </c>
      <c r="I4723" s="31" t="n">
        <v>130</v>
      </c>
      <c r="J4723" s="31" t="n">
        <v>1</v>
      </c>
      <c r="L4723" s="31" t="n">
        <v>1</v>
      </c>
      <c r="M4723" s="31" t="n">
        <v>1</v>
      </c>
      <c r="P4723" s="31" t="n">
        <v>-1.05523149123204</v>
      </c>
      <c r="Q4723" s="31" t="n">
        <v>0.257372755606801</v>
      </c>
      <c r="R4723" s="20" t="n">
        <v>-0.119040261417219</v>
      </c>
      <c r="S4723" s="21" t="n">
        <v>-0.058623209090106</v>
      </c>
      <c r="T4723" s="14" t="n">
        <v>-0.512493070269856</v>
      </c>
      <c r="U4723" s="15" t="n">
        <v>0.108009176279022</v>
      </c>
    </row>
    <row r="4724" customFormat="false" ht="16" hidden="false" customHeight="false" outlineLevel="0" collapsed="false">
      <c r="A4724" s="20" t="s">
        <v>13579</v>
      </c>
      <c r="B4724" s="31" t="s">
        <v>13580</v>
      </c>
      <c r="E4724" s="31" t="s">
        <v>13581</v>
      </c>
      <c r="F4724" s="31" t="s">
        <v>29403</v>
      </c>
      <c r="G4724" s="31" t="n">
        <v>1</v>
      </c>
      <c r="H4724" s="31" t="n">
        <v>177</v>
      </c>
      <c r="I4724" s="31" t="n">
        <v>177</v>
      </c>
      <c r="J4724" s="31" t="n">
        <v>1</v>
      </c>
      <c r="L4724" s="31" t="n">
        <v>1</v>
      </c>
      <c r="M4724" s="31" t="n">
        <v>1</v>
      </c>
      <c r="P4724" s="31" t="n">
        <v>-1.8568417160013</v>
      </c>
      <c r="Q4724" s="31" t="n">
        <v>0.432211149171219</v>
      </c>
      <c r="R4724" s="20" t="n">
        <v>-0.232836776322673</v>
      </c>
      <c r="S4724" s="21" t="n">
        <v>0.234378689337614</v>
      </c>
      <c r="T4724" s="14" t="n">
        <v>-0.827461280605603</v>
      </c>
      <c r="U4724" s="15" t="n">
        <v>0.336683287496201</v>
      </c>
    </row>
    <row r="4725" customFormat="false" ht="16" hidden="false" customHeight="false" outlineLevel="0" collapsed="false">
      <c r="A4725" s="20" t="s">
        <v>13579</v>
      </c>
      <c r="B4725" s="31" t="s">
        <v>13580</v>
      </c>
      <c r="E4725" s="31" t="s">
        <v>13581</v>
      </c>
      <c r="F4725" s="31" t="s">
        <v>29404</v>
      </c>
      <c r="G4725" s="31" t="n">
        <v>1</v>
      </c>
      <c r="H4725" s="31" t="n">
        <v>14</v>
      </c>
      <c r="I4725" s="31" t="n">
        <v>14</v>
      </c>
      <c r="J4725" s="31" t="n">
        <v>0.98355</v>
      </c>
      <c r="M4725" s="31" t="n">
        <v>0.98355</v>
      </c>
      <c r="R4725" s="20" t="n">
        <v>-0.904413092002276</v>
      </c>
      <c r="S4725" s="21" t="n">
        <v>0.351062898940385</v>
      </c>
    </row>
    <row r="4726" customFormat="false" ht="16" hidden="false" customHeight="false" outlineLevel="0" collapsed="false">
      <c r="A4726" s="20" t="s">
        <v>13579</v>
      </c>
      <c r="B4726" s="31" t="s">
        <v>13580</v>
      </c>
      <c r="E4726" s="31" t="s">
        <v>13581</v>
      </c>
      <c r="F4726" s="31" t="s">
        <v>29405</v>
      </c>
      <c r="G4726" s="31" t="n">
        <v>1</v>
      </c>
      <c r="H4726" s="31" t="n">
        <v>86</v>
      </c>
      <c r="I4726" s="31" t="n">
        <v>86</v>
      </c>
      <c r="J4726" s="31" t="n">
        <v>0.991608</v>
      </c>
      <c r="M4726" s="31" t="n">
        <v>0.991608</v>
      </c>
      <c r="R4726" s="20" t="n">
        <v>-0.185736708600218</v>
      </c>
      <c r="S4726" s="21" t="n">
        <v>-0.242891389447612</v>
      </c>
    </row>
    <row r="4727" customFormat="false" ht="16" hidden="false" customHeight="false" outlineLevel="0" collapsed="false">
      <c r="A4727" s="20" t="s">
        <v>13579</v>
      </c>
      <c r="B4727" s="31" t="s">
        <v>13580</v>
      </c>
      <c r="E4727" s="31" t="s">
        <v>13581</v>
      </c>
      <c r="F4727" s="31" t="s">
        <v>29406</v>
      </c>
      <c r="G4727" s="31" t="n">
        <v>1</v>
      </c>
      <c r="H4727" s="31" t="n">
        <v>109</v>
      </c>
      <c r="I4727" s="31" t="n">
        <v>109</v>
      </c>
      <c r="J4727" s="31" t="n">
        <v>1</v>
      </c>
      <c r="L4727" s="31" t="n">
        <v>1</v>
      </c>
      <c r="P4727" s="31" t="n">
        <v>-0.591679431362687</v>
      </c>
      <c r="Q4727" s="31" t="n">
        <v>0.0378741656611201</v>
      </c>
    </row>
    <row r="4728" customFormat="false" ht="16" hidden="false" customHeight="false" outlineLevel="0" collapsed="false">
      <c r="A4728" s="20" t="s">
        <v>13579</v>
      </c>
      <c r="B4728" s="31" t="s">
        <v>13580</v>
      </c>
      <c r="E4728" s="31" t="s">
        <v>13581</v>
      </c>
      <c r="F4728" s="31" t="s">
        <v>29407</v>
      </c>
      <c r="G4728" s="31" t="n">
        <v>1</v>
      </c>
      <c r="H4728" s="31" t="n">
        <v>163</v>
      </c>
      <c r="I4728" s="31" t="n">
        <v>163</v>
      </c>
      <c r="J4728" s="31" t="n">
        <v>1</v>
      </c>
      <c r="L4728" s="31" t="n">
        <v>1</v>
      </c>
      <c r="P4728" s="31" t="n">
        <v>-2.32988481871571</v>
      </c>
      <c r="Q4728" s="31" t="n">
        <v>1.43237152286745</v>
      </c>
    </row>
    <row r="4729" customFormat="false" ht="16" hidden="false" customHeight="false" outlineLevel="0" collapsed="false">
      <c r="A4729" s="20" t="s">
        <v>11918</v>
      </c>
      <c r="B4729" s="31" t="s">
        <v>11919</v>
      </c>
      <c r="E4729" s="31" t="s">
        <v>11920</v>
      </c>
      <c r="F4729" s="31" t="s">
        <v>29408</v>
      </c>
      <c r="G4729" s="31" t="n">
        <v>1</v>
      </c>
      <c r="H4729" s="31" t="n">
        <v>65</v>
      </c>
      <c r="I4729" s="31" t="s">
        <v>29409</v>
      </c>
      <c r="J4729" s="31" t="n">
        <v>1</v>
      </c>
      <c r="L4729" s="31" t="n">
        <v>0.999992</v>
      </c>
      <c r="M4729" s="31" t="n">
        <v>1</v>
      </c>
      <c r="P4729" s="31" t="n">
        <v>0.10969486482593</v>
      </c>
      <c r="Q4729" s="31" t="n">
        <v>-1.05850301204845</v>
      </c>
      <c r="R4729" s="20" t="n">
        <v>0.357833478629491</v>
      </c>
      <c r="S4729" s="21" t="n">
        <v>-0.805660750515537</v>
      </c>
      <c r="T4729" s="14" t="n">
        <v>0.239092482941906</v>
      </c>
      <c r="U4729" s="15" t="n">
        <v>-0.926549911727573</v>
      </c>
    </row>
    <row r="4730" customFormat="false" ht="16" hidden="false" customHeight="false" outlineLevel="0" collapsed="false">
      <c r="A4730" s="20" t="s">
        <v>29410</v>
      </c>
      <c r="B4730" s="31" t="s">
        <v>11919</v>
      </c>
      <c r="E4730" s="31" t="s">
        <v>11920</v>
      </c>
      <c r="F4730" s="31" t="s">
        <v>29411</v>
      </c>
      <c r="G4730" s="31" t="n">
        <v>1</v>
      </c>
      <c r="H4730" s="31" t="n">
        <v>871</v>
      </c>
      <c r="I4730" s="31" t="s">
        <v>29412</v>
      </c>
      <c r="J4730" s="31" t="n">
        <v>0.818135</v>
      </c>
      <c r="L4730" s="31" t="n">
        <v>0.5</v>
      </c>
      <c r="M4730" s="31" t="n">
        <v>0.818135</v>
      </c>
      <c r="P4730" s="31" t="n">
        <v>-2.16481969134741</v>
      </c>
      <c r="Q4730" s="31" t="n">
        <v>-0.341683390033973</v>
      </c>
      <c r="R4730" s="20" t="n">
        <v>-0.606847429864517</v>
      </c>
      <c r="S4730" s="21" t="n">
        <v>-0.157737163880424</v>
      </c>
      <c r="T4730" s="14" t="n">
        <v>-1.18501488531756</v>
      </c>
      <c r="U4730" s="15" t="n">
        <v>-0.246780576070262</v>
      </c>
    </row>
    <row r="4731" customFormat="false" ht="16" hidden="false" customHeight="false" outlineLevel="0" collapsed="false">
      <c r="A4731" s="20" t="s">
        <v>11918</v>
      </c>
      <c r="B4731" s="31" t="s">
        <v>11919</v>
      </c>
      <c r="E4731" s="31" t="s">
        <v>11920</v>
      </c>
      <c r="F4731" s="31" t="s">
        <v>29413</v>
      </c>
      <c r="G4731" s="31" t="n">
        <v>1</v>
      </c>
      <c r="H4731" s="31" t="n">
        <v>347</v>
      </c>
      <c r="I4731" s="31" t="s">
        <v>29414</v>
      </c>
      <c r="J4731" s="31" t="n">
        <v>0.999999</v>
      </c>
      <c r="L4731" s="31" t="n">
        <v>0.999999</v>
      </c>
      <c r="M4731" s="31" t="n">
        <v>0.999999</v>
      </c>
      <c r="P4731" s="31" t="n">
        <v>-2.52101784382901</v>
      </c>
      <c r="Q4731" s="31" t="n">
        <v>-0.248793390257147</v>
      </c>
      <c r="R4731" s="20" t="n">
        <v>-0.601408835706844</v>
      </c>
      <c r="S4731" s="21" t="n">
        <v>-0.0148639326319903</v>
      </c>
      <c r="T4731" s="14" t="n">
        <v>-1.2630401766255</v>
      </c>
      <c r="U4731" s="15" t="n">
        <v>-0.127092460634325</v>
      </c>
    </row>
    <row r="4732" customFormat="false" ht="16" hidden="false" customHeight="false" outlineLevel="0" collapsed="false">
      <c r="A4732" s="20" t="s">
        <v>29415</v>
      </c>
      <c r="B4732" s="31" t="s">
        <v>11919</v>
      </c>
      <c r="E4732" s="31" t="s">
        <v>11920</v>
      </c>
      <c r="F4732" s="31" t="s">
        <v>29416</v>
      </c>
      <c r="G4732" s="31" t="n">
        <v>1</v>
      </c>
      <c r="H4732" s="31" t="n">
        <v>172</v>
      </c>
      <c r="I4732" s="31" t="s">
        <v>29417</v>
      </c>
      <c r="J4732" s="31" t="n">
        <v>1</v>
      </c>
      <c r="L4732" s="31" t="n">
        <v>1</v>
      </c>
      <c r="M4732" s="31" t="n">
        <v>1</v>
      </c>
      <c r="P4732" s="31" t="n">
        <v>-1.94275076599655</v>
      </c>
      <c r="Q4732" s="31" t="n">
        <v>-0.210062131019805</v>
      </c>
      <c r="R4732" s="20" t="n">
        <v>-0.445028117596739</v>
      </c>
      <c r="S4732" s="21" t="n">
        <v>-0.000938056678036396</v>
      </c>
      <c r="T4732" s="14" t="n">
        <v>-1.00768112214263</v>
      </c>
      <c r="U4732" s="15" t="n">
        <v>-0.101714241383265</v>
      </c>
    </row>
    <row r="4733" customFormat="false" ht="16" hidden="false" customHeight="false" outlineLevel="0" collapsed="false">
      <c r="A4733" s="20" t="s">
        <v>11918</v>
      </c>
      <c r="B4733" s="31" t="s">
        <v>11919</v>
      </c>
      <c r="E4733" s="31" t="s">
        <v>11920</v>
      </c>
      <c r="F4733" s="31" t="s">
        <v>29418</v>
      </c>
      <c r="G4733" s="31" t="n">
        <v>1</v>
      </c>
      <c r="H4733" s="31" t="n">
        <v>249</v>
      </c>
      <c r="I4733" s="31" t="s">
        <v>29419</v>
      </c>
      <c r="J4733" s="31" t="n">
        <v>1</v>
      </c>
      <c r="K4733" s="31" t="n">
        <v>1</v>
      </c>
      <c r="L4733" s="31" t="n">
        <v>1</v>
      </c>
      <c r="M4733" s="31" t="n">
        <v>1</v>
      </c>
      <c r="N4733" s="20" t="n">
        <v>0.0738202332916714</v>
      </c>
      <c r="O4733" s="21" t="n">
        <v>0.136847604192881</v>
      </c>
      <c r="P4733" s="31" t="n">
        <v>-1.29895669575255</v>
      </c>
      <c r="Q4733" s="31" t="n">
        <v>-0.318667684307579</v>
      </c>
      <c r="R4733" s="20" t="n">
        <v>-0.213771676828006</v>
      </c>
      <c r="S4733" s="21" t="n">
        <v>0.117695042669755</v>
      </c>
      <c r="T4733" s="14" t="n">
        <v>-0.656649033799492</v>
      </c>
      <c r="U4733" s="15" t="n">
        <v>-0.0840508477869831</v>
      </c>
    </row>
    <row r="4734" customFormat="false" ht="16" hidden="false" customHeight="false" outlineLevel="0" collapsed="false">
      <c r="A4734" s="20" t="s">
        <v>29420</v>
      </c>
      <c r="B4734" s="31" t="s">
        <v>11919</v>
      </c>
      <c r="E4734" s="31" t="s">
        <v>11920</v>
      </c>
      <c r="F4734" s="31" t="s">
        <v>29421</v>
      </c>
      <c r="G4734" s="31" t="n">
        <v>1</v>
      </c>
      <c r="H4734" s="31" t="n">
        <v>912</v>
      </c>
      <c r="I4734" s="31" t="n">
        <v>912</v>
      </c>
      <c r="J4734" s="31" t="n">
        <v>1</v>
      </c>
      <c r="L4734" s="31" t="n">
        <v>1</v>
      </c>
      <c r="M4734" s="31" t="n">
        <v>1</v>
      </c>
      <c r="P4734" s="31" t="n">
        <v>-2.8770490384718</v>
      </c>
      <c r="Q4734" s="31" t="n">
        <v>-0.289739070121894</v>
      </c>
      <c r="R4734" s="20" t="n">
        <v>-0.252879034754597</v>
      </c>
      <c r="S4734" s="21" t="n">
        <v>0.190804468127001</v>
      </c>
      <c r="T4734" s="14" t="n">
        <v>-1.03602287006834</v>
      </c>
      <c r="U4734" s="15" t="n">
        <v>-0.029551240365507</v>
      </c>
    </row>
    <row r="4735" customFormat="false" ht="16" hidden="false" customHeight="false" outlineLevel="0" collapsed="false">
      <c r="A4735" s="20" t="s">
        <v>29410</v>
      </c>
      <c r="B4735" s="31" t="s">
        <v>11919</v>
      </c>
      <c r="E4735" s="31" t="s">
        <v>11920</v>
      </c>
      <c r="F4735" s="31" t="s">
        <v>29422</v>
      </c>
      <c r="G4735" s="31" t="n">
        <v>1</v>
      </c>
      <c r="H4735" s="31" t="n">
        <v>741</v>
      </c>
      <c r="I4735" s="31" t="s">
        <v>29423</v>
      </c>
      <c r="J4735" s="31" t="n">
        <v>1</v>
      </c>
      <c r="L4735" s="31" t="n">
        <v>1</v>
      </c>
      <c r="M4735" s="31" t="n">
        <v>1</v>
      </c>
      <c r="P4735" s="31" t="n">
        <v>-2.65735423562477</v>
      </c>
      <c r="Q4735" s="31" t="n">
        <v>-0.242072151507692</v>
      </c>
      <c r="R4735" s="20" t="n">
        <v>-0.245420305612585</v>
      </c>
      <c r="S4735" s="21" t="n">
        <v>0.156267163051804</v>
      </c>
      <c r="T4735" s="14" t="n">
        <v>-0.997002310832041</v>
      </c>
      <c r="U4735" s="15" t="n">
        <v>-0.0291978714025134</v>
      </c>
    </row>
    <row r="4736" customFormat="false" ht="16" hidden="false" customHeight="false" outlineLevel="0" collapsed="false">
      <c r="A4736" s="20" t="s">
        <v>11918</v>
      </c>
      <c r="B4736" s="31" t="s">
        <v>11919</v>
      </c>
      <c r="E4736" s="31" t="s">
        <v>11920</v>
      </c>
      <c r="F4736" s="31" t="s">
        <v>29424</v>
      </c>
      <c r="G4736" s="31" t="n">
        <v>1</v>
      </c>
      <c r="H4736" s="31" t="n">
        <v>491</v>
      </c>
      <c r="I4736" s="31" t="s">
        <v>29425</v>
      </c>
      <c r="J4736" s="31" t="n">
        <v>1</v>
      </c>
      <c r="L4736" s="31" t="n">
        <v>1</v>
      </c>
      <c r="M4736" s="31" t="n">
        <v>1</v>
      </c>
      <c r="P4736" s="31" t="n">
        <v>-2.13815576932702</v>
      </c>
      <c r="Q4736" s="31" t="n">
        <v>-0.22632430941418</v>
      </c>
      <c r="R4736" s="20" t="n">
        <v>-0.325467034711204</v>
      </c>
      <c r="S4736" s="21" t="n">
        <v>0.151079473028812</v>
      </c>
      <c r="T4736" s="14" t="n">
        <v>-0.964080543998754</v>
      </c>
      <c r="U4736" s="15" t="n">
        <v>-0.0253165146048106</v>
      </c>
    </row>
    <row r="4737" customFormat="false" ht="16" hidden="false" customHeight="false" outlineLevel="0" collapsed="false">
      <c r="A4737" s="20" t="s">
        <v>11918</v>
      </c>
      <c r="B4737" s="31" t="s">
        <v>11919</v>
      </c>
      <c r="E4737" s="31" t="s">
        <v>11920</v>
      </c>
      <c r="F4737" s="31" t="s">
        <v>29426</v>
      </c>
      <c r="G4737" s="31" t="n">
        <v>1</v>
      </c>
      <c r="H4737" s="31" t="n">
        <v>334</v>
      </c>
      <c r="I4737" s="31" t="s">
        <v>29427</v>
      </c>
      <c r="J4737" s="31" t="n">
        <v>0.873671</v>
      </c>
      <c r="L4737" s="31" t="n">
        <v>0.873671</v>
      </c>
      <c r="M4737" s="31" t="n">
        <v>0.518848</v>
      </c>
      <c r="P4737" s="31" t="n">
        <v>-2.69881039314024</v>
      </c>
      <c r="Q4737" s="31" t="n">
        <v>-0.194393859410705</v>
      </c>
      <c r="R4737" s="20" t="n">
        <v>-0.135696958440655</v>
      </c>
      <c r="S4737" s="21" t="n">
        <v>0.130008304108606</v>
      </c>
      <c r="T4737" s="14" t="n">
        <v>-0.91016290988038</v>
      </c>
      <c r="U4737" s="15" t="n">
        <v>-0.0230938516303067</v>
      </c>
    </row>
    <row r="4738" customFormat="false" ht="16" hidden="false" customHeight="false" outlineLevel="0" collapsed="false">
      <c r="A4738" s="20" t="s">
        <v>29415</v>
      </c>
      <c r="B4738" s="31" t="s">
        <v>11919</v>
      </c>
      <c r="E4738" s="31" t="s">
        <v>11920</v>
      </c>
      <c r="F4738" s="31" t="s">
        <v>29428</v>
      </c>
      <c r="G4738" s="31" t="n">
        <v>1</v>
      </c>
      <c r="H4738" s="31" t="n">
        <v>90</v>
      </c>
      <c r="I4738" s="31" t="s">
        <v>29429</v>
      </c>
      <c r="J4738" s="31" t="n">
        <v>1</v>
      </c>
      <c r="L4738" s="31" t="n">
        <v>1</v>
      </c>
      <c r="M4738" s="31" t="n">
        <v>1</v>
      </c>
      <c r="P4738" s="31" t="n">
        <v>-2.63075129807524</v>
      </c>
      <c r="Q4738" s="31" t="n">
        <v>-0.190025873967641</v>
      </c>
      <c r="R4738" s="20" t="n">
        <v>-0.407937702212523</v>
      </c>
      <c r="S4738" s="21" t="n">
        <v>0.129217063664153</v>
      </c>
      <c r="T4738" s="14" t="n">
        <v>-1.12790409900223</v>
      </c>
      <c r="U4738" s="15" t="n">
        <v>-0.0215920095212431</v>
      </c>
    </row>
    <row r="4739" customFormat="false" ht="16" hidden="false" customHeight="false" outlineLevel="0" collapsed="false">
      <c r="A4739" s="20" t="s">
        <v>11918</v>
      </c>
      <c r="B4739" s="31" t="s">
        <v>11919</v>
      </c>
      <c r="E4739" s="31" t="s">
        <v>11920</v>
      </c>
      <c r="F4739" s="31" t="s">
        <v>29430</v>
      </c>
      <c r="G4739" s="31" t="n">
        <v>1</v>
      </c>
      <c r="H4739" s="31" t="n">
        <v>212</v>
      </c>
      <c r="I4739" s="31" t="s">
        <v>24691</v>
      </c>
      <c r="J4739" s="31" t="n">
        <v>1</v>
      </c>
      <c r="L4739" s="31" t="n">
        <v>1</v>
      </c>
      <c r="M4739" s="31" t="n">
        <v>1</v>
      </c>
      <c r="P4739" s="31" t="n">
        <v>-2.80732606844532</v>
      </c>
      <c r="Q4739" s="31" t="n">
        <v>-0.121706256598958</v>
      </c>
      <c r="R4739" s="20" t="n">
        <v>-0.515872183008861</v>
      </c>
      <c r="S4739" s="21" t="n">
        <v>0.0856965806792463</v>
      </c>
      <c r="T4739" s="14" t="n">
        <v>-1.24771383006619</v>
      </c>
      <c r="U4739" s="15" t="n">
        <v>-0.0142809960955926</v>
      </c>
    </row>
    <row r="4740" customFormat="false" ht="16" hidden="false" customHeight="false" outlineLevel="0" collapsed="false">
      <c r="A4740" s="20" t="s">
        <v>29431</v>
      </c>
      <c r="B4740" s="31" t="s">
        <v>11919</v>
      </c>
      <c r="E4740" s="31" t="s">
        <v>11920</v>
      </c>
      <c r="F4740" s="31" t="s">
        <v>29432</v>
      </c>
      <c r="G4740" s="31" t="n">
        <v>1</v>
      </c>
      <c r="H4740" s="31" t="n">
        <v>720</v>
      </c>
      <c r="I4740" s="31" t="s">
        <v>29433</v>
      </c>
      <c r="J4740" s="31" t="n">
        <v>1</v>
      </c>
      <c r="L4740" s="31" t="n">
        <v>1</v>
      </c>
      <c r="M4740" s="31" t="n">
        <v>1</v>
      </c>
      <c r="P4740" s="31" t="n">
        <v>-2.27690457318886</v>
      </c>
      <c r="Q4740" s="31" t="n">
        <v>-0.150272897306168</v>
      </c>
      <c r="R4740" s="20" t="n">
        <v>-0.192661565979938</v>
      </c>
      <c r="S4740" s="21" t="n">
        <v>0.120750053334926</v>
      </c>
      <c r="T4740" s="14" t="n">
        <v>-0.887193128444837</v>
      </c>
      <c r="U4740" s="15" t="n">
        <v>-0.00840650279469602</v>
      </c>
    </row>
    <row r="4741" customFormat="false" ht="16" hidden="false" customHeight="false" outlineLevel="0" collapsed="false">
      <c r="A4741" s="20" t="s">
        <v>11918</v>
      </c>
      <c r="B4741" s="31" t="s">
        <v>11919</v>
      </c>
      <c r="E4741" s="31" t="s">
        <v>11920</v>
      </c>
      <c r="F4741" s="31" t="s">
        <v>29434</v>
      </c>
      <c r="G4741" s="31" t="n">
        <v>1</v>
      </c>
      <c r="H4741" s="31" t="n">
        <v>537</v>
      </c>
      <c r="I4741" s="31" t="s">
        <v>29435</v>
      </c>
      <c r="J4741" s="31" t="n">
        <v>1</v>
      </c>
      <c r="L4741" s="31" t="n">
        <v>1</v>
      </c>
      <c r="M4741" s="31" t="n">
        <v>1</v>
      </c>
      <c r="P4741" s="31" t="n">
        <v>-1.82362615941238</v>
      </c>
      <c r="Q4741" s="31" t="n">
        <v>-0.265691409903093</v>
      </c>
      <c r="R4741" s="20" t="n">
        <v>-0.026587097207185</v>
      </c>
      <c r="S4741" s="21" t="n">
        <v>0.224657734120738</v>
      </c>
      <c r="T4741" s="14" t="n">
        <v>-0.661718221534803</v>
      </c>
      <c r="U4741" s="15" t="n">
        <v>0.00021638802743712</v>
      </c>
    </row>
    <row r="4742" customFormat="false" ht="16" hidden="false" customHeight="false" outlineLevel="0" collapsed="false">
      <c r="A4742" s="20" t="s">
        <v>11918</v>
      </c>
      <c r="B4742" s="31" t="s">
        <v>11919</v>
      </c>
      <c r="E4742" s="31" t="s">
        <v>11920</v>
      </c>
      <c r="F4742" s="31" t="s">
        <v>29436</v>
      </c>
      <c r="G4742" s="31" t="n">
        <v>1</v>
      </c>
      <c r="H4742" s="31" t="n">
        <v>59</v>
      </c>
      <c r="I4742" s="31" t="s">
        <v>29437</v>
      </c>
      <c r="J4742" s="31" t="n">
        <v>1</v>
      </c>
      <c r="L4742" s="31" t="n">
        <v>1</v>
      </c>
      <c r="M4742" s="31" t="n">
        <v>0.999999</v>
      </c>
      <c r="P4742" s="31" t="n">
        <v>-2.6917090301552</v>
      </c>
      <c r="Q4742" s="31" t="n">
        <v>-0.142735555499338</v>
      </c>
      <c r="R4742" s="20" t="n">
        <v>-0.267305327912019</v>
      </c>
      <c r="S4742" s="21" t="n">
        <v>0.138028044766761</v>
      </c>
      <c r="T4742" s="14" t="n">
        <v>-1.02085265204206</v>
      </c>
      <c r="U4742" s="15" t="n">
        <v>0.00446543677030021</v>
      </c>
    </row>
    <row r="4743" customFormat="false" ht="16" hidden="false" customHeight="false" outlineLevel="0" collapsed="false">
      <c r="A4743" s="20" t="s">
        <v>29420</v>
      </c>
      <c r="B4743" s="31" t="s">
        <v>11919</v>
      </c>
      <c r="E4743" s="31" t="s">
        <v>11920</v>
      </c>
      <c r="F4743" s="31" t="s">
        <v>29438</v>
      </c>
      <c r="G4743" s="31" t="n">
        <v>1</v>
      </c>
      <c r="H4743" s="31" t="n">
        <v>890</v>
      </c>
      <c r="I4743" s="31" t="n">
        <v>890</v>
      </c>
      <c r="J4743" s="31" t="n">
        <v>0.86529</v>
      </c>
      <c r="L4743" s="31" t="n">
        <v>0.824325</v>
      </c>
      <c r="M4743" s="31" t="n">
        <v>0.86529</v>
      </c>
      <c r="P4743" s="31" t="n">
        <v>-2.66630149338742</v>
      </c>
      <c r="Q4743" s="31" t="n">
        <v>-0.120090389037578</v>
      </c>
      <c r="R4743" s="20" t="n">
        <v>-0.18665591541111</v>
      </c>
      <c r="S4743" s="21" t="n">
        <v>0.141694361964531</v>
      </c>
      <c r="T4743" s="14" t="n">
        <v>-0.94873928072397</v>
      </c>
      <c r="U4743" s="15" t="n">
        <v>0.0167316389950084</v>
      </c>
    </row>
    <row r="4744" customFormat="false" ht="16" hidden="false" customHeight="false" outlineLevel="0" collapsed="false">
      <c r="A4744" s="20" t="s">
        <v>11918</v>
      </c>
      <c r="B4744" s="31" t="s">
        <v>11919</v>
      </c>
      <c r="E4744" s="31" t="s">
        <v>11920</v>
      </c>
      <c r="F4744" s="31" t="s">
        <v>29439</v>
      </c>
      <c r="G4744" s="31" t="n">
        <v>1</v>
      </c>
      <c r="H4744" s="31" t="n">
        <v>332</v>
      </c>
      <c r="I4744" s="31" t="s">
        <v>29440</v>
      </c>
      <c r="J4744" s="31" t="n">
        <v>0.973443</v>
      </c>
      <c r="L4744" s="31" t="n">
        <v>0.898348</v>
      </c>
      <c r="M4744" s="31" t="n">
        <v>0.973443</v>
      </c>
      <c r="P4744" s="31" t="n">
        <v>-2.37302827422106</v>
      </c>
      <c r="Q4744" s="31" t="n">
        <v>-0.0621584722457681</v>
      </c>
      <c r="R4744" s="20" t="n">
        <v>-0.377950524009553</v>
      </c>
      <c r="S4744" s="21" t="n">
        <v>0.137241191711593</v>
      </c>
      <c r="T4744" s="14" t="n">
        <v>-1.05503663473197</v>
      </c>
      <c r="U4744" s="15" t="n">
        <v>0.0409835822534738</v>
      </c>
    </row>
    <row r="4745" customFormat="false" ht="16" hidden="false" customHeight="false" outlineLevel="0" collapsed="false">
      <c r="A4745" s="20" t="s">
        <v>29415</v>
      </c>
      <c r="B4745" s="31" t="s">
        <v>11919</v>
      </c>
      <c r="E4745" s="31" t="s">
        <v>11920</v>
      </c>
      <c r="F4745" s="31" t="s">
        <v>29441</v>
      </c>
      <c r="G4745" s="31" t="n">
        <v>1</v>
      </c>
      <c r="H4745" s="31" t="n">
        <v>113</v>
      </c>
      <c r="I4745" s="31" t="s">
        <v>29442</v>
      </c>
      <c r="J4745" s="31" t="n">
        <v>1</v>
      </c>
      <c r="L4745" s="31" t="n">
        <v>1</v>
      </c>
      <c r="M4745" s="31" t="n">
        <v>1</v>
      </c>
      <c r="P4745" s="31" t="n">
        <v>-1.79455743774695</v>
      </c>
      <c r="Q4745" s="31" t="n">
        <v>-0.120560843304086</v>
      </c>
      <c r="R4745" s="20" t="n">
        <v>-0.125195166665168</v>
      </c>
      <c r="S4745" s="21" t="n">
        <v>0.199373960721821</v>
      </c>
      <c r="T4745" s="14" t="n">
        <v>-0.730799247259691</v>
      </c>
      <c r="U4745" s="15" t="n">
        <v>0.0482571143459314</v>
      </c>
    </row>
    <row r="4746" customFormat="false" ht="16" hidden="false" customHeight="false" outlineLevel="0" collapsed="false">
      <c r="A4746" s="20" t="s">
        <v>11918</v>
      </c>
      <c r="B4746" s="31" t="s">
        <v>11919</v>
      </c>
      <c r="E4746" s="31" t="s">
        <v>11920</v>
      </c>
      <c r="F4746" s="31" t="s">
        <v>29443</v>
      </c>
      <c r="G4746" s="31" t="n">
        <v>1</v>
      </c>
      <c r="H4746" s="31" t="n">
        <v>29</v>
      </c>
      <c r="I4746" s="31" t="s">
        <v>29444</v>
      </c>
      <c r="J4746" s="31" t="n">
        <v>1</v>
      </c>
      <c r="L4746" s="31" t="n">
        <v>1</v>
      </c>
      <c r="M4746" s="31" t="n">
        <v>1</v>
      </c>
      <c r="P4746" s="31" t="n">
        <v>-2.72680640289119</v>
      </c>
      <c r="Q4746" s="31" t="n">
        <v>-0.0611496629939364</v>
      </c>
      <c r="R4746" s="20" t="n">
        <v>-0.245865032817367</v>
      </c>
      <c r="S4746" s="21" t="n">
        <v>0.181675061414897</v>
      </c>
      <c r="T4746" s="14" t="n">
        <v>-1.00814532374245</v>
      </c>
      <c r="U4746" s="15" t="n">
        <v>0.0653655081853475</v>
      </c>
    </row>
    <row r="4747" customFormat="false" ht="16" hidden="false" customHeight="false" outlineLevel="0" collapsed="false">
      <c r="A4747" s="20" t="s">
        <v>29420</v>
      </c>
      <c r="B4747" s="31" t="s">
        <v>11919</v>
      </c>
      <c r="E4747" s="31" t="s">
        <v>11920</v>
      </c>
      <c r="F4747" s="31" t="s">
        <v>29445</v>
      </c>
      <c r="G4747" s="31" t="n">
        <v>1</v>
      </c>
      <c r="H4747" s="31" t="n">
        <v>892</v>
      </c>
      <c r="I4747" s="31" t="n">
        <v>892</v>
      </c>
      <c r="J4747" s="31" t="n">
        <v>1</v>
      </c>
      <c r="L4747" s="31" t="n">
        <v>1</v>
      </c>
      <c r="M4747" s="31" t="n">
        <v>1</v>
      </c>
      <c r="P4747" s="31" t="n">
        <v>-0.606605766883226</v>
      </c>
      <c r="Q4747" s="31" t="n">
        <v>0.0632268019969813</v>
      </c>
      <c r="R4747" s="20" t="n">
        <v>0.530670075491706</v>
      </c>
      <c r="S4747" s="21" t="n">
        <v>0.134352386623363</v>
      </c>
      <c r="T4747" s="14" t="n">
        <v>0.0713096111440479</v>
      </c>
      <c r="U4747" s="15" t="n">
        <v>0.0992278657748611</v>
      </c>
    </row>
    <row r="4748" customFormat="false" ht="16" hidden="false" customHeight="false" outlineLevel="0" collapsed="false">
      <c r="A4748" s="20" t="s">
        <v>11918</v>
      </c>
      <c r="B4748" s="31" t="s">
        <v>11919</v>
      </c>
      <c r="E4748" s="31" t="s">
        <v>11920</v>
      </c>
      <c r="F4748" s="31" t="s">
        <v>29446</v>
      </c>
      <c r="G4748" s="31" t="n">
        <v>1</v>
      </c>
      <c r="H4748" s="31" t="n">
        <v>509</v>
      </c>
      <c r="I4748" s="31" t="s">
        <v>29447</v>
      </c>
      <c r="J4748" s="31" t="n">
        <v>0.997927</v>
      </c>
      <c r="L4748" s="31" t="n">
        <v>0.881358</v>
      </c>
      <c r="M4748" s="31" t="n">
        <v>0.997927</v>
      </c>
      <c r="P4748" s="31" t="n">
        <v>-2.79575909954272</v>
      </c>
      <c r="Q4748" s="31" t="n">
        <v>-0.0563861811830134</v>
      </c>
      <c r="R4748" s="20" t="n">
        <v>-0.292245527010526</v>
      </c>
      <c r="S4748" s="21" t="n">
        <v>0.253263199259806</v>
      </c>
      <c r="T4748" s="14" t="n">
        <v>-1.05793221281612</v>
      </c>
      <c r="U4748" s="15" t="n">
        <v>0.106730217943165</v>
      </c>
    </row>
    <row r="4749" customFormat="false" ht="16" hidden="false" customHeight="false" outlineLevel="0" collapsed="false">
      <c r="A4749" s="20" t="s">
        <v>29410</v>
      </c>
      <c r="B4749" s="31" t="s">
        <v>11919</v>
      </c>
      <c r="E4749" s="31" t="s">
        <v>11920</v>
      </c>
      <c r="F4749" s="31" t="s">
        <v>29448</v>
      </c>
      <c r="G4749" s="31" t="n">
        <v>1</v>
      </c>
      <c r="H4749" s="31" t="n">
        <v>845</v>
      </c>
      <c r="I4749" s="31" t="s">
        <v>29449</v>
      </c>
      <c r="J4749" s="31" t="n">
        <v>0.984994</v>
      </c>
      <c r="L4749" s="31" t="n">
        <v>0.877271</v>
      </c>
      <c r="M4749" s="31" t="n">
        <v>0.984994</v>
      </c>
      <c r="P4749" s="31" t="n">
        <v>-2.13511063553025</v>
      </c>
      <c r="Q4749" s="31" t="n">
        <v>-0.00116905651495265</v>
      </c>
      <c r="R4749" s="20" t="n">
        <v>-0.329685364863533</v>
      </c>
      <c r="S4749" s="21" t="n">
        <v>0.24159615530954</v>
      </c>
      <c r="T4749" s="14" t="n">
        <v>-0.96668625095648</v>
      </c>
      <c r="U4749" s="15" t="n">
        <v>0.125313860382542</v>
      </c>
    </row>
    <row r="4750" customFormat="false" ht="16" hidden="false" customHeight="false" outlineLevel="0" collapsed="false">
      <c r="A4750" s="20" t="s">
        <v>11918</v>
      </c>
      <c r="B4750" s="31" t="s">
        <v>11919</v>
      </c>
      <c r="E4750" s="31" t="s">
        <v>11920</v>
      </c>
      <c r="F4750" s="31" t="s">
        <v>29450</v>
      </c>
      <c r="G4750" s="31" t="n">
        <v>1</v>
      </c>
      <c r="H4750" s="31" t="n">
        <v>546</v>
      </c>
      <c r="I4750" s="31" t="s">
        <v>29451</v>
      </c>
      <c r="J4750" s="31" t="n">
        <v>0.999211</v>
      </c>
      <c r="L4750" s="31" t="n">
        <v>0.999211</v>
      </c>
      <c r="M4750" s="31" t="n">
        <v>0.998126</v>
      </c>
      <c r="P4750" s="31" t="n">
        <v>-2.55249485752611</v>
      </c>
      <c r="Q4750" s="31" t="n">
        <v>-0.0571214653552969</v>
      </c>
      <c r="R4750" s="20" t="n">
        <v>-0.217574659646427</v>
      </c>
      <c r="S4750" s="21" t="n">
        <v>0.367035516155009</v>
      </c>
      <c r="T4750" s="14" t="n">
        <v>-0.956697495589824</v>
      </c>
      <c r="U4750" s="15" t="n">
        <v>0.170489145188495</v>
      </c>
    </row>
    <row r="4751" customFormat="false" ht="16" hidden="false" customHeight="false" outlineLevel="0" collapsed="false">
      <c r="A4751" s="20" t="s">
        <v>29431</v>
      </c>
      <c r="B4751" s="31" t="s">
        <v>11919</v>
      </c>
      <c r="E4751" s="31" t="s">
        <v>11920</v>
      </c>
      <c r="F4751" s="31" t="s">
        <v>29452</v>
      </c>
      <c r="G4751" s="31" t="n">
        <v>1</v>
      </c>
      <c r="H4751" s="31" t="n">
        <v>555</v>
      </c>
      <c r="I4751" s="31" t="s">
        <v>29453</v>
      </c>
      <c r="J4751" s="31" t="n">
        <v>1</v>
      </c>
      <c r="L4751" s="31" t="n">
        <v>1</v>
      </c>
      <c r="M4751" s="31" t="n">
        <v>0.999997</v>
      </c>
      <c r="P4751" s="31" t="n">
        <v>-3.15997593596062</v>
      </c>
      <c r="Q4751" s="31" t="n">
        <v>0.0102069428692571</v>
      </c>
      <c r="R4751" s="20" t="n">
        <v>-0.458524809178698</v>
      </c>
      <c r="S4751" s="21" t="n">
        <v>0.394623890161929</v>
      </c>
      <c r="T4751" s="14" t="n">
        <v>-1.25220874523622</v>
      </c>
      <c r="U4751" s="15" t="n">
        <v>0.215181565453315</v>
      </c>
    </row>
    <row r="4752" customFormat="false" ht="16" hidden="false" customHeight="false" outlineLevel="0" collapsed="false">
      <c r="A4752" s="20" t="s">
        <v>29431</v>
      </c>
      <c r="B4752" s="31" t="s">
        <v>11919</v>
      </c>
      <c r="E4752" s="31" t="s">
        <v>11920</v>
      </c>
      <c r="F4752" s="31" t="s">
        <v>29454</v>
      </c>
      <c r="G4752" s="31" t="n">
        <v>1</v>
      </c>
      <c r="H4752" s="31" t="n">
        <v>567</v>
      </c>
      <c r="I4752" s="31" t="s">
        <v>29455</v>
      </c>
      <c r="J4752" s="31" t="n">
        <v>1</v>
      </c>
      <c r="L4752" s="31" t="n">
        <v>1</v>
      </c>
      <c r="M4752" s="31" t="n">
        <v>1</v>
      </c>
      <c r="P4752" s="31" t="n">
        <v>-2.55664796423365</v>
      </c>
      <c r="Q4752" s="31" t="n">
        <v>-0.0932325196212951</v>
      </c>
      <c r="R4752" s="20" t="n">
        <v>-0.236163541109049</v>
      </c>
      <c r="S4752" s="21" t="n">
        <v>0.473942729846574</v>
      </c>
      <c r="T4752" s="14" t="n">
        <v>-0.972888422969627</v>
      </c>
      <c r="U4752" s="15" t="n">
        <v>0.218049562270864</v>
      </c>
    </row>
    <row r="4753" customFormat="false" ht="16" hidden="false" customHeight="false" outlineLevel="0" collapsed="false">
      <c r="A4753" s="20" t="s">
        <v>11918</v>
      </c>
      <c r="B4753" s="31" t="s">
        <v>11919</v>
      </c>
      <c r="E4753" s="31" t="s">
        <v>11920</v>
      </c>
      <c r="F4753" s="31" t="s">
        <v>29456</v>
      </c>
      <c r="G4753" s="31" t="n">
        <v>1</v>
      </c>
      <c r="H4753" s="31" t="n">
        <v>73</v>
      </c>
      <c r="I4753" s="31" t="s">
        <v>29457</v>
      </c>
      <c r="J4753" s="31" t="n">
        <v>1</v>
      </c>
      <c r="L4753" s="31" t="n">
        <v>1</v>
      </c>
      <c r="M4753" s="31" t="n">
        <v>0.999999</v>
      </c>
      <c r="P4753" s="31" t="n">
        <v>-2.61652517475763</v>
      </c>
      <c r="Q4753" s="31" t="n">
        <v>1.40849448946944</v>
      </c>
      <c r="R4753" s="20" t="n">
        <v>-0.219925119322223</v>
      </c>
      <c r="S4753" s="21" t="n">
        <v>0.431034530351614</v>
      </c>
      <c r="T4753" s="14" t="n">
        <v>-0.969070719814276</v>
      </c>
      <c r="U4753" s="15" t="n">
        <v>1.0010095332332</v>
      </c>
    </row>
    <row r="4754" customFormat="false" ht="16" hidden="false" customHeight="false" outlineLevel="0" collapsed="false">
      <c r="A4754" s="20" t="s">
        <v>11918</v>
      </c>
      <c r="B4754" s="31" t="s">
        <v>11919</v>
      </c>
      <c r="E4754" s="31" t="s">
        <v>11920</v>
      </c>
      <c r="F4754" s="31" t="s">
        <v>29458</v>
      </c>
      <c r="G4754" s="31" t="n">
        <v>1</v>
      </c>
      <c r="H4754" s="31" t="n">
        <v>531</v>
      </c>
      <c r="I4754" s="31" t="s">
        <v>29459</v>
      </c>
      <c r="J4754" s="31" t="n">
        <v>0.97442</v>
      </c>
      <c r="M4754" s="31" t="n">
        <v>0.97442</v>
      </c>
      <c r="R4754" s="20" t="n">
        <v>-0.287219355145197</v>
      </c>
      <c r="S4754" s="21" t="n">
        <v>0.718526026462262</v>
      </c>
    </row>
    <row r="4755" customFormat="false" ht="16" hidden="false" customHeight="false" outlineLevel="0" collapsed="false">
      <c r="A4755" s="20" t="s">
        <v>29415</v>
      </c>
      <c r="B4755" s="31" t="s">
        <v>11919</v>
      </c>
      <c r="E4755" s="31" t="s">
        <v>11920</v>
      </c>
      <c r="F4755" s="31" t="s">
        <v>29460</v>
      </c>
      <c r="G4755" s="31" t="n">
        <v>1</v>
      </c>
      <c r="H4755" s="31" t="n">
        <v>197</v>
      </c>
      <c r="I4755" s="31" t="s">
        <v>29461</v>
      </c>
      <c r="J4755" s="31" t="n">
        <v>0.931868</v>
      </c>
      <c r="M4755" s="31" t="n">
        <v>0.931868</v>
      </c>
      <c r="R4755" s="20" t="n">
        <v>-0.232141840583772</v>
      </c>
      <c r="S4755" s="21" t="n">
        <v>-0.0218629581086016</v>
      </c>
    </row>
    <row r="4756" customFormat="false" ht="16" hidden="false" customHeight="false" outlineLevel="0" collapsed="false">
      <c r="A4756" s="20" t="s">
        <v>11918</v>
      </c>
      <c r="B4756" s="31" t="s">
        <v>11919</v>
      </c>
      <c r="E4756" s="31" t="s">
        <v>11920</v>
      </c>
      <c r="F4756" s="31" t="s">
        <v>29462</v>
      </c>
      <c r="G4756" s="31" t="n">
        <v>1</v>
      </c>
      <c r="H4756" s="31" t="n">
        <v>6</v>
      </c>
      <c r="I4756" s="31" t="s">
        <v>20524</v>
      </c>
      <c r="J4756" s="31" t="n">
        <v>1</v>
      </c>
      <c r="M4756" s="31" t="n">
        <v>1</v>
      </c>
      <c r="R4756" s="20" t="n">
        <v>-0.0344262487591716</v>
      </c>
      <c r="S4756" s="21" t="n">
        <v>0.124989769978664</v>
      </c>
    </row>
    <row r="4757" customFormat="false" ht="16" hidden="false" customHeight="false" outlineLevel="0" collapsed="false">
      <c r="A4757" s="20" t="s">
        <v>29420</v>
      </c>
      <c r="B4757" s="31" t="s">
        <v>11919</v>
      </c>
      <c r="E4757" s="31" t="s">
        <v>11920</v>
      </c>
      <c r="F4757" s="31" t="s">
        <v>29463</v>
      </c>
      <c r="G4757" s="31" t="n">
        <v>1</v>
      </c>
      <c r="H4757" s="31" t="n">
        <v>882</v>
      </c>
      <c r="I4757" s="31" t="n">
        <v>882</v>
      </c>
      <c r="J4757" s="31" t="n">
        <v>0.999998</v>
      </c>
      <c r="L4757" s="31" t="n">
        <v>0.999998</v>
      </c>
      <c r="P4757" s="31" t="n">
        <v>-3.15868700972382</v>
      </c>
      <c r="Q4757" s="31" t="n">
        <v>-0.623309541004682</v>
      </c>
    </row>
    <row r="4758" customFormat="false" ht="16" hidden="false" customHeight="false" outlineLevel="0" collapsed="false">
      <c r="A4758" s="20" t="s">
        <v>11918</v>
      </c>
      <c r="B4758" s="31" t="s">
        <v>11919</v>
      </c>
      <c r="E4758" s="31" t="s">
        <v>11920</v>
      </c>
      <c r="F4758" s="31" t="s">
        <v>29464</v>
      </c>
      <c r="G4758" s="31" t="n">
        <v>1</v>
      </c>
      <c r="H4758" s="31" t="n">
        <v>235</v>
      </c>
      <c r="I4758" s="31" t="s">
        <v>29465</v>
      </c>
      <c r="J4758" s="31" t="n">
        <v>0.995429</v>
      </c>
      <c r="L4758" s="31" t="n">
        <v>0.995429</v>
      </c>
      <c r="P4758" s="31" t="n">
        <v>-1.39270519918079</v>
      </c>
      <c r="Q4758" s="31" t="n">
        <v>-0.157045297110998</v>
      </c>
    </row>
    <row r="4759" customFormat="false" ht="16" hidden="false" customHeight="false" outlineLevel="0" collapsed="false">
      <c r="A4759" s="20" t="s">
        <v>11918</v>
      </c>
      <c r="B4759" s="31" t="s">
        <v>11919</v>
      </c>
      <c r="E4759" s="31" t="s">
        <v>11920</v>
      </c>
      <c r="F4759" s="31" t="s">
        <v>29466</v>
      </c>
      <c r="G4759" s="31" t="n">
        <v>1</v>
      </c>
      <c r="H4759" s="31" t="n">
        <v>471</v>
      </c>
      <c r="I4759" s="31" t="s">
        <v>29467</v>
      </c>
      <c r="J4759" s="31" t="n">
        <v>1</v>
      </c>
      <c r="L4759" s="31" t="n">
        <v>1</v>
      </c>
      <c r="P4759" s="31" t="n">
        <v>-1.40732530412798</v>
      </c>
      <c r="Q4759" s="31" t="n">
        <v>-0.152259595364277</v>
      </c>
    </row>
    <row r="4760" customFormat="false" ht="16" hidden="false" customHeight="false" outlineLevel="0" collapsed="false">
      <c r="A4760" s="20" t="s">
        <v>29431</v>
      </c>
      <c r="B4760" s="31" t="s">
        <v>11919</v>
      </c>
      <c r="E4760" s="31" t="s">
        <v>11920</v>
      </c>
      <c r="F4760" s="31" t="s">
        <v>29468</v>
      </c>
      <c r="G4760" s="31" t="n">
        <v>1</v>
      </c>
      <c r="H4760" s="31" t="n">
        <v>635</v>
      </c>
      <c r="I4760" s="31" t="s">
        <v>29469</v>
      </c>
      <c r="J4760" s="31" t="n">
        <v>1</v>
      </c>
      <c r="L4760" s="31" t="n">
        <v>1</v>
      </c>
      <c r="P4760" s="31" t="n">
        <v>-2.57621747289936</v>
      </c>
      <c r="Q4760" s="31" t="n">
        <v>-0.129071136670413</v>
      </c>
    </row>
    <row r="4761" customFormat="false" ht="16" hidden="false" customHeight="false" outlineLevel="0" collapsed="false">
      <c r="A4761" s="20" t="s">
        <v>29415</v>
      </c>
      <c r="B4761" s="31" t="s">
        <v>11919</v>
      </c>
      <c r="E4761" s="31" t="s">
        <v>11920</v>
      </c>
      <c r="F4761" s="31" t="s">
        <v>29470</v>
      </c>
      <c r="G4761" s="31" t="n">
        <v>1</v>
      </c>
      <c r="H4761" s="31" t="n">
        <v>82</v>
      </c>
      <c r="I4761" s="31" t="s">
        <v>29471</v>
      </c>
      <c r="J4761" s="31" t="n">
        <v>0.999875</v>
      </c>
      <c r="L4761" s="31" t="n">
        <v>0.999875</v>
      </c>
      <c r="P4761" s="31" t="n">
        <v>-2.17214846431146</v>
      </c>
      <c r="Q4761" s="31" t="n">
        <v>0.016496319896196</v>
      </c>
    </row>
    <row r="4762" customFormat="false" ht="16" hidden="false" customHeight="false" outlineLevel="0" collapsed="false">
      <c r="A4762" s="20" t="s">
        <v>29472</v>
      </c>
      <c r="B4762" s="31" t="s">
        <v>12956</v>
      </c>
      <c r="E4762" s="31" t="s">
        <v>12957</v>
      </c>
      <c r="F4762" s="31" t="s">
        <v>29473</v>
      </c>
      <c r="G4762" s="31" t="n">
        <v>1</v>
      </c>
      <c r="H4762" s="31" t="n">
        <v>771</v>
      </c>
      <c r="I4762" s="31" t="s">
        <v>29474</v>
      </c>
      <c r="J4762" s="31" t="n">
        <v>1</v>
      </c>
      <c r="L4762" s="31" t="n">
        <v>0.999917</v>
      </c>
      <c r="M4762" s="31" t="n">
        <v>1</v>
      </c>
      <c r="P4762" s="31" t="n">
        <v>-1.95349497042271</v>
      </c>
      <c r="Q4762" s="31" t="n">
        <v>-0.4754347789228</v>
      </c>
      <c r="R4762" s="20" t="n">
        <v>-0.274093101205767</v>
      </c>
      <c r="S4762" s="21" t="n">
        <v>-0.0670619849827721</v>
      </c>
      <c r="T4762" s="14" t="n">
        <v>-0.882092225359367</v>
      </c>
      <c r="U4762" s="15" t="n">
        <v>-0.256846989800612</v>
      </c>
    </row>
    <row r="4763" customFormat="false" ht="16" hidden="false" customHeight="false" outlineLevel="0" collapsed="false">
      <c r="A4763" s="20" t="s">
        <v>29472</v>
      </c>
      <c r="B4763" s="31" t="s">
        <v>12956</v>
      </c>
      <c r="E4763" s="31" t="s">
        <v>12957</v>
      </c>
      <c r="F4763" s="31" t="s">
        <v>29475</v>
      </c>
      <c r="G4763" s="31" t="n">
        <v>1</v>
      </c>
      <c r="H4763" s="31" t="n">
        <v>725</v>
      </c>
      <c r="I4763" s="31" t="s">
        <v>29476</v>
      </c>
      <c r="J4763" s="31" t="n">
        <v>1</v>
      </c>
      <c r="L4763" s="31" t="n">
        <v>1</v>
      </c>
      <c r="M4763" s="31" t="n">
        <v>1</v>
      </c>
      <c r="P4763" s="31" t="n">
        <v>-1.99268966177007</v>
      </c>
      <c r="Q4763" s="31" t="n">
        <v>-0.317768315751854</v>
      </c>
      <c r="R4763" s="20" t="n">
        <v>-0.237914869741371</v>
      </c>
      <c r="S4763" s="21" t="n">
        <v>-0.138965714551097</v>
      </c>
      <c r="T4763" s="14" t="n">
        <v>-0.863493591867025</v>
      </c>
      <c r="U4763" s="15" t="n">
        <v>-0.225598764686649</v>
      </c>
    </row>
    <row r="4764" customFormat="false" ht="16" hidden="false" customHeight="false" outlineLevel="0" collapsed="false">
      <c r="A4764" s="20" t="s">
        <v>29472</v>
      </c>
      <c r="B4764" s="31" t="s">
        <v>12956</v>
      </c>
      <c r="E4764" s="31" t="s">
        <v>12957</v>
      </c>
      <c r="F4764" s="31" t="s">
        <v>29477</v>
      </c>
      <c r="G4764" s="31" t="n">
        <v>1</v>
      </c>
      <c r="H4764" s="31" t="n">
        <v>444</v>
      </c>
      <c r="I4764" s="31" t="s">
        <v>29478</v>
      </c>
      <c r="J4764" s="31" t="n">
        <v>0.9908</v>
      </c>
      <c r="L4764" s="31" t="n">
        <v>0.9908</v>
      </c>
      <c r="M4764" s="31" t="n">
        <v>0.85692</v>
      </c>
      <c r="P4764" s="31" t="n">
        <v>-2.47698009728952</v>
      </c>
      <c r="Q4764" s="31" t="n">
        <v>-0.545760924473324</v>
      </c>
      <c r="R4764" s="20" t="n">
        <v>-0.594966125921403</v>
      </c>
      <c r="S4764" s="21" t="n">
        <v>0.063502942306158</v>
      </c>
      <c r="T4764" s="14" t="n">
        <v>-1.24865625846284</v>
      </c>
      <c r="U4764" s="15" t="n">
        <v>-0.209202944521836</v>
      </c>
    </row>
    <row r="4765" customFormat="false" ht="16" hidden="false" customHeight="false" outlineLevel="0" collapsed="false">
      <c r="A4765" s="20" t="s">
        <v>29472</v>
      </c>
      <c r="B4765" s="31" t="s">
        <v>12956</v>
      </c>
      <c r="E4765" s="31" t="s">
        <v>12957</v>
      </c>
      <c r="F4765" s="31" t="s">
        <v>29479</v>
      </c>
      <c r="G4765" s="31" t="n">
        <v>1</v>
      </c>
      <c r="H4765" s="31" t="n">
        <v>901</v>
      </c>
      <c r="I4765" s="31" t="s">
        <v>29480</v>
      </c>
      <c r="J4765" s="31" t="n">
        <v>0.893884</v>
      </c>
      <c r="L4765" s="31" t="n">
        <v>0.663709</v>
      </c>
      <c r="M4765" s="31" t="n">
        <v>0.893884</v>
      </c>
      <c r="P4765" s="31" t="n">
        <v>-2.34073302208901</v>
      </c>
      <c r="Q4765" s="31" t="n">
        <v>-0.359638206596364</v>
      </c>
      <c r="R4765" s="20" t="n">
        <v>-0.626112403271718</v>
      </c>
      <c r="S4765" s="21" t="n">
        <v>-0.00984383337260858</v>
      </c>
      <c r="T4765" s="14" t="n">
        <v>-1.24241344411562</v>
      </c>
      <c r="U4765" s="15" t="n">
        <v>-0.174165537422425</v>
      </c>
    </row>
    <row r="4766" customFormat="false" ht="16" hidden="false" customHeight="false" outlineLevel="0" collapsed="false">
      <c r="A4766" s="20" t="s">
        <v>29472</v>
      </c>
      <c r="B4766" s="31" t="s">
        <v>12956</v>
      </c>
      <c r="E4766" s="31" t="s">
        <v>12957</v>
      </c>
      <c r="F4766" s="31" t="s">
        <v>29481</v>
      </c>
      <c r="G4766" s="31" t="n">
        <v>1</v>
      </c>
      <c r="H4766" s="31" t="n">
        <v>377</v>
      </c>
      <c r="I4766" s="31" t="s">
        <v>29482</v>
      </c>
      <c r="J4766" s="31" t="n">
        <v>0.999986</v>
      </c>
      <c r="L4766" s="31" t="n">
        <v>0.999986</v>
      </c>
      <c r="M4766" s="31" t="n">
        <v>0.999929</v>
      </c>
      <c r="P4766" s="31" t="n">
        <v>-2.63441943416663</v>
      </c>
      <c r="Q4766" s="31" t="n">
        <v>-0.440009019914122</v>
      </c>
      <c r="R4766" s="20" t="n">
        <v>-0.722562688277104</v>
      </c>
      <c r="S4766" s="21" t="n">
        <v>0.12987646083313</v>
      </c>
      <c r="T4766" s="14" t="n">
        <v>-1.3825698560838</v>
      </c>
      <c r="U4766" s="15" t="n">
        <v>-0.127108216256339</v>
      </c>
    </row>
    <row r="4767" customFormat="false" ht="16" hidden="false" customHeight="false" outlineLevel="0" collapsed="false">
      <c r="A4767" s="20" t="s">
        <v>29483</v>
      </c>
      <c r="B4767" s="31" t="s">
        <v>12956</v>
      </c>
      <c r="E4767" s="31" t="s">
        <v>12957</v>
      </c>
      <c r="F4767" s="31" t="s">
        <v>29484</v>
      </c>
      <c r="G4767" s="31" t="n">
        <v>1</v>
      </c>
      <c r="H4767" s="31" t="n">
        <v>1253</v>
      </c>
      <c r="I4767" s="31" t="s">
        <v>29485</v>
      </c>
      <c r="J4767" s="31" t="n">
        <v>0.994805</v>
      </c>
      <c r="L4767" s="31" t="n">
        <v>0.994805</v>
      </c>
      <c r="M4767" s="31" t="n">
        <v>0.957131</v>
      </c>
      <c r="P4767" s="31" t="n">
        <v>-1.75472340493542</v>
      </c>
      <c r="Q4767" s="31" t="n">
        <v>-0.412673417429467</v>
      </c>
      <c r="R4767" s="20" t="n">
        <v>-0.377107122164954</v>
      </c>
      <c r="S4767" s="21" t="n">
        <v>0.118625513544246</v>
      </c>
      <c r="T4767" s="14" t="n">
        <v>-0.907373077432242</v>
      </c>
      <c r="U4767" s="15" t="n">
        <v>-0.12270334936839</v>
      </c>
    </row>
    <row r="4768" customFormat="false" ht="16" hidden="false" customHeight="false" outlineLevel="0" collapsed="false">
      <c r="A4768" s="20" t="s">
        <v>29472</v>
      </c>
      <c r="B4768" s="31" t="s">
        <v>12956</v>
      </c>
      <c r="E4768" s="31" t="s">
        <v>12957</v>
      </c>
      <c r="F4768" s="31" t="s">
        <v>29486</v>
      </c>
      <c r="G4768" s="31" t="n">
        <v>1</v>
      </c>
      <c r="H4768" s="31" t="n">
        <v>511</v>
      </c>
      <c r="I4768" s="31" t="s">
        <v>29487</v>
      </c>
      <c r="J4768" s="31" t="n">
        <v>1</v>
      </c>
      <c r="L4768" s="31" t="n">
        <v>1</v>
      </c>
      <c r="M4768" s="31" t="n">
        <v>1</v>
      </c>
      <c r="P4768" s="31" t="n">
        <v>-2.30721574336599</v>
      </c>
      <c r="Q4768" s="31" t="n">
        <v>-0.255046716331415</v>
      </c>
      <c r="R4768" s="20" t="n">
        <v>-0.455811393353029</v>
      </c>
      <c r="S4768" s="21" t="n">
        <v>0.016781550233402</v>
      </c>
      <c r="T4768" s="14" t="n">
        <v>-1.10291450301651</v>
      </c>
      <c r="U4768" s="15" t="n">
        <v>-0.112739897579438</v>
      </c>
    </row>
    <row r="4769" customFormat="false" ht="16" hidden="false" customHeight="false" outlineLevel="0" collapsed="false">
      <c r="A4769" s="20" t="s">
        <v>29472</v>
      </c>
      <c r="B4769" s="31" t="s">
        <v>12956</v>
      </c>
      <c r="E4769" s="31" t="s">
        <v>12957</v>
      </c>
      <c r="F4769" s="31" t="s">
        <v>29488</v>
      </c>
      <c r="G4769" s="31" t="n">
        <v>1</v>
      </c>
      <c r="H4769" s="31" t="n">
        <v>734</v>
      </c>
      <c r="I4769" s="31" t="s">
        <v>29489</v>
      </c>
      <c r="J4769" s="31" t="n">
        <v>1</v>
      </c>
      <c r="L4769" s="31" t="n">
        <v>1</v>
      </c>
      <c r="M4769" s="31" t="n">
        <v>1</v>
      </c>
      <c r="P4769" s="31" t="n">
        <v>-1.55673284612353</v>
      </c>
      <c r="Q4769" s="31" t="n">
        <v>-0.178763278851863</v>
      </c>
      <c r="R4769" s="20" t="n">
        <v>-0.364106336760274</v>
      </c>
      <c r="S4769" s="21" t="n">
        <v>-0.041075682588672</v>
      </c>
      <c r="T4769" s="14" t="n">
        <v>-0.840538729371266</v>
      </c>
      <c r="U4769" s="15" t="n">
        <v>-0.108277529095901</v>
      </c>
    </row>
    <row r="4770" customFormat="false" ht="16" hidden="false" customHeight="false" outlineLevel="0" collapsed="false">
      <c r="A4770" s="20" t="s">
        <v>29472</v>
      </c>
      <c r="B4770" s="31" t="s">
        <v>12956</v>
      </c>
      <c r="E4770" s="31" t="s">
        <v>12957</v>
      </c>
      <c r="F4770" s="31" t="s">
        <v>29490</v>
      </c>
      <c r="G4770" s="31" t="n">
        <v>1</v>
      </c>
      <c r="H4770" s="31" t="n">
        <v>755</v>
      </c>
      <c r="I4770" s="31" t="s">
        <v>29491</v>
      </c>
      <c r="J4770" s="31" t="n">
        <v>1</v>
      </c>
      <c r="L4770" s="31" t="n">
        <v>1</v>
      </c>
      <c r="M4770" s="31" t="n">
        <v>0.999998</v>
      </c>
      <c r="P4770" s="31" t="n">
        <v>-2.50013625867981</v>
      </c>
      <c r="Q4770" s="31" t="n">
        <v>-0.337010689460442</v>
      </c>
      <c r="R4770" s="20" t="n">
        <v>-0.626379626754263</v>
      </c>
      <c r="S4770" s="21" t="n">
        <v>0.0993625397577723</v>
      </c>
      <c r="T4770" s="14" t="n">
        <v>-1.27830361814033</v>
      </c>
      <c r="U4770" s="15" t="n">
        <v>-0.102387813673051</v>
      </c>
    </row>
    <row r="4771" customFormat="false" ht="16" hidden="false" customHeight="false" outlineLevel="0" collapsed="false">
      <c r="A4771" s="20" t="s">
        <v>29472</v>
      </c>
      <c r="B4771" s="31" t="s">
        <v>12956</v>
      </c>
      <c r="E4771" s="31" t="s">
        <v>12957</v>
      </c>
      <c r="F4771" s="31" t="s">
        <v>29492</v>
      </c>
      <c r="G4771" s="31" t="n">
        <v>1</v>
      </c>
      <c r="H4771" s="31" t="n">
        <v>672</v>
      </c>
      <c r="I4771" s="31" t="s">
        <v>29493</v>
      </c>
      <c r="J4771" s="31" t="n">
        <v>1</v>
      </c>
      <c r="L4771" s="31" t="n">
        <v>1</v>
      </c>
      <c r="M4771" s="31" t="n">
        <v>1</v>
      </c>
      <c r="P4771" s="31" t="n">
        <v>-2.78120643531933</v>
      </c>
      <c r="Q4771" s="31" t="n">
        <v>-0.268173772618655</v>
      </c>
      <c r="R4771" s="20" t="n">
        <v>-0.517337550085526</v>
      </c>
      <c r="S4771" s="21" t="n">
        <v>0.055889758196283</v>
      </c>
      <c r="T4771" s="14" t="n">
        <v>-1.24446289700614</v>
      </c>
      <c r="U4771" s="15" t="n">
        <v>-0.0970620276810707</v>
      </c>
    </row>
    <row r="4772" customFormat="false" ht="16" hidden="false" customHeight="false" outlineLevel="0" collapsed="false">
      <c r="A4772" s="20" t="s">
        <v>29472</v>
      </c>
      <c r="B4772" s="31" t="s">
        <v>12956</v>
      </c>
      <c r="E4772" s="31" t="s">
        <v>12957</v>
      </c>
      <c r="F4772" s="31" t="s">
        <v>29494</v>
      </c>
      <c r="G4772" s="31" t="n">
        <v>1</v>
      </c>
      <c r="H4772" s="31" t="n">
        <v>767</v>
      </c>
      <c r="I4772" s="31" t="s">
        <v>29495</v>
      </c>
      <c r="J4772" s="31" t="n">
        <v>0.998194</v>
      </c>
      <c r="L4772" s="31" t="n">
        <v>0.883398</v>
      </c>
      <c r="M4772" s="31" t="n">
        <v>0.998194</v>
      </c>
      <c r="P4772" s="31" t="n">
        <v>-1.89367848418167</v>
      </c>
      <c r="Q4772" s="31" t="n">
        <v>-0.253962468419286</v>
      </c>
      <c r="R4772" s="20" t="n">
        <v>0.16478627814334</v>
      </c>
      <c r="S4772" s="21" t="n">
        <v>0.0795658498102748</v>
      </c>
      <c r="T4772" s="14" t="n">
        <v>-0.52479057321497</v>
      </c>
      <c r="U4772" s="15" t="n">
        <v>-0.0775813866686681</v>
      </c>
    </row>
    <row r="4773" customFormat="false" ht="16" hidden="false" customHeight="false" outlineLevel="0" collapsed="false">
      <c r="A4773" s="20" t="s">
        <v>29472</v>
      </c>
      <c r="B4773" s="31" t="s">
        <v>12956</v>
      </c>
      <c r="E4773" s="31" t="s">
        <v>12957</v>
      </c>
      <c r="F4773" s="31" t="s">
        <v>29496</v>
      </c>
      <c r="G4773" s="31" t="n">
        <v>1</v>
      </c>
      <c r="H4773" s="31" t="n">
        <v>533</v>
      </c>
      <c r="I4773" s="31" t="s">
        <v>29497</v>
      </c>
      <c r="J4773" s="31" t="n">
        <v>1</v>
      </c>
      <c r="L4773" s="31" t="n">
        <v>1</v>
      </c>
      <c r="M4773" s="31" t="n">
        <v>1</v>
      </c>
      <c r="P4773" s="31" t="n">
        <v>-2.32315490714122</v>
      </c>
      <c r="Q4773" s="31" t="n">
        <v>-0.203302581343117</v>
      </c>
      <c r="R4773" s="20" t="n">
        <v>-0.291786272500267</v>
      </c>
      <c r="S4773" s="21" t="n">
        <v>0.0611540632071007</v>
      </c>
      <c r="T4773" s="14" t="n">
        <v>-0.976077577667873</v>
      </c>
      <c r="U4773" s="15" t="n">
        <v>-0.0650231172151524</v>
      </c>
    </row>
    <row r="4774" customFormat="false" ht="16" hidden="false" customHeight="false" outlineLevel="0" collapsed="false">
      <c r="A4774" s="20" t="s">
        <v>29472</v>
      </c>
      <c r="B4774" s="31" t="s">
        <v>12956</v>
      </c>
      <c r="E4774" s="31" t="s">
        <v>12957</v>
      </c>
      <c r="F4774" s="31" t="s">
        <v>29498</v>
      </c>
      <c r="G4774" s="31" t="n">
        <v>1</v>
      </c>
      <c r="H4774" s="31" t="n">
        <v>499</v>
      </c>
      <c r="I4774" s="31" t="s">
        <v>29499</v>
      </c>
      <c r="J4774" s="31" t="n">
        <v>0.957208</v>
      </c>
      <c r="L4774" s="31" t="n">
        <v>0.838013</v>
      </c>
      <c r="M4774" s="31" t="n">
        <v>0.957208</v>
      </c>
      <c r="P4774" s="31" t="n">
        <v>-2.2977502805862</v>
      </c>
      <c r="Q4774" s="31" t="n">
        <v>-0.113020717170004</v>
      </c>
      <c r="R4774" s="20" t="n">
        <v>-0.39615648827059</v>
      </c>
      <c r="S4774" s="21" t="n">
        <v>-0.0158846386869202</v>
      </c>
      <c r="T4774" s="14" t="n">
        <v>-1.05400283671157</v>
      </c>
      <c r="U4774" s="15" t="n">
        <v>-0.0636353156488796</v>
      </c>
    </row>
    <row r="4775" customFormat="false" ht="16" hidden="false" customHeight="false" outlineLevel="0" collapsed="false">
      <c r="A4775" s="20" t="s">
        <v>29483</v>
      </c>
      <c r="B4775" s="31" t="s">
        <v>12956</v>
      </c>
      <c r="E4775" s="31" t="s">
        <v>12957</v>
      </c>
      <c r="F4775" s="31" t="s">
        <v>29500</v>
      </c>
      <c r="G4775" s="31" t="n">
        <v>1</v>
      </c>
      <c r="H4775" s="31" t="n">
        <v>1216</v>
      </c>
      <c r="I4775" s="31" t="s">
        <v>29501</v>
      </c>
      <c r="J4775" s="31" t="n">
        <v>1</v>
      </c>
      <c r="L4775" s="31" t="n">
        <v>1</v>
      </c>
      <c r="M4775" s="31" t="n">
        <v>1</v>
      </c>
      <c r="P4775" s="31" t="n">
        <v>-2.27760392607516</v>
      </c>
      <c r="Q4775" s="31" t="n">
        <v>-0.134999736374264</v>
      </c>
      <c r="R4775" s="20" t="n">
        <v>-0.549408968074811</v>
      </c>
      <c r="S4775" s="21" t="n">
        <v>0.00460925325258967</v>
      </c>
      <c r="T4775" s="14" t="n">
        <v>-1.16886861417948</v>
      </c>
      <c r="U4775" s="15" t="n">
        <v>-0.0635071621953243</v>
      </c>
    </row>
    <row r="4776" customFormat="false" ht="16" hidden="false" customHeight="false" outlineLevel="0" collapsed="false">
      <c r="A4776" s="20" t="s">
        <v>29472</v>
      </c>
      <c r="B4776" s="31" t="s">
        <v>12956</v>
      </c>
      <c r="E4776" s="31" t="s">
        <v>12957</v>
      </c>
      <c r="F4776" s="31" t="s">
        <v>29502</v>
      </c>
      <c r="G4776" s="31" t="n">
        <v>1</v>
      </c>
      <c r="H4776" s="31" t="n">
        <v>931</v>
      </c>
      <c r="I4776" s="31" t="s">
        <v>29503</v>
      </c>
      <c r="J4776" s="31" t="n">
        <v>1</v>
      </c>
      <c r="L4776" s="31" t="n">
        <v>1</v>
      </c>
      <c r="M4776" s="31" t="n">
        <v>1</v>
      </c>
      <c r="P4776" s="31" t="n">
        <v>-2.00601412945062</v>
      </c>
      <c r="Q4776" s="31" t="n">
        <v>-0.200614236170723</v>
      </c>
      <c r="R4776" s="20" t="n">
        <v>-0.168479424138438</v>
      </c>
      <c r="S4776" s="21" t="n">
        <v>0.0776531856501614</v>
      </c>
      <c r="T4776" s="14" t="n">
        <v>-0.812561615139528</v>
      </c>
      <c r="U4776" s="15" t="n">
        <v>-0.0547818620900667</v>
      </c>
    </row>
    <row r="4777" customFormat="false" ht="16" hidden="false" customHeight="false" outlineLevel="0" collapsed="false">
      <c r="A4777" s="20" t="s">
        <v>29483</v>
      </c>
      <c r="B4777" s="31" t="s">
        <v>12956</v>
      </c>
      <c r="E4777" s="31" t="s">
        <v>12957</v>
      </c>
      <c r="F4777" s="31" t="s">
        <v>29504</v>
      </c>
      <c r="G4777" s="31" t="n">
        <v>1</v>
      </c>
      <c r="H4777" s="31" t="n">
        <v>1259</v>
      </c>
      <c r="I4777" s="31" t="s">
        <v>29505</v>
      </c>
      <c r="J4777" s="31" t="n">
        <v>1</v>
      </c>
      <c r="L4777" s="31" t="n">
        <v>1</v>
      </c>
      <c r="M4777" s="31" t="n">
        <v>1</v>
      </c>
      <c r="P4777" s="31" t="n">
        <v>-2.22290226366168</v>
      </c>
      <c r="Q4777" s="31" t="n">
        <v>-0.201161455895901</v>
      </c>
      <c r="R4777" s="20" t="n">
        <v>-0.203252751620605</v>
      </c>
      <c r="S4777" s="21" t="n">
        <v>0.117960952732417</v>
      </c>
      <c r="T4777" s="14" t="n">
        <v>-0.885233207334485</v>
      </c>
      <c r="U4777" s="15" t="n">
        <v>-0.0327944953678221</v>
      </c>
    </row>
    <row r="4778" customFormat="false" ht="16" hidden="false" customHeight="false" outlineLevel="0" collapsed="false">
      <c r="A4778" s="20" t="s">
        <v>29472</v>
      </c>
      <c r="B4778" s="31" t="s">
        <v>12956</v>
      </c>
      <c r="E4778" s="31" t="s">
        <v>12957</v>
      </c>
      <c r="F4778" s="31" t="s">
        <v>29506</v>
      </c>
      <c r="G4778" s="31" t="n">
        <v>1</v>
      </c>
      <c r="H4778" s="31" t="n">
        <v>753</v>
      </c>
      <c r="I4778" s="31" t="s">
        <v>29507</v>
      </c>
      <c r="J4778" s="31" t="n">
        <v>0.996484</v>
      </c>
      <c r="L4778" s="31" t="n">
        <v>0.994364</v>
      </c>
      <c r="M4778" s="31" t="n">
        <v>0.996484</v>
      </c>
      <c r="P4778" s="31" t="n">
        <v>-1.38616663849293</v>
      </c>
      <c r="Q4778" s="31" t="n">
        <v>-0.192760498162537</v>
      </c>
      <c r="R4778" s="20" t="n">
        <v>0.289008145530796</v>
      </c>
      <c r="S4778" s="21" t="n">
        <v>0.125783331627324</v>
      </c>
      <c r="T4778" s="14" t="n">
        <v>-0.317984113078409</v>
      </c>
      <c r="U4778" s="15" t="n">
        <v>-0.0247146638143804</v>
      </c>
    </row>
    <row r="4779" customFormat="false" ht="16" hidden="false" customHeight="false" outlineLevel="0" collapsed="false">
      <c r="A4779" s="20" t="s">
        <v>29472</v>
      </c>
      <c r="B4779" s="31" t="s">
        <v>12956</v>
      </c>
      <c r="E4779" s="31" t="s">
        <v>12957</v>
      </c>
      <c r="F4779" s="31" t="s">
        <v>29508</v>
      </c>
      <c r="G4779" s="31" t="n">
        <v>1</v>
      </c>
      <c r="H4779" s="31" t="n">
        <v>824</v>
      </c>
      <c r="I4779" s="31" t="s">
        <v>29509</v>
      </c>
      <c r="J4779" s="31" t="n">
        <v>1</v>
      </c>
      <c r="L4779" s="31" t="n">
        <v>0.999994</v>
      </c>
      <c r="M4779" s="31" t="n">
        <v>1</v>
      </c>
      <c r="P4779" s="31" t="n">
        <v>-1.85600585558343</v>
      </c>
      <c r="Q4779" s="31" t="n">
        <v>-0.161491897219344</v>
      </c>
      <c r="R4779" s="20" t="n">
        <v>-0.391077238246541</v>
      </c>
      <c r="S4779" s="21" t="n">
        <v>0.113567157047078</v>
      </c>
      <c r="T4779" s="14" t="n">
        <v>-0.945082080871042</v>
      </c>
      <c r="U4779" s="15" t="n">
        <v>-0.0174170530774092</v>
      </c>
    </row>
    <row r="4780" customFormat="false" ht="16" hidden="false" customHeight="false" outlineLevel="0" collapsed="false">
      <c r="A4780" s="20" t="s">
        <v>29472</v>
      </c>
      <c r="B4780" s="31" t="s">
        <v>12956</v>
      </c>
      <c r="E4780" s="31" t="s">
        <v>12957</v>
      </c>
      <c r="F4780" s="31" t="s">
        <v>29510</v>
      </c>
      <c r="G4780" s="31" t="n">
        <v>1</v>
      </c>
      <c r="H4780" s="31" t="n">
        <v>898</v>
      </c>
      <c r="I4780" s="31" t="s">
        <v>29511</v>
      </c>
      <c r="J4780" s="31" t="n">
        <v>0.998447</v>
      </c>
      <c r="L4780" s="31" t="n">
        <v>0.998447</v>
      </c>
      <c r="M4780" s="31" t="n">
        <v>0.861767</v>
      </c>
      <c r="P4780" s="31" t="n">
        <v>-0.68362251808027</v>
      </c>
      <c r="Q4780" s="31" t="n">
        <v>-0.0684228327006652</v>
      </c>
      <c r="R4780" s="20" t="n">
        <v>-0.132372337109542</v>
      </c>
      <c r="S4780" s="21" t="n">
        <v>0.049909522443058</v>
      </c>
      <c r="T4780" s="14" t="n">
        <v>-0.381827136558034</v>
      </c>
      <c r="U4780" s="15" t="n">
        <v>-0.00804376687889242</v>
      </c>
    </row>
    <row r="4781" customFormat="false" ht="16" hidden="false" customHeight="false" outlineLevel="0" collapsed="false">
      <c r="A4781" s="20" t="s">
        <v>29483</v>
      </c>
      <c r="B4781" s="31" t="s">
        <v>12956</v>
      </c>
      <c r="E4781" s="31" t="s">
        <v>12957</v>
      </c>
      <c r="F4781" s="31" t="s">
        <v>29512</v>
      </c>
      <c r="G4781" s="31" t="n">
        <v>1</v>
      </c>
      <c r="H4781" s="31" t="n">
        <v>1192</v>
      </c>
      <c r="I4781" s="31" t="s">
        <v>29513</v>
      </c>
      <c r="J4781" s="31" t="n">
        <v>0.999997</v>
      </c>
      <c r="L4781" s="31" t="n">
        <v>0.999997</v>
      </c>
      <c r="M4781" s="31" t="n">
        <v>0.999996</v>
      </c>
      <c r="P4781" s="31" t="n">
        <v>-2.44386982305305</v>
      </c>
      <c r="Q4781" s="31" t="n">
        <v>-0.160604705272459</v>
      </c>
      <c r="R4781" s="20" t="n">
        <v>-0.276607450839322</v>
      </c>
      <c r="S4781" s="21" t="n">
        <v>0.152507948364903</v>
      </c>
      <c r="T4781" s="14" t="n">
        <v>-0.986616353582056</v>
      </c>
      <c r="U4781" s="15" t="n">
        <v>0.00442948040954005</v>
      </c>
    </row>
    <row r="4782" customFormat="false" ht="16" hidden="false" customHeight="false" outlineLevel="0" collapsed="false">
      <c r="A4782" s="20" t="s">
        <v>29472</v>
      </c>
      <c r="B4782" s="31" t="s">
        <v>12956</v>
      </c>
      <c r="E4782" s="31" t="s">
        <v>12957</v>
      </c>
      <c r="F4782" s="31" t="s">
        <v>29514</v>
      </c>
      <c r="G4782" s="31" t="n">
        <v>1</v>
      </c>
      <c r="H4782" s="31" t="n">
        <v>420</v>
      </c>
      <c r="I4782" s="31" t="s">
        <v>29515</v>
      </c>
      <c r="J4782" s="31" t="n">
        <v>1</v>
      </c>
      <c r="L4782" s="31" t="n">
        <v>1</v>
      </c>
      <c r="M4782" s="31" t="n">
        <v>1</v>
      </c>
      <c r="P4782" s="31" t="n">
        <v>-2.05739166388834</v>
      </c>
      <c r="Q4782" s="31" t="n">
        <v>-0.0834927822164976</v>
      </c>
      <c r="R4782" s="20" t="n">
        <v>-0.184227853407756</v>
      </c>
      <c r="S4782" s="21" t="n">
        <v>0.11809388938682</v>
      </c>
      <c r="T4782" s="14" t="n">
        <v>-0.836024741812934</v>
      </c>
      <c r="U4782" s="15" t="n">
        <v>0.0208186368594119</v>
      </c>
    </row>
    <row r="4783" customFormat="false" ht="16" hidden="false" customHeight="false" outlineLevel="0" collapsed="false">
      <c r="A4783" s="20" t="s">
        <v>29472</v>
      </c>
      <c r="B4783" s="31" t="s">
        <v>12956</v>
      </c>
      <c r="E4783" s="31" t="s">
        <v>12957</v>
      </c>
      <c r="F4783" s="31" t="s">
        <v>29516</v>
      </c>
      <c r="G4783" s="31" t="n">
        <v>1</v>
      </c>
      <c r="H4783" s="31" t="n">
        <v>629</v>
      </c>
      <c r="I4783" s="31" t="s">
        <v>29517</v>
      </c>
      <c r="J4783" s="31" t="n">
        <v>1</v>
      </c>
      <c r="L4783" s="31" t="n">
        <v>1</v>
      </c>
      <c r="M4783" s="31" t="n">
        <v>1</v>
      </c>
      <c r="P4783" s="31" t="n">
        <v>-2.902820728103</v>
      </c>
      <c r="Q4783" s="31" t="n">
        <v>-0.12359110613115</v>
      </c>
      <c r="R4783" s="20" t="n">
        <v>-0.49165248549895</v>
      </c>
      <c r="S4783" s="21" t="n">
        <v>0.161049224900557</v>
      </c>
      <c r="T4783" s="14" t="n">
        <v>-1.24311334647133</v>
      </c>
      <c r="U4783" s="15" t="n">
        <v>0.0257375614136083</v>
      </c>
    </row>
    <row r="4784" customFormat="false" ht="16" hidden="false" customHeight="false" outlineLevel="0" collapsed="false">
      <c r="A4784" s="20" t="s">
        <v>29472</v>
      </c>
      <c r="B4784" s="31" t="s">
        <v>12956</v>
      </c>
      <c r="E4784" s="31" t="s">
        <v>12957</v>
      </c>
      <c r="F4784" s="31" t="s">
        <v>29518</v>
      </c>
      <c r="G4784" s="31" t="n">
        <v>1</v>
      </c>
      <c r="H4784" s="31" t="n">
        <v>561</v>
      </c>
      <c r="I4784" s="31" t="s">
        <v>29519</v>
      </c>
      <c r="J4784" s="31" t="n">
        <v>0.999998</v>
      </c>
      <c r="L4784" s="31" t="n">
        <v>0.998377</v>
      </c>
      <c r="M4784" s="31" t="n">
        <v>0.999998</v>
      </c>
      <c r="P4784" s="31" t="n">
        <v>-1.35653165878145</v>
      </c>
      <c r="Q4784" s="31" t="n">
        <v>-0.082316200783305</v>
      </c>
      <c r="R4784" s="20" t="n">
        <v>-0.37892573615851</v>
      </c>
      <c r="S4784" s="21" t="n">
        <v>0.139338513601429</v>
      </c>
      <c r="T4784" s="14" t="n">
        <v>-0.786459853331022</v>
      </c>
      <c r="U4784" s="15" t="n">
        <v>0.0327638366904207</v>
      </c>
    </row>
    <row r="4785" customFormat="false" ht="16" hidden="false" customHeight="false" outlineLevel="0" collapsed="false">
      <c r="A4785" s="20" t="s">
        <v>29483</v>
      </c>
      <c r="B4785" s="31" t="s">
        <v>12956</v>
      </c>
      <c r="E4785" s="31" t="s">
        <v>12957</v>
      </c>
      <c r="F4785" s="31" t="s">
        <v>29520</v>
      </c>
      <c r="G4785" s="31" t="n">
        <v>1</v>
      </c>
      <c r="H4785" s="31" t="n">
        <v>1134</v>
      </c>
      <c r="I4785" s="31" t="s">
        <v>29521</v>
      </c>
      <c r="J4785" s="31" t="n">
        <v>0.99743</v>
      </c>
      <c r="L4785" s="31" t="n">
        <v>0.880331</v>
      </c>
      <c r="M4785" s="31" t="n">
        <v>0.99743</v>
      </c>
      <c r="P4785" s="31" t="n">
        <v>-2.05451215185242</v>
      </c>
      <c r="Q4785" s="31" t="n">
        <v>0.0511632525821146</v>
      </c>
      <c r="R4785" s="20" t="n">
        <v>-0.238425365503187</v>
      </c>
      <c r="S4785" s="21" t="n">
        <v>0.0353423807921971</v>
      </c>
      <c r="T4785" s="14" t="n">
        <v>-0.877791138299771</v>
      </c>
      <c r="U4785" s="15" t="n">
        <v>0.0432745034195323</v>
      </c>
    </row>
    <row r="4786" customFormat="false" ht="16" hidden="false" customHeight="false" outlineLevel="0" collapsed="false">
      <c r="A4786" s="20" t="s">
        <v>29483</v>
      </c>
      <c r="B4786" s="31" t="s">
        <v>12956</v>
      </c>
      <c r="E4786" s="31" t="s">
        <v>12957</v>
      </c>
      <c r="F4786" s="31" t="s">
        <v>29522</v>
      </c>
      <c r="G4786" s="31" t="n">
        <v>1</v>
      </c>
      <c r="H4786" s="31" t="n">
        <v>1197</v>
      </c>
      <c r="I4786" s="31" t="s">
        <v>29523</v>
      </c>
      <c r="J4786" s="31" t="n">
        <v>1</v>
      </c>
      <c r="L4786" s="31" t="n">
        <v>1</v>
      </c>
      <c r="M4786" s="31" t="n">
        <v>1</v>
      </c>
      <c r="P4786" s="31" t="n">
        <v>-2.40759319630425</v>
      </c>
      <c r="Q4786" s="31" t="n">
        <v>0.0413831790194062</v>
      </c>
      <c r="R4786" s="20" t="n">
        <v>-0.429012547957133</v>
      </c>
      <c r="S4786" s="21" t="n">
        <v>0.286644621016439</v>
      </c>
      <c r="T4786" s="14" t="n">
        <v>-1.10277506653566</v>
      </c>
      <c r="U4786" s="15" t="n">
        <v>0.16921951139959</v>
      </c>
    </row>
    <row r="4787" customFormat="false" ht="16" hidden="false" customHeight="false" outlineLevel="0" collapsed="false">
      <c r="A4787" s="20" t="s">
        <v>29472</v>
      </c>
      <c r="B4787" s="31" t="s">
        <v>12956</v>
      </c>
      <c r="E4787" s="31" t="s">
        <v>12957</v>
      </c>
      <c r="F4787" s="31" t="s">
        <v>29524</v>
      </c>
      <c r="G4787" s="31" t="n">
        <v>1</v>
      </c>
      <c r="H4787" s="31" t="n">
        <v>915</v>
      </c>
      <c r="I4787" s="31" t="s">
        <v>29525</v>
      </c>
      <c r="J4787" s="31" t="n">
        <v>1</v>
      </c>
      <c r="L4787" s="31" t="n">
        <v>1</v>
      </c>
      <c r="M4787" s="31" t="n">
        <v>1</v>
      </c>
      <c r="P4787" s="31" t="n">
        <v>-2.28405392922624</v>
      </c>
      <c r="Q4787" s="31" t="n">
        <v>0.178364081846803</v>
      </c>
      <c r="R4787" s="20" t="n">
        <v>-0.973072493472343</v>
      </c>
      <c r="S4787" s="21" t="n">
        <v>0.27667531650318</v>
      </c>
      <c r="T4787" s="14" t="n">
        <v>-1.48450956478277</v>
      </c>
      <c r="U4787" s="15" t="n">
        <v>0.228356954201048</v>
      </c>
    </row>
    <row r="4788" customFormat="false" ht="16" hidden="false" customHeight="false" outlineLevel="0" collapsed="false">
      <c r="A4788" s="20" t="s">
        <v>29483</v>
      </c>
      <c r="B4788" s="31" t="s">
        <v>12956</v>
      </c>
      <c r="E4788" s="31" t="s">
        <v>12957</v>
      </c>
      <c r="F4788" s="31" t="s">
        <v>29526</v>
      </c>
      <c r="G4788" s="31" t="n">
        <v>1</v>
      </c>
      <c r="H4788" s="31" t="n">
        <v>1226</v>
      </c>
      <c r="I4788" s="31" t="s">
        <v>29527</v>
      </c>
      <c r="J4788" s="31" t="n">
        <v>1</v>
      </c>
      <c r="L4788" s="31" t="n">
        <v>1</v>
      </c>
      <c r="M4788" s="31" t="n">
        <v>1</v>
      </c>
      <c r="P4788" s="31" t="n">
        <v>-1.49195679376241</v>
      </c>
      <c r="Q4788" s="31" t="n">
        <v>0.125915549474723</v>
      </c>
      <c r="R4788" s="20" t="n">
        <v>-0.0743195282324436</v>
      </c>
      <c r="S4788" s="21" t="n">
        <v>0.374177032989839</v>
      </c>
      <c r="T4788" s="14" t="n">
        <v>-0.615596472269938</v>
      </c>
      <c r="U4788" s="15" t="n">
        <v>0.255379874051315</v>
      </c>
    </row>
    <row r="4789" customFormat="false" ht="16" hidden="false" customHeight="false" outlineLevel="0" collapsed="false">
      <c r="A4789" s="20" t="s">
        <v>29472</v>
      </c>
      <c r="B4789" s="31" t="s">
        <v>12956</v>
      </c>
      <c r="E4789" s="31" t="s">
        <v>12957</v>
      </c>
      <c r="F4789" s="31" t="s">
        <v>29528</v>
      </c>
      <c r="G4789" s="31" t="n">
        <v>1</v>
      </c>
      <c r="H4789" s="31" t="n">
        <v>405</v>
      </c>
      <c r="I4789" s="31" t="s">
        <v>29529</v>
      </c>
      <c r="J4789" s="31" t="n">
        <v>1</v>
      </c>
      <c r="L4789" s="31" t="n">
        <v>1</v>
      </c>
      <c r="M4789" s="31" t="n">
        <v>1</v>
      </c>
      <c r="P4789" s="31" t="n">
        <v>-2.12004335204751</v>
      </c>
      <c r="Q4789" s="31" t="n">
        <v>0.197362184149163</v>
      </c>
      <c r="R4789" s="20" t="n">
        <v>-0.0681203111451335</v>
      </c>
      <c r="S4789" s="21" t="n">
        <v>1.43855900692367</v>
      </c>
      <c r="T4789" s="14" t="n">
        <v>-0.756428401721163</v>
      </c>
      <c r="U4789" s="15" t="n">
        <v>0.94751655007191</v>
      </c>
    </row>
    <row r="4790" customFormat="false" ht="16" hidden="false" customHeight="false" outlineLevel="0" collapsed="false">
      <c r="A4790" s="20" t="s">
        <v>29530</v>
      </c>
      <c r="B4790" s="31" t="s">
        <v>12956</v>
      </c>
      <c r="E4790" s="31" t="s">
        <v>12957</v>
      </c>
      <c r="F4790" s="31" t="s">
        <v>29531</v>
      </c>
      <c r="G4790" s="31" t="n">
        <v>1</v>
      </c>
      <c r="H4790" s="31" t="n">
        <v>70</v>
      </c>
      <c r="I4790" s="31" t="s">
        <v>29532</v>
      </c>
      <c r="J4790" s="31" t="n">
        <v>1</v>
      </c>
      <c r="M4790" s="31" t="n">
        <v>1</v>
      </c>
      <c r="R4790" s="20" t="n">
        <v>-1.32236096833389</v>
      </c>
      <c r="S4790" s="21" t="n">
        <v>-0.100236581376458</v>
      </c>
    </row>
    <row r="4791" customFormat="false" ht="16" hidden="false" customHeight="false" outlineLevel="0" collapsed="false">
      <c r="A4791" s="20" t="s">
        <v>29472</v>
      </c>
      <c r="B4791" s="31" t="s">
        <v>12956</v>
      </c>
      <c r="E4791" s="31" t="s">
        <v>12957</v>
      </c>
      <c r="F4791" s="31" t="s">
        <v>29533</v>
      </c>
      <c r="G4791" s="31" t="n">
        <v>1</v>
      </c>
      <c r="H4791" s="31" t="n">
        <v>235</v>
      </c>
      <c r="I4791" s="31" t="s">
        <v>29534</v>
      </c>
      <c r="J4791" s="31" t="n">
        <v>1</v>
      </c>
      <c r="M4791" s="31" t="n">
        <v>1</v>
      </c>
      <c r="R4791" s="20" t="n">
        <v>-0.748577807473012</v>
      </c>
      <c r="S4791" s="21" t="n">
        <v>-0.204183190347443</v>
      </c>
    </row>
    <row r="4792" customFormat="false" ht="16" hidden="false" customHeight="false" outlineLevel="0" collapsed="false">
      <c r="A4792" s="20" t="s">
        <v>29535</v>
      </c>
      <c r="B4792" s="31" t="s">
        <v>12956</v>
      </c>
      <c r="E4792" s="31" t="s">
        <v>12957</v>
      </c>
      <c r="F4792" s="31" t="s">
        <v>29536</v>
      </c>
      <c r="G4792" s="31" t="n">
        <v>1</v>
      </c>
      <c r="H4792" s="31" t="n">
        <v>1041</v>
      </c>
      <c r="I4792" s="31" t="s">
        <v>29537</v>
      </c>
      <c r="J4792" s="31" t="n">
        <v>1</v>
      </c>
      <c r="M4792" s="31" t="n">
        <v>1</v>
      </c>
      <c r="R4792" s="20" t="n">
        <v>-0.551860231623615</v>
      </c>
      <c r="S4792" s="21" t="n">
        <v>-0.0462803230878495</v>
      </c>
    </row>
    <row r="4793" customFormat="false" ht="16" hidden="false" customHeight="false" outlineLevel="0" collapsed="false">
      <c r="A4793" s="20" t="s">
        <v>29472</v>
      </c>
      <c r="B4793" s="31" t="s">
        <v>12956</v>
      </c>
      <c r="E4793" s="31" t="s">
        <v>12957</v>
      </c>
      <c r="F4793" s="31" t="s">
        <v>29538</v>
      </c>
      <c r="G4793" s="31" t="n">
        <v>1</v>
      </c>
      <c r="H4793" s="31" t="n">
        <v>910</v>
      </c>
      <c r="I4793" s="31" t="s">
        <v>29539</v>
      </c>
      <c r="J4793" s="31" t="n">
        <v>0.994981</v>
      </c>
      <c r="M4793" s="31" t="n">
        <v>0.994981</v>
      </c>
      <c r="R4793" s="20" t="n">
        <v>-0.525226523687867</v>
      </c>
      <c r="S4793" s="21" t="n">
        <v>-0.0725586072698704</v>
      </c>
    </row>
    <row r="4794" customFormat="false" ht="16" hidden="false" customHeight="false" outlineLevel="0" collapsed="false">
      <c r="A4794" s="20" t="s">
        <v>29472</v>
      </c>
      <c r="B4794" s="31" t="s">
        <v>12956</v>
      </c>
      <c r="E4794" s="31" t="s">
        <v>12957</v>
      </c>
      <c r="F4794" s="31" t="s">
        <v>29540</v>
      </c>
      <c r="G4794" s="31" t="n">
        <v>1</v>
      </c>
      <c r="H4794" s="31" t="n">
        <v>547</v>
      </c>
      <c r="I4794" s="31" t="s">
        <v>29541</v>
      </c>
      <c r="J4794" s="31" t="n">
        <v>1</v>
      </c>
      <c r="L4794" s="31" t="n">
        <v>1</v>
      </c>
      <c r="M4794" s="31" t="n">
        <v>1</v>
      </c>
      <c r="R4794" s="20" t="n">
        <v>-0.359082975082196</v>
      </c>
      <c r="S4794" s="21" t="n">
        <v>0.0797023716973782</v>
      </c>
    </row>
    <row r="4795" customFormat="false" ht="16" hidden="false" customHeight="false" outlineLevel="0" collapsed="false">
      <c r="A4795" s="20" t="s">
        <v>29483</v>
      </c>
      <c r="B4795" s="31" t="s">
        <v>12956</v>
      </c>
      <c r="E4795" s="31" t="s">
        <v>12957</v>
      </c>
      <c r="F4795" s="31" t="s">
        <v>29542</v>
      </c>
      <c r="G4795" s="31" t="n">
        <v>1</v>
      </c>
      <c r="H4795" s="31" t="n">
        <v>1141</v>
      </c>
      <c r="I4795" s="31" t="s">
        <v>29543</v>
      </c>
      <c r="J4795" s="31" t="n">
        <v>1</v>
      </c>
      <c r="L4795" s="31" t="n">
        <v>1</v>
      </c>
      <c r="P4795" s="31" t="n">
        <v>-2.36327098721025</v>
      </c>
      <c r="Q4795" s="31" t="n">
        <v>-0.0304718784328731</v>
      </c>
    </row>
    <row r="4796" customFormat="false" ht="16" hidden="false" customHeight="false" outlineLevel="0" collapsed="false">
      <c r="A4796" s="20" t="s">
        <v>29472</v>
      </c>
      <c r="B4796" s="31" t="s">
        <v>12956</v>
      </c>
      <c r="E4796" s="31" t="s">
        <v>12957</v>
      </c>
      <c r="F4796" s="31" t="s">
        <v>29544</v>
      </c>
      <c r="G4796" s="31" t="n">
        <v>1</v>
      </c>
      <c r="H4796" s="31" t="n">
        <v>821</v>
      </c>
      <c r="I4796" s="31" t="s">
        <v>29545</v>
      </c>
      <c r="J4796" s="31" t="n">
        <v>1</v>
      </c>
      <c r="L4796" s="31" t="n">
        <v>1</v>
      </c>
      <c r="P4796" s="31" t="n">
        <v>-2.50266866476973</v>
      </c>
      <c r="Q4796" s="31" t="n">
        <v>0.0515809206306449</v>
      </c>
    </row>
    <row r="4797" customFormat="false" ht="16" hidden="false" customHeight="false" outlineLevel="0" collapsed="false">
      <c r="A4797" s="20" t="s">
        <v>15920</v>
      </c>
      <c r="B4797" s="31" t="s">
        <v>15921</v>
      </c>
      <c r="E4797" s="31" t="s">
        <v>15922</v>
      </c>
      <c r="F4797" s="31" t="s">
        <v>29546</v>
      </c>
      <c r="G4797" s="31" t="n">
        <v>1</v>
      </c>
      <c r="H4797" s="31" t="n">
        <v>76</v>
      </c>
      <c r="I4797" s="31" t="n">
        <v>76</v>
      </c>
      <c r="J4797" s="31" t="n">
        <v>1</v>
      </c>
      <c r="L4797" s="31" t="n">
        <v>1</v>
      </c>
      <c r="M4797" s="31" t="n">
        <v>1</v>
      </c>
      <c r="P4797" s="31" t="n">
        <v>-1.93181074122103</v>
      </c>
      <c r="Q4797" s="31" t="n">
        <v>0.0263043243519085</v>
      </c>
      <c r="R4797" s="20" t="n">
        <v>-1.13891805812512</v>
      </c>
      <c r="S4797" s="21" t="n">
        <v>-0.0529697789537268</v>
      </c>
      <c r="T4797" s="14" t="n">
        <v>-1.48156557622893</v>
      </c>
      <c r="U4797" s="15" t="n">
        <v>-0.0127882954545246</v>
      </c>
    </row>
    <row r="4798" customFormat="false" ht="16" hidden="false" customHeight="false" outlineLevel="0" collapsed="false">
      <c r="A4798" s="20" t="s">
        <v>29547</v>
      </c>
      <c r="B4798" s="31" t="s">
        <v>16705</v>
      </c>
      <c r="E4798" s="31" t="s">
        <v>16706</v>
      </c>
      <c r="F4798" s="31" t="s">
        <v>29548</v>
      </c>
      <c r="G4798" s="31" t="n">
        <v>1</v>
      </c>
      <c r="H4798" s="31" t="n">
        <v>284</v>
      </c>
      <c r="I4798" s="31" t="n">
        <v>284</v>
      </c>
      <c r="J4798" s="31" t="n">
        <v>1</v>
      </c>
      <c r="K4798" s="31" t="n">
        <v>1</v>
      </c>
      <c r="M4798" s="31" t="n">
        <v>1</v>
      </c>
      <c r="N4798" s="20" t="n">
        <v>0.0203421795171858</v>
      </c>
      <c r="O4798" s="21" t="n">
        <v>0.221691513510904</v>
      </c>
      <c r="R4798" s="20" t="n">
        <v>-0.514305268626785</v>
      </c>
      <c r="S4798" s="21" t="n">
        <v>0.200127654273602</v>
      </c>
    </row>
    <row r="4799" customFormat="false" ht="16" hidden="false" customHeight="false" outlineLevel="0" collapsed="false">
      <c r="A4799" s="20" t="s">
        <v>29549</v>
      </c>
      <c r="B4799" s="31" t="s">
        <v>29550</v>
      </c>
      <c r="C4799" s="31" t="s">
        <v>112</v>
      </c>
      <c r="E4799" s="31" t="s">
        <v>29551</v>
      </c>
      <c r="F4799" s="31" t="s">
        <v>29552</v>
      </c>
      <c r="G4799" s="31" t="n">
        <v>1</v>
      </c>
      <c r="H4799" s="31" t="n">
        <v>167</v>
      </c>
      <c r="I4799" s="31" t="s">
        <v>29553</v>
      </c>
      <c r="J4799" s="31" t="n">
        <v>0.999421</v>
      </c>
      <c r="L4799" s="31" t="n">
        <v>0.996316</v>
      </c>
      <c r="M4799" s="31" t="n">
        <v>0.999421</v>
      </c>
      <c r="P4799" s="31" t="n">
        <v>-2.26451248246012</v>
      </c>
      <c r="Q4799" s="31" t="n">
        <v>-0.365666951227865</v>
      </c>
      <c r="R4799" s="20" t="n">
        <v>-1.01473275137348</v>
      </c>
      <c r="S4799" s="21" t="n">
        <v>-0.0553214338786034</v>
      </c>
      <c r="T4799" s="14" t="n">
        <v>-1.50832132001354</v>
      </c>
      <c r="U4799" s="15" t="n">
        <v>-0.202165231463019</v>
      </c>
    </row>
    <row r="4800" customFormat="false" ht="16" hidden="false" customHeight="false" outlineLevel="0" collapsed="false">
      <c r="A4800" s="20" t="s">
        <v>10900</v>
      </c>
      <c r="B4800" s="31" t="s">
        <v>10901</v>
      </c>
      <c r="C4800" s="31" t="s">
        <v>112</v>
      </c>
      <c r="E4800" s="31" t="s">
        <v>10902</v>
      </c>
      <c r="F4800" s="31" t="s">
        <v>29554</v>
      </c>
      <c r="G4800" s="31" t="n">
        <v>1</v>
      </c>
      <c r="H4800" s="31" t="n">
        <v>39</v>
      </c>
      <c r="I4800" s="31" t="s">
        <v>20271</v>
      </c>
      <c r="J4800" s="31" t="n">
        <v>1</v>
      </c>
      <c r="L4800" s="31" t="n">
        <v>1</v>
      </c>
      <c r="M4800" s="31" t="n">
        <v>1</v>
      </c>
      <c r="P4800" s="31" t="n">
        <v>-1.15868700972382</v>
      </c>
      <c r="Q4800" s="31" t="n">
        <v>-0.371049140308145</v>
      </c>
      <c r="R4800" s="20" t="n">
        <v>0.297837035886644</v>
      </c>
      <c r="S4800" s="21" t="n">
        <v>-0.20519738725451</v>
      </c>
      <c r="T4800" s="14" t="n">
        <v>-0.25392806119198</v>
      </c>
      <c r="U4800" s="15" t="n">
        <v>-0.285741292039516</v>
      </c>
    </row>
    <row r="4801" customFormat="false" ht="16" hidden="false" customHeight="false" outlineLevel="0" collapsed="false">
      <c r="A4801" s="20" t="s">
        <v>29555</v>
      </c>
      <c r="B4801" s="31" t="s">
        <v>10901</v>
      </c>
      <c r="C4801" s="31" t="s">
        <v>112</v>
      </c>
      <c r="E4801" s="31" t="s">
        <v>10902</v>
      </c>
      <c r="F4801" s="31" t="s">
        <v>29556</v>
      </c>
      <c r="G4801" s="31" t="n">
        <v>1</v>
      </c>
      <c r="H4801" s="31" t="n">
        <v>529</v>
      </c>
      <c r="I4801" s="31" t="n">
        <v>529</v>
      </c>
      <c r="J4801" s="31" t="n">
        <v>1</v>
      </c>
      <c r="L4801" s="31" t="n">
        <v>1</v>
      </c>
      <c r="P4801" s="31" t="n">
        <v>-3.68480941777336</v>
      </c>
      <c r="Q4801" s="31" t="n">
        <v>-0.543341018425363</v>
      </c>
    </row>
    <row r="4802" customFormat="false" ht="16" hidden="false" customHeight="false" outlineLevel="0" collapsed="false">
      <c r="A4802" s="20" t="s">
        <v>10900</v>
      </c>
      <c r="B4802" s="31" t="s">
        <v>10901</v>
      </c>
      <c r="C4802" s="31" t="s">
        <v>112</v>
      </c>
      <c r="E4802" s="31" t="s">
        <v>10902</v>
      </c>
      <c r="F4802" s="31" t="s">
        <v>29557</v>
      </c>
      <c r="G4802" s="31" t="n">
        <v>1</v>
      </c>
      <c r="H4802" s="31" t="n">
        <v>152</v>
      </c>
      <c r="I4802" s="31" t="s">
        <v>29558</v>
      </c>
      <c r="J4802" s="31" t="n">
        <v>1</v>
      </c>
      <c r="L4802" s="31" t="n">
        <v>1</v>
      </c>
      <c r="P4802" s="31" t="n">
        <v>-4.16069823796664</v>
      </c>
      <c r="Q4802" s="31" t="n">
        <v>-0.475956389661922</v>
      </c>
    </row>
    <row r="4803" customFormat="false" ht="16" hidden="false" customHeight="false" outlineLevel="0" collapsed="false">
      <c r="A4803" s="20" t="s">
        <v>10900</v>
      </c>
      <c r="B4803" s="31" t="s">
        <v>10901</v>
      </c>
      <c r="C4803" s="31" t="s">
        <v>112</v>
      </c>
      <c r="E4803" s="31" t="s">
        <v>10902</v>
      </c>
      <c r="F4803" s="31" t="s">
        <v>29559</v>
      </c>
      <c r="G4803" s="31" t="n">
        <v>1</v>
      </c>
      <c r="H4803" s="31" t="n">
        <v>80</v>
      </c>
      <c r="I4803" s="31" t="s">
        <v>25291</v>
      </c>
      <c r="J4803" s="31" t="n">
        <v>1</v>
      </c>
      <c r="L4803" s="31" t="n">
        <v>1</v>
      </c>
      <c r="P4803" s="31" t="n">
        <v>-1.38488508043634</v>
      </c>
      <c r="Q4803" s="31" t="n">
        <v>-0.383962309994244</v>
      </c>
    </row>
    <row r="4804" customFormat="false" ht="16" hidden="false" customHeight="false" outlineLevel="0" collapsed="false">
      <c r="A4804" s="20" t="s">
        <v>29560</v>
      </c>
      <c r="B4804" s="31" t="s">
        <v>14113</v>
      </c>
      <c r="E4804" s="31" t="s">
        <v>14114</v>
      </c>
      <c r="F4804" s="31" t="s">
        <v>29561</v>
      </c>
      <c r="G4804" s="31" t="n">
        <v>1</v>
      </c>
      <c r="H4804" s="31" t="n">
        <v>527</v>
      </c>
      <c r="I4804" s="31" t="s">
        <v>29562</v>
      </c>
      <c r="J4804" s="31" t="n">
        <v>1</v>
      </c>
      <c r="K4804" s="31" t="n">
        <v>1</v>
      </c>
      <c r="N4804" s="20" t="n">
        <v>-1.07415245207299</v>
      </c>
      <c r="O4804" s="21" t="n">
        <v>-0.941004748790499</v>
      </c>
    </row>
    <row r="4805" customFormat="false" ht="16" hidden="false" customHeight="false" outlineLevel="0" collapsed="false">
      <c r="A4805" s="20" t="s">
        <v>13061</v>
      </c>
      <c r="B4805" s="31" t="s">
        <v>13062</v>
      </c>
      <c r="E4805" s="31" t="s">
        <v>13063</v>
      </c>
      <c r="F4805" s="31" t="s">
        <v>29563</v>
      </c>
      <c r="G4805" s="31" t="n">
        <v>1</v>
      </c>
      <c r="H4805" s="31" t="n">
        <v>152</v>
      </c>
      <c r="I4805" s="31" t="n">
        <v>152</v>
      </c>
      <c r="J4805" s="31" t="n">
        <v>1</v>
      </c>
      <c r="K4805" s="31" t="n">
        <v>1</v>
      </c>
      <c r="N4805" s="20" t="n">
        <v>-0.341262957765063</v>
      </c>
      <c r="O4805" s="21" t="n">
        <v>-0.251349855014339</v>
      </c>
    </row>
    <row r="4806" customFormat="false" ht="16" hidden="false" customHeight="false" outlineLevel="0" collapsed="false">
      <c r="A4806" s="20" t="s">
        <v>29564</v>
      </c>
      <c r="B4806" s="31" t="s">
        <v>12661</v>
      </c>
      <c r="F4806" s="31" t="s">
        <v>29565</v>
      </c>
      <c r="G4806" s="31" t="n">
        <v>1</v>
      </c>
      <c r="H4806" s="31" t="n">
        <v>509</v>
      </c>
      <c r="I4806" s="31" t="n">
        <v>509</v>
      </c>
      <c r="J4806" s="31" t="n">
        <v>1</v>
      </c>
      <c r="K4806" s="31" t="n">
        <v>1</v>
      </c>
      <c r="N4806" s="20" t="n">
        <v>-0.826667852701318</v>
      </c>
      <c r="O4806" s="21" t="n">
        <v>-0.132498849077606</v>
      </c>
    </row>
    <row r="4807" customFormat="false" ht="16" hidden="false" customHeight="false" outlineLevel="0" collapsed="false">
      <c r="A4807" s="20" t="s">
        <v>13815</v>
      </c>
      <c r="B4807" s="31" t="s">
        <v>13816</v>
      </c>
      <c r="C4807" s="31" t="s">
        <v>339</v>
      </c>
      <c r="E4807" s="31" t="s">
        <v>13817</v>
      </c>
      <c r="F4807" s="31" t="s">
        <v>29566</v>
      </c>
      <c r="G4807" s="31" t="n">
        <v>1</v>
      </c>
      <c r="H4807" s="31" t="n">
        <v>543</v>
      </c>
      <c r="I4807" s="31" t="s">
        <v>29567</v>
      </c>
      <c r="J4807" s="31" t="n">
        <v>1</v>
      </c>
      <c r="L4807" s="31" t="n">
        <v>1</v>
      </c>
      <c r="M4807" s="31" t="n">
        <v>1</v>
      </c>
      <c r="P4807" s="31" t="n">
        <v>-2.71255134612406</v>
      </c>
      <c r="Q4807" s="31" t="n">
        <v>-0.539938979022659</v>
      </c>
      <c r="R4807" s="20" t="n">
        <v>-0.639736870179284</v>
      </c>
      <c r="S4807" s="21" t="n">
        <v>-0.00311959166152364</v>
      </c>
      <c r="T4807" s="14" t="n">
        <v>-1.33208063294909</v>
      </c>
      <c r="U4807" s="15" t="n">
        <v>-0.246703545375635</v>
      </c>
    </row>
    <row r="4808" customFormat="false" ht="16" hidden="false" customHeight="false" outlineLevel="0" collapsed="false">
      <c r="A4808" s="20" t="s">
        <v>13815</v>
      </c>
      <c r="B4808" s="31" t="s">
        <v>13816</v>
      </c>
      <c r="C4808" s="31" t="s">
        <v>339</v>
      </c>
      <c r="E4808" s="31" t="s">
        <v>13817</v>
      </c>
      <c r="F4808" s="31" t="s">
        <v>29568</v>
      </c>
      <c r="G4808" s="31" t="n">
        <v>1</v>
      </c>
      <c r="H4808" s="31" t="n">
        <v>313</v>
      </c>
      <c r="I4808" s="31" t="s">
        <v>29569</v>
      </c>
      <c r="J4808" s="31" t="n">
        <v>1</v>
      </c>
      <c r="L4808" s="31" t="n">
        <v>1</v>
      </c>
      <c r="M4808" s="31" t="n">
        <v>1</v>
      </c>
      <c r="P4808" s="31" t="n">
        <v>-1.58592943035616</v>
      </c>
      <c r="Q4808" s="31" t="n">
        <v>-0.198592981634282</v>
      </c>
      <c r="R4808" s="20" t="n">
        <v>-0.785825447400001</v>
      </c>
      <c r="S4808" s="21" t="n">
        <v>-0.0132031840575592</v>
      </c>
      <c r="T4808" s="14" t="n">
        <v>-1.13110782722535</v>
      </c>
      <c r="U4808" s="15" t="n">
        <v>-0.102922249882828</v>
      </c>
    </row>
    <row r="4809" customFormat="false" ht="16" hidden="false" customHeight="false" outlineLevel="0" collapsed="false">
      <c r="A4809" s="20" t="s">
        <v>29570</v>
      </c>
      <c r="B4809" s="31" t="s">
        <v>13816</v>
      </c>
      <c r="C4809" s="31" t="s">
        <v>339</v>
      </c>
      <c r="E4809" s="31" t="s">
        <v>13817</v>
      </c>
      <c r="F4809" s="31" t="s">
        <v>29571</v>
      </c>
      <c r="G4809" s="31" t="n">
        <v>1</v>
      </c>
      <c r="H4809" s="31" t="n">
        <v>854</v>
      </c>
      <c r="I4809" s="31" t="s">
        <v>29572</v>
      </c>
      <c r="J4809" s="31" t="n">
        <v>1</v>
      </c>
      <c r="L4809" s="31" t="n">
        <v>1</v>
      </c>
      <c r="M4809" s="31" t="n">
        <v>1</v>
      </c>
      <c r="P4809" s="31" t="n">
        <v>-2.42732372074405</v>
      </c>
      <c r="Q4809" s="31" t="n">
        <v>-0.20019981391335</v>
      </c>
      <c r="R4809" s="20" t="n">
        <v>-0.674982078057249</v>
      </c>
      <c r="S4809" s="21" t="n">
        <v>0.145742660277605</v>
      </c>
      <c r="T4809" s="14" t="n">
        <v>-1.3000042563326</v>
      </c>
      <c r="U4809" s="15" t="n">
        <v>-0.0168841720600758</v>
      </c>
    </row>
    <row r="4810" customFormat="false" ht="16" hidden="false" customHeight="false" outlineLevel="0" collapsed="false">
      <c r="A4810" s="20" t="s">
        <v>29573</v>
      </c>
      <c r="B4810" s="31" t="s">
        <v>13816</v>
      </c>
      <c r="C4810" s="31" t="s">
        <v>339</v>
      </c>
      <c r="E4810" s="31" t="s">
        <v>13817</v>
      </c>
      <c r="F4810" s="31" t="s">
        <v>29574</v>
      </c>
      <c r="G4810" s="31" t="n">
        <v>1</v>
      </c>
      <c r="H4810" s="31" t="n">
        <v>21</v>
      </c>
      <c r="I4810" s="31" t="s">
        <v>22264</v>
      </c>
      <c r="J4810" s="31" t="n">
        <v>1</v>
      </c>
      <c r="L4810" s="31" t="n">
        <v>1</v>
      </c>
      <c r="M4810" s="31" t="n">
        <v>1</v>
      </c>
      <c r="P4810" s="31" t="n">
        <v>-3.43930852007649</v>
      </c>
      <c r="Q4810" s="31" t="n">
        <v>-0.979202693686693</v>
      </c>
      <c r="R4810" s="20" t="n">
        <v>-0.506701086158106</v>
      </c>
      <c r="S4810" s="21" t="n">
        <v>0.579855951350685</v>
      </c>
      <c r="T4810" s="14" t="n">
        <v>-1.32913066551459</v>
      </c>
      <c r="U4810" s="15" t="n">
        <v>0.00141314881019779</v>
      </c>
    </row>
    <row r="4811" customFormat="false" ht="16" hidden="false" customHeight="false" outlineLevel="0" collapsed="false">
      <c r="A4811" s="20" t="s">
        <v>13815</v>
      </c>
      <c r="B4811" s="31" t="s">
        <v>13816</v>
      </c>
      <c r="C4811" s="31" t="s">
        <v>339</v>
      </c>
      <c r="E4811" s="31" t="s">
        <v>13817</v>
      </c>
      <c r="F4811" s="31" t="s">
        <v>29575</v>
      </c>
      <c r="G4811" s="31" t="n">
        <v>1</v>
      </c>
      <c r="H4811" s="31" t="n">
        <v>473</v>
      </c>
      <c r="I4811" s="31" t="s">
        <v>29576</v>
      </c>
      <c r="J4811" s="31" t="n">
        <v>1</v>
      </c>
      <c r="L4811" s="31" t="n">
        <v>1</v>
      </c>
      <c r="M4811" s="31" t="n">
        <v>1</v>
      </c>
      <c r="P4811" s="31" t="n">
        <v>-2.0523562832236</v>
      </c>
      <c r="Q4811" s="31" t="n">
        <v>-0.176299545437283</v>
      </c>
      <c r="R4811" s="20" t="n">
        <v>-0.468870604225344</v>
      </c>
      <c r="S4811" s="21" t="n">
        <v>0.27285929168711</v>
      </c>
      <c r="T4811" s="14" t="n">
        <v>-1.0534637577645</v>
      </c>
      <c r="U4811" s="15" t="n">
        <v>0.0656894870342211</v>
      </c>
    </row>
    <row r="4812" customFormat="false" ht="16" hidden="false" customHeight="false" outlineLevel="0" collapsed="false">
      <c r="A4812" s="20" t="s">
        <v>29570</v>
      </c>
      <c r="B4812" s="31" t="s">
        <v>13816</v>
      </c>
      <c r="C4812" s="31" t="s">
        <v>339</v>
      </c>
      <c r="E4812" s="31" t="s">
        <v>13817</v>
      </c>
      <c r="F4812" s="31" t="s">
        <v>29577</v>
      </c>
      <c r="G4812" s="31" t="n">
        <v>1</v>
      </c>
      <c r="H4812" s="31" t="n">
        <v>848</v>
      </c>
      <c r="I4812" s="31" t="s">
        <v>29578</v>
      </c>
      <c r="J4812" s="31" t="n">
        <v>0.991008</v>
      </c>
      <c r="L4812" s="31" t="n">
        <v>0.991008</v>
      </c>
      <c r="M4812" s="31" t="n">
        <v>0.68555</v>
      </c>
      <c r="P4812" s="31" t="n">
        <v>-2.65935797905922</v>
      </c>
      <c r="Q4812" s="31" t="n">
        <v>-0.173335593324172</v>
      </c>
      <c r="R4812" s="20" t="n">
        <v>-0.287219355145197</v>
      </c>
      <c r="S4812" s="21" t="n">
        <v>0.32883646422954</v>
      </c>
      <c r="T4812" s="14" t="n">
        <v>-1.0324329537213</v>
      </c>
      <c r="U4812" s="15" t="n">
        <v>0.0994904683980823</v>
      </c>
    </row>
    <row r="4813" customFormat="false" ht="16" hidden="false" customHeight="false" outlineLevel="0" collapsed="false">
      <c r="A4813" s="20" t="s">
        <v>29570</v>
      </c>
      <c r="B4813" s="31" t="s">
        <v>13816</v>
      </c>
      <c r="C4813" s="31" t="s">
        <v>339</v>
      </c>
      <c r="E4813" s="31" t="s">
        <v>13817</v>
      </c>
      <c r="F4813" s="31" t="s">
        <v>29579</v>
      </c>
      <c r="G4813" s="31" t="n">
        <v>1</v>
      </c>
      <c r="H4813" s="31" t="n">
        <v>150</v>
      </c>
      <c r="I4813" s="31" t="s">
        <v>29580</v>
      </c>
      <c r="J4813" s="31" t="n">
        <v>0.994184</v>
      </c>
      <c r="L4813" s="31" t="n">
        <v>0.982682</v>
      </c>
      <c r="M4813" s="31" t="n">
        <v>0.994184</v>
      </c>
      <c r="P4813" s="31" t="n">
        <v>-1.73197290036893</v>
      </c>
      <c r="Q4813" s="31" t="n">
        <v>-0.0451485755962834</v>
      </c>
      <c r="R4813" s="20" t="n">
        <v>-0.253532437046421</v>
      </c>
      <c r="S4813" s="21" t="n">
        <v>0.44116473412915</v>
      </c>
      <c r="T4813" s="14" t="n">
        <v>-0.811118046239197</v>
      </c>
      <c r="U4813" s="15" t="n">
        <v>0.218403011256584</v>
      </c>
    </row>
    <row r="4814" customFormat="false" ht="16" hidden="false" customHeight="false" outlineLevel="0" collapsed="false">
      <c r="A4814" s="20" t="s">
        <v>29570</v>
      </c>
      <c r="B4814" s="31" t="s">
        <v>13816</v>
      </c>
      <c r="C4814" s="31" t="s">
        <v>339</v>
      </c>
      <c r="E4814" s="31" t="s">
        <v>13817</v>
      </c>
      <c r="F4814" s="31" t="s">
        <v>29581</v>
      </c>
      <c r="G4814" s="31" t="n">
        <v>1</v>
      </c>
      <c r="H4814" s="31" t="n">
        <v>262</v>
      </c>
      <c r="I4814" s="31" t="s">
        <v>29582</v>
      </c>
      <c r="J4814" s="31" t="n">
        <v>1</v>
      </c>
      <c r="L4814" s="31" t="n">
        <v>1</v>
      </c>
      <c r="M4814" s="31" t="n">
        <v>0.999999</v>
      </c>
      <c r="P4814" s="31" t="n">
        <v>-3.07631074213098</v>
      </c>
      <c r="Q4814" s="31" t="n">
        <v>-0.0932479097637711</v>
      </c>
      <c r="R4814" s="20" t="n">
        <v>-1.09896901180041</v>
      </c>
      <c r="S4814" s="21" t="n">
        <v>0.935761456394435</v>
      </c>
      <c r="T4814" s="14" t="n">
        <v>-1.77248070474851</v>
      </c>
      <c r="U4814" s="15" t="n">
        <v>0.511118835467242</v>
      </c>
    </row>
    <row r="4815" customFormat="false" ht="16" hidden="false" customHeight="false" outlineLevel="0" collapsed="false">
      <c r="A4815" s="20" t="s">
        <v>29570</v>
      </c>
      <c r="B4815" s="31" t="s">
        <v>13816</v>
      </c>
      <c r="C4815" s="31" t="s">
        <v>339</v>
      </c>
      <c r="E4815" s="31" t="s">
        <v>13817</v>
      </c>
      <c r="F4815" s="31" t="s">
        <v>29583</v>
      </c>
      <c r="G4815" s="31" t="n">
        <v>1</v>
      </c>
      <c r="H4815" s="31" t="n">
        <v>819</v>
      </c>
      <c r="I4815" s="31" t="s">
        <v>29584</v>
      </c>
      <c r="J4815" s="31" t="n">
        <v>0.868385</v>
      </c>
      <c r="M4815" s="31" t="n">
        <v>0.868385</v>
      </c>
      <c r="R4815" s="20" t="n">
        <v>-0.817053505488898</v>
      </c>
      <c r="S4815" s="21" t="n">
        <v>0.146915848087275</v>
      </c>
    </row>
    <row r="4816" customFormat="false" ht="16" hidden="false" customHeight="false" outlineLevel="0" collapsed="false">
      <c r="A4816" s="20" t="s">
        <v>29573</v>
      </c>
      <c r="B4816" s="31" t="s">
        <v>13816</v>
      </c>
      <c r="C4816" s="31" t="s">
        <v>339</v>
      </c>
      <c r="E4816" s="31" t="s">
        <v>13817</v>
      </c>
      <c r="F4816" s="31" t="s">
        <v>29585</v>
      </c>
      <c r="G4816" s="31" t="n">
        <v>1</v>
      </c>
      <c r="H4816" s="31" t="n">
        <v>28</v>
      </c>
      <c r="I4816" s="31" t="s">
        <v>29586</v>
      </c>
      <c r="J4816" s="31" t="n">
        <v>1</v>
      </c>
      <c r="M4816" s="31" t="n">
        <v>1</v>
      </c>
      <c r="R4816" s="20" t="n">
        <v>-0.762534177796964</v>
      </c>
      <c r="S4816" s="21" t="n">
        <v>0.285579770402795</v>
      </c>
    </row>
    <row r="4817" customFormat="false" ht="16" hidden="false" customHeight="false" outlineLevel="0" collapsed="false">
      <c r="A4817" s="20" t="s">
        <v>13815</v>
      </c>
      <c r="B4817" s="31" t="s">
        <v>13816</v>
      </c>
      <c r="C4817" s="31" t="s">
        <v>339</v>
      </c>
      <c r="E4817" s="31" t="s">
        <v>13817</v>
      </c>
      <c r="F4817" s="31" t="s">
        <v>29587</v>
      </c>
      <c r="G4817" s="31" t="n">
        <v>1</v>
      </c>
      <c r="H4817" s="31" t="n">
        <v>504</v>
      </c>
      <c r="I4817" s="31" t="s">
        <v>29588</v>
      </c>
      <c r="J4817" s="31" t="n">
        <v>1</v>
      </c>
      <c r="M4817" s="31" t="n">
        <v>1</v>
      </c>
      <c r="R4817" s="20" t="n">
        <v>-0.458980846866441</v>
      </c>
      <c r="S4817" s="21" t="n">
        <v>-0.021833663916069</v>
      </c>
    </row>
    <row r="4818" customFormat="false" ht="16" hidden="false" customHeight="false" outlineLevel="0" collapsed="false">
      <c r="A4818" s="20" t="s">
        <v>29570</v>
      </c>
      <c r="B4818" s="31" t="s">
        <v>13816</v>
      </c>
      <c r="C4818" s="31" t="s">
        <v>339</v>
      </c>
      <c r="E4818" s="31" t="s">
        <v>13817</v>
      </c>
      <c r="F4818" s="31" t="s">
        <v>29589</v>
      </c>
      <c r="G4818" s="31" t="n">
        <v>1</v>
      </c>
      <c r="H4818" s="31" t="n">
        <v>157</v>
      </c>
      <c r="I4818" s="31" t="s">
        <v>29590</v>
      </c>
      <c r="J4818" s="31" t="n">
        <v>1</v>
      </c>
      <c r="M4818" s="31" t="n">
        <v>1</v>
      </c>
      <c r="R4818" s="20" t="n">
        <v>-0.325322418127192</v>
      </c>
      <c r="S4818" s="21" t="n">
        <v>0.495081119183904</v>
      </c>
    </row>
    <row r="4819" customFormat="false" ht="16" hidden="false" customHeight="false" outlineLevel="0" collapsed="false">
      <c r="A4819" s="20" t="s">
        <v>13815</v>
      </c>
      <c r="B4819" s="31" t="s">
        <v>13816</v>
      </c>
      <c r="C4819" s="31" t="s">
        <v>339</v>
      </c>
      <c r="E4819" s="31" t="s">
        <v>13817</v>
      </c>
      <c r="F4819" s="31" t="s">
        <v>29591</v>
      </c>
      <c r="G4819" s="31" t="n">
        <v>1</v>
      </c>
      <c r="H4819" s="31" t="n">
        <v>739</v>
      </c>
      <c r="I4819" s="31" t="s">
        <v>29592</v>
      </c>
      <c r="J4819" s="31" t="n">
        <v>0.888757</v>
      </c>
      <c r="M4819" s="31" t="n">
        <v>0.888757</v>
      </c>
      <c r="R4819" s="20" t="n">
        <v>0.0124971626829022</v>
      </c>
      <c r="S4819" s="21" t="n">
        <v>0.28143119699561</v>
      </c>
    </row>
    <row r="4820" customFormat="false" ht="16" hidden="false" customHeight="false" outlineLevel="0" collapsed="false">
      <c r="A4820" s="20" t="s">
        <v>13815</v>
      </c>
      <c r="B4820" s="31" t="s">
        <v>13816</v>
      </c>
      <c r="C4820" s="31" t="s">
        <v>339</v>
      </c>
      <c r="E4820" s="31" t="s">
        <v>13817</v>
      </c>
      <c r="F4820" s="31" t="s">
        <v>29593</v>
      </c>
      <c r="G4820" s="31" t="n">
        <v>1</v>
      </c>
      <c r="H4820" s="31" t="n">
        <v>354</v>
      </c>
      <c r="I4820" s="31" t="s">
        <v>29594</v>
      </c>
      <c r="J4820" s="31" t="n">
        <v>1</v>
      </c>
      <c r="L4820" s="31" t="n">
        <v>1</v>
      </c>
      <c r="P4820" s="31" t="n">
        <v>-5.19178795955091</v>
      </c>
      <c r="Q4820" s="31" t="n">
        <v>-0.0931709606931032</v>
      </c>
    </row>
    <row r="4821" customFormat="false" ht="16" hidden="false" customHeight="false" outlineLevel="0" collapsed="false">
      <c r="A4821" s="20" t="s">
        <v>29595</v>
      </c>
      <c r="B4821" s="31" t="s">
        <v>29596</v>
      </c>
      <c r="C4821" s="31" t="s">
        <v>112</v>
      </c>
      <c r="E4821" s="31" t="s">
        <v>29597</v>
      </c>
      <c r="F4821" s="31" t="s">
        <v>29598</v>
      </c>
      <c r="G4821" s="31" t="n">
        <v>1</v>
      </c>
      <c r="H4821" s="31" t="n">
        <v>10</v>
      </c>
      <c r="I4821" s="31" t="s">
        <v>29599</v>
      </c>
      <c r="J4821" s="31" t="n">
        <v>1</v>
      </c>
      <c r="M4821" s="31" t="n">
        <v>1</v>
      </c>
      <c r="R4821" s="20" t="n">
        <v>1.80706635419168</v>
      </c>
      <c r="S4821" s="21" t="n">
        <v>1.74700062389883</v>
      </c>
    </row>
    <row r="4822" customFormat="false" ht="16" hidden="false" customHeight="false" outlineLevel="0" collapsed="false">
      <c r="A4822" s="20" t="s">
        <v>29600</v>
      </c>
      <c r="B4822" s="31" t="s">
        <v>10880</v>
      </c>
      <c r="E4822" s="31" t="s">
        <v>10881</v>
      </c>
      <c r="F4822" s="31" t="s">
        <v>29601</v>
      </c>
      <c r="G4822" s="31" t="n">
        <v>1</v>
      </c>
      <c r="H4822" s="31" t="n">
        <v>93</v>
      </c>
      <c r="I4822" s="31" t="s">
        <v>29602</v>
      </c>
      <c r="J4822" s="31" t="n">
        <v>0.999991</v>
      </c>
      <c r="L4822" s="31" t="n">
        <v>0.999991</v>
      </c>
      <c r="P4822" s="31" t="n">
        <v>-1.37153433700473</v>
      </c>
      <c r="Q4822" s="31" t="n">
        <v>-0.866752139428461</v>
      </c>
    </row>
    <row r="4823" customFormat="false" ht="16" hidden="false" customHeight="false" outlineLevel="0" collapsed="false">
      <c r="A4823" s="20" t="s">
        <v>29603</v>
      </c>
      <c r="B4823" s="31" t="s">
        <v>4125</v>
      </c>
      <c r="E4823" s="31" t="s">
        <v>4126</v>
      </c>
      <c r="F4823" s="31" t="s">
        <v>29604</v>
      </c>
      <c r="G4823" s="31" t="n">
        <v>1</v>
      </c>
      <c r="H4823" s="31" t="n">
        <v>137</v>
      </c>
      <c r="I4823" s="31" t="s">
        <v>21798</v>
      </c>
      <c r="J4823" s="31" t="n">
        <v>0.852124</v>
      </c>
      <c r="L4823" s="31" t="n">
        <v>0.852124</v>
      </c>
      <c r="M4823" s="31" t="n">
        <v>0.843902</v>
      </c>
      <c r="P4823" s="31" t="n">
        <v>-2.70915098960216</v>
      </c>
      <c r="Q4823" s="31" t="n">
        <v>-0.528635628435515</v>
      </c>
      <c r="R4823" s="20" t="n">
        <v>-0.534871816589485</v>
      </c>
      <c r="S4823" s="21" t="n">
        <v>-0.794782673106585</v>
      </c>
      <c r="T4823" s="14" t="n">
        <v>-1.2461558901304</v>
      </c>
      <c r="U4823" s="15" t="n">
        <v>-0.655580513900323</v>
      </c>
    </row>
    <row r="4824" customFormat="false" ht="16" hidden="false" customHeight="false" outlineLevel="0" collapsed="false">
      <c r="A4824" s="20" t="s">
        <v>4124</v>
      </c>
      <c r="B4824" s="31" t="s">
        <v>4125</v>
      </c>
      <c r="E4824" s="31" t="s">
        <v>4126</v>
      </c>
      <c r="F4824" s="31" t="s">
        <v>29605</v>
      </c>
      <c r="G4824" s="31" t="n">
        <v>1</v>
      </c>
      <c r="H4824" s="31" t="n">
        <v>194</v>
      </c>
      <c r="I4824" s="31" t="n">
        <v>194</v>
      </c>
      <c r="J4824" s="31" t="n">
        <v>1</v>
      </c>
      <c r="M4824" s="31" t="n">
        <v>1</v>
      </c>
      <c r="R4824" s="20" t="n">
        <v>-0.266628303760752</v>
      </c>
      <c r="S4824" s="21" t="n">
        <v>-0.317768315751854</v>
      </c>
    </row>
    <row r="4825" customFormat="false" ht="16" hidden="false" customHeight="false" outlineLevel="0" collapsed="false">
      <c r="A4825" s="20" t="s">
        <v>29606</v>
      </c>
      <c r="B4825" s="31" t="s">
        <v>7434</v>
      </c>
      <c r="E4825" s="31" t="s">
        <v>7435</v>
      </c>
      <c r="F4825" s="31" t="s">
        <v>29607</v>
      </c>
      <c r="G4825" s="31" t="n">
        <v>1</v>
      </c>
      <c r="H4825" s="31" t="n">
        <v>184</v>
      </c>
      <c r="I4825" s="31" t="s">
        <v>29608</v>
      </c>
      <c r="J4825" s="31" t="n">
        <v>1</v>
      </c>
      <c r="L4825" s="31" t="n">
        <v>1</v>
      </c>
      <c r="M4825" s="31" t="n">
        <v>1</v>
      </c>
      <c r="R4825" s="20" t="n">
        <v>-0.292192528643755</v>
      </c>
      <c r="S4825" s="21" t="n">
        <v>-0.333279759944283</v>
      </c>
    </row>
    <row r="4826" customFormat="false" ht="16" hidden="false" customHeight="false" outlineLevel="0" collapsed="false">
      <c r="A4826" s="20" t="s">
        <v>4432</v>
      </c>
      <c r="B4826" s="31" t="s">
        <v>4433</v>
      </c>
      <c r="E4826" s="31" t="s">
        <v>4434</v>
      </c>
      <c r="F4826" s="31" t="s">
        <v>29609</v>
      </c>
      <c r="G4826" s="31" t="n">
        <v>1</v>
      </c>
      <c r="H4826" s="31" t="n">
        <v>253</v>
      </c>
      <c r="I4826" s="31" t="n">
        <v>253</v>
      </c>
      <c r="J4826" s="31" t="n">
        <v>1</v>
      </c>
      <c r="L4826" s="31" t="n">
        <v>1</v>
      </c>
      <c r="M4826" s="31" t="n">
        <v>1</v>
      </c>
      <c r="P4826" s="31" t="n">
        <v>-2.64394636103266</v>
      </c>
      <c r="Q4826" s="31" t="n">
        <v>-0.413672394021391</v>
      </c>
      <c r="R4826" s="20" t="n">
        <v>0.106214296090968</v>
      </c>
      <c r="S4826" s="21" t="n">
        <v>0.171847313573341</v>
      </c>
      <c r="T4826" s="14" t="n">
        <v>-0.69386610925217</v>
      </c>
      <c r="U4826" s="15" t="n">
        <v>-0.0914099491855895</v>
      </c>
    </row>
    <row r="4827" customFormat="false" ht="16" hidden="false" customHeight="false" outlineLevel="0" collapsed="false">
      <c r="A4827" s="20" t="s">
        <v>4432</v>
      </c>
      <c r="B4827" s="31" t="s">
        <v>4433</v>
      </c>
      <c r="E4827" s="31" t="s">
        <v>4434</v>
      </c>
      <c r="F4827" s="31" t="s">
        <v>29610</v>
      </c>
      <c r="G4827" s="31" t="n">
        <v>1</v>
      </c>
      <c r="H4827" s="31" t="n">
        <v>135</v>
      </c>
      <c r="I4827" s="31" t="n">
        <v>135</v>
      </c>
      <c r="J4827" s="31" t="n">
        <v>1</v>
      </c>
      <c r="L4827" s="31" t="n">
        <v>1</v>
      </c>
      <c r="M4827" s="31" t="n">
        <v>1</v>
      </c>
      <c r="P4827" s="31" t="n">
        <v>-2.13511063553025</v>
      </c>
      <c r="Q4827" s="31" t="n">
        <v>-0.178648972995106</v>
      </c>
      <c r="R4827" s="20" t="n">
        <v>0.0229004021100788</v>
      </c>
      <c r="S4827" s="21" t="n">
        <v>0.0126401807787703</v>
      </c>
      <c r="T4827" s="14" t="n">
        <v>-0.685419474588279</v>
      </c>
      <c r="U4827" s="15" t="n">
        <v>-0.0798363004088974</v>
      </c>
    </row>
    <row r="4828" customFormat="false" ht="16" hidden="false" customHeight="false" outlineLevel="0" collapsed="false">
      <c r="A4828" s="20" t="s">
        <v>29611</v>
      </c>
      <c r="B4828" s="31" t="s">
        <v>4874</v>
      </c>
      <c r="E4828" s="31" t="s">
        <v>4875</v>
      </c>
      <c r="F4828" s="31" t="s">
        <v>29612</v>
      </c>
      <c r="G4828" s="31" t="n">
        <v>1</v>
      </c>
      <c r="H4828" s="31" t="n">
        <v>8</v>
      </c>
      <c r="I4828" s="31" t="s">
        <v>20260</v>
      </c>
      <c r="J4828" s="31" t="n">
        <v>1</v>
      </c>
      <c r="M4828" s="31" t="n">
        <v>1</v>
      </c>
      <c r="R4828" s="20" t="n">
        <v>0.490878146326293</v>
      </c>
      <c r="S4828" s="21" t="n">
        <v>0.27357556561538</v>
      </c>
    </row>
    <row r="4829" customFormat="false" ht="16" hidden="false" customHeight="false" outlineLevel="0" collapsed="false">
      <c r="A4829" s="20" t="s">
        <v>29613</v>
      </c>
      <c r="B4829" s="31" t="s">
        <v>3297</v>
      </c>
      <c r="E4829" s="31" t="s">
        <v>3298</v>
      </c>
      <c r="F4829" s="31" t="s">
        <v>29614</v>
      </c>
      <c r="G4829" s="31" t="n">
        <v>1</v>
      </c>
      <c r="H4829" s="31" t="n">
        <v>2066</v>
      </c>
      <c r="I4829" s="31" t="s">
        <v>29615</v>
      </c>
      <c r="J4829" s="31" t="n">
        <v>1</v>
      </c>
      <c r="L4829" s="31" t="n">
        <v>1</v>
      </c>
      <c r="M4829" s="31" t="n">
        <v>1</v>
      </c>
      <c r="P4829" s="31" t="n">
        <v>-2.72642443438462</v>
      </c>
      <c r="Q4829" s="31" t="n">
        <v>-0.86880564829155</v>
      </c>
      <c r="R4829" s="20" t="n">
        <v>-0.395454183631289</v>
      </c>
      <c r="S4829" s="21" t="n">
        <v>-0.382005730386113</v>
      </c>
      <c r="T4829" s="14" t="n">
        <v>-1.1339228736907</v>
      </c>
      <c r="U4829" s="15" t="n">
        <v>-0.604970114052713</v>
      </c>
    </row>
    <row r="4830" customFormat="false" ht="16" hidden="false" customHeight="false" outlineLevel="0" collapsed="false">
      <c r="A4830" s="20" t="s">
        <v>3296</v>
      </c>
      <c r="B4830" s="31" t="s">
        <v>3297</v>
      </c>
      <c r="E4830" s="31" t="s">
        <v>3298</v>
      </c>
      <c r="F4830" s="31" t="s">
        <v>29616</v>
      </c>
      <c r="G4830" s="31" t="n">
        <v>1</v>
      </c>
      <c r="H4830" s="31" t="n">
        <v>128</v>
      </c>
      <c r="I4830" s="31" t="n">
        <v>128</v>
      </c>
      <c r="J4830" s="31" t="n">
        <v>1</v>
      </c>
      <c r="L4830" s="31" t="n">
        <v>1</v>
      </c>
      <c r="M4830" s="31" t="n">
        <v>1</v>
      </c>
      <c r="P4830" s="31" t="n">
        <v>-2.3390531339893</v>
      </c>
      <c r="Q4830" s="31" t="n">
        <v>-0.720992343062298</v>
      </c>
      <c r="R4830" s="20" t="n">
        <v>-0.156546715184133</v>
      </c>
      <c r="S4830" s="21" t="n">
        <v>-0.174116703962651</v>
      </c>
      <c r="T4830" s="14" t="n">
        <v>-0.869319482540612</v>
      </c>
      <c r="U4830" s="15" t="n">
        <v>-0.421795497621132</v>
      </c>
    </row>
    <row r="4831" customFormat="false" ht="16" hidden="false" customHeight="false" outlineLevel="0" collapsed="false">
      <c r="A4831" s="20" t="s">
        <v>3296</v>
      </c>
      <c r="B4831" s="31" t="s">
        <v>3297</v>
      </c>
      <c r="E4831" s="31" t="s">
        <v>3298</v>
      </c>
      <c r="F4831" s="31" t="s">
        <v>29617</v>
      </c>
      <c r="G4831" s="31" t="n">
        <v>1</v>
      </c>
      <c r="H4831" s="31" t="n">
        <v>1257</v>
      </c>
      <c r="I4831" s="31" t="n">
        <v>1257</v>
      </c>
      <c r="J4831" s="31" t="n">
        <v>0.999964</v>
      </c>
      <c r="L4831" s="31" t="n">
        <v>0.542063</v>
      </c>
      <c r="M4831" s="31" t="n">
        <v>0.999964</v>
      </c>
      <c r="R4831" s="20" t="n">
        <v>-0.335444344057606</v>
      </c>
      <c r="S4831" s="21" t="n">
        <v>-0.112209609666547</v>
      </c>
    </row>
    <row r="4832" customFormat="false" ht="16" hidden="false" customHeight="false" outlineLevel="0" collapsed="false">
      <c r="A4832" s="20" t="s">
        <v>29613</v>
      </c>
      <c r="B4832" s="31" t="s">
        <v>3297</v>
      </c>
      <c r="E4832" s="31" t="s">
        <v>3298</v>
      </c>
      <c r="F4832" s="31" t="s">
        <v>29618</v>
      </c>
      <c r="G4832" s="31" t="n">
        <v>1</v>
      </c>
      <c r="H4832" s="31" t="n">
        <v>2045</v>
      </c>
      <c r="I4832" s="31" t="s">
        <v>29619</v>
      </c>
      <c r="J4832" s="31" t="n">
        <v>1</v>
      </c>
      <c r="M4832" s="31" t="n">
        <v>1</v>
      </c>
      <c r="R4832" s="20" t="n">
        <v>-0.298867954384585</v>
      </c>
      <c r="S4832" s="21" t="n">
        <v>-0.448469217125163</v>
      </c>
    </row>
    <row r="4833" customFormat="false" ht="16" hidden="false" customHeight="false" outlineLevel="0" collapsed="false">
      <c r="A4833" s="20" t="s">
        <v>3296</v>
      </c>
      <c r="B4833" s="31" t="s">
        <v>3297</v>
      </c>
      <c r="E4833" s="31" t="s">
        <v>3298</v>
      </c>
      <c r="F4833" s="31" t="s">
        <v>29620</v>
      </c>
      <c r="G4833" s="31" t="n">
        <v>1</v>
      </c>
      <c r="H4833" s="31" t="n">
        <v>1406</v>
      </c>
      <c r="I4833" s="31" t="n">
        <v>1406</v>
      </c>
      <c r="J4833" s="31" t="n">
        <v>1</v>
      </c>
      <c r="L4833" s="31" t="n">
        <v>1</v>
      </c>
      <c r="P4833" s="31" t="n">
        <v>0.0183493098788918</v>
      </c>
      <c r="Q4833" s="31" t="n">
        <v>-0.452194846696611</v>
      </c>
    </row>
    <row r="4834" customFormat="false" ht="16" hidden="false" customHeight="false" outlineLevel="0" collapsed="false">
      <c r="A4834" s="20" t="s">
        <v>3296</v>
      </c>
      <c r="B4834" s="31" t="s">
        <v>3297</v>
      </c>
      <c r="E4834" s="31" t="s">
        <v>3298</v>
      </c>
      <c r="F4834" s="31" t="s">
        <v>29621</v>
      </c>
      <c r="G4834" s="31" t="n">
        <v>1</v>
      </c>
      <c r="H4834" s="31" t="n">
        <v>898</v>
      </c>
      <c r="I4834" s="31" t="n">
        <v>898</v>
      </c>
      <c r="J4834" s="31" t="n">
        <v>0.785565</v>
      </c>
      <c r="K4834" s="31" t="n">
        <v>0.5</v>
      </c>
      <c r="L4834" s="31" t="n">
        <v>0.785565</v>
      </c>
      <c r="N4834" s="20" t="n">
        <v>0.235849576507563</v>
      </c>
      <c r="O4834" s="21" t="n">
        <v>0.109828565307087</v>
      </c>
      <c r="P4834" s="31" t="n">
        <v>-1.06678996940867</v>
      </c>
      <c r="Q4834" s="31" t="n">
        <v>-0.174572547214859</v>
      </c>
    </row>
    <row r="4835" customFormat="false" ht="16" hidden="false" customHeight="false" outlineLevel="0" collapsed="false">
      <c r="A4835" s="20" t="s">
        <v>9333</v>
      </c>
      <c r="B4835" s="31" t="s">
        <v>9334</v>
      </c>
      <c r="E4835" s="31" t="s">
        <v>9335</v>
      </c>
      <c r="F4835" s="31" t="s">
        <v>29622</v>
      </c>
      <c r="G4835" s="31" t="n">
        <v>1</v>
      </c>
      <c r="H4835" s="31" t="n">
        <v>97</v>
      </c>
      <c r="I4835" s="31" t="s">
        <v>29623</v>
      </c>
      <c r="J4835" s="31" t="n">
        <v>1</v>
      </c>
      <c r="L4835" s="31" t="n">
        <v>1</v>
      </c>
      <c r="M4835" s="31" t="n">
        <v>1</v>
      </c>
      <c r="P4835" s="31" t="n">
        <v>-3.0478752108091</v>
      </c>
      <c r="Q4835" s="31" t="n">
        <v>-0.0833246403949973</v>
      </c>
      <c r="R4835" s="20" t="n">
        <v>-0.313028922830725</v>
      </c>
      <c r="S4835" s="21" t="n">
        <v>0.137372363693398</v>
      </c>
      <c r="T4835" s="14" t="n">
        <v>-1.11111845380091</v>
      </c>
      <c r="U4835" s="15" t="n">
        <v>0.031239907630205</v>
      </c>
    </row>
    <row r="4836" customFormat="false" ht="16" hidden="false" customHeight="false" outlineLevel="0" collapsed="false">
      <c r="A4836" s="20" t="s">
        <v>9333</v>
      </c>
      <c r="B4836" s="31" t="s">
        <v>9334</v>
      </c>
      <c r="E4836" s="31" t="s">
        <v>9335</v>
      </c>
      <c r="F4836" s="31" t="s">
        <v>29624</v>
      </c>
      <c r="G4836" s="31" t="n">
        <v>1</v>
      </c>
      <c r="H4836" s="31" t="n">
        <v>114</v>
      </c>
      <c r="I4836" s="31" t="s">
        <v>29625</v>
      </c>
      <c r="J4836" s="31" t="n">
        <v>1</v>
      </c>
      <c r="L4836" s="31" t="n">
        <v>1</v>
      </c>
      <c r="M4836" s="31" t="n">
        <v>1</v>
      </c>
      <c r="P4836" s="31" t="n">
        <v>-2.06443464701121</v>
      </c>
      <c r="Q4836" s="31" t="n">
        <v>-0.0636805489976076</v>
      </c>
      <c r="R4836" s="20" t="n">
        <v>-0.100484041932964</v>
      </c>
      <c r="S4836" s="21" t="n">
        <v>0.209890007234039</v>
      </c>
      <c r="T4836" s="14" t="n">
        <v>-0.771273644941502</v>
      </c>
      <c r="U4836" s="15" t="n">
        <v>0.0795795025803564</v>
      </c>
    </row>
    <row r="4837" customFormat="false" ht="16" hidden="false" customHeight="false" outlineLevel="0" collapsed="false">
      <c r="A4837" s="20" t="s">
        <v>9333</v>
      </c>
      <c r="B4837" s="31" t="s">
        <v>9334</v>
      </c>
      <c r="E4837" s="31" t="s">
        <v>9335</v>
      </c>
      <c r="F4837" s="31" t="s">
        <v>29626</v>
      </c>
      <c r="G4837" s="31" t="n">
        <v>1</v>
      </c>
      <c r="H4837" s="31" t="n">
        <v>4</v>
      </c>
      <c r="I4837" s="31" t="s">
        <v>29627</v>
      </c>
      <c r="J4837" s="31" t="n">
        <v>1</v>
      </c>
      <c r="K4837" s="31" t="n">
        <v>1</v>
      </c>
      <c r="L4837" s="31" t="n">
        <v>1</v>
      </c>
      <c r="M4837" s="31" t="n">
        <v>1</v>
      </c>
      <c r="N4837" s="20" t="n">
        <v>0.247441471144408</v>
      </c>
      <c r="O4837" s="21" t="n">
        <v>-0.120153107409995</v>
      </c>
      <c r="P4837" s="31" t="n">
        <v>-0.270834465404018</v>
      </c>
      <c r="Q4837" s="31" t="n">
        <v>0.116897018288262</v>
      </c>
      <c r="R4837" s="20" t="n">
        <v>0.217602976586788</v>
      </c>
      <c r="S4837" s="21" t="n">
        <v>0.10111215847415</v>
      </c>
      <c r="T4837" s="14" t="n">
        <v>-0.00604310417604352</v>
      </c>
      <c r="U4837" s="15" t="n">
        <v>0.109026176498367</v>
      </c>
    </row>
    <row r="4838" customFormat="false" ht="16" hidden="false" customHeight="false" outlineLevel="0" collapsed="false">
      <c r="A4838" s="20" t="s">
        <v>29628</v>
      </c>
      <c r="B4838" s="31" t="s">
        <v>9334</v>
      </c>
      <c r="E4838" s="31" t="s">
        <v>9335</v>
      </c>
      <c r="F4838" s="31" t="s">
        <v>29629</v>
      </c>
      <c r="G4838" s="31" t="n">
        <v>1</v>
      </c>
      <c r="H4838" s="31" t="n">
        <v>24</v>
      </c>
      <c r="I4838" s="31" t="n">
        <v>24</v>
      </c>
      <c r="J4838" s="31" t="n">
        <v>1</v>
      </c>
      <c r="K4838" s="31" t="n">
        <v>0.979313</v>
      </c>
      <c r="L4838" s="31" t="n">
        <v>0.999987</v>
      </c>
      <c r="M4838" s="31" t="n">
        <v>1</v>
      </c>
      <c r="N4838" s="20" t="n">
        <v>0.585058677184702</v>
      </c>
      <c r="O4838" s="21" t="n">
        <v>0.774333758171041</v>
      </c>
      <c r="P4838" s="31" t="n">
        <v>-0.654035969657128</v>
      </c>
      <c r="Q4838" s="31" t="n">
        <v>0.685087955675029</v>
      </c>
      <c r="R4838" s="20" t="n">
        <v>0.343123519401852</v>
      </c>
      <c r="S4838" s="21" t="n">
        <v>0.512378608075545</v>
      </c>
      <c r="T4838" s="14" t="n">
        <v>-0.0709665213541436</v>
      </c>
      <c r="U4838" s="15" t="n">
        <v>0.601316184298991</v>
      </c>
    </row>
    <row r="4839" customFormat="false" ht="16" hidden="false" customHeight="false" outlineLevel="0" collapsed="false">
      <c r="A4839" s="20" t="s">
        <v>29628</v>
      </c>
      <c r="B4839" s="31" t="s">
        <v>9334</v>
      </c>
      <c r="E4839" s="31" t="s">
        <v>9335</v>
      </c>
      <c r="F4839" s="31" t="s">
        <v>29630</v>
      </c>
      <c r="G4839" s="31" t="n">
        <v>1</v>
      </c>
      <c r="H4839" s="31" t="n">
        <v>37</v>
      </c>
      <c r="I4839" s="31" t="n">
        <v>37</v>
      </c>
      <c r="J4839" s="31" t="n">
        <v>0.999996</v>
      </c>
      <c r="L4839" s="31" t="n">
        <v>0.999996</v>
      </c>
      <c r="M4839" s="31" t="n">
        <v>0.999945</v>
      </c>
      <c r="P4839" s="31" t="n">
        <v>-2.14867271186639</v>
      </c>
      <c r="Q4839" s="31" t="n">
        <v>1.07189993156563</v>
      </c>
      <c r="R4839" s="20" t="n">
        <v>-0.219135609356932</v>
      </c>
      <c r="S4839" s="21" t="n">
        <v>2.76659516172927</v>
      </c>
      <c r="T4839" s="14" t="n">
        <v>-0.88283692453424</v>
      </c>
      <c r="U4839" s="15" t="n">
        <v>2.15497198831638</v>
      </c>
    </row>
    <row r="4840" customFormat="false" ht="16" hidden="false" customHeight="false" outlineLevel="0" collapsed="false">
      <c r="A4840" s="20" t="s">
        <v>29628</v>
      </c>
      <c r="B4840" s="31" t="s">
        <v>9334</v>
      </c>
      <c r="E4840" s="31" t="s">
        <v>9335</v>
      </c>
      <c r="F4840" s="31" t="s">
        <v>29631</v>
      </c>
      <c r="G4840" s="31" t="n">
        <v>1</v>
      </c>
      <c r="H4840" s="31" t="n">
        <v>19</v>
      </c>
      <c r="I4840" s="31" t="n">
        <v>19</v>
      </c>
      <c r="J4840" s="31" t="n">
        <v>0.758149</v>
      </c>
      <c r="L4840" s="31" t="n">
        <v>0.758149</v>
      </c>
      <c r="P4840" s="31" t="n">
        <v>-0.859692505240624</v>
      </c>
      <c r="Q4840" s="31" t="n">
        <v>0.358958825832329</v>
      </c>
    </row>
    <row r="4841" customFormat="false" ht="16" hidden="false" customHeight="false" outlineLevel="0" collapsed="false">
      <c r="A4841" s="20" t="s">
        <v>29632</v>
      </c>
      <c r="B4841" s="31" t="s">
        <v>29633</v>
      </c>
      <c r="C4841" s="31" t="s">
        <v>112</v>
      </c>
      <c r="E4841" s="31" t="s">
        <v>29634</v>
      </c>
      <c r="F4841" s="31" t="s">
        <v>29635</v>
      </c>
      <c r="G4841" s="31" t="n">
        <v>1</v>
      </c>
      <c r="H4841" s="31" t="n">
        <v>55</v>
      </c>
      <c r="I4841" s="31" t="s">
        <v>29636</v>
      </c>
      <c r="J4841" s="31" t="n">
        <v>0.98929</v>
      </c>
      <c r="M4841" s="31" t="n">
        <v>0.98929</v>
      </c>
      <c r="R4841" s="20" t="n">
        <v>-1.75350678257588</v>
      </c>
      <c r="S4841" s="21" t="n">
        <v>-1.40851206160206</v>
      </c>
    </row>
    <row r="4842" customFormat="false" ht="16" hidden="false" customHeight="false" outlineLevel="0" collapsed="false">
      <c r="A4842" s="20" t="s">
        <v>29637</v>
      </c>
      <c r="B4842" s="31" t="s">
        <v>29638</v>
      </c>
      <c r="E4842" s="31" t="s">
        <v>29639</v>
      </c>
      <c r="F4842" s="31" t="s">
        <v>29640</v>
      </c>
      <c r="G4842" s="31" t="n">
        <v>1</v>
      </c>
      <c r="H4842" s="31" t="n">
        <v>220</v>
      </c>
      <c r="I4842" s="31" t="s">
        <v>29641</v>
      </c>
      <c r="J4842" s="31" t="n">
        <v>0.98207</v>
      </c>
      <c r="L4842" s="31" t="n">
        <v>0.98207</v>
      </c>
      <c r="P4842" s="31" t="n">
        <v>-1.8987264451793</v>
      </c>
      <c r="Q4842" s="31" t="n">
        <v>0.131589484328135</v>
      </c>
    </row>
    <row r="4843" customFormat="false" ht="16" hidden="false" customHeight="false" outlineLevel="0" collapsed="false">
      <c r="A4843" s="20" t="s">
        <v>29642</v>
      </c>
      <c r="B4843" s="31" t="s">
        <v>13379</v>
      </c>
      <c r="C4843" s="31" t="s">
        <v>112</v>
      </c>
      <c r="E4843" s="31" t="s">
        <v>13380</v>
      </c>
      <c r="F4843" s="31" t="s">
        <v>29643</v>
      </c>
      <c r="G4843" s="31" t="n">
        <v>1</v>
      </c>
      <c r="H4843" s="31" t="n">
        <v>190</v>
      </c>
      <c r="I4843" s="31" t="s">
        <v>29644</v>
      </c>
      <c r="J4843" s="31" t="n">
        <v>1</v>
      </c>
      <c r="K4843" s="31" t="n">
        <v>1</v>
      </c>
      <c r="L4843" s="31" t="n">
        <v>1</v>
      </c>
      <c r="M4843" s="31" t="n">
        <v>1</v>
      </c>
      <c r="N4843" s="20" t="n">
        <v>0.471551665639338</v>
      </c>
      <c r="O4843" s="21" t="n">
        <v>-0.126249785609616</v>
      </c>
      <c r="P4843" s="31" t="n">
        <v>0.490672809713238</v>
      </c>
      <c r="Q4843" s="31" t="n">
        <v>0.293017272049508</v>
      </c>
      <c r="R4843" s="20" t="n">
        <v>-0.529947368220584</v>
      </c>
      <c r="S4843" s="21" t="n">
        <v>-0.077193226812114</v>
      </c>
      <c r="T4843" s="14" t="n">
        <v>0.0687946123172419</v>
      </c>
      <c r="U4843" s="15" t="n">
        <v>0.119754564848049</v>
      </c>
    </row>
    <row r="4844" customFormat="false" ht="16" hidden="false" customHeight="false" outlineLevel="0" collapsed="false">
      <c r="A4844" s="20" t="s">
        <v>29645</v>
      </c>
      <c r="B4844" s="31" t="s">
        <v>13379</v>
      </c>
      <c r="C4844" s="31" t="s">
        <v>112</v>
      </c>
      <c r="E4844" s="31" t="s">
        <v>13380</v>
      </c>
      <c r="F4844" s="31" t="s">
        <v>29646</v>
      </c>
      <c r="G4844" s="31" t="n">
        <v>1</v>
      </c>
      <c r="H4844" s="31" t="n">
        <v>227</v>
      </c>
      <c r="I4844" s="31" t="n">
        <v>227</v>
      </c>
      <c r="J4844" s="31" t="n">
        <v>1</v>
      </c>
      <c r="L4844" s="31" t="n">
        <v>1</v>
      </c>
      <c r="M4844" s="31" t="n">
        <v>1</v>
      </c>
      <c r="P4844" s="31" t="n">
        <v>0.951289378216133</v>
      </c>
      <c r="Q4844" s="31" t="n">
        <v>0.43189034828618</v>
      </c>
      <c r="R4844" s="20" t="n">
        <v>0.147957881387101</v>
      </c>
      <c r="S4844" s="21" t="n">
        <v>0.223051788368442</v>
      </c>
      <c r="T4844" s="14" t="n">
        <v>0.604830437099103</v>
      </c>
      <c r="U4844" s="15" t="n">
        <v>0.33124659930012</v>
      </c>
    </row>
    <row r="4845" customFormat="false" ht="16" hidden="false" customHeight="false" outlineLevel="0" collapsed="false">
      <c r="A4845" s="20" t="s">
        <v>29642</v>
      </c>
      <c r="B4845" s="31" t="s">
        <v>13379</v>
      </c>
      <c r="C4845" s="31" t="s">
        <v>112</v>
      </c>
      <c r="E4845" s="31" t="s">
        <v>13380</v>
      </c>
      <c r="F4845" s="31" t="s">
        <v>29647</v>
      </c>
      <c r="G4845" s="31" t="n">
        <v>1</v>
      </c>
      <c r="H4845" s="31" t="n">
        <v>187</v>
      </c>
      <c r="I4845" s="31" t="s">
        <v>29648</v>
      </c>
      <c r="J4845" s="31" t="n">
        <v>0.999331</v>
      </c>
      <c r="L4845" s="31" t="n">
        <v>0.999331</v>
      </c>
      <c r="M4845" s="31" t="n">
        <v>0.996571</v>
      </c>
      <c r="P4845" s="31" t="n">
        <v>-1.39028285470696</v>
      </c>
      <c r="Q4845" s="31" t="n">
        <v>1.04830594678247</v>
      </c>
      <c r="R4845" s="20" t="n">
        <v>-0.302528626641825</v>
      </c>
      <c r="S4845" s="21" t="n">
        <v>0.373731722378729</v>
      </c>
      <c r="T4845" s="14" t="n">
        <v>-0.746228515495174</v>
      </c>
      <c r="U4845" s="15" t="n">
        <v>0.750091930448653</v>
      </c>
    </row>
    <row r="4846" customFormat="false" ht="16" hidden="false" customHeight="false" outlineLevel="0" collapsed="false">
      <c r="A4846" s="20" t="s">
        <v>11451</v>
      </c>
      <c r="B4846" s="31" t="s">
        <v>11452</v>
      </c>
      <c r="C4846" s="31" t="s">
        <v>112</v>
      </c>
      <c r="E4846" s="31" t="s">
        <v>11453</v>
      </c>
      <c r="F4846" s="31" t="s">
        <v>29649</v>
      </c>
      <c r="G4846" s="31" t="n">
        <v>1</v>
      </c>
      <c r="H4846" s="31" t="n">
        <v>68</v>
      </c>
      <c r="I4846" s="31" t="n">
        <v>68</v>
      </c>
      <c r="J4846" s="31" t="n">
        <v>1</v>
      </c>
      <c r="L4846" s="31" t="n">
        <v>1</v>
      </c>
      <c r="M4846" s="31" t="n">
        <v>1</v>
      </c>
      <c r="P4846" s="31" t="n">
        <v>-1.72118259692528</v>
      </c>
      <c r="Q4846" s="31" t="n">
        <v>-0.307126492536002</v>
      </c>
      <c r="R4846" s="20" t="n">
        <v>-0.0653551806898619</v>
      </c>
      <c r="S4846" s="21" t="n">
        <v>-0.158638697383953</v>
      </c>
      <c r="T4846" s="14" t="n">
        <v>-0.667710257933449</v>
      </c>
      <c r="U4846" s="15" t="n">
        <v>-0.230973069771168</v>
      </c>
    </row>
    <row r="4847" customFormat="false" ht="16" hidden="false" customHeight="false" outlineLevel="0" collapsed="false">
      <c r="A4847" s="20" t="s">
        <v>29650</v>
      </c>
      <c r="B4847" s="31" t="s">
        <v>9513</v>
      </c>
      <c r="E4847" s="31" t="s">
        <v>9514</v>
      </c>
      <c r="F4847" s="31" t="s">
        <v>29651</v>
      </c>
      <c r="G4847" s="31" t="n">
        <v>1</v>
      </c>
      <c r="H4847" s="31" t="n">
        <v>87</v>
      </c>
      <c r="I4847" s="31" t="s">
        <v>29652</v>
      </c>
      <c r="J4847" s="31" t="n">
        <v>1</v>
      </c>
      <c r="L4847" s="31" t="n">
        <v>1</v>
      </c>
      <c r="M4847" s="31" t="n">
        <v>1</v>
      </c>
      <c r="P4847" s="31" t="n">
        <v>-0.913379259457394</v>
      </c>
      <c r="Q4847" s="31" t="n">
        <v>-0.338980139729836</v>
      </c>
      <c r="R4847" s="20" t="n">
        <v>-0.115456779384959</v>
      </c>
      <c r="S4847" s="21" t="n">
        <v>-0.141971247482227</v>
      </c>
      <c r="T4847" s="14" t="n">
        <v>-0.459942964301824</v>
      </c>
      <c r="U4847" s="15" t="n">
        <v>-0.237115456054152</v>
      </c>
    </row>
    <row r="4848" customFormat="false" ht="16" hidden="false" customHeight="false" outlineLevel="0" collapsed="false">
      <c r="A4848" s="20" t="s">
        <v>29653</v>
      </c>
      <c r="B4848" s="31" t="s">
        <v>13613</v>
      </c>
      <c r="E4848" s="31" t="s">
        <v>13614</v>
      </c>
      <c r="F4848" s="31" t="s">
        <v>29654</v>
      </c>
      <c r="G4848" s="31" t="n">
        <v>1</v>
      </c>
      <c r="H4848" s="31" t="n">
        <v>213</v>
      </c>
      <c r="I4848" s="31" t="s">
        <v>29655</v>
      </c>
      <c r="J4848" s="31" t="n">
        <v>1</v>
      </c>
      <c r="L4848" s="31" t="n">
        <v>1</v>
      </c>
      <c r="M4848" s="31" t="n">
        <v>1</v>
      </c>
      <c r="P4848" s="31" t="n">
        <v>-0.946944286590176</v>
      </c>
      <c r="Q4848" s="31" t="n">
        <v>-0.158558180412586</v>
      </c>
      <c r="R4848" s="20" t="n">
        <v>0.219462838957155</v>
      </c>
      <c r="S4848" s="21" t="n">
        <v>0.189919417901074</v>
      </c>
      <c r="T4848" s="14" t="n">
        <v>-0.248939107072195</v>
      </c>
      <c r="U4848" s="15" t="n">
        <v>0.0261768221019422</v>
      </c>
    </row>
    <row r="4849" customFormat="false" ht="16" hidden="false" customHeight="false" outlineLevel="0" collapsed="false">
      <c r="A4849" s="20" t="s">
        <v>29656</v>
      </c>
      <c r="B4849" s="31" t="s">
        <v>15173</v>
      </c>
      <c r="D4849" s="31" t="s">
        <v>506</v>
      </c>
      <c r="E4849" s="31" t="s">
        <v>15174</v>
      </c>
      <c r="F4849" s="31" t="s">
        <v>29657</v>
      </c>
      <c r="G4849" s="31" t="n">
        <v>1</v>
      </c>
      <c r="H4849" s="31" t="n">
        <v>293</v>
      </c>
      <c r="I4849" s="31" t="s">
        <v>29658</v>
      </c>
      <c r="J4849" s="31" t="n">
        <v>0.999999</v>
      </c>
      <c r="L4849" s="31" t="n">
        <v>0.999999</v>
      </c>
      <c r="M4849" s="31" t="n">
        <v>0.999997</v>
      </c>
      <c r="P4849" s="31" t="n">
        <v>-2.82296244054616</v>
      </c>
      <c r="Q4849" s="31" t="n">
        <v>-0.446718146579014</v>
      </c>
      <c r="R4849" s="20" t="n">
        <v>-1.05127955580253</v>
      </c>
      <c r="S4849" s="21" t="n">
        <v>-0.360378847836969</v>
      </c>
      <c r="T4849" s="14" t="n">
        <v>-1.68070578369539</v>
      </c>
      <c r="U4849" s="15" t="n">
        <v>-0.402902712571524</v>
      </c>
    </row>
    <row r="4850" customFormat="false" ht="16" hidden="false" customHeight="false" outlineLevel="0" collapsed="false">
      <c r="A4850" s="20" t="s">
        <v>29659</v>
      </c>
      <c r="B4850" s="31" t="s">
        <v>15173</v>
      </c>
      <c r="D4850" s="31" t="s">
        <v>506</v>
      </c>
      <c r="E4850" s="31" t="s">
        <v>15174</v>
      </c>
      <c r="F4850" s="31" t="s">
        <v>29660</v>
      </c>
      <c r="G4850" s="31" t="n">
        <v>1</v>
      </c>
      <c r="H4850" s="31" t="n">
        <v>204</v>
      </c>
      <c r="I4850" s="31" t="s">
        <v>29661</v>
      </c>
      <c r="J4850" s="31" t="n">
        <v>1</v>
      </c>
      <c r="L4850" s="31" t="n">
        <v>1</v>
      </c>
      <c r="M4850" s="31" t="n">
        <v>1</v>
      </c>
      <c r="P4850" s="31" t="n">
        <v>-2.31243759193991</v>
      </c>
      <c r="Q4850" s="31" t="n">
        <v>-0.364626354030678</v>
      </c>
      <c r="R4850" s="20" t="n">
        <v>-1.04100146644486</v>
      </c>
      <c r="S4850" s="21" t="n">
        <v>-0.167749975672158</v>
      </c>
      <c r="T4850" s="14" t="n">
        <v>-1.54096714491478</v>
      </c>
      <c r="U4850" s="15" t="n">
        <v>-0.262832442665161</v>
      </c>
    </row>
    <row r="4851" customFormat="false" ht="16" hidden="false" customHeight="false" outlineLevel="0" collapsed="false">
      <c r="A4851" s="20" t="s">
        <v>29659</v>
      </c>
      <c r="B4851" s="31" t="s">
        <v>15173</v>
      </c>
      <c r="D4851" s="31" t="s">
        <v>506</v>
      </c>
      <c r="E4851" s="31" t="s">
        <v>15174</v>
      </c>
      <c r="F4851" s="31" t="s">
        <v>29662</v>
      </c>
      <c r="G4851" s="31" t="n">
        <v>1</v>
      </c>
      <c r="H4851" s="31" t="n">
        <v>186</v>
      </c>
      <c r="I4851" s="31" t="s">
        <v>29663</v>
      </c>
      <c r="J4851" s="31" t="n">
        <v>1</v>
      </c>
      <c r="L4851" s="31" t="n">
        <v>1</v>
      </c>
      <c r="M4851" s="31" t="n">
        <v>1</v>
      </c>
      <c r="P4851" s="31" t="n">
        <v>-3.13340056811296</v>
      </c>
      <c r="Q4851" s="31" t="n">
        <v>-0.436178040870731</v>
      </c>
      <c r="R4851" s="20" t="n">
        <v>-1.45925850561896</v>
      </c>
      <c r="S4851" s="21" t="n">
        <v>-0.0992471633927908</v>
      </c>
      <c r="T4851" s="14" t="n">
        <v>-2.0660044346138</v>
      </c>
      <c r="U4851" s="15" t="n">
        <v>-0.257898906480941</v>
      </c>
    </row>
    <row r="4852" customFormat="false" ht="16" hidden="false" customHeight="false" outlineLevel="0" collapsed="false">
      <c r="A4852" s="20" t="s">
        <v>29664</v>
      </c>
      <c r="B4852" s="31" t="s">
        <v>15173</v>
      </c>
      <c r="D4852" s="31" t="s">
        <v>506</v>
      </c>
      <c r="E4852" s="31" t="s">
        <v>15174</v>
      </c>
      <c r="F4852" s="31" t="s">
        <v>29665</v>
      </c>
      <c r="G4852" s="31" t="n">
        <v>1</v>
      </c>
      <c r="H4852" s="31" t="n">
        <v>59</v>
      </c>
      <c r="I4852" s="31" t="s">
        <v>29666</v>
      </c>
      <c r="J4852" s="31" t="n">
        <v>1</v>
      </c>
      <c r="L4852" s="31" t="n">
        <v>1</v>
      </c>
      <c r="M4852" s="31" t="n">
        <v>1</v>
      </c>
      <c r="P4852" s="31" t="n">
        <v>-3.00589823636778</v>
      </c>
      <c r="Q4852" s="31" t="n">
        <v>-0.307144342260292</v>
      </c>
      <c r="R4852" s="20" t="n">
        <v>-1.09289397801681</v>
      </c>
      <c r="S4852" s="21" t="n">
        <v>-0.175517252380727</v>
      </c>
      <c r="T4852" s="14" t="n">
        <v>-1.75314199584333</v>
      </c>
      <c r="U4852" s="15" t="n">
        <v>-0.239830160978914</v>
      </c>
    </row>
    <row r="4853" customFormat="false" ht="16" hidden="false" customHeight="false" outlineLevel="0" collapsed="false">
      <c r="A4853" s="20" t="s">
        <v>29656</v>
      </c>
      <c r="B4853" s="31" t="s">
        <v>15173</v>
      </c>
      <c r="D4853" s="31" t="s">
        <v>506</v>
      </c>
      <c r="E4853" s="31" t="s">
        <v>15174</v>
      </c>
      <c r="F4853" s="31" t="s">
        <v>29667</v>
      </c>
      <c r="G4853" s="31" t="n">
        <v>1</v>
      </c>
      <c r="H4853" s="31" t="n">
        <v>278</v>
      </c>
      <c r="I4853" s="31" t="s">
        <v>29668</v>
      </c>
      <c r="J4853" s="31" t="n">
        <v>1</v>
      </c>
      <c r="L4853" s="31" t="n">
        <v>0.998845</v>
      </c>
      <c r="M4853" s="31" t="n">
        <v>1</v>
      </c>
      <c r="P4853" s="31" t="n">
        <v>-2.15225959536428</v>
      </c>
      <c r="Q4853" s="31" t="n">
        <v>-0.261603961736258</v>
      </c>
      <c r="R4853" s="20" t="n">
        <v>-0.756330919033138</v>
      </c>
      <c r="S4853" s="21" t="n">
        <v>-0.197186402467713</v>
      </c>
      <c r="T4853" s="14" t="n">
        <v>-1.29166265202969</v>
      </c>
      <c r="U4853" s="15" t="n">
        <v>-0.229035674621363</v>
      </c>
    </row>
    <row r="4854" customFormat="false" ht="16" hidden="false" customHeight="false" outlineLevel="0" collapsed="false">
      <c r="A4854" s="20" t="s">
        <v>29669</v>
      </c>
      <c r="B4854" s="31" t="s">
        <v>15173</v>
      </c>
      <c r="D4854" s="31" t="s">
        <v>506</v>
      </c>
      <c r="E4854" s="31" t="s">
        <v>15174</v>
      </c>
      <c r="F4854" s="31" t="s">
        <v>29670</v>
      </c>
      <c r="G4854" s="31" t="n">
        <v>1</v>
      </c>
      <c r="H4854" s="31" t="n">
        <v>127</v>
      </c>
      <c r="I4854" s="31" t="s">
        <v>29671</v>
      </c>
      <c r="J4854" s="31" t="n">
        <v>1</v>
      </c>
      <c r="M4854" s="31" t="n">
        <v>1</v>
      </c>
      <c r="R4854" s="20" t="n">
        <v>-0.794307217471097</v>
      </c>
      <c r="S4854" s="21" t="n">
        <v>-0.286884898800144</v>
      </c>
    </row>
    <row r="4855" customFormat="false" ht="16" hidden="false" customHeight="false" outlineLevel="0" collapsed="false">
      <c r="A4855" s="20" t="s">
        <v>29672</v>
      </c>
      <c r="B4855" s="31" t="s">
        <v>14751</v>
      </c>
      <c r="E4855" s="31" t="s">
        <v>14752</v>
      </c>
      <c r="F4855" s="31" t="s">
        <v>29673</v>
      </c>
      <c r="G4855" s="31" t="n">
        <v>1</v>
      </c>
      <c r="H4855" s="31" t="n">
        <v>489</v>
      </c>
      <c r="I4855" s="31" t="s">
        <v>29674</v>
      </c>
      <c r="J4855" s="31" t="n">
        <v>1</v>
      </c>
      <c r="L4855" s="31" t="n">
        <v>1</v>
      </c>
      <c r="M4855" s="31" t="n">
        <v>1</v>
      </c>
      <c r="P4855" s="31" t="n">
        <v>-2.24906769295612</v>
      </c>
      <c r="Q4855" s="31" t="n">
        <v>-0.396327370835663</v>
      </c>
      <c r="R4855" s="20" t="n">
        <v>-0.83714547180949</v>
      </c>
      <c r="S4855" s="21" t="n">
        <v>-0.360953106436465</v>
      </c>
      <c r="T4855" s="14" t="n">
        <v>-1.37686356450824</v>
      </c>
      <c r="U4855" s="15" t="n">
        <v>-0.378531821125688</v>
      </c>
    </row>
    <row r="4856" customFormat="false" ht="16" hidden="false" customHeight="false" outlineLevel="0" collapsed="false">
      <c r="A4856" s="20" t="s">
        <v>14750</v>
      </c>
      <c r="B4856" s="31" t="s">
        <v>14751</v>
      </c>
      <c r="E4856" s="31" t="s">
        <v>14752</v>
      </c>
      <c r="F4856" s="31" t="s">
        <v>29675</v>
      </c>
      <c r="G4856" s="31" t="n">
        <v>1</v>
      </c>
      <c r="H4856" s="31" t="n">
        <v>866</v>
      </c>
      <c r="I4856" s="31" t="s">
        <v>29676</v>
      </c>
      <c r="J4856" s="31" t="n">
        <v>1</v>
      </c>
      <c r="L4856" s="31" t="n">
        <v>0.999966</v>
      </c>
      <c r="M4856" s="31" t="n">
        <v>1</v>
      </c>
      <c r="P4856" s="31" t="n">
        <v>-1.41858125990516</v>
      </c>
      <c r="Q4856" s="31" t="n">
        <v>-0.506393652261554</v>
      </c>
      <c r="R4856" s="20" t="n">
        <v>-0.145477655768263</v>
      </c>
      <c r="S4856" s="21" t="n">
        <v>-0.0806065207125234</v>
      </c>
      <c r="T4856" s="14" t="n">
        <v>-0.645931555923058</v>
      </c>
      <c r="U4856" s="15" t="n">
        <v>-0.277848779699534</v>
      </c>
    </row>
    <row r="4857" customFormat="false" ht="16" hidden="false" customHeight="false" outlineLevel="0" collapsed="false">
      <c r="A4857" s="20" t="s">
        <v>14750</v>
      </c>
      <c r="B4857" s="31" t="s">
        <v>14751</v>
      </c>
      <c r="E4857" s="31" t="s">
        <v>14752</v>
      </c>
      <c r="F4857" s="31" t="s">
        <v>29677</v>
      </c>
      <c r="G4857" s="31" t="n">
        <v>1</v>
      </c>
      <c r="H4857" s="31" t="n">
        <v>1053</v>
      </c>
      <c r="I4857" s="31" t="s">
        <v>29678</v>
      </c>
      <c r="J4857" s="31" t="n">
        <v>0.999995</v>
      </c>
      <c r="L4857" s="31" t="n">
        <v>0.999995</v>
      </c>
      <c r="M4857" s="31" t="n">
        <v>0.999672</v>
      </c>
      <c r="P4857" s="31" t="n">
        <v>-0.577680870840709</v>
      </c>
      <c r="Q4857" s="31" t="n">
        <v>-0.509121853673707</v>
      </c>
      <c r="R4857" s="20" t="n">
        <v>-0.30969912935369</v>
      </c>
      <c r="S4857" s="21" t="n">
        <v>0.0413831790194062</v>
      </c>
      <c r="T4857" s="14" t="n">
        <v>-0.437476697421728</v>
      </c>
      <c r="U4857" s="15" t="n">
        <v>-0.207769326166816</v>
      </c>
    </row>
    <row r="4858" customFormat="false" ht="16" hidden="false" customHeight="false" outlineLevel="0" collapsed="false">
      <c r="A4858" s="20" t="s">
        <v>14750</v>
      </c>
      <c r="B4858" s="31" t="s">
        <v>14751</v>
      </c>
      <c r="E4858" s="31" t="s">
        <v>14752</v>
      </c>
      <c r="F4858" s="31" t="s">
        <v>29679</v>
      </c>
      <c r="G4858" s="31" t="n">
        <v>1</v>
      </c>
      <c r="H4858" s="31" t="n">
        <v>949</v>
      </c>
      <c r="I4858" s="31" t="s">
        <v>29680</v>
      </c>
      <c r="J4858" s="31" t="n">
        <v>0.957223</v>
      </c>
      <c r="L4858" s="31" t="n">
        <v>0.957223</v>
      </c>
      <c r="M4858" s="31" t="n">
        <v>0.823635</v>
      </c>
      <c r="P4858" s="31" t="n">
        <v>-1.68831089232586</v>
      </c>
      <c r="Q4858" s="31" t="n">
        <v>-0.0258965840249121</v>
      </c>
      <c r="R4858" s="20" t="n">
        <v>-0.959991337315277</v>
      </c>
      <c r="S4858" s="21" t="n">
        <v>-0.362881322885999</v>
      </c>
      <c r="T4858" s="14" t="n">
        <v>-1.27867109236297</v>
      </c>
      <c r="U4858" s="15" t="n">
        <v>-0.184572127039483</v>
      </c>
    </row>
    <row r="4859" customFormat="false" ht="16" hidden="false" customHeight="false" outlineLevel="0" collapsed="false">
      <c r="A4859" s="20" t="s">
        <v>14750</v>
      </c>
      <c r="B4859" s="31" t="s">
        <v>14751</v>
      </c>
      <c r="E4859" s="31" t="s">
        <v>14752</v>
      </c>
      <c r="F4859" s="31" t="s">
        <v>29681</v>
      </c>
      <c r="G4859" s="31" t="n">
        <v>1</v>
      </c>
      <c r="H4859" s="31" t="n">
        <v>263</v>
      </c>
      <c r="I4859" s="31" t="s">
        <v>29682</v>
      </c>
      <c r="J4859" s="31" t="n">
        <v>1</v>
      </c>
      <c r="L4859" s="31" t="n">
        <v>1</v>
      </c>
      <c r="M4859" s="31" t="n">
        <v>1</v>
      </c>
      <c r="P4859" s="31" t="n">
        <v>-2.06160128141706</v>
      </c>
      <c r="Q4859" s="31" t="n">
        <v>-0.70007548362594</v>
      </c>
      <c r="R4859" s="20" t="n">
        <v>-0.398151378716162</v>
      </c>
      <c r="S4859" s="21" t="n">
        <v>0.219958397584918</v>
      </c>
      <c r="T4859" s="14" t="n">
        <v>-1.00233906111771</v>
      </c>
      <c r="U4859" s="15" t="n">
        <v>-0.167928251241232</v>
      </c>
    </row>
    <row r="4860" customFormat="false" ht="16" hidden="false" customHeight="false" outlineLevel="0" collapsed="false">
      <c r="A4860" s="20" t="s">
        <v>14750</v>
      </c>
      <c r="B4860" s="31" t="s">
        <v>14751</v>
      </c>
      <c r="E4860" s="31" t="s">
        <v>14752</v>
      </c>
      <c r="F4860" s="31" t="s">
        <v>29683</v>
      </c>
      <c r="G4860" s="31" t="n">
        <v>1</v>
      </c>
      <c r="H4860" s="31" t="n">
        <v>432</v>
      </c>
      <c r="I4860" s="31" t="s">
        <v>29684</v>
      </c>
      <c r="J4860" s="31" t="n">
        <v>0.834481</v>
      </c>
      <c r="L4860" s="31" t="n">
        <v>0.834481</v>
      </c>
      <c r="M4860" s="31" t="n">
        <v>0.814006</v>
      </c>
      <c r="P4860" s="31" t="n">
        <v>-2.53249095884708</v>
      </c>
      <c r="Q4860" s="31" t="n">
        <v>-0.177881725270655</v>
      </c>
      <c r="R4860" s="20" t="n">
        <v>-0.0463697093977226</v>
      </c>
      <c r="S4860" s="21" t="n">
        <v>0.0339339114419318</v>
      </c>
      <c r="T4860" s="14" t="n">
        <v>-0.809435706110738</v>
      </c>
      <c r="U4860" s="15" t="n">
        <v>-0.0680900624782863</v>
      </c>
    </row>
    <row r="4861" customFormat="false" ht="16" hidden="false" customHeight="false" outlineLevel="0" collapsed="false">
      <c r="A4861" s="20" t="s">
        <v>29685</v>
      </c>
      <c r="B4861" s="31" t="s">
        <v>14751</v>
      </c>
      <c r="E4861" s="31" t="s">
        <v>14752</v>
      </c>
      <c r="F4861" s="31" t="s">
        <v>29686</v>
      </c>
      <c r="G4861" s="31" t="n">
        <v>1</v>
      </c>
      <c r="H4861" s="31" t="n">
        <v>56</v>
      </c>
      <c r="I4861" s="31" t="n">
        <v>56</v>
      </c>
      <c r="J4861" s="31" t="n">
        <v>1</v>
      </c>
      <c r="L4861" s="31" t="n">
        <v>1</v>
      </c>
      <c r="M4861" s="31" t="n">
        <v>1</v>
      </c>
      <c r="P4861" s="31" t="n">
        <v>-2.38300250188687</v>
      </c>
      <c r="Q4861" s="31" t="n">
        <v>0.173511248063922</v>
      </c>
      <c r="R4861" s="20" t="n">
        <v>-0.261361849481606</v>
      </c>
      <c r="S4861" s="21" t="n">
        <v>0.301938766965336</v>
      </c>
      <c r="T4861" s="14" t="n">
        <v>-0.962955207768383</v>
      </c>
      <c r="U4861" s="15" t="n">
        <v>0.23915359984437</v>
      </c>
    </row>
    <row r="4862" customFormat="false" ht="16" hidden="false" customHeight="false" outlineLevel="0" collapsed="false">
      <c r="A4862" s="20" t="s">
        <v>14750</v>
      </c>
      <c r="B4862" s="31" t="s">
        <v>14751</v>
      </c>
      <c r="E4862" s="31" t="s">
        <v>14752</v>
      </c>
      <c r="F4862" s="31" t="s">
        <v>29687</v>
      </c>
      <c r="G4862" s="31" t="n">
        <v>1</v>
      </c>
      <c r="H4862" s="31" t="n">
        <v>347</v>
      </c>
      <c r="I4862" s="31" t="s">
        <v>29688</v>
      </c>
      <c r="J4862" s="31" t="n">
        <v>1</v>
      </c>
      <c r="M4862" s="31" t="n">
        <v>1</v>
      </c>
      <c r="R4862" s="20" t="n">
        <v>-0.717880499950496</v>
      </c>
      <c r="S4862" s="21" t="n">
        <v>-0.0278808623361612</v>
      </c>
    </row>
    <row r="4863" customFormat="false" ht="16" hidden="false" customHeight="false" outlineLevel="0" collapsed="false">
      <c r="A4863" s="20" t="s">
        <v>14750</v>
      </c>
      <c r="B4863" s="31" t="s">
        <v>14751</v>
      </c>
      <c r="E4863" s="31" t="s">
        <v>14752</v>
      </c>
      <c r="F4863" s="31" t="s">
        <v>29689</v>
      </c>
      <c r="G4863" s="31" t="n">
        <v>1</v>
      </c>
      <c r="H4863" s="31" t="n">
        <v>252</v>
      </c>
      <c r="I4863" s="31" t="s">
        <v>29690</v>
      </c>
      <c r="J4863" s="31" t="n">
        <v>0.999345</v>
      </c>
      <c r="M4863" s="31" t="n">
        <v>0.999345</v>
      </c>
      <c r="R4863" s="20" t="n">
        <v>-0.59836953341526</v>
      </c>
      <c r="S4863" s="21" t="n">
        <v>0.11169907219742</v>
      </c>
    </row>
    <row r="4864" customFormat="false" ht="16" hidden="false" customHeight="false" outlineLevel="0" collapsed="false">
      <c r="A4864" s="20" t="s">
        <v>14750</v>
      </c>
      <c r="B4864" s="31" t="s">
        <v>14751</v>
      </c>
      <c r="E4864" s="31" t="s">
        <v>14752</v>
      </c>
      <c r="F4864" s="31" t="s">
        <v>29691</v>
      </c>
      <c r="G4864" s="31" t="n">
        <v>1</v>
      </c>
      <c r="H4864" s="31" t="n">
        <v>341</v>
      </c>
      <c r="I4864" s="31" t="s">
        <v>29692</v>
      </c>
      <c r="J4864" s="31" t="n">
        <v>0.93256</v>
      </c>
      <c r="M4864" s="31" t="n">
        <v>0.93256</v>
      </c>
      <c r="R4864" s="20" t="n">
        <v>-0.597321475707112</v>
      </c>
      <c r="S4864" s="21" t="n">
        <v>0.284040263954096</v>
      </c>
    </row>
    <row r="4865" customFormat="false" ht="16" hidden="false" customHeight="false" outlineLevel="0" collapsed="false">
      <c r="A4865" s="20" t="s">
        <v>14750</v>
      </c>
      <c r="B4865" s="31" t="s">
        <v>14751</v>
      </c>
      <c r="E4865" s="31" t="s">
        <v>14752</v>
      </c>
      <c r="F4865" s="31" t="s">
        <v>29693</v>
      </c>
      <c r="G4865" s="31" t="n">
        <v>1</v>
      </c>
      <c r="H4865" s="31" t="n">
        <v>231</v>
      </c>
      <c r="I4865" s="31" t="s">
        <v>29694</v>
      </c>
      <c r="J4865" s="31" t="n">
        <v>1</v>
      </c>
      <c r="M4865" s="31" t="n">
        <v>1</v>
      </c>
      <c r="R4865" s="20" t="n">
        <v>-0.311667433363737</v>
      </c>
      <c r="S4865" s="21" t="n">
        <v>0.894914747949901</v>
      </c>
    </row>
    <row r="4866" customFormat="false" ht="16" hidden="false" customHeight="false" outlineLevel="0" collapsed="false">
      <c r="A4866" s="20" t="s">
        <v>14750</v>
      </c>
      <c r="B4866" s="31" t="s">
        <v>14751</v>
      </c>
      <c r="E4866" s="31" t="s">
        <v>14752</v>
      </c>
      <c r="F4866" s="31" t="s">
        <v>29695</v>
      </c>
      <c r="G4866" s="31" t="n">
        <v>1</v>
      </c>
      <c r="H4866" s="31" t="n">
        <v>1076</v>
      </c>
      <c r="I4866" s="31" t="s">
        <v>29696</v>
      </c>
      <c r="J4866" s="31" t="n">
        <v>1</v>
      </c>
      <c r="L4866" s="31" t="n">
        <v>1</v>
      </c>
      <c r="P4866" s="31" t="n">
        <v>-2.88438073959958</v>
      </c>
      <c r="Q4866" s="31" t="n">
        <v>-0.310003146407654</v>
      </c>
    </row>
    <row r="4867" customFormat="false" ht="16" hidden="false" customHeight="false" outlineLevel="0" collapsed="false">
      <c r="A4867" s="20" t="s">
        <v>14750</v>
      </c>
      <c r="B4867" s="31" t="s">
        <v>14751</v>
      </c>
      <c r="E4867" s="31" t="s">
        <v>14752</v>
      </c>
      <c r="F4867" s="31" t="s">
        <v>29697</v>
      </c>
      <c r="G4867" s="31" t="n">
        <v>1</v>
      </c>
      <c r="H4867" s="31" t="n">
        <v>988</v>
      </c>
      <c r="I4867" s="31" t="s">
        <v>29698</v>
      </c>
      <c r="J4867" s="31" t="n">
        <v>1</v>
      </c>
      <c r="L4867" s="31" t="n">
        <v>1</v>
      </c>
      <c r="P4867" s="31" t="n">
        <v>-1.48035745749185</v>
      </c>
      <c r="Q4867" s="31" t="n">
        <v>-0.00455166201607067</v>
      </c>
    </row>
    <row r="4868" customFormat="false" ht="16" hidden="false" customHeight="false" outlineLevel="0" collapsed="false">
      <c r="A4868" s="20" t="s">
        <v>14750</v>
      </c>
      <c r="B4868" s="31" t="s">
        <v>14751</v>
      </c>
      <c r="E4868" s="31" t="s">
        <v>14752</v>
      </c>
      <c r="F4868" s="31" t="s">
        <v>29699</v>
      </c>
      <c r="G4868" s="31" t="n">
        <v>1</v>
      </c>
      <c r="H4868" s="31" t="n">
        <v>158</v>
      </c>
      <c r="I4868" s="31" t="s">
        <v>29700</v>
      </c>
      <c r="J4868" s="31" t="n">
        <v>0.992477</v>
      </c>
      <c r="L4868" s="31" t="n">
        <v>0.992477</v>
      </c>
      <c r="P4868" s="31" t="n">
        <v>-0.950397110709799</v>
      </c>
      <c r="Q4868" s="31" t="n">
        <v>0.0522767654523578</v>
      </c>
    </row>
    <row r="4869" customFormat="false" ht="16" hidden="false" customHeight="false" outlineLevel="0" collapsed="false">
      <c r="A4869" s="20" t="s">
        <v>29701</v>
      </c>
      <c r="B4869" s="31" t="s">
        <v>29702</v>
      </c>
      <c r="E4869" s="31" t="s">
        <v>29703</v>
      </c>
      <c r="F4869" s="31" t="s">
        <v>29704</v>
      </c>
      <c r="G4869" s="31" t="n">
        <v>1</v>
      </c>
      <c r="H4869" s="31" t="n">
        <v>162</v>
      </c>
      <c r="I4869" s="31" t="s">
        <v>29705</v>
      </c>
      <c r="J4869" s="31" t="n">
        <v>1</v>
      </c>
      <c r="K4869" s="31" t="n">
        <v>1</v>
      </c>
      <c r="N4869" s="20" t="n">
        <v>0.352193537745032</v>
      </c>
      <c r="O4869" s="21" t="n">
        <v>0.0679140140884663</v>
      </c>
    </row>
    <row r="4870" customFormat="false" ht="16" hidden="false" customHeight="false" outlineLevel="0" collapsed="false">
      <c r="A4870" s="20" t="s">
        <v>29706</v>
      </c>
      <c r="B4870" s="31" t="s">
        <v>2153</v>
      </c>
      <c r="E4870" s="31" t="s">
        <v>2154</v>
      </c>
      <c r="F4870" s="31" t="s">
        <v>29707</v>
      </c>
      <c r="G4870" s="31" t="n">
        <v>1</v>
      </c>
      <c r="H4870" s="31" t="n">
        <v>108</v>
      </c>
      <c r="I4870" s="31" t="s">
        <v>29708</v>
      </c>
      <c r="J4870" s="31" t="n">
        <v>1</v>
      </c>
      <c r="L4870" s="31" t="n">
        <v>1</v>
      </c>
      <c r="M4870" s="31" t="n">
        <v>1</v>
      </c>
      <c r="P4870" s="31" t="n">
        <v>-0.899668178503138</v>
      </c>
      <c r="Q4870" s="31" t="n">
        <v>-0.71129889377773</v>
      </c>
      <c r="R4870" s="20" t="n">
        <v>-0.147697469582382</v>
      </c>
      <c r="S4870" s="21" t="n">
        <v>-0.565545239767597</v>
      </c>
      <c r="T4870" s="14" t="n">
        <v>-0.475234209613303</v>
      </c>
      <c r="U4870" s="15" t="n">
        <v>-0.636582185645636</v>
      </c>
    </row>
    <row r="4871" customFormat="false" ht="16" hidden="false" customHeight="false" outlineLevel="0" collapsed="false">
      <c r="A4871" s="20" t="s">
        <v>29709</v>
      </c>
      <c r="B4871" s="31" t="s">
        <v>2153</v>
      </c>
      <c r="E4871" s="31" t="s">
        <v>2154</v>
      </c>
      <c r="F4871" s="31" t="s">
        <v>29710</v>
      </c>
      <c r="G4871" s="31" t="n">
        <v>1</v>
      </c>
      <c r="H4871" s="31" t="n">
        <v>132</v>
      </c>
      <c r="I4871" s="31" t="s">
        <v>29711</v>
      </c>
      <c r="J4871" s="31" t="n">
        <v>0.999995</v>
      </c>
      <c r="L4871" s="31" t="n">
        <v>0.999901</v>
      </c>
      <c r="M4871" s="31" t="n">
        <v>0.999995</v>
      </c>
      <c r="P4871" s="31" t="n">
        <v>-2.17566390002084</v>
      </c>
      <c r="Q4871" s="31" t="n">
        <v>-0.181460257229908</v>
      </c>
      <c r="R4871" s="20" t="n">
        <v>0.0806576633452252</v>
      </c>
      <c r="S4871" s="21" t="n">
        <v>0.143524032521613</v>
      </c>
      <c r="T4871" s="14" t="n">
        <v>-0.645164224948532</v>
      </c>
      <c r="U4871" s="15" t="n">
        <v>-0.00983657052821934</v>
      </c>
    </row>
    <row r="4872" customFormat="false" ht="16" hidden="false" customHeight="false" outlineLevel="0" collapsed="false">
      <c r="A4872" s="20" t="s">
        <v>29712</v>
      </c>
      <c r="B4872" s="31" t="s">
        <v>2153</v>
      </c>
      <c r="E4872" s="31" t="s">
        <v>2154</v>
      </c>
      <c r="F4872" s="31" t="s">
        <v>29713</v>
      </c>
      <c r="G4872" s="31" t="n">
        <v>1</v>
      </c>
      <c r="H4872" s="31" t="n">
        <v>295</v>
      </c>
      <c r="I4872" s="31" t="s">
        <v>29714</v>
      </c>
      <c r="J4872" s="31" t="n">
        <v>1</v>
      </c>
      <c r="L4872" s="31" t="n">
        <v>1</v>
      </c>
      <c r="P4872" s="31" t="n">
        <v>-0.930380314720021</v>
      </c>
      <c r="Q4872" s="31" t="n">
        <v>-0.381460618477114</v>
      </c>
    </row>
    <row r="4873" customFormat="false" ht="16" hidden="false" customHeight="false" outlineLevel="0" collapsed="false">
      <c r="A4873" s="20" t="s">
        <v>29712</v>
      </c>
      <c r="B4873" s="31" t="s">
        <v>2153</v>
      </c>
      <c r="E4873" s="31" t="s">
        <v>2154</v>
      </c>
      <c r="F4873" s="31" t="s">
        <v>29715</v>
      </c>
      <c r="G4873" s="31" t="n">
        <v>1</v>
      </c>
      <c r="H4873" s="31" t="n">
        <v>304</v>
      </c>
      <c r="I4873" s="31" t="s">
        <v>29716</v>
      </c>
      <c r="J4873" s="31" t="n">
        <v>1</v>
      </c>
      <c r="L4873" s="31" t="n">
        <v>1</v>
      </c>
      <c r="P4873" s="31" t="n">
        <v>-2.083324640395</v>
      </c>
      <c r="Q4873" s="31" t="n">
        <v>-0.376732435106726</v>
      </c>
    </row>
    <row r="4874" customFormat="false" ht="16" hidden="false" customHeight="false" outlineLevel="0" collapsed="false">
      <c r="A4874" s="20" t="s">
        <v>29712</v>
      </c>
      <c r="B4874" s="31" t="s">
        <v>2153</v>
      </c>
      <c r="E4874" s="31" t="s">
        <v>2154</v>
      </c>
      <c r="F4874" s="31" t="s">
        <v>29717</v>
      </c>
      <c r="G4874" s="31" t="n">
        <v>1</v>
      </c>
      <c r="H4874" s="31" t="n">
        <v>263</v>
      </c>
      <c r="I4874" s="31" t="s">
        <v>29718</v>
      </c>
      <c r="J4874" s="31" t="n">
        <v>1</v>
      </c>
      <c r="L4874" s="31" t="n">
        <v>1</v>
      </c>
      <c r="P4874" s="31" t="n">
        <v>-2.66236882197646</v>
      </c>
      <c r="Q4874" s="31" t="n">
        <v>-0.352289465727462</v>
      </c>
    </row>
    <row r="4875" customFormat="false" ht="16" hidden="false" customHeight="false" outlineLevel="0" collapsed="false">
      <c r="A4875" s="20" t="s">
        <v>29719</v>
      </c>
      <c r="B4875" s="31" t="s">
        <v>10727</v>
      </c>
      <c r="E4875" s="31" t="s">
        <v>29720</v>
      </c>
      <c r="F4875" s="31" t="s">
        <v>29721</v>
      </c>
      <c r="G4875" s="31" t="n">
        <v>1</v>
      </c>
      <c r="H4875" s="31" t="n">
        <v>487</v>
      </c>
      <c r="I4875" s="31" t="s">
        <v>29722</v>
      </c>
      <c r="J4875" s="31" t="n">
        <v>0.962267</v>
      </c>
      <c r="L4875" s="31" t="n">
        <v>0.962267</v>
      </c>
      <c r="M4875" s="31" t="n">
        <v>0.564939</v>
      </c>
      <c r="P4875" s="31" t="n">
        <v>-0.957691863713365</v>
      </c>
      <c r="Q4875" s="31" t="n">
        <v>0.4240621254159</v>
      </c>
      <c r="R4875" s="20" t="n">
        <v>-0.234855682767352</v>
      </c>
      <c r="S4875" s="21" t="n">
        <v>-0.199437587861566</v>
      </c>
      <c r="T4875" s="14" t="n">
        <v>-0.551469018094209</v>
      </c>
      <c r="U4875" s="15" t="n">
        <v>0.145736139902024</v>
      </c>
    </row>
    <row r="4876" customFormat="false" ht="16" hidden="false" customHeight="false" outlineLevel="0" collapsed="false">
      <c r="A4876" s="20" t="s">
        <v>29723</v>
      </c>
      <c r="B4876" s="31" t="s">
        <v>10727</v>
      </c>
      <c r="E4876" s="31" t="s">
        <v>29720</v>
      </c>
      <c r="F4876" s="31" t="s">
        <v>29724</v>
      </c>
      <c r="G4876" s="31" t="n">
        <v>1</v>
      </c>
      <c r="H4876" s="31" t="n">
        <v>64</v>
      </c>
      <c r="I4876" s="31" t="s">
        <v>29725</v>
      </c>
      <c r="J4876" s="31" t="n">
        <v>1</v>
      </c>
      <c r="L4876" s="31" t="n">
        <v>1</v>
      </c>
      <c r="M4876" s="31" t="n">
        <v>1</v>
      </c>
      <c r="P4876" s="31" t="n">
        <v>-2.67530458641078</v>
      </c>
      <c r="Q4876" s="31" t="n">
        <v>0.141040345433593</v>
      </c>
      <c r="R4876" s="20" t="n">
        <v>-0.285407178134975</v>
      </c>
      <c r="S4876" s="21" t="n">
        <v>0.356031095272221</v>
      </c>
      <c r="T4876" s="14" t="n">
        <v>-1.03348093592341</v>
      </c>
      <c r="U4876" s="15" t="n">
        <v>0.252536766696175</v>
      </c>
    </row>
    <row r="4877" customFormat="false" ht="16" hidden="false" customHeight="false" outlineLevel="0" collapsed="false">
      <c r="A4877" s="20" t="s">
        <v>29719</v>
      </c>
      <c r="B4877" s="31" t="s">
        <v>10727</v>
      </c>
      <c r="E4877" s="31" t="s">
        <v>29720</v>
      </c>
      <c r="F4877" s="31" t="s">
        <v>29726</v>
      </c>
      <c r="G4877" s="31" t="n">
        <v>1</v>
      </c>
      <c r="H4877" s="31" t="n">
        <v>468</v>
      </c>
      <c r="I4877" s="31" t="s">
        <v>29727</v>
      </c>
      <c r="J4877" s="31" t="n">
        <v>1</v>
      </c>
      <c r="L4877" s="31" t="n">
        <v>1</v>
      </c>
      <c r="M4877" s="31" t="n">
        <v>1</v>
      </c>
      <c r="P4877" s="31" t="n">
        <v>-1.38356701755525</v>
      </c>
      <c r="Q4877" s="31" t="n">
        <v>0.306728867059772</v>
      </c>
      <c r="R4877" s="20" t="n">
        <v>1.86595839412015</v>
      </c>
      <c r="S4877" s="21" t="n">
        <v>0.580434959401623</v>
      </c>
      <c r="T4877" s="14" t="n">
        <v>1.01019619889835</v>
      </c>
      <c r="U4877" s="15" t="n">
        <v>0.450063094333434</v>
      </c>
    </row>
    <row r="4878" customFormat="false" ht="16" hidden="false" customHeight="false" outlineLevel="0" collapsed="false">
      <c r="A4878" s="20" t="s">
        <v>29728</v>
      </c>
      <c r="B4878" s="31" t="s">
        <v>10727</v>
      </c>
      <c r="E4878" s="31" t="s">
        <v>29720</v>
      </c>
      <c r="F4878" s="31" t="s">
        <v>29729</v>
      </c>
      <c r="H4878" s="31" t="n">
        <v>524</v>
      </c>
      <c r="I4878" s="31" t="s">
        <v>29730</v>
      </c>
      <c r="J4878" s="31" t="n">
        <v>1</v>
      </c>
      <c r="M4878" s="31" t="n">
        <v>1</v>
      </c>
      <c r="R4878" s="20" t="n">
        <v>1.32434978890219</v>
      </c>
      <c r="S4878" s="21" t="n">
        <v>0.926151273199897</v>
      </c>
    </row>
    <row r="4879" customFormat="false" ht="16" hidden="false" customHeight="false" outlineLevel="0" collapsed="false">
      <c r="A4879" s="20" t="s">
        <v>29731</v>
      </c>
      <c r="B4879" s="31" t="s">
        <v>10727</v>
      </c>
      <c r="E4879" s="31" t="s">
        <v>29720</v>
      </c>
      <c r="F4879" s="31" t="s">
        <v>29732</v>
      </c>
      <c r="G4879" s="31" t="n">
        <v>1</v>
      </c>
      <c r="H4879" s="31" t="n">
        <v>257</v>
      </c>
      <c r="I4879" s="31" t="s">
        <v>29733</v>
      </c>
      <c r="J4879" s="31" t="n">
        <v>1</v>
      </c>
      <c r="L4879" s="31" t="n">
        <v>1</v>
      </c>
      <c r="P4879" s="31" t="n">
        <v>-2.35808409652489</v>
      </c>
      <c r="Q4879" s="31" t="n">
        <v>0.234256047688296</v>
      </c>
    </row>
    <row r="4880" customFormat="false" ht="16" hidden="false" customHeight="false" outlineLevel="0" collapsed="false">
      <c r="A4880" s="20" t="s">
        <v>13351</v>
      </c>
      <c r="B4880" s="31" t="s">
        <v>13352</v>
      </c>
      <c r="C4880" s="31" t="s">
        <v>112</v>
      </c>
      <c r="E4880" s="31" t="s">
        <v>13353</v>
      </c>
      <c r="F4880" s="31" t="s">
        <v>29734</v>
      </c>
      <c r="G4880" s="31" t="n">
        <v>1</v>
      </c>
      <c r="H4880" s="31" t="n">
        <v>232</v>
      </c>
      <c r="I4880" s="31" t="n">
        <v>232</v>
      </c>
      <c r="J4880" s="31" t="n">
        <v>0.90321</v>
      </c>
      <c r="L4880" s="31" t="n">
        <v>0.794707</v>
      </c>
      <c r="M4880" s="31" t="n">
        <v>0.90321</v>
      </c>
      <c r="P4880" s="31" t="n">
        <v>-0.348739312618686</v>
      </c>
      <c r="Q4880" s="31" t="n">
        <v>-0.103766907792202</v>
      </c>
      <c r="R4880" s="20" t="n">
        <v>-0.071345430099825</v>
      </c>
      <c r="S4880" s="21" t="n">
        <v>0.249748715083569</v>
      </c>
      <c r="T4880" s="14" t="n">
        <v>-0.203385634705462</v>
      </c>
      <c r="U4880" s="15" t="n">
        <v>0.0837920324938865</v>
      </c>
    </row>
    <row r="4881" customFormat="false" ht="16" hidden="false" customHeight="false" outlineLevel="0" collapsed="false">
      <c r="A4881" s="20" t="s">
        <v>29735</v>
      </c>
      <c r="B4881" s="31" t="s">
        <v>5439</v>
      </c>
      <c r="C4881" s="31" t="s">
        <v>339</v>
      </c>
      <c r="E4881" s="31" t="s">
        <v>5532</v>
      </c>
      <c r="F4881" s="31" t="s">
        <v>29736</v>
      </c>
      <c r="G4881" s="31" t="n">
        <v>1</v>
      </c>
      <c r="H4881" s="31" t="n">
        <v>63</v>
      </c>
      <c r="I4881" s="31" t="s">
        <v>29737</v>
      </c>
      <c r="J4881" s="31" t="n">
        <v>1</v>
      </c>
      <c r="L4881" s="31" t="n">
        <v>1</v>
      </c>
      <c r="M4881" s="31" t="n">
        <v>1</v>
      </c>
      <c r="P4881" s="31" t="n">
        <v>-2.64385618977472</v>
      </c>
      <c r="Q4881" s="31" t="n">
        <v>-0.377313241533421</v>
      </c>
      <c r="R4881" s="20" t="n">
        <v>-0.173237984223694</v>
      </c>
      <c r="S4881" s="21" t="n">
        <v>-0.21248395186497</v>
      </c>
      <c r="T4881" s="14" t="n">
        <v>-0.933945262372493</v>
      </c>
      <c r="U4881" s="15" t="n">
        <v>-0.292545887869801</v>
      </c>
    </row>
    <row r="4882" customFormat="false" ht="16" hidden="false" customHeight="false" outlineLevel="0" collapsed="false">
      <c r="A4882" s="20" t="s">
        <v>29738</v>
      </c>
      <c r="B4882" s="31" t="s">
        <v>5439</v>
      </c>
      <c r="C4882" s="31" t="s">
        <v>339</v>
      </c>
      <c r="E4882" s="31" t="s">
        <v>5532</v>
      </c>
      <c r="F4882" s="31" t="s">
        <v>29739</v>
      </c>
      <c r="G4882" s="31" t="n">
        <v>1</v>
      </c>
      <c r="H4882" s="31" t="n">
        <v>81</v>
      </c>
      <c r="I4882" s="31" t="s">
        <v>29740</v>
      </c>
      <c r="J4882" s="31" t="n">
        <v>1</v>
      </c>
      <c r="L4882" s="31" t="n">
        <v>1</v>
      </c>
      <c r="M4882" s="31" t="n">
        <v>1</v>
      </c>
      <c r="P4882" s="31" t="n">
        <v>-2.16676175622053</v>
      </c>
      <c r="Q4882" s="31" t="n">
        <v>-0.297555219952894</v>
      </c>
      <c r="R4882" s="20" t="n">
        <v>-0.131329036462551</v>
      </c>
      <c r="S4882" s="21" t="n">
        <v>-0.0358601703880361</v>
      </c>
      <c r="T4882" s="14" t="n">
        <v>-0.816418208882178</v>
      </c>
      <c r="U4882" s="15" t="n">
        <v>-0.160782100020583</v>
      </c>
    </row>
    <row r="4883" customFormat="false" ht="16" hidden="false" customHeight="false" outlineLevel="0" collapsed="false">
      <c r="A4883" s="20" t="s">
        <v>29741</v>
      </c>
      <c r="B4883" s="31" t="s">
        <v>5439</v>
      </c>
      <c r="C4883" s="31" t="s">
        <v>339</v>
      </c>
      <c r="E4883" s="31" t="s">
        <v>5532</v>
      </c>
      <c r="F4883" s="31" t="s">
        <v>29742</v>
      </c>
      <c r="G4883" s="31" t="n">
        <v>1</v>
      </c>
      <c r="H4883" s="31" t="n">
        <v>26</v>
      </c>
      <c r="I4883" s="31" t="s">
        <v>29743</v>
      </c>
      <c r="J4883" s="31" t="n">
        <v>1</v>
      </c>
      <c r="L4883" s="31" t="n">
        <v>1</v>
      </c>
      <c r="M4883" s="31" t="n">
        <v>1</v>
      </c>
      <c r="P4883" s="31" t="n">
        <v>-2.31717503948754</v>
      </c>
      <c r="Q4883" s="31" t="n">
        <v>-0.230922275121364</v>
      </c>
      <c r="R4883" s="20" t="n">
        <v>-0.176478880689485</v>
      </c>
      <c r="S4883" s="21" t="n">
        <v>0.12366619645382</v>
      </c>
      <c r="T4883" s="14" t="n">
        <v>-0.881613693084244</v>
      </c>
      <c r="U4883" s="15" t="n">
        <v>-0.0427614168616248</v>
      </c>
    </row>
    <row r="4884" customFormat="false" ht="16" hidden="false" customHeight="false" outlineLevel="0" collapsed="false">
      <c r="A4884" s="20" t="s">
        <v>29744</v>
      </c>
      <c r="B4884" s="31" t="s">
        <v>5439</v>
      </c>
      <c r="C4884" s="31" t="s">
        <v>339</v>
      </c>
      <c r="E4884" s="31" t="s">
        <v>5532</v>
      </c>
      <c r="F4884" s="31" t="s">
        <v>29745</v>
      </c>
      <c r="G4884" s="31" t="n">
        <v>1</v>
      </c>
      <c r="H4884" s="31" t="n">
        <v>13</v>
      </c>
      <c r="I4884" s="31" t="s">
        <v>29746</v>
      </c>
      <c r="J4884" s="31" t="n">
        <v>1</v>
      </c>
      <c r="L4884" s="31" t="n">
        <v>0.709095</v>
      </c>
      <c r="M4884" s="31" t="n">
        <v>1</v>
      </c>
      <c r="P4884" s="31" t="n">
        <v>-1.08880697696755</v>
      </c>
      <c r="Q4884" s="31" t="n">
        <v>-0.122978259884947</v>
      </c>
      <c r="R4884" s="20" t="n">
        <v>-0.31947759565254</v>
      </c>
      <c r="S4884" s="21" t="n">
        <v>0.187261004841697</v>
      </c>
      <c r="T4884" s="14" t="n">
        <v>-0.65345719161439</v>
      </c>
      <c r="U4884" s="15" t="n">
        <v>0.0404646423325262</v>
      </c>
    </row>
    <row r="4885" customFormat="false" ht="16" hidden="false" customHeight="false" outlineLevel="0" collapsed="false">
      <c r="A4885" s="20" t="s">
        <v>29747</v>
      </c>
      <c r="B4885" s="31" t="s">
        <v>29748</v>
      </c>
      <c r="C4885" s="31" t="s">
        <v>339</v>
      </c>
      <c r="E4885" s="31" t="s">
        <v>29749</v>
      </c>
      <c r="F4885" s="31" t="s">
        <v>29750</v>
      </c>
      <c r="G4885" s="31" t="n">
        <v>1</v>
      </c>
      <c r="H4885" s="31" t="n">
        <v>50</v>
      </c>
      <c r="I4885" s="31" t="s">
        <v>29751</v>
      </c>
      <c r="J4885" s="31" t="n">
        <v>0.999845</v>
      </c>
      <c r="L4885" s="31" t="n">
        <v>0.999845</v>
      </c>
      <c r="M4885" s="31" t="n">
        <v>0.99978</v>
      </c>
      <c r="P4885" s="31" t="n">
        <v>-2.52790739913284</v>
      </c>
      <c r="Q4885" s="31" t="n">
        <v>-0.364514905978024</v>
      </c>
      <c r="R4885" s="20" t="n">
        <v>-0.43434433769451</v>
      </c>
      <c r="S4885" s="21" t="n">
        <v>-0.124565910738199</v>
      </c>
      <c r="T4885" s="14" t="n">
        <v>-1.13064971596053</v>
      </c>
      <c r="U4885" s="15" t="n">
        <v>-0.239557608855374</v>
      </c>
    </row>
    <row r="4886" customFormat="false" ht="16" hidden="false" customHeight="false" outlineLevel="0" collapsed="false">
      <c r="A4886" s="20" t="s">
        <v>29747</v>
      </c>
      <c r="B4886" s="31" t="s">
        <v>29748</v>
      </c>
      <c r="C4886" s="31" t="s">
        <v>339</v>
      </c>
      <c r="E4886" s="31" t="s">
        <v>29749</v>
      </c>
      <c r="F4886" s="31" t="s">
        <v>29752</v>
      </c>
      <c r="G4886" s="31" t="n">
        <v>1</v>
      </c>
      <c r="H4886" s="31" t="n">
        <v>56</v>
      </c>
      <c r="I4886" s="31" t="s">
        <v>29753</v>
      </c>
      <c r="J4886" s="31" t="n">
        <v>0.999995</v>
      </c>
      <c r="L4886" s="31" t="n">
        <v>0.999995</v>
      </c>
      <c r="M4886" s="31" t="n">
        <v>0.999859</v>
      </c>
      <c r="P4886" s="31" t="n">
        <v>-2.7675848292246</v>
      </c>
      <c r="Q4886" s="31" t="n">
        <v>-0.151762664306774</v>
      </c>
      <c r="R4886" s="20" t="n">
        <v>-0.522426280825767</v>
      </c>
      <c r="S4886" s="21" t="n">
        <v>0.0675010485665715</v>
      </c>
      <c r="T4886" s="14" t="n">
        <v>-1.24630989715666</v>
      </c>
      <c r="U4886" s="15" t="n">
        <v>-0.0379692928947827</v>
      </c>
    </row>
    <row r="4887" customFormat="false" ht="16" hidden="false" customHeight="false" outlineLevel="0" collapsed="false">
      <c r="A4887" s="20" t="s">
        <v>29754</v>
      </c>
      <c r="B4887" s="31" t="s">
        <v>5066</v>
      </c>
      <c r="E4887" s="31" t="s">
        <v>5067</v>
      </c>
      <c r="F4887" s="31" t="s">
        <v>29755</v>
      </c>
      <c r="G4887" s="31" t="n">
        <v>1</v>
      </c>
      <c r="H4887" s="31" t="n">
        <v>1006</v>
      </c>
      <c r="I4887" s="31" t="s">
        <v>29756</v>
      </c>
      <c r="J4887" s="31" t="n">
        <v>1</v>
      </c>
      <c r="L4887" s="31" t="n">
        <v>1</v>
      </c>
      <c r="M4887" s="31" t="n">
        <v>1</v>
      </c>
      <c r="P4887" s="31" t="n">
        <v>-1.75331221817358</v>
      </c>
      <c r="Q4887" s="31" t="n">
        <v>-0.330501486834045</v>
      </c>
      <c r="R4887" s="20" t="n">
        <v>0.587364990936461</v>
      </c>
      <c r="S4887" s="21" t="n">
        <v>-0.20936139675157</v>
      </c>
      <c r="T4887" s="14" t="n">
        <v>-0.152708583487773</v>
      </c>
      <c r="U4887" s="15" t="n">
        <v>-0.268660330097038</v>
      </c>
    </row>
    <row r="4888" customFormat="false" ht="16" hidden="false" customHeight="false" outlineLevel="0" collapsed="false">
      <c r="A4888" s="20" t="s">
        <v>29757</v>
      </c>
      <c r="B4888" s="31" t="s">
        <v>11838</v>
      </c>
      <c r="C4888" s="31" t="s">
        <v>112</v>
      </c>
      <c r="E4888" s="31" t="s">
        <v>11839</v>
      </c>
      <c r="F4888" s="31" t="s">
        <v>29758</v>
      </c>
      <c r="H4888" s="31" t="n">
        <v>222</v>
      </c>
      <c r="I4888" s="31" t="s">
        <v>29759</v>
      </c>
      <c r="J4888" s="31" t="n">
        <v>1</v>
      </c>
      <c r="M4888" s="31" t="n">
        <v>1</v>
      </c>
      <c r="R4888" s="20" t="n">
        <v>-0.828562564808133</v>
      </c>
      <c r="S4888" s="21" t="n">
        <v>-0.0421596732937674</v>
      </c>
    </row>
    <row r="4889" customFormat="false" ht="16" hidden="false" customHeight="false" outlineLevel="0" collapsed="false">
      <c r="A4889" s="20" t="s">
        <v>29760</v>
      </c>
      <c r="B4889" s="31" t="s">
        <v>11838</v>
      </c>
      <c r="C4889" s="31" t="s">
        <v>112</v>
      </c>
      <c r="E4889" s="31" t="s">
        <v>11839</v>
      </c>
      <c r="F4889" s="31" t="s">
        <v>29761</v>
      </c>
      <c r="G4889" s="31" t="n">
        <v>1</v>
      </c>
      <c r="H4889" s="31" t="n">
        <v>79</v>
      </c>
      <c r="I4889" s="31" t="s">
        <v>22459</v>
      </c>
      <c r="J4889" s="31" t="n">
        <v>1</v>
      </c>
      <c r="M4889" s="31" t="n">
        <v>1</v>
      </c>
      <c r="R4889" s="20" t="n">
        <v>-0.358842441104511</v>
      </c>
      <c r="S4889" s="21" t="n">
        <v>0.217230716220669</v>
      </c>
    </row>
    <row r="4890" customFormat="false" ht="16" hidden="false" customHeight="false" outlineLevel="0" collapsed="false">
      <c r="A4890" s="20" t="s">
        <v>29762</v>
      </c>
      <c r="B4890" s="31" t="s">
        <v>4532</v>
      </c>
      <c r="E4890" s="31" t="s">
        <v>4533</v>
      </c>
      <c r="F4890" s="31" t="s">
        <v>29763</v>
      </c>
      <c r="G4890" s="31" t="n">
        <v>1</v>
      </c>
      <c r="H4890" s="31" t="n">
        <v>957</v>
      </c>
      <c r="I4890" s="31" t="s">
        <v>29764</v>
      </c>
      <c r="J4890" s="31" t="n">
        <v>0.999999</v>
      </c>
      <c r="K4890" s="31" t="n">
        <v>0.999999</v>
      </c>
      <c r="L4890" s="31" t="n">
        <v>0.997258</v>
      </c>
      <c r="M4890" s="31" t="n">
        <v>0.999998</v>
      </c>
      <c r="N4890" s="20" t="n">
        <v>-0.947584105848862</v>
      </c>
      <c r="O4890" s="21" t="n">
        <v>-1.24506120292476</v>
      </c>
      <c r="P4890" s="31" t="n">
        <v>0.27988725484113</v>
      </c>
      <c r="Q4890" s="31" t="n">
        <v>-0.514799899865203</v>
      </c>
      <c r="R4890" s="20" t="n">
        <v>0.512884231408408</v>
      </c>
      <c r="S4890" s="21" t="n">
        <v>-1.82756369019151</v>
      </c>
      <c r="T4890" s="14" t="n">
        <v>0.401084301505006</v>
      </c>
      <c r="U4890" s="15" t="n">
        <v>-1.02674875441358</v>
      </c>
    </row>
    <row r="4891" customFormat="false" ht="16" hidden="false" customHeight="false" outlineLevel="0" collapsed="false">
      <c r="A4891" s="20" t="s">
        <v>29765</v>
      </c>
      <c r="B4891" s="31" t="s">
        <v>4532</v>
      </c>
      <c r="E4891" s="31" t="s">
        <v>4533</v>
      </c>
      <c r="F4891" s="31" t="s">
        <v>29766</v>
      </c>
      <c r="G4891" s="31" t="n">
        <v>1</v>
      </c>
      <c r="H4891" s="31" t="n">
        <v>287</v>
      </c>
      <c r="I4891" s="31" t="s">
        <v>29767</v>
      </c>
      <c r="J4891" s="31" t="n">
        <v>1</v>
      </c>
      <c r="L4891" s="31" t="n">
        <v>1</v>
      </c>
      <c r="M4891" s="31" t="n">
        <v>1</v>
      </c>
      <c r="P4891" s="31" t="n">
        <v>-2.03486957746503</v>
      </c>
      <c r="Q4891" s="31" t="n">
        <v>-0.534976330171989</v>
      </c>
      <c r="R4891" s="20" t="n">
        <v>-0.851521384068032</v>
      </c>
      <c r="S4891" s="21" t="n">
        <v>-1.12145512928208</v>
      </c>
      <c r="T4891" s="14" t="n">
        <v>-1.3251235939912</v>
      </c>
      <c r="U4891" s="15" t="n">
        <v>-0.798617064135946</v>
      </c>
    </row>
    <row r="4892" customFormat="false" ht="16" hidden="false" customHeight="false" outlineLevel="0" collapsed="false">
      <c r="A4892" s="20" t="s">
        <v>4531</v>
      </c>
      <c r="B4892" s="31" t="s">
        <v>4532</v>
      </c>
      <c r="E4892" s="31" t="s">
        <v>4533</v>
      </c>
      <c r="F4892" s="31" t="s">
        <v>29768</v>
      </c>
      <c r="G4892" s="31" t="n">
        <v>1</v>
      </c>
      <c r="H4892" s="31" t="n">
        <v>565</v>
      </c>
      <c r="I4892" s="31" t="s">
        <v>29769</v>
      </c>
      <c r="J4892" s="31" t="n">
        <v>0.996619</v>
      </c>
      <c r="L4892" s="31" t="n">
        <v>0.988214</v>
      </c>
      <c r="M4892" s="31" t="n">
        <v>0.996619</v>
      </c>
      <c r="P4892" s="31" t="n">
        <v>-2.2446850959549</v>
      </c>
      <c r="Q4892" s="31" t="n">
        <v>-0.558941530006786</v>
      </c>
      <c r="R4892" s="20" t="n">
        <v>-0.463191126665729</v>
      </c>
      <c r="S4892" s="21" t="n">
        <v>-0.65699021744561</v>
      </c>
      <c r="T4892" s="14" t="n">
        <v>-1.09483397441539</v>
      </c>
      <c r="U4892" s="15" t="n">
        <v>-0.6071330837692</v>
      </c>
    </row>
    <row r="4893" customFormat="false" ht="16" hidden="false" customHeight="false" outlineLevel="0" collapsed="false">
      <c r="A4893" s="20" t="s">
        <v>29765</v>
      </c>
      <c r="B4893" s="31" t="s">
        <v>4532</v>
      </c>
      <c r="E4893" s="31" t="s">
        <v>4533</v>
      </c>
      <c r="F4893" s="31" t="s">
        <v>29770</v>
      </c>
      <c r="G4893" s="31" t="n">
        <v>1</v>
      </c>
      <c r="H4893" s="31" t="n">
        <v>241</v>
      </c>
      <c r="I4893" s="31" t="s">
        <v>29771</v>
      </c>
      <c r="J4893" s="31" t="n">
        <v>1</v>
      </c>
      <c r="L4893" s="31" t="n">
        <v>1</v>
      </c>
      <c r="M4893" s="31" t="n">
        <v>1</v>
      </c>
      <c r="P4893" s="31" t="n">
        <v>1.25658800965002</v>
      </c>
      <c r="Q4893" s="31" t="n">
        <v>-0.176707157801733</v>
      </c>
      <c r="R4893" s="20" t="n">
        <v>0.699018518626197</v>
      </c>
      <c r="S4893" s="21" t="n">
        <v>-0.473991301878157</v>
      </c>
      <c r="T4893" s="14" t="n">
        <v>1.00457330047604</v>
      </c>
      <c r="U4893" s="15" t="n">
        <v>-0.317705380944759</v>
      </c>
    </row>
    <row r="4894" customFormat="false" ht="16" hidden="false" customHeight="false" outlineLevel="0" collapsed="false">
      <c r="A4894" s="20" t="s">
        <v>29772</v>
      </c>
      <c r="B4894" s="31" t="s">
        <v>4532</v>
      </c>
      <c r="E4894" s="31" t="s">
        <v>4533</v>
      </c>
      <c r="F4894" s="31" t="s">
        <v>29773</v>
      </c>
      <c r="G4894" s="31" t="n">
        <v>1</v>
      </c>
      <c r="H4894" s="31" t="n">
        <v>529</v>
      </c>
      <c r="I4894" s="31" t="s">
        <v>29774</v>
      </c>
      <c r="J4894" s="31" t="n">
        <v>1</v>
      </c>
      <c r="L4894" s="31" t="n">
        <v>1</v>
      </c>
      <c r="M4894" s="31" t="n">
        <v>1</v>
      </c>
      <c r="P4894" s="31" t="n">
        <v>-1.62273184973912</v>
      </c>
      <c r="Q4894" s="31" t="n">
        <v>-0.3358812926612</v>
      </c>
      <c r="R4894" s="20" t="n">
        <v>-0.39585274701132</v>
      </c>
      <c r="S4894" s="21" t="n">
        <v>-0.271287097463132</v>
      </c>
      <c r="T4894" s="14" t="n">
        <v>-0.882624114113692</v>
      </c>
      <c r="U4894" s="15" t="n">
        <v>-0.303222713471038</v>
      </c>
    </row>
    <row r="4895" customFormat="false" ht="16" hidden="false" customHeight="false" outlineLevel="0" collapsed="false">
      <c r="A4895" s="20" t="s">
        <v>29775</v>
      </c>
      <c r="B4895" s="31" t="s">
        <v>4532</v>
      </c>
      <c r="E4895" s="31" t="s">
        <v>4533</v>
      </c>
      <c r="F4895" s="31" t="s">
        <v>29776</v>
      </c>
      <c r="G4895" s="31" t="n">
        <v>1</v>
      </c>
      <c r="H4895" s="31" t="n">
        <v>139</v>
      </c>
      <c r="I4895" s="31" t="s">
        <v>22270</v>
      </c>
      <c r="J4895" s="31" t="n">
        <v>1</v>
      </c>
      <c r="L4895" s="31" t="n">
        <v>0.999999</v>
      </c>
      <c r="M4895" s="31" t="n">
        <v>1</v>
      </c>
      <c r="P4895" s="31" t="n">
        <v>-1.76920674624859</v>
      </c>
      <c r="Q4895" s="31" t="n">
        <v>-0.372057039077491</v>
      </c>
      <c r="R4895" s="20" t="n">
        <v>-0.407612333363328</v>
      </c>
      <c r="S4895" s="21" t="n">
        <v>-0.232463842356298</v>
      </c>
      <c r="T4895" s="14" t="n">
        <v>-0.933407891894193</v>
      </c>
      <c r="U4895" s="15" t="n">
        <v>-0.300572743100152</v>
      </c>
    </row>
    <row r="4896" customFormat="false" ht="16" hidden="false" customHeight="false" outlineLevel="0" collapsed="false">
      <c r="A4896" s="20" t="s">
        <v>29762</v>
      </c>
      <c r="B4896" s="31" t="s">
        <v>4532</v>
      </c>
      <c r="E4896" s="31" t="s">
        <v>4533</v>
      </c>
      <c r="F4896" s="31" t="s">
        <v>29777</v>
      </c>
      <c r="G4896" s="31" t="n">
        <v>1</v>
      </c>
      <c r="H4896" s="31" t="n">
        <v>997</v>
      </c>
      <c r="I4896" s="31" t="s">
        <v>29778</v>
      </c>
      <c r="J4896" s="31" t="n">
        <v>1</v>
      </c>
      <c r="L4896" s="31" t="n">
        <v>1</v>
      </c>
      <c r="M4896" s="31" t="n">
        <v>1</v>
      </c>
      <c r="P4896" s="31" t="n">
        <v>-1.35343178590943</v>
      </c>
      <c r="Q4896" s="31" t="n">
        <v>-0.426800003671924</v>
      </c>
      <c r="R4896" s="20" t="n">
        <v>-0.227844073514643</v>
      </c>
      <c r="S4896" s="21" t="n">
        <v>0.13553486976119</v>
      </c>
      <c r="T4896" s="14" t="n">
        <v>-0.68354141800447</v>
      </c>
      <c r="U4896" s="15" t="n">
        <v>-0.118405853257659</v>
      </c>
    </row>
    <row r="4897" customFormat="false" ht="16" hidden="false" customHeight="false" outlineLevel="0" collapsed="false">
      <c r="A4897" s="20" t="s">
        <v>4531</v>
      </c>
      <c r="B4897" s="31" t="s">
        <v>4532</v>
      </c>
      <c r="E4897" s="31" t="s">
        <v>4533</v>
      </c>
      <c r="F4897" s="31" t="s">
        <v>29779</v>
      </c>
      <c r="G4897" s="31" t="n">
        <v>1</v>
      </c>
      <c r="H4897" s="31" t="n">
        <v>588</v>
      </c>
      <c r="I4897" s="31" t="s">
        <v>29780</v>
      </c>
      <c r="J4897" s="31" t="n">
        <v>1</v>
      </c>
      <c r="L4897" s="31" t="n">
        <v>1</v>
      </c>
      <c r="M4897" s="31" t="n">
        <v>1</v>
      </c>
      <c r="P4897" s="31" t="n">
        <v>-2.05697137692254</v>
      </c>
      <c r="Q4897" s="31" t="n">
        <v>-0.0765389191825376</v>
      </c>
      <c r="R4897" s="20" t="n">
        <v>-0.452392238203171</v>
      </c>
      <c r="S4897" s="21" t="n">
        <v>-0.0738942815149238</v>
      </c>
      <c r="T4897" s="14" t="n">
        <v>-1.04223394904434</v>
      </c>
      <c r="U4897" s="15" t="n">
        <v>-0.0752159943555015</v>
      </c>
    </row>
    <row r="4898" customFormat="false" ht="16" hidden="false" customHeight="false" outlineLevel="0" collapsed="false">
      <c r="A4898" s="20" t="s">
        <v>29762</v>
      </c>
      <c r="B4898" s="31" t="s">
        <v>4532</v>
      </c>
      <c r="E4898" s="31" t="s">
        <v>4533</v>
      </c>
      <c r="F4898" s="31" t="s">
        <v>29781</v>
      </c>
      <c r="G4898" s="31" t="n">
        <v>1</v>
      </c>
      <c r="H4898" s="31" t="n">
        <v>992</v>
      </c>
      <c r="I4898" s="31" t="s">
        <v>29782</v>
      </c>
      <c r="J4898" s="31" t="n">
        <v>0.998406</v>
      </c>
      <c r="K4898" s="31" t="n">
        <v>0.921156</v>
      </c>
      <c r="L4898" s="31" t="n">
        <v>0.998406</v>
      </c>
      <c r="M4898" s="31" t="n">
        <v>0.98673</v>
      </c>
      <c r="N4898" s="20" t="n">
        <v>2.26984106886539</v>
      </c>
      <c r="O4898" s="21" t="n">
        <v>0.0758748669751276</v>
      </c>
      <c r="P4898" s="31" t="n">
        <v>-1.58688256224968</v>
      </c>
      <c r="Q4898" s="31" t="n">
        <v>-0.194377351563633</v>
      </c>
      <c r="R4898" s="20" t="n">
        <v>0.207518076982546</v>
      </c>
      <c r="S4898" s="21" t="n">
        <v>0.359521170427595</v>
      </c>
      <c r="T4898" s="14" t="n">
        <v>-0.427023045108274</v>
      </c>
      <c r="U4898" s="15" t="n">
        <v>0.108992733944769</v>
      </c>
    </row>
    <row r="4899" customFormat="false" ht="16" hidden="false" customHeight="false" outlineLevel="0" collapsed="false">
      <c r="A4899" s="20" t="s">
        <v>4531</v>
      </c>
      <c r="B4899" s="31" t="s">
        <v>4532</v>
      </c>
      <c r="E4899" s="31" t="s">
        <v>4533</v>
      </c>
      <c r="F4899" s="31" t="s">
        <v>29783</v>
      </c>
      <c r="G4899" s="31" t="n">
        <v>1</v>
      </c>
      <c r="H4899" s="31" t="n">
        <v>1087</v>
      </c>
      <c r="I4899" s="31" t="s">
        <v>29784</v>
      </c>
      <c r="J4899" s="31" t="n">
        <v>1</v>
      </c>
      <c r="L4899" s="31" t="n">
        <v>1</v>
      </c>
      <c r="M4899" s="31" t="n">
        <v>0.999994</v>
      </c>
      <c r="P4899" s="31" t="n">
        <v>-1.26648946627325</v>
      </c>
      <c r="Q4899" s="31" t="n">
        <v>0.0600473836699389</v>
      </c>
      <c r="R4899" s="20" t="n">
        <v>0.143654634526038</v>
      </c>
      <c r="S4899" s="21" t="n">
        <v>0.218099174370145</v>
      </c>
      <c r="T4899" s="14" t="n">
        <v>-0.395577536721313</v>
      </c>
      <c r="U4899" s="15" t="n">
        <v>0.141236581525694</v>
      </c>
    </row>
    <row r="4900" customFormat="false" ht="16" hidden="false" customHeight="false" outlineLevel="0" collapsed="false">
      <c r="A4900" s="20" t="s">
        <v>29762</v>
      </c>
      <c r="B4900" s="31" t="s">
        <v>4532</v>
      </c>
      <c r="E4900" s="31" t="s">
        <v>4533</v>
      </c>
      <c r="F4900" s="31" t="s">
        <v>29785</v>
      </c>
      <c r="G4900" s="31" t="n">
        <v>1</v>
      </c>
      <c r="H4900" s="31" t="n">
        <v>943</v>
      </c>
      <c r="I4900" s="31" t="s">
        <v>29786</v>
      </c>
      <c r="J4900" s="31" t="n">
        <v>0.899989</v>
      </c>
      <c r="L4900" s="31" t="n">
        <v>0.899989</v>
      </c>
      <c r="M4900" s="31" t="n">
        <v>0.844818</v>
      </c>
      <c r="P4900" s="31" t="n">
        <v>-0.900799070530387</v>
      </c>
      <c r="Q4900" s="31" t="n">
        <v>0.24731993497982</v>
      </c>
      <c r="R4900" s="20" t="n">
        <v>-0.0708452915703749</v>
      </c>
      <c r="S4900" s="21" t="n">
        <v>0.229710961847024</v>
      </c>
      <c r="T4900" s="14" t="n">
        <v>-0.426945461567138</v>
      </c>
      <c r="U4900" s="15" t="n">
        <v>0.238542314279151</v>
      </c>
    </row>
    <row r="4901" customFormat="false" ht="16" hidden="false" customHeight="false" outlineLevel="0" collapsed="false">
      <c r="A4901" s="20" t="s">
        <v>4531</v>
      </c>
      <c r="B4901" s="31" t="s">
        <v>4532</v>
      </c>
      <c r="E4901" s="31" t="s">
        <v>4533</v>
      </c>
      <c r="F4901" s="31" t="s">
        <v>29787</v>
      </c>
      <c r="G4901" s="31" t="n">
        <v>1</v>
      </c>
      <c r="H4901" s="31" t="n">
        <v>583</v>
      </c>
      <c r="I4901" s="31" t="s">
        <v>29788</v>
      </c>
      <c r="J4901" s="31" t="n">
        <v>0.999922</v>
      </c>
      <c r="M4901" s="31" t="n">
        <v>0.999922</v>
      </c>
      <c r="R4901" s="20" t="n">
        <v>-0.625578104750375</v>
      </c>
      <c r="S4901" s="21" t="n">
        <v>-0.0504426563602987</v>
      </c>
    </row>
    <row r="4902" customFormat="false" ht="16" hidden="false" customHeight="false" outlineLevel="0" collapsed="false">
      <c r="A4902" s="20" t="s">
        <v>29775</v>
      </c>
      <c r="B4902" s="31" t="s">
        <v>4532</v>
      </c>
      <c r="E4902" s="31" t="s">
        <v>4533</v>
      </c>
      <c r="F4902" s="31" t="s">
        <v>29789</v>
      </c>
      <c r="G4902" s="31" t="n">
        <v>1</v>
      </c>
      <c r="H4902" s="31" t="n">
        <v>156</v>
      </c>
      <c r="I4902" s="31" t="s">
        <v>29790</v>
      </c>
      <c r="J4902" s="31" t="n">
        <v>1</v>
      </c>
      <c r="L4902" s="31" t="n">
        <v>1</v>
      </c>
      <c r="M4902" s="31" t="n">
        <v>1</v>
      </c>
      <c r="R4902" s="20" t="n">
        <v>-0.460866009665325</v>
      </c>
      <c r="S4902" s="21" t="n">
        <v>0.263154625411455</v>
      </c>
    </row>
    <row r="4903" customFormat="false" ht="16" hidden="false" customHeight="false" outlineLevel="0" collapsed="false">
      <c r="A4903" s="20" t="s">
        <v>29762</v>
      </c>
      <c r="B4903" s="31" t="s">
        <v>4532</v>
      </c>
      <c r="E4903" s="31" t="s">
        <v>4533</v>
      </c>
      <c r="F4903" s="31" t="s">
        <v>29791</v>
      </c>
      <c r="G4903" s="31" t="n">
        <v>1</v>
      </c>
      <c r="H4903" s="31" t="n">
        <v>1057</v>
      </c>
      <c r="I4903" s="31" t="s">
        <v>29792</v>
      </c>
      <c r="J4903" s="31" t="n">
        <v>0.865806</v>
      </c>
      <c r="M4903" s="31" t="n">
        <v>0.865806</v>
      </c>
      <c r="R4903" s="20" t="n">
        <v>-0.180887749453769</v>
      </c>
      <c r="S4903" s="21" t="n">
        <v>0.113033665299892</v>
      </c>
    </row>
    <row r="4904" customFormat="false" ht="16" hidden="false" customHeight="false" outlineLevel="0" collapsed="false">
      <c r="A4904" s="20" t="s">
        <v>29793</v>
      </c>
      <c r="B4904" s="31" t="s">
        <v>4532</v>
      </c>
      <c r="E4904" s="31" t="s">
        <v>4533</v>
      </c>
      <c r="F4904" s="31" t="s">
        <v>29794</v>
      </c>
      <c r="G4904" s="31" t="n">
        <v>1</v>
      </c>
      <c r="H4904" s="31" t="n">
        <v>68</v>
      </c>
      <c r="I4904" s="31" t="s">
        <v>29795</v>
      </c>
      <c r="J4904" s="31" t="n">
        <v>1</v>
      </c>
      <c r="L4904" s="31" t="n">
        <v>1</v>
      </c>
      <c r="P4904" s="31" t="n">
        <v>-2.60867219315639</v>
      </c>
      <c r="Q4904" s="31" t="n">
        <v>-0.804224066742788</v>
      </c>
    </row>
    <row r="4905" customFormat="false" ht="16" hidden="false" customHeight="false" outlineLevel="0" collapsed="false">
      <c r="A4905" s="20" t="s">
        <v>4531</v>
      </c>
      <c r="B4905" s="31" t="s">
        <v>4532</v>
      </c>
      <c r="E4905" s="31" t="s">
        <v>4533</v>
      </c>
      <c r="F4905" s="31" t="s">
        <v>29796</v>
      </c>
      <c r="G4905" s="31" t="n">
        <v>1</v>
      </c>
      <c r="H4905" s="31" t="n">
        <v>303</v>
      </c>
      <c r="I4905" s="31" t="s">
        <v>29797</v>
      </c>
      <c r="J4905" s="31" t="n">
        <v>0.9994</v>
      </c>
      <c r="L4905" s="31" t="n">
        <v>0.9994</v>
      </c>
      <c r="P4905" s="31" t="n">
        <v>0.948376576947387</v>
      </c>
      <c r="Q4905" s="31" t="n">
        <v>0.331131922217202</v>
      </c>
    </row>
    <row r="4906" customFormat="false" ht="16" hidden="false" customHeight="false" outlineLevel="0" collapsed="false">
      <c r="A4906" s="20" t="s">
        <v>29798</v>
      </c>
      <c r="B4906" s="31" t="s">
        <v>1372</v>
      </c>
      <c r="E4906" s="31" t="s">
        <v>1373</v>
      </c>
      <c r="F4906" s="31" t="s">
        <v>29799</v>
      </c>
      <c r="G4906" s="31" t="n">
        <v>1</v>
      </c>
      <c r="H4906" s="31" t="n">
        <v>164</v>
      </c>
      <c r="I4906" s="31" t="s">
        <v>29800</v>
      </c>
      <c r="J4906" s="31" t="n">
        <v>1</v>
      </c>
      <c r="L4906" s="31" t="n">
        <v>1</v>
      </c>
      <c r="M4906" s="31" t="n">
        <v>1</v>
      </c>
      <c r="P4906" s="31" t="n">
        <v>-1.24007720582442</v>
      </c>
      <c r="Q4906" s="31" t="n">
        <v>-0.482311087394204</v>
      </c>
      <c r="R4906" s="20" t="n">
        <v>0.0772429989324604</v>
      </c>
      <c r="S4906" s="21" t="n">
        <v>-0.324147945460487</v>
      </c>
      <c r="T4906" s="14" t="n">
        <v>-0.436012131404417</v>
      </c>
      <c r="U4906" s="15" t="n">
        <v>-0.401063166177473</v>
      </c>
    </row>
    <row r="4907" customFormat="false" ht="16" hidden="false" customHeight="false" outlineLevel="0" collapsed="false">
      <c r="A4907" s="20" t="s">
        <v>29801</v>
      </c>
      <c r="B4907" s="31" t="s">
        <v>1372</v>
      </c>
      <c r="E4907" s="31" t="s">
        <v>1373</v>
      </c>
      <c r="F4907" s="31" t="s">
        <v>29802</v>
      </c>
      <c r="G4907" s="31" t="n">
        <v>1</v>
      </c>
      <c r="H4907" s="31" t="n">
        <v>554</v>
      </c>
      <c r="I4907" s="31" t="s">
        <v>29803</v>
      </c>
      <c r="J4907" s="31" t="n">
        <v>1</v>
      </c>
      <c r="K4907" s="31" t="n">
        <v>1</v>
      </c>
      <c r="L4907" s="31" t="n">
        <v>1</v>
      </c>
      <c r="M4907" s="31" t="n">
        <v>1</v>
      </c>
      <c r="N4907" s="20" t="n">
        <v>0.867817410043711</v>
      </c>
      <c r="O4907" s="21" t="n">
        <v>-1.25704524330251</v>
      </c>
      <c r="P4907" s="31" t="n">
        <v>-1.88459380931506</v>
      </c>
      <c r="Q4907" s="31" t="n">
        <v>-0.175109976020602</v>
      </c>
      <c r="R4907" s="20" t="n">
        <v>0.143915803071445</v>
      </c>
      <c r="S4907" s="21" t="n">
        <v>0.412076938832687</v>
      </c>
      <c r="T4907" s="14" t="n">
        <v>-0.539813131498549</v>
      </c>
      <c r="U4907" s="15" t="n">
        <v>0.148153178868286</v>
      </c>
    </row>
    <row r="4908" customFormat="false" ht="16" hidden="false" customHeight="false" outlineLevel="0" collapsed="false">
      <c r="A4908" s="20" t="s">
        <v>29804</v>
      </c>
      <c r="B4908" s="31" t="s">
        <v>1372</v>
      </c>
      <c r="E4908" s="31" t="s">
        <v>1373</v>
      </c>
      <c r="F4908" s="31" t="s">
        <v>29805</v>
      </c>
      <c r="G4908" s="31" t="n">
        <v>1</v>
      </c>
      <c r="H4908" s="31" t="n">
        <v>122</v>
      </c>
      <c r="I4908" s="31" t="s">
        <v>29806</v>
      </c>
      <c r="J4908" s="31" t="n">
        <v>0.875184</v>
      </c>
      <c r="M4908" s="31" t="n">
        <v>0.875184</v>
      </c>
      <c r="R4908" s="20" t="n">
        <v>-0.18959802846009</v>
      </c>
      <c r="S4908" s="21" t="n">
        <v>0.119289768374751</v>
      </c>
    </row>
    <row r="4909" customFormat="false" ht="16" hidden="false" customHeight="false" outlineLevel="0" collapsed="false">
      <c r="A4909" s="20" t="s">
        <v>29801</v>
      </c>
      <c r="B4909" s="31" t="s">
        <v>1372</v>
      </c>
      <c r="E4909" s="31" t="s">
        <v>1373</v>
      </c>
      <c r="F4909" s="31" t="s">
        <v>29807</v>
      </c>
      <c r="G4909" s="31" t="n">
        <v>1</v>
      </c>
      <c r="H4909" s="31" t="n">
        <v>380</v>
      </c>
      <c r="I4909" s="31" t="s">
        <v>29808</v>
      </c>
      <c r="J4909" s="31" t="n">
        <v>1</v>
      </c>
      <c r="M4909" s="31" t="n">
        <v>1</v>
      </c>
      <c r="R4909" s="20" t="n">
        <v>-0.0709968303918632</v>
      </c>
      <c r="S4909" s="21" t="n">
        <v>-1.11913427154188</v>
      </c>
    </row>
    <row r="4910" customFormat="false" ht="16" hidden="false" customHeight="false" outlineLevel="0" collapsed="false">
      <c r="A4910" s="20" t="s">
        <v>29809</v>
      </c>
      <c r="B4910" s="31" t="s">
        <v>18971</v>
      </c>
      <c r="E4910" s="31" t="s">
        <v>18972</v>
      </c>
      <c r="F4910" s="31" t="s">
        <v>29810</v>
      </c>
      <c r="G4910" s="31" t="n">
        <v>1</v>
      </c>
      <c r="H4910" s="31" t="n">
        <v>219</v>
      </c>
      <c r="I4910" s="31" t="s">
        <v>29811</v>
      </c>
      <c r="J4910" s="31" t="n">
        <v>0.913984</v>
      </c>
      <c r="L4910" s="31" t="n">
        <v>0.913984</v>
      </c>
      <c r="P4910" s="31" t="n">
        <v>-3.99026873354838</v>
      </c>
      <c r="Q4910" s="31" t="n">
        <v>-1.07959997860784</v>
      </c>
    </row>
    <row r="4911" customFormat="false" ht="16" hidden="false" customHeight="false" outlineLevel="0" collapsed="false">
      <c r="A4911" s="20" t="s">
        <v>29812</v>
      </c>
      <c r="B4911" s="31" t="s">
        <v>13625</v>
      </c>
      <c r="F4911" s="31" t="s">
        <v>29813</v>
      </c>
      <c r="G4911" s="31" t="n">
        <v>1</v>
      </c>
      <c r="H4911" s="31" t="n">
        <v>1109</v>
      </c>
      <c r="I4911" s="31" t="n">
        <v>1109</v>
      </c>
      <c r="J4911" s="31" t="n">
        <v>1</v>
      </c>
      <c r="K4911" s="31" t="n">
        <v>1</v>
      </c>
      <c r="L4911" s="31" t="n">
        <v>1</v>
      </c>
      <c r="M4911" s="31" t="n">
        <v>1</v>
      </c>
      <c r="N4911" s="20" t="n">
        <v>-0.495613508395547</v>
      </c>
      <c r="O4911" s="21" t="n">
        <v>-0.126769508296429</v>
      </c>
      <c r="P4911" s="31" t="n">
        <v>1.16883455319018</v>
      </c>
      <c r="Q4911" s="31" t="n">
        <v>-0.0647363966182316</v>
      </c>
      <c r="R4911" s="20" t="n">
        <v>0.27285929168711</v>
      </c>
      <c r="S4911" s="21" t="n">
        <v>-0.65867457200681</v>
      </c>
      <c r="T4911" s="14" t="n">
        <v>0.789311925645093</v>
      </c>
      <c r="U4911" s="15" t="n">
        <v>-0.331354374087862</v>
      </c>
    </row>
    <row r="4912" customFormat="false" ht="16" hidden="false" customHeight="false" outlineLevel="0" collapsed="false">
      <c r="A4912" s="20" t="s">
        <v>29814</v>
      </c>
      <c r="B4912" s="31" t="s">
        <v>13625</v>
      </c>
      <c r="E4912" s="31" t="s">
        <v>13626</v>
      </c>
      <c r="F4912" s="31" t="s">
        <v>29815</v>
      </c>
      <c r="G4912" s="31" t="n">
        <v>1</v>
      </c>
      <c r="H4912" s="31" t="n">
        <v>993</v>
      </c>
      <c r="I4912" s="31" t="s">
        <v>29816</v>
      </c>
      <c r="J4912" s="31" t="n">
        <v>1</v>
      </c>
      <c r="K4912" s="31" t="n">
        <v>1</v>
      </c>
      <c r="L4912" s="31" t="n">
        <v>1</v>
      </c>
      <c r="M4912" s="31" t="n">
        <v>1</v>
      </c>
      <c r="N4912" s="20" t="n">
        <v>0.187134291474536</v>
      </c>
      <c r="O4912" s="21" t="n">
        <v>0.649937299346664</v>
      </c>
      <c r="P4912" s="31" t="n">
        <v>0.245130531411833</v>
      </c>
      <c r="Q4912" s="31" t="n">
        <v>-0.0381396373158182</v>
      </c>
      <c r="R4912" s="20" t="n">
        <v>0.144829520838809</v>
      </c>
      <c r="S4912" s="21" t="n">
        <v>-0.290003631088599</v>
      </c>
      <c r="T4912" s="14" t="n">
        <v>0.195851508575644</v>
      </c>
      <c r="U4912" s="15" t="n">
        <v>-0.158582335032165</v>
      </c>
    </row>
    <row r="4913" customFormat="false" ht="16" hidden="false" customHeight="false" outlineLevel="0" collapsed="false">
      <c r="A4913" s="20" t="s">
        <v>29814</v>
      </c>
      <c r="B4913" s="31" t="s">
        <v>13625</v>
      </c>
      <c r="E4913" s="31" t="s">
        <v>13626</v>
      </c>
      <c r="F4913" s="31" t="s">
        <v>29817</v>
      </c>
      <c r="G4913" s="31" t="n">
        <v>1</v>
      </c>
      <c r="H4913" s="31" t="n">
        <v>1044</v>
      </c>
      <c r="I4913" s="31" t="s">
        <v>29818</v>
      </c>
      <c r="J4913" s="31" t="n">
        <v>0.999988</v>
      </c>
      <c r="K4913" s="31" t="n">
        <v>0.999988</v>
      </c>
      <c r="L4913" s="31" t="n">
        <v>0.99982</v>
      </c>
      <c r="M4913" s="31" t="n">
        <v>0.981499</v>
      </c>
      <c r="N4913" s="20" t="n">
        <v>-0.366280511945016</v>
      </c>
      <c r="O4913" s="21" t="n">
        <v>0.0284277045726673</v>
      </c>
      <c r="P4913" s="31" t="n">
        <v>1.43151599040644</v>
      </c>
      <c r="Q4913" s="31" t="n">
        <v>0.393855477339029</v>
      </c>
      <c r="R4913" s="20" t="n">
        <v>0.281787256815826</v>
      </c>
      <c r="S4913" s="21" t="n">
        <v>-0.336737367212044</v>
      </c>
      <c r="T4913" s="14" t="n">
        <v>0.968275110238707</v>
      </c>
      <c r="U4913" s="15" t="n">
        <v>0.0743204636034704</v>
      </c>
    </row>
    <row r="4914" customFormat="false" ht="16" hidden="false" customHeight="false" outlineLevel="0" collapsed="false">
      <c r="A4914" s="20" t="s">
        <v>13624</v>
      </c>
      <c r="B4914" s="31" t="s">
        <v>13625</v>
      </c>
      <c r="E4914" s="31" t="s">
        <v>13626</v>
      </c>
      <c r="F4914" s="31" t="s">
        <v>29819</v>
      </c>
      <c r="G4914" s="31" t="n">
        <v>1</v>
      </c>
      <c r="H4914" s="31" t="n">
        <v>1151</v>
      </c>
      <c r="I4914" s="31" t="s">
        <v>29820</v>
      </c>
      <c r="J4914" s="31" t="n">
        <v>0.971693</v>
      </c>
      <c r="K4914" s="31" t="n">
        <v>0.971693</v>
      </c>
      <c r="N4914" s="20" t="n">
        <v>-0.879382638782058</v>
      </c>
      <c r="O4914" s="21" t="n">
        <v>-0.581885630200629</v>
      </c>
    </row>
    <row r="4915" customFormat="false" ht="16" hidden="false" customHeight="false" outlineLevel="0" collapsed="false">
      <c r="A4915" s="20" t="s">
        <v>14284</v>
      </c>
      <c r="B4915" s="31" t="s">
        <v>14285</v>
      </c>
      <c r="E4915" s="31" t="s">
        <v>14286</v>
      </c>
      <c r="F4915" s="31" t="s">
        <v>29821</v>
      </c>
      <c r="G4915" s="31" t="n">
        <v>1</v>
      </c>
      <c r="H4915" s="31" t="n">
        <v>748</v>
      </c>
      <c r="I4915" s="31" t="s">
        <v>29822</v>
      </c>
      <c r="J4915" s="31" t="n">
        <v>0.943378</v>
      </c>
      <c r="L4915" s="31" t="n">
        <v>0.578119</v>
      </c>
      <c r="M4915" s="31" t="n">
        <v>0.943378</v>
      </c>
      <c r="P4915" s="31" t="n">
        <v>-1.81613876697729</v>
      </c>
      <c r="Q4915" s="31" t="n">
        <v>-0.0576168679953926</v>
      </c>
      <c r="R4915" s="20" t="n">
        <v>0.221691513510904</v>
      </c>
      <c r="S4915" s="21" t="n">
        <v>0.14300150624249</v>
      </c>
      <c r="T4915" s="14" t="n">
        <v>-0.463867504987715</v>
      </c>
      <c r="U4915" s="15" t="n">
        <v>0.0461767133051356</v>
      </c>
    </row>
    <row r="4916" customFormat="false" ht="16" hidden="false" customHeight="false" outlineLevel="0" collapsed="false">
      <c r="A4916" s="20" t="s">
        <v>14284</v>
      </c>
      <c r="B4916" s="31" t="s">
        <v>14285</v>
      </c>
      <c r="E4916" s="31" t="s">
        <v>14286</v>
      </c>
      <c r="F4916" s="31" t="s">
        <v>29823</v>
      </c>
      <c r="G4916" s="31" t="n">
        <v>1</v>
      </c>
      <c r="H4916" s="31" t="n">
        <v>164</v>
      </c>
      <c r="I4916" s="31" t="s">
        <v>29824</v>
      </c>
      <c r="J4916" s="31" t="n">
        <v>0.826898</v>
      </c>
      <c r="M4916" s="31" t="n">
        <v>0.826898</v>
      </c>
      <c r="R4916" s="20" t="n">
        <v>-0.897758446084725</v>
      </c>
      <c r="S4916" s="21" t="n">
        <v>-0.166842732351452</v>
      </c>
    </row>
    <row r="4917" customFormat="false" ht="16" hidden="false" customHeight="false" outlineLevel="0" collapsed="false">
      <c r="A4917" s="20" t="s">
        <v>14284</v>
      </c>
      <c r="B4917" s="31" t="s">
        <v>14285</v>
      </c>
      <c r="E4917" s="31" t="s">
        <v>14286</v>
      </c>
      <c r="F4917" s="31" t="s">
        <v>29825</v>
      </c>
      <c r="G4917" s="31" t="n">
        <v>1</v>
      </c>
      <c r="H4917" s="31" t="n">
        <v>1521</v>
      </c>
      <c r="I4917" s="31" t="s">
        <v>29826</v>
      </c>
      <c r="J4917" s="31" t="n">
        <v>1</v>
      </c>
      <c r="M4917" s="31" t="n">
        <v>1</v>
      </c>
      <c r="R4917" s="20" t="n">
        <v>0.251204022914663</v>
      </c>
      <c r="S4917" s="21" t="n">
        <v>-0.0195359238938666</v>
      </c>
    </row>
    <row r="4918" customFormat="false" ht="16" hidden="false" customHeight="false" outlineLevel="0" collapsed="false">
      <c r="A4918" s="20" t="s">
        <v>29827</v>
      </c>
      <c r="B4918" s="31" t="s">
        <v>29828</v>
      </c>
      <c r="E4918" s="31" t="s">
        <v>29829</v>
      </c>
      <c r="F4918" s="31" t="s">
        <v>29830</v>
      </c>
      <c r="G4918" s="31" t="n">
        <v>1</v>
      </c>
      <c r="H4918" s="31" t="n">
        <v>675</v>
      </c>
      <c r="I4918" s="31" t="n">
        <v>675</v>
      </c>
      <c r="J4918" s="31" t="n">
        <v>1</v>
      </c>
      <c r="K4918" s="31" t="n">
        <v>1</v>
      </c>
      <c r="L4918" s="31" t="n">
        <v>1</v>
      </c>
      <c r="N4918" s="20" t="n">
        <v>-1.69408782984338</v>
      </c>
      <c r="O4918" s="21" t="n">
        <v>-0.10570606644982</v>
      </c>
      <c r="P4918" s="31" t="n">
        <v>1.13560053485944</v>
      </c>
      <c r="Q4918" s="31" t="n">
        <v>0.188654117836729</v>
      </c>
    </row>
    <row r="4919" customFormat="false" ht="16" hidden="false" customHeight="false" outlineLevel="0" collapsed="false">
      <c r="A4919" s="20" t="s">
        <v>17266</v>
      </c>
      <c r="B4919" s="31" t="s">
        <v>17267</v>
      </c>
      <c r="E4919" s="31" t="s">
        <v>17268</v>
      </c>
      <c r="F4919" s="31" t="s">
        <v>29831</v>
      </c>
      <c r="G4919" s="31" t="n">
        <v>1</v>
      </c>
      <c r="H4919" s="31" t="n">
        <v>773</v>
      </c>
      <c r="I4919" s="31" t="n">
        <v>773</v>
      </c>
      <c r="J4919" s="31" t="n">
        <v>1</v>
      </c>
      <c r="L4919" s="31" t="n">
        <v>1</v>
      </c>
      <c r="M4919" s="31" t="n">
        <v>1</v>
      </c>
      <c r="P4919" s="31" t="n">
        <v>-1.10544218768731</v>
      </c>
      <c r="Q4919" s="31" t="n">
        <v>-0.19698793700798</v>
      </c>
      <c r="R4919" s="20" t="n">
        <v>0.402067249827825</v>
      </c>
      <c r="S4919" s="21" t="n">
        <v>0.114633549068939</v>
      </c>
      <c r="T4919" s="14" t="n">
        <v>-0.163138680533263</v>
      </c>
      <c r="U4919" s="15" t="n">
        <v>-0.0327797367922192</v>
      </c>
    </row>
    <row r="4920" customFormat="false" ht="16" hidden="false" customHeight="false" outlineLevel="0" collapsed="false">
      <c r="A4920" s="20" t="s">
        <v>2852</v>
      </c>
      <c r="B4920" s="31" t="s">
        <v>2853</v>
      </c>
      <c r="E4920" s="31" t="s">
        <v>2854</v>
      </c>
      <c r="F4920" s="31" t="s">
        <v>29832</v>
      </c>
      <c r="G4920" s="31" t="n">
        <v>1</v>
      </c>
      <c r="H4920" s="31" t="n">
        <v>100</v>
      </c>
      <c r="I4920" s="31" t="s">
        <v>29833</v>
      </c>
      <c r="J4920" s="31" t="n">
        <v>1</v>
      </c>
      <c r="L4920" s="31" t="n">
        <v>1</v>
      </c>
      <c r="M4920" s="31" t="n">
        <v>1</v>
      </c>
      <c r="P4920" s="31" t="n">
        <v>-1.3079656684032</v>
      </c>
      <c r="Q4920" s="31" t="n">
        <v>-0.335571773730514</v>
      </c>
      <c r="R4920" s="20" t="n">
        <v>-0.0569713769225399</v>
      </c>
      <c r="S4920" s="21" t="n">
        <v>-0.870176279850891</v>
      </c>
      <c r="T4920" s="14" t="n">
        <v>-0.550919383737119</v>
      </c>
      <c r="U4920" s="15" t="n">
        <v>-0.578251567826219</v>
      </c>
    </row>
    <row r="4921" customFormat="false" ht="16" hidden="false" customHeight="false" outlineLevel="0" collapsed="false">
      <c r="A4921" s="20" t="s">
        <v>2852</v>
      </c>
      <c r="B4921" s="31" t="s">
        <v>2853</v>
      </c>
      <c r="E4921" s="31" t="s">
        <v>2854</v>
      </c>
      <c r="F4921" s="31" t="s">
        <v>29834</v>
      </c>
      <c r="G4921" s="31" t="n">
        <v>1</v>
      </c>
      <c r="H4921" s="31" t="n">
        <v>1165</v>
      </c>
      <c r="I4921" s="31" t="s">
        <v>29835</v>
      </c>
      <c r="J4921" s="31" t="n">
        <v>0.999885</v>
      </c>
      <c r="L4921" s="31" t="n">
        <v>0.999697</v>
      </c>
      <c r="M4921" s="31" t="n">
        <v>0.999885</v>
      </c>
      <c r="P4921" s="31" t="n">
        <v>-1.47393118833241</v>
      </c>
      <c r="Q4921" s="31" t="n">
        <v>-0.269529591089841</v>
      </c>
      <c r="R4921" s="20" t="n">
        <v>-0.336500529808427</v>
      </c>
      <c r="S4921" s="21" t="n">
        <v>-0.92420726221496</v>
      </c>
      <c r="T4921" s="14" t="n">
        <v>-0.795909377667284</v>
      </c>
      <c r="U4921" s="15" t="n">
        <v>-0.56004714125738</v>
      </c>
    </row>
    <row r="4922" customFormat="false" ht="16" hidden="false" customHeight="false" outlineLevel="0" collapsed="false">
      <c r="A4922" s="20" t="s">
        <v>2852</v>
      </c>
      <c r="B4922" s="31" t="s">
        <v>2853</v>
      </c>
      <c r="E4922" s="31" t="s">
        <v>2854</v>
      </c>
      <c r="F4922" s="31" t="s">
        <v>29836</v>
      </c>
      <c r="G4922" s="31" t="n">
        <v>1</v>
      </c>
      <c r="H4922" s="31" t="n">
        <v>61</v>
      </c>
      <c r="I4922" s="31" t="s">
        <v>29837</v>
      </c>
      <c r="J4922" s="31" t="n">
        <v>1</v>
      </c>
      <c r="L4922" s="31" t="n">
        <v>1</v>
      </c>
      <c r="M4922" s="31" t="n">
        <v>1</v>
      </c>
      <c r="P4922" s="31" t="n">
        <v>0.859890058701135</v>
      </c>
      <c r="Q4922" s="31" t="n">
        <v>-0.257252145572273</v>
      </c>
      <c r="R4922" s="20" t="n">
        <v>0.849118566553276</v>
      </c>
      <c r="S4922" s="21" t="n">
        <v>-0.657809387548563</v>
      </c>
      <c r="T4922" s="14" t="n">
        <v>0.854514365407793</v>
      </c>
      <c r="U4922" s="15" t="n">
        <v>-0.443673594078592</v>
      </c>
    </row>
    <row r="4923" customFormat="false" ht="16" hidden="false" customHeight="false" outlineLevel="0" collapsed="false">
      <c r="A4923" s="20" t="s">
        <v>2852</v>
      </c>
      <c r="B4923" s="31" t="s">
        <v>2853</v>
      </c>
      <c r="E4923" s="31" t="s">
        <v>2854</v>
      </c>
      <c r="F4923" s="31" t="s">
        <v>29838</v>
      </c>
      <c r="G4923" s="31" t="n">
        <v>1</v>
      </c>
      <c r="H4923" s="31" t="n">
        <v>154</v>
      </c>
      <c r="I4923" s="31" t="s">
        <v>29839</v>
      </c>
      <c r="J4923" s="31" t="n">
        <v>0.999999</v>
      </c>
      <c r="L4923" s="31" t="n">
        <v>0.999999</v>
      </c>
      <c r="M4923" s="31" t="n">
        <v>0.999839</v>
      </c>
      <c r="P4923" s="31" t="n">
        <v>-1.55410382701034</v>
      </c>
      <c r="Q4923" s="31" t="n">
        <v>-0.698740142852156</v>
      </c>
      <c r="R4923" s="20" t="n">
        <v>-0.269077510009837</v>
      </c>
      <c r="S4923" s="21" t="n">
        <v>-0.199752371546425</v>
      </c>
      <c r="T4923" s="14" t="n">
        <v>-0.773010651976275</v>
      </c>
      <c r="U4923" s="15" t="n">
        <v>-0.427779703363847</v>
      </c>
    </row>
    <row r="4924" customFormat="false" ht="16" hidden="false" customHeight="false" outlineLevel="0" collapsed="false">
      <c r="A4924" s="20" t="s">
        <v>2852</v>
      </c>
      <c r="B4924" s="31" t="s">
        <v>2853</v>
      </c>
      <c r="E4924" s="31" t="s">
        <v>2854</v>
      </c>
      <c r="F4924" s="31" t="s">
        <v>29840</v>
      </c>
      <c r="G4924" s="31" t="n">
        <v>1</v>
      </c>
      <c r="H4924" s="31" t="n">
        <v>894</v>
      </c>
      <c r="I4924" s="31" t="s">
        <v>29841</v>
      </c>
      <c r="J4924" s="31" t="n">
        <v>0.996947</v>
      </c>
      <c r="L4924" s="31" t="n">
        <v>0.937506</v>
      </c>
      <c r="M4924" s="31" t="n">
        <v>0.996947</v>
      </c>
      <c r="P4924" s="31" t="n">
        <v>-1.49439357339905</v>
      </c>
      <c r="Q4924" s="31" t="n">
        <v>-0.0608637110969765</v>
      </c>
      <c r="R4924" s="20" t="n">
        <v>-0.381704953518071</v>
      </c>
      <c r="S4924" s="21" t="n">
        <v>-0.174767952708467</v>
      </c>
      <c r="T4924" s="14" t="n">
        <v>-0.833335966017864</v>
      </c>
      <c r="U4924" s="15" t="n">
        <v>-0.116691997037516</v>
      </c>
    </row>
    <row r="4925" customFormat="false" ht="16" hidden="false" customHeight="false" outlineLevel="0" collapsed="false">
      <c r="A4925" s="20" t="s">
        <v>2852</v>
      </c>
      <c r="B4925" s="31" t="s">
        <v>2853</v>
      </c>
      <c r="E4925" s="31" t="s">
        <v>2854</v>
      </c>
      <c r="F4925" s="31" t="s">
        <v>29842</v>
      </c>
      <c r="G4925" s="31" t="n">
        <v>1</v>
      </c>
      <c r="H4925" s="31" t="n">
        <v>1279</v>
      </c>
      <c r="I4925" s="31" t="s">
        <v>29843</v>
      </c>
      <c r="J4925" s="31" t="n">
        <v>1</v>
      </c>
      <c r="L4925" s="31" t="n">
        <v>0.999961</v>
      </c>
      <c r="M4925" s="31" t="n">
        <v>1</v>
      </c>
      <c r="P4925" s="31" t="n">
        <v>-1.65676275271658</v>
      </c>
      <c r="Q4925" s="31" t="n">
        <v>0.32883646422954</v>
      </c>
      <c r="R4925" s="20" t="n">
        <v>-0.425365604765324</v>
      </c>
      <c r="S4925" s="21" t="n">
        <v>0.430606430929811</v>
      </c>
      <c r="T4925" s="14" t="n">
        <v>-0.913487953425718</v>
      </c>
      <c r="U4925" s="15" t="n">
        <v>0.380618638177376</v>
      </c>
    </row>
    <row r="4926" customFormat="false" ht="16" hidden="false" customHeight="false" outlineLevel="0" collapsed="false">
      <c r="A4926" s="20" t="s">
        <v>29844</v>
      </c>
      <c r="B4926" s="31" t="s">
        <v>29845</v>
      </c>
      <c r="E4926" s="31" t="s">
        <v>29846</v>
      </c>
      <c r="F4926" s="31" t="s">
        <v>29847</v>
      </c>
      <c r="G4926" s="31" t="n">
        <v>1</v>
      </c>
      <c r="H4926" s="31" t="n">
        <v>30</v>
      </c>
      <c r="I4926" s="31" t="s">
        <v>29848</v>
      </c>
      <c r="J4926" s="31" t="n">
        <v>1</v>
      </c>
      <c r="L4926" s="31" t="n">
        <v>1</v>
      </c>
      <c r="M4926" s="31" t="n">
        <v>1</v>
      </c>
      <c r="P4926" s="31" t="n">
        <v>-0.664745434758939</v>
      </c>
      <c r="Q4926" s="31" t="n">
        <v>0.370610693490593</v>
      </c>
      <c r="R4926" s="20" t="n">
        <v>-0.116363544828459</v>
      </c>
      <c r="S4926" s="21" t="n">
        <v>0.233519978773916</v>
      </c>
      <c r="T4926" s="14" t="n">
        <v>-0.364654217389104</v>
      </c>
      <c r="U4926" s="15" t="n">
        <v>0.303693088093779</v>
      </c>
    </row>
    <row r="4927" customFormat="false" ht="16" hidden="false" customHeight="false" outlineLevel="0" collapsed="false">
      <c r="A4927" s="20" t="s">
        <v>29849</v>
      </c>
      <c r="B4927" s="31" t="s">
        <v>9002</v>
      </c>
      <c r="E4927" s="31" t="s">
        <v>9003</v>
      </c>
      <c r="F4927" s="31" t="s">
        <v>29850</v>
      </c>
      <c r="G4927" s="31" t="n">
        <v>1</v>
      </c>
      <c r="H4927" s="31" t="n">
        <v>262</v>
      </c>
      <c r="I4927" s="31" t="s">
        <v>29851</v>
      </c>
      <c r="J4927" s="31" t="n">
        <v>0.98955</v>
      </c>
      <c r="K4927" s="31" t="n">
        <v>0.98955</v>
      </c>
      <c r="N4927" s="20" t="n">
        <v>0.395830569732697</v>
      </c>
      <c r="O4927" s="21" t="n">
        <v>-0.382457013296033</v>
      </c>
    </row>
    <row r="4928" customFormat="false" ht="16" hidden="false" customHeight="false" outlineLevel="0" collapsed="false">
      <c r="A4928" s="20" t="s">
        <v>29849</v>
      </c>
      <c r="B4928" s="31" t="s">
        <v>9002</v>
      </c>
      <c r="E4928" s="31" t="s">
        <v>9003</v>
      </c>
      <c r="F4928" s="31" t="s">
        <v>29852</v>
      </c>
      <c r="G4928" s="31" t="n">
        <v>1</v>
      </c>
      <c r="H4928" s="31" t="n">
        <v>496</v>
      </c>
      <c r="I4928" s="31" t="s">
        <v>29853</v>
      </c>
      <c r="J4928" s="31" t="n">
        <v>0.94627</v>
      </c>
      <c r="K4928" s="31" t="n">
        <v>0.94627</v>
      </c>
      <c r="L4928" s="31" t="n">
        <v>0.763111</v>
      </c>
      <c r="N4928" s="20" t="n">
        <v>0.293370484204753</v>
      </c>
      <c r="O4928" s="21" t="n">
        <v>0.22490464410609</v>
      </c>
      <c r="P4928" s="31" t="n">
        <v>0.245860701840353</v>
      </c>
      <c r="Q4928" s="31" t="n">
        <v>0.478091686738368</v>
      </c>
    </row>
    <row r="4929" customFormat="false" ht="16" hidden="false" customHeight="false" outlineLevel="0" collapsed="false">
      <c r="A4929" s="20" t="s">
        <v>29854</v>
      </c>
      <c r="B4929" s="31" t="s">
        <v>11637</v>
      </c>
      <c r="E4929" s="31" t="s">
        <v>29855</v>
      </c>
      <c r="F4929" s="31" t="s">
        <v>29856</v>
      </c>
      <c r="G4929" s="31" t="n">
        <v>1</v>
      </c>
      <c r="H4929" s="31" t="n">
        <v>33</v>
      </c>
      <c r="I4929" s="31" t="s">
        <v>29857</v>
      </c>
      <c r="J4929" s="31" t="n">
        <v>0.773404</v>
      </c>
      <c r="K4929" s="31" t="n">
        <v>0.773404</v>
      </c>
      <c r="N4929" s="20" t="n">
        <v>-1.20015009124135</v>
      </c>
      <c r="O4929" s="21" t="n">
        <v>-0.560451326044071</v>
      </c>
    </row>
    <row r="4930" customFormat="false" ht="16" hidden="false" customHeight="false" outlineLevel="0" collapsed="false">
      <c r="A4930" s="20" t="s">
        <v>29858</v>
      </c>
      <c r="B4930" s="31" t="s">
        <v>29859</v>
      </c>
      <c r="E4930" s="31" t="s">
        <v>29860</v>
      </c>
      <c r="F4930" s="31" t="s">
        <v>29861</v>
      </c>
      <c r="G4930" s="31" t="n">
        <v>1</v>
      </c>
      <c r="H4930" s="31" t="n">
        <v>361</v>
      </c>
      <c r="I4930" s="31" t="n">
        <v>361</v>
      </c>
      <c r="J4930" s="31" t="n">
        <v>1</v>
      </c>
      <c r="L4930" s="31" t="n">
        <v>1</v>
      </c>
      <c r="M4930" s="31" t="n">
        <v>1</v>
      </c>
      <c r="P4930" s="31" t="n">
        <v>-1.36676410727041</v>
      </c>
      <c r="Q4930" s="31" t="n">
        <v>0.856228798219045</v>
      </c>
      <c r="R4930" s="20" t="n">
        <v>-0.675235471408368</v>
      </c>
      <c r="S4930" s="21" t="n">
        <v>0.0803847874146045</v>
      </c>
      <c r="T4930" s="14" t="n">
        <v>-0.979956575490648</v>
      </c>
      <c r="U4930" s="15" t="n">
        <v>0.51984379730947</v>
      </c>
    </row>
    <row r="4931" customFormat="false" ht="16" hidden="false" customHeight="false" outlineLevel="0" collapsed="false">
      <c r="A4931" s="20" t="s">
        <v>29858</v>
      </c>
      <c r="B4931" s="31" t="s">
        <v>29859</v>
      </c>
      <c r="E4931" s="31" t="s">
        <v>29860</v>
      </c>
      <c r="F4931" s="31" t="s">
        <v>29862</v>
      </c>
      <c r="G4931" s="31" t="n">
        <v>1</v>
      </c>
      <c r="H4931" s="31" t="n">
        <v>169</v>
      </c>
      <c r="I4931" s="31" t="n">
        <v>169</v>
      </c>
      <c r="J4931" s="31" t="n">
        <v>1</v>
      </c>
      <c r="M4931" s="31" t="n">
        <v>1</v>
      </c>
      <c r="R4931" s="20" t="n">
        <v>-0.84676537078099</v>
      </c>
      <c r="S4931" s="21" t="n">
        <v>0.665119852093973</v>
      </c>
    </row>
    <row r="4932" customFormat="false" ht="16" hidden="false" customHeight="false" outlineLevel="0" collapsed="false">
      <c r="A4932" s="20" t="s">
        <v>29863</v>
      </c>
      <c r="B4932" s="31" t="s">
        <v>6770</v>
      </c>
      <c r="E4932" s="31" t="s">
        <v>6771</v>
      </c>
      <c r="F4932" s="31" t="s">
        <v>29864</v>
      </c>
      <c r="G4932" s="31" t="n">
        <v>1</v>
      </c>
      <c r="H4932" s="31" t="n">
        <v>63</v>
      </c>
      <c r="I4932" s="31" t="s">
        <v>29865</v>
      </c>
      <c r="J4932" s="31" t="n">
        <v>0.805721</v>
      </c>
      <c r="K4932" s="31" t="n">
        <v>0.805721</v>
      </c>
      <c r="N4932" s="20" t="n">
        <v>-0.919424194014773</v>
      </c>
      <c r="O4932" s="21" t="n">
        <v>0.0373119306419666</v>
      </c>
    </row>
    <row r="4933" customFormat="false" ht="16" hidden="false" customHeight="false" outlineLevel="0" collapsed="false">
      <c r="A4933" s="20" t="s">
        <v>15004</v>
      </c>
      <c r="B4933" s="31" t="s">
        <v>15005</v>
      </c>
      <c r="E4933" s="31" t="s">
        <v>15006</v>
      </c>
      <c r="F4933" s="31" t="s">
        <v>29866</v>
      </c>
      <c r="G4933" s="31" t="n">
        <v>1</v>
      </c>
      <c r="H4933" s="31" t="n">
        <v>452</v>
      </c>
      <c r="I4933" s="31" t="n">
        <v>452</v>
      </c>
      <c r="J4933" s="31" t="n">
        <v>1</v>
      </c>
      <c r="L4933" s="31" t="n">
        <v>1</v>
      </c>
      <c r="M4933" s="31" t="n">
        <v>1</v>
      </c>
      <c r="P4933" s="31" t="n">
        <v>-0.508854959761025</v>
      </c>
      <c r="Q4933" s="31" t="n">
        <v>0.0654344459486331</v>
      </c>
      <c r="R4933" s="20" t="n">
        <v>-0.182949841567479</v>
      </c>
      <c r="S4933" s="21" t="n">
        <v>0.0420839586712525</v>
      </c>
      <c r="T4933" s="14" t="n">
        <v>-0.336719147569809</v>
      </c>
      <c r="U4933" s="15" t="n">
        <v>0.0538064436957938</v>
      </c>
    </row>
    <row r="4934" customFormat="false" ht="16" hidden="false" customHeight="false" outlineLevel="0" collapsed="false">
      <c r="A4934" s="20" t="s">
        <v>29867</v>
      </c>
      <c r="B4934" s="31" t="s">
        <v>6359</v>
      </c>
      <c r="E4934" s="31" t="s">
        <v>6360</v>
      </c>
      <c r="F4934" s="31" t="s">
        <v>29868</v>
      </c>
      <c r="G4934" s="31" t="n">
        <v>1</v>
      </c>
      <c r="H4934" s="31" t="n">
        <v>12</v>
      </c>
      <c r="I4934" s="31" t="s">
        <v>29869</v>
      </c>
      <c r="J4934" s="31" t="n">
        <v>0.999888</v>
      </c>
      <c r="K4934" s="31" t="n">
        <v>0.999888</v>
      </c>
      <c r="N4934" s="20" t="n">
        <v>0.892352164917539</v>
      </c>
      <c r="O4934" s="21" t="n">
        <v>0.784085142734757</v>
      </c>
    </row>
    <row r="4935" customFormat="false" ht="16" hidden="false" customHeight="false" outlineLevel="0" collapsed="false">
      <c r="A4935" s="20" t="s">
        <v>29870</v>
      </c>
      <c r="B4935" s="31" t="s">
        <v>1215</v>
      </c>
      <c r="E4935" s="31" t="s">
        <v>12650</v>
      </c>
      <c r="F4935" s="31" t="s">
        <v>29871</v>
      </c>
      <c r="G4935" s="31" t="n">
        <v>1</v>
      </c>
      <c r="H4935" s="31" t="n">
        <v>194</v>
      </c>
      <c r="I4935" s="31" t="s">
        <v>29872</v>
      </c>
      <c r="J4935" s="31" t="n">
        <v>0.847118</v>
      </c>
      <c r="L4935" s="31" t="n">
        <v>0.847118</v>
      </c>
      <c r="M4935" s="31" t="n">
        <v>0.81023</v>
      </c>
      <c r="P4935" s="31" t="n">
        <v>-1.80702314035163</v>
      </c>
      <c r="Q4935" s="31" t="n">
        <v>-0.338943643985007</v>
      </c>
      <c r="R4935" s="20" t="n">
        <v>-0.322775927299049</v>
      </c>
      <c r="S4935" s="21" t="n">
        <v>-0.48440864384781</v>
      </c>
      <c r="T4935" s="14" t="n">
        <v>-0.881892817621432</v>
      </c>
      <c r="U4935" s="15" t="n">
        <v>-0.409843539984491</v>
      </c>
    </row>
    <row r="4936" customFormat="false" ht="16" hidden="false" customHeight="false" outlineLevel="0" collapsed="false">
      <c r="A4936" s="20" t="s">
        <v>29873</v>
      </c>
      <c r="B4936" s="31" t="s">
        <v>1215</v>
      </c>
      <c r="E4936" s="31" t="s">
        <v>12650</v>
      </c>
      <c r="F4936" s="31" t="s">
        <v>29874</v>
      </c>
      <c r="G4936" s="31" t="n">
        <v>1</v>
      </c>
      <c r="H4936" s="31" t="n">
        <v>7</v>
      </c>
      <c r="I4936" s="31" t="s">
        <v>29875</v>
      </c>
      <c r="J4936" s="31" t="n">
        <v>0.999919</v>
      </c>
      <c r="L4936" s="31" t="n">
        <v>0.999919</v>
      </c>
      <c r="M4936" s="31" t="n">
        <v>0.999598</v>
      </c>
      <c r="P4936" s="31" t="n">
        <v>-1.9454709998762</v>
      </c>
      <c r="Q4936" s="31" t="n">
        <v>-0.227894759900242</v>
      </c>
      <c r="R4936" s="20" t="n">
        <v>-0.17102728076631</v>
      </c>
      <c r="S4936" s="21" t="n">
        <v>-0.230549835657907</v>
      </c>
      <c r="T4936" s="14" t="n">
        <v>-0.801078444479287</v>
      </c>
      <c r="U4936" s="15" t="n">
        <v>-0.22922168699283</v>
      </c>
    </row>
    <row r="4937" customFormat="false" ht="16" hidden="false" customHeight="false" outlineLevel="0" collapsed="false">
      <c r="A4937" s="20" t="s">
        <v>29876</v>
      </c>
      <c r="B4937" s="31" t="s">
        <v>1215</v>
      </c>
      <c r="E4937" s="31" t="s">
        <v>12650</v>
      </c>
      <c r="F4937" s="31" t="s">
        <v>29877</v>
      </c>
      <c r="G4937" s="31" t="n">
        <v>1</v>
      </c>
      <c r="H4937" s="31" t="n">
        <v>105</v>
      </c>
      <c r="I4937" s="31" t="s">
        <v>29878</v>
      </c>
      <c r="J4937" s="31" t="n">
        <v>1</v>
      </c>
      <c r="K4937" s="31" t="n">
        <v>1</v>
      </c>
      <c r="L4937" s="31" t="n">
        <v>1</v>
      </c>
      <c r="M4937" s="31" t="n">
        <v>1</v>
      </c>
      <c r="N4937" s="20" t="n">
        <v>1.39763869880663</v>
      </c>
      <c r="O4937" s="21" t="n">
        <v>1.2840402639541</v>
      </c>
      <c r="P4937" s="31" t="n">
        <v>-2.68872940851336</v>
      </c>
      <c r="Q4937" s="31" t="n">
        <v>-0.178583659428647</v>
      </c>
      <c r="R4937" s="20" t="n">
        <v>-0.0820107521369894</v>
      </c>
      <c r="S4937" s="21" t="n">
        <v>-0.0525657402397275</v>
      </c>
      <c r="T4937" s="14" t="n">
        <v>-0.862706338064515</v>
      </c>
      <c r="U4937" s="15" t="n">
        <v>-0.114199195179939</v>
      </c>
    </row>
    <row r="4938" customFormat="false" ht="16" hidden="false" customHeight="false" outlineLevel="0" collapsed="false">
      <c r="A4938" s="20" t="s">
        <v>29879</v>
      </c>
      <c r="B4938" s="31" t="s">
        <v>1215</v>
      </c>
      <c r="E4938" s="31" t="s">
        <v>12650</v>
      </c>
      <c r="F4938" s="31" t="s">
        <v>29880</v>
      </c>
      <c r="G4938" s="31" t="n">
        <v>1</v>
      </c>
      <c r="H4938" s="31" t="n">
        <v>263</v>
      </c>
      <c r="I4938" s="31" t="s">
        <v>29881</v>
      </c>
      <c r="J4938" s="31" t="n">
        <v>0.926647</v>
      </c>
      <c r="L4938" s="31" t="n">
        <v>0.926647</v>
      </c>
      <c r="M4938" s="31" t="n">
        <v>0.747047</v>
      </c>
      <c r="P4938" s="31" t="n">
        <v>-2.90422407555411</v>
      </c>
      <c r="Q4938" s="31" t="n">
        <v>-0.103518883544222</v>
      </c>
      <c r="R4938" s="20" t="n">
        <v>-0.0209404766625818</v>
      </c>
      <c r="S4938" s="21" t="n">
        <v>-0.0106139022994017</v>
      </c>
      <c r="T4938" s="14" t="n">
        <v>-0.837570804142475</v>
      </c>
      <c r="U4938" s="15" t="n">
        <v>-0.056318673869759</v>
      </c>
    </row>
    <row r="4939" customFormat="false" ht="16" hidden="false" customHeight="false" outlineLevel="0" collapsed="false">
      <c r="A4939" s="20" t="s">
        <v>29873</v>
      </c>
      <c r="B4939" s="31" t="s">
        <v>1215</v>
      </c>
      <c r="E4939" s="31" t="s">
        <v>12650</v>
      </c>
      <c r="F4939" s="31" t="s">
        <v>29882</v>
      </c>
      <c r="G4939" s="31" t="n">
        <v>1</v>
      </c>
      <c r="H4939" s="31" t="n">
        <v>32</v>
      </c>
      <c r="I4939" s="31" t="s">
        <v>29883</v>
      </c>
      <c r="J4939" s="31" t="n">
        <v>0.985565</v>
      </c>
      <c r="L4939" s="31" t="n">
        <v>0.985565</v>
      </c>
      <c r="M4939" s="31" t="n">
        <v>0.979195</v>
      </c>
      <c r="P4939" s="31" t="n">
        <v>-1.43905032102136</v>
      </c>
      <c r="Q4939" s="31" t="n">
        <v>0.0475383887633606</v>
      </c>
      <c r="R4939" s="20" t="n">
        <v>0.15224833075742</v>
      </c>
      <c r="S4939" s="21" t="n">
        <v>-0.0992935272057649</v>
      </c>
      <c r="T4939" s="14" t="n">
        <v>-0.434295600796257</v>
      </c>
      <c r="U4939" s="15" t="n">
        <v>-0.0240103768965622</v>
      </c>
    </row>
    <row r="4940" customFormat="false" ht="16" hidden="false" customHeight="false" outlineLevel="0" collapsed="false">
      <c r="A4940" s="20" t="s">
        <v>29876</v>
      </c>
      <c r="B4940" s="31" t="s">
        <v>1215</v>
      </c>
      <c r="E4940" s="31" t="s">
        <v>12650</v>
      </c>
      <c r="F4940" s="31" t="s">
        <v>29884</v>
      </c>
      <c r="G4940" s="31" t="n">
        <v>1</v>
      </c>
      <c r="H4940" s="31" t="n">
        <v>87</v>
      </c>
      <c r="I4940" s="31" t="s">
        <v>29885</v>
      </c>
      <c r="J4940" s="31" t="n">
        <v>1</v>
      </c>
      <c r="L4940" s="31" t="n">
        <v>1</v>
      </c>
      <c r="M4940" s="31" t="n">
        <v>1</v>
      </c>
      <c r="P4940" s="31" t="n">
        <v>-2.57776699931695</v>
      </c>
      <c r="Q4940" s="31" t="n">
        <v>-0.0979959033276112</v>
      </c>
      <c r="R4940" s="20" t="n">
        <v>0.15704371014558</v>
      </c>
      <c r="S4940" s="21" t="n">
        <v>0.0890913185646892</v>
      </c>
      <c r="T4940" s="14" t="n">
        <v>-0.641041174167671</v>
      </c>
      <c r="U4940" s="15" t="n">
        <v>-0.00142175494459436</v>
      </c>
    </row>
    <row r="4941" customFormat="false" ht="16" hidden="false" customHeight="false" outlineLevel="0" collapsed="false">
      <c r="A4941" s="20" t="s">
        <v>29876</v>
      </c>
      <c r="B4941" s="31" t="s">
        <v>1215</v>
      </c>
      <c r="E4941" s="31" t="s">
        <v>12650</v>
      </c>
      <c r="F4941" s="31" t="s">
        <v>29886</v>
      </c>
      <c r="G4941" s="31" t="n">
        <v>1</v>
      </c>
      <c r="H4941" s="31" t="n">
        <v>82</v>
      </c>
      <c r="I4941" s="31" t="s">
        <v>29887</v>
      </c>
      <c r="J4941" s="31" t="n">
        <v>1</v>
      </c>
      <c r="L4941" s="31" t="n">
        <v>1</v>
      </c>
      <c r="M4941" s="31" t="n">
        <v>0.999991</v>
      </c>
      <c r="P4941" s="31" t="n">
        <v>-2.6740149853434</v>
      </c>
      <c r="Q4941" s="31" t="n">
        <v>-0.105737114183501</v>
      </c>
      <c r="R4941" s="20" t="n">
        <v>0.0827025893302494</v>
      </c>
      <c r="S4941" s="21" t="n">
        <v>0.0973411087967018</v>
      </c>
      <c r="T4941" s="14" t="n">
        <v>-0.718224610429173</v>
      </c>
      <c r="U4941" s="15" t="n">
        <v>-0.000627708879368246</v>
      </c>
    </row>
    <row r="4942" customFormat="false" ht="16" hidden="false" customHeight="false" outlineLevel="0" collapsed="false">
      <c r="A4942" s="20" t="s">
        <v>29888</v>
      </c>
      <c r="B4942" s="31" t="s">
        <v>1215</v>
      </c>
      <c r="E4942" s="31" t="s">
        <v>12650</v>
      </c>
      <c r="F4942" s="31" t="s">
        <v>29889</v>
      </c>
      <c r="G4942" s="31" t="n">
        <v>1</v>
      </c>
      <c r="H4942" s="31" t="n">
        <v>147</v>
      </c>
      <c r="I4942" s="31" t="s">
        <v>29890</v>
      </c>
      <c r="J4942" s="31" t="n">
        <v>0.777493</v>
      </c>
      <c r="L4942" s="31" t="n">
        <v>0.515316</v>
      </c>
      <c r="M4942" s="31" t="n">
        <v>0.777493</v>
      </c>
      <c r="P4942" s="31" t="n">
        <v>-1.73044015648942</v>
      </c>
      <c r="Q4942" s="31" t="n">
        <v>0.00417776078910997</v>
      </c>
      <c r="R4942" s="20" t="n">
        <v>0.0448836782397648</v>
      </c>
      <c r="S4942" s="21" t="n">
        <v>0.100304905795685</v>
      </c>
      <c r="T4942" s="14" t="n">
        <v>-0.585366511896809</v>
      </c>
      <c r="U4942" s="15" t="n">
        <v>0.0530418073122977</v>
      </c>
    </row>
    <row r="4943" customFormat="false" ht="16" hidden="false" customHeight="false" outlineLevel="0" collapsed="false">
      <c r="A4943" s="20" t="s">
        <v>29876</v>
      </c>
      <c r="B4943" s="31" t="s">
        <v>1215</v>
      </c>
      <c r="E4943" s="31" t="s">
        <v>12650</v>
      </c>
      <c r="F4943" s="31" t="s">
        <v>29891</v>
      </c>
      <c r="G4943" s="31" t="n">
        <v>1</v>
      </c>
      <c r="H4943" s="31" t="n">
        <v>116</v>
      </c>
      <c r="I4943" s="31" t="s">
        <v>29892</v>
      </c>
      <c r="J4943" s="31" t="n">
        <v>1</v>
      </c>
      <c r="L4943" s="31" t="n">
        <v>1</v>
      </c>
      <c r="M4943" s="31" t="n">
        <v>1</v>
      </c>
      <c r="P4943" s="31" t="n">
        <v>-2.3382504001893</v>
      </c>
      <c r="Q4943" s="31" t="n">
        <v>-0.0985982264116617</v>
      </c>
      <c r="R4943" s="20" t="n">
        <v>0.0200576523412535</v>
      </c>
      <c r="S4943" s="21" t="n">
        <v>0.26663664251399</v>
      </c>
      <c r="T4943" s="14" t="n">
        <v>-0.722907917495687</v>
      </c>
      <c r="U4943" s="15" t="n">
        <v>0.0955464012510411</v>
      </c>
    </row>
    <row r="4944" customFormat="false" ht="16" hidden="false" customHeight="false" outlineLevel="0" collapsed="false">
      <c r="A4944" s="20" t="s">
        <v>29893</v>
      </c>
      <c r="B4944" s="31" t="s">
        <v>1215</v>
      </c>
      <c r="E4944" s="31" t="s">
        <v>12650</v>
      </c>
      <c r="F4944" s="31" t="s">
        <v>29894</v>
      </c>
      <c r="G4944" s="31" t="n">
        <v>1</v>
      </c>
      <c r="H4944" s="31" t="n">
        <v>266</v>
      </c>
      <c r="I4944" s="31" t="s">
        <v>29895</v>
      </c>
      <c r="J4944" s="31" t="n">
        <v>0.996084</v>
      </c>
      <c r="M4944" s="31" t="n">
        <v>0.996084</v>
      </c>
      <c r="R4944" s="20" t="n">
        <v>-0.211314289386466</v>
      </c>
      <c r="S4944" s="21" t="n">
        <v>0.118758388979835</v>
      </c>
    </row>
    <row r="4945" customFormat="false" ht="16" hidden="false" customHeight="false" outlineLevel="0" collapsed="false">
      <c r="A4945" s="20" t="s">
        <v>29896</v>
      </c>
      <c r="B4945" s="31" t="s">
        <v>29897</v>
      </c>
      <c r="E4945" s="31" t="s">
        <v>29898</v>
      </c>
      <c r="F4945" s="31" t="s">
        <v>29899</v>
      </c>
      <c r="G4945" s="31" t="n">
        <v>1</v>
      </c>
      <c r="H4945" s="31" t="n">
        <v>271</v>
      </c>
      <c r="I4945" s="31" t="s">
        <v>29900</v>
      </c>
      <c r="J4945" s="31" t="n">
        <v>0.999603</v>
      </c>
      <c r="L4945" s="31" t="n">
        <v>0.998385</v>
      </c>
      <c r="M4945" s="31" t="n">
        <v>0.999603</v>
      </c>
      <c r="P4945" s="31" t="n">
        <v>-2.87059827474703</v>
      </c>
      <c r="Q4945" s="31" t="n">
        <v>-0.0360080784300858</v>
      </c>
      <c r="R4945" s="20" t="n">
        <v>0.113700499164728</v>
      </c>
      <c r="S4945" s="21" t="n">
        <v>0.406427824526982</v>
      </c>
      <c r="T4945" s="14" t="n">
        <v>-0.714621456327553</v>
      </c>
      <c r="U4945" s="15" t="n">
        <v>0.202104228518562</v>
      </c>
    </row>
    <row r="4946" customFormat="false" ht="16" hidden="false" customHeight="false" outlineLevel="0" collapsed="false">
      <c r="A4946" s="20" t="s">
        <v>29901</v>
      </c>
      <c r="B4946" s="31" t="s">
        <v>9175</v>
      </c>
      <c r="E4946" s="31" t="s">
        <v>9176</v>
      </c>
      <c r="F4946" s="31" t="s">
        <v>29902</v>
      </c>
      <c r="G4946" s="31" t="n">
        <v>1</v>
      </c>
      <c r="H4946" s="31" t="n">
        <v>228</v>
      </c>
      <c r="I4946" s="31" t="s">
        <v>29903</v>
      </c>
      <c r="J4946" s="31" t="n">
        <v>0.897096</v>
      </c>
      <c r="L4946" s="31" t="n">
        <v>0.706195</v>
      </c>
      <c r="M4946" s="31" t="n">
        <v>0.897096</v>
      </c>
      <c r="P4946" s="31" t="n">
        <v>-2.78071064678533</v>
      </c>
      <c r="Q4946" s="31" t="n">
        <v>-0.559047801970363</v>
      </c>
      <c r="R4946" s="20" t="n">
        <v>0.133432006980735</v>
      </c>
      <c r="S4946" s="21" t="n">
        <v>-0.313871540016304</v>
      </c>
      <c r="T4946" s="14" t="n">
        <v>-0.68684704102453</v>
      </c>
      <c r="U4946" s="15" t="n">
        <v>-0.43125767049409</v>
      </c>
    </row>
    <row r="4947" customFormat="false" ht="16" hidden="false" customHeight="false" outlineLevel="0" collapsed="false">
      <c r="A4947" s="20" t="s">
        <v>29904</v>
      </c>
      <c r="B4947" s="31" t="s">
        <v>9175</v>
      </c>
      <c r="E4947" s="31" t="s">
        <v>9176</v>
      </c>
      <c r="F4947" s="31" t="s">
        <v>29905</v>
      </c>
      <c r="G4947" s="31" t="n">
        <v>1</v>
      </c>
      <c r="H4947" s="31" t="n">
        <v>192</v>
      </c>
      <c r="I4947" s="31" t="s">
        <v>29906</v>
      </c>
      <c r="J4947" s="31" t="n">
        <v>0.872548</v>
      </c>
      <c r="L4947" s="31" t="n">
        <v>0.872548</v>
      </c>
      <c r="M4947" s="31" t="n">
        <v>0.792983</v>
      </c>
      <c r="P4947" s="31" t="n">
        <v>-1.44634459766711</v>
      </c>
      <c r="Q4947" s="31" t="n">
        <v>-1.13875921474033</v>
      </c>
      <c r="R4947" s="20" t="n">
        <v>0.460690148848735</v>
      </c>
      <c r="S4947" s="21" t="n">
        <v>0.165429620424185</v>
      </c>
      <c r="T4947" s="14" t="n">
        <v>-0.198303279678713</v>
      </c>
      <c r="U4947" s="15" t="n">
        <v>-0.344052896260166</v>
      </c>
    </row>
    <row r="4948" customFormat="false" ht="16" hidden="false" customHeight="false" outlineLevel="0" collapsed="false">
      <c r="A4948" s="20" t="s">
        <v>29907</v>
      </c>
      <c r="B4948" s="31" t="s">
        <v>9175</v>
      </c>
      <c r="E4948" s="31" t="s">
        <v>9176</v>
      </c>
      <c r="F4948" s="31" t="s">
        <v>29908</v>
      </c>
      <c r="G4948" s="31" t="n">
        <v>1</v>
      </c>
      <c r="H4948" s="31" t="n">
        <v>26</v>
      </c>
      <c r="I4948" s="31" t="s">
        <v>29909</v>
      </c>
      <c r="J4948" s="31" t="n">
        <v>1</v>
      </c>
      <c r="L4948" s="31" t="n">
        <v>1</v>
      </c>
      <c r="M4948" s="31" t="n">
        <v>1</v>
      </c>
      <c r="P4948" s="31" t="n">
        <v>-1.78334026963242</v>
      </c>
      <c r="Q4948" s="31" t="n">
        <v>-0.537486930235746</v>
      </c>
      <c r="R4948" s="20" t="n">
        <v>-0.124204212820571</v>
      </c>
      <c r="S4948" s="21" t="n">
        <v>0.0271540515037266</v>
      </c>
      <c r="T4948" s="14" t="n">
        <v>-0.72735565985525</v>
      </c>
      <c r="U4948" s="15" t="n">
        <v>-0.227717365340972</v>
      </c>
    </row>
    <row r="4949" customFormat="false" ht="16" hidden="false" customHeight="false" outlineLevel="0" collapsed="false">
      <c r="A4949" s="20" t="s">
        <v>29910</v>
      </c>
      <c r="B4949" s="31" t="s">
        <v>9175</v>
      </c>
      <c r="E4949" s="31" t="s">
        <v>9176</v>
      </c>
      <c r="F4949" s="31" t="s">
        <v>29911</v>
      </c>
      <c r="G4949" s="31" t="n">
        <v>1</v>
      </c>
      <c r="H4949" s="31" t="n">
        <v>146</v>
      </c>
      <c r="I4949" s="31" t="s">
        <v>29912</v>
      </c>
      <c r="J4949" s="31" t="n">
        <v>1</v>
      </c>
      <c r="L4949" s="31" t="n">
        <v>1</v>
      </c>
      <c r="M4949" s="31" t="n">
        <v>1</v>
      </c>
      <c r="P4949" s="31" t="n">
        <v>-1.91381408447395</v>
      </c>
      <c r="Q4949" s="31" t="n">
        <v>-0.209878572478461</v>
      </c>
      <c r="R4949" s="20" t="n">
        <v>0.303459301828336</v>
      </c>
      <c r="S4949" s="21" t="n">
        <v>0.0619835161089573</v>
      </c>
      <c r="T4949" s="14" t="n">
        <v>-0.415528098999426</v>
      </c>
      <c r="U4949" s="15" t="n">
        <v>-0.0675532541525217</v>
      </c>
    </row>
    <row r="4950" customFormat="false" ht="16" hidden="false" customHeight="false" outlineLevel="0" collapsed="false">
      <c r="A4950" s="20" t="s">
        <v>29910</v>
      </c>
      <c r="B4950" s="31" t="s">
        <v>9175</v>
      </c>
      <c r="E4950" s="31" t="s">
        <v>9176</v>
      </c>
      <c r="F4950" s="31" t="s">
        <v>29913</v>
      </c>
      <c r="G4950" s="31" t="n">
        <v>1</v>
      </c>
      <c r="H4950" s="31" t="n">
        <v>140</v>
      </c>
      <c r="I4950" s="31" t="s">
        <v>29914</v>
      </c>
      <c r="J4950" s="31" t="n">
        <v>1</v>
      </c>
      <c r="L4950" s="31" t="n">
        <v>0.999999</v>
      </c>
      <c r="M4950" s="31" t="n">
        <v>1</v>
      </c>
      <c r="P4950" s="31" t="n">
        <v>-2.04435985575811</v>
      </c>
      <c r="Q4950" s="31" t="n">
        <v>-0.264980470691509</v>
      </c>
      <c r="R4950" s="20" t="n">
        <v>0.564524503835511</v>
      </c>
      <c r="S4950" s="21" t="n">
        <v>0.107420058836365</v>
      </c>
      <c r="T4950" s="14" t="n">
        <v>-0.216476293833678</v>
      </c>
      <c r="U4950" s="15" t="n">
        <v>-0.0667975247043374</v>
      </c>
    </row>
    <row r="4951" customFormat="false" ht="16" hidden="false" customHeight="false" outlineLevel="0" collapsed="false">
      <c r="A4951" s="20" t="s">
        <v>29904</v>
      </c>
      <c r="B4951" s="31" t="s">
        <v>9175</v>
      </c>
      <c r="E4951" s="31" t="s">
        <v>9176</v>
      </c>
      <c r="F4951" s="31" t="s">
        <v>29915</v>
      </c>
      <c r="G4951" s="31" t="n">
        <v>1</v>
      </c>
      <c r="H4951" s="31" t="n">
        <v>186</v>
      </c>
      <c r="I4951" s="31" t="s">
        <v>29916</v>
      </c>
      <c r="J4951" s="31" t="n">
        <v>0.99584</v>
      </c>
      <c r="L4951" s="31" t="n">
        <v>0.942564</v>
      </c>
      <c r="M4951" s="31" t="n">
        <v>0.99584</v>
      </c>
      <c r="P4951" s="31" t="n">
        <v>-2.23480475123616</v>
      </c>
      <c r="Q4951" s="31" t="n">
        <v>-0.211999262350094</v>
      </c>
      <c r="R4951" s="20" t="n">
        <v>0.578890421237756</v>
      </c>
      <c r="S4951" s="21" t="n">
        <v>0.126840735277693</v>
      </c>
      <c r="T4951" s="14" t="n">
        <v>-0.229255510000876</v>
      </c>
      <c r="U4951" s="15" t="n">
        <v>-0.0326542949949675</v>
      </c>
    </row>
    <row r="4952" customFormat="false" ht="16" hidden="false" customHeight="false" outlineLevel="0" collapsed="false">
      <c r="A4952" s="20" t="s">
        <v>29917</v>
      </c>
      <c r="B4952" s="31" t="s">
        <v>9175</v>
      </c>
      <c r="E4952" s="31" t="s">
        <v>9176</v>
      </c>
      <c r="F4952" s="31" t="s">
        <v>29918</v>
      </c>
      <c r="G4952" s="31" t="n">
        <v>1</v>
      </c>
      <c r="H4952" s="31" t="n">
        <v>71</v>
      </c>
      <c r="I4952" s="31" t="s">
        <v>29919</v>
      </c>
      <c r="J4952" s="31" t="n">
        <v>1</v>
      </c>
      <c r="L4952" s="31" t="n">
        <v>1</v>
      </c>
      <c r="M4952" s="31" t="n">
        <v>1</v>
      </c>
      <c r="P4952" s="31" t="n">
        <v>-2.45395258127737</v>
      </c>
      <c r="Q4952" s="31" t="n">
        <v>-0.132593740334632</v>
      </c>
      <c r="R4952" s="20" t="n">
        <v>0.224163787341664</v>
      </c>
      <c r="S4952" s="21" t="n">
        <v>0.0646069752973919</v>
      </c>
      <c r="T4952" s="14" t="n">
        <v>-0.566388855531253</v>
      </c>
      <c r="U4952" s="15" t="n">
        <v>-0.0306266032847709</v>
      </c>
    </row>
    <row r="4953" customFormat="false" ht="16" hidden="false" customHeight="false" outlineLevel="0" collapsed="false">
      <c r="A4953" s="20" t="s">
        <v>29920</v>
      </c>
      <c r="B4953" s="31" t="s">
        <v>9175</v>
      </c>
      <c r="E4953" s="31" t="s">
        <v>9176</v>
      </c>
      <c r="F4953" s="31" t="s">
        <v>29921</v>
      </c>
      <c r="G4953" s="31" t="n">
        <v>1</v>
      </c>
      <c r="H4953" s="31" t="n">
        <v>157</v>
      </c>
      <c r="I4953" s="31" t="s">
        <v>29922</v>
      </c>
      <c r="J4953" s="31" t="n">
        <v>1</v>
      </c>
      <c r="L4953" s="31" t="n">
        <v>1</v>
      </c>
      <c r="M4953" s="31" t="n">
        <v>1</v>
      </c>
      <c r="P4953" s="31" t="n">
        <v>-0.937905926192969</v>
      </c>
      <c r="Q4953" s="31" t="n">
        <v>-0.160894998945591</v>
      </c>
      <c r="R4953" s="20" t="n">
        <v>0.805705184838511</v>
      </c>
      <c r="S4953" s="21" t="n">
        <v>0.0946414541150623</v>
      </c>
      <c r="T4953" s="14" t="n">
        <v>0.18268594201743</v>
      </c>
      <c r="U4953" s="15" t="n">
        <v>-0.0274764360875288</v>
      </c>
    </row>
    <row r="4954" customFormat="false" ht="16" hidden="false" customHeight="false" outlineLevel="0" collapsed="false">
      <c r="A4954" s="20" t="s">
        <v>29923</v>
      </c>
      <c r="B4954" s="31" t="s">
        <v>9175</v>
      </c>
      <c r="E4954" s="31" t="s">
        <v>9176</v>
      </c>
      <c r="F4954" s="31" t="s">
        <v>29924</v>
      </c>
      <c r="G4954" s="31" t="n">
        <v>1</v>
      </c>
      <c r="H4954" s="31" t="n">
        <v>105</v>
      </c>
      <c r="I4954" s="31" t="s">
        <v>29925</v>
      </c>
      <c r="J4954" s="31" t="n">
        <v>1</v>
      </c>
      <c r="L4954" s="31" t="n">
        <v>1</v>
      </c>
      <c r="M4954" s="31" t="n">
        <v>1</v>
      </c>
      <c r="P4954" s="31" t="n">
        <v>-2.13612496613644</v>
      </c>
      <c r="Q4954" s="31" t="n">
        <v>0.171206827418142</v>
      </c>
      <c r="R4954" s="20" t="n">
        <v>0.313942357292346</v>
      </c>
      <c r="S4954" s="21" t="n">
        <v>0.531867995605555</v>
      </c>
      <c r="T4954" s="14" t="n">
        <v>-0.443604920242604</v>
      </c>
      <c r="U4954" s="15" t="n">
        <v>0.362778453619504</v>
      </c>
    </row>
    <row r="4955" customFormat="false" ht="16" hidden="false" customHeight="false" outlineLevel="0" collapsed="false">
      <c r="A4955" s="20" t="s">
        <v>29907</v>
      </c>
      <c r="B4955" s="31" t="s">
        <v>9175</v>
      </c>
      <c r="E4955" s="31" t="s">
        <v>9176</v>
      </c>
      <c r="F4955" s="31" t="s">
        <v>29926</v>
      </c>
      <c r="G4955" s="31" t="n">
        <v>1</v>
      </c>
      <c r="H4955" s="31" t="n">
        <v>19</v>
      </c>
      <c r="I4955" s="31" t="s">
        <v>29927</v>
      </c>
      <c r="J4955" s="31" t="n">
        <v>0.84132</v>
      </c>
      <c r="M4955" s="31" t="n">
        <v>0.84132</v>
      </c>
      <c r="R4955" s="20" t="n">
        <v>-1.10954552476501</v>
      </c>
      <c r="S4955" s="21" t="n">
        <v>-0.335553568802398</v>
      </c>
    </row>
    <row r="4956" customFormat="false" ht="16" hidden="false" customHeight="false" outlineLevel="0" collapsed="false">
      <c r="A4956" s="20" t="s">
        <v>29928</v>
      </c>
      <c r="B4956" s="31" t="s">
        <v>9175</v>
      </c>
      <c r="E4956" s="31" t="s">
        <v>9176</v>
      </c>
      <c r="F4956" s="31" t="s">
        <v>29929</v>
      </c>
      <c r="G4956" s="31" t="n">
        <v>1</v>
      </c>
      <c r="H4956" s="31" t="n">
        <v>282</v>
      </c>
      <c r="I4956" s="31" t="s">
        <v>29930</v>
      </c>
      <c r="J4956" s="31" t="n">
        <v>0.999996</v>
      </c>
      <c r="L4956" s="31" t="n">
        <v>0.999996</v>
      </c>
      <c r="P4956" s="31" t="n">
        <v>-2.50209644246083</v>
      </c>
      <c r="Q4956" s="31" t="n">
        <v>-0.188282376009024</v>
      </c>
    </row>
    <row r="4957" customFormat="false" ht="16" hidden="false" customHeight="false" outlineLevel="0" collapsed="false">
      <c r="A4957" s="20" t="s">
        <v>2758</v>
      </c>
      <c r="B4957" s="31" t="s">
        <v>2759</v>
      </c>
      <c r="E4957" s="31" t="s">
        <v>2760</v>
      </c>
      <c r="F4957" s="31" t="s">
        <v>29931</v>
      </c>
      <c r="G4957" s="31" t="n">
        <v>1</v>
      </c>
      <c r="H4957" s="31" t="n">
        <v>78</v>
      </c>
      <c r="I4957" s="31" t="n">
        <v>78</v>
      </c>
      <c r="J4957" s="31" t="n">
        <v>1</v>
      </c>
      <c r="K4957" s="31" t="n">
        <v>1</v>
      </c>
      <c r="N4957" s="20" t="n">
        <v>-1.32452728593532</v>
      </c>
      <c r="O4957" s="21" t="n">
        <v>-0.656921974261146</v>
      </c>
    </row>
    <row r="4958" customFormat="false" ht="16" hidden="false" customHeight="false" outlineLevel="0" collapsed="false">
      <c r="A4958" s="20" t="s">
        <v>2758</v>
      </c>
      <c r="B4958" s="31" t="s">
        <v>2759</v>
      </c>
      <c r="E4958" s="31" t="s">
        <v>2760</v>
      </c>
      <c r="F4958" s="31" t="s">
        <v>29932</v>
      </c>
      <c r="G4958" s="31" t="n">
        <v>1</v>
      </c>
      <c r="H4958" s="31" t="n">
        <v>114</v>
      </c>
      <c r="I4958" s="31" t="n">
        <v>114</v>
      </c>
      <c r="J4958" s="31" t="n">
        <v>0.993343</v>
      </c>
      <c r="K4958" s="31" t="n">
        <v>0.993343</v>
      </c>
      <c r="N4958" s="20" t="n">
        <v>-1.16004041251047</v>
      </c>
      <c r="O4958" s="21" t="n">
        <v>-0.884913472902367</v>
      </c>
    </row>
    <row r="4959" customFormat="false" ht="16" hidden="false" customHeight="false" outlineLevel="0" collapsed="false">
      <c r="A4959" s="20" t="s">
        <v>29933</v>
      </c>
      <c r="B4959" s="31" t="s">
        <v>5227</v>
      </c>
      <c r="E4959" s="31" t="s">
        <v>5228</v>
      </c>
      <c r="F4959" s="31" t="s">
        <v>29934</v>
      </c>
      <c r="G4959" s="31" t="n">
        <v>1</v>
      </c>
      <c r="H4959" s="31" t="n">
        <v>94</v>
      </c>
      <c r="I4959" s="31" t="s">
        <v>29935</v>
      </c>
      <c r="J4959" s="31" t="n">
        <v>1</v>
      </c>
      <c r="L4959" s="31" t="n">
        <v>1</v>
      </c>
      <c r="M4959" s="31" t="n">
        <v>1</v>
      </c>
      <c r="P4959" s="31" t="n">
        <v>-1.31638438378932</v>
      </c>
      <c r="Q4959" s="31" t="n">
        <v>-0.303293920748311</v>
      </c>
      <c r="R4959" s="20" t="n">
        <v>0.62993940943954</v>
      </c>
      <c r="S4959" s="21" t="n">
        <v>-0.0461313582107049</v>
      </c>
      <c r="T4959" s="14" t="n">
        <v>-0.0372363007795356</v>
      </c>
      <c r="U4959" s="15" t="n">
        <v>-0.168990257601652</v>
      </c>
    </row>
    <row r="4960" customFormat="false" ht="16" hidden="false" customHeight="false" outlineLevel="0" collapsed="false">
      <c r="A4960" s="20" t="s">
        <v>29936</v>
      </c>
      <c r="B4960" s="31" t="s">
        <v>5227</v>
      </c>
      <c r="E4960" s="31" t="s">
        <v>5228</v>
      </c>
      <c r="F4960" s="31" t="s">
        <v>29937</v>
      </c>
      <c r="G4960" s="31" t="n">
        <v>1</v>
      </c>
      <c r="H4960" s="31" t="n">
        <v>199</v>
      </c>
      <c r="I4960" s="31" t="s">
        <v>29938</v>
      </c>
      <c r="J4960" s="31" t="n">
        <v>0.967569</v>
      </c>
      <c r="K4960" s="31" t="n">
        <v>0.830384</v>
      </c>
      <c r="L4960" s="31" t="n">
        <v>0.930548</v>
      </c>
      <c r="M4960" s="31" t="n">
        <v>0.967569</v>
      </c>
      <c r="N4960" s="20" t="n">
        <v>-0.407822857768891</v>
      </c>
      <c r="O4960" s="21" t="n">
        <v>-0.690777237162217</v>
      </c>
      <c r="P4960" s="31" t="n">
        <v>-1.2292808777773</v>
      </c>
      <c r="Q4960" s="31" t="n">
        <v>0.142609487298665</v>
      </c>
      <c r="R4960" s="20" t="n">
        <v>0.525668007375278</v>
      </c>
      <c r="S4960" s="21" t="n">
        <v>0.416839741912829</v>
      </c>
      <c r="T4960" s="14" t="n">
        <v>-0.0999505080104813</v>
      </c>
      <c r="U4960" s="15" t="n">
        <v>0.286230605833267</v>
      </c>
    </row>
    <row r="4961" customFormat="false" ht="16" hidden="false" customHeight="false" outlineLevel="0" collapsed="false">
      <c r="A4961" s="20" t="s">
        <v>29939</v>
      </c>
      <c r="B4961" s="31" t="s">
        <v>5227</v>
      </c>
      <c r="E4961" s="31" t="s">
        <v>5228</v>
      </c>
      <c r="F4961" s="31" t="s">
        <v>29940</v>
      </c>
      <c r="G4961" s="31" t="n">
        <v>1</v>
      </c>
      <c r="H4961" s="31" t="n">
        <v>6</v>
      </c>
      <c r="I4961" s="31" t="s">
        <v>20524</v>
      </c>
      <c r="J4961" s="31" t="n">
        <v>1</v>
      </c>
      <c r="L4961" s="31" t="n">
        <v>1</v>
      </c>
      <c r="P4961" s="31" t="n">
        <v>-2.06745498693463</v>
      </c>
      <c r="Q4961" s="31" t="n">
        <v>-0.628363080637583</v>
      </c>
    </row>
    <row r="4962" customFormat="false" ht="16" hidden="false" customHeight="false" outlineLevel="0" collapsed="false">
      <c r="A4962" s="20" t="s">
        <v>29941</v>
      </c>
      <c r="B4962" s="31" t="s">
        <v>5227</v>
      </c>
      <c r="E4962" s="31" t="s">
        <v>5228</v>
      </c>
      <c r="F4962" s="31" t="s">
        <v>29942</v>
      </c>
      <c r="G4962" s="31" t="n">
        <v>1</v>
      </c>
      <c r="H4962" s="31" t="n">
        <v>203</v>
      </c>
      <c r="I4962" s="31" t="s">
        <v>29943</v>
      </c>
      <c r="J4962" s="31" t="n">
        <v>0.999977</v>
      </c>
      <c r="L4962" s="31" t="n">
        <v>0.999977</v>
      </c>
      <c r="P4962" s="31" t="n">
        <v>-2.3681041409462</v>
      </c>
      <c r="Q4962" s="31" t="n">
        <v>-0.232633345844901</v>
      </c>
    </row>
    <row r="4963" customFormat="false" ht="16" hidden="false" customHeight="false" outlineLevel="0" collapsed="false">
      <c r="A4963" s="20" t="s">
        <v>29933</v>
      </c>
      <c r="B4963" s="31" t="s">
        <v>5227</v>
      </c>
      <c r="E4963" s="31" t="s">
        <v>5228</v>
      </c>
      <c r="F4963" s="31" t="s">
        <v>29944</v>
      </c>
      <c r="G4963" s="31" t="n">
        <v>1</v>
      </c>
      <c r="H4963" s="31" t="n">
        <v>93</v>
      </c>
      <c r="I4963" s="31" t="s">
        <v>29945</v>
      </c>
      <c r="J4963" s="31" t="n">
        <v>0.809987</v>
      </c>
      <c r="L4963" s="31" t="n">
        <v>0.809987</v>
      </c>
      <c r="P4963" s="31" t="n">
        <v>-2.13961717686167</v>
      </c>
      <c r="Q4963" s="31" t="n">
        <v>0.116630912036306</v>
      </c>
    </row>
    <row r="4964" customFormat="false" ht="16" hidden="false" customHeight="false" outlineLevel="0" collapsed="false">
      <c r="A4964" s="20" t="s">
        <v>29946</v>
      </c>
      <c r="B4964" s="31" t="s">
        <v>5410</v>
      </c>
      <c r="E4964" s="31" t="s">
        <v>5411</v>
      </c>
      <c r="F4964" s="31" t="s">
        <v>29947</v>
      </c>
      <c r="G4964" s="31" t="n">
        <v>1</v>
      </c>
      <c r="H4964" s="31" t="n">
        <v>302</v>
      </c>
      <c r="I4964" s="31" t="s">
        <v>29948</v>
      </c>
      <c r="J4964" s="31" t="n">
        <v>1</v>
      </c>
      <c r="L4964" s="31" t="n">
        <v>1</v>
      </c>
      <c r="M4964" s="31" t="n">
        <v>1</v>
      </c>
      <c r="P4964" s="31" t="n">
        <v>-1.16375266895716</v>
      </c>
      <c r="Q4964" s="31" t="n">
        <v>-0.760455313277709</v>
      </c>
      <c r="R4964" s="20" t="n">
        <v>0.00676478187842236</v>
      </c>
      <c r="S4964" s="21" t="n">
        <v>-0.388374340192866</v>
      </c>
      <c r="T4964" s="14" t="n">
        <v>-0.462902767632402</v>
      </c>
      <c r="U4964" s="15" t="n">
        <v>-0.562452644712216</v>
      </c>
    </row>
    <row r="4965" customFormat="false" ht="16" hidden="false" customHeight="false" outlineLevel="0" collapsed="false">
      <c r="A4965" s="20" t="s">
        <v>29946</v>
      </c>
      <c r="B4965" s="31" t="s">
        <v>5410</v>
      </c>
      <c r="E4965" s="31" t="s">
        <v>5411</v>
      </c>
      <c r="F4965" s="31" t="s">
        <v>29949</v>
      </c>
      <c r="G4965" s="31" t="n">
        <v>1</v>
      </c>
      <c r="H4965" s="31" t="n">
        <v>97</v>
      </c>
      <c r="I4965" s="31" t="s">
        <v>29950</v>
      </c>
      <c r="J4965" s="31" t="n">
        <v>0.940155</v>
      </c>
      <c r="L4965" s="31" t="n">
        <v>0.849189</v>
      </c>
      <c r="M4965" s="31" t="n">
        <v>0.940155</v>
      </c>
      <c r="P4965" s="31" t="n">
        <v>-1.62963481653792</v>
      </c>
      <c r="Q4965" s="31" t="n">
        <v>-0.223356944869637</v>
      </c>
      <c r="R4965" s="20" t="n">
        <v>0.227617868610658</v>
      </c>
      <c r="S4965" s="21" t="n">
        <v>0.0156402903768822</v>
      </c>
      <c r="T4965" s="14" t="n">
        <v>-0.420752257303191</v>
      </c>
      <c r="U4965" s="15" t="n">
        <v>-0.0989149329955908</v>
      </c>
    </row>
    <row r="4966" customFormat="false" ht="16" hidden="false" customHeight="false" outlineLevel="0" collapsed="false">
      <c r="A4966" s="20" t="s">
        <v>29946</v>
      </c>
      <c r="B4966" s="31" t="s">
        <v>5410</v>
      </c>
      <c r="E4966" s="31" t="s">
        <v>5411</v>
      </c>
      <c r="F4966" s="31" t="s">
        <v>29951</v>
      </c>
      <c r="G4966" s="31" t="n">
        <v>1</v>
      </c>
      <c r="H4966" s="31" t="n">
        <v>231</v>
      </c>
      <c r="I4966" s="31" t="s">
        <v>29952</v>
      </c>
      <c r="J4966" s="31" t="n">
        <v>1</v>
      </c>
      <c r="L4966" s="31" t="n">
        <v>1</v>
      </c>
      <c r="M4966" s="31" t="n">
        <v>1</v>
      </c>
      <c r="P4966" s="31" t="n">
        <v>-2.04924792726143</v>
      </c>
      <c r="Q4966" s="31" t="n">
        <v>-0.200116943745376</v>
      </c>
      <c r="R4966" s="20" t="n">
        <v>0.321812674667221</v>
      </c>
      <c r="S4966" s="21" t="n">
        <v>0.120219211624994</v>
      </c>
      <c r="T4966" s="14" t="n">
        <v>-0.423226349579945</v>
      </c>
      <c r="U4966" s="15" t="n">
        <v>-0.031076136269936</v>
      </c>
    </row>
    <row r="4967" customFormat="false" ht="16" hidden="false" customHeight="false" outlineLevel="0" collapsed="false">
      <c r="A4967" s="20" t="s">
        <v>29946</v>
      </c>
      <c r="B4967" s="31" t="s">
        <v>5410</v>
      </c>
      <c r="E4967" s="31" t="s">
        <v>5411</v>
      </c>
      <c r="F4967" s="31" t="s">
        <v>29953</v>
      </c>
      <c r="G4967" s="31" t="n">
        <v>1</v>
      </c>
      <c r="H4967" s="31" t="n">
        <v>6</v>
      </c>
      <c r="I4967" s="31" t="s">
        <v>24775</v>
      </c>
      <c r="J4967" s="31" t="n">
        <v>1</v>
      </c>
      <c r="L4967" s="31" t="n">
        <v>1</v>
      </c>
      <c r="M4967" s="31" t="n">
        <v>1</v>
      </c>
      <c r="P4967" s="31" t="n">
        <v>-1.79565892282213</v>
      </c>
      <c r="Q4967" s="31" t="n">
        <v>0.022190239634066</v>
      </c>
      <c r="R4967" s="20" t="n">
        <v>0.185612862342351</v>
      </c>
      <c r="S4967" s="21" t="n">
        <v>0.234991741248802</v>
      </c>
      <c r="T4967" s="14" t="n">
        <v>-0.488693899806499</v>
      </c>
      <c r="U4967" s="15" t="n">
        <v>0.132511039799195</v>
      </c>
    </row>
    <row r="4968" customFormat="false" ht="16" hidden="false" customHeight="false" outlineLevel="0" collapsed="false">
      <c r="A4968" s="20" t="s">
        <v>29946</v>
      </c>
      <c r="B4968" s="31" t="s">
        <v>5410</v>
      </c>
      <c r="E4968" s="31" t="s">
        <v>5411</v>
      </c>
      <c r="F4968" s="31" t="s">
        <v>29954</v>
      </c>
      <c r="G4968" s="31" t="n">
        <v>1</v>
      </c>
      <c r="H4968" s="31" t="n">
        <v>19</v>
      </c>
      <c r="I4968" s="31" t="s">
        <v>20124</v>
      </c>
      <c r="J4968" s="31" t="n">
        <v>1</v>
      </c>
      <c r="L4968" s="31" t="n">
        <v>1</v>
      </c>
      <c r="M4968" s="31" t="n">
        <v>1</v>
      </c>
      <c r="P4968" s="31" t="n">
        <v>-1.91599017756104</v>
      </c>
      <c r="Q4968" s="31" t="n">
        <v>0.736907885210384</v>
      </c>
      <c r="R4968" s="20" t="n">
        <v>0.29124991296423</v>
      </c>
      <c r="S4968" s="21" t="n">
        <v>0.547745938687144</v>
      </c>
      <c r="T4968" s="14" t="n">
        <v>-0.425956636963048</v>
      </c>
      <c r="U4968" s="15" t="n">
        <v>0.645424988707263</v>
      </c>
    </row>
    <row r="4969" customFormat="false" ht="16" hidden="false" customHeight="false" outlineLevel="0" collapsed="false">
      <c r="A4969" s="20" t="s">
        <v>29946</v>
      </c>
      <c r="B4969" s="31" t="s">
        <v>5410</v>
      </c>
      <c r="E4969" s="31" t="s">
        <v>5411</v>
      </c>
      <c r="F4969" s="31" t="s">
        <v>29955</v>
      </c>
      <c r="G4969" s="31" t="n">
        <v>1</v>
      </c>
      <c r="H4969" s="31" t="n">
        <v>203</v>
      </c>
      <c r="I4969" s="31" t="s">
        <v>29956</v>
      </c>
      <c r="J4969" s="31" t="n">
        <v>0.947956</v>
      </c>
      <c r="M4969" s="31" t="n">
        <v>0.947956</v>
      </c>
      <c r="R4969" s="20" t="n">
        <v>-0.216266777023273</v>
      </c>
      <c r="S4969" s="21" t="n">
        <v>0.0330881693321878</v>
      </c>
    </row>
    <row r="4970" customFormat="false" ht="16" hidden="false" customHeight="false" outlineLevel="0" collapsed="false">
      <c r="A4970" s="20" t="s">
        <v>29946</v>
      </c>
      <c r="B4970" s="31" t="s">
        <v>5410</v>
      </c>
      <c r="E4970" s="31" t="s">
        <v>5411</v>
      </c>
      <c r="F4970" s="31" t="s">
        <v>29957</v>
      </c>
      <c r="G4970" s="31" t="n">
        <v>1</v>
      </c>
      <c r="H4970" s="31" t="n">
        <v>184</v>
      </c>
      <c r="I4970" s="31" t="s">
        <v>29958</v>
      </c>
      <c r="J4970" s="31" t="n">
        <v>0.999226</v>
      </c>
      <c r="L4970" s="31" t="n">
        <v>0.999226</v>
      </c>
      <c r="P4970" s="31" t="n">
        <v>-0.804753204852842</v>
      </c>
      <c r="Q4970" s="31" t="n">
        <v>-0.415576205992287</v>
      </c>
    </row>
    <row r="4971" customFormat="false" ht="16" hidden="false" customHeight="false" outlineLevel="0" collapsed="false">
      <c r="A4971" s="20" t="s">
        <v>29946</v>
      </c>
      <c r="B4971" s="31" t="s">
        <v>5410</v>
      </c>
      <c r="E4971" s="31" t="s">
        <v>5411</v>
      </c>
      <c r="F4971" s="31" t="s">
        <v>29959</v>
      </c>
      <c r="G4971" s="31" t="n">
        <v>1</v>
      </c>
      <c r="H4971" s="31" t="n">
        <v>22</v>
      </c>
      <c r="I4971" s="31" t="s">
        <v>21047</v>
      </c>
      <c r="J4971" s="31" t="n">
        <v>1</v>
      </c>
      <c r="L4971" s="31" t="n">
        <v>1</v>
      </c>
      <c r="P4971" s="31" t="n">
        <v>-1.34256120876558</v>
      </c>
      <c r="Q4971" s="31" t="n">
        <v>-0.319135577624013</v>
      </c>
    </row>
    <row r="4972" customFormat="false" ht="16" hidden="false" customHeight="false" outlineLevel="0" collapsed="false">
      <c r="A4972" s="20" t="s">
        <v>29946</v>
      </c>
      <c r="B4972" s="31" t="s">
        <v>5410</v>
      </c>
      <c r="E4972" s="31" t="s">
        <v>5411</v>
      </c>
      <c r="F4972" s="31" t="s">
        <v>29942</v>
      </c>
      <c r="G4972" s="31" t="n">
        <v>1</v>
      </c>
      <c r="H4972" s="31" t="n">
        <v>207</v>
      </c>
      <c r="I4972" s="31" t="s">
        <v>29960</v>
      </c>
      <c r="J4972" s="31" t="n">
        <v>0.999977</v>
      </c>
      <c r="L4972" s="31" t="n">
        <v>0.999977</v>
      </c>
      <c r="P4972" s="31" t="n">
        <v>-2.3681041409462</v>
      </c>
      <c r="Q4972" s="31" t="n">
        <v>-0.232633345844901</v>
      </c>
    </row>
    <row r="4973" customFormat="false" ht="16" hidden="false" customHeight="false" outlineLevel="0" collapsed="false">
      <c r="A4973" s="20" t="s">
        <v>29961</v>
      </c>
      <c r="B4973" s="31" t="s">
        <v>29962</v>
      </c>
      <c r="E4973" s="31" t="s">
        <v>29963</v>
      </c>
      <c r="F4973" s="31" t="s">
        <v>29964</v>
      </c>
      <c r="G4973" s="31" t="n">
        <v>1</v>
      </c>
      <c r="H4973" s="31" t="n">
        <v>157</v>
      </c>
      <c r="I4973" s="31" t="s">
        <v>29965</v>
      </c>
      <c r="J4973" s="31" t="n">
        <v>0.999999</v>
      </c>
      <c r="L4973" s="31" t="n">
        <v>0.999999</v>
      </c>
      <c r="M4973" s="31" t="n">
        <v>0.998894</v>
      </c>
      <c r="P4973" s="31" t="n">
        <v>-2.03931037340601</v>
      </c>
      <c r="Q4973" s="31" t="n">
        <v>-0.170816140797662</v>
      </c>
      <c r="R4973" s="20" t="n">
        <v>0.104202449382443</v>
      </c>
      <c r="S4973" s="21" t="n">
        <v>0.133168933486044</v>
      </c>
      <c r="T4973" s="14" t="n">
        <v>-0.601452613435292</v>
      </c>
      <c r="U4973" s="15" t="n">
        <v>-0.0108319209843088</v>
      </c>
    </row>
    <row r="4974" customFormat="false" ht="16" hidden="false" customHeight="false" outlineLevel="0" collapsed="false">
      <c r="A4974" s="20" t="s">
        <v>29961</v>
      </c>
      <c r="B4974" s="31" t="s">
        <v>29962</v>
      </c>
      <c r="E4974" s="31" t="s">
        <v>29963</v>
      </c>
      <c r="F4974" s="31" t="s">
        <v>29966</v>
      </c>
      <c r="G4974" s="31" t="n">
        <v>1</v>
      </c>
      <c r="H4974" s="31" t="n">
        <v>167</v>
      </c>
      <c r="I4974" s="31" t="s">
        <v>29967</v>
      </c>
      <c r="J4974" s="31" t="n">
        <v>0.997224</v>
      </c>
      <c r="L4974" s="31" t="n">
        <v>0.997224</v>
      </c>
      <c r="P4974" s="31" t="n">
        <v>-2.13175575008506</v>
      </c>
      <c r="Q4974" s="31" t="n">
        <v>-0.421979108697691</v>
      </c>
    </row>
    <row r="4975" customFormat="false" ht="16" hidden="false" customHeight="false" outlineLevel="0" collapsed="false">
      <c r="A4975" s="20" t="s">
        <v>29968</v>
      </c>
      <c r="B4975" s="31" t="s">
        <v>29962</v>
      </c>
      <c r="E4975" s="31" t="s">
        <v>29963</v>
      </c>
      <c r="F4975" s="31" t="s">
        <v>29969</v>
      </c>
      <c r="G4975" s="31" t="n">
        <v>1</v>
      </c>
      <c r="H4975" s="31" t="n">
        <v>53</v>
      </c>
      <c r="I4975" s="31" t="s">
        <v>29970</v>
      </c>
      <c r="J4975" s="31" t="n">
        <v>0.999778</v>
      </c>
      <c r="L4975" s="31" t="n">
        <v>0.999778</v>
      </c>
      <c r="P4975" s="31" t="n">
        <v>-1.14232150506144</v>
      </c>
      <c r="Q4975" s="31" t="n">
        <v>0.0448836782397648</v>
      </c>
    </row>
    <row r="4976" customFormat="false" ht="16" hidden="false" customHeight="false" outlineLevel="0" collapsed="false">
      <c r="A4976" s="20" t="s">
        <v>29971</v>
      </c>
      <c r="B4976" s="31" t="s">
        <v>29972</v>
      </c>
      <c r="E4976" s="31" t="s">
        <v>29973</v>
      </c>
      <c r="F4976" s="31" t="s">
        <v>29974</v>
      </c>
      <c r="G4976" s="31" t="n">
        <v>1</v>
      </c>
      <c r="H4976" s="31" t="n">
        <v>46</v>
      </c>
      <c r="I4976" s="31" t="s">
        <v>29975</v>
      </c>
      <c r="J4976" s="31" t="n">
        <v>1</v>
      </c>
      <c r="K4976" s="31" t="n">
        <v>1</v>
      </c>
      <c r="N4976" s="20" t="n">
        <v>-0.105411146299921</v>
      </c>
      <c r="O4976" s="21" t="n">
        <v>0.3928669162308</v>
      </c>
    </row>
    <row r="4977" customFormat="false" ht="16" hidden="false" customHeight="false" outlineLevel="0" collapsed="false">
      <c r="A4977" s="20" t="s">
        <v>29976</v>
      </c>
      <c r="B4977" s="31" t="s">
        <v>14348</v>
      </c>
      <c r="E4977" s="31" t="s">
        <v>14349</v>
      </c>
      <c r="F4977" s="31" t="s">
        <v>29977</v>
      </c>
      <c r="G4977" s="31" t="n">
        <v>1</v>
      </c>
      <c r="H4977" s="31" t="n">
        <v>52</v>
      </c>
      <c r="I4977" s="31" t="s">
        <v>29978</v>
      </c>
      <c r="J4977" s="31" t="n">
        <v>1</v>
      </c>
      <c r="L4977" s="31" t="n">
        <v>1</v>
      </c>
      <c r="M4977" s="31" t="n">
        <v>1</v>
      </c>
      <c r="P4977" s="31" t="n">
        <v>-0.264252554579416</v>
      </c>
      <c r="Q4977" s="31" t="n">
        <v>0.368824212289153</v>
      </c>
      <c r="R4977" s="20" t="n">
        <v>-0.128282494276536</v>
      </c>
      <c r="S4977" s="21" t="n">
        <v>0.103531209877993</v>
      </c>
      <c r="T4977" s="14" t="n">
        <v>-0.194666266161753</v>
      </c>
      <c r="U4977" s="15" t="n">
        <v>0.242267133714117</v>
      </c>
    </row>
    <row r="4978" customFormat="false" ht="16" hidden="false" customHeight="false" outlineLevel="0" collapsed="false">
      <c r="A4978" s="20" t="s">
        <v>29979</v>
      </c>
      <c r="B4978" s="31" t="s">
        <v>14348</v>
      </c>
      <c r="E4978" s="31" t="s">
        <v>14349</v>
      </c>
      <c r="F4978" s="31" t="s">
        <v>29980</v>
      </c>
      <c r="G4978" s="31" t="n">
        <v>1</v>
      </c>
      <c r="H4978" s="31" t="n">
        <v>76</v>
      </c>
      <c r="I4978" s="31" t="s">
        <v>29981</v>
      </c>
      <c r="J4978" s="31" t="n">
        <v>0.858441</v>
      </c>
      <c r="L4978" s="31" t="n">
        <v>0.858441</v>
      </c>
      <c r="M4978" s="31" t="n">
        <v>0.533684</v>
      </c>
      <c r="P4978" s="31" t="n">
        <v>-0.73694154944923</v>
      </c>
      <c r="Q4978" s="31" t="n">
        <v>0.18472462050188</v>
      </c>
      <c r="R4978" s="20" t="n">
        <v>-0.123308221668147</v>
      </c>
      <c r="S4978" s="21" t="n">
        <v>0.299010149498923</v>
      </c>
      <c r="T4978" s="14" t="n">
        <v>-0.397742676503047</v>
      </c>
      <c r="U4978" s="15" t="n">
        <v>0.242998754424157</v>
      </c>
    </row>
    <row r="4979" customFormat="false" ht="16" hidden="false" customHeight="false" outlineLevel="0" collapsed="false">
      <c r="A4979" s="20" t="s">
        <v>29982</v>
      </c>
      <c r="B4979" s="31" t="s">
        <v>14348</v>
      </c>
      <c r="E4979" s="31" t="s">
        <v>14349</v>
      </c>
      <c r="F4979" s="31" t="s">
        <v>29983</v>
      </c>
      <c r="G4979" s="31" t="n">
        <v>1</v>
      </c>
      <c r="H4979" s="31" t="n">
        <v>657</v>
      </c>
      <c r="I4979" s="31" t="s">
        <v>29984</v>
      </c>
      <c r="J4979" s="31" t="n">
        <v>0.974034</v>
      </c>
      <c r="M4979" s="31" t="n">
        <v>0.974034</v>
      </c>
      <c r="R4979" s="20" t="n">
        <v>-0.572758569465459</v>
      </c>
      <c r="S4979" s="21" t="n">
        <v>0.0817486512341679</v>
      </c>
    </row>
    <row r="4980" customFormat="false" ht="16" hidden="false" customHeight="false" outlineLevel="0" collapsed="false">
      <c r="A4980" s="20" t="s">
        <v>29985</v>
      </c>
      <c r="B4980" s="31" t="s">
        <v>14348</v>
      </c>
      <c r="E4980" s="31" t="s">
        <v>14349</v>
      </c>
      <c r="F4980" s="31" t="s">
        <v>29986</v>
      </c>
      <c r="G4980" s="31" t="n">
        <v>1</v>
      </c>
      <c r="H4980" s="31" t="n">
        <v>535</v>
      </c>
      <c r="I4980" s="31" t="s">
        <v>29987</v>
      </c>
      <c r="J4980" s="31" t="n">
        <v>0.999999</v>
      </c>
      <c r="L4980" s="31" t="n">
        <v>0.999999</v>
      </c>
      <c r="P4980" s="31" t="n">
        <v>-1.3115779067178</v>
      </c>
      <c r="Q4980" s="31" t="n">
        <v>-0.0596302526405162</v>
      </c>
    </row>
    <row r="4981" customFormat="false" ht="16" hidden="false" customHeight="false" outlineLevel="0" collapsed="false">
      <c r="A4981" s="20" t="s">
        <v>29976</v>
      </c>
      <c r="B4981" s="31" t="s">
        <v>14348</v>
      </c>
      <c r="E4981" s="31" t="s">
        <v>14349</v>
      </c>
      <c r="F4981" s="31" t="s">
        <v>29988</v>
      </c>
      <c r="G4981" s="31" t="n">
        <v>1</v>
      </c>
      <c r="H4981" s="31" t="n">
        <v>45</v>
      </c>
      <c r="I4981" s="31" t="s">
        <v>29989</v>
      </c>
      <c r="J4981" s="31" t="n">
        <v>0.999988</v>
      </c>
      <c r="K4981" s="31" t="n">
        <v>0.999988</v>
      </c>
      <c r="L4981" s="31" t="n">
        <v>0.999983</v>
      </c>
      <c r="N4981" s="20" t="n">
        <v>0.0315363532680532</v>
      </c>
      <c r="O4981" s="21" t="n">
        <v>-0.186015691620319</v>
      </c>
      <c r="P4981" s="31" t="n">
        <v>-1.06857411727038</v>
      </c>
      <c r="Q4981" s="31" t="n">
        <v>0.222557291348728</v>
      </c>
    </row>
    <row r="4982" customFormat="false" ht="16" hidden="false" customHeight="false" outlineLevel="0" collapsed="false">
      <c r="A4982" s="20" t="s">
        <v>29990</v>
      </c>
      <c r="B4982" s="31" t="s">
        <v>29991</v>
      </c>
      <c r="E4982" s="31" t="s">
        <v>29992</v>
      </c>
      <c r="F4982" s="31" t="s">
        <v>29993</v>
      </c>
      <c r="G4982" s="31" t="n">
        <v>1</v>
      </c>
      <c r="H4982" s="31" t="n">
        <v>171</v>
      </c>
      <c r="I4982" s="31" t="n">
        <v>171</v>
      </c>
      <c r="J4982" s="31" t="n">
        <v>1</v>
      </c>
      <c r="K4982" s="31" t="n">
        <v>1</v>
      </c>
      <c r="N4982" s="20" t="n">
        <v>-3.44226937377563</v>
      </c>
      <c r="O4982" s="21" t="n">
        <v>-6.70927175385423</v>
      </c>
    </row>
    <row r="4983" customFormat="false" ht="16" hidden="false" customHeight="false" outlineLevel="0" collapsed="false">
      <c r="A4983" s="20" t="s">
        <v>3330</v>
      </c>
      <c r="B4983" s="31" t="s">
        <v>3331</v>
      </c>
      <c r="E4983" s="31" t="s">
        <v>3332</v>
      </c>
      <c r="F4983" s="31" t="s">
        <v>29994</v>
      </c>
      <c r="G4983" s="31" t="n">
        <v>1</v>
      </c>
      <c r="H4983" s="31" t="n">
        <v>1520</v>
      </c>
      <c r="I4983" s="31" t="s">
        <v>29995</v>
      </c>
      <c r="J4983" s="31" t="n">
        <v>0.975479</v>
      </c>
      <c r="M4983" s="31" t="n">
        <v>0.975479</v>
      </c>
      <c r="R4983" s="20" t="n">
        <v>-0.169079469296992</v>
      </c>
      <c r="S4983" s="21" t="n">
        <v>-0.110838004204624</v>
      </c>
    </row>
    <row r="4984" customFormat="false" ht="16" hidden="false" customHeight="false" outlineLevel="0" collapsed="false">
      <c r="A4984" s="20" t="s">
        <v>29996</v>
      </c>
      <c r="B4984" s="31" t="s">
        <v>3182</v>
      </c>
      <c r="E4984" s="31" t="s">
        <v>3183</v>
      </c>
      <c r="F4984" s="31" t="s">
        <v>29997</v>
      </c>
      <c r="G4984" s="31" t="n">
        <v>1</v>
      </c>
      <c r="H4984" s="31" t="n">
        <v>955</v>
      </c>
      <c r="I4984" s="31" t="s">
        <v>29998</v>
      </c>
      <c r="J4984" s="31" t="n">
        <v>0.999959</v>
      </c>
      <c r="L4984" s="31" t="n">
        <v>0.999959</v>
      </c>
      <c r="M4984" s="31" t="n">
        <v>0.985113</v>
      </c>
      <c r="P4984" s="31" t="n">
        <v>-1.33726583695258</v>
      </c>
      <c r="Q4984" s="31" t="n">
        <v>-0.760137633233544</v>
      </c>
      <c r="R4984" s="20" t="n">
        <v>-0.634441829482353</v>
      </c>
      <c r="S4984" s="21" t="n">
        <v>-0.173416939286252</v>
      </c>
      <c r="T4984" s="14" t="n">
        <v>-0.943471960971545</v>
      </c>
      <c r="U4984" s="15" t="n">
        <v>-0.437154365309005</v>
      </c>
    </row>
    <row r="4985" customFormat="false" ht="16" hidden="false" customHeight="false" outlineLevel="0" collapsed="false">
      <c r="A4985" s="20" t="s">
        <v>3181</v>
      </c>
      <c r="B4985" s="31" t="s">
        <v>3182</v>
      </c>
      <c r="E4985" s="31" t="s">
        <v>3183</v>
      </c>
      <c r="F4985" s="31" t="s">
        <v>29999</v>
      </c>
      <c r="G4985" s="31" t="n">
        <v>1</v>
      </c>
      <c r="H4985" s="31" t="n">
        <v>1261</v>
      </c>
      <c r="I4985" s="31" t="s">
        <v>30000</v>
      </c>
      <c r="J4985" s="31" t="n">
        <v>1</v>
      </c>
      <c r="L4985" s="31" t="n">
        <v>1</v>
      </c>
      <c r="M4985" s="31" t="n">
        <v>1</v>
      </c>
      <c r="P4985" s="31" t="n">
        <v>-2.33606339364483</v>
      </c>
      <c r="Q4985" s="31" t="n">
        <v>-0.580008146392674</v>
      </c>
      <c r="R4985" s="20" t="n">
        <v>-0.12263266655904</v>
      </c>
      <c r="S4985" s="21" t="n">
        <v>-0.280579963787617</v>
      </c>
      <c r="T4985" s="14" t="n">
        <v>-0.840939221408668</v>
      </c>
      <c r="U4985" s="15" t="n">
        <v>-0.422539750257376</v>
      </c>
    </row>
    <row r="4986" customFormat="false" ht="16" hidden="false" customHeight="false" outlineLevel="0" collapsed="false">
      <c r="A4986" s="20" t="s">
        <v>30001</v>
      </c>
      <c r="B4986" s="31" t="s">
        <v>3182</v>
      </c>
      <c r="E4986" s="31" t="s">
        <v>3183</v>
      </c>
      <c r="F4986" s="31" t="s">
        <v>30002</v>
      </c>
      <c r="G4986" s="31" t="n">
        <v>1</v>
      </c>
      <c r="H4986" s="31" t="n">
        <v>1086</v>
      </c>
      <c r="I4986" s="31" t="s">
        <v>30003</v>
      </c>
      <c r="J4986" s="31" t="n">
        <v>1</v>
      </c>
      <c r="L4986" s="31" t="n">
        <v>1</v>
      </c>
      <c r="M4986" s="31" t="n">
        <v>1</v>
      </c>
      <c r="P4986" s="31" t="n">
        <v>-2.56952202367198</v>
      </c>
      <c r="Q4986" s="31" t="n">
        <v>-0.429362207445245</v>
      </c>
      <c r="R4986" s="20" t="n">
        <v>-0.379713889036037</v>
      </c>
      <c r="S4986" s="21" t="n">
        <v>0.422340660474963</v>
      </c>
      <c r="T4986" s="14" t="n">
        <v>-1.09380206426278</v>
      </c>
      <c r="U4986" s="15" t="n">
        <v>0.0584481160249251</v>
      </c>
    </row>
    <row r="4987" customFormat="false" ht="16" hidden="false" customHeight="false" outlineLevel="0" collapsed="false">
      <c r="A4987" s="20" t="s">
        <v>30004</v>
      </c>
      <c r="B4987" s="31" t="s">
        <v>3182</v>
      </c>
      <c r="E4987" s="31" t="s">
        <v>3183</v>
      </c>
      <c r="F4987" s="31" t="s">
        <v>30005</v>
      </c>
      <c r="G4987" s="31" t="n">
        <v>1</v>
      </c>
      <c r="H4987" s="31" t="n">
        <v>284</v>
      </c>
      <c r="I4987" s="31" t="s">
        <v>30006</v>
      </c>
      <c r="J4987" s="31" t="n">
        <v>0.999989</v>
      </c>
      <c r="L4987" s="31" t="n">
        <v>0.999168</v>
      </c>
      <c r="M4987" s="31" t="n">
        <v>0.999989</v>
      </c>
      <c r="P4987" s="31" t="n">
        <v>-2.34395218168824</v>
      </c>
      <c r="Q4987" s="31" t="n">
        <v>0.380951043625847</v>
      </c>
      <c r="R4987" s="20" t="n">
        <v>0.0280032784727525</v>
      </c>
      <c r="S4987" s="21" t="n">
        <v>0.101650076094435</v>
      </c>
      <c r="T4987" s="14" t="n">
        <v>-0.717180666367782</v>
      </c>
      <c r="U4987" s="15" t="n">
        <v>0.248048998437206</v>
      </c>
    </row>
    <row r="4988" customFormat="false" ht="16" hidden="false" customHeight="false" outlineLevel="0" collapsed="false">
      <c r="A4988" s="20" t="s">
        <v>30007</v>
      </c>
      <c r="B4988" s="31" t="s">
        <v>3182</v>
      </c>
      <c r="E4988" s="31" t="s">
        <v>3183</v>
      </c>
      <c r="F4988" s="31" t="s">
        <v>30008</v>
      </c>
      <c r="G4988" s="31" t="n">
        <v>1</v>
      </c>
      <c r="H4988" s="31" t="n">
        <v>351</v>
      </c>
      <c r="I4988" s="31" t="n">
        <v>351</v>
      </c>
      <c r="J4988" s="31" t="n">
        <v>1</v>
      </c>
      <c r="M4988" s="31" t="n">
        <v>1</v>
      </c>
      <c r="R4988" s="20" t="n">
        <v>-0.538827705510015</v>
      </c>
      <c r="S4988" s="21" t="n">
        <v>-0.614845103115656</v>
      </c>
    </row>
    <row r="4989" customFormat="false" ht="16" hidden="false" customHeight="false" outlineLevel="0" collapsed="false">
      <c r="A4989" s="20" t="s">
        <v>30007</v>
      </c>
      <c r="B4989" s="31" t="s">
        <v>3182</v>
      </c>
      <c r="E4989" s="31" t="s">
        <v>3183</v>
      </c>
      <c r="F4989" s="31" t="s">
        <v>30009</v>
      </c>
      <c r="G4989" s="31" t="n">
        <v>1</v>
      </c>
      <c r="H4989" s="31" t="n">
        <v>679</v>
      </c>
      <c r="I4989" s="31" t="n">
        <v>679</v>
      </c>
      <c r="J4989" s="31" t="n">
        <v>1</v>
      </c>
      <c r="L4989" s="31" t="n">
        <v>1</v>
      </c>
      <c r="M4989" s="31" t="n">
        <v>1</v>
      </c>
      <c r="R4989" s="20" t="n">
        <v>-0.407267905132926</v>
      </c>
      <c r="S4989" s="21" t="n">
        <v>-0.408799327067624</v>
      </c>
    </row>
    <row r="4990" customFormat="false" ht="16" hidden="false" customHeight="false" outlineLevel="0" collapsed="false">
      <c r="A4990" s="20" t="s">
        <v>30007</v>
      </c>
      <c r="B4990" s="31" t="s">
        <v>3182</v>
      </c>
      <c r="E4990" s="31" t="s">
        <v>3183</v>
      </c>
      <c r="F4990" s="31" t="s">
        <v>30010</v>
      </c>
      <c r="G4990" s="31" t="n">
        <v>1</v>
      </c>
      <c r="H4990" s="31" t="n">
        <v>799</v>
      </c>
      <c r="I4990" s="31" t="n">
        <v>799</v>
      </c>
      <c r="J4990" s="31" t="n">
        <v>1</v>
      </c>
      <c r="L4990" s="31" t="n">
        <v>1</v>
      </c>
      <c r="M4990" s="31" t="n">
        <v>1</v>
      </c>
      <c r="R4990" s="20" t="n">
        <v>-0.270399376150605</v>
      </c>
      <c r="S4990" s="21" t="n">
        <v>-0.325810557208448</v>
      </c>
    </row>
    <row r="4991" customFormat="false" ht="16" hidden="false" customHeight="false" outlineLevel="0" collapsed="false">
      <c r="A4991" s="20" t="s">
        <v>3181</v>
      </c>
      <c r="B4991" s="31" t="s">
        <v>3182</v>
      </c>
      <c r="E4991" s="31" t="s">
        <v>3183</v>
      </c>
      <c r="F4991" s="31" t="s">
        <v>30011</v>
      </c>
      <c r="G4991" s="31" t="n">
        <v>1</v>
      </c>
      <c r="H4991" s="31" t="n">
        <v>1257</v>
      </c>
      <c r="I4991" s="31" t="s">
        <v>30012</v>
      </c>
      <c r="J4991" s="31" t="n">
        <v>0.998366</v>
      </c>
      <c r="L4991" s="31" t="n">
        <v>0.998366</v>
      </c>
      <c r="M4991" s="31" t="n">
        <v>0.882187</v>
      </c>
      <c r="R4991" s="20" t="n">
        <v>-0.230634472548226</v>
      </c>
      <c r="S4991" s="21" t="n">
        <v>1.62868028935238</v>
      </c>
    </row>
    <row r="4992" customFormat="false" ht="16" hidden="false" customHeight="false" outlineLevel="0" collapsed="false">
      <c r="A4992" s="20" t="s">
        <v>29996</v>
      </c>
      <c r="B4992" s="31" t="s">
        <v>3182</v>
      </c>
      <c r="E4992" s="31" t="s">
        <v>3183</v>
      </c>
      <c r="F4992" s="31" t="s">
        <v>30013</v>
      </c>
      <c r="G4992" s="31" t="n">
        <v>1</v>
      </c>
      <c r="H4992" s="31" t="n">
        <v>977</v>
      </c>
      <c r="I4992" s="31" t="s">
        <v>30014</v>
      </c>
      <c r="J4992" s="31" t="n">
        <v>0.999978</v>
      </c>
      <c r="M4992" s="31" t="n">
        <v>0.999978</v>
      </c>
      <c r="R4992" s="20" t="n">
        <v>-0.229551495150766</v>
      </c>
      <c r="S4992" s="21" t="n">
        <v>-0.246532380778178</v>
      </c>
    </row>
    <row r="4993" customFormat="false" ht="16" hidden="false" customHeight="false" outlineLevel="0" collapsed="false">
      <c r="A4993" s="20" t="s">
        <v>30015</v>
      </c>
      <c r="B4993" s="31" t="s">
        <v>3182</v>
      </c>
      <c r="E4993" s="31" t="s">
        <v>3183</v>
      </c>
      <c r="F4993" s="31" t="s">
        <v>30016</v>
      </c>
      <c r="G4993" s="31" t="n">
        <v>1</v>
      </c>
      <c r="H4993" s="31" t="n">
        <v>1986</v>
      </c>
      <c r="I4993" s="31" t="s">
        <v>30017</v>
      </c>
      <c r="J4993" s="31" t="n">
        <v>1</v>
      </c>
      <c r="L4993" s="31" t="n">
        <v>1</v>
      </c>
      <c r="P4993" s="31" t="n">
        <v>-1.11275549723387</v>
      </c>
      <c r="Q4993" s="31" t="n">
        <v>-0.0926016650939632</v>
      </c>
    </row>
    <row r="4994" customFormat="false" ht="16" hidden="false" customHeight="false" outlineLevel="0" collapsed="false">
      <c r="A4994" s="20" t="s">
        <v>30007</v>
      </c>
      <c r="B4994" s="31" t="s">
        <v>3182</v>
      </c>
      <c r="E4994" s="31" t="s">
        <v>3183</v>
      </c>
      <c r="F4994" s="31" t="s">
        <v>30018</v>
      </c>
      <c r="G4994" s="31" t="n">
        <v>1</v>
      </c>
      <c r="H4994" s="31" t="n">
        <v>718</v>
      </c>
      <c r="I4994" s="31" t="n">
        <v>718</v>
      </c>
      <c r="J4994" s="31" t="n">
        <v>0.933953</v>
      </c>
      <c r="L4994" s="31" t="n">
        <v>0.933953</v>
      </c>
      <c r="P4994" s="31" t="n">
        <v>-1.55639334852439</v>
      </c>
      <c r="Q4994" s="31" t="n">
        <v>1.94433373402111</v>
      </c>
    </row>
    <row r="4995" customFormat="false" ht="16" hidden="false" customHeight="false" outlineLevel="0" collapsed="false">
      <c r="A4995" s="20" t="s">
        <v>3181</v>
      </c>
      <c r="B4995" s="31" t="s">
        <v>3182</v>
      </c>
      <c r="E4995" s="31" t="s">
        <v>3183</v>
      </c>
      <c r="F4995" s="31" t="s">
        <v>30019</v>
      </c>
      <c r="G4995" s="31" t="n">
        <v>1</v>
      </c>
      <c r="H4995" s="31" t="n">
        <v>1667</v>
      </c>
      <c r="I4995" s="31" t="s">
        <v>30020</v>
      </c>
      <c r="J4995" s="31" t="n">
        <v>1</v>
      </c>
      <c r="L4995" s="31" t="n">
        <v>1</v>
      </c>
      <c r="P4995" s="31" t="n">
        <v>-1.42255908661139</v>
      </c>
      <c r="Q4995" s="31" t="n">
        <v>2.54554834537122</v>
      </c>
    </row>
    <row r="4996" customFormat="false" ht="16" hidden="false" customHeight="false" outlineLevel="0" collapsed="false">
      <c r="A4996" s="20" t="s">
        <v>30021</v>
      </c>
      <c r="B4996" s="31" t="s">
        <v>30022</v>
      </c>
      <c r="E4996" s="31" t="s">
        <v>30023</v>
      </c>
      <c r="F4996" s="31" t="s">
        <v>30024</v>
      </c>
      <c r="G4996" s="31" t="n">
        <v>1</v>
      </c>
      <c r="H4996" s="31" t="n">
        <v>2342</v>
      </c>
      <c r="I4996" s="31" t="s">
        <v>30025</v>
      </c>
      <c r="J4996" s="31" t="n">
        <v>0.999962</v>
      </c>
      <c r="K4996" s="31" t="n">
        <v>0.999962</v>
      </c>
      <c r="L4996" s="31" t="n">
        <v>0.999917</v>
      </c>
      <c r="N4996" s="20" t="n">
        <v>0.0483757045389763</v>
      </c>
      <c r="O4996" s="21" t="n">
        <v>-0.254478675323638</v>
      </c>
      <c r="P4996" s="31" t="n">
        <v>0.23094077612394</v>
      </c>
      <c r="Q4996" s="31" t="n">
        <v>-0.824162463036957</v>
      </c>
    </row>
    <row r="4997" customFormat="false" ht="16" hidden="false" customHeight="false" outlineLevel="0" collapsed="false">
      <c r="A4997" s="20" t="s">
        <v>30021</v>
      </c>
      <c r="B4997" s="31" t="s">
        <v>30022</v>
      </c>
      <c r="E4997" s="31" t="s">
        <v>30023</v>
      </c>
      <c r="F4997" s="31" t="s">
        <v>30026</v>
      </c>
      <c r="G4997" s="31" t="n">
        <v>1</v>
      </c>
      <c r="H4997" s="31" t="n">
        <v>2350</v>
      </c>
      <c r="I4997" s="31" t="s">
        <v>30027</v>
      </c>
      <c r="J4997" s="31" t="n">
        <v>0.99992</v>
      </c>
      <c r="K4997" s="31" t="n">
        <v>0.99992</v>
      </c>
      <c r="L4997" s="31" t="n">
        <v>0.899432</v>
      </c>
      <c r="N4997" s="20" t="n">
        <v>0.269272578045014</v>
      </c>
      <c r="O4997" s="21" t="n">
        <v>-0.567104713928415</v>
      </c>
      <c r="P4997" s="31" t="n">
        <v>-0.0556212832043885</v>
      </c>
      <c r="Q4997" s="31" t="n">
        <v>-0.0930632388888172</v>
      </c>
    </row>
    <row r="4998" customFormat="false" ht="16" hidden="false" customHeight="false" outlineLevel="0" collapsed="false">
      <c r="A4998" s="20" t="s">
        <v>30028</v>
      </c>
      <c r="B4998" s="31" t="s">
        <v>24</v>
      </c>
      <c r="E4998" s="31" t="s">
        <v>549</v>
      </c>
      <c r="F4998" s="31" t="s">
        <v>30029</v>
      </c>
      <c r="G4998" s="31" t="n">
        <v>1</v>
      </c>
      <c r="H4998" s="31" t="n">
        <v>785</v>
      </c>
      <c r="I4998" s="31" t="s">
        <v>30030</v>
      </c>
      <c r="J4998" s="31" t="n">
        <v>0.99035</v>
      </c>
      <c r="K4998" s="31" t="n">
        <v>0.99035</v>
      </c>
      <c r="L4998" s="31" t="n">
        <v>0.888674</v>
      </c>
      <c r="M4998" s="31" t="n">
        <v>0.929113</v>
      </c>
      <c r="N4998" s="20" t="n">
        <v>0.358846330605099</v>
      </c>
      <c r="O4998" s="21" t="n">
        <v>0.00374613923289464</v>
      </c>
      <c r="P4998" s="31" t="n">
        <v>1.38023073499709</v>
      </c>
      <c r="Q4998" s="31" t="n">
        <v>1.07299755979995</v>
      </c>
      <c r="R4998" s="20" t="n">
        <v>1.80727247998547</v>
      </c>
      <c r="S4998" s="21" t="n">
        <v>1.12313642685606</v>
      </c>
      <c r="T4998" s="14" t="n">
        <v>1.60949495110505</v>
      </c>
      <c r="U4998" s="15" t="n">
        <v>1.09828479572342</v>
      </c>
    </row>
    <row r="4999" customFormat="false" ht="16" hidden="false" customHeight="false" outlineLevel="0" collapsed="false">
      <c r="A4999" s="20" t="s">
        <v>30028</v>
      </c>
      <c r="B4999" s="31" t="s">
        <v>24</v>
      </c>
      <c r="E4999" s="31" t="s">
        <v>549</v>
      </c>
      <c r="F4999" s="31" t="s">
        <v>30031</v>
      </c>
      <c r="G4999" s="31" t="n">
        <v>1</v>
      </c>
      <c r="H4999" s="31" t="n">
        <v>842</v>
      </c>
      <c r="I4999" s="31" t="s">
        <v>30032</v>
      </c>
      <c r="J4999" s="31" t="n">
        <v>0.886882</v>
      </c>
      <c r="K4999" s="31" t="n">
        <v>0.886882</v>
      </c>
      <c r="M4999" s="31" t="n">
        <v>0.703712</v>
      </c>
      <c r="N4999" s="20" t="n">
        <v>-0.141684736335329</v>
      </c>
      <c r="O4999" s="21" t="n">
        <v>-0.594813596974717</v>
      </c>
      <c r="R4999" s="20" t="n">
        <v>1.95598228477194</v>
      </c>
      <c r="S4999" s="21" t="n">
        <v>-0.0316953946364602</v>
      </c>
    </row>
    <row r="5000" customFormat="false" ht="16" hidden="false" customHeight="false" outlineLevel="0" collapsed="false">
      <c r="A5000" s="20" t="s">
        <v>14896</v>
      </c>
      <c r="B5000" s="31" t="s">
        <v>14897</v>
      </c>
      <c r="E5000" s="31" t="s">
        <v>14898</v>
      </c>
      <c r="F5000" s="31" t="s">
        <v>30033</v>
      </c>
      <c r="G5000" s="31" t="n">
        <v>1</v>
      </c>
      <c r="H5000" s="31" t="n">
        <v>456</v>
      </c>
      <c r="I5000" s="31" t="s">
        <v>30034</v>
      </c>
      <c r="J5000" s="31" t="n">
        <v>1</v>
      </c>
      <c r="L5000" s="31" t="n">
        <v>1</v>
      </c>
      <c r="M5000" s="31" t="n">
        <v>1</v>
      </c>
      <c r="P5000" s="31" t="n">
        <v>-2.53960341001704</v>
      </c>
      <c r="Q5000" s="31" t="n">
        <v>-0.611468776117404</v>
      </c>
      <c r="R5000" s="20" t="n">
        <v>-1.22732041844438</v>
      </c>
      <c r="S5000" s="21" t="n">
        <v>-0.365797078667779</v>
      </c>
      <c r="T5000" s="14" t="n">
        <v>-1.73913126138432</v>
      </c>
      <c r="U5000" s="15" t="n">
        <v>-0.483409907314747</v>
      </c>
    </row>
    <row r="5001" customFormat="false" ht="16" hidden="false" customHeight="false" outlineLevel="0" collapsed="false">
      <c r="A5001" s="20" t="s">
        <v>14896</v>
      </c>
      <c r="B5001" s="31" t="s">
        <v>14897</v>
      </c>
      <c r="E5001" s="31" t="s">
        <v>14898</v>
      </c>
      <c r="F5001" s="31" t="s">
        <v>30035</v>
      </c>
      <c r="G5001" s="31" t="n">
        <v>1</v>
      </c>
      <c r="H5001" s="31" t="n">
        <v>763</v>
      </c>
      <c r="I5001" s="31" t="s">
        <v>30036</v>
      </c>
      <c r="J5001" s="31" t="n">
        <v>1</v>
      </c>
      <c r="L5001" s="31" t="n">
        <v>1</v>
      </c>
      <c r="M5001" s="31" t="n">
        <v>1</v>
      </c>
      <c r="P5001" s="31" t="n">
        <v>-2.60419136088988</v>
      </c>
      <c r="Q5001" s="31" t="n">
        <v>-0.439206799780796</v>
      </c>
      <c r="R5001" s="20" t="n">
        <v>-1.17221348718655</v>
      </c>
      <c r="S5001" s="21" t="n">
        <v>-0.102527212729121</v>
      </c>
      <c r="T5001" s="14" t="n">
        <v>-1.71738227851865</v>
      </c>
      <c r="U5001" s="15" t="n">
        <v>-0.261067910643061</v>
      </c>
    </row>
    <row r="5002" customFormat="false" ht="16" hidden="false" customHeight="false" outlineLevel="0" collapsed="false">
      <c r="A5002" s="20" t="s">
        <v>14896</v>
      </c>
      <c r="B5002" s="31" t="s">
        <v>14897</v>
      </c>
      <c r="E5002" s="31" t="s">
        <v>14898</v>
      </c>
      <c r="F5002" s="31" t="s">
        <v>30037</v>
      </c>
      <c r="G5002" s="31" t="n">
        <v>1</v>
      </c>
      <c r="H5002" s="31" t="n">
        <v>969</v>
      </c>
      <c r="I5002" s="31" t="s">
        <v>30038</v>
      </c>
      <c r="J5002" s="31" t="n">
        <v>1</v>
      </c>
      <c r="L5002" s="31" t="n">
        <v>1</v>
      </c>
      <c r="M5002" s="31" t="n">
        <v>1</v>
      </c>
      <c r="P5002" s="31" t="n">
        <v>-1.80183276855013</v>
      </c>
      <c r="Q5002" s="31" t="n">
        <v>-0.441771556834218</v>
      </c>
      <c r="R5002" s="20" t="n">
        <v>-0.646496030361514</v>
      </c>
      <c r="S5002" s="21" t="n">
        <v>0.0413831790194062</v>
      </c>
      <c r="T5002" s="14" t="n">
        <v>-1.11147688541739</v>
      </c>
      <c r="U5002" s="15" t="n">
        <v>-0.180062102700653</v>
      </c>
    </row>
    <row r="5003" customFormat="false" ht="16" hidden="false" customHeight="false" outlineLevel="0" collapsed="false">
      <c r="A5003" s="20" t="s">
        <v>14896</v>
      </c>
      <c r="B5003" s="31" t="s">
        <v>14897</v>
      </c>
      <c r="E5003" s="31" t="s">
        <v>14898</v>
      </c>
      <c r="F5003" s="31" t="s">
        <v>30039</v>
      </c>
      <c r="G5003" s="31" t="n">
        <v>1</v>
      </c>
      <c r="H5003" s="31" t="n">
        <v>440</v>
      </c>
      <c r="I5003" s="31" t="s">
        <v>30040</v>
      </c>
      <c r="J5003" s="31" t="n">
        <v>0.999898</v>
      </c>
      <c r="L5003" s="31" t="n">
        <v>0.990907</v>
      </c>
      <c r="M5003" s="31" t="n">
        <v>0.999898</v>
      </c>
      <c r="P5003" s="31" t="n">
        <v>-2.19561596455866</v>
      </c>
      <c r="Q5003" s="31" t="n">
        <v>-0.265361906709829</v>
      </c>
      <c r="R5003" s="20" t="n">
        <v>-1.34047726072566</v>
      </c>
      <c r="S5003" s="21" t="n">
        <v>0.0326651122818301</v>
      </c>
      <c r="T5003" s="14" t="n">
        <v>-1.7055939253989</v>
      </c>
      <c r="U5003" s="15" t="n">
        <v>-0.108666366339889</v>
      </c>
    </row>
    <row r="5004" customFormat="false" ht="16" hidden="false" customHeight="false" outlineLevel="0" collapsed="false">
      <c r="A5004" s="20" t="s">
        <v>14896</v>
      </c>
      <c r="B5004" s="31" t="s">
        <v>14897</v>
      </c>
      <c r="E5004" s="31" t="s">
        <v>14898</v>
      </c>
      <c r="F5004" s="31" t="s">
        <v>30041</v>
      </c>
      <c r="G5004" s="31" t="n">
        <v>1</v>
      </c>
      <c r="H5004" s="31" t="n">
        <v>685</v>
      </c>
      <c r="I5004" s="31" t="s">
        <v>30042</v>
      </c>
      <c r="J5004" s="31" t="n">
        <v>1</v>
      </c>
      <c r="L5004" s="31" t="n">
        <v>1</v>
      </c>
      <c r="M5004" s="31" t="n">
        <v>1</v>
      </c>
      <c r="P5004" s="31" t="n">
        <v>-3.01601592473074</v>
      </c>
      <c r="Q5004" s="31" t="n">
        <v>-0.246327010063334</v>
      </c>
      <c r="R5004" s="20" t="n">
        <v>-1.3110766601419</v>
      </c>
      <c r="S5004" s="21" t="n">
        <v>0.0392787953513676</v>
      </c>
      <c r="T5004" s="14" t="n">
        <v>-1.92511099201833</v>
      </c>
      <c r="U5004" s="15" t="n">
        <v>-0.096468057769387</v>
      </c>
    </row>
    <row r="5005" customFormat="false" ht="16" hidden="false" customHeight="false" outlineLevel="0" collapsed="false">
      <c r="A5005" s="20" t="s">
        <v>30043</v>
      </c>
      <c r="B5005" s="31" t="s">
        <v>14897</v>
      </c>
      <c r="E5005" s="31" t="s">
        <v>14898</v>
      </c>
      <c r="F5005" s="31" t="s">
        <v>30044</v>
      </c>
      <c r="G5005" s="31" t="n">
        <v>1</v>
      </c>
      <c r="H5005" s="31" t="n">
        <v>1065</v>
      </c>
      <c r="I5005" s="31" t="n">
        <v>1065</v>
      </c>
      <c r="J5005" s="31" t="n">
        <v>1</v>
      </c>
      <c r="L5005" s="31" t="n">
        <v>1</v>
      </c>
      <c r="M5005" s="31" t="n">
        <v>1</v>
      </c>
      <c r="P5005" s="31" t="n">
        <v>-3.12683251771014</v>
      </c>
      <c r="Q5005" s="31" t="n">
        <v>-0.366819917163619</v>
      </c>
      <c r="R5005" s="20" t="n">
        <v>-1.21079659882156</v>
      </c>
      <c r="S5005" s="21" t="n">
        <v>0.171975376690099</v>
      </c>
      <c r="T5005" s="14" t="n">
        <v>-1.87168020042034</v>
      </c>
      <c r="U5005" s="15" t="n">
        <v>-0.0724144890897504</v>
      </c>
    </row>
    <row r="5006" customFormat="false" ht="16" hidden="false" customHeight="false" outlineLevel="0" collapsed="false">
      <c r="A5006" s="20" t="s">
        <v>14896</v>
      </c>
      <c r="B5006" s="31" t="s">
        <v>14897</v>
      </c>
      <c r="E5006" s="31" t="s">
        <v>14898</v>
      </c>
      <c r="F5006" s="31" t="s">
        <v>30045</v>
      </c>
      <c r="G5006" s="31" t="n">
        <v>1</v>
      </c>
      <c r="H5006" s="31" t="n">
        <v>285</v>
      </c>
      <c r="I5006" s="31" t="s">
        <v>30046</v>
      </c>
      <c r="J5006" s="31" t="n">
        <v>1</v>
      </c>
      <c r="L5006" s="31" t="n">
        <v>1</v>
      </c>
      <c r="M5006" s="31" t="n">
        <v>1</v>
      </c>
      <c r="P5006" s="31" t="n">
        <v>-2.20709468503804</v>
      </c>
      <c r="Q5006" s="31" t="n">
        <v>-0.070875598061304</v>
      </c>
      <c r="R5006" s="20" t="n">
        <v>-1.16407592574563</v>
      </c>
      <c r="S5006" s="21" t="n">
        <v>0.0154975693953256</v>
      </c>
      <c r="T5006" s="14" t="n">
        <v>-1.59331095964017</v>
      </c>
      <c r="U5006" s="15" t="n">
        <v>-0.0270427230229757</v>
      </c>
    </row>
    <row r="5007" customFormat="false" ht="16" hidden="false" customHeight="false" outlineLevel="0" collapsed="false">
      <c r="A5007" s="20" t="s">
        <v>14896</v>
      </c>
      <c r="B5007" s="31" t="s">
        <v>14897</v>
      </c>
      <c r="E5007" s="31" t="s">
        <v>14898</v>
      </c>
      <c r="F5007" s="31" t="s">
        <v>30047</v>
      </c>
      <c r="G5007" s="31" t="n">
        <v>1</v>
      </c>
      <c r="H5007" s="31" t="n">
        <v>1008</v>
      </c>
      <c r="I5007" s="31" t="s">
        <v>30048</v>
      </c>
      <c r="J5007" s="31" t="n">
        <v>0.999828</v>
      </c>
      <c r="L5007" s="31" t="n">
        <v>0.995316</v>
      </c>
      <c r="M5007" s="31" t="n">
        <v>0.999828</v>
      </c>
      <c r="P5007" s="31" t="n">
        <v>-1.85412693839896</v>
      </c>
      <c r="Q5007" s="31" t="n">
        <v>-0.14602031634253</v>
      </c>
      <c r="R5007" s="20" t="n">
        <v>-0.788165424340275</v>
      </c>
      <c r="S5007" s="21" t="n">
        <v>0.100035721161844</v>
      </c>
      <c r="T5007" s="14" t="n">
        <v>-1.22485672434346</v>
      </c>
      <c r="U5007" s="15" t="n">
        <v>-0.0177529422354625</v>
      </c>
    </row>
    <row r="5008" customFormat="false" ht="16" hidden="false" customHeight="false" outlineLevel="0" collapsed="false">
      <c r="A5008" s="20" t="s">
        <v>30043</v>
      </c>
      <c r="B5008" s="31" t="s">
        <v>14897</v>
      </c>
      <c r="E5008" s="31" t="s">
        <v>14898</v>
      </c>
      <c r="F5008" s="31" t="s">
        <v>30049</v>
      </c>
      <c r="G5008" s="31" t="n">
        <v>1</v>
      </c>
      <c r="H5008" s="31" t="n">
        <v>150</v>
      </c>
      <c r="I5008" s="31" t="n">
        <v>150</v>
      </c>
      <c r="J5008" s="31" t="n">
        <v>0.842761</v>
      </c>
      <c r="M5008" s="31" t="n">
        <v>0.842761</v>
      </c>
      <c r="R5008" s="20" t="n">
        <v>1.52120153337943</v>
      </c>
      <c r="S5008" s="21" t="n">
        <v>1.14267483118711</v>
      </c>
    </row>
    <row r="5009" customFormat="false" ht="16" hidden="false" customHeight="false" outlineLevel="0" collapsed="false">
      <c r="A5009" s="20" t="s">
        <v>14896</v>
      </c>
      <c r="B5009" s="31" t="s">
        <v>14897</v>
      </c>
      <c r="E5009" s="31" t="s">
        <v>14898</v>
      </c>
      <c r="F5009" s="31" t="s">
        <v>30050</v>
      </c>
      <c r="G5009" s="31" t="n">
        <v>1</v>
      </c>
      <c r="H5009" s="31" t="n">
        <v>395</v>
      </c>
      <c r="I5009" s="31" t="s">
        <v>30051</v>
      </c>
      <c r="J5009" s="31" t="n">
        <v>1</v>
      </c>
      <c r="L5009" s="31" t="n">
        <v>1</v>
      </c>
      <c r="P5009" s="31" t="n">
        <v>-3.30557441130953</v>
      </c>
      <c r="Q5009" s="31" t="n">
        <v>-0.849388335350853</v>
      </c>
    </row>
    <row r="5010" customFormat="false" ht="16" hidden="false" customHeight="false" outlineLevel="0" collapsed="false">
      <c r="A5010" s="20" t="s">
        <v>14896</v>
      </c>
      <c r="B5010" s="31" t="s">
        <v>14897</v>
      </c>
      <c r="E5010" s="31" t="s">
        <v>14898</v>
      </c>
      <c r="F5010" s="31" t="s">
        <v>30052</v>
      </c>
      <c r="G5010" s="31" t="n">
        <v>1</v>
      </c>
      <c r="H5010" s="31" t="n">
        <v>904</v>
      </c>
      <c r="I5010" s="31" t="s">
        <v>30053</v>
      </c>
      <c r="J5010" s="31" t="n">
        <v>0.955189</v>
      </c>
      <c r="L5010" s="31" t="n">
        <v>0.955189</v>
      </c>
      <c r="P5010" s="31" t="n">
        <v>-3.59548048523575</v>
      </c>
      <c r="Q5010" s="31" t="n">
        <v>-0.467952402137223</v>
      </c>
    </row>
    <row r="5011" customFormat="false" ht="16" hidden="false" customHeight="false" outlineLevel="0" collapsed="false">
      <c r="A5011" s="20" t="s">
        <v>14896</v>
      </c>
      <c r="B5011" s="31" t="s">
        <v>14897</v>
      </c>
      <c r="E5011" s="31" t="s">
        <v>14898</v>
      </c>
      <c r="F5011" s="31" t="s">
        <v>30054</v>
      </c>
      <c r="G5011" s="31" t="n">
        <v>1</v>
      </c>
      <c r="H5011" s="31" t="n">
        <v>215</v>
      </c>
      <c r="I5011" s="31" t="s">
        <v>30055</v>
      </c>
      <c r="J5011" s="31" t="n">
        <v>1</v>
      </c>
      <c r="L5011" s="31" t="n">
        <v>1</v>
      </c>
      <c r="P5011" s="31" t="n">
        <v>-2.51688333351696</v>
      </c>
      <c r="Q5011" s="31" t="n">
        <v>-0.0436161755036521</v>
      </c>
    </row>
    <row r="5012" customFormat="false" ht="16" hidden="false" customHeight="false" outlineLevel="0" collapsed="false">
      <c r="A5012" s="20" t="s">
        <v>14896</v>
      </c>
      <c r="B5012" s="31" t="s">
        <v>14897</v>
      </c>
      <c r="E5012" s="31" t="s">
        <v>14898</v>
      </c>
      <c r="F5012" s="31" t="s">
        <v>30056</v>
      </c>
      <c r="G5012" s="31" t="n">
        <v>1</v>
      </c>
      <c r="H5012" s="31" t="n">
        <v>705</v>
      </c>
      <c r="I5012" s="31" t="s">
        <v>30057</v>
      </c>
      <c r="J5012" s="31" t="n">
        <v>1</v>
      </c>
      <c r="L5012" s="31" t="n">
        <v>1</v>
      </c>
      <c r="P5012" s="31" t="n">
        <v>-0.714680646001883</v>
      </c>
      <c r="Q5012" s="31" t="n">
        <v>0.0047530553998195</v>
      </c>
    </row>
    <row r="5013" customFormat="false" ht="16" hidden="false" customHeight="false" outlineLevel="0" collapsed="false">
      <c r="A5013" s="20" t="s">
        <v>30058</v>
      </c>
      <c r="B5013" s="31" t="s">
        <v>14897</v>
      </c>
      <c r="E5013" s="31" t="s">
        <v>14898</v>
      </c>
      <c r="F5013" s="31" t="s">
        <v>30059</v>
      </c>
      <c r="G5013" s="31" t="n">
        <v>1</v>
      </c>
      <c r="H5013" s="31" t="n">
        <v>35</v>
      </c>
      <c r="I5013" s="31" t="s">
        <v>30060</v>
      </c>
      <c r="J5013" s="31" t="n">
        <v>1</v>
      </c>
      <c r="L5013" s="31" t="n">
        <v>1</v>
      </c>
      <c r="P5013" s="31" t="n">
        <v>-2.17984146526984</v>
      </c>
      <c r="Q5013" s="31" t="n">
        <v>0.384823458729755</v>
      </c>
    </row>
    <row r="5014" customFormat="false" ht="16" hidden="false" customHeight="false" outlineLevel="0" collapsed="false">
      <c r="A5014" s="20" t="s">
        <v>30061</v>
      </c>
      <c r="B5014" s="31" t="s">
        <v>14125</v>
      </c>
      <c r="E5014" s="31" t="s">
        <v>14126</v>
      </c>
      <c r="F5014" s="31" t="s">
        <v>30062</v>
      </c>
      <c r="G5014" s="31" t="n">
        <v>1</v>
      </c>
      <c r="H5014" s="31" t="n">
        <v>618</v>
      </c>
      <c r="I5014" s="31" t="s">
        <v>30063</v>
      </c>
      <c r="J5014" s="31" t="n">
        <v>1</v>
      </c>
      <c r="M5014" s="31" t="n">
        <v>1</v>
      </c>
      <c r="R5014" s="20" t="n">
        <v>-1.1492805732726</v>
      </c>
      <c r="S5014" s="21" t="n">
        <v>0.490262048790572</v>
      </c>
    </row>
    <row r="5015" customFormat="false" ht="16" hidden="false" customHeight="false" outlineLevel="0" collapsed="false">
      <c r="A5015" s="20" t="s">
        <v>30064</v>
      </c>
      <c r="B5015" s="31" t="s">
        <v>15626</v>
      </c>
      <c r="E5015" s="31" t="s">
        <v>15627</v>
      </c>
      <c r="F5015" s="31" t="s">
        <v>30065</v>
      </c>
      <c r="G5015" s="31" t="n">
        <v>1</v>
      </c>
      <c r="H5015" s="31" t="n">
        <v>537</v>
      </c>
      <c r="I5015" s="31" t="s">
        <v>30066</v>
      </c>
      <c r="J5015" s="31" t="n">
        <v>1</v>
      </c>
      <c r="L5015" s="31" t="n">
        <v>1</v>
      </c>
      <c r="M5015" s="31" t="n">
        <v>0.999996</v>
      </c>
      <c r="P5015" s="31" t="n">
        <v>-2.58926815055233</v>
      </c>
      <c r="Q5015" s="31" t="n">
        <v>-0.336354803036497</v>
      </c>
      <c r="R5015" s="20" t="n">
        <v>-0.704300481884376</v>
      </c>
      <c r="S5015" s="21" t="n">
        <v>0.00791308164326493</v>
      </c>
      <c r="T5015" s="14" t="n">
        <v>-1.35862044532936</v>
      </c>
      <c r="U5015" s="15" t="n">
        <v>-0.153976125213282</v>
      </c>
    </row>
    <row r="5016" customFormat="false" ht="16" hidden="false" customHeight="false" outlineLevel="0" collapsed="false">
      <c r="A5016" s="20" t="s">
        <v>15625</v>
      </c>
      <c r="B5016" s="31" t="s">
        <v>15626</v>
      </c>
      <c r="E5016" s="31" t="s">
        <v>15627</v>
      </c>
      <c r="F5016" s="31" t="s">
        <v>30067</v>
      </c>
      <c r="G5016" s="31" t="n">
        <v>1</v>
      </c>
      <c r="H5016" s="31" t="n">
        <v>226</v>
      </c>
      <c r="I5016" s="31" t="n">
        <v>226</v>
      </c>
      <c r="J5016" s="31" t="n">
        <v>1</v>
      </c>
      <c r="L5016" s="31" t="n">
        <v>1</v>
      </c>
      <c r="M5016" s="31" t="n">
        <v>1</v>
      </c>
      <c r="P5016" s="31" t="n">
        <v>-2.13428701670668</v>
      </c>
      <c r="Q5016" s="31" t="n">
        <v>-0.305592241840922</v>
      </c>
      <c r="R5016" s="20" t="n">
        <v>-0.594813596974717</v>
      </c>
      <c r="S5016" s="21" t="n">
        <v>-0.00965501130036865</v>
      </c>
      <c r="T5016" s="14" t="n">
        <v>-1.16826865669506</v>
      </c>
      <c r="U5016" s="15" t="n">
        <v>-0.150048764469092</v>
      </c>
    </row>
    <row r="5017" customFormat="false" ht="16" hidden="false" customHeight="false" outlineLevel="0" collapsed="false">
      <c r="A5017" s="20" t="s">
        <v>30064</v>
      </c>
      <c r="B5017" s="31" t="s">
        <v>15626</v>
      </c>
      <c r="E5017" s="31" t="s">
        <v>15627</v>
      </c>
      <c r="F5017" s="31" t="s">
        <v>30068</v>
      </c>
      <c r="G5017" s="31" t="n">
        <v>1</v>
      </c>
      <c r="H5017" s="31" t="n">
        <v>496</v>
      </c>
      <c r="I5017" s="31" t="s">
        <v>30069</v>
      </c>
      <c r="J5017" s="31" t="n">
        <v>0.998233</v>
      </c>
      <c r="L5017" s="31" t="n">
        <v>0.998233</v>
      </c>
      <c r="M5017" s="31" t="n">
        <v>0.942885</v>
      </c>
      <c r="P5017" s="31" t="n">
        <v>-2.69059095075988</v>
      </c>
      <c r="Q5017" s="31" t="n">
        <v>-0.512451910387371</v>
      </c>
      <c r="R5017" s="20" t="n">
        <v>-1.08005741069287</v>
      </c>
      <c r="S5017" s="21" t="n">
        <v>0.158854029516618</v>
      </c>
      <c r="T5017" s="14" t="n">
        <v>-1.6713703062459</v>
      </c>
      <c r="U5017" s="15" t="n">
        <v>-0.138100201520975</v>
      </c>
    </row>
    <row r="5018" customFormat="false" ht="16" hidden="false" customHeight="false" outlineLevel="0" collapsed="false">
      <c r="A5018" s="20" t="s">
        <v>30070</v>
      </c>
      <c r="B5018" s="31" t="s">
        <v>15626</v>
      </c>
      <c r="E5018" s="31" t="s">
        <v>15627</v>
      </c>
      <c r="F5018" s="31" t="s">
        <v>30071</v>
      </c>
      <c r="G5018" s="31" t="n">
        <v>1</v>
      </c>
      <c r="H5018" s="31" t="n">
        <v>208</v>
      </c>
      <c r="I5018" s="31" t="s">
        <v>25097</v>
      </c>
      <c r="J5018" s="31" t="n">
        <v>0.988286</v>
      </c>
      <c r="L5018" s="31" t="n">
        <v>0.988286</v>
      </c>
      <c r="M5018" s="31" t="n">
        <v>0.918135</v>
      </c>
      <c r="P5018" s="31" t="n">
        <v>-1.81934289243992</v>
      </c>
      <c r="Q5018" s="31" t="n">
        <v>0.203389117367087</v>
      </c>
      <c r="R5018" s="20" t="n">
        <v>-0.985930417498344</v>
      </c>
      <c r="S5018" s="21" t="n">
        <v>0.4756037446846</v>
      </c>
      <c r="T5018" s="14" t="n">
        <v>-1.34327482997875</v>
      </c>
      <c r="U5018" s="15" t="n">
        <v>0.345907274897601</v>
      </c>
    </row>
    <row r="5019" customFormat="false" ht="16" hidden="false" customHeight="false" outlineLevel="0" collapsed="false">
      <c r="A5019" s="20" t="s">
        <v>30070</v>
      </c>
      <c r="B5019" s="31" t="s">
        <v>15626</v>
      </c>
      <c r="E5019" s="31" t="s">
        <v>15627</v>
      </c>
      <c r="F5019" s="31" t="s">
        <v>30072</v>
      </c>
      <c r="G5019" s="31" t="n">
        <v>1</v>
      </c>
      <c r="H5019" s="31" t="n">
        <v>152</v>
      </c>
      <c r="I5019" s="31" t="s">
        <v>29558</v>
      </c>
      <c r="J5019" s="31" t="n">
        <v>0.994223</v>
      </c>
      <c r="L5019" s="31" t="n">
        <v>0.964399</v>
      </c>
      <c r="M5019" s="31" t="n">
        <v>0.994223</v>
      </c>
      <c r="P5019" s="31" t="n">
        <v>-0.257096966088207</v>
      </c>
      <c r="Q5019" s="31" t="n">
        <v>0.546659906440835</v>
      </c>
      <c r="R5019" s="20" t="n">
        <v>1.15451840232211</v>
      </c>
      <c r="S5019" s="21" t="n">
        <v>0.819586442085012</v>
      </c>
      <c r="T5019" s="14" t="n">
        <v>0.61488413470199</v>
      </c>
      <c r="U5019" s="15" t="n">
        <v>0.689567543950467</v>
      </c>
    </row>
    <row r="5020" customFormat="false" ht="16" hidden="false" customHeight="false" outlineLevel="0" collapsed="false">
      <c r="A5020" s="20" t="s">
        <v>30070</v>
      </c>
      <c r="B5020" s="31" t="s">
        <v>15626</v>
      </c>
      <c r="E5020" s="31" t="s">
        <v>15627</v>
      </c>
      <c r="F5020" s="31" t="s">
        <v>30073</v>
      </c>
      <c r="G5020" s="31" t="n">
        <v>1</v>
      </c>
      <c r="H5020" s="31" t="n">
        <v>11</v>
      </c>
      <c r="I5020" s="31" t="s">
        <v>20397</v>
      </c>
      <c r="J5020" s="31" t="n">
        <v>1</v>
      </c>
      <c r="L5020" s="31" t="n">
        <v>1</v>
      </c>
      <c r="M5020" s="31" t="n">
        <v>1</v>
      </c>
      <c r="P5020" s="31" t="n">
        <v>-1.39718208740026</v>
      </c>
      <c r="Q5020" s="31" t="n">
        <v>3.05741561242724</v>
      </c>
      <c r="R5020" s="20" t="n">
        <v>-0.640411362948499</v>
      </c>
      <c r="S5020" s="21" t="n">
        <v>3.37072227514817</v>
      </c>
      <c r="T5020" s="14" t="n">
        <v>-0.969734557142331</v>
      </c>
      <c r="U5020" s="15" t="n">
        <v>3.22255729134873</v>
      </c>
    </row>
    <row r="5021" customFormat="false" ht="16" hidden="false" customHeight="false" outlineLevel="0" collapsed="false">
      <c r="A5021" s="20" t="s">
        <v>15625</v>
      </c>
      <c r="B5021" s="31" t="s">
        <v>15626</v>
      </c>
      <c r="E5021" s="31" t="s">
        <v>15627</v>
      </c>
      <c r="F5021" s="31" t="s">
        <v>30074</v>
      </c>
      <c r="G5021" s="31" t="n">
        <v>1</v>
      </c>
      <c r="H5021" s="31" t="n">
        <v>262</v>
      </c>
      <c r="I5021" s="31" t="n">
        <v>262</v>
      </c>
      <c r="J5021" s="31" t="n">
        <v>1</v>
      </c>
      <c r="M5021" s="31" t="n">
        <v>1</v>
      </c>
      <c r="R5021" s="20" t="n">
        <v>-0.9446654982489</v>
      </c>
      <c r="S5021" s="21" t="n">
        <v>0.321928094887362</v>
      </c>
    </row>
    <row r="5022" customFormat="false" ht="16" hidden="false" customHeight="false" outlineLevel="0" collapsed="false">
      <c r="A5022" s="20" t="s">
        <v>30070</v>
      </c>
      <c r="B5022" s="31" t="s">
        <v>15626</v>
      </c>
      <c r="E5022" s="31" t="s">
        <v>15627</v>
      </c>
      <c r="F5022" s="31" t="s">
        <v>30075</v>
      </c>
      <c r="G5022" s="31" t="n">
        <v>1</v>
      </c>
      <c r="H5022" s="31" t="n">
        <v>142</v>
      </c>
      <c r="I5022" s="31" t="s">
        <v>30076</v>
      </c>
      <c r="J5022" s="31" t="n">
        <v>0.96444</v>
      </c>
      <c r="M5022" s="31" t="n">
        <v>0.96444</v>
      </c>
      <c r="R5022" s="20" t="n">
        <v>-0.912917401429908</v>
      </c>
      <c r="S5022" s="21" t="n">
        <v>-0.120011994906087</v>
      </c>
    </row>
    <row r="5023" customFormat="false" ht="16" hidden="false" customHeight="false" outlineLevel="0" collapsed="false">
      <c r="A5023" s="20" t="s">
        <v>30064</v>
      </c>
      <c r="B5023" s="31" t="s">
        <v>15626</v>
      </c>
      <c r="E5023" s="31" t="s">
        <v>15627</v>
      </c>
      <c r="F5023" s="31" t="s">
        <v>30077</v>
      </c>
      <c r="G5023" s="31" t="n">
        <v>1</v>
      </c>
      <c r="H5023" s="31" t="n">
        <v>522</v>
      </c>
      <c r="I5023" s="31" t="s">
        <v>30078</v>
      </c>
      <c r="J5023" s="31" t="n">
        <v>0.999999</v>
      </c>
      <c r="L5023" s="31" t="n">
        <v>0.999998</v>
      </c>
      <c r="M5023" s="31" t="n">
        <v>0.999999</v>
      </c>
      <c r="P5023" s="31" t="n">
        <v>-2.08969714106182</v>
      </c>
      <c r="Q5023" s="31" t="n">
        <v>-1.37617058691473</v>
      </c>
    </row>
    <row r="5024" customFormat="false" ht="16" hidden="false" customHeight="false" outlineLevel="0" collapsed="false">
      <c r="A5024" s="20" t="s">
        <v>30070</v>
      </c>
      <c r="B5024" s="31" t="s">
        <v>15626</v>
      </c>
      <c r="E5024" s="31" t="s">
        <v>15627</v>
      </c>
      <c r="F5024" s="31" t="s">
        <v>30079</v>
      </c>
      <c r="G5024" s="31" t="n">
        <v>1</v>
      </c>
      <c r="H5024" s="31" t="n">
        <v>212</v>
      </c>
      <c r="I5024" s="31" t="s">
        <v>30080</v>
      </c>
      <c r="J5024" s="31" t="n">
        <v>1</v>
      </c>
      <c r="L5024" s="31" t="n">
        <v>1</v>
      </c>
      <c r="P5024" s="31" t="n">
        <v>-2.60955242200669</v>
      </c>
      <c r="Q5024" s="31" t="n">
        <v>-0.316923420215033</v>
      </c>
    </row>
    <row r="5025" customFormat="false" ht="16" hidden="false" customHeight="false" outlineLevel="0" collapsed="false">
      <c r="A5025" s="20" t="s">
        <v>15625</v>
      </c>
      <c r="B5025" s="31" t="s">
        <v>15626</v>
      </c>
      <c r="E5025" s="31" t="s">
        <v>15627</v>
      </c>
      <c r="F5025" s="31" t="s">
        <v>30081</v>
      </c>
      <c r="G5025" s="31" t="n">
        <v>1</v>
      </c>
      <c r="H5025" s="31" t="n">
        <v>833</v>
      </c>
      <c r="I5025" s="31" t="n">
        <v>833</v>
      </c>
      <c r="J5025" s="31" t="n">
        <v>1</v>
      </c>
      <c r="L5025" s="31" t="n">
        <v>1</v>
      </c>
      <c r="P5025" s="31" t="n">
        <v>-1.47593632422279</v>
      </c>
      <c r="Q5025" s="31" t="n">
        <v>-0.194773592036025</v>
      </c>
    </row>
    <row r="5026" customFormat="false" ht="16" hidden="false" customHeight="false" outlineLevel="0" collapsed="false">
      <c r="A5026" s="20" t="s">
        <v>30064</v>
      </c>
      <c r="B5026" s="31" t="s">
        <v>15626</v>
      </c>
      <c r="E5026" s="31" t="s">
        <v>15627</v>
      </c>
      <c r="F5026" s="31" t="s">
        <v>30082</v>
      </c>
      <c r="G5026" s="31" t="n">
        <v>1</v>
      </c>
      <c r="H5026" s="31" t="n">
        <v>663</v>
      </c>
      <c r="I5026" s="31" t="s">
        <v>30083</v>
      </c>
      <c r="J5026" s="31" t="n">
        <v>0.999922</v>
      </c>
      <c r="L5026" s="31" t="n">
        <v>0.999922</v>
      </c>
      <c r="P5026" s="31" t="n">
        <v>-2.04120928126935</v>
      </c>
      <c r="Q5026" s="31" t="n">
        <v>0.0184917490398792</v>
      </c>
    </row>
    <row r="5027" customFormat="false" ht="16" hidden="false" customHeight="false" outlineLevel="0" collapsed="false">
      <c r="A5027" s="20" t="s">
        <v>13957</v>
      </c>
      <c r="B5027" s="31" t="s">
        <v>13958</v>
      </c>
      <c r="E5027" s="31" t="s">
        <v>13959</v>
      </c>
      <c r="F5027" s="31" t="s">
        <v>30084</v>
      </c>
      <c r="G5027" s="31" t="n">
        <v>1</v>
      </c>
      <c r="H5027" s="31" t="n">
        <v>650</v>
      </c>
      <c r="I5027" s="31" t="s">
        <v>30085</v>
      </c>
      <c r="J5027" s="31" t="n">
        <v>0.999871</v>
      </c>
      <c r="L5027" s="31" t="n">
        <v>0.998332</v>
      </c>
      <c r="M5027" s="31" t="n">
        <v>0.999871</v>
      </c>
      <c r="P5027" s="31" t="n">
        <v>-2.63280788436918</v>
      </c>
      <c r="Q5027" s="31" t="n">
        <v>0.00144197417390632</v>
      </c>
      <c r="R5027" s="20" t="n">
        <v>-1.28852271416031</v>
      </c>
      <c r="S5027" s="21" t="n">
        <v>0.0281447677133787</v>
      </c>
      <c r="T5027" s="14" t="n">
        <v>-1.80944834796773</v>
      </c>
      <c r="U5027" s="15" t="n">
        <v>0.0148551501991971</v>
      </c>
    </row>
    <row r="5028" customFormat="false" ht="16" hidden="false" customHeight="false" outlineLevel="0" collapsed="false">
      <c r="A5028" s="20" t="s">
        <v>13957</v>
      </c>
      <c r="B5028" s="31" t="s">
        <v>13958</v>
      </c>
      <c r="E5028" s="31" t="s">
        <v>13959</v>
      </c>
      <c r="F5028" s="31" t="s">
        <v>30086</v>
      </c>
      <c r="G5028" s="31" t="n">
        <v>1</v>
      </c>
      <c r="H5028" s="31" t="n">
        <v>660</v>
      </c>
      <c r="I5028" s="31" t="s">
        <v>30087</v>
      </c>
      <c r="J5028" s="31" t="n">
        <v>0.953056</v>
      </c>
      <c r="M5028" s="31" t="n">
        <v>0.953056</v>
      </c>
      <c r="R5028" s="20" t="n">
        <v>-0.466237329452912</v>
      </c>
      <c r="S5028" s="21" t="n">
        <v>-0.400739343870481</v>
      </c>
    </row>
    <row r="5029" customFormat="false" ht="16" hidden="false" customHeight="false" outlineLevel="0" collapsed="false">
      <c r="A5029" s="20" t="s">
        <v>30088</v>
      </c>
      <c r="B5029" s="31" t="s">
        <v>13958</v>
      </c>
      <c r="E5029" s="31" t="s">
        <v>13959</v>
      </c>
      <c r="F5029" s="31" t="s">
        <v>30089</v>
      </c>
      <c r="G5029" s="31" t="n">
        <v>2</v>
      </c>
      <c r="H5029" s="31" t="n">
        <v>271</v>
      </c>
      <c r="I5029" s="31" t="s">
        <v>30090</v>
      </c>
      <c r="J5029" s="31" t="n">
        <v>1</v>
      </c>
      <c r="L5029" s="31" t="n">
        <v>1</v>
      </c>
      <c r="P5029" s="31" t="n">
        <v>-0.848660698957719</v>
      </c>
      <c r="Q5029" s="31" t="n">
        <v>-2.96285678259902</v>
      </c>
    </row>
    <row r="5030" customFormat="false" ht="16" hidden="false" customHeight="false" outlineLevel="0" collapsed="false">
      <c r="A5030" s="20" t="s">
        <v>30088</v>
      </c>
      <c r="B5030" s="31" t="s">
        <v>13958</v>
      </c>
      <c r="E5030" s="31" t="s">
        <v>13959</v>
      </c>
      <c r="F5030" s="31" t="s">
        <v>30089</v>
      </c>
      <c r="G5030" s="31" t="n">
        <v>2</v>
      </c>
      <c r="H5030" s="31" t="n">
        <v>272</v>
      </c>
      <c r="I5030" s="31" t="s">
        <v>30091</v>
      </c>
      <c r="J5030" s="31" t="n">
        <v>1</v>
      </c>
      <c r="L5030" s="31" t="n">
        <v>1</v>
      </c>
      <c r="P5030" s="31" t="n">
        <v>-0.848660698957719</v>
      </c>
      <c r="Q5030" s="31" t="n">
        <v>-2.96285678259902</v>
      </c>
    </row>
    <row r="5031" customFormat="false" ht="16" hidden="false" customHeight="false" outlineLevel="0" collapsed="false">
      <c r="A5031" s="20" t="s">
        <v>30092</v>
      </c>
      <c r="B5031" s="31" t="s">
        <v>15455</v>
      </c>
      <c r="E5031" s="31" t="s">
        <v>15456</v>
      </c>
      <c r="F5031" s="31" t="s">
        <v>30093</v>
      </c>
      <c r="G5031" s="31" t="n">
        <v>1</v>
      </c>
      <c r="H5031" s="31" t="n">
        <v>681</v>
      </c>
      <c r="I5031" s="31" t="s">
        <v>30094</v>
      </c>
      <c r="J5031" s="31" t="n">
        <v>1</v>
      </c>
      <c r="L5031" s="31" t="n">
        <v>1</v>
      </c>
      <c r="M5031" s="31" t="n">
        <v>1</v>
      </c>
      <c r="P5031" s="31" t="n">
        <v>-2.36163881122111</v>
      </c>
      <c r="Q5031" s="31" t="n">
        <v>-0.491449648977387</v>
      </c>
      <c r="R5031" s="20" t="n">
        <v>-1.14464809891804</v>
      </c>
      <c r="S5031" s="21" t="n">
        <v>-0.334898344338381</v>
      </c>
      <c r="T5031" s="14" t="n">
        <v>-1.62845228869715</v>
      </c>
      <c r="U5031" s="15" t="n">
        <v>-0.41105155435053</v>
      </c>
    </row>
    <row r="5032" customFormat="false" ht="16" hidden="false" customHeight="false" outlineLevel="0" collapsed="false">
      <c r="A5032" s="20" t="s">
        <v>30095</v>
      </c>
      <c r="B5032" s="31" t="s">
        <v>15455</v>
      </c>
      <c r="E5032" s="31" t="s">
        <v>15456</v>
      </c>
      <c r="F5032" s="31" t="s">
        <v>30096</v>
      </c>
      <c r="G5032" s="31" t="n">
        <v>1</v>
      </c>
      <c r="H5032" s="31" t="n">
        <v>413</v>
      </c>
      <c r="I5032" s="31" t="s">
        <v>30097</v>
      </c>
      <c r="J5032" s="31" t="n">
        <v>1</v>
      </c>
      <c r="L5032" s="31" t="n">
        <v>1</v>
      </c>
      <c r="M5032" s="31" t="n">
        <v>1</v>
      </c>
      <c r="P5032" s="31" t="n">
        <v>-2.20842761352098</v>
      </c>
      <c r="Q5032" s="31" t="n">
        <v>-0.703947925727863</v>
      </c>
      <c r="R5032" s="20" t="n">
        <v>-1.05421253293566</v>
      </c>
      <c r="S5032" s="21" t="n">
        <v>-0.0555313218628089</v>
      </c>
      <c r="T5032" s="14" t="n">
        <v>-1.51884574859155</v>
      </c>
      <c r="U5032" s="15" t="n">
        <v>-0.343613466081041</v>
      </c>
    </row>
    <row r="5033" customFormat="false" ht="16" hidden="false" customHeight="false" outlineLevel="0" collapsed="false">
      <c r="A5033" s="20" t="s">
        <v>30095</v>
      </c>
      <c r="B5033" s="31" t="s">
        <v>15455</v>
      </c>
      <c r="E5033" s="31" t="s">
        <v>15456</v>
      </c>
      <c r="F5033" s="31" t="s">
        <v>30098</v>
      </c>
      <c r="G5033" s="31" t="n">
        <v>1</v>
      </c>
      <c r="H5033" s="31" t="n">
        <v>133</v>
      </c>
      <c r="I5033" s="31" t="s">
        <v>30099</v>
      </c>
      <c r="J5033" s="31" t="n">
        <v>1</v>
      </c>
      <c r="L5033" s="31" t="n">
        <v>0.999999</v>
      </c>
      <c r="M5033" s="31" t="n">
        <v>1</v>
      </c>
      <c r="P5033" s="31" t="n">
        <v>-2.24755967310581</v>
      </c>
      <c r="Q5033" s="31" t="n">
        <v>-0.221539079192753</v>
      </c>
      <c r="R5033" s="20" t="n">
        <v>-1.2370814482743</v>
      </c>
      <c r="S5033" s="21" t="n">
        <v>-0.157109642815522</v>
      </c>
      <c r="T5033" s="14" t="n">
        <v>-1.65560324012829</v>
      </c>
      <c r="U5033" s="15" t="n">
        <v>-0.188964720952573</v>
      </c>
    </row>
    <row r="5034" customFormat="false" ht="16" hidden="false" customHeight="false" outlineLevel="0" collapsed="false">
      <c r="A5034" s="20" t="s">
        <v>30095</v>
      </c>
      <c r="B5034" s="31" t="s">
        <v>15455</v>
      </c>
      <c r="E5034" s="31" t="s">
        <v>15456</v>
      </c>
      <c r="F5034" s="31" t="s">
        <v>30100</v>
      </c>
      <c r="G5034" s="31" t="n">
        <v>1</v>
      </c>
      <c r="H5034" s="31" t="n">
        <v>115</v>
      </c>
      <c r="I5034" s="31" t="s">
        <v>30101</v>
      </c>
      <c r="J5034" s="31" t="n">
        <v>0.999998</v>
      </c>
      <c r="L5034" s="31" t="n">
        <v>0.999998</v>
      </c>
      <c r="M5034" s="31" t="n">
        <v>0.999992</v>
      </c>
      <c r="P5034" s="31" t="n">
        <v>-1.57170750363443</v>
      </c>
      <c r="Q5034" s="31" t="n">
        <v>-0.434168892565517</v>
      </c>
      <c r="R5034" s="20" t="n">
        <v>0.0216218578515189</v>
      </c>
      <c r="S5034" s="21" t="n">
        <v>0.180657107560077</v>
      </c>
      <c r="T5034" s="14" t="n">
        <v>-0.565427813397807</v>
      </c>
      <c r="U5034" s="15" t="n">
        <v>-0.0942486213472205</v>
      </c>
    </row>
    <row r="5035" customFormat="false" ht="16" hidden="false" customHeight="false" outlineLevel="0" collapsed="false">
      <c r="A5035" s="20" t="s">
        <v>30095</v>
      </c>
      <c r="B5035" s="31" t="s">
        <v>15455</v>
      </c>
      <c r="E5035" s="31" t="s">
        <v>15456</v>
      </c>
      <c r="F5035" s="31" t="s">
        <v>30102</v>
      </c>
      <c r="G5035" s="31" t="n">
        <v>1</v>
      </c>
      <c r="H5035" s="31" t="n">
        <v>514</v>
      </c>
      <c r="I5035" s="31" t="s">
        <v>30103</v>
      </c>
      <c r="J5035" s="31" t="n">
        <v>1</v>
      </c>
      <c r="L5035" s="31" t="n">
        <v>1</v>
      </c>
      <c r="M5035" s="31" t="n">
        <v>1</v>
      </c>
      <c r="P5035" s="31" t="n">
        <v>-2.77309694088254</v>
      </c>
      <c r="Q5035" s="31" t="n">
        <v>-0.111508057592899</v>
      </c>
      <c r="R5035" s="20" t="n">
        <v>-1.13774303100637</v>
      </c>
      <c r="S5035" s="21" t="n">
        <v>-0.0658081177276425</v>
      </c>
      <c r="T5035" s="14" t="n">
        <v>-1.73513933683337</v>
      </c>
      <c r="U5035" s="15" t="n">
        <v>-0.0884771418320933</v>
      </c>
    </row>
    <row r="5036" customFormat="false" ht="16" hidden="false" customHeight="false" outlineLevel="0" collapsed="false">
      <c r="A5036" s="20" t="s">
        <v>30092</v>
      </c>
      <c r="B5036" s="31" t="s">
        <v>15455</v>
      </c>
      <c r="E5036" s="31" t="s">
        <v>15456</v>
      </c>
      <c r="F5036" s="31" t="s">
        <v>30104</v>
      </c>
      <c r="G5036" s="31" t="n">
        <v>1</v>
      </c>
      <c r="H5036" s="31" t="n">
        <v>663</v>
      </c>
      <c r="I5036" s="31" t="s">
        <v>30105</v>
      </c>
      <c r="J5036" s="31" t="n">
        <v>1</v>
      </c>
      <c r="L5036" s="31" t="n">
        <v>1</v>
      </c>
      <c r="M5036" s="31" t="n">
        <v>1</v>
      </c>
      <c r="P5036" s="31" t="n">
        <v>-1.35601455054036</v>
      </c>
      <c r="Q5036" s="31" t="n">
        <v>0.206393168511604</v>
      </c>
      <c r="R5036" s="20" t="n">
        <v>-0.422288401236315</v>
      </c>
      <c r="S5036" s="21" t="n">
        <v>-0.246190112493284</v>
      </c>
      <c r="T5036" s="14" t="n">
        <v>-0.814894637457408</v>
      </c>
      <c r="U5036" s="15" t="n">
        <v>-0.00222346286914746</v>
      </c>
    </row>
    <row r="5037" customFormat="false" ht="16" hidden="false" customHeight="false" outlineLevel="0" collapsed="false">
      <c r="A5037" s="20" t="s">
        <v>30095</v>
      </c>
      <c r="B5037" s="31" t="s">
        <v>15455</v>
      </c>
      <c r="E5037" s="31" t="s">
        <v>15456</v>
      </c>
      <c r="F5037" s="31" t="s">
        <v>30106</v>
      </c>
      <c r="G5037" s="31" t="n">
        <v>1</v>
      </c>
      <c r="H5037" s="31" t="n">
        <v>383</v>
      </c>
      <c r="I5037" s="31" t="s">
        <v>30107</v>
      </c>
      <c r="J5037" s="31" t="n">
        <v>1</v>
      </c>
      <c r="L5037" s="31" t="n">
        <v>1</v>
      </c>
      <c r="M5037" s="31" t="n">
        <v>1</v>
      </c>
      <c r="P5037" s="31" t="n">
        <v>-1.60208753982309</v>
      </c>
      <c r="Q5037" s="31" t="n">
        <v>0.0503275535584249</v>
      </c>
      <c r="R5037" s="20" t="n">
        <v>-0.76765851318186</v>
      </c>
      <c r="S5037" s="21" t="n">
        <v>-0.0484868035482444</v>
      </c>
      <c r="T5037" s="14" t="n">
        <v>-1.12536826017231</v>
      </c>
      <c r="U5037" s="15" t="n">
        <v>0.00176621983617366</v>
      </c>
    </row>
    <row r="5038" customFormat="false" ht="16" hidden="false" customHeight="false" outlineLevel="0" collapsed="false">
      <c r="A5038" s="20" t="s">
        <v>30108</v>
      </c>
      <c r="B5038" s="31" t="s">
        <v>15455</v>
      </c>
      <c r="E5038" s="31" t="s">
        <v>15456</v>
      </c>
      <c r="F5038" s="31" t="s">
        <v>30109</v>
      </c>
      <c r="G5038" s="31" t="n">
        <v>1</v>
      </c>
      <c r="H5038" s="31" t="n">
        <v>521</v>
      </c>
      <c r="I5038" s="31" t="s">
        <v>30110</v>
      </c>
      <c r="J5038" s="31" t="n">
        <v>1</v>
      </c>
      <c r="L5038" s="31" t="n">
        <v>1</v>
      </c>
      <c r="M5038" s="31" t="n">
        <v>1</v>
      </c>
      <c r="P5038" s="31" t="n">
        <v>-1.61546384927508</v>
      </c>
      <c r="Q5038" s="31" t="n">
        <v>-0.0702998835716082</v>
      </c>
      <c r="R5038" s="20" t="n">
        <v>-0.159363552412516</v>
      </c>
      <c r="S5038" s="21" t="n">
        <v>0.178364081846803</v>
      </c>
      <c r="T5038" s="14" t="n">
        <v>-0.711015470557745</v>
      </c>
      <c r="U5038" s="15" t="n">
        <v>0.0593829682343794</v>
      </c>
    </row>
    <row r="5039" customFormat="false" ht="16" hidden="false" customHeight="false" outlineLevel="0" collapsed="false">
      <c r="A5039" s="20" t="s">
        <v>30095</v>
      </c>
      <c r="B5039" s="31" t="s">
        <v>15455</v>
      </c>
      <c r="E5039" s="31" t="s">
        <v>15456</v>
      </c>
      <c r="F5039" s="31" t="s">
        <v>30111</v>
      </c>
      <c r="G5039" s="31" t="n">
        <v>1</v>
      </c>
      <c r="H5039" s="31" t="n">
        <v>141</v>
      </c>
      <c r="I5039" s="31" t="s">
        <v>30112</v>
      </c>
      <c r="J5039" s="31" t="n">
        <v>0.999996</v>
      </c>
      <c r="M5039" s="31" t="n">
        <v>0.999996</v>
      </c>
      <c r="R5039" s="20" t="n">
        <v>-0.961142449979638</v>
      </c>
      <c r="S5039" s="21" t="n">
        <v>1.19717343618777</v>
      </c>
    </row>
    <row r="5040" customFormat="false" ht="16" hidden="false" customHeight="false" outlineLevel="0" collapsed="false">
      <c r="A5040" s="20" t="s">
        <v>30092</v>
      </c>
      <c r="B5040" s="31" t="s">
        <v>15455</v>
      </c>
      <c r="E5040" s="31" t="s">
        <v>15456</v>
      </c>
      <c r="F5040" s="31" t="s">
        <v>30113</v>
      </c>
      <c r="G5040" s="31" t="n">
        <v>1</v>
      </c>
      <c r="H5040" s="31" t="n">
        <v>637</v>
      </c>
      <c r="I5040" s="31" t="s">
        <v>30114</v>
      </c>
      <c r="J5040" s="31" t="n">
        <v>0.99998</v>
      </c>
      <c r="M5040" s="31" t="n">
        <v>0.99998</v>
      </c>
      <c r="R5040" s="20" t="n">
        <v>-0.838847554032922</v>
      </c>
      <c r="S5040" s="21" t="n">
        <v>-0.0438987288433198</v>
      </c>
    </row>
    <row r="5041" customFormat="false" ht="16" hidden="false" customHeight="false" outlineLevel="0" collapsed="false">
      <c r="A5041" s="20" t="s">
        <v>30095</v>
      </c>
      <c r="B5041" s="31" t="s">
        <v>15455</v>
      </c>
      <c r="E5041" s="31" t="s">
        <v>15456</v>
      </c>
      <c r="F5041" s="31" t="s">
        <v>30115</v>
      </c>
      <c r="G5041" s="31" t="n">
        <v>1</v>
      </c>
      <c r="H5041" s="31" t="n">
        <v>236</v>
      </c>
      <c r="I5041" s="31" t="s">
        <v>30116</v>
      </c>
      <c r="J5041" s="31" t="n">
        <v>1</v>
      </c>
      <c r="M5041" s="31" t="n">
        <v>1</v>
      </c>
      <c r="R5041" s="20" t="n">
        <v>-0.445028117596739</v>
      </c>
      <c r="S5041" s="21" t="n">
        <v>0.00446543677030053</v>
      </c>
    </row>
    <row r="5042" customFormat="false" ht="16" hidden="false" customHeight="false" outlineLevel="0" collapsed="false">
      <c r="A5042" s="20" t="s">
        <v>30095</v>
      </c>
      <c r="B5042" s="31" t="s">
        <v>15455</v>
      </c>
      <c r="E5042" s="31" t="s">
        <v>15456</v>
      </c>
      <c r="F5042" s="31" t="s">
        <v>30117</v>
      </c>
      <c r="G5042" s="31" t="n">
        <v>1</v>
      </c>
      <c r="H5042" s="31" t="n">
        <v>111</v>
      </c>
      <c r="I5042" s="31" t="s">
        <v>30118</v>
      </c>
      <c r="J5042" s="31" t="n">
        <v>0.998964</v>
      </c>
      <c r="M5042" s="31" t="n">
        <v>0.998964</v>
      </c>
      <c r="R5042" s="20" t="n">
        <v>1.35241955921516</v>
      </c>
      <c r="S5042" s="21" t="n">
        <v>0.498455128471235</v>
      </c>
    </row>
    <row r="5043" customFormat="false" ht="16" hidden="false" customHeight="false" outlineLevel="0" collapsed="false">
      <c r="A5043" s="20" t="s">
        <v>30095</v>
      </c>
      <c r="B5043" s="31" t="s">
        <v>15455</v>
      </c>
      <c r="E5043" s="31" t="s">
        <v>15456</v>
      </c>
      <c r="F5043" s="31" t="s">
        <v>30119</v>
      </c>
      <c r="G5043" s="31" t="n">
        <v>1</v>
      </c>
      <c r="H5043" s="31" t="n">
        <v>198</v>
      </c>
      <c r="I5043" s="31" t="s">
        <v>30120</v>
      </c>
      <c r="J5043" s="31" t="n">
        <v>0.790125</v>
      </c>
      <c r="L5043" s="31" t="n">
        <v>0.790125</v>
      </c>
      <c r="P5043" s="31" t="n">
        <v>-2.03540175180015</v>
      </c>
      <c r="Q5043" s="31" t="n">
        <v>-0.578111564649588</v>
      </c>
    </row>
    <row r="5044" customFormat="false" ht="16" hidden="false" customHeight="false" outlineLevel="0" collapsed="false">
      <c r="A5044" s="20" t="s">
        <v>30095</v>
      </c>
      <c r="B5044" s="31" t="s">
        <v>15455</v>
      </c>
      <c r="E5044" s="31" t="s">
        <v>15456</v>
      </c>
      <c r="F5044" s="31" t="s">
        <v>30121</v>
      </c>
      <c r="G5044" s="31" t="n">
        <v>1</v>
      </c>
      <c r="H5044" s="31" t="n">
        <v>174</v>
      </c>
      <c r="I5044" s="31" t="s">
        <v>30122</v>
      </c>
      <c r="J5044" s="31" t="n">
        <v>0.999967</v>
      </c>
      <c r="L5044" s="31" t="n">
        <v>0.999967</v>
      </c>
      <c r="P5044" s="31" t="n">
        <v>-2.61891601563649</v>
      </c>
      <c r="Q5044" s="31" t="n">
        <v>-0.356125343846937</v>
      </c>
    </row>
    <row r="5045" customFormat="false" ht="16" hidden="false" customHeight="false" outlineLevel="0" collapsed="false">
      <c r="A5045" s="20" t="s">
        <v>30095</v>
      </c>
      <c r="B5045" s="31" t="s">
        <v>15455</v>
      </c>
      <c r="E5045" s="31" t="s">
        <v>15456</v>
      </c>
      <c r="F5045" s="31" t="s">
        <v>30123</v>
      </c>
      <c r="G5045" s="31" t="n">
        <v>1</v>
      </c>
      <c r="H5045" s="31" t="n">
        <v>477</v>
      </c>
      <c r="I5045" s="31" t="s">
        <v>30124</v>
      </c>
      <c r="J5045" s="31" t="n">
        <v>0.998778</v>
      </c>
      <c r="L5045" s="31" t="n">
        <v>0.998778</v>
      </c>
      <c r="P5045" s="31" t="n">
        <v>-1.29470325537347</v>
      </c>
      <c r="Q5045" s="31" t="n">
        <v>-0.0191996194127033</v>
      </c>
    </row>
    <row r="5046" customFormat="false" ht="16" hidden="false" customHeight="false" outlineLevel="0" collapsed="false">
      <c r="A5046" s="20" t="s">
        <v>30125</v>
      </c>
      <c r="B5046" s="31" t="s">
        <v>14473</v>
      </c>
      <c r="E5046" s="31" t="s">
        <v>14474</v>
      </c>
      <c r="F5046" s="31" t="s">
        <v>30126</v>
      </c>
      <c r="G5046" s="31" t="n">
        <v>1</v>
      </c>
      <c r="H5046" s="31" t="n">
        <v>58</v>
      </c>
      <c r="I5046" s="31" t="s">
        <v>30127</v>
      </c>
      <c r="J5046" s="31" t="n">
        <v>1</v>
      </c>
      <c r="L5046" s="31" t="n">
        <v>1</v>
      </c>
      <c r="M5046" s="31" t="n">
        <v>1</v>
      </c>
      <c r="P5046" s="31" t="n">
        <v>-0.499320300827114</v>
      </c>
      <c r="Q5046" s="31" t="n">
        <v>0.0114956388378294</v>
      </c>
      <c r="R5046" s="20" t="n">
        <v>0.323081789503733</v>
      </c>
      <c r="S5046" s="21" t="n">
        <v>0.0113525072299052</v>
      </c>
      <c r="T5046" s="14" t="n">
        <v>-0.0302950703472453</v>
      </c>
      <c r="U5046" s="15" t="n">
        <v>0.0114240748089011</v>
      </c>
    </row>
    <row r="5047" customFormat="false" ht="16" hidden="false" customHeight="false" outlineLevel="0" collapsed="false">
      <c r="A5047" s="20" t="s">
        <v>30128</v>
      </c>
      <c r="B5047" s="31" t="s">
        <v>4566</v>
      </c>
      <c r="E5047" s="31" t="s">
        <v>4567</v>
      </c>
      <c r="F5047" s="31" t="s">
        <v>30129</v>
      </c>
      <c r="H5047" s="31" t="n">
        <v>234</v>
      </c>
      <c r="I5047" s="31" t="n">
        <v>234</v>
      </c>
      <c r="J5047" s="31" t="n">
        <v>0.999755</v>
      </c>
      <c r="M5047" s="31" t="n">
        <v>0.999755</v>
      </c>
      <c r="R5047" s="20" t="n">
        <v>-0.213002248375537</v>
      </c>
      <c r="S5047" s="21" t="n">
        <v>-0.0477111690538404</v>
      </c>
    </row>
    <row r="5048" customFormat="false" ht="16" hidden="false" customHeight="false" outlineLevel="0" collapsed="false">
      <c r="A5048" s="20" t="s">
        <v>30130</v>
      </c>
      <c r="B5048" s="31" t="s">
        <v>16905</v>
      </c>
      <c r="E5048" s="31" t="s">
        <v>16906</v>
      </c>
      <c r="F5048" s="31" t="s">
        <v>30131</v>
      </c>
      <c r="G5048" s="31" t="n">
        <v>1</v>
      </c>
      <c r="H5048" s="31" t="n">
        <v>84</v>
      </c>
      <c r="I5048" s="31" t="s">
        <v>30132</v>
      </c>
      <c r="J5048" s="31" t="n">
        <v>1</v>
      </c>
      <c r="L5048" s="31" t="n">
        <v>1</v>
      </c>
      <c r="M5048" s="31" t="n">
        <v>1</v>
      </c>
      <c r="P5048" s="31" t="n">
        <v>-1.21769209172633</v>
      </c>
      <c r="Q5048" s="31" t="n">
        <v>-0.295641478507455</v>
      </c>
      <c r="R5048" s="20" t="n">
        <v>0.442545456105304</v>
      </c>
      <c r="S5048" s="21" t="n">
        <v>0.0102069428692571</v>
      </c>
      <c r="T5048" s="14" t="n">
        <v>-0.160870805575032</v>
      </c>
      <c r="U5048" s="15" t="n">
        <v>-0.134627494400708</v>
      </c>
    </row>
    <row r="5049" customFormat="false" ht="16" hidden="false" customHeight="false" outlineLevel="0" collapsed="false">
      <c r="A5049" s="20" t="s">
        <v>30133</v>
      </c>
      <c r="B5049" s="31" t="s">
        <v>16905</v>
      </c>
      <c r="E5049" s="31" t="s">
        <v>16906</v>
      </c>
      <c r="F5049" s="31" t="s">
        <v>30134</v>
      </c>
      <c r="G5049" s="31" t="n">
        <v>1</v>
      </c>
      <c r="H5049" s="31" t="n">
        <v>712</v>
      </c>
      <c r="I5049" s="31" t="n">
        <v>712</v>
      </c>
      <c r="J5049" s="31" t="n">
        <v>1</v>
      </c>
      <c r="M5049" s="31" t="n">
        <v>1</v>
      </c>
      <c r="R5049" s="20" t="n">
        <v>0.274410769317838</v>
      </c>
      <c r="S5049" s="21" t="n">
        <v>-0.449276605701977</v>
      </c>
    </row>
    <row r="5050" customFormat="false" ht="16" hidden="false" customHeight="false" outlineLevel="0" collapsed="false">
      <c r="A5050" s="20" t="s">
        <v>30130</v>
      </c>
      <c r="B5050" s="31" t="s">
        <v>16905</v>
      </c>
      <c r="E5050" s="31" t="s">
        <v>16906</v>
      </c>
      <c r="F5050" s="31" t="s">
        <v>30135</v>
      </c>
      <c r="G5050" s="31" t="n">
        <v>1</v>
      </c>
      <c r="H5050" s="31" t="n">
        <v>95</v>
      </c>
      <c r="I5050" s="31" t="s">
        <v>30136</v>
      </c>
      <c r="J5050" s="31" t="n">
        <v>1</v>
      </c>
      <c r="L5050" s="31" t="n">
        <v>1</v>
      </c>
      <c r="P5050" s="31" t="n">
        <v>-1.51845305196971</v>
      </c>
      <c r="Q5050" s="31" t="n">
        <v>-0.19933819675505</v>
      </c>
    </row>
    <row r="5051" customFormat="false" ht="16" hidden="false" customHeight="false" outlineLevel="0" collapsed="false">
      <c r="A5051" s="20" t="s">
        <v>10864</v>
      </c>
      <c r="B5051" s="31" t="s">
        <v>10865</v>
      </c>
      <c r="E5051" s="31" t="s">
        <v>10866</v>
      </c>
      <c r="F5051" s="31" t="s">
        <v>30137</v>
      </c>
      <c r="G5051" s="31" t="n">
        <v>1</v>
      </c>
      <c r="H5051" s="31" t="n">
        <v>513</v>
      </c>
      <c r="I5051" s="31" t="s">
        <v>30138</v>
      </c>
      <c r="J5051" s="31" t="n">
        <v>0.999375</v>
      </c>
      <c r="K5051" s="31" t="n">
        <v>0.987472</v>
      </c>
      <c r="L5051" s="31" t="n">
        <v>0.998463</v>
      </c>
      <c r="M5051" s="31" t="n">
        <v>0.999375</v>
      </c>
      <c r="N5051" s="20" t="n">
        <v>0.781989115864704</v>
      </c>
      <c r="O5051" s="21" t="n">
        <v>-0.0615711691234937</v>
      </c>
      <c r="P5051" s="31" t="n">
        <v>-0.671324354690251</v>
      </c>
      <c r="Q5051" s="31" t="n">
        <v>0.117828003827481</v>
      </c>
      <c r="R5051" s="20" t="n">
        <v>0.568615876713783</v>
      </c>
      <c r="S5051" s="21" t="n">
        <v>0.263875732577862</v>
      </c>
      <c r="T5051" s="14" t="n">
        <v>0.0779470810743117</v>
      </c>
      <c r="U5051" s="15" t="n">
        <v>0.19269917799206</v>
      </c>
    </row>
    <row r="5052" customFormat="false" ht="16" hidden="false" customHeight="false" outlineLevel="0" collapsed="false">
      <c r="A5052" s="20" t="s">
        <v>30139</v>
      </c>
      <c r="B5052" s="31" t="s">
        <v>10865</v>
      </c>
      <c r="E5052" s="31" t="s">
        <v>10866</v>
      </c>
      <c r="F5052" s="31" t="s">
        <v>30140</v>
      </c>
      <c r="G5052" s="31" t="n">
        <v>1</v>
      </c>
      <c r="H5052" s="31" t="n">
        <v>370</v>
      </c>
      <c r="I5052" s="31" t="n">
        <v>370</v>
      </c>
      <c r="J5052" s="31" t="n">
        <v>1</v>
      </c>
      <c r="L5052" s="31" t="n">
        <v>1</v>
      </c>
      <c r="M5052" s="31" t="n">
        <v>0.999843</v>
      </c>
      <c r="P5052" s="31" t="n">
        <v>-1.39798027997944</v>
      </c>
      <c r="Q5052" s="31" t="n">
        <v>0.32400408139443</v>
      </c>
      <c r="R5052" s="20" t="n">
        <v>0.419538891513785</v>
      </c>
      <c r="S5052" s="21" t="n">
        <v>0.202762485275887</v>
      </c>
      <c r="T5052" s="14" t="n">
        <v>-0.22014357072043</v>
      </c>
      <c r="U5052" s="15" t="n">
        <v>0.264656525483478</v>
      </c>
    </row>
    <row r="5053" customFormat="false" ht="16" hidden="false" customHeight="false" outlineLevel="0" collapsed="false">
      <c r="A5053" s="20" t="s">
        <v>30139</v>
      </c>
      <c r="B5053" s="31" t="s">
        <v>10865</v>
      </c>
      <c r="E5053" s="31" t="s">
        <v>10866</v>
      </c>
      <c r="F5053" s="31" t="s">
        <v>30141</v>
      </c>
      <c r="G5053" s="31" t="n">
        <v>1</v>
      </c>
      <c r="H5053" s="31" t="n">
        <v>477</v>
      </c>
      <c r="I5053" s="31" t="n">
        <v>477</v>
      </c>
      <c r="J5053" s="31" t="n">
        <v>1</v>
      </c>
      <c r="K5053" s="31" t="n">
        <v>1</v>
      </c>
      <c r="L5053" s="31" t="n">
        <v>1</v>
      </c>
      <c r="M5053" s="31" t="n">
        <v>1</v>
      </c>
      <c r="N5053" s="20" t="n">
        <v>1.35603109527222</v>
      </c>
      <c r="O5053" s="21" t="n">
        <v>0.214870834003905</v>
      </c>
      <c r="P5053" s="31" t="n">
        <v>-1.14573300002395</v>
      </c>
      <c r="Q5053" s="31" t="n">
        <v>0.157949153783694</v>
      </c>
      <c r="R5053" s="20" t="n">
        <v>0.395611248503802</v>
      </c>
      <c r="S5053" s="21" t="n">
        <v>0.42320164970806</v>
      </c>
      <c r="T5053" s="14" t="n">
        <v>-0.178322434727495</v>
      </c>
      <c r="U5053" s="15" t="n">
        <v>0.296662967591957</v>
      </c>
    </row>
    <row r="5054" customFormat="false" ht="16" hidden="false" customHeight="false" outlineLevel="0" collapsed="false">
      <c r="A5054" s="20" t="s">
        <v>30139</v>
      </c>
      <c r="B5054" s="31" t="s">
        <v>10865</v>
      </c>
      <c r="E5054" s="31" t="s">
        <v>10866</v>
      </c>
      <c r="F5054" s="31" t="s">
        <v>30142</v>
      </c>
      <c r="G5054" s="31" t="n">
        <v>1</v>
      </c>
      <c r="H5054" s="31" t="n">
        <v>324</v>
      </c>
      <c r="I5054" s="31" t="n">
        <v>324</v>
      </c>
      <c r="J5054" s="31" t="n">
        <v>0.999992</v>
      </c>
      <c r="L5054" s="31" t="n">
        <v>0.999992</v>
      </c>
      <c r="M5054" s="31" t="n">
        <v>0.999991</v>
      </c>
      <c r="P5054" s="31" t="n">
        <v>-1.33300714355011</v>
      </c>
      <c r="Q5054" s="31" t="n">
        <v>0.320080262369761</v>
      </c>
      <c r="R5054" s="20" t="n">
        <v>0.588036971870606</v>
      </c>
      <c r="S5054" s="21" t="n">
        <v>0.315450299984932</v>
      </c>
      <c r="T5054" s="14" t="n">
        <v>-0.0738942815149237</v>
      </c>
      <c r="U5054" s="15" t="n">
        <v>0.31776713851222</v>
      </c>
    </row>
    <row r="5055" customFormat="false" ht="16" hidden="false" customHeight="false" outlineLevel="0" collapsed="false">
      <c r="A5055" s="20" t="s">
        <v>10864</v>
      </c>
      <c r="B5055" s="31" t="s">
        <v>10865</v>
      </c>
      <c r="E5055" s="31" t="s">
        <v>10866</v>
      </c>
      <c r="F5055" s="31" t="s">
        <v>30143</v>
      </c>
      <c r="G5055" s="31" t="n">
        <v>1</v>
      </c>
      <c r="H5055" s="31" t="n">
        <v>467</v>
      </c>
      <c r="I5055" s="31" t="s">
        <v>30144</v>
      </c>
      <c r="J5055" s="31" t="n">
        <v>1</v>
      </c>
      <c r="L5055" s="31" t="n">
        <v>1</v>
      </c>
      <c r="M5055" s="31" t="n">
        <v>1</v>
      </c>
      <c r="P5055" s="31" t="n">
        <v>-1.14375526312911</v>
      </c>
      <c r="Q5055" s="31" t="n">
        <v>0.235727059838058</v>
      </c>
      <c r="R5055" s="20" t="n">
        <v>0.582170590591843</v>
      </c>
      <c r="S5055" s="21" t="n">
        <v>0.684549469183843</v>
      </c>
      <c r="T5055" s="14" t="n">
        <v>-0.0367626454083047</v>
      </c>
      <c r="U5055" s="15" t="n">
        <v>0.47752191218829</v>
      </c>
    </row>
    <row r="5056" customFormat="false" ht="16" hidden="false" customHeight="false" outlineLevel="0" collapsed="false">
      <c r="A5056" s="20" t="s">
        <v>30139</v>
      </c>
      <c r="B5056" s="31" t="s">
        <v>10865</v>
      </c>
      <c r="E5056" s="31" t="s">
        <v>10866</v>
      </c>
      <c r="F5056" s="31" t="s">
        <v>30145</v>
      </c>
      <c r="G5056" s="31" t="n">
        <v>1</v>
      </c>
      <c r="H5056" s="31" t="n">
        <v>398</v>
      </c>
      <c r="I5056" s="31" t="n">
        <v>398</v>
      </c>
      <c r="J5056" s="31" t="n">
        <v>0.995003</v>
      </c>
      <c r="M5056" s="31" t="n">
        <v>0.995003</v>
      </c>
      <c r="R5056" s="20" t="n">
        <v>0.531768206911696</v>
      </c>
      <c r="S5056" s="21" t="n">
        <v>0.536948088339393</v>
      </c>
    </row>
    <row r="5057" customFormat="false" ht="16" hidden="false" customHeight="false" outlineLevel="0" collapsed="false">
      <c r="A5057" s="20" t="s">
        <v>30139</v>
      </c>
      <c r="B5057" s="31" t="s">
        <v>10865</v>
      </c>
      <c r="E5057" s="31" t="s">
        <v>10866</v>
      </c>
      <c r="F5057" s="31" t="s">
        <v>30146</v>
      </c>
      <c r="G5057" s="31" t="n">
        <v>1</v>
      </c>
      <c r="H5057" s="31" t="n">
        <v>403</v>
      </c>
      <c r="I5057" s="31" t="n">
        <v>403</v>
      </c>
      <c r="J5057" s="31" t="n">
        <v>0.940298</v>
      </c>
      <c r="M5057" s="31" t="n">
        <v>0.940298</v>
      </c>
      <c r="R5057" s="20" t="n">
        <v>1.0868516880385</v>
      </c>
      <c r="S5057" s="21" t="n">
        <v>0.955163987616951</v>
      </c>
    </row>
    <row r="5058" customFormat="false" ht="16" hidden="false" customHeight="false" outlineLevel="0" collapsed="false">
      <c r="A5058" s="20" t="s">
        <v>10864</v>
      </c>
      <c r="B5058" s="31" t="s">
        <v>10865</v>
      </c>
      <c r="E5058" s="31" t="s">
        <v>10866</v>
      </c>
      <c r="F5058" s="31" t="s">
        <v>30147</v>
      </c>
      <c r="G5058" s="31" t="n">
        <v>1</v>
      </c>
      <c r="H5058" s="31" t="n">
        <v>523</v>
      </c>
      <c r="I5058" s="31" t="s">
        <v>30148</v>
      </c>
      <c r="J5058" s="31" t="n">
        <v>0.829046</v>
      </c>
      <c r="L5058" s="31" t="n">
        <v>0.829046</v>
      </c>
      <c r="P5058" s="31" t="n">
        <v>-1.25088626681757</v>
      </c>
      <c r="Q5058" s="31" t="n">
        <v>-0.657217718043872</v>
      </c>
    </row>
    <row r="5059" customFormat="false" ht="16" hidden="false" customHeight="false" outlineLevel="0" collapsed="false">
      <c r="A5059" s="20" t="s">
        <v>30139</v>
      </c>
      <c r="B5059" s="31" t="s">
        <v>10865</v>
      </c>
      <c r="E5059" s="31" t="s">
        <v>10866</v>
      </c>
      <c r="F5059" s="31" t="s">
        <v>30149</v>
      </c>
      <c r="G5059" s="31" t="n">
        <v>1</v>
      </c>
      <c r="H5059" s="31" t="n">
        <v>333</v>
      </c>
      <c r="I5059" s="31" t="n">
        <v>333</v>
      </c>
      <c r="J5059" s="31" t="n">
        <v>1</v>
      </c>
      <c r="L5059" s="31" t="n">
        <v>1</v>
      </c>
      <c r="P5059" s="31" t="n">
        <v>-1.59972440245461</v>
      </c>
      <c r="Q5059" s="31" t="n">
        <v>0.253626278421377</v>
      </c>
    </row>
    <row r="5060" customFormat="false" ht="16" hidden="false" customHeight="false" outlineLevel="0" collapsed="false">
      <c r="A5060" s="20" t="s">
        <v>30139</v>
      </c>
      <c r="B5060" s="31" t="s">
        <v>10865</v>
      </c>
      <c r="E5060" s="31" t="s">
        <v>10866</v>
      </c>
      <c r="F5060" s="31" t="s">
        <v>30150</v>
      </c>
      <c r="G5060" s="31" t="n">
        <v>1</v>
      </c>
      <c r="H5060" s="31" t="n">
        <v>318</v>
      </c>
      <c r="I5060" s="31" t="n">
        <v>318</v>
      </c>
      <c r="J5060" s="31" t="n">
        <v>0.998882</v>
      </c>
      <c r="L5060" s="31" t="n">
        <v>0.998882</v>
      </c>
      <c r="Q5060" s="31" t="n">
        <v>0.272978695373575</v>
      </c>
    </row>
    <row r="5061" customFormat="false" ht="16" hidden="false" customHeight="false" outlineLevel="0" collapsed="false">
      <c r="A5061" s="20" t="s">
        <v>17683</v>
      </c>
      <c r="B5061" s="31" t="s">
        <v>17684</v>
      </c>
      <c r="E5061" s="31" t="s">
        <v>17685</v>
      </c>
      <c r="F5061" s="31" t="s">
        <v>30151</v>
      </c>
      <c r="H5061" s="31" t="n">
        <v>320</v>
      </c>
      <c r="I5061" s="31" t="s">
        <v>22441</v>
      </c>
      <c r="J5061" s="31" t="n">
        <v>1</v>
      </c>
      <c r="M5061" s="31" t="n">
        <v>1</v>
      </c>
      <c r="R5061" s="20" t="n">
        <v>-0.571085804781843</v>
      </c>
      <c r="S5061" s="21" t="n">
        <v>-0.173856286756716</v>
      </c>
    </row>
    <row r="5062" customFormat="false" ht="16" hidden="false" customHeight="false" outlineLevel="0" collapsed="false">
      <c r="A5062" s="20" t="s">
        <v>11193</v>
      </c>
      <c r="B5062" s="31" t="s">
        <v>11194</v>
      </c>
      <c r="E5062" s="31" t="s">
        <v>11195</v>
      </c>
      <c r="F5062" s="31" t="s">
        <v>30152</v>
      </c>
      <c r="G5062" s="31" t="n">
        <v>1</v>
      </c>
      <c r="H5062" s="31" t="n">
        <v>510</v>
      </c>
      <c r="I5062" s="31" t="n">
        <v>510</v>
      </c>
      <c r="J5062" s="31" t="n">
        <v>1</v>
      </c>
      <c r="K5062" s="31" t="n">
        <v>1</v>
      </c>
      <c r="M5062" s="31" t="n">
        <v>1</v>
      </c>
      <c r="N5062" s="20" t="n">
        <v>0.118226813792948</v>
      </c>
      <c r="O5062" s="21" t="n">
        <v>0.0837920324938865</v>
      </c>
      <c r="R5062" s="20" t="n">
        <v>-0.351240065555741</v>
      </c>
      <c r="S5062" s="21" t="n">
        <v>0.422233000683048</v>
      </c>
    </row>
    <row r="5063" customFormat="false" ht="16" hidden="false" customHeight="false" outlineLevel="0" collapsed="false">
      <c r="A5063" s="20" t="s">
        <v>11193</v>
      </c>
      <c r="B5063" s="31" t="s">
        <v>11194</v>
      </c>
      <c r="E5063" s="31" t="s">
        <v>11195</v>
      </c>
      <c r="F5063" s="31" t="s">
        <v>30153</v>
      </c>
      <c r="G5063" s="31" t="n">
        <v>1</v>
      </c>
      <c r="H5063" s="31" t="n">
        <v>437</v>
      </c>
      <c r="I5063" s="31" t="n">
        <v>437</v>
      </c>
      <c r="J5063" s="31" t="n">
        <v>1</v>
      </c>
      <c r="K5063" s="31" t="n">
        <v>1</v>
      </c>
      <c r="M5063" s="31" t="n">
        <v>1</v>
      </c>
      <c r="N5063" s="20" t="n">
        <v>-0.279126190169063</v>
      </c>
      <c r="O5063" s="21" t="n">
        <v>-0.875486576616316</v>
      </c>
      <c r="R5063" s="20" t="n">
        <v>-0.0684984730025155</v>
      </c>
      <c r="S5063" s="21" t="n">
        <v>0.124989769978664</v>
      </c>
    </row>
    <row r="5064" customFormat="false" ht="16" hidden="false" customHeight="false" outlineLevel="0" collapsed="false">
      <c r="A5064" s="20" t="s">
        <v>30154</v>
      </c>
      <c r="B5064" s="31" t="s">
        <v>30155</v>
      </c>
      <c r="E5064" s="31" t="s">
        <v>30156</v>
      </c>
      <c r="F5064" s="31" t="s">
        <v>30157</v>
      </c>
      <c r="G5064" s="31" t="n">
        <v>1</v>
      </c>
      <c r="H5064" s="31" t="n">
        <v>83</v>
      </c>
      <c r="I5064" s="31" t="n">
        <v>83</v>
      </c>
      <c r="J5064" s="31" t="n">
        <v>1</v>
      </c>
      <c r="K5064" s="31" t="n">
        <v>1</v>
      </c>
      <c r="N5064" s="20" t="n">
        <v>-2.28335144343504</v>
      </c>
      <c r="O5064" s="21" t="n">
        <v>-0.121031451032975</v>
      </c>
    </row>
    <row r="5065" customFormat="false" ht="16" hidden="false" customHeight="false" outlineLevel="0" collapsed="false">
      <c r="A5065" s="20" t="s">
        <v>11485</v>
      </c>
      <c r="B5065" s="31" t="s">
        <v>11486</v>
      </c>
      <c r="C5065" s="31" t="s">
        <v>112</v>
      </c>
      <c r="E5065" s="31" t="s">
        <v>11487</v>
      </c>
      <c r="F5065" s="31" t="s">
        <v>30158</v>
      </c>
      <c r="G5065" s="31" t="n">
        <v>1</v>
      </c>
      <c r="H5065" s="31" t="n">
        <v>55</v>
      </c>
      <c r="I5065" s="31" t="n">
        <v>55</v>
      </c>
      <c r="J5065" s="31" t="n">
        <v>0.999812</v>
      </c>
      <c r="K5065" s="31" t="n">
        <v>0.999812</v>
      </c>
      <c r="N5065" s="20" t="n">
        <v>-0.758965266372072</v>
      </c>
      <c r="O5065" s="21" t="n">
        <v>-0.132024486390006</v>
      </c>
    </row>
    <row r="5066" customFormat="false" ht="16" hidden="false" customHeight="false" outlineLevel="0" collapsed="false">
      <c r="A5066" s="20" t="s">
        <v>14860</v>
      </c>
      <c r="B5066" s="31" t="s">
        <v>14861</v>
      </c>
      <c r="C5066" s="31" t="s">
        <v>112</v>
      </c>
      <c r="E5066" s="31" t="s">
        <v>14862</v>
      </c>
      <c r="F5066" s="31" t="s">
        <v>30159</v>
      </c>
      <c r="G5066" s="31" t="n">
        <v>1</v>
      </c>
      <c r="H5066" s="31" t="n">
        <v>106</v>
      </c>
      <c r="I5066" s="31" t="n">
        <v>106</v>
      </c>
      <c r="J5066" s="31" t="n">
        <v>1</v>
      </c>
      <c r="K5066" s="31" t="n">
        <v>1</v>
      </c>
      <c r="L5066" s="31" t="n">
        <v>1</v>
      </c>
      <c r="M5066" s="31" t="n">
        <v>0.999998</v>
      </c>
      <c r="N5066" s="20" t="n">
        <v>-3.11453496442903</v>
      </c>
      <c r="O5066" s="21" t="n">
        <v>0.240131118330748</v>
      </c>
      <c r="P5066" s="31" t="n">
        <v>-2.77299832541096</v>
      </c>
      <c r="Q5066" s="31" t="n">
        <v>0.32527127079596</v>
      </c>
      <c r="R5066" s="20" t="n">
        <v>-2.07838086830977</v>
      </c>
      <c r="S5066" s="21" t="n">
        <v>-0.0816290322486177</v>
      </c>
      <c r="T5066" s="14" t="n">
        <v>-2.3842823879823</v>
      </c>
      <c r="U5066" s="15" t="n">
        <v>0.13611918409167</v>
      </c>
    </row>
    <row r="5067" customFormat="false" ht="16" hidden="false" customHeight="false" outlineLevel="0" collapsed="false">
      <c r="A5067" s="20" t="s">
        <v>14860</v>
      </c>
      <c r="B5067" s="31" t="s">
        <v>14861</v>
      </c>
      <c r="C5067" s="31" t="s">
        <v>112</v>
      </c>
      <c r="E5067" s="31" t="s">
        <v>14862</v>
      </c>
      <c r="F5067" s="31" t="s">
        <v>30160</v>
      </c>
      <c r="G5067" s="31" t="n">
        <v>1</v>
      </c>
      <c r="H5067" s="31" t="n">
        <v>114</v>
      </c>
      <c r="I5067" s="31" t="n">
        <v>114</v>
      </c>
      <c r="J5067" s="31" t="n">
        <v>0.999997</v>
      </c>
      <c r="M5067" s="31" t="n">
        <v>0.999997</v>
      </c>
      <c r="R5067" s="20" t="n">
        <v>-1.21742368958777</v>
      </c>
      <c r="S5067" s="21" t="n">
        <v>0.507515586479229</v>
      </c>
    </row>
    <row r="5068" customFormat="false" ht="16" hidden="false" customHeight="false" outlineLevel="0" collapsed="false">
      <c r="A5068" s="20" t="s">
        <v>14860</v>
      </c>
      <c r="B5068" s="31" t="s">
        <v>14861</v>
      </c>
      <c r="C5068" s="31" t="s">
        <v>112</v>
      </c>
      <c r="E5068" s="31" t="s">
        <v>14862</v>
      </c>
      <c r="F5068" s="31" t="s">
        <v>30161</v>
      </c>
      <c r="G5068" s="31" t="n">
        <v>1</v>
      </c>
      <c r="H5068" s="31" t="n">
        <v>65</v>
      </c>
      <c r="I5068" s="31" t="n">
        <v>65</v>
      </c>
      <c r="J5068" s="31" t="n">
        <v>1</v>
      </c>
      <c r="K5068" s="31" t="n">
        <v>1</v>
      </c>
      <c r="L5068" s="31" t="n">
        <v>1</v>
      </c>
      <c r="N5068" s="20" t="n">
        <v>-2.15527691393756</v>
      </c>
      <c r="O5068" s="21" t="n">
        <v>-0.335608184275929</v>
      </c>
      <c r="P5068" s="31" t="n">
        <v>-2.55122588476342</v>
      </c>
      <c r="Q5068" s="31" t="n">
        <v>0.22404027421793</v>
      </c>
    </row>
    <row r="5069" customFormat="false" ht="16" hidden="false" customHeight="false" outlineLevel="0" collapsed="false">
      <c r="A5069" s="20" t="s">
        <v>30162</v>
      </c>
      <c r="B5069" s="31" t="s">
        <v>15668</v>
      </c>
      <c r="E5069" s="31" t="s">
        <v>15669</v>
      </c>
      <c r="F5069" s="31" t="s">
        <v>30163</v>
      </c>
      <c r="G5069" s="31" t="n">
        <v>1</v>
      </c>
      <c r="H5069" s="31" t="n">
        <v>1462</v>
      </c>
      <c r="I5069" s="31" t="s">
        <v>30164</v>
      </c>
      <c r="J5069" s="31" t="n">
        <v>1</v>
      </c>
      <c r="L5069" s="31" t="n">
        <v>1</v>
      </c>
      <c r="P5069" s="31" t="n">
        <v>-0.286005120842784</v>
      </c>
      <c r="Q5069" s="31" t="n">
        <v>-0.0838291246602095</v>
      </c>
    </row>
    <row r="5070" customFormat="false" ht="16" hidden="false" customHeight="false" outlineLevel="0" collapsed="false">
      <c r="A5070" s="20" t="s">
        <v>30165</v>
      </c>
      <c r="B5070" s="31" t="s">
        <v>30166</v>
      </c>
      <c r="E5070" s="31" t="s">
        <v>30167</v>
      </c>
      <c r="F5070" s="31" t="s">
        <v>30168</v>
      </c>
      <c r="G5070" s="31" t="n">
        <v>1</v>
      </c>
      <c r="H5070" s="31" t="n">
        <v>473</v>
      </c>
      <c r="I5070" s="31" t="s">
        <v>30169</v>
      </c>
      <c r="J5070" s="31" t="n">
        <v>1</v>
      </c>
      <c r="K5070" s="31" t="n">
        <v>1</v>
      </c>
      <c r="L5070" s="31" t="n">
        <v>1</v>
      </c>
      <c r="N5070" s="20" t="n">
        <v>-0.403942664733324</v>
      </c>
      <c r="O5070" s="21" t="n">
        <v>-0.731709344098428</v>
      </c>
      <c r="P5070" s="31" t="n">
        <v>0.214746522682395</v>
      </c>
      <c r="Q5070" s="31" t="n">
        <v>0.0112093614203034</v>
      </c>
    </row>
    <row r="5071" customFormat="false" ht="16" hidden="false" customHeight="false" outlineLevel="0" collapsed="false">
      <c r="A5071" s="20" t="s">
        <v>30170</v>
      </c>
      <c r="B5071" s="31" t="s">
        <v>1657</v>
      </c>
      <c r="E5071" s="31" t="s">
        <v>1658</v>
      </c>
      <c r="F5071" s="31" t="s">
        <v>30171</v>
      </c>
      <c r="G5071" s="31" t="n">
        <v>1</v>
      </c>
      <c r="H5071" s="31" t="n">
        <v>11</v>
      </c>
      <c r="I5071" s="31" t="s">
        <v>30172</v>
      </c>
      <c r="J5071" s="31" t="n">
        <v>1</v>
      </c>
      <c r="K5071" s="31" t="n">
        <v>1</v>
      </c>
      <c r="L5071" s="31" t="n">
        <v>1</v>
      </c>
      <c r="M5071" s="31" t="n">
        <v>1</v>
      </c>
      <c r="N5071" s="20" t="n">
        <v>-0.291221236799899</v>
      </c>
      <c r="O5071" s="21" t="n">
        <v>-0.0205306741668019</v>
      </c>
      <c r="P5071" s="31" t="n">
        <v>0.445620774715193</v>
      </c>
      <c r="Q5071" s="31" t="n">
        <v>0.245495662819921</v>
      </c>
      <c r="R5071" s="20" t="n">
        <v>0.377845610296966</v>
      </c>
      <c r="S5071" s="21" t="n">
        <v>0.218595201550857</v>
      </c>
      <c r="T5071" s="14" t="n">
        <v>0.412131150013187</v>
      </c>
      <c r="U5071" s="15" t="n">
        <v>0.232108129456242</v>
      </c>
    </row>
    <row r="5072" customFormat="false" ht="16" hidden="false" customHeight="false" outlineLevel="0" collapsed="false">
      <c r="A5072" s="20" t="s">
        <v>1656</v>
      </c>
      <c r="B5072" s="31" t="s">
        <v>1657</v>
      </c>
      <c r="E5072" s="31" t="s">
        <v>1658</v>
      </c>
      <c r="F5072" s="31" t="s">
        <v>30173</v>
      </c>
      <c r="G5072" s="31" t="n">
        <v>1</v>
      </c>
      <c r="H5072" s="31" t="n">
        <v>54</v>
      </c>
      <c r="I5072" s="31" t="s">
        <v>22477</v>
      </c>
      <c r="J5072" s="31" t="n">
        <v>1</v>
      </c>
      <c r="K5072" s="31" t="n">
        <v>1</v>
      </c>
      <c r="L5072" s="31" t="n">
        <v>1</v>
      </c>
      <c r="M5072" s="31" t="n">
        <v>1</v>
      </c>
      <c r="N5072" s="20" t="n">
        <v>-0.304273377379037</v>
      </c>
      <c r="O5072" s="21" t="n">
        <v>-0.145908575419277</v>
      </c>
      <c r="P5072" s="31" t="n">
        <v>0.933119364431808</v>
      </c>
      <c r="Q5072" s="31" t="n">
        <v>0.986010383868213</v>
      </c>
      <c r="R5072" s="20" t="n">
        <v>0.514097004894234</v>
      </c>
      <c r="S5072" s="21" t="n">
        <v>0.256165277263056</v>
      </c>
      <c r="T5072" s="14" t="n">
        <v>0.738767836800192</v>
      </c>
      <c r="U5072" s="15" t="n">
        <v>0.666756591884803</v>
      </c>
    </row>
    <row r="5073" customFormat="false" ht="16" hidden="false" customHeight="false" outlineLevel="0" collapsed="false">
      <c r="A5073" s="20" t="s">
        <v>1656</v>
      </c>
      <c r="B5073" s="31" t="s">
        <v>1657</v>
      </c>
      <c r="E5073" s="31" t="s">
        <v>1658</v>
      </c>
      <c r="F5073" s="31" t="s">
        <v>30174</v>
      </c>
      <c r="G5073" s="31" t="n">
        <v>1</v>
      </c>
      <c r="H5073" s="31" t="n">
        <v>48</v>
      </c>
      <c r="I5073" s="31" t="s">
        <v>30175</v>
      </c>
      <c r="J5073" s="31" t="n">
        <v>1</v>
      </c>
      <c r="K5073" s="31" t="n">
        <v>1</v>
      </c>
      <c r="L5073" s="31" t="n">
        <v>1</v>
      </c>
      <c r="M5073" s="31" t="n">
        <v>1</v>
      </c>
      <c r="N5073" s="20" t="n">
        <v>-0.0496211738344783</v>
      </c>
      <c r="O5073" s="21" t="n">
        <v>-0.134603737535352</v>
      </c>
      <c r="P5073" s="31" t="n">
        <v>0.841168043548649</v>
      </c>
      <c r="Q5073" s="31" t="n">
        <v>0.841731643482497</v>
      </c>
      <c r="R5073" s="20" t="n">
        <v>0.526469504640831</v>
      </c>
      <c r="S5073" s="21" t="n">
        <v>0.615981210814781</v>
      </c>
      <c r="T5073" s="14" t="n">
        <v>0.692382559557521</v>
      </c>
      <c r="U5073" s="15" t="n">
        <v>0.733267559354762</v>
      </c>
    </row>
    <row r="5074" customFormat="false" ht="16" hidden="false" customHeight="false" outlineLevel="0" collapsed="false">
      <c r="A5074" s="20" t="s">
        <v>30170</v>
      </c>
      <c r="B5074" s="31" t="s">
        <v>1657</v>
      </c>
      <c r="E5074" s="31" t="s">
        <v>1658</v>
      </c>
      <c r="F5074" s="31" t="s">
        <v>30176</v>
      </c>
      <c r="G5074" s="31" t="n">
        <v>1</v>
      </c>
      <c r="H5074" s="31" t="n">
        <v>22</v>
      </c>
      <c r="I5074" s="31" t="s">
        <v>30177</v>
      </c>
      <c r="J5074" s="31" t="n">
        <v>1</v>
      </c>
      <c r="K5074" s="31" t="n">
        <v>1</v>
      </c>
      <c r="L5074" s="31" t="n">
        <v>1</v>
      </c>
      <c r="M5074" s="31" t="n">
        <v>1</v>
      </c>
      <c r="N5074" s="20" t="n">
        <v>-0.0952808510705098</v>
      </c>
      <c r="O5074" s="21" t="n">
        <v>-0.27533226761577</v>
      </c>
      <c r="P5074" s="31" t="n">
        <v>0.97100086060977</v>
      </c>
      <c r="Q5074" s="31" t="n">
        <v>0.868291668772797</v>
      </c>
      <c r="R5074" s="20" t="n">
        <v>0.501107892377292</v>
      </c>
      <c r="S5074" s="21" t="n">
        <v>1.91662950468801</v>
      </c>
      <c r="T5074" s="14" t="n">
        <v>0.755101218931638</v>
      </c>
      <c r="U5074" s="15" t="n">
        <v>1.48565867024349</v>
      </c>
    </row>
    <row r="5075" customFormat="false" ht="16" hidden="false" customHeight="false" outlineLevel="0" collapsed="false">
      <c r="A5075" s="20" t="s">
        <v>1656</v>
      </c>
      <c r="B5075" s="31" t="s">
        <v>1657</v>
      </c>
      <c r="E5075" s="31" t="s">
        <v>1658</v>
      </c>
      <c r="F5075" s="31" t="s">
        <v>30178</v>
      </c>
      <c r="G5075" s="31" t="n">
        <v>1</v>
      </c>
      <c r="H5075" s="31" t="n">
        <v>60</v>
      </c>
      <c r="I5075" s="31" t="s">
        <v>30179</v>
      </c>
      <c r="J5075" s="31" t="n">
        <v>1</v>
      </c>
      <c r="K5075" s="31" t="n">
        <v>1</v>
      </c>
      <c r="L5075" s="31" t="n">
        <v>1</v>
      </c>
      <c r="N5075" s="20" t="n">
        <v>0.104739216216237</v>
      </c>
      <c r="O5075" s="21" t="n">
        <v>-0.0133487872873556</v>
      </c>
      <c r="P5075" s="31" t="n">
        <v>1.27273987811746</v>
      </c>
      <c r="Q5075" s="31" t="n">
        <v>0.764091329493308</v>
      </c>
    </row>
    <row r="5076" customFormat="false" ht="16" hidden="false" customHeight="false" outlineLevel="0" collapsed="false">
      <c r="A5076" s="20" t="s">
        <v>840</v>
      </c>
      <c r="B5076" s="31" t="s">
        <v>841</v>
      </c>
      <c r="E5076" s="31" t="s">
        <v>842</v>
      </c>
      <c r="F5076" s="31" t="s">
        <v>30180</v>
      </c>
      <c r="G5076" s="31" t="n">
        <v>1</v>
      </c>
      <c r="H5076" s="31" t="n">
        <v>130</v>
      </c>
      <c r="I5076" s="31" t="n">
        <v>130</v>
      </c>
      <c r="J5076" s="31" t="n">
        <v>0.999373</v>
      </c>
      <c r="M5076" s="31" t="n">
        <v>0.999373</v>
      </c>
      <c r="R5076" s="20" t="n">
        <v>-1.25494341951106</v>
      </c>
      <c r="S5076" s="21" t="n">
        <v>-0.644622825170759</v>
      </c>
    </row>
    <row r="5077" customFormat="false" ht="16" hidden="false" customHeight="false" outlineLevel="0" collapsed="false">
      <c r="A5077" s="20" t="s">
        <v>30181</v>
      </c>
      <c r="B5077" s="31" t="s">
        <v>4249</v>
      </c>
      <c r="E5077" s="31" t="s">
        <v>4250</v>
      </c>
      <c r="F5077" s="31" t="s">
        <v>30182</v>
      </c>
      <c r="G5077" s="31" t="n">
        <v>1</v>
      </c>
      <c r="H5077" s="31" t="n">
        <v>20</v>
      </c>
      <c r="I5077" s="31" t="s">
        <v>30183</v>
      </c>
      <c r="J5077" s="31" t="n">
        <v>1</v>
      </c>
      <c r="L5077" s="31" t="n">
        <v>1</v>
      </c>
      <c r="M5077" s="31" t="n">
        <v>1</v>
      </c>
      <c r="P5077" s="31" t="n">
        <v>-1.89169635518631</v>
      </c>
      <c r="Q5077" s="31" t="n">
        <v>-0.493885571449789</v>
      </c>
      <c r="R5077" s="20" t="n">
        <v>0.0643310462459839</v>
      </c>
      <c r="S5077" s="21" t="n">
        <v>-0.16989073784197</v>
      </c>
      <c r="T5077" s="14" t="n">
        <v>-0.604838464276642</v>
      </c>
      <c r="U5077" s="15" t="n">
        <v>-0.322812016328491</v>
      </c>
    </row>
    <row r="5078" customFormat="false" ht="16" hidden="false" customHeight="false" outlineLevel="0" collapsed="false">
      <c r="A5078" s="20" t="s">
        <v>4248</v>
      </c>
      <c r="B5078" s="31" t="s">
        <v>4249</v>
      </c>
      <c r="E5078" s="31" t="s">
        <v>4250</v>
      </c>
      <c r="F5078" s="31" t="s">
        <v>30184</v>
      </c>
      <c r="G5078" s="31" t="n">
        <v>1</v>
      </c>
      <c r="H5078" s="31" t="n">
        <v>81</v>
      </c>
      <c r="I5078" s="31" t="n">
        <v>81</v>
      </c>
      <c r="J5078" s="31" t="n">
        <v>0.999997</v>
      </c>
      <c r="L5078" s="31" t="n">
        <v>0.999994</v>
      </c>
      <c r="M5078" s="31" t="n">
        <v>0.999997</v>
      </c>
      <c r="P5078" s="31" t="n">
        <v>-1.92297581501266</v>
      </c>
      <c r="Q5078" s="31" t="n">
        <v>-0.464066500152224</v>
      </c>
      <c r="R5078" s="20" t="n">
        <v>0.00302648288989859</v>
      </c>
      <c r="S5078" s="21" t="n">
        <v>-0.170377718035021</v>
      </c>
      <c r="T5078" s="14" t="n">
        <v>-0.659939129695876</v>
      </c>
      <c r="U5078" s="15" t="n">
        <v>-0.309761715863157</v>
      </c>
    </row>
    <row r="5079" customFormat="false" ht="16" hidden="false" customHeight="false" outlineLevel="0" collapsed="false">
      <c r="A5079" s="20" t="s">
        <v>30185</v>
      </c>
      <c r="B5079" s="31" t="s">
        <v>4249</v>
      </c>
      <c r="E5079" s="31" t="s">
        <v>4250</v>
      </c>
      <c r="F5079" s="31" t="s">
        <v>30186</v>
      </c>
      <c r="G5079" s="31" t="n">
        <v>1</v>
      </c>
      <c r="H5079" s="31" t="n">
        <v>74</v>
      </c>
      <c r="I5079" s="31" t="s">
        <v>26488</v>
      </c>
      <c r="J5079" s="31" t="n">
        <v>1</v>
      </c>
      <c r="L5079" s="31" t="n">
        <v>1</v>
      </c>
      <c r="M5079" s="31" t="n">
        <v>1</v>
      </c>
      <c r="P5079" s="31" t="n">
        <v>-1.96900011679473</v>
      </c>
      <c r="Q5079" s="31" t="n">
        <v>-0.238442385139965</v>
      </c>
      <c r="R5079" s="20" t="n">
        <v>-0.299542525721519</v>
      </c>
      <c r="S5079" s="21" t="n">
        <v>-0.346132849966591</v>
      </c>
      <c r="T5079" s="14" t="n">
        <v>-0.905169405534508</v>
      </c>
      <c r="U5079" s="15" t="n">
        <v>-0.29128302680218</v>
      </c>
    </row>
    <row r="5080" customFormat="false" ht="16" hidden="false" customHeight="false" outlineLevel="0" collapsed="false">
      <c r="A5080" s="20" t="s">
        <v>30185</v>
      </c>
      <c r="B5080" s="31" t="s">
        <v>4249</v>
      </c>
      <c r="E5080" s="31" t="s">
        <v>4250</v>
      </c>
      <c r="F5080" s="31" t="s">
        <v>30187</v>
      </c>
      <c r="G5080" s="31" t="n">
        <v>1</v>
      </c>
      <c r="H5080" s="31" t="n">
        <v>64</v>
      </c>
      <c r="I5080" s="31" t="s">
        <v>27863</v>
      </c>
      <c r="J5080" s="31" t="n">
        <v>1</v>
      </c>
      <c r="M5080" s="31" t="n">
        <v>1</v>
      </c>
      <c r="R5080" s="20" t="n">
        <v>0.0714881055841824</v>
      </c>
      <c r="S5080" s="21" t="n">
        <v>0.437653878346192</v>
      </c>
    </row>
    <row r="5081" customFormat="false" ht="16" hidden="false" customHeight="false" outlineLevel="0" collapsed="false">
      <c r="A5081" s="20" t="s">
        <v>30185</v>
      </c>
      <c r="B5081" s="31" t="s">
        <v>4249</v>
      </c>
      <c r="E5081" s="31" t="s">
        <v>4250</v>
      </c>
      <c r="F5081" s="31" t="s">
        <v>30188</v>
      </c>
      <c r="G5081" s="31" t="n">
        <v>1</v>
      </c>
      <c r="H5081" s="31" t="n">
        <v>63</v>
      </c>
      <c r="I5081" s="31" t="s">
        <v>25100</v>
      </c>
      <c r="J5081" s="31" t="n">
        <v>0.837106</v>
      </c>
      <c r="L5081" s="31" t="n">
        <v>0.837106</v>
      </c>
      <c r="P5081" s="31" t="n">
        <v>-2.68640585342761</v>
      </c>
      <c r="Q5081" s="31" t="n">
        <v>0.11503324294624</v>
      </c>
    </row>
    <row r="5082" customFormat="false" ht="16" hidden="false" customHeight="false" outlineLevel="0" collapsed="false">
      <c r="A5082" s="20" t="s">
        <v>30189</v>
      </c>
      <c r="B5082" s="31" t="s">
        <v>30190</v>
      </c>
      <c r="E5082" s="31" t="s">
        <v>30191</v>
      </c>
      <c r="F5082" s="31" t="s">
        <v>30192</v>
      </c>
      <c r="G5082" s="31" t="n">
        <v>1</v>
      </c>
      <c r="H5082" s="31" t="n">
        <v>163</v>
      </c>
      <c r="I5082" s="31" t="s">
        <v>30193</v>
      </c>
      <c r="J5082" s="31" t="n">
        <v>0.999988</v>
      </c>
      <c r="L5082" s="31" t="n">
        <v>0.999988</v>
      </c>
      <c r="P5082" s="31" t="n">
        <v>-1.83130662389416</v>
      </c>
      <c r="Q5082" s="31" t="n">
        <v>-0.76123759307843</v>
      </c>
    </row>
    <row r="5083" customFormat="false" ht="16" hidden="false" customHeight="false" outlineLevel="0" collapsed="false">
      <c r="A5083" s="20" t="s">
        <v>10026</v>
      </c>
      <c r="B5083" s="31" t="s">
        <v>10027</v>
      </c>
      <c r="E5083" s="31" t="s">
        <v>10028</v>
      </c>
      <c r="F5083" s="31" t="s">
        <v>30194</v>
      </c>
      <c r="G5083" s="31" t="n">
        <v>1</v>
      </c>
      <c r="H5083" s="31" t="n">
        <v>361</v>
      </c>
      <c r="I5083" s="31" t="n">
        <v>361</v>
      </c>
      <c r="J5083" s="31" t="n">
        <v>0.999973</v>
      </c>
      <c r="L5083" s="31" t="n">
        <v>0.999973</v>
      </c>
      <c r="M5083" s="31" t="n">
        <v>0.99993</v>
      </c>
      <c r="P5083" s="31" t="n">
        <v>-2.7771459901007</v>
      </c>
      <c r="Q5083" s="31" t="n">
        <v>-0.957047547040544</v>
      </c>
      <c r="R5083" s="20" t="n">
        <v>-0.63077363652145</v>
      </c>
      <c r="S5083" s="21" t="n">
        <v>-0.610851740637533</v>
      </c>
      <c r="T5083" s="14" t="n">
        <v>-1.33695602086808</v>
      </c>
      <c r="U5083" s="15" t="n">
        <v>-0.773590119378742</v>
      </c>
    </row>
    <row r="5084" customFormat="false" ht="16" hidden="false" customHeight="false" outlineLevel="0" collapsed="false">
      <c r="A5084" s="20" t="s">
        <v>30195</v>
      </c>
      <c r="B5084" s="31" t="s">
        <v>10027</v>
      </c>
      <c r="E5084" s="31" t="s">
        <v>10028</v>
      </c>
      <c r="F5084" s="31" t="s">
        <v>30196</v>
      </c>
      <c r="G5084" s="31" t="n">
        <v>1</v>
      </c>
      <c r="H5084" s="31" t="n">
        <v>200</v>
      </c>
      <c r="I5084" s="31" t="s">
        <v>30197</v>
      </c>
      <c r="J5084" s="31" t="n">
        <v>0.899926</v>
      </c>
      <c r="L5084" s="31" t="n">
        <v>0.899926</v>
      </c>
      <c r="M5084" s="31" t="n">
        <v>0.607086</v>
      </c>
      <c r="P5084" s="31" t="n">
        <v>-1.5708929182195</v>
      </c>
      <c r="Q5084" s="31" t="n">
        <v>-0.841947403117267</v>
      </c>
      <c r="R5084" s="20" t="n">
        <v>-0.186442475911326</v>
      </c>
      <c r="S5084" s="21" t="n">
        <v>-0.507049590457453</v>
      </c>
      <c r="T5084" s="14" t="n">
        <v>-0.718604413820081</v>
      </c>
      <c r="U5084" s="15" t="n">
        <v>-0.664802613089244</v>
      </c>
    </row>
    <row r="5085" customFormat="false" ht="16" hidden="false" customHeight="false" outlineLevel="0" collapsed="false">
      <c r="A5085" s="20" t="s">
        <v>30195</v>
      </c>
      <c r="B5085" s="31" t="s">
        <v>10027</v>
      </c>
      <c r="E5085" s="31" t="s">
        <v>10028</v>
      </c>
      <c r="F5085" s="31" t="s">
        <v>30198</v>
      </c>
      <c r="G5085" s="31" t="n">
        <v>1</v>
      </c>
      <c r="H5085" s="31" t="n">
        <v>199</v>
      </c>
      <c r="I5085" s="31" t="s">
        <v>30199</v>
      </c>
      <c r="J5085" s="31" t="n">
        <v>0.918424</v>
      </c>
      <c r="L5085" s="31" t="n">
        <v>0.881955</v>
      </c>
      <c r="M5085" s="31" t="n">
        <v>0.918424</v>
      </c>
      <c r="P5085" s="31" t="n">
        <v>-2.38609122120334</v>
      </c>
      <c r="Q5085" s="31" t="n">
        <v>-0.408684414017365</v>
      </c>
      <c r="R5085" s="20" t="n">
        <v>-0.273691909234515</v>
      </c>
      <c r="S5085" s="21" t="n">
        <v>-0.167782387773458</v>
      </c>
      <c r="T5085" s="14" t="n">
        <v>-0.973554019696199</v>
      </c>
      <c r="U5085" s="15" t="n">
        <v>-0.283210987314509</v>
      </c>
    </row>
    <row r="5086" customFormat="false" ht="16" hidden="false" customHeight="false" outlineLevel="0" collapsed="false">
      <c r="A5086" s="20" t="s">
        <v>10026</v>
      </c>
      <c r="B5086" s="31" t="s">
        <v>10027</v>
      </c>
      <c r="E5086" s="31" t="s">
        <v>10028</v>
      </c>
      <c r="F5086" s="31" t="s">
        <v>30200</v>
      </c>
      <c r="G5086" s="31" t="n">
        <v>1</v>
      </c>
      <c r="H5086" s="31" t="n">
        <v>366</v>
      </c>
      <c r="I5086" s="31" t="n">
        <v>366</v>
      </c>
      <c r="J5086" s="31" t="n">
        <v>1</v>
      </c>
      <c r="L5086" s="31" t="n">
        <v>1</v>
      </c>
      <c r="M5086" s="31" t="n">
        <v>1</v>
      </c>
      <c r="P5086" s="31" t="n">
        <v>-1.29636769256293</v>
      </c>
      <c r="Q5086" s="31" t="n">
        <v>-0.0572265365494527</v>
      </c>
      <c r="R5086" s="20" t="n">
        <v>0.507617066804308</v>
      </c>
      <c r="S5086" s="21" t="n">
        <v>-0.181738414430521</v>
      </c>
      <c r="T5086" s="14" t="n">
        <v>-0.12906324811211</v>
      </c>
      <c r="U5086" s="15" t="n">
        <v>-0.118139641578766</v>
      </c>
    </row>
    <row r="5087" customFormat="false" ht="16" hidden="false" customHeight="false" outlineLevel="0" collapsed="false">
      <c r="A5087" s="20" t="s">
        <v>10026</v>
      </c>
      <c r="B5087" s="31" t="s">
        <v>10027</v>
      </c>
      <c r="E5087" s="31" t="s">
        <v>10028</v>
      </c>
      <c r="F5087" s="31" t="s">
        <v>30201</v>
      </c>
      <c r="G5087" s="31" t="n">
        <v>1</v>
      </c>
      <c r="H5087" s="31" t="n">
        <v>525</v>
      </c>
      <c r="I5087" s="31" t="n">
        <v>525</v>
      </c>
      <c r="J5087" s="31" t="n">
        <v>0.985457</v>
      </c>
      <c r="L5087" s="31" t="n">
        <v>0.971477</v>
      </c>
      <c r="M5087" s="31" t="n">
        <v>0.985457</v>
      </c>
      <c r="P5087" s="31" t="n">
        <v>-2.56516097082474</v>
      </c>
      <c r="Q5087" s="31" t="n">
        <v>-0.275943516182037</v>
      </c>
      <c r="R5087" s="20" t="n">
        <v>-0.288610821440703</v>
      </c>
      <c r="S5087" s="21" t="n">
        <v>0.0713508041288431</v>
      </c>
      <c r="T5087" s="14" t="n">
        <v>-1.01791361252463</v>
      </c>
      <c r="U5087" s="15" t="n">
        <v>-0.0918711418010613</v>
      </c>
    </row>
    <row r="5088" customFormat="false" ht="16" hidden="false" customHeight="false" outlineLevel="0" collapsed="false">
      <c r="A5088" s="20" t="s">
        <v>10026</v>
      </c>
      <c r="B5088" s="31" t="s">
        <v>10027</v>
      </c>
      <c r="E5088" s="31" t="s">
        <v>10028</v>
      </c>
      <c r="F5088" s="31" t="s">
        <v>30202</v>
      </c>
      <c r="G5088" s="31" t="n">
        <v>1</v>
      </c>
      <c r="H5088" s="31" t="n">
        <v>625</v>
      </c>
      <c r="I5088" s="31" t="n">
        <v>625</v>
      </c>
      <c r="J5088" s="31" t="n">
        <v>0.999991</v>
      </c>
      <c r="L5088" s="31" t="n">
        <v>0.999984</v>
      </c>
      <c r="M5088" s="31" t="n">
        <v>0.999991</v>
      </c>
      <c r="P5088" s="31" t="n">
        <v>-0.937215132465316</v>
      </c>
      <c r="Q5088" s="31" t="n">
        <v>-0.114878623177683</v>
      </c>
      <c r="R5088" s="20" t="n">
        <v>0.010636636108737</v>
      </c>
      <c r="S5088" s="21" t="n">
        <v>-0.0430363709112666</v>
      </c>
      <c r="T5088" s="14" t="n">
        <v>-0.386807844681213</v>
      </c>
      <c r="U5088" s="15" t="n">
        <v>-0.0785103498765437</v>
      </c>
    </row>
    <row r="5089" customFormat="false" ht="16" hidden="false" customHeight="false" outlineLevel="0" collapsed="false">
      <c r="A5089" s="20" t="s">
        <v>10026</v>
      </c>
      <c r="B5089" s="31" t="s">
        <v>10027</v>
      </c>
      <c r="E5089" s="31" t="s">
        <v>10028</v>
      </c>
      <c r="F5089" s="31" t="s">
        <v>30203</v>
      </c>
      <c r="G5089" s="31" t="n">
        <v>1</v>
      </c>
      <c r="H5089" s="31" t="n">
        <v>650</v>
      </c>
      <c r="I5089" s="31" t="n">
        <v>650</v>
      </c>
      <c r="J5089" s="31" t="n">
        <v>1</v>
      </c>
      <c r="L5089" s="31" t="n">
        <v>1</v>
      </c>
      <c r="M5089" s="31" t="n">
        <v>1</v>
      </c>
      <c r="P5089" s="31" t="n">
        <v>-2.30943093220446</v>
      </c>
      <c r="Q5089" s="31" t="n">
        <v>-0.201559564288173</v>
      </c>
      <c r="R5089" s="20" t="n">
        <v>-0.401310844052605</v>
      </c>
      <c r="S5089" s="21" t="n">
        <v>0.0380146901867159</v>
      </c>
      <c r="T5089" s="14" t="n">
        <v>-1.06053267969273</v>
      </c>
      <c r="U5089" s="15" t="n">
        <v>-0.0768051713626204</v>
      </c>
    </row>
    <row r="5090" customFormat="false" ht="16" hidden="false" customHeight="false" outlineLevel="0" collapsed="false">
      <c r="A5090" s="20" t="s">
        <v>10026</v>
      </c>
      <c r="B5090" s="31" t="s">
        <v>10027</v>
      </c>
      <c r="E5090" s="31" t="s">
        <v>10028</v>
      </c>
      <c r="F5090" s="31" t="s">
        <v>30204</v>
      </c>
      <c r="G5090" s="31" t="n">
        <v>1</v>
      </c>
      <c r="H5090" s="31" t="n">
        <v>606</v>
      </c>
      <c r="I5090" s="31" t="n">
        <v>606</v>
      </c>
      <c r="J5090" s="31" t="n">
        <v>1</v>
      </c>
      <c r="L5090" s="31" t="n">
        <v>1</v>
      </c>
      <c r="M5090" s="31" t="n">
        <v>1</v>
      </c>
      <c r="P5090" s="31" t="n">
        <v>-1.88118846427242</v>
      </c>
      <c r="Q5090" s="31" t="n">
        <v>-0.208661002673138</v>
      </c>
      <c r="R5090" s="20" t="n">
        <v>-0.185720299514272</v>
      </c>
      <c r="S5090" s="21" t="n">
        <v>0.119289768374751</v>
      </c>
      <c r="T5090" s="14" t="n">
        <v>-0.797525856908369</v>
      </c>
      <c r="U5090" s="15" t="n">
        <v>-0.0353869665286831</v>
      </c>
    </row>
    <row r="5091" customFormat="false" ht="16" hidden="false" customHeight="false" outlineLevel="0" collapsed="false">
      <c r="A5091" s="20" t="s">
        <v>30205</v>
      </c>
      <c r="B5091" s="31" t="s">
        <v>10027</v>
      </c>
      <c r="E5091" s="31" t="s">
        <v>10028</v>
      </c>
      <c r="F5091" s="31" t="s">
        <v>30206</v>
      </c>
      <c r="G5091" s="31" t="n">
        <v>1</v>
      </c>
      <c r="H5091" s="31" t="n">
        <v>191</v>
      </c>
      <c r="I5091" s="31" t="s">
        <v>30207</v>
      </c>
      <c r="J5091" s="31" t="n">
        <v>0.998554</v>
      </c>
      <c r="M5091" s="31" t="n">
        <v>0.998554</v>
      </c>
      <c r="R5091" s="20" t="n">
        <v>-0.582403987033328</v>
      </c>
      <c r="S5091" s="21" t="n">
        <v>-0.173335593324172</v>
      </c>
    </row>
    <row r="5092" customFormat="false" ht="16" hidden="false" customHeight="false" outlineLevel="0" collapsed="false">
      <c r="A5092" s="20" t="s">
        <v>10026</v>
      </c>
      <c r="B5092" s="31" t="s">
        <v>10027</v>
      </c>
      <c r="E5092" s="31" t="s">
        <v>10028</v>
      </c>
      <c r="F5092" s="31" t="s">
        <v>30208</v>
      </c>
      <c r="G5092" s="31" t="n">
        <v>1</v>
      </c>
      <c r="H5092" s="31" t="n">
        <v>426</v>
      </c>
      <c r="I5092" s="31" t="n">
        <v>426</v>
      </c>
      <c r="J5092" s="31" t="n">
        <v>1</v>
      </c>
      <c r="M5092" s="31" t="n">
        <v>1</v>
      </c>
      <c r="R5092" s="20" t="n">
        <v>-0.407995127862805</v>
      </c>
      <c r="S5092" s="21" t="n">
        <v>-0.123151087597557</v>
      </c>
    </row>
    <row r="5093" customFormat="false" ht="16" hidden="false" customHeight="false" outlineLevel="0" collapsed="false">
      <c r="A5093" s="20" t="s">
        <v>10026</v>
      </c>
      <c r="B5093" s="31" t="s">
        <v>10027</v>
      </c>
      <c r="E5093" s="31" t="s">
        <v>10028</v>
      </c>
      <c r="F5093" s="31" t="s">
        <v>30209</v>
      </c>
      <c r="G5093" s="31" t="n">
        <v>1</v>
      </c>
      <c r="H5093" s="31" t="n">
        <v>499</v>
      </c>
      <c r="I5093" s="31" t="n">
        <v>499</v>
      </c>
      <c r="J5093" s="31" t="n">
        <v>1</v>
      </c>
      <c r="L5093" s="31" t="n">
        <v>1</v>
      </c>
      <c r="M5093" s="31" t="n">
        <v>1</v>
      </c>
      <c r="R5093" s="20" t="n">
        <v>-0.282947668939489</v>
      </c>
      <c r="S5093" s="21" t="n">
        <v>-0.447249145679907</v>
      </c>
    </row>
    <row r="5094" customFormat="false" ht="16" hidden="false" customHeight="false" outlineLevel="0" collapsed="false">
      <c r="A5094" s="20" t="s">
        <v>10026</v>
      </c>
      <c r="B5094" s="31" t="s">
        <v>10027</v>
      </c>
      <c r="E5094" s="31" t="s">
        <v>10028</v>
      </c>
      <c r="F5094" s="31" t="s">
        <v>30210</v>
      </c>
      <c r="G5094" s="31" t="n">
        <v>1</v>
      </c>
      <c r="H5094" s="31" t="n">
        <v>327</v>
      </c>
      <c r="I5094" s="31" t="n">
        <v>327</v>
      </c>
      <c r="J5094" s="31" t="n">
        <v>1</v>
      </c>
      <c r="M5094" s="31" t="n">
        <v>1</v>
      </c>
      <c r="R5094" s="20" t="n">
        <v>-0.0986909138253129</v>
      </c>
      <c r="S5094" s="21" t="n">
        <v>0.2030131707745</v>
      </c>
    </row>
    <row r="5095" customFormat="false" ht="16" hidden="false" customHeight="false" outlineLevel="0" collapsed="false">
      <c r="A5095" s="20" t="s">
        <v>30205</v>
      </c>
      <c r="B5095" s="31" t="s">
        <v>10027</v>
      </c>
      <c r="E5095" s="31" t="s">
        <v>10028</v>
      </c>
      <c r="F5095" s="31" t="s">
        <v>30211</v>
      </c>
      <c r="G5095" s="31" t="n">
        <v>1</v>
      </c>
      <c r="H5095" s="31" t="n">
        <v>186</v>
      </c>
      <c r="I5095" s="31" t="s">
        <v>30212</v>
      </c>
      <c r="J5095" s="31" t="n">
        <v>0.905705</v>
      </c>
      <c r="L5095" s="31" t="n">
        <v>0.905705</v>
      </c>
      <c r="P5095" s="31" t="n">
        <v>-2.26132726533325</v>
      </c>
      <c r="Q5095" s="31" t="n">
        <v>-0.75850146755118</v>
      </c>
    </row>
    <row r="5096" customFormat="false" ht="16" hidden="false" customHeight="false" outlineLevel="0" collapsed="false">
      <c r="A5096" s="20" t="s">
        <v>30213</v>
      </c>
      <c r="B5096" s="31" t="s">
        <v>11871</v>
      </c>
      <c r="E5096" s="31" t="s">
        <v>11872</v>
      </c>
      <c r="F5096" s="31" t="s">
        <v>30214</v>
      </c>
      <c r="G5096" s="31" t="n">
        <v>1</v>
      </c>
      <c r="H5096" s="31" t="n">
        <v>457</v>
      </c>
      <c r="I5096" s="31" t="s">
        <v>30215</v>
      </c>
      <c r="J5096" s="31" t="n">
        <v>0.975034</v>
      </c>
      <c r="L5096" s="31" t="n">
        <v>0.907014</v>
      </c>
      <c r="M5096" s="31" t="n">
        <v>0.975034</v>
      </c>
      <c r="P5096" s="31" t="n">
        <v>-1.06346947216946</v>
      </c>
      <c r="Q5096" s="31" t="n">
        <v>-0.223474848578088</v>
      </c>
      <c r="R5096" s="20" t="n">
        <v>0.266396773024554</v>
      </c>
      <c r="S5096" s="21" t="n">
        <v>-0.00988741120677837</v>
      </c>
      <c r="T5096" s="14" t="n">
        <v>-0.25043998930318</v>
      </c>
      <c r="U5096" s="15" t="n">
        <v>-0.112732097815476</v>
      </c>
    </row>
    <row r="5097" customFormat="false" ht="16" hidden="false" customHeight="false" outlineLevel="0" collapsed="false">
      <c r="A5097" s="20" t="s">
        <v>30216</v>
      </c>
      <c r="B5097" s="31" t="s">
        <v>11871</v>
      </c>
      <c r="E5097" s="31" t="s">
        <v>11872</v>
      </c>
      <c r="F5097" s="31" t="s">
        <v>30217</v>
      </c>
      <c r="G5097" s="31" t="n">
        <v>1</v>
      </c>
      <c r="H5097" s="31" t="n">
        <v>138</v>
      </c>
      <c r="I5097" s="31" t="s">
        <v>30218</v>
      </c>
      <c r="J5097" s="31" t="n">
        <v>1</v>
      </c>
      <c r="L5097" s="31" t="n">
        <v>1</v>
      </c>
      <c r="P5097" s="31" t="n">
        <v>-0.9388182806784</v>
      </c>
      <c r="Q5097" s="31" t="n">
        <v>-0.226273678172428</v>
      </c>
    </row>
    <row r="5098" customFormat="false" ht="16" hidden="false" customHeight="false" outlineLevel="0" collapsed="false">
      <c r="A5098" s="20" t="s">
        <v>8850</v>
      </c>
      <c r="B5098" s="31" t="s">
        <v>8851</v>
      </c>
      <c r="E5098" s="31" t="s">
        <v>8852</v>
      </c>
      <c r="F5098" s="31" t="s">
        <v>30219</v>
      </c>
      <c r="G5098" s="31" t="n">
        <v>1</v>
      </c>
      <c r="H5098" s="31" t="n">
        <v>146</v>
      </c>
      <c r="I5098" s="31" t="n">
        <v>146</v>
      </c>
      <c r="J5098" s="31" t="n">
        <v>1</v>
      </c>
      <c r="L5098" s="31" t="n">
        <v>1</v>
      </c>
      <c r="M5098" s="31" t="n">
        <v>1</v>
      </c>
      <c r="P5098" s="31" t="n">
        <v>-1.83825417617671</v>
      </c>
      <c r="Q5098" s="31" t="n">
        <v>-0.651133070491251</v>
      </c>
      <c r="R5098" s="20" t="n">
        <v>-0.600161728548747</v>
      </c>
      <c r="S5098" s="21" t="n">
        <v>-0.778456957729413</v>
      </c>
      <c r="T5098" s="14" t="n">
        <v>-1.09028064996842</v>
      </c>
      <c r="U5098" s="15" t="n">
        <v>-0.713390861344164</v>
      </c>
    </row>
    <row r="5099" customFormat="false" ht="16" hidden="false" customHeight="false" outlineLevel="0" collapsed="false">
      <c r="A5099" s="20" t="s">
        <v>8850</v>
      </c>
      <c r="B5099" s="31" t="s">
        <v>8851</v>
      </c>
      <c r="E5099" s="31" t="s">
        <v>8852</v>
      </c>
      <c r="F5099" s="31" t="s">
        <v>30220</v>
      </c>
      <c r="G5099" s="31" t="n">
        <v>1</v>
      </c>
      <c r="H5099" s="31" t="n">
        <v>85</v>
      </c>
      <c r="I5099" s="31" t="n">
        <v>85</v>
      </c>
      <c r="J5099" s="31" t="n">
        <v>1</v>
      </c>
      <c r="L5099" s="31" t="n">
        <v>1</v>
      </c>
      <c r="M5099" s="31" t="n">
        <v>1</v>
      </c>
      <c r="P5099" s="31" t="n">
        <v>0.376734904998522</v>
      </c>
      <c r="Q5099" s="31" t="n">
        <v>-0.239957937513885</v>
      </c>
      <c r="R5099" s="20" t="n">
        <v>1.20363969401399</v>
      </c>
      <c r="S5099" s="21" t="n">
        <v>-0.0996181156230469</v>
      </c>
      <c r="T5099" s="14" t="n">
        <v>0.848637961904706</v>
      </c>
      <c r="U5099" s="15" t="n">
        <v>-0.168082234235892</v>
      </c>
    </row>
    <row r="5100" customFormat="false" ht="16" hidden="false" customHeight="false" outlineLevel="0" collapsed="false">
      <c r="A5100" s="20" t="s">
        <v>8850</v>
      </c>
      <c r="B5100" s="31" t="s">
        <v>8851</v>
      </c>
      <c r="E5100" s="31" t="s">
        <v>8852</v>
      </c>
      <c r="F5100" s="31" t="s">
        <v>30221</v>
      </c>
      <c r="G5100" s="31" t="n">
        <v>1</v>
      </c>
      <c r="H5100" s="31" t="n">
        <v>99</v>
      </c>
      <c r="I5100" s="31" t="n">
        <v>99</v>
      </c>
      <c r="J5100" s="31" t="n">
        <v>0.999692</v>
      </c>
      <c r="L5100" s="31" t="n">
        <v>0.999692</v>
      </c>
      <c r="M5100" s="31" t="n">
        <v>0.997787</v>
      </c>
      <c r="P5100" s="31" t="n">
        <v>-2.22775960016238</v>
      </c>
      <c r="Q5100" s="31" t="n">
        <v>0.0806576633452252</v>
      </c>
      <c r="R5100" s="20" t="n">
        <v>-0.0677271279364115</v>
      </c>
      <c r="S5100" s="21" t="n">
        <v>-0.228165117369459</v>
      </c>
      <c r="T5100" s="14" t="n">
        <v>-0.776416816305478</v>
      </c>
      <c r="U5100" s="15" t="n">
        <v>-0.0655061439029506</v>
      </c>
    </row>
    <row r="5101" customFormat="false" ht="16" hidden="false" customHeight="false" outlineLevel="0" collapsed="false">
      <c r="A5101" s="20" t="s">
        <v>8850</v>
      </c>
      <c r="B5101" s="31" t="s">
        <v>8851</v>
      </c>
      <c r="E5101" s="31" t="s">
        <v>8852</v>
      </c>
      <c r="F5101" s="31" t="s">
        <v>30222</v>
      </c>
      <c r="G5101" s="31" t="n">
        <v>1</v>
      </c>
      <c r="H5101" s="31" t="n">
        <v>292</v>
      </c>
      <c r="I5101" s="31" t="n">
        <v>292</v>
      </c>
      <c r="J5101" s="31" t="n">
        <v>0.933148</v>
      </c>
      <c r="L5101" s="31" t="n">
        <v>0.933148</v>
      </c>
      <c r="M5101" s="31" t="n">
        <v>0.898768</v>
      </c>
      <c r="P5101" s="31" t="n">
        <v>-1.81157375407375</v>
      </c>
      <c r="Q5101" s="31" t="n">
        <v>-0.219807505345646</v>
      </c>
      <c r="R5101" s="20" t="n">
        <v>-0.21403940033439</v>
      </c>
      <c r="S5101" s="21" t="n">
        <v>0.107553970289646</v>
      </c>
      <c r="T5101" s="14" t="n">
        <v>-0.802134608646262</v>
      </c>
      <c r="U5101" s="15" t="n">
        <v>-0.0468614331216264</v>
      </c>
    </row>
    <row r="5102" customFormat="false" ht="16" hidden="false" customHeight="false" outlineLevel="0" collapsed="false">
      <c r="A5102" s="20" t="s">
        <v>8850</v>
      </c>
      <c r="B5102" s="31" t="s">
        <v>8851</v>
      </c>
      <c r="E5102" s="31" t="s">
        <v>8852</v>
      </c>
      <c r="F5102" s="31" t="s">
        <v>30223</v>
      </c>
      <c r="G5102" s="31" t="n">
        <v>1</v>
      </c>
      <c r="H5102" s="31" t="n">
        <v>519</v>
      </c>
      <c r="I5102" s="31" t="n">
        <v>519</v>
      </c>
      <c r="J5102" s="31" t="n">
        <v>1</v>
      </c>
      <c r="L5102" s="31" t="n">
        <v>0.999999</v>
      </c>
      <c r="M5102" s="31" t="n">
        <v>1</v>
      </c>
      <c r="P5102" s="31" t="n">
        <v>-1.92884143986383</v>
      </c>
      <c r="Q5102" s="31" t="n">
        <v>-0.0908336656644418</v>
      </c>
      <c r="R5102" s="20" t="n">
        <v>-0.237489594550698</v>
      </c>
      <c r="S5102" s="21" t="n">
        <v>0.102053382729188</v>
      </c>
      <c r="T5102" s="14" t="n">
        <v>-0.848322992483289</v>
      </c>
      <c r="U5102" s="15" t="n">
        <v>0.00883106384417701</v>
      </c>
    </row>
    <row r="5103" customFormat="false" ht="16" hidden="false" customHeight="false" outlineLevel="0" collapsed="false">
      <c r="A5103" s="20" t="s">
        <v>8850</v>
      </c>
      <c r="B5103" s="31" t="s">
        <v>8851</v>
      </c>
      <c r="E5103" s="31" t="s">
        <v>8852</v>
      </c>
      <c r="F5103" s="31" t="s">
        <v>30224</v>
      </c>
      <c r="G5103" s="31" t="n">
        <v>1</v>
      </c>
      <c r="H5103" s="31" t="n">
        <v>361</v>
      </c>
      <c r="I5103" s="31" t="n">
        <v>361</v>
      </c>
      <c r="J5103" s="31" t="n">
        <v>0.99057</v>
      </c>
      <c r="L5103" s="31" t="n">
        <v>0.9517</v>
      </c>
      <c r="M5103" s="31" t="n">
        <v>0.99057</v>
      </c>
      <c r="P5103" s="31" t="n">
        <v>-1.74579298491348</v>
      </c>
      <c r="Q5103" s="31" t="n">
        <v>-0.0728468868274064</v>
      </c>
      <c r="R5103" s="20" t="n">
        <v>1.1369132095698</v>
      </c>
      <c r="S5103" s="21" t="n">
        <v>0.13224779829844</v>
      </c>
      <c r="T5103" s="14" t="n">
        <v>0.320351811095037</v>
      </c>
      <c r="U5103" s="15" t="n">
        <v>0.0333419440275619</v>
      </c>
    </row>
    <row r="5104" customFormat="false" ht="16" hidden="false" customHeight="false" outlineLevel="0" collapsed="false">
      <c r="A5104" s="20" t="s">
        <v>8850</v>
      </c>
      <c r="B5104" s="31" t="s">
        <v>8851</v>
      </c>
      <c r="E5104" s="31" t="s">
        <v>8852</v>
      </c>
      <c r="F5104" s="31" t="s">
        <v>30225</v>
      </c>
      <c r="G5104" s="31" t="n">
        <v>1</v>
      </c>
      <c r="H5104" s="31" t="n">
        <v>105</v>
      </c>
      <c r="I5104" s="31" t="n">
        <v>105</v>
      </c>
      <c r="J5104" s="31" t="n">
        <v>0.998634</v>
      </c>
      <c r="L5104" s="31" t="n">
        <v>0.998634</v>
      </c>
      <c r="P5104" s="31" t="n">
        <v>-1.92565898269643</v>
      </c>
      <c r="Q5104" s="31" t="n">
        <v>-0.572715653826318</v>
      </c>
    </row>
    <row r="5105" customFormat="false" ht="16" hidden="false" customHeight="false" outlineLevel="0" collapsed="false">
      <c r="A5105" s="20" t="s">
        <v>30226</v>
      </c>
      <c r="B5105" s="31" t="s">
        <v>12273</v>
      </c>
      <c r="E5105" s="31" t="s">
        <v>12274</v>
      </c>
      <c r="F5105" s="31" t="s">
        <v>30227</v>
      </c>
      <c r="G5105" s="31" t="n">
        <v>1</v>
      </c>
      <c r="H5105" s="31" t="n">
        <v>260</v>
      </c>
      <c r="I5105" s="31" t="s">
        <v>30228</v>
      </c>
      <c r="J5105" s="31" t="n">
        <v>1</v>
      </c>
      <c r="L5105" s="31" t="n">
        <v>1</v>
      </c>
      <c r="M5105" s="31" t="n">
        <v>1</v>
      </c>
      <c r="R5105" s="20" t="n">
        <v>-0.82582371511663</v>
      </c>
      <c r="S5105" s="21" t="n">
        <v>-0.40317932390895</v>
      </c>
    </row>
    <row r="5106" customFormat="false" ht="16" hidden="false" customHeight="false" outlineLevel="0" collapsed="false">
      <c r="A5106" s="20" t="s">
        <v>30229</v>
      </c>
      <c r="B5106" s="31" t="s">
        <v>12626</v>
      </c>
      <c r="E5106" s="31" t="s">
        <v>12627</v>
      </c>
      <c r="F5106" s="31" t="s">
        <v>30230</v>
      </c>
      <c r="G5106" s="31" t="n">
        <v>1</v>
      </c>
      <c r="H5106" s="31" t="n">
        <v>275</v>
      </c>
      <c r="I5106" s="31" t="s">
        <v>30231</v>
      </c>
      <c r="J5106" s="31" t="n">
        <v>0.999992</v>
      </c>
      <c r="L5106" s="31" t="n">
        <v>0.999992</v>
      </c>
      <c r="M5106" s="31" t="n">
        <v>0.999754</v>
      </c>
      <c r="P5106" s="31" t="n">
        <v>-2.07558081798645</v>
      </c>
      <c r="Q5106" s="31" t="n">
        <v>-0.491267120487599</v>
      </c>
      <c r="R5106" s="20" t="n">
        <v>-0.361527593708169</v>
      </c>
      <c r="S5106" s="21" t="n">
        <v>0.102590949588091</v>
      </c>
      <c r="T5106" s="14" t="n">
        <v>-0.977696110875682</v>
      </c>
      <c r="U5106" s="15" t="n">
        <v>-0.163995104757906</v>
      </c>
    </row>
    <row r="5107" customFormat="false" ht="16" hidden="false" customHeight="false" outlineLevel="0" collapsed="false">
      <c r="A5107" s="20" t="s">
        <v>30229</v>
      </c>
      <c r="B5107" s="31" t="s">
        <v>12626</v>
      </c>
      <c r="E5107" s="31" t="s">
        <v>12627</v>
      </c>
      <c r="F5107" s="31" t="s">
        <v>30232</v>
      </c>
      <c r="G5107" s="31" t="n">
        <v>1</v>
      </c>
      <c r="H5107" s="31" t="n">
        <v>195</v>
      </c>
      <c r="I5107" s="31" t="s">
        <v>30233</v>
      </c>
      <c r="J5107" s="31" t="n">
        <v>0.999995</v>
      </c>
      <c r="L5107" s="31" t="n">
        <v>0.999995</v>
      </c>
      <c r="M5107" s="31" t="n">
        <v>0.999982</v>
      </c>
      <c r="R5107" s="20" t="n">
        <v>0.15146919750308</v>
      </c>
      <c r="S5107" s="21" t="n">
        <v>0.138683427979272</v>
      </c>
    </row>
    <row r="5108" customFormat="false" ht="16" hidden="false" customHeight="false" outlineLevel="0" collapsed="false">
      <c r="A5108" s="20" t="s">
        <v>30234</v>
      </c>
      <c r="B5108" s="31" t="s">
        <v>480</v>
      </c>
      <c r="E5108" s="31" t="s">
        <v>481</v>
      </c>
      <c r="F5108" s="31" t="s">
        <v>30235</v>
      </c>
      <c r="G5108" s="31" t="n">
        <v>1</v>
      </c>
      <c r="H5108" s="31" t="n">
        <v>378</v>
      </c>
      <c r="I5108" s="31" t="s">
        <v>30236</v>
      </c>
      <c r="J5108" s="31" t="n">
        <v>1</v>
      </c>
      <c r="L5108" s="31" t="n">
        <v>1</v>
      </c>
      <c r="M5108" s="31" t="n">
        <v>1</v>
      </c>
      <c r="P5108" s="31" t="n">
        <v>-2.08460912931281</v>
      </c>
      <c r="Q5108" s="31" t="n">
        <v>0.0494913701651037</v>
      </c>
      <c r="R5108" s="20" t="n">
        <v>0.50416272491525</v>
      </c>
      <c r="S5108" s="21" t="n">
        <v>0.512075148994836</v>
      </c>
      <c r="T5108" s="14" t="n">
        <v>-0.273988431674338</v>
      </c>
      <c r="U5108" s="15" t="n">
        <v>0.299244657796073</v>
      </c>
    </row>
    <row r="5109" customFormat="false" ht="16" hidden="false" customHeight="false" outlineLevel="0" collapsed="false">
      <c r="A5109" s="20" t="s">
        <v>30237</v>
      </c>
      <c r="B5109" s="31" t="s">
        <v>480</v>
      </c>
      <c r="E5109" s="31" t="s">
        <v>481</v>
      </c>
      <c r="F5109" s="31" t="s">
        <v>30238</v>
      </c>
      <c r="G5109" s="31" t="n">
        <v>1</v>
      </c>
      <c r="H5109" s="31" t="n">
        <v>275</v>
      </c>
      <c r="I5109" s="31" t="s">
        <v>30239</v>
      </c>
      <c r="J5109" s="31" t="n">
        <v>1</v>
      </c>
      <c r="L5109" s="31" t="n">
        <v>1</v>
      </c>
      <c r="P5109" s="31" t="n">
        <v>-2.62086704192963</v>
      </c>
      <c r="Q5109" s="31" t="n">
        <v>0.725435791905312</v>
      </c>
    </row>
    <row r="5110" customFormat="false" ht="16" hidden="false" customHeight="false" outlineLevel="0" collapsed="false">
      <c r="A5110" s="20" t="s">
        <v>15766</v>
      </c>
      <c r="B5110" s="31" t="s">
        <v>15767</v>
      </c>
      <c r="E5110" s="31" t="s">
        <v>15768</v>
      </c>
      <c r="F5110" s="31" t="s">
        <v>30240</v>
      </c>
      <c r="G5110" s="31" t="n">
        <v>1</v>
      </c>
      <c r="H5110" s="31" t="n">
        <v>364</v>
      </c>
      <c r="I5110" s="31" t="n">
        <v>364</v>
      </c>
      <c r="J5110" s="31" t="n">
        <v>1</v>
      </c>
      <c r="L5110" s="31" t="n">
        <v>1</v>
      </c>
      <c r="M5110" s="31" t="n">
        <v>1</v>
      </c>
      <c r="P5110" s="31" t="n">
        <v>-2.9001258137301</v>
      </c>
      <c r="Q5110" s="31" t="n">
        <v>-0.655898713674318</v>
      </c>
      <c r="R5110" s="20" t="n">
        <v>-0.0615260018615691</v>
      </c>
      <c r="S5110" s="21" t="n">
        <v>-0.18847964740589</v>
      </c>
      <c r="T5110" s="14" t="n">
        <v>-0.872749729061851</v>
      </c>
      <c r="U5110" s="15" t="n">
        <v>-0.403341500043374</v>
      </c>
    </row>
    <row r="5111" customFormat="false" ht="16" hidden="false" customHeight="false" outlineLevel="0" collapsed="false">
      <c r="A5111" s="20" t="s">
        <v>5850</v>
      </c>
      <c r="B5111" s="31" t="s">
        <v>5851</v>
      </c>
      <c r="E5111" s="31" t="s">
        <v>5852</v>
      </c>
      <c r="F5111" s="31" t="s">
        <v>30241</v>
      </c>
      <c r="G5111" s="31" t="n">
        <v>1</v>
      </c>
      <c r="H5111" s="31" t="n">
        <v>144</v>
      </c>
      <c r="I5111" s="31" t="n">
        <v>144</v>
      </c>
      <c r="J5111" s="31" t="n">
        <v>0.885646</v>
      </c>
      <c r="L5111" s="31" t="n">
        <v>0.562037</v>
      </c>
      <c r="M5111" s="31" t="n">
        <v>0.885646</v>
      </c>
      <c r="R5111" s="20" t="n">
        <v>-0.230448277943276</v>
      </c>
      <c r="S5111" s="21" t="n">
        <v>0.505077914751615</v>
      </c>
    </row>
    <row r="5112" customFormat="false" ht="16" hidden="false" customHeight="false" outlineLevel="0" collapsed="false">
      <c r="A5112" s="20" t="s">
        <v>5850</v>
      </c>
      <c r="B5112" s="31" t="s">
        <v>5851</v>
      </c>
      <c r="E5112" s="31" t="s">
        <v>5852</v>
      </c>
      <c r="F5112" s="31" t="s">
        <v>30242</v>
      </c>
      <c r="G5112" s="31" t="n">
        <v>1</v>
      </c>
      <c r="H5112" s="31" t="n">
        <v>183</v>
      </c>
      <c r="I5112" s="31" t="n">
        <v>183</v>
      </c>
      <c r="J5112" s="31" t="n">
        <v>1</v>
      </c>
      <c r="M5112" s="31" t="n">
        <v>1</v>
      </c>
      <c r="R5112" s="20" t="n">
        <v>0.230571941904652</v>
      </c>
      <c r="S5112" s="21" t="n">
        <v>-0.143564013040559</v>
      </c>
    </row>
    <row r="5113" customFormat="false" ht="16" hidden="false" customHeight="false" outlineLevel="0" collapsed="false">
      <c r="A5113" s="20" t="s">
        <v>5850</v>
      </c>
      <c r="B5113" s="31" t="s">
        <v>5851</v>
      </c>
      <c r="E5113" s="31" t="s">
        <v>5852</v>
      </c>
      <c r="F5113" s="31" t="s">
        <v>30243</v>
      </c>
      <c r="G5113" s="31" t="n">
        <v>1</v>
      </c>
      <c r="H5113" s="31" t="n">
        <v>153</v>
      </c>
      <c r="I5113" s="31" t="n">
        <v>153</v>
      </c>
      <c r="J5113" s="31" t="n">
        <v>1</v>
      </c>
      <c r="M5113" s="31" t="n">
        <v>1</v>
      </c>
      <c r="R5113" s="20" t="n">
        <v>1.50578932791007</v>
      </c>
      <c r="S5113" s="21" t="n">
        <v>-0.273569829471301</v>
      </c>
    </row>
    <row r="5114" customFormat="false" ht="16" hidden="false" customHeight="false" outlineLevel="0" collapsed="false">
      <c r="A5114" s="20" t="s">
        <v>5850</v>
      </c>
      <c r="B5114" s="31" t="s">
        <v>5851</v>
      </c>
      <c r="E5114" s="31" t="s">
        <v>5852</v>
      </c>
      <c r="F5114" s="31" t="s">
        <v>30244</v>
      </c>
      <c r="G5114" s="31" t="n">
        <v>1</v>
      </c>
      <c r="H5114" s="31" t="n">
        <v>741</v>
      </c>
      <c r="I5114" s="31" t="n">
        <v>741</v>
      </c>
      <c r="J5114" s="31" t="n">
        <v>0.961951</v>
      </c>
      <c r="L5114" s="31" t="n">
        <v>0.961951</v>
      </c>
      <c r="P5114" s="31" t="n">
        <v>-1.97738362093265</v>
      </c>
      <c r="Q5114" s="31" t="n">
        <v>-0.245027007330098</v>
      </c>
    </row>
    <row r="5115" customFormat="false" ht="16" hidden="false" customHeight="false" outlineLevel="0" collapsed="false">
      <c r="A5115" s="20" t="s">
        <v>5850</v>
      </c>
      <c r="B5115" s="31" t="s">
        <v>5851</v>
      </c>
      <c r="E5115" s="31" t="s">
        <v>5852</v>
      </c>
      <c r="F5115" s="31" t="s">
        <v>30245</v>
      </c>
      <c r="G5115" s="31" t="n">
        <v>1</v>
      </c>
      <c r="H5115" s="31" t="n">
        <v>72</v>
      </c>
      <c r="I5115" s="31" t="n">
        <v>72</v>
      </c>
      <c r="J5115" s="31" t="n">
        <v>1</v>
      </c>
      <c r="L5115" s="31" t="n">
        <v>1</v>
      </c>
      <c r="P5115" s="31" t="n">
        <v>-1.92796281922712</v>
      </c>
      <c r="Q5115" s="31" t="n">
        <v>-0.0924324583632023</v>
      </c>
    </row>
    <row r="5116" customFormat="false" ht="16" hidden="false" customHeight="false" outlineLevel="0" collapsed="false">
      <c r="A5116" s="20" t="s">
        <v>30246</v>
      </c>
      <c r="B5116" s="31" t="s">
        <v>30247</v>
      </c>
      <c r="E5116" s="31" t="s">
        <v>30248</v>
      </c>
      <c r="F5116" s="31" t="s">
        <v>30249</v>
      </c>
      <c r="G5116" s="31" t="n">
        <v>1</v>
      </c>
      <c r="H5116" s="31" t="n">
        <v>548</v>
      </c>
      <c r="I5116" s="31" t="n">
        <v>548</v>
      </c>
      <c r="J5116" s="31" t="n">
        <v>0.839015</v>
      </c>
      <c r="M5116" s="31" t="n">
        <v>0.839015</v>
      </c>
      <c r="R5116" s="20" t="n">
        <v>-0.570785770160415</v>
      </c>
      <c r="S5116" s="21" t="n">
        <v>0.290070469601541</v>
      </c>
    </row>
    <row r="5117" customFormat="false" ht="16" hidden="false" customHeight="false" outlineLevel="0" collapsed="false">
      <c r="A5117" s="20" t="s">
        <v>30250</v>
      </c>
      <c r="B5117" s="31" t="s">
        <v>10835</v>
      </c>
      <c r="E5117" s="31" t="s">
        <v>10836</v>
      </c>
      <c r="F5117" s="31" t="s">
        <v>30251</v>
      </c>
      <c r="G5117" s="31" t="n">
        <v>1</v>
      </c>
      <c r="H5117" s="31" t="n">
        <v>36</v>
      </c>
      <c r="I5117" s="31" t="s">
        <v>30252</v>
      </c>
      <c r="J5117" s="31" t="n">
        <v>1</v>
      </c>
      <c r="L5117" s="31" t="n">
        <v>1</v>
      </c>
      <c r="M5117" s="31" t="n">
        <v>1</v>
      </c>
      <c r="P5117" s="31" t="n">
        <v>-2.06051763461532</v>
      </c>
      <c r="Q5117" s="31" t="n">
        <v>-0.135490925939505</v>
      </c>
      <c r="R5117" s="20" t="n">
        <v>-1.35841697920619</v>
      </c>
      <c r="S5117" s="21" t="n">
        <v>-0.0897892583584664</v>
      </c>
      <c r="T5117" s="14" t="n">
        <v>-1.6671717871219</v>
      </c>
      <c r="U5117" s="15" t="n">
        <v>-0.112459132639574</v>
      </c>
    </row>
    <row r="5118" customFormat="false" ht="16" hidden="false" customHeight="false" outlineLevel="0" collapsed="false">
      <c r="A5118" s="20" t="s">
        <v>30253</v>
      </c>
      <c r="B5118" s="31" t="s">
        <v>30254</v>
      </c>
      <c r="E5118" s="31" t="s">
        <v>30255</v>
      </c>
      <c r="F5118" s="31" t="s">
        <v>30256</v>
      </c>
      <c r="G5118" s="31" t="n">
        <v>1</v>
      </c>
      <c r="H5118" s="31" t="n">
        <v>300</v>
      </c>
      <c r="I5118" s="31" t="s">
        <v>30257</v>
      </c>
      <c r="J5118" s="31" t="n">
        <v>1</v>
      </c>
      <c r="L5118" s="31" t="n">
        <v>1</v>
      </c>
      <c r="M5118" s="31" t="n">
        <v>1</v>
      </c>
      <c r="P5118" s="31" t="n">
        <v>-1.69427456835328</v>
      </c>
      <c r="Q5118" s="31" t="n">
        <v>-1.12749428275476</v>
      </c>
      <c r="R5118" s="20" t="n">
        <v>-0.430470021906569</v>
      </c>
      <c r="S5118" s="21" t="n">
        <v>-0.291786272500267</v>
      </c>
      <c r="T5118" s="14" t="n">
        <v>-0.928196150648978</v>
      </c>
      <c r="U5118" s="15" t="n">
        <v>-0.649955434137306</v>
      </c>
    </row>
    <row r="5119" customFormat="false" ht="16" hidden="false" customHeight="false" outlineLevel="0" collapsed="false">
      <c r="A5119" s="20" t="s">
        <v>30258</v>
      </c>
      <c r="B5119" s="31" t="s">
        <v>30254</v>
      </c>
      <c r="E5119" s="31" t="s">
        <v>30255</v>
      </c>
      <c r="F5119" s="31" t="s">
        <v>30259</v>
      </c>
      <c r="G5119" s="31" t="n">
        <v>1</v>
      </c>
      <c r="H5119" s="31" t="n">
        <v>204</v>
      </c>
      <c r="I5119" s="31" t="s">
        <v>30260</v>
      </c>
      <c r="J5119" s="31" t="n">
        <v>1</v>
      </c>
      <c r="K5119" s="31" t="n">
        <v>1</v>
      </c>
      <c r="L5119" s="31" t="n">
        <v>1</v>
      </c>
      <c r="M5119" s="31" t="n">
        <v>1</v>
      </c>
      <c r="N5119" s="20" t="n">
        <v>0.00791308164326493</v>
      </c>
      <c r="O5119" s="21" t="n">
        <v>-0.29995097218121</v>
      </c>
      <c r="P5119" s="31" t="n">
        <v>-1.78214890318887</v>
      </c>
      <c r="Q5119" s="31" t="n">
        <v>-0.677356505776729</v>
      </c>
      <c r="R5119" s="20" t="n">
        <v>-0.145270221832734</v>
      </c>
      <c r="S5119" s="21" t="n">
        <v>-0.363011199300403</v>
      </c>
      <c r="T5119" s="14" t="n">
        <v>-0.743037673649607</v>
      </c>
      <c r="U5119" s="15" t="n">
        <v>-0.511639243234101</v>
      </c>
    </row>
    <row r="5120" customFormat="false" ht="16" hidden="false" customHeight="false" outlineLevel="0" collapsed="false">
      <c r="A5120" s="20" t="s">
        <v>30253</v>
      </c>
      <c r="B5120" s="31" t="s">
        <v>30254</v>
      </c>
      <c r="E5120" s="31" t="s">
        <v>30255</v>
      </c>
      <c r="F5120" s="31" t="s">
        <v>30261</v>
      </c>
      <c r="G5120" s="31" t="n">
        <v>1</v>
      </c>
      <c r="H5120" s="31" t="n">
        <v>419</v>
      </c>
      <c r="I5120" s="31" t="s">
        <v>30262</v>
      </c>
      <c r="J5120" s="31" t="n">
        <v>1</v>
      </c>
      <c r="K5120" s="31" t="n">
        <v>1</v>
      </c>
      <c r="L5120" s="31" t="n">
        <v>1</v>
      </c>
      <c r="M5120" s="31" t="n">
        <v>1</v>
      </c>
      <c r="N5120" s="20" t="n">
        <v>-0.85875033701717</v>
      </c>
      <c r="O5120" s="21" t="n">
        <v>0.00776959414591767</v>
      </c>
      <c r="P5120" s="31" t="n">
        <v>-1.85324052184343</v>
      </c>
      <c r="Q5120" s="31" t="n">
        <v>-0.721896272448558</v>
      </c>
      <c r="R5120" s="20" t="n">
        <v>-0.1642214149342</v>
      </c>
      <c r="S5120" s="21" t="n">
        <v>-0.150785331726469</v>
      </c>
      <c r="T5120" s="14" t="n">
        <v>-0.77450294428223</v>
      </c>
      <c r="U5120" s="15" t="n">
        <v>-0.40826314445822</v>
      </c>
    </row>
    <row r="5121" customFormat="false" ht="16" hidden="false" customHeight="false" outlineLevel="0" collapsed="false">
      <c r="A5121" s="20" t="s">
        <v>30253</v>
      </c>
      <c r="B5121" s="31" t="s">
        <v>30254</v>
      </c>
      <c r="E5121" s="31" t="s">
        <v>30255</v>
      </c>
      <c r="F5121" s="31" t="s">
        <v>30263</v>
      </c>
      <c r="G5121" s="31" t="n">
        <v>1</v>
      </c>
      <c r="H5121" s="31" t="n">
        <v>394</v>
      </c>
      <c r="I5121" s="31" t="s">
        <v>30264</v>
      </c>
      <c r="J5121" s="31" t="n">
        <v>1</v>
      </c>
      <c r="L5121" s="31" t="n">
        <v>1</v>
      </c>
      <c r="P5121" s="31" t="n">
        <v>-2.60708913333308</v>
      </c>
      <c r="Q5121" s="31" t="n">
        <v>-0.832899031036925</v>
      </c>
    </row>
    <row r="5122" customFormat="false" ht="16" hidden="false" customHeight="false" outlineLevel="0" collapsed="false">
      <c r="A5122" s="20" t="s">
        <v>30265</v>
      </c>
      <c r="B5122" s="31" t="s">
        <v>6447</v>
      </c>
      <c r="E5122" s="31" t="s">
        <v>6448</v>
      </c>
      <c r="F5122" s="31" t="s">
        <v>30266</v>
      </c>
      <c r="G5122" s="31" t="n">
        <v>1</v>
      </c>
      <c r="H5122" s="31" t="n">
        <v>37</v>
      </c>
      <c r="I5122" s="31" t="s">
        <v>30267</v>
      </c>
      <c r="J5122" s="31" t="n">
        <v>1</v>
      </c>
      <c r="K5122" s="31" t="n">
        <v>1</v>
      </c>
      <c r="L5122" s="31" t="n">
        <v>1</v>
      </c>
      <c r="M5122" s="31" t="n">
        <v>1</v>
      </c>
      <c r="N5122" s="20" t="n">
        <v>0.151599082269397</v>
      </c>
      <c r="O5122" s="21" t="n">
        <v>-0.307376408775242</v>
      </c>
      <c r="P5122" s="31" t="n">
        <v>-1.48903808072262</v>
      </c>
      <c r="Q5122" s="31" t="n">
        <v>-0.152852930779133</v>
      </c>
      <c r="R5122" s="20" t="n">
        <v>-0.315235112100247</v>
      </c>
      <c r="S5122" s="21" t="n">
        <v>0.456911259794135</v>
      </c>
      <c r="T5122" s="14" t="n">
        <v>-0.785912506208276</v>
      </c>
      <c r="U5122" s="15" t="n">
        <v>0.184007283388885</v>
      </c>
    </row>
    <row r="5123" customFormat="false" ht="16" hidden="false" customHeight="false" outlineLevel="0" collapsed="false">
      <c r="A5123" s="20" t="s">
        <v>12335</v>
      </c>
      <c r="B5123" s="31" t="s">
        <v>12336</v>
      </c>
      <c r="E5123" s="31" t="s">
        <v>12337</v>
      </c>
      <c r="F5123" s="31" t="s">
        <v>30268</v>
      </c>
      <c r="G5123" s="31" t="n">
        <v>1</v>
      </c>
      <c r="H5123" s="31" t="n">
        <v>158</v>
      </c>
      <c r="I5123" s="31" t="s">
        <v>30269</v>
      </c>
      <c r="J5123" s="31" t="n">
        <v>1</v>
      </c>
      <c r="K5123" s="31" t="n">
        <v>1</v>
      </c>
      <c r="L5123" s="31" t="n">
        <v>1</v>
      </c>
      <c r="N5123" s="20" t="n">
        <v>-0.492058244115872</v>
      </c>
      <c r="O5123" s="21" t="n">
        <v>-0.683089658163331</v>
      </c>
      <c r="P5123" s="31" t="n">
        <v>3.25497189983342</v>
      </c>
      <c r="Q5123" s="31" t="n">
        <v>1.23535944739095</v>
      </c>
    </row>
    <row r="5124" customFormat="false" ht="16" hidden="false" customHeight="false" outlineLevel="0" collapsed="false">
      <c r="A5124" s="20" t="s">
        <v>9434</v>
      </c>
      <c r="B5124" s="31" t="s">
        <v>9435</v>
      </c>
      <c r="E5124" s="31" t="s">
        <v>9436</v>
      </c>
      <c r="F5124" s="31" t="s">
        <v>30270</v>
      </c>
      <c r="G5124" s="31" t="n">
        <v>1</v>
      </c>
      <c r="H5124" s="31" t="n">
        <v>62</v>
      </c>
      <c r="I5124" s="31" t="s">
        <v>30271</v>
      </c>
      <c r="J5124" s="31" t="n">
        <v>0.998468</v>
      </c>
      <c r="M5124" s="31" t="n">
        <v>0.998468</v>
      </c>
      <c r="R5124" s="20" t="n">
        <v>-0.181574786052924</v>
      </c>
      <c r="S5124" s="21" t="n">
        <v>-0.54814270552346</v>
      </c>
    </row>
    <row r="5125" customFormat="false" ht="16" hidden="false" customHeight="false" outlineLevel="0" collapsed="false">
      <c r="A5125" s="20" t="s">
        <v>30272</v>
      </c>
      <c r="B5125" s="31" t="s">
        <v>9435</v>
      </c>
      <c r="E5125" s="31" t="s">
        <v>9436</v>
      </c>
      <c r="F5125" s="31" t="s">
        <v>30273</v>
      </c>
      <c r="G5125" s="31" t="n">
        <v>1</v>
      </c>
      <c r="H5125" s="31" t="n">
        <v>148</v>
      </c>
      <c r="I5125" s="31" t="n">
        <v>148</v>
      </c>
      <c r="J5125" s="31" t="n">
        <v>1</v>
      </c>
      <c r="L5125" s="31" t="n">
        <v>1</v>
      </c>
      <c r="M5125" s="31" t="n">
        <v>1</v>
      </c>
      <c r="R5125" s="20" t="n">
        <v>0.322735777980096</v>
      </c>
      <c r="S5125" s="21" t="n">
        <v>0.0961268893050061</v>
      </c>
    </row>
    <row r="5126" customFormat="false" ht="16" hidden="false" customHeight="false" outlineLevel="0" collapsed="false">
      <c r="A5126" s="20" t="s">
        <v>9434</v>
      </c>
      <c r="B5126" s="31" t="s">
        <v>9435</v>
      </c>
      <c r="E5126" s="31" t="s">
        <v>9436</v>
      </c>
      <c r="F5126" s="31" t="s">
        <v>30274</v>
      </c>
      <c r="G5126" s="31" t="n">
        <v>1</v>
      </c>
      <c r="H5126" s="31" t="n">
        <v>15</v>
      </c>
      <c r="I5126" s="31" t="s">
        <v>21531</v>
      </c>
      <c r="J5126" s="31" t="n">
        <v>0.908292</v>
      </c>
      <c r="L5126" s="31" t="n">
        <v>0.908292</v>
      </c>
      <c r="P5126" s="31" t="n">
        <v>-2.20390067229657</v>
      </c>
      <c r="Q5126" s="31" t="n">
        <v>0.0543622884496891</v>
      </c>
    </row>
    <row r="5127" customFormat="false" ht="16" hidden="false" customHeight="false" outlineLevel="0" collapsed="false">
      <c r="A5127" s="20" t="s">
        <v>12314</v>
      </c>
      <c r="B5127" s="31" t="s">
        <v>12315</v>
      </c>
      <c r="E5127" s="31" t="s">
        <v>12316</v>
      </c>
      <c r="F5127" s="31" t="s">
        <v>30275</v>
      </c>
      <c r="G5127" s="31" t="n">
        <v>1</v>
      </c>
      <c r="H5127" s="31" t="n">
        <v>2337</v>
      </c>
      <c r="I5127" s="31" t="n">
        <v>2337</v>
      </c>
      <c r="J5127" s="31" t="n">
        <v>0.999883</v>
      </c>
      <c r="L5127" s="31" t="n">
        <v>0.999883</v>
      </c>
      <c r="M5127" s="31" t="n">
        <v>0.999805</v>
      </c>
      <c r="P5127" s="31" t="n">
        <v>-2.61078564534301</v>
      </c>
      <c r="Q5127" s="31" t="n">
        <v>-1.3019771547057</v>
      </c>
      <c r="R5127" s="20" t="n">
        <v>0.792022387535142</v>
      </c>
      <c r="S5127" s="21" t="n">
        <v>-0.178502021628451</v>
      </c>
      <c r="T5127" s="14" t="n">
        <v>-0.0776422839662742</v>
      </c>
      <c r="U5127" s="15" t="n">
        <v>-0.633535097155714</v>
      </c>
    </row>
    <row r="5128" customFormat="false" ht="16" hidden="false" customHeight="false" outlineLevel="0" collapsed="false">
      <c r="A5128" s="20" t="s">
        <v>12314</v>
      </c>
      <c r="B5128" s="31" t="s">
        <v>12315</v>
      </c>
      <c r="E5128" s="31" t="s">
        <v>12316</v>
      </c>
      <c r="F5128" s="31" t="s">
        <v>30276</v>
      </c>
      <c r="G5128" s="31" t="n">
        <v>1</v>
      </c>
      <c r="H5128" s="31" t="n">
        <v>2223</v>
      </c>
      <c r="I5128" s="31" t="n">
        <v>2223</v>
      </c>
      <c r="J5128" s="31" t="n">
        <v>0.983336</v>
      </c>
      <c r="M5128" s="31" t="n">
        <v>0.983336</v>
      </c>
      <c r="R5128" s="20" t="n">
        <v>-0.647354454719074</v>
      </c>
      <c r="S5128" s="21" t="n">
        <v>-0.100607788130311</v>
      </c>
    </row>
    <row r="5129" customFormat="false" ht="16" hidden="false" customHeight="false" outlineLevel="0" collapsed="false">
      <c r="A5129" s="20" t="s">
        <v>12314</v>
      </c>
      <c r="B5129" s="31" t="s">
        <v>12315</v>
      </c>
      <c r="E5129" s="31" t="s">
        <v>12316</v>
      </c>
      <c r="F5129" s="31" t="s">
        <v>30277</v>
      </c>
      <c r="G5129" s="31" t="n">
        <v>1</v>
      </c>
      <c r="H5129" s="31" t="n">
        <v>2376</v>
      </c>
      <c r="I5129" s="31" t="n">
        <v>2376</v>
      </c>
      <c r="J5129" s="31" t="n">
        <v>1</v>
      </c>
      <c r="M5129" s="31" t="n">
        <v>1</v>
      </c>
      <c r="R5129" s="20" t="n">
        <v>-0.201061945960637</v>
      </c>
      <c r="S5129" s="21" t="n">
        <v>-0.324798304497684</v>
      </c>
    </row>
    <row r="5130" customFormat="false" ht="16" hidden="false" customHeight="false" outlineLevel="0" collapsed="false">
      <c r="A5130" s="20" t="s">
        <v>30278</v>
      </c>
      <c r="B5130" s="31" t="s">
        <v>7170</v>
      </c>
      <c r="E5130" s="31" t="s">
        <v>7171</v>
      </c>
      <c r="F5130" s="31" t="s">
        <v>30279</v>
      </c>
      <c r="G5130" s="31" t="n">
        <v>1</v>
      </c>
      <c r="H5130" s="31" t="n">
        <v>1009</v>
      </c>
      <c r="I5130" s="31" t="n">
        <v>1009</v>
      </c>
      <c r="J5130" s="31" t="n">
        <v>0.999997</v>
      </c>
      <c r="M5130" s="31" t="n">
        <v>0.999997</v>
      </c>
      <c r="R5130" s="20" t="n">
        <v>-0.319261574832957</v>
      </c>
      <c r="S5130" s="21" t="n">
        <v>-0.35037534450349</v>
      </c>
    </row>
    <row r="5131" customFormat="false" ht="16" hidden="false" customHeight="false" outlineLevel="0" collapsed="false">
      <c r="A5131" s="20" t="s">
        <v>14329</v>
      </c>
      <c r="B5131" s="31" t="s">
        <v>14330</v>
      </c>
      <c r="E5131" s="31" t="s">
        <v>14331</v>
      </c>
      <c r="F5131" s="31" t="s">
        <v>30280</v>
      </c>
      <c r="G5131" s="31" t="n">
        <v>1</v>
      </c>
      <c r="H5131" s="31" t="n">
        <v>167</v>
      </c>
      <c r="I5131" s="31" t="s">
        <v>30281</v>
      </c>
      <c r="J5131" s="31" t="n">
        <v>0.999997</v>
      </c>
      <c r="L5131" s="31" t="n">
        <v>0.999848</v>
      </c>
      <c r="M5131" s="31" t="n">
        <v>0.999997</v>
      </c>
      <c r="P5131" s="31" t="n">
        <v>-2.52450001273505</v>
      </c>
      <c r="Q5131" s="31" t="n">
        <v>-0.413211241946006</v>
      </c>
      <c r="R5131" s="20" t="n">
        <v>-0.564179414947131</v>
      </c>
      <c r="S5131" s="21" t="n">
        <v>0.0140695825016559</v>
      </c>
      <c r="T5131" s="14" t="n">
        <v>-1.23422765284393</v>
      </c>
      <c r="U5131" s="15" t="n">
        <v>-0.183809917272749</v>
      </c>
    </row>
    <row r="5132" customFormat="false" ht="16" hidden="false" customHeight="false" outlineLevel="0" collapsed="false">
      <c r="A5132" s="20" t="s">
        <v>30282</v>
      </c>
      <c r="B5132" s="31" t="s">
        <v>3563</v>
      </c>
      <c r="E5132" s="31" t="s">
        <v>3564</v>
      </c>
      <c r="F5132" s="31" t="s">
        <v>30283</v>
      </c>
      <c r="G5132" s="31" t="n">
        <v>1</v>
      </c>
      <c r="H5132" s="31" t="n">
        <v>133</v>
      </c>
      <c r="I5132" s="31" t="s">
        <v>30284</v>
      </c>
      <c r="J5132" s="31" t="n">
        <v>0.953858</v>
      </c>
      <c r="L5132" s="31" t="n">
        <v>0.953858</v>
      </c>
      <c r="M5132" s="31" t="n">
        <v>0.919467</v>
      </c>
      <c r="P5132" s="31" t="n">
        <v>-1.89057257331385</v>
      </c>
      <c r="Q5132" s="31" t="n">
        <v>-0.39684014000738</v>
      </c>
      <c r="R5132" s="20" t="n">
        <v>0.108223341173871</v>
      </c>
      <c r="S5132" s="21" t="n">
        <v>0.238542314279151</v>
      </c>
      <c r="T5132" s="14" t="n">
        <v>-0.569607666427692</v>
      </c>
      <c r="U5132" s="15" t="n">
        <v>-0.0444491231554039</v>
      </c>
    </row>
    <row r="5133" customFormat="false" ht="16" hidden="false" customHeight="false" outlineLevel="0" collapsed="false">
      <c r="A5133" s="20" t="s">
        <v>30285</v>
      </c>
      <c r="B5133" s="31" t="s">
        <v>11535</v>
      </c>
      <c r="E5133" s="31" t="s">
        <v>11536</v>
      </c>
      <c r="F5133" s="31" t="s">
        <v>30286</v>
      </c>
      <c r="G5133" s="31" t="n">
        <v>1</v>
      </c>
      <c r="H5133" s="31" t="n">
        <v>357</v>
      </c>
      <c r="I5133" s="31" t="s">
        <v>30287</v>
      </c>
      <c r="J5133" s="31" t="n">
        <v>1</v>
      </c>
      <c r="L5133" s="31" t="n">
        <v>1</v>
      </c>
      <c r="M5133" s="31" t="n">
        <v>1</v>
      </c>
      <c r="P5133" s="31" t="n">
        <v>-2.66081699698612</v>
      </c>
      <c r="Q5133" s="31" t="n">
        <v>-0.34391555995066</v>
      </c>
      <c r="R5133" s="20" t="n">
        <v>-0.635024229748982</v>
      </c>
      <c r="S5133" s="21" t="n">
        <v>0.0453031679565722</v>
      </c>
      <c r="T5133" s="14" t="n">
        <v>-1.31821792994701</v>
      </c>
      <c r="U5133" s="15" t="n">
        <v>-0.136220096204122</v>
      </c>
    </row>
    <row r="5134" customFormat="false" ht="16" hidden="false" customHeight="false" outlineLevel="0" collapsed="false">
      <c r="A5134" s="20" t="s">
        <v>30288</v>
      </c>
      <c r="B5134" s="31" t="s">
        <v>11535</v>
      </c>
      <c r="E5134" s="31" t="s">
        <v>11536</v>
      </c>
      <c r="F5134" s="31" t="s">
        <v>30289</v>
      </c>
      <c r="G5134" s="31" t="n">
        <v>1</v>
      </c>
      <c r="H5134" s="31" t="n">
        <v>56</v>
      </c>
      <c r="I5134" s="31" t="s">
        <v>30290</v>
      </c>
      <c r="J5134" s="31" t="n">
        <v>1</v>
      </c>
      <c r="L5134" s="31" t="n">
        <v>1</v>
      </c>
      <c r="M5134" s="31" t="n">
        <v>1</v>
      </c>
      <c r="R5134" s="20" t="n">
        <v>-0.151506250715636</v>
      </c>
      <c r="S5134" s="21" t="n">
        <v>0.121678556588252</v>
      </c>
    </row>
    <row r="5135" customFormat="false" ht="16" hidden="false" customHeight="false" outlineLevel="0" collapsed="false">
      <c r="A5135" s="20" t="s">
        <v>30288</v>
      </c>
      <c r="B5135" s="31" t="s">
        <v>11535</v>
      </c>
      <c r="E5135" s="31" t="s">
        <v>11536</v>
      </c>
      <c r="F5135" s="31" t="s">
        <v>30291</v>
      </c>
      <c r="G5135" s="31" t="n">
        <v>1</v>
      </c>
      <c r="H5135" s="31" t="n">
        <v>39</v>
      </c>
      <c r="I5135" s="31" t="s">
        <v>30292</v>
      </c>
      <c r="J5135" s="31" t="n">
        <v>0.999999</v>
      </c>
      <c r="L5135" s="31" t="n">
        <v>0.999999</v>
      </c>
      <c r="P5135" s="31" t="n">
        <v>-1.11556618635736</v>
      </c>
      <c r="Q5135" s="31" t="n">
        <v>-0.0308550369697393</v>
      </c>
    </row>
    <row r="5136" customFormat="false" ht="16" hidden="false" customHeight="false" outlineLevel="0" collapsed="false">
      <c r="A5136" s="20" t="s">
        <v>30293</v>
      </c>
      <c r="B5136" s="31" t="s">
        <v>5857</v>
      </c>
      <c r="E5136" s="31" t="s">
        <v>30294</v>
      </c>
      <c r="F5136" s="31" t="s">
        <v>30295</v>
      </c>
      <c r="G5136" s="31" t="n">
        <v>1</v>
      </c>
      <c r="H5136" s="31" t="n">
        <v>37</v>
      </c>
      <c r="I5136" s="31" t="s">
        <v>30296</v>
      </c>
      <c r="J5136" s="31" t="n">
        <v>1</v>
      </c>
      <c r="K5136" s="31" t="n">
        <v>1</v>
      </c>
      <c r="L5136" s="31" t="n">
        <v>1</v>
      </c>
      <c r="M5136" s="31" t="n">
        <v>1</v>
      </c>
      <c r="N5136" s="20" t="n">
        <v>0.0869196067373263</v>
      </c>
      <c r="O5136" s="21" t="n">
        <v>0.174278571036122</v>
      </c>
      <c r="P5136" s="31" t="n">
        <v>0.0517201164473276</v>
      </c>
      <c r="Q5136" s="31" t="n">
        <v>0.424814620890374</v>
      </c>
      <c r="R5136" s="20" t="n">
        <v>-0.235755769755037</v>
      </c>
      <c r="S5136" s="21" t="n">
        <v>0.0194884295913602</v>
      </c>
      <c r="T5136" s="14" t="n">
        <v>-0.0848692246064527</v>
      </c>
      <c r="U5136" s="15" t="n">
        <v>0.236339539168374</v>
      </c>
    </row>
    <row r="5137" customFormat="false" ht="16" hidden="false" customHeight="false" outlineLevel="0" collapsed="false">
      <c r="A5137" s="20" t="s">
        <v>30297</v>
      </c>
      <c r="B5137" s="31" t="s">
        <v>5857</v>
      </c>
      <c r="E5137" s="31" t="s">
        <v>30298</v>
      </c>
      <c r="F5137" s="31" t="s">
        <v>30299</v>
      </c>
      <c r="G5137" s="31" t="n">
        <v>1</v>
      </c>
      <c r="H5137" s="31" t="n">
        <v>81</v>
      </c>
      <c r="I5137" s="31" t="s">
        <v>30300</v>
      </c>
      <c r="J5137" s="31" t="n">
        <v>1</v>
      </c>
      <c r="K5137" s="31" t="n">
        <v>1</v>
      </c>
      <c r="N5137" s="20" t="n">
        <v>-0.486024226587384</v>
      </c>
      <c r="O5137" s="21" t="n">
        <v>-0.298850206766001</v>
      </c>
    </row>
    <row r="5138" customFormat="false" ht="16" hidden="false" customHeight="false" outlineLevel="0" collapsed="false">
      <c r="A5138" s="20" t="s">
        <v>30301</v>
      </c>
      <c r="B5138" s="31" t="s">
        <v>5857</v>
      </c>
      <c r="E5138" s="31" t="s">
        <v>30298</v>
      </c>
      <c r="F5138" s="31" t="s">
        <v>30302</v>
      </c>
      <c r="G5138" s="31" t="n">
        <v>1</v>
      </c>
      <c r="H5138" s="31" t="n">
        <v>110</v>
      </c>
      <c r="I5138" s="31" t="s">
        <v>30303</v>
      </c>
      <c r="J5138" s="31" t="n">
        <v>1</v>
      </c>
      <c r="M5138" s="31" t="n">
        <v>1</v>
      </c>
      <c r="R5138" s="20" t="n">
        <v>-0.532950116766318</v>
      </c>
      <c r="S5138" s="21" t="n">
        <v>-0.887019694726778</v>
      </c>
    </row>
    <row r="5139" customFormat="false" ht="16" hidden="false" customHeight="false" outlineLevel="0" collapsed="false">
      <c r="A5139" s="20" t="s">
        <v>30297</v>
      </c>
      <c r="B5139" s="31" t="s">
        <v>5857</v>
      </c>
      <c r="E5139" s="31" t="s">
        <v>30298</v>
      </c>
      <c r="F5139" s="31" t="s">
        <v>30304</v>
      </c>
      <c r="G5139" s="31" t="n">
        <v>1</v>
      </c>
      <c r="H5139" s="31" t="n">
        <v>74</v>
      </c>
      <c r="I5139" s="31" t="s">
        <v>30305</v>
      </c>
      <c r="J5139" s="31" t="n">
        <v>0.986871</v>
      </c>
      <c r="K5139" s="31" t="n">
        <v>0.986871</v>
      </c>
      <c r="M5139" s="31" t="n">
        <v>0.97526</v>
      </c>
      <c r="N5139" s="20" t="n">
        <v>2.51467776442882</v>
      </c>
      <c r="O5139" s="21" t="n">
        <v>-0.77929858349348</v>
      </c>
      <c r="R5139" s="20" t="n">
        <v>-0.340148491297168</v>
      </c>
      <c r="S5139" s="21" t="n">
        <v>-1.10758565799152</v>
      </c>
    </row>
    <row r="5140" customFormat="false" ht="16" hidden="false" customHeight="false" outlineLevel="0" collapsed="false">
      <c r="A5140" s="20" t="s">
        <v>30306</v>
      </c>
      <c r="B5140" s="31" t="s">
        <v>30307</v>
      </c>
      <c r="E5140" s="31" t="s">
        <v>30308</v>
      </c>
      <c r="F5140" s="31" t="s">
        <v>30309</v>
      </c>
      <c r="G5140" s="31" t="n">
        <v>1</v>
      </c>
      <c r="H5140" s="31" t="n">
        <v>125</v>
      </c>
      <c r="I5140" s="31" t="s">
        <v>30310</v>
      </c>
      <c r="J5140" s="31" t="n">
        <v>1</v>
      </c>
      <c r="K5140" s="31" t="n">
        <v>1</v>
      </c>
      <c r="L5140" s="31" t="n">
        <v>1</v>
      </c>
      <c r="M5140" s="31" t="n">
        <v>1</v>
      </c>
      <c r="N5140" s="20" t="n">
        <v>0.243303486918138</v>
      </c>
      <c r="O5140" s="21" t="n">
        <v>0.148218272154145</v>
      </c>
      <c r="P5140" s="31" t="n">
        <v>0.77450244510966</v>
      </c>
      <c r="Q5140" s="31" t="n">
        <v>1.35287149595341</v>
      </c>
      <c r="R5140" s="20" t="n">
        <v>0.180020521466313</v>
      </c>
      <c r="S5140" s="21" t="n">
        <v>-0.198609537788964</v>
      </c>
      <c r="T5140" s="14" t="n">
        <v>0.507667804290145</v>
      </c>
      <c r="U5140" s="15" t="n">
        <v>0.776352489319401</v>
      </c>
    </row>
    <row r="5141" customFormat="false" ht="16" hidden="false" customHeight="false" outlineLevel="0" collapsed="false">
      <c r="A5141" s="20" t="s">
        <v>30311</v>
      </c>
      <c r="B5141" s="31" t="s">
        <v>30312</v>
      </c>
      <c r="E5141" s="31" t="s">
        <v>30313</v>
      </c>
      <c r="F5141" s="31" t="s">
        <v>30314</v>
      </c>
      <c r="G5141" s="31" t="n">
        <v>1</v>
      </c>
      <c r="H5141" s="31" t="n">
        <v>264</v>
      </c>
      <c r="I5141" s="31" t="s">
        <v>30315</v>
      </c>
      <c r="J5141" s="31" t="n">
        <v>0.969916</v>
      </c>
      <c r="K5141" s="31" t="n">
        <v>0.969916</v>
      </c>
      <c r="N5141" s="20" t="n">
        <v>-0.243864839110543</v>
      </c>
      <c r="O5141" s="21" t="n">
        <v>-0.257838529860154</v>
      </c>
    </row>
    <row r="5142" customFormat="false" ht="16" hidden="false" customHeight="false" outlineLevel="0" collapsed="false">
      <c r="A5142" s="20" t="s">
        <v>30316</v>
      </c>
      <c r="B5142" s="31" t="s">
        <v>30312</v>
      </c>
      <c r="E5142" s="31" t="s">
        <v>30313</v>
      </c>
      <c r="F5142" s="31" t="s">
        <v>30317</v>
      </c>
      <c r="G5142" s="31" t="n">
        <v>1</v>
      </c>
      <c r="H5142" s="31" t="n">
        <v>196</v>
      </c>
      <c r="I5142" s="31" t="s">
        <v>30318</v>
      </c>
      <c r="J5142" s="31" t="n">
        <v>0.999866</v>
      </c>
      <c r="K5142" s="31" t="n">
        <v>0.999866</v>
      </c>
      <c r="N5142" s="20" t="n">
        <v>0.139207520271254</v>
      </c>
      <c r="O5142" s="21" t="n">
        <v>0.352193537745032</v>
      </c>
    </row>
    <row r="5143" customFormat="false" ht="16" hidden="false" customHeight="false" outlineLevel="0" collapsed="false">
      <c r="A5143" s="20" t="s">
        <v>8256</v>
      </c>
      <c r="B5143" s="31" t="s">
        <v>8257</v>
      </c>
      <c r="E5143" s="31" t="s">
        <v>8258</v>
      </c>
      <c r="F5143" s="31" t="s">
        <v>30319</v>
      </c>
      <c r="G5143" s="31" t="n">
        <v>1</v>
      </c>
      <c r="H5143" s="31" t="n">
        <v>122</v>
      </c>
      <c r="I5143" s="31" t="s">
        <v>30320</v>
      </c>
      <c r="J5143" s="31" t="n">
        <v>0.939246</v>
      </c>
      <c r="L5143" s="31" t="n">
        <v>0.939246</v>
      </c>
      <c r="P5143" s="31" t="n">
        <v>-1.8266422655164</v>
      </c>
      <c r="Q5143" s="31" t="n">
        <v>-0.562303514632618</v>
      </c>
    </row>
    <row r="5144" customFormat="false" ht="16" hidden="false" customHeight="false" outlineLevel="0" collapsed="false">
      <c r="A5144" s="20" t="s">
        <v>30321</v>
      </c>
      <c r="B5144" s="31" t="s">
        <v>8257</v>
      </c>
      <c r="E5144" s="31" t="s">
        <v>8258</v>
      </c>
      <c r="F5144" s="31" t="s">
        <v>30322</v>
      </c>
      <c r="G5144" s="31" t="n">
        <v>1</v>
      </c>
      <c r="H5144" s="31" t="n">
        <v>245</v>
      </c>
      <c r="I5144" s="31" t="s">
        <v>22277</v>
      </c>
      <c r="J5144" s="31" t="n">
        <v>0.998964</v>
      </c>
      <c r="L5144" s="31" t="n">
        <v>0.998964</v>
      </c>
      <c r="P5144" s="31" t="n">
        <v>-2.65126901348696</v>
      </c>
      <c r="Q5144" s="31" t="n">
        <v>-0.234278564005506</v>
      </c>
    </row>
    <row r="5145" customFormat="false" ht="16" hidden="false" customHeight="false" outlineLevel="0" collapsed="false">
      <c r="A5145" s="20" t="s">
        <v>30323</v>
      </c>
      <c r="B5145" s="31" t="s">
        <v>30324</v>
      </c>
      <c r="E5145" s="31" t="s">
        <v>30325</v>
      </c>
      <c r="F5145" s="31" t="s">
        <v>30326</v>
      </c>
      <c r="G5145" s="31" t="n">
        <v>1</v>
      </c>
      <c r="H5145" s="31" t="n">
        <v>155</v>
      </c>
      <c r="I5145" s="31" t="n">
        <v>155</v>
      </c>
      <c r="J5145" s="31" t="n">
        <v>1</v>
      </c>
      <c r="K5145" s="31" t="n">
        <v>1</v>
      </c>
      <c r="N5145" s="20" t="n">
        <v>-3.06190243892591</v>
      </c>
      <c r="O5145" s="21" t="n">
        <v>-0.597910914480892</v>
      </c>
    </row>
    <row r="5146" customFormat="false" ht="16" hidden="false" customHeight="false" outlineLevel="0" collapsed="false">
      <c r="A5146" s="20" t="s">
        <v>30327</v>
      </c>
      <c r="B5146" s="31" t="s">
        <v>15578</v>
      </c>
      <c r="E5146" s="31" t="s">
        <v>15579</v>
      </c>
      <c r="F5146" s="31" t="s">
        <v>30328</v>
      </c>
      <c r="G5146" s="31" t="n">
        <v>1</v>
      </c>
      <c r="H5146" s="31" t="n">
        <v>56</v>
      </c>
      <c r="I5146" s="31" t="s">
        <v>22359</v>
      </c>
      <c r="J5146" s="31" t="n">
        <v>1</v>
      </c>
      <c r="L5146" s="31" t="n">
        <v>1</v>
      </c>
      <c r="M5146" s="31" t="n">
        <v>1</v>
      </c>
      <c r="P5146" s="31" t="n">
        <v>-2.19759995988516</v>
      </c>
      <c r="Q5146" s="31" t="n">
        <v>-1.6765031061801</v>
      </c>
      <c r="R5146" s="20" t="n">
        <v>-0.662186167669593</v>
      </c>
      <c r="S5146" s="21" t="n">
        <v>-1.60331439591188</v>
      </c>
      <c r="T5146" s="14" t="n">
        <v>-1.23460104308989</v>
      </c>
      <c r="U5146" s="15" t="n">
        <v>-1.63944468788162</v>
      </c>
    </row>
    <row r="5147" customFormat="false" ht="16" hidden="false" customHeight="false" outlineLevel="0" collapsed="false">
      <c r="A5147" s="20" t="s">
        <v>15577</v>
      </c>
      <c r="B5147" s="31" t="s">
        <v>15578</v>
      </c>
      <c r="E5147" s="31" t="s">
        <v>15579</v>
      </c>
      <c r="F5147" s="31" t="s">
        <v>30329</v>
      </c>
      <c r="G5147" s="31" t="n">
        <v>1</v>
      </c>
      <c r="H5147" s="31" t="n">
        <v>315</v>
      </c>
      <c r="I5147" s="31" t="n">
        <v>315</v>
      </c>
      <c r="J5147" s="31" t="n">
        <v>1</v>
      </c>
      <c r="M5147" s="31" t="n">
        <v>1</v>
      </c>
      <c r="R5147" s="20" t="n">
        <v>-0.29450860625292</v>
      </c>
      <c r="S5147" s="21" t="n">
        <v>0.0698396250686344</v>
      </c>
    </row>
    <row r="5148" customFormat="false" ht="16" hidden="false" customHeight="false" outlineLevel="0" collapsed="false">
      <c r="A5148" s="20" t="s">
        <v>30327</v>
      </c>
      <c r="B5148" s="31" t="s">
        <v>15578</v>
      </c>
      <c r="E5148" s="31" t="s">
        <v>15579</v>
      </c>
      <c r="F5148" s="31" t="s">
        <v>30330</v>
      </c>
      <c r="G5148" s="31" t="n">
        <v>1</v>
      </c>
      <c r="H5148" s="31" t="n">
        <v>25</v>
      </c>
      <c r="I5148" s="31" t="s">
        <v>23353</v>
      </c>
      <c r="J5148" s="31" t="n">
        <v>1</v>
      </c>
      <c r="M5148" s="31" t="n">
        <v>1</v>
      </c>
      <c r="R5148" s="20" t="n">
        <v>-0.182393113589011</v>
      </c>
      <c r="S5148" s="21" t="n">
        <v>-0.117834341600717</v>
      </c>
    </row>
    <row r="5149" customFormat="false" ht="16" hidden="false" customHeight="false" outlineLevel="0" collapsed="false">
      <c r="A5149" s="20" t="s">
        <v>15577</v>
      </c>
      <c r="B5149" s="31" t="s">
        <v>15578</v>
      </c>
      <c r="E5149" s="31" t="s">
        <v>15579</v>
      </c>
      <c r="F5149" s="31" t="s">
        <v>30331</v>
      </c>
      <c r="G5149" s="31" t="n">
        <v>1</v>
      </c>
      <c r="H5149" s="31" t="n">
        <v>291</v>
      </c>
      <c r="I5149" s="31" t="n">
        <v>291</v>
      </c>
      <c r="J5149" s="31" t="n">
        <v>0.999562</v>
      </c>
      <c r="L5149" s="31" t="n">
        <v>0.999562</v>
      </c>
      <c r="P5149" s="31" t="n">
        <v>-1.39596664248967</v>
      </c>
      <c r="Q5149" s="31" t="n">
        <v>-0.159428001599075</v>
      </c>
    </row>
    <row r="5150" customFormat="false" ht="16" hidden="false" customHeight="false" outlineLevel="0" collapsed="false">
      <c r="A5150" s="20" t="s">
        <v>15577</v>
      </c>
      <c r="B5150" s="31" t="s">
        <v>15578</v>
      </c>
      <c r="E5150" s="31" t="s">
        <v>15579</v>
      </c>
      <c r="F5150" s="31" t="s">
        <v>30332</v>
      </c>
      <c r="G5150" s="31" t="n">
        <v>1</v>
      </c>
      <c r="H5150" s="31" t="n">
        <v>358</v>
      </c>
      <c r="I5150" s="31" t="n">
        <v>358</v>
      </c>
      <c r="J5150" s="31" t="n">
        <v>1</v>
      </c>
      <c r="L5150" s="31" t="n">
        <v>1</v>
      </c>
      <c r="P5150" s="31" t="n">
        <v>-0.862889992197649</v>
      </c>
      <c r="Q5150" s="31" t="n">
        <v>0.126708602196968</v>
      </c>
    </row>
    <row r="5151" customFormat="false" ht="16" hidden="false" customHeight="false" outlineLevel="0" collapsed="false">
      <c r="A5151" s="20" t="s">
        <v>12188</v>
      </c>
      <c r="B5151" s="31" t="s">
        <v>12189</v>
      </c>
      <c r="E5151" s="31" t="s">
        <v>12190</v>
      </c>
      <c r="F5151" s="31" t="s">
        <v>30333</v>
      </c>
      <c r="G5151" s="31" t="n">
        <v>1</v>
      </c>
      <c r="H5151" s="31" t="n">
        <v>576</v>
      </c>
      <c r="I5151" s="31" t="n">
        <v>576</v>
      </c>
      <c r="J5151" s="31" t="n">
        <v>1</v>
      </c>
      <c r="L5151" s="31" t="n">
        <v>1</v>
      </c>
      <c r="M5151" s="31" t="n">
        <v>1</v>
      </c>
      <c r="P5151" s="31" t="n">
        <v>-0.779273822785326</v>
      </c>
      <c r="Q5151" s="31" t="n">
        <v>-0.263871411712685</v>
      </c>
      <c r="R5151" s="20" t="n">
        <v>-0.182213041700819</v>
      </c>
      <c r="S5151" s="21" t="n">
        <v>-0.152788774644384</v>
      </c>
      <c r="T5151" s="14" t="n">
        <v>-0.450074591937378</v>
      </c>
      <c r="U5151" s="15" t="n">
        <v>-0.207261233765571</v>
      </c>
    </row>
    <row r="5152" customFormat="false" ht="16" hidden="false" customHeight="false" outlineLevel="0" collapsed="false">
      <c r="A5152" s="20" t="s">
        <v>12188</v>
      </c>
      <c r="B5152" s="31" t="s">
        <v>12189</v>
      </c>
      <c r="E5152" s="31" t="s">
        <v>12190</v>
      </c>
      <c r="F5152" s="31" t="s">
        <v>30334</v>
      </c>
      <c r="G5152" s="31" t="n">
        <v>1</v>
      </c>
      <c r="H5152" s="31" t="n">
        <v>498</v>
      </c>
      <c r="I5152" s="31" t="n">
        <v>498</v>
      </c>
      <c r="J5152" s="31" t="n">
        <v>0.999966</v>
      </c>
      <c r="L5152" s="31" t="n">
        <v>0.999555</v>
      </c>
      <c r="M5152" s="31" t="n">
        <v>0.999966</v>
      </c>
      <c r="P5152" s="31" t="n">
        <v>-1.70589981792656</v>
      </c>
      <c r="Q5152" s="31" t="n">
        <v>-0.0437648808895295</v>
      </c>
      <c r="R5152" s="20" t="n">
        <v>-0.647557840585248</v>
      </c>
      <c r="S5152" s="21" t="n">
        <v>-0.0598858829999428</v>
      </c>
      <c r="T5152" s="14" t="n">
        <v>-1.08178170808436</v>
      </c>
      <c r="U5152" s="15" t="n">
        <v>-0.0518028645944306</v>
      </c>
    </row>
    <row r="5153" customFormat="false" ht="16" hidden="false" customHeight="false" outlineLevel="0" collapsed="false">
      <c r="A5153" s="20" t="s">
        <v>12188</v>
      </c>
      <c r="B5153" s="31" t="s">
        <v>12189</v>
      </c>
      <c r="E5153" s="31" t="s">
        <v>12190</v>
      </c>
      <c r="F5153" s="31" t="s">
        <v>30335</v>
      </c>
      <c r="G5153" s="31" t="n">
        <v>1</v>
      </c>
      <c r="H5153" s="31" t="n">
        <v>562</v>
      </c>
      <c r="I5153" s="31" t="n">
        <v>562</v>
      </c>
      <c r="J5153" s="31" t="n">
        <v>1</v>
      </c>
      <c r="L5153" s="31" t="n">
        <v>1</v>
      </c>
      <c r="M5153" s="31" t="n">
        <v>1</v>
      </c>
      <c r="P5153" s="31" t="n">
        <v>-1.74245827804307</v>
      </c>
      <c r="Q5153" s="31" t="n">
        <v>-0.0087112714610709</v>
      </c>
      <c r="R5153" s="20" t="n">
        <v>-0.455930122285097</v>
      </c>
      <c r="S5153" s="21" t="n">
        <v>-0.0445383960764984</v>
      </c>
      <c r="T5153" s="14" t="n">
        <v>-0.960300082279049</v>
      </c>
      <c r="U5153" s="15" t="n">
        <v>-0.0265136226465108</v>
      </c>
    </row>
    <row r="5154" customFormat="false" ht="16" hidden="false" customHeight="false" outlineLevel="0" collapsed="false">
      <c r="A5154" s="20" t="s">
        <v>12188</v>
      </c>
      <c r="B5154" s="31" t="s">
        <v>12189</v>
      </c>
      <c r="E5154" s="31" t="s">
        <v>12190</v>
      </c>
      <c r="F5154" s="31" t="s">
        <v>30336</v>
      </c>
      <c r="G5154" s="31" t="n">
        <v>1</v>
      </c>
      <c r="H5154" s="31" t="n">
        <v>606</v>
      </c>
      <c r="I5154" s="31" t="n">
        <v>606</v>
      </c>
      <c r="J5154" s="31" t="n">
        <v>1</v>
      </c>
      <c r="M5154" s="31" t="n">
        <v>1</v>
      </c>
      <c r="R5154" s="20" t="n">
        <v>-0.285741292039516</v>
      </c>
      <c r="S5154" s="21" t="n">
        <v>0.576183494145623</v>
      </c>
    </row>
    <row r="5155" customFormat="false" ht="16" hidden="false" customHeight="false" outlineLevel="0" collapsed="false">
      <c r="A5155" s="20" t="s">
        <v>12188</v>
      </c>
      <c r="B5155" s="31" t="s">
        <v>12189</v>
      </c>
      <c r="E5155" s="31" t="s">
        <v>12190</v>
      </c>
      <c r="F5155" s="31" t="s">
        <v>30337</v>
      </c>
      <c r="G5155" s="31" t="n">
        <v>1</v>
      </c>
      <c r="H5155" s="31" t="n">
        <v>649</v>
      </c>
      <c r="I5155" s="31" t="n">
        <v>649</v>
      </c>
      <c r="J5155" s="31" t="n">
        <v>1</v>
      </c>
      <c r="L5155" s="31" t="n">
        <v>1</v>
      </c>
      <c r="P5155" s="31" t="n">
        <v>-1.44992678340418</v>
      </c>
      <c r="Q5155" s="31" t="n">
        <v>-0.419700121693508</v>
      </c>
    </row>
    <row r="5156" customFormat="false" ht="16" hidden="false" customHeight="false" outlineLevel="0" collapsed="false">
      <c r="A5156" s="20" t="s">
        <v>12188</v>
      </c>
      <c r="B5156" s="31" t="s">
        <v>12189</v>
      </c>
      <c r="E5156" s="31" t="s">
        <v>12190</v>
      </c>
      <c r="F5156" s="31" t="s">
        <v>30338</v>
      </c>
      <c r="G5156" s="31" t="n">
        <v>1</v>
      </c>
      <c r="H5156" s="31" t="n">
        <v>168</v>
      </c>
      <c r="I5156" s="31" t="n">
        <v>168</v>
      </c>
      <c r="J5156" s="31" t="n">
        <v>1</v>
      </c>
      <c r="L5156" s="31" t="n">
        <v>1</v>
      </c>
      <c r="P5156" s="31" t="n">
        <v>-1.97994234765875</v>
      </c>
      <c r="Q5156" s="31" t="n">
        <v>-0.358361493425128</v>
      </c>
    </row>
    <row r="5157" customFormat="false" ht="16" hidden="false" customHeight="false" outlineLevel="0" collapsed="false">
      <c r="A5157" s="20" t="s">
        <v>9461</v>
      </c>
      <c r="B5157" s="31" t="s">
        <v>9462</v>
      </c>
      <c r="E5157" s="31" t="s">
        <v>9463</v>
      </c>
      <c r="F5157" s="31" t="s">
        <v>30339</v>
      </c>
      <c r="G5157" s="31" t="n">
        <v>1</v>
      </c>
      <c r="H5157" s="31" t="n">
        <v>726</v>
      </c>
      <c r="I5157" s="31" t="s">
        <v>30340</v>
      </c>
      <c r="J5157" s="31" t="n">
        <v>1</v>
      </c>
      <c r="M5157" s="31" t="n">
        <v>1</v>
      </c>
      <c r="R5157" s="20" t="n">
        <v>-0.460687309627689</v>
      </c>
      <c r="S5157" s="21" t="n">
        <v>0.0354831521286886</v>
      </c>
    </row>
    <row r="5158" customFormat="false" ht="16" hidden="false" customHeight="false" outlineLevel="0" collapsed="false">
      <c r="A5158" s="20" t="s">
        <v>9461</v>
      </c>
      <c r="B5158" s="31" t="s">
        <v>9462</v>
      </c>
      <c r="E5158" s="31" t="s">
        <v>9463</v>
      </c>
      <c r="F5158" s="31" t="s">
        <v>30341</v>
      </c>
      <c r="G5158" s="31" t="n">
        <v>1</v>
      </c>
      <c r="H5158" s="31" t="n">
        <v>192</v>
      </c>
      <c r="I5158" s="31" t="s">
        <v>30342</v>
      </c>
      <c r="J5158" s="31" t="n">
        <v>1</v>
      </c>
      <c r="M5158" s="31" t="n">
        <v>1</v>
      </c>
      <c r="R5158" s="20" t="n">
        <v>-0.0748360678157951</v>
      </c>
      <c r="S5158" s="21" t="n">
        <v>-0.541324026806737</v>
      </c>
    </row>
    <row r="5159" customFormat="false" ht="16" hidden="false" customHeight="false" outlineLevel="0" collapsed="false">
      <c r="A5159" s="20" t="s">
        <v>9461</v>
      </c>
      <c r="B5159" s="31" t="s">
        <v>9462</v>
      </c>
      <c r="E5159" s="31" t="s">
        <v>9463</v>
      </c>
      <c r="F5159" s="31" t="s">
        <v>30343</v>
      </c>
      <c r="G5159" s="31" t="n">
        <v>1</v>
      </c>
      <c r="H5159" s="31" t="n">
        <v>62</v>
      </c>
      <c r="I5159" s="31" t="s">
        <v>30271</v>
      </c>
      <c r="J5159" s="31" t="n">
        <v>1</v>
      </c>
      <c r="L5159" s="31" t="n">
        <v>1</v>
      </c>
      <c r="M5159" s="31" t="n">
        <v>1</v>
      </c>
      <c r="R5159" s="20" t="n">
        <v>0.855511376574402</v>
      </c>
      <c r="S5159" s="21" t="n">
        <v>0.0985543072207295</v>
      </c>
    </row>
    <row r="5160" customFormat="false" ht="16" hidden="false" customHeight="false" outlineLevel="0" collapsed="false">
      <c r="A5160" s="20" t="s">
        <v>9461</v>
      </c>
      <c r="B5160" s="31" t="s">
        <v>9462</v>
      </c>
      <c r="E5160" s="31" t="s">
        <v>9463</v>
      </c>
      <c r="F5160" s="31" t="s">
        <v>30344</v>
      </c>
      <c r="G5160" s="31" t="n">
        <v>1</v>
      </c>
      <c r="H5160" s="31" t="n">
        <v>54</v>
      </c>
      <c r="I5160" s="31" t="s">
        <v>22477</v>
      </c>
      <c r="J5160" s="31" t="n">
        <v>1</v>
      </c>
      <c r="L5160" s="31" t="n">
        <v>1</v>
      </c>
      <c r="P5160" s="31" t="n">
        <v>-1.91816955792321</v>
      </c>
      <c r="Q5160" s="31" t="n">
        <v>-0.132403964061509</v>
      </c>
    </row>
    <row r="5161" customFormat="false" ht="16" hidden="false" customHeight="false" outlineLevel="0" collapsed="false">
      <c r="A5161" s="20" t="s">
        <v>30345</v>
      </c>
      <c r="B5161" s="31" t="s">
        <v>30346</v>
      </c>
      <c r="C5161" s="31" t="s">
        <v>339</v>
      </c>
      <c r="E5161" s="31" t="s">
        <v>30347</v>
      </c>
      <c r="F5161" s="31" t="s">
        <v>30348</v>
      </c>
      <c r="G5161" s="31" t="n">
        <v>1</v>
      </c>
      <c r="H5161" s="31" t="n">
        <v>1044</v>
      </c>
      <c r="I5161" s="31" t="s">
        <v>30349</v>
      </c>
      <c r="J5161" s="31" t="n">
        <v>1</v>
      </c>
      <c r="K5161" s="31" t="n">
        <v>1</v>
      </c>
      <c r="N5161" s="20" t="n">
        <v>1.21871918170312</v>
      </c>
      <c r="O5161" s="21" t="n">
        <v>-0.380183232159541</v>
      </c>
    </row>
    <row r="5162" customFormat="false" ht="16" hidden="false" customHeight="false" outlineLevel="0" collapsed="false">
      <c r="A5162" s="20" t="s">
        <v>30350</v>
      </c>
      <c r="B5162" s="31" t="s">
        <v>9519</v>
      </c>
      <c r="E5162" s="31" t="s">
        <v>9520</v>
      </c>
      <c r="F5162" s="31" t="s">
        <v>30351</v>
      </c>
      <c r="G5162" s="31" t="n">
        <v>1</v>
      </c>
      <c r="H5162" s="31" t="n">
        <v>190</v>
      </c>
      <c r="I5162" s="31" t="s">
        <v>30352</v>
      </c>
      <c r="J5162" s="31" t="n">
        <v>1</v>
      </c>
      <c r="L5162" s="31" t="n">
        <v>1</v>
      </c>
      <c r="M5162" s="31" t="n">
        <v>0.999999</v>
      </c>
      <c r="P5162" s="31" t="n">
        <v>-2.38052125377822</v>
      </c>
      <c r="Q5162" s="31" t="n">
        <v>-0.0316953946364602</v>
      </c>
      <c r="R5162" s="20" t="n">
        <v>-0.950648040864709</v>
      </c>
      <c r="S5162" s="21" t="n">
        <v>-0.481162757563488</v>
      </c>
      <c r="T5162" s="14" t="n">
        <v>-1.4952474195695</v>
      </c>
      <c r="U5162" s="15" t="n">
        <v>-0.23899563266463</v>
      </c>
    </row>
    <row r="5163" customFormat="false" ht="16" hidden="false" customHeight="false" outlineLevel="0" collapsed="false">
      <c r="A5163" s="20" t="s">
        <v>9518</v>
      </c>
      <c r="B5163" s="31" t="s">
        <v>9519</v>
      </c>
      <c r="E5163" s="31" t="s">
        <v>9520</v>
      </c>
      <c r="F5163" s="31" t="s">
        <v>30353</v>
      </c>
      <c r="G5163" s="31" t="n">
        <v>1</v>
      </c>
      <c r="H5163" s="31" t="n">
        <v>239</v>
      </c>
      <c r="I5163" s="31" t="s">
        <v>30354</v>
      </c>
      <c r="J5163" s="31" t="n">
        <v>0.992463</v>
      </c>
      <c r="L5163" s="31" t="n">
        <v>0.992463</v>
      </c>
      <c r="M5163" s="31" t="n">
        <v>0.990948</v>
      </c>
      <c r="P5163" s="31" t="n">
        <v>-2.31100506770257</v>
      </c>
      <c r="Q5163" s="31" t="n">
        <v>-0.0203697121720636</v>
      </c>
      <c r="R5163" s="20" t="n">
        <v>-0.744873963013368</v>
      </c>
      <c r="S5163" s="21" t="n">
        <v>-0.0118497773703239</v>
      </c>
      <c r="T5163" s="14" t="n">
        <v>-1.32510552042839</v>
      </c>
      <c r="U5163" s="15" t="n">
        <v>-0.0161034553977046</v>
      </c>
    </row>
    <row r="5164" customFormat="false" ht="16" hidden="false" customHeight="false" outlineLevel="0" collapsed="false">
      <c r="A5164" s="20" t="s">
        <v>30355</v>
      </c>
      <c r="B5164" s="31" t="s">
        <v>9519</v>
      </c>
      <c r="E5164" s="31" t="s">
        <v>9520</v>
      </c>
      <c r="F5164" s="31" t="s">
        <v>30356</v>
      </c>
      <c r="G5164" s="31" t="n">
        <v>1</v>
      </c>
      <c r="H5164" s="31" t="n">
        <v>96</v>
      </c>
      <c r="I5164" s="31" t="s">
        <v>30357</v>
      </c>
      <c r="J5164" s="31" t="n">
        <v>1</v>
      </c>
      <c r="L5164" s="31" t="n">
        <v>0.999962</v>
      </c>
      <c r="M5164" s="31" t="n">
        <v>1</v>
      </c>
      <c r="P5164" s="31" t="n">
        <v>-2.51490296938872</v>
      </c>
      <c r="Q5164" s="31" t="n">
        <v>0.0264459803038009</v>
      </c>
      <c r="R5164" s="20" t="n">
        <v>-0.686521942346673</v>
      </c>
      <c r="S5164" s="21" t="n">
        <v>-0.0177091261710052</v>
      </c>
      <c r="T5164" s="14" t="n">
        <v>-1.32859791989988</v>
      </c>
      <c r="U5164" s="15" t="n">
        <v>0.00453734680350598</v>
      </c>
    </row>
    <row r="5165" customFormat="false" ht="16" hidden="false" customHeight="false" outlineLevel="0" collapsed="false">
      <c r="A5165" s="20" t="s">
        <v>9518</v>
      </c>
      <c r="B5165" s="31" t="s">
        <v>9519</v>
      </c>
      <c r="E5165" s="31" t="s">
        <v>9520</v>
      </c>
      <c r="F5165" s="31" t="s">
        <v>30358</v>
      </c>
      <c r="G5165" s="31" t="n">
        <v>1</v>
      </c>
      <c r="H5165" s="31" t="n">
        <v>243</v>
      </c>
      <c r="I5165" s="31" t="s">
        <v>30359</v>
      </c>
      <c r="J5165" s="31" t="n">
        <v>1</v>
      </c>
      <c r="L5165" s="31" t="n">
        <v>1</v>
      </c>
      <c r="M5165" s="31" t="n">
        <v>1</v>
      </c>
      <c r="P5165" s="31" t="n">
        <v>-2.31344120592187</v>
      </c>
      <c r="Q5165" s="31" t="n">
        <v>0.0837920324938865</v>
      </c>
      <c r="R5165" s="20" t="n">
        <v>-0.738866394271564</v>
      </c>
      <c r="S5165" s="21" t="n">
        <v>-0.024501874229213</v>
      </c>
      <c r="T5165" s="14" t="n">
        <v>-1.32122495243198</v>
      </c>
      <c r="U5165" s="15" t="n">
        <v>0.0306609571956753</v>
      </c>
    </row>
    <row r="5166" customFormat="false" ht="16" hidden="false" customHeight="false" outlineLevel="0" collapsed="false">
      <c r="A5166" s="20" t="s">
        <v>30360</v>
      </c>
      <c r="B5166" s="31" t="s">
        <v>9519</v>
      </c>
      <c r="E5166" s="31" t="s">
        <v>9520</v>
      </c>
      <c r="F5166" s="31" t="s">
        <v>30361</v>
      </c>
      <c r="G5166" s="31" t="n">
        <v>1</v>
      </c>
      <c r="H5166" s="31" t="n">
        <v>295</v>
      </c>
      <c r="I5166" s="31" t="s">
        <v>30362</v>
      </c>
      <c r="J5166" s="31" t="n">
        <v>1</v>
      </c>
      <c r="L5166" s="31" t="n">
        <v>1</v>
      </c>
      <c r="M5166" s="31" t="n">
        <v>1</v>
      </c>
      <c r="P5166" s="31" t="n">
        <v>-2.1551483887668</v>
      </c>
      <c r="Q5166" s="31" t="n">
        <v>0.187641078180683</v>
      </c>
      <c r="R5166" s="20" t="n">
        <v>-0.599462070416271</v>
      </c>
      <c r="S5166" s="21" t="n">
        <v>0.0768326955573986</v>
      </c>
      <c r="T5166" s="14" t="n">
        <v>-1.17704964120978</v>
      </c>
      <c r="U5166" s="15" t="n">
        <v>0.133300476229777</v>
      </c>
    </row>
    <row r="5167" customFormat="false" ht="16" hidden="false" customHeight="false" outlineLevel="0" collapsed="false">
      <c r="A5167" s="20" t="s">
        <v>30360</v>
      </c>
      <c r="B5167" s="31" t="s">
        <v>9519</v>
      </c>
      <c r="E5167" s="31" t="s">
        <v>9520</v>
      </c>
      <c r="F5167" s="31" t="s">
        <v>30363</v>
      </c>
      <c r="G5167" s="31" t="n">
        <v>1</v>
      </c>
      <c r="H5167" s="31" t="n">
        <v>279</v>
      </c>
      <c r="I5167" s="31" t="s">
        <v>30364</v>
      </c>
      <c r="J5167" s="31" t="n">
        <v>1</v>
      </c>
      <c r="L5167" s="31" t="n">
        <v>1</v>
      </c>
      <c r="M5167" s="31" t="n">
        <v>1</v>
      </c>
      <c r="P5167" s="31" t="n">
        <v>-2.20097902625737</v>
      </c>
      <c r="Q5167" s="31" t="n">
        <v>0.228849467661798</v>
      </c>
      <c r="R5167" s="20" t="n">
        <v>-0.477401835185115</v>
      </c>
      <c r="S5167" s="21" t="n">
        <v>0.0371713376446435</v>
      </c>
      <c r="T5167" s="14" t="n">
        <v>-1.09578953431802</v>
      </c>
      <c r="U5167" s="15" t="n">
        <v>0.136191386287144</v>
      </c>
    </row>
    <row r="5168" customFormat="false" ht="16" hidden="false" customHeight="false" outlineLevel="0" collapsed="false">
      <c r="A5168" s="20" t="s">
        <v>30365</v>
      </c>
      <c r="B5168" s="31" t="s">
        <v>9519</v>
      </c>
      <c r="E5168" s="31" t="s">
        <v>9520</v>
      </c>
      <c r="F5168" s="31" t="s">
        <v>30366</v>
      </c>
      <c r="G5168" s="31" t="n">
        <v>1</v>
      </c>
      <c r="H5168" s="31" t="n">
        <v>126</v>
      </c>
      <c r="I5168" s="31" t="s">
        <v>30367</v>
      </c>
      <c r="J5168" s="31" t="n">
        <v>1</v>
      </c>
      <c r="L5168" s="31" t="n">
        <v>1</v>
      </c>
      <c r="M5168" s="31" t="n">
        <v>1</v>
      </c>
      <c r="P5168" s="31" t="n">
        <v>-2.33591771101915</v>
      </c>
      <c r="Q5168" s="31" t="n">
        <v>0.151599082269397</v>
      </c>
      <c r="R5168" s="20" t="n">
        <v>-0.411368106287819</v>
      </c>
      <c r="S5168" s="21" t="n">
        <v>0.13119435170845</v>
      </c>
      <c r="T5168" s="14" t="n">
        <v>-1.07403095429067</v>
      </c>
      <c r="U5168" s="15" t="n">
        <v>0.141432790929296</v>
      </c>
    </row>
    <row r="5169" customFormat="false" ht="16" hidden="false" customHeight="false" outlineLevel="0" collapsed="false">
      <c r="A5169" s="20" t="s">
        <v>30355</v>
      </c>
      <c r="B5169" s="31" t="s">
        <v>9519</v>
      </c>
      <c r="E5169" s="31" t="s">
        <v>9520</v>
      </c>
      <c r="F5169" s="31" t="s">
        <v>30368</v>
      </c>
      <c r="G5169" s="31" t="n">
        <v>1</v>
      </c>
      <c r="H5169" s="31" t="n">
        <v>99</v>
      </c>
      <c r="I5169" s="31" t="s">
        <v>30369</v>
      </c>
      <c r="J5169" s="31" t="n">
        <v>1</v>
      </c>
      <c r="K5169" s="31" t="n">
        <v>0.999986</v>
      </c>
      <c r="L5169" s="31" t="n">
        <v>1</v>
      </c>
      <c r="M5169" s="31" t="n">
        <v>1</v>
      </c>
      <c r="N5169" s="20" t="n">
        <v>2.04281941113493</v>
      </c>
      <c r="O5169" s="21" t="n">
        <v>-0.766553648776733</v>
      </c>
      <c r="P5169" s="31" t="n">
        <v>-2.06473639661823</v>
      </c>
      <c r="Q5169" s="31" t="n">
        <v>0.248048998437206</v>
      </c>
      <c r="R5169" s="20" t="n">
        <v>-0.492281460008319</v>
      </c>
      <c r="S5169" s="21" t="n">
        <v>0.115432826120347</v>
      </c>
      <c r="T5169" s="14" t="n">
        <v>-1.07410688920554</v>
      </c>
      <c r="U5169" s="15" t="n">
        <v>0.183264177783891</v>
      </c>
    </row>
    <row r="5170" customFormat="false" ht="16" hidden="false" customHeight="false" outlineLevel="0" collapsed="false">
      <c r="A5170" s="20" t="s">
        <v>30365</v>
      </c>
      <c r="B5170" s="31" t="s">
        <v>9519</v>
      </c>
      <c r="E5170" s="31" t="s">
        <v>9520</v>
      </c>
      <c r="F5170" s="31" t="s">
        <v>30370</v>
      </c>
      <c r="G5170" s="31" t="n">
        <v>1</v>
      </c>
      <c r="H5170" s="31" t="n">
        <v>68</v>
      </c>
      <c r="I5170" s="31" t="s">
        <v>30371</v>
      </c>
      <c r="J5170" s="31" t="n">
        <v>1</v>
      </c>
      <c r="L5170" s="31" t="n">
        <v>1</v>
      </c>
      <c r="M5170" s="31" t="n">
        <v>1</v>
      </c>
      <c r="P5170" s="31" t="n">
        <v>-2.30764422422476</v>
      </c>
      <c r="Q5170" s="31" t="n">
        <v>0.202887833470143</v>
      </c>
      <c r="R5170" s="20" t="n">
        <v>-0.565822831005313</v>
      </c>
      <c r="S5170" s="21" t="n">
        <v>0.166329817920631</v>
      </c>
      <c r="T5170" s="14" t="n">
        <v>-1.18843032702776</v>
      </c>
      <c r="U5170" s="15" t="n">
        <v>0.18472462050188</v>
      </c>
    </row>
    <row r="5171" customFormat="false" ht="16" hidden="false" customHeight="false" outlineLevel="0" collapsed="false">
      <c r="A5171" s="20" t="s">
        <v>9518</v>
      </c>
      <c r="B5171" s="31" t="s">
        <v>9519</v>
      </c>
      <c r="E5171" s="31" t="s">
        <v>9520</v>
      </c>
      <c r="F5171" s="31" t="s">
        <v>30372</v>
      </c>
      <c r="G5171" s="31" t="n">
        <v>1</v>
      </c>
      <c r="H5171" s="31" t="n">
        <v>249</v>
      </c>
      <c r="I5171" s="31" t="s">
        <v>30373</v>
      </c>
      <c r="J5171" s="31" t="n">
        <v>1</v>
      </c>
      <c r="L5171" s="31" t="n">
        <v>1</v>
      </c>
      <c r="M5171" s="31" t="n">
        <v>1</v>
      </c>
      <c r="P5171" s="31" t="n">
        <v>-2.19152433322932</v>
      </c>
      <c r="Q5171" s="31" t="n">
        <v>0.205017088160168</v>
      </c>
      <c r="R5171" s="20" t="n">
        <v>-0.629991996632188</v>
      </c>
      <c r="S5171" s="21" t="n">
        <v>0.176067405785935</v>
      </c>
      <c r="T5171" s="14" t="n">
        <v>-1.20906118622418</v>
      </c>
      <c r="U5171" s="15" t="n">
        <v>0.190614860209497</v>
      </c>
    </row>
    <row r="5172" customFormat="false" ht="16" hidden="false" customHeight="false" outlineLevel="0" collapsed="false">
      <c r="A5172" s="20" t="s">
        <v>30374</v>
      </c>
      <c r="B5172" s="31" t="s">
        <v>9519</v>
      </c>
      <c r="E5172" s="31" t="s">
        <v>9520</v>
      </c>
      <c r="F5172" s="31" t="s">
        <v>30375</v>
      </c>
      <c r="G5172" s="31" t="n">
        <v>1</v>
      </c>
      <c r="H5172" s="31" t="n">
        <v>107</v>
      </c>
      <c r="I5172" s="31" t="s">
        <v>30376</v>
      </c>
      <c r="J5172" s="31" t="n">
        <v>0.9999</v>
      </c>
      <c r="K5172" s="31" t="n">
        <v>0.984061</v>
      </c>
      <c r="L5172" s="31" t="n">
        <v>0.9999</v>
      </c>
      <c r="M5172" s="31" t="n">
        <v>0.998613</v>
      </c>
      <c r="N5172" s="20" t="n">
        <v>1.87278936800624</v>
      </c>
      <c r="O5172" s="21" t="n">
        <v>-0.50684457773299</v>
      </c>
      <c r="P5172" s="31" t="n">
        <v>-2.32394928310672</v>
      </c>
      <c r="Q5172" s="31" t="n">
        <v>0.245373962618162</v>
      </c>
      <c r="R5172" s="20" t="n">
        <v>-0.406388073055478</v>
      </c>
      <c r="S5172" s="21" t="n">
        <v>0.144568517664712</v>
      </c>
      <c r="T5172" s="14" t="n">
        <v>-1.06759105101865</v>
      </c>
      <c r="U5172" s="15" t="n">
        <v>0.195851508575644</v>
      </c>
    </row>
    <row r="5173" customFormat="false" ht="16" hidden="false" customHeight="false" outlineLevel="0" collapsed="false">
      <c r="A5173" s="20" t="s">
        <v>30360</v>
      </c>
      <c r="B5173" s="31" t="s">
        <v>9519</v>
      </c>
      <c r="E5173" s="31" t="s">
        <v>9520</v>
      </c>
      <c r="F5173" s="31" t="s">
        <v>30377</v>
      </c>
      <c r="G5173" s="31" t="n">
        <v>1</v>
      </c>
      <c r="H5173" s="31" t="n">
        <v>336</v>
      </c>
      <c r="I5173" s="31" t="s">
        <v>30378</v>
      </c>
      <c r="J5173" s="31" t="n">
        <v>1</v>
      </c>
      <c r="K5173" s="31" t="n">
        <v>1</v>
      </c>
      <c r="L5173" s="31" t="n">
        <v>1</v>
      </c>
      <c r="M5173" s="31" t="n">
        <v>1</v>
      </c>
      <c r="N5173" s="20" t="n">
        <v>1.7648556712547</v>
      </c>
      <c r="O5173" s="21" t="n">
        <v>-0.584241333477502</v>
      </c>
      <c r="P5173" s="31" t="n">
        <v>-1.91354230348095</v>
      </c>
      <c r="Q5173" s="31" t="n">
        <v>0.21088754922081</v>
      </c>
      <c r="R5173" s="20" t="n">
        <v>-0.554993764790516</v>
      </c>
      <c r="S5173" s="21" t="n">
        <v>0.182183769121468</v>
      </c>
      <c r="T5173" s="14" t="n">
        <v>-1.07993541462144</v>
      </c>
      <c r="U5173" s="15" t="n">
        <v>0.196607044094818</v>
      </c>
    </row>
    <row r="5174" customFormat="false" ht="16" hidden="false" customHeight="false" outlineLevel="0" collapsed="false">
      <c r="A5174" s="20" t="s">
        <v>30350</v>
      </c>
      <c r="B5174" s="31" t="s">
        <v>9519</v>
      </c>
      <c r="E5174" s="31" t="s">
        <v>9520</v>
      </c>
      <c r="F5174" s="31" t="s">
        <v>30379</v>
      </c>
      <c r="G5174" s="31" t="n">
        <v>1</v>
      </c>
      <c r="H5174" s="31" t="n">
        <v>198</v>
      </c>
      <c r="I5174" s="31" t="s">
        <v>30380</v>
      </c>
      <c r="J5174" s="31" t="n">
        <v>1</v>
      </c>
      <c r="K5174" s="31" t="n">
        <v>1</v>
      </c>
      <c r="L5174" s="31" t="n">
        <v>1</v>
      </c>
      <c r="M5174" s="31" t="n">
        <v>1</v>
      </c>
      <c r="N5174" s="20" t="n">
        <v>1.71373979877778</v>
      </c>
      <c r="O5174" s="21" t="n">
        <v>-0.157994687400427</v>
      </c>
      <c r="P5174" s="31" t="n">
        <v>-2.17175838859166</v>
      </c>
      <c r="Q5174" s="31" t="n">
        <v>0.237563718317676</v>
      </c>
      <c r="R5174" s="20" t="n">
        <v>-0.586016052694279</v>
      </c>
      <c r="S5174" s="21" t="n">
        <v>0.161436265825987</v>
      </c>
      <c r="T5174" s="14" t="n">
        <v>-1.17117347269438</v>
      </c>
      <c r="U5174" s="15" t="n">
        <v>0.200002066021868</v>
      </c>
    </row>
    <row r="5175" customFormat="false" ht="16" hidden="false" customHeight="false" outlineLevel="0" collapsed="false">
      <c r="A5175" s="20" t="s">
        <v>30365</v>
      </c>
      <c r="B5175" s="31" t="s">
        <v>9519</v>
      </c>
      <c r="E5175" s="31" t="s">
        <v>9520</v>
      </c>
      <c r="F5175" s="31" t="s">
        <v>30381</v>
      </c>
      <c r="G5175" s="31" t="n">
        <v>1</v>
      </c>
      <c r="H5175" s="31" t="n">
        <v>64</v>
      </c>
      <c r="I5175" s="31" t="s">
        <v>27253</v>
      </c>
      <c r="J5175" s="31" t="n">
        <v>0.987707</v>
      </c>
      <c r="L5175" s="31" t="n">
        <v>0.987707</v>
      </c>
      <c r="M5175" s="31" t="n">
        <v>0.670979</v>
      </c>
      <c r="P5175" s="31" t="n">
        <v>-2.15219546560893</v>
      </c>
      <c r="Q5175" s="31" t="n">
        <v>0.219586744573316</v>
      </c>
      <c r="R5175" s="20" t="n">
        <v>-0.534600116703395</v>
      </c>
      <c r="S5175" s="21" t="n">
        <v>0.187261004841697</v>
      </c>
      <c r="T5175" s="14" t="n">
        <v>-1.12765189061194</v>
      </c>
      <c r="U5175" s="15" t="n">
        <v>0.203514411130758</v>
      </c>
    </row>
    <row r="5176" customFormat="false" ht="16" hidden="false" customHeight="false" outlineLevel="0" collapsed="false">
      <c r="A5176" s="20" t="s">
        <v>30374</v>
      </c>
      <c r="B5176" s="31" t="s">
        <v>9519</v>
      </c>
      <c r="E5176" s="31" t="s">
        <v>9520</v>
      </c>
      <c r="F5176" s="31" t="s">
        <v>30382</v>
      </c>
      <c r="G5176" s="31" t="n">
        <v>1</v>
      </c>
      <c r="H5176" s="31" t="n">
        <v>109</v>
      </c>
      <c r="I5176" s="31" t="s">
        <v>30383</v>
      </c>
      <c r="J5176" s="31" t="n">
        <v>1</v>
      </c>
      <c r="K5176" s="31" t="n">
        <v>1</v>
      </c>
      <c r="L5176" s="31" t="n">
        <v>1</v>
      </c>
      <c r="M5176" s="31" t="n">
        <v>1</v>
      </c>
      <c r="N5176" s="20" t="n">
        <v>1.90149445504758</v>
      </c>
      <c r="O5176" s="21" t="n">
        <v>-0.477160827005992</v>
      </c>
      <c r="P5176" s="31" t="n">
        <v>-2.34022154469572</v>
      </c>
      <c r="Q5176" s="31" t="n">
        <v>0.443712728093499</v>
      </c>
      <c r="R5176" s="20" t="n">
        <v>-0.386977623444679</v>
      </c>
      <c r="S5176" s="21" t="n">
        <v>0.0758748669751276</v>
      </c>
      <c r="T5176" s="14" t="n">
        <v>-1.05557630183239</v>
      </c>
      <c r="U5176" s="15" t="n">
        <v>0.271485438527064</v>
      </c>
    </row>
    <row r="5177" customFormat="false" ht="16" hidden="false" customHeight="false" outlineLevel="0" collapsed="false">
      <c r="A5177" s="20" t="s">
        <v>30384</v>
      </c>
      <c r="B5177" s="31" t="s">
        <v>9519</v>
      </c>
      <c r="E5177" s="31" t="s">
        <v>9520</v>
      </c>
      <c r="F5177" s="31" t="s">
        <v>30385</v>
      </c>
      <c r="G5177" s="31" t="n">
        <v>1</v>
      </c>
      <c r="H5177" s="31" t="n">
        <v>11</v>
      </c>
      <c r="I5177" s="31" t="s">
        <v>30172</v>
      </c>
      <c r="J5177" s="31" t="n">
        <v>1</v>
      </c>
      <c r="L5177" s="31" t="n">
        <v>1</v>
      </c>
      <c r="M5177" s="31" t="n">
        <v>1</v>
      </c>
      <c r="P5177" s="31" t="n">
        <v>-1.26239975962773</v>
      </c>
      <c r="Q5177" s="31" t="n">
        <v>0.397364885478379</v>
      </c>
      <c r="R5177" s="20" t="n">
        <v>-0.601605845946929</v>
      </c>
      <c r="S5177" s="21" t="n">
        <v>0.208891775026153</v>
      </c>
      <c r="T5177" s="14" t="n">
        <v>-0.894496235939982</v>
      </c>
      <c r="U5177" s="15" t="n">
        <v>0.306203900697903</v>
      </c>
    </row>
    <row r="5178" customFormat="false" ht="16" hidden="false" customHeight="false" outlineLevel="0" collapsed="false">
      <c r="A5178" s="20" t="s">
        <v>30384</v>
      </c>
      <c r="B5178" s="31" t="s">
        <v>9519</v>
      </c>
      <c r="E5178" s="31" t="s">
        <v>9520</v>
      </c>
      <c r="F5178" s="31" t="s">
        <v>30386</v>
      </c>
      <c r="G5178" s="31" t="n">
        <v>1</v>
      </c>
      <c r="H5178" s="31" t="n">
        <v>5</v>
      </c>
      <c r="I5178" s="31" t="s">
        <v>21698</v>
      </c>
      <c r="J5178" s="31" t="n">
        <v>1</v>
      </c>
      <c r="K5178" s="31" t="n">
        <v>0.988107</v>
      </c>
      <c r="L5178" s="31" t="n">
        <v>1</v>
      </c>
      <c r="M5178" s="31" t="n">
        <v>0.999997</v>
      </c>
      <c r="N5178" s="20" t="n">
        <v>1.33032892730233</v>
      </c>
      <c r="O5178" s="21" t="n">
        <v>-0.255425534629224</v>
      </c>
      <c r="P5178" s="31" t="n">
        <v>-0.512637139106756</v>
      </c>
      <c r="Q5178" s="31" t="n">
        <v>0.468114071583634</v>
      </c>
      <c r="R5178" s="20" t="n">
        <v>-0.0755200076409777</v>
      </c>
      <c r="S5178" s="21" t="n">
        <v>0.250355271763048</v>
      </c>
      <c r="T5178" s="14" t="n">
        <v>-0.277586438120631</v>
      </c>
      <c r="U5178" s="15" t="n">
        <v>0.363339311629479</v>
      </c>
    </row>
    <row r="5179" customFormat="false" ht="16" hidden="false" customHeight="false" outlineLevel="0" collapsed="false">
      <c r="A5179" s="20" t="s">
        <v>30387</v>
      </c>
      <c r="B5179" s="31" t="s">
        <v>9519</v>
      </c>
      <c r="E5179" s="31" t="s">
        <v>9520</v>
      </c>
      <c r="F5179" s="31" t="s">
        <v>30388</v>
      </c>
      <c r="G5179" s="31" t="n">
        <v>1</v>
      </c>
      <c r="H5179" s="31" t="n">
        <v>371</v>
      </c>
      <c r="I5179" s="31" t="n">
        <v>371</v>
      </c>
      <c r="J5179" s="31" t="n">
        <v>1</v>
      </c>
      <c r="L5179" s="31" t="n">
        <v>1</v>
      </c>
      <c r="M5179" s="31" t="n">
        <v>1</v>
      </c>
      <c r="P5179" s="31" t="n">
        <v>-0.265951597172587</v>
      </c>
      <c r="Q5179" s="31" t="n">
        <v>0.189286906583612</v>
      </c>
      <c r="R5179" s="20" t="n">
        <v>0.214995134614923</v>
      </c>
      <c r="S5179" s="21" t="n">
        <v>0.576763977673126</v>
      </c>
      <c r="T5179" s="14" t="n">
        <v>-0.00552888928600855</v>
      </c>
      <c r="U5179" s="15" t="n">
        <v>0.395995038776696</v>
      </c>
    </row>
    <row r="5180" customFormat="false" ht="16" hidden="false" customHeight="false" outlineLevel="0" collapsed="false">
      <c r="A5180" s="20" t="s">
        <v>30360</v>
      </c>
      <c r="B5180" s="31" t="s">
        <v>9519</v>
      </c>
      <c r="E5180" s="31" t="s">
        <v>9520</v>
      </c>
      <c r="F5180" s="31" t="s">
        <v>30389</v>
      </c>
      <c r="G5180" s="31" t="n">
        <v>1</v>
      </c>
      <c r="H5180" s="31" t="n">
        <v>272</v>
      </c>
      <c r="I5180" s="31" t="s">
        <v>30390</v>
      </c>
      <c r="J5180" s="31" t="n">
        <v>1</v>
      </c>
      <c r="L5180" s="31" t="n">
        <v>1</v>
      </c>
      <c r="M5180" s="31" t="n">
        <v>1</v>
      </c>
      <c r="P5180" s="31" t="n">
        <v>-2.33191719282646</v>
      </c>
      <c r="Q5180" s="31" t="n">
        <v>0.516519497661096</v>
      </c>
      <c r="R5180" s="20" t="n">
        <v>-0.672312635823953</v>
      </c>
      <c r="S5180" s="21" t="n">
        <v>0.422448312233465</v>
      </c>
      <c r="T5180" s="14" t="n">
        <v>-1.27557673596592</v>
      </c>
      <c r="U5180" s="15" t="n">
        <v>0.470250510190393</v>
      </c>
    </row>
    <row r="5181" customFormat="false" ht="16" hidden="false" customHeight="false" outlineLevel="0" collapsed="false">
      <c r="A5181" s="20" t="s">
        <v>30387</v>
      </c>
      <c r="B5181" s="31" t="s">
        <v>9519</v>
      </c>
      <c r="E5181" s="31" t="s">
        <v>9520</v>
      </c>
      <c r="F5181" s="31" t="s">
        <v>30391</v>
      </c>
      <c r="G5181" s="31" t="n">
        <v>1</v>
      </c>
      <c r="H5181" s="31" t="n">
        <v>467</v>
      </c>
      <c r="I5181" s="31" t="n">
        <v>467</v>
      </c>
      <c r="J5181" s="31" t="n">
        <v>1</v>
      </c>
      <c r="L5181" s="31" t="n">
        <v>1</v>
      </c>
      <c r="P5181" s="31" t="n">
        <v>-0.268451785369931</v>
      </c>
      <c r="Q5181" s="31" t="n">
        <v>0.178873958169795</v>
      </c>
    </row>
    <row r="5182" customFormat="false" ht="16" hidden="false" customHeight="false" outlineLevel="0" collapsed="false">
      <c r="A5182" s="20" t="s">
        <v>30392</v>
      </c>
      <c r="B5182" s="31" t="s">
        <v>10156</v>
      </c>
      <c r="E5182" s="31" t="s">
        <v>10157</v>
      </c>
      <c r="F5182" s="31" t="s">
        <v>30393</v>
      </c>
      <c r="G5182" s="31" t="n">
        <v>1</v>
      </c>
      <c r="H5182" s="31" t="n">
        <v>320</v>
      </c>
      <c r="I5182" s="31" t="s">
        <v>30394</v>
      </c>
      <c r="J5182" s="31" t="n">
        <v>0.999766</v>
      </c>
      <c r="M5182" s="31" t="n">
        <v>0.999766</v>
      </c>
      <c r="R5182" s="20" t="n">
        <v>0.0517201164473276</v>
      </c>
      <c r="S5182" s="21" t="n">
        <v>0.568713149076081</v>
      </c>
    </row>
    <row r="5183" customFormat="false" ht="16" hidden="false" customHeight="false" outlineLevel="0" collapsed="false">
      <c r="A5183" s="20" t="s">
        <v>30395</v>
      </c>
      <c r="B5183" s="31" t="s">
        <v>10156</v>
      </c>
      <c r="E5183" s="31" t="s">
        <v>10157</v>
      </c>
      <c r="F5183" s="31" t="s">
        <v>30396</v>
      </c>
      <c r="H5183" s="31" t="n">
        <v>90</v>
      </c>
      <c r="I5183" s="31" t="s">
        <v>30397</v>
      </c>
      <c r="J5183" s="31" t="n">
        <v>0.999994</v>
      </c>
      <c r="M5183" s="31" t="n">
        <v>0.999994</v>
      </c>
      <c r="R5183" s="20" t="n">
        <v>0.0817486512341679</v>
      </c>
      <c r="S5183" s="21" t="n">
        <v>0.591487938397943</v>
      </c>
    </row>
    <row r="5184" customFormat="false" ht="16" hidden="false" customHeight="false" outlineLevel="0" collapsed="false">
      <c r="A5184" s="20" t="s">
        <v>30395</v>
      </c>
      <c r="B5184" s="31" t="s">
        <v>10156</v>
      </c>
      <c r="E5184" s="31" t="s">
        <v>10157</v>
      </c>
      <c r="F5184" s="31" t="s">
        <v>30398</v>
      </c>
      <c r="G5184" s="31" t="n">
        <v>1</v>
      </c>
      <c r="H5184" s="31" t="n">
        <v>87</v>
      </c>
      <c r="I5184" s="31" t="s">
        <v>30399</v>
      </c>
      <c r="J5184" s="31" t="n">
        <v>0.815183</v>
      </c>
      <c r="L5184" s="31" t="n">
        <v>0.815183</v>
      </c>
      <c r="P5184" s="31" t="n">
        <v>-1.12815635149068</v>
      </c>
      <c r="Q5184" s="31" t="n">
        <v>-0.081781708084357</v>
      </c>
    </row>
    <row r="5185" customFormat="false" ht="16" hidden="false" customHeight="false" outlineLevel="0" collapsed="false">
      <c r="A5185" s="20" t="s">
        <v>30392</v>
      </c>
      <c r="B5185" s="31" t="s">
        <v>10156</v>
      </c>
      <c r="E5185" s="31" t="s">
        <v>10157</v>
      </c>
      <c r="F5185" s="31" t="s">
        <v>30400</v>
      </c>
      <c r="G5185" s="31" t="n">
        <v>1</v>
      </c>
      <c r="H5185" s="31" t="n">
        <v>333</v>
      </c>
      <c r="I5185" s="31" t="s">
        <v>30401</v>
      </c>
      <c r="J5185" s="31" t="n">
        <v>1</v>
      </c>
      <c r="L5185" s="31" t="n">
        <v>1</v>
      </c>
      <c r="P5185" s="31" t="n">
        <v>-1.65000071007263</v>
      </c>
      <c r="Q5185" s="31" t="n">
        <v>-0.0580673816997579</v>
      </c>
    </row>
    <row r="5186" customFormat="false" ht="16" hidden="false" customHeight="false" outlineLevel="0" collapsed="false">
      <c r="A5186" s="20" t="s">
        <v>30402</v>
      </c>
      <c r="B5186" s="31" t="s">
        <v>9322</v>
      </c>
      <c r="E5186" s="31" t="s">
        <v>9323</v>
      </c>
      <c r="F5186" s="31" t="s">
        <v>30403</v>
      </c>
      <c r="G5186" s="31" t="n">
        <v>1</v>
      </c>
      <c r="H5186" s="31" t="n">
        <v>221</v>
      </c>
      <c r="I5186" s="31" t="s">
        <v>30404</v>
      </c>
      <c r="J5186" s="31" t="n">
        <v>0.999977</v>
      </c>
      <c r="L5186" s="31" t="n">
        <v>0.999977</v>
      </c>
      <c r="M5186" s="31" t="n">
        <v>0.998984</v>
      </c>
      <c r="P5186" s="31" t="n">
        <v>-1.97653171949609</v>
      </c>
      <c r="Q5186" s="31" t="n">
        <v>-0.0565212052867699</v>
      </c>
      <c r="R5186" s="20" t="n">
        <v>-0.438111804711969</v>
      </c>
      <c r="S5186" s="21" t="n">
        <v>0.333767191658224</v>
      </c>
      <c r="T5186" s="14" t="n">
        <v>-1.01129713765677</v>
      </c>
      <c r="U5186" s="15" t="n">
        <v>0.151780901299519</v>
      </c>
    </row>
    <row r="5187" customFormat="false" ht="16" hidden="false" customHeight="false" outlineLevel="0" collapsed="false">
      <c r="A5187" s="20" t="s">
        <v>30402</v>
      </c>
      <c r="B5187" s="31" t="s">
        <v>9322</v>
      </c>
      <c r="E5187" s="31" t="s">
        <v>9323</v>
      </c>
      <c r="F5187" s="31" t="s">
        <v>30405</v>
      </c>
      <c r="G5187" s="31" t="n">
        <v>1</v>
      </c>
      <c r="H5187" s="31" t="n">
        <v>206</v>
      </c>
      <c r="I5187" s="31" t="s">
        <v>30406</v>
      </c>
      <c r="J5187" s="31" t="n">
        <v>0.999994</v>
      </c>
      <c r="M5187" s="31" t="n">
        <v>0.999994</v>
      </c>
      <c r="R5187" s="20" t="n">
        <v>-0.171287187769977</v>
      </c>
      <c r="S5187" s="21" t="n">
        <v>0.186627326682922</v>
      </c>
    </row>
    <row r="5188" customFormat="false" ht="16" hidden="false" customHeight="false" outlineLevel="0" collapsed="false">
      <c r="A5188" s="20" t="s">
        <v>9321</v>
      </c>
      <c r="B5188" s="31" t="s">
        <v>9322</v>
      </c>
      <c r="E5188" s="31" t="s">
        <v>9323</v>
      </c>
      <c r="F5188" s="31" t="s">
        <v>30407</v>
      </c>
      <c r="G5188" s="31" t="n">
        <v>1</v>
      </c>
      <c r="H5188" s="31" t="n">
        <v>67</v>
      </c>
      <c r="I5188" s="31" t="n">
        <v>67</v>
      </c>
      <c r="J5188" s="31" t="n">
        <v>0.755165</v>
      </c>
      <c r="M5188" s="31" t="n">
        <v>0.755165</v>
      </c>
      <c r="R5188" s="20" t="n">
        <v>-0.0537781960034372</v>
      </c>
      <c r="S5188" s="21" t="n">
        <v>0.205142240625298</v>
      </c>
    </row>
    <row r="5189" customFormat="false" ht="16" hidden="false" customHeight="false" outlineLevel="0" collapsed="false">
      <c r="A5189" s="20" t="s">
        <v>30408</v>
      </c>
      <c r="B5189" s="31" t="s">
        <v>14227</v>
      </c>
      <c r="E5189" s="31" t="s">
        <v>14228</v>
      </c>
      <c r="F5189" s="31" t="s">
        <v>30409</v>
      </c>
      <c r="G5189" s="31" t="n">
        <v>1</v>
      </c>
      <c r="H5189" s="31" t="n">
        <v>120</v>
      </c>
      <c r="I5189" s="31" t="n">
        <v>120</v>
      </c>
      <c r="J5189" s="31" t="n">
        <v>1</v>
      </c>
      <c r="L5189" s="31" t="n">
        <v>1</v>
      </c>
      <c r="M5189" s="31" t="n">
        <v>1</v>
      </c>
      <c r="P5189" s="31" t="n">
        <v>-1.77383677186278</v>
      </c>
      <c r="Q5189" s="31" t="n">
        <v>-0.120827502168933</v>
      </c>
      <c r="R5189" s="20" t="n">
        <v>-0.33511671943013</v>
      </c>
      <c r="S5189" s="21" t="n">
        <v>0.0352015957185661</v>
      </c>
      <c r="T5189" s="14" t="n">
        <v>-0.882105520188593</v>
      </c>
      <c r="U5189" s="15" t="n">
        <v>-0.040704640042509</v>
      </c>
    </row>
    <row r="5190" customFormat="false" ht="16" hidden="false" customHeight="false" outlineLevel="0" collapsed="false">
      <c r="A5190" s="20" t="s">
        <v>30410</v>
      </c>
      <c r="B5190" s="31" t="s">
        <v>12910</v>
      </c>
      <c r="E5190" s="31" t="s">
        <v>12911</v>
      </c>
      <c r="F5190" s="31" t="s">
        <v>30411</v>
      </c>
      <c r="G5190" s="31" t="n">
        <v>1</v>
      </c>
      <c r="H5190" s="31" t="n">
        <v>193</v>
      </c>
      <c r="I5190" s="31" t="s">
        <v>30412</v>
      </c>
      <c r="J5190" s="31" t="n">
        <v>1</v>
      </c>
      <c r="L5190" s="31" t="n">
        <v>1</v>
      </c>
      <c r="M5190" s="31" t="n">
        <v>1</v>
      </c>
      <c r="P5190" s="31" t="n">
        <v>-2.11772476249371</v>
      </c>
      <c r="Q5190" s="31" t="n">
        <v>-0.0891138680644029</v>
      </c>
      <c r="R5190" s="20" t="n">
        <v>-0.762852386054713</v>
      </c>
      <c r="S5190" s="21" t="n">
        <v>0.234256047688296</v>
      </c>
      <c r="T5190" s="14" t="n">
        <v>-1.28676169758395</v>
      </c>
      <c r="U5190" s="15" t="n">
        <v>0.0816123228578898</v>
      </c>
    </row>
    <row r="5191" customFormat="false" ht="16" hidden="false" customHeight="false" outlineLevel="0" collapsed="false">
      <c r="A5191" s="20" t="s">
        <v>30413</v>
      </c>
      <c r="B5191" s="31" t="s">
        <v>12910</v>
      </c>
      <c r="E5191" s="31" t="s">
        <v>12911</v>
      </c>
      <c r="F5191" s="31" t="s">
        <v>30414</v>
      </c>
      <c r="G5191" s="31" t="n">
        <v>1</v>
      </c>
      <c r="H5191" s="31" t="n">
        <v>297</v>
      </c>
      <c r="I5191" s="31" t="s">
        <v>30415</v>
      </c>
      <c r="J5191" s="31" t="n">
        <v>1</v>
      </c>
      <c r="L5191" s="31" t="n">
        <v>1</v>
      </c>
      <c r="M5191" s="31" t="n">
        <v>1</v>
      </c>
      <c r="P5191" s="31" t="n">
        <v>-3.0551715325827</v>
      </c>
      <c r="Q5191" s="31" t="n">
        <v>0.0683268614345055</v>
      </c>
      <c r="R5191" s="20" t="n">
        <v>-0.744342165160396</v>
      </c>
      <c r="S5191" s="21" t="n">
        <v>0.199876466836581</v>
      </c>
      <c r="T5191" s="14" t="n">
        <v>-1.47945203189342</v>
      </c>
      <c r="U5191" s="15" t="n">
        <v>0.135600534859441</v>
      </c>
    </row>
    <row r="5192" customFormat="false" ht="16" hidden="false" customHeight="false" outlineLevel="0" collapsed="false">
      <c r="A5192" s="20" t="s">
        <v>30416</v>
      </c>
      <c r="B5192" s="31" t="s">
        <v>12910</v>
      </c>
      <c r="E5192" s="31" t="s">
        <v>12911</v>
      </c>
      <c r="F5192" s="31" t="s">
        <v>30417</v>
      </c>
      <c r="G5192" s="31" t="n">
        <v>1</v>
      </c>
      <c r="H5192" s="31" t="n">
        <v>79</v>
      </c>
      <c r="I5192" s="31" t="s">
        <v>30418</v>
      </c>
      <c r="J5192" s="31" t="n">
        <v>0.868533</v>
      </c>
      <c r="M5192" s="31" t="n">
        <v>0.868533</v>
      </c>
      <c r="R5192" s="20" t="n">
        <v>-0.730918964047792</v>
      </c>
      <c r="S5192" s="21" t="n">
        <v>0.43722773891291</v>
      </c>
    </row>
    <row r="5193" customFormat="false" ht="16" hidden="false" customHeight="false" outlineLevel="0" collapsed="false">
      <c r="A5193" s="20" t="s">
        <v>3683</v>
      </c>
      <c r="B5193" s="31" t="s">
        <v>3684</v>
      </c>
      <c r="E5193" s="31" t="s">
        <v>3685</v>
      </c>
      <c r="F5193" s="31" t="s">
        <v>30419</v>
      </c>
      <c r="G5193" s="31" t="n">
        <v>1</v>
      </c>
      <c r="H5193" s="31" t="n">
        <v>424</v>
      </c>
      <c r="I5193" s="31" t="n">
        <v>424</v>
      </c>
      <c r="J5193" s="31" t="n">
        <v>0.803637</v>
      </c>
      <c r="L5193" s="31" t="n">
        <v>0.803637</v>
      </c>
      <c r="M5193" s="31" t="n">
        <v>0.755766</v>
      </c>
      <c r="P5193" s="31" t="n">
        <v>1.3641801900358</v>
      </c>
      <c r="Q5193" s="31" t="n">
        <v>3.60999129521268</v>
      </c>
      <c r="R5193" s="20" t="n">
        <v>2.82356595521352</v>
      </c>
      <c r="S5193" s="21" t="n">
        <v>3.04234666330641</v>
      </c>
      <c r="T5193" s="14" t="n">
        <v>2.27103715991646</v>
      </c>
      <c r="U5193" s="15" t="n">
        <v>3.35390900243012</v>
      </c>
    </row>
    <row r="5194" customFormat="false" ht="16" hidden="false" customHeight="false" outlineLevel="0" collapsed="false">
      <c r="A5194" s="20" t="s">
        <v>30420</v>
      </c>
      <c r="B5194" s="31" t="s">
        <v>3449</v>
      </c>
      <c r="E5194" s="31" t="s">
        <v>3450</v>
      </c>
      <c r="F5194" s="31" t="s">
        <v>30421</v>
      </c>
      <c r="G5194" s="31" t="n">
        <v>1</v>
      </c>
      <c r="H5194" s="31" t="n">
        <v>99</v>
      </c>
      <c r="I5194" s="31" t="s">
        <v>30422</v>
      </c>
      <c r="J5194" s="31" t="n">
        <v>1</v>
      </c>
      <c r="L5194" s="31" t="n">
        <v>1</v>
      </c>
      <c r="M5194" s="31" t="n">
        <v>1</v>
      </c>
      <c r="P5194" s="31" t="n">
        <v>-1.53604280141027</v>
      </c>
      <c r="Q5194" s="31" t="n">
        <v>-0.436295164923583</v>
      </c>
      <c r="R5194" s="20" t="n">
        <v>-0.279318774773762</v>
      </c>
      <c r="S5194" s="21" t="n">
        <v>-0.25148724309314</v>
      </c>
      <c r="T5194" s="14" t="n">
        <v>-0.774959573412025</v>
      </c>
      <c r="U5194" s="15" t="n">
        <v>-0.340934009259179</v>
      </c>
    </row>
    <row r="5195" customFormat="false" ht="16" hidden="false" customHeight="false" outlineLevel="0" collapsed="false">
      <c r="A5195" s="20" t="s">
        <v>498</v>
      </c>
      <c r="B5195" s="31" t="s">
        <v>499</v>
      </c>
      <c r="E5195" s="31" t="s">
        <v>500</v>
      </c>
      <c r="F5195" s="31" t="s">
        <v>30423</v>
      </c>
      <c r="G5195" s="31" t="s">
        <v>19704</v>
      </c>
      <c r="H5195" s="31" t="n">
        <v>296</v>
      </c>
      <c r="I5195" s="31" t="s">
        <v>30424</v>
      </c>
      <c r="J5195" s="31" t="n">
        <v>1</v>
      </c>
      <c r="K5195" s="31" t="n">
        <v>1</v>
      </c>
      <c r="L5195" s="31" t="n">
        <v>1</v>
      </c>
      <c r="M5195" s="31" t="n">
        <v>1</v>
      </c>
      <c r="N5195" s="20" t="n">
        <v>1.60899843617667</v>
      </c>
      <c r="O5195" s="21" t="n">
        <v>0.402176424979483</v>
      </c>
      <c r="P5195" s="31" t="n">
        <v>-1.01187886953598</v>
      </c>
      <c r="Q5195" s="31" t="n">
        <v>0.063502942306158</v>
      </c>
      <c r="R5195" s="20" t="n">
        <v>0.460165894676431</v>
      </c>
      <c r="S5195" s="21" t="n">
        <v>0.158078456498626</v>
      </c>
      <c r="T5195" s="14" t="n">
        <v>-0.0957278661891387</v>
      </c>
      <c r="U5195" s="15" t="n">
        <v>0.111565544959518</v>
      </c>
    </row>
    <row r="5196" customFormat="false" ht="16" hidden="false" customHeight="false" outlineLevel="0" collapsed="false">
      <c r="A5196" s="20" t="s">
        <v>498</v>
      </c>
      <c r="B5196" s="31" t="s">
        <v>499</v>
      </c>
      <c r="E5196" s="31" t="s">
        <v>500</v>
      </c>
      <c r="F5196" s="31" t="s">
        <v>30423</v>
      </c>
      <c r="G5196" s="31" t="s">
        <v>19704</v>
      </c>
      <c r="H5196" s="31" t="n">
        <v>303</v>
      </c>
      <c r="I5196" s="31" t="s">
        <v>30425</v>
      </c>
      <c r="J5196" s="31" t="n">
        <v>1</v>
      </c>
      <c r="K5196" s="31" t="n">
        <v>1</v>
      </c>
      <c r="L5196" s="31" t="n">
        <v>1</v>
      </c>
      <c r="M5196" s="31" t="n">
        <v>1</v>
      </c>
      <c r="N5196" s="20" t="n">
        <v>0.274768565799866</v>
      </c>
      <c r="O5196" s="21" t="n">
        <v>0.486147994413896</v>
      </c>
      <c r="P5196" s="31" t="n">
        <v>2.15481000968879</v>
      </c>
      <c r="Q5196" s="31" t="n">
        <v>0.690998079556908</v>
      </c>
      <c r="R5196" s="20" t="n">
        <v>0.884871391759699</v>
      </c>
      <c r="S5196" s="21" t="n">
        <v>0.295840550917035</v>
      </c>
      <c r="T5196" s="14" t="n">
        <v>1.65528312721294</v>
      </c>
      <c r="U5196" s="15" t="n">
        <v>0.506906554580693</v>
      </c>
    </row>
    <row r="5197" customFormat="false" ht="16" hidden="false" customHeight="false" outlineLevel="0" collapsed="false">
      <c r="A5197" s="20" t="s">
        <v>30426</v>
      </c>
      <c r="B5197" s="31" t="s">
        <v>4994</v>
      </c>
      <c r="E5197" s="31" t="s">
        <v>4995</v>
      </c>
      <c r="F5197" s="31" t="s">
        <v>30427</v>
      </c>
      <c r="G5197" s="31" t="n">
        <v>1</v>
      </c>
      <c r="H5197" s="31" t="n">
        <v>544</v>
      </c>
      <c r="I5197" s="31" t="s">
        <v>30428</v>
      </c>
      <c r="J5197" s="31" t="n">
        <v>1</v>
      </c>
      <c r="L5197" s="31" t="n">
        <v>1</v>
      </c>
      <c r="M5197" s="31" t="n">
        <v>1</v>
      </c>
      <c r="P5197" s="31" t="n">
        <v>-1.26319599672763</v>
      </c>
      <c r="Q5197" s="31" t="n">
        <v>-0.840009217052572</v>
      </c>
      <c r="R5197" s="20" t="n">
        <v>0.373174890753116</v>
      </c>
      <c r="S5197" s="21" t="n">
        <v>-0.563795509577924</v>
      </c>
      <c r="T5197" s="14" t="n">
        <v>-0.224468991461867</v>
      </c>
      <c r="U5197" s="15" t="n">
        <v>-0.695302062436845</v>
      </c>
    </row>
    <row r="5198" customFormat="false" ht="16" hidden="false" customHeight="false" outlineLevel="0" collapsed="false">
      <c r="A5198" s="20" t="s">
        <v>30429</v>
      </c>
      <c r="B5198" s="31" t="s">
        <v>4994</v>
      </c>
      <c r="E5198" s="31" t="s">
        <v>4995</v>
      </c>
      <c r="F5198" s="31" t="s">
        <v>30430</v>
      </c>
      <c r="G5198" s="31" t="n">
        <v>1</v>
      </c>
      <c r="H5198" s="31" t="n">
        <v>52</v>
      </c>
      <c r="I5198" s="31" t="s">
        <v>30431</v>
      </c>
      <c r="J5198" s="31" t="n">
        <v>1</v>
      </c>
      <c r="L5198" s="31" t="n">
        <v>1</v>
      </c>
      <c r="M5198" s="31" t="n">
        <v>0.99997</v>
      </c>
      <c r="P5198" s="31" t="n">
        <v>-2.40148233826272</v>
      </c>
      <c r="Q5198" s="31" t="n">
        <v>-0.289051438573155</v>
      </c>
      <c r="R5198" s="20" t="n">
        <v>0.0679140140884663</v>
      </c>
      <c r="S5198" s="21" t="n">
        <v>0.0549179191289579</v>
      </c>
      <c r="T5198" s="14" t="n">
        <v>-0.692606449656926</v>
      </c>
      <c r="U5198" s="15" t="n">
        <v>-0.106839741841826</v>
      </c>
    </row>
    <row r="5199" customFormat="false" ht="16" hidden="false" customHeight="false" outlineLevel="0" collapsed="false">
      <c r="A5199" s="20" t="s">
        <v>30429</v>
      </c>
      <c r="B5199" s="31" t="s">
        <v>4994</v>
      </c>
      <c r="E5199" s="31" t="s">
        <v>4995</v>
      </c>
      <c r="F5199" s="31" t="s">
        <v>30432</v>
      </c>
      <c r="G5199" s="31" t="n">
        <v>1</v>
      </c>
      <c r="H5199" s="31" t="n">
        <v>120</v>
      </c>
      <c r="I5199" s="31" t="s">
        <v>30433</v>
      </c>
      <c r="J5199" s="31" t="n">
        <v>0.798627</v>
      </c>
      <c r="M5199" s="31" t="n">
        <v>0.798627</v>
      </c>
      <c r="R5199" s="20" t="n">
        <v>-0.59671046013129</v>
      </c>
      <c r="S5199" s="21" t="n">
        <v>-1.12425138566754</v>
      </c>
    </row>
    <row r="5200" customFormat="false" ht="16" hidden="false" customHeight="false" outlineLevel="0" collapsed="false">
      <c r="A5200" s="20" t="s">
        <v>12106</v>
      </c>
      <c r="B5200" s="31" t="s">
        <v>12107</v>
      </c>
      <c r="E5200" s="31" t="s">
        <v>12108</v>
      </c>
      <c r="F5200" s="31" t="s">
        <v>30434</v>
      </c>
      <c r="G5200" s="31" t="n">
        <v>1</v>
      </c>
      <c r="H5200" s="31" t="n">
        <v>250</v>
      </c>
      <c r="I5200" s="31" t="n">
        <v>250</v>
      </c>
      <c r="J5200" s="31" t="n">
        <v>1</v>
      </c>
      <c r="K5200" s="31" t="n">
        <v>0.999999</v>
      </c>
      <c r="L5200" s="31" t="n">
        <v>1</v>
      </c>
      <c r="M5200" s="31" t="n">
        <v>1</v>
      </c>
      <c r="N5200" s="20" t="n">
        <v>1.58371162289366</v>
      </c>
      <c r="O5200" s="21" t="n">
        <v>1.09996841715489</v>
      </c>
      <c r="P5200" s="31" t="n">
        <v>-1.06914914335918</v>
      </c>
      <c r="Q5200" s="31" t="n">
        <v>0.54685742766799</v>
      </c>
      <c r="R5200" s="20" t="n">
        <v>0.280600048848164</v>
      </c>
      <c r="S5200" s="21" t="n">
        <v>0.149779630575903</v>
      </c>
      <c r="T5200" s="14" t="n">
        <v>-0.241867414690562</v>
      </c>
      <c r="U5200" s="15" t="n">
        <v>0.361936757572085</v>
      </c>
    </row>
    <row r="5201" customFormat="false" ht="16" hidden="false" customHeight="false" outlineLevel="0" collapsed="false">
      <c r="A5201" s="20" t="s">
        <v>12106</v>
      </c>
      <c r="B5201" s="31" t="s">
        <v>12107</v>
      </c>
      <c r="E5201" s="31" t="s">
        <v>12108</v>
      </c>
      <c r="F5201" s="31" t="s">
        <v>30435</v>
      </c>
      <c r="G5201" s="31" t="n">
        <v>1</v>
      </c>
      <c r="H5201" s="31" t="n">
        <v>248</v>
      </c>
      <c r="I5201" s="31" t="n">
        <v>248</v>
      </c>
      <c r="J5201" s="31" t="n">
        <v>0.984431</v>
      </c>
      <c r="L5201" s="31" t="n">
        <v>0.984431</v>
      </c>
      <c r="M5201" s="31" t="n">
        <v>0.983612</v>
      </c>
      <c r="P5201" s="31" t="n">
        <v>-1.85370973335241</v>
      </c>
      <c r="Q5201" s="31" t="n">
        <v>0.473942729846574</v>
      </c>
      <c r="R5201" s="20" t="n">
        <v>0.708054771328352</v>
      </c>
      <c r="S5201" s="21" t="n">
        <v>0.459431618637297</v>
      </c>
      <c r="T5201" s="14" t="n">
        <v>-0.0662158826787123</v>
      </c>
      <c r="U5201" s="15" t="n">
        <v>0.466705418868738</v>
      </c>
    </row>
    <row r="5202" customFormat="false" ht="16" hidden="false" customHeight="false" outlineLevel="0" collapsed="false">
      <c r="A5202" s="20" t="s">
        <v>12106</v>
      </c>
      <c r="B5202" s="31" t="s">
        <v>12107</v>
      </c>
      <c r="E5202" s="31" t="s">
        <v>12108</v>
      </c>
      <c r="F5202" s="31" t="s">
        <v>30436</v>
      </c>
      <c r="G5202" s="31" t="n">
        <v>1</v>
      </c>
      <c r="H5202" s="31" t="n">
        <v>273</v>
      </c>
      <c r="I5202" s="31" t="n">
        <v>273</v>
      </c>
      <c r="J5202" s="31" t="n">
        <v>1</v>
      </c>
      <c r="K5202" s="31" t="n">
        <v>1</v>
      </c>
      <c r="N5202" s="20" t="n">
        <v>0.157173094033464</v>
      </c>
      <c r="O5202" s="21" t="n">
        <v>-0.00507276751775809</v>
      </c>
    </row>
    <row r="5203" customFormat="false" ht="16" hidden="false" customHeight="false" outlineLevel="0" collapsed="false">
      <c r="A5203" s="20" t="s">
        <v>12106</v>
      </c>
      <c r="B5203" s="31" t="s">
        <v>12107</v>
      </c>
      <c r="E5203" s="31" t="s">
        <v>12108</v>
      </c>
      <c r="F5203" s="31" t="s">
        <v>30437</v>
      </c>
      <c r="G5203" s="31" t="n">
        <v>1</v>
      </c>
      <c r="H5203" s="31" t="n">
        <v>267</v>
      </c>
      <c r="I5203" s="31" t="n">
        <v>267</v>
      </c>
      <c r="J5203" s="31" t="n">
        <v>0.999375</v>
      </c>
      <c r="M5203" s="31" t="n">
        <v>0.999375</v>
      </c>
      <c r="R5203" s="20" t="n">
        <v>1.53610264748736</v>
      </c>
      <c r="S5203" s="21" t="n">
        <v>1.44636211187859</v>
      </c>
    </row>
    <row r="5204" customFormat="false" ht="16" hidden="false" customHeight="false" outlineLevel="0" collapsed="false">
      <c r="A5204" s="20" t="s">
        <v>12106</v>
      </c>
      <c r="B5204" s="31" t="s">
        <v>12107</v>
      </c>
      <c r="E5204" s="31" t="s">
        <v>12108</v>
      </c>
      <c r="F5204" s="31" t="s">
        <v>30438</v>
      </c>
      <c r="G5204" s="31" t="n">
        <v>1</v>
      </c>
      <c r="H5204" s="31" t="n">
        <v>32</v>
      </c>
      <c r="I5204" s="31" t="n">
        <v>32</v>
      </c>
      <c r="J5204" s="31" t="n">
        <v>0.977595</v>
      </c>
      <c r="L5204" s="31" t="n">
        <v>0.977595</v>
      </c>
      <c r="P5204" s="31" t="n">
        <v>-1.62593428177746</v>
      </c>
      <c r="Q5204" s="31" t="n">
        <v>-0.0740917019028251</v>
      </c>
    </row>
    <row r="5205" customFormat="false" ht="16" hidden="false" customHeight="false" outlineLevel="0" collapsed="false">
      <c r="A5205" s="20" t="s">
        <v>12106</v>
      </c>
      <c r="B5205" s="31" t="s">
        <v>12107</v>
      </c>
      <c r="E5205" s="31" t="s">
        <v>12108</v>
      </c>
      <c r="F5205" s="31" t="s">
        <v>30439</v>
      </c>
      <c r="G5205" s="31" t="n">
        <v>1</v>
      </c>
      <c r="H5205" s="31" t="n">
        <v>257</v>
      </c>
      <c r="I5205" s="31" t="n">
        <v>257</v>
      </c>
      <c r="J5205" s="31" t="n">
        <v>0.987486</v>
      </c>
      <c r="L5205" s="31" t="n">
        <v>0.987486</v>
      </c>
      <c r="P5205" s="31" t="n">
        <v>-1.05547135075142</v>
      </c>
      <c r="Q5205" s="31" t="n">
        <v>0.440420720756767</v>
      </c>
    </row>
    <row r="5206" customFormat="false" ht="16" hidden="false" customHeight="false" outlineLevel="0" collapsed="false">
      <c r="A5206" s="20" t="s">
        <v>13818</v>
      </c>
      <c r="B5206" s="31" t="s">
        <v>13819</v>
      </c>
      <c r="E5206" s="31" t="s">
        <v>13820</v>
      </c>
      <c r="F5206" s="31" t="s">
        <v>30440</v>
      </c>
      <c r="G5206" s="31" t="n">
        <v>1</v>
      </c>
      <c r="H5206" s="31" t="n">
        <v>102</v>
      </c>
      <c r="I5206" s="31" t="n">
        <v>102</v>
      </c>
      <c r="J5206" s="31" t="n">
        <v>1</v>
      </c>
      <c r="L5206" s="31" t="n">
        <v>1</v>
      </c>
      <c r="P5206" s="31" t="n">
        <v>-2.50520552388606</v>
      </c>
      <c r="Q5206" s="31" t="n">
        <v>-0.465161464460668</v>
      </c>
    </row>
    <row r="5207" customFormat="false" ht="16" hidden="false" customHeight="false" outlineLevel="0" collapsed="false">
      <c r="A5207" s="20" t="s">
        <v>30441</v>
      </c>
      <c r="B5207" s="31" t="s">
        <v>30442</v>
      </c>
      <c r="E5207" s="31" t="s">
        <v>30443</v>
      </c>
      <c r="F5207" s="31" t="s">
        <v>30444</v>
      </c>
      <c r="G5207" s="31" t="n">
        <v>2</v>
      </c>
      <c r="H5207" s="31" t="n">
        <v>473</v>
      </c>
      <c r="I5207" s="31" t="n">
        <v>473</v>
      </c>
      <c r="J5207" s="31" t="n">
        <v>1</v>
      </c>
      <c r="L5207" s="31" t="n">
        <v>1</v>
      </c>
      <c r="P5207" s="31" t="n">
        <v>-5.25643850109977</v>
      </c>
      <c r="Q5207" s="31" t="n">
        <v>-1.9374914102656</v>
      </c>
    </row>
    <row r="5208" customFormat="false" ht="16" hidden="false" customHeight="false" outlineLevel="0" collapsed="false">
      <c r="A5208" s="20" t="s">
        <v>30441</v>
      </c>
      <c r="B5208" s="31" t="s">
        <v>30442</v>
      </c>
      <c r="E5208" s="31" t="s">
        <v>30443</v>
      </c>
      <c r="F5208" s="31" t="s">
        <v>30444</v>
      </c>
      <c r="G5208" s="31" t="n">
        <v>2</v>
      </c>
      <c r="H5208" s="31" t="n">
        <v>481</v>
      </c>
      <c r="I5208" s="31" t="n">
        <v>481</v>
      </c>
      <c r="J5208" s="31" t="n">
        <v>1</v>
      </c>
      <c r="L5208" s="31" t="n">
        <v>1</v>
      </c>
      <c r="P5208" s="31" t="n">
        <v>-5.25643850109977</v>
      </c>
      <c r="Q5208" s="31" t="n">
        <v>-1.9374914102656</v>
      </c>
    </row>
    <row r="5209" customFormat="false" ht="16" hidden="false" customHeight="false" outlineLevel="0" collapsed="false">
      <c r="A5209" s="20" t="s">
        <v>12418</v>
      </c>
      <c r="B5209" s="31" t="s">
        <v>12419</v>
      </c>
      <c r="E5209" s="31" t="s">
        <v>12420</v>
      </c>
      <c r="F5209" s="31" t="s">
        <v>30445</v>
      </c>
      <c r="G5209" s="31" t="n">
        <v>1</v>
      </c>
      <c r="H5209" s="31" t="n">
        <v>330</v>
      </c>
      <c r="I5209" s="31" t="n">
        <v>330</v>
      </c>
      <c r="J5209" s="31" t="n">
        <v>1</v>
      </c>
      <c r="L5209" s="31" t="n">
        <v>1</v>
      </c>
      <c r="M5209" s="31" t="n">
        <v>1</v>
      </c>
      <c r="P5209" s="31" t="n">
        <v>-1.91234707498481</v>
      </c>
      <c r="Q5209" s="31" t="n">
        <v>-0.483581358366132</v>
      </c>
      <c r="R5209" s="20" t="n">
        <v>-0.633993989207795</v>
      </c>
      <c r="S5209" s="21" t="n">
        <v>-0.478707996298616</v>
      </c>
      <c r="T5209" s="14" t="n">
        <v>-1.13598228279538</v>
      </c>
      <c r="U5209" s="15" t="n">
        <v>-0.481142619582306</v>
      </c>
    </row>
    <row r="5210" customFormat="false" ht="16" hidden="false" customHeight="false" outlineLevel="0" collapsed="false">
      <c r="A5210" s="20" t="s">
        <v>30446</v>
      </c>
      <c r="B5210" s="31" t="s">
        <v>30447</v>
      </c>
      <c r="E5210" s="31" t="s">
        <v>30448</v>
      </c>
      <c r="F5210" s="31" t="s">
        <v>30449</v>
      </c>
      <c r="G5210" s="31" t="n">
        <v>1</v>
      </c>
      <c r="H5210" s="31" t="n">
        <v>379</v>
      </c>
      <c r="I5210" s="31" t="s">
        <v>30450</v>
      </c>
      <c r="J5210" s="31" t="n">
        <v>1</v>
      </c>
      <c r="L5210" s="31" t="n">
        <v>1</v>
      </c>
      <c r="M5210" s="31" t="n">
        <v>1</v>
      </c>
      <c r="P5210" s="31" t="n">
        <v>-2.13485716427016</v>
      </c>
      <c r="Q5210" s="31" t="n">
        <v>-0.157592327098819</v>
      </c>
      <c r="R5210" s="20" t="n">
        <v>-0.362491763779607</v>
      </c>
      <c r="S5210" s="21" t="n">
        <v>-0.235433032485394</v>
      </c>
      <c r="T5210" s="14" t="n">
        <v>-0.992072570391872</v>
      </c>
      <c r="U5210" s="15" t="n">
        <v>-0.195987755915191</v>
      </c>
    </row>
    <row r="5211" customFormat="false" ht="16" hidden="false" customHeight="false" outlineLevel="0" collapsed="false">
      <c r="A5211" s="20" t="s">
        <v>3762</v>
      </c>
      <c r="B5211" s="31" t="s">
        <v>3763</v>
      </c>
      <c r="E5211" s="31" t="s">
        <v>3764</v>
      </c>
      <c r="F5211" s="31" t="s">
        <v>30451</v>
      </c>
      <c r="G5211" s="31" t="n">
        <v>1</v>
      </c>
      <c r="H5211" s="31" t="n">
        <v>128</v>
      </c>
      <c r="I5211" s="31" t="n">
        <v>128</v>
      </c>
      <c r="J5211" s="31" t="n">
        <v>1</v>
      </c>
      <c r="K5211" s="31" t="n">
        <v>1</v>
      </c>
      <c r="N5211" s="20" t="n">
        <v>-0.39896913065119</v>
      </c>
      <c r="O5211" s="21" t="n">
        <v>-0.298034052231661</v>
      </c>
    </row>
    <row r="5212" customFormat="false" ht="16" hidden="false" customHeight="false" outlineLevel="0" collapsed="false">
      <c r="A5212" s="20" t="s">
        <v>30452</v>
      </c>
      <c r="B5212" s="31" t="s">
        <v>8753</v>
      </c>
      <c r="E5212" s="31" t="s">
        <v>8754</v>
      </c>
      <c r="F5212" s="31" t="s">
        <v>30453</v>
      </c>
      <c r="G5212" s="31" t="n">
        <v>1</v>
      </c>
      <c r="H5212" s="31" t="n">
        <v>306</v>
      </c>
      <c r="I5212" s="31" t="s">
        <v>30454</v>
      </c>
      <c r="J5212" s="31" t="n">
        <v>1</v>
      </c>
      <c r="L5212" s="31" t="n">
        <v>1</v>
      </c>
      <c r="M5212" s="31" t="n">
        <v>1</v>
      </c>
      <c r="P5212" s="31" t="n">
        <v>-1.54793176977619</v>
      </c>
      <c r="Q5212" s="31" t="n">
        <v>-0.510785921218054</v>
      </c>
      <c r="R5212" s="20" t="n">
        <v>0.438399319609223</v>
      </c>
      <c r="S5212" s="21" t="n">
        <v>-0.25513280266516</v>
      </c>
      <c r="T5212" s="14" t="n">
        <v>-0.236928423184519</v>
      </c>
      <c r="U5212" s="15" t="n">
        <v>-0.377303871832329</v>
      </c>
    </row>
    <row r="5213" customFormat="false" ht="16" hidden="false" customHeight="false" outlineLevel="0" collapsed="false">
      <c r="A5213" s="20" t="s">
        <v>30452</v>
      </c>
      <c r="B5213" s="31" t="s">
        <v>8753</v>
      </c>
      <c r="E5213" s="31" t="s">
        <v>8754</v>
      </c>
      <c r="F5213" s="31" t="s">
        <v>30455</v>
      </c>
      <c r="G5213" s="31" t="n">
        <v>1</v>
      </c>
      <c r="H5213" s="31" t="n">
        <v>517</v>
      </c>
      <c r="I5213" s="31" t="s">
        <v>30456</v>
      </c>
      <c r="J5213" s="31" t="n">
        <v>1</v>
      </c>
      <c r="L5213" s="31" t="n">
        <v>1</v>
      </c>
      <c r="M5213" s="31" t="n">
        <v>1</v>
      </c>
      <c r="P5213" s="31" t="n">
        <v>-1.3338433304554</v>
      </c>
      <c r="Q5213" s="31" t="n">
        <v>-0.239940899988676</v>
      </c>
      <c r="R5213" s="20" t="n">
        <v>0.193330195384304</v>
      </c>
      <c r="S5213" s="21" t="n">
        <v>-0.129008029411714</v>
      </c>
      <c r="T5213" s="14" t="n">
        <v>-0.376966603114215</v>
      </c>
      <c r="U5213" s="15" t="n">
        <v>-0.183408484801563</v>
      </c>
    </row>
    <row r="5214" customFormat="false" ht="16" hidden="false" customHeight="false" outlineLevel="0" collapsed="false">
      <c r="A5214" s="20" t="s">
        <v>8752</v>
      </c>
      <c r="B5214" s="31" t="s">
        <v>8753</v>
      </c>
      <c r="E5214" s="31" t="s">
        <v>8754</v>
      </c>
      <c r="F5214" s="31" t="s">
        <v>30457</v>
      </c>
      <c r="G5214" s="31" t="n">
        <v>1</v>
      </c>
      <c r="H5214" s="31" t="n">
        <v>231</v>
      </c>
      <c r="I5214" s="31" t="n">
        <v>231</v>
      </c>
      <c r="J5214" s="31" t="n">
        <v>1</v>
      </c>
      <c r="M5214" s="31" t="n">
        <v>1</v>
      </c>
      <c r="R5214" s="20" t="n">
        <v>-0.0688464694797741</v>
      </c>
      <c r="S5214" s="21" t="n">
        <v>-0.365053651339729</v>
      </c>
    </row>
    <row r="5215" customFormat="false" ht="16" hidden="false" customHeight="false" outlineLevel="0" collapsed="false">
      <c r="A5215" s="20" t="s">
        <v>30452</v>
      </c>
      <c r="B5215" s="31" t="s">
        <v>8753</v>
      </c>
      <c r="E5215" s="31" t="s">
        <v>8754</v>
      </c>
      <c r="F5215" s="31" t="s">
        <v>30458</v>
      </c>
      <c r="G5215" s="31" t="n">
        <v>1</v>
      </c>
      <c r="H5215" s="31" t="n">
        <v>175</v>
      </c>
      <c r="I5215" s="31" t="s">
        <v>30459</v>
      </c>
      <c r="J5215" s="31" t="n">
        <v>0.999875</v>
      </c>
      <c r="M5215" s="31" t="n">
        <v>0.999875</v>
      </c>
      <c r="R5215" s="20" t="n">
        <v>0.447843644362086</v>
      </c>
      <c r="S5215" s="21" t="n">
        <v>0.023894042655701</v>
      </c>
    </row>
    <row r="5216" customFormat="false" ht="16" hidden="false" customHeight="false" outlineLevel="0" collapsed="false">
      <c r="A5216" s="20" t="s">
        <v>30460</v>
      </c>
      <c r="B5216" s="31" t="s">
        <v>12252</v>
      </c>
      <c r="E5216" s="31" t="s">
        <v>12253</v>
      </c>
      <c r="F5216" s="31" t="s">
        <v>30461</v>
      </c>
      <c r="G5216" s="31" t="n">
        <v>1</v>
      </c>
      <c r="H5216" s="31" t="n">
        <v>263</v>
      </c>
      <c r="I5216" s="31" t="n">
        <v>263</v>
      </c>
      <c r="J5216" s="31" t="n">
        <v>1</v>
      </c>
      <c r="M5216" s="31" t="n">
        <v>1</v>
      </c>
      <c r="R5216" s="20" t="n">
        <v>-0.128629443818545</v>
      </c>
      <c r="S5216" s="21" t="n">
        <v>-0.292316194528248</v>
      </c>
    </row>
    <row r="5217" customFormat="false" ht="16" hidden="false" customHeight="false" outlineLevel="0" collapsed="false">
      <c r="A5217" s="20" t="s">
        <v>6326</v>
      </c>
      <c r="B5217" s="31" t="s">
        <v>6327</v>
      </c>
      <c r="E5217" s="31" t="s">
        <v>6328</v>
      </c>
      <c r="F5217" s="31" t="s">
        <v>30462</v>
      </c>
      <c r="G5217" s="31" t="n">
        <v>1</v>
      </c>
      <c r="H5217" s="31" t="n">
        <v>484</v>
      </c>
      <c r="I5217" s="31" t="s">
        <v>30463</v>
      </c>
      <c r="J5217" s="31" t="n">
        <v>0.999945</v>
      </c>
      <c r="L5217" s="31" t="n">
        <v>0.999945</v>
      </c>
      <c r="M5217" s="31" t="n">
        <v>0.999845</v>
      </c>
      <c r="P5217" s="31" t="n">
        <v>-1.39448670215723</v>
      </c>
      <c r="Q5217" s="31" t="n">
        <v>-0.348537235192452</v>
      </c>
      <c r="R5217" s="20" t="n">
        <v>-0.29242220229558</v>
      </c>
      <c r="S5217" s="21" t="n">
        <v>-0.232057115218853</v>
      </c>
      <c r="T5217" s="14" t="n">
        <v>-0.740685325108079</v>
      </c>
      <c r="U5217" s="15" t="n">
        <v>-0.289121949804121</v>
      </c>
    </row>
    <row r="5218" customFormat="false" ht="16" hidden="false" customHeight="false" outlineLevel="0" collapsed="false">
      <c r="A5218" s="20" t="s">
        <v>6326</v>
      </c>
      <c r="B5218" s="31" t="s">
        <v>6327</v>
      </c>
      <c r="E5218" s="31" t="s">
        <v>6328</v>
      </c>
      <c r="F5218" s="31" t="s">
        <v>30464</v>
      </c>
      <c r="G5218" s="31" t="n">
        <v>1</v>
      </c>
      <c r="H5218" s="31" t="n">
        <v>550</v>
      </c>
      <c r="I5218" s="31" t="s">
        <v>30465</v>
      </c>
      <c r="J5218" s="31" t="n">
        <v>1</v>
      </c>
      <c r="L5218" s="31" t="n">
        <v>0.989865</v>
      </c>
      <c r="M5218" s="31" t="n">
        <v>1</v>
      </c>
      <c r="P5218" s="31" t="n">
        <v>-2.05391297623084</v>
      </c>
      <c r="Q5218" s="31" t="n">
        <v>-0.331608523104178</v>
      </c>
      <c r="R5218" s="20" t="n">
        <v>-0.516243543706714</v>
      </c>
      <c r="S5218" s="21" t="n">
        <v>-0.136077403454796</v>
      </c>
      <c r="T5218" s="14" t="n">
        <v>-1.08923664278446</v>
      </c>
      <c r="U5218" s="15" t="n">
        <v>-0.230532908875662</v>
      </c>
    </row>
    <row r="5219" customFormat="false" ht="16" hidden="false" customHeight="false" outlineLevel="0" collapsed="false">
      <c r="A5219" s="20" t="s">
        <v>6326</v>
      </c>
      <c r="B5219" s="31" t="s">
        <v>6327</v>
      </c>
      <c r="E5219" s="31" t="s">
        <v>6328</v>
      </c>
      <c r="F5219" s="31" t="s">
        <v>30466</v>
      </c>
      <c r="G5219" s="31" t="n">
        <v>1</v>
      </c>
      <c r="H5219" s="31" t="n">
        <v>278</v>
      </c>
      <c r="I5219" s="31" t="s">
        <v>30467</v>
      </c>
      <c r="J5219" s="31" t="n">
        <v>0.999998</v>
      </c>
      <c r="L5219" s="31" t="n">
        <v>0.999837</v>
      </c>
      <c r="M5219" s="31" t="n">
        <v>0.999998</v>
      </c>
      <c r="P5219" s="31" t="n">
        <v>-1.75418796469277</v>
      </c>
      <c r="Q5219" s="31" t="n">
        <v>-0.30628780451048</v>
      </c>
      <c r="R5219" s="20" t="n">
        <v>-0.623420662003642</v>
      </c>
      <c r="S5219" s="21" t="n">
        <v>-0.149504586788268</v>
      </c>
      <c r="T5219" s="14" t="n">
        <v>-1.08074383087975</v>
      </c>
      <c r="U5219" s="15" t="n">
        <v>-0.225767463460317</v>
      </c>
    </row>
    <row r="5220" customFormat="false" ht="16" hidden="false" customHeight="false" outlineLevel="0" collapsed="false">
      <c r="A5220" s="20" t="s">
        <v>6326</v>
      </c>
      <c r="B5220" s="31" t="s">
        <v>6327</v>
      </c>
      <c r="E5220" s="31" t="s">
        <v>6328</v>
      </c>
      <c r="F5220" s="31" t="s">
        <v>30468</v>
      </c>
      <c r="G5220" s="31" t="n">
        <v>1</v>
      </c>
      <c r="H5220" s="31" t="n">
        <v>270</v>
      </c>
      <c r="I5220" s="31" t="s">
        <v>30469</v>
      </c>
      <c r="J5220" s="31" t="n">
        <v>1</v>
      </c>
      <c r="L5220" s="31" t="n">
        <v>1</v>
      </c>
      <c r="M5220" s="31" t="n">
        <v>1</v>
      </c>
      <c r="P5220" s="31" t="n">
        <v>-1.68121463004775</v>
      </c>
      <c r="Q5220" s="31" t="n">
        <v>-0.399064248174936</v>
      </c>
      <c r="R5220" s="20" t="n">
        <v>-0.159234662676126</v>
      </c>
      <c r="S5220" s="21" t="n">
        <v>0.0705267208766824</v>
      </c>
      <c r="T5220" s="14" t="n">
        <v>-0.72819188710019</v>
      </c>
      <c r="U5220" s="15" t="n">
        <v>-0.145246289066985</v>
      </c>
    </row>
    <row r="5221" customFormat="false" ht="16" hidden="false" customHeight="false" outlineLevel="0" collapsed="false">
      <c r="A5221" s="20" t="s">
        <v>6326</v>
      </c>
      <c r="B5221" s="31" t="s">
        <v>6327</v>
      </c>
      <c r="E5221" s="31" t="s">
        <v>6328</v>
      </c>
      <c r="F5221" s="31" t="s">
        <v>30470</v>
      </c>
      <c r="G5221" s="31" t="n">
        <v>1</v>
      </c>
      <c r="H5221" s="31" t="n">
        <v>429</v>
      </c>
      <c r="I5221" s="31" t="s">
        <v>30471</v>
      </c>
      <c r="J5221" s="31" t="n">
        <v>1</v>
      </c>
      <c r="L5221" s="31" t="n">
        <v>1</v>
      </c>
      <c r="M5221" s="31" t="n">
        <v>1</v>
      </c>
      <c r="P5221" s="31" t="n">
        <v>-1.98638767198207</v>
      </c>
      <c r="Q5221" s="31" t="n">
        <v>-0.26831277229753</v>
      </c>
      <c r="R5221" s="20" t="n">
        <v>-0.432843996289213</v>
      </c>
      <c r="S5221" s="21" t="n">
        <v>-0.00927744127966122</v>
      </c>
      <c r="T5221" s="14" t="n">
        <v>-1.00988741120678</v>
      </c>
      <c r="U5221" s="15" t="n">
        <v>-0.132989187767085</v>
      </c>
    </row>
    <row r="5222" customFormat="false" ht="16" hidden="false" customHeight="false" outlineLevel="0" collapsed="false">
      <c r="A5222" s="20" t="s">
        <v>30472</v>
      </c>
      <c r="B5222" s="31" t="s">
        <v>6327</v>
      </c>
      <c r="E5222" s="31" t="s">
        <v>6328</v>
      </c>
      <c r="F5222" s="31" t="s">
        <v>30473</v>
      </c>
      <c r="G5222" s="31" t="n">
        <v>1</v>
      </c>
      <c r="H5222" s="31" t="n">
        <v>694</v>
      </c>
      <c r="I5222" s="31" t="s">
        <v>30474</v>
      </c>
      <c r="J5222" s="31" t="n">
        <v>0.996546</v>
      </c>
      <c r="L5222" s="31" t="n">
        <v>0.996546</v>
      </c>
      <c r="M5222" s="31" t="n">
        <v>0.996546</v>
      </c>
      <c r="P5222" s="31" t="n">
        <v>-2.04376488088953</v>
      </c>
      <c r="Q5222" s="31" t="n">
        <v>-0.304184308384355</v>
      </c>
      <c r="R5222" s="20" t="n">
        <v>-0.354390558816504</v>
      </c>
      <c r="S5222" s="21" t="n">
        <v>0.0207688650945718</v>
      </c>
      <c r="T5222" s="14" t="n">
        <v>-0.964756167316785</v>
      </c>
      <c r="U5222" s="15" t="n">
        <v>-0.132577924691695</v>
      </c>
    </row>
    <row r="5223" customFormat="false" ht="16" hidden="false" customHeight="false" outlineLevel="0" collapsed="false">
      <c r="A5223" s="20" t="s">
        <v>6326</v>
      </c>
      <c r="B5223" s="31" t="s">
        <v>6327</v>
      </c>
      <c r="E5223" s="31" t="s">
        <v>6328</v>
      </c>
      <c r="F5223" s="31" t="s">
        <v>30475</v>
      </c>
      <c r="G5223" s="31" t="n">
        <v>1</v>
      </c>
      <c r="H5223" s="31" t="n">
        <v>261</v>
      </c>
      <c r="I5223" s="31" t="s">
        <v>30476</v>
      </c>
      <c r="J5223" s="31" t="n">
        <v>1</v>
      </c>
      <c r="L5223" s="31" t="n">
        <v>1</v>
      </c>
      <c r="M5223" s="31" t="n">
        <v>1</v>
      </c>
      <c r="P5223" s="31" t="n">
        <v>-1.55592666973454</v>
      </c>
      <c r="Q5223" s="31" t="n">
        <v>-0.222043812156813</v>
      </c>
      <c r="R5223" s="20" t="n">
        <v>-0.133005007919189</v>
      </c>
      <c r="S5223" s="21" t="n">
        <v>-0.0155783510376391</v>
      </c>
      <c r="T5223" s="14" t="n">
        <v>-0.675719345972436</v>
      </c>
      <c r="U5223" s="15" t="n">
        <v>-0.115120795551388</v>
      </c>
    </row>
    <row r="5224" customFormat="false" ht="16" hidden="false" customHeight="false" outlineLevel="0" collapsed="false">
      <c r="A5224" s="20" t="s">
        <v>6326</v>
      </c>
      <c r="B5224" s="31" t="s">
        <v>6327</v>
      </c>
      <c r="E5224" s="31" t="s">
        <v>6328</v>
      </c>
      <c r="F5224" s="31" t="s">
        <v>30477</v>
      </c>
      <c r="G5224" s="31" t="n">
        <v>1</v>
      </c>
      <c r="H5224" s="31" t="n">
        <v>193</v>
      </c>
      <c r="I5224" s="31" t="s">
        <v>30478</v>
      </c>
      <c r="J5224" s="31" t="n">
        <v>0.999724</v>
      </c>
      <c r="L5224" s="31" t="n">
        <v>0.999724</v>
      </c>
      <c r="M5224" s="31" t="n">
        <v>0.986155</v>
      </c>
      <c r="P5224" s="31" t="n">
        <v>-3.17045889738428</v>
      </c>
      <c r="Q5224" s="31" t="n">
        <v>0.833254438460256</v>
      </c>
      <c r="R5224" s="20" t="n">
        <v>-0.752388395424021</v>
      </c>
      <c r="S5224" s="21" t="n">
        <v>0.827981572647562</v>
      </c>
      <c r="T5224" s="14" t="n">
        <v>-1.50493935343249</v>
      </c>
      <c r="U5224" s="15" t="n">
        <v>0.830620414508818</v>
      </c>
    </row>
    <row r="5225" customFormat="false" ht="16" hidden="false" customHeight="false" outlineLevel="0" collapsed="false">
      <c r="A5225" s="20" t="s">
        <v>6326</v>
      </c>
      <c r="B5225" s="31" t="s">
        <v>6327</v>
      </c>
      <c r="E5225" s="31" t="s">
        <v>6328</v>
      </c>
      <c r="F5225" s="31" t="s">
        <v>30479</v>
      </c>
      <c r="G5225" s="31" t="n">
        <v>1</v>
      </c>
      <c r="H5225" s="31" t="n">
        <v>567</v>
      </c>
      <c r="I5225" s="31" t="s">
        <v>30480</v>
      </c>
      <c r="J5225" s="31" t="n">
        <v>0.999986</v>
      </c>
      <c r="L5225" s="31" t="n">
        <v>0.999929</v>
      </c>
      <c r="M5225" s="31" t="n">
        <v>0.999986</v>
      </c>
      <c r="P5225" s="31" t="n">
        <v>-1.65231166890605</v>
      </c>
      <c r="Q5225" s="31" t="n">
        <v>1.36086990381429</v>
      </c>
      <c r="R5225" s="20" t="n">
        <v>-0.197930891195452</v>
      </c>
      <c r="S5225" s="21" t="n">
        <v>1.09464145411506</v>
      </c>
      <c r="T5225" s="14" t="n">
        <v>-0.749123293377061</v>
      </c>
      <c r="U5225" s="15" t="n">
        <v>1.23388806017428</v>
      </c>
    </row>
    <row r="5226" customFormat="false" ht="16" hidden="false" customHeight="false" outlineLevel="0" collapsed="false">
      <c r="A5226" s="20" t="s">
        <v>6326</v>
      </c>
      <c r="B5226" s="31" t="s">
        <v>6327</v>
      </c>
      <c r="E5226" s="31" t="s">
        <v>6328</v>
      </c>
      <c r="F5226" s="31" t="s">
        <v>30481</v>
      </c>
      <c r="G5226" s="31" t="n">
        <v>1</v>
      </c>
      <c r="H5226" s="31" t="n">
        <v>288</v>
      </c>
      <c r="I5226" s="31" t="s">
        <v>30482</v>
      </c>
      <c r="J5226" s="31" t="n">
        <v>1</v>
      </c>
      <c r="L5226" s="31" t="n">
        <v>1</v>
      </c>
      <c r="M5226" s="31" t="n">
        <v>1</v>
      </c>
      <c r="P5226" s="31" t="n">
        <v>-1.70707693246526</v>
      </c>
      <c r="Q5226" s="31" t="n">
        <v>1.87274997540201</v>
      </c>
      <c r="R5226" s="20" t="n">
        <v>-0.182622328503442</v>
      </c>
      <c r="S5226" s="21" t="n">
        <v>0.0810668804918885</v>
      </c>
      <c r="T5226" s="14" t="n">
        <v>-0.752218282053495</v>
      </c>
      <c r="U5226" s="15" t="n">
        <v>1.23881742483623</v>
      </c>
    </row>
    <row r="5227" customFormat="false" ht="16" hidden="false" customHeight="false" outlineLevel="0" collapsed="false">
      <c r="A5227" s="20" t="s">
        <v>6326</v>
      </c>
      <c r="B5227" s="31" t="s">
        <v>6327</v>
      </c>
      <c r="E5227" s="31" t="s">
        <v>6328</v>
      </c>
      <c r="F5227" s="31" t="s">
        <v>30483</v>
      </c>
      <c r="H5227" s="31" t="n">
        <v>396</v>
      </c>
      <c r="I5227" s="31" t="s">
        <v>30484</v>
      </c>
      <c r="J5227" s="31" t="n">
        <v>1</v>
      </c>
      <c r="M5227" s="31" t="n">
        <v>1</v>
      </c>
      <c r="R5227" s="20" t="n">
        <v>-0.521411239294566</v>
      </c>
      <c r="S5227" s="21" t="n">
        <v>0.175811993721731</v>
      </c>
    </row>
    <row r="5228" customFormat="false" ht="16" hidden="false" customHeight="false" outlineLevel="0" collapsed="false">
      <c r="A5228" s="20" t="s">
        <v>6326</v>
      </c>
      <c r="B5228" s="31" t="s">
        <v>6327</v>
      </c>
      <c r="E5228" s="31" t="s">
        <v>6328</v>
      </c>
      <c r="F5228" s="31" t="s">
        <v>30485</v>
      </c>
      <c r="G5228" s="31" t="n">
        <v>1</v>
      </c>
      <c r="H5228" s="31" t="n">
        <v>561</v>
      </c>
      <c r="I5228" s="31" t="s">
        <v>30486</v>
      </c>
      <c r="J5228" s="31" t="n">
        <v>0.999526</v>
      </c>
      <c r="M5228" s="31" t="n">
        <v>0.999526</v>
      </c>
      <c r="R5228" s="20" t="n">
        <v>-0.353468650010841</v>
      </c>
      <c r="S5228" s="21" t="n">
        <v>1.63700735518893</v>
      </c>
    </row>
    <row r="5229" customFormat="false" ht="16" hidden="false" customHeight="false" outlineLevel="0" collapsed="false">
      <c r="A5229" s="20" t="s">
        <v>6326</v>
      </c>
      <c r="B5229" s="31" t="s">
        <v>6327</v>
      </c>
      <c r="E5229" s="31" t="s">
        <v>6328</v>
      </c>
      <c r="F5229" s="31" t="s">
        <v>30487</v>
      </c>
      <c r="G5229" s="31" t="n">
        <v>1</v>
      </c>
      <c r="H5229" s="31" t="n">
        <v>723</v>
      </c>
      <c r="I5229" s="31" t="s">
        <v>30488</v>
      </c>
      <c r="J5229" s="31" t="n">
        <v>1</v>
      </c>
      <c r="M5229" s="31" t="n">
        <v>1</v>
      </c>
      <c r="R5229" s="20" t="n">
        <v>-0.169663536660681</v>
      </c>
      <c r="S5229" s="21" t="n">
        <v>0.543198900193333</v>
      </c>
    </row>
    <row r="5230" customFormat="false" ht="16" hidden="false" customHeight="false" outlineLevel="0" collapsed="false">
      <c r="A5230" s="20" t="s">
        <v>30489</v>
      </c>
      <c r="B5230" s="31" t="s">
        <v>6327</v>
      </c>
      <c r="E5230" s="31" t="s">
        <v>6328</v>
      </c>
      <c r="F5230" s="31" t="s">
        <v>30490</v>
      </c>
      <c r="G5230" s="31" t="n">
        <v>1</v>
      </c>
      <c r="H5230" s="31" t="n">
        <v>582</v>
      </c>
      <c r="I5230" s="31" t="s">
        <v>30491</v>
      </c>
      <c r="J5230" s="31" t="n">
        <v>0.999997</v>
      </c>
      <c r="M5230" s="31" t="n">
        <v>0.999997</v>
      </c>
      <c r="R5230" s="20" t="n">
        <v>-0.119416338677259</v>
      </c>
      <c r="S5230" s="21" t="n">
        <v>-0.217541109379202</v>
      </c>
    </row>
    <row r="5231" customFormat="false" ht="16" hidden="false" customHeight="false" outlineLevel="0" collapsed="false">
      <c r="A5231" s="20" t="s">
        <v>30489</v>
      </c>
      <c r="B5231" s="31" t="s">
        <v>6327</v>
      </c>
      <c r="E5231" s="31" t="s">
        <v>6328</v>
      </c>
      <c r="F5231" s="31" t="s">
        <v>30492</v>
      </c>
      <c r="G5231" s="31" t="n">
        <v>1</v>
      </c>
      <c r="H5231" s="31" t="n">
        <v>576</v>
      </c>
      <c r="I5231" s="31" t="s">
        <v>30493</v>
      </c>
      <c r="J5231" s="31" t="n">
        <v>0.999954</v>
      </c>
      <c r="L5231" s="31" t="n">
        <v>0.999954</v>
      </c>
      <c r="M5231" s="31" t="n">
        <v>0.98735</v>
      </c>
      <c r="R5231" s="20" t="n">
        <v>-0.0768736441518689</v>
      </c>
      <c r="S5231" s="21" t="n">
        <v>0.00403390128448972</v>
      </c>
    </row>
    <row r="5232" customFormat="false" ht="16" hidden="false" customHeight="false" outlineLevel="0" collapsed="false">
      <c r="A5232" s="20" t="s">
        <v>6326</v>
      </c>
      <c r="B5232" s="31" t="s">
        <v>6327</v>
      </c>
      <c r="E5232" s="31" t="s">
        <v>6328</v>
      </c>
      <c r="F5232" s="31" t="s">
        <v>30494</v>
      </c>
      <c r="G5232" s="31" t="n">
        <v>1</v>
      </c>
      <c r="H5232" s="31" t="n">
        <v>220</v>
      </c>
      <c r="I5232" s="31" t="s">
        <v>30495</v>
      </c>
      <c r="J5232" s="31" t="n">
        <v>1</v>
      </c>
      <c r="M5232" s="31" t="n">
        <v>1</v>
      </c>
      <c r="R5232" s="20" t="n">
        <v>0.025879273023259</v>
      </c>
      <c r="S5232" s="21" t="n">
        <v>-0.0398590196892314</v>
      </c>
    </row>
    <row r="5233" customFormat="false" ht="16" hidden="false" customHeight="false" outlineLevel="0" collapsed="false">
      <c r="A5233" s="20" t="s">
        <v>30496</v>
      </c>
      <c r="B5233" s="31" t="s">
        <v>5508</v>
      </c>
      <c r="E5233" s="31" t="s">
        <v>5509</v>
      </c>
      <c r="F5233" s="31" t="s">
        <v>30497</v>
      </c>
      <c r="G5233" s="31" t="n">
        <v>1</v>
      </c>
      <c r="H5233" s="31" t="n">
        <v>311</v>
      </c>
      <c r="I5233" s="31" t="n">
        <v>311</v>
      </c>
      <c r="J5233" s="31" t="n">
        <v>1</v>
      </c>
      <c r="L5233" s="31" t="n">
        <v>1</v>
      </c>
      <c r="M5233" s="31" t="n">
        <v>1</v>
      </c>
      <c r="P5233" s="31" t="n">
        <v>-2.29102705687694</v>
      </c>
      <c r="Q5233" s="31" t="n">
        <v>-0.276292917387627</v>
      </c>
      <c r="R5233" s="20" t="n">
        <v>-0.0360672458930406</v>
      </c>
      <c r="S5233" s="21" t="n">
        <v>-0.069361052863745</v>
      </c>
      <c r="T5233" s="14" t="n">
        <v>-0.761653351816953</v>
      </c>
      <c r="U5233" s="15" t="n">
        <v>-0.169120021891332</v>
      </c>
    </row>
    <row r="5234" customFormat="false" ht="16" hidden="false" customHeight="false" outlineLevel="0" collapsed="false">
      <c r="A5234" s="20" t="s">
        <v>5507</v>
      </c>
      <c r="B5234" s="31" t="s">
        <v>5508</v>
      </c>
      <c r="E5234" s="31" t="s">
        <v>5509</v>
      </c>
      <c r="F5234" s="31" t="s">
        <v>30498</v>
      </c>
      <c r="G5234" s="31" t="n">
        <v>1</v>
      </c>
      <c r="H5234" s="31" t="n">
        <v>172</v>
      </c>
      <c r="I5234" s="31" t="s">
        <v>30499</v>
      </c>
      <c r="J5234" s="31" t="n">
        <v>1</v>
      </c>
      <c r="K5234" s="31" t="n">
        <v>1</v>
      </c>
      <c r="L5234" s="31" t="n">
        <v>1</v>
      </c>
      <c r="M5234" s="31" t="n">
        <v>1</v>
      </c>
      <c r="N5234" s="20" t="n">
        <v>-1.33518951847346</v>
      </c>
      <c r="O5234" s="21" t="n">
        <v>-1.2186318926377</v>
      </c>
      <c r="P5234" s="31" t="n">
        <v>0.39780296186249</v>
      </c>
      <c r="Q5234" s="31" t="n">
        <v>-0.0217457849072466</v>
      </c>
      <c r="R5234" s="20" t="n">
        <v>0.112233057598497</v>
      </c>
      <c r="S5234" s="21" t="n">
        <v>-0.0241644102838088</v>
      </c>
      <c r="T5234" s="14" t="n">
        <v>0.26207228839841</v>
      </c>
      <c r="U5234" s="15" t="n">
        <v>-0.0229545907534836</v>
      </c>
    </row>
    <row r="5235" customFormat="false" ht="16" hidden="false" customHeight="false" outlineLevel="0" collapsed="false">
      <c r="A5235" s="20" t="s">
        <v>5507</v>
      </c>
      <c r="B5235" s="31" t="s">
        <v>5508</v>
      </c>
      <c r="E5235" s="31" t="s">
        <v>5509</v>
      </c>
      <c r="F5235" s="31" t="s">
        <v>30500</v>
      </c>
      <c r="G5235" s="31" t="n">
        <v>1</v>
      </c>
      <c r="H5235" s="31" t="n">
        <v>127</v>
      </c>
      <c r="I5235" s="31" t="s">
        <v>30501</v>
      </c>
      <c r="J5235" s="31" t="n">
        <v>1</v>
      </c>
      <c r="K5235" s="31" t="n">
        <v>1</v>
      </c>
      <c r="N5235" s="20" t="n">
        <v>-1.46335024597997</v>
      </c>
      <c r="O5235" s="21" t="n">
        <v>-0.471308669895736</v>
      </c>
    </row>
    <row r="5236" customFormat="false" ht="16" hidden="false" customHeight="false" outlineLevel="0" collapsed="false">
      <c r="A5236" s="20" t="s">
        <v>5507</v>
      </c>
      <c r="B5236" s="31" t="s">
        <v>5508</v>
      </c>
      <c r="E5236" s="31" t="s">
        <v>5509</v>
      </c>
      <c r="F5236" s="31" t="s">
        <v>30502</v>
      </c>
      <c r="G5236" s="31" t="n">
        <v>1</v>
      </c>
      <c r="H5236" s="31" t="n">
        <v>112</v>
      </c>
      <c r="I5236" s="31" t="s">
        <v>24208</v>
      </c>
      <c r="J5236" s="31" t="n">
        <v>0.771076</v>
      </c>
      <c r="K5236" s="31" t="n">
        <v>0.771076</v>
      </c>
      <c r="N5236" s="20" t="n">
        <v>-1.37879441919665</v>
      </c>
      <c r="O5236" s="21" t="n">
        <v>-0.567788850828781</v>
      </c>
    </row>
    <row r="5237" customFormat="false" ht="16" hidden="false" customHeight="false" outlineLevel="0" collapsed="false">
      <c r="A5237" s="20" t="s">
        <v>5507</v>
      </c>
      <c r="B5237" s="31" t="s">
        <v>5508</v>
      </c>
      <c r="E5237" s="31" t="s">
        <v>5509</v>
      </c>
      <c r="F5237" s="31" t="s">
        <v>30503</v>
      </c>
      <c r="G5237" s="31" t="n">
        <v>1</v>
      </c>
      <c r="H5237" s="31" t="n">
        <v>124</v>
      </c>
      <c r="I5237" s="31" t="s">
        <v>19946</v>
      </c>
      <c r="J5237" s="31" t="n">
        <v>0.815051</v>
      </c>
      <c r="K5237" s="31" t="n">
        <v>0.815051</v>
      </c>
      <c r="N5237" s="20" t="n">
        <v>-1.27917871069357</v>
      </c>
      <c r="O5237" s="21" t="n">
        <v>-0.786422527611685</v>
      </c>
    </row>
    <row r="5238" customFormat="false" ht="16" hidden="false" customHeight="false" outlineLevel="0" collapsed="false">
      <c r="A5238" s="20" t="s">
        <v>5507</v>
      </c>
      <c r="B5238" s="31" t="s">
        <v>5508</v>
      </c>
      <c r="E5238" s="31" t="s">
        <v>5509</v>
      </c>
      <c r="F5238" s="31" t="s">
        <v>30504</v>
      </c>
      <c r="G5238" s="31" t="n">
        <v>1</v>
      </c>
      <c r="H5238" s="31" t="n">
        <v>146</v>
      </c>
      <c r="I5238" s="31" t="s">
        <v>30505</v>
      </c>
      <c r="J5238" s="31" t="n">
        <v>1</v>
      </c>
      <c r="L5238" s="31" t="n">
        <v>1</v>
      </c>
      <c r="P5238" s="31" t="n">
        <v>0.319502329004307</v>
      </c>
      <c r="Q5238" s="31" t="n">
        <v>-1.74966898560845</v>
      </c>
    </row>
    <row r="5239" customFormat="false" ht="16" hidden="false" customHeight="false" outlineLevel="0" collapsed="false">
      <c r="A5239" s="20" t="s">
        <v>30496</v>
      </c>
      <c r="B5239" s="31" t="s">
        <v>5508</v>
      </c>
      <c r="E5239" s="31" t="s">
        <v>5509</v>
      </c>
      <c r="F5239" s="31" t="s">
        <v>30506</v>
      </c>
      <c r="G5239" s="31" t="n">
        <v>1</v>
      </c>
      <c r="H5239" s="31" t="n">
        <v>259</v>
      </c>
      <c r="I5239" s="31" t="n">
        <v>259</v>
      </c>
      <c r="J5239" s="31" t="n">
        <v>0.999993</v>
      </c>
      <c r="L5239" s="31" t="n">
        <v>0.999993</v>
      </c>
      <c r="Q5239" s="31" t="n">
        <v>-0.148336898302703</v>
      </c>
    </row>
    <row r="5240" customFormat="false" ht="16" hidden="false" customHeight="false" outlineLevel="0" collapsed="false">
      <c r="A5240" s="20" t="s">
        <v>7949</v>
      </c>
      <c r="B5240" s="31" t="s">
        <v>7950</v>
      </c>
      <c r="E5240" s="31" t="s">
        <v>7951</v>
      </c>
      <c r="F5240" s="31" t="s">
        <v>30507</v>
      </c>
      <c r="G5240" s="31" t="n">
        <v>1</v>
      </c>
      <c r="H5240" s="31" t="n">
        <v>692</v>
      </c>
      <c r="I5240" s="31" t="n">
        <v>692</v>
      </c>
      <c r="J5240" s="31" t="n">
        <v>1</v>
      </c>
      <c r="L5240" s="31" t="n">
        <v>1</v>
      </c>
      <c r="M5240" s="31" t="n">
        <v>1</v>
      </c>
      <c r="P5240" s="31" t="n">
        <v>-2.86754160465851</v>
      </c>
      <c r="Q5240" s="31" t="n">
        <v>-0.909824050209793</v>
      </c>
      <c r="R5240" s="20" t="n">
        <v>-0.234838705390506</v>
      </c>
      <c r="S5240" s="21" t="n">
        <v>-0.482411861700158</v>
      </c>
      <c r="T5240" s="14" t="n">
        <v>-1.01917037924933</v>
      </c>
      <c r="U5240" s="15" t="n">
        <v>-0.680347386047409</v>
      </c>
    </row>
    <row r="5241" customFormat="false" ht="16" hidden="false" customHeight="false" outlineLevel="0" collapsed="false">
      <c r="A5241" s="20" t="s">
        <v>7949</v>
      </c>
      <c r="B5241" s="31" t="s">
        <v>7950</v>
      </c>
      <c r="E5241" s="31" t="s">
        <v>7951</v>
      </c>
      <c r="F5241" s="31" t="s">
        <v>30508</v>
      </c>
      <c r="G5241" s="31" t="n">
        <v>1</v>
      </c>
      <c r="H5241" s="31" t="n">
        <v>579</v>
      </c>
      <c r="I5241" s="31" t="n">
        <v>579</v>
      </c>
      <c r="J5241" s="31" t="n">
        <v>0.99998</v>
      </c>
      <c r="L5241" s="31" t="n">
        <v>0.99998</v>
      </c>
      <c r="M5241" s="31" t="n">
        <v>0.663868</v>
      </c>
      <c r="P5241" s="31" t="n">
        <v>-2.2894745576614</v>
      </c>
      <c r="Q5241" s="31" t="n">
        <v>-0.294243217950203</v>
      </c>
      <c r="R5241" s="20" t="n">
        <v>-0.218967684241697</v>
      </c>
      <c r="S5241" s="21" t="n">
        <v>-0.134968052466833</v>
      </c>
      <c r="T5241" s="14" t="n">
        <v>-0.910867993044878</v>
      </c>
      <c r="U5241" s="15" t="n">
        <v>-0.21240873074872</v>
      </c>
    </row>
    <row r="5242" customFormat="false" ht="16" hidden="false" customHeight="false" outlineLevel="0" collapsed="false">
      <c r="A5242" s="20" t="s">
        <v>7949</v>
      </c>
      <c r="B5242" s="31" t="s">
        <v>7950</v>
      </c>
      <c r="E5242" s="31" t="s">
        <v>7951</v>
      </c>
      <c r="F5242" s="31" t="s">
        <v>30509</v>
      </c>
      <c r="G5242" s="31" t="n">
        <v>1</v>
      </c>
      <c r="H5242" s="31" t="n">
        <v>660</v>
      </c>
      <c r="I5242" s="31" t="n">
        <v>660</v>
      </c>
      <c r="J5242" s="31" t="n">
        <v>1</v>
      </c>
      <c r="L5242" s="31" t="n">
        <v>1</v>
      </c>
      <c r="M5242" s="31" t="n">
        <v>1</v>
      </c>
      <c r="P5242" s="31" t="n">
        <v>-1.52757461669878</v>
      </c>
      <c r="Q5242" s="31" t="n">
        <v>-0.136362803068168</v>
      </c>
      <c r="R5242" s="20" t="n">
        <v>-0.363252429379509</v>
      </c>
      <c r="S5242" s="21" t="n">
        <v>-0.275105298377635</v>
      </c>
      <c r="T5242" s="14" t="n">
        <v>-0.831011451199502</v>
      </c>
      <c r="U5242" s="15" t="n">
        <v>-0.204066852685037</v>
      </c>
    </row>
    <row r="5243" customFormat="false" ht="16" hidden="false" customHeight="false" outlineLevel="0" collapsed="false">
      <c r="A5243" s="20" t="s">
        <v>7949</v>
      </c>
      <c r="B5243" s="31" t="s">
        <v>7950</v>
      </c>
      <c r="E5243" s="31" t="s">
        <v>7951</v>
      </c>
      <c r="F5243" s="31" t="s">
        <v>30510</v>
      </c>
      <c r="G5243" s="31" t="n">
        <v>1</v>
      </c>
      <c r="H5243" s="31" t="n">
        <v>356</v>
      </c>
      <c r="I5243" s="31" t="n">
        <v>356</v>
      </c>
      <c r="J5243" s="31" t="n">
        <v>0.991635</v>
      </c>
      <c r="L5243" s="31" t="n">
        <v>0.991635</v>
      </c>
      <c r="M5243" s="31" t="n">
        <v>0.973701</v>
      </c>
      <c r="P5243" s="31" t="n">
        <v>-2.03593412251358</v>
      </c>
      <c r="Q5243" s="31" t="n">
        <v>-0.276467649728137</v>
      </c>
      <c r="R5243" s="20" t="n">
        <v>-0.534621014878089</v>
      </c>
      <c r="S5243" s="21" t="n">
        <v>0.0356239097307212</v>
      </c>
      <c r="T5243" s="14" t="n">
        <v>-1.09821209293875</v>
      </c>
      <c r="U5243" s="15" t="n">
        <v>-0.111999108221387</v>
      </c>
    </row>
    <row r="5244" customFormat="false" ht="16" hidden="false" customHeight="false" outlineLevel="0" collapsed="false">
      <c r="A5244" s="20" t="s">
        <v>7949</v>
      </c>
      <c r="B5244" s="31" t="s">
        <v>7950</v>
      </c>
      <c r="E5244" s="31" t="s">
        <v>7951</v>
      </c>
      <c r="F5244" s="31" t="s">
        <v>30511</v>
      </c>
      <c r="G5244" s="31" t="n">
        <v>1</v>
      </c>
      <c r="H5244" s="31" t="n">
        <v>516</v>
      </c>
      <c r="I5244" s="31" t="n">
        <v>516</v>
      </c>
      <c r="J5244" s="31" t="n">
        <v>0.999973</v>
      </c>
      <c r="L5244" s="31" t="n">
        <v>0.999973</v>
      </c>
      <c r="M5244" s="31" t="n">
        <v>0.517732</v>
      </c>
      <c r="P5244" s="31" t="n">
        <v>-1.14896061429127</v>
      </c>
      <c r="Q5244" s="31" t="n">
        <v>-0.404133563063834</v>
      </c>
      <c r="R5244" s="20" t="n">
        <v>-0.0816290322486177</v>
      </c>
      <c r="S5244" s="21" t="n">
        <v>0.150949541471927</v>
      </c>
      <c r="T5244" s="14" t="n">
        <v>-0.518763066735182</v>
      </c>
      <c r="U5244" s="15" t="n">
        <v>-0.100058745315723</v>
      </c>
    </row>
    <row r="5245" customFormat="false" ht="16" hidden="false" customHeight="false" outlineLevel="0" collapsed="false">
      <c r="A5245" s="20" t="s">
        <v>7949</v>
      </c>
      <c r="B5245" s="31" t="s">
        <v>7950</v>
      </c>
      <c r="E5245" s="31" t="s">
        <v>7951</v>
      </c>
      <c r="F5245" s="31" t="s">
        <v>30512</v>
      </c>
      <c r="G5245" s="31" t="n">
        <v>1</v>
      </c>
      <c r="H5245" s="31" t="n">
        <v>640</v>
      </c>
      <c r="I5245" s="31" t="n">
        <v>640</v>
      </c>
      <c r="J5245" s="31" t="n">
        <v>1</v>
      </c>
      <c r="L5245" s="31" t="n">
        <v>1</v>
      </c>
      <c r="M5245" s="31" t="n">
        <v>1</v>
      </c>
      <c r="P5245" s="31" t="n">
        <v>-1.91310756035851</v>
      </c>
      <c r="Q5245" s="31" t="n">
        <v>-0.0784417993641914</v>
      </c>
      <c r="R5245" s="20" t="n">
        <v>-0.154088492766469</v>
      </c>
      <c r="S5245" s="21" t="n">
        <v>0.000721167243654052</v>
      </c>
      <c r="T5245" s="14" t="n">
        <v>-0.780636293198306</v>
      </c>
      <c r="U5245" s="15" t="n">
        <v>-0.038317409462582</v>
      </c>
    </row>
    <row r="5246" customFormat="false" ht="16" hidden="false" customHeight="false" outlineLevel="0" collapsed="false">
      <c r="A5246" s="20" t="s">
        <v>7949</v>
      </c>
      <c r="B5246" s="31" t="s">
        <v>7950</v>
      </c>
      <c r="E5246" s="31" t="s">
        <v>7951</v>
      </c>
      <c r="F5246" s="31" t="s">
        <v>30513</v>
      </c>
      <c r="G5246" s="31" t="n">
        <v>1</v>
      </c>
      <c r="H5246" s="31" t="n">
        <v>654</v>
      </c>
      <c r="I5246" s="31" t="n">
        <v>654</v>
      </c>
      <c r="J5246" s="31" t="n">
        <v>0.999998</v>
      </c>
      <c r="L5246" s="31" t="n">
        <v>0.994306</v>
      </c>
      <c r="M5246" s="31" t="n">
        <v>0.999998</v>
      </c>
      <c r="P5246" s="31" t="n">
        <v>-1.53901635200655</v>
      </c>
      <c r="Q5246" s="31" t="n">
        <v>0.128029388740641</v>
      </c>
      <c r="R5246" s="20" t="n">
        <v>-0.182393113589011</v>
      </c>
      <c r="S5246" s="21" t="n">
        <v>0.283566238965146</v>
      </c>
      <c r="T5246" s="14" t="n">
        <v>-0.706794337372934</v>
      </c>
      <c r="U5246" s="15" t="n">
        <v>0.207892851641333</v>
      </c>
    </row>
    <row r="5247" customFormat="false" ht="16" hidden="false" customHeight="false" outlineLevel="0" collapsed="false">
      <c r="A5247" s="20" t="s">
        <v>7949</v>
      </c>
      <c r="B5247" s="31" t="s">
        <v>7950</v>
      </c>
      <c r="E5247" s="31" t="s">
        <v>7951</v>
      </c>
      <c r="F5247" s="31" t="s">
        <v>30514</v>
      </c>
      <c r="G5247" s="31" t="n">
        <v>1</v>
      </c>
      <c r="H5247" s="31" t="n">
        <v>577</v>
      </c>
      <c r="I5247" s="31" t="n">
        <v>577</v>
      </c>
      <c r="J5247" s="31" t="n">
        <v>0.990729</v>
      </c>
      <c r="M5247" s="31" t="n">
        <v>0.990729</v>
      </c>
      <c r="R5247" s="20" t="n">
        <v>-0.293659535470278</v>
      </c>
      <c r="S5247" s="21" t="n">
        <v>0.11609855223658</v>
      </c>
    </row>
    <row r="5248" customFormat="false" ht="16" hidden="false" customHeight="false" outlineLevel="0" collapsed="false">
      <c r="A5248" s="20" t="s">
        <v>7949</v>
      </c>
      <c r="B5248" s="31" t="s">
        <v>7950</v>
      </c>
      <c r="E5248" s="31" t="s">
        <v>7951</v>
      </c>
      <c r="F5248" s="31" t="s">
        <v>30515</v>
      </c>
      <c r="G5248" s="31" t="n">
        <v>1</v>
      </c>
      <c r="H5248" s="31" t="n">
        <v>257</v>
      </c>
      <c r="I5248" s="31" t="n">
        <v>257</v>
      </c>
      <c r="J5248" s="31" t="n">
        <v>1</v>
      </c>
      <c r="M5248" s="31" t="n">
        <v>1</v>
      </c>
      <c r="R5248" s="20" t="n">
        <v>0.453122446595813</v>
      </c>
      <c r="S5248" s="21" t="n">
        <v>-0.365518248524299</v>
      </c>
    </row>
    <row r="5249" customFormat="false" ht="16" hidden="false" customHeight="false" outlineLevel="0" collapsed="false">
      <c r="A5249" s="20" t="s">
        <v>7949</v>
      </c>
      <c r="B5249" s="31" t="s">
        <v>7950</v>
      </c>
      <c r="E5249" s="31" t="s">
        <v>7951</v>
      </c>
      <c r="F5249" s="31" t="s">
        <v>30516</v>
      </c>
      <c r="G5249" s="31" t="n">
        <v>1</v>
      </c>
      <c r="H5249" s="31" t="n">
        <v>565</v>
      </c>
      <c r="I5249" s="31" t="n">
        <v>565</v>
      </c>
      <c r="J5249" s="31" t="n">
        <v>1</v>
      </c>
      <c r="L5249" s="31" t="n">
        <v>1</v>
      </c>
      <c r="P5249" s="31" t="n">
        <v>-2.12161207873241</v>
      </c>
      <c r="Q5249" s="31" t="n">
        <v>1.28510625106125</v>
      </c>
    </row>
    <row r="5250" customFormat="false" ht="16" hidden="false" customHeight="false" outlineLevel="0" collapsed="false">
      <c r="A5250" s="20" t="s">
        <v>1839</v>
      </c>
      <c r="B5250" s="31" t="s">
        <v>1840</v>
      </c>
      <c r="E5250" s="31" t="s">
        <v>30517</v>
      </c>
      <c r="F5250" s="31" t="s">
        <v>30518</v>
      </c>
      <c r="G5250" s="31" t="n">
        <v>1</v>
      </c>
      <c r="H5250" s="31" t="n">
        <v>31</v>
      </c>
      <c r="I5250" s="31" t="n">
        <v>31</v>
      </c>
      <c r="J5250" s="31" t="n">
        <v>0.999767</v>
      </c>
      <c r="L5250" s="31" t="n">
        <v>0.999767</v>
      </c>
      <c r="M5250" s="31" t="n">
        <v>0.990799</v>
      </c>
      <c r="P5250" s="31" t="n">
        <v>-2.62959017524323</v>
      </c>
      <c r="Q5250" s="31" t="n">
        <v>-0.810713093416388</v>
      </c>
      <c r="R5250" s="20" t="n">
        <v>0.164142648848306</v>
      </c>
      <c r="S5250" s="21" t="n">
        <v>-0.597343302478789</v>
      </c>
      <c r="T5250" s="14" t="n">
        <v>-0.641502460355173</v>
      </c>
      <c r="U5250" s="15" t="n">
        <v>-0.700087202611712</v>
      </c>
    </row>
    <row r="5251" customFormat="false" ht="16" hidden="false" customHeight="false" outlineLevel="0" collapsed="false">
      <c r="A5251" s="20" t="s">
        <v>1839</v>
      </c>
      <c r="B5251" s="31" t="s">
        <v>1840</v>
      </c>
      <c r="E5251" s="31" t="s">
        <v>30517</v>
      </c>
      <c r="F5251" s="31" t="s">
        <v>30519</v>
      </c>
      <c r="G5251" s="31" t="n">
        <v>1</v>
      </c>
      <c r="H5251" s="31" t="n">
        <v>226</v>
      </c>
      <c r="I5251" s="31" t="n">
        <v>226</v>
      </c>
      <c r="J5251" s="31" t="n">
        <v>1</v>
      </c>
      <c r="L5251" s="31" t="n">
        <v>1</v>
      </c>
      <c r="M5251" s="31" t="n">
        <v>1</v>
      </c>
      <c r="P5251" s="31" t="n">
        <v>-2.25373883610839</v>
      </c>
      <c r="Q5251" s="31" t="n">
        <v>-0.541744000913362</v>
      </c>
      <c r="R5251" s="20" t="n">
        <v>0.121811151141987</v>
      </c>
      <c r="S5251" s="21" t="n">
        <v>-0.070875598061304</v>
      </c>
      <c r="T5251" s="14" t="n">
        <v>-0.623954161970914</v>
      </c>
      <c r="U5251" s="15" t="n">
        <v>-0.287184145562628</v>
      </c>
    </row>
    <row r="5252" customFormat="false" ht="16" hidden="false" customHeight="false" outlineLevel="0" collapsed="false">
      <c r="A5252" s="20" t="s">
        <v>1839</v>
      </c>
      <c r="B5252" s="31" t="s">
        <v>1840</v>
      </c>
      <c r="E5252" s="31" t="s">
        <v>30517</v>
      </c>
      <c r="F5252" s="31" t="s">
        <v>30520</v>
      </c>
      <c r="G5252" s="31" t="n">
        <v>1</v>
      </c>
      <c r="H5252" s="31" t="n">
        <v>238</v>
      </c>
      <c r="I5252" s="31" t="n">
        <v>238</v>
      </c>
      <c r="J5252" s="31" t="n">
        <v>0.996971</v>
      </c>
      <c r="L5252" s="31" t="n">
        <v>0.996971</v>
      </c>
      <c r="M5252" s="31" t="n">
        <v>0.865341</v>
      </c>
      <c r="P5252" s="31" t="n">
        <v>-1.84627247429111</v>
      </c>
      <c r="Q5252" s="31" t="n">
        <v>-0.338359837592098</v>
      </c>
      <c r="R5252" s="20" t="n">
        <v>0.0976107966264224</v>
      </c>
      <c r="S5252" s="21" t="n">
        <v>0.153805336079035</v>
      </c>
      <c r="T5252" s="14" t="n">
        <v>-0.56906178094325</v>
      </c>
      <c r="U5252" s="15" t="n">
        <v>-0.0713909058375358</v>
      </c>
    </row>
    <row r="5253" customFormat="false" ht="16" hidden="false" customHeight="false" outlineLevel="0" collapsed="false">
      <c r="A5253" s="20" t="s">
        <v>1839</v>
      </c>
      <c r="B5253" s="31" t="s">
        <v>1840</v>
      </c>
      <c r="E5253" s="31" t="s">
        <v>30517</v>
      </c>
      <c r="F5253" s="31" t="s">
        <v>30521</v>
      </c>
      <c r="G5253" s="31" t="n">
        <v>1</v>
      </c>
      <c r="H5253" s="31" t="n">
        <v>243</v>
      </c>
      <c r="I5253" s="31" t="n">
        <v>243</v>
      </c>
      <c r="J5253" s="31" t="n">
        <v>1</v>
      </c>
      <c r="L5253" s="31" t="n">
        <v>1</v>
      </c>
      <c r="M5253" s="31" t="n">
        <v>1</v>
      </c>
      <c r="P5253" s="31" t="n">
        <v>-1.20796094845436</v>
      </c>
      <c r="Q5253" s="31" t="n">
        <v>0.132116159533725</v>
      </c>
      <c r="R5253" s="20" t="n">
        <v>0.275960580278064</v>
      </c>
      <c r="S5253" s="21" t="n">
        <v>-0.0233430888602439</v>
      </c>
      <c r="T5253" s="14" t="n">
        <v>-0.283070544867</v>
      </c>
      <c r="U5253" s="15" t="n">
        <v>0.0564794841069701</v>
      </c>
    </row>
    <row r="5254" customFormat="false" ht="16" hidden="false" customHeight="false" outlineLevel="0" collapsed="false">
      <c r="A5254" s="20" t="s">
        <v>1839</v>
      </c>
      <c r="B5254" s="31" t="s">
        <v>1840</v>
      </c>
      <c r="E5254" s="31" t="s">
        <v>30517</v>
      </c>
      <c r="F5254" s="31" t="s">
        <v>30522</v>
      </c>
      <c r="G5254" s="31" t="n">
        <v>1</v>
      </c>
      <c r="H5254" s="31" t="n">
        <v>101</v>
      </c>
      <c r="I5254" s="31" t="n">
        <v>101</v>
      </c>
      <c r="J5254" s="31" t="n">
        <v>1</v>
      </c>
      <c r="M5254" s="31" t="n">
        <v>1</v>
      </c>
      <c r="R5254" s="20" t="n">
        <v>-0.115925724837619</v>
      </c>
      <c r="S5254" s="21" t="n">
        <v>-0.400834578180656</v>
      </c>
    </row>
    <row r="5255" customFormat="false" ht="16" hidden="false" customHeight="false" outlineLevel="0" collapsed="false">
      <c r="A5255" s="20" t="s">
        <v>30523</v>
      </c>
      <c r="B5255" s="31" t="s">
        <v>8741</v>
      </c>
      <c r="E5255" s="31" t="s">
        <v>8742</v>
      </c>
      <c r="F5255" s="31" t="s">
        <v>30524</v>
      </c>
      <c r="G5255" s="31" t="n">
        <v>1</v>
      </c>
      <c r="H5255" s="31" t="n">
        <v>59</v>
      </c>
      <c r="I5255" s="31" t="n">
        <v>59</v>
      </c>
      <c r="J5255" s="31" t="n">
        <v>1</v>
      </c>
      <c r="L5255" s="31" t="n">
        <v>1</v>
      </c>
      <c r="M5255" s="31" t="n">
        <v>1</v>
      </c>
      <c r="P5255" s="31" t="n">
        <v>-0.472889617991358</v>
      </c>
      <c r="Q5255" s="31" t="n">
        <v>1.15561972102645</v>
      </c>
      <c r="R5255" s="20" t="n">
        <v>1.5017193765801</v>
      </c>
      <c r="S5255" s="21" t="n">
        <v>-0.0491135821305975</v>
      </c>
      <c r="T5255" s="14" t="n">
        <v>0.828761548359958</v>
      </c>
      <c r="U5255" s="15" t="n">
        <v>0.675513362458198</v>
      </c>
    </row>
    <row r="5256" customFormat="false" ht="16" hidden="false" customHeight="false" outlineLevel="0" collapsed="false">
      <c r="A5256" s="20" t="s">
        <v>30525</v>
      </c>
      <c r="B5256" s="31" t="s">
        <v>15029</v>
      </c>
      <c r="E5256" s="31" t="s">
        <v>15030</v>
      </c>
      <c r="F5256" s="31" t="s">
        <v>30526</v>
      </c>
      <c r="G5256" s="31" t="n">
        <v>1</v>
      </c>
      <c r="H5256" s="31" t="n">
        <v>336</v>
      </c>
      <c r="I5256" s="31" t="s">
        <v>30527</v>
      </c>
      <c r="J5256" s="31" t="n">
        <v>0.934776</v>
      </c>
      <c r="L5256" s="31" t="n">
        <v>0.888803</v>
      </c>
      <c r="M5256" s="31" t="n">
        <v>0.934776</v>
      </c>
      <c r="P5256" s="31" t="n">
        <v>-2.26979047155219</v>
      </c>
      <c r="Q5256" s="31" t="n">
        <v>-0.846064989295837</v>
      </c>
      <c r="R5256" s="20" t="n">
        <v>-1.85438775283352</v>
      </c>
      <c r="S5256" s="21" t="n">
        <v>-0.948975996975533</v>
      </c>
      <c r="T5256" s="14" t="n">
        <v>-2.04718934207203</v>
      </c>
      <c r="U5256" s="15" t="n">
        <v>-0.896603075507769</v>
      </c>
    </row>
    <row r="5257" customFormat="false" ht="16" hidden="false" customHeight="false" outlineLevel="0" collapsed="false">
      <c r="A5257" s="20" t="s">
        <v>30525</v>
      </c>
      <c r="B5257" s="31" t="s">
        <v>15029</v>
      </c>
      <c r="E5257" s="31" t="s">
        <v>15030</v>
      </c>
      <c r="F5257" s="31" t="s">
        <v>30528</v>
      </c>
      <c r="G5257" s="31" t="n">
        <v>1</v>
      </c>
      <c r="H5257" s="31" t="n">
        <v>330</v>
      </c>
      <c r="I5257" s="31" t="s">
        <v>30529</v>
      </c>
      <c r="J5257" s="31" t="n">
        <v>1</v>
      </c>
      <c r="L5257" s="31" t="n">
        <v>1</v>
      </c>
      <c r="M5257" s="31" t="n">
        <v>1</v>
      </c>
      <c r="P5257" s="31" t="n">
        <v>-3.20929467790212</v>
      </c>
      <c r="Q5257" s="31" t="n">
        <v>-0.769305102878084</v>
      </c>
      <c r="R5257" s="20" t="n">
        <v>-0.556520650761998</v>
      </c>
      <c r="S5257" s="21" t="n">
        <v>-0.405317696844933</v>
      </c>
      <c r="T5257" s="14" t="n">
        <v>-1.34362261951139</v>
      </c>
      <c r="U5257" s="15" t="n">
        <v>-0.575862607371957</v>
      </c>
    </row>
    <row r="5258" customFormat="false" ht="16" hidden="false" customHeight="false" outlineLevel="0" collapsed="false">
      <c r="A5258" s="20" t="s">
        <v>30525</v>
      </c>
      <c r="B5258" s="31" t="s">
        <v>15029</v>
      </c>
      <c r="E5258" s="31" t="s">
        <v>15030</v>
      </c>
      <c r="F5258" s="31" t="s">
        <v>30530</v>
      </c>
      <c r="G5258" s="31" t="n">
        <v>1</v>
      </c>
      <c r="H5258" s="31" t="n">
        <v>353</v>
      </c>
      <c r="I5258" s="31" t="s">
        <v>30531</v>
      </c>
      <c r="J5258" s="31" t="n">
        <v>0.997362</v>
      </c>
      <c r="L5258" s="31" t="n">
        <v>0.986803</v>
      </c>
      <c r="M5258" s="31" t="n">
        <v>0.997362</v>
      </c>
      <c r="P5258" s="31" t="n">
        <v>-1.86859489742697</v>
      </c>
      <c r="Q5258" s="31" t="n">
        <v>-0.603555508144559</v>
      </c>
      <c r="R5258" s="20" t="n">
        <v>-1.15942800159908</v>
      </c>
      <c r="S5258" s="21" t="n">
        <v>-0.445126320909092</v>
      </c>
      <c r="T5258" s="14" t="n">
        <v>-1.4708687140982</v>
      </c>
      <c r="U5258" s="15" t="n">
        <v>-0.522167273798108</v>
      </c>
    </row>
    <row r="5259" customFormat="false" ht="16" hidden="false" customHeight="false" outlineLevel="0" collapsed="false">
      <c r="A5259" s="20" t="s">
        <v>30525</v>
      </c>
      <c r="B5259" s="31" t="s">
        <v>15029</v>
      </c>
      <c r="E5259" s="31" t="s">
        <v>15030</v>
      </c>
      <c r="F5259" s="31" t="s">
        <v>30532</v>
      </c>
      <c r="G5259" s="31" t="n">
        <v>1</v>
      </c>
      <c r="H5259" s="31" t="n">
        <v>389</v>
      </c>
      <c r="I5259" s="31" t="s">
        <v>30533</v>
      </c>
      <c r="J5259" s="31" t="n">
        <v>1</v>
      </c>
      <c r="L5259" s="31" t="n">
        <v>1</v>
      </c>
      <c r="M5259" s="31" t="n">
        <v>1</v>
      </c>
      <c r="P5259" s="31" t="n">
        <v>-2.42561749052154</v>
      </c>
      <c r="Q5259" s="31" t="n">
        <v>-0.624087567794227</v>
      </c>
      <c r="R5259" s="20" t="n">
        <v>-1.05340387253595</v>
      </c>
      <c r="S5259" s="21" t="n">
        <v>-0.0673945181272405</v>
      </c>
      <c r="T5259" s="14" t="n">
        <v>-1.58216638369924</v>
      </c>
      <c r="U5259" s="15" t="n">
        <v>-0.319054585228619</v>
      </c>
    </row>
    <row r="5260" customFormat="false" ht="16" hidden="false" customHeight="false" outlineLevel="0" collapsed="false">
      <c r="A5260" s="20" t="s">
        <v>15028</v>
      </c>
      <c r="B5260" s="31" t="s">
        <v>15029</v>
      </c>
      <c r="E5260" s="31" t="s">
        <v>15030</v>
      </c>
      <c r="F5260" s="31" t="s">
        <v>30534</v>
      </c>
      <c r="G5260" s="31" t="n">
        <v>1</v>
      </c>
      <c r="H5260" s="31" t="n">
        <v>266</v>
      </c>
      <c r="I5260" s="31" t="s">
        <v>30535</v>
      </c>
      <c r="J5260" s="31" t="n">
        <v>1</v>
      </c>
      <c r="L5260" s="31" t="n">
        <v>1</v>
      </c>
      <c r="M5260" s="31" t="n">
        <v>1</v>
      </c>
      <c r="P5260" s="31" t="n">
        <v>-0.989048336834205</v>
      </c>
      <c r="Q5260" s="31" t="n">
        <v>-0.289315873460692</v>
      </c>
      <c r="R5260" s="20" t="n">
        <v>-0.176299545437283</v>
      </c>
      <c r="S5260" s="21" t="n">
        <v>-0.282210633068385</v>
      </c>
      <c r="T5260" s="14" t="n">
        <v>-0.526181923392831</v>
      </c>
      <c r="U5260" s="15" t="n">
        <v>-0.285758879125464</v>
      </c>
    </row>
    <row r="5261" customFormat="false" ht="16" hidden="false" customHeight="false" outlineLevel="0" collapsed="false">
      <c r="A5261" s="20" t="s">
        <v>30525</v>
      </c>
      <c r="B5261" s="31" t="s">
        <v>15029</v>
      </c>
      <c r="E5261" s="31" t="s">
        <v>15030</v>
      </c>
      <c r="F5261" s="31" t="s">
        <v>30536</v>
      </c>
      <c r="G5261" s="31" t="n">
        <v>1</v>
      </c>
      <c r="H5261" s="31" t="n">
        <v>339</v>
      </c>
      <c r="I5261" s="31" t="s">
        <v>30537</v>
      </c>
      <c r="J5261" s="31" t="n">
        <v>1</v>
      </c>
      <c r="L5261" s="31" t="n">
        <v>1</v>
      </c>
      <c r="M5261" s="31" t="n">
        <v>1</v>
      </c>
      <c r="P5261" s="31" t="n">
        <v>-2.38330354942114</v>
      </c>
      <c r="Q5261" s="31" t="n">
        <v>-0.410447420728916</v>
      </c>
      <c r="R5261" s="20" t="n">
        <v>-0.867094187988493</v>
      </c>
      <c r="S5261" s="21" t="n">
        <v>-0.155357247984082</v>
      </c>
      <c r="T5261" s="14" t="n">
        <v>-1.43455879960848</v>
      </c>
      <c r="U5261" s="15" t="n">
        <v>-0.277271691182965</v>
      </c>
    </row>
    <row r="5262" customFormat="false" ht="16" hidden="false" customHeight="false" outlineLevel="0" collapsed="false">
      <c r="A5262" s="20" t="s">
        <v>15028</v>
      </c>
      <c r="B5262" s="31" t="s">
        <v>15029</v>
      </c>
      <c r="E5262" s="31" t="s">
        <v>15030</v>
      </c>
      <c r="F5262" s="31" t="s">
        <v>30538</v>
      </c>
      <c r="G5262" s="31" t="n">
        <v>1</v>
      </c>
      <c r="H5262" s="31" t="n">
        <v>222</v>
      </c>
      <c r="I5262" s="31" t="s">
        <v>30539</v>
      </c>
      <c r="J5262" s="31" t="n">
        <v>1</v>
      </c>
      <c r="K5262" s="31" t="n">
        <v>1</v>
      </c>
      <c r="L5262" s="31" t="n">
        <v>1</v>
      </c>
      <c r="M5262" s="31" t="n">
        <v>1</v>
      </c>
      <c r="N5262" s="20" t="n">
        <v>-0.079493265320639</v>
      </c>
      <c r="O5262" s="21" t="n">
        <v>-0.542458237592193</v>
      </c>
      <c r="P5262" s="31" t="n">
        <v>-1.63468820090276</v>
      </c>
      <c r="Q5262" s="31" t="n">
        <v>-0.280439777217276</v>
      </c>
      <c r="R5262" s="20" t="n">
        <v>-0.82730767985583</v>
      </c>
      <c r="S5262" s="21" t="n">
        <v>-0.164528606967064</v>
      </c>
      <c r="T5262" s="14" t="n">
        <v>-1.17524029194697</v>
      </c>
      <c r="U5262" s="15" t="n">
        <v>-0.221320416401879</v>
      </c>
    </row>
    <row r="5263" customFormat="false" ht="16" hidden="false" customHeight="false" outlineLevel="0" collapsed="false">
      <c r="A5263" s="20" t="s">
        <v>30540</v>
      </c>
      <c r="B5263" s="31" t="s">
        <v>15029</v>
      </c>
      <c r="E5263" s="31" t="s">
        <v>15030</v>
      </c>
      <c r="F5263" s="31" t="s">
        <v>30541</v>
      </c>
      <c r="G5263" s="31" t="n">
        <v>1</v>
      </c>
      <c r="H5263" s="31" t="n">
        <v>403</v>
      </c>
      <c r="I5263" s="31" t="s">
        <v>30542</v>
      </c>
      <c r="J5263" s="31" t="n">
        <v>1</v>
      </c>
      <c r="L5263" s="31" t="n">
        <v>1</v>
      </c>
      <c r="M5263" s="31" t="n">
        <v>1</v>
      </c>
      <c r="P5263" s="31" t="n">
        <v>-2.2522259282573</v>
      </c>
      <c r="Q5263" s="31" t="n">
        <v>-0.158735323681602</v>
      </c>
      <c r="R5263" s="20" t="n">
        <v>-0.959065498665206</v>
      </c>
      <c r="S5263" s="21" t="n">
        <v>-0.168544281854727</v>
      </c>
      <c r="T5263" s="14" t="n">
        <v>-1.4653606381972</v>
      </c>
      <c r="U5263" s="15" t="n">
        <v>-0.163631466332501</v>
      </c>
    </row>
    <row r="5264" customFormat="false" ht="16" hidden="false" customHeight="false" outlineLevel="0" collapsed="false">
      <c r="A5264" s="20" t="s">
        <v>15028</v>
      </c>
      <c r="B5264" s="31" t="s">
        <v>15029</v>
      </c>
      <c r="E5264" s="31" t="s">
        <v>15030</v>
      </c>
      <c r="F5264" s="31" t="s">
        <v>30543</v>
      </c>
      <c r="G5264" s="31" t="n">
        <v>1</v>
      </c>
      <c r="H5264" s="31" t="n">
        <v>191</v>
      </c>
      <c r="I5264" s="31" t="s">
        <v>30544</v>
      </c>
      <c r="J5264" s="31" t="n">
        <v>1</v>
      </c>
      <c r="L5264" s="31" t="n">
        <v>1</v>
      </c>
      <c r="M5264" s="31" t="n">
        <v>1</v>
      </c>
      <c r="P5264" s="31" t="n">
        <v>-1.14624382415637</v>
      </c>
      <c r="Q5264" s="31" t="n">
        <v>-0.0385692908410015</v>
      </c>
      <c r="R5264" s="20" t="n">
        <v>-0.976588497277676</v>
      </c>
      <c r="S5264" s="21" t="n">
        <v>-0.243284105883141</v>
      </c>
      <c r="T5264" s="14" t="n">
        <v>-1.05892374551334</v>
      </c>
      <c r="U5264" s="15" t="n">
        <v>-0.137298675598003</v>
      </c>
    </row>
    <row r="5265" customFormat="false" ht="16" hidden="false" customHeight="false" outlineLevel="0" collapsed="false">
      <c r="A5265" s="20" t="s">
        <v>30545</v>
      </c>
      <c r="B5265" s="31" t="s">
        <v>15029</v>
      </c>
      <c r="E5265" s="31" t="s">
        <v>15030</v>
      </c>
      <c r="F5265" s="31" t="s">
        <v>30546</v>
      </c>
      <c r="G5265" s="31" t="n">
        <v>1</v>
      </c>
      <c r="H5265" s="31" t="n">
        <v>57</v>
      </c>
      <c r="I5265" s="31" t="s">
        <v>30547</v>
      </c>
      <c r="J5265" s="31" t="n">
        <v>1</v>
      </c>
      <c r="L5265" s="31" t="n">
        <v>1</v>
      </c>
      <c r="M5265" s="31" t="n">
        <v>1</v>
      </c>
      <c r="P5265" s="31" t="n">
        <v>-2.34681154517511</v>
      </c>
      <c r="Q5265" s="31" t="n">
        <v>-0.0258084571898411</v>
      </c>
      <c r="R5265" s="20" t="n">
        <v>-0.411502422035696</v>
      </c>
      <c r="S5265" s="21" t="n">
        <v>0.0492125346325603</v>
      </c>
      <c r="T5265" s="14" t="n">
        <v>-1.07640200862102</v>
      </c>
      <c r="U5265" s="15" t="n">
        <v>0.0121896257589554</v>
      </c>
    </row>
    <row r="5266" customFormat="false" ht="16" hidden="false" customHeight="false" outlineLevel="0" collapsed="false">
      <c r="A5266" s="20" t="s">
        <v>30540</v>
      </c>
      <c r="B5266" s="31" t="s">
        <v>15029</v>
      </c>
      <c r="E5266" s="31" t="s">
        <v>15030</v>
      </c>
      <c r="F5266" s="31" t="s">
        <v>30548</v>
      </c>
      <c r="G5266" s="31" t="n">
        <v>1</v>
      </c>
      <c r="H5266" s="31" t="n">
        <v>395</v>
      </c>
      <c r="I5266" s="31" t="s">
        <v>30549</v>
      </c>
      <c r="J5266" s="31" t="n">
        <v>0.990903</v>
      </c>
      <c r="L5266" s="31" t="n">
        <v>0.990903</v>
      </c>
      <c r="M5266" s="31" t="n">
        <v>0.786312</v>
      </c>
      <c r="P5266" s="31" t="n">
        <v>-2.12343394124828</v>
      </c>
      <c r="Q5266" s="31" t="n">
        <v>0.389126226924704</v>
      </c>
      <c r="R5266" s="20" t="n">
        <v>-0.557284700171877</v>
      </c>
      <c r="S5266" s="21" t="n">
        <v>0.183327706044801</v>
      </c>
      <c r="T5266" s="14" t="n">
        <v>-1.1375208361943</v>
      </c>
      <c r="U5266" s="15" t="n">
        <v>0.289893469903019</v>
      </c>
    </row>
    <row r="5267" customFormat="false" ht="16" hidden="false" customHeight="false" outlineLevel="0" collapsed="false">
      <c r="A5267" s="20" t="s">
        <v>30550</v>
      </c>
      <c r="B5267" s="31" t="s">
        <v>7502</v>
      </c>
      <c r="E5267" s="31" t="s">
        <v>7503</v>
      </c>
      <c r="F5267" s="31" t="s">
        <v>30551</v>
      </c>
      <c r="G5267" s="31" t="n">
        <v>1</v>
      </c>
      <c r="H5267" s="31" t="n">
        <v>45</v>
      </c>
      <c r="I5267" s="31" t="s">
        <v>30552</v>
      </c>
      <c r="J5267" s="31" t="n">
        <v>1</v>
      </c>
      <c r="L5267" s="31" t="n">
        <v>1</v>
      </c>
      <c r="P5267" s="31" t="n">
        <v>-2.04227851633028</v>
      </c>
      <c r="Q5267" s="31" t="n">
        <v>-0.624688046704445</v>
      </c>
    </row>
    <row r="5268" customFormat="false" ht="16" hidden="false" customHeight="false" outlineLevel="0" collapsed="false">
      <c r="A5268" s="20" t="s">
        <v>15333</v>
      </c>
      <c r="B5268" s="31" t="s">
        <v>15334</v>
      </c>
      <c r="E5268" s="31" t="s">
        <v>15335</v>
      </c>
      <c r="F5268" s="31" t="s">
        <v>30553</v>
      </c>
      <c r="G5268" s="31" t="n">
        <v>1</v>
      </c>
      <c r="H5268" s="31" t="n">
        <v>544</v>
      </c>
      <c r="I5268" s="31" t="n">
        <v>544</v>
      </c>
      <c r="J5268" s="31" t="n">
        <v>1</v>
      </c>
      <c r="L5268" s="31" t="n">
        <v>1</v>
      </c>
      <c r="M5268" s="31" t="n">
        <v>1</v>
      </c>
      <c r="R5268" s="20" t="n">
        <v>-0.391928849135784</v>
      </c>
      <c r="S5268" s="21" t="n">
        <v>0.206393168511604</v>
      </c>
    </row>
    <row r="5269" customFormat="false" ht="16" hidden="false" customHeight="false" outlineLevel="0" collapsed="false">
      <c r="A5269" s="20" t="s">
        <v>30554</v>
      </c>
      <c r="B5269" s="31" t="s">
        <v>15334</v>
      </c>
      <c r="E5269" s="31" t="s">
        <v>15335</v>
      </c>
      <c r="F5269" s="31" t="s">
        <v>30555</v>
      </c>
      <c r="G5269" s="31" t="n">
        <v>1</v>
      </c>
      <c r="H5269" s="31" t="n">
        <v>24</v>
      </c>
      <c r="I5269" s="31" t="s">
        <v>21172</v>
      </c>
      <c r="J5269" s="31" t="n">
        <v>0.999641</v>
      </c>
      <c r="L5269" s="31" t="n">
        <v>0.999641</v>
      </c>
      <c r="P5269" s="31" t="n">
        <v>-0.369818219508262</v>
      </c>
      <c r="Q5269" s="31" t="n">
        <v>-0.228739795268104</v>
      </c>
    </row>
    <row r="5270" customFormat="false" ht="16" hidden="false" customHeight="false" outlineLevel="0" collapsed="false">
      <c r="A5270" s="20" t="s">
        <v>30556</v>
      </c>
      <c r="B5270" s="31" t="s">
        <v>9957</v>
      </c>
      <c r="E5270" s="31" t="s">
        <v>9958</v>
      </c>
      <c r="F5270" s="31" t="s">
        <v>30557</v>
      </c>
      <c r="G5270" s="31" t="n">
        <v>1</v>
      </c>
      <c r="H5270" s="31" t="n">
        <v>104</v>
      </c>
      <c r="I5270" s="31" t="s">
        <v>30558</v>
      </c>
      <c r="J5270" s="31" t="n">
        <v>1</v>
      </c>
      <c r="L5270" s="31" t="n">
        <v>1</v>
      </c>
      <c r="M5270" s="31" t="n">
        <v>1</v>
      </c>
      <c r="P5270" s="31" t="n">
        <v>-2.66749255404196</v>
      </c>
      <c r="Q5270" s="31" t="n">
        <v>-0.304718804855139</v>
      </c>
      <c r="R5270" s="20" t="n">
        <v>0.067087964801147</v>
      </c>
      <c r="S5270" s="21" t="n">
        <v>-0.00914676698400051</v>
      </c>
      <c r="T5270" s="14" t="n">
        <v>-0.730966853544763</v>
      </c>
      <c r="U5270" s="15" t="n">
        <v>-0.149376574805851</v>
      </c>
    </row>
    <row r="5271" customFormat="false" ht="16" hidden="false" customHeight="false" outlineLevel="0" collapsed="false">
      <c r="A5271" s="20" t="s">
        <v>30556</v>
      </c>
      <c r="B5271" s="31" t="s">
        <v>9957</v>
      </c>
      <c r="E5271" s="31" t="s">
        <v>9958</v>
      </c>
      <c r="F5271" s="31" t="s">
        <v>30559</v>
      </c>
      <c r="G5271" s="31" t="n">
        <v>1</v>
      </c>
      <c r="H5271" s="31" t="n">
        <v>122</v>
      </c>
      <c r="I5271" s="31" t="s">
        <v>30560</v>
      </c>
      <c r="J5271" s="31" t="n">
        <v>0.997905</v>
      </c>
      <c r="L5271" s="31" t="n">
        <v>0.997905</v>
      </c>
      <c r="M5271" s="31" t="n">
        <v>0.948915</v>
      </c>
      <c r="P5271" s="31" t="n">
        <v>-2.16805792003881</v>
      </c>
      <c r="Q5271" s="31" t="n">
        <v>-0.253222893808778</v>
      </c>
      <c r="R5271" s="20" t="n">
        <v>-0.334534459290701</v>
      </c>
      <c r="S5271" s="21" t="n">
        <v>0.228972569760161</v>
      </c>
      <c r="T5271" s="14" t="n">
        <v>-0.977738728385373</v>
      </c>
      <c r="U5271" s="15" t="n">
        <v>0.00792742960812715</v>
      </c>
    </row>
    <row r="5272" customFormat="false" ht="16" hidden="false" customHeight="false" outlineLevel="0" collapsed="false">
      <c r="A5272" s="20" t="s">
        <v>11138</v>
      </c>
      <c r="B5272" s="31" t="s">
        <v>11139</v>
      </c>
      <c r="E5272" s="31" t="s">
        <v>11140</v>
      </c>
      <c r="F5272" s="31" t="s">
        <v>30561</v>
      </c>
      <c r="G5272" s="31" t="n">
        <v>1</v>
      </c>
      <c r="H5272" s="31" t="n">
        <v>177</v>
      </c>
      <c r="I5272" s="31" t="n">
        <v>177</v>
      </c>
      <c r="J5272" s="31" t="n">
        <v>1</v>
      </c>
      <c r="L5272" s="31" t="n">
        <v>1</v>
      </c>
      <c r="M5272" s="31" t="n">
        <v>1</v>
      </c>
      <c r="R5272" s="20" t="n">
        <v>1.07265464067569</v>
      </c>
      <c r="S5272" s="21" t="n">
        <v>1.32636476664075</v>
      </c>
    </row>
    <row r="5273" customFormat="false" ht="16" hidden="false" customHeight="false" outlineLevel="0" collapsed="false">
      <c r="A5273" s="20" t="s">
        <v>11138</v>
      </c>
      <c r="B5273" s="31" t="s">
        <v>11139</v>
      </c>
      <c r="E5273" s="31" t="s">
        <v>11140</v>
      </c>
      <c r="F5273" s="31" t="s">
        <v>30562</v>
      </c>
      <c r="G5273" s="31" t="n">
        <v>1</v>
      </c>
      <c r="H5273" s="31" t="n">
        <v>333</v>
      </c>
      <c r="I5273" s="31" t="n">
        <v>333</v>
      </c>
      <c r="J5273" s="31" t="n">
        <v>1</v>
      </c>
      <c r="L5273" s="31" t="n">
        <v>1</v>
      </c>
      <c r="P5273" s="31" t="n">
        <v>0.253263199259806</v>
      </c>
      <c r="Q5273" s="31" t="n">
        <v>0.0427843980892395</v>
      </c>
    </row>
    <row r="5274" customFormat="false" ht="16" hidden="false" customHeight="false" outlineLevel="0" collapsed="false">
      <c r="A5274" s="20" t="s">
        <v>30563</v>
      </c>
      <c r="B5274" s="31" t="s">
        <v>30564</v>
      </c>
      <c r="E5274" s="31" t="s">
        <v>30565</v>
      </c>
      <c r="F5274" s="31" t="s">
        <v>30566</v>
      </c>
      <c r="G5274" s="31" t="n">
        <v>1</v>
      </c>
      <c r="H5274" s="31" t="n">
        <v>144</v>
      </c>
      <c r="I5274" s="31" t="s">
        <v>30567</v>
      </c>
      <c r="J5274" s="31" t="n">
        <v>1</v>
      </c>
      <c r="L5274" s="31" t="n">
        <v>1</v>
      </c>
      <c r="M5274" s="31" t="n">
        <v>1</v>
      </c>
      <c r="P5274" s="31" t="n">
        <v>-2.0384211199985</v>
      </c>
      <c r="Q5274" s="31" t="n">
        <v>-0.404897409084081</v>
      </c>
      <c r="R5274" s="20" t="n">
        <v>-0.914847319436862</v>
      </c>
      <c r="S5274" s="21" t="n">
        <v>-0.199918074761549</v>
      </c>
      <c r="T5274" s="14" t="n">
        <v>-1.36991143432508</v>
      </c>
      <c r="U5274" s="15" t="n">
        <v>-0.298770345184046</v>
      </c>
    </row>
    <row r="5275" customFormat="false" ht="16" hidden="false" customHeight="false" outlineLevel="0" collapsed="false">
      <c r="A5275" s="20" t="s">
        <v>30563</v>
      </c>
      <c r="B5275" s="31" t="s">
        <v>30564</v>
      </c>
      <c r="E5275" s="31" t="s">
        <v>30565</v>
      </c>
      <c r="F5275" s="31" t="s">
        <v>30568</v>
      </c>
      <c r="G5275" s="31" t="n">
        <v>1</v>
      </c>
      <c r="H5275" s="31" t="n">
        <v>17</v>
      </c>
      <c r="I5275" s="31" t="s">
        <v>23349</v>
      </c>
      <c r="J5275" s="31" t="n">
        <v>0.913945</v>
      </c>
      <c r="L5275" s="31" t="n">
        <v>0.913945</v>
      </c>
      <c r="M5275" s="31" t="n">
        <v>0.5</v>
      </c>
      <c r="P5275" s="31" t="n">
        <v>-2.07758899869029</v>
      </c>
      <c r="Q5275" s="31" t="n">
        <v>0.214497867900517</v>
      </c>
      <c r="R5275" s="20" t="n">
        <v>-1.18547418561871</v>
      </c>
      <c r="S5275" s="21" t="n">
        <v>-0.224435280483249</v>
      </c>
      <c r="T5275" s="14" t="n">
        <v>-1.56364624063016</v>
      </c>
      <c r="U5275" s="15" t="n">
        <v>0.0116602226337759</v>
      </c>
    </row>
    <row r="5276" customFormat="false" ht="16" hidden="false" customHeight="false" outlineLevel="0" collapsed="false">
      <c r="A5276" s="20" t="s">
        <v>30569</v>
      </c>
      <c r="B5276" s="31" t="s">
        <v>2037</v>
      </c>
      <c r="E5276" s="31" t="s">
        <v>2038</v>
      </c>
      <c r="F5276" s="31" t="s">
        <v>30570</v>
      </c>
      <c r="G5276" s="31" t="n">
        <v>1</v>
      </c>
      <c r="H5276" s="31" t="n">
        <v>10</v>
      </c>
      <c r="I5276" s="31" t="s">
        <v>30571</v>
      </c>
      <c r="J5276" s="31" t="n">
        <v>1</v>
      </c>
      <c r="K5276" s="31" t="n">
        <v>1</v>
      </c>
      <c r="N5276" s="20" t="n">
        <v>0.361543797967865</v>
      </c>
      <c r="O5276" s="21" t="n">
        <v>1.13389227019756</v>
      </c>
    </row>
    <row r="5277" customFormat="false" ht="16" hidden="false" customHeight="false" outlineLevel="0" collapsed="false">
      <c r="A5277" s="20" t="s">
        <v>2462</v>
      </c>
      <c r="B5277" s="31" t="s">
        <v>2463</v>
      </c>
      <c r="C5277" s="31" t="s">
        <v>339</v>
      </c>
      <c r="E5277" s="31" t="s">
        <v>30572</v>
      </c>
      <c r="F5277" s="31" t="s">
        <v>30573</v>
      </c>
      <c r="G5277" s="31" t="n">
        <v>1</v>
      </c>
      <c r="H5277" s="31" t="n">
        <v>129</v>
      </c>
      <c r="I5277" s="31" t="n">
        <v>129</v>
      </c>
      <c r="J5277" s="31" t="n">
        <v>0.997989</v>
      </c>
      <c r="L5277" s="31" t="n">
        <v>0.961594</v>
      </c>
      <c r="M5277" s="31" t="n">
        <v>0.997989</v>
      </c>
      <c r="P5277" s="31" t="n">
        <v>-2.53048906901492</v>
      </c>
      <c r="Q5277" s="31" t="n">
        <v>-0.427226721756502</v>
      </c>
      <c r="R5277" s="20" t="n">
        <v>0.413594082409175</v>
      </c>
      <c r="S5277" s="21" t="n">
        <v>0.018634174139051</v>
      </c>
      <c r="T5277" s="14" t="n">
        <v>-0.410159826944687</v>
      </c>
      <c r="U5277" s="15" t="n">
        <v>-0.187140376053701</v>
      </c>
    </row>
    <row r="5278" customFormat="false" ht="16" hidden="false" customHeight="false" outlineLevel="0" collapsed="false">
      <c r="A5278" s="20" t="s">
        <v>4513</v>
      </c>
      <c r="B5278" s="31" t="s">
        <v>4514</v>
      </c>
      <c r="E5278" s="31" t="s">
        <v>4515</v>
      </c>
      <c r="F5278" s="31" t="s">
        <v>30574</v>
      </c>
      <c r="G5278" s="31" t="n">
        <v>1</v>
      </c>
      <c r="H5278" s="31" t="n">
        <v>192</v>
      </c>
      <c r="I5278" s="31" t="s">
        <v>30575</v>
      </c>
      <c r="J5278" s="31" t="n">
        <v>0.973125</v>
      </c>
      <c r="K5278" s="31" t="n">
        <v>0.973125</v>
      </c>
      <c r="N5278" s="20" t="n">
        <v>-0.570635776245575</v>
      </c>
      <c r="O5278" s="21" t="n">
        <v>0.132116159533725</v>
      </c>
    </row>
    <row r="5279" customFormat="false" ht="16" hidden="false" customHeight="false" outlineLevel="0" collapsed="false">
      <c r="A5279" s="20" t="s">
        <v>30576</v>
      </c>
      <c r="B5279" s="31" t="s">
        <v>4514</v>
      </c>
      <c r="E5279" s="31" t="s">
        <v>4515</v>
      </c>
      <c r="F5279" s="31" t="s">
        <v>30577</v>
      </c>
      <c r="G5279" s="31" t="n">
        <v>1</v>
      </c>
      <c r="H5279" s="31" t="n">
        <v>23</v>
      </c>
      <c r="I5279" s="31" t="n">
        <v>23</v>
      </c>
      <c r="J5279" s="31" t="n">
        <v>0.983238</v>
      </c>
      <c r="K5279" s="31" t="n">
        <v>0.983238</v>
      </c>
      <c r="N5279" s="20" t="n">
        <v>-0.675696300646116</v>
      </c>
      <c r="O5279" s="21" t="n">
        <v>-0.156723611629624</v>
      </c>
    </row>
    <row r="5280" customFormat="false" ht="16" hidden="false" customHeight="false" outlineLevel="0" collapsed="false">
      <c r="A5280" s="20" t="s">
        <v>30578</v>
      </c>
      <c r="B5280" s="31" t="s">
        <v>30579</v>
      </c>
      <c r="E5280" s="31" t="s">
        <v>30580</v>
      </c>
      <c r="F5280" s="31" t="s">
        <v>30581</v>
      </c>
      <c r="G5280" s="31" t="n">
        <v>1</v>
      </c>
      <c r="H5280" s="31" t="n">
        <v>236</v>
      </c>
      <c r="I5280" s="31" t="n">
        <v>236</v>
      </c>
      <c r="J5280" s="31" t="n">
        <v>1</v>
      </c>
      <c r="L5280" s="31" t="n">
        <v>1</v>
      </c>
      <c r="P5280" s="31" t="n">
        <v>-0.788215252341761</v>
      </c>
      <c r="Q5280" s="31" t="n">
        <v>0.17683337078449</v>
      </c>
    </row>
    <row r="5281" customFormat="false" ht="16" hidden="false" customHeight="false" outlineLevel="0" collapsed="false">
      <c r="A5281" s="20" t="s">
        <v>30582</v>
      </c>
      <c r="B5281" s="31" t="s">
        <v>11341</v>
      </c>
      <c r="E5281" s="31" t="s">
        <v>11342</v>
      </c>
      <c r="F5281" s="31" t="s">
        <v>30583</v>
      </c>
      <c r="G5281" s="31" t="n">
        <v>1</v>
      </c>
      <c r="H5281" s="31" t="n">
        <v>92</v>
      </c>
      <c r="I5281" s="31" t="s">
        <v>30584</v>
      </c>
      <c r="J5281" s="31" t="n">
        <v>1</v>
      </c>
      <c r="M5281" s="31" t="n">
        <v>1</v>
      </c>
      <c r="R5281" s="20" t="n">
        <v>-0.863231126197648</v>
      </c>
      <c r="S5281" s="21" t="n">
        <v>-0.442987002777061</v>
      </c>
    </row>
    <row r="5282" customFormat="false" ht="16" hidden="false" customHeight="false" outlineLevel="0" collapsed="false">
      <c r="A5282" s="20" t="s">
        <v>30585</v>
      </c>
      <c r="B5282" s="31" t="s">
        <v>30586</v>
      </c>
      <c r="E5282" s="31" t="s">
        <v>30587</v>
      </c>
      <c r="F5282" s="31" t="s">
        <v>30588</v>
      </c>
      <c r="G5282" s="31" t="n">
        <v>1</v>
      </c>
      <c r="H5282" s="31" t="n">
        <v>133</v>
      </c>
      <c r="I5282" s="31" t="s">
        <v>30589</v>
      </c>
      <c r="J5282" s="31" t="n">
        <v>0.999998</v>
      </c>
      <c r="L5282" s="31" t="n">
        <v>0.999998</v>
      </c>
      <c r="M5282" s="31" t="n">
        <v>0.998211</v>
      </c>
      <c r="P5282" s="31" t="n">
        <v>-2.40744010896955</v>
      </c>
      <c r="Q5282" s="31" t="n">
        <v>-0.179514657013621</v>
      </c>
      <c r="R5282" s="20" t="n">
        <v>-0.609354323685878</v>
      </c>
      <c r="S5282" s="21" t="n">
        <v>-0.157544051402688</v>
      </c>
      <c r="T5282" s="14" t="n">
        <v>-1.24471928344625</v>
      </c>
      <c r="U5282" s="15" t="n">
        <v>-0.168487531193521</v>
      </c>
    </row>
    <row r="5283" customFormat="false" ht="16" hidden="false" customHeight="false" outlineLevel="0" collapsed="false">
      <c r="A5283" s="20" t="s">
        <v>30585</v>
      </c>
      <c r="B5283" s="31" t="s">
        <v>30586</v>
      </c>
      <c r="E5283" s="31" t="s">
        <v>30587</v>
      </c>
      <c r="F5283" s="31" t="s">
        <v>30590</v>
      </c>
      <c r="G5283" s="31" t="n">
        <v>1</v>
      </c>
      <c r="H5283" s="31" t="n">
        <v>73</v>
      </c>
      <c r="I5283" s="31" t="s">
        <v>30591</v>
      </c>
      <c r="J5283" s="31" t="n">
        <v>0.976016</v>
      </c>
      <c r="L5283" s="31" t="n">
        <v>0.976016</v>
      </c>
      <c r="M5283" s="31" t="n">
        <v>0.911772</v>
      </c>
      <c r="P5283" s="31" t="n">
        <v>-3.22715153799177</v>
      </c>
      <c r="Q5283" s="31" t="n">
        <v>-0.054167595464558</v>
      </c>
      <c r="R5283" s="20" t="n">
        <v>-0.710259947403117</v>
      </c>
      <c r="S5283" s="21" t="n">
        <v>0.0419438299701673</v>
      </c>
      <c r="T5283" s="14" t="n">
        <v>-1.47794425083904</v>
      </c>
      <c r="U5283" s="15" t="n">
        <v>-0.00531167045886462</v>
      </c>
    </row>
    <row r="5284" customFormat="false" ht="16" hidden="false" customHeight="false" outlineLevel="0" collapsed="false">
      <c r="A5284" s="20" t="s">
        <v>30592</v>
      </c>
      <c r="B5284" s="31" t="s">
        <v>19021</v>
      </c>
      <c r="E5284" s="31" t="s">
        <v>19022</v>
      </c>
      <c r="F5284" s="31" t="s">
        <v>30593</v>
      </c>
      <c r="G5284" s="31" t="n">
        <v>1</v>
      </c>
      <c r="H5284" s="31" t="n">
        <v>113</v>
      </c>
      <c r="I5284" s="31" t="s">
        <v>30594</v>
      </c>
      <c r="J5284" s="31" t="n">
        <v>0.840415</v>
      </c>
      <c r="L5284" s="31" t="n">
        <v>0.840415</v>
      </c>
      <c r="P5284" s="31" t="n">
        <v>-1.17520771186181</v>
      </c>
      <c r="Q5284" s="31" t="n">
        <v>-2.61767582579145</v>
      </c>
    </row>
    <row r="5285" customFormat="false" ht="16" hidden="false" customHeight="false" outlineLevel="0" collapsed="false">
      <c r="A5285" s="20" t="s">
        <v>30595</v>
      </c>
      <c r="B5285" s="31" t="s">
        <v>9124</v>
      </c>
      <c r="E5285" s="31" t="s">
        <v>9125</v>
      </c>
      <c r="F5285" s="31" t="s">
        <v>30596</v>
      </c>
      <c r="G5285" s="31" t="n">
        <v>1</v>
      </c>
      <c r="H5285" s="31" t="n">
        <v>1766</v>
      </c>
      <c r="I5285" s="31" t="s">
        <v>30597</v>
      </c>
      <c r="J5285" s="31" t="n">
        <v>1</v>
      </c>
      <c r="L5285" s="31" t="n">
        <v>1</v>
      </c>
      <c r="M5285" s="31" t="n">
        <v>1</v>
      </c>
      <c r="P5285" s="31" t="n">
        <v>-1.86912183232486</v>
      </c>
      <c r="Q5285" s="31" t="n">
        <v>-0.295588355243493</v>
      </c>
      <c r="R5285" s="20" t="n">
        <v>-1.08381383466608</v>
      </c>
      <c r="S5285" s="21" t="n">
        <v>-0.280895433384899</v>
      </c>
      <c r="T5285" s="14" t="n">
        <v>-1.42368103880549</v>
      </c>
      <c r="U5285" s="15" t="n">
        <v>-0.288223189649172</v>
      </c>
    </row>
    <row r="5286" customFormat="false" ht="16" hidden="false" customHeight="false" outlineLevel="0" collapsed="false">
      <c r="A5286" s="20" t="s">
        <v>30598</v>
      </c>
      <c r="B5286" s="31" t="s">
        <v>9124</v>
      </c>
      <c r="E5286" s="31" t="s">
        <v>9125</v>
      </c>
      <c r="F5286" s="31" t="s">
        <v>30599</v>
      </c>
      <c r="G5286" s="31" t="n">
        <v>1</v>
      </c>
      <c r="H5286" s="31" t="n">
        <v>1699</v>
      </c>
      <c r="I5286" s="31" t="s">
        <v>30600</v>
      </c>
      <c r="J5286" s="31" t="n">
        <v>1</v>
      </c>
      <c r="L5286" s="31" t="n">
        <v>1</v>
      </c>
      <c r="M5286" s="31" t="n">
        <v>1</v>
      </c>
      <c r="P5286" s="31" t="n">
        <v>-1.22789475990024</v>
      </c>
      <c r="Q5286" s="31" t="n">
        <v>-0.121188354395996</v>
      </c>
      <c r="R5286" s="20" t="n">
        <v>-0.648710902401125</v>
      </c>
      <c r="S5286" s="21" t="n">
        <v>-0.301088127797217</v>
      </c>
      <c r="T5286" s="14" t="n">
        <v>-0.909431072677898</v>
      </c>
      <c r="U5286" s="15" t="n">
        <v>-0.208335935254446</v>
      </c>
    </row>
    <row r="5287" customFormat="false" ht="16" hidden="false" customHeight="false" outlineLevel="0" collapsed="false">
      <c r="A5287" s="20" t="s">
        <v>30601</v>
      </c>
      <c r="B5287" s="31" t="s">
        <v>9124</v>
      </c>
      <c r="E5287" s="31" t="s">
        <v>9125</v>
      </c>
      <c r="F5287" s="31" t="s">
        <v>30602</v>
      </c>
      <c r="G5287" s="31" t="n">
        <v>1</v>
      </c>
      <c r="H5287" s="31" t="n">
        <v>891</v>
      </c>
      <c r="I5287" s="31" t="s">
        <v>30603</v>
      </c>
      <c r="J5287" s="31" t="n">
        <v>1</v>
      </c>
      <c r="K5287" s="31" t="n">
        <v>1</v>
      </c>
      <c r="N5287" s="20" t="n">
        <v>-1.5624313394713</v>
      </c>
      <c r="O5287" s="21" t="n">
        <v>0.527170449668413</v>
      </c>
    </row>
    <row r="5288" customFormat="false" ht="16" hidden="false" customHeight="false" outlineLevel="0" collapsed="false">
      <c r="A5288" s="20" t="s">
        <v>30598</v>
      </c>
      <c r="B5288" s="31" t="s">
        <v>9124</v>
      </c>
      <c r="E5288" s="31" t="s">
        <v>9125</v>
      </c>
      <c r="F5288" s="31" t="s">
        <v>30604</v>
      </c>
      <c r="G5288" s="31" t="n">
        <v>1</v>
      </c>
      <c r="H5288" s="31" t="n">
        <v>1511</v>
      </c>
      <c r="I5288" s="31" t="s">
        <v>30605</v>
      </c>
      <c r="J5288" s="31" t="n">
        <v>0.999974</v>
      </c>
      <c r="K5288" s="31" t="n">
        <v>0.999974</v>
      </c>
      <c r="N5288" s="20" t="n">
        <v>-0.390888059630609</v>
      </c>
      <c r="O5288" s="21" t="n">
        <v>-0.718450106633358</v>
      </c>
    </row>
    <row r="5289" customFormat="false" ht="16" hidden="false" customHeight="false" outlineLevel="0" collapsed="false">
      <c r="A5289" s="20" t="s">
        <v>30601</v>
      </c>
      <c r="B5289" s="31" t="s">
        <v>9124</v>
      </c>
      <c r="E5289" s="31" t="s">
        <v>9125</v>
      </c>
      <c r="F5289" s="31" t="s">
        <v>30606</v>
      </c>
      <c r="G5289" s="31" t="n">
        <v>1</v>
      </c>
      <c r="H5289" s="31" t="n">
        <v>908</v>
      </c>
      <c r="I5289" s="31" t="s">
        <v>30607</v>
      </c>
      <c r="J5289" s="31" t="n">
        <v>0.992117</v>
      </c>
      <c r="K5289" s="31" t="n">
        <v>0.992117</v>
      </c>
      <c r="N5289" s="20" t="n">
        <v>-1.09668401853507</v>
      </c>
      <c r="O5289" s="21" t="n">
        <v>0.430606430929811</v>
      </c>
    </row>
    <row r="5290" customFormat="false" ht="16" hidden="false" customHeight="false" outlineLevel="0" collapsed="false">
      <c r="A5290" s="20" t="s">
        <v>30598</v>
      </c>
      <c r="B5290" s="31" t="s">
        <v>9124</v>
      </c>
      <c r="E5290" s="31" t="s">
        <v>9125</v>
      </c>
      <c r="F5290" s="31" t="s">
        <v>30608</v>
      </c>
      <c r="G5290" s="31" t="n">
        <v>1</v>
      </c>
      <c r="H5290" s="31" t="n">
        <v>1708</v>
      </c>
      <c r="I5290" s="31" t="s">
        <v>30609</v>
      </c>
      <c r="J5290" s="31" t="n">
        <v>1</v>
      </c>
      <c r="M5290" s="31" t="n">
        <v>1</v>
      </c>
      <c r="R5290" s="20" t="n">
        <v>-1.35019142815113</v>
      </c>
      <c r="S5290" s="21" t="n">
        <v>-0.308037110170122</v>
      </c>
    </row>
    <row r="5291" customFormat="false" ht="16" hidden="false" customHeight="false" outlineLevel="0" collapsed="false">
      <c r="A5291" s="20" t="s">
        <v>30598</v>
      </c>
      <c r="B5291" s="31" t="s">
        <v>9124</v>
      </c>
      <c r="E5291" s="31" t="s">
        <v>9125</v>
      </c>
      <c r="F5291" s="31" t="s">
        <v>30610</v>
      </c>
      <c r="G5291" s="31" t="n">
        <v>1</v>
      </c>
      <c r="H5291" s="31" t="n">
        <v>1573</v>
      </c>
      <c r="I5291" s="31" t="s">
        <v>30611</v>
      </c>
      <c r="J5291" s="31" t="n">
        <v>1</v>
      </c>
      <c r="K5291" s="31" t="n">
        <v>1</v>
      </c>
      <c r="M5291" s="31" t="n">
        <v>1</v>
      </c>
      <c r="N5291" s="20" t="n">
        <v>-0.483319147359258</v>
      </c>
      <c r="O5291" s="21" t="n">
        <v>-0.461005013888142</v>
      </c>
      <c r="R5291" s="20" t="n">
        <v>-0.441693176118904</v>
      </c>
      <c r="S5291" s="21" t="n">
        <v>0.620867884463284</v>
      </c>
    </row>
    <row r="5292" customFormat="false" ht="16" hidden="false" customHeight="false" outlineLevel="0" collapsed="false">
      <c r="A5292" s="20" t="s">
        <v>8372</v>
      </c>
      <c r="B5292" s="31" t="s">
        <v>8373</v>
      </c>
      <c r="E5292" s="31" t="s">
        <v>8374</v>
      </c>
      <c r="F5292" s="31" t="s">
        <v>30612</v>
      </c>
      <c r="G5292" s="31" t="n">
        <v>1</v>
      </c>
      <c r="H5292" s="31" t="n">
        <v>35</v>
      </c>
      <c r="I5292" s="31" t="n">
        <v>35</v>
      </c>
      <c r="J5292" s="31" t="n">
        <v>1</v>
      </c>
      <c r="K5292" s="31" t="n">
        <v>1</v>
      </c>
      <c r="N5292" s="20" t="n">
        <v>0.0603241331511038</v>
      </c>
      <c r="O5292" s="21" t="n">
        <v>0.137110007802351</v>
      </c>
    </row>
    <row r="5293" customFormat="false" ht="16" hidden="false" customHeight="false" outlineLevel="0" collapsed="false">
      <c r="A5293" s="20" t="s">
        <v>8372</v>
      </c>
      <c r="B5293" s="31" t="s">
        <v>8373</v>
      </c>
      <c r="E5293" s="31" t="s">
        <v>8374</v>
      </c>
      <c r="F5293" s="31" t="s">
        <v>30613</v>
      </c>
      <c r="G5293" s="31" t="n">
        <v>1</v>
      </c>
      <c r="H5293" s="31" t="n">
        <v>1135</v>
      </c>
      <c r="I5293" s="31" t="n">
        <v>1135</v>
      </c>
      <c r="J5293" s="31" t="n">
        <v>0.998438</v>
      </c>
      <c r="M5293" s="31" t="n">
        <v>0.998438</v>
      </c>
      <c r="R5293" s="20" t="n">
        <v>0.196984663529218</v>
      </c>
      <c r="S5293" s="21" t="n">
        <v>0.0398402645317911</v>
      </c>
    </row>
    <row r="5294" customFormat="false" ht="16" hidden="false" customHeight="false" outlineLevel="0" collapsed="false">
      <c r="A5294" s="20" t="s">
        <v>8490</v>
      </c>
      <c r="B5294" s="31" t="s">
        <v>8491</v>
      </c>
      <c r="E5294" s="31" t="s">
        <v>8492</v>
      </c>
      <c r="F5294" s="31" t="s">
        <v>30614</v>
      </c>
      <c r="G5294" s="31" t="n">
        <v>1</v>
      </c>
      <c r="H5294" s="31" t="n">
        <v>48</v>
      </c>
      <c r="I5294" s="31" t="n">
        <v>48</v>
      </c>
      <c r="J5294" s="31" t="n">
        <v>1</v>
      </c>
      <c r="K5294" s="31" t="n">
        <v>1</v>
      </c>
      <c r="N5294" s="20" t="n">
        <v>-0.75489381396808</v>
      </c>
      <c r="O5294" s="21" t="n">
        <v>1.30503662441683</v>
      </c>
    </row>
    <row r="5295" customFormat="false" ht="16" hidden="false" customHeight="false" outlineLevel="0" collapsed="false">
      <c r="A5295" s="20" t="s">
        <v>30615</v>
      </c>
      <c r="B5295" s="31" t="s">
        <v>7021</v>
      </c>
      <c r="E5295" s="31" t="s">
        <v>7022</v>
      </c>
      <c r="F5295" s="31" t="s">
        <v>30616</v>
      </c>
      <c r="G5295" s="31" t="n">
        <v>1</v>
      </c>
      <c r="H5295" s="31" t="n">
        <v>838</v>
      </c>
      <c r="I5295" s="31" t="s">
        <v>30617</v>
      </c>
      <c r="J5295" s="31" t="n">
        <v>1</v>
      </c>
      <c r="K5295" s="31" t="n">
        <v>1</v>
      </c>
      <c r="N5295" s="20" t="n">
        <v>-1.04150621152765</v>
      </c>
      <c r="O5295" s="21" t="n">
        <v>-0.775366959202113</v>
      </c>
    </row>
    <row r="5296" customFormat="false" ht="16" hidden="false" customHeight="false" outlineLevel="0" collapsed="false">
      <c r="A5296" s="20" t="s">
        <v>30615</v>
      </c>
      <c r="B5296" s="31" t="s">
        <v>7021</v>
      </c>
      <c r="E5296" s="31" t="s">
        <v>7022</v>
      </c>
      <c r="F5296" s="31" t="s">
        <v>30618</v>
      </c>
      <c r="G5296" s="31" t="n">
        <v>1</v>
      </c>
      <c r="H5296" s="31" t="n">
        <v>740</v>
      </c>
      <c r="I5296" s="31" t="s">
        <v>30619</v>
      </c>
      <c r="J5296" s="31" t="n">
        <v>1</v>
      </c>
      <c r="K5296" s="31" t="n">
        <v>1</v>
      </c>
      <c r="M5296" s="31" t="n">
        <v>1</v>
      </c>
      <c r="N5296" s="20" t="n">
        <v>-0.864990558648839</v>
      </c>
      <c r="O5296" s="21" t="n">
        <v>-0.553299117967302</v>
      </c>
      <c r="R5296" s="20" t="n">
        <v>1.28699939663384</v>
      </c>
      <c r="S5296" s="21" t="n">
        <v>0.446997240676389</v>
      </c>
    </row>
    <row r="5297" customFormat="false" ht="16" hidden="false" customHeight="false" outlineLevel="0" collapsed="false">
      <c r="A5297" s="20" t="s">
        <v>6878</v>
      </c>
      <c r="B5297" s="31" t="s">
        <v>6879</v>
      </c>
      <c r="E5297" s="31" t="s">
        <v>6880</v>
      </c>
      <c r="F5297" s="31" t="s">
        <v>30620</v>
      </c>
      <c r="G5297" s="31" t="n">
        <v>1</v>
      </c>
      <c r="H5297" s="31" t="n">
        <v>689</v>
      </c>
      <c r="I5297" s="31" t="s">
        <v>30621</v>
      </c>
      <c r="J5297" s="31" t="n">
        <v>1</v>
      </c>
      <c r="K5297" s="31" t="n">
        <v>1</v>
      </c>
      <c r="N5297" s="20" t="n">
        <v>-1.32434663517428</v>
      </c>
      <c r="O5297" s="21" t="n">
        <v>-0.782421837782805</v>
      </c>
    </row>
    <row r="5298" customFormat="false" ht="16" hidden="false" customHeight="false" outlineLevel="0" collapsed="false">
      <c r="A5298" s="20" t="s">
        <v>7473</v>
      </c>
      <c r="B5298" s="31" t="s">
        <v>7474</v>
      </c>
      <c r="E5298" s="31" t="s">
        <v>7475</v>
      </c>
      <c r="F5298" s="31" t="s">
        <v>30622</v>
      </c>
      <c r="G5298" s="31" t="n">
        <v>1</v>
      </c>
      <c r="H5298" s="31" t="n">
        <v>1988</v>
      </c>
      <c r="I5298" s="31" t="n">
        <v>1988</v>
      </c>
      <c r="J5298" s="31" t="n">
        <v>1</v>
      </c>
      <c r="M5298" s="31" t="n">
        <v>1</v>
      </c>
      <c r="R5298" s="20" t="n">
        <v>0.448478121411477</v>
      </c>
      <c r="S5298" s="21" t="n">
        <v>0.860287462510741</v>
      </c>
    </row>
    <row r="5299" customFormat="false" ht="16" hidden="false" customHeight="false" outlineLevel="0" collapsed="false">
      <c r="A5299" s="20" t="s">
        <v>7473</v>
      </c>
      <c r="B5299" s="31" t="s">
        <v>7474</v>
      </c>
      <c r="E5299" s="31" t="s">
        <v>7475</v>
      </c>
      <c r="F5299" s="31" t="s">
        <v>30623</v>
      </c>
      <c r="G5299" s="31" t="n">
        <v>1</v>
      </c>
      <c r="H5299" s="31" t="n">
        <v>1279</v>
      </c>
      <c r="I5299" s="31" t="n">
        <v>1279</v>
      </c>
      <c r="J5299" s="31" t="n">
        <v>1</v>
      </c>
      <c r="L5299" s="31" t="n">
        <v>1</v>
      </c>
      <c r="P5299" s="31" t="n">
        <v>-2.252363399794</v>
      </c>
      <c r="Q5299" s="31" t="n">
        <v>-0.72365818300415</v>
      </c>
    </row>
    <row r="5300" customFormat="false" ht="16" hidden="false" customHeight="false" outlineLevel="0" collapsed="false">
      <c r="A5300" s="20" t="s">
        <v>9105</v>
      </c>
      <c r="B5300" s="31" t="s">
        <v>9106</v>
      </c>
      <c r="E5300" s="31" t="s">
        <v>9107</v>
      </c>
      <c r="F5300" s="31" t="s">
        <v>30624</v>
      </c>
      <c r="G5300" s="31" t="n">
        <v>1</v>
      </c>
      <c r="H5300" s="31" t="n">
        <v>931</v>
      </c>
      <c r="I5300" s="31" t="s">
        <v>30625</v>
      </c>
      <c r="J5300" s="31" t="n">
        <v>1</v>
      </c>
      <c r="L5300" s="31" t="n">
        <v>1</v>
      </c>
      <c r="P5300" s="31" t="n">
        <v>-0.600555435410543</v>
      </c>
      <c r="Q5300" s="31" t="n">
        <v>1.45328051263043</v>
      </c>
    </row>
    <row r="5301" customFormat="false" ht="16" hidden="false" customHeight="false" outlineLevel="0" collapsed="false">
      <c r="A5301" s="20" t="s">
        <v>30626</v>
      </c>
      <c r="B5301" s="31" t="s">
        <v>8638</v>
      </c>
      <c r="E5301" s="31" t="s">
        <v>8639</v>
      </c>
      <c r="F5301" s="31" t="s">
        <v>30627</v>
      </c>
      <c r="G5301" s="31" t="n">
        <v>1</v>
      </c>
      <c r="H5301" s="31" t="n">
        <v>186</v>
      </c>
      <c r="I5301" s="31" t="n">
        <v>186</v>
      </c>
      <c r="J5301" s="31" t="n">
        <v>1</v>
      </c>
      <c r="L5301" s="31" t="n">
        <v>1</v>
      </c>
      <c r="M5301" s="31" t="n">
        <v>1</v>
      </c>
      <c r="P5301" s="31" t="n">
        <v>-0.961985309813284</v>
      </c>
      <c r="Q5301" s="31" t="n">
        <v>-0.0200478420483304</v>
      </c>
      <c r="R5301" s="20" t="n">
        <v>-0.368383471362549</v>
      </c>
      <c r="S5301" s="21" t="n">
        <v>0.0717626693000913</v>
      </c>
      <c r="T5301" s="14" t="n">
        <v>-0.63486740654747</v>
      </c>
      <c r="U5301" s="15" t="n">
        <v>0.0265876223480842</v>
      </c>
    </row>
    <row r="5302" customFormat="false" ht="16" hidden="false" customHeight="false" outlineLevel="0" collapsed="false">
      <c r="A5302" s="20" t="s">
        <v>8637</v>
      </c>
      <c r="B5302" s="31" t="s">
        <v>8638</v>
      </c>
      <c r="E5302" s="31" t="s">
        <v>8639</v>
      </c>
      <c r="F5302" s="31" t="s">
        <v>30628</v>
      </c>
      <c r="G5302" s="31" t="n">
        <v>1</v>
      </c>
      <c r="H5302" s="31" t="n">
        <v>103</v>
      </c>
      <c r="I5302" s="31" t="s">
        <v>21916</v>
      </c>
      <c r="J5302" s="31" t="n">
        <v>1</v>
      </c>
      <c r="L5302" s="31" t="n">
        <v>1</v>
      </c>
      <c r="P5302" s="31" t="n">
        <v>-2.10929650516641</v>
      </c>
      <c r="Q5302" s="31" t="n">
        <v>0.0893625528277345</v>
      </c>
    </row>
    <row r="5303" customFormat="false" ht="16" hidden="false" customHeight="false" outlineLevel="0" collapsed="false">
      <c r="A5303" s="20" t="s">
        <v>30629</v>
      </c>
      <c r="B5303" s="31" t="s">
        <v>11436</v>
      </c>
      <c r="E5303" s="31" t="s">
        <v>11437</v>
      </c>
      <c r="F5303" s="31" t="s">
        <v>30630</v>
      </c>
      <c r="G5303" s="31" t="n">
        <v>1</v>
      </c>
      <c r="H5303" s="31" t="n">
        <v>7</v>
      </c>
      <c r="I5303" s="31" t="s">
        <v>20078</v>
      </c>
      <c r="J5303" s="31" t="n">
        <v>0.944163</v>
      </c>
      <c r="L5303" s="31" t="n">
        <v>0.944163</v>
      </c>
      <c r="P5303" s="31" t="n">
        <v>-1.21072981356829</v>
      </c>
      <c r="Q5303" s="31" t="n">
        <v>0.0521376233351753</v>
      </c>
    </row>
    <row r="5304" customFormat="false" ht="16" hidden="false" customHeight="false" outlineLevel="0" collapsed="false">
      <c r="A5304" s="20" t="s">
        <v>30631</v>
      </c>
      <c r="B5304" s="31" t="s">
        <v>9561</v>
      </c>
      <c r="E5304" s="31" t="s">
        <v>9562</v>
      </c>
      <c r="F5304" s="31" t="s">
        <v>30632</v>
      </c>
      <c r="G5304" s="31" t="n">
        <v>1</v>
      </c>
      <c r="H5304" s="31" t="n">
        <v>19</v>
      </c>
      <c r="I5304" s="31" t="s">
        <v>30633</v>
      </c>
      <c r="J5304" s="31" t="n">
        <v>0.8704</v>
      </c>
      <c r="M5304" s="31" t="n">
        <v>0.8704</v>
      </c>
      <c r="R5304" s="20" t="n">
        <v>0.294664856091242</v>
      </c>
      <c r="S5304" s="21" t="n">
        <v>0.10701824988212</v>
      </c>
    </row>
    <row r="5305" customFormat="false" ht="16" hidden="false" customHeight="false" outlineLevel="0" collapsed="false">
      <c r="A5305" s="20" t="s">
        <v>6582</v>
      </c>
      <c r="B5305" s="31" t="s">
        <v>6583</v>
      </c>
      <c r="E5305" s="31" t="s">
        <v>6584</v>
      </c>
      <c r="F5305" s="31" t="s">
        <v>30634</v>
      </c>
      <c r="G5305" s="31" t="n">
        <v>1</v>
      </c>
      <c r="H5305" s="31" t="n">
        <v>692</v>
      </c>
      <c r="I5305" s="31" t="s">
        <v>30635</v>
      </c>
      <c r="J5305" s="31" t="n">
        <v>0.999998</v>
      </c>
      <c r="L5305" s="31" t="n">
        <v>0.995291</v>
      </c>
      <c r="M5305" s="31" t="n">
        <v>0.999998</v>
      </c>
      <c r="P5305" s="31" t="n">
        <v>-0.802361030168346</v>
      </c>
      <c r="Q5305" s="31" t="n">
        <v>-0.0286164733701835</v>
      </c>
      <c r="R5305" s="20" t="n">
        <v>0.336626165763536</v>
      </c>
      <c r="S5305" s="21" t="n">
        <v>0.0387171075728536</v>
      </c>
      <c r="T5305" s="14" t="n">
        <v>-0.123268936545979</v>
      </c>
      <c r="U5305" s="15" t="n">
        <v>0.00544310625262923</v>
      </c>
    </row>
    <row r="5306" customFormat="false" ht="16" hidden="false" customHeight="false" outlineLevel="0" collapsed="false">
      <c r="A5306" s="20" t="s">
        <v>30636</v>
      </c>
      <c r="B5306" s="31" t="s">
        <v>6583</v>
      </c>
      <c r="E5306" s="31" t="s">
        <v>6584</v>
      </c>
      <c r="F5306" s="31" t="s">
        <v>30637</v>
      </c>
      <c r="G5306" s="31" t="n">
        <v>1</v>
      </c>
      <c r="H5306" s="31" t="n">
        <v>150</v>
      </c>
      <c r="I5306" s="31" t="s">
        <v>30638</v>
      </c>
      <c r="J5306" s="31" t="n">
        <v>1</v>
      </c>
      <c r="L5306" s="31" t="n">
        <v>1</v>
      </c>
      <c r="M5306" s="31" t="n">
        <v>1</v>
      </c>
      <c r="P5306" s="31" t="n">
        <v>-2.12632851943746</v>
      </c>
      <c r="Q5306" s="31" t="n">
        <v>1.05039721363622</v>
      </c>
      <c r="R5306" s="20" t="n">
        <v>-0.21891731051835</v>
      </c>
      <c r="S5306" s="21" t="n">
        <v>0.0103501881695673</v>
      </c>
      <c r="T5306" s="14" t="n">
        <v>-0.877989979874187</v>
      </c>
      <c r="U5306" s="15" t="n">
        <v>0.6221338383658</v>
      </c>
    </row>
    <row r="5307" customFormat="false" ht="16" hidden="false" customHeight="false" outlineLevel="0" collapsed="false">
      <c r="A5307" s="20" t="s">
        <v>30639</v>
      </c>
      <c r="B5307" s="31" t="s">
        <v>9886</v>
      </c>
      <c r="E5307" s="31" t="s">
        <v>9887</v>
      </c>
      <c r="F5307" s="31" t="s">
        <v>30640</v>
      </c>
      <c r="G5307" s="31" t="n">
        <v>1</v>
      </c>
      <c r="H5307" s="31" t="n">
        <v>660</v>
      </c>
      <c r="I5307" s="31" t="s">
        <v>30641</v>
      </c>
      <c r="J5307" s="31" t="n">
        <v>1</v>
      </c>
      <c r="L5307" s="31" t="n">
        <v>1</v>
      </c>
      <c r="M5307" s="31" t="n">
        <v>1</v>
      </c>
      <c r="P5307" s="31" t="n">
        <v>-2.53432846797637</v>
      </c>
      <c r="Q5307" s="31" t="n">
        <v>-0.365481075243161</v>
      </c>
      <c r="R5307" s="20" t="n">
        <v>-1.00569544587184</v>
      </c>
      <c r="S5307" s="21" t="n">
        <v>-0.392174963677275</v>
      </c>
      <c r="T5307" s="14" t="n">
        <v>-1.57636804828565</v>
      </c>
      <c r="U5307" s="15" t="n">
        <v>-0.378766281402689</v>
      </c>
    </row>
    <row r="5308" customFormat="false" ht="16" hidden="false" customHeight="false" outlineLevel="0" collapsed="false">
      <c r="A5308" s="20" t="s">
        <v>30642</v>
      </c>
      <c r="B5308" s="31" t="s">
        <v>9886</v>
      </c>
      <c r="E5308" s="31" t="s">
        <v>9887</v>
      </c>
      <c r="F5308" s="31" t="s">
        <v>30643</v>
      </c>
      <c r="G5308" s="31" t="n">
        <v>1</v>
      </c>
      <c r="H5308" s="31" t="n">
        <v>243</v>
      </c>
      <c r="I5308" s="31" t="s">
        <v>30644</v>
      </c>
      <c r="J5308" s="31" t="n">
        <v>1</v>
      </c>
      <c r="L5308" s="31" t="n">
        <v>1</v>
      </c>
      <c r="M5308" s="31" t="n">
        <v>1</v>
      </c>
      <c r="P5308" s="31" t="n">
        <v>-1.9955057987863</v>
      </c>
      <c r="Q5308" s="31" t="n">
        <v>-0.341098474136689</v>
      </c>
      <c r="R5308" s="20" t="n">
        <v>-0.605200530072024</v>
      </c>
      <c r="S5308" s="21" t="n">
        <v>-0.0545870663052498</v>
      </c>
      <c r="T5308" s="14" t="n">
        <v>-1.13898160037626</v>
      </c>
      <c r="U5308" s="15" t="n">
        <v>-0.190741976259385</v>
      </c>
    </row>
    <row r="5309" customFormat="false" ht="16" hidden="false" customHeight="false" outlineLevel="0" collapsed="false">
      <c r="A5309" s="20" t="s">
        <v>30645</v>
      </c>
      <c r="B5309" s="31" t="s">
        <v>9886</v>
      </c>
      <c r="E5309" s="31" t="s">
        <v>9887</v>
      </c>
      <c r="F5309" s="31" t="s">
        <v>30646</v>
      </c>
      <c r="G5309" s="31" t="n">
        <v>1</v>
      </c>
      <c r="H5309" s="31" t="n">
        <v>627</v>
      </c>
      <c r="I5309" s="31" t="s">
        <v>30647</v>
      </c>
      <c r="J5309" s="31" t="n">
        <v>0.999495</v>
      </c>
      <c r="L5309" s="31" t="n">
        <v>0.932551</v>
      </c>
      <c r="M5309" s="31" t="n">
        <v>0.999495</v>
      </c>
      <c r="P5309" s="31" t="n">
        <v>-2.12866098882376</v>
      </c>
      <c r="Q5309" s="31" t="n">
        <v>-0.227844073514643</v>
      </c>
      <c r="R5309" s="20" t="n">
        <v>-0.757940226291779</v>
      </c>
      <c r="S5309" s="21" t="n">
        <v>-0.0815069032121426</v>
      </c>
      <c r="T5309" s="14" t="n">
        <v>-1.28628659142196</v>
      </c>
      <c r="U5309" s="15" t="n">
        <v>-0.152820852355134</v>
      </c>
    </row>
    <row r="5310" customFormat="false" ht="16" hidden="false" customHeight="false" outlineLevel="0" collapsed="false">
      <c r="A5310" s="20" t="s">
        <v>30648</v>
      </c>
      <c r="B5310" s="31" t="s">
        <v>9886</v>
      </c>
      <c r="E5310" s="31" t="s">
        <v>9887</v>
      </c>
      <c r="F5310" s="31" t="s">
        <v>30649</v>
      </c>
      <c r="G5310" s="31" t="n">
        <v>1</v>
      </c>
      <c r="H5310" s="31" t="n">
        <v>370</v>
      </c>
      <c r="I5310" s="31" t="s">
        <v>30650</v>
      </c>
      <c r="J5310" s="31" t="n">
        <v>1</v>
      </c>
      <c r="L5310" s="31" t="n">
        <v>1</v>
      </c>
      <c r="M5310" s="31" t="n">
        <v>1</v>
      </c>
      <c r="P5310" s="31" t="n">
        <v>-2.41211659617902</v>
      </c>
      <c r="Q5310" s="31" t="n">
        <v>-0.206179010557913</v>
      </c>
      <c r="R5310" s="20" t="n">
        <v>-0.96316614145962</v>
      </c>
      <c r="S5310" s="21" t="n">
        <v>0.015354834293464</v>
      </c>
      <c r="T5310" s="14" t="n">
        <v>-1.51290473369331</v>
      </c>
      <c r="U5310" s="15" t="n">
        <v>-0.0911640400604825</v>
      </c>
    </row>
    <row r="5311" customFormat="false" ht="16" hidden="false" customHeight="false" outlineLevel="0" collapsed="false">
      <c r="A5311" s="20" t="s">
        <v>30651</v>
      </c>
      <c r="B5311" s="31" t="s">
        <v>9886</v>
      </c>
      <c r="E5311" s="31" t="s">
        <v>9887</v>
      </c>
      <c r="F5311" s="31" t="s">
        <v>30652</v>
      </c>
      <c r="G5311" s="31" t="n">
        <v>1</v>
      </c>
      <c r="H5311" s="31" t="n">
        <v>141</v>
      </c>
      <c r="I5311" s="31" t="s">
        <v>30653</v>
      </c>
      <c r="J5311" s="31" t="n">
        <v>1</v>
      </c>
      <c r="L5311" s="31" t="n">
        <v>1</v>
      </c>
      <c r="M5311" s="31" t="n">
        <v>1</v>
      </c>
      <c r="P5311" s="31" t="n">
        <v>-1.2592882666009</v>
      </c>
      <c r="Q5311" s="31" t="n">
        <v>0.193456365749586</v>
      </c>
      <c r="R5311" s="20" t="n">
        <v>-0.158381058891676</v>
      </c>
      <c r="S5311" s="21" t="n">
        <v>0.485632911741821</v>
      </c>
      <c r="T5311" s="14" t="n">
        <v>-0.606276291677767</v>
      </c>
      <c r="U5311" s="15" t="n">
        <v>0.3469285314581</v>
      </c>
    </row>
    <row r="5312" customFormat="false" ht="16" hidden="false" customHeight="false" outlineLevel="0" collapsed="false">
      <c r="A5312" s="20" t="s">
        <v>30654</v>
      </c>
      <c r="B5312" s="31" t="s">
        <v>9886</v>
      </c>
      <c r="E5312" s="31" t="s">
        <v>9887</v>
      </c>
      <c r="F5312" s="31" t="s">
        <v>30655</v>
      </c>
      <c r="G5312" s="31" t="n">
        <v>1</v>
      </c>
      <c r="H5312" s="31" t="n">
        <v>718</v>
      </c>
      <c r="I5312" s="31" t="s">
        <v>30656</v>
      </c>
      <c r="J5312" s="31" t="n">
        <v>1</v>
      </c>
      <c r="L5312" s="31" t="n">
        <v>1</v>
      </c>
      <c r="M5312" s="31" t="n">
        <v>1</v>
      </c>
      <c r="P5312" s="31" t="n">
        <v>-2.33876117910803</v>
      </c>
      <c r="Q5312" s="31" t="n">
        <v>1.63895424979783</v>
      </c>
      <c r="R5312" s="20" t="n">
        <v>-0.864701549342735</v>
      </c>
      <c r="S5312" s="21" t="n">
        <v>0.437334285572305</v>
      </c>
      <c r="T5312" s="14" t="n">
        <v>-1.42112889595712</v>
      </c>
      <c r="U5312" s="15" t="n">
        <v>1.1597906243086</v>
      </c>
    </row>
    <row r="5313" customFormat="false" ht="16" hidden="false" customHeight="false" outlineLevel="0" collapsed="false">
      <c r="A5313" s="20" t="s">
        <v>30645</v>
      </c>
      <c r="B5313" s="31" t="s">
        <v>9886</v>
      </c>
      <c r="E5313" s="31" t="s">
        <v>9887</v>
      </c>
      <c r="F5313" s="31" t="s">
        <v>30657</v>
      </c>
      <c r="G5313" s="31" t="n">
        <v>1</v>
      </c>
      <c r="H5313" s="31" t="n">
        <v>619</v>
      </c>
      <c r="I5313" s="31" t="s">
        <v>30658</v>
      </c>
      <c r="J5313" s="31" t="n">
        <v>1</v>
      </c>
      <c r="L5313" s="31" t="n">
        <v>1</v>
      </c>
      <c r="M5313" s="31" t="n">
        <v>0.999986</v>
      </c>
      <c r="R5313" s="20" t="n">
        <v>-0.264200574622494</v>
      </c>
      <c r="S5313" s="21" t="n">
        <v>-0.0731048700052586</v>
      </c>
    </row>
    <row r="5314" customFormat="false" ht="16" hidden="false" customHeight="false" outlineLevel="0" collapsed="false">
      <c r="A5314" s="20" t="s">
        <v>9885</v>
      </c>
      <c r="B5314" s="31" t="s">
        <v>9886</v>
      </c>
      <c r="E5314" s="31" t="s">
        <v>9887</v>
      </c>
      <c r="F5314" s="31" t="s">
        <v>30659</v>
      </c>
      <c r="G5314" s="31" t="n">
        <v>1</v>
      </c>
      <c r="H5314" s="31" t="n">
        <v>586</v>
      </c>
      <c r="I5314" s="31" t="s">
        <v>30660</v>
      </c>
      <c r="J5314" s="31" t="n">
        <v>1</v>
      </c>
      <c r="L5314" s="31" t="n">
        <v>1</v>
      </c>
      <c r="P5314" s="31" t="n">
        <v>0.0109230271847919</v>
      </c>
      <c r="Q5314" s="31" t="n">
        <v>-0.157688883337578</v>
      </c>
    </row>
    <row r="5315" customFormat="false" ht="16" hidden="false" customHeight="false" outlineLevel="0" collapsed="false">
      <c r="A5315" s="20" t="s">
        <v>30661</v>
      </c>
      <c r="B5315" s="31" t="s">
        <v>6981</v>
      </c>
      <c r="E5315" s="31" t="s">
        <v>6982</v>
      </c>
      <c r="F5315" s="31" t="s">
        <v>30662</v>
      </c>
      <c r="G5315" s="31" t="n">
        <v>1</v>
      </c>
      <c r="H5315" s="31" t="n">
        <v>1341</v>
      </c>
      <c r="I5315" s="31" t="s">
        <v>30663</v>
      </c>
      <c r="J5315" s="31" t="n">
        <v>1</v>
      </c>
      <c r="L5315" s="31" t="n">
        <v>1</v>
      </c>
      <c r="M5315" s="31" t="n">
        <v>1</v>
      </c>
      <c r="P5315" s="31" t="n">
        <v>0.14300150624249</v>
      </c>
      <c r="Q5315" s="31" t="n">
        <v>0.158854029516618</v>
      </c>
      <c r="R5315" s="20" t="n">
        <v>0.161823202945348</v>
      </c>
      <c r="S5315" s="21" t="n">
        <v>-0.155196584364057</v>
      </c>
      <c r="T5315" s="14" t="n">
        <v>0.152443048342809</v>
      </c>
      <c r="U5315" s="15" t="n">
        <v>0.0103573500612466</v>
      </c>
    </row>
    <row r="5316" customFormat="false" ht="16" hidden="false" customHeight="false" outlineLevel="0" collapsed="false">
      <c r="A5316" s="20" t="s">
        <v>1404</v>
      </c>
      <c r="B5316" s="31" t="s">
        <v>1405</v>
      </c>
      <c r="E5316" s="31" t="s">
        <v>1406</v>
      </c>
      <c r="F5316" s="31" t="s">
        <v>30664</v>
      </c>
      <c r="G5316" s="31" t="n">
        <v>1</v>
      </c>
      <c r="H5316" s="31" t="n">
        <v>55</v>
      </c>
      <c r="I5316" s="31" t="s">
        <v>21283</v>
      </c>
      <c r="J5316" s="31" t="n">
        <v>0.999999</v>
      </c>
      <c r="K5316" s="31" t="n">
        <v>0.999218</v>
      </c>
      <c r="L5316" s="31" t="n">
        <v>0.999999</v>
      </c>
      <c r="M5316" s="31" t="n">
        <v>0.997001</v>
      </c>
      <c r="N5316" s="20" t="n">
        <v>-0.27318621745401</v>
      </c>
      <c r="O5316" s="21" t="n">
        <v>-0.226611253352593</v>
      </c>
      <c r="P5316" s="31" t="n">
        <v>-1.7679287198937</v>
      </c>
      <c r="Q5316" s="31" t="n">
        <v>0.159629185821228</v>
      </c>
      <c r="R5316" s="20" t="n">
        <v>-0.253584034043687</v>
      </c>
      <c r="S5316" s="21" t="n">
        <v>0.0965317426936287</v>
      </c>
      <c r="T5316" s="14" t="n">
        <v>-0.820565385927659</v>
      </c>
      <c r="U5316" s="15" t="n">
        <v>0.128425389028837</v>
      </c>
    </row>
    <row r="5317" customFormat="false" ht="16" hidden="false" customHeight="false" outlineLevel="0" collapsed="false">
      <c r="A5317" s="20" t="s">
        <v>30665</v>
      </c>
      <c r="B5317" s="31" t="s">
        <v>15357</v>
      </c>
      <c r="E5317" s="31" t="s">
        <v>15358</v>
      </c>
      <c r="F5317" s="31" t="s">
        <v>30666</v>
      </c>
      <c r="G5317" s="31" t="n">
        <v>1</v>
      </c>
      <c r="H5317" s="31" t="n">
        <v>354</v>
      </c>
      <c r="I5317" s="31" t="s">
        <v>30667</v>
      </c>
      <c r="J5317" s="31" t="n">
        <v>0.944767</v>
      </c>
      <c r="L5317" s="31" t="n">
        <v>0.927425</v>
      </c>
      <c r="M5317" s="31" t="n">
        <v>0.944767</v>
      </c>
      <c r="P5317" s="31" t="n">
        <v>-1.44783937399108</v>
      </c>
      <c r="Q5317" s="31" t="n">
        <v>0.0832474137479361</v>
      </c>
      <c r="R5317" s="20" t="n">
        <v>0.303926836480695</v>
      </c>
      <c r="S5317" s="21" t="n">
        <v>0.0794293150029151</v>
      </c>
      <c r="T5317" s="14" t="n">
        <v>-0.320963615040784</v>
      </c>
      <c r="U5317" s="15" t="n">
        <v>0.0813396274519385</v>
      </c>
    </row>
    <row r="5318" customFormat="false" ht="16" hidden="false" customHeight="false" outlineLevel="0" collapsed="false">
      <c r="A5318" s="20" t="s">
        <v>30668</v>
      </c>
      <c r="B5318" s="31" t="s">
        <v>15357</v>
      </c>
      <c r="E5318" s="31" t="s">
        <v>15358</v>
      </c>
      <c r="F5318" s="31" t="s">
        <v>30669</v>
      </c>
      <c r="G5318" s="31" t="n">
        <v>1</v>
      </c>
      <c r="H5318" s="31" t="n">
        <v>12</v>
      </c>
      <c r="I5318" s="31" t="s">
        <v>24899</v>
      </c>
      <c r="J5318" s="31" t="n">
        <v>1</v>
      </c>
      <c r="L5318" s="31" t="n">
        <v>1</v>
      </c>
      <c r="M5318" s="31" t="n">
        <v>1</v>
      </c>
      <c r="P5318" s="31" t="n">
        <v>-1.17840406236575</v>
      </c>
      <c r="Q5318" s="31" t="n">
        <v>0.230203013366421</v>
      </c>
      <c r="R5318" s="20" t="n">
        <v>-0.325213965201684</v>
      </c>
      <c r="S5318" s="21" t="n">
        <v>0.375956902184227</v>
      </c>
      <c r="T5318" s="14" t="n">
        <v>-0.68963661030065</v>
      </c>
      <c r="U5318" s="15" t="n">
        <v>0.304919844827898</v>
      </c>
    </row>
    <row r="5319" customFormat="false" ht="16" hidden="false" customHeight="false" outlineLevel="0" collapsed="false">
      <c r="A5319" s="20" t="s">
        <v>30670</v>
      </c>
      <c r="B5319" s="31" t="s">
        <v>15357</v>
      </c>
      <c r="E5319" s="31" t="s">
        <v>15358</v>
      </c>
      <c r="F5319" s="31" t="s">
        <v>30671</v>
      </c>
      <c r="G5319" s="31" t="n">
        <v>1</v>
      </c>
      <c r="H5319" s="31" t="n">
        <v>144</v>
      </c>
      <c r="I5319" s="31" t="n">
        <v>144</v>
      </c>
      <c r="J5319" s="31" t="n">
        <v>1</v>
      </c>
      <c r="M5319" s="31" t="n">
        <v>1</v>
      </c>
      <c r="R5319" s="20" t="n">
        <v>-0.144983054843663</v>
      </c>
      <c r="S5319" s="21" t="n">
        <v>0.411426245726465</v>
      </c>
    </row>
    <row r="5320" customFormat="false" ht="16" hidden="false" customHeight="false" outlineLevel="0" collapsed="false">
      <c r="A5320" s="20" t="s">
        <v>15356</v>
      </c>
      <c r="B5320" s="31" t="s">
        <v>15357</v>
      </c>
      <c r="E5320" s="31" t="s">
        <v>15358</v>
      </c>
      <c r="F5320" s="31" t="s">
        <v>30672</v>
      </c>
      <c r="G5320" s="31" t="n">
        <v>1</v>
      </c>
      <c r="H5320" s="31" t="n">
        <v>168</v>
      </c>
      <c r="I5320" s="31" t="s">
        <v>30673</v>
      </c>
      <c r="J5320" s="31" t="n">
        <v>1</v>
      </c>
      <c r="M5320" s="31" t="n">
        <v>1</v>
      </c>
      <c r="R5320" s="20" t="n">
        <v>-0.102279401496341</v>
      </c>
      <c r="S5320" s="21" t="n">
        <v>0.187894404790796</v>
      </c>
    </row>
    <row r="5321" customFormat="false" ht="16" hidden="false" customHeight="false" outlineLevel="0" collapsed="false">
      <c r="A5321" s="20" t="s">
        <v>30674</v>
      </c>
      <c r="B5321" s="31" t="s">
        <v>30675</v>
      </c>
      <c r="E5321" s="31" t="s">
        <v>30676</v>
      </c>
      <c r="F5321" s="31" t="s">
        <v>30677</v>
      </c>
      <c r="G5321" s="31" t="n">
        <v>1</v>
      </c>
      <c r="H5321" s="31" t="n">
        <v>715</v>
      </c>
      <c r="I5321" s="31" t="n">
        <v>715</v>
      </c>
      <c r="J5321" s="31" t="n">
        <v>1</v>
      </c>
      <c r="L5321" s="31" t="n">
        <v>1</v>
      </c>
      <c r="M5321" s="31" t="n">
        <v>1</v>
      </c>
      <c r="R5321" s="20" t="n">
        <v>1.88818797839325</v>
      </c>
      <c r="S5321" s="21" t="n">
        <v>-0.0263813778663077</v>
      </c>
    </row>
    <row r="5322" customFormat="false" ht="16" hidden="false" customHeight="false" outlineLevel="0" collapsed="false">
      <c r="A5322" s="20" t="s">
        <v>30678</v>
      </c>
      <c r="B5322" s="31" t="s">
        <v>4976</v>
      </c>
      <c r="E5322" s="31" t="s">
        <v>4977</v>
      </c>
      <c r="F5322" s="31" t="s">
        <v>30679</v>
      </c>
      <c r="G5322" s="31" t="n">
        <v>1</v>
      </c>
      <c r="H5322" s="31" t="n">
        <v>90</v>
      </c>
      <c r="I5322" s="31" t="s">
        <v>30680</v>
      </c>
      <c r="J5322" s="31" t="n">
        <v>0.999571</v>
      </c>
      <c r="L5322" s="31" t="n">
        <v>0.999571</v>
      </c>
      <c r="M5322" s="31" t="n">
        <v>0.999561</v>
      </c>
      <c r="P5322" s="31" t="n">
        <v>-1.87297429873789</v>
      </c>
      <c r="Q5322" s="31" t="n">
        <v>-0.036866244233614</v>
      </c>
      <c r="R5322" s="20" t="n">
        <v>0.0806576633452252</v>
      </c>
      <c r="S5322" s="21" t="n">
        <v>-0.136854457010601</v>
      </c>
      <c r="T5322" s="14" t="n">
        <v>-0.588020646425893</v>
      </c>
      <c r="U5322" s="15" t="n">
        <v>-0.0859942942044563</v>
      </c>
    </row>
    <row r="5323" customFormat="false" ht="16" hidden="false" customHeight="false" outlineLevel="0" collapsed="false">
      <c r="A5323" s="20" t="s">
        <v>30681</v>
      </c>
      <c r="B5323" s="31" t="s">
        <v>4976</v>
      </c>
      <c r="E5323" s="31" t="s">
        <v>4977</v>
      </c>
      <c r="F5323" s="31" t="s">
        <v>30682</v>
      </c>
      <c r="G5323" s="31" t="n">
        <v>1</v>
      </c>
      <c r="H5323" s="31" t="n">
        <v>18</v>
      </c>
      <c r="I5323" s="31" t="s">
        <v>30683</v>
      </c>
      <c r="J5323" s="31" t="n">
        <v>0.999987</v>
      </c>
      <c r="L5323" s="31" t="n">
        <v>0.999987</v>
      </c>
      <c r="M5323" s="31" t="n">
        <v>0.99998</v>
      </c>
      <c r="P5323" s="31" t="n">
        <v>-2.22870598434834</v>
      </c>
      <c r="Q5323" s="31" t="n">
        <v>0.0154975693953256</v>
      </c>
      <c r="R5323" s="20" t="n">
        <v>-0.0517280945729634</v>
      </c>
      <c r="S5323" s="21" t="n">
        <v>0.696528045680674</v>
      </c>
      <c r="T5323" s="14" t="n">
        <v>-0.763501258788016</v>
      </c>
      <c r="U5323" s="15" t="n">
        <v>0.395830569732697</v>
      </c>
    </row>
    <row r="5324" customFormat="false" ht="16" hidden="false" customHeight="false" outlineLevel="0" collapsed="false">
      <c r="A5324" s="20" t="s">
        <v>30678</v>
      </c>
      <c r="B5324" s="31" t="s">
        <v>4976</v>
      </c>
      <c r="E5324" s="31" t="s">
        <v>4977</v>
      </c>
      <c r="F5324" s="31" t="s">
        <v>30684</v>
      </c>
      <c r="G5324" s="31" t="n">
        <v>1</v>
      </c>
      <c r="H5324" s="31" t="n">
        <v>109</v>
      </c>
      <c r="I5324" s="31" t="s">
        <v>30685</v>
      </c>
      <c r="J5324" s="31" t="n">
        <v>1</v>
      </c>
      <c r="M5324" s="31" t="n">
        <v>1</v>
      </c>
      <c r="R5324" s="20" t="n">
        <v>-0.143866837390029</v>
      </c>
      <c r="S5324" s="21" t="n">
        <v>0.418783638511739</v>
      </c>
    </row>
    <row r="5325" customFormat="false" ht="16" hidden="false" customHeight="false" outlineLevel="0" collapsed="false">
      <c r="A5325" s="20" t="s">
        <v>30681</v>
      </c>
      <c r="B5325" s="31" t="s">
        <v>4976</v>
      </c>
      <c r="E5325" s="31" t="s">
        <v>4977</v>
      </c>
      <c r="F5325" s="31" t="s">
        <v>30686</v>
      </c>
      <c r="G5325" s="31" t="n">
        <v>1</v>
      </c>
      <c r="H5325" s="31" t="n">
        <v>26</v>
      </c>
      <c r="I5325" s="31" t="s">
        <v>28064</v>
      </c>
      <c r="J5325" s="31" t="n">
        <v>1</v>
      </c>
      <c r="L5325" s="31" t="n">
        <v>1</v>
      </c>
      <c r="P5325" s="31" t="n">
        <v>-1.34065994278698</v>
      </c>
      <c r="Q5325" s="31" t="n">
        <v>0.124725152398888</v>
      </c>
    </row>
    <row r="5326" customFormat="false" ht="16" hidden="false" customHeight="false" outlineLevel="0" collapsed="false">
      <c r="A5326" s="20" t="s">
        <v>30687</v>
      </c>
      <c r="B5326" s="31" t="s">
        <v>5649</v>
      </c>
      <c r="E5326" s="31" t="s">
        <v>5650</v>
      </c>
      <c r="F5326" s="31" t="s">
        <v>30688</v>
      </c>
      <c r="G5326" s="31" t="n">
        <v>1</v>
      </c>
      <c r="H5326" s="31" t="n">
        <v>210</v>
      </c>
      <c r="I5326" s="31" t="s">
        <v>30689</v>
      </c>
      <c r="J5326" s="31" t="n">
        <v>0.999997</v>
      </c>
      <c r="L5326" s="31" t="n">
        <v>0.999997</v>
      </c>
      <c r="M5326" s="31" t="n">
        <v>0.999966</v>
      </c>
      <c r="P5326" s="31" t="n">
        <v>-0.682695931638085</v>
      </c>
      <c r="Q5326" s="31" t="n">
        <v>-0.0349582595563172</v>
      </c>
      <c r="R5326" s="20" t="n">
        <v>0.365916453858061</v>
      </c>
      <c r="S5326" s="21" t="n">
        <v>-0.301230335292738</v>
      </c>
      <c r="T5326" s="14" t="n">
        <v>-0.065143858726559</v>
      </c>
      <c r="U5326" s="15" t="n">
        <v>-0.161959909105319</v>
      </c>
    </row>
    <row r="5327" customFormat="false" ht="16" hidden="false" customHeight="false" outlineLevel="0" collapsed="false">
      <c r="A5327" s="20" t="s">
        <v>30687</v>
      </c>
      <c r="B5327" s="31" t="s">
        <v>5649</v>
      </c>
      <c r="E5327" s="31" t="s">
        <v>5650</v>
      </c>
      <c r="F5327" s="31" t="s">
        <v>30690</v>
      </c>
      <c r="G5327" s="31" t="n">
        <v>1</v>
      </c>
      <c r="H5327" s="31" t="n">
        <v>253</v>
      </c>
      <c r="I5327" s="31" t="s">
        <v>30691</v>
      </c>
      <c r="J5327" s="31" t="n">
        <v>1</v>
      </c>
      <c r="K5327" s="31" t="n">
        <v>0.999987</v>
      </c>
      <c r="L5327" s="31" t="n">
        <v>1</v>
      </c>
      <c r="M5327" s="31" t="n">
        <v>1</v>
      </c>
      <c r="N5327" s="20" t="n">
        <v>2.1923204350345</v>
      </c>
      <c r="O5327" s="21" t="n">
        <v>-0.309967376370067</v>
      </c>
      <c r="P5327" s="31" t="n">
        <v>-1.39839855716505</v>
      </c>
      <c r="Q5327" s="31" t="n">
        <v>0.0837920324938865</v>
      </c>
      <c r="R5327" s="20" t="n">
        <v>0.202762485275887</v>
      </c>
      <c r="S5327" s="21" t="n">
        <v>-0.00756509507665826</v>
      </c>
      <c r="T5327" s="14" t="n">
        <v>-0.386232631855523</v>
      </c>
      <c r="U5327" s="15" t="n">
        <v>0.0388364845247863</v>
      </c>
    </row>
    <row r="5328" customFormat="false" ht="16" hidden="false" customHeight="false" outlineLevel="0" collapsed="false">
      <c r="A5328" s="20" t="s">
        <v>30687</v>
      </c>
      <c r="B5328" s="31" t="s">
        <v>5649</v>
      </c>
      <c r="E5328" s="31" t="s">
        <v>5650</v>
      </c>
      <c r="F5328" s="31" t="s">
        <v>30692</v>
      </c>
      <c r="G5328" s="31" t="n">
        <v>1</v>
      </c>
      <c r="H5328" s="31" t="n">
        <v>239</v>
      </c>
      <c r="I5328" s="31" t="s">
        <v>30693</v>
      </c>
      <c r="J5328" s="31" t="n">
        <v>0.984797</v>
      </c>
      <c r="L5328" s="31" t="n">
        <v>0.880488</v>
      </c>
      <c r="M5328" s="31" t="n">
        <v>0.984797</v>
      </c>
      <c r="P5328" s="31" t="n">
        <v>-1.13349551869979</v>
      </c>
      <c r="Q5328" s="31" t="n">
        <v>0.499578047010132</v>
      </c>
      <c r="R5328" s="20" t="n">
        <v>0.225645120618953</v>
      </c>
      <c r="S5328" s="21" t="n">
        <v>-0.0758088796130767</v>
      </c>
      <c r="T5328" s="14" t="n">
        <v>-0.299462625807538</v>
      </c>
      <c r="U5328" s="15" t="n">
        <v>0.240381500872374</v>
      </c>
    </row>
    <row r="5329" customFormat="false" ht="16" hidden="false" customHeight="false" outlineLevel="0" collapsed="false">
      <c r="A5329" s="20" t="s">
        <v>30687</v>
      </c>
      <c r="B5329" s="31" t="s">
        <v>5649</v>
      </c>
      <c r="E5329" s="31" t="s">
        <v>5650</v>
      </c>
      <c r="F5329" s="31" t="s">
        <v>30694</v>
      </c>
      <c r="G5329" s="31" t="n">
        <v>1</v>
      </c>
      <c r="H5329" s="31" t="n">
        <v>223</v>
      </c>
      <c r="I5329" s="31" t="s">
        <v>30695</v>
      </c>
      <c r="J5329" s="31" t="n">
        <v>0.938106</v>
      </c>
      <c r="L5329" s="31" t="n">
        <v>0.672708</v>
      </c>
      <c r="M5329" s="31" t="n">
        <v>0.938106</v>
      </c>
      <c r="P5329" s="31" t="n">
        <v>-1.04671240823322</v>
      </c>
      <c r="Q5329" s="31" t="n">
        <v>-0.0981348786443298</v>
      </c>
      <c r="R5329" s="20" t="n">
        <v>0.26723614181241</v>
      </c>
      <c r="S5329" s="21" t="n">
        <v>0.588708639954051</v>
      </c>
      <c r="T5329" s="14" t="n">
        <v>-0.245052653950107</v>
      </c>
      <c r="U5329" s="15" t="n">
        <v>0.285780969070004</v>
      </c>
    </row>
    <row r="5330" customFormat="false" ht="16" hidden="false" customHeight="false" outlineLevel="0" collapsed="false">
      <c r="A5330" s="20" t="s">
        <v>30696</v>
      </c>
      <c r="B5330" s="31" t="s">
        <v>5649</v>
      </c>
      <c r="E5330" s="31" t="s">
        <v>5650</v>
      </c>
      <c r="F5330" s="31" t="s">
        <v>30697</v>
      </c>
      <c r="G5330" s="31" t="n">
        <v>1</v>
      </c>
      <c r="H5330" s="31" t="n">
        <v>295</v>
      </c>
      <c r="I5330" s="31" t="s">
        <v>30698</v>
      </c>
      <c r="J5330" s="31" t="n">
        <v>1</v>
      </c>
      <c r="L5330" s="31" t="n">
        <v>1</v>
      </c>
      <c r="M5330" s="31" t="n">
        <v>1</v>
      </c>
      <c r="P5330" s="31" t="n">
        <v>-0.800726561507936</v>
      </c>
      <c r="Q5330" s="31" t="n">
        <v>0.755913054039524</v>
      </c>
      <c r="R5330" s="20" t="n">
        <v>0.306262239727851</v>
      </c>
      <c r="S5330" s="21" t="n">
        <v>-0.0641631263159747</v>
      </c>
      <c r="T5330" s="14" t="n">
        <v>-0.143564013040559</v>
      </c>
      <c r="U5330" s="15" t="n">
        <v>0.403376806687082</v>
      </c>
    </row>
    <row r="5331" customFormat="false" ht="16" hidden="false" customHeight="false" outlineLevel="0" collapsed="false">
      <c r="A5331" s="20" t="s">
        <v>5648</v>
      </c>
      <c r="B5331" s="31" t="s">
        <v>5649</v>
      </c>
      <c r="E5331" s="31" t="s">
        <v>5650</v>
      </c>
      <c r="F5331" s="31" t="s">
        <v>30699</v>
      </c>
      <c r="G5331" s="31" t="n">
        <v>1</v>
      </c>
      <c r="H5331" s="31" t="n">
        <v>455</v>
      </c>
      <c r="I5331" s="31" t="n">
        <v>455</v>
      </c>
      <c r="J5331" s="31" t="n">
        <v>1</v>
      </c>
      <c r="M5331" s="31" t="n">
        <v>1</v>
      </c>
      <c r="R5331" s="20" t="n">
        <v>-2.9674759343078</v>
      </c>
      <c r="S5331" s="21" t="n">
        <v>-2.79175744649272</v>
      </c>
    </row>
    <row r="5332" customFormat="false" ht="16" hidden="false" customHeight="false" outlineLevel="0" collapsed="false">
      <c r="A5332" s="20" t="s">
        <v>30700</v>
      </c>
      <c r="B5332" s="31" t="s">
        <v>9112</v>
      </c>
      <c r="E5332" s="31" t="s">
        <v>9113</v>
      </c>
      <c r="F5332" s="31" t="s">
        <v>30701</v>
      </c>
      <c r="G5332" s="31" t="n">
        <v>1</v>
      </c>
      <c r="H5332" s="31" t="n">
        <v>218</v>
      </c>
      <c r="I5332" s="31" t="s">
        <v>30702</v>
      </c>
      <c r="J5332" s="31" t="n">
        <v>1</v>
      </c>
      <c r="L5332" s="31" t="n">
        <v>1</v>
      </c>
      <c r="M5332" s="31" t="n">
        <v>1</v>
      </c>
      <c r="P5332" s="31" t="n">
        <v>-2.09714690049177</v>
      </c>
      <c r="Q5332" s="31" t="n">
        <v>-0.313064768857533</v>
      </c>
      <c r="R5332" s="20" t="n">
        <v>-0.37302827422106</v>
      </c>
      <c r="S5332" s="21" t="n">
        <v>-0.229128677809183</v>
      </c>
      <c r="T5332" s="14" t="n">
        <v>-0.991541795980993</v>
      </c>
      <c r="U5332" s="15" t="n">
        <v>-0.270486383504752</v>
      </c>
    </row>
    <row r="5333" customFormat="false" ht="16" hidden="false" customHeight="false" outlineLevel="0" collapsed="false">
      <c r="A5333" s="20" t="s">
        <v>30700</v>
      </c>
      <c r="B5333" s="31" t="s">
        <v>9112</v>
      </c>
      <c r="E5333" s="31" t="s">
        <v>9113</v>
      </c>
      <c r="F5333" s="31" t="s">
        <v>30703</v>
      </c>
      <c r="G5333" s="31" t="n">
        <v>1</v>
      </c>
      <c r="H5333" s="31" t="n">
        <v>291</v>
      </c>
      <c r="I5333" s="31" t="s">
        <v>30704</v>
      </c>
      <c r="J5333" s="31" t="n">
        <v>1</v>
      </c>
      <c r="L5333" s="31" t="n">
        <v>1</v>
      </c>
      <c r="M5333" s="31" t="n">
        <v>1</v>
      </c>
      <c r="P5333" s="31" t="n">
        <v>-1.76145768572085</v>
      </c>
      <c r="Q5333" s="31" t="n">
        <v>-0.229872919226496</v>
      </c>
      <c r="R5333" s="20" t="n">
        <v>-0.320540168742867</v>
      </c>
      <c r="S5333" s="21" t="n">
        <v>-0.29759068356099</v>
      </c>
      <c r="T5333" s="14" t="n">
        <v>-0.868120820515685</v>
      </c>
      <c r="U5333" s="15" t="n">
        <v>-0.263334517615006</v>
      </c>
    </row>
    <row r="5334" customFormat="false" ht="16" hidden="false" customHeight="false" outlineLevel="0" collapsed="false">
      <c r="A5334" s="20" t="s">
        <v>30700</v>
      </c>
      <c r="B5334" s="31" t="s">
        <v>9112</v>
      </c>
      <c r="E5334" s="31" t="s">
        <v>9113</v>
      </c>
      <c r="F5334" s="31" t="s">
        <v>30705</v>
      </c>
      <c r="G5334" s="31" t="n">
        <v>1</v>
      </c>
      <c r="H5334" s="31" t="n">
        <v>158</v>
      </c>
      <c r="I5334" s="31" t="s">
        <v>30706</v>
      </c>
      <c r="J5334" s="31" t="n">
        <v>1</v>
      </c>
      <c r="L5334" s="31" t="n">
        <v>1</v>
      </c>
      <c r="M5334" s="31" t="n">
        <v>1</v>
      </c>
      <c r="P5334" s="31" t="n">
        <v>-1.52903110690516</v>
      </c>
      <c r="Q5334" s="31" t="n">
        <v>0.699196245148244</v>
      </c>
      <c r="R5334" s="20" t="n">
        <v>-0.175989837044316</v>
      </c>
      <c r="S5334" s="21" t="n">
        <v>0.655626601499946</v>
      </c>
      <c r="T5334" s="14" t="n">
        <v>-0.699384231902941</v>
      </c>
      <c r="U5334" s="15" t="n">
        <v>0.67757589343544</v>
      </c>
    </row>
    <row r="5335" customFormat="false" ht="16" hidden="false" customHeight="false" outlineLevel="0" collapsed="false">
      <c r="A5335" s="20" t="s">
        <v>30700</v>
      </c>
      <c r="B5335" s="31" t="s">
        <v>9112</v>
      </c>
      <c r="E5335" s="31" t="s">
        <v>9113</v>
      </c>
      <c r="F5335" s="31" t="s">
        <v>30707</v>
      </c>
      <c r="G5335" s="31" t="n">
        <v>1</v>
      </c>
      <c r="H5335" s="31" t="n">
        <v>198</v>
      </c>
      <c r="I5335" s="31" t="s">
        <v>30708</v>
      </c>
      <c r="J5335" s="31" t="n">
        <v>1</v>
      </c>
      <c r="M5335" s="31" t="n">
        <v>1</v>
      </c>
      <c r="R5335" s="20" t="n">
        <v>-0.69918511912699</v>
      </c>
      <c r="S5335" s="21" t="n">
        <v>-0.0764020086210218</v>
      </c>
    </row>
    <row r="5336" customFormat="false" ht="16" hidden="false" customHeight="false" outlineLevel="0" collapsed="false">
      <c r="A5336" s="20" t="s">
        <v>10666</v>
      </c>
      <c r="B5336" s="31" t="s">
        <v>10667</v>
      </c>
      <c r="C5336" s="31" t="s">
        <v>112</v>
      </c>
      <c r="E5336" s="31" t="s">
        <v>10668</v>
      </c>
      <c r="F5336" s="31" t="s">
        <v>30709</v>
      </c>
      <c r="G5336" s="31" t="n">
        <v>1</v>
      </c>
      <c r="H5336" s="31" t="n">
        <v>742</v>
      </c>
      <c r="I5336" s="31" t="n">
        <v>742</v>
      </c>
      <c r="J5336" s="31" t="n">
        <v>0.999953</v>
      </c>
      <c r="L5336" s="31" t="n">
        <v>0.999953</v>
      </c>
      <c r="M5336" s="31" t="n">
        <v>0.999953</v>
      </c>
      <c r="P5336" s="31" t="n">
        <v>-1.00888545389539</v>
      </c>
      <c r="Q5336" s="31" t="n">
        <v>-0.514614393276936</v>
      </c>
      <c r="R5336" s="20" t="n">
        <v>0.306495572259637</v>
      </c>
      <c r="S5336" s="21" t="n">
        <v>-0.0634845480616498</v>
      </c>
      <c r="T5336" s="14" t="n">
        <v>-0.206203975790834</v>
      </c>
      <c r="U5336" s="15" t="n">
        <v>-0.271487345410494</v>
      </c>
    </row>
    <row r="5337" customFormat="false" ht="16" hidden="false" customHeight="false" outlineLevel="0" collapsed="false">
      <c r="A5337" s="20" t="s">
        <v>10666</v>
      </c>
      <c r="B5337" s="31" t="s">
        <v>10667</v>
      </c>
      <c r="C5337" s="31" t="s">
        <v>112</v>
      </c>
      <c r="E5337" s="31" t="s">
        <v>10668</v>
      </c>
      <c r="F5337" s="31" t="s">
        <v>30710</v>
      </c>
      <c r="G5337" s="31" t="n">
        <v>1</v>
      </c>
      <c r="H5337" s="31" t="n">
        <v>16</v>
      </c>
      <c r="I5337" s="31" t="n">
        <v>16</v>
      </c>
      <c r="J5337" s="31" t="n">
        <v>1</v>
      </c>
      <c r="K5337" s="31" t="n">
        <v>1</v>
      </c>
      <c r="L5337" s="31" t="n">
        <v>1</v>
      </c>
      <c r="M5337" s="31" t="n">
        <v>1</v>
      </c>
      <c r="N5337" s="20" t="n">
        <v>-0.360841941769983</v>
      </c>
      <c r="O5337" s="21" t="n">
        <v>-0.479612954919302</v>
      </c>
      <c r="P5337" s="31" t="n">
        <v>-0.284493156610851</v>
      </c>
      <c r="Q5337" s="31" t="n">
        <v>-0.0220680341130939</v>
      </c>
      <c r="R5337" s="20" t="n">
        <v>-0.173433209029083</v>
      </c>
      <c r="S5337" s="21" t="n">
        <v>0.0177794125612347</v>
      </c>
      <c r="T5337" s="14" t="n">
        <v>-0.227894759900242</v>
      </c>
      <c r="U5337" s="15" t="n">
        <v>-0.00200674111523755</v>
      </c>
    </row>
    <row r="5338" customFormat="false" ht="16" hidden="false" customHeight="false" outlineLevel="0" collapsed="false">
      <c r="A5338" s="20" t="s">
        <v>30711</v>
      </c>
      <c r="B5338" s="31" t="s">
        <v>10667</v>
      </c>
      <c r="C5338" s="31" t="s">
        <v>112</v>
      </c>
      <c r="E5338" s="31" t="s">
        <v>10668</v>
      </c>
      <c r="F5338" s="31" t="s">
        <v>30712</v>
      </c>
      <c r="G5338" s="31" t="n">
        <v>1</v>
      </c>
      <c r="H5338" s="31" t="n">
        <v>168</v>
      </c>
      <c r="I5338" s="31" t="s">
        <v>30713</v>
      </c>
      <c r="J5338" s="31" t="n">
        <v>1</v>
      </c>
      <c r="M5338" s="31" t="n">
        <v>1</v>
      </c>
      <c r="R5338" s="20" t="n">
        <v>-0.0393845026041501</v>
      </c>
      <c r="S5338" s="21" t="n">
        <v>-0.0481287665792655</v>
      </c>
    </row>
    <row r="5339" customFormat="false" ht="16" hidden="false" customHeight="false" outlineLevel="0" collapsed="false">
      <c r="A5339" s="20" t="s">
        <v>10666</v>
      </c>
      <c r="B5339" s="31" t="s">
        <v>10667</v>
      </c>
      <c r="C5339" s="31" t="s">
        <v>112</v>
      </c>
      <c r="E5339" s="31" t="s">
        <v>10668</v>
      </c>
      <c r="F5339" s="31" t="s">
        <v>30714</v>
      </c>
      <c r="G5339" s="31" t="n">
        <v>1</v>
      </c>
      <c r="H5339" s="31" t="n">
        <v>406</v>
      </c>
      <c r="I5339" s="31" t="n">
        <v>406</v>
      </c>
      <c r="J5339" s="31" t="n">
        <v>1</v>
      </c>
      <c r="M5339" s="31" t="n">
        <v>1</v>
      </c>
      <c r="R5339" s="20" t="n">
        <v>-0.00698509967566337</v>
      </c>
      <c r="S5339" s="21" t="n">
        <v>-0.170978553415435</v>
      </c>
    </row>
    <row r="5340" customFormat="false" ht="16" hidden="false" customHeight="false" outlineLevel="0" collapsed="false">
      <c r="A5340" s="20" t="s">
        <v>10666</v>
      </c>
      <c r="B5340" s="31" t="s">
        <v>10667</v>
      </c>
      <c r="C5340" s="31" t="s">
        <v>112</v>
      </c>
      <c r="E5340" s="31" t="s">
        <v>10668</v>
      </c>
      <c r="F5340" s="31" t="s">
        <v>30715</v>
      </c>
      <c r="G5340" s="31" t="n">
        <v>1</v>
      </c>
      <c r="H5340" s="31" t="n">
        <v>440</v>
      </c>
      <c r="I5340" s="31" t="n">
        <v>440</v>
      </c>
      <c r="J5340" s="31" t="n">
        <v>1</v>
      </c>
      <c r="M5340" s="31" t="n">
        <v>1</v>
      </c>
      <c r="R5340" s="20" t="n">
        <v>0.224534263279729</v>
      </c>
      <c r="S5340" s="21" t="n">
        <v>0.0554733358984316</v>
      </c>
    </row>
    <row r="5341" customFormat="false" ht="16" hidden="false" customHeight="false" outlineLevel="0" collapsed="false">
      <c r="A5341" s="20" t="s">
        <v>10666</v>
      </c>
      <c r="B5341" s="31" t="s">
        <v>10667</v>
      </c>
      <c r="C5341" s="31" t="s">
        <v>112</v>
      </c>
      <c r="E5341" s="31" t="s">
        <v>10668</v>
      </c>
      <c r="F5341" s="31" t="s">
        <v>30716</v>
      </c>
      <c r="G5341" s="31" t="n">
        <v>1</v>
      </c>
      <c r="H5341" s="31" t="n">
        <v>752</v>
      </c>
      <c r="I5341" s="31" t="n">
        <v>752</v>
      </c>
      <c r="J5341" s="31" t="n">
        <v>0.980683</v>
      </c>
      <c r="L5341" s="31" t="n">
        <v>0.980683</v>
      </c>
      <c r="P5341" s="31" t="n">
        <v>-2.1455414875954</v>
      </c>
      <c r="Q5341" s="31" t="n">
        <v>-0.0365406729732101</v>
      </c>
    </row>
    <row r="5342" customFormat="false" ht="16" hidden="false" customHeight="false" outlineLevel="0" collapsed="false">
      <c r="A5342" s="20" t="s">
        <v>10666</v>
      </c>
      <c r="B5342" s="31" t="s">
        <v>10667</v>
      </c>
      <c r="C5342" s="31" t="s">
        <v>112</v>
      </c>
      <c r="E5342" s="31" t="s">
        <v>10668</v>
      </c>
      <c r="F5342" s="31" t="s">
        <v>30717</v>
      </c>
      <c r="G5342" s="31" t="n">
        <v>1</v>
      </c>
      <c r="H5342" s="31" t="n">
        <v>385</v>
      </c>
      <c r="I5342" s="31" t="n">
        <v>385</v>
      </c>
      <c r="J5342" s="31" t="n">
        <v>1</v>
      </c>
      <c r="L5342" s="31" t="n">
        <v>1</v>
      </c>
      <c r="P5342" s="31" t="n">
        <v>-0.868990080556212</v>
      </c>
      <c r="Q5342" s="31" t="n">
        <v>0.363227157469133</v>
      </c>
    </row>
    <row r="5343" customFormat="false" ht="16" hidden="false" customHeight="false" outlineLevel="0" collapsed="false">
      <c r="A5343" s="20" t="s">
        <v>10200</v>
      </c>
      <c r="B5343" s="31" t="s">
        <v>10201</v>
      </c>
      <c r="E5343" s="31" t="s">
        <v>10202</v>
      </c>
      <c r="F5343" s="31" t="s">
        <v>30718</v>
      </c>
      <c r="G5343" s="31" t="n">
        <v>1</v>
      </c>
      <c r="H5343" s="31" t="n">
        <v>301</v>
      </c>
      <c r="I5343" s="31" t="s">
        <v>30719</v>
      </c>
      <c r="J5343" s="31" t="n">
        <v>1</v>
      </c>
      <c r="K5343" s="31" t="n">
        <v>1</v>
      </c>
      <c r="N5343" s="20" t="n">
        <v>0.185359134758002</v>
      </c>
      <c r="O5343" s="21" t="n">
        <v>0.750091930448653</v>
      </c>
    </row>
    <row r="5344" customFormat="false" ht="16" hidden="false" customHeight="false" outlineLevel="0" collapsed="false">
      <c r="A5344" s="20" t="s">
        <v>30720</v>
      </c>
      <c r="B5344" s="31" t="s">
        <v>10201</v>
      </c>
      <c r="E5344" s="31" t="s">
        <v>10202</v>
      </c>
      <c r="F5344" s="31" t="s">
        <v>30721</v>
      </c>
      <c r="G5344" s="31" t="n">
        <v>1</v>
      </c>
      <c r="H5344" s="31" t="n">
        <v>210</v>
      </c>
      <c r="I5344" s="31" t="s">
        <v>30722</v>
      </c>
      <c r="J5344" s="31" t="n">
        <v>0.999998</v>
      </c>
      <c r="K5344" s="31" t="n">
        <v>0.999998</v>
      </c>
      <c r="N5344" s="20" t="n">
        <v>-1.10348788351111</v>
      </c>
      <c r="O5344" s="21" t="n">
        <v>-0.36260305564823</v>
      </c>
    </row>
    <row r="5345" customFormat="false" ht="16" hidden="false" customHeight="false" outlineLevel="0" collapsed="false">
      <c r="A5345" s="20" t="s">
        <v>30723</v>
      </c>
      <c r="B5345" s="31" t="s">
        <v>14727</v>
      </c>
      <c r="C5345" s="31" t="s">
        <v>112</v>
      </c>
      <c r="F5345" s="31" t="s">
        <v>30724</v>
      </c>
      <c r="G5345" s="31" t="n">
        <v>1</v>
      </c>
      <c r="H5345" s="31" t="n">
        <v>225</v>
      </c>
      <c r="I5345" s="31" t="s">
        <v>30725</v>
      </c>
      <c r="J5345" s="31" t="n">
        <v>1</v>
      </c>
      <c r="L5345" s="31" t="n">
        <v>1</v>
      </c>
      <c r="M5345" s="31" t="n">
        <v>1</v>
      </c>
      <c r="P5345" s="31" t="n">
        <v>-3.0451336900981</v>
      </c>
      <c r="Q5345" s="31" t="n">
        <v>-0.45385377534629</v>
      </c>
      <c r="R5345" s="20" t="n">
        <v>-1.65872012240672</v>
      </c>
      <c r="S5345" s="21" t="n">
        <v>-0.207127993245433</v>
      </c>
      <c r="T5345" s="14" t="n">
        <v>-2.19142548577699</v>
      </c>
      <c r="U5345" s="15" t="n">
        <v>-0.325223002634091</v>
      </c>
    </row>
    <row r="5346" customFormat="false" ht="16" hidden="false" customHeight="false" outlineLevel="0" collapsed="false">
      <c r="A5346" s="20" t="s">
        <v>13282</v>
      </c>
      <c r="B5346" s="31" t="s">
        <v>13283</v>
      </c>
      <c r="E5346" s="31" t="s">
        <v>13284</v>
      </c>
      <c r="F5346" s="31" t="s">
        <v>30726</v>
      </c>
      <c r="G5346" s="31" t="n">
        <v>1</v>
      </c>
      <c r="H5346" s="31" t="n">
        <v>440</v>
      </c>
      <c r="I5346" s="31" t="n">
        <v>440</v>
      </c>
      <c r="J5346" s="31" t="n">
        <v>1</v>
      </c>
      <c r="M5346" s="31" t="n">
        <v>1</v>
      </c>
      <c r="R5346" s="20" t="n">
        <v>-0.117630844168841</v>
      </c>
      <c r="S5346" s="21" t="n">
        <v>-0.97361068040789</v>
      </c>
    </row>
    <row r="5347" customFormat="false" ht="16" hidden="false" customHeight="false" outlineLevel="0" collapsed="false">
      <c r="A5347" s="20" t="s">
        <v>30727</v>
      </c>
      <c r="B5347" s="31" t="s">
        <v>30728</v>
      </c>
      <c r="E5347" s="31" t="s">
        <v>30729</v>
      </c>
      <c r="F5347" s="31" t="s">
        <v>30730</v>
      </c>
      <c r="G5347" s="31" t="n">
        <v>1</v>
      </c>
      <c r="H5347" s="31" t="n">
        <v>22</v>
      </c>
      <c r="I5347" s="31" t="s">
        <v>30177</v>
      </c>
      <c r="J5347" s="31" t="n">
        <v>1</v>
      </c>
      <c r="K5347" s="31" t="n">
        <v>1</v>
      </c>
      <c r="L5347" s="31" t="n">
        <v>1</v>
      </c>
      <c r="M5347" s="31" t="n">
        <v>1</v>
      </c>
      <c r="N5347" s="20" t="n">
        <v>-0.415499235573676</v>
      </c>
      <c r="O5347" s="21" t="n">
        <v>-0.676341708973755</v>
      </c>
      <c r="P5347" s="31" t="n">
        <v>-0.225193968095641</v>
      </c>
      <c r="Q5347" s="31" t="n">
        <v>-0.130254909177646</v>
      </c>
      <c r="R5347" s="20" t="n">
        <v>0.21063822838015</v>
      </c>
      <c r="S5347" s="21" t="n">
        <v>-0.618982484474052</v>
      </c>
      <c r="T5347" s="14" t="n">
        <v>0.00911781353523249</v>
      </c>
      <c r="U5347" s="15" t="n">
        <v>-0.354021724597216</v>
      </c>
    </row>
    <row r="5348" customFormat="false" ht="16" hidden="false" customHeight="false" outlineLevel="0" collapsed="false">
      <c r="A5348" s="20" t="s">
        <v>30731</v>
      </c>
      <c r="B5348" s="31" t="s">
        <v>30728</v>
      </c>
      <c r="E5348" s="31" t="s">
        <v>30729</v>
      </c>
      <c r="F5348" s="31" t="s">
        <v>30732</v>
      </c>
      <c r="G5348" s="31" t="n">
        <v>1</v>
      </c>
      <c r="H5348" s="31" t="n">
        <v>241</v>
      </c>
      <c r="I5348" s="31" t="n">
        <v>241</v>
      </c>
      <c r="J5348" s="31" t="n">
        <v>1</v>
      </c>
      <c r="K5348" s="31" t="n">
        <v>1</v>
      </c>
      <c r="N5348" s="20" t="n">
        <v>-0.442437964902343</v>
      </c>
      <c r="O5348" s="21" t="n">
        <v>-0.511341037208172</v>
      </c>
    </row>
    <row r="5349" customFormat="false" ht="16" hidden="false" customHeight="false" outlineLevel="0" collapsed="false">
      <c r="A5349" s="20" t="s">
        <v>14526</v>
      </c>
      <c r="B5349" s="31" t="s">
        <v>14527</v>
      </c>
      <c r="E5349" s="31" t="s">
        <v>14528</v>
      </c>
      <c r="F5349" s="31" t="s">
        <v>30733</v>
      </c>
      <c r="G5349" s="31" t="n">
        <v>1</v>
      </c>
      <c r="H5349" s="31" t="n">
        <v>96</v>
      </c>
      <c r="I5349" s="31" t="n">
        <v>96</v>
      </c>
      <c r="J5349" s="31" t="n">
        <v>1</v>
      </c>
      <c r="M5349" s="31" t="n">
        <v>1</v>
      </c>
      <c r="R5349" s="20" t="n">
        <v>-0.703477984831872</v>
      </c>
      <c r="S5349" s="21" t="n">
        <v>0.232537969008518</v>
      </c>
    </row>
    <row r="5350" customFormat="false" ht="16" hidden="false" customHeight="false" outlineLevel="0" collapsed="false">
      <c r="A5350" s="20" t="s">
        <v>13342</v>
      </c>
      <c r="B5350" s="31" t="s">
        <v>13343</v>
      </c>
      <c r="E5350" s="31" t="s">
        <v>13344</v>
      </c>
      <c r="F5350" s="31" t="s">
        <v>30734</v>
      </c>
      <c r="G5350" s="31" t="n">
        <v>1</v>
      </c>
      <c r="H5350" s="31" t="n">
        <v>242</v>
      </c>
      <c r="I5350" s="31" t="n">
        <v>242</v>
      </c>
      <c r="J5350" s="31" t="n">
        <v>1</v>
      </c>
      <c r="L5350" s="31" t="n">
        <v>1</v>
      </c>
      <c r="M5350" s="31" t="n">
        <v>1</v>
      </c>
      <c r="P5350" s="31" t="n">
        <v>-2.26596894465909</v>
      </c>
      <c r="Q5350" s="31" t="n">
        <v>-0.0660950514182812</v>
      </c>
      <c r="R5350" s="20" t="n">
        <v>-0.709905932079301</v>
      </c>
      <c r="S5350" s="21" t="n">
        <v>0.0250287944915224</v>
      </c>
      <c r="T5350" s="14" t="n">
        <v>-1.28758910765198</v>
      </c>
      <c r="U5350" s="15" t="n">
        <v>-0.0198137997813792</v>
      </c>
    </row>
    <row r="5351" customFormat="false" ht="16" hidden="false" customHeight="false" outlineLevel="0" collapsed="false">
      <c r="A5351" s="20" t="s">
        <v>13342</v>
      </c>
      <c r="B5351" s="31" t="s">
        <v>13343</v>
      </c>
      <c r="E5351" s="31" t="s">
        <v>13344</v>
      </c>
      <c r="F5351" s="31" t="s">
        <v>30735</v>
      </c>
      <c r="G5351" s="31" t="n">
        <v>1</v>
      </c>
      <c r="H5351" s="31" t="n">
        <v>263</v>
      </c>
      <c r="I5351" s="31" t="n">
        <v>263</v>
      </c>
      <c r="J5351" s="31" t="n">
        <v>1</v>
      </c>
      <c r="L5351" s="31" t="n">
        <v>1</v>
      </c>
      <c r="M5351" s="31" t="n">
        <v>1</v>
      </c>
      <c r="P5351" s="31" t="n">
        <v>-2.03416031691199</v>
      </c>
      <c r="Q5351" s="31" t="n">
        <v>0.299596348784095</v>
      </c>
      <c r="R5351" s="20" t="n">
        <v>-0.0777107964988002</v>
      </c>
      <c r="S5351" s="21" t="n">
        <v>0.826843351648964</v>
      </c>
      <c r="T5351" s="14" t="n">
        <v>-0.746966798146104</v>
      </c>
      <c r="U5351" s="15" t="n">
        <v>0.587172938880681</v>
      </c>
    </row>
    <row r="5352" customFormat="false" ht="16" hidden="false" customHeight="false" outlineLevel="0" collapsed="false">
      <c r="A5352" s="20" t="s">
        <v>13342</v>
      </c>
      <c r="B5352" s="31" t="s">
        <v>13343</v>
      </c>
      <c r="E5352" s="31" t="s">
        <v>13344</v>
      </c>
      <c r="F5352" s="31" t="s">
        <v>30736</v>
      </c>
      <c r="G5352" s="31" t="n">
        <v>1</v>
      </c>
      <c r="H5352" s="31" t="n">
        <v>262</v>
      </c>
      <c r="I5352" s="31" t="n">
        <v>262</v>
      </c>
      <c r="J5352" s="31" t="n">
        <v>0.940819</v>
      </c>
      <c r="L5352" s="31" t="n">
        <v>0.940819</v>
      </c>
      <c r="P5352" s="31" t="n">
        <v>-2.71094462345184</v>
      </c>
      <c r="Q5352" s="31" t="n">
        <v>-0.418754819523445</v>
      </c>
    </row>
    <row r="5353" customFormat="false" ht="16" hidden="false" customHeight="false" outlineLevel="0" collapsed="false">
      <c r="A5353" s="20" t="s">
        <v>13342</v>
      </c>
      <c r="B5353" s="31" t="s">
        <v>13343</v>
      </c>
      <c r="E5353" s="31" t="s">
        <v>13344</v>
      </c>
      <c r="F5353" s="31" t="s">
        <v>30737</v>
      </c>
      <c r="G5353" s="31" t="n">
        <v>1</v>
      </c>
      <c r="H5353" s="31" t="n">
        <v>235</v>
      </c>
      <c r="I5353" s="31" t="n">
        <v>235</v>
      </c>
      <c r="J5353" s="31" t="n">
        <v>0.99887</v>
      </c>
      <c r="L5353" s="31" t="n">
        <v>0.99887</v>
      </c>
      <c r="P5353" s="31" t="n">
        <v>-1.90217348940175</v>
      </c>
      <c r="Q5353" s="31" t="n">
        <v>0.0564448010196681</v>
      </c>
    </row>
    <row r="5354" customFormat="false" ht="16" hidden="false" customHeight="false" outlineLevel="0" collapsed="false">
      <c r="A5354" s="20" t="s">
        <v>30738</v>
      </c>
      <c r="B5354" s="31" t="s">
        <v>4410</v>
      </c>
      <c r="E5354" s="31" t="s">
        <v>4411</v>
      </c>
      <c r="F5354" s="31" t="s">
        <v>30739</v>
      </c>
      <c r="G5354" s="31" t="n">
        <v>1</v>
      </c>
      <c r="H5354" s="31" t="n">
        <v>64</v>
      </c>
      <c r="I5354" s="31" t="s">
        <v>30740</v>
      </c>
      <c r="J5354" s="31" t="n">
        <v>1</v>
      </c>
      <c r="L5354" s="31" t="n">
        <v>1</v>
      </c>
      <c r="M5354" s="31" t="n">
        <v>1</v>
      </c>
      <c r="P5354" s="31" t="n">
        <v>-0.622731849739118</v>
      </c>
      <c r="Q5354" s="31" t="n">
        <v>-0.0272926434460321</v>
      </c>
      <c r="R5354" s="20" t="n">
        <v>-0.459238671078659</v>
      </c>
      <c r="S5354" s="21" t="n">
        <v>0.850799423125483</v>
      </c>
      <c r="T5354" s="14" t="n">
        <v>-0.538670518937183</v>
      </c>
      <c r="U5354" s="15" t="n">
        <v>0.477552996603102</v>
      </c>
    </row>
    <row r="5355" customFormat="false" ht="16" hidden="false" customHeight="false" outlineLevel="0" collapsed="false">
      <c r="A5355" s="20" t="s">
        <v>30741</v>
      </c>
      <c r="B5355" s="31" t="s">
        <v>30742</v>
      </c>
      <c r="E5355" s="31" t="s">
        <v>30743</v>
      </c>
      <c r="F5355" s="31" t="s">
        <v>30744</v>
      </c>
      <c r="G5355" s="31" t="n">
        <v>1</v>
      </c>
      <c r="H5355" s="31" t="n">
        <v>101</v>
      </c>
      <c r="I5355" s="31" t="s">
        <v>30745</v>
      </c>
      <c r="J5355" s="31" t="n">
        <v>1</v>
      </c>
      <c r="K5355" s="31" t="n">
        <v>1</v>
      </c>
      <c r="L5355" s="31" t="n">
        <v>1</v>
      </c>
      <c r="M5355" s="31" t="n">
        <v>1</v>
      </c>
      <c r="N5355" s="20" t="n">
        <v>1.80661277375351</v>
      </c>
      <c r="O5355" s="21" t="n">
        <v>-0.109794587353606</v>
      </c>
      <c r="P5355" s="31" t="n">
        <v>1.8621934784756</v>
      </c>
      <c r="Q5355" s="31" t="n">
        <v>0.10715219863491</v>
      </c>
      <c r="R5355" s="20" t="n">
        <v>0.427927927615235</v>
      </c>
      <c r="S5355" s="21" t="n">
        <v>0.466235562150405</v>
      </c>
      <c r="T5355" s="14" t="n">
        <v>1.31640644675587</v>
      </c>
      <c r="U5355" s="15" t="n">
        <v>0.297837035886643</v>
      </c>
    </row>
    <row r="5356" customFormat="false" ht="16" hidden="false" customHeight="false" outlineLevel="0" collapsed="false">
      <c r="A5356" s="20" t="s">
        <v>30746</v>
      </c>
      <c r="B5356" s="31" t="s">
        <v>15259</v>
      </c>
      <c r="E5356" s="31" t="s">
        <v>15260</v>
      </c>
      <c r="F5356" s="31" t="s">
        <v>30747</v>
      </c>
      <c r="G5356" s="31" t="n">
        <v>1</v>
      </c>
      <c r="H5356" s="31" t="n">
        <v>40</v>
      </c>
      <c r="I5356" s="31" t="s">
        <v>30748</v>
      </c>
      <c r="J5356" s="31" t="n">
        <v>1</v>
      </c>
      <c r="L5356" s="31" t="n">
        <v>1</v>
      </c>
      <c r="P5356" s="31" t="n">
        <v>-1.10280605125568</v>
      </c>
      <c r="Q5356" s="31" t="n">
        <v>-0.18951576502224</v>
      </c>
    </row>
    <row r="5357" customFormat="false" ht="16" hidden="false" customHeight="false" outlineLevel="0" collapsed="false">
      <c r="A5357" s="20" t="s">
        <v>30749</v>
      </c>
      <c r="B5357" s="31" t="s">
        <v>30750</v>
      </c>
      <c r="E5357" s="31" t="s">
        <v>30751</v>
      </c>
      <c r="F5357" s="31" t="s">
        <v>30752</v>
      </c>
      <c r="G5357" s="31" t="n">
        <v>1</v>
      </c>
      <c r="H5357" s="31" t="n">
        <v>542</v>
      </c>
      <c r="I5357" s="31" t="s">
        <v>30753</v>
      </c>
      <c r="J5357" s="31" t="n">
        <v>1</v>
      </c>
      <c r="L5357" s="31" t="n">
        <v>1</v>
      </c>
      <c r="M5357" s="31" t="n">
        <v>1</v>
      </c>
      <c r="P5357" s="31" t="n">
        <v>0.98564614971725</v>
      </c>
      <c r="Q5357" s="31" t="n">
        <v>1.26351522404884</v>
      </c>
      <c r="R5357" s="20" t="n">
        <v>1.93700533781153</v>
      </c>
      <c r="S5357" s="21" t="n">
        <v>1.03611645321765</v>
      </c>
      <c r="T5357" s="14" t="n">
        <v>1.53836433447833</v>
      </c>
      <c r="U5357" s="15" t="n">
        <v>1.15429155583566</v>
      </c>
    </row>
    <row r="5358" customFormat="false" ht="16" hidden="false" customHeight="false" outlineLevel="0" collapsed="false">
      <c r="A5358" s="20" t="s">
        <v>30749</v>
      </c>
      <c r="B5358" s="31" t="s">
        <v>30750</v>
      </c>
      <c r="E5358" s="31" t="s">
        <v>30751</v>
      </c>
      <c r="F5358" s="31" t="s">
        <v>30754</v>
      </c>
      <c r="G5358" s="31" t="n">
        <v>1</v>
      </c>
      <c r="H5358" s="31" t="n">
        <v>538</v>
      </c>
      <c r="I5358" s="31" t="s">
        <v>30755</v>
      </c>
      <c r="J5358" s="31" t="n">
        <v>0.999936</v>
      </c>
      <c r="L5358" s="31" t="n">
        <v>0.999936</v>
      </c>
      <c r="M5358" s="31" t="n">
        <v>0.999542</v>
      </c>
      <c r="R5358" s="20" t="n">
        <v>-0.488754631649022</v>
      </c>
      <c r="S5358" s="21" t="n">
        <v>-0.124455819163428</v>
      </c>
    </row>
    <row r="5359" customFormat="false" ht="16" hidden="false" customHeight="false" outlineLevel="0" collapsed="false">
      <c r="A5359" s="20" t="s">
        <v>30756</v>
      </c>
      <c r="B5359" s="31" t="s">
        <v>8711</v>
      </c>
      <c r="E5359" s="31" t="s">
        <v>30757</v>
      </c>
      <c r="F5359" s="31" t="s">
        <v>30758</v>
      </c>
      <c r="G5359" s="31" t="n">
        <v>1</v>
      </c>
      <c r="H5359" s="31" t="n">
        <v>112</v>
      </c>
      <c r="I5359" s="31" t="s">
        <v>30759</v>
      </c>
      <c r="J5359" s="31" t="n">
        <v>0.999972</v>
      </c>
      <c r="M5359" s="31" t="n">
        <v>0.999972</v>
      </c>
      <c r="R5359" s="20" t="n">
        <v>-0.201659108553781</v>
      </c>
      <c r="S5359" s="21" t="n">
        <v>-0.5992653526866</v>
      </c>
    </row>
    <row r="5360" customFormat="false" ht="16" hidden="false" customHeight="false" outlineLevel="0" collapsed="false">
      <c r="A5360" s="20" t="s">
        <v>17761</v>
      </c>
      <c r="B5360" s="31" t="s">
        <v>17762</v>
      </c>
      <c r="E5360" s="31" t="s">
        <v>17763</v>
      </c>
      <c r="F5360" s="31" t="s">
        <v>30760</v>
      </c>
      <c r="G5360" s="31" t="n">
        <v>1</v>
      </c>
      <c r="H5360" s="31" t="n">
        <v>321</v>
      </c>
      <c r="I5360" s="31" t="n">
        <v>321</v>
      </c>
      <c r="J5360" s="31" t="n">
        <v>1</v>
      </c>
      <c r="K5360" s="31" t="n">
        <v>1</v>
      </c>
      <c r="L5360" s="31" t="n">
        <v>1</v>
      </c>
      <c r="N5360" s="20" t="n">
        <v>-0.703172605316903</v>
      </c>
      <c r="O5360" s="21" t="n">
        <v>0.0626743627633925</v>
      </c>
      <c r="P5360" s="31" t="n">
        <v>1.20932858660786</v>
      </c>
      <c r="Q5360" s="31" t="n">
        <v>0.825460017794417</v>
      </c>
    </row>
    <row r="5361" customFormat="false" ht="16" hidden="false" customHeight="false" outlineLevel="0" collapsed="false">
      <c r="A5361" s="20" t="s">
        <v>30761</v>
      </c>
      <c r="B5361" s="31" t="s">
        <v>4508</v>
      </c>
      <c r="E5361" s="31" t="s">
        <v>4509</v>
      </c>
      <c r="F5361" s="31" t="s">
        <v>30762</v>
      </c>
      <c r="G5361" s="31" t="n">
        <v>1</v>
      </c>
      <c r="H5361" s="31" t="n">
        <v>109</v>
      </c>
      <c r="I5361" s="31" t="s">
        <v>30763</v>
      </c>
      <c r="J5361" s="31" t="n">
        <v>1</v>
      </c>
      <c r="L5361" s="31" t="n">
        <v>1</v>
      </c>
      <c r="M5361" s="31" t="n">
        <v>1</v>
      </c>
      <c r="P5361" s="31" t="n">
        <v>-2.18941705508817</v>
      </c>
      <c r="Q5361" s="31" t="n">
        <v>-0.356310018267753</v>
      </c>
      <c r="R5361" s="20" t="n">
        <v>-0.305413946442889</v>
      </c>
      <c r="S5361" s="21" t="n">
        <v>-0.291945228671648</v>
      </c>
      <c r="T5361" s="14" t="n">
        <v>-0.959528343721498</v>
      </c>
      <c r="U5361" s="15" t="n">
        <v>-0.323768704702757</v>
      </c>
    </row>
    <row r="5362" customFormat="false" ht="16" hidden="false" customHeight="false" outlineLevel="0" collapsed="false">
      <c r="A5362" s="20" t="s">
        <v>30764</v>
      </c>
      <c r="B5362" s="31" t="s">
        <v>4508</v>
      </c>
      <c r="E5362" s="31" t="s">
        <v>4509</v>
      </c>
      <c r="F5362" s="31" t="s">
        <v>30765</v>
      </c>
      <c r="G5362" s="31" t="n">
        <v>1</v>
      </c>
      <c r="H5362" s="31" t="n">
        <v>189</v>
      </c>
      <c r="I5362" s="31" t="s">
        <v>30766</v>
      </c>
      <c r="J5362" s="31" t="n">
        <v>1</v>
      </c>
      <c r="L5362" s="31" t="n">
        <v>1</v>
      </c>
      <c r="M5362" s="31" t="n">
        <v>1</v>
      </c>
      <c r="P5362" s="31" t="n">
        <v>-2.32459955257399</v>
      </c>
      <c r="Q5362" s="31" t="n">
        <v>-0.312545088621056</v>
      </c>
      <c r="R5362" s="20" t="n">
        <v>0.0270124650625817</v>
      </c>
      <c r="S5362" s="21" t="n">
        <v>-0.134017858660288</v>
      </c>
      <c r="T5362" s="14" t="n">
        <v>-0.714858229596573</v>
      </c>
      <c r="U5362" s="15" t="n">
        <v>-0.220521737864525</v>
      </c>
    </row>
    <row r="5363" customFormat="false" ht="16" hidden="false" customHeight="false" outlineLevel="0" collapsed="false">
      <c r="A5363" s="20" t="s">
        <v>30761</v>
      </c>
      <c r="B5363" s="31" t="s">
        <v>4508</v>
      </c>
      <c r="E5363" s="31" t="s">
        <v>4509</v>
      </c>
      <c r="F5363" s="31" t="s">
        <v>30767</v>
      </c>
      <c r="G5363" s="31" t="n">
        <v>1</v>
      </c>
      <c r="H5363" s="31" t="n">
        <v>84</v>
      </c>
      <c r="I5363" s="31" t="s">
        <v>30768</v>
      </c>
      <c r="J5363" s="31" t="n">
        <v>1</v>
      </c>
      <c r="K5363" s="31" t="n">
        <v>1</v>
      </c>
      <c r="L5363" s="31" t="n">
        <v>1</v>
      </c>
      <c r="M5363" s="31" t="n">
        <v>1</v>
      </c>
      <c r="N5363" s="20" t="n">
        <v>0.684549469183843</v>
      </c>
      <c r="O5363" s="21" t="n">
        <v>0.443712728093499</v>
      </c>
      <c r="P5363" s="31" t="n">
        <v>-1.42255908661139</v>
      </c>
      <c r="Q5363" s="31" t="n">
        <v>-0.231921564983545</v>
      </c>
      <c r="R5363" s="20" t="n">
        <v>-0.168803741881213</v>
      </c>
      <c r="S5363" s="21" t="n">
        <v>-0.0769497288405425</v>
      </c>
      <c r="T5363" s="14" t="n">
        <v>-0.663568065046522</v>
      </c>
      <c r="U5363" s="15" t="n">
        <v>-0.152355795342589</v>
      </c>
    </row>
    <row r="5364" customFormat="false" ht="16" hidden="false" customHeight="false" outlineLevel="0" collapsed="false">
      <c r="A5364" s="20" t="s">
        <v>30761</v>
      </c>
      <c r="B5364" s="31" t="s">
        <v>4508</v>
      </c>
      <c r="E5364" s="31" t="s">
        <v>4509</v>
      </c>
      <c r="F5364" s="31" t="s">
        <v>30769</v>
      </c>
      <c r="G5364" s="31" t="n">
        <v>1</v>
      </c>
      <c r="H5364" s="31" t="n">
        <v>116</v>
      </c>
      <c r="I5364" s="31" t="s">
        <v>30770</v>
      </c>
      <c r="J5364" s="31" t="n">
        <v>1</v>
      </c>
      <c r="L5364" s="31" t="n">
        <v>1</v>
      </c>
      <c r="M5364" s="31" t="n">
        <v>1</v>
      </c>
      <c r="P5364" s="31" t="n">
        <v>-2.58432785451509</v>
      </c>
      <c r="Q5364" s="31" t="n">
        <v>-0.301479232144486</v>
      </c>
      <c r="R5364" s="20" t="n">
        <v>-0.23359989619377</v>
      </c>
      <c r="S5364" s="21" t="n">
        <v>-0.0158992254351561</v>
      </c>
      <c r="T5364" s="14" t="n">
        <v>-0.975325719588376</v>
      </c>
      <c r="U5364" s="15" t="n">
        <v>-0.151634451814581</v>
      </c>
    </row>
    <row r="5365" customFormat="false" ht="16" hidden="false" customHeight="false" outlineLevel="0" collapsed="false">
      <c r="A5365" s="20" t="s">
        <v>30764</v>
      </c>
      <c r="B5365" s="31" t="s">
        <v>4508</v>
      </c>
      <c r="E5365" s="31" t="s">
        <v>4509</v>
      </c>
      <c r="F5365" s="31" t="s">
        <v>30771</v>
      </c>
      <c r="G5365" s="31" t="n">
        <v>1</v>
      </c>
      <c r="H5365" s="31" t="n">
        <v>202</v>
      </c>
      <c r="I5365" s="31" t="s">
        <v>30772</v>
      </c>
      <c r="J5365" s="31" t="n">
        <v>1</v>
      </c>
      <c r="L5365" s="31" t="n">
        <v>1</v>
      </c>
      <c r="M5365" s="31" t="n">
        <v>1</v>
      </c>
      <c r="P5365" s="31" t="n">
        <v>-2.49183506275437</v>
      </c>
      <c r="Q5365" s="31" t="n">
        <v>-0.233854359211748</v>
      </c>
      <c r="R5365" s="20" t="n">
        <v>-0.00665170787243007</v>
      </c>
      <c r="S5365" s="21" t="n">
        <v>0.00288250853312137</v>
      </c>
      <c r="T5365" s="14" t="n">
        <v>-0.769575618189666</v>
      </c>
      <c r="U5365" s="15" t="n">
        <v>-0.110635491173711</v>
      </c>
    </row>
    <row r="5366" customFormat="false" ht="16" hidden="false" customHeight="false" outlineLevel="0" collapsed="false">
      <c r="A5366" s="20" t="s">
        <v>30761</v>
      </c>
      <c r="B5366" s="31" t="s">
        <v>4508</v>
      </c>
      <c r="E5366" s="31" t="s">
        <v>4509</v>
      </c>
      <c r="F5366" s="31" t="s">
        <v>30773</v>
      </c>
      <c r="G5366" s="31" t="n">
        <v>1</v>
      </c>
      <c r="H5366" s="31" t="n">
        <v>71</v>
      </c>
      <c r="I5366" s="31" t="s">
        <v>30774</v>
      </c>
      <c r="J5366" s="31" t="n">
        <v>0.999733</v>
      </c>
      <c r="L5366" s="31" t="n">
        <v>0.999733</v>
      </c>
      <c r="M5366" s="31" t="n">
        <v>0.996472</v>
      </c>
      <c r="P5366" s="31" t="n">
        <v>-0.976389784817355</v>
      </c>
      <c r="Q5366" s="31" t="n">
        <v>-0.00953882538441241</v>
      </c>
      <c r="R5366" s="20" t="n">
        <v>0.0162110331559172</v>
      </c>
      <c r="S5366" s="21" t="n">
        <v>0.230571941904652</v>
      </c>
      <c r="T5366" s="14" t="n">
        <v>-0.396355853231103</v>
      </c>
      <c r="U5366" s="15" t="n">
        <v>0.115506071032219</v>
      </c>
    </row>
    <row r="5367" customFormat="false" ht="16" hidden="false" customHeight="false" outlineLevel="0" collapsed="false">
      <c r="A5367" s="20" t="s">
        <v>30775</v>
      </c>
      <c r="B5367" s="31" t="s">
        <v>4508</v>
      </c>
      <c r="E5367" s="31" t="s">
        <v>4509</v>
      </c>
      <c r="F5367" s="31" t="s">
        <v>30776</v>
      </c>
      <c r="G5367" s="31" t="n">
        <v>1</v>
      </c>
      <c r="H5367" s="31" t="n">
        <v>10</v>
      </c>
      <c r="I5367" s="31" t="s">
        <v>20473</v>
      </c>
      <c r="J5367" s="31" t="n">
        <v>1</v>
      </c>
      <c r="L5367" s="31" t="n">
        <v>1</v>
      </c>
      <c r="M5367" s="31" t="n">
        <v>1</v>
      </c>
      <c r="P5367" s="31" t="n">
        <v>-1.17971073308354</v>
      </c>
      <c r="Q5367" s="31" t="n">
        <v>0.22404027421793</v>
      </c>
      <c r="R5367" s="20" t="n">
        <v>-0.140268933478978</v>
      </c>
      <c r="S5367" s="21" t="n">
        <v>0.212258044202735</v>
      </c>
      <c r="T5367" s="14" t="n">
        <v>-0.568334254784628</v>
      </c>
      <c r="U5367" s="15" t="n">
        <v>0.21816118709516</v>
      </c>
    </row>
    <row r="5368" customFormat="false" ht="16" hidden="false" customHeight="false" outlineLevel="0" collapsed="false">
      <c r="A5368" s="20" t="s">
        <v>30777</v>
      </c>
      <c r="B5368" s="31" t="s">
        <v>17099</v>
      </c>
      <c r="E5368" s="31" t="s">
        <v>17100</v>
      </c>
      <c r="F5368" s="31" t="s">
        <v>30778</v>
      </c>
      <c r="G5368" s="31" t="n">
        <v>2</v>
      </c>
      <c r="H5368" s="31" t="n">
        <v>994</v>
      </c>
      <c r="I5368" s="31" t="n">
        <v>994</v>
      </c>
      <c r="J5368" s="31" t="n">
        <v>0.954747</v>
      </c>
      <c r="K5368" s="31" t="n">
        <v>0.954747</v>
      </c>
      <c r="N5368" s="20" t="n">
        <v>0.656267534794289</v>
      </c>
      <c r="O5368" s="21" t="n">
        <v>-2.55690262488699</v>
      </c>
    </row>
    <row r="5369" customFormat="false" ht="16" hidden="false" customHeight="false" outlineLevel="0" collapsed="false">
      <c r="A5369" s="20" t="s">
        <v>30779</v>
      </c>
      <c r="B5369" s="31" t="s">
        <v>9240</v>
      </c>
      <c r="C5369" s="31" t="s">
        <v>339</v>
      </c>
      <c r="E5369" s="31" t="s">
        <v>9241</v>
      </c>
      <c r="F5369" s="31" t="s">
        <v>30780</v>
      </c>
      <c r="G5369" s="31" t="n">
        <v>1</v>
      </c>
      <c r="H5369" s="31" t="n">
        <v>116</v>
      </c>
      <c r="I5369" s="31" t="s">
        <v>30781</v>
      </c>
      <c r="J5369" s="31" t="n">
        <v>1</v>
      </c>
      <c r="K5369" s="31" t="n">
        <v>1</v>
      </c>
      <c r="N5369" s="20" t="n">
        <v>-0.402950400397849</v>
      </c>
      <c r="O5369" s="21" t="n">
        <v>-0.787517816880235</v>
      </c>
    </row>
    <row r="5370" customFormat="false" ht="16" hidden="false" customHeight="false" outlineLevel="0" collapsed="false">
      <c r="A5370" s="20" t="s">
        <v>9239</v>
      </c>
      <c r="B5370" s="31" t="s">
        <v>9240</v>
      </c>
      <c r="C5370" s="31" t="s">
        <v>339</v>
      </c>
      <c r="E5370" s="31" t="s">
        <v>9241</v>
      </c>
      <c r="F5370" s="31" t="s">
        <v>30782</v>
      </c>
      <c r="G5370" s="31" t="n">
        <v>1</v>
      </c>
      <c r="H5370" s="31" t="n">
        <v>94</v>
      </c>
      <c r="I5370" s="31" t="n">
        <v>94</v>
      </c>
      <c r="J5370" s="31" t="n">
        <v>0.839145</v>
      </c>
      <c r="K5370" s="31" t="n">
        <v>0.556046</v>
      </c>
      <c r="M5370" s="31" t="n">
        <v>0.839145</v>
      </c>
      <c r="N5370" s="20" t="n">
        <v>-0.592897464607404</v>
      </c>
      <c r="O5370" s="21" t="n">
        <v>-0.250954937151294</v>
      </c>
      <c r="R5370" s="20" t="n">
        <v>0.149909667534924</v>
      </c>
      <c r="S5370" s="21" t="n">
        <v>-0.0560261786755949</v>
      </c>
    </row>
    <row r="5371" customFormat="false" ht="16" hidden="false" customHeight="false" outlineLevel="0" collapsed="false">
      <c r="A5371" s="20" t="s">
        <v>10800</v>
      </c>
      <c r="B5371" s="31" t="s">
        <v>10801</v>
      </c>
      <c r="E5371" s="31" t="s">
        <v>10802</v>
      </c>
      <c r="F5371" s="31" t="s">
        <v>30783</v>
      </c>
      <c r="G5371" s="31" t="n">
        <v>1</v>
      </c>
      <c r="H5371" s="31" t="n">
        <v>297</v>
      </c>
      <c r="I5371" s="31" t="s">
        <v>30784</v>
      </c>
      <c r="J5371" s="31" t="n">
        <v>1</v>
      </c>
      <c r="M5371" s="31" t="n">
        <v>1</v>
      </c>
      <c r="R5371" s="20" t="n">
        <v>-0.794182123605565</v>
      </c>
      <c r="S5371" s="21" t="n">
        <v>-0.210880084735979</v>
      </c>
    </row>
    <row r="5372" customFormat="false" ht="16" hidden="false" customHeight="false" outlineLevel="0" collapsed="false">
      <c r="A5372" s="20" t="s">
        <v>10800</v>
      </c>
      <c r="B5372" s="31" t="s">
        <v>10801</v>
      </c>
      <c r="E5372" s="31" t="s">
        <v>10802</v>
      </c>
      <c r="F5372" s="31" t="s">
        <v>30785</v>
      </c>
      <c r="H5372" s="31" t="n">
        <v>114</v>
      </c>
      <c r="I5372" s="31" t="s">
        <v>24203</v>
      </c>
      <c r="J5372" s="31" t="n">
        <v>1</v>
      </c>
      <c r="M5372" s="31" t="n">
        <v>1</v>
      </c>
      <c r="R5372" s="20" t="n">
        <v>-0.434597796109162</v>
      </c>
      <c r="S5372" s="21" t="n">
        <v>-0.108269753419881</v>
      </c>
    </row>
    <row r="5373" customFormat="false" ht="16" hidden="false" customHeight="false" outlineLevel="0" collapsed="false">
      <c r="A5373" s="20" t="s">
        <v>10800</v>
      </c>
      <c r="B5373" s="31" t="s">
        <v>10801</v>
      </c>
      <c r="E5373" s="31" t="s">
        <v>10802</v>
      </c>
      <c r="F5373" s="31" t="s">
        <v>30786</v>
      </c>
      <c r="G5373" s="31" t="n">
        <v>1</v>
      </c>
      <c r="H5373" s="31" t="n">
        <v>229</v>
      </c>
      <c r="I5373" s="31" t="s">
        <v>30787</v>
      </c>
      <c r="J5373" s="31" t="n">
        <v>0.798347</v>
      </c>
      <c r="M5373" s="31" t="n">
        <v>0.798347</v>
      </c>
      <c r="R5373" s="20" t="n">
        <v>-0.152836891477975</v>
      </c>
      <c r="S5373" s="21" t="n">
        <v>-0.183588705971725</v>
      </c>
    </row>
    <row r="5374" customFormat="false" ht="16" hidden="false" customHeight="false" outlineLevel="0" collapsed="false">
      <c r="A5374" s="20" t="s">
        <v>10800</v>
      </c>
      <c r="B5374" s="31" t="s">
        <v>10801</v>
      </c>
      <c r="E5374" s="31" t="s">
        <v>10802</v>
      </c>
      <c r="F5374" s="31" t="s">
        <v>30788</v>
      </c>
      <c r="G5374" s="31" t="n">
        <v>1</v>
      </c>
      <c r="H5374" s="31" t="n">
        <v>303</v>
      </c>
      <c r="I5374" s="31" t="s">
        <v>29797</v>
      </c>
      <c r="J5374" s="31" t="n">
        <v>1</v>
      </c>
      <c r="L5374" s="31" t="n">
        <v>1</v>
      </c>
      <c r="P5374" s="31" t="n">
        <v>-1.6420089199083</v>
      </c>
      <c r="Q5374" s="31" t="n">
        <v>-0.442085122286165</v>
      </c>
    </row>
    <row r="5375" customFormat="false" ht="16" hidden="false" customHeight="false" outlineLevel="0" collapsed="false">
      <c r="A5375" s="20" t="s">
        <v>30789</v>
      </c>
      <c r="B5375" s="31" t="s">
        <v>30790</v>
      </c>
      <c r="E5375" s="31" t="s">
        <v>30791</v>
      </c>
      <c r="F5375" s="31" t="s">
        <v>30792</v>
      </c>
      <c r="G5375" s="31" t="n">
        <v>1</v>
      </c>
      <c r="H5375" s="31" t="n">
        <v>98</v>
      </c>
      <c r="I5375" s="31" t="s">
        <v>30793</v>
      </c>
      <c r="J5375" s="31" t="n">
        <v>1</v>
      </c>
      <c r="L5375" s="31" t="n">
        <v>1</v>
      </c>
      <c r="M5375" s="31" t="n">
        <v>1</v>
      </c>
      <c r="P5375" s="31" t="n">
        <v>-2.65944912446411</v>
      </c>
      <c r="Q5375" s="31" t="n">
        <v>-0.252225928257295</v>
      </c>
      <c r="R5375" s="20" t="n">
        <v>-0.276799699489775</v>
      </c>
      <c r="S5375" s="21" t="n">
        <v>-0.103999469256539</v>
      </c>
      <c r="T5375" s="14" t="n">
        <v>-1.02370969243523</v>
      </c>
      <c r="U5375" s="15" t="n">
        <v>-0.176209886170139</v>
      </c>
    </row>
    <row r="5376" customFormat="false" ht="16" hidden="false" customHeight="false" outlineLevel="0" collapsed="false">
      <c r="A5376" s="20" t="s">
        <v>30794</v>
      </c>
      <c r="B5376" s="31" t="s">
        <v>30790</v>
      </c>
      <c r="E5376" s="31" t="s">
        <v>30791</v>
      </c>
      <c r="F5376" s="31" t="s">
        <v>30795</v>
      </c>
      <c r="G5376" s="31" t="n">
        <v>1</v>
      </c>
      <c r="H5376" s="31" t="n">
        <v>230</v>
      </c>
      <c r="I5376" s="31" t="s">
        <v>30796</v>
      </c>
      <c r="J5376" s="31" t="n">
        <v>1</v>
      </c>
      <c r="L5376" s="31" t="n">
        <v>1</v>
      </c>
      <c r="M5376" s="31" t="n">
        <v>1</v>
      </c>
      <c r="P5376" s="31" t="n">
        <v>-1.66022409298563</v>
      </c>
      <c r="Q5376" s="31" t="n">
        <v>-0.261517488409519</v>
      </c>
      <c r="R5376" s="20" t="n">
        <v>-0.155662558163565</v>
      </c>
      <c r="S5376" s="21" t="n">
        <v>-0.0868597404633412</v>
      </c>
      <c r="T5376" s="14" t="n">
        <v>-0.720100862372448</v>
      </c>
      <c r="U5376" s="15" t="n">
        <v>-0.171547141605316</v>
      </c>
    </row>
    <row r="5377" customFormat="false" ht="16" hidden="false" customHeight="false" outlineLevel="0" collapsed="false">
      <c r="A5377" s="20" t="s">
        <v>30797</v>
      </c>
      <c r="B5377" s="31" t="s">
        <v>12711</v>
      </c>
      <c r="E5377" s="31" t="s">
        <v>12712</v>
      </c>
      <c r="F5377" s="31" t="s">
        <v>30798</v>
      </c>
      <c r="G5377" s="31" t="n">
        <v>1</v>
      </c>
      <c r="H5377" s="31" t="n">
        <v>188</v>
      </c>
      <c r="I5377" s="31" t="s">
        <v>30799</v>
      </c>
      <c r="J5377" s="31" t="n">
        <v>1</v>
      </c>
      <c r="K5377" s="31" t="n">
        <v>1</v>
      </c>
      <c r="L5377" s="31" t="n">
        <v>1</v>
      </c>
      <c r="M5377" s="31" t="n">
        <v>1</v>
      </c>
      <c r="N5377" s="20" t="n">
        <v>-1.44183034516539</v>
      </c>
      <c r="O5377" s="21" t="n">
        <v>-0.410428246026254</v>
      </c>
      <c r="P5377" s="31" t="n">
        <v>1.44556780748101</v>
      </c>
      <c r="Q5377" s="31" t="n">
        <v>0.585154847237125</v>
      </c>
      <c r="R5377" s="20" t="n">
        <v>0.242328116279523</v>
      </c>
      <c r="S5377" s="21" t="n">
        <v>-0.0646307770765179</v>
      </c>
      <c r="T5377" s="14" t="n">
        <v>0.965913544347003</v>
      </c>
      <c r="U5377" s="15" t="n">
        <v>0.296539634974235</v>
      </c>
    </row>
    <row r="5378" customFormat="false" ht="16" hidden="false" customHeight="false" outlineLevel="0" collapsed="false">
      <c r="A5378" s="20" t="s">
        <v>30800</v>
      </c>
      <c r="B5378" s="31" t="s">
        <v>12711</v>
      </c>
      <c r="E5378" s="31" t="s">
        <v>12712</v>
      </c>
      <c r="F5378" s="31" t="s">
        <v>30801</v>
      </c>
      <c r="G5378" s="31" t="n">
        <v>1</v>
      </c>
      <c r="H5378" s="31" t="n">
        <v>312</v>
      </c>
      <c r="I5378" s="31" t="s">
        <v>30802</v>
      </c>
      <c r="J5378" s="31" t="n">
        <v>1</v>
      </c>
      <c r="K5378" s="31" t="n">
        <v>1</v>
      </c>
      <c r="N5378" s="20" t="n">
        <v>-1.08320236774123</v>
      </c>
      <c r="O5378" s="21" t="n">
        <v>-0.558112877245845</v>
      </c>
    </row>
    <row r="5379" customFormat="false" ht="16" hidden="false" customHeight="false" outlineLevel="0" collapsed="false">
      <c r="A5379" s="20" t="s">
        <v>30803</v>
      </c>
      <c r="B5379" s="31" t="s">
        <v>12711</v>
      </c>
      <c r="E5379" s="31" t="s">
        <v>12712</v>
      </c>
      <c r="F5379" s="31" t="s">
        <v>30804</v>
      </c>
      <c r="G5379" s="31" t="n">
        <v>1</v>
      </c>
      <c r="H5379" s="31" t="n">
        <v>284</v>
      </c>
      <c r="I5379" s="31" t="s">
        <v>30805</v>
      </c>
      <c r="J5379" s="31" t="n">
        <v>1</v>
      </c>
      <c r="K5379" s="31" t="n">
        <v>1</v>
      </c>
      <c r="N5379" s="20" t="n">
        <v>-2.07248275380152</v>
      </c>
      <c r="O5379" s="21" t="n">
        <v>-0.502219042421884</v>
      </c>
    </row>
    <row r="5380" customFormat="false" ht="16" hidden="false" customHeight="false" outlineLevel="0" collapsed="false">
      <c r="A5380" s="20" t="s">
        <v>30806</v>
      </c>
      <c r="B5380" s="31" t="s">
        <v>12711</v>
      </c>
      <c r="E5380" s="31" t="s">
        <v>12712</v>
      </c>
      <c r="F5380" s="31" t="s">
        <v>30807</v>
      </c>
      <c r="G5380" s="31" t="n">
        <v>1</v>
      </c>
      <c r="H5380" s="31" t="n">
        <v>138</v>
      </c>
      <c r="I5380" s="31" t="s">
        <v>30808</v>
      </c>
      <c r="J5380" s="31" t="n">
        <v>1</v>
      </c>
      <c r="K5380" s="31" t="n">
        <v>1</v>
      </c>
      <c r="N5380" s="20" t="n">
        <v>-0.111258699045727</v>
      </c>
      <c r="O5380" s="21" t="n">
        <v>0.106348319505147</v>
      </c>
    </row>
    <row r="5381" customFormat="false" ht="16" hidden="false" customHeight="false" outlineLevel="0" collapsed="false">
      <c r="A5381" s="20" t="s">
        <v>30803</v>
      </c>
      <c r="B5381" s="31" t="s">
        <v>12711</v>
      </c>
      <c r="E5381" s="31" t="s">
        <v>12712</v>
      </c>
      <c r="F5381" s="31" t="s">
        <v>30809</v>
      </c>
      <c r="G5381" s="31" t="n">
        <v>1</v>
      </c>
      <c r="H5381" s="31" t="n">
        <v>279</v>
      </c>
      <c r="I5381" s="31" t="s">
        <v>30810</v>
      </c>
      <c r="J5381" s="31" t="n">
        <v>0.998015</v>
      </c>
      <c r="K5381" s="31" t="n">
        <v>0.998015</v>
      </c>
      <c r="L5381" s="31" t="n">
        <v>0.979659</v>
      </c>
      <c r="N5381" s="20" t="n">
        <v>-1.79831595900596</v>
      </c>
      <c r="O5381" s="21" t="n">
        <v>-0.57162173613896</v>
      </c>
      <c r="P5381" s="31" t="n">
        <v>1.76179587150565</v>
      </c>
      <c r="Q5381" s="31" t="n">
        <v>0.358733826605284</v>
      </c>
    </row>
    <row r="5382" customFormat="false" ht="16" hidden="false" customHeight="false" outlineLevel="0" collapsed="false">
      <c r="A5382" s="20" t="s">
        <v>30811</v>
      </c>
      <c r="B5382" s="31" t="s">
        <v>30812</v>
      </c>
      <c r="E5382" s="31" t="s">
        <v>30813</v>
      </c>
      <c r="F5382" s="31" t="s">
        <v>30814</v>
      </c>
      <c r="G5382" s="31" t="n">
        <v>1</v>
      </c>
      <c r="H5382" s="31" t="n">
        <v>95</v>
      </c>
      <c r="I5382" s="31" t="s">
        <v>30815</v>
      </c>
      <c r="J5382" s="31" t="n">
        <v>1</v>
      </c>
      <c r="K5382" s="31" t="n">
        <v>1</v>
      </c>
      <c r="M5382" s="31" t="n">
        <v>1</v>
      </c>
      <c r="N5382" s="20" t="n">
        <v>-0.702069079912638</v>
      </c>
      <c r="O5382" s="21" t="n">
        <v>-0.474251822857766</v>
      </c>
      <c r="R5382" s="20" t="n">
        <v>1.07388876824529</v>
      </c>
      <c r="S5382" s="21" t="n">
        <v>1.65914821614934</v>
      </c>
    </row>
    <row r="5383" customFormat="false" ht="16" hidden="false" customHeight="false" outlineLevel="0" collapsed="false">
      <c r="A5383" s="20" t="s">
        <v>30816</v>
      </c>
      <c r="B5383" s="31" t="s">
        <v>30817</v>
      </c>
      <c r="E5383" s="31" t="s">
        <v>30818</v>
      </c>
      <c r="F5383" s="31" t="s">
        <v>30819</v>
      </c>
      <c r="G5383" s="31" t="n">
        <v>1</v>
      </c>
      <c r="H5383" s="31" t="n">
        <v>213</v>
      </c>
      <c r="I5383" s="31" t="s">
        <v>30820</v>
      </c>
      <c r="J5383" s="31" t="n">
        <v>0.996759</v>
      </c>
      <c r="K5383" s="31" t="n">
        <v>0.996759</v>
      </c>
      <c r="N5383" s="20" t="n">
        <v>-0.389772410455307</v>
      </c>
      <c r="O5383" s="21" t="n">
        <v>-0.835187982656458</v>
      </c>
    </row>
    <row r="5384" customFormat="false" ht="16" hidden="false" customHeight="false" outlineLevel="0" collapsed="false">
      <c r="A5384" s="20" t="s">
        <v>30821</v>
      </c>
      <c r="B5384" s="31" t="s">
        <v>30817</v>
      </c>
      <c r="E5384" s="31" t="s">
        <v>30818</v>
      </c>
      <c r="F5384" s="31" t="s">
        <v>30822</v>
      </c>
      <c r="G5384" s="31" t="n">
        <v>1</v>
      </c>
      <c r="H5384" s="31" t="n">
        <v>78</v>
      </c>
      <c r="I5384" s="31" t="s">
        <v>30823</v>
      </c>
      <c r="J5384" s="31" t="n">
        <v>0.997989</v>
      </c>
      <c r="K5384" s="31" t="n">
        <v>0.997989</v>
      </c>
      <c r="M5384" s="31" t="n">
        <v>0.895783</v>
      </c>
      <c r="N5384" s="20" t="n">
        <v>-0.860006698096636</v>
      </c>
      <c r="O5384" s="21" t="n">
        <v>-1.28177209994135</v>
      </c>
      <c r="R5384" s="20" t="n">
        <v>0.548436624696042</v>
      </c>
      <c r="S5384" s="21" t="n">
        <v>0.0406820588030078</v>
      </c>
    </row>
    <row r="5385" customFormat="false" ht="16" hidden="false" customHeight="false" outlineLevel="0" collapsed="false">
      <c r="A5385" s="20" t="s">
        <v>30824</v>
      </c>
      <c r="B5385" s="31" t="s">
        <v>3781</v>
      </c>
      <c r="E5385" s="31" t="s">
        <v>3782</v>
      </c>
      <c r="F5385" s="31" t="s">
        <v>30798</v>
      </c>
      <c r="G5385" s="31" t="n">
        <v>1</v>
      </c>
      <c r="H5385" s="31" t="n">
        <v>188</v>
      </c>
      <c r="I5385" s="31" t="s">
        <v>30825</v>
      </c>
      <c r="J5385" s="31" t="n">
        <v>1</v>
      </c>
      <c r="K5385" s="31" t="n">
        <v>1</v>
      </c>
      <c r="L5385" s="31" t="n">
        <v>1</v>
      </c>
      <c r="M5385" s="31" t="n">
        <v>1</v>
      </c>
      <c r="N5385" s="20" t="n">
        <v>-1.44183034516539</v>
      </c>
      <c r="O5385" s="21" t="n">
        <v>-0.410428246026254</v>
      </c>
      <c r="P5385" s="31" t="n">
        <v>1.44556780748101</v>
      </c>
      <c r="Q5385" s="31" t="n">
        <v>0.585154847237125</v>
      </c>
      <c r="R5385" s="20" t="n">
        <v>0.242328116279523</v>
      </c>
      <c r="S5385" s="21" t="n">
        <v>-0.0646307770765179</v>
      </c>
      <c r="T5385" s="14" t="n">
        <v>0.965913544347003</v>
      </c>
      <c r="U5385" s="15" t="n">
        <v>0.296539634974235</v>
      </c>
    </row>
    <row r="5386" customFormat="false" ht="16" hidden="false" customHeight="false" outlineLevel="0" collapsed="false">
      <c r="A5386" s="20" t="s">
        <v>30826</v>
      </c>
      <c r="B5386" s="31" t="s">
        <v>3781</v>
      </c>
      <c r="E5386" s="31" t="s">
        <v>3782</v>
      </c>
      <c r="F5386" s="31" t="s">
        <v>30827</v>
      </c>
      <c r="G5386" s="31" t="n">
        <v>1</v>
      </c>
      <c r="H5386" s="31" t="n">
        <v>95</v>
      </c>
      <c r="I5386" s="31" t="s">
        <v>30828</v>
      </c>
      <c r="J5386" s="31" t="n">
        <v>0.999999</v>
      </c>
      <c r="L5386" s="31" t="n">
        <v>0.999984</v>
      </c>
      <c r="M5386" s="31" t="n">
        <v>0.999999</v>
      </c>
      <c r="P5386" s="31" t="n">
        <v>-0.460746873847517</v>
      </c>
      <c r="Q5386" s="31" t="n">
        <v>0.583615356584558</v>
      </c>
      <c r="R5386" s="20" t="n">
        <v>0.419754605485611</v>
      </c>
      <c r="S5386" s="21" t="n">
        <v>0.416839741912829</v>
      </c>
      <c r="T5386" s="14" t="n">
        <v>0.0456596383387066</v>
      </c>
      <c r="U5386" s="15" t="n">
        <v>0.502636117202465</v>
      </c>
    </row>
    <row r="5387" customFormat="false" ht="16" hidden="false" customHeight="false" outlineLevel="0" collapsed="false">
      <c r="A5387" s="20" t="s">
        <v>30829</v>
      </c>
      <c r="B5387" s="31" t="s">
        <v>3781</v>
      </c>
      <c r="E5387" s="31" t="s">
        <v>3782</v>
      </c>
      <c r="F5387" s="31" t="s">
        <v>30830</v>
      </c>
      <c r="G5387" s="31" t="n">
        <v>1</v>
      </c>
      <c r="H5387" s="31" t="n">
        <v>375</v>
      </c>
      <c r="I5387" s="31" t="s">
        <v>30831</v>
      </c>
      <c r="J5387" s="31" t="n">
        <v>1</v>
      </c>
      <c r="K5387" s="31" t="n">
        <v>1</v>
      </c>
      <c r="N5387" s="20" t="n">
        <v>-0.500748530063986</v>
      </c>
      <c r="O5387" s="21" t="n">
        <v>-0.812891052534475</v>
      </c>
    </row>
    <row r="5388" customFormat="false" ht="16" hidden="false" customHeight="false" outlineLevel="0" collapsed="false">
      <c r="A5388" s="20" t="s">
        <v>30829</v>
      </c>
      <c r="B5388" s="31" t="s">
        <v>3781</v>
      </c>
      <c r="E5388" s="31" t="s">
        <v>3782</v>
      </c>
      <c r="F5388" s="31" t="s">
        <v>30832</v>
      </c>
      <c r="G5388" s="31" t="n">
        <v>1</v>
      </c>
      <c r="H5388" s="31" t="n">
        <v>312</v>
      </c>
      <c r="I5388" s="31" t="s">
        <v>30833</v>
      </c>
      <c r="J5388" s="31" t="n">
        <v>1</v>
      </c>
      <c r="K5388" s="31" t="n">
        <v>1</v>
      </c>
      <c r="N5388" s="20" t="n">
        <v>-0.745381771167228</v>
      </c>
      <c r="O5388" s="21" t="n">
        <v>-0.495267755400707</v>
      </c>
    </row>
    <row r="5389" customFormat="false" ht="16" hidden="false" customHeight="false" outlineLevel="0" collapsed="false">
      <c r="A5389" s="20" t="s">
        <v>30829</v>
      </c>
      <c r="B5389" s="31" t="s">
        <v>3781</v>
      </c>
      <c r="E5389" s="31" t="s">
        <v>3782</v>
      </c>
      <c r="F5389" s="31" t="s">
        <v>30834</v>
      </c>
      <c r="G5389" s="31" t="n">
        <v>1</v>
      </c>
      <c r="H5389" s="31" t="n">
        <v>284</v>
      </c>
      <c r="I5389" s="31" t="s">
        <v>30835</v>
      </c>
      <c r="J5389" s="31" t="n">
        <v>1</v>
      </c>
      <c r="K5389" s="31" t="n">
        <v>1</v>
      </c>
      <c r="N5389" s="20" t="n">
        <v>-1.36583426009223</v>
      </c>
      <c r="O5389" s="21" t="n">
        <v>1.38028615612308</v>
      </c>
    </row>
    <row r="5390" customFormat="false" ht="16" hidden="false" customHeight="false" outlineLevel="0" collapsed="false">
      <c r="A5390" s="20" t="s">
        <v>30826</v>
      </c>
      <c r="B5390" s="31" t="s">
        <v>3781</v>
      </c>
      <c r="E5390" s="31" t="s">
        <v>3782</v>
      </c>
      <c r="F5390" s="31" t="s">
        <v>30836</v>
      </c>
      <c r="G5390" s="31" t="n">
        <v>1</v>
      </c>
      <c r="H5390" s="31" t="n">
        <v>78</v>
      </c>
      <c r="I5390" s="31" t="s">
        <v>30837</v>
      </c>
      <c r="J5390" s="31" t="n">
        <v>0.948237</v>
      </c>
      <c r="K5390" s="31" t="n">
        <v>0.948237</v>
      </c>
      <c r="M5390" s="31" t="n">
        <v>0.836775</v>
      </c>
      <c r="N5390" s="20" t="n">
        <v>-0.526244254051673</v>
      </c>
      <c r="O5390" s="21" t="n">
        <v>-0.911397031649392</v>
      </c>
      <c r="R5390" s="20" t="n">
        <v>-0.0873194805537676</v>
      </c>
      <c r="S5390" s="21" t="n">
        <v>-1.33810449656449</v>
      </c>
    </row>
    <row r="5391" customFormat="false" ht="16" hidden="false" customHeight="false" outlineLevel="0" collapsed="false">
      <c r="A5391" s="20" t="s">
        <v>30826</v>
      </c>
      <c r="B5391" s="31" t="s">
        <v>3781</v>
      </c>
      <c r="E5391" s="31" t="s">
        <v>3782</v>
      </c>
      <c r="F5391" s="31" t="s">
        <v>30838</v>
      </c>
      <c r="G5391" s="31" t="n">
        <v>1</v>
      </c>
      <c r="H5391" s="31" t="n">
        <v>80</v>
      </c>
      <c r="I5391" s="31" t="s">
        <v>30839</v>
      </c>
      <c r="J5391" s="31" t="n">
        <v>0.914697</v>
      </c>
      <c r="K5391" s="31" t="n">
        <v>0.5</v>
      </c>
      <c r="L5391" s="31" t="n">
        <v>0.914697</v>
      </c>
      <c r="N5391" s="20" t="n">
        <v>-0.254977850962736</v>
      </c>
      <c r="O5391" s="21" t="n">
        <v>-1.43237667618334</v>
      </c>
      <c r="P5391" s="31" t="n">
        <v>-1.41522987144273</v>
      </c>
      <c r="Q5391" s="31" t="n">
        <v>-0.886299500835272</v>
      </c>
    </row>
    <row r="5392" customFormat="false" ht="16" hidden="false" customHeight="false" outlineLevel="0" collapsed="false">
      <c r="A5392" s="20" t="s">
        <v>30840</v>
      </c>
      <c r="B5392" s="31" t="s">
        <v>30841</v>
      </c>
      <c r="E5392" s="31" t="s">
        <v>30842</v>
      </c>
      <c r="F5392" s="31" t="s">
        <v>30843</v>
      </c>
      <c r="G5392" s="31" t="n">
        <v>1</v>
      </c>
      <c r="H5392" s="31" t="n">
        <v>157</v>
      </c>
      <c r="I5392" s="31" t="s">
        <v>30844</v>
      </c>
      <c r="J5392" s="31" t="n">
        <v>1</v>
      </c>
      <c r="K5392" s="31" t="n">
        <v>1</v>
      </c>
      <c r="N5392" s="20" t="n">
        <v>-1.26524052976452</v>
      </c>
      <c r="O5392" s="21" t="n">
        <v>-0.574734070150126</v>
      </c>
    </row>
    <row r="5393" customFormat="false" ht="16" hidden="false" customHeight="false" outlineLevel="0" collapsed="false">
      <c r="A5393" s="20" t="s">
        <v>30845</v>
      </c>
      <c r="B5393" s="31" t="s">
        <v>30846</v>
      </c>
      <c r="E5393" s="31" t="s">
        <v>30847</v>
      </c>
      <c r="F5393" s="31" t="s">
        <v>30848</v>
      </c>
      <c r="G5393" s="31" t="n">
        <v>1</v>
      </c>
      <c r="H5393" s="31" t="n">
        <v>348</v>
      </c>
      <c r="I5393" s="31" t="s">
        <v>30849</v>
      </c>
      <c r="J5393" s="31" t="n">
        <v>1</v>
      </c>
      <c r="K5393" s="31" t="n">
        <v>1</v>
      </c>
      <c r="N5393" s="20" t="n">
        <v>-1.79952075677184</v>
      </c>
      <c r="O5393" s="21" t="n">
        <v>-0.737759294726362</v>
      </c>
    </row>
    <row r="5394" customFormat="false" ht="16" hidden="false" customHeight="false" outlineLevel="0" collapsed="false">
      <c r="A5394" s="20" t="s">
        <v>30845</v>
      </c>
      <c r="B5394" s="31" t="s">
        <v>30846</v>
      </c>
      <c r="E5394" s="31" t="s">
        <v>30847</v>
      </c>
      <c r="F5394" s="31" t="s">
        <v>30850</v>
      </c>
      <c r="G5394" s="31" t="n">
        <v>1</v>
      </c>
      <c r="H5394" s="31" t="n">
        <v>333</v>
      </c>
      <c r="I5394" s="31" t="s">
        <v>30851</v>
      </c>
      <c r="J5394" s="31" t="n">
        <v>0.99998</v>
      </c>
      <c r="K5394" s="31" t="n">
        <v>0.99998</v>
      </c>
      <c r="N5394" s="20" t="n">
        <v>-0.0196529177442426</v>
      </c>
      <c r="O5394" s="21" t="n">
        <v>0.0632268019969813</v>
      </c>
    </row>
    <row r="5395" customFormat="false" ht="16" hidden="false" customHeight="false" outlineLevel="0" collapsed="false">
      <c r="A5395" s="20" t="s">
        <v>30852</v>
      </c>
      <c r="B5395" s="31" t="s">
        <v>30853</v>
      </c>
      <c r="E5395" s="31" t="s">
        <v>30854</v>
      </c>
      <c r="F5395" s="31" t="s">
        <v>30855</v>
      </c>
      <c r="G5395" s="31" t="n">
        <v>1</v>
      </c>
      <c r="H5395" s="31" t="n">
        <v>108</v>
      </c>
      <c r="I5395" s="31" t="s">
        <v>30856</v>
      </c>
      <c r="J5395" s="31" t="n">
        <v>0.999999</v>
      </c>
      <c r="K5395" s="31" t="n">
        <v>0.999979</v>
      </c>
      <c r="M5395" s="31" t="n">
        <v>0.999999</v>
      </c>
      <c r="N5395" s="20" t="n">
        <v>-1.63218165639381</v>
      </c>
      <c r="O5395" s="21" t="n">
        <v>-1.07704103576383</v>
      </c>
      <c r="R5395" s="20" t="n">
        <v>0.907352184171371</v>
      </c>
      <c r="S5395" s="21" t="n">
        <v>0.296428039234348</v>
      </c>
    </row>
    <row r="5396" customFormat="false" ht="16" hidden="false" customHeight="false" outlineLevel="0" collapsed="false">
      <c r="A5396" s="20" t="s">
        <v>30852</v>
      </c>
      <c r="B5396" s="31" t="s">
        <v>30853</v>
      </c>
      <c r="E5396" s="31" t="s">
        <v>30854</v>
      </c>
      <c r="F5396" s="31" t="s">
        <v>30857</v>
      </c>
      <c r="G5396" s="31" t="n">
        <v>1</v>
      </c>
      <c r="H5396" s="31" t="n">
        <v>113</v>
      </c>
      <c r="I5396" s="31" t="s">
        <v>30858</v>
      </c>
      <c r="J5396" s="31" t="n">
        <v>1</v>
      </c>
      <c r="L5396" s="31" t="n">
        <v>1</v>
      </c>
      <c r="P5396" s="31" t="n">
        <v>-1.91457534374732</v>
      </c>
      <c r="Q5396" s="31" t="n">
        <v>-0.480900985731186</v>
      </c>
    </row>
    <row r="5397" customFormat="false" ht="16" hidden="false" customHeight="false" outlineLevel="0" collapsed="false">
      <c r="A5397" s="20" t="s">
        <v>30859</v>
      </c>
      <c r="B5397" s="31" t="s">
        <v>8404</v>
      </c>
      <c r="E5397" s="31" t="s">
        <v>8405</v>
      </c>
      <c r="F5397" s="31" t="s">
        <v>30860</v>
      </c>
      <c r="H5397" s="31" t="n">
        <v>34</v>
      </c>
      <c r="I5397" s="31" t="n">
        <v>34</v>
      </c>
      <c r="J5397" s="31" t="n">
        <v>0.999889</v>
      </c>
      <c r="L5397" s="31" t="n">
        <v>0.999889</v>
      </c>
      <c r="P5397" s="31" t="n">
        <v>-1.47999521906095</v>
      </c>
      <c r="Q5397" s="31" t="n">
        <v>1.07936104275338</v>
      </c>
    </row>
    <row r="5398" customFormat="false" ht="16" hidden="false" customHeight="false" outlineLevel="0" collapsed="false">
      <c r="A5398" s="20" t="s">
        <v>30861</v>
      </c>
      <c r="B5398" s="31" t="s">
        <v>3346</v>
      </c>
      <c r="E5398" s="31" t="s">
        <v>3347</v>
      </c>
      <c r="F5398" s="31" t="s">
        <v>30862</v>
      </c>
      <c r="G5398" s="31" t="n">
        <v>1</v>
      </c>
      <c r="H5398" s="31" t="n">
        <v>10</v>
      </c>
      <c r="I5398" s="31" t="s">
        <v>20473</v>
      </c>
      <c r="J5398" s="31" t="n">
        <v>1</v>
      </c>
      <c r="L5398" s="31" t="n">
        <v>1</v>
      </c>
      <c r="M5398" s="31" t="n">
        <v>1</v>
      </c>
      <c r="P5398" s="31" t="n">
        <v>-2.21785986842365</v>
      </c>
      <c r="Q5398" s="31" t="n">
        <v>-0.194476401479515</v>
      </c>
      <c r="R5398" s="20" t="n">
        <v>0.279174108489047</v>
      </c>
      <c r="S5398" s="21" t="n">
        <v>-0.0390731855648074</v>
      </c>
      <c r="T5398" s="14" t="n">
        <v>-0.485539361772338</v>
      </c>
      <c r="U5398" s="15" t="n">
        <v>-0.114683352482723</v>
      </c>
    </row>
    <row r="5399" customFormat="false" ht="16" hidden="false" customHeight="false" outlineLevel="0" collapsed="false">
      <c r="A5399" s="20" t="s">
        <v>30863</v>
      </c>
      <c r="B5399" s="31" t="s">
        <v>8113</v>
      </c>
      <c r="C5399" s="31" t="s">
        <v>112</v>
      </c>
      <c r="E5399" s="31" t="s">
        <v>8114</v>
      </c>
      <c r="F5399" s="31" t="s">
        <v>30864</v>
      </c>
      <c r="G5399" s="31" t="n">
        <v>1</v>
      </c>
      <c r="H5399" s="31" t="n">
        <v>11</v>
      </c>
      <c r="I5399" s="31" t="s">
        <v>20397</v>
      </c>
      <c r="J5399" s="31" t="n">
        <v>0.902277</v>
      </c>
      <c r="K5399" s="31" t="n">
        <v>0.902277</v>
      </c>
      <c r="L5399" s="31" t="n">
        <v>0.852476</v>
      </c>
      <c r="N5399" s="20" t="n">
        <v>-0.311309360108678</v>
      </c>
      <c r="O5399" s="21" t="n">
        <v>-0.164043596807217</v>
      </c>
      <c r="P5399" s="31" t="n">
        <v>1.17810907609433</v>
      </c>
      <c r="Q5399" s="31" t="n">
        <v>0.345169250856654</v>
      </c>
    </row>
    <row r="5400" customFormat="false" ht="16" hidden="false" customHeight="false" outlineLevel="0" collapsed="false">
      <c r="A5400" s="20" t="s">
        <v>5914</v>
      </c>
      <c r="B5400" s="31" t="s">
        <v>5915</v>
      </c>
      <c r="E5400" s="31" t="s">
        <v>5916</v>
      </c>
      <c r="F5400" s="31" t="s">
        <v>30865</v>
      </c>
      <c r="G5400" s="31" t="n">
        <v>1</v>
      </c>
      <c r="H5400" s="31" t="n">
        <v>468</v>
      </c>
      <c r="I5400" s="31" t="n">
        <v>468</v>
      </c>
      <c r="J5400" s="31" t="n">
        <v>1</v>
      </c>
      <c r="M5400" s="31" t="n">
        <v>1</v>
      </c>
      <c r="R5400" s="20" t="n">
        <v>-0.414537451667915</v>
      </c>
      <c r="S5400" s="21" t="n">
        <v>-0.577637808530702</v>
      </c>
    </row>
    <row r="5401" customFormat="false" ht="16" hidden="false" customHeight="false" outlineLevel="0" collapsed="false">
      <c r="A5401" s="20" t="s">
        <v>30866</v>
      </c>
      <c r="B5401" s="31" t="s">
        <v>5915</v>
      </c>
      <c r="E5401" s="31" t="s">
        <v>5916</v>
      </c>
      <c r="F5401" s="31" t="s">
        <v>30867</v>
      </c>
      <c r="G5401" s="31" t="n">
        <v>1</v>
      </c>
      <c r="H5401" s="31" t="n">
        <v>284</v>
      </c>
      <c r="I5401" s="31" t="s">
        <v>30868</v>
      </c>
      <c r="J5401" s="31" t="n">
        <v>0.999944</v>
      </c>
      <c r="L5401" s="31" t="n">
        <v>0.998382</v>
      </c>
      <c r="M5401" s="31" t="n">
        <v>0.999944</v>
      </c>
      <c r="R5401" s="20" t="n">
        <v>-0.153574883953127</v>
      </c>
      <c r="S5401" s="21" t="n">
        <v>-0.00620247556855003</v>
      </c>
    </row>
    <row r="5402" customFormat="false" ht="16" hidden="false" customHeight="false" outlineLevel="0" collapsed="false">
      <c r="A5402" s="20" t="s">
        <v>30869</v>
      </c>
      <c r="B5402" s="31" t="s">
        <v>30870</v>
      </c>
      <c r="E5402" s="31" t="s">
        <v>30871</v>
      </c>
      <c r="F5402" s="31" t="s">
        <v>30872</v>
      </c>
      <c r="H5402" s="31" t="n">
        <v>399</v>
      </c>
      <c r="I5402" s="31" t="s">
        <v>30873</v>
      </c>
      <c r="J5402" s="31" t="n">
        <v>1</v>
      </c>
      <c r="M5402" s="31" t="n">
        <v>1</v>
      </c>
      <c r="R5402" s="20" t="n">
        <v>0.0569996303855637</v>
      </c>
      <c r="S5402" s="21" t="n">
        <v>0.180657107560077</v>
      </c>
    </row>
    <row r="5403" customFormat="false" ht="16" hidden="false" customHeight="false" outlineLevel="0" collapsed="false">
      <c r="A5403" s="20" t="s">
        <v>30874</v>
      </c>
      <c r="B5403" s="31" t="s">
        <v>14174</v>
      </c>
      <c r="E5403" s="31" t="s">
        <v>14175</v>
      </c>
      <c r="F5403" s="31" t="s">
        <v>30875</v>
      </c>
      <c r="G5403" s="31" t="n">
        <v>1</v>
      </c>
      <c r="H5403" s="31" t="n">
        <v>568</v>
      </c>
      <c r="I5403" s="31" t="s">
        <v>30876</v>
      </c>
      <c r="J5403" s="31" t="n">
        <v>0.999999</v>
      </c>
      <c r="L5403" s="31" t="n">
        <v>0.996603</v>
      </c>
      <c r="M5403" s="31" t="n">
        <v>0.999999</v>
      </c>
      <c r="P5403" s="31" t="n">
        <v>-1.96021587255419</v>
      </c>
      <c r="Q5403" s="31" t="n">
        <v>-0.137108279454727</v>
      </c>
      <c r="R5403" s="20" t="n">
        <v>-0.0388508573735908</v>
      </c>
      <c r="S5403" s="21" t="n">
        <v>0.139731422243744</v>
      </c>
      <c r="T5403" s="14" t="n">
        <v>-0.700849140948553</v>
      </c>
      <c r="U5403" s="15" t="n">
        <v>0.00794177743029698</v>
      </c>
    </row>
    <row r="5404" customFormat="false" ht="16" hidden="false" customHeight="false" outlineLevel="0" collapsed="false">
      <c r="A5404" s="20" t="s">
        <v>14173</v>
      </c>
      <c r="B5404" s="31" t="s">
        <v>14174</v>
      </c>
      <c r="E5404" s="31" t="s">
        <v>14175</v>
      </c>
      <c r="F5404" s="31" t="s">
        <v>30877</v>
      </c>
      <c r="G5404" s="31" t="n">
        <v>1</v>
      </c>
      <c r="H5404" s="31" t="n">
        <v>442</v>
      </c>
      <c r="I5404" s="31" t="n">
        <v>442</v>
      </c>
      <c r="J5404" s="31" t="n">
        <v>1</v>
      </c>
      <c r="L5404" s="31" t="n">
        <v>1</v>
      </c>
      <c r="M5404" s="31" t="n">
        <v>1</v>
      </c>
      <c r="P5404" s="31" t="n">
        <v>-1.34395218168824</v>
      </c>
      <c r="Q5404" s="31" t="n">
        <v>-0.0334957016739632</v>
      </c>
      <c r="R5404" s="20" t="n">
        <v>0.224657734120738</v>
      </c>
      <c r="S5404" s="21" t="n">
        <v>0.0630887120192842</v>
      </c>
      <c r="T5404" s="14" t="n">
        <v>-0.356199210778543</v>
      </c>
      <c r="U5404" s="15" t="n">
        <v>0.015604611455119</v>
      </c>
    </row>
    <row r="5405" customFormat="false" ht="16" hidden="false" customHeight="false" outlineLevel="0" collapsed="false">
      <c r="A5405" s="20" t="s">
        <v>30874</v>
      </c>
      <c r="B5405" s="31" t="s">
        <v>14174</v>
      </c>
      <c r="E5405" s="31" t="s">
        <v>14175</v>
      </c>
      <c r="F5405" s="31" t="s">
        <v>30878</v>
      </c>
      <c r="G5405" s="31" t="n">
        <v>1</v>
      </c>
      <c r="H5405" s="31" t="n">
        <v>473</v>
      </c>
      <c r="I5405" s="31" t="s">
        <v>30879</v>
      </c>
      <c r="J5405" s="31" t="n">
        <v>1</v>
      </c>
      <c r="L5405" s="31" t="n">
        <v>1</v>
      </c>
      <c r="M5405" s="31" t="n">
        <v>1</v>
      </c>
      <c r="P5405" s="31" t="n">
        <v>-1.55334145988647</v>
      </c>
      <c r="Q5405" s="31" t="n">
        <v>0.257976116010765</v>
      </c>
      <c r="R5405" s="20" t="n">
        <v>-0.108954173385699</v>
      </c>
      <c r="S5405" s="21" t="n">
        <v>0.323081789503733</v>
      </c>
      <c r="T5405" s="14" t="n">
        <v>-0.657468010144426</v>
      </c>
      <c r="U5405" s="15" t="n">
        <v>0.290896181188303</v>
      </c>
    </row>
    <row r="5406" customFormat="false" ht="16" hidden="false" customHeight="false" outlineLevel="0" collapsed="false">
      <c r="A5406" s="20" t="s">
        <v>30874</v>
      </c>
      <c r="B5406" s="31" t="s">
        <v>14174</v>
      </c>
      <c r="E5406" s="31" t="s">
        <v>14175</v>
      </c>
      <c r="F5406" s="31" t="s">
        <v>30880</v>
      </c>
      <c r="G5406" s="31" t="n">
        <v>1</v>
      </c>
      <c r="H5406" s="31" t="n">
        <v>546</v>
      </c>
      <c r="I5406" s="31" t="s">
        <v>30881</v>
      </c>
      <c r="J5406" s="31" t="n">
        <v>1</v>
      </c>
      <c r="L5406" s="31" t="n">
        <v>1</v>
      </c>
      <c r="M5406" s="31" t="n">
        <v>1</v>
      </c>
      <c r="R5406" s="20" t="n">
        <v>-0.0045806073842529</v>
      </c>
      <c r="S5406" s="21" t="n">
        <v>0.0679140140884663</v>
      </c>
    </row>
    <row r="5407" customFormat="false" ht="16" hidden="false" customHeight="false" outlineLevel="0" collapsed="false">
      <c r="A5407" s="20" t="s">
        <v>14173</v>
      </c>
      <c r="B5407" s="31" t="s">
        <v>14174</v>
      </c>
      <c r="E5407" s="31" t="s">
        <v>14175</v>
      </c>
      <c r="F5407" s="31" t="s">
        <v>30882</v>
      </c>
      <c r="G5407" s="31" t="n">
        <v>1</v>
      </c>
      <c r="H5407" s="31" t="n">
        <v>345</v>
      </c>
      <c r="I5407" s="31" t="n">
        <v>345</v>
      </c>
      <c r="J5407" s="31" t="n">
        <v>0.999751</v>
      </c>
      <c r="L5407" s="31" t="n">
        <v>0.999751</v>
      </c>
      <c r="P5407" s="31" t="n">
        <v>-2.18376894965789</v>
      </c>
      <c r="Q5407" s="31" t="n">
        <v>-0.508382883757689</v>
      </c>
    </row>
    <row r="5408" customFormat="false" ht="16" hidden="false" customHeight="false" outlineLevel="0" collapsed="false">
      <c r="A5408" s="20" t="s">
        <v>30874</v>
      </c>
      <c r="B5408" s="31" t="s">
        <v>14174</v>
      </c>
      <c r="E5408" s="31" t="s">
        <v>14175</v>
      </c>
      <c r="F5408" s="31" t="s">
        <v>30883</v>
      </c>
      <c r="G5408" s="31" t="n">
        <v>1</v>
      </c>
      <c r="H5408" s="31" t="n">
        <v>540</v>
      </c>
      <c r="I5408" s="31" t="s">
        <v>30884</v>
      </c>
      <c r="J5408" s="31" t="n">
        <v>0.99765</v>
      </c>
      <c r="L5408" s="31" t="n">
        <v>0.99765</v>
      </c>
      <c r="P5408" s="31" t="n">
        <v>1.09227510513309</v>
      </c>
      <c r="Q5408" s="31" t="n">
        <v>-0.0340125981752685</v>
      </c>
    </row>
    <row r="5409" customFormat="false" ht="16" hidden="false" customHeight="false" outlineLevel="0" collapsed="false">
      <c r="A5409" s="20" t="s">
        <v>129</v>
      </c>
      <c r="B5409" s="31" t="s">
        <v>130</v>
      </c>
      <c r="E5409" s="31" t="s">
        <v>131</v>
      </c>
      <c r="F5409" s="31" t="s">
        <v>30885</v>
      </c>
      <c r="G5409" s="31" t="n">
        <v>1</v>
      </c>
      <c r="H5409" s="31" t="n">
        <v>916</v>
      </c>
      <c r="I5409" s="31" t="s">
        <v>30886</v>
      </c>
      <c r="J5409" s="31" t="n">
        <v>1</v>
      </c>
      <c r="K5409" s="31" t="n">
        <v>1</v>
      </c>
      <c r="N5409" s="20" t="n">
        <v>1.28184659157661</v>
      </c>
      <c r="O5409" s="21" t="n">
        <v>0.668209914469093</v>
      </c>
    </row>
    <row r="5410" customFormat="false" ht="16" hidden="false" customHeight="false" outlineLevel="0" collapsed="false">
      <c r="A5410" s="20" t="s">
        <v>30887</v>
      </c>
      <c r="B5410" s="31" t="s">
        <v>30888</v>
      </c>
      <c r="E5410" s="31" t="s">
        <v>30889</v>
      </c>
      <c r="F5410" s="31" t="s">
        <v>30890</v>
      </c>
      <c r="G5410" s="31" t="n">
        <v>1</v>
      </c>
      <c r="H5410" s="31" t="n">
        <v>394</v>
      </c>
      <c r="I5410" s="31" t="s">
        <v>30891</v>
      </c>
      <c r="J5410" s="31" t="n">
        <v>1</v>
      </c>
      <c r="M5410" s="31" t="n">
        <v>1</v>
      </c>
      <c r="R5410" s="20" t="n">
        <v>0.113967146433002</v>
      </c>
      <c r="S5410" s="21" t="n">
        <v>-0.363939228151049</v>
      </c>
    </row>
    <row r="5411" customFormat="false" ht="16" hidden="false" customHeight="false" outlineLevel="0" collapsed="false">
      <c r="A5411" s="20" t="s">
        <v>30892</v>
      </c>
      <c r="B5411" s="31" t="s">
        <v>30893</v>
      </c>
      <c r="E5411" s="31" t="s">
        <v>30894</v>
      </c>
      <c r="F5411" s="31" t="s">
        <v>30895</v>
      </c>
      <c r="G5411" s="31" t="n">
        <v>1</v>
      </c>
      <c r="H5411" s="31" t="n">
        <v>197</v>
      </c>
      <c r="I5411" s="31" t="n">
        <v>197</v>
      </c>
      <c r="J5411" s="31" t="n">
        <v>1</v>
      </c>
      <c r="K5411" s="31" t="n">
        <v>1</v>
      </c>
      <c r="L5411" s="31" t="n">
        <v>1</v>
      </c>
      <c r="M5411" s="31" t="n">
        <v>1</v>
      </c>
      <c r="N5411" s="20" t="n">
        <v>-0.0432742112738159</v>
      </c>
      <c r="O5411" s="21" t="n">
        <v>0.141825129700029</v>
      </c>
      <c r="P5411" s="31" t="n">
        <v>-0.047994525620477</v>
      </c>
      <c r="Q5411" s="31" t="n">
        <v>0.292663973396858</v>
      </c>
      <c r="R5411" s="20" t="n">
        <v>-0.0192727224140156</v>
      </c>
      <c r="S5411" s="21" t="n">
        <v>0.00417776078910997</v>
      </c>
      <c r="T5411" s="14" t="n">
        <v>-0.0335621494216996</v>
      </c>
      <c r="U5411" s="15" t="n">
        <v>0.155619721026447</v>
      </c>
    </row>
    <row r="5412" customFormat="false" ht="16" hidden="false" customHeight="false" outlineLevel="0" collapsed="false">
      <c r="A5412" s="20" t="s">
        <v>30896</v>
      </c>
      <c r="B5412" s="31" t="s">
        <v>3533</v>
      </c>
      <c r="C5412" s="31" t="s">
        <v>112</v>
      </c>
      <c r="E5412" s="31" t="s">
        <v>3534</v>
      </c>
      <c r="F5412" s="31" t="s">
        <v>30897</v>
      </c>
      <c r="G5412" s="31" t="n">
        <v>1</v>
      </c>
      <c r="H5412" s="31" t="n">
        <v>41</v>
      </c>
      <c r="I5412" s="31" t="s">
        <v>21055</v>
      </c>
      <c r="J5412" s="31" t="n">
        <v>1</v>
      </c>
      <c r="K5412" s="31" t="n">
        <v>1</v>
      </c>
      <c r="N5412" s="20" t="n">
        <v>0.0714881055841824</v>
      </c>
      <c r="O5412" s="21" t="n">
        <v>0.184597684155761</v>
      </c>
    </row>
    <row r="5413" customFormat="false" ht="16" hidden="false" customHeight="false" outlineLevel="0" collapsed="false">
      <c r="A5413" s="20" t="s">
        <v>30898</v>
      </c>
      <c r="B5413" s="31" t="s">
        <v>14451</v>
      </c>
      <c r="C5413" s="31" t="s">
        <v>112</v>
      </c>
      <c r="E5413" s="31" t="s">
        <v>14452</v>
      </c>
      <c r="F5413" s="31" t="s">
        <v>30899</v>
      </c>
      <c r="G5413" s="31" t="n">
        <v>1</v>
      </c>
      <c r="H5413" s="31" t="n">
        <v>7</v>
      </c>
      <c r="I5413" s="31" t="s">
        <v>22896</v>
      </c>
      <c r="J5413" s="31" t="n">
        <v>1</v>
      </c>
      <c r="L5413" s="31" t="n">
        <v>1</v>
      </c>
      <c r="M5413" s="31" t="n">
        <v>1</v>
      </c>
      <c r="P5413" s="31" t="n">
        <v>0.561008354138078</v>
      </c>
      <c r="Q5413" s="31" t="n">
        <v>-0.091187092260453</v>
      </c>
      <c r="R5413" s="20" t="n">
        <v>-0.379038303068569</v>
      </c>
      <c r="S5413" s="21" t="n">
        <v>-0.392686258842456</v>
      </c>
      <c r="T5413" s="14" t="n">
        <v>0.166233395051299</v>
      </c>
      <c r="U5413" s="15" t="n">
        <v>-0.234074930137933</v>
      </c>
    </row>
    <row r="5414" customFormat="false" ht="16" hidden="false" customHeight="false" outlineLevel="0" collapsed="false">
      <c r="A5414" s="20" t="s">
        <v>14450</v>
      </c>
      <c r="B5414" s="31" t="s">
        <v>14451</v>
      </c>
      <c r="C5414" s="31" t="s">
        <v>112</v>
      </c>
      <c r="E5414" s="31" t="s">
        <v>14452</v>
      </c>
      <c r="F5414" s="31" t="s">
        <v>30900</v>
      </c>
      <c r="G5414" s="31" t="n">
        <v>1</v>
      </c>
      <c r="H5414" s="31" t="n">
        <v>653</v>
      </c>
      <c r="I5414" s="31" t="n">
        <v>653</v>
      </c>
      <c r="J5414" s="31" t="n">
        <v>0.978454</v>
      </c>
      <c r="L5414" s="31" t="n">
        <v>0.978454</v>
      </c>
      <c r="M5414" s="31" t="n">
        <v>0.743077</v>
      </c>
      <c r="P5414" s="31" t="n">
        <v>-1.33046520494133</v>
      </c>
      <c r="Q5414" s="31" t="n">
        <v>-0.410447420728916</v>
      </c>
      <c r="R5414" s="20" t="n">
        <v>0.307311939064188</v>
      </c>
      <c r="S5414" s="21" t="n">
        <v>0.131852845964662</v>
      </c>
      <c r="T5414" s="14" t="n">
        <v>-0.290674069416862</v>
      </c>
      <c r="U5414" s="15" t="n">
        <v>-0.113964983834757</v>
      </c>
    </row>
    <row r="5415" customFormat="false" ht="16" hidden="false" customHeight="false" outlineLevel="0" collapsed="false">
      <c r="A5415" s="20" t="s">
        <v>14450</v>
      </c>
      <c r="B5415" s="31" t="s">
        <v>14451</v>
      </c>
      <c r="C5415" s="31" t="s">
        <v>112</v>
      </c>
      <c r="E5415" s="31" t="s">
        <v>14452</v>
      </c>
      <c r="F5415" s="31" t="s">
        <v>30901</v>
      </c>
      <c r="G5415" s="31" t="n">
        <v>1</v>
      </c>
      <c r="H5415" s="31" t="n">
        <v>269</v>
      </c>
      <c r="I5415" s="31" t="n">
        <v>269</v>
      </c>
      <c r="J5415" s="31" t="n">
        <v>1</v>
      </c>
      <c r="K5415" s="31" t="n">
        <v>1</v>
      </c>
      <c r="L5415" s="31" t="n">
        <v>1</v>
      </c>
      <c r="M5415" s="31" t="n">
        <v>1</v>
      </c>
      <c r="N5415" s="20" t="n">
        <v>1.75813258530944</v>
      </c>
      <c r="O5415" s="21" t="n">
        <v>-0.435709639722404</v>
      </c>
      <c r="P5415" s="31" t="n">
        <v>-2.42058811224648</v>
      </c>
      <c r="Q5415" s="31" t="n">
        <v>-0.196293522823754</v>
      </c>
      <c r="R5415" s="20" t="n">
        <v>0.187261004841697</v>
      </c>
      <c r="S5415" s="21" t="n">
        <v>0.326882449215844</v>
      </c>
      <c r="T5415" s="14" t="n">
        <v>-0.593593945594129</v>
      </c>
      <c r="U5415" s="15" t="n">
        <v>0.0888810769312772</v>
      </c>
    </row>
    <row r="5416" customFormat="false" ht="16" hidden="false" customHeight="false" outlineLevel="0" collapsed="false">
      <c r="A5416" s="20" t="s">
        <v>14450</v>
      </c>
      <c r="B5416" s="31" t="s">
        <v>14451</v>
      </c>
      <c r="C5416" s="31" t="s">
        <v>112</v>
      </c>
      <c r="E5416" s="31" t="s">
        <v>14452</v>
      </c>
      <c r="F5416" s="31" t="s">
        <v>30902</v>
      </c>
      <c r="G5416" s="31" t="n">
        <v>1</v>
      </c>
      <c r="H5416" s="31" t="n">
        <v>414</v>
      </c>
      <c r="I5416" s="31" t="n">
        <v>414</v>
      </c>
      <c r="J5416" s="31" t="n">
        <v>0.984638</v>
      </c>
      <c r="L5416" s="31" t="n">
        <v>0.984638</v>
      </c>
      <c r="M5416" s="31" t="n">
        <v>0.846745</v>
      </c>
      <c r="P5416" s="31" t="n">
        <v>-0.935944935589557</v>
      </c>
      <c r="Q5416" s="31" t="n">
        <v>-0.106529057233663</v>
      </c>
      <c r="R5416" s="20" t="n">
        <v>-0.47675923615568</v>
      </c>
      <c r="S5416" s="21" t="n">
        <v>0.282973488621589</v>
      </c>
      <c r="T5416" s="14" t="n">
        <v>-0.688159791312356</v>
      </c>
      <c r="U5416" s="15" t="n">
        <v>0.101327349590765</v>
      </c>
    </row>
    <row r="5417" customFormat="false" ht="16" hidden="false" customHeight="false" outlineLevel="0" collapsed="false">
      <c r="A5417" s="20" t="s">
        <v>30898</v>
      </c>
      <c r="B5417" s="31" t="s">
        <v>14451</v>
      </c>
      <c r="C5417" s="31" t="s">
        <v>112</v>
      </c>
      <c r="E5417" s="31" t="s">
        <v>14452</v>
      </c>
      <c r="F5417" s="31" t="s">
        <v>30903</v>
      </c>
      <c r="G5417" s="31" t="n">
        <v>1</v>
      </c>
      <c r="H5417" s="31" t="n">
        <v>84</v>
      </c>
      <c r="I5417" s="31" t="s">
        <v>22657</v>
      </c>
      <c r="J5417" s="31" t="n">
        <v>0.999981</v>
      </c>
      <c r="L5417" s="31" t="n">
        <v>0.999874</v>
      </c>
      <c r="M5417" s="31" t="n">
        <v>0.999981</v>
      </c>
      <c r="P5417" s="31" t="n">
        <v>-1.99268966177007</v>
      </c>
      <c r="Q5417" s="31" t="n">
        <v>-0.222902263661678</v>
      </c>
      <c r="R5417" s="20" t="n">
        <v>0.770194754951317</v>
      </c>
      <c r="S5417" s="21" t="n">
        <v>0.371726121906207</v>
      </c>
      <c r="T5417" s="14" t="n">
        <v>-0.0315258093698768</v>
      </c>
      <c r="U5417" s="15" t="n">
        <v>0.104833129883046</v>
      </c>
    </row>
    <row r="5418" customFormat="false" ht="16" hidden="false" customHeight="false" outlineLevel="0" collapsed="false">
      <c r="A5418" s="20" t="s">
        <v>14450</v>
      </c>
      <c r="B5418" s="31" t="s">
        <v>14451</v>
      </c>
      <c r="C5418" s="31" t="s">
        <v>112</v>
      </c>
      <c r="E5418" s="31" t="s">
        <v>14452</v>
      </c>
      <c r="F5418" s="31" t="s">
        <v>30904</v>
      </c>
      <c r="G5418" s="31" t="n">
        <v>1</v>
      </c>
      <c r="H5418" s="31" t="n">
        <v>320</v>
      </c>
      <c r="I5418" s="31" t="n">
        <v>320</v>
      </c>
      <c r="J5418" s="31" t="n">
        <v>0.941453</v>
      </c>
      <c r="L5418" s="31" t="n">
        <v>0.81026</v>
      </c>
      <c r="M5418" s="31" t="n">
        <v>0.941453</v>
      </c>
      <c r="P5418" s="31" t="n">
        <v>-2.41073507185491</v>
      </c>
      <c r="Q5418" s="31" t="n">
        <v>0.0261626544896757</v>
      </c>
      <c r="R5418" s="20" t="n">
        <v>0.275245489784668</v>
      </c>
      <c r="S5418" s="21" t="n">
        <v>0.343350966200508</v>
      </c>
      <c r="T5418" s="14" t="n">
        <v>-0.516367351851497</v>
      </c>
      <c r="U5418" s="15" t="n">
        <v>0.193456365749586</v>
      </c>
    </row>
    <row r="5419" customFormat="false" ht="16" hidden="false" customHeight="false" outlineLevel="0" collapsed="false">
      <c r="A5419" s="20" t="s">
        <v>14450</v>
      </c>
      <c r="B5419" s="31" t="s">
        <v>14451</v>
      </c>
      <c r="C5419" s="31" t="s">
        <v>112</v>
      </c>
      <c r="E5419" s="31" t="s">
        <v>14452</v>
      </c>
      <c r="F5419" s="31" t="s">
        <v>30905</v>
      </c>
      <c r="G5419" s="31" t="n">
        <v>1</v>
      </c>
      <c r="H5419" s="31" t="n">
        <v>425</v>
      </c>
      <c r="I5419" s="31" t="n">
        <v>425</v>
      </c>
      <c r="J5419" s="31" t="n">
        <v>1</v>
      </c>
      <c r="K5419" s="31" t="n">
        <v>0.999765</v>
      </c>
      <c r="L5419" s="31" t="n">
        <v>0.999998</v>
      </c>
      <c r="M5419" s="31" t="n">
        <v>1</v>
      </c>
      <c r="N5419" s="20" t="n">
        <v>-0.111476885417387</v>
      </c>
      <c r="O5419" s="21" t="n">
        <v>-0.0731200469230609</v>
      </c>
      <c r="P5419" s="31" t="n">
        <v>0.025312343046069</v>
      </c>
      <c r="Q5419" s="31" t="n">
        <v>0.19206788447965</v>
      </c>
      <c r="R5419" s="20" t="n">
        <v>-0.0123153224332391</v>
      </c>
      <c r="S5419" s="21" t="n">
        <v>0.248170473201803</v>
      </c>
      <c r="T5419" s="14" t="n">
        <v>0.00662118012238028</v>
      </c>
      <c r="U5419" s="15" t="n">
        <v>0.220391871792974</v>
      </c>
    </row>
    <row r="5420" customFormat="false" ht="16" hidden="false" customHeight="false" outlineLevel="0" collapsed="false">
      <c r="A5420" s="20" t="s">
        <v>14450</v>
      </c>
      <c r="B5420" s="31" t="s">
        <v>14451</v>
      </c>
      <c r="C5420" s="31" t="s">
        <v>112</v>
      </c>
      <c r="E5420" s="31" t="s">
        <v>14452</v>
      </c>
      <c r="F5420" s="31" t="s">
        <v>30906</v>
      </c>
      <c r="G5420" s="31" t="n">
        <v>1</v>
      </c>
      <c r="H5420" s="31" t="n">
        <v>249</v>
      </c>
      <c r="I5420" s="31" t="n">
        <v>249</v>
      </c>
      <c r="J5420" s="31" t="n">
        <v>0.979271</v>
      </c>
      <c r="L5420" s="31" t="n">
        <v>0.979271</v>
      </c>
      <c r="M5420" s="31" t="n">
        <v>0.969888</v>
      </c>
      <c r="P5420" s="31" t="n">
        <v>-1.71766695541126</v>
      </c>
      <c r="Q5420" s="31" t="n">
        <v>0.14509047680242</v>
      </c>
      <c r="R5420" s="20" t="n">
        <v>0.055889758196283</v>
      </c>
      <c r="S5420" s="21" t="n">
        <v>0.33388165946809</v>
      </c>
      <c r="T5420" s="14" t="n">
        <v>-0.573960725956263</v>
      </c>
      <c r="U5420" s="15" t="n">
        <v>0.242572020767152</v>
      </c>
    </row>
    <row r="5421" customFormat="false" ht="16" hidden="false" customHeight="false" outlineLevel="0" collapsed="false">
      <c r="A5421" s="20" t="s">
        <v>14450</v>
      </c>
      <c r="B5421" s="31" t="s">
        <v>14451</v>
      </c>
      <c r="C5421" s="31" t="s">
        <v>112</v>
      </c>
      <c r="E5421" s="31" t="s">
        <v>14452</v>
      </c>
      <c r="F5421" s="31" t="s">
        <v>30907</v>
      </c>
      <c r="G5421" s="31" t="n">
        <v>1</v>
      </c>
      <c r="H5421" s="31" t="n">
        <v>97</v>
      </c>
      <c r="I5421" s="31" t="n">
        <v>97</v>
      </c>
      <c r="J5421" s="31" t="n">
        <v>0.999994</v>
      </c>
      <c r="L5421" s="31" t="n">
        <v>0.999994</v>
      </c>
      <c r="M5421" s="31" t="n">
        <v>0.996109</v>
      </c>
      <c r="P5421" s="31" t="n">
        <v>-1.40789941971552</v>
      </c>
      <c r="Q5421" s="31" t="n">
        <v>-0.270834465404018</v>
      </c>
      <c r="R5421" s="20" t="n">
        <v>0.554048507251097</v>
      </c>
      <c r="S5421" s="21" t="n">
        <v>0.647913109543964</v>
      </c>
      <c r="T5421" s="14" t="n">
        <v>-0.11633226756529</v>
      </c>
      <c r="U5421" s="15" t="n">
        <v>0.260471346747743</v>
      </c>
    </row>
    <row r="5422" customFormat="false" ht="16" hidden="false" customHeight="false" outlineLevel="0" collapsed="false">
      <c r="A5422" s="20" t="s">
        <v>14450</v>
      </c>
      <c r="B5422" s="31" t="s">
        <v>14451</v>
      </c>
      <c r="C5422" s="31" t="s">
        <v>112</v>
      </c>
      <c r="E5422" s="31" t="s">
        <v>14452</v>
      </c>
      <c r="F5422" s="31" t="s">
        <v>30908</v>
      </c>
      <c r="G5422" s="31" t="n">
        <v>1</v>
      </c>
      <c r="H5422" s="31" t="n">
        <v>262</v>
      </c>
      <c r="I5422" s="31" t="n">
        <v>262</v>
      </c>
      <c r="J5422" s="31" t="n">
        <v>1</v>
      </c>
      <c r="L5422" s="31" t="n">
        <v>0.999902</v>
      </c>
      <c r="M5422" s="31" t="n">
        <v>1</v>
      </c>
      <c r="P5422" s="31" t="n">
        <v>-1.92483707471494</v>
      </c>
      <c r="Q5422" s="31" t="n">
        <v>0.00805655487105846</v>
      </c>
      <c r="R5422" s="20" t="n">
        <v>0.748375355743325</v>
      </c>
      <c r="S5422" s="21" t="n">
        <v>0.563060482763873</v>
      </c>
      <c r="T5422" s="14" t="n">
        <v>-0.0415136355671733</v>
      </c>
      <c r="U5422" s="15" t="n">
        <v>0.312084261514754</v>
      </c>
    </row>
    <row r="5423" customFormat="false" ht="16" hidden="false" customHeight="false" outlineLevel="0" collapsed="false">
      <c r="A5423" s="20" t="s">
        <v>14450</v>
      </c>
      <c r="B5423" s="31" t="s">
        <v>14451</v>
      </c>
      <c r="C5423" s="31" t="s">
        <v>112</v>
      </c>
      <c r="E5423" s="31" t="s">
        <v>14452</v>
      </c>
      <c r="F5423" s="31" t="s">
        <v>30909</v>
      </c>
      <c r="G5423" s="31" t="n">
        <v>1</v>
      </c>
      <c r="H5423" s="31" t="n">
        <v>131</v>
      </c>
      <c r="I5423" s="31" t="n">
        <v>131</v>
      </c>
      <c r="J5423" s="31" t="n">
        <v>0.998999</v>
      </c>
      <c r="L5423" s="31" t="n">
        <v>0.998999</v>
      </c>
      <c r="M5423" s="31" t="n">
        <v>0.918956</v>
      </c>
      <c r="P5423" s="31" t="n">
        <v>-1.3548332843849</v>
      </c>
      <c r="Q5423" s="31" t="n">
        <v>0.287117635788181</v>
      </c>
      <c r="R5423" s="20" t="n">
        <v>-0.0081017984969645</v>
      </c>
      <c r="S5423" s="21" t="n">
        <v>0.385044425959607</v>
      </c>
      <c r="T5423" s="14" t="n">
        <v>-0.529718248330843</v>
      </c>
      <c r="U5423" s="15" t="n">
        <v>0.336911751812905</v>
      </c>
    </row>
    <row r="5424" customFormat="false" ht="16" hidden="false" customHeight="false" outlineLevel="0" collapsed="false">
      <c r="A5424" s="20" t="s">
        <v>14450</v>
      </c>
      <c r="B5424" s="31" t="s">
        <v>14451</v>
      </c>
      <c r="C5424" s="31" t="s">
        <v>112</v>
      </c>
      <c r="E5424" s="31" t="s">
        <v>14452</v>
      </c>
      <c r="F5424" s="31" t="s">
        <v>30910</v>
      </c>
      <c r="G5424" s="31" t="n">
        <v>1</v>
      </c>
      <c r="H5424" s="31" t="n">
        <v>748</v>
      </c>
      <c r="I5424" s="31" t="n">
        <v>748</v>
      </c>
      <c r="J5424" s="31" t="n">
        <v>1</v>
      </c>
      <c r="L5424" s="31" t="n">
        <v>1</v>
      </c>
      <c r="M5424" s="31" t="n">
        <v>1</v>
      </c>
      <c r="P5424" s="31" t="n">
        <v>-2.09461829038944</v>
      </c>
      <c r="Q5424" s="31" t="n">
        <v>0.349704961708538</v>
      </c>
      <c r="R5424" s="20" t="n">
        <v>-0.275314807175828</v>
      </c>
      <c r="S5424" s="21" t="n">
        <v>1.12167855658825</v>
      </c>
      <c r="T5424" s="14" t="n">
        <v>-0.91539142468219</v>
      </c>
      <c r="U5424" s="15" t="n">
        <v>0.786721808179385</v>
      </c>
    </row>
    <row r="5425" customFormat="false" ht="16" hidden="false" customHeight="false" outlineLevel="0" collapsed="false">
      <c r="A5425" s="20" t="s">
        <v>14450</v>
      </c>
      <c r="B5425" s="31" t="s">
        <v>14451</v>
      </c>
      <c r="C5425" s="31" t="s">
        <v>112</v>
      </c>
      <c r="E5425" s="31" t="s">
        <v>14452</v>
      </c>
      <c r="F5425" s="31" t="s">
        <v>30911</v>
      </c>
      <c r="G5425" s="31" t="n">
        <v>1</v>
      </c>
      <c r="H5425" s="31" t="n">
        <v>254</v>
      </c>
      <c r="I5425" s="31" t="n">
        <v>254</v>
      </c>
      <c r="J5425" s="31" t="n">
        <v>1</v>
      </c>
      <c r="L5425" s="31" t="n">
        <v>1</v>
      </c>
      <c r="M5425" s="31" t="n">
        <v>1</v>
      </c>
      <c r="P5425" s="31" t="n">
        <v>0.665119852093973</v>
      </c>
      <c r="Q5425" s="31" t="n">
        <v>0.674370254302114</v>
      </c>
      <c r="R5425" s="20" t="n">
        <v>0.136060106880266</v>
      </c>
      <c r="S5425" s="21" t="n">
        <v>0.900953729247535</v>
      </c>
      <c r="T5425" s="14" t="n">
        <v>0.424707145564151</v>
      </c>
      <c r="U5425" s="15" t="n">
        <v>0.792105705662905</v>
      </c>
    </row>
    <row r="5426" customFormat="false" ht="16" hidden="false" customHeight="false" outlineLevel="0" collapsed="false">
      <c r="A5426" s="20" t="s">
        <v>14450</v>
      </c>
      <c r="B5426" s="31" t="s">
        <v>14451</v>
      </c>
      <c r="C5426" s="31" t="s">
        <v>112</v>
      </c>
      <c r="E5426" s="31" t="s">
        <v>14452</v>
      </c>
      <c r="F5426" s="31" t="s">
        <v>30912</v>
      </c>
      <c r="G5426" s="31" t="n">
        <v>1</v>
      </c>
      <c r="H5426" s="31" t="n">
        <v>197</v>
      </c>
      <c r="I5426" s="31" t="n">
        <v>197</v>
      </c>
      <c r="J5426" s="31" t="n">
        <v>1</v>
      </c>
      <c r="K5426" s="31" t="n">
        <v>1</v>
      </c>
      <c r="N5426" s="20" t="n">
        <v>-1.54683540076826</v>
      </c>
      <c r="O5426" s="21" t="n">
        <v>-0.78687049999252</v>
      </c>
    </row>
    <row r="5427" customFormat="false" ht="16" hidden="false" customHeight="false" outlineLevel="0" collapsed="false">
      <c r="A5427" s="20" t="s">
        <v>30898</v>
      </c>
      <c r="B5427" s="31" t="s">
        <v>14451</v>
      </c>
      <c r="C5427" s="31" t="s">
        <v>112</v>
      </c>
      <c r="E5427" s="31" t="s">
        <v>14452</v>
      </c>
      <c r="F5427" s="31" t="s">
        <v>30913</v>
      </c>
      <c r="G5427" s="31" t="n">
        <v>1</v>
      </c>
      <c r="H5427" s="31" t="n">
        <v>87</v>
      </c>
      <c r="I5427" s="31" t="s">
        <v>30399</v>
      </c>
      <c r="J5427" s="31" t="n">
        <v>0.999981</v>
      </c>
      <c r="M5427" s="31" t="n">
        <v>0.999981</v>
      </c>
      <c r="R5427" s="20" t="n">
        <v>-0.340586867186561</v>
      </c>
      <c r="S5427" s="21" t="n">
        <v>0.164400135024412</v>
      </c>
    </row>
    <row r="5428" customFormat="false" ht="16" hidden="false" customHeight="false" outlineLevel="0" collapsed="false">
      <c r="A5428" s="20" t="s">
        <v>14450</v>
      </c>
      <c r="B5428" s="31" t="s">
        <v>14451</v>
      </c>
      <c r="C5428" s="31" t="s">
        <v>112</v>
      </c>
      <c r="E5428" s="31" t="s">
        <v>14452</v>
      </c>
      <c r="F5428" s="31" t="s">
        <v>30914</v>
      </c>
      <c r="G5428" s="31" t="n">
        <v>1</v>
      </c>
      <c r="H5428" s="31" t="n">
        <v>337</v>
      </c>
      <c r="I5428" s="31" t="n">
        <v>337</v>
      </c>
      <c r="J5428" s="31" t="n">
        <v>1</v>
      </c>
      <c r="M5428" s="31" t="n">
        <v>1</v>
      </c>
      <c r="R5428" s="20" t="n">
        <v>0.11410045158818</v>
      </c>
      <c r="S5428" s="21" t="n">
        <v>0.268673924548358</v>
      </c>
    </row>
    <row r="5429" customFormat="false" ht="16" hidden="false" customHeight="false" outlineLevel="0" collapsed="false">
      <c r="A5429" s="20" t="s">
        <v>14450</v>
      </c>
      <c r="B5429" s="31" t="s">
        <v>14451</v>
      </c>
      <c r="C5429" s="31" t="s">
        <v>112</v>
      </c>
      <c r="E5429" s="31" t="s">
        <v>14452</v>
      </c>
      <c r="F5429" s="31" t="s">
        <v>30915</v>
      </c>
      <c r="G5429" s="31" t="n">
        <v>1</v>
      </c>
      <c r="H5429" s="31" t="n">
        <v>683</v>
      </c>
      <c r="I5429" s="31" t="n">
        <v>683</v>
      </c>
      <c r="J5429" s="31" t="n">
        <v>0.816871</v>
      </c>
      <c r="M5429" s="31" t="n">
        <v>0.816871</v>
      </c>
      <c r="R5429" s="20" t="n">
        <v>0.531069492725954</v>
      </c>
      <c r="S5429" s="21" t="n">
        <v>0.4743581628754</v>
      </c>
    </row>
    <row r="5430" customFormat="false" ht="16" hidden="false" customHeight="false" outlineLevel="0" collapsed="false">
      <c r="A5430" s="20" t="s">
        <v>14450</v>
      </c>
      <c r="B5430" s="31" t="s">
        <v>14451</v>
      </c>
      <c r="C5430" s="31" t="s">
        <v>112</v>
      </c>
      <c r="E5430" s="31" t="s">
        <v>14452</v>
      </c>
      <c r="F5430" s="31" t="s">
        <v>30916</v>
      </c>
      <c r="G5430" s="31" t="n">
        <v>1</v>
      </c>
      <c r="H5430" s="31" t="n">
        <v>662</v>
      </c>
      <c r="I5430" s="31" t="n">
        <v>662</v>
      </c>
      <c r="J5430" s="31" t="n">
        <v>0.986641</v>
      </c>
      <c r="M5430" s="31" t="n">
        <v>0.986641</v>
      </c>
      <c r="R5430" s="20" t="n">
        <v>0.572986653062538</v>
      </c>
      <c r="S5430" s="21" t="n">
        <v>0.997400808952043</v>
      </c>
    </row>
    <row r="5431" customFormat="false" ht="16" hidden="false" customHeight="false" outlineLevel="0" collapsed="false">
      <c r="A5431" s="20" t="s">
        <v>14450</v>
      </c>
      <c r="B5431" s="31" t="s">
        <v>14451</v>
      </c>
      <c r="C5431" s="31" t="s">
        <v>112</v>
      </c>
      <c r="E5431" s="31" t="s">
        <v>14452</v>
      </c>
      <c r="F5431" s="31" t="s">
        <v>30917</v>
      </c>
      <c r="H5431" s="31" t="n">
        <v>695</v>
      </c>
      <c r="I5431" s="31" t="n">
        <v>695</v>
      </c>
      <c r="J5431" s="31" t="n">
        <v>0.970472</v>
      </c>
      <c r="M5431" s="31" t="n">
        <v>0.970472</v>
      </c>
      <c r="R5431" s="20" t="n">
        <v>0.844466001366096</v>
      </c>
      <c r="S5431" s="21" t="n">
        <v>0.820485342986379</v>
      </c>
    </row>
    <row r="5432" customFormat="false" ht="16" hidden="false" customHeight="false" outlineLevel="0" collapsed="false">
      <c r="A5432" s="20" t="s">
        <v>14450</v>
      </c>
      <c r="B5432" s="31" t="s">
        <v>14451</v>
      </c>
      <c r="C5432" s="31" t="s">
        <v>112</v>
      </c>
      <c r="E5432" s="31" t="s">
        <v>14452</v>
      </c>
      <c r="F5432" s="31" t="s">
        <v>30918</v>
      </c>
      <c r="G5432" s="31" t="n">
        <v>1</v>
      </c>
      <c r="H5432" s="31" t="n">
        <v>239</v>
      </c>
      <c r="I5432" s="31" t="n">
        <v>239</v>
      </c>
      <c r="J5432" s="31" t="n">
        <v>0.892951</v>
      </c>
      <c r="L5432" s="31" t="n">
        <v>0.892951</v>
      </c>
      <c r="P5432" s="31" t="n">
        <v>-1.82781974596502</v>
      </c>
      <c r="Q5432" s="31" t="n">
        <v>-0.985359053118247</v>
      </c>
    </row>
    <row r="5433" customFormat="false" ht="16" hidden="false" customHeight="false" outlineLevel="0" collapsed="false">
      <c r="A5433" s="20" t="s">
        <v>14450</v>
      </c>
      <c r="B5433" s="31" t="s">
        <v>14451</v>
      </c>
      <c r="C5433" s="31" t="s">
        <v>112</v>
      </c>
      <c r="E5433" s="31" t="s">
        <v>14452</v>
      </c>
      <c r="F5433" s="31" t="s">
        <v>30919</v>
      </c>
      <c r="G5433" s="31" t="n">
        <v>1</v>
      </c>
      <c r="H5433" s="31" t="n">
        <v>331</v>
      </c>
      <c r="I5433" s="31" t="n">
        <v>331</v>
      </c>
      <c r="J5433" s="31" t="n">
        <v>0.998128</v>
      </c>
      <c r="L5433" s="31" t="n">
        <v>0.998128</v>
      </c>
      <c r="P5433" s="31" t="n">
        <v>-2.58727266140836</v>
      </c>
      <c r="Q5433" s="31" t="n">
        <v>-0.386883299442783</v>
      </c>
    </row>
    <row r="5434" customFormat="false" ht="16" hidden="false" customHeight="false" outlineLevel="0" collapsed="false">
      <c r="A5434" s="20" t="s">
        <v>14450</v>
      </c>
      <c r="B5434" s="31" t="s">
        <v>14451</v>
      </c>
      <c r="C5434" s="31" t="s">
        <v>112</v>
      </c>
      <c r="E5434" s="31" t="s">
        <v>14452</v>
      </c>
      <c r="F5434" s="31" t="s">
        <v>30920</v>
      </c>
      <c r="G5434" s="31" t="n">
        <v>1</v>
      </c>
      <c r="H5434" s="31" t="n">
        <v>621</v>
      </c>
      <c r="I5434" s="31" t="n">
        <v>621</v>
      </c>
      <c r="J5434" s="31" t="n">
        <v>1</v>
      </c>
      <c r="L5434" s="31" t="n">
        <v>1</v>
      </c>
      <c r="P5434" s="31" t="n">
        <v>-4.09825842349912</v>
      </c>
      <c r="Q5434" s="31" t="n">
        <v>-0.333825147324788</v>
      </c>
    </row>
    <row r="5435" customFormat="false" ht="16" hidden="false" customHeight="false" outlineLevel="0" collapsed="false">
      <c r="A5435" s="20" t="s">
        <v>14450</v>
      </c>
      <c r="B5435" s="31" t="s">
        <v>14451</v>
      </c>
      <c r="C5435" s="31" t="s">
        <v>112</v>
      </c>
      <c r="E5435" s="31" t="s">
        <v>14452</v>
      </c>
      <c r="F5435" s="31" t="s">
        <v>30921</v>
      </c>
      <c r="G5435" s="31" t="n">
        <v>1</v>
      </c>
      <c r="H5435" s="31" t="n">
        <v>1010</v>
      </c>
      <c r="I5435" s="31" t="n">
        <v>1010</v>
      </c>
      <c r="J5435" s="31" t="n">
        <v>1</v>
      </c>
      <c r="L5435" s="31" t="n">
        <v>1</v>
      </c>
      <c r="P5435" s="31" t="n">
        <v>-1.91495612407064</v>
      </c>
      <c r="Q5435" s="31" t="n">
        <v>-0.298867954384585</v>
      </c>
    </row>
    <row r="5436" customFormat="false" ht="16" hidden="false" customHeight="false" outlineLevel="0" collapsed="false">
      <c r="A5436" s="20" t="s">
        <v>30898</v>
      </c>
      <c r="B5436" s="31" t="s">
        <v>14451</v>
      </c>
      <c r="C5436" s="31" t="s">
        <v>112</v>
      </c>
      <c r="E5436" s="31" t="s">
        <v>14452</v>
      </c>
      <c r="F5436" s="31" t="s">
        <v>30922</v>
      </c>
      <c r="G5436" s="31" t="n">
        <v>1</v>
      </c>
      <c r="H5436" s="31" t="n">
        <v>30</v>
      </c>
      <c r="I5436" s="31" t="s">
        <v>28893</v>
      </c>
      <c r="J5436" s="31" t="n">
        <v>1</v>
      </c>
      <c r="L5436" s="31" t="n">
        <v>1</v>
      </c>
      <c r="P5436" s="31" t="n">
        <v>-1.58350611408137</v>
      </c>
      <c r="Q5436" s="31" t="n">
        <v>-0.234295534791949</v>
      </c>
    </row>
    <row r="5437" customFormat="false" ht="16" hidden="false" customHeight="false" outlineLevel="0" collapsed="false">
      <c r="A5437" s="20" t="s">
        <v>14450</v>
      </c>
      <c r="B5437" s="31" t="s">
        <v>14451</v>
      </c>
      <c r="C5437" s="31" t="s">
        <v>112</v>
      </c>
      <c r="E5437" s="31" t="s">
        <v>14452</v>
      </c>
      <c r="F5437" s="31" t="s">
        <v>30923</v>
      </c>
      <c r="G5437" s="31" t="n">
        <v>1</v>
      </c>
      <c r="H5437" s="31" t="n">
        <v>418</v>
      </c>
      <c r="I5437" s="31" t="n">
        <v>418</v>
      </c>
      <c r="J5437" s="31" t="n">
        <v>0.999999</v>
      </c>
      <c r="L5437" s="31" t="n">
        <v>0.999999</v>
      </c>
      <c r="P5437" s="31" t="n">
        <v>-2.55809163599641</v>
      </c>
      <c r="Q5437" s="31" t="n">
        <v>-0.0718305785539228</v>
      </c>
    </row>
    <row r="5438" customFormat="false" ht="16" hidden="false" customHeight="false" outlineLevel="0" collapsed="false">
      <c r="A5438" s="20" t="s">
        <v>14450</v>
      </c>
      <c r="B5438" s="31" t="s">
        <v>14451</v>
      </c>
      <c r="C5438" s="31" t="s">
        <v>112</v>
      </c>
      <c r="E5438" s="31" t="s">
        <v>14452</v>
      </c>
      <c r="F5438" s="31" t="s">
        <v>30924</v>
      </c>
      <c r="G5438" s="31" t="n">
        <v>1</v>
      </c>
      <c r="H5438" s="31" t="n">
        <v>893</v>
      </c>
      <c r="I5438" s="31" t="n">
        <v>893</v>
      </c>
      <c r="J5438" s="31" t="n">
        <v>0.999754</v>
      </c>
      <c r="L5438" s="31" t="n">
        <v>0.999754</v>
      </c>
      <c r="P5438" s="31" t="n">
        <v>-2.34857397443742</v>
      </c>
      <c r="Q5438" s="31" t="n">
        <v>0.134746655368488</v>
      </c>
    </row>
    <row r="5439" customFormat="false" ht="16" hidden="false" customHeight="false" outlineLevel="0" collapsed="false">
      <c r="A5439" s="20" t="s">
        <v>30898</v>
      </c>
      <c r="B5439" s="31" t="s">
        <v>14451</v>
      </c>
      <c r="C5439" s="31" t="s">
        <v>112</v>
      </c>
      <c r="E5439" s="31" t="s">
        <v>14452</v>
      </c>
      <c r="F5439" s="31" t="s">
        <v>30925</v>
      </c>
      <c r="G5439" s="31" t="n">
        <v>1</v>
      </c>
      <c r="H5439" s="31" t="n">
        <v>23</v>
      </c>
      <c r="I5439" s="31" t="s">
        <v>22992</v>
      </c>
      <c r="J5439" s="31" t="n">
        <v>0.999999</v>
      </c>
      <c r="L5439" s="31" t="n">
        <v>0.999999</v>
      </c>
      <c r="P5439" s="31" t="n">
        <v>-2.08877629144807</v>
      </c>
      <c r="Q5439" s="31" t="n">
        <v>0.193204013983875</v>
      </c>
    </row>
    <row r="5440" customFormat="false" ht="16" hidden="false" customHeight="false" outlineLevel="0" collapsed="false">
      <c r="A5440" s="20" t="s">
        <v>14450</v>
      </c>
      <c r="B5440" s="31" t="s">
        <v>14451</v>
      </c>
      <c r="C5440" s="31" t="s">
        <v>112</v>
      </c>
      <c r="E5440" s="31" t="s">
        <v>14452</v>
      </c>
      <c r="F5440" s="31" t="s">
        <v>30926</v>
      </c>
      <c r="G5440" s="31" t="n">
        <v>1</v>
      </c>
      <c r="H5440" s="31" t="n">
        <v>654</v>
      </c>
      <c r="I5440" s="31" t="n">
        <v>654</v>
      </c>
      <c r="J5440" s="31" t="n">
        <v>0.999998</v>
      </c>
      <c r="L5440" s="31" t="n">
        <v>0.999998</v>
      </c>
      <c r="P5440" s="31" t="n">
        <v>-1.27669483341371</v>
      </c>
      <c r="Q5440" s="31" t="n">
        <v>0.295370387953484</v>
      </c>
    </row>
    <row r="5441" customFormat="false" ht="16" hidden="false" customHeight="false" outlineLevel="0" collapsed="false">
      <c r="A5441" s="20" t="s">
        <v>14450</v>
      </c>
      <c r="B5441" s="31" t="s">
        <v>14451</v>
      </c>
      <c r="C5441" s="31" t="s">
        <v>112</v>
      </c>
      <c r="E5441" s="31" t="s">
        <v>14452</v>
      </c>
      <c r="F5441" s="31" t="s">
        <v>30927</v>
      </c>
      <c r="G5441" s="31" t="n">
        <v>1</v>
      </c>
      <c r="H5441" s="31" t="n">
        <v>796</v>
      </c>
      <c r="I5441" s="31" t="n">
        <v>796</v>
      </c>
      <c r="J5441" s="31" t="n">
        <v>0.84525</v>
      </c>
      <c r="L5441" s="31" t="n">
        <v>0.84525</v>
      </c>
      <c r="P5441" s="31" t="n">
        <v>-1.8601900088669</v>
      </c>
      <c r="Q5441" s="31" t="n">
        <v>0.33925142745084</v>
      </c>
    </row>
    <row r="5442" customFormat="false" ht="16" hidden="false" customHeight="false" outlineLevel="0" collapsed="false">
      <c r="A5442" s="20" t="s">
        <v>30928</v>
      </c>
      <c r="B5442" s="31" t="s">
        <v>30929</v>
      </c>
      <c r="E5442" s="31" t="s">
        <v>30930</v>
      </c>
      <c r="F5442" s="31" t="s">
        <v>30931</v>
      </c>
      <c r="G5442" s="31" t="n">
        <v>1</v>
      </c>
      <c r="H5442" s="31" t="n">
        <v>1332</v>
      </c>
      <c r="I5442" s="31" t="s">
        <v>30932</v>
      </c>
      <c r="J5442" s="31" t="n">
        <v>0.990465</v>
      </c>
      <c r="M5442" s="31" t="n">
        <v>0.990465</v>
      </c>
      <c r="R5442" s="20" t="n">
        <v>-3.25911560248234</v>
      </c>
      <c r="S5442" s="21" t="n">
        <v>-2.39881695565597</v>
      </c>
    </row>
    <row r="5443" customFormat="false" ht="16" hidden="false" customHeight="false" outlineLevel="0" collapsed="false">
      <c r="A5443" s="20" t="s">
        <v>13743</v>
      </c>
      <c r="B5443" s="31" t="s">
        <v>13744</v>
      </c>
      <c r="E5443" s="31" t="s">
        <v>13745</v>
      </c>
      <c r="F5443" s="31" t="s">
        <v>30933</v>
      </c>
      <c r="G5443" s="31" t="n">
        <v>1</v>
      </c>
      <c r="H5443" s="31" t="n">
        <v>141</v>
      </c>
      <c r="I5443" s="31" t="n">
        <v>141</v>
      </c>
      <c r="J5443" s="31" t="n">
        <v>1</v>
      </c>
      <c r="L5443" s="31" t="n">
        <v>1</v>
      </c>
      <c r="P5443" s="31" t="n">
        <v>-1.06872541770584</v>
      </c>
      <c r="Q5443" s="31" t="n">
        <v>0.345964030342872</v>
      </c>
    </row>
    <row r="5444" customFormat="false" ht="16" hidden="false" customHeight="false" outlineLevel="0" collapsed="false">
      <c r="A5444" s="20" t="s">
        <v>341</v>
      </c>
      <c r="B5444" s="31" t="s">
        <v>342</v>
      </c>
      <c r="E5444" s="31" t="s">
        <v>343</v>
      </c>
      <c r="F5444" s="31" t="s">
        <v>30934</v>
      </c>
      <c r="G5444" s="31" t="n">
        <v>1</v>
      </c>
      <c r="H5444" s="31" t="n">
        <v>884</v>
      </c>
      <c r="I5444" s="31" t="n">
        <v>884</v>
      </c>
      <c r="J5444" s="31" t="n">
        <v>0.9402</v>
      </c>
      <c r="M5444" s="31" t="n">
        <v>0.9402</v>
      </c>
      <c r="R5444" s="20" t="n">
        <v>-0.418754819523445</v>
      </c>
      <c r="S5444" s="21" t="n">
        <v>-0.294862533280979</v>
      </c>
    </row>
    <row r="5445" customFormat="false" ht="16" hidden="false" customHeight="false" outlineLevel="0" collapsed="false">
      <c r="A5445" s="20" t="s">
        <v>30935</v>
      </c>
      <c r="B5445" s="31" t="s">
        <v>15973</v>
      </c>
      <c r="E5445" s="31" t="s">
        <v>15974</v>
      </c>
      <c r="F5445" s="31" t="s">
        <v>30936</v>
      </c>
      <c r="G5445" s="31" t="n">
        <v>1</v>
      </c>
      <c r="H5445" s="31" t="n">
        <v>213</v>
      </c>
      <c r="I5445" s="31" t="n">
        <v>213</v>
      </c>
      <c r="J5445" s="31" t="n">
        <v>0.926527</v>
      </c>
      <c r="L5445" s="31" t="n">
        <v>0.924039</v>
      </c>
      <c r="M5445" s="31" t="n">
        <v>0.926527</v>
      </c>
      <c r="P5445" s="31" t="n">
        <v>-2.5474256497777</v>
      </c>
      <c r="Q5445" s="31" t="n">
        <v>0.0988237683796915</v>
      </c>
      <c r="R5445" s="20" t="n">
        <v>-1.6765953412625</v>
      </c>
      <c r="S5445" s="21" t="n">
        <v>0.0775164697020952</v>
      </c>
      <c r="T5445" s="14" t="n">
        <v>-2.04727878472227</v>
      </c>
      <c r="U5445" s="15" t="n">
        <v>0.0882094548705301</v>
      </c>
    </row>
    <row r="5446" customFormat="false" ht="16" hidden="false" customHeight="false" outlineLevel="0" collapsed="false">
      <c r="A5446" s="20" t="s">
        <v>15972</v>
      </c>
      <c r="B5446" s="31" t="s">
        <v>15973</v>
      </c>
      <c r="E5446" s="31" t="s">
        <v>15974</v>
      </c>
      <c r="F5446" s="31" t="s">
        <v>30937</v>
      </c>
      <c r="G5446" s="31" t="n">
        <v>1</v>
      </c>
      <c r="H5446" s="31" t="n">
        <v>64</v>
      </c>
      <c r="I5446" s="31" t="s">
        <v>30938</v>
      </c>
      <c r="J5446" s="31" t="n">
        <v>0.999878</v>
      </c>
      <c r="L5446" s="31" t="n">
        <v>0.999878</v>
      </c>
      <c r="M5446" s="31" t="n">
        <v>0.981918</v>
      </c>
      <c r="P5446" s="31" t="n">
        <v>-2.06866489562756</v>
      </c>
      <c r="Q5446" s="31" t="n">
        <v>0.0608774728993346</v>
      </c>
      <c r="R5446" s="20" t="n">
        <v>-1.73884231785424</v>
      </c>
      <c r="S5446" s="21" t="n">
        <v>0.316261616759576</v>
      </c>
      <c r="T5446" s="14" t="n">
        <v>-1.89434873824764</v>
      </c>
      <c r="U5446" s="15" t="n">
        <v>0.194213156311207</v>
      </c>
    </row>
    <row r="5447" customFormat="false" ht="16" hidden="false" customHeight="false" outlineLevel="0" collapsed="false">
      <c r="A5447" s="20" t="s">
        <v>15972</v>
      </c>
      <c r="B5447" s="31" t="s">
        <v>15973</v>
      </c>
      <c r="E5447" s="31" t="s">
        <v>15974</v>
      </c>
      <c r="F5447" s="31" t="s">
        <v>30939</v>
      </c>
      <c r="G5447" s="31" t="n">
        <v>1</v>
      </c>
      <c r="H5447" s="31" t="n">
        <v>65</v>
      </c>
      <c r="I5447" s="31" t="s">
        <v>30940</v>
      </c>
      <c r="J5447" s="31" t="n">
        <v>1</v>
      </c>
      <c r="L5447" s="31" t="n">
        <v>1</v>
      </c>
      <c r="M5447" s="31" t="n">
        <v>1</v>
      </c>
      <c r="P5447" s="31" t="n">
        <v>-2.3548332843849</v>
      </c>
      <c r="Q5447" s="31" t="n">
        <v>0.202135580889848</v>
      </c>
      <c r="R5447" s="20" t="n">
        <v>-1.51218439977062</v>
      </c>
      <c r="S5447" s="21" t="n">
        <v>0.251567620608247</v>
      </c>
      <c r="T5447" s="14" t="n">
        <v>-1.87284219469501</v>
      </c>
      <c r="U5447" s="15" t="n">
        <v>0.227063305835854</v>
      </c>
    </row>
    <row r="5448" customFormat="false" ht="16" hidden="false" customHeight="false" outlineLevel="0" collapsed="false">
      <c r="A5448" s="20" t="s">
        <v>15972</v>
      </c>
      <c r="B5448" s="31" t="s">
        <v>15973</v>
      </c>
      <c r="E5448" s="31" t="s">
        <v>15974</v>
      </c>
      <c r="F5448" s="31" t="s">
        <v>30941</v>
      </c>
      <c r="G5448" s="31" t="n">
        <v>1</v>
      </c>
      <c r="H5448" s="31" t="n">
        <v>155</v>
      </c>
      <c r="I5448" s="31" t="s">
        <v>30942</v>
      </c>
      <c r="J5448" s="31" t="n">
        <v>0.999999</v>
      </c>
      <c r="L5448" s="31" t="n">
        <v>0.999999</v>
      </c>
      <c r="M5448" s="31" t="n">
        <v>0.999777</v>
      </c>
      <c r="P5448" s="31" t="n">
        <v>-0.411521611020525</v>
      </c>
      <c r="Q5448" s="31" t="n">
        <v>0.391547780167342</v>
      </c>
      <c r="R5448" s="20" t="n">
        <v>0.209266193050026</v>
      </c>
      <c r="S5448" s="21" t="n">
        <v>0.40686315797654</v>
      </c>
      <c r="T5448" s="14" t="n">
        <v>-0.0679917586908653</v>
      </c>
      <c r="U5448" s="15" t="n">
        <v>0.399225792120938</v>
      </c>
    </row>
    <row r="5449" customFormat="false" ht="16" hidden="false" customHeight="false" outlineLevel="0" collapsed="false">
      <c r="A5449" s="20" t="s">
        <v>30943</v>
      </c>
      <c r="B5449" s="31" t="s">
        <v>15973</v>
      </c>
      <c r="E5449" s="31" t="s">
        <v>15974</v>
      </c>
      <c r="F5449" s="31" t="s">
        <v>30944</v>
      </c>
      <c r="G5449" s="31" t="n">
        <v>1</v>
      </c>
      <c r="H5449" s="31" t="n">
        <v>50</v>
      </c>
      <c r="I5449" s="31" t="s">
        <v>26679</v>
      </c>
      <c r="J5449" s="31" t="n">
        <v>0.873992</v>
      </c>
      <c r="M5449" s="31" t="n">
        <v>0.873992</v>
      </c>
      <c r="R5449" s="20" t="n">
        <v>-1.34175652119814</v>
      </c>
      <c r="S5449" s="21" t="n">
        <v>0.111031312388744</v>
      </c>
    </row>
    <row r="5450" customFormat="false" ht="16" hidden="false" customHeight="false" outlineLevel="0" collapsed="false">
      <c r="A5450" s="20" t="s">
        <v>30935</v>
      </c>
      <c r="B5450" s="31" t="s">
        <v>15973</v>
      </c>
      <c r="E5450" s="31" t="s">
        <v>15974</v>
      </c>
      <c r="F5450" s="31" t="s">
        <v>30945</v>
      </c>
      <c r="G5450" s="31" t="n">
        <v>1</v>
      </c>
      <c r="H5450" s="31" t="n">
        <v>183</v>
      </c>
      <c r="I5450" s="31" t="n">
        <v>183</v>
      </c>
      <c r="J5450" s="31" t="n">
        <v>0.999408</v>
      </c>
      <c r="L5450" s="31" t="n">
        <v>0.999408</v>
      </c>
      <c r="P5450" s="31" t="n">
        <v>-0.349198684789775</v>
      </c>
      <c r="Q5450" s="31" t="n">
        <v>-0.387977837191938</v>
      </c>
    </row>
    <row r="5451" customFormat="false" ht="16" hidden="false" customHeight="false" outlineLevel="0" collapsed="false">
      <c r="A5451" s="20" t="s">
        <v>15972</v>
      </c>
      <c r="B5451" s="31" t="s">
        <v>15973</v>
      </c>
      <c r="E5451" s="31" t="s">
        <v>15974</v>
      </c>
      <c r="F5451" s="31" t="s">
        <v>30946</v>
      </c>
      <c r="G5451" s="31" t="n">
        <v>1</v>
      </c>
      <c r="H5451" s="31" t="n">
        <v>169</v>
      </c>
      <c r="I5451" s="31" t="s">
        <v>30947</v>
      </c>
      <c r="J5451" s="31" t="n">
        <v>0.997884</v>
      </c>
      <c r="L5451" s="31" t="n">
        <v>0.997884</v>
      </c>
      <c r="P5451" s="31" t="n">
        <v>-2.99884630538363</v>
      </c>
      <c r="Q5451" s="31" t="n">
        <v>0.110897723329813</v>
      </c>
    </row>
    <row r="5452" customFormat="false" ht="16" hidden="false" customHeight="false" outlineLevel="0" collapsed="false">
      <c r="A5452" s="20" t="s">
        <v>30948</v>
      </c>
      <c r="B5452" s="31" t="s">
        <v>11568</v>
      </c>
      <c r="E5452" s="31" t="s">
        <v>11569</v>
      </c>
      <c r="F5452" s="31" t="s">
        <v>30949</v>
      </c>
      <c r="G5452" s="31" t="n">
        <v>1</v>
      </c>
      <c r="H5452" s="31" t="n">
        <v>1642</v>
      </c>
      <c r="I5452" s="31" t="n">
        <v>1642</v>
      </c>
      <c r="J5452" s="31" t="n">
        <v>1</v>
      </c>
      <c r="K5452" s="31" t="n">
        <v>1</v>
      </c>
      <c r="N5452" s="20" t="n">
        <v>0.0637790297705713</v>
      </c>
      <c r="O5452" s="21" t="n">
        <v>0.903115417517593</v>
      </c>
    </row>
    <row r="5453" customFormat="false" ht="16" hidden="false" customHeight="false" outlineLevel="0" collapsed="false">
      <c r="A5453" s="20" t="s">
        <v>5935</v>
      </c>
      <c r="B5453" s="31" t="s">
        <v>5936</v>
      </c>
      <c r="E5453" s="31" t="s">
        <v>5937</v>
      </c>
      <c r="F5453" s="31" t="s">
        <v>30950</v>
      </c>
      <c r="G5453" s="31" t="n">
        <v>1</v>
      </c>
      <c r="H5453" s="31" t="n">
        <v>351</v>
      </c>
      <c r="I5453" s="31" t="n">
        <v>351</v>
      </c>
      <c r="J5453" s="31" t="n">
        <v>1</v>
      </c>
      <c r="K5453" s="31" t="n">
        <v>1</v>
      </c>
      <c r="L5453" s="31" t="n">
        <v>1</v>
      </c>
      <c r="M5453" s="31" t="n">
        <v>1</v>
      </c>
      <c r="N5453" s="20" t="n">
        <v>2.5624500352352</v>
      </c>
      <c r="O5453" s="21" t="n">
        <v>-0.131534475414965</v>
      </c>
      <c r="P5453" s="31" t="n">
        <v>-1.98130885975797</v>
      </c>
      <c r="Q5453" s="31" t="n">
        <v>-0.0700726910795417</v>
      </c>
      <c r="R5453" s="20" t="n">
        <v>-0.15670752923826</v>
      </c>
      <c r="S5453" s="21" t="n">
        <v>0.108624814681649</v>
      </c>
      <c r="T5453" s="14" t="n">
        <v>-0.797952207466798</v>
      </c>
      <c r="U5453" s="15" t="n">
        <v>0.0220410610901941</v>
      </c>
    </row>
    <row r="5454" customFormat="false" ht="16" hidden="false" customHeight="false" outlineLevel="0" collapsed="false">
      <c r="A5454" s="20" t="s">
        <v>5935</v>
      </c>
      <c r="B5454" s="31" t="s">
        <v>5936</v>
      </c>
      <c r="E5454" s="31" t="s">
        <v>5937</v>
      </c>
      <c r="F5454" s="31" t="s">
        <v>30951</v>
      </c>
      <c r="G5454" s="31" t="n">
        <v>1</v>
      </c>
      <c r="H5454" s="31" t="n">
        <v>314</v>
      </c>
      <c r="I5454" s="31" t="n">
        <v>314</v>
      </c>
      <c r="J5454" s="31" t="n">
        <v>1</v>
      </c>
      <c r="K5454" s="31" t="n">
        <v>1</v>
      </c>
      <c r="L5454" s="31" t="n">
        <v>1</v>
      </c>
      <c r="M5454" s="31" t="n">
        <v>1</v>
      </c>
      <c r="N5454" s="20" t="n">
        <v>2.03899797879751</v>
      </c>
      <c r="O5454" s="21" t="n">
        <v>0.0585243118408003</v>
      </c>
      <c r="P5454" s="31" t="n">
        <v>-1.83706815212849</v>
      </c>
      <c r="Q5454" s="31" t="n">
        <v>-0.0123444239882914</v>
      </c>
      <c r="R5454" s="20" t="n">
        <v>-0.0941562188851075</v>
      </c>
      <c r="S5454" s="21" t="n">
        <v>0.0603241331511038</v>
      </c>
      <c r="T5454" s="14" t="n">
        <v>-0.71701465398454</v>
      </c>
      <c r="U5454" s="15" t="n">
        <v>0.0244473456740495</v>
      </c>
    </row>
    <row r="5455" customFormat="false" ht="16" hidden="false" customHeight="false" outlineLevel="0" collapsed="false">
      <c r="A5455" s="20" t="s">
        <v>5935</v>
      </c>
      <c r="B5455" s="31" t="s">
        <v>5936</v>
      </c>
      <c r="E5455" s="31" t="s">
        <v>5937</v>
      </c>
      <c r="F5455" s="31" t="s">
        <v>30952</v>
      </c>
      <c r="G5455" s="31" t="n">
        <v>1</v>
      </c>
      <c r="H5455" s="31" t="n">
        <v>115</v>
      </c>
      <c r="I5455" s="31" t="n">
        <v>115</v>
      </c>
      <c r="J5455" s="31" t="n">
        <v>0.867671</v>
      </c>
      <c r="K5455" s="31" t="n">
        <v>0.867671</v>
      </c>
      <c r="L5455" s="31" t="n">
        <v>0.5</v>
      </c>
      <c r="M5455" s="31" t="n">
        <v>0.82038</v>
      </c>
      <c r="N5455" s="20" t="n">
        <v>1.05575096411845</v>
      </c>
      <c r="O5455" s="21" t="n">
        <v>1.90785207184596</v>
      </c>
      <c r="P5455" s="31" t="n">
        <v>-1.269651329435</v>
      </c>
      <c r="Q5455" s="31" t="n">
        <v>-0.284212035680314</v>
      </c>
      <c r="R5455" s="20" t="n">
        <v>-0.0567312679029479</v>
      </c>
      <c r="S5455" s="21" t="n">
        <v>0.538836107741466</v>
      </c>
      <c r="T5455" s="14" t="n">
        <v>-0.539309851151265</v>
      </c>
      <c r="U5455" s="15" t="n">
        <v>0.185225909910842</v>
      </c>
    </row>
    <row r="5456" customFormat="false" ht="16" hidden="false" customHeight="false" outlineLevel="0" collapsed="false">
      <c r="A5456" s="20" t="s">
        <v>5935</v>
      </c>
      <c r="B5456" s="31" t="s">
        <v>5936</v>
      </c>
      <c r="E5456" s="31" t="s">
        <v>5937</v>
      </c>
      <c r="F5456" s="31" t="s">
        <v>30953</v>
      </c>
      <c r="G5456" s="31" t="n">
        <v>1</v>
      </c>
      <c r="H5456" s="31" t="n">
        <v>119</v>
      </c>
      <c r="I5456" s="31" t="n">
        <v>119</v>
      </c>
      <c r="J5456" s="31" t="n">
        <v>0.903953</v>
      </c>
      <c r="K5456" s="31" t="n">
        <v>0.529368</v>
      </c>
      <c r="L5456" s="31" t="n">
        <v>0.614828</v>
      </c>
      <c r="M5456" s="31" t="n">
        <v>0.903953</v>
      </c>
      <c r="N5456" s="20" t="n">
        <v>1.13533785653182</v>
      </c>
      <c r="O5456" s="21" t="n">
        <v>2.24601277417612</v>
      </c>
      <c r="P5456" s="31" t="n">
        <v>-1.09390984124918</v>
      </c>
      <c r="Q5456" s="31" t="n">
        <v>0.442970027927347</v>
      </c>
      <c r="R5456" s="20" t="n">
        <v>-0.0509806074103036</v>
      </c>
      <c r="S5456" s="21" t="n">
        <v>0.28699939663384</v>
      </c>
      <c r="T5456" s="14" t="n">
        <v>-0.480186389121012</v>
      </c>
      <c r="U5456" s="15" t="n">
        <v>0.367091446490587</v>
      </c>
    </row>
    <row r="5457" customFormat="false" ht="16" hidden="false" customHeight="false" outlineLevel="0" collapsed="false">
      <c r="A5457" s="20" t="s">
        <v>30954</v>
      </c>
      <c r="B5457" s="31" t="s">
        <v>7164</v>
      </c>
      <c r="E5457" s="31" t="s">
        <v>7165</v>
      </c>
      <c r="F5457" s="31" t="s">
        <v>30955</v>
      </c>
      <c r="G5457" s="31" t="n">
        <v>1</v>
      </c>
      <c r="H5457" s="31" t="n">
        <v>322</v>
      </c>
      <c r="I5457" s="31" t="s">
        <v>30956</v>
      </c>
      <c r="J5457" s="31" t="n">
        <v>1</v>
      </c>
      <c r="K5457" s="31" t="n">
        <v>1</v>
      </c>
      <c r="L5457" s="31" t="n">
        <v>1</v>
      </c>
      <c r="M5457" s="31" t="n">
        <v>1</v>
      </c>
      <c r="N5457" s="20" t="n">
        <v>2.40463068421761</v>
      </c>
      <c r="O5457" s="21" t="n">
        <v>0.87860764571753</v>
      </c>
      <c r="P5457" s="31" t="n">
        <v>-1.93104033533735</v>
      </c>
      <c r="Q5457" s="31" t="n">
        <v>-0.0177091261710052</v>
      </c>
      <c r="R5457" s="20" t="n">
        <v>-0.101118353419957</v>
      </c>
      <c r="S5457" s="21" t="n">
        <v>0.0777898886436677</v>
      </c>
      <c r="T5457" s="14" t="n">
        <v>-0.74353275839298</v>
      </c>
      <c r="U5457" s="15" t="n">
        <v>0.0308304301532742</v>
      </c>
    </row>
    <row r="5458" customFormat="false" ht="16" hidden="false" customHeight="false" outlineLevel="0" collapsed="false">
      <c r="A5458" s="20" t="s">
        <v>30957</v>
      </c>
      <c r="B5458" s="31" t="s">
        <v>7164</v>
      </c>
      <c r="E5458" s="31" t="s">
        <v>7165</v>
      </c>
      <c r="F5458" s="31" t="s">
        <v>30958</v>
      </c>
      <c r="G5458" s="31" t="n">
        <v>1</v>
      </c>
      <c r="H5458" s="31" t="n">
        <v>115</v>
      </c>
      <c r="I5458" s="31" t="s">
        <v>30959</v>
      </c>
      <c r="J5458" s="31" t="n">
        <v>0.98447</v>
      </c>
      <c r="K5458" s="31" t="n">
        <v>0.804767</v>
      </c>
      <c r="L5458" s="31" t="n">
        <v>0.98447</v>
      </c>
      <c r="M5458" s="31" t="n">
        <v>0.829075</v>
      </c>
      <c r="N5458" s="20" t="n">
        <v>2.08997264353895</v>
      </c>
      <c r="O5458" s="21" t="n">
        <v>-0.187296423439716</v>
      </c>
      <c r="P5458" s="31" t="n">
        <v>-2.16210518504898</v>
      </c>
      <c r="Q5458" s="31" t="n">
        <v>0.017351841787775</v>
      </c>
      <c r="R5458" s="20" t="n">
        <v>-0.289174835489014</v>
      </c>
      <c r="S5458" s="21" t="n">
        <v>0.234010733108401</v>
      </c>
      <c r="T5458" s="14" t="n">
        <v>-0.940921657798747</v>
      </c>
      <c r="U5458" s="15" t="n">
        <v>0.129744605507819</v>
      </c>
    </row>
    <row r="5459" customFormat="false" ht="16" hidden="false" customHeight="false" outlineLevel="0" collapsed="false">
      <c r="A5459" s="20" t="s">
        <v>30960</v>
      </c>
      <c r="B5459" s="31" t="s">
        <v>7164</v>
      </c>
      <c r="E5459" s="31" t="s">
        <v>7165</v>
      </c>
      <c r="F5459" s="31" t="s">
        <v>30961</v>
      </c>
      <c r="G5459" s="31" t="n">
        <v>1</v>
      </c>
      <c r="H5459" s="31" t="n">
        <v>185</v>
      </c>
      <c r="I5459" s="31" t="s">
        <v>30962</v>
      </c>
      <c r="J5459" s="31" t="n">
        <v>1</v>
      </c>
      <c r="L5459" s="31" t="n">
        <v>1</v>
      </c>
      <c r="M5459" s="31" t="n">
        <v>1</v>
      </c>
      <c r="P5459" s="31" t="n">
        <v>-2.0695729934991</v>
      </c>
      <c r="Q5459" s="31" t="n">
        <v>-0.203402245951694</v>
      </c>
      <c r="R5459" s="20" t="n">
        <v>0.00877370706601614</v>
      </c>
      <c r="S5459" s="21" t="n">
        <v>0.477884522027948</v>
      </c>
      <c r="T5459" s="14" t="n">
        <v>-0.68463085679213</v>
      </c>
      <c r="U5459" s="15" t="n">
        <v>0.177088602105968</v>
      </c>
    </row>
    <row r="5460" customFormat="false" ht="16" hidden="false" customHeight="false" outlineLevel="0" collapsed="false">
      <c r="A5460" s="20" t="s">
        <v>30954</v>
      </c>
      <c r="B5460" s="31" t="s">
        <v>7164</v>
      </c>
      <c r="E5460" s="31" t="s">
        <v>7165</v>
      </c>
      <c r="F5460" s="31" t="s">
        <v>30963</v>
      </c>
      <c r="G5460" s="31" t="n">
        <v>1</v>
      </c>
      <c r="H5460" s="31" t="n">
        <v>309</v>
      </c>
      <c r="I5460" s="31" t="s">
        <v>30964</v>
      </c>
      <c r="J5460" s="31" t="n">
        <v>1</v>
      </c>
      <c r="L5460" s="31" t="n">
        <v>1</v>
      </c>
      <c r="M5460" s="31" t="n">
        <v>1</v>
      </c>
      <c r="P5460" s="31" t="n">
        <v>-2.32850733647448</v>
      </c>
      <c r="Q5460" s="31" t="n">
        <v>0.186373777465944</v>
      </c>
      <c r="R5460" s="20" t="n">
        <v>-0.187756450788079</v>
      </c>
      <c r="S5460" s="21" t="n">
        <v>0.308710351168077</v>
      </c>
      <c r="T5460" s="14" t="n">
        <v>-0.892901379373819</v>
      </c>
      <c r="U5460" s="15" t="n">
        <v>0.248838401640249</v>
      </c>
    </row>
    <row r="5461" customFormat="false" ht="16" hidden="false" customHeight="false" outlineLevel="0" collapsed="false">
      <c r="A5461" s="20" t="s">
        <v>14453</v>
      </c>
      <c r="B5461" s="31" t="s">
        <v>7164</v>
      </c>
      <c r="F5461" s="31" t="s">
        <v>30965</v>
      </c>
      <c r="G5461" s="31" t="n">
        <v>1</v>
      </c>
      <c r="H5461" s="31" t="n">
        <v>56</v>
      </c>
      <c r="I5461" s="31" t="n">
        <v>56</v>
      </c>
      <c r="J5461" s="31" t="n">
        <v>0.999975</v>
      </c>
      <c r="M5461" s="31" t="n">
        <v>0.999975</v>
      </c>
      <c r="R5461" s="20" t="n">
        <v>-0.0727254989400072</v>
      </c>
      <c r="S5461" s="21" t="n">
        <v>-0.0275720175152514</v>
      </c>
    </row>
    <row r="5462" customFormat="false" ht="16" hidden="false" customHeight="false" outlineLevel="0" collapsed="false">
      <c r="A5462" s="20" t="s">
        <v>30957</v>
      </c>
      <c r="B5462" s="31" t="s">
        <v>7164</v>
      </c>
      <c r="E5462" s="31" t="s">
        <v>7165</v>
      </c>
      <c r="F5462" s="31" t="s">
        <v>30966</v>
      </c>
      <c r="G5462" s="31" t="n">
        <v>1</v>
      </c>
      <c r="H5462" s="31" t="n">
        <v>78</v>
      </c>
      <c r="I5462" s="31" t="s">
        <v>30967</v>
      </c>
      <c r="J5462" s="31" t="n">
        <v>1</v>
      </c>
      <c r="L5462" s="31" t="n">
        <v>1</v>
      </c>
      <c r="P5462" s="31" t="n">
        <v>-2.59396408792372</v>
      </c>
      <c r="Q5462" s="31" t="n">
        <v>-0.335826666847942</v>
      </c>
    </row>
    <row r="5463" customFormat="false" ht="16" hidden="false" customHeight="false" outlineLevel="0" collapsed="false">
      <c r="A5463" s="20" t="s">
        <v>30968</v>
      </c>
      <c r="B5463" s="31" t="s">
        <v>30969</v>
      </c>
      <c r="E5463" s="31" t="s">
        <v>30970</v>
      </c>
      <c r="F5463" s="31" t="s">
        <v>30971</v>
      </c>
      <c r="G5463" s="31" t="n">
        <v>1</v>
      </c>
      <c r="H5463" s="31" t="n">
        <v>31</v>
      </c>
      <c r="I5463" s="31" t="s">
        <v>30972</v>
      </c>
      <c r="J5463" s="31" t="n">
        <v>0.894899</v>
      </c>
      <c r="L5463" s="31" t="n">
        <v>0.894899</v>
      </c>
      <c r="M5463" s="31" t="n">
        <v>0.883135</v>
      </c>
      <c r="P5463" s="31" t="n">
        <v>-2.03038347168149</v>
      </c>
      <c r="Q5463" s="31" t="n">
        <v>0.0799753767205959</v>
      </c>
      <c r="R5463" s="20" t="n">
        <v>0.0291348040530228</v>
      </c>
      <c r="S5463" s="21" t="n">
        <v>0.197362184149163</v>
      </c>
      <c r="T5463" s="14" t="n">
        <v>-0.66064594197817</v>
      </c>
      <c r="U5463" s="15" t="n">
        <v>0.139862368015641</v>
      </c>
    </row>
    <row r="5464" customFormat="false" ht="16" hidden="false" customHeight="false" outlineLevel="0" collapsed="false">
      <c r="A5464" s="20" t="s">
        <v>30973</v>
      </c>
      <c r="B5464" s="31" t="s">
        <v>30969</v>
      </c>
      <c r="E5464" s="31" t="s">
        <v>30970</v>
      </c>
      <c r="F5464" s="31" t="s">
        <v>30974</v>
      </c>
      <c r="G5464" s="31" t="n">
        <v>1</v>
      </c>
      <c r="H5464" s="31" t="n">
        <v>23</v>
      </c>
      <c r="I5464" s="31" t="s">
        <v>30975</v>
      </c>
      <c r="J5464" s="31" t="n">
        <v>1</v>
      </c>
      <c r="K5464" s="31" t="n">
        <v>0.999828</v>
      </c>
      <c r="L5464" s="31" t="n">
        <v>1</v>
      </c>
      <c r="M5464" s="31" t="n">
        <v>1</v>
      </c>
      <c r="N5464" s="20" t="n">
        <v>1.63463973130597</v>
      </c>
      <c r="O5464" s="21" t="n">
        <v>-0.145509571328805</v>
      </c>
      <c r="P5464" s="31" t="n">
        <v>-2.16818760049201</v>
      </c>
      <c r="Q5464" s="31" t="n">
        <v>0.156267163051804</v>
      </c>
      <c r="R5464" s="20" t="n">
        <v>-0.123151087597557</v>
      </c>
      <c r="S5464" s="21" t="n">
        <v>0.237318965574551</v>
      </c>
      <c r="T5464" s="14" t="n">
        <v>-0.8101185249589</v>
      </c>
      <c r="U5464" s="15" t="n">
        <v>0.197362184149163</v>
      </c>
    </row>
    <row r="5465" customFormat="false" ht="16" hidden="false" customHeight="false" outlineLevel="0" collapsed="false">
      <c r="A5465" s="20" t="s">
        <v>30976</v>
      </c>
      <c r="B5465" s="31" t="s">
        <v>13166</v>
      </c>
      <c r="E5465" s="31" t="s">
        <v>13167</v>
      </c>
      <c r="F5465" s="31" t="s">
        <v>30977</v>
      </c>
      <c r="G5465" s="31" t="n">
        <v>1</v>
      </c>
      <c r="H5465" s="31" t="n">
        <v>119</v>
      </c>
      <c r="I5465" s="31" t="s">
        <v>30978</v>
      </c>
      <c r="J5465" s="31" t="n">
        <v>0.999215</v>
      </c>
      <c r="L5465" s="31" t="n">
        <v>0.999215</v>
      </c>
      <c r="M5465" s="31" t="n">
        <v>0.971771</v>
      </c>
      <c r="P5465" s="31" t="n">
        <v>-0.624065332633656</v>
      </c>
      <c r="Q5465" s="31" t="n">
        <v>-0.142162286529213</v>
      </c>
      <c r="R5465" s="20" t="n">
        <v>-0.0639368980990792</v>
      </c>
      <c r="S5465" s="21" t="n">
        <v>-0.0852824135340969</v>
      </c>
      <c r="T5465" s="14" t="n">
        <v>-0.316986320919088</v>
      </c>
      <c r="U5465" s="15" t="n">
        <v>-0.113442049072471</v>
      </c>
    </row>
    <row r="5466" customFormat="false" ht="16" hidden="false" customHeight="false" outlineLevel="0" collapsed="false">
      <c r="A5466" s="20" t="s">
        <v>30979</v>
      </c>
      <c r="B5466" s="31" t="s">
        <v>13166</v>
      </c>
      <c r="E5466" s="31" t="s">
        <v>13167</v>
      </c>
      <c r="F5466" s="31" t="s">
        <v>30980</v>
      </c>
      <c r="G5466" s="31" t="n">
        <v>1</v>
      </c>
      <c r="H5466" s="31" t="n">
        <v>276</v>
      </c>
      <c r="I5466" s="31" t="s">
        <v>30981</v>
      </c>
      <c r="J5466" s="31" t="n">
        <v>1</v>
      </c>
      <c r="L5466" s="31" t="n">
        <v>1</v>
      </c>
      <c r="M5466" s="31" t="n">
        <v>1</v>
      </c>
      <c r="P5466" s="31" t="n">
        <v>-2.2222962448729</v>
      </c>
      <c r="Q5466" s="31" t="n">
        <v>-0.0828356119454561</v>
      </c>
      <c r="R5466" s="20" t="n">
        <v>-0.647580440784838</v>
      </c>
      <c r="S5466" s="21" t="n">
        <v>-0.107818835901046</v>
      </c>
      <c r="T5466" s="14" t="n">
        <v>-1.22997443644572</v>
      </c>
      <c r="U5466" s="15" t="n">
        <v>-0.0952731451277697</v>
      </c>
    </row>
    <row r="5467" customFormat="false" ht="16" hidden="false" customHeight="false" outlineLevel="0" collapsed="false">
      <c r="A5467" s="20" t="s">
        <v>30982</v>
      </c>
      <c r="B5467" s="31" t="s">
        <v>13166</v>
      </c>
      <c r="E5467" s="31" t="s">
        <v>13167</v>
      </c>
      <c r="F5467" s="31" t="s">
        <v>30971</v>
      </c>
      <c r="G5467" s="31" t="n">
        <v>1</v>
      </c>
      <c r="H5467" s="31" t="n">
        <v>35</v>
      </c>
      <c r="I5467" s="31" t="s">
        <v>30983</v>
      </c>
      <c r="J5467" s="31" t="n">
        <v>0.894899</v>
      </c>
      <c r="L5467" s="31" t="n">
        <v>0.894899</v>
      </c>
      <c r="M5467" s="31" t="n">
        <v>0.883135</v>
      </c>
      <c r="P5467" s="31" t="n">
        <v>-2.03038347168149</v>
      </c>
      <c r="Q5467" s="31" t="n">
        <v>0.0799753767205959</v>
      </c>
      <c r="R5467" s="20" t="n">
        <v>0.0291348040530228</v>
      </c>
      <c r="S5467" s="21" t="n">
        <v>0.197362184149163</v>
      </c>
      <c r="T5467" s="14" t="n">
        <v>-0.66064594197817</v>
      </c>
      <c r="U5467" s="15" t="n">
        <v>0.139862368015641</v>
      </c>
    </row>
    <row r="5468" customFormat="false" ht="16" hidden="false" customHeight="false" outlineLevel="0" collapsed="false">
      <c r="A5468" s="20" t="s">
        <v>30982</v>
      </c>
      <c r="B5468" s="31" t="s">
        <v>13166</v>
      </c>
      <c r="E5468" s="31" t="s">
        <v>13167</v>
      </c>
      <c r="F5468" s="31" t="s">
        <v>30984</v>
      </c>
      <c r="G5468" s="31" t="n">
        <v>1</v>
      </c>
      <c r="H5468" s="31" t="n">
        <v>27</v>
      </c>
      <c r="I5468" s="31" t="s">
        <v>30985</v>
      </c>
      <c r="J5468" s="31" t="n">
        <v>0.997897</v>
      </c>
      <c r="M5468" s="31" t="n">
        <v>0.997897</v>
      </c>
      <c r="R5468" s="20" t="n">
        <v>-0.717761860193114</v>
      </c>
      <c r="S5468" s="21" t="n">
        <v>0.00432160595009347</v>
      </c>
    </row>
    <row r="5469" customFormat="false" ht="16" hidden="false" customHeight="false" outlineLevel="0" collapsed="false">
      <c r="A5469" s="20" t="s">
        <v>30986</v>
      </c>
      <c r="B5469" s="31" t="s">
        <v>30987</v>
      </c>
      <c r="E5469" s="31" t="s">
        <v>30988</v>
      </c>
      <c r="F5469" s="31" t="s">
        <v>30989</v>
      </c>
      <c r="G5469" s="31" t="n">
        <v>1</v>
      </c>
      <c r="H5469" s="31" t="n">
        <v>32</v>
      </c>
      <c r="I5469" s="31" t="s">
        <v>30990</v>
      </c>
      <c r="J5469" s="31" t="n">
        <v>0.774187</v>
      </c>
      <c r="K5469" s="31" t="n">
        <v>0.613442</v>
      </c>
      <c r="L5469" s="31" t="n">
        <v>0.612529</v>
      </c>
      <c r="M5469" s="31" t="n">
        <v>0.774187</v>
      </c>
      <c r="N5469" s="20" t="n">
        <v>1.54705492185596</v>
      </c>
      <c r="O5469" s="21" t="n">
        <v>-0.244411625185267</v>
      </c>
      <c r="P5469" s="31" t="n">
        <v>-2.08632356212406</v>
      </c>
      <c r="Q5469" s="31" t="n">
        <v>0.084744620868468</v>
      </c>
      <c r="R5469" s="20" t="n">
        <v>-0.165774213217651</v>
      </c>
      <c r="S5469" s="21" t="n">
        <v>0.200629897983074</v>
      </c>
      <c r="T5469" s="14" t="n">
        <v>-0.827602095660483</v>
      </c>
      <c r="U5469" s="15" t="n">
        <v>0.143850515367354</v>
      </c>
    </row>
    <row r="5470" customFormat="false" ht="16" hidden="false" customHeight="false" outlineLevel="0" collapsed="false">
      <c r="A5470" s="20" t="s">
        <v>30991</v>
      </c>
      <c r="B5470" s="31" t="s">
        <v>30992</v>
      </c>
      <c r="E5470" s="31" t="s">
        <v>30993</v>
      </c>
      <c r="F5470" s="31" t="s">
        <v>30994</v>
      </c>
      <c r="G5470" s="31" t="n">
        <v>1</v>
      </c>
      <c r="H5470" s="31" t="n">
        <v>768</v>
      </c>
      <c r="I5470" s="31" t="s">
        <v>30995</v>
      </c>
      <c r="J5470" s="31" t="n">
        <v>1</v>
      </c>
      <c r="K5470" s="31" t="n">
        <v>1</v>
      </c>
      <c r="L5470" s="31" t="n">
        <v>1</v>
      </c>
      <c r="M5470" s="31" t="n">
        <v>1</v>
      </c>
      <c r="N5470" s="20" t="n">
        <v>0.470094292647779</v>
      </c>
      <c r="O5470" s="21" t="n">
        <v>0.000144262291094538</v>
      </c>
      <c r="P5470" s="31" t="n">
        <v>-1.14452051711384</v>
      </c>
      <c r="Q5470" s="31" t="n">
        <v>1.73578209893329</v>
      </c>
      <c r="R5470" s="20" t="n">
        <v>0.173767067736706</v>
      </c>
      <c r="S5470" s="21" t="n">
        <v>1.25749344787616</v>
      </c>
      <c r="T5470" s="14" t="n">
        <v>-0.339765021632811</v>
      </c>
      <c r="U5470" s="15" t="n">
        <v>1.51636821097614</v>
      </c>
    </row>
    <row r="5471" customFormat="false" ht="16" hidden="false" customHeight="false" outlineLevel="0" collapsed="false">
      <c r="A5471" s="20" t="s">
        <v>30996</v>
      </c>
      <c r="B5471" s="31" t="s">
        <v>30997</v>
      </c>
      <c r="E5471" s="31" t="s">
        <v>30998</v>
      </c>
      <c r="F5471" s="31" t="s">
        <v>30999</v>
      </c>
      <c r="H5471" s="31" t="n">
        <v>13</v>
      </c>
      <c r="I5471" s="31" t="s">
        <v>31000</v>
      </c>
      <c r="J5471" s="31" t="n">
        <v>0.911603</v>
      </c>
      <c r="M5471" s="31" t="n">
        <v>0.911603</v>
      </c>
      <c r="R5471" s="20" t="n">
        <v>0.720278465233327</v>
      </c>
      <c r="S5471" s="21" t="n">
        <v>0.262433157631347</v>
      </c>
    </row>
    <row r="5472" customFormat="false" ht="16" hidden="false" customHeight="false" outlineLevel="0" collapsed="false">
      <c r="A5472" s="20" t="s">
        <v>19047</v>
      </c>
      <c r="B5472" s="31" t="s">
        <v>19048</v>
      </c>
      <c r="E5472" s="31" t="s">
        <v>19049</v>
      </c>
      <c r="F5472" s="31" t="s">
        <v>31001</v>
      </c>
      <c r="G5472" s="31" t="n">
        <v>1</v>
      </c>
      <c r="H5472" s="31" t="n">
        <v>190</v>
      </c>
      <c r="I5472" s="31" t="n">
        <v>190</v>
      </c>
      <c r="J5472" s="31" t="n">
        <v>1</v>
      </c>
      <c r="M5472" s="31" t="n">
        <v>1</v>
      </c>
      <c r="R5472" s="20" t="n">
        <v>-3.90118162035029</v>
      </c>
      <c r="S5472" s="21" t="n">
        <v>-0.629679459213984</v>
      </c>
    </row>
    <row r="5473" customFormat="false" ht="16" hidden="false" customHeight="false" outlineLevel="0" collapsed="false">
      <c r="A5473" s="20" t="s">
        <v>31002</v>
      </c>
      <c r="B5473" s="31" t="s">
        <v>16917</v>
      </c>
      <c r="E5473" s="31" t="s">
        <v>16918</v>
      </c>
      <c r="F5473" s="31" t="s">
        <v>31003</v>
      </c>
      <c r="G5473" s="31" t="n">
        <v>1</v>
      </c>
      <c r="H5473" s="31" t="n">
        <v>239</v>
      </c>
      <c r="I5473" s="31" t="n">
        <v>239</v>
      </c>
      <c r="J5473" s="31" t="n">
        <v>1</v>
      </c>
      <c r="L5473" s="31" t="n">
        <v>1</v>
      </c>
      <c r="P5473" s="31" t="n">
        <v>-1.2870081105382</v>
      </c>
      <c r="Q5473" s="31" t="n">
        <v>-1.23229435878047</v>
      </c>
    </row>
    <row r="5474" customFormat="false" ht="16" hidden="false" customHeight="false" outlineLevel="0" collapsed="false">
      <c r="A5474" s="20" t="s">
        <v>10846</v>
      </c>
      <c r="B5474" s="31" t="s">
        <v>10847</v>
      </c>
      <c r="E5474" s="31" t="s">
        <v>10848</v>
      </c>
      <c r="F5474" s="31" t="s">
        <v>31004</v>
      </c>
      <c r="G5474" s="31" t="n">
        <v>1</v>
      </c>
      <c r="H5474" s="31" t="n">
        <v>99</v>
      </c>
      <c r="I5474" s="31" t="n">
        <v>99</v>
      </c>
      <c r="J5474" s="31" t="n">
        <v>1</v>
      </c>
      <c r="L5474" s="31" t="n">
        <v>1</v>
      </c>
      <c r="M5474" s="31" t="n">
        <v>1</v>
      </c>
      <c r="P5474" s="31" t="n">
        <v>-2.12916580273466</v>
      </c>
      <c r="Q5474" s="31" t="n">
        <v>-0.695629145895557</v>
      </c>
      <c r="R5474" s="20" t="n">
        <v>-0.453458619277347</v>
      </c>
      <c r="S5474" s="21" t="n">
        <v>0.00891709473605305</v>
      </c>
      <c r="T5474" s="14" t="n">
        <v>-1.06057781586638</v>
      </c>
      <c r="U5474" s="15" t="n">
        <v>-0.300768212174505</v>
      </c>
    </row>
    <row r="5475" customFormat="false" ht="16" hidden="false" customHeight="false" outlineLevel="0" collapsed="false">
      <c r="A5475" s="20" t="s">
        <v>10846</v>
      </c>
      <c r="B5475" s="31" t="s">
        <v>10847</v>
      </c>
      <c r="E5475" s="31" t="s">
        <v>10848</v>
      </c>
      <c r="F5475" s="31" t="s">
        <v>31005</v>
      </c>
      <c r="G5475" s="31" t="n">
        <v>1</v>
      </c>
      <c r="H5475" s="31" t="n">
        <v>49</v>
      </c>
      <c r="I5475" s="31" t="n">
        <v>49</v>
      </c>
      <c r="J5475" s="31" t="n">
        <v>1</v>
      </c>
      <c r="L5475" s="31" t="n">
        <v>1</v>
      </c>
      <c r="M5475" s="31" t="n">
        <v>1</v>
      </c>
      <c r="P5475" s="31" t="n">
        <v>-2.05385307235304</v>
      </c>
      <c r="Q5475" s="31" t="n">
        <v>-0.475595254449267</v>
      </c>
      <c r="R5475" s="20" t="n">
        <v>-0.437779559870858</v>
      </c>
      <c r="S5475" s="21" t="n">
        <v>-0.107896570246697</v>
      </c>
      <c r="T5475" s="14" t="n">
        <v>-1.03045714359809</v>
      </c>
      <c r="U5475" s="15" t="n">
        <v>-0.280063093293221</v>
      </c>
    </row>
    <row r="5476" customFormat="false" ht="16" hidden="false" customHeight="false" outlineLevel="0" collapsed="false">
      <c r="A5476" s="20" t="s">
        <v>10846</v>
      </c>
      <c r="B5476" s="31" t="s">
        <v>10847</v>
      </c>
      <c r="E5476" s="31" t="s">
        <v>10848</v>
      </c>
      <c r="F5476" s="31" t="s">
        <v>31006</v>
      </c>
      <c r="G5476" s="31" t="n">
        <v>1</v>
      </c>
      <c r="H5476" s="31" t="n">
        <v>388</v>
      </c>
      <c r="I5476" s="31" t="n">
        <v>388</v>
      </c>
      <c r="J5476" s="31" t="n">
        <v>1</v>
      </c>
      <c r="L5476" s="31" t="n">
        <v>1</v>
      </c>
      <c r="M5476" s="31" t="n">
        <v>1</v>
      </c>
      <c r="P5476" s="31" t="n">
        <v>-0.994643132056192</v>
      </c>
      <c r="Q5476" s="31" t="n">
        <v>-0.148272942675873</v>
      </c>
      <c r="R5476" s="20" t="n">
        <v>-0.525330340839057</v>
      </c>
      <c r="S5476" s="21" t="n">
        <v>0.161694235436132</v>
      </c>
      <c r="T5476" s="14" t="n">
        <v>-0.740986693993495</v>
      </c>
      <c r="U5476" s="15" t="n">
        <v>0.015019351207089</v>
      </c>
    </row>
    <row r="5477" customFormat="false" ht="16" hidden="false" customHeight="false" outlineLevel="0" collapsed="false">
      <c r="A5477" s="20" t="s">
        <v>10846</v>
      </c>
      <c r="B5477" s="31" t="s">
        <v>10847</v>
      </c>
      <c r="E5477" s="31" t="s">
        <v>10848</v>
      </c>
      <c r="F5477" s="31" t="s">
        <v>31007</v>
      </c>
      <c r="G5477" s="31" t="n">
        <v>1</v>
      </c>
      <c r="H5477" s="31" t="n">
        <v>201</v>
      </c>
      <c r="I5477" s="31" t="n">
        <v>201</v>
      </c>
      <c r="J5477" s="31" t="n">
        <v>1</v>
      </c>
      <c r="L5477" s="31" t="n">
        <v>1</v>
      </c>
      <c r="M5477" s="31" t="n">
        <v>1</v>
      </c>
      <c r="P5477" s="31" t="n">
        <v>-0.0869210306780343</v>
      </c>
      <c r="Q5477" s="31" t="n">
        <v>-0.0402001752727243</v>
      </c>
      <c r="R5477" s="20" t="n">
        <v>0.431355521573517</v>
      </c>
      <c r="S5477" s="21" t="n">
        <v>0.119156941873632</v>
      </c>
      <c r="T5477" s="14" t="n">
        <v>0.195366498133455</v>
      </c>
      <c r="U5477" s="15" t="n">
        <v>0.0416775479348683</v>
      </c>
    </row>
    <row r="5478" customFormat="false" ht="16" hidden="false" customHeight="false" outlineLevel="0" collapsed="false">
      <c r="A5478" s="20" t="s">
        <v>10846</v>
      </c>
      <c r="B5478" s="31" t="s">
        <v>10847</v>
      </c>
      <c r="E5478" s="31" t="s">
        <v>10848</v>
      </c>
      <c r="F5478" s="31" t="s">
        <v>31008</v>
      </c>
      <c r="G5478" s="31" t="n">
        <v>1</v>
      </c>
      <c r="H5478" s="31" t="n">
        <v>32</v>
      </c>
      <c r="I5478" s="31" t="n">
        <v>32</v>
      </c>
      <c r="J5478" s="31" t="n">
        <v>1</v>
      </c>
      <c r="L5478" s="31" t="n">
        <v>1</v>
      </c>
      <c r="M5478" s="31" t="n">
        <v>1</v>
      </c>
      <c r="P5478" s="31" t="n">
        <v>-2.83526520163475</v>
      </c>
      <c r="Q5478" s="31" t="n">
        <v>0.017351841787775</v>
      </c>
      <c r="R5478" s="20" t="n">
        <v>-0.130033864563073</v>
      </c>
      <c r="S5478" s="21" t="n">
        <v>0.259543673148691</v>
      </c>
      <c r="T5478" s="14" t="n">
        <v>-0.924220950867874</v>
      </c>
      <c r="U5478" s="15" t="n">
        <v>0.143524032521613</v>
      </c>
    </row>
    <row r="5479" customFormat="false" ht="16" hidden="false" customHeight="false" outlineLevel="0" collapsed="false">
      <c r="A5479" s="20" t="s">
        <v>2361</v>
      </c>
      <c r="B5479" s="31" t="s">
        <v>2362</v>
      </c>
      <c r="E5479" s="31" t="s">
        <v>2363</v>
      </c>
      <c r="F5479" s="31" t="s">
        <v>31009</v>
      </c>
      <c r="G5479" s="31" t="n">
        <v>1</v>
      </c>
      <c r="H5479" s="31" t="n">
        <v>738</v>
      </c>
      <c r="I5479" s="31" t="n">
        <v>738</v>
      </c>
      <c r="J5479" s="31" t="n">
        <v>1</v>
      </c>
      <c r="K5479" s="31" t="n">
        <v>1</v>
      </c>
      <c r="M5479" s="31" t="n">
        <v>0.999982</v>
      </c>
      <c r="N5479" s="20" t="n">
        <v>-1.1251322287203</v>
      </c>
      <c r="O5479" s="21" t="n">
        <v>-0.158123466400625</v>
      </c>
    </row>
    <row r="5480" customFormat="false" ht="16" hidden="false" customHeight="false" outlineLevel="0" collapsed="false">
      <c r="A5480" s="20" t="s">
        <v>31010</v>
      </c>
      <c r="B5480" s="31" t="s">
        <v>2362</v>
      </c>
      <c r="E5480" s="31" t="s">
        <v>2363</v>
      </c>
      <c r="F5480" s="31" t="s">
        <v>31011</v>
      </c>
      <c r="G5480" s="31" t="n">
        <v>1</v>
      </c>
      <c r="H5480" s="31" t="n">
        <v>492</v>
      </c>
      <c r="I5480" s="31" t="s">
        <v>31012</v>
      </c>
      <c r="J5480" s="31" t="n">
        <v>1</v>
      </c>
      <c r="K5480" s="31" t="n">
        <v>1</v>
      </c>
      <c r="N5480" s="20" t="n">
        <v>-0.953746440019012</v>
      </c>
      <c r="O5480" s="21" t="n">
        <v>-0.664425277980913</v>
      </c>
    </row>
    <row r="5481" customFormat="false" ht="16" hidden="false" customHeight="false" outlineLevel="0" collapsed="false">
      <c r="A5481" s="20" t="s">
        <v>31013</v>
      </c>
      <c r="B5481" s="31" t="s">
        <v>2362</v>
      </c>
      <c r="E5481" s="31" t="s">
        <v>2363</v>
      </c>
      <c r="F5481" s="31" t="s">
        <v>31014</v>
      </c>
      <c r="G5481" s="31" t="n">
        <v>1</v>
      </c>
      <c r="H5481" s="31" t="n">
        <v>412</v>
      </c>
      <c r="I5481" s="31" t="s">
        <v>31015</v>
      </c>
      <c r="J5481" s="31" t="n">
        <v>1</v>
      </c>
      <c r="K5481" s="31" t="n">
        <v>1</v>
      </c>
      <c r="N5481" s="20" t="n">
        <v>-1.1009481449129</v>
      </c>
      <c r="O5481" s="21" t="n">
        <v>-0.312670511539921</v>
      </c>
    </row>
    <row r="5482" customFormat="false" ht="16" hidden="false" customHeight="false" outlineLevel="0" collapsed="false">
      <c r="A5482" s="20" t="s">
        <v>2361</v>
      </c>
      <c r="B5482" s="31" t="s">
        <v>2362</v>
      </c>
      <c r="E5482" s="31" t="s">
        <v>2363</v>
      </c>
      <c r="F5482" s="31" t="s">
        <v>31016</v>
      </c>
      <c r="G5482" s="31" t="n">
        <v>1</v>
      </c>
      <c r="H5482" s="31" t="n">
        <v>970</v>
      </c>
      <c r="I5482" s="31" t="n">
        <v>970</v>
      </c>
      <c r="J5482" s="31" t="n">
        <v>1</v>
      </c>
      <c r="K5482" s="31" t="n">
        <v>1</v>
      </c>
      <c r="N5482" s="20" t="n">
        <v>-1.07136058851979</v>
      </c>
      <c r="O5482" s="21" t="n">
        <v>0.434454760232403</v>
      </c>
    </row>
    <row r="5483" customFormat="false" ht="16" hidden="false" customHeight="false" outlineLevel="0" collapsed="false">
      <c r="A5483" s="20" t="s">
        <v>2361</v>
      </c>
      <c r="B5483" s="31" t="s">
        <v>2362</v>
      </c>
      <c r="E5483" s="31" t="s">
        <v>2363</v>
      </c>
      <c r="F5483" s="31" t="s">
        <v>31017</v>
      </c>
      <c r="G5483" s="31" t="n">
        <v>1</v>
      </c>
      <c r="H5483" s="31" t="n">
        <v>954</v>
      </c>
      <c r="I5483" s="31" t="n">
        <v>954</v>
      </c>
      <c r="J5483" s="31" t="n">
        <v>0.999992</v>
      </c>
      <c r="K5483" s="31" t="n">
        <v>0.999992</v>
      </c>
      <c r="N5483" s="20" t="n">
        <v>-1.38831769023477</v>
      </c>
      <c r="O5483" s="21" t="n">
        <v>-0.269007971646423</v>
      </c>
    </row>
    <row r="5484" customFormat="false" ht="16" hidden="false" customHeight="false" outlineLevel="0" collapsed="false">
      <c r="A5484" s="20" t="s">
        <v>2361</v>
      </c>
      <c r="B5484" s="31" t="s">
        <v>2362</v>
      </c>
      <c r="E5484" s="31" t="s">
        <v>2363</v>
      </c>
      <c r="F5484" s="31" t="s">
        <v>31018</v>
      </c>
      <c r="G5484" s="31" t="n">
        <v>1</v>
      </c>
      <c r="H5484" s="31" t="n">
        <v>786</v>
      </c>
      <c r="I5484" s="31" t="n">
        <v>786</v>
      </c>
      <c r="J5484" s="31" t="n">
        <v>0.806318</v>
      </c>
      <c r="K5484" s="31" t="n">
        <v>0.5</v>
      </c>
      <c r="L5484" s="31" t="n">
        <v>0.806318</v>
      </c>
      <c r="N5484" s="20" t="n">
        <v>-0.964263494074663</v>
      </c>
      <c r="O5484" s="21" t="n">
        <v>-0.480558740371961</v>
      </c>
      <c r="P5484" s="31" t="n">
        <v>0.460375619206658</v>
      </c>
      <c r="Q5484" s="31" t="n">
        <v>-0.208711019546833</v>
      </c>
    </row>
    <row r="5485" customFormat="false" ht="16" hidden="false" customHeight="false" outlineLevel="0" collapsed="false">
      <c r="A5485" s="20" t="s">
        <v>31019</v>
      </c>
      <c r="B5485" s="31" t="s">
        <v>31020</v>
      </c>
      <c r="E5485" s="31" t="s">
        <v>31021</v>
      </c>
      <c r="F5485" s="31" t="s">
        <v>31022</v>
      </c>
      <c r="G5485" s="31" t="n">
        <v>1</v>
      </c>
      <c r="H5485" s="31" t="n">
        <v>98</v>
      </c>
      <c r="I5485" s="31" t="s">
        <v>31023</v>
      </c>
      <c r="J5485" s="31" t="n">
        <v>0.928067</v>
      </c>
      <c r="M5485" s="31" t="n">
        <v>0.928067</v>
      </c>
      <c r="R5485" s="20" t="n">
        <v>-0.75655026434474</v>
      </c>
      <c r="S5485" s="21" t="n">
        <v>-0.0615561132123985</v>
      </c>
    </row>
    <row r="5486" customFormat="false" ht="16" hidden="false" customHeight="false" outlineLevel="0" collapsed="false">
      <c r="A5486" s="20" t="s">
        <v>15291</v>
      </c>
      <c r="B5486" s="31" t="s">
        <v>15292</v>
      </c>
      <c r="E5486" s="31" t="s">
        <v>15293</v>
      </c>
      <c r="F5486" s="31" t="s">
        <v>31024</v>
      </c>
      <c r="G5486" s="31" t="n">
        <v>1</v>
      </c>
      <c r="H5486" s="31" t="n">
        <v>254</v>
      </c>
      <c r="I5486" s="31" t="n">
        <v>254</v>
      </c>
      <c r="J5486" s="31" t="n">
        <v>1</v>
      </c>
      <c r="L5486" s="31" t="n">
        <v>1</v>
      </c>
      <c r="M5486" s="31" t="n">
        <v>1</v>
      </c>
      <c r="P5486" s="31" t="n">
        <v>-1.48859268574989</v>
      </c>
      <c r="Q5486" s="31" t="n">
        <v>-0.455059670269014</v>
      </c>
      <c r="R5486" s="20" t="n">
        <v>-0.169144353995094</v>
      </c>
      <c r="S5486" s="21" t="n">
        <v>0.159758338056298</v>
      </c>
      <c r="T5486" s="14" t="n">
        <v>-0.6830085880355</v>
      </c>
      <c r="U5486" s="15" t="n">
        <v>-0.115144233745052</v>
      </c>
    </row>
    <row r="5487" customFormat="false" ht="16" hidden="false" customHeight="false" outlineLevel="0" collapsed="false">
      <c r="A5487" s="20" t="s">
        <v>15291</v>
      </c>
      <c r="B5487" s="31" t="s">
        <v>15292</v>
      </c>
      <c r="E5487" s="31" t="s">
        <v>15293</v>
      </c>
      <c r="F5487" s="31" t="s">
        <v>31025</v>
      </c>
      <c r="G5487" s="31" t="n">
        <v>1</v>
      </c>
      <c r="H5487" s="31" t="n">
        <v>80</v>
      </c>
      <c r="I5487" s="31" t="n">
        <v>80</v>
      </c>
      <c r="J5487" s="31" t="n">
        <v>1</v>
      </c>
      <c r="K5487" s="31" t="n">
        <v>1</v>
      </c>
      <c r="L5487" s="31" t="n">
        <v>1</v>
      </c>
      <c r="M5487" s="31" t="n">
        <v>1</v>
      </c>
      <c r="N5487" s="20" t="n">
        <v>0.331934470438814</v>
      </c>
      <c r="O5487" s="21" t="n">
        <v>-0.303614396996201</v>
      </c>
      <c r="P5487" s="31" t="n">
        <v>-0.839337919886656</v>
      </c>
      <c r="Q5487" s="31" t="n">
        <v>0.212880566344385</v>
      </c>
      <c r="R5487" s="20" t="n">
        <v>-0.349842051661806</v>
      </c>
      <c r="S5487" s="21" t="n">
        <v>0.120750053334926</v>
      </c>
      <c r="T5487" s="14" t="n">
        <v>-0.573928512275968</v>
      </c>
      <c r="U5487" s="15" t="n">
        <v>0.167550616789962</v>
      </c>
    </row>
    <row r="5488" customFormat="false" ht="16" hidden="false" customHeight="false" outlineLevel="0" collapsed="false">
      <c r="A5488" s="20" t="s">
        <v>15291</v>
      </c>
      <c r="B5488" s="31" t="s">
        <v>15292</v>
      </c>
      <c r="E5488" s="31" t="s">
        <v>15293</v>
      </c>
      <c r="F5488" s="31" t="s">
        <v>31026</v>
      </c>
      <c r="G5488" s="31" t="n">
        <v>1</v>
      </c>
      <c r="H5488" s="31" t="n">
        <v>138</v>
      </c>
      <c r="I5488" s="31" t="n">
        <v>138</v>
      </c>
      <c r="J5488" s="31" t="n">
        <v>1</v>
      </c>
      <c r="K5488" s="31" t="n">
        <v>1</v>
      </c>
      <c r="L5488" s="31" t="n">
        <v>1</v>
      </c>
      <c r="M5488" s="31" t="n">
        <v>1</v>
      </c>
      <c r="N5488" s="20" t="n">
        <v>0.85750333425546</v>
      </c>
      <c r="O5488" s="21" t="n">
        <v>-0.508567590754278</v>
      </c>
      <c r="P5488" s="31" t="n">
        <v>-1.46422571604875</v>
      </c>
      <c r="Q5488" s="31" t="n">
        <v>0.208517259805544</v>
      </c>
      <c r="R5488" s="20" t="n">
        <v>-0.399635085048997</v>
      </c>
      <c r="S5488" s="21" t="n">
        <v>0.140386032283056</v>
      </c>
      <c r="T5488" s="14" t="n">
        <v>-0.835883102297013</v>
      </c>
      <c r="U5488" s="15" t="n">
        <v>0.174853795558883</v>
      </c>
    </row>
    <row r="5489" customFormat="false" ht="16" hidden="false" customHeight="false" outlineLevel="0" collapsed="false">
      <c r="A5489" s="20" t="s">
        <v>15291</v>
      </c>
      <c r="B5489" s="31" t="s">
        <v>15292</v>
      </c>
      <c r="E5489" s="31" t="s">
        <v>15293</v>
      </c>
      <c r="F5489" s="31" t="s">
        <v>31027</v>
      </c>
      <c r="G5489" s="31" t="n">
        <v>1</v>
      </c>
      <c r="H5489" s="31" t="n">
        <v>248</v>
      </c>
      <c r="I5489" s="31" t="n">
        <v>248</v>
      </c>
      <c r="J5489" s="31" t="n">
        <v>0.999996</v>
      </c>
      <c r="K5489" s="31" t="n">
        <v>0.999996</v>
      </c>
      <c r="L5489" s="31" t="n">
        <v>0.999977</v>
      </c>
      <c r="M5489" s="31" t="n">
        <v>0.99994</v>
      </c>
      <c r="N5489" s="20" t="n">
        <v>0.0695646950933596</v>
      </c>
      <c r="O5489" s="21" t="n">
        <v>0.228726355058498</v>
      </c>
      <c r="P5489" s="31" t="n">
        <v>-0.243164572172717</v>
      </c>
      <c r="Q5489" s="31" t="n">
        <v>0.454491777223313</v>
      </c>
      <c r="R5489" s="20" t="n">
        <v>-1.08421142718806</v>
      </c>
      <c r="S5489" s="21" t="n">
        <v>-0.0889143814257657</v>
      </c>
      <c r="T5489" s="14" t="n">
        <v>-0.603248645023188</v>
      </c>
      <c r="U5489" s="15" t="n">
        <v>0.208223821627471</v>
      </c>
    </row>
    <row r="5490" customFormat="false" ht="16" hidden="false" customHeight="false" outlineLevel="0" collapsed="false">
      <c r="A5490" s="20" t="s">
        <v>15291</v>
      </c>
      <c r="B5490" s="31" t="s">
        <v>15292</v>
      </c>
      <c r="E5490" s="31" t="s">
        <v>15293</v>
      </c>
      <c r="F5490" s="31" t="s">
        <v>31028</v>
      </c>
      <c r="G5490" s="31" t="n">
        <v>1</v>
      </c>
      <c r="H5490" s="31" t="n">
        <v>77</v>
      </c>
      <c r="I5490" s="31" t="n">
        <v>77</v>
      </c>
      <c r="J5490" s="31" t="n">
        <v>0.982486</v>
      </c>
      <c r="L5490" s="31" t="n">
        <v>0.982486</v>
      </c>
      <c r="M5490" s="31" t="n">
        <v>0.978501</v>
      </c>
      <c r="P5490" s="31" t="n">
        <v>-0.161814647789121</v>
      </c>
      <c r="Q5490" s="31" t="n">
        <v>0.36725922448867</v>
      </c>
      <c r="R5490" s="20" t="n">
        <v>0.023752135898995</v>
      </c>
      <c r="S5490" s="21" t="n">
        <v>0.239764626510947</v>
      </c>
      <c r="T5490" s="14" t="n">
        <v>-0.066049742304576</v>
      </c>
      <c r="U5490" s="15" t="n">
        <v>0.304919844827898</v>
      </c>
    </row>
    <row r="5491" customFormat="false" ht="16" hidden="false" customHeight="false" outlineLevel="0" collapsed="false">
      <c r="A5491" s="20" t="s">
        <v>15291</v>
      </c>
      <c r="B5491" s="31" t="s">
        <v>15292</v>
      </c>
      <c r="E5491" s="31" t="s">
        <v>15293</v>
      </c>
      <c r="F5491" s="31" t="s">
        <v>31029</v>
      </c>
      <c r="G5491" s="31" t="n">
        <v>1</v>
      </c>
      <c r="H5491" s="31" t="n">
        <v>117</v>
      </c>
      <c r="I5491" s="31" t="n">
        <v>117</v>
      </c>
      <c r="J5491" s="31" t="n">
        <v>1</v>
      </c>
      <c r="L5491" s="31" t="n">
        <v>0.999992</v>
      </c>
      <c r="M5491" s="31" t="n">
        <v>1</v>
      </c>
      <c r="P5491" s="31" t="n">
        <v>-0.674567530367728</v>
      </c>
      <c r="Q5491" s="31" t="n">
        <v>0.427713432366417</v>
      </c>
      <c r="R5491" s="20" t="n">
        <v>-0.376751167148677</v>
      </c>
      <c r="S5491" s="21" t="n">
        <v>0.275245489784668</v>
      </c>
      <c r="T5491" s="14" t="n">
        <v>-0.517988154694073</v>
      </c>
      <c r="U5491" s="15" t="n">
        <v>0.353492677896655</v>
      </c>
    </row>
    <row r="5492" customFormat="false" ht="16" hidden="false" customHeight="false" outlineLevel="0" collapsed="false">
      <c r="A5492" s="20" t="s">
        <v>15291</v>
      </c>
      <c r="B5492" s="31" t="s">
        <v>15292</v>
      </c>
      <c r="E5492" s="31" t="s">
        <v>15293</v>
      </c>
      <c r="F5492" s="31" t="s">
        <v>31030</v>
      </c>
      <c r="G5492" s="31" t="n">
        <v>1</v>
      </c>
      <c r="H5492" s="31" t="n">
        <v>164</v>
      </c>
      <c r="I5492" s="31" t="n">
        <v>164</v>
      </c>
      <c r="J5492" s="31" t="n">
        <v>0.999753</v>
      </c>
      <c r="K5492" s="31" t="n">
        <v>0.999277</v>
      </c>
      <c r="L5492" s="31" t="n">
        <v>0.999636</v>
      </c>
      <c r="M5492" s="31" t="n">
        <v>0.999753</v>
      </c>
      <c r="N5492" s="20" t="n">
        <v>0.161952158926742</v>
      </c>
      <c r="O5492" s="21" t="n">
        <v>-0.348537235192452</v>
      </c>
      <c r="P5492" s="31" t="n">
        <v>1.90446482972546</v>
      </c>
      <c r="Q5492" s="31" t="n">
        <v>1.46388398047101</v>
      </c>
      <c r="R5492" s="20" t="n">
        <v>-0.328833463426976</v>
      </c>
      <c r="S5492" s="21" t="n">
        <v>0.440314401803118</v>
      </c>
      <c r="T5492" s="14" t="n">
        <v>1.18265416410365</v>
      </c>
      <c r="U5492" s="15" t="n">
        <v>1.04103266150246</v>
      </c>
    </row>
    <row r="5493" customFormat="false" ht="16" hidden="false" customHeight="false" outlineLevel="0" collapsed="false">
      <c r="A5493" s="20" t="s">
        <v>15291</v>
      </c>
      <c r="B5493" s="31" t="s">
        <v>15292</v>
      </c>
      <c r="E5493" s="31" t="s">
        <v>15293</v>
      </c>
      <c r="F5493" s="31" t="s">
        <v>31031</v>
      </c>
      <c r="G5493" s="31" t="n">
        <v>1</v>
      </c>
      <c r="H5493" s="31" t="n">
        <v>110</v>
      </c>
      <c r="I5493" s="31" t="n">
        <v>110</v>
      </c>
      <c r="J5493" s="31" t="n">
        <v>0.833657</v>
      </c>
      <c r="M5493" s="31" t="n">
        <v>0.833657</v>
      </c>
      <c r="R5493" s="20" t="n">
        <v>0.222680931494572</v>
      </c>
      <c r="S5493" s="21" t="n">
        <v>0.103665482765696</v>
      </c>
    </row>
    <row r="5494" customFormat="false" ht="16" hidden="false" customHeight="false" outlineLevel="0" collapsed="false">
      <c r="A5494" s="20" t="s">
        <v>3710</v>
      </c>
      <c r="B5494" s="31" t="s">
        <v>3711</v>
      </c>
      <c r="E5494" s="31" t="s">
        <v>3712</v>
      </c>
      <c r="F5494" s="31" t="s">
        <v>31032</v>
      </c>
      <c r="G5494" s="31" t="n">
        <v>1</v>
      </c>
      <c r="H5494" s="31" t="n">
        <v>82</v>
      </c>
      <c r="I5494" s="31" t="n">
        <v>82</v>
      </c>
      <c r="J5494" s="31" t="n">
        <v>1</v>
      </c>
      <c r="K5494" s="31" t="n">
        <v>1</v>
      </c>
      <c r="L5494" s="31" t="n">
        <v>1</v>
      </c>
      <c r="M5494" s="31" t="n">
        <v>1</v>
      </c>
      <c r="N5494" s="20" t="n">
        <v>-0.615441746627855</v>
      </c>
      <c r="O5494" s="21" t="n">
        <v>0.333538228788217</v>
      </c>
      <c r="P5494" s="31" t="n">
        <v>1.03322916078511</v>
      </c>
      <c r="Q5494" s="31" t="n">
        <v>0.313826296390398</v>
      </c>
      <c r="R5494" s="20" t="n">
        <v>0.605589151311114</v>
      </c>
      <c r="S5494" s="21" t="n">
        <v>-0.467194327898234</v>
      </c>
      <c r="T5494" s="14" t="n">
        <v>0.835196481547911</v>
      </c>
      <c r="U5494" s="15" t="n">
        <v>-0.0244651895416083</v>
      </c>
    </row>
    <row r="5495" customFormat="false" ht="16" hidden="false" customHeight="false" outlineLevel="0" collapsed="false">
      <c r="A5495" s="20" t="s">
        <v>3710</v>
      </c>
      <c r="B5495" s="31" t="s">
        <v>3711</v>
      </c>
      <c r="E5495" s="31" t="s">
        <v>3712</v>
      </c>
      <c r="F5495" s="31" t="s">
        <v>31033</v>
      </c>
      <c r="G5495" s="31" t="n">
        <v>1</v>
      </c>
      <c r="H5495" s="31" t="n">
        <v>64</v>
      </c>
      <c r="I5495" s="31" t="n">
        <v>64</v>
      </c>
      <c r="J5495" s="31" t="n">
        <v>0.953977</v>
      </c>
      <c r="L5495" s="31" t="n">
        <v>0.953977</v>
      </c>
      <c r="P5495" s="31" t="n">
        <v>-0.739829780588653</v>
      </c>
      <c r="Q5495" s="31" t="n">
        <v>-0.285670945839591</v>
      </c>
    </row>
    <row r="5496" customFormat="false" ht="16" hidden="false" customHeight="false" outlineLevel="0" collapsed="false">
      <c r="A5496" s="20" t="s">
        <v>31034</v>
      </c>
      <c r="B5496" s="31" t="s">
        <v>31035</v>
      </c>
      <c r="E5496" s="31" t="s">
        <v>31036</v>
      </c>
      <c r="F5496" s="31" t="s">
        <v>31037</v>
      </c>
      <c r="G5496" s="31" t="n">
        <v>1</v>
      </c>
      <c r="H5496" s="31" t="n">
        <v>1935</v>
      </c>
      <c r="I5496" s="31" t="n">
        <v>1935</v>
      </c>
      <c r="J5496" s="31" t="n">
        <v>1</v>
      </c>
      <c r="K5496" s="31" t="n">
        <v>1</v>
      </c>
      <c r="N5496" s="20" t="n">
        <v>-1.07482087283509</v>
      </c>
      <c r="O5496" s="21" t="n">
        <v>-0.762167101614378</v>
      </c>
    </row>
    <row r="5497" customFormat="false" ht="16" hidden="false" customHeight="false" outlineLevel="0" collapsed="false">
      <c r="A5497" s="20" t="s">
        <v>31038</v>
      </c>
      <c r="B5497" s="31" t="s">
        <v>13434</v>
      </c>
      <c r="E5497" s="31" t="s">
        <v>13435</v>
      </c>
      <c r="F5497" s="31" t="s">
        <v>31039</v>
      </c>
      <c r="G5497" s="31" t="n">
        <v>1</v>
      </c>
      <c r="H5497" s="31" t="n">
        <v>642</v>
      </c>
      <c r="I5497" s="31" t="s">
        <v>31040</v>
      </c>
      <c r="J5497" s="31" t="n">
        <v>0.948913</v>
      </c>
      <c r="L5497" s="31" t="n">
        <v>0.698925</v>
      </c>
      <c r="M5497" s="31" t="n">
        <v>0.948913</v>
      </c>
      <c r="P5497" s="31" t="n">
        <v>-2.05811244080872</v>
      </c>
      <c r="Q5497" s="31" t="n">
        <v>-0.218212263010458</v>
      </c>
      <c r="R5497" s="20" t="n">
        <v>-0.579425975450841</v>
      </c>
      <c r="S5497" s="21" t="n">
        <v>-0.39634635903681</v>
      </c>
      <c r="T5497" s="14" t="n">
        <v>-1.13707654920695</v>
      </c>
      <c r="U5497" s="15" t="n">
        <v>-0.304531708564439</v>
      </c>
    </row>
    <row r="5498" customFormat="false" ht="16" hidden="false" customHeight="false" outlineLevel="0" collapsed="false">
      <c r="A5498" s="20" t="s">
        <v>31038</v>
      </c>
      <c r="B5498" s="31" t="s">
        <v>13434</v>
      </c>
      <c r="E5498" s="31" t="s">
        <v>13435</v>
      </c>
      <c r="F5498" s="31" t="s">
        <v>31041</v>
      </c>
      <c r="G5498" s="31" t="n">
        <v>1</v>
      </c>
      <c r="H5498" s="31" t="n">
        <v>219</v>
      </c>
      <c r="I5498" s="31" t="s">
        <v>31042</v>
      </c>
      <c r="J5498" s="31" t="n">
        <v>1</v>
      </c>
      <c r="L5498" s="31" t="n">
        <v>1</v>
      </c>
      <c r="M5498" s="31" t="n">
        <v>1</v>
      </c>
      <c r="P5498" s="31" t="n">
        <v>-2.31559416116531</v>
      </c>
      <c r="Q5498" s="31" t="n">
        <v>0.0475383887633606</v>
      </c>
      <c r="R5498" s="20" t="n">
        <v>-0.416288377106336</v>
      </c>
      <c r="S5498" s="21" t="n">
        <v>0.15419432499279</v>
      </c>
      <c r="T5498" s="14" t="n">
        <v>-1.07365133965618</v>
      </c>
      <c r="U5498" s="15" t="n">
        <v>0.101851743504901</v>
      </c>
    </row>
    <row r="5499" customFormat="false" ht="16" hidden="false" customHeight="false" outlineLevel="0" collapsed="false">
      <c r="A5499" s="20" t="s">
        <v>31038</v>
      </c>
      <c r="B5499" s="31" t="s">
        <v>13434</v>
      </c>
      <c r="E5499" s="31" t="s">
        <v>13435</v>
      </c>
      <c r="F5499" s="31" t="s">
        <v>31043</v>
      </c>
      <c r="G5499" s="31" t="n">
        <v>1</v>
      </c>
      <c r="H5499" s="31" t="n">
        <v>790</v>
      </c>
      <c r="I5499" s="31" t="s">
        <v>31044</v>
      </c>
      <c r="J5499" s="31" t="n">
        <v>1</v>
      </c>
      <c r="M5499" s="31" t="n">
        <v>1</v>
      </c>
      <c r="R5499" s="20" t="n">
        <v>-1.37347675721754</v>
      </c>
      <c r="S5499" s="21" t="n">
        <v>-0.379601269402802</v>
      </c>
    </row>
    <row r="5500" customFormat="false" ht="16" hidden="false" customHeight="false" outlineLevel="0" collapsed="false">
      <c r="A5500" s="20" t="s">
        <v>31038</v>
      </c>
      <c r="B5500" s="31" t="s">
        <v>13434</v>
      </c>
      <c r="E5500" s="31" t="s">
        <v>13435</v>
      </c>
      <c r="F5500" s="31" t="s">
        <v>31045</v>
      </c>
      <c r="G5500" s="31" t="n">
        <v>1</v>
      </c>
      <c r="H5500" s="31" t="n">
        <v>707</v>
      </c>
      <c r="I5500" s="31" t="s">
        <v>28549</v>
      </c>
      <c r="J5500" s="31" t="n">
        <v>0.999995</v>
      </c>
      <c r="M5500" s="31" t="n">
        <v>0.999995</v>
      </c>
      <c r="R5500" s="20" t="n">
        <v>0.395501575384977</v>
      </c>
      <c r="S5500" s="21" t="n">
        <v>0.852158683663038</v>
      </c>
    </row>
    <row r="5501" customFormat="false" ht="16" hidden="false" customHeight="false" outlineLevel="0" collapsed="false">
      <c r="A5501" s="20" t="s">
        <v>31038</v>
      </c>
      <c r="B5501" s="31" t="s">
        <v>13434</v>
      </c>
      <c r="E5501" s="31" t="s">
        <v>13435</v>
      </c>
      <c r="F5501" s="31" t="s">
        <v>31046</v>
      </c>
      <c r="G5501" s="31" t="n">
        <v>1</v>
      </c>
      <c r="H5501" s="31" t="n">
        <v>515</v>
      </c>
      <c r="I5501" s="31" t="s">
        <v>31047</v>
      </c>
      <c r="J5501" s="31" t="n">
        <v>0.80709</v>
      </c>
      <c r="L5501" s="31" t="n">
        <v>0.80709</v>
      </c>
      <c r="P5501" s="31" t="n">
        <v>-2.40705746168701</v>
      </c>
      <c r="Q5501" s="31" t="n">
        <v>-0.716979082387648</v>
      </c>
    </row>
    <row r="5502" customFormat="false" ht="16" hidden="false" customHeight="false" outlineLevel="0" collapsed="false">
      <c r="A5502" s="20" t="s">
        <v>31038</v>
      </c>
      <c r="B5502" s="31" t="s">
        <v>13434</v>
      </c>
      <c r="E5502" s="31" t="s">
        <v>13435</v>
      </c>
      <c r="F5502" s="31" t="s">
        <v>31048</v>
      </c>
      <c r="G5502" s="31" t="n">
        <v>1</v>
      </c>
      <c r="H5502" s="31" t="n">
        <v>603</v>
      </c>
      <c r="I5502" s="31" t="s">
        <v>31049</v>
      </c>
      <c r="J5502" s="31" t="n">
        <v>1</v>
      </c>
      <c r="L5502" s="31" t="n">
        <v>1</v>
      </c>
      <c r="P5502" s="31" t="n">
        <v>-4.60233282759037</v>
      </c>
      <c r="Q5502" s="31" t="n">
        <v>0.0787464470766484</v>
      </c>
    </row>
    <row r="5503" customFormat="false" ht="16" hidden="false" customHeight="false" outlineLevel="0" collapsed="false">
      <c r="A5503" s="20" t="s">
        <v>31050</v>
      </c>
      <c r="B5503" s="31" t="s">
        <v>1003</v>
      </c>
      <c r="E5503" s="31" t="s">
        <v>1004</v>
      </c>
      <c r="F5503" s="31" t="s">
        <v>31051</v>
      </c>
      <c r="G5503" s="31" t="n">
        <v>1</v>
      </c>
      <c r="H5503" s="31" t="n">
        <v>286</v>
      </c>
      <c r="I5503" s="31" t="s">
        <v>31052</v>
      </c>
      <c r="J5503" s="31" t="n">
        <v>1</v>
      </c>
      <c r="L5503" s="31" t="n">
        <v>1</v>
      </c>
      <c r="M5503" s="31" t="n">
        <v>1</v>
      </c>
      <c r="P5503" s="31" t="n">
        <v>-1.89271386504778</v>
      </c>
      <c r="Q5503" s="31" t="n">
        <v>-0.408952558707379</v>
      </c>
      <c r="R5503" s="20" t="n">
        <v>-0.416307629854281</v>
      </c>
      <c r="S5503" s="21" t="n">
        <v>0.208517259805544</v>
      </c>
      <c r="T5503" s="14" t="n">
        <v>-0.973355724727721</v>
      </c>
      <c r="U5503" s="15" t="n">
        <v>-0.067432310834849</v>
      </c>
    </row>
    <row r="5504" customFormat="false" ht="16" hidden="false" customHeight="false" outlineLevel="0" collapsed="false">
      <c r="A5504" s="20" t="s">
        <v>31050</v>
      </c>
      <c r="B5504" s="31" t="s">
        <v>1003</v>
      </c>
      <c r="E5504" s="31" t="s">
        <v>1004</v>
      </c>
      <c r="F5504" s="31" t="s">
        <v>31053</v>
      </c>
      <c r="G5504" s="31" t="n">
        <v>1</v>
      </c>
      <c r="H5504" s="31" t="n">
        <v>245</v>
      </c>
      <c r="I5504" s="31" t="s">
        <v>22277</v>
      </c>
      <c r="J5504" s="31" t="n">
        <v>1</v>
      </c>
      <c r="L5504" s="31" t="n">
        <v>1</v>
      </c>
      <c r="P5504" s="31" t="n">
        <v>-2.42066535465265</v>
      </c>
      <c r="Q5504" s="31" t="n">
        <v>-0.213487275028599</v>
      </c>
    </row>
    <row r="5505" customFormat="false" ht="16" hidden="false" customHeight="false" outlineLevel="0" collapsed="false">
      <c r="A5505" s="20" t="s">
        <v>3351</v>
      </c>
      <c r="B5505" s="31" t="s">
        <v>3352</v>
      </c>
      <c r="E5505" s="31" t="s">
        <v>3353</v>
      </c>
      <c r="F5505" s="31" t="s">
        <v>31054</v>
      </c>
      <c r="G5505" s="31" t="n">
        <v>1</v>
      </c>
      <c r="H5505" s="31" t="n">
        <v>112</v>
      </c>
      <c r="I5505" s="31" t="s">
        <v>31055</v>
      </c>
      <c r="J5505" s="31" t="n">
        <v>0.95815</v>
      </c>
      <c r="L5505" s="31" t="n">
        <v>0.95815</v>
      </c>
      <c r="M5505" s="31" t="n">
        <v>0.896628</v>
      </c>
      <c r="P5505" s="31" t="n">
        <v>-1.54224813127261</v>
      </c>
      <c r="Q5505" s="31" t="n">
        <v>-0.0856651014168917</v>
      </c>
      <c r="R5505" s="20" t="n">
        <v>0.386369519086874</v>
      </c>
      <c r="S5505" s="21" t="n">
        <v>0.136585152847626</v>
      </c>
      <c r="T5505" s="14" t="n">
        <v>-0.277140566889225</v>
      </c>
      <c r="U5505" s="15" t="n">
        <v>0.0297355662436075</v>
      </c>
    </row>
    <row r="5506" customFormat="false" ht="16" hidden="false" customHeight="false" outlineLevel="0" collapsed="false">
      <c r="A5506" s="20" t="s">
        <v>4690</v>
      </c>
      <c r="B5506" s="31" t="s">
        <v>4691</v>
      </c>
      <c r="E5506" s="31" t="s">
        <v>4692</v>
      </c>
      <c r="F5506" s="31" t="s">
        <v>31056</v>
      </c>
      <c r="G5506" s="31" t="n">
        <v>1</v>
      </c>
      <c r="H5506" s="31" t="n">
        <v>501</v>
      </c>
      <c r="I5506" s="31" t="n">
        <v>501</v>
      </c>
      <c r="J5506" s="31" t="n">
        <v>0.999998</v>
      </c>
      <c r="K5506" s="31" t="n">
        <v>0.999996</v>
      </c>
      <c r="L5506" s="31" t="n">
        <v>0.999998</v>
      </c>
      <c r="M5506" s="31" t="n">
        <v>0.996375</v>
      </c>
      <c r="N5506" s="20" t="n">
        <v>1.2656169216352</v>
      </c>
      <c r="O5506" s="21" t="n">
        <v>2.08365589708063</v>
      </c>
      <c r="P5506" s="31" t="n">
        <v>0.0492125346325603</v>
      </c>
      <c r="Q5506" s="31" t="n">
        <v>0.584866317845632</v>
      </c>
      <c r="R5506" s="20" t="n">
        <v>-1.07564163089521</v>
      </c>
      <c r="S5506" s="21" t="n">
        <v>-1.89303533310145</v>
      </c>
      <c r="T5506" s="14" t="n">
        <v>-0.406254232591444</v>
      </c>
      <c r="U5506" s="15" t="n">
        <v>-0.176951780511014</v>
      </c>
    </row>
    <row r="5507" customFormat="false" ht="16" hidden="false" customHeight="false" outlineLevel="0" collapsed="false">
      <c r="A5507" s="20" t="s">
        <v>4690</v>
      </c>
      <c r="B5507" s="31" t="s">
        <v>4691</v>
      </c>
      <c r="E5507" s="31" t="s">
        <v>4692</v>
      </c>
      <c r="F5507" s="31" t="s">
        <v>31057</v>
      </c>
      <c r="G5507" s="31" t="n">
        <v>1</v>
      </c>
      <c r="H5507" s="31" t="n">
        <v>640</v>
      </c>
      <c r="I5507" s="31" t="n">
        <v>640</v>
      </c>
      <c r="J5507" s="31" t="n">
        <v>0.999912</v>
      </c>
      <c r="L5507" s="31" t="n">
        <v>0.999844</v>
      </c>
      <c r="M5507" s="31" t="n">
        <v>0.999912</v>
      </c>
      <c r="P5507" s="31" t="n">
        <v>0.227248183780733</v>
      </c>
      <c r="Q5507" s="31" t="n">
        <v>0.389566811762726</v>
      </c>
      <c r="R5507" s="20" t="n">
        <v>0.728573602559365</v>
      </c>
      <c r="S5507" s="21" t="n">
        <v>-0.00611554353561009</v>
      </c>
      <c r="T5507" s="14" t="n">
        <v>0.499578047010132</v>
      </c>
      <c r="U5507" s="15" t="n">
        <v>0.205248611685119</v>
      </c>
    </row>
    <row r="5508" customFormat="false" ht="16" hidden="false" customHeight="false" outlineLevel="0" collapsed="false">
      <c r="A5508" s="20" t="s">
        <v>4690</v>
      </c>
      <c r="B5508" s="31" t="s">
        <v>4691</v>
      </c>
      <c r="E5508" s="31" t="s">
        <v>4692</v>
      </c>
      <c r="F5508" s="31" t="s">
        <v>31058</v>
      </c>
      <c r="G5508" s="31" t="n">
        <v>1</v>
      </c>
      <c r="H5508" s="31" t="n">
        <v>638</v>
      </c>
      <c r="I5508" s="31" t="n">
        <v>638</v>
      </c>
      <c r="J5508" s="31" t="n">
        <v>0.997211</v>
      </c>
      <c r="K5508" s="31" t="n">
        <v>0.997211</v>
      </c>
      <c r="L5508" s="31" t="n">
        <v>0.952185</v>
      </c>
      <c r="N5508" s="20" t="n">
        <v>0.466339987979475</v>
      </c>
      <c r="O5508" s="21" t="n">
        <v>1.35106289894039</v>
      </c>
      <c r="P5508" s="31" t="n">
        <v>0.909427507052698</v>
      </c>
      <c r="Q5508" s="31" t="n">
        <v>0.663390165451893</v>
      </c>
    </row>
    <row r="5509" customFormat="false" ht="16" hidden="false" customHeight="false" outlineLevel="0" collapsed="false">
      <c r="A5509" s="20" t="s">
        <v>5740</v>
      </c>
      <c r="B5509" s="31" t="s">
        <v>5741</v>
      </c>
      <c r="C5509" s="31" t="s">
        <v>112</v>
      </c>
      <c r="E5509" s="31" t="s">
        <v>31059</v>
      </c>
      <c r="F5509" s="31" t="s">
        <v>31060</v>
      </c>
      <c r="G5509" s="31" t="n">
        <v>1</v>
      </c>
      <c r="H5509" s="31" t="n">
        <v>377</v>
      </c>
      <c r="I5509" s="31" t="s">
        <v>31061</v>
      </c>
      <c r="J5509" s="31" t="n">
        <v>1</v>
      </c>
      <c r="K5509" s="31" t="n">
        <v>1</v>
      </c>
      <c r="N5509" s="20" t="n">
        <v>0.980902718566456</v>
      </c>
      <c r="O5509" s="21" t="n">
        <v>0.957840326706233</v>
      </c>
    </row>
    <row r="5510" customFormat="false" ht="16" hidden="false" customHeight="false" outlineLevel="0" collapsed="false">
      <c r="A5510" s="20" t="s">
        <v>12226</v>
      </c>
      <c r="B5510" s="31" t="s">
        <v>12227</v>
      </c>
      <c r="E5510" s="31" t="s">
        <v>12228</v>
      </c>
      <c r="F5510" s="31" t="s">
        <v>31062</v>
      </c>
      <c r="G5510" s="31" t="n">
        <v>1</v>
      </c>
      <c r="H5510" s="31" t="n">
        <v>762</v>
      </c>
      <c r="I5510" s="31" t="n">
        <v>762</v>
      </c>
      <c r="J5510" s="31" t="n">
        <v>1</v>
      </c>
      <c r="L5510" s="31" t="n">
        <v>1</v>
      </c>
      <c r="P5510" s="31" t="n">
        <v>-0.0438094954943713</v>
      </c>
    </row>
    <row r="5511" customFormat="false" ht="16" hidden="false" customHeight="false" outlineLevel="0" collapsed="false">
      <c r="A5511" s="20" t="s">
        <v>31063</v>
      </c>
      <c r="B5511" s="31" t="s">
        <v>12542</v>
      </c>
      <c r="C5511" s="31" t="s">
        <v>112</v>
      </c>
      <c r="E5511" s="31" t="s">
        <v>12543</v>
      </c>
      <c r="F5511" s="31" t="s">
        <v>31064</v>
      </c>
      <c r="G5511" s="31" t="n">
        <v>1</v>
      </c>
      <c r="H5511" s="31" t="n">
        <v>336</v>
      </c>
      <c r="I5511" s="31" t="n">
        <v>336</v>
      </c>
      <c r="J5511" s="31" t="n">
        <v>0.971237</v>
      </c>
      <c r="M5511" s="31" t="n">
        <v>0.971237</v>
      </c>
      <c r="R5511" s="20" t="n">
        <v>-1.0130430374756</v>
      </c>
      <c r="S5511" s="21" t="n">
        <v>-0.464942405105158</v>
      </c>
    </row>
    <row r="5512" customFormat="false" ht="16" hidden="false" customHeight="false" outlineLevel="0" collapsed="false">
      <c r="A5512" s="20" t="s">
        <v>31065</v>
      </c>
      <c r="B5512" s="31" t="s">
        <v>6076</v>
      </c>
      <c r="C5512" s="31" t="s">
        <v>339</v>
      </c>
      <c r="E5512" s="31" t="s">
        <v>9589</v>
      </c>
      <c r="F5512" s="31" t="s">
        <v>31066</v>
      </c>
      <c r="G5512" s="31" t="n">
        <v>1</v>
      </c>
      <c r="H5512" s="31" t="n">
        <v>94</v>
      </c>
      <c r="I5512" s="31" t="s">
        <v>31067</v>
      </c>
      <c r="J5512" s="31" t="n">
        <v>0.98171</v>
      </c>
      <c r="K5512" s="31" t="n">
        <v>0.98171</v>
      </c>
      <c r="N5512" s="20" t="n">
        <v>0.20426594528956</v>
      </c>
      <c r="O5512" s="21" t="n">
        <v>0.301353518877764</v>
      </c>
    </row>
    <row r="5513" customFormat="false" ht="16" hidden="false" customHeight="false" outlineLevel="0" collapsed="false">
      <c r="A5513" s="20" t="s">
        <v>31068</v>
      </c>
      <c r="B5513" s="31" t="s">
        <v>14706</v>
      </c>
      <c r="E5513" s="31" t="s">
        <v>14707</v>
      </c>
      <c r="F5513" s="31" t="s">
        <v>31069</v>
      </c>
      <c r="G5513" s="31" t="n">
        <v>1</v>
      </c>
      <c r="H5513" s="31" t="n">
        <v>245</v>
      </c>
      <c r="I5513" s="31" t="s">
        <v>22277</v>
      </c>
      <c r="J5513" s="31" t="n">
        <v>1</v>
      </c>
      <c r="K5513" s="31" t="n">
        <v>1</v>
      </c>
      <c r="N5513" s="20" t="n">
        <v>-0.409546485082009</v>
      </c>
      <c r="O5513" s="21" t="n">
        <v>0.900335508640983</v>
      </c>
    </row>
    <row r="5514" customFormat="false" ht="16" hidden="false" customHeight="false" outlineLevel="0" collapsed="false">
      <c r="A5514" s="20" t="s">
        <v>7077</v>
      </c>
      <c r="B5514" s="31" t="s">
        <v>7078</v>
      </c>
      <c r="E5514" s="31" t="s">
        <v>7079</v>
      </c>
      <c r="F5514" s="31" t="s">
        <v>31070</v>
      </c>
      <c r="G5514" s="31" t="n">
        <v>1</v>
      </c>
      <c r="H5514" s="31" t="n">
        <v>206</v>
      </c>
      <c r="I5514" s="31" t="n">
        <v>206</v>
      </c>
      <c r="J5514" s="31" t="n">
        <v>1</v>
      </c>
      <c r="K5514" s="31" t="n">
        <v>1</v>
      </c>
      <c r="N5514" s="20" t="n">
        <v>-0.915962956129476</v>
      </c>
      <c r="O5514" s="21" t="n">
        <v>-0.170621269787791</v>
      </c>
    </row>
    <row r="5515" customFormat="false" ht="16" hidden="false" customHeight="false" outlineLevel="0" collapsed="false">
      <c r="A5515" s="20" t="s">
        <v>7077</v>
      </c>
      <c r="B5515" s="31" t="s">
        <v>7078</v>
      </c>
      <c r="E5515" s="31" t="s">
        <v>7079</v>
      </c>
      <c r="F5515" s="31" t="s">
        <v>31071</v>
      </c>
      <c r="G5515" s="31" t="n">
        <v>1</v>
      </c>
      <c r="H5515" s="31" t="n">
        <v>326</v>
      </c>
      <c r="I5515" s="31" t="n">
        <v>326</v>
      </c>
      <c r="J5515" s="31" t="n">
        <v>0.999976</v>
      </c>
      <c r="M5515" s="31" t="n">
        <v>0.999976</v>
      </c>
      <c r="R5515" s="20" t="n">
        <v>0.587845009254278</v>
      </c>
      <c r="S5515" s="21" t="n">
        <v>-0.164787345738065</v>
      </c>
    </row>
    <row r="5516" customFormat="false" ht="16" hidden="false" customHeight="false" outlineLevel="0" collapsed="false">
      <c r="A5516" s="20" t="s">
        <v>31072</v>
      </c>
      <c r="B5516" s="31" t="s">
        <v>325</v>
      </c>
      <c r="E5516" s="31" t="s">
        <v>326</v>
      </c>
      <c r="F5516" s="31" t="s">
        <v>31073</v>
      </c>
      <c r="G5516" s="31" t="n">
        <v>1</v>
      </c>
      <c r="H5516" s="31" t="n">
        <v>473</v>
      </c>
      <c r="I5516" s="31" t="s">
        <v>31074</v>
      </c>
      <c r="J5516" s="31" t="n">
        <v>1</v>
      </c>
      <c r="K5516" s="31" t="n">
        <v>1</v>
      </c>
      <c r="L5516" s="31" t="n">
        <v>1</v>
      </c>
      <c r="M5516" s="31" t="n">
        <v>1</v>
      </c>
      <c r="N5516" s="20" t="n">
        <v>2.29581117022032</v>
      </c>
      <c r="O5516" s="21" t="n">
        <v>-0.837016607976535</v>
      </c>
      <c r="P5516" s="31" t="n">
        <v>-0.822120467627474</v>
      </c>
      <c r="Q5516" s="31" t="n">
        <v>-0.412807854763229</v>
      </c>
      <c r="R5516" s="20" t="n">
        <v>1.53953107147415</v>
      </c>
      <c r="S5516" s="21" t="n">
        <v>-0.402130389315223</v>
      </c>
      <c r="T5516" s="14" t="n">
        <v>0.79602039440566</v>
      </c>
      <c r="U5516" s="15" t="n">
        <v>-0.407459243998046</v>
      </c>
    </row>
    <row r="5517" customFormat="false" ht="16" hidden="false" customHeight="false" outlineLevel="0" collapsed="false">
      <c r="A5517" s="20" t="s">
        <v>31075</v>
      </c>
      <c r="B5517" s="31" t="s">
        <v>325</v>
      </c>
      <c r="E5517" s="31" t="s">
        <v>326</v>
      </c>
      <c r="F5517" s="31" t="s">
        <v>31076</v>
      </c>
      <c r="G5517" s="31" t="n">
        <v>1</v>
      </c>
      <c r="H5517" s="31" t="n">
        <v>305</v>
      </c>
      <c r="I5517" s="31" t="s">
        <v>31077</v>
      </c>
      <c r="J5517" s="31" t="n">
        <v>1</v>
      </c>
      <c r="K5517" s="31" t="n">
        <v>1</v>
      </c>
      <c r="N5517" s="20" t="n">
        <v>1.00064906673933</v>
      </c>
      <c r="O5517" s="21" t="n">
        <v>0.255923660273564</v>
      </c>
    </row>
    <row r="5518" customFormat="false" ht="16" hidden="false" customHeight="false" outlineLevel="0" collapsed="false">
      <c r="A5518" s="20" t="s">
        <v>31078</v>
      </c>
      <c r="B5518" s="31" t="s">
        <v>325</v>
      </c>
      <c r="E5518" s="31" t="s">
        <v>326</v>
      </c>
      <c r="F5518" s="31" t="s">
        <v>31079</v>
      </c>
      <c r="G5518" s="31" t="n">
        <v>1</v>
      </c>
      <c r="H5518" s="31" t="n">
        <v>589</v>
      </c>
      <c r="I5518" s="31" t="s">
        <v>31080</v>
      </c>
      <c r="J5518" s="31" t="n">
        <v>1</v>
      </c>
      <c r="L5518" s="31" t="n">
        <v>1</v>
      </c>
      <c r="P5518" s="31" t="n">
        <v>-0.619647341335901</v>
      </c>
      <c r="Q5518" s="31" t="n">
        <v>-1.12661199680076</v>
      </c>
    </row>
    <row r="5519" customFormat="false" ht="16" hidden="false" customHeight="false" outlineLevel="0" collapsed="false">
      <c r="A5519" s="20" t="s">
        <v>31072</v>
      </c>
      <c r="B5519" s="31" t="s">
        <v>325</v>
      </c>
      <c r="E5519" s="31" t="s">
        <v>326</v>
      </c>
      <c r="F5519" s="31" t="s">
        <v>31081</v>
      </c>
      <c r="G5519" s="31" t="n">
        <v>1</v>
      </c>
      <c r="H5519" s="31" t="n">
        <v>437</v>
      </c>
      <c r="I5519" s="31" t="s">
        <v>31082</v>
      </c>
      <c r="J5519" s="31" t="n">
        <v>0.968841</v>
      </c>
      <c r="L5519" s="31" t="n">
        <v>0.968841</v>
      </c>
      <c r="P5519" s="31" t="n">
        <v>-0.829792899109627</v>
      </c>
      <c r="Q5519" s="31" t="n">
        <v>0.543891765994185</v>
      </c>
    </row>
    <row r="5520" customFormat="false" ht="16" hidden="false" customHeight="false" outlineLevel="0" collapsed="false">
      <c r="A5520" s="20" t="s">
        <v>31072</v>
      </c>
      <c r="B5520" s="31" t="s">
        <v>325</v>
      </c>
      <c r="E5520" s="31" t="s">
        <v>326</v>
      </c>
      <c r="F5520" s="31" t="s">
        <v>31083</v>
      </c>
      <c r="G5520" s="31" t="n">
        <v>1</v>
      </c>
      <c r="H5520" s="31" t="n">
        <v>415</v>
      </c>
      <c r="I5520" s="31" t="s">
        <v>31084</v>
      </c>
      <c r="J5520" s="31" t="n">
        <v>1</v>
      </c>
      <c r="L5520" s="31" t="n">
        <v>1</v>
      </c>
      <c r="P5520" s="31" t="n">
        <v>-1.24509539932996</v>
      </c>
      <c r="Q5520" s="31" t="n">
        <v>0.598746316154256</v>
      </c>
    </row>
    <row r="5521" customFormat="false" ht="16" hidden="false" customHeight="false" outlineLevel="0" collapsed="false">
      <c r="A5521" s="20" t="s">
        <v>5091</v>
      </c>
      <c r="B5521" s="31" t="s">
        <v>5092</v>
      </c>
      <c r="E5521" s="31" t="s">
        <v>5093</v>
      </c>
      <c r="F5521" s="31" t="s">
        <v>31085</v>
      </c>
      <c r="G5521" s="31" t="n">
        <v>1</v>
      </c>
      <c r="H5521" s="31" t="n">
        <v>399</v>
      </c>
      <c r="I5521" s="31" t="n">
        <v>399</v>
      </c>
      <c r="J5521" s="31" t="n">
        <v>1</v>
      </c>
      <c r="L5521" s="31" t="n">
        <v>1</v>
      </c>
      <c r="P5521" s="31" t="n">
        <v>-1.98513057071038</v>
      </c>
      <c r="Q5521" s="31" t="n">
        <v>-0.594094749069564</v>
      </c>
    </row>
    <row r="5522" customFormat="false" ht="16" hidden="false" customHeight="false" outlineLevel="0" collapsed="false">
      <c r="A5522" s="20" t="s">
        <v>5091</v>
      </c>
      <c r="B5522" s="31" t="s">
        <v>5092</v>
      </c>
      <c r="E5522" s="31" t="s">
        <v>5093</v>
      </c>
      <c r="F5522" s="31" t="s">
        <v>31086</v>
      </c>
      <c r="G5522" s="31" t="n">
        <v>1</v>
      </c>
      <c r="H5522" s="31" t="n">
        <v>450</v>
      </c>
      <c r="I5522" s="31" t="n">
        <v>450</v>
      </c>
      <c r="J5522" s="31" t="n">
        <v>1</v>
      </c>
      <c r="L5522" s="31" t="n">
        <v>1</v>
      </c>
      <c r="P5522" s="31" t="n">
        <v>-1.86933266018449</v>
      </c>
      <c r="Q5522" s="31" t="n">
        <v>-0.342524622319351</v>
      </c>
    </row>
    <row r="5523" customFormat="false" ht="16" hidden="false" customHeight="false" outlineLevel="0" collapsed="false">
      <c r="A5523" s="20" t="s">
        <v>11537</v>
      </c>
      <c r="B5523" s="31" t="s">
        <v>11538</v>
      </c>
      <c r="E5523" s="31" t="s">
        <v>11540</v>
      </c>
      <c r="F5523" s="31" t="s">
        <v>31087</v>
      </c>
      <c r="G5523" s="31" t="n">
        <v>1</v>
      </c>
      <c r="H5523" s="31" t="n">
        <v>230</v>
      </c>
      <c r="I5523" s="31" t="s">
        <v>31088</v>
      </c>
      <c r="J5523" s="31" t="n">
        <v>0.996375</v>
      </c>
      <c r="L5523" s="31" t="n">
        <v>0.996375</v>
      </c>
      <c r="P5523" s="31" t="n">
        <v>-1.98844711249484</v>
      </c>
      <c r="Q5523" s="31" t="n">
        <v>-0.356975041986563</v>
      </c>
    </row>
    <row r="5524" customFormat="false" ht="16" hidden="false" customHeight="false" outlineLevel="0" collapsed="false">
      <c r="A5524" s="20" t="s">
        <v>31089</v>
      </c>
      <c r="B5524" s="31" t="s">
        <v>13105</v>
      </c>
      <c r="E5524" s="31" t="s">
        <v>13106</v>
      </c>
      <c r="F5524" s="31" t="s">
        <v>31090</v>
      </c>
      <c r="G5524" s="31" t="n">
        <v>1</v>
      </c>
      <c r="H5524" s="31" t="n">
        <v>805</v>
      </c>
      <c r="I5524" s="31" t="s">
        <v>31091</v>
      </c>
      <c r="J5524" s="31" t="n">
        <v>1</v>
      </c>
      <c r="M5524" s="31" t="n">
        <v>1</v>
      </c>
      <c r="R5524" s="20" t="n">
        <v>0.0639170536923114</v>
      </c>
      <c r="S5524" s="21" t="n">
        <v>1.24000896473507</v>
      </c>
    </row>
    <row r="5525" customFormat="false" ht="16" hidden="false" customHeight="false" outlineLevel="0" collapsed="false">
      <c r="A5525" s="20" t="s">
        <v>31092</v>
      </c>
      <c r="B5525" s="31" t="s">
        <v>31093</v>
      </c>
      <c r="E5525" s="31" t="s">
        <v>31094</v>
      </c>
      <c r="F5525" s="31" t="s">
        <v>31095</v>
      </c>
      <c r="G5525" s="31" t="n">
        <v>1</v>
      </c>
      <c r="H5525" s="31" t="n">
        <v>356</v>
      </c>
      <c r="I5525" s="31" t="s">
        <v>31096</v>
      </c>
      <c r="J5525" s="31" t="n">
        <v>1</v>
      </c>
      <c r="M5525" s="31" t="n">
        <v>1</v>
      </c>
      <c r="R5525" s="20" t="n">
        <v>-0.881613693084244</v>
      </c>
      <c r="S5525" s="21" t="n">
        <v>0.102590949588091</v>
      </c>
    </row>
    <row r="5526" customFormat="false" ht="16" hidden="false" customHeight="false" outlineLevel="0" collapsed="false">
      <c r="A5526" s="20" t="s">
        <v>31097</v>
      </c>
      <c r="B5526" s="31" t="s">
        <v>10102</v>
      </c>
      <c r="E5526" s="31" t="s">
        <v>10103</v>
      </c>
      <c r="F5526" s="31" t="s">
        <v>31098</v>
      </c>
      <c r="G5526" s="31" t="n">
        <v>1</v>
      </c>
      <c r="H5526" s="31" t="n">
        <v>1060</v>
      </c>
      <c r="I5526" s="31" t="s">
        <v>31099</v>
      </c>
      <c r="J5526" s="31" t="n">
        <v>0.998751</v>
      </c>
      <c r="L5526" s="31" t="n">
        <v>0.998751</v>
      </c>
      <c r="M5526" s="31" t="n">
        <v>0.742208</v>
      </c>
      <c r="R5526" s="20" t="n">
        <v>-0.606210405664973</v>
      </c>
      <c r="S5526" s="21" t="n">
        <v>-0.114784889945614</v>
      </c>
    </row>
    <row r="5527" customFormat="false" ht="16" hidden="false" customHeight="false" outlineLevel="0" collapsed="false">
      <c r="A5527" s="20" t="s">
        <v>10101</v>
      </c>
      <c r="B5527" s="31" t="s">
        <v>10102</v>
      </c>
      <c r="E5527" s="31" t="s">
        <v>10103</v>
      </c>
      <c r="F5527" s="31" t="s">
        <v>31100</v>
      </c>
      <c r="G5527" s="31" t="n">
        <v>1</v>
      </c>
      <c r="H5527" s="31" t="n">
        <v>312</v>
      </c>
      <c r="I5527" s="31" t="n">
        <v>312</v>
      </c>
      <c r="J5527" s="31" t="n">
        <v>1</v>
      </c>
      <c r="M5527" s="31" t="n">
        <v>1</v>
      </c>
      <c r="R5527" s="20" t="n">
        <v>-0.0443449783955505</v>
      </c>
      <c r="S5527" s="21" t="n">
        <v>0.032383005311653</v>
      </c>
    </row>
    <row r="5528" customFormat="false" ht="16" hidden="false" customHeight="false" outlineLevel="0" collapsed="false">
      <c r="A5528" s="20" t="s">
        <v>10101</v>
      </c>
      <c r="B5528" s="31" t="s">
        <v>10102</v>
      </c>
      <c r="E5528" s="31" t="s">
        <v>10103</v>
      </c>
      <c r="F5528" s="31" t="s">
        <v>31101</v>
      </c>
      <c r="G5528" s="31" t="n">
        <v>1</v>
      </c>
      <c r="H5528" s="31" t="n">
        <v>427</v>
      </c>
      <c r="I5528" s="31" t="n">
        <v>427</v>
      </c>
      <c r="J5528" s="31" t="n">
        <v>0.995732</v>
      </c>
      <c r="L5528" s="31" t="n">
        <v>0.995732</v>
      </c>
      <c r="P5528" s="31" t="n">
        <v>0.339707507448597</v>
      </c>
      <c r="Q5528" s="31" t="n">
        <v>-0.0088273907472787</v>
      </c>
    </row>
    <row r="5529" customFormat="false" ht="16" hidden="false" customHeight="false" outlineLevel="0" collapsed="false">
      <c r="A5529" s="20" t="s">
        <v>31102</v>
      </c>
      <c r="B5529" s="31" t="s">
        <v>2019</v>
      </c>
      <c r="E5529" s="31" t="s">
        <v>2020</v>
      </c>
      <c r="F5529" s="31" t="s">
        <v>31103</v>
      </c>
      <c r="G5529" s="31" t="n">
        <v>1</v>
      </c>
      <c r="H5529" s="31" t="n">
        <v>406</v>
      </c>
      <c r="I5529" s="31" t="s">
        <v>31104</v>
      </c>
      <c r="J5529" s="31" t="n">
        <v>1</v>
      </c>
      <c r="L5529" s="31" t="n">
        <v>1</v>
      </c>
      <c r="M5529" s="31" t="n">
        <v>1</v>
      </c>
      <c r="P5529" s="31" t="n">
        <v>-2.02039897665356</v>
      </c>
      <c r="Q5529" s="31" t="n">
        <v>-0.2894569252216</v>
      </c>
      <c r="R5529" s="20" t="n">
        <v>-0.773664110696278</v>
      </c>
      <c r="S5529" s="21" t="n">
        <v>-0.239276593396524</v>
      </c>
      <c r="T5529" s="14" t="n">
        <v>-1.26635064214546</v>
      </c>
      <c r="U5529" s="15" t="n">
        <v>-0.26414859653833</v>
      </c>
    </row>
    <row r="5530" customFormat="false" ht="16" hidden="false" customHeight="false" outlineLevel="0" collapsed="false">
      <c r="A5530" s="20" t="s">
        <v>31105</v>
      </c>
      <c r="B5530" s="31" t="s">
        <v>2019</v>
      </c>
      <c r="E5530" s="31" t="s">
        <v>2020</v>
      </c>
      <c r="F5530" s="31" t="s">
        <v>31106</v>
      </c>
      <c r="G5530" s="31" t="n">
        <v>1</v>
      </c>
      <c r="H5530" s="31" t="n">
        <v>551</v>
      </c>
      <c r="I5530" s="31" t="s">
        <v>31107</v>
      </c>
      <c r="J5530" s="31" t="n">
        <v>1</v>
      </c>
      <c r="L5530" s="31" t="n">
        <v>1</v>
      </c>
      <c r="M5530" s="31" t="n">
        <v>0.999979</v>
      </c>
      <c r="P5530" s="31" t="n">
        <v>-1.08954362530347</v>
      </c>
      <c r="Q5530" s="31" t="n">
        <v>0.0513024887006311</v>
      </c>
      <c r="R5530" s="20" t="n">
        <v>-0.523545725829098</v>
      </c>
      <c r="S5530" s="21" t="n">
        <v>-0.0580523623095002</v>
      </c>
      <c r="T5530" s="14" t="n">
        <v>-0.778964349784365</v>
      </c>
      <c r="U5530" s="15" t="n">
        <v>-0.00233906111771285</v>
      </c>
    </row>
    <row r="5531" customFormat="false" ht="16" hidden="false" customHeight="false" outlineLevel="0" collapsed="false">
      <c r="A5531" s="20" t="s">
        <v>31105</v>
      </c>
      <c r="B5531" s="31" t="s">
        <v>2019</v>
      </c>
      <c r="E5531" s="31" t="s">
        <v>2020</v>
      </c>
      <c r="F5531" s="31" t="s">
        <v>31108</v>
      </c>
      <c r="G5531" s="31" t="n">
        <v>1</v>
      </c>
      <c r="H5531" s="31" t="n">
        <v>659</v>
      </c>
      <c r="I5531" s="31" t="s">
        <v>31109</v>
      </c>
      <c r="J5531" s="31" t="n">
        <v>1</v>
      </c>
      <c r="L5531" s="31" t="n">
        <v>1</v>
      </c>
      <c r="P5531" s="31" t="n">
        <v>-1.3036143969962</v>
      </c>
      <c r="Q5531" s="31" t="n">
        <v>-0.694694818396488</v>
      </c>
    </row>
    <row r="5532" customFormat="false" ht="16" hidden="false" customHeight="false" outlineLevel="0" collapsed="false">
      <c r="A5532" s="20" t="s">
        <v>31110</v>
      </c>
      <c r="B5532" s="31" t="s">
        <v>31111</v>
      </c>
      <c r="E5532" s="31" t="s">
        <v>31112</v>
      </c>
      <c r="F5532" s="31" t="s">
        <v>31113</v>
      </c>
      <c r="G5532" s="31" t="n">
        <v>1</v>
      </c>
      <c r="H5532" s="31" t="n">
        <v>21</v>
      </c>
      <c r="I5532" s="31" t="s">
        <v>31114</v>
      </c>
      <c r="J5532" s="31" t="n">
        <v>0.998898</v>
      </c>
      <c r="M5532" s="31" t="n">
        <v>0.998898</v>
      </c>
      <c r="R5532" s="20" t="n">
        <v>-0.947639755718331</v>
      </c>
      <c r="S5532" s="21" t="n">
        <v>-0.501156855392448</v>
      </c>
    </row>
    <row r="5533" customFormat="false" ht="16" hidden="false" customHeight="false" outlineLevel="0" collapsed="false">
      <c r="A5533" s="20" t="s">
        <v>31115</v>
      </c>
      <c r="B5533" s="31" t="s">
        <v>31111</v>
      </c>
      <c r="E5533" s="31" t="s">
        <v>31112</v>
      </c>
      <c r="F5533" s="31" t="s">
        <v>31116</v>
      </c>
      <c r="G5533" s="31" t="n">
        <v>1</v>
      </c>
      <c r="H5533" s="31" t="n">
        <v>226</v>
      </c>
      <c r="I5533" s="31" t="s">
        <v>31117</v>
      </c>
      <c r="J5533" s="31" t="n">
        <v>1</v>
      </c>
      <c r="M5533" s="31" t="n">
        <v>1</v>
      </c>
      <c r="R5533" s="20" t="n">
        <v>-0.507111099956182</v>
      </c>
      <c r="S5533" s="21" t="n">
        <v>1.57686070222419</v>
      </c>
    </row>
    <row r="5534" customFormat="false" ht="16" hidden="false" customHeight="false" outlineLevel="0" collapsed="false">
      <c r="A5534" s="20" t="s">
        <v>31118</v>
      </c>
      <c r="B5534" s="31" t="s">
        <v>31111</v>
      </c>
      <c r="E5534" s="31" t="s">
        <v>31112</v>
      </c>
      <c r="F5534" s="31" t="s">
        <v>31119</v>
      </c>
      <c r="G5534" s="31" t="n">
        <v>1</v>
      </c>
      <c r="H5534" s="31" t="n">
        <v>7</v>
      </c>
      <c r="I5534" s="31" t="s">
        <v>31120</v>
      </c>
      <c r="J5534" s="31" t="n">
        <v>0.999961</v>
      </c>
      <c r="M5534" s="31" t="n">
        <v>0.999961</v>
      </c>
      <c r="R5534" s="20" t="n">
        <v>0.561106140767789</v>
      </c>
      <c r="S5534" s="21" t="n">
        <v>0.0673633671196102</v>
      </c>
    </row>
    <row r="5535" customFormat="false" ht="16" hidden="false" customHeight="false" outlineLevel="0" collapsed="false">
      <c r="A5535" s="20" t="s">
        <v>31121</v>
      </c>
      <c r="B5535" s="31" t="s">
        <v>31111</v>
      </c>
      <c r="E5535" s="31" t="s">
        <v>31112</v>
      </c>
      <c r="F5535" s="31" t="s">
        <v>31122</v>
      </c>
      <c r="G5535" s="31" t="n">
        <v>1</v>
      </c>
      <c r="H5535" s="31" t="n">
        <v>437</v>
      </c>
      <c r="I5535" s="31" t="s">
        <v>31123</v>
      </c>
      <c r="J5535" s="31" t="n">
        <v>1</v>
      </c>
      <c r="L5535" s="31" t="n">
        <v>1</v>
      </c>
      <c r="P5535" s="31" t="n">
        <v>-2.35011786817452</v>
      </c>
      <c r="Q5535" s="31" t="n">
        <v>-0.435885272332075</v>
      </c>
    </row>
    <row r="5536" customFormat="false" ht="16" hidden="false" customHeight="false" outlineLevel="0" collapsed="false">
      <c r="A5536" s="20" t="s">
        <v>31115</v>
      </c>
      <c r="B5536" s="31" t="s">
        <v>31111</v>
      </c>
      <c r="E5536" s="31" t="s">
        <v>31112</v>
      </c>
      <c r="F5536" s="31" t="s">
        <v>31124</v>
      </c>
      <c r="G5536" s="31" t="n">
        <v>1</v>
      </c>
      <c r="H5536" s="31" t="n">
        <v>252</v>
      </c>
      <c r="I5536" s="31" t="s">
        <v>31125</v>
      </c>
      <c r="J5536" s="31" t="n">
        <v>1</v>
      </c>
      <c r="L5536" s="31" t="n">
        <v>1</v>
      </c>
      <c r="P5536" s="31" t="n">
        <v>-2.75243700292865</v>
      </c>
      <c r="Q5536" s="31" t="n">
        <v>-0.417386194002049</v>
      </c>
    </row>
    <row r="5537" customFormat="false" ht="16" hidden="false" customHeight="false" outlineLevel="0" collapsed="false">
      <c r="A5537" s="20" t="s">
        <v>10260</v>
      </c>
      <c r="B5537" s="31" t="s">
        <v>10261</v>
      </c>
      <c r="E5537" s="31" t="s">
        <v>10262</v>
      </c>
      <c r="F5537" s="31" t="s">
        <v>31126</v>
      </c>
      <c r="G5537" s="31" t="n">
        <v>1</v>
      </c>
      <c r="H5537" s="31" t="n">
        <v>76</v>
      </c>
      <c r="I5537" s="31" t="s">
        <v>31127</v>
      </c>
      <c r="J5537" s="31" t="n">
        <v>1</v>
      </c>
      <c r="L5537" s="31" t="n">
        <v>1</v>
      </c>
      <c r="P5537" s="31" t="n">
        <v>-1.56136647837803</v>
      </c>
      <c r="Q5537" s="31" t="n">
        <v>0.0149265442381028</v>
      </c>
    </row>
    <row r="5538" customFormat="false" ht="16" hidden="false" customHeight="false" outlineLevel="0" collapsed="false">
      <c r="A5538" s="20" t="s">
        <v>31128</v>
      </c>
      <c r="B5538" s="31" t="s">
        <v>31129</v>
      </c>
      <c r="E5538" s="31" t="s">
        <v>31130</v>
      </c>
      <c r="F5538" s="31" t="s">
        <v>31131</v>
      </c>
      <c r="G5538" s="31" t="n">
        <v>1</v>
      </c>
      <c r="H5538" s="31" t="n">
        <v>1121</v>
      </c>
      <c r="I5538" s="31" t="n">
        <v>1121</v>
      </c>
      <c r="J5538" s="31" t="n">
        <v>1</v>
      </c>
      <c r="M5538" s="31" t="n">
        <v>1</v>
      </c>
      <c r="R5538" s="20" t="n">
        <v>-3.23623151420812</v>
      </c>
      <c r="S5538" s="21" t="n">
        <v>-3.7248021955197</v>
      </c>
    </row>
    <row r="5539" customFormat="false" ht="16" hidden="false" customHeight="false" outlineLevel="0" collapsed="false">
      <c r="A5539" s="20" t="s">
        <v>3234</v>
      </c>
      <c r="B5539" s="31" t="s">
        <v>3235</v>
      </c>
      <c r="E5539" s="31" t="s">
        <v>3236</v>
      </c>
      <c r="F5539" s="31" t="s">
        <v>31132</v>
      </c>
      <c r="G5539" s="31" t="n">
        <v>1</v>
      </c>
      <c r="H5539" s="31" t="n">
        <v>179</v>
      </c>
      <c r="I5539" s="31" t="n">
        <v>179</v>
      </c>
      <c r="J5539" s="31" t="n">
        <v>0.999551</v>
      </c>
      <c r="K5539" s="31" t="n">
        <v>0.999551</v>
      </c>
      <c r="N5539" s="20" t="n">
        <v>0.188907266642588</v>
      </c>
      <c r="O5539" s="21" t="n">
        <v>0.0528331997629446</v>
      </c>
    </row>
    <row r="5540" customFormat="false" ht="16" hidden="false" customHeight="false" outlineLevel="0" collapsed="false">
      <c r="A5540" s="20" t="s">
        <v>1756</v>
      </c>
      <c r="B5540" s="31" t="s">
        <v>1757</v>
      </c>
      <c r="E5540" s="31" t="s">
        <v>1758</v>
      </c>
      <c r="F5540" s="31" t="s">
        <v>31133</v>
      </c>
      <c r="G5540" s="31" t="n">
        <v>1</v>
      </c>
      <c r="H5540" s="31" t="n">
        <v>260</v>
      </c>
      <c r="I5540" s="31" t="n">
        <v>260</v>
      </c>
      <c r="J5540" s="31" t="n">
        <v>1</v>
      </c>
      <c r="L5540" s="31" t="n">
        <v>1</v>
      </c>
      <c r="M5540" s="31" t="n">
        <v>1</v>
      </c>
      <c r="P5540" s="31" t="n">
        <v>-1.16958240205217</v>
      </c>
      <c r="Q5540" s="31" t="n">
        <v>0.0413831790194062</v>
      </c>
      <c r="R5540" s="20" t="n">
        <v>0.309525466027827</v>
      </c>
      <c r="S5540" s="21" t="n">
        <v>-0.0878713621177556</v>
      </c>
      <c r="T5540" s="14" t="n">
        <v>-0.248236373409623</v>
      </c>
      <c r="U5540" s="15" t="n">
        <v>-0.021797047011855</v>
      </c>
    </row>
    <row r="5541" customFormat="false" ht="16" hidden="false" customHeight="false" outlineLevel="0" collapsed="false">
      <c r="A5541" s="20" t="s">
        <v>31134</v>
      </c>
      <c r="B5541" s="31" t="s">
        <v>5126</v>
      </c>
      <c r="E5541" s="31" t="s">
        <v>5127</v>
      </c>
      <c r="F5541" s="31" t="s">
        <v>31135</v>
      </c>
      <c r="G5541" s="31" t="s">
        <v>19704</v>
      </c>
      <c r="H5541" s="31" t="n">
        <v>585</v>
      </c>
      <c r="I5541" s="31" t="s">
        <v>31136</v>
      </c>
      <c r="J5541" s="31" t="n">
        <v>1</v>
      </c>
      <c r="K5541" s="31" t="n">
        <v>1</v>
      </c>
      <c r="N5541" s="20" t="n">
        <v>0.614662734936576</v>
      </c>
      <c r="O5541" s="21" t="n">
        <v>-0.0286311894173388</v>
      </c>
    </row>
    <row r="5542" customFormat="false" ht="16" hidden="false" customHeight="false" outlineLevel="0" collapsed="false">
      <c r="A5542" s="20" t="s">
        <v>31137</v>
      </c>
      <c r="B5542" s="31" t="s">
        <v>5126</v>
      </c>
      <c r="E5542" s="31" t="s">
        <v>5127</v>
      </c>
      <c r="F5542" s="31" t="s">
        <v>31138</v>
      </c>
      <c r="G5542" s="31" t="n">
        <v>1</v>
      </c>
      <c r="H5542" s="31" t="n">
        <v>22</v>
      </c>
      <c r="I5542" s="31" t="s">
        <v>31139</v>
      </c>
      <c r="J5542" s="31" t="n">
        <v>0.999942</v>
      </c>
      <c r="K5542" s="31" t="n">
        <v>0.999942</v>
      </c>
      <c r="N5542" s="20" t="n">
        <v>-1.3761331381473</v>
      </c>
      <c r="O5542" s="21" t="n">
        <v>-1.43869830585463</v>
      </c>
    </row>
    <row r="5543" customFormat="false" ht="16" hidden="false" customHeight="false" outlineLevel="0" collapsed="false">
      <c r="A5543" s="20" t="s">
        <v>31134</v>
      </c>
      <c r="B5543" s="31" t="s">
        <v>5126</v>
      </c>
      <c r="E5543" s="31" t="s">
        <v>5127</v>
      </c>
      <c r="F5543" s="31" t="s">
        <v>31135</v>
      </c>
      <c r="G5543" s="31" t="s">
        <v>19704</v>
      </c>
      <c r="H5543" s="31" t="n">
        <v>566</v>
      </c>
      <c r="I5543" s="31" t="s">
        <v>31140</v>
      </c>
      <c r="J5543" s="31" t="n">
        <v>1</v>
      </c>
      <c r="K5543" s="31" t="n">
        <v>1</v>
      </c>
      <c r="L5543" s="31" t="n">
        <v>1</v>
      </c>
      <c r="N5543" s="20" t="n">
        <v>0.47383885289503</v>
      </c>
      <c r="O5543" s="21" t="n">
        <v>0.00158609235402637</v>
      </c>
      <c r="P5543" s="31" t="n">
        <v>1.54171306631464</v>
      </c>
      <c r="Q5543" s="31" t="n">
        <v>0.602361856630855</v>
      </c>
    </row>
    <row r="5544" customFormat="false" ht="16" hidden="false" customHeight="false" outlineLevel="0" collapsed="false">
      <c r="A5544" s="20" t="s">
        <v>12103</v>
      </c>
      <c r="B5544" s="31" t="s">
        <v>12104</v>
      </c>
      <c r="E5544" s="31" t="s">
        <v>12105</v>
      </c>
      <c r="F5544" s="31" t="s">
        <v>31141</v>
      </c>
      <c r="G5544" s="31" t="n">
        <v>1</v>
      </c>
      <c r="H5544" s="31" t="n">
        <v>297</v>
      </c>
      <c r="I5544" s="31" t="n">
        <v>297</v>
      </c>
      <c r="J5544" s="31" t="n">
        <v>0.99998</v>
      </c>
      <c r="L5544" s="31" t="n">
        <v>0.999851</v>
      </c>
      <c r="M5544" s="31" t="n">
        <v>0.99998</v>
      </c>
      <c r="P5544" s="31" t="n">
        <v>-2.376545128063</v>
      </c>
      <c r="Q5544" s="31" t="n">
        <v>-0.582015201949442</v>
      </c>
      <c r="R5544" s="20" t="n">
        <v>-1.49817873457909</v>
      </c>
      <c r="S5544" s="21" t="n">
        <v>-0.758696733092397</v>
      </c>
      <c r="T5544" s="14" t="n">
        <v>-1.87152181914443</v>
      </c>
      <c r="U5544" s="15" t="n">
        <v>-0.667652964250545</v>
      </c>
    </row>
    <row r="5545" customFormat="false" ht="16" hidden="false" customHeight="false" outlineLevel="0" collapsed="false">
      <c r="A5545" s="20" t="s">
        <v>12103</v>
      </c>
      <c r="B5545" s="31" t="s">
        <v>12104</v>
      </c>
      <c r="E5545" s="31" t="s">
        <v>12105</v>
      </c>
      <c r="F5545" s="31" t="s">
        <v>31142</v>
      </c>
      <c r="G5545" s="31" t="n">
        <v>1</v>
      </c>
      <c r="H5545" s="31" t="n">
        <v>254</v>
      </c>
      <c r="I5545" s="31" t="n">
        <v>254</v>
      </c>
      <c r="J5545" s="31" t="n">
        <v>1</v>
      </c>
      <c r="L5545" s="31" t="n">
        <v>1</v>
      </c>
      <c r="M5545" s="31" t="n">
        <v>1</v>
      </c>
      <c r="P5545" s="31" t="n">
        <v>-1.48281502933102</v>
      </c>
      <c r="Q5545" s="31" t="n">
        <v>-0.799244568404413</v>
      </c>
      <c r="R5545" s="20" t="n">
        <v>-0.596034280318521</v>
      </c>
      <c r="S5545" s="21" t="n">
        <v>-0.251882306714432</v>
      </c>
      <c r="T5545" s="14" t="n">
        <v>-0.97233635233061</v>
      </c>
      <c r="U5545" s="15" t="n">
        <v>-0.499758820810543</v>
      </c>
    </row>
    <row r="5546" customFormat="false" ht="16" hidden="false" customHeight="false" outlineLevel="0" collapsed="false">
      <c r="A5546" s="20" t="s">
        <v>12103</v>
      </c>
      <c r="B5546" s="31" t="s">
        <v>12104</v>
      </c>
      <c r="E5546" s="31" t="s">
        <v>12105</v>
      </c>
      <c r="F5546" s="31" t="s">
        <v>31143</v>
      </c>
      <c r="G5546" s="31" t="n">
        <v>1</v>
      </c>
      <c r="H5546" s="31" t="n">
        <v>276</v>
      </c>
      <c r="I5546" s="31" t="n">
        <v>276</v>
      </c>
      <c r="J5546" s="31" t="n">
        <v>1</v>
      </c>
      <c r="L5546" s="31" t="n">
        <v>1</v>
      </c>
      <c r="M5546" s="31" t="n">
        <v>1</v>
      </c>
      <c r="P5546" s="31" t="n">
        <v>-2.3282175077274</v>
      </c>
      <c r="Q5546" s="31" t="n">
        <v>-0.0908797598758666</v>
      </c>
      <c r="R5546" s="20" t="n">
        <v>-0.681445983187473</v>
      </c>
      <c r="S5546" s="21" t="n">
        <v>-0.402168519032321</v>
      </c>
      <c r="T5546" s="14" t="n">
        <v>-1.28161426064177</v>
      </c>
      <c r="U5546" s="15" t="n">
        <v>-0.238144570480467</v>
      </c>
    </row>
    <row r="5547" customFormat="false" ht="16" hidden="false" customHeight="false" outlineLevel="0" collapsed="false">
      <c r="A5547" s="20" t="s">
        <v>12103</v>
      </c>
      <c r="B5547" s="31" t="s">
        <v>12104</v>
      </c>
      <c r="E5547" s="31" t="s">
        <v>12105</v>
      </c>
      <c r="F5547" s="31" t="s">
        <v>31144</v>
      </c>
      <c r="G5547" s="31" t="n">
        <v>1</v>
      </c>
      <c r="H5547" s="31" t="n">
        <v>231</v>
      </c>
      <c r="I5547" s="31" t="n">
        <v>231</v>
      </c>
      <c r="J5547" s="31" t="n">
        <v>1</v>
      </c>
      <c r="L5547" s="31" t="n">
        <v>1</v>
      </c>
      <c r="M5547" s="31" t="n">
        <v>1</v>
      </c>
      <c r="P5547" s="31" t="n">
        <v>-2.03421940864195</v>
      </c>
      <c r="Q5547" s="31" t="n">
        <v>-0.175598721451584</v>
      </c>
      <c r="R5547" s="20" t="n">
        <v>-0.676503106180099</v>
      </c>
      <c r="S5547" s="21" t="n">
        <v>-0.252707135956523</v>
      </c>
      <c r="T5547" s="14" t="n">
        <v>-1.20121121343754</v>
      </c>
      <c r="U5547" s="15" t="n">
        <v>-0.213637833703233</v>
      </c>
    </row>
    <row r="5548" customFormat="false" ht="16" hidden="false" customHeight="false" outlineLevel="0" collapsed="false">
      <c r="A5548" s="20" t="s">
        <v>12103</v>
      </c>
      <c r="B5548" s="31" t="s">
        <v>12104</v>
      </c>
      <c r="E5548" s="31" t="s">
        <v>12105</v>
      </c>
      <c r="F5548" s="31" t="s">
        <v>31145</v>
      </c>
      <c r="G5548" s="31" t="n">
        <v>1</v>
      </c>
      <c r="H5548" s="31" t="n">
        <v>270</v>
      </c>
      <c r="I5548" s="31" t="n">
        <v>270</v>
      </c>
      <c r="J5548" s="31" t="n">
        <v>1</v>
      </c>
      <c r="L5548" s="31" t="n">
        <v>1</v>
      </c>
      <c r="M5548" s="31" t="n">
        <v>1</v>
      </c>
      <c r="P5548" s="31" t="n">
        <v>-1.80960005889283</v>
      </c>
      <c r="Q5548" s="31" t="n">
        <v>-0.261552077118245</v>
      </c>
      <c r="R5548" s="20" t="n">
        <v>-0.563902139711299</v>
      </c>
      <c r="S5548" s="21" t="n">
        <v>-0.153125626185084</v>
      </c>
      <c r="T5548" s="14" t="n">
        <v>-1.05628117117172</v>
      </c>
      <c r="U5548" s="15" t="n">
        <v>-0.206320485923644</v>
      </c>
    </row>
    <row r="5549" customFormat="false" ht="16" hidden="false" customHeight="false" outlineLevel="0" collapsed="false">
      <c r="A5549" s="20" t="s">
        <v>12103</v>
      </c>
      <c r="B5549" s="31" t="s">
        <v>12104</v>
      </c>
      <c r="E5549" s="31" t="s">
        <v>12105</v>
      </c>
      <c r="F5549" s="31" t="s">
        <v>31146</v>
      </c>
      <c r="G5549" s="31" t="n">
        <v>1</v>
      </c>
      <c r="H5549" s="31" t="n">
        <v>283</v>
      </c>
      <c r="I5549" s="31" t="n">
        <v>283</v>
      </c>
      <c r="J5549" s="31" t="n">
        <v>1</v>
      </c>
      <c r="L5549" s="31" t="n">
        <v>1</v>
      </c>
      <c r="M5549" s="31" t="n">
        <v>1</v>
      </c>
      <c r="P5549" s="31" t="n">
        <v>-1.56247395026776</v>
      </c>
      <c r="Q5549" s="31" t="n">
        <v>-0.217172107925106</v>
      </c>
      <c r="R5549" s="20" t="n">
        <v>-0.505717528207265</v>
      </c>
      <c r="S5549" s="21" t="n">
        <v>-0.0232991026907867</v>
      </c>
      <c r="T5549" s="14" t="n">
        <v>-0.939426837698248</v>
      </c>
      <c r="U5549" s="15" t="n">
        <v>-0.116981409760206</v>
      </c>
    </row>
    <row r="5550" customFormat="false" ht="16" hidden="false" customHeight="false" outlineLevel="0" collapsed="false">
      <c r="A5550" s="20" t="s">
        <v>12103</v>
      </c>
      <c r="B5550" s="31" t="s">
        <v>12104</v>
      </c>
      <c r="E5550" s="31" t="s">
        <v>12105</v>
      </c>
      <c r="F5550" s="31" t="s">
        <v>31147</v>
      </c>
      <c r="G5550" s="31" t="n">
        <v>1</v>
      </c>
      <c r="H5550" s="31" t="n">
        <v>337</v>
      </c>
      <c r="I5550" s="31" t="n">
        <v>337</v>
      </c>
      <c r="J5550" s="31" t="n">
        <v>1</v>
      </c>
      <c r="L5550" s="31" t="n">
        <v>1</v>
      </c>
      <c r="M5550" s="31" t="n">
        <v>1</v>
      </c>
      <c r="P5550" s="31" t="n">
        <v>-2.25147006886777</v>
      </c>
      <c r="Q5550" s="31" t="n">
        <v>-0.00913224834840779</v>
      </c>
      <c r="R5550" s="20" t="n">
        <v>-0.396441303791462</v>
      </c>
      <c r="S5550" s="21" t="n">
        <v>-0.117646496798408</v>
      </c>
      <c r="T5550" s="14" t="n">
        <v>-1.04433010118641</v>
      </c>
      <c r="U5550" s="15" t="n">
        <v>-0.0623693573381546</v>
      </c>
    </row>
    <row r="5551" customFormat="false" ht="16" hidden="false" customHeight="false" outlineLevel="0" collapsed="false">
      <c r="A5551" s="20" t="s">
        <v>12103</v>
      </c>
      <c r="B5551" s="31" t="s">
        <v>12104</v>
      </c>
      <c r="E5551" s="31" t="s">
        <v>12105</v>
      </c>
      <c r="F5551" s="31" t="s">
        <v>31148</v>
      </c>
      <c r="G5551" s="31" t="n">
        <v>1</v>
      </c>
      <c r="H5551" s="31" t="n">
        <v>162</v>
      </c>
      <c r="I5551" s="31" t="n">
        <v>162</v>
      </c>
      <c r="J5551" s="31" t="n">
        <v>1</v>
      </c>
      <c r="L5551" s="31" t="n">
        <v>1</v>
      </c>
      <c r="M5551" s="31" t="n">
        <v>1</v>
      </c>
      <c r="P5551" s="31" t="n">
        <v>-2.3916827765727</v>
      </c>
      <c r="Q5551" s="31" t="n">
        <v>-0.119369323658135</v>
      </c>
      <c r="R5551" s="20" t="n">
        <v>-0.527137956213931</v>
      </c>
      <c r="S5551" s="21" t="n">
        <v>0.0680516429977898</v>
      </c>
      <c r="T5551" s="14" t="n">
        <v>-1.17708226291789</v>
      </c>
      <c r="U5551" s="15" t="n">
        <v>-0.0226174885002615</v>
      </c>
    </row>
    <row r="5552" customFormat="false" ht="16" hidden="false" customHeight="false" outlineLevel="0" collapsed="false">
      <c r="A5552" s="20" t="s">
        <v>12103</v>
      </c>
      <c r="B5552" s="31" t="s">
        <v>12104</v>
      </c>
      <c r="E5552" s="31" t="s">
        <v>12105</v>
      </c>
      <c r="F5552" s="31" t="s">
        <v>31149</v>
      </c>
      <c r="G5552" s="31" t="n">
        <v>1</v>
      </c>
      <c r="H5552" s="31" t="n">
        <v>84</v>
      </c>
      <c r="I5552" s="31" t="n">
        <v>84</v>
      </c>
      <c r="J5552" s="31" t="n">
        <v>1</v>
      </c>
      <c r="L5552" s="31" t="n">
        <v>1</v>
      </c>
      <c r="M5552" s="31" t="n">
        <v>1</v>
      </c>
      <c r="P5552" s="31" t="n">
        <v>-2.41403757731673</v>
      </c>
      <c r="Q5552" s="31" t="n">
        <v>0.023894042655701</v>
      </c>
      <c r="R5552" s="20" t="n">
        <v>-0.565886898107523</v>
      </c>
      <c r="S5552" s="21" t="n">
        <v>0.0628124924050212</v>
      </c>
      <c r="T5552" s="14" t="n">
        <v>-1.21228337093648</v>
      </c>
      <c r="U5552" s="15" t="n">
        <v>0.0434844976035795</v>
      </c>
    </row>
    <row r="5553" customFormat="false" ht="16" hidden="false" customHeight="false" outlineLevel="0" collapsed="false">
      <c r="A5553" s="20" t="s">
        <v>12103</v>
      </c>
      <c r="B5553" s="31" t="s">
        <v>12104</v>
      </c>
      <c r="E5553" s="31" t="s">
        <v>12105</v>
      </c>
      <c r="F5553" s="31" t="s">
        <v>31150</v>
      </c>
      <c r="G5553" s="31" t="n">
        <v>1</v>
      </c>
      <c r="H5553" s="31" t="n">
        <v>114</v>
      </c>
      <c r="I5553" s="31" t="n">
        <v>114</v>
      </c>
      <c r="J5553" s="31" t="n">
        <v>0.901651</v>
      </c>
      <c r="L5553" s="31" t="n">
        <v>0.901651</v>
      </c>
      <c r="M5553" s="31" t="n">
        <v>0.891857</v>
      </c>
      <c r="P5553" s="31" t="n">
        <v>-2.09289397801681</v>
      </c>
      <c r="Q5553" s="31" t="n">
        <v>0.111298453402541</v>
      </c>
      <c r="R5553" s="20" t="n">
        <v>-0.254822915901009</v>
      </c>
      <c r="S5553" s="21" t="n">
        <v>0.0706641007787897</v>
      </c>
      <c r="T5553" s="14" t="n">
        <v>-0.899022352275179</v>
      </c>
      <c r="U5553" s="15" t="n">
        <v>0.0911243336611647</v>
      </c>
    </row>
    <row r="5554" customFormat="false" ht="16" hidden="false" customHeight="false" outlineLevel="0" collapsed="false">
      <c r="A5554" s="20" t="s">
        <v>12103</v>
      </c>
      <c r="B5554" s="31" t="s">
        <v>12104</v>
      </c>
      <c r="E5554" s="31" t="s">
        <v>12105</v>
      </c>
      <c r="F5554" s="31" t="s">
        <v>31151</v>
      </c>
      <c r="G5554" s="31" t="n">
        <v>1</v>
      </c>
      <c r="H5554" s="31" t="n">
        <v>239</v>
      </c>
      <c r="I5554" s="31" t="n">
        <v>239</v>
      </c>
      <c r="J5554" s="31" t="n">
        <v>1</v>
      </c>
      <c r="L5554" s="31" t="n">
        <v>1</v>
      </c>
      <c r="M5554" s="31" t="n">
        <v>1</v>
      </c>
      <c r="R5554" s="20" t="n">
        <v>-0.698576238815005</v>
      </c>
      <c r="S5554" s="21" t="n">
        <v>-0.0499646459882673</v>
      </c>
    </row>
    <row r="5555" customFormat="false" ht="16" hidden="false" customHeight="false" outlineLevel="0" collapsed="false">
      <c r="A5555" s="20" t="s">
        <v>12103</v>
      </c>
      <c r="B5555" s="31" t="s">
        <v>12104</v>
      </c>
      <c r="E5555" s="31" t="s">
        <v>12105</v>
      </c>
      <c r="F5555" s="31" t="s">
        <v>31152</v>
      </c>
      <c r="G5555" s="31" t="n">
        <v>1</v>
      </c>
      <c r="H5555" s="31" t="n">
        <v>46</v>
      </c>
      <c r="I5555" s="31" t="n">
        <v>46</v>
      </c>
      <c r="J5555" s="31" t="n">
        <v>1</v>
      </c>
      <c r="L5555" s="31" t="n">
        <v>1</v>
      </c>
      <c r="M5555" s="31" t="n">
        <v>1</v>
      </c>
      <c r="R5555" s="20" t="n">
        <v>-0.574605150659909</v>
      </c>
      <c r="S5555" s="21" t="n">
        <v>-0.191590235293647</v>
      </c>
    </row>
    <row r="5556" customFormat="false" ht="16" hidden="false" customHeight="false" outlineLevel="0" collapsed="false">
      <c r="A5556" s="20" t="s">
        <v>12103</v>
      </c>
      <c r="B5556" s="31" t="s">
        <v>12104</v>
      </c>
      <c r="E5556" s="31" t="s">
        <v>12105</v>
      </c>
      <c r="F5556" s="31" t="s">
        <v>31153</v>
      </c>
      <c r="G5556" s="31" t="n">
        <v>1</v>
      </c>
      <c r="H5556" s="31" t="n">
        <v>115</v>
      </c>
      <c r="I5556" s="31" t="n">
        <v>115</v>
      </c>
      <c r="J5556" s="31" t="n">
        <v>1</v>
      </c>
      <c r="M5556" s="31" t="n">
        <v>1</v>
      </c>
      <c r="R5556" s="20" t="n">
        <v>-0.437799101567145</v>
      </c>
      <c r="S5556" s="21" t="n">
        <v>0.162596765988487</v>
      </c>
    </row>
    <row r="5557" customFormat="false" ht="16" hidden="false" customHeight="false" outlineLevel="0" collapsed="false">
      <c r="A5557" s="20" t="s">
        <v>12103</v>
      </c>
      <c r="B5557" s="31" t="s">
        <v>12104</v>
      </c>
      <c r="E5557" s="31" t="s">
        <v>12105</v>
      </c>
      <c r="F5557" s="31" t="s">
        <v>31154</v>
      </c>
      <c r="G5557" s="31" t="n">
        <v>1</v>
      </c>
      <c r="H5557" s="31" t="n">
        <v>95</v>
      </c>
      <c r="I5557" s="31" t="n">
        <v>95</v>
      </c>
      <c r="J5557" s="31" t="n">
        <v>1</v>
      </c>
      <c r="L5557" s="31" t="n">
        <v>1</v>
      </c>
      <c r="P5557" s="31" t="n">
        <v>-1.3460778346162</v>
      </c>
      <c r="Q5557" s="31" t="n">
        <v>-0.733411328193454</v>
      </c>
    </row>
    <row r="5558" customFormat="false" ht="16" hidden="false" customHeight="false" outlineLevel="0" collapsed="false">
      <c r="A5558" s="20" t="s">
        <v>31155</v>
      </c>
      <c r="B5558" s="31" t="s">
        <v>13092</v>
      </c>
      <c r="E5558" s="31" t="s">
        <v>13093</v>
      </c>
      <c r="F5558" s="31" t="s">
        <v>31156</v>
      </c>
      <c r="G5558" s="31" t="n">
        <v>1</v>
      </c>
      <c r="H5558" s="31" t="n">
        <v>139</v>
      </c>
      <c r="I5558" s="31" t="s">
        <v>31157</v>
      </c>
      <c r="J5558" s="31" t="n">
        <v>1</v>
      </c>
      <c r="M5558" s="31" t="n">
        <v>1</v>
      </c>
      <c r="R5558" s="20" t="n">
        <v>-0.0644195611874445</v>
      </c>
      <c r="S5558" s="21" t="n">
        <v>1.32221660504549</v>
      </c>
    </row>
    <row r="5559" customFormat="false" ht="16" hidden="false" customHeight="false" outlineLevel="0" collapsed="false">
      <c r="A5559" s="20" t="s">
        <v>31155</v>
      </c>
      <c r="B5559" s="31" t="s">
        <v>13092</v>
      </c>
      <c r="E5559" s="31" t="s">
        <v>13093</v>
      </c>
      <c r="F5559" s="31" t="s">
        <v>31158</v>
      </c>
      <c r="G5559" s="31" t="n">
        <v>1</v>
      </c>
      <c r="H5559" s="31" t="n">
        <v>48</v>
      </c>
      <c r="I5559" s="31" t="s">
        <v>31159</v>
      </c>
      <c r="J5559" s="31" t="n">
        <v>1</v>
      </c>
      <c r="L5559" s="31" t="n">
        <v>1</v>
      </c>
      <c r="P5559" s="31" t="n">
        <v>-1.72785733803582</v>
      </c>
      <c r="Q5559" s="31" t="n">
        <v>-0.249119130518861</v>
      </c>
    </row>
    <row r="5560" customFormat="false" ht="16" hidden="false" customHeight="false" outlineLevel="0" collapsed="false">
      <c r="A5560" s="20" t="s">
        <v>11003</v>
      </c>
      <c r="B5560" s="31" t="s">
        <v>11004</v>
      </c>
      <c r="D5560" s="31" t="s">
        <v>506</v>
      </c>
      <c r="E5560" s="31" t="s">
        <v>11005</v>
      </c>
      <c r="F5560" s="31" t="s">
        <v>31160</v>
      </c>
      <c r="G5560" s="31" t="n">
        <v>1</v>
      </c>
      <c r="H5560" s="31" t="n">
        <v>110</v>
      </c>
      <c r="I5560" s="31" t="s">
        <v>31161</v>
      </c>
      <c r="J5560" s="31" t="n">
        <v>0.999995</v>
      </c>
      <c r="K5560" s="31" t="n">
        <v>0.999995</v>
      </c>
      <c r="L5560" s="31" t="n">
        <v>0.999122</v>
      </c>
      <c r="M5560" s="31" t="n">
        <v>0.997009</v>
      </c>
      <c r="N5560" s="20" t="n">
        <v>-0.786571836283579</v>
      </c>
      <c r="O5560" s="21" t="n">
        <v>-0.495735558650761</v>
      </c>
      <c r="P5560" s="31" t="n">
        <v>-1.38371759238026</v>
      </c>
      <c r="Q5560" s="31" t="n">
        <v>0.629193396862183</v>
      </c>
      <c r="R5560" s="20" t="n">
        <v>-0.38394348408859</v>
      </c>
      <c r="S5560" s="21" t="n">
        <v>0.418891556007461</v>
      </c>
      <c r="T5560" s="14" t="n">
        <v>-0.798905682201338</v>
      </c>
      <c r="U5560" s="15" t="n">
        <v>0.527871054301573</v>
      </c>
    </row>
    <row r="5561" customFormat="false" ht="16" hidden="false" customHeight="false" outlineLevel="0" collapsed="false">
      <c r="A5561" s="20" t="s">
        <v>31162</v>
      </c>
      <c r="B5561" s="31" t="s">
        <v>11004</v>
      </c>
      <c r="D5561" s="31" t="s">
        <v>506</v>
      </c>
      <c r="E5561" s="31" t="s">
        <v>11005</v>
      </c>
      <c r="F5561" s="31" t="s">
        <v>31163</v>
      </c>
      <c r="G5561" s="31" t="n">
        <v>1</v>
      </c>
      <c r="H5561" s="31" t="n">
        <v>40</v>
      </c>
      <c r="I5561" s="31" t="s">
        <v>31164</v>
      </c>
      <c r="J5561" s="31" t="n">
        <v>0.99996</v>
      </c>
      <c r="K5561" s="31" t="n">
        <v>0.99996</v>
      </c>
      <c r="N5561" s="20" t="n">
        <v>-1.8243412752241</v>
      </c>
      <c r="O5561" s="21" t="n">
        <v>-0.795233249345387</v>
      </c>
    </row>
    <row r="5562" customFormat="false" ht="16" hidden="false" customHeight="false" outlineLevel="0" collapsed="false">
      <c r="A5562" s="20" t="s">
        <v>31165</v>
      </c>
      <c r="B5562" s="31" t="s">
        <v>11004</v>
      </c>
      <c r="D5562" s="31" t="s">
        <v>506</v>
      </c>
      <c r="E5562" s="31" t="s">
        <v>11005</v>
      </c>
      <c r="F5562" s="31" t="s">
        <v>31166</v>
      </c>
      <c r="G5562" s="31" t="n">
        <v>1</v>
      </c>
      <c r="H5562" s="31" t="n">
        <v>225</v>
      </c>
      <c r="I5562" s="31" t="s">
        <v>31167</v>
      </c>
      <c r="J5562" s="31" t="n">
        <v>1</v>
      </c>
      <c r="L5562" s="31" t="n">
        <v>1</v>
      </c>
      <c r="P5562" s="31" t="n">
        <v>-2.68705607172315</v>
      </c>
      <c r="Q5562" s="31" t="n">
        <v>-0.692524842994416</v>
      </c>
    </row>
    <row r="5563" customFormat="false" ht="16" hidden="false" customHeight="false" outlineLevel="0" collapsed="false">
      <c r="A5563" s="20" t="s">
        <v>8289</v>
      </c>
      <c r="B5563" s="31" t="s">
        <v>8290</v>
      </c>
      <c r="D5563" s="31" t="s">
        <v>506</v>
      </c>
      <c r="E5563" s="31" t="s">
        <v>8291</v>
      </c>
      <c r="F5563" s="31" t="s">
        <v>31168</v>
      </c>
      <c r="G5563" s="31" t="n">
        <v>1</v>
      </c>
      <c r="H5563" s="31" t="n">
        <v>262</v>
      </c>
      <c r="I5563" s="31" t="n">
        <v>262</v>
      </c>
      <c r="J5563" s="31" t="n">
        <v>1</v>
      </c>
      <c r="L5563" s="31" t="n">
        <v>1</v>
      </c>
      <c r="M5563" s="31" t="n">
        <v>1</v>
      </c>
      <c r="P5563" s="31" t="n">
        <v>-1.85120903353654</v>
      </c>
      <c r="Q5563" s="31" t="n">
        <v>-0.0268222409504904</v>
      </c>
      <c r="R5563" s="20" t="n">
        <v>0.751806465133647</v>
      </c>
      <c r="S5563" s="21" t="n">
        <v>0.0299828662157143</v>
      </c>
      <c r="T5563" s="14" t="n">
        <v>-0.0283663235325429</v>
      </c>
      <c r="U5563" s="15" t="n">
        <v>0.00185987723967944</v>
      </c>
    </row>
    <row r="5564" customFormat="false" ht="16" hidden="false" customHeight="false" outlineLevel="0" collapsed="false">
      <c r="A5564" s="20" t="s">
        <v>31169</v>
      </c>
      <c r="B5564" s="31" t="s">
        <v>8003</v>
      </c>
      <c r="D5564" s="31" t="s">
        <v>506</v>
      </c>
      <c r="E5564" s="31" t="s">
        <v>8004</v>
      </c>
      <c r="F5564" s="31" t="s">
        <v>31170</v>
      </c>
      <c r="G5564" s="31" t="n">
        <v>1</v>
      </c>
      <c r="H5564" s="31" t="n">
        <v>238</v>
      </c>
      <c r="I5564" s="31" t="s">
        <v>31171</v>
      </c>
      <c r="J5564" s="31" t="n">
        <v>1</v>
      </c>
      <c r="L5564" s="31" t="n">
        <v>1</v>
      </c>
      <c r="M5564" s="31" t="n">
        <v>1</v>
      </c>
      <c r="P5564" s="31" t="n">
        <v>-1.28247381694289</v>
      </c>
      <c r="Q5564" s="31" t="n">
        <v>-0.561366478378032</v>
      </c>
      <c r="R5564" s="20" t="n">
        <v>0.134615244425109</v>
      </c>
      <c r="S5564" s="21" t="n">
        <v>-0.570700057442408</v>
      </c>
      <c r="T5564" s="14" t="n">
        <v>-0.406512364605214</v>
      </c>
      <c r="U5564" s="15" t="n">
        <v>-0.566025719923314</v>
      </c>
    </row>
    <row r="5565" customFormat="false" ht="16" hidden="false" customHeight="false" outlineLevel="0" collapsed="false">
      <c r="A5565" s="20" t="s">
        <v>31172</v>
      </c>
      <c r="B5565" s="31" t="s">
        <v>8003</v>
      </c>
      <c r="D5565" s="31" t="s">
        <v>506</v>
      </c>
      <c r="E5565" s="31" t="s">
        <v>8004</v>
      </c>
      <c r="F5565" s="31" t="s">
        <v>31173</v>
      </c>
      <c r="G5565" s="31" t="n">
        <v>1</v>
      </c>
      <c r="H5565" s="31" t="n">
        <v>104</v>
      </c>
      <c r="I5565" s="31" t="s">
        <v>31174</v>
      </c>
      <c r="J5565" s="31" t="n">
        <v>1</v>
      </c>
      <c r="L5565" s="31" t="n">
        <v>1</v>
      </c>
      <c r="M5565" s="31" t="n">
        <v>1</v>
      </c>
      <c r="P5565" s="31" t="n">
        <v>-2.25559775765237</v>
      </c>
      <c r="Q5565" s="31" t="n">
        <v>-0.472369114675324</v>
      </c>
      <c r="R5565" s="20" t="n">
        <v>-0.593985863959593</v>
      </c>
      <c r="S5565" s="21" t="n">
        <v>-0.57132159005177</v>
      </c>
      <c r="T5565" s="14" t="n">
        <v>-1.19773232330017</v>
      </c>
      <c r="U5565" s="15" t="n">
        <v>-0.520997141775717</v>
      </c>
    </row>
    <row r="5566" customFormat="false" ht="16" hidden="false" customHeight="false" outlineLevel="0" collapsed="false">
      <c r="A5566" s="20" t="s">
        <v>8002</v>
      </c>
      <c r="B5566" s="31" t="s">
        <v>8003</v>
      </c>
      <c r="D5566" s="31" t="s">
        <v>506</v>
      </c>
      <c r="E5566" s="31" t="s">
        <v>8004</v>
      </c>
      <c r="F5566" s="31" t="s">
        <v>31175</v>
      </c>
      <c r="G5566" s="31" t="n">
        <v>1</v>
      </c>
      <c r="H5566" s="31" t="n">
        <v>548</v>
      </c>
      <c r="I5566" s="31" t="s">
        <v>31176</v>
      </c>
      <c r="J5566" s="31" t="n">
        <v>1</v>
      </c>
      <c r="L5566" s="31" t="n">
        <v>1</v>
      </c>
      <c r="M5566" s="31" t="n">
        <v>1</v>
      </c>
      <c r="P5566" s="31" t="n">
        <v>-0.932801867962658</v>
      </c>
      <c r="Q5566" s="31" t="n">
        <v>-0.42170853210879</v>
      </c>
      <c r="R5566" s="20" t="n">
        <v>-0.0290874613493559</v>
      </c>
      <c r="S5566" s="21" t="n">
        <v>-0.326389306370749</v>
      </c>
      <c r="T5566" s="14" t="n">
        <v>-0.411310546223674</v>
      </c>
      <c r="U5566" s="15" t="n">
        <v>-0.373261841718048</v>
      </c>
    </row>
    <row r="5567" customFormat="false" ht="16" hidden="false" customHeight="false" outlineLevel="0" collapsed="false">
      <c r="A5567" s="20" t="s">
        <v>8002</v>
      </c>
      <c r="B5567" s="31" t="s">
        <v>8003</v>
      </c>
      <c r="D5567" s="31" t="s">
        <v>506</v>
      </c>
      <c r="E5567" s="31" t="s">
        <v>8004</v>
      </c>
      <c r="F5567" s="31" t="s">
        <v>31177</v>
      </c>
      <c r="G5567" s="31" t="n">
        <v>1</v>
      </c>
      <c r="H5567" s="31" t="n">
        <v>477</v>
      </c>
      <c r="I5567" s="31" t="s">
        <v>31178</v>
      </c>
      <c r="J5567" s="31" t="n">
        <v>1</v>
      </c>
      <c r="L5567" s="31" t="n">
        <v>1</v>
      </c>
      <c r="M5567" s="31" t="n">
        <v>1</v>
      </c>
      <c r="P5567" s="31" t="n">
        <v>-2.62219880150069</v>
      </c>
      <c r="Q5567" s="31" t="n">
        <v>-0.395036759107104</v>
      </c>
      <c r="R5567" s="20" t="n">
        <v>-0.472769485172673</v>
      </c>
      <c r="S5567" s="21" t="n">
        <v>-0.321729737955967</v>
      </c>
      <c r="T5567" s="14" t="n">
        <v>-1.17951465701362</v>
      </c>
      <c r="U5567" s="15" t="n">
        <v>-0.357917683982899</v>
      </c>
    </row>
    <row r="5568" customFormat="false" ht="16" hidden="false" customHeight="false" outlineLevel="0" collapsed="false">
      <c r="A5568" s="20" t="s">
        <v>31179</v>
      </c>
      <c r="B5568" s="31" t="s">
        <v>8003</v>
      </c>
      <c r="D5568" s="31" t="s">
        <v>506</v>
      </c>
      <c r="E5568" s="31" t="s">
        <v>8004</v>
      </c>
      <c r="F5568" s="31" t="s">
        <v>31180</v>
      </c>
      <c r="G5568" s="31" t="n">
        <v>1</v>
      </c>
      <c r="H5568" s="31" t="n">
        <v>420</v>
      </c>
      <c r="I5568" s="31" t="s">
        <v>31181</v>
      </c>
      <c r="J5568" s="31" t="n">
        <v>1</v>
      </c>
      <c r="L5568" s="31" t="n">
        <v>1</v>
      </c>
      <c r="M5568" s="31" t="n">
        <v>1</v>
      </c>
      <c r="P5568" s="31" t="n">
        <v>-1.73192497746568</v>
      </c>
      <c r="Q5568" s="31" t="n">
        <v>-0.252724324914672</v>
      </c>
      <c r="R5568" s="20" t="n">
        <v>-0.57903799196174</v>
      </c>
      <c r="S5568" s="21" t="n">
        <v>-0.139807904420506</v>
      </c>
      <c r="T5568" s="14" t="n">
        <v>-1.04325934510237</v>
      </c>
      <c r="U5568" s="15" t="n">
        <v>-0.195161682978487</v>
      </c>
    </row>
    <row r="5569" customFormat="false" ht="16" hidden="false" customHeight="false" outlineLevel="0" collapsed="false">
      <c r="A5569" s="20" t="s">
        <v>31182</v>
      </c>
      <c r="B5569" s="31" t="s">
        <v>8003</v>
      </c>
      <c r="D5569" s="31" t="s">
        <v>506</v>
      </c>
      <c r="E5569" s="31" t="s">
        <v>8004</v>
      </c>
      <c r="F5569" s="31" t="s">
        <v>31183</v>
      </c>
      <c r="G5569" s="31" t="n">
        <v>1</v>
      </c>
      <c r="H5569" s="31" t="n">
        <v>321</v>
      </c>
      <c r="I5569" s="31" t="s">
        <v>31184</v>
      </c>
      <c r="J5569" s="31" t="n">
        <v>0.869129</v>
      </c>
      <c r="M5569" s="31" t="n">
        <v>0.869129</v>
      </c>
      <c r="R5569" s="20" t="n">
        <v>-0.484166462403713</v>
      </c>
      <c r="S5569" s="21" t="n">
        <v>-0.421264123563976</v>
      </c>
    </row>
    <row r="5570" customFormat="false" ht="16" hidden="false" customHeight="false" outlineLevel="0" collapsed="false">
      <c r="A5570" s="20" t="s">
        <v>31182</v>
      </c>
      <c r="B5570" s="31" t="s">
        <v>8003</v>
      </c>
      <c r="D5570" s="31" t="s">
        <v>506</v>
      </c>
      <c r="E5570" s="31" t="s">
        <v>8004</v>
      </c>
      <c r="F5570" s="31" t="s">
        <v>31185</v>
      </c>
      <c r="G5570" s="31" t="n">
        <v>1</v>
      </c>
      <c r="H5570" s="31" t="n">
        <v>311</v>
      </c>
      <c r="I5570" s="31" t="s">
        <v>31186</v>
      </c>
      <c r="J5570" s="31" t="n">
        <v>0.871988</v>
      </c>
      <c r="L5570" s="31" t="n">
        <v>0.871988</v>
      </c>
      <c r="P5570" s="31" t="n">
        <v>-2.10066966520955</v>
      </c>
      <c r="Q5570" s="31" t="n">
        <v>-0.469270004873186</v>
      </c>
    </row>
    <row r="5571" customFormat="false" ht="16" hidden="false" customHeight="false" outlineLevel="0" collapsed="false">
      <c r="A5571" s="20" t="s">
        <v>31187</v>
      </c>
      <c r="B5571" s="31" t="s">
        <v>3960</v>
      </c>
      <c r="E5571" s="31" t="s">
        <v>3961</v>
      </c>
      <c r="F5571" s="31" t="s">
        <v>31188</v>
      </c>
      <c r="G5571" s="31" t="n">
        <v>1</v>
      </c>
      <c r="H5571" s="31" t="n">
        <v>11</v>
      </c>
      <c r="I5571" s="31" t="s">
        <v>21627</v>
      </c>
      <c r="J5571" s="31" t="n">
        <v>0.82855</v>
      </c>
      <c r="K5571" s="31" t="n">
        <v>0.82855</v>
      </c>
      <c r="N5571" s="20" t="n">
        <v>-0.476357757061717</v>
      </c>
      <c r="O5571" s="21" t="n">
        <v>0.309059742501585</v>
      </c>
    </row>
    <row r="5572" customFormat="false" ht="16" hidden="false" customHeight="false" outlineLevel="0" collapsed="false">
      <c r="A5572" s="20" t="s">
        <v>10728</v>
      </c>
      <c r="B5572" s="31" t="s">
        <v>10729</v>
      </c>
      <c r="E5572" s="31" t="s">
        <v>10730</v>
      </c>
      <c r="F5572" s="31" t="s">
        <v>31189</v>
      </c>
      <c r="G5572" s="31" t="n">
        <v>1</v>
      </c>
      <c r="H5572" s="31" t="n">
        <v>111</v>
      </c>
      <c r="I5572" s="31" t="n">
        <v>111</v>
      </c>
      <c r="J5572" s="31" t="n">
        <v>0.972698</v>
      </c>
      <c r="L5572" s="31" t="n">
        <v>0.842348</v>
      </c>
      <c r="M5572" s="31" t="n">
        <v>0.972698</v>
      </c>
      <c r="P5572" s="31" t="n">
        <v>-1.17423065127349</v>
      </c>
      <c r="Q5572" s="31" t="n">
        <v>0.217230716220669</v>
      </c>
      <c r="R5572" s="20" t="n">
        <v>-0.550866545313266</v>
      </c>
      <c r="S5572" s="21" t="n">
        <v>-0.0737120712856533</v>
      </c>
      <c r="T5572" s="14" t="n">
        <v>-0.829139153372544</v>
      </c>
      <c r="U5572" s="15" t="n">
        <v>0.0790810927470471</v>
      </c>
    </row>
    <row r="5573" customFormat="false" ht="16" hidden="false" customHeight="false" outlineLevel="0" collapsed="false">
      <c r="A5573" s="20" t="s">
        <v>10728</v>
      </c>
      <c r="B5573" s="31" t="s">
        <v>10729</v>
      </c>
      <c r="E5573" s="31" t="s">
        <v>10730</v>
      </c>
      <c r="F5573" s="31" t="s">
        <v>31190</v>
      </c>
      <c r="G5573" s="31" t="n">
        <v>1</v>
      </c>
      <c r="H5573" s="31" t="n">
        <v>113</v>
      </c>
      <c r="I5573" s="31" t="n">
        <v>113</v>
      </c>
      <c r="J5573" s="31" t="n">
        <v>1</v>
      </c>
      <c r="M5573" s="31" t="n">
        <v>1</v>
      </c>
      <c r="R5573" s="20" t="n">
        <v>-0.116488660662409</v>
      </c>
      <c r="S5573" s="21" t="n">
        <v>0.0776531856501614</v>
      </c>
    </row>
    <row r="5574" customFormat="false" ht="16" hidden="false" customHeight="false" outlineLevel="0" collapsed="false">
      <c r="A5574" s="20" t="s">
        <v>10728</v>
      </c>
      <c r="B5574" s="31" t="s">
        <v>10729</v>
      </c>
      <c r="E5574" s="31" t="s">
        <v>10730</v>
      </c>
      <c r="F5574" s="31" t="s">
        <v>31191</v>
      </c>
      <c r="G5574" s="31" t="n">
        <v>1</v>
      </c>
      <c r="H5574" s="31" t="n">
        <v>136</v>
      </c>
      <c r="I5574" s="31" t="n">
        <v>136</v>
      </c>
      <c r="J5574" s="31" t="n">
        <v>0.942391</v>
      </c>
      <c r="L5574" s="31" t="n">
        <v>0.942391</v>
      </c>
      <c r="M5574" s="31" t="n">
        <v>0.499557</v>
      </c>
      <c r="P5574" s="31" t="n">
        <v>-1.21042931818151</v>
      </c>
      <c r="Q5574" s="31" t="n">
        <v>-0.738072084573095</v>
      </c>
    </row>
    <row r="5575" customFormat="false" ht="16" hidden="false" customHeight="false" outlineLevel="0" collapsed="false">
      <c r="A5575" s="20" t="s">
        <v>10728</v>
      </c>
      <c r="B5575" s="31" t="s">
        <v>10729</v>
      </c>
      <c r="E5575" s="31" t="s">
        <v>10730</v>
      </c>
      <c r="F5575" s="31" t="s">
        <v>31192</v>
      </c>
      <c r="G5575" s="31" t="n">
        <v>1</v>
      </c>
      <c r="H5575" s="31" t="n">
        <v>94</v>
      </c>
      <c r="I5575" s="31" t="n">
        <v>94</v>
      </c>
      <c r="J5575" s="31" t="n">
        <v>0.999994</v>
      </c>
      <c r="L5575" s="31" t="n">
        <v>0.999994</v>
      </c>
      <c r="P5575" s="31" t="n">
        <v>-2.51581029885173</v>
      </c>
      <c r="Q5575" s="31" t="n">
        <v>-0.163122526471321</v>
      </c>
    </row>
    <row r="5576" customFormat="false" ht="16" hidden="false" customHeight="false" outlineLevel="0" collapsed="false">
      <c r="A5576" s="20" t="s">
        <v>10728</v>
      </c>
      <c r="B5576" s="31" t="s">
        <v>10729</v>
      </c>
      <c r="E5576" s="31" t="s">
        <v>10730</v>
      </c>
      <c r="F5576" s="31" t="s">
        <v>31193</v>
      </c>
      <c r="G5576" s="31" t="n">
        <v>1</v>
      </c>
      <c r="H5576" s="31" t="n">
        <v>18</v>
      </c>
      <c r="I5576" s="31" t="n">
        <v>18</v>
      </c>
      <c r="J5576" s="31" t="n">
        <v>1</v>
      </c>
      <c r="K5576" s="31" t="n">
        <v>1</v>
      </c>
      <c r="L5576" s="31" t="n">
        <v>1</v>
      </c>
      <c r="N5576" s="20" t="n">
        <v>0.734482022211185</v>
      </c>
      <c r="O5576" s="21" t="n">
        <v>-0.00836296966900255</v>
      </c>
      <c r="P5576" s="31" t="n">
        <v>0.323197108239328</v>
      </c>
      <c r="Q5576" s="31" t="n">
        <v>-0.00324972115081546</v>
      </c>
    </row>
    <row r="5577" customFormat="false" ht="16" hidden="false" customHeight="false" outlineLevel="0" collapsed="false">
      <c r="A5577" s="20" t="s">
        <v>31194</v>
      </c>
      <c r="B5577" s="31" t="s">
        <v>6897</v>
      </c>
      <c r="E5577" s="31" t="s">
        <v>6898</v>
      </c>
      <c r="F5577" s="31" t="s">
        <v>31195</v>
      </c>
      <c r="G5577" s="31" t="n">
        <v>1</v>
      </c>
      <c r="H5577" s="31" t="n">
        <v>83</v>
      </c>
      <c r="I5577" s="31" t="s">
        <v>31196</v>
      </c>
      <c r="J5577" s="31" t="n">
        <v>1</v>
      </c>
      <c r="K5577" s="31" t="n">
        <v>1</v>
      </c>
      <c r="N5577" s="20" t="n">
        <v>-0.886459512855425</v>
      </c>
      <c r="O5577" s="21" t="n">
        <v>-0.367247864752641</v>
      </c>
    </row>
    <row r="5578" customFormat="false" ht="16" hidden="false" customHeight="false" outlineLevel="0" collapsed="false">
      <c r="A5578" s="20" t="s">
        <v>2803</v>
      </c>
      <c r="B5578" s="31" t="s">
        <v>2804</v>
      </c>
      <c r="E5578" s="31" t="s">
        <v>2805</v>
      </c>
      <c r="F5578" s="31" t="s">
        <v>31197</v>
      </c>
      <c r="G5578" s="31" t="n">
        <v>1</v>
      </c>
      <c r="H5578" s="31" t="n">
        <v>16</v>
      </c>
      <c r="I5578" s="31" t="n">
        <v>16</v>
      </c>
      <c r="J5578" s="31" t="n">
        <v>1</v>
      </c>
      <c r="L5578" s="31" t="n">
        <v>1</v>
      </c>
      <c r="M5578" s="31" t="n">
        <v>1</v>
      </c>
      <c r="P5578" s="31" t="n">
        <v>-1.09921625501189</v>
      </c>
      <c r="Q5578" s="31" t="n">
        <v>0.0240359354555094</v>
      </c>
      <c r="R5578" s="20" t="n">
        <v>0.231186613227865</v>
      </c>
      <c r="S5578" s="21" t="n">
        <v>0.391547780167342</v>
      </c>
      <c r="T5578" s="14" t="n">
        <v>-0.285802847778331</v>
      </c>
      <c r="U5578" s="15" t="n">
        <v>0.219462838957155</v>
      </c>
    </row>
    <row r="5579" customFormat="false" ht="16" hidden="false" customHeight="false" outlineLevel="0" collapsed="false">
      <c r="A5579" s="20" t="s">
        <v>2803</v>
      </c>
      <c r="B5579" s="31" t="s">
        <v>2804</v>
      </c>
      <c r="E5579" s="31" t="s">
        <v>2805</v>
      </c>
      <c r="F5579" s="31" t="s">
        <v>31198</v>
      </c>
      <c r="G5579" s="31" t="n">
        <v>1</v>
      </c>
      <c r="H5579" s="31" t="n">
        <v>315</v>
      </c>
      <c r="I5579" s="31" t="n">
        <v>315</v>
      </c>
      <c r="J5579" s="31" t="n">
        <v>1</v>
      </c>
      <c r="M5579" s="31" t="n">
        <v>1</v>
      </c>
      <c r="R5579" s="20" t="n">
        <v>0.201508403972225</v>
      </c>
      <c r="S5579" s="21" t="n">
        <v>0.183327706044801</v>
      </c>
    </row>
    <row r="5580" customFormat="false" ht="16" hidden="false" customHeight="false" outlineLevel="0" collapsed="false">
      <c r="A5580" s="20" t="s">
        <v>2803</v>
      </c>
      <c r="B5580" s="31" t="s">
        <v>2804</v>
      </c>
      <c r="E5580" s="31" t="s">
        <v>2805</v>
      </c>
      <c r="F5580" s="31" t="s">
        <v>31199</v>
      </c>
      <c r="G5580" s="31" t="n">
        <v>1</v>
      </c>
      <c r="H5580" s="31" t="n">
        <v>392</v>
      </c>
      <c r="I5580" s="31" t="n">
        <v>392</v>
      </c>
      <c r="J5580" s="31" t="n">
        <v>0.857111</v>
      </c>
      <c r="M5580" s="31" t="n">
        <v>0.857111</v>
      </c>
      <c r="R5580" s="20" t="n">
        <v>0.428249610705695</v>
      </c>
      <c r="S5580" s="21" t="n">
        <v>0.074231394185792</v>
      </c>
    </row>
    <row r="5581" customFormat="false" ht="16" hidden="false" customHeight="false" outlineLevel="0" collapsed="false">
      <c r="A5581" s="20" t="s">
        <v>2803</v>
      </c>
      <c r="B5581" s="31" t="s">
        <v>2804</v>
      </c>
      <c r="E5581" s="31" t="s">
        <v>2805</v>
      </c>
      <c r="F5581" s="31" t="s">
        <v>31200</v>
      </c>
      <c r="G5581" s="31" t="n">
        <v>1</v>
      </c>
      <c r="H5581" s="31" t="n">
        <v>356</v>
      </c>
      <c r="I5581" s="31" t="n">
        <v>356</v>
      </c>
      <c r="J5581" s="31" t="n">
        <v>0.99782</v>
      </c>
      <c r="L5581" s="31" t="n">
        <v>0.99782</v>
      </c>
      <c r="P5581" s="31" t="n">
        <v>-1.61794149102393</v>
      </c>
      <c r="Q5581" s="31" t="n">
        <v>-0.235433032485394</v>
      </c>
    </row>
    <row r="5582" customFormat="false" ht="16" hidden="false" customHeight="false" outlineLevel="0" collapsed="false">
      <c r="A5582" s="20" t="s">
        <v>7965</v>
      </c>
      <c r="B5582" s="31" t="s">
        <v>7966</v>
      </c>
      <c r="E5582" s="31" t="s">
        <v>7967</v>
      </c>
      <c r="F5582" s="31" t="s">
        <v>31201</v>
      </c>
      <c r="G5582" s="31" t="n">
        <v>1</v>
      </c>
      <c r="H5582" s="31" t="n">
        <v>785</v>
      </c>
      <c r="I5582" s="31" t="s">
        <v>31202</v>
      </c>
      <c r="J5582" s="31" t="n">
        <v>0.99978</v>
      </c>
      <c r="M5582" s="31" t="n">
        <v>0.99978</v>
      </c>
      <c r="R5582" s="20" t="n">
        <v>0.445091014844044</v>
      </c>
      <c r="S5582" s="21" t="n">
        <v>0.633291700463903</v>
      </c>
    </row>
    <row r="5583" customFormat="false" ht="16" hidden="false" customHeight="false" outlineLevel="0" collapsed="false">
      <c r="A5583" s="20" t="s">
        <v>31203</v>
      </c>
      <c r="B5583" s="31" t="s">
        <v>7966</v>
      </c>
      <c r="E5583" s="31" t="s">
        <v>7967</v>
      </c>
      <c r="F5583" s="31" t="s">
        <v>31204</v>
      </c>
      <c r="G5583" s="31" t="n">
        <v>1</v>
      </c>
      <c r="H5583" s="31" t="n">
        <v>247</v>
      </c>
      <c r="I5583" s="31" t="s">
        <v>31205</v>
      </c>
      <c r="J5583" s="31" t="n">
        <v>1</v>
      </c>
      <c r="L5583" s="31" t="n">
        <v>1</v>
      </c>
      <c r="P5583" s="31" t="n">
        <v>-1.0790817308512</v>
      </c>
      <c r="Q5583" s="31" t="n">
        <v>-0.251830770541309</v>
      </c>
    </row>
    <row r="5584" customFormat="false" ht="16" hidden="false" customHeight="false" outlineLevel="0" collapsed="false">
      <c r="A5584" s="20" t="s">
        <v>31206</v>
      </c>
      <c r="B5584" s="31" t="s">
        <v>31207</v>
      </c>
      <c r="E5584" s="31" t="s">
        <v>31208</v>
      </c>
      <c r="F5584" s="31" t="s">
        <v>31209</v>
      </c>
      <c r="G5584" s="31" t="n">
        <v>1</v>
      </c>
      <c r="H5584" s="31" t="n">
        <v>747</v>
      </c>
      <c r="I5584" s="31" t="s">
        <v>31210</v>
      </c>
      <c r="J5584" s="31" t="n">
        <v>0.99997</v>
      </c>
      <c r="L5584" s="31" t="n">
        <v>0.99997</v>
      </c>
      <c r="P5584" s="31" t="n">
        <v>-1.23432947696374</v>
      </c>
      <c r="Q5584" s="31" t="n">
        <v>-0.185572626138752</v>
      </c>
    </row>
    <row r="5585" customFormat="false" ht="16" hidden="false" customHeight="false" outlineLevel="0" collapsed="false">
      <c r="A5585" s="20" t="s">
        <v>31211</v>
      </c>
      <c r="B5585" s="31" t="s">
        <v>2350</v>
      </c>
      <c r="E5585" s="31" t="s">
        <v>2351</v>
      </c>
      <c r="F5585" s="31" t="s">
        <v>31212</v>
      </c>
      <c r="G5585" s="31" t="n">
        <v>1</v>
      </c>
      <c r="H5585" s="31" t="n">
        <v>666</v>
      </c>
      <c r="I5585" s="31" t="s">
        <v>31213</v>
      </c>
      <c r="J5585" s="31" t="n">
        <v>1</v>
      </c>
      <c r="L5585" s="31" t="n">
        <v>1</v>
      </c>
      <c r="M5585" s="31" t="n">
        <v>1</v>
      </c>
      <c r="P5585" s="31" t="n">
        <v>-1.77255463918805</v>
      </c>
      <c r="Q5585" s="31" t="n">
        <v>0.0112093614203034</v>
      </c>
      <c r="R5585" s="20" t="n">
        <v>0.349591742556752</v>
      </c>
      <c r="S5585" s="21" t="n">
        <v>-0.464086401178398</v>
      </c>
      <c r="T5585" s="14" t="n">
        <v>-0.352096097805864</v>
      </c>
      <c r="U5585" s="15" t="n">
        <v>-0.206953133735177</v>
      </c>
    </row>
    <row r="5586" customFormat="false" ht="16" hidden="false" customHeight="false" outlineLevel="0" collapsed="false">
      <c r="A5586" s="20" t="s">
        <v>31214</v>
      </c>
      <c r="B5586" s="31" t="s">
        <v>2350</v>
      </c>
      <c r="E5586" s="31" t="s">
        <v>2351</v>
      </c>
      <c r="F5586" s="31" t="s">
        <v>31215</v>
      </c>
      <c r="G5586" s="31" t="n">
        <v>1</v>
      </c>
      <c r="H5586" s="31" t="n">
        <v>139</v>
      </c>
      <c r="I5586" s="31" t="s">
        <v>31216</v>
      </c>
      <c r="J5586" s="31" t="n">
        <v>1</v>
      </c>
      <c r="L5586" s="31" t="n">
        <v>1</v>
      </c>
      <c r="M5586" s="31" t="n">
        <v>1</v>
      </c>
      <c r="P5586" s="31" t="n">
        <v>-2.02004784204833</v>
      </c>
      <c r="Q5586" s="31" t="n">
        <v>-0.310021031759032</v>
      </c>
      <c r="R5586" s="20" t="n">
        <v>0.613908778796663</v>
      </c>
      <c r="S5586" s="21" t="n">
        <v>0.190678065617533</v>
      </c>
      <c r="T5586" s="14" t="n">
        <v>-0.170596912762223</v>
      </c>
      <c r="U5586" s="15" t="n">
        <v>-0.038058165735486</v>
      </c>
    </row>
    <row r="5587" customFormat="false" ht="16" hidden="false" customHeight="false" outlineLevel="0" collapsed="false">
      <c r="A5587" s="20" t="s">
        <v>31214</v>
      </c>
      <c r="B5587" s="31" t="s">
        <v>2350</v>
      </c>
      <c r="E5587" s="31" t="s">
        <v>2351</v>
      </c>
      <c r="F5587" s="31" t="s">
        <v>31217</v>
      </c>
      <c r="G5587" s="31" t="n">
        <v>1</v>
      </c>
      <c r="H5587" s="31" t="n">
        <v>109</v>
      </c>
      <c r="I5587" s="31" t="s">
        <v>31218</v>
      </c>
      <c r="J5587" s="31" t="n">
        <v>1</v>
      </c>
      <c r="L5587" s="31" t="n">
        <v>1</v>
      </c>
      <c r="M5587" s="31" t="n">
        <v>1</v>
      </c>
      <c r="P5587" s="31" t="n">
        <v>-1.6899856860218</v>
      </c>
      <c r="Q5587" s="31" t="n">
        <v>-0.134714606254138</v>
      </c>
      <c r="R5587" s="20" t="n">
        <v>0.521754318988007</v>
      </c>
      <c r="S5587" s="21" t="n">
        <v>0.187134291474536</v>
      </c>
      <c r="T5587" s="14" t="n">
        <v>-0.19625219918407</v>
      </c>
      <c r="U5587" s="15" t="n">
        <v>0.0351663973034165</v>
      </c>
    </row>
    <row r="5588" customFormat="false" ht="16" hidden="false" customHeight="false" outlineLevel="0" collapsed="false">
      <c r="A5588" s="20" t="s">
        <v>2349</v>
      </c>
      <c r="B5588" s="31" t="s">
        <v>2350</v>
      </c>
      <c r="E5588" s="31" t="s">
        <v>2351</v>
      </c>
      <c r="F5588" s="31" t="s">
        <v>31219</v>
      </c>
      <c r="G5588" s="31" t="n">
        <v>1</v>
      </c>
      <c r="H5588" s="31" t="n">
        <v>400</v>
      </c>
      <c r="I5588" s="31" t="s">
        <v>31220</v>
      </c>
      <c r="J5588" s="31" t="n">
        <v>1</v>
      </c>
      <c r="L5588" s="31" t="n">
        <v>1</v>
      </c>
      <c r="M5588" s="31" t="n">
        <v>1</v>
      </c>
      <c r="P5588" s="31" t="n">
        <v>-1.7744782657434</v>
      </c>
      <c r="Q5588" s="31" t="n">
        <v>-0.1464833352453</v>
      </c>
      <c r="R5588" s="20" t="n">
        <v>0.755143958486407</v>
      </c>
      <c r="S5588" s="21" t="n">
        <v>0.258820396876412</v>
      </c>
      <c r="T5588" s="14" t="n">
        <v>-0.0144267081491342</v>
      </c>
      <c r="U5588" s="15" t="n">
        <v>0.0703549776005382</v>
      </c>
    </row>
    <row r="5589" customFormat="false" ht="16" hidden="false" customHeight="false" outlineLevel="0" collapsed="false">
      <c r="A5589" s="20" t="s">
        <v>2349</v>
      </c>
      <c r="B5589" s="31" t="s">
        <v>2350</v>
      </c>
      <c r="E5589" s="31" t="s">
        <v>2351</v>
      </c>
      <c r="F5589" s="31" t="s">
        <v>31221</v>
      </c>
      <c r="G5589" s="31" t="n">
        <v>1</v>
      </c>
      <c r="H5589" s="31" t="n">
        <v>395</v>
      </c>
      <c r="I5589" s="31" t="s">
        <v>31222</v>
      </c>
      <c r="J5589" s="31" t="n">
        <v>1</v>
      </c>
      <c r="L5589" s="31" t="n">
        <v>1</v>
      </c>
      <c r="M5589" s="31" t="n">
        <v>1</v>
      </c>
      <c r="P5589" s="31" t="n">
        <v>-0.0769345115818008</v>
      </c>
      <c r="Q5589" s="31" t="n">
        <v>-0.0313415001653908</v>
      </c>
      <c r="R5589" s="20" t="n">
        <v>0.442651610775224</v>
      </c>
      <c r="S5589" s="21" t="n">
        <v>0.272262124974296</v>
      </c>
      <c r="T5589" s="14" t="n">
        <v>0.206124310531953</v>
      </c>
      <c r="U5589" s="15" t="n">
        <v>0.128431988112825</v>
      </c>
    </row>
    <row r="5590" customFormat="false" ht="16" hidden="false" customHeight="false" outlineLevel="0" collapsed="false">
      <c r="A5590" s="20" t="s">
        <v>31223</v>
      </c>
      <c r="B5590" s="31" t="s">
        <v>2350</v>
      </c>
      <c r="E5590" s="31" t="s">
        <v>2351</v>
      </c>
      <c r="F5590" s="31" t="s">
        <v>31224</v>
      </c>
      <c r="G5590" s="31" t="n">
        <v>1</v>
      </c>
      <c r="H5590" s="31" t="n">
        <v>486</v>
      </c>
      <c r="I5590" s="31" t="s">
        <v>31225</v>
      </c>
      <c r="J5590" s="31" t="n">
        <v>1</v>
      </c>
      <c r="M5590" s="31" t="n">
        <v>1</v>
      </c>
      <c r="R5590" s="20" t="n">
        <v>0.667210912480871</v>
      </c>
      <c r="S5590" s="21" t="n">
        <v>0.435735258873469</v>
      </c>
    </row>
    <row r="5591" customFormat="false" ht="16" hidden="false" customHeight="false" outlineLevel="0" collapsed="false">
      <c r="A5591" s="20" t="s">
        <v>31211</v>
      </c>
      <c r="B5591" s="31" t="s">
        <v>2350</v>
      </c>
      <c r="E5591" s="31" t="s">
        <v>2351</v>
      </c>
      <c r="F5591" s="31" t="s">
        <v>31226</v>
      </c>
      <c r="G5591" s="31" t="n">
        <v>1</v>
      </c>
      <c r="H5591" s="31" t="n">
        <v>724</v>
      </c>
      <c r="I5591" s="31" t="s">
        <v>31227</v>
      </c>
      <c r="J5591" s="31" t="n">
        <v>1</v>
      </c>
      <c r="M5591" s="31" t="n">
        <v>1</v>
      </c>
      <c r="R5591" s="20" t="n">
        <v>0.71395969833784</v>
      </c>
      <c r="S5591" s="21" t="n">
        <v>0.489542935642474</v>
      </c>
    </row>
    <row r="5592" customFormat="false" ht="16" hidden="false" customHeight="false" outlineLevel="0" collapsed="false">
      <c r="A5592" s="20" t="s">
        <v>31228</v>
      </c>
      <c r="B5592" s="31" t="s">
        <v>2350</v>
      </c>
      <c r="E5592" s="31" t="s">
        <v>2351</v>
      </c>
      <c r="F5592" s="31" t="s">
        <v>31229</v>
      </c>
      <c r="G5592" s="31" t="n">
        <v>1</v>
      </c>
      <c r="H5592" s="31" t="n">
        <v>156</v>
      </c>
      <c r="I5592" s="31" t="s">
        <v>31230</v>
      </c>
      <c r="J5592" s="31" t="n">
        <v>0.999994</v>
      </c>
      <c r="L5592" s="31" t="n">
        <v>0.999994</v>
      </c>
      <c r="P5592" s="31" t="n">
        <v>-1.38379288568652</v>
      </c>
      <c r="Q5592" s="31" t="n">
        <v>-0.41286547459859</v>
      </c>
    </row>
    <row r="5593" customFormat="false" ht="16" hidden="false" customHeight="false" outlineLevel="0" collapsed="false">
      <c r="A5593" s="20" t="s">
        <v>31223</v>
      </c>
      <c r="B5593" s="31" t="s">
        <v>2350</v>
      </c>
      <c r="E5593" s="31" t="s">
        <v>2351</v>
      </c>
      <c r="F5593" s="31" t="s">
        <v>31231</v>
      </c>
      <c r="G5593" s="31" t="n">
        <v>1</v>
      </c>
      <c r="H5593" s="31" t="n">
        <v>480</v>
      </c>
      <c r="I5593" s="31" t="s">
        <v>31232</v>
      </c>
      <c r="J5593" s="31" t="n">
        <v>1</v>
      </c>
      <c r="L5593" s="31" t="n">
        <v>1</v>
      </c>
      <c r="P5593" s="31" t="n">
        <v>-0.40656017189881</v>
      </c>
      <c r="Q5593" s="31" t="n">
        <v>0.779637944798667</v>
      </c>
    </row>
    <row r="5594" customFormat="false" ht="16" hidden="false" customHeight="false" outlineLevel="0" collapsed="false">
      <c r="A5594" s="20" t="s">
        <v>31233</v>
      </c>
      <c r="B5594" s="31" t="s">
        <v>4337</v>
      </c>
      <c r="E5594" s="31" t="s">
        <v>4338</v>
      </c>
      <c r="F5594" s="31" t="s">
        <v>31234</v>
      </c>
      <c r="G5594" s="31" t="n">
        <v>1</v>
      </c>
      <c r="H5594" s="31" t="n">
        <v>38</v>
      </c>
      <c r="I5594" s="31" t="s">
        <v>31235</v>
      </c>
      <c r="J5594" s="31" t="n">
        <v>0.999905</v>
      </c>
      <c r="L5594" s="31" t="n">
        <v>0.975008</v>
      </c>
      <c r="M5594" s="31" t="n">
        <v>0.999905</v>
      </c>
      <c r="P5594" s="31" t="n">
        <v>-2.68464245099012</v>
      </c>
      <c r="Q5594" s="31" t="n">
        <v>-0.212450519773552</v>
      </c>
      <c r="R5594" s="20" t="n">
        <v>-0.401177473759311</v>
      </c>
      <c r="S5594" s="21" t="n">
        <v>-0.313028922830725</v>
      </c>
      <c r="T5594" s="14" t="n">
        <v>-1.13166091392786</v>
      </c>
      <c r="U5594" s="15" t="n">
        <v>-0.261863412819441</v>
      </c>
    </row>
    <row r="5595" customFormat="false" ht="16" hidden="false" customHeight="false" outlineLevel="0" collapsed="false">
      <c r="A5595" s="20" t="s">
        <v>4336</v>
      </c>
      <c r="B5595" s="31" t="s">
        <v>4337</v>
      </c>
      <c r="E5595" s="31" t="s">
        <v>4338</v>
      </c>
      <c r="F5595" s="31" t="s">
        <v>31236</v>
      </c>
      <c r="G5595" s="31" t="n">
        <v>1</v>
      </c>
      <c r="H5595" s="31" t="n">
        <v>105</v>
      </c>
      <c r="I5595" s="31" t="s">
        <v>31237</v>
      </c>
      <c r="J5595" s="31" t="n">
        <v>0.995131</v>
      </c>
      <c r="K5595" s="31" t="n">
        <v>0.982351</v>
      </c>
      <c r="L5595" s="31" t="n">
        <v>0.99278</v>
      </c>
      <c r="M5595" s="31" t="n">
        <v>0.995131</v>
      </c>
      <c r="N5595" s="20" t="n">
        <v>0.18243805572491</v>
      </c>
      <c r="O5595" s="21" t="n">
        <v>0.0356239097307212</v>
      </c>
      <c r="P5595" s="31" t="n">
        <v>-0.29369490344461</v>
      </c>
      <c r="Q5595" s="31" t="n">
        <v>-0.0949572369090829</v>
      </c>
      <c r="R5595" s="20" t="n">
        <v>0.325961996171852</v>
      </c>
      <c r="S5595" s="21" t="n">
        <v>-0.26113706733507</v>
      </c>
      <c r="T5595" s="14" t="n">
        <v>0.0491497892100974</v>
      </c>
      <c r="U5595" s="15" t="n">
        <v>-0.175655752538642</v>
      </c>
    </row>
    <row r="5596" customFormat="false" ht="16" hidden="false" customHeight="false" outlineLevel="0" collapsed="false">
      <c r="A5596" s="20" t="s">
        <v>31238</v>
      </c>
      <c r="B5596" s="31" t="s">
        <v>4337</v>
      </c>
      <c r="E5596" s="31" t="s">
        <v>4338</v>
      </c>
      <c r="F5596" s="31" t="s">
        <v>31239</v>
      </c>
      <c r="G5596" s="31" t="n">
        <v>1</v>
      </c>
      <c r="H5596" s="31" t="n">
        <v>54</v>
      </c>
      <c r="I5596" s="31" t="s">
        <v>31240</v>
      </c>
      <c r="J5596" s="31" t="n">
        <v>1</v>
      </c>
      <c r="K5596" s="31" t="n">
        <v>1</v>
      </c>
      <c r="L5596" s="31" t="n">
        <v>1</v>
      </c>
      <c r="M5596" s="31" t="n">
        <v>1</v>
      </c>
      <c r="N5596" s="20" t="n">
        <v>0.410341104614087</v>
      </c>
      <c r="O5596" s="21" t="n">
        <v>-0.0661252582846443</v>
      </c>
      <c r="P5596" s="31" t="n">
        <v>-0.585041851130562</v>
      </c>
      <c r="Q5596" s="31" t="n">
        <v>-0.026484233869959</v>
      </c>
      <c r="R5596" s="20" t="n">
        <v>0.18472462050188</v>
      </c>
      <c r="S5596" s="21" t="n">
        <v>-0.0206184791883877</v>
      </c>
      <c r="T5596" s="14" t="n">
        <v>-0.149416577330202</v>
      </c>
      <c r="U5596" s="15" t="n">
        <v>-0.0235483753850897</v>
      </c>
    </row>
    <row r="5597" customFormat="false" ht="16" hidden="false" customHeight="false" outlineLevel="0" collapsed="false">
      <c r="A5597" s="20" t="s">
        <v>4336</v>
      </c>
      <c r="B5597" s="31" t="s">
        <v>4337</v>
      </c>
      <c r="E5597" s="31" t="s">
        <v>4338</v>
      </c>
      <c r="F5597" s="31" t="s">
        <v>31241</v>
      </c>
      <c r="G5597" s="31" t="n">
        <v>1</v>
      </c>
      <c r="H5597" s="31" t="n">
        <v>91</v>
      </c>
      <c r="I5597" s="31" t="s">
        <v>31242</v>
      </c>
      <c r="J5597" s="31" t="n">
        <v>1</v>
      </c>
      <c r="L5597" s="31" t="n">
        <v>1</v>
      </c>
      <c r="M5597" s="31" t="n">
        <v>1</v>
      </c>
      <c r="P5597" s="31" t="n">
        <v>-3.13885451867251</v>
      </c>
      <c r="Q5597" s="31" t="n">
        <v>-0.0919403334111066</v>
      </c>
      <c r="R5597" s="20" t="n">
        <v>-0.176772386468677</v>
      </c>
      <c r="S5597" s="21" t="n">
        <v>0.110496881917402</v>
      </c>
      <c r="T5597" s="14" t="n">
        <v>-1.0025847381546</v>
      </c>
      <c r="U5597" s="15" t="n">
        <v>0.0128260831101774</v>
      </c>
    </row>
    <row r="5598" customFormat="false" ht="16" hidden="false" customHeight="false" outlineLevel="0" collapsed="false">
      <c r="A5598" s="20" t="s">
        <v>31243</v>
      </c>
      <c r="B5598" s="31" t="s">
        <v>4337</v>
      </c>
      <c r="E5598" s="31" t="s">
        <v>4338</v>
      </c>
      <c r="F5598" s="31" t="s">
        <v>31244</v>
      </c>
      <c r="G5598" s="31" t="n">
        <v>1</v>
      </c>
      <c r="H5598" s="31" t="n">
        <v>127</v>
      </c>
      <c r="I5598" s="31" t="s">
        <v>31245</v>
      </c>
      <c r="J5598" s="31" t="n">
        <v>1</v>
      </c>
      <c r="K5598" s="31" t="n">
        <v>0.924041</v>
      </c>
      <c r="L5598" s="31" t="n">
        <v>1</v>
      </c>
      <c r="M5598" s="31" t="n">
        <v>1</v>
      </c>
      <c r="N5598" s="20" t="n">
        <v>0.326422296101062</v>
      </c>
      <c r="O5598" s="21" t="n">
        <v>0.373397649194212</v>
      </c>
      <c r="P5598" s="31" t="n">
        <v>-3.16812275880833</v>
      </c>
      <c r="Q5598" s="31" t="n">
        <v>-0.0525507780157558</v>
      </c>
      <c r="R5598" s="20" t="n">
        <v>0.0909888884147724</v>
      </c>
      <c r="S5598" s="21" t="n">
        <v>0.193708673382423</v>
      </c>
      <c r="T5598" s="14" t="n">
        <v>-0.765682630183843</v>
      </c>
      <c r="U5598" s="15" t="n">
        <v>0.0758269588491046</v>
      </c>
    </row>
    <row r="5599" customFormat="false" ht="16" hidden="false" customHeight="false" outlineLevel="0" collapsed="false">
      <c r="A5599" s="20" t="s">
        <v>31246</v>
      </c>
      <c r="B5599" s="31" t="s">
        <v>4337</v>
      </c>
      <c r="E5599" s="31" t="s">
        <v>4338</v>
      </c>
      <c r="F5599" s="31" t="s">
        <v>31247</v>
      </c>
      <c r="G5599" s="31" t="n">
        <v>1</v>
      </c>
      <c r="H5599" s="31" t="n">
        <v>70</v>
      </c>
      <c r="I5599" s="31" t="s">
        <v>31248</v>
      </c>
      <c r="J5599" s="31" t="n">
        <v>1</v>
      </c>
      <c r="K5599" s="31" t="n">
        <v>1</v>
      </c>
      <c r="L5599" s="31" t="n">
        <v>1</v>
      </c>
      <c r="M5599" s="31" t="n">
        <v>1</v>
      </c>
      <c r="N5599" s="20" t="n">
        <v>0.236094578637878</v>
      </c>
      <c r="O5599" s="21" t="n">
        <v>-0.269842653306091</v>
      </c>
      <c r="P5599" s="31" t="n">
        <v>-1.25167617306692</v>
      </c>
      <c r="Q5599" s="31" t="n">
        <v>-0.00356786488029882</v>
      </c>
      <c r="R5599" s="20" t="n">
        <v>0.156267163051804</v>
      </c>
      <c r="S5599" s="21" t="n">
        <v>0.171975376690099</v>
      </c>
      <c r="T5599" s="14" t="n">
        <v>-0.382362984381316</v>
      </c>
      <c r="U5599" s="15" t="n">
        <v>0.0868720639838813</v>
      </c>
    </row>
    <row r="5600" customFormat="false" ht="16" hidden="false" customHeight="false" outlineLevel="0" collapsed="false">
      <c r="A5600" s="20" t="s">
        <v>4336</v>
      </c>
      <c r="B5600" s="31" t="s">
        <v>4337</v>
      </c>
      <c r="E5600" s="31" t="s">
        <v>4338</v>
      </c>
      <c r="F5600" s="31" t="s">
        <v>31249</v>
      </c>
      <c r="G5600" s="31" t="n">
        <v>1</v>
      </c>
      <c r="H5600" s="31" t="n">
        <v>126</v>
      </c>
      <c r="I5600" s="31" t="s">
        <v>31250</v>
      </c>
      <c r="J5600" s="31" t="n">
        <v>0.99999</v>
      </c>
      <c r="K5600" s="31" t="n">
        <v>0.999931</v>
      </c>
      <c r="L5600" s="31" t="n">
        <v>0.999986</v>
      </c>
      <c r="M5600" s="31" t="n">
        <v>0.99999</v>
      </c>
      <c r="N5600" s="20" t="n">
        <v>0.319849116804756</v>
      </c>
      <c r="O5600" s="21" t="n">
        <v>0.41153471496007</v>
      </c>
      <c r="P5600" s="31" t="n">
        <v>-0.0716941140606079</v>
      </c>
      <c r="Q5600" s="31" t="n">
        <v>0.105812151129231</v>
      </c>
      <c r="R5600" s="20" t="n">
        <v>0.310107409096058</v>
      </c>
      <c r="S5600" s="21" t="n">
        <v>0.140386032283056</v>
      </c>
      <c r="T5600" s="14" t="n">
        <v>0.131800177483316</v>
      </c>
      <c r="U5600" s="15" t="n">
        <v>0.123202658695433</v>
      </c>
    </row>
    <row r="5601" customFormat="false" ht="16" hidden="false" customHeight="false" outlineLevel="0" collapsed="false">
      <c r="A5601" s="20" t="s">
        <v>31233</v>
      </c>
      <c r="B5601" s="31" t="s">
        <v>4337</v>
      </c>
      <c r="E5601" s="31" t="s">
        <v>4338</v>
      </c>
      <c r="F5601" s="31" t="s">
        <v>31251</v>
      </c>
      <c r="G5601" s="31" t="n">
        <v>1</v>
      </c>
      <c r="H5601" s="31" t="n">
        <v>26</v>
      </c>
      <c r="I5601" s="31" t="s">
        <v>31252</v>
      </c>
      <c r="J5601" s="31" t="n">
        <v>0.999833</v>
      </c>
      <c r="M5601" s="31" t="n">
        <v>0.999833</v>
      </c>
      <c r="R5601" s="20" t="n">
        <v>0.0299828662157143</v>
      </c>
      <c r="S5601" s="21" t="n">
        <v>0.359970888336751</v>
      </c>
    </row>
    <row r="5602" customFormat="false" ht="16" hidden="false" customHeight="false" outlineLevel="0" collapsed="false">
      <c r="A5602" s="20" t="s">
        <v>4336</v>
      </c>
      <c r="B5602" s="31" t="s">
        <v>4337</v>
      </c>
      <c r="E5602" s="31" t="s">
        <v>4338</v>
      </c>
      <c r="F5602" s="31" t="s">
        <v>31253</v>
      </c>
      <c r="G5602" s="31" t="n">
        <v>1</v>
      </c>
      <c r="H5602" s="31" t="n">
        <v>116</v>
      </c>
      <c r="I5602" s="31" t="s">
        <v>31254</v>
      </c>
      <c r="J5602" s="31" t="n">
        <v>0.948049</v>
      </c>
      <c r="L5602" s="31" t="n">
        <v>0.948049</v>
      </c>
      <c r="P5602" s="31" t="n">
        <v>-2.52998903029203</v>
      </c>
      <c r="Q5602" s="31" t="n">
        <v>0.0497701518163845</v>
      </c>
    </row>
    <row r="5603" customFormat="false" ht="16" hidden="false" customHeight="false" outlineLevel="0" collapsed="false">
      <c r="A5603" s="20" t="s">
        <v>31255</v>
      </c>
      <c r="B5603" s="31" t="s">
        <v>4654</v>
      </c>
      <c r="E5603" s="31" t="s">
        <v>8134</v>
      </c>
      <c r="F5603" s="31" t="s">
        <v>31256</v>
      </c>
      <c r="G5603" s="31" t="n">
        <v>1</v>
      </c>
      <c r="H5603" s="31" t="n">
        <v>127</v>
      </c>
      <c r="I5603" s="31" t="s">
        <v>31257</v>
      </c>
      <c r="J5603" s="31" t="n">
        <v>1</v>
      </c>
      <c r="L5603" s="31" t="n">
        <v>1</v>
      </c>
      <c r="M5603" s="31" t="n">
        <v>1</v>
      </c>
      <c r="P5603" s="31" t="n">
        <v>-2.52616114710497</v>
      </c>
      <c r="Q5603" s="31" t="n">
        <v>-0.1945919683103</v>
      </c>
      <c r="R5603" s="20" t="n">
        <v>-1.15008078131402</v>
      </c>
      <c r="S5603" s="21" t="n">
        <v>-0.329014676927633</v>
      </c>
      <c r="T5603" s="14" t="n">
        <v>-1.67991973763024</v>
      </c>
      <c r="U5603" s="15" t="n">
        <v>-0.260238288811875</v>
      </c>
    </row>
    <row r="5604" customFormat="false" ht="16" hidden="false" customHeight="false" outlineLevel="0" collapsed="false">
      <c r="A5604" s="20" t="s">
        <v>31258</v>
      </c>
      <c r="B5604" s="31" t="s">
        <v>4654</v>
      </c>
      <c r="E5604" s="31" t="s">
        <v>31259</v>
      </c>
      <c r="F5604" s="31" t="s">
        <v>31260</v>
      </c>
      <c r="G5604" s="31" t="n">
        <v>1</v>
      </c>
      <c r="H5604" s="31" t="n">
        <v>91</v>
      </c>
      <c r="I5604" s="31" t="s">
        <v>31261</v>
      </c>
      <c r="J5604" s="31" t="n">
        <v>1</v>
      </c>
      <c r="L5604" s="31" t="n">
        <v>1</v>
      </c>
      <c r="M5604" s="31" t="n">
        <v>1</v>
      </c>
      <c r="P5604" s="31" t="n">
        <v>-2.71747716457485</v>
      </c>
      <c r="Q5604" s="31" t="n">
        <v>-0.232396046536695</v>
      </c>
      <c r="R5604" s="20" t="n">
        <v>-0.802084297577892</v>
      </c>
      <c r="S5604" s="21" t="n">
        <v>-0.188496087906627</v>
      </c>
      <c r="T5604" s="14" t="n">
        <v>-1.46283317236205</v>
      </c>
      <c r="U5604" s="15" t="n">
        <v>-0.210279093955907</v>
      </c>
    </row>
    <row r="5605" customFormat="false" ht="16" hidden="false" customHeight="false" outlineLevel="0" collapsed="false">
      <c r="A5605" s="20" t="s">
        <v>31262</v>
      </c>
      <c r="B5605" s="31" t="s">
        <v>4654</v>
      </c>
      <c r="E5605" s="31" t="s">
        <v>31259</v>
      </c>
      <c r="F5605" s="31" t="s">
        <v>31263</v>
      </c>
      <c r="G5605" s="31" t="n">
        <v>1</v>
      </c>
      <c r="H5605" s="31" t="n">
        <v>54</v>
      </c>
      <c r="I5605" s="31" t="s">
        <v>31264</v>
      </c>
      <c r="J5605" s="31" t="n">
        <v>1</v>
      </c>
      <c r="L5605" s="31" t="n">
        <v>1</v>
      </c>
      <c r="M5605" s="31" t="n">
        <v>1</v>
      </c>
      <c r="P5605" s="31" t="n">
        <v>-2.1038909359079</v>
      </c>
      <c r="Q5605" s="31" t="n">
        <v>-0.159460227272058</v>
      </c>
      <c r="R5605" s="20" t="n">
        <v>-0.737975834320148</v>
      </c>
      <c r="S5605" s="21" t="n">
        <v>-0.249290602307701</v>
      </c>
      <c r="T5605" s="14" t="n">
        <v>-1.26498047069151</v>
      </c>
      <c r="U5605" s="15" t="n">
        <v>-0.20367635913166</v>
      </c>
    </row>
    <row r="5606" customFormat="false" ht="16" hidden="false" customHeight="false" outlineLevel="0" collapsed="false">
      <c r="A5606" s="20" t="s">
        <v>31255</v>
      </c>
      <c r="B5606" s="31" t="s">
        <v>4654</v>
      </c>
      <c r="E5606" s="31" t="s">
        <v>8134</v>
      </c>
      <c r="F5606" s="31" t="s">
        <v>31265</v>
      </c>
      <c r="G5606" s="31" t="n">
        <v>1</v>
      </c>
      <c r="H5606" s="31" t="n">
        <v>126</v>
      </c>
      <c r="I5606" s="31" t="s">
        <v>31266</v>
      </c>
      <c r="J5606" s="31" t="n">
        <v>0.999953</v>
      </c>
      <c r="L5606" s="31" t="n">
        <v>0.999953</v>
      </c>
      <c r="M5606" s="31" t="n">
        <v>0.999951</v>
      </c>
      <c r="P5606" s="31" t="n">
        <v>-2.27320365215121</v>
      </c>
      <c r="Q5606" s="31" t="n">
        <v>-0.158558180412586</v>
      </c>
      <c r="R5606" s="20" t="n">
        <v>-0.480377584516182</v>
      </c>
      <c r="S5606" s="21" t="n">
        <v>-0.197881246659362</v>
      </c>
      <c r="T5606" s="14" t="n">
        <v>-1.11456620275096</v>
      </c>
      <c r="U5606" s="15" t="n">
        <v>-0.178085740690763</v>
      </c>
    </row>
    <row r="5607" customFormat="false" ht="16" hidden="false" customHeight="false" outlineLevel="0" collapsed="false">
      <c r="A5607" s="20" t="s">
        <v>31267</v>
      </c>
      <c r="B5607" s="31" t="s">
        <v>4654</v>
      </c>
      <c r="E5607" s="31" t="s">
        <v>31259</v>
      </c>
      <c r="F5607" s="31" t="s">
        <v>31268</v>
      </c>
      <c r="G5607" s="31" t="n">
        <v>1</v>
      </c>
      <c r="H5607" s="31" t="n">
        <v>69</v>
      </c>
      <c r="I5607" s="31" t="s">
        <v>31269</v>
      </c>
      <c r="J5607" s="31" t="n">
        <v>0.985104</v>
      </c>
      <c r="L5607" s="31" t="n">
        <v>0.985104</v>
      </c>
      <c r="M5607" s="31" t="n">
        <v>0.975201</v>
      </c>
      <c r="P5607" s="31" t="n">
        <v>-2.79305676664924</v>
      </c>
      <c r="Q5607" s="31" t="n">
        <v>-0.273343137314313</v>
      </c>
      <c r="R5607" s="20" t="n">
        <v>-0.653309697085574</v>
      </c>
      <c r="S5607" s="21" t="n">
        <v>0.119688174519196</v>
      </c>
      <c r="T5607" s="14" t="n">
        <v>-1.35826902186525</v>
      </c>
      <c r="U5607" s="15" t="n">
        <v>-0.0634845480616498</v>
      </c>
    </row>
    <row r="5608" customFormat="false" ht="16" hidden="false" customHeight="false" outlineLevel="0" collapsed="false">
      <c r="A5608" s="20" t="s">
        <v>31255</v>
      </c>
      <c r="B5608" s="31" t="s">
        <v>4654</v>
      </c>
      <c r="E5608" s="31" t="s">
        <v>8134</v>
      </c>
      <c r="F5608" s="31" t="s">
        <v>31270</v>
      </c>
      <c r="G5608" s="31" t="n">
        <v>1</v>
      </c>
      <c r="H5608" s="31" t="n">
        <v>116</v>
      </c>
      <c r="I5608" s="31" t="s">
        <v>31271</v>
      </c>
      <c r="J5608" s="31" t="n">
        <v>0.984597</v>
      </c>
      <c r="L5608" s="31" t="n">
        <v>0.876169</v>
      </c>
      <c r="M5608" s="31" t="n">
        <v>0.984597</v>
      </c>
      <c r="P5608" s="31" t="n">
        <v>-2.97267606310669</v>
      </c>
      <c r="Q5608" s="31" t="n">
        <v>0.0229004021100788</v>
      </c>
      <c r="R5608" s="20" t="n">
        <v>-0.559005292245542</v>
      </c>
      <c r="S5608" s="21" t="n">
        <v>-0.0859100749458133</v>
      </c>
      <c r="T5608" s="14" t="n">
        <v>-1.31086189348116</v>
      </c>
      <c r="U5608" s="15" t="n">
        <v>-0.0304792459066991</v>
      </c>
    </row>
    <row r="5609" customFormat="false" ht="16" hidden="false" customHeight="false" outlineLevel="0" collapsed="false">
      <c r="A5609" s="20" t="s">
        <v>4653</v>
      </c>
      <c r="B5609" s="31" t="s">
        <v>4654</v>
      </c>
      <c r="E5609" s="31" t="s">
        <v>4655</v>
      </c>
      <c r="F5609" s="31" t="s">
        <v>31272</v>
      </c>
      <c r="G5609" s="31" t="n">
        <v>1</v>
      </c>
      <c r="H5609" s="31" t="n">
        <v>126</v>
      </c>
      <c r="I5609" s="31" t="s">
        <v>31273</v>
      </c>
      <c r="J5609" s="31" t="n">
        <v>0.998383</v>
      </c>
      <c r="K5609" s="31" t="n">
        <v>0.998383</v>
      </c>
      <c r="L5609" s="31" t="n">
        <v>0.996841</v>
      </c>
      <c r="N5609" s="20" t="n">
        <v>0.380064458843981</v>
      </c>
      <c r="O5609" s="21" t="n">
        <v>1.36938272533894</v>
      </c>
      <c r="P5609" s="31" t="n">
        <v>-0.503384261970311</v>
      </c>
      <c r="Q5609" s="31" t="n">
        <v>0.236951758588081</v>
      </c>
    </row>
    <row r="5610" customFormat="false" ht="16" hidden="false" customHeight="false" outlineLevel="0" collapsed="false">
      <c r="A5610" s="20" t="s">
        <v>2563</v>
      </c>
      <c r="B5610" s="31" t="s">
        <v>2564</v>
      </c>
      <c r="E5610" s="31" t="s">
        <v>2565</v>
      </c>
      <c r="F5610" s="31" t="s">
        <v>31274</v>
      </c>
      <c r="G5610" s="31" t="n">
        <v>1</v>
      </c>
      <c r="H5610" s="31" t="n">
        <v>157</v>
      </c>
      <c r="I5610" s="31" t="n">
        <v>157</v>
      </c>
      <c r="J5610" s="31" t="n">
        <v>1</v>
      </c>
      <c r="K5610" s="31" t="n">
        <v>1</v>
      </c>
      <c r="L5610" s="31" t="n">
        <v>1</v>
      </c>
      <c r="M5610" s="31" t="n">
        <v>1</v>
      </c>
      <c r="N5610" s="20" t="n">
        <v>2.55706692983948</v>
      </c>
      <c r="O5610" s="21" t="n">
        <v>-0.0890217938805319</v>
      </c>
      <c r="P5610" s="31" t="n">
        <v>-1.8042492593954</v>
      </c>
      <c r="Q5610" s="31" t="n">
        <v>-0.428585301414871</v>
      </c>
      <c r="R5610" s="20" t="n">
        <v>0.169411951991355</v>
      </c>
      <c r="S5610" s="21" t="n">
        <v>-0.182000258442473</v>
      </c>
      <c r="T5610" s="14" t="n">
        <v>-0.503353586237735</v>
      </c>
      <c r="U5610" s="15" t="n">
        <v>-0.300030899146313</v>
      </c>
    </row>
    <row r="5611" customFormat="false" ht="16" hidden="false" customHeight="false" outlineLevel="0" collapsed="false">
      <c r="A5611" s="20" t="s">
        <v>2563</v>
      </c>
      <c r="B5611" s="31" t="s">
        <v>2564</v>
      </c>
      <c r="E5611" s="31" t="s">
        <v>2565</v>
      </c>
      <c r="F5611" s="31" t="s">
        <v>31275</v>
      </c>
      <c r="G5611" s="31" t="n">
        <v>1</v>
      </c>
      <c r="H5611" s="31" t="n">
        <v>39</v>
      </c>
      <c r="I5611" s="31" t="n">
        <v>39</v>
      </c>
      <c r="J5611" s="31" t="n">
        <v>1</v>
      </c>
      <c r="L5611" s="31" t="n">
        <v>1</v>
      </c>
      <c r="M5611" s="31" t="n">
        <v>1</v>
      </c>
      <c r="P5611" s="31" t="n">
        <v>-2.18599927936096</v>
      </c>
      <c r="Q5611" s="31" t="n">
        <v>-0.52101784382901</v>
      </c>
      <c r="R5611" s="20" t="n">
        <v>0.259423152281415</v>
      </c>
      <c r="S5611" s="21" t="n">
        <v>0.0176369030494984</v>
      </c>
      <c r="T5611" s="14" t="n">
        <v>-0.497404614457807</v>
      </c>
      <c r="U5611" s="15" t="n">
        <v>-0.226695659491105</v>
      </c>
    </row>
    <row r="5612" customFormat="false" ht="16" hidden="false" customHeight="false" outlineLevel="0" collapsed="false">
      <c r="A5612" s="20" t="s">
        <v>31276</v>
      </c>
      <c r="B5612" s="31" t="s">
        <v>31277</v>
      </c>
      <c r="E5612" s="31" t="s">
        <v>31278</v>
      </c>
      <c r="F5612" s="31" t="s">
        <v>31279</v>
      </c>
      <c r="G5612" s="31" t="n">
        <v>1</v>
      </c>
      <c r="H5612" s="31" t="n">
        <v>241</v>
      </c>
      <c r="I5612" s="31" t="s">
        <v>21053</v>
      </c>
      <c r="J5612" s="31" t="n">
        <v>1</v>
      </c>
      <c r="L5612" s="31" t="n">
        <v>1</v>
      </c>
      <c r="M5612" s="31" t="n">
        <v>1</v>
      </c>
      <c r="P5612" s="31" t="n">
        <v>-1.6766414610151</v>
      </c>
      <c r="Q5612" s="31" t="n">
        <v>-0.329667234062418</v>
      </c>
      <c r="R5612" s="20" t="n">
        <v>0.274052884078258</v>
      </c>
      <c r="S5612" s="21" t="n">
        <v>0.0453031679565722</v>
      </c>
      <c r="T5612" s="14" t="n">
        <v>-0.394022162247231</v>
      </c>
      <c r="U5612" s="15" t="n">
        <v>-0.130033864563073</v>
      </c>
    </row>
    <row r="5613" customFormat="false" ht="16" hidden="false" customHeight="false" outlineLevel="0" collapsed="false">
      <c r="A5613" s="20" t="s">
        <v>31276</v>
      </c>
      <c r="B5613" s="31" t="s">
        <v>31277</v>
      </c>
      <c r="E5613" s="31" t="s">
        <v>31278</v>
      </c>
      <c r="F5613" s="31" t="s">
        <v>31280</v>
      </c>
      <c r="G5613" s="31" t="n">
        <v>1</v>
      </c>
      <c r="H5613" s="31" t="n">
        <v>251</v>
      </c>
      <c r="I5613" s="31" t="s">
        <v>25607</v>
      </c>
      <c r="J5613" s="31" t="n">
        <v>0.9998</v>
      </c>
      <c r="K5613" s="31" t="n">
        <v>0.806208</v>
      </c>
      <c r="L5613" s="31" t="n">
        <v>0.999692</v>
      </c>
      <c r="M5613" s="31" t="n">
        <v>0.9998</v>
      </c>
      <c r="P5613" s="31" t="n">
        <v>-0.885446402996302</v>
      </c>
      <c r="Q5613" s="31" t="n">
        <v>-0.158123466400625</v>
      </c>
      <c r="R5613" s="20" t="n">
        <v>0.430820496519771</v>
      </c>
      <c r="S5613" s="21" t="n">
        <v>0.233519978773916</v>
      </c>
      <c r="T5613" s="14" t="n">
        <v>-0.0821329238352428</v>
      </c>
      <c r="U5613" s="15" t="n">
        <v>0.0509474100383908</v>
      </c>
    </row>
    <row r="5614" customFormat="false" ht="16" hidden="false" customHeight="false" outlineLevel="0" collapsed="false">
      <c r="A5614" s="20" t="s">
        <v>31281</v>
      </c>
      <c r="B5614" s="31" t="s">
        <v>31282</v>
      </c>
      <c r="E5614" s="31" t="s">
        <v>31283</v>
      </c>
      <c r="F5614" s="31" t="s">
        <v>31284</v>
      </c>
      <c r="G5614" s="31" t="n">
        <v>1</v>
      </c>
      <c r="H5614" s="31" t="n">
        <v>113</v>
      </c>
      <c r="I5614" s="31" t="s">
        <v>21059</v>
      </c>
      <c r="J5614" s="31" t="n">
        <v>1</v>
      </c>
      <c r="L5614" s="31" t="n">
        <v>1</v>
      </c>
      <c r="M5614" s="31" t="n">
        <v>1</v>
      </c>
      <c r="P5614" s="31" t="n">
        <v>-1.46168036783186</v>
      </c>
      <c r="Q5614" s="31" t="n">
        <v>-0.466336987176911</v>
      </c>
      <c r="R5614" s="20" t="n">
        <v>0.375734538583156</v>
      </c>
      <c r="S5614" s="21" t="n">
        <v>-0.107290353398689</v>
      </c>
      <c r="T5614" s="14" t="n">
        <v>-0.26832146022214</v>
      </c>
      <c r="U5614" s="15" t="n">
        <v>-0.275672788438586</v>
      </c>
    </row>
    <row r="5615" customFormat="false" ht="16" hidden="false" customHeight="false" outlineLevel="0" collapsed="false">
      <c r="A5615" s="20" t="s">
        <v>31281</v>
      </c>
      <c r="B5615" s="31" t="s">
        <v>31282</v>
      </c>
      <c r="E5615" s="31" t="s">
        <v>31283</v>
      </c>
      <c r="F5615" s="31" t="s">
        <v>31285</v>
      </c>
      <c r="G5615" s="31" t="n">
        <v>1</v>
      </c>
      <c r="H5615" s="31" t="n">
        <v>176</v>
      </c>
      <c r="I5615" s="31" t="s">
        <v>21049</v>
      </c>
      <c r="J5615" s="31" t="n">
        <v>0.889874</v>
      </c>
      <c r="L5615" s="31" t="n">
        <v>0.889874</v>
      </c>
      <c r="M5615" s="31" t="n">
        <v>0.736884</v>
      </c>
      <c r="P5615" s="31" t="n">
        <v>-2.25690732493895</v>
      </c>
      <c r="Q5615" s="31" t="n">
        <v>-0.515006046276289</v>
      </c>
      <c r="R5615" s="20" t="n">
        <v>0.359521170427595</v>
      </c>
      <c r="S5615" s="21" t="n">
        <v>0.00949050294745244</v>
      </c>
      <c r="T5615" s="14" t="n">
        <v>-0.422539750257376</v>
      </c>
      <c r="U5615" s="15" t="n">
        <v>-0.22905258384594</v>
      </c>
    </row>
    <row r="5616" customFormat="false" ht="16" hidden="false" customHeight="false" outlineLevel="0" collapsed="false">
      <c r="A5616" s="20" t="s">
        <v>31281</v>
      </c>
      <c r="B5616" s="31" t="s">
        <v>31282</v>
      </c>
      <c r="E5616" s="31" t="s">
        <v>31283</v>
      </c>
      <c r="F5616" s="31" t="s">
        <v>31286</v>
      </c>
      <c r="G5616" s="31" t="n">
        <v>1</v>
      </c>
      <c r="H5616" s="31" t="n">
        <v>5</v>
      </c>
      <c r="I5616" s="31" t="s">
        <v>31287</v>
      </c>
      <c r="J5616" s="31" t="n">
        <v>1</v>
      </c>
      <c r="K5616" s="31" t="n">
        <v>1</v>
      </c>
      <c r="L5616" s="31" t="n">
        <v>1</v>
      </c>
      <c r="M5616" s="31" t="n">
        <v>1</v>
      </c>
      <c r="N5616" s="20" t="n">
        <v>0.470510835177276</v>
      </c>
      <c r="O5616" s="21" t="n">
        <v>0.177343788281726</v>
      </c>
      <c r="P5616" s="31" t="n">
        <v>0.56579212147183</v>
      </c>
      <c r="Q5616" s="31" t="n">
        <v>0.291485685973561</v>
      </c>
      <c r="R5616" s="20" t="n">
        <v>0.454070583134959</v>
      </c>
      <c r="S5616" s="21" t="n">
        <v>-0.0898967359723113</v>
      </c>
      <c r="T5616" s="14" t="n">
        <v>0.511012539267942</v>
      </c>
      <c r="U5616" s="15" t="n">
        <v>0.113360452405863</v>
      </c>
    </row>
    <row r="5617" customFormat="false" ht="16" hidden="false" customHeight="false" outlineLevel="0" collapsed="false">
      <c r="A5617" s="20" t="s">
        <v>31281</v>
      </c>
      <c r="B5617" s="31" t="s">
        <v>31282</v>
      </c>
      <c r="E5617" s="31" t="s">
        <v>31283</v>
      </c>
      <c r="F5617" s="31" t="s">
        <v>31288</v>
      </c>
      <c r="G5617" s="31" t="n">
        <v>1</v>
      </c>
      <c r="H5617" s="31" t="n">
        <v>138</v>
      </c>
      <c r="I5617" s="31" t="s">
        <v>21989</v>
      </c>
      <c r="J5617" s="31" t="n">
        <v>1</v>
      </c>
      <c r="L5617" s="31" t="n">
        <v>1</v>
      </c>
      <c r="P5617" s="31" t="n">
        <v>-2.39266731875278</v>
      </c>
      <c r="Q5617" s="31" t="n">
        <v>-0.807149352660749</v>
      </c>
    </row>
    <row r="5618" customFormat="false" ht="16" hidden="false" customHeight="false" outlineLevel="0" collapsed="false">
      <c r="A5618" s="20" t="s">
        <v>31289</v>
      </c>
      <c r="B5618" s="31" t="s">
        <v>31290</v>
      </c>
      <c r="E5618" s="31" t="s">
        <v>31291</v>
      </c>
      <c r="F5618" s="31" t="s">
        <v>31292</v>
      </c>
      <c r="G5618" s="31" t="n">
        <v>1</v>
      </c>
      <c r="H5618" s="31" t="n">
        <v>100</v>
      </c>
      <c r="I5618" s="31" t="s">
        <v>31293</v>
      </c>
      <c r="J5618" s="31" t="n">
        <v>0.999995</v>
      </c>
      <c r="L5618" s="31" t="n">
        <v>0.999995</v>
      </c>
      <c r="M5618" s="31" t="n">
        <v>0.999677</v>
      </c>
      <c r="P5618" s="31" t="n">
        <v>-2.0292641214905</v>
      </c>
      <c r="Q5618" s="31" t="n">
        <v>-0.409718961127032</v>
      </c>
      <c r="R5618" s="20" t="n">
        <v>0.106482330469981</v>
      </c>
      <c r="S5618" s="21" t="n">
        <v>-0.158509872386634</v>
      </c>
      <c r="T5618" s="14" t="n">
        <v>-0.597736240847275</v>
      </c>
      <c r="U5618" s="15" t="n">
        <v>-0.27865359146783</v>
      </c>
    </row>
    <row r="5619" customFormat="false" ht="16" hidden="false" customHeight="false" outlineLevel="0" collapsed="false">
      <c r="A5619" s="20" t="s">
        <v>31289</v>
      </c>
      <c r="B5619" s="31" t="s">
        <v>31290</v>
      </c>
      <c r="E5619" s="31" t="s">
        <v>31291</v>
      </c>
      <c r="F5619" s="31" t="s">
        <v>31294</v>
      </c>
      <c r="G5619" s="31" t="n">
        <v>1</v>
      </c>
      <c r="H5619" s="31" t="n">
        <v>106</v>
      </c>
      <c r="I5619" s="31" t="s">
        <v>31295</v>
      </c>
      <c r="J5619" s="31" t="n">
        <v>0.999837</v>
      </c>
      <c r="K5619" s="31" t="n">
        <v>0.99726</v>
      </c>
      <c r="L5619" s="31" t="n">
        <v>0.991748</v>
      </c>
      <c r="M5619" s="31" t="n">
        <v>0.999837</v>
      </c>
      <c r="N5619" s="20" t="n">
        <v>0.221938931628624</v>
      </c>
      <c r="O5619" s="21" t="n">
        <v>0.0243196791954129</v>
      </c>
      <c r="P5619" s="31" t="n">
        <v>-0.0517879102801275</v>
      </c>
      <c r="Q5619" s="31" t="n">
        <v>-0.00482666646410347</v>
      </c>
      <c r="R5619" s="20" t="n">
        <v>0.382169208768249</v>
      </c>
      <c r="S5619" s="21" t="n">
        <v>-0.054542117166744</v>
      </c>
      <c r="T5619" s="14" t="n">
        <v>0.18144608441275</v>
      </c>
      <c r="U5619" s="15" t="n">
        <v>-0.0294702523330502</v>
      </c>
    </row>
    <row r="5620" customFormat="false" ht="16" hidden="false" customHeight="false" outlineLevel="0" collapsed="false">
      <c r="A5620" s="20" t="s">
        <v>31296</v>
      </c>
      <c r="B5620" s="31" t="s">
        <v>15369</v>
      </c>
      <c r="C5620" s="31" t="s">
        <v>112</v>
      </c>
      <c r="E5620" s="31" t="s">
        <v>15370</v>
      </c>
      <c r="F5620" s="31" t="s">
        <v>31297</v>
      </c>
      <c r="G5620" s="31" t="n">
        <v>1</v>
      </c>
      <c r="H5620" s="31" t="n">
        <v>141</v>
      </c>
      <c r="I5620" s="31" t="n">
        <v>141</v>
      </c>
      <c r="J5620" s="31" t="n">
        <v>0.963149</v>
      </c>
      <c r="K5620" s="31" t="n">
        <v>0.926877</v>
      </c>
      <c r="L5620" s="31" t="n">
        <v>0.963149</v>
      </c>
      <c r="M5620" s="31" t="n">
        <v>0.92439</v>
      </c>
      <c r="N5620" s="20" t="n">
        <v>-1.24386483911054</v>
      </c>
      <c r="O5620" s="21" t="n">
        <v>-0.135681108742051</v>
      </c>
      <c r="P5620" s="31" t="n">
        <v>0.458277000695805</v>
      </c>
      <c r="Q5620" s="31" t="n">
        <v>0.907198337725916</v>
      </c>
      <c r="R5620" s="20" t="n">
        <v>-0.300164120595706</v>
      </c>
      <c r="S5620" s="21" t="n">
        <v>0.0343565966466416</v>
      </c>
      <c r="T5620" s="14" t="n">
        <v>0.128332998683435</v>
      </c>
      <c r="U5620" s="15" t="n">
        <v>0.535804138270305</v>
      </c>
    </row>
    <row r="5621" customFormat="false" ht="16" hidden="false" customHeight="false" outlineLevel="0" collapsed="false">
      <c r="A5621" s="20" t="s">
        <v>31296</v>
      </c>
      <c r="B5621" s="31" t="s">
        <v>15369</v>
      </c>
      <c r="C5621" s="31" t="s">
        <v>112</v>
      </c>
      <c r="E5621" s="31" t="s">
        <v>15370</v>
      </c>
      <c r="F5621" s="31" t="s">
        <v>31298</v>
      </c>
      <c r="G5621" s="31" t="n">
        <v>1</v>
      </c>
      <c r="H5621" s="31" t="n">
        <v>88</v>
      </c>
      <c r="I5621" s="31" t="n">
        <v>88</v>
      </c>
      <c r="J5621" s="31" t="n">
        <v>0.997233</v>
      </c>
      <c r="K5621" s="31" t="n">
        <v>0.997233</v>
      </c>
      <c r="N5621" s="20" t="n">
        <v>-0.110433006565834</v>
      </c>
      <c r="O5621" s="21" t="n">
        <v>-0.34076956312826</v>
      </c>
    </row>
    <row r="5622" customFormat="false" ht="16" hidden="false" customHeight="false" outlineLevel="0" collapsed="false">
      <c r="A5622" s="20" t="s">
        <v>31299</v>
      </c>
      <c r="B5622" s="31" t="s">
        <v>31300</v>
      </c>
      <c r="E5622" s="31" t="s">
        <v>31301</v>
      </c>
      <c r="F5622" s="31" t="s">
        <v>31302</v>
      </c>
      <c r="G5622" s="31" t="n">
        <v>1</v>
      </c>
      <c r="H5622" s="31" t="n">
        <v>429</v>
      </c>
      <c r="I5622" s="31" t="n">
        <v>429</v>
      </c>
      <c r="J5622" s="31" t="n">
        <v>1</v>
      </c>
      <c r="L5622" s="31" t="n">
        <v>1</v>
      </c>
      <c r="P5622" s="31" t="n">
        <v>-1.85537927792281</v>
      </c>
      <c r="Q5622" s="31" t="n">
        <v>-1.09730122748623</v>
      </c>
    </row>
    <row r="5623" customFormat="false" ht="16" hidden="false" customHeight="false" outlineLevel="0" collapsed="false">
      <c r="A5623" s="20" t="s">
        <v>4516</v>
      </c>
      <c r="B5623" s="31" t="s">
        <v>4517</v>
      </c>
      <c r="E5623" s="31" t="s">
        <v>4518</v>
      </c>
      <c r="F5623" s="31" t="s">
        <v>31303</v>
      </c>
      <c r="G5623" s="31" t="n">
        <v>1</v>
      </c>
      <c r="H5623" s="31" t="n">
        <v>377</v>
      </c>
      <c r="I5623" s="31" t="n">
        <v>377</v>
      </c>
      <c r="J5623" s="31" t="n">
        <v>1</v>
      </c>
      <c r="K5623" s="31" t="n">
        <v>0.999999</v>
      </c>
      <c r="L5623" s="31" t="n">
        <v>0.999958</v>
      </c>
      <c r="M5623" s="31" t="n">
        <v>1</v>
      </c>
      <c r="N5623" s="20" t="n">
        <v>0.20526738223451</v>
      </c>
      <c r="O5623" s="21" t="n">
        <v>0.0265876223480842</v>
      </c>
      <c r="P5623" s="31" t="n">
        <v>0.370387504282089</v>
      </c>
      <c r="Q5623" s="31" t="n">
        <v>0.170950553318368</v>
      </c>
      <c r="R5623" s="20" t="n">
        <v>0.431034530351614</v>
      </c>
      <c r="S5623" s="21" t="n">
        <v>-0.327221665253501</v>
      </c>
      <c r="T5623" s="14" t="n">
        <v>0.401029673623332</v>
      </c>
      <c r="U5623" s="15" t="n">
        <v>-0.0567387707049548</v>
      </c>
    </row>
    <row r="5624" customFormat="false" ht="16" hidden="false" customHeight="false" outlineLevel="0" collapsed="false">
      <c r="A5624" s="20" t="s">
        <v>31304</v>
      </c>
      <c r="B5624" s="31" t="s">
        <v>4517</v>
      </c>
      <c r="E5624" s="31" t="s">
        <v>4518</v>
      </c>
      <c r="F5624" s="31" t="s">
        <v>31305</v>
      </c>
      <c r="G5624" s="31" t="n">
        <v>1</v>
      </c>
      <c r="H5624" s="31" t="n">
        <v>59</v>
      </c>
      <c r="I5624" s="31" t="s">
        <v>31306</v>
      </c>
      <c r="J5624" s="31" t="n">
        <v>0.991368</v>
      </c>
      <c r="K5624" s="31" t="n">
        <v>0.991368</v>
      </c>
      <c r="N5624" s="20" t="n">
        <v>-0.226847602985948</v>
      </c>
      <c r="O5624" s="21" t="n">
        <v>-0.193156294749208</v>
      </c>
    </row>
    <row r="5625" customFormat="false" ht="16" hidden="false" customHeight="false" outlineLevel="0" collapsed="false">
      <c r="A5625" s="20" t="s">
        <v>3414</v>
      </c>
      <c r="B5625" s="31" t="s">
        <v>3415</v>
      </c>
      <c r="C5625" s="31" t="s">
        <v>112</v>
      </c>
      <c r="E5625" s="31" t="s">
        <v>3416</v>
      </c>
      <c r="F5625" s="31" t="s">
        <v>31307</v>
      </c>
      <c r="G5625" s="31" t="n">
        <v>1</v>
      </c>
      <c r="H5625" s="31" t="n">
        <v>106</v>
      </c>
      <c r="I5625" s="31" t="n">
        <v>106</v>
      </c>
      <c r="J5625" s="31" t="n">
        <v>1</v>
      </c>
      <c r="K5625" s="31" t="n">
        <v>1</v>
      </c>
      <c r="N5625" s="20" t="n">
        <v>0.092478087200385</v>
      </c>
      <c r="O5625" s="21" t="n">
        <v>-0.178877593765879</v>
      </c>
    </row>
    <row r="5626" customFormat="false" ht="16" hidden="false" customHeight="false" outlineLevel="0" collapsed="false">
      <c r="A5626" s="20" t="s">
        <v>3414</v>
      </c>
      <c r="B5626" s="31" t="s">
        <v>3415</v>
      </c>
      <c r="C5626" s="31" t="s">
        <v>112</v>
      </c>
      <c r="E5626" s="31" t="s">
        <v>3416</v>
      </c>
      <c r="F5626" s="31" t="s">
        <v>31308</v>
      </c>
      <c r="G5626" s="31" t="n">
        <v>1</v>
      </c>
      <c r="H5626" s="31" t="n">
        <v>30</v>
      </c>
      <c r="I5626" s="31" t="n">
        <v>30</v>
      </c>
      <c r="J5626" s="31" t="n">
        <v>1</v>
      </c>
      <c r="K5626" s="31" t="n">
        <v>1</v>
      </c>
      <c r="N5626" s="20" t="n">
        <v>-0.240060166890659</v>
      </c>
      <c r="O5626" s="21" t="n">
        <v>-0.14602031634253</v>
      </c>
    </row>
    <row r="5627" customFormat="false" ht="16" hidden="false" customHeight="false" outlineLevel="0" collapsed="false">
      <c r="A5627" s="20" t="s">
        <v>14979</v>
      </c>
      <c r="B5627" s="31" t="s">
        <v>14980</v>
      </c>
      <c r="E5627" s="31" t="s">
        <v>14981</v>
      </c>
      <c r="F5627" s="31" t="s">
        <v>31309</v>
      </c>
      <c r="G5627" s="31" t="n">
        <v>1</v>
      </c>
      <c r="H5627" s="31" t="n">
        <v>105</v>
      </c>
      <c r="I5627" s="31" t="n">
        <v>105</v>
      </c>
      <c r="J5627" s="31" t="n">
        <v>1</v>
      </c>
      <c r="K5627" s="31" t="n">
        <v>1</v>
      </c>
      <c r="L5627" s="31" t="n">
        <v>1</v>
      </c>
      <c r="M5627" s="31" t="n">
        <v>1</v>
      </c>
      <c r="N5627" s="20" t="n">
        <v>0.586692696860039</v>
      </c>
      <c r="O5627" s="21" t="n">
        <v>0.085968453862165</v>
      </c>
      <c r="P5627" s="31" t="n">
        <v>0.0881415968690176</v>
      </c>
      <c r="Q5627" s="31" t="n">
        <v>-0.0286017574731361</v>
      </c>
      <c r="R5627" s="20" t="n">
        <v>0.022190239634066</v>
      </c>
      <c r="S5627" s="21" t="n">
        <v>0.032383005311653</v>
      </c>
      <c r="T5627" s="14" t="n">
        <v>0.0555427479622854</v>
      </c>
      <c r="U5627" s="15" t="n">
        <v>0.00221283896801909</v>
      </c>
    </row>
    <row r="5628" customFormat="false" ht="16" hidden="false" customHeight="false" outlineLevel="0" collapsed="false">
      <c r="A5628" s="20" t="s">
        <v>14979</v>
      </c>
      <c r="B5628" s="31" t="s">
        <v>14980</v>
      </c>
      <c r="E5628" s="31" t="s">
        <v>14981</v>
      </c>
      <c r="F5628" s="31" t="s">
        <v>31310</v>
      </c>
      <c r="G5628" s="31" t="n">
        <v>1</v>
      </c>
      <c r="H5628" s="31" t="n">
        <v>172</v>
      </c>
      <c r="I5628" s="31" t="n">
        <v>172</v>
      </c>
      <c r="J5628" s="31" t="n">
        <v>0.999991</v>
      </c>
      <c r="K5628" s="31" t="n">
        <v>0.999991</v>
      </c>
      <c r="N5628" s="20" t="n">
        <v>-0.33923563579735</v>
      </c>
      <c r="O5628" s="21" t="n">
        <v>-0.295747730904092</v>
      </c>
    </row>
    <row r="5629" customFormat="false" ht="16" hidden="false" customHeight="false" outlineLevel="0" collapsed="false">
      <c r="A5629" s="20" t="s">
        <v>4127</v>
      </c>
      <c r="B5629" s="31" t="s">
        <v>4128</v>
      </c>
      <c r="C5629" s="31" t="s">
        <v>339</v>
      </c>
      <c r="E5629" s="31" t="s">
        <v>4129</v>
      </c>
      <c r="F5629" s="31" t="s">
        <v>31311</v>
      </c>
      <c r="G5629" s="31" t="n">
        <v>1</v>
      </c>
      <c r="H5629" s="31" t="n">
        <v>135</v>
      </c>
      <c r="I5629" s="31" t="n">
        <v>135</v>
      </c>
      <c r="J5629" s="31" t="n">
        <v>1</v>
      </c>
      <c r="K5629" s="31" t="n">
        <v>1</v>
      </c>
      <c r="N5629" s="20" t="n">
        <v>1.28930331402435</v>
      </c>
      <c r="O5629" s="21" t="n">
        <v>0.413160775590814</v>
      </c>
    </row>
    <row r="5630" customFormat="false" ht="16" hidden="false" customHeight="false" outlineLevel="0" collapsed="false">
      <c r="A5630" s="20" t="s">
        <v>31312</v>
      </c>
      <c r="B5630" s="31" t="s">
        <v>13871</v>
      </c>
      <c r="C5630" s="31" t="s">
        <v>112</v>
      </c>
      <c r="E5630" s="31" t="s">
        <v>13872</v>
      </c>
      <c r="F5630" s="31" t="s">
        <v>31313</v>
      </c>
      <c r="G5630" s="31" t="n">
        <v>1</v>
      </c>
      <c r="H5630" s="31" t="n">
        <v>128</v>
      </c>
      <c r="I5630" s="31" t="s">
        <v>31314</v>
      </c>
      <c r="J5630" s="31" t="n">
        <v>1</v>
      </c>
      <c r="M5630" s="31" t="n">
        <v>1</v>
      </c>
      <c r="R5630" s="20" t="n">
        <v>-0.689915864120228</v>
      </c>
      <c r="S5630" s="21" t="n">
        <v>0.364684481928229</v>
      </c>
    </row>
    <row r="5631" customFormat="false" ht="16" hidden="false" customHeight="false" outlineLevel="0" collapsed="false">
      <c r="A5631" s="20" t="s">
        <v>31315</v>
      </c>
      <c r="B5631" s="31" t="s">
        <v>8346</v>
      </c>
      <c r="F5631" s="31" t="s">
        <v>31316</v>
      </c>
      <c r="G5631" s="31" t="n">
        <v>1</v>
      </c>
      <c r="H5631" s="31" t="n">
        <v>150</v>
      </c>
      <c r="I5631" s="31" t="s">
        <v>31317</v>
      </c>
      <c r="J5631" s="31" t="n">
        <v>0.999882</v>
      </c>
      <c r="L5631" s="31" t="n">
        <v>0.999882</v>
      </c>
      <c r="M5631" s="31" t="n">
        <v>0.76957</v>
      </c>
      <c r="P5631" s="31" t="n">
        <v>-1.66547748858202</v>
      </c>
      <c r="Q5631" s="31" t="n">
        <v>0.0102069428692571</v>
      </c>
      <c r="R5631" s="20" t="n">
        <v>-0.473650691566319</v>
      </c>
      <c r="S5631" s="21" t="n">
        <v>0.248534836138679</v>
      </c>
      <c r="T5631" s="14" t="n">
        <v>-0.949839644352706</v>
      </c>
      <c r="U5631" s="15" t="n">
        <v>0.134286664689047</v>
      </c>
    </row>
    <row r="5632" customFormat="false" ht="16" hidden="false" customHeight="false" outlineLevel="0" collapsed="false">
      <c r="A5632" s="20" t="s">
        <v>8268</v>
      </c>
      <c r="B5632" s="31" t="s">
        <v>8269</v>
      </c>
      <c r="E5632" s="31" t="s">
        <v>8270</v>
      </c>
      <c r="F5632" s="31" t="s">
        <v>31318</v>
      </c>
      <c r="G5632" s="31" t="n">
        <v>1</v>
      </c>
      <c r="H5632" s="31" t="n">
        <v>185</v>
      </c>
      <c r="I5632" s="31" t="n">
        <v>185</v>
      </c>
      <c r="J5632" s="31" t="n">
        <v>0.999871</v>
      </c>
      <c r="L5632" s="31" t="n">
        <v>0.999871</v>
      </c>
      <c r="M5632" s="31" t="n">
        <v>0.999645</v>
      </c>
      <c r="P5632" s="31" t="n">
        <v>-1.88939621614925</v>
      </c>
      <c r="Q5632" s="31" t="n">
        <v>-0.034633118535451</v>
      </c>
      <c r="R5632" s="20" t="n">
        <v>-0.394884998310563</v>
      </c>
      <c r="S5632" s="21" t="n">
        <v>0.0176369030494984</v>
      </c>
      <c r="T5632" s="14" t="n">
        <v>-0.956697495589824</v>
      </c>
      <c r="U5632" s="15" t="n">
        <v>-0.00826139748389514</v>
      </c>
    </row>
    <row r="5633" customFormat="false" ht="16" hidden="false" customHeight="false" outlineLevel="0" collapsed="false">
      <c r="A5633" s="20" t="s">
        <v>31319</v>
      </c>
      <c r="B5633" s="31" t="s">
        <v>14873</v>
      </c>
      <c r="E5633" s="31" t="s">
        <v>14874</v>
      </c>
      <c r="F5633" s="31" t="s">
        <v>31320</v>
      </c>
      <c r="G5633" s="31" t="n">
        <v>1</v>
      </c>
      <c r="H5633" s="31" t="n">
        <v>26</v>
      </c>
      <c r="I5633" s="31" t="s">
        <v>21239</v>
      </c>
      <c r="J5633" s="31" t="n">
        <v>1</v>
      </c>
      <c r="L5633" s="31" t="n">
        <v>1</v>
      </c>
      <c r="M5633" s="31" t="n">
        <v>0.999995</v>
      </c>
      <c r="P5633" s="31" t="n">
        <v>-0.806266098281007</v>
      </c>
      <c r="Q5633" s="31" t="n">
        <v>-0.209094539864633</v>
      </c>
      <c r="R5633" s="20" t="n">
        <v>-0.390415221591777</v>
      </c>
      <c r="S5633" s="21" t="n">
        <v>-0.0351504227903429</v>
      </c>
      <c r="T5633" s="14" t="n">
        <v>-0.583408833702468</v>
      </c>
      <c r="U5633" s="15" t="n">
        <v>-0.1195025368585</v>
      </c>
    </row>
    <row r="5634" customFormat="false" ht="16" hidden="false" customHeight="false" outlineLevel="0" collapsed="false">
      <c r="A5634" s="20" t="s">
        <v>31319</v>
      </c>
      <c r="B5634" s="31" t="s">
        <v>14873</v>
      </c>
      <c r="E5634" s="31" t="s">
        <v>14874</v>
      </c>
      <c r="F5634" s="31" t="s">
        <v>31321</v>
      </c>
      <c r="G5634" s="31" t="n">
        <v>1</v>
      </c>
      <c r="H5634" s="31" t="n">
        <v>38</v>
      </c>
      <c r="I5634" s="31" t="s">
        <v>24572</v>
      </c>
      <c r="J5634" s="31" t="n">
        <v>0.999852</v>
      </c>
      <c r="L5634" s="31" t="n">
        <v>0.794537</v>
      </c>
      <c r="M5634" s="31" t="n">
        <v>0.999852</v>
      </c>
      <c r="P5634" s="31" t="n">
        <v>-1.67033675008971</v>
      </c>
      <c r="Q5634" s="31" t="n">
        <v>0.0255958358826835</v>
      </c>
      <c r="R5634" s="20" t="n">
        <v>-0.0475024156110094</v>
      </c>
      <c r="S5634" s="21" t="n">
        <v>-0.256700472111743</v>
      </c>
      <c r="T5634" s="14" t="n">
        <v>-0.641840080301693</v>
      </c>
      <c r="U5634" s="15" t="n">
        <v>-0.108658588567881</v>
      </c>
    </row>
    <row r="5635" customFormat="false" ht="16" hidden="false" customHeight="false" outlineLevel="0" collapsed="false">
      <c r="A5635" s="20" t="s">
        <v>31322</v>
      </c>
      <c r="B5635" s="31" t="s">
        <v>14873</v>
      </c>
      <c r="E5635" s="31" t="s">
        <v>14874</v>
      </c>
      <c r="F5635" s="31" t="s">
        <v>31323</v>
      </c>
      <c r="G5635" s="31" t="n">
        <v>1</v>
      </c>
      <c r="H5635" s="31" t="n">
        <v>349</v>
      </c>
      <c r="I5635" s="31" t="s">
        <v>31324</v>
      </c>
      <c r="J5635" s="31" t="n">
        <v>1</v>
      </c>
      <c r="L5635" s="31" t="n">
        <v>1</v>
      </c>
      <c r="M5635" s="31" t="n">
        <v>1</v>
      </c>
      <c r="P5635" s="31" t="n">
        <v>-1.49098323317489</v>
      </c>
      <c r="Q5635" s="31" t="n">
        <v>-0.119917927570931</v>
      </c>
      <c r="R5635" s="20" t="n">
        <v>-0.378963257485973</v>
      </c>
      <c r="S5635" s="21" t="n">
        <v>-0.0840584940198524</v>
      </c>
      <c r="T5635" s="14" t="n">
        <v>-0.830382806333741</v>
      </c>
      <c r="U5635" s="15" t="n">
        <v>-0.101876799007246</v>
      </c>
    </row>
    <row r="5636" customFormat="false" ht="16" hidden="false" customHeight="false" outlineLevel="0" collapsed="false">
      <c r="A5636" s="20" t="s">
        <v>31319</v>
      </c>
      <c r="B5636" s="31" t="s">
        <v>14873</v>
      </c>
      <c r="E5636" s="31" t="s">
        <v>14874</v>
      </c>
      <c r="F5636" s="31" t="s">
        <v>31325</v>
      </c>
      <c r="G5636" s="31" t="n">
        <v>1</v>
      </c>
      <c r="H5636" s="31" t="n">
        <v>273</v>
      </c>
      <c r="I5636" s="31" t="s">
        <v>31326</v>
      </c>
      <c r="J5636" s="31" t="n">
        <v>1</v>
      </c>
      <c r="L5636" s="31" t="n">
        <v>1</v>
      </c>
      <c r="M5636" s="31" t="n">
        <v>1</v>
      </c>
      <c r="P5636" s="31" t="n">
        <v>-2.27194889217957</v>
      </c>
      <c r="Q5636" s="31" t="n">
        <v>-0.071315113737697</v>
      </c>
      <c r="R5636" s="20" t="n">
        <v>-0.700450538394475</v>
      </c>
      <c r="S5636" s="21" t="n">
        <v>-0.0376953027617991</v>
      </c>
      <c r="T5636" s="14" t="n">
        <v>-1.28203520382124</v>
      </c>
      <c r="U5636" s="15" t="n">
        <v>-0.0544072781533273</v>
      </c>
    </row>
    <row r="5637" customFormat="false" ht="16" hidden="false" customHeight="false" outlineLevel="0" collapsed="false">
      <c r="A5637" s="20" t="s">
        <v>31319</v>
      </c>
      <c r="B5637" s="31" t="s">
        <v>14873</v>
      </c>
      <c r="E5637" s="31" t="s">
        <v>14874</v>
      </c>
      <c r="F5637" s="31" t="s">
        <v>31327</v>
      </c>
      <c r="G5637" s="31" t="n">
        <v>1</v>
      </c>
      <c r="H5637" s="31" t="n">
        <v>266</v>
      </c>
      <c r="I5637" s="31" t="s">
        <v>31328</v>
      </c>
      <c r="J5637" s="31" t="n">
        <v>0.999996</v>
      </c>
      <c r="L5637" s="31" t="n">
        <v>0.999996</v>
      </c>
      <c r="M5637" s="31" t="n">
        <v>0.999788</v>
      </c>
      <c r="P5637" s="31" t="n">
        <v>-2.25773503295987</v>
      </c>
      <c r="Q5637" s="31" t="n">
        <v>0.0851526805631383</v>
      </c>
      <c r="R5637" s="20" t="n">
        <v>-0.451859343104953</v>
      </c>
      <c r="S5637" s="21" t="n">
        <v>-0.153494649090508</v>
      </c>
      <c r="T5637" s="14" t="n">
        <v>-1.08896041435571</v>
      </c>
      <c r="U5637" s="15" t="n">
        <v>-0.0292420377898087</v>
      </c>
    </row>
    <row r="5638" customFormat="false" ht="16" hidden="false" customHeight="false" outlineLevel="0" collapsed="false">
      <c r="A5638" s="20" t="s">
        <v>31322</v>
      </c>
      <c r="B5638" s="31" t="s">
        <v>14873</v>
      </c>
      <c r="E5638" s="31" t="s">
        <v>14874</v>
      </c>
      <c r="F5638" s="31" t="s">
        <v>31329</v>
      </c>
      <c r="G5638" s="31" t="n">
        <v>1</v>
      </c>
      <c r="H5638" s="31" t="n">
        <v>323</v>
      </c>
      <c r="I5638" s="31" t="s">
        <v>31330</v>
      </c>
      <c r="J5638" s="31" t="n">
        <v>0.999952</v>
      </c>
      <c r="L5638" s="31" t="n">
        <v>0.999893</v>
      </c>
      <c r="M5638" s="31" t="n">
        <v>0.999952</v>
      </c>
      <c r="P5638" s="31" t="n">
        <v>-1.93998029419826</v>
      </c>
      <c r="Q5638" s="31" t="n">
        <v>0.037030730944967</v>
      </c>
      <c r="R5638" s="20" t="n">
        <v>-0.498525186000701</v>
      </c>
      <c r="S5638" s="21" t="n">
        <v>0.037030730944967</v>
      </c>
      <c r="T5638" s="14" t="n">
        <v>-1.04625052888189</v>
      </c>
      <c r="U5638" s="15" t="n">
        <v>0.037030730944967</v>
      </c>
    </row>
    <row r="5639" customFormat="false" ht="16" hidden="false" customHeight="false" outlineLevel="0" collapsed="false">
      <c r="A5639" s="20" t="s">
        <v>31319</v>
      </c>
      <c r="B5639" s="31" t="s">
        <v>14873</v>
      </c>
      <c r="E5639" s="31" t="s">
        <v>14874</v>
      </c>
      <c r="F5639" s="31" t="s">
        <v>31331</v>
      </c>
      <c r="G5639" s="31" t="n">
        <v>1</v>
      </c>
      <c r="H5639" s="31" t="n">
        <v>279</v>
      </c>
      <c r="I5639" s="31" t="s">
        <v>31332</v>
      </c>
      <c r="J5639" s="31" t="n">
        <v>1</v>
      </c>
      <c r="L5639" s="31" t="n">
        <v>1</v>
      </c>
      <c r="M5639" s="31" t="n">
        <v>1</v>
      </c>
      <c r="P5639" s="31" t="n">
        <v>-2.36082341515831</v>
      </c>
      <c r="Q5639" s="31" t="n">
        <v>0.0112093614203034</v>
      </c>
      <c r="R5639" s="20" t="n">
        <v>-0.309591844510979</v>
      </c>
      <c r="S5639" s="21" t="n">
        <v>0.0797023716973782</v>
      </c>
      <c r="T5639" s="14" t="n">
        <v>-0.997765553935314</v>
      </c>
      <c r="U5639" s="15" t="n">
        <v>0.045862297908688</v>
      </c>
    </row>
    <row r="5640" customFormat="false" ht="16" hidden="false" customHeight="false" outlineLevel="0" collapsed="false">
      <c r="A5640" s="20" t="s">
        <v>31319</v>
      </c>
      <c r="B5640" s="31" t="s">
        <v>14873</v>
      </c>
      <c r="E5640" s="31" t="s">
        <v>14874</v>
      </c>
      <c r="F5640" s="31" t="s">
        <v>31333</v>
      </c>
      <c r="G5640" s="31" t="n">
        <v>1</v>
      </c>
      <c r="H5640" s="31" t="n">
        <v>310</v>
      </c>
      <c r="I5640" s="31" t="s">
        <v>31334</v>
      </c>
      <c r="J5640" s="31" t="n">
        <v>0.999831</v>
      </c>
      <c r="L5640" s="31" t="n">
        <v>0.999831</v>
      </c>
      <c r="M5640" s="31" t="n">
        <v>0.992216</v>
      </c>
      <c r="P5640" s="31" t="n">
        <v>-2.20084636464432</v>
      </c>
      <c r="Q5640" s="31" t="n">
        <v>0.164013888525057</v>
      </c>
      <c r="R5640" s="20" t="n">
        <v>-0.499911824261775</v>
      </c>
      <c r="S5640" s="21" t="n">
        <v>0.0368901105402659</v>
      </c>
      <c r="T5640" s="14" t="n">
        <v>-1.11300511464754</v>
      </c>
      <c r="U5640" s="15" t="n">
        <v>0.101851743504901</v>
      </c>
    </row>
    <row r="5641" customFormat="false" ht="16" hidden="false" customHeight="false" outlineLevel="0" collapsed="false">
      <c r="A5641" s="20" t="s">
        <v>31319</v>
      </c>
      <c r="B5641" s="31" t="s">
        <v>14873</v>
      </c>
      <c r="E5641" s="31" t="s">
        <v>14874</v>
      </c>
      <c r="F5641" s="31" t="s">
        <v>31335</v>
      </c>
      <c r="G5641" s="31" t="n">
        <v>1</v>
      </c>
      <c r="H5641" s="31" t="n">
        <v>118</v>
      </c>
      <c r="I5641" s="31" t="s">
        <v>31336</v>
      </c>
      <c r="J5641" s="31" t="n">
        <v>1</v>
      </c>
      <c r="L5641" s="31" t="n">
        <v>1</v>
      </c>
      <c r="M5641" s="31" t="n">
        <v>1</v>
      </c>
      <c r="P5641" s="31" t="n">
        <v>-0.808209972202958</v>
      </c>
      <c r="Q5641" s="31" t="n">
        <v>0.314174451089644</v>
      </c>
      <c r="R5641" s="20" t="n">
        <v>-0.357825240864326</v>
      </c>
      <c r="S5641" s="21" t="n">
        <v>0.369271040025094</v>
      </c>
      <c r="T5641" s="14" t="n">
        <v>-0.565513213446128</v>
      </c>
      <c r="U5641" s="15" t="n">
        <v>0.341985747228616</v>
      </c>
    </row>
    <row r="5642" customFormat="false" ht="16" hidden="false" customHeight="false" outlineLevel="0" collapsed="false">
      <c r="A5642" s="20" t="s">
        <v>31319</v>
      </c>
      <c r="B5642" s="31" t="s">
        <v>14873</v>
      </c>
      <c r="E5642" s="31" t="s">
        <v>14874</v>
      </c>
      <c r="F5642" s="31" t="s">
        <v>31337</v>
      </c>
      <c r="G5642" s="31" t="n">
        <v>1</v>
      </c>
      <c r="H5642" s="31" t="n">
        <v>227</v>
      </c>
      <c r="I5642" s="31" t="s">
        <v>31338</v>
      </c>
      <c r="J5642" s="31" t="n">
        <v>1</v>
      </c>
      <c r="L5642" s="31" t="n">
        <v>1</v>
      </c>
      <c r="M5642" s="31" t="n">
        <v>0.746464</v>
      </c>
      <c r="P5642" s="31" t="n">
        <v>-0.839054003551691</v>
      </c>
      <c r="Q5642" s="31" t="n">
        <v>0.694211607767891</v>
      </c>
      <c r="R5642" s="20" t="n">
        <v>-0.354907085190138</v>
      </c>
      <c r="S5642" s="21" t="n">
        <v>0.00604663011841478</v>
      </c>
      <c r="T5642" s="14" t="n">
        <v>-0.576766073189194</v>
      </c>
      <c r="U5642" s="15" t="n">
        <v>0.3907777267512</v>
      </c>
    </row>
    <row r="5643" customFormat="false" ht="16" hidden="false" customHeight="false" outlineLevel="0" collapsed="false">
      <c r="A5643" s="20" t="s">
        <v>31319</v>
      </c>
      <c r="B5643" s="31" t="s">
        <v>14873</v>
      </c>
      <c r="E5643" s="31" t="s">
        <v>14874</v>
      </c>
      <c r="F5643" s="31" t="s">
        <v>31339</v>
      </c>
      <c r="G5643" s="31" t="n">
        <v>1</v>
      </c>
      <c r="H5643" s="31" t="n">
        <v>79</v>
      </c>
      <c r="I5643" s="31" t="s">
        <v>22003</v>
      </c>
      <c r="J5643" s="31" t="n">
        <v>0.999969</v>
      </c>
      <c r="M5643" s="31" t="n">
        <v>0.999969</v>
      </c>
      <c r="R5643" s="20" t="n">
        <v>-0.690195172003756</v>
      </c>
      <c r="S5643" s="21" t="n">
        <v>0.214746522682395</v>
      </c>
    </row>
    <row r="5644" customFormat="false" ht="16" hidden="false" customHeight="false" outlineLevel="0" collapsed="false">
      <c r="A5644" s="20" t="s">
        <v>31319</v>
      </c>
      <c r="B5644" s="31" t="s">
        <v>14873</v>
      </c>
      <c r="E5644" s="31" t="s">
        <v>14874</v>
      </c>
      <c r="F5644" s="31" t="s">
        <v>31340</v>
      </c>
      <c r="G5644" s="31" t="n">
        <v>1</v>
      </c>
      <c r="H5644" s="31" t="n">
        <v>234</v>
      </c>
      <c r="I5644" s="31" t="s">
        <v>31341</v>
      </c>
      <c r="J5644" s="31" t="n">
        <v>0.994389</v>
      </c>
      <c r="L5644" s="31" t="n">
        <v>0.994389</v>
      </c>
      <c r="P5644" s="31" t="n">
        <v>-1.74966898560845</v>
      </c>
      <c r="Q5644" s="31" t="n">
        <v>-0.0857875829817063</v>
      </c>
    </row>
    <row r="5645" customFormat="false" ht="16" hidden="false" customHeight="false" outlineLevel="0" collapsed="false">
      <c r="A5645" s="20" t="s">
        <v>31342</v>
      </c>
      <c r="B5645" s="31" t="s">
        <v>15137</v>
      </c>
      <c r="E5645" s="31" t="s">
        <v>15138</v>
      </c>
      <c r="F5645" s="31" t="s">
        <v>31343</v>
      </c>
      <c r="G5645" s="31" t="n">
        <v>1</v>
      </c>
      <c r="H5645" s="31" t="n">
        <v>384</v>
      </c>
      <c r="I5645" s="31" t="s">
        <v>31344</v>
      </c>
      <c r="J5645" s="31" t="n">
        <v>1</v>
      </c>
      <c r="K5645" s="31" t="n">
        <v>1</v>
      </c>
      <c r="L5645" s="31" t="n">
        <v>1</v>
      </c>
      <c r="M5645" s="31" t="n">
        <v>1</v>
      </c>
      <c r="N5645" s="20" t="n">
        <v>0.432959407276106</v>
      </c>
      <c r="O5645" s="21" t="n">
        <v>-0.540400513888227</v>
      </c>
      <c r="P5645" s="31" t="n">
        <v>-0.508218719610906</v>
      </c>
      <c r="Q5645" s="31" t="n">
        <v>-0.314840261309686</v>
      </c>
      <c r="R5645" s="20" t="n">
        <v>-0.104961121221265</v>
      </c>
      <c r="S5645" s="21" t="n">
        <v>-0.183261047860395</v>
      </c>
      <c r="T5645" s="14" t="n">
        <v>-0.292545887869801</v>
      </c>
      <c r="U5645" s="15" t="n">
        <v>-0.247551109313194</v>
      </c>
    </row>
    <row r="5646" customFormat="false" ht="16" hidden="false" customHeight="false" outlineLevel="0" collapsed="false">
      <c r="A5646" s="20" t="s">
        <v>31342</v>
      </c>
      <c r="B5646" s="31" t="s">
        <v>15137</v>
      </c>
      <c r="E5646" s="31" t="s">
        <v>15138</v>
      </c>
      <c r="F5646" s="31" t="s">
        <v>31345</v>
      </c>
      <c r="G5646" s="31" t="n">
        <v>1</v>
      </c>
      <c r="H5646" s="31" t="n">
        <v>380</v>
      </c>
      <c r="I5646" s="31" t="s">
        <v>31346</v>
      </c>
      <c r="J5646" s="31" t="n">
        <v>0.997696</v>
      </c>
      <c r="L5646" s="31" t="n">
        <v>0.996204</v>
      </c>
      <c r="M5646" s="31" t="n">
        <v>0.997696</v>
      </c>
      <c r="P5646" s="31" t="n">
        <v>-2.83074199842844</v>
      </c>
      <c r="Q5646" s="31" t="n">
        <v>-0.376170586914735</v>
      </c>
      <c r="R5646" s="20" t="n">
        <v>-0.510621483417581</v>
      </c>
      <c r="S5646" s="21" t="n">
        <v>-0.0690886035030655</v>
      </c>
      <c r="T5646" s="14" t="n">
        <v>-1.24728565695287</v>
      </c>
      <c r="U5646" s="15" t="n">
        <v>-0.214474557022374</v>
      </c>
    </row>
    <row r="5647" customFormat="false" ht="16" hidden="false" customHeight="false" outlineLevel="0" collapsed="false">
      <c r="A5647" s="20" t="s">
        <v>31342</v>
      </c>
      <c r="B5647" s="31" t="s">
        <v>15137</v>
      </c>
      <c r="E5647" s="31" t="s">
        <v>15138</v>
      </c>
      <c r="F5647" s="31" t="s">
        <v>31347</v>
      </c>
      <c r="G5647" s="31" t="n">
        <v>1</v>
      </c>
      <c r="H5647" s="31" t="n">
        <v>364</v>
      </c>
      <c r="I5647" s="31" t="s">
        <v>31348</v>
      </c>
      <c r="J5647" s="31" t="n">
        <v>1</v>
      </c>
      <c r="K5647" s="31" t="n">
        <v>0.99815</v>
      </c>
      <c r="L5647" s="31" t="n">
        <v>1</v>
      </c>
      <c r="M5647" s="31" t="n">
        <v>0.999999</v>
      </c>
      <c r="N5647" s="20" t="n">
        <v>1.14802298348503</v>
      </c>
      <c r="O5647" s="21" t="n">
        <v>-0.10162909946104</v>
      </c>
      <c r="P5647" s="31" t="n">
        <v>-2.38067151103408</v>
      </c>
      <c r="Q5647" s="31" t="n">
        <v>-0.349786894686419</v>
      </c>
      <c r="R5647" s="20" t="n">
        <v>-0.414037577316732</v>
      </c>
      <c r="S5647" s="21" t="n">
        <v>-0.0604123234663005</v>
      </c>
      <c r="T5647" s="14" t="n">
        <v>-1.08537424936855</v>
      </c>
      <c r="U5647" s="15" t="n">
        <v>-0.197856425031922</v>
      </c>
    </row>
    <row r="5648" customFormat="false" ht="16" hidden="false" customHeight="false" outlineLevel="0" collapsed="false">
      <c r="A5648" s="20" t="s">
        <v>31349</v>
      </c>
      <c r="B5648" s="31" t="s">
        <v>15137</v>
      </c>
      <c r="E5648" s="31" t="s">
        <v>15138</v>
      </c>
      <c r="F5648" s="31" t="s">
        <v>31350</v>
      </c>
      <c r="G5648" s="31" t="n">
        <v>1</v>
      </c>
      <c r="H5648" s="31" t="n">
        <v>330</v>
      </c>
      <c r="I5648" s="31" t="s">
        <v>31351</v>
      </c>
      <c r="J5648" s="31" t="n">
        <v>1</v>
      </c>
      <c r="L5648" s="31" t="n">
        <v>1</v>
      </c>
      <c r="M5648" s="31" t="n">
        <v>1</v>
      </c>
      <c r="P5648" s="31" t="n">
        <v>-1.96448869525223</v>
      </c>
      <c r="Q5648" s="31" t="n">
        <v>-0.17582685932802</v>
      </c>
      <c r="R5648" s="20" t="n">
        <v>-0.440713776308786</v>
      </c>
      <c r="S5648" s="21" t="n">
        <v>-0.0822245593988842</v>
      </c>
      <c r="T5648" s="14" t="n">
        <v>-1.01013437713371</v>
      </c>
      <c r="U5648" s="15" t="n">
        <v>-0.128266725825123</v>
      </c>
    </row>
    <row r="5649" customFormat="false" ht="16" hidden="false" customHeight="false" outlineLevel="0" collapsed="false">
      <c r="A5649" s="20" t="s">
        <v>31342</v>
      </c>
      <c r="B5649" s="31" t="s">
        <v>15137</v>
      </c>
      <c r="E5649" s="31" t="s">
        <v>15138</v>
      </c>
      <c r="F5649" s="31" t="s">
        <v>31352</v>
      </c>
      <c r="G5649" s="31" t="n">
        <v>1</v>
      </c>
      <c r="H5649" s="31" t="n">
        <v>394</v>
      </c>
      <c r="I5649" s="31" t="s">
        <v>31353</v>
      </c>
      <c r="J5649" s="31" t="n">
        <v>0.999969</v>
      </c>
      <c r="K5649" s="31" t="n">
        <v>0.999706</v>
      </c>
      <c r="L5649" s="31" t="n">
        <v>0.999818</v>
      </c>
      <c r="M5649" s="31" t="n">
        <v>0.999969</v>
      </c>
      <c r="N5649" s="20" t="n">
        <v>0.260387037428937</v>
      </c>
      <c r="O5649" s="21" t="n">
        <v>-0.249324899111242</v>
      </c>
      <c r="P5649" s="31" t="n">
        <v>-1.00601412945062</v>
      </c>
      <c r="Q5649" s="31" t="n">
        <v>-0.154505934605444</v>
      </c>
      <c r="R5649" s="20" t="n">
        <v>-0.486286929750648</v>
      </c>
      <c r="S5649" s="21" t="n">
        <v>-0.0697546816853355</v>
      </c>
      <c r="T5649" s="14" t="n">
        <v>-0.722872200297031</v>
      </c>
      <c r="U5649" s="15" t="n">
        <v>-0.111508057592899</v>
      </c>
    </row>
    <row r="5650" customFormat="false" ht="16" hidden="false" customHeight="false" outlineLevel="0" collapsed="false">
      <c r="A5650" s="20" t="s">
        <v>31354</v>
      </c>
      <c r="B5650" s="31" t="s">
        <v>15137</v>
      </c>
      <c r="E5650" s="31" t="s">
        <v>15138</v>
      </c>
      <c r="F5650" s="31" t="s">
        <v>31355</v>
      </c>
      <c r="G5650" s="31" t="n">
        <v>1</v>
      </c>
      <c r="H5650" s="31" t="n">
        <v>137</v>
      </c>
      <c r="I5650" s="31" t="s">
        <v>31356</v>
      </c>
      <c r="J5650" s="31" t="n">
        <v>1</v>
      </c>
      <c r="L5650" s="31" t="n">
        <v>1</v>
      </c>
      <c r="M5650" s="31" t="n">
        <v>0.999999</v>
      </c>
      <c r="P5650" s="31" t="n">
        <v>-0.385525717162299</v>
      </c>
      <c r="Q5650" s="31" t="n">
        <v>-0.555990298862865</v>
      </c>
      <c r="R5650" s="20" t="n">
        <v>0.045862297908688</v>
      </c>
      <c r="S5650" s="21" t="n">
        <v>0.319271090818063</v>
      </c>
      <c r="T5650" s="14" t="n">
        <v>-0.153767465831257</v>
      </c>
      <c r="U5650" s="15" t="n">
        <v>-0.0529772622193656</v>
      </c>
    </row>
    <row r="5651" customFormat="false" ht="16" hidden="false" customHeight="false" outlineLevel="0" collapsed="false">
      <c r="A5651" s="20" t="s">
        <v>31342</v>
      </c>
      <c r="B5651" s="31" t="s">
        <v>15137</v>
      </c>
      <c r="E5651" s="31" t="s">
        <v>15138</v>
      </c>
      <c r="F5651" s="31" t="s">
        <v>31357</v>
      </c>
      <c r="G5651" s="31" t="n">
        <v>1</v>
      </c>
      <c r="H5651" s="31" t="n">
        <v>351</v>
      </c>
      <c r="I5651" s="31" t="s">
        <v>31358</v>
      </c>
      <c r="J5651" s="31" t="n">
        <v>1</v>
      </c>
      <c r="K5651" s="31" t="n">
        <v>1</v>
      </c>
      <c r="L5651" s="31" t="n">
        <v>1</v>
      </c>
      <c r="M5651" s="31" t="n">
        <v>1</v>
      </c>
      <c r="N5651" s="20" t="n">
        <v>0.196355242882748</v>
      </c>
      <c r="O5651" s="21" t="n">
        <v>0.208392399790676</v>
      </c>
      <c r="P5651" s="31" t="n">
        <v>-0.475555133894163</v>
      </c>
      <c r="Q5651" s="31" t="n">
        <v>0.0732718364245194</v>
      </c>
      <c r="R5651" s="20" t="n">
        <v>-0.402912250010686</v>
      </c>
      <c r="S5651" s="21" t="n">
        <v>-0.159556908610208</v>
      </c>
      <c r="T5651" s="14" t="n">
        <v>-0.438776524024884</v>
      </c>
      <c r="U5651" s="15" t="n">
        <v>-0.0384507529496062</v>
      </c>
    </row>
    <row r="5652" customFormat="false" ht="16" hidden="false" customHeight="false" outlineLevel="0" collapsed="false">
      <c r="A5652" s="20" t="s">
        <v>31359</v>
      </c>
      <c r="B5652" s="31" t="s">
        <v>15137</v>
      </c>
      <c r="E5652" s="31" t="s">
        <v>15138</v>
      </c>
      <c r="F5652" s="31" t="s">
        <v>31360</v>
      </c>
      <c r="G5652" s="31" t="n">
        <v>1</v>
      </c>
      <c r="H5652" s="31" t="n">
        <v>21</v>
      </c>
      <c r="I5652" s="31" t="s">
        <v>31361</v>
      </c>
      <c r="J5652" s="31" t="n">
        <v>1</v>
      </c>
      <c r="K5652" s="31" t="n">
        <v>0.999999</v>
      </c>
      <c r="L5652" s="31" t="n">
        <v>1</v>
      </c>
      <c r="M5652" s="31" t="n">
        <v>1</v>
      </c>
      <c r="N5652" s="20" t="n">
        <v>0.10929368902294</v>
      </c>
      <c r="O5652" s="21" t="n">
        <v>-0.405336803743556</v>
      </c>
      <c r="P5652" s="31" t="n">
        <v>-1.59719052201123</v>
      </c>
      <c r="Q5652" s="31" t="n">
        <v>-0.226661896443107</v>
      </c>
      <c r="R5652" s="20" t="n">
        <v>0.159629185821228</v>
      </c>
      <c r="S5652" s="21" t="n">
        <v>0.39011735366633</v>
      </c>
      <c r="T5652" s="14" t="n">
        <v>-0.466416718312961</v>
      </c>
      <c r="U5652" s="15" t="n">
        <v>0.114440323992686</v>
      </c>
    </row>
    <row r="5653" customFormat="false" ht="16" hidden="false" customHeight="false" outlineLevel="0" collapsed="false">
      <c r="A5653" s="20" t="s">
        <v>31362</v>
      </c>
      <c r="B5653" s="31" t="s">
        <v>15137</v>
      </c>
      <c r="E5653" s="31" t="s">
        <v>15138</v>
      </c>
      <c r="F5653" s="31" t="s">
        <v>31363</v>
      </c>
      <c r="G5653" s="31" t="n">
        <v>1</v>
      </c>
      <c r="H5653" s="31" t="n">
        <v>38</v>
      </c>
      <c r="I5653" s="31" t="s">
        <v>31364</v>
      </c>
      <c r="J5653" s="31" t="n">
        <v>1</v>
      </c>
      <c r="L5653" s="31" t="n">
        <v>1</v>
      </c>
      <c r="M5653" s="31" t="n">
        <v>1</v>
      </c>
      <c r="P5653" s="31" t="n">
        <v>-1.92851189441582</v>
      </c>
      <c r="Q5653" s="31" t="n">
        <v>-0.105907888663265</v>
      </c>
      <c r="R5653" s="20" t="n">
        <v>0.156396616597665</v>
      </c>
      <c r="S5653" s="21" t="n">
        <v>0.400756503183251</v>
      </c>
      <c r="T5653" s="14" t="n">
        <v>-0.538261913979534</v>
      </c>
      <c r="U5653" s="15" t="n">
        <v>0.169553058779325</v>
      </c>
    </row>
    <row r="5654" customFormat="false" ht="16" hidden="false" customHeight="false" outlineLevel="0" collapsed="false">
      <c r="A5654" s="20" t="s">
        <v>31354</v>
      </c>
      <c r="B5654" s="31" t="s">
        <v>15137</v>
      </c>
      <c r="E5654" s="31" t="s">
        <v>15138</v>
      </c>
      <c r="F5654" s="31" t="s">
        <v>31365</v>
      </c>
      <c r="G5654" s="31" t="n">
        <v>1</v>
      </c>
      <c r="H5654" s="31" t="n">
        <v>146</v>
      </c>
      <c r="I5654" s="31" t="s">
        <v>31366</v>
      </c>
      <c r="J5654" s="31" t="n">
        <v>1</v>
      </c>
      <c r="L5654" s="31" t="n">
        <v>1</v>
      </c>
      <c r="M5654" s="31" t="n">
        <v>1</v>
      </c>
      <c r="P5654" s="31" t="n">
        <v>-2.66099947801861</v>
      </c>
      <c r="Q5654" s="31" t="n">
        <v>0.213876043382942</v>
      </c>
      <c r="R5654" s="20" t="n">
        <v>-0.151121715758045</v>
      </c>
      <c r="S5654" s="21" t="n">
        <v>0.4756037446846</v>
      </c>
      <c r="T5654" s="14" t="n">
        <v>-0.917760673250256</v>
      </c>
      <c r="U5654" s="15" t="n">
        <v>0.350666965929207</v>
      </c>
    </row>
    <row r="5655" customFormat="false" ht="16" hidden="false" customHeight="false" outlineLevel="0" collapsed="false">
      <c r="A5655" s="20" t="s">
        <v>31367</v>
      </c>
      <c r="B5655" s="31" t="s">
        <v>15137</v>
      </c>
      <c r="E5655" s="31" t="s">
        <v>15138</v>
      </c>
      <c r="F5655" s="31" t="s">
        <v>31368</v>
      </c>
      <c r="G5655" s="31" t="n">
        <v>1</v>
      </c>
      <c r="H5655" s="31" t="n">
        <v>91</v>
      </c>
      <c r="I5655" s="31" t="s">
        <v>31369</v>
      </c>
      <c r="J5655" s="31" t="n">
        <v>1</v>
      </c>
      <c r="M5655" s="31" t="n">
        <v>1</v>
      </c>
      <c r="R5655" s="20" t="n">
        <v>-0.530739153384002</v>
      </c>
      <c r="S5655" s="21" t="n">
        <v>0.238786859587116</v>
      </c>
    </row>
    <row r="5656" customFormat="false" ht="16" hidden="false" customHeight="false" outlineLevel="0" collapsed="false">
      <c r="A5656" s="20" t="s">
        <v>31362</v>
      </c>
      <c r="B5656" s="31" t="s">
        <v>15137</v>
      </c>
      <c r="E5656" s="31" t="s">
        <v>15138</v>
      </c>
      <c r="F5656" s="31" t="s">
        <v>31370</v>
      </c>
      <c r="G5656" s="31" t="n">
        <v>1</v>
      </c>
      <c r="H5656" s="31" t="n">
        <v>69</v>
      </c>
      <c r="I5656" s="31" t="s">
        <v>31371</v>
      </c>
      <c r="J5656" s="31" t="n">
        <v>1</v>
      </c>
      <c r="L5656" s="31" t="n">
        <v>1</v>
      </c>
      <c r="M5656" s="31" t="n">
        <v>1</v>
      </c>
      <c r="R5656" s="20" t="n">
        <v>-0.197153322995056</v>
      </c>
      <c r="S5656" s="21" t="n">
        <v>0.22490464410609</v>
      </c>
    </row>
    <row r="5657" customFormat="false" ht="16" hidden="false" customHeight="false" outlineLevel="0" collapsed="false">
      <c r="A5657" s="20" t="s">
        <v>31362</v>
      </c>
      <c r="B5657" s="31" t="s">
        <v>15137</v>
      </c>
      <c r="E5657" s="31" t="s">
        <v>15138</v>
      </c>
      <c r="F5657" s="31" t="s">
        <v>31372</v>
      </c>
      <c r="G5657" s="31" t="n">
        <v>1</v>
      </c>
      <c r="H5657" s="31" t="n">
        <v>58</v>
      </c>
      <c r="I5657" s="31" t="s">
        <v>31373</v>
      </c>
      <c r="J5657" s="31" t="n">
        <v>1</v>
      </c>
      <c r="L5657" s="31" t="n">
        <v>1</v>
      </c>
      <c r="P5657" s="31" t="n">
        <v>-2.87207622969646</v>
      </c>
      <c r="Q5657" s="31" t="n">
        <v>0.180529812810721</v>
      </c>
    </row>
    <row r="5658" customFormat="false" ht="16" hidden="false" customHeight="false" outlineLevel="0" collapsed="false">
      <c r="A5658" s="20" t="s">
        <v>13912</v>
      </c>
      <c r="B5658" s="31" t="s">
        <v>13913</v>
      </c>
      <c r="E5658" s="31" t="s">
        <v>13914</v>
      </c>
      <c r="F5658" s="31" t="s">
        <v>31374</v>
      </c>
      <c r="G5658" s="31" t="n">
        <v>1</v>
      </c>
      <c r="H5658" s="31" t="n">
        <v>6</v>
      </c>
      <c r="I5658" s="31" t="n">
        <v>6</v>
      </c>
      <c r="J5658" s="31" t="n">
        <v>1</v>
      </c>
      <c r="K5658" s="31" t="n">
        <v>1</v>
      </c>
      <c r="N5658" s="20" t="n">
        <v>-2.13112362676036</v>
      </c>
      <c r="O5658" s="21" t="n">
        <v>-0.251298337857688</v>
      </c>
    </row>
    <row r="5659" customFormat="false" ht="16" hidden="false" customHeight="false" outlineLevel="0" collapsed="false">
      <c r="A5659" s="20" t="s">
        <v>13912</v>
      </c>
      <c r="B5659" s="31" t="s">
        <v>13913</v>
      </c>
      <c r="E5659" s="31" t="s">
        <v>13914</v>
      </c>
      <c r="F5659" s="31" t="s">
        <v>31375</v>
      </c>
      <c r="G5659" s="31" t="n">
        <v>1</v>
      </c>
      <c r="H5659" s="31" t="n">
        <v>1528</v>
      </c>
      <c r="I5659" s="31" t="n">
        <v>1528</v>
      </c>
      <c r="J5659" s="31" t="n">
        <v>0.863184</v>
      </c>
      <c r="K5659" s="31" t="n">
        <v>0.863184</v>
      </c>
      <c r="N5659" s="20" t="n">
        <v>-0.598151125263924</v>
      </c>
      <c r="O5659" s="21" t="n">
        <v>-0.0354313227976544</v>
      </c>
    </row>
    <row r="5660" customFormat="false" ht="16" hidden="false" customHeight="false" outlineLevel="0" collapsed="false">
      <c r="A5660" s="20" t="s">
        <v>13912</v>
      </c>
      <c r="B5660" s="31" t="s">
        <v>13913</v>
      </c>
      <c r="E5660" s="31" t="s">
        <v>13914</v>
      </c>
      <c r="F5660" s="31" t="s">
        <v>31376</v>
      </c>
      <c r="G5660" s="31" t="n">
        <v>1</v>
      </c>
      <c r="H5660" s="31" t="n">
        <v>65</v>
      </c>
      <c r="I5660" s="31" t="n">
        <v>65</v>
      </c>
      <c r="J5660" s="31" t="n">
        <v>1</v>
      </c>
      <c r="L5660" s="31" t="n">
        <v>1</v>
      </c>
      <c r="P5660" s="31" t="n">
        <v>-2.34307351645828</v>
      </c>
      <c r="Q5660" s="31" t="n">
        <v>-0.123371080088779</v>
      </c>
    </row>
    <row r="5661" customFormat="false" ht="16" hidden="false" customHeight="false" outlineLevel="0" collapsed="false">
      <c r="A5661" s="20" t="s">
        <v>13912</v>
      </c>
      <c r="B5661" s="31" t="s">
        <v>13913</v>
      </c>
      <c r="E5661" s="31" t="s">
        <v>13914</v>
      </c>
      <c r="F5661" s="31" t="s">
        <v>31377</v>
      </c>
      <c r="G5661" s="31" t="n">
        <v>1</v>
      </c>
      <c r="H5661" s="31" t="n">
        <v>1383</v>
      </c>
      <c r="I5661" s="31" t="n">
        <v>1383</v>
      </c>
      <c r="J5661" s="31" t="n">
        <v>1</v>
      </c>
      <c r="L5661" s="31" t="n">
        <v>1</v>
      </c>
      <c r="P5661" s="31" t="n">
        <v>-1.47100868548115</v>
      </c>
      <c r="Q5661" s="31" t="n">
        <v>0.205517632892707</v>
      </c>
    </row>
    <row r="5662" customFormat="false" ht="16" hidden="false" customHeight="false" outlineLevel="0" collapsed="false">
      <c r="A5662" s="20" t="s">
        <v>13912</v>
      </c>
      <c r="B5662" s="31" t="s">
        <v>13913</v>
      </c>
      <c r="E5662" s="31" t="s">
        <v>13914</v>
      </c>
      <c r="F5662" s="31" t="s">
        <v>31378</v>
      </c>
      <c r="G5662" s="31" t="n">
        <v>1</v>
      </c>
      <c r="H5662" s="31" t="n">
        <v>1032</v>
      </c>
      <c r="I5662" s="31" t="n">
        <v>1032</v>
      </c>
      <c r="J5662" s="31" t="n">
        <v>0.998269</v>
      </c>
      <c r="K5662" s="31" t="n">
        <v>0.998269</v>
      </c>
      <c r="L5662" s="31" t="n">
        <v>0.944267</v>
      </c>
      <c r="N5662" s="20" t="n">
        <v>-0.350761645176591</v>
      </c>
      <c r="O5662" s="21" t="n">
        <v>-0.303810278643448</v>
      </c>
      <c r="P5662" s="31" t="n">
        <v>0.511670437570374</v>
      </c>
      <c r="Q5662" s="31" t="n">
        <v>0.292781749227846</v>
      </c>
    </row>
    <row r="5663" customFormat="false" ht="16" hidden="false" customHeight="false" outlineLevel="0" collapsed="false">
      <c r="A5663" s="20" t="s">
        <v>31379</v>
      </c>
      <c r="B5663" s="31" t="s">
        <v>7562</v>
      </c>
      <c r="C5663" s="31" t="s">
        <v>339</v>
      </c>
      <c r="E5663" s="31" t="s">
        <v>7563</v>
      </c>
      <c r="F5663" s="31" t="s">
        <v>31380</v>
      </c>
      <c r="G5663" s="31" t="n">
        <v>1</v>
      </c>
      <c r="H5663" s="31" t="n">
        <v>1136</v>
      </c>
      <c r="I5663" s="31" t="s">
        <v>31381</v>
      </c>
      <c r="J5663" s="31" t="n">
        <v>1</v>
      </c>
      <c r="L5663" s="31" t="n">
        <v>1</v>
      </c>
      <c r="M5663" s="31" t="n">
        <v>1</v>
      </c>
      <c r="P5663" s="31" t="n">
        <v>-0.704747176732307</v>
      </c>
      <c r="Q5663" s="31" t="n">
        <v>-0.341153299929173</v>
      </c>
      <c r="R5663" s="20" t="n">
        <v>-0.315145363794419</v>
      </c>
      <c r="S5663" s="21" t="n">
        <v>-0.418561976791926</v>
      </c>
      <c r="T5663" s="14" t="n">
        <v>-0.496834475835458</v>
      </c>
      <c r="U5663" s="15" t="n">
        <v>-0.379338524441981</v>
      </c>
    </row>
    <row r="5664" customFormat="false" ht="16" hidden="false" customHeight="false" outlineLevel="0" collapsed="false">
      <c r="A5664" s="20" t="s">
        <v>12158</v>
      </c>
      <c r="B5664" s="31" t="s">
        <v>12159</v>
      </c>
      <c r="E5664" s="31" t="s">
        <v>12160</v>
      </c>
      <c r="F5664" s="31" t="s">
        <v>31382</v>
      </c>
      <c r="G5664" s="31" t="n">
        <v>1</v>
      </c>
      <c r="H5664" s="31" t="n">
        <v>351</v>
      </c>
      <c r="I5664" s="31" t="n">
        <v>351</v>
      </c>
      <c r="J5664" s="31" t="n">
        <v>0.998343</v>
      </c>
      <c r="M5664" s="31" t="n">
        <v>0.998343</v>
      </c>
      <c r="R5664" s="20" t="n">
        <v>0.460061020977341</v>
      </c>
      <c r="S5664" s="21" t="n">
        <v>-0.652266320389191</v>
      </c>
    </row>
    <row r="5665" customFormat="false" ht="16" hidden="false" customHeight="false" outlineLevel="0" collapsed="false">
      <c r="A5665" s="20" t="s">
        <v>8244</v>
      </c>
      <c r="B5665" s="31" t="s">
        <v>8245</v>
      </c>
      <c r="E5665" s="31" t="s">
        <v>8246</v>
      </c>
      <c r="F5665" s="31" t="s">
        <v>31383</v>
      </c>
      <c r="G5665" s="31" t="n">
        <v>1</v>
      </c>
      <c r="H5665" s="31" t="n">
        <v>155</v>
      </c>
      <c r="I5665" s="31" t="n">
        <v>155</v>
      </c>
      <c r="J5665" s="31" t="n">
        <v>1</v>
      </c>
      <c r="L5665" s="31" t="n">
        <v>0.999999</v>
      </c>
      <c r="M5665" s="31" t="n">
        <v>1</v>
      </c>
      <c r="P5665" s="31" t="n">
        <v>-1.10628055771045</v>
      </c>
      <c r="Q5665" s="31" t="n">
        <v>0.313245851787561</v>
      </c>
      <c r="R5665" s="20" t="n">
        <v>-0.255821678322989</v>
      </c>
      <c r="S5665" s="21" t="n">
        <v>0.286881147788162</v>
      </c>
      <c r="T5665" s="14" t="n">
        <v>-0.619270551496452</v>
      </c>
      <c r="U5665" s="15" t="n">
        <v>0.300123724569014</v>
      </c>
    </row>
    <row r="5666" customFormat="false" ht="16" hidden="false" customHeight="false" outlineLevel="0" collapsed="false">
      <c r="A5666" s="20" t="s">
        <v>8244</v>
      </c>
      <c r="B5666" s="31" t="s">
        <v>8245</v>
      </c>
      <c r="E5666" s="31" t="s">
        <v>8246</v>
      </c>
      <c r="F5666" s="31" t="s">
        <v>31384</v>
      </c>
      <c r="G5666" s="31" t="n">
        <v>1</v>
      </c>
      <c r="H5666" s="31" t="n">
        <v>228</v>
      </c>
      <c r="I5666" s="31" t="n">
        <v>228</v>
      </c>
      <c r="J5666" s="31" t="n">
        <v>0.999925</v>
      </c>
      <c r="M5666" s="31" t="n">
        <v>0.999925</v>
      </c>
      <c r="R5666" s="20" t="n">
        <v>-0.139664856387558</v>
      </c>
      <c r="S5666" s="21" t="n">
        <v>-0.0490837293559385</v>
      </c>
    </row>
    <row r="5667" customFormat="false" ht="16" hidden="false" customHeight="false" outlineLevel="0" collapsed="false">
      <c r="A5667" s="20" t="s">
        <v>8244</v>
      </c>
      <c r="B5667" s="31" t="s">
        <v>8245</v>
      </c>
      <c r="E5667" s="31" t="s">
        <v>8246</v>
      </c>
      <c r="F5667" s="31" t="s">
        <v>31385</v>
      </c>
      <c r="G5667" s="31" t="n">
        <v>1</v>
      </c>
      <c r="H5667" s="31" t="n">
        <v>76</v>
      </c>
      <c r="I5667" s="31" t="n">
        <v>76</v>
      </c>
      <c r="J5667" s="31" t="n">
        <v>0.999285</v>
      </c>
      <c r="L5667" s="31" t="n">
        <v>0.999285</v>
      </c>
      <c r="P5667" s="31" t="n">
        <v>-1.72580395117219</v>
      </c>
      <c r="Q5667" s="31" t="n">
        <v>0.100439479280312</v>
      </c>
    </row>
    <row r="5668" customFormat="false" ht="16" hidden="false" customHeight="false" outlineLevel="0" collapsed="false">
      <c r="A5668" s="20" t="s">
        <v>31386</v>
      </c>
      <c r="B5668" s="31" t="s">
        <v>31387</v>
      </c>
      <c r="E5668" s="31" t="s">
        <v>31388</v>
      </c>
      <c r="F5668" s="31" t="s">
        <v>31389</v>
      </c>
      <c r="G5668" s="31" t="n">
        <v>1</v>
      </c>
      <c r="H5668" s="31" t="n">
        <v>111</v>
      </c>
      <c r="I5668" s="31" t="s">
        <v>31390</v>
      </c>
      <c r="J5668" s="31" t="n">
        <v>1</v>
      </c>
      <c r="L5668" s="31" t="n">
        <v>1</v>
      </c>
      <c r="M5668" s="31" t="n">
        <v>1</v>
      </c>
      <c r="P5668" s="31" t="n">
        <v>-2.12167486329367</v>
      </c>
      <c r="Q5668" s="31" t="n">
        <v>0.125783331627324</v>
      </c>
      <c r="R5668" s="20" t="n">
        <v>-0.45812837181009</v>
      </c>
      <c r="S5668" s="21" t="n">
        <v>0.171975376690099</v>
      </c>
      <c r="T5668" s="14" t="n">
        <v>-1.06233922900901</v>
      </c>
      <c r="U5668" s="15" t="n">
        <v>0.149064217715541</v>
      </c>
    </row>
    <row r="5669" customFormat="false" ht="16" hidden="false" customHeight="false" outlineLevel="0" collapsed="false">
      <c r="A5669" s="20" t="s">
        <v>15794</v>
      </c>
      <c r="B5669" s="31" t="s">
        <v>15795</v>
      </c>
      <c r="E5669" s="31" t="s">
        <v>15796</v>
      </c>
      <c r="F5669" s="31" t="s">
        <v>31391</v>
      </c>
      <c r="G5669" s="31" t="n">
        <v>1</v>
      </c>
      <c r="H5669" s="31" t="n">
        <v>168</v>
      </c>
      <c r="I5669" s="31" t="n">
        <v>168</v>
      </c>
      <c r="J5669" s="31" t="n">
        <v>0.832445</v>
      </c>
      <c r="L5669" s="31" t="n">
        <v>0.756059</v>
      </c>
      <c r="M5669" s="31" t="n">
        <v>0.832445</v>
      </c>
      <c r="P5669" s="31" t="n">
        <v>-1.73850529019377</v>
      </c>
      <c r="Q5669" s="31" t="n">
        <v>0.0304067104260458</v>
      </c>
      <c r="R5669" s="20" t="n">
        <v>-1.84782956363591</v>
      </c>
      <c r="S5669" s="21" t="n">
        <v>0.181547856455956</v>
      </c>
      <c r="T5669" s="14" t="n">
        <v>-1.79213213030727</v>
      </c>
      <c r="U5669" s="15" t="n">
        <v>0.107955630087393</v>
      </c>
    </row>
    <row r="5670" customFormat="false" ht="16" hidden="false" customHeight="false" outlineLevel="0" collapsed="false">
      <c r="A5670" s="20" t="s">
        <v>15794</v>
      </c>
      <c r="B5670" s="31" t="s">
        <v>15795</v>
      </c>
      <c r="E5670" s="31" t="s">
        <v>15796</v>
      </c>
      <c r="F5670" s="31" t="s">
        <v>31392</v>
      </c>
      <c r="G5670" s="31" t="n">
        <v>1</v>
      </c>
      <c r="H5670" s="31" t="n">
        <v>95</v>
      </c>
      <c r="I5670" s="31" t="n">
        <v>95</v>
      </c>
      <c r="J5670" s="31" t="n">
        <v>1</v>
      </c>
      <c r="K5670" s="31" t="n">
        <v>1</v>
      </c>
      <c r="L5670" s="31" t="n">
        <v>1</v>
      </c>
      <c r="M5670" s="31" t="n">
        <v>1</v>
      </c>
      <c r="N5670" s="20" t="n">
        <v>0.881821212725566</v>
      </c>
      <c r="O5670" s="21" t="n">
        <v>-0.585279928548493</v>
      </c>
      <c r="P5670" s="31" t="n">
        <v>-2.18882493727116</v>
      </c>
      <c r="Q5670" s="31" t="n">
        <v>0.127897364486064</v>
      </c>
      <c r="R5670" s="20" t="n">
        <v>-1.66068015135729</v>
      </c>
      <c r="S5670" s="21" t="n">
        <v>0.101515615491244</v>
      </c>
      <c r="T5670" s="14" t="n">
        <v>-1.90071826312337</v>
      </c>
      <c r="U5670" s="15" t="n">
        <v>0.114766792665514</v>
      </c>
    </row>
    <row r="5671" customFormat="false" ht="16" hidden="false" customHeight="false" outlineLevel="0" collapsed="false">
      <c r="A5671" s="20" t="s">
        <v>15794</v>
      </c>
      <c r="B5671" s="31" t="s">
        <v>15795</v>
      </c>
      <c r="E5671" s="31" t="s">
        <v>15796</v>
      </c>
      <c r="F5671" s="31" t="s">
        <v>31393</v>
      </c>
      <c r="G5671" s="31" t="n">
        <v>1</v>
      </c>
      <c r="H5671" s="31" t="n">
        <v>84</v>
      </c>
      <c r="I5671" s="31" t="n">
        <v>84</v>
      </c>
      <c r="J5671" s="31" t="n">
        <v>0.909344</v>
      </c>
      <c r="L5671" s="31" t="n">
        <v>0.909344</v>
      </c>
      <c r="M5671" s="31" t="n">
        <v>0.710502</v>
      </c>
      <c r="P5671" s="31" t="n">
        <v>-2.04590793973097</v>
      </c>
      <c r="Q5671" s="31" t="n">
        <v>0.207018225945622</v>
      </c>
      <c r="R5671" s="20" t="n">
        <v>-1.17107600976302</v>
      </c>
      <c r="S5671" s="21" t="n">
        <v>0.203890227146661</v>
      </c>
      <c r="T5671" s="14" t="n">
        <v>-1.54317282804414</v>
      </c>
      <c r="U5671" s="15" t="n">
        <v>0.205455074297597</v>
      </c>
    </row>
    <row r="5672" customFormat="false" ht="16" hidden="false" customHeight="false" outlineLevel="0" collapsed="false">
      <c r="A5672" s="20" t="s">
        <v>804</v>
      </c>
      <c r="B5672" s="31" t="s">
        <v>805</v>
      </c>
      <c r="E5672" s="31" t="s">
        <v>806</v>
      </c>
      <c r="F5672" s="31" t="s">
        <v>31394</v>
      </c>
      <c r="G5672" s="31" t="n">
        <v>1</v>
      </c>
      <c r="H5672" s="31" t="n">
        <v>41</v>
      </c>
      <c r="I5672" s="31" t="n">
        <v>41</v>
      </c>
      <c r="J5672" s="31" t="n">
        <v>1</v>
      </c>
      <c r="L5672" s="31" t="n">
        <v>1</v>
      </c>
      <c r="M5672" s="31" t="n">
        <v>1</v>
      </c>
      <c r="P5672" s="31" t="n">
        <v>-2.62834077948456</v>
      </c>
      <c r="Q5672" s="31" t="n">
        <v>-0.424668304408423</v>
      </c>
      <c r="R5672" s="20" t="n">
        <v>0.277151610677493</v>
      </c>
      <c r="S5672" s="21" t="n">
        <v>-0.301141453965375</v>
      </c>
      <c r="T5672" s="14" t="n">
        <v>-0.542111578571623</v>
      </c>
      <c r="U5672" s="15" t="n">
        <v>-0.361583201392917</v>
      </c>
    </row>
    <row r="5673" customFormat="false" ht="16" hidden="false" customHeight="false" outlineLevel="0" collapsed="false">
      <c r="A5673" s="20" t="s">
        <v>804</v>
      </c>
      <c r="B5673" s="31" t="s">
        <v>805</v>
      </c>
      <c r="E5673" s="31" t="s">
        <v>806</v>
      </c>
      <c r="F5673" s="31" t="s">
        <v>31395</v>
      </c>
      <c r="G5673" s="31" t="n">
        <v>1</v>
      </c>
      <c r="H5673" s="31" t="n">
        <v>112</v>
      </c>
      <c r="I5673" s="31" t="n">
        <v>112</v>
      </c>
      <c r="J5673" s="31" t="n">
        <v>1</v>
      </c>
      <c r="L5673" s="31" t="n">
        <v>1</v>
      </c>
      <c r="M5673" s="31" t="n">
        <v>1</v>
      </c>
      <c r="P5673" s="31" t="n">
        <v>-2.32908716870168</v>
      </c>
      <c r="Q5673" s="31" t="n">
        <v>-0.483117479009117</v>
      </c>
      <c r="R5673" s="20" t="n">
        <v>0.307311939064188</v>
      </c>
      <c r="S5673" s="21" t="n">
        <v>-0.0727558449543514</v>
      </c>
      <c r="T5673" s="14" t="n">
        <v>-0.477532398094628</v>
      </c>
      <c r="U5673" s="15" t="n">
        <v>-0.263395124685752</v>
      </c>
    </row>
    <row r="5674" customFormat="false" ht="16" hidden="false" customHeight="false" outlineLevel="0" collapsed="false">
      <c r="A5674" s="20" t="s">
        <v>804</v>
      </c>
      <c r="B5674" s="31" t="s">
        <v>805</v>
      </c>
      <c r="E5674" s="31" t="s">
        <v>806</v>
      </c>
      <c r="F5674" s="31" t="s">
        <v>31396</v>
      </c>
      <c r="G5674" s="31" t="n">
        <v>1</v>
      </c>
      <c r="H5674" s="31" t="n">
        <v>110</v>
      </c>
      <c r="I5674" s="31" t="n">
        <v>110</v>
      </c>
      <c r="J5674" s="31" t="n">
        <v>0.808177</v>
      </c>
      <c r="L5674" s="31" t="n">
        <v>0.808177</v>
      </c>
      <c r="M5674" s="31" t="n">
        <v>0.775202</v>
      </c>
      <c r="P5674" s="31" t="n">
        <v>-2.45284634118743</v>
      </c>
      <c r="Q5674" s="31" t="n">
        <v>-0.13047598766508</v>
      </c>
      <c r="R5674" s="20" t="n">
        <v>0.417704019333249</v>
      </c>
      <c r="S5674" s="21" t="n">
        <v>0.433386809157736</v>
      </c>
      <c r="T5674" s="14" t="n">
        <v>-0.397400596229345</v>
      </c>
      <c r="U5674" s="15" t="n">
        <v>0.178829351184762</v>
      </c>
    </row>
    <row r="5675" customFormat="false" ht="16" hidden="false" customHeight="false" outlineLevel="0" collapsed="false">
      <c r="A5675" s="20" t="s">
        <v>804</v>
      </c>
      <c r="B5675" s="31" t="s">
        <v>805</v>
      </c>
      <c r="E5675" s="31" t="s">
        <v>806</v>
      </c>
      <c r="F5675" s="31" t="s">
        <v>31397</v>
      </c>
      <c r="G5675" s="31" t="n">
        <v>1</v>
      </c>
      <c r="H5675" s="31" t="n">
        <v>66</v>
      </c>
      <c r="I5675" s="31" t="n">
        <v>66</v>
      </c>
      <c r="J5675" s="31" t="n">
        <v>1</v>
      </c>
      <c r="L5675" s="31" t="n">
        <v>1</v>
      </c>
      <c r="P5675" s="31" t="n">
        <v>-1.34241486854728</v>
      </c>
      <c r="Q5675" s="31" t="n">
        <v>-0.150817364921938</v>
      </c>
    </row>
    <row r="5676" customFormat="false" ht="16" hidden="false" customHeight="false" outlineLevel="0" collapsed="false">
      <c r="A5676" s="20" t="s">
        <v>31398</v>
      </c>
      <c r="B5676" s="31" t="s">
        <v>31399</v>
      </c>
      <c r="C5676" s="31" t="s">
        <v>339</v>
      </c>
      <c r="E5676" s="31" t="s">
        <v>31400</v>
      </c>
      <c r="F5676" s="31" t="s">
        <v>31401</v>
      </c>
      <c r="G5676" s="31" t="n">
        <v>1</v>
      </c>
      <c r="H5676" s="31" t="n">
        <v>110</v>
      </c>
      <c r="I5676" s="31" t="s">
        <v>31402</v>
      </c>
      <c r="J5676" s="31" t="n">
        <v>1</v>
      </c>
      <c r="K5676" s="31" t="n">
        <v>1</v>
      </c>
      <c r="L5676" s="31" t="n">
        <v>1</v>
      </c>
      <c r="M5676" s="31" t="n">
        <v>1</v>
      </c>
      <c r="N5676" s="20" t="n">
        <v>0.878999927592011</v>
      </c>
      <c r="O5676" s="21" t="n">
        <v>0.0578314745605733</v>
      </c>
      <c r="P5676" s="31" t="n">
        <v>-1.90676436531494</v>
      </c>
      <c r="Q5676" s="31" t="n">
        <v>-0.0973166610936836</v>
      </c>
      <c r="R5676" s="20" t="n">
        <v>0.593305959250491</v>
      </c>
      <c r="S5676" s="21" t="n">
        <v>0.280481274300624</v>
      </c>
      <c r="T5676" s="14" t="n">
        <v>-0.171864023685425</v>
      </c>
      <c r="U5676" s="15" t="n">
        <v>0.103913854667811</v>
      </c>
    </row>
    <row r="5677" customFormat="false" ht="16" hidden="false" customHeight="false" outlineLevel="0" collapsed="false">
      <c r="A5677" s="20" t="s">
        <v>31403</v>
      </c>
      <c r="B5677" s="31" t="s">
        <v>31399</v>
      </c>
      <c r="C5677" s="31" t="s">
        <v>339</v>
      </c>
      <c r="E5677" s="31" t="s">
        <v>31400</v>
      </c>
      <c r="F5677" s="31" t="s">
        <v>31404</v>
      </c>
      <c r="G5677" s="31" t="n">
        <v>1</v>
      </c>
      <c r="H5677" s="31" t="n">
        <v>368</v>
      </c>
      <c r="I5677" s="31" t="s">
        <v>31405</v>
      </c>
      <c r="J5677" s="31" t="n">
        <v>0.795685</v>
      </c>
      <c r="L5677" s="31" t="n">
        <v>0.795685</v>
      </c>
      <c r="P5677" s="31" t="n">
        <v>-1.62495500646605</v>
      </c>
      <c r="Q5677" s="31" t="n">
        <v>-0.00988741120677837</v>
      </c>
    </row>
    <row r="5678" customFormat="false" ht="16" hidden="false" customHeight="false" outlineLevel="0" collapsed="false">
      <c r="A5678" s="20" t="s">
        <v>7761</v>
      </c>
      <c r="B5678" s="31" t="s">
        <v>7762</v>
      </c>
      <c r="E5678" s="31" t="s">
        <v>7763</v>
      </c>
      <c r="F5678" s="31" t="s">
        <v>31406</v>
      </c>
      <c r="G5678" s="31" t="n">
        <v>1</v>
      </c>
      <c r="H5678" s="31" t="n">
        <v>336</v>
      </c>
      <c r="I5678" s="31" t="s">
        <v>31407</v>
      </c>
      <c r="J5678" s="31" t="n">
        <v>1</v>
      </c>
      <c r="K5678" s="31" t="n">
        <v>1</v>
      </c>
      <c r="L5678" s="31" t="n">
        <v>1</v>
      </c>
      <c r="M5678" s="31" t="n">
        <v>0.999999</v>
      </c>
      <c r="N5678" s="20" t="n">
        <v>-0.182982596963521</v>
      </c>
      <c r="O5678" s="21" t="n">
        <v>0.652417656931995</v>
      </c>
      <c r="P5678" s="31" t="n">
        <v>1.57980769018886</v>
      </c>
      <c r="Q5678" s="31" t="n">
        <v>1.14352403252161</v>
      </c>
      <c r="R5678" s="20" t="n">
        <v>-0.0485464850160277</v>
      </c>
      <c r="S5678" s="21" t="n">
        <v>-0.0166141568258916</v>
      </c>
      <c r="T5678" s="14" t="n">
        <v>0.984119007977095</v>
      </c>
      <c r="U5678" s="15" t="n">
        <v>0.677057153371533</v>
      </c>
    </row>
    <row r="5679" customFormat="false" ht="16" hidden="false" customHeight="false" outlineLevel="0" collapsed="false">
      <c r="A5679" s="20" t="s">
        <v>31408</v>
      </c>
      <c r="B5679" s="31" t="s">
        <v>7762</v>
      </c>
      <c r="E5679" s="31" t="s">
        <v>7763</v>
      </c>
      <c r="F5679" s="31" t="s">
        <v>31409</v>
      </c>
      <c r="G5679" s="31" t="n">
        <v>1</v>
      </c>
      <c r="H5679" s="31" t="n">
        <v>141</v>
      </c>
      <c r="I5679" s="31" t="n">
        <v>141</v>
      </c>
      <c r="J5679" s="31" t="n">
        <v>1</v>
      </c>
      <c r="K5679" s="31" t="n">
        <v>1</v>
      </c>
      <c r="N5679" s="20" t="n">
        <v>-0.885179913341355</v>
      </c>
      <c r="O5679" s="21" t="n">
        <v>-0.0112971376567712</v>
      </c>
    </row>
    <row r="5680" customFormat="false" ht="16" hidden="false" customHeight="false" outlineLevel="0" collapsed="false">
      <c r="A5680" s="20" t="s">
        <v>7761</v>
      </c>
      <c r="B5680" s="31" t="s">
        <v>7762</v>
      </c>
      <c r="E5680" s="31" t="s">
        <v>7763</v>
      </c>
      <c r="F5680" s="31" t="s">
        <v>31410</v>
      </c>
      <c r="G5680" s="31" t="n">
        <v>1</v>
      </c>
      <c r="H5680" s="31" t="n">
        <v>268</v>
      </c>
      <c r="I5680" s="31" t="s">
        <v>31411</v>
      </c>
      <c r="J5680" s="31" t="n">
        <v>1</v>
      </c>
      <c r="K5680" s="31" t="n">
        <v>1</v>
      </c>
      <c r="N5680" s="20" t="n">
        <v>-1.17507739887817</v>
      </c>
      <c r="O5680" s="21" t="n">
        <v>-0.147250038045231</v>
      </c>
    </row>
    <row r="5681" customFormat="false" ht="16" hidden="false" customHeight="false" outlineLevel="0" collapsed="false">
      <c r="A5681" s="20" t="s">
        <v>7761</v>
      </c>
      <c r="B5681" s="31" t="s">
        <v>7762</v>
      </c>
      <c r="E5681" s="31" t="s">
        <v>7763</v>
      </c>
      <c r="F5681" s="31" t="s">
        <v>31412</v>
      </c>
      <c r="G5681" s="31" t="n">
        <v>1</v>
      </c>
      <c r="H5681" s="31" t="n">
        <v>240</v>
      </c>
      <c r="I5681" s="31" t="s">
        <v>31413</v>
      </c>
      <c r="J5681" s="31" t="n">
        <v>0.98844</v>
      </c>
      <c r="K5681" s="31" t="n">
        <v>0.98844</v>
      </c>
      <c r="M5681" s="31" t="n">
        <v>0.98844</v>
      </c>
      <c r="N5681" s="20" t="n">
        <v>-1.17902458339484</v>
      </c>
      <c r="O5681" s="21" t="n">
        <v>0.0697021666300674</v>
      </c>
      <c r="R5681" s="20" t="n">
        <v>-0.276537548590341</v>
      </c>
      <c r="S5681" s="21" t="n">
        <v>0.614097304774179</v>
      </c>
    </row>
    <row r="5682" customFormat="false" ht="16" hidden="false" customHeight="false" outlineLevel="0" collapsed="false">
      <c r="A5682" s="20" t="s">
        <v>7761</v>
      </c>
      <c r="B5682" s="31" t="s">
        <v>7762</v>
      </c>
      <c r="E5682" s="31" t="s">
        <v>7763</v>
      </c>
      <c r="F5682" s="31" t="s">
        <v>31414</v>
      </c>
      <c r="G5682" s="31" t="n">
        <v>1</v>
      </c>
      <c r="H5682" s="31" t="n">
        <v>473</v>
      </c>
      <c r="I5682" s="31" t="s">
        <v>31415</v>
      </c>
      <c r="J5682" s="31" t="n">
        <v>1</v>
      </c>
      <c r="K5682" s="31" t="n">
        <v>1</v>
      </c>
      <c r="L5682" s="31" t="n">
        <v>1</v>
      </c>
      <c r="N5682" s="20" t="n">
        <v>-1.08641546425964</v>
      </c>
      <c r="O5682" s="21" t="n">
        <v>-0.223424317237445</v>
      </c>
      <c r="P5682" s="31" t="n">
        <v>1.44063333516153</v>
      </c>
      <c r="Q5682" s="31" t="n">
        <v>0.834872989189161</v>
      </c>
    </row>
    <row r="5683" customFormat="false" ht="16" hidden="false" customHeight="false" outlineLevel="0" collapsed="false">
      <c r="A5683" s="20" t="s">
        <v>11890</v>
      </c>
      <c r="B5683" s="31" t="s">
        <v>11891</v>
      </c>
      <c r="E5683" s="31" t="s">
        <v>11892</v>
      </c>
      <c r="F5683" s="31" t="s">
        <v>31416</v>
      </c>
      <c r="G5683" s="31" t="n">
        <v>1</v>
      </c>
      <c r="H5683" s="31" t="n">
        <v>852</v>
      </c>
      <c r="I5683" s="31" t="n">
        <v>852</v>
      </c>
      <c r="J5683" s="31" t="n">
        <v>1</v>
      </c>
      <c r="L5683" s="31" t="n">
        <v>1</v>
      </c>
      <c r="M5683" s="31" t="n">
        <v>1</v>
      </c>
      <c r="P5683" s="31" t="n">
        <v>-2.31236593193538</v>
      </c>
      <c r="Q5683" s="31" t="n">
        <v>-0.246309897156658</v>
      </c>
      <c r="R5683" s="20" t="n">
        <v>-0.76947724311652</v>
      </c>
      <c r="S5683" s="21" t="n">
        <v>0.184470736640092</v>
      </c>
      <c r="T5683" s="14" t="n">
        <v>-1.34380570031529</v>
      </c>
      <c r="U5683" s="15" t="n">
        <v>-0.0149003739874247</v>
      </c>
    </row>
    <row r="5684" customFormat="false" ht="16" hidden="false" customHeight="false" outlineLevel="0" collapsed="false">
      <c r="A5684" s="20" t="s">
        <v>13237</v>
      </c>
      <c r="B5684" s="31" t="s">
        <v>13238</v>
      </c>
      <c r="E5684" s="31" t="s">
        <v>13239</v>
      </c>
      <c r="F5684" s="31" t="s">
        <v>31417</v>
      </c>
      <c r="G5684" s="31" t="n">
        <v>1</v>
      </c>
      <c r="H5684" s="31" t="n">
        <v>140</v>
      </c>
      <c r="I5684" s="31" t="n">
        <v>140</v>
      </c>
      <c r="J5684" s="31" t="n">
        <v>0.999957</v>
      </c>
      <c r="L5684" s="31" t="n">
        <v>0.999957</v>
      </c>
      <c r="M5684" s="31" t="n">
        <v>0.948158</v>
      </c>
      <c r="P5684" s="31" t="n">
        <v>-2.40056793795267</v>
      </c>
      <c r="Q5684" s="31" t="n">
        <v>0.204140716780225</v>
      </c>
      <c r="R5684" s="20" t="n">
        <v>-1.47886883634905</v>
      </c>
      <c r="S5684" s="21" t="n">
        <v>0.0389979787975099</v>
      </c>
      <c r="T5684" s="14" t="n">
        <v>-1.86733103835281</v>
      </c>
      <c r="U5684" s="15" t="n">
        <v>0.123931008319631</v>
      </c>
    </row>
    <row r="5685" customFormat="false" ht="16" hidden="false" customHeight="false" outlineLevel="0" collapsed="false">
      <c r="A5685" s="20" t="s">
        <v>31418</v>
      </c>
      <c r="B5685" s="31" t="s">
        <v>31419</v>
      </c>
      <c r="E5685" s="31" t="s">
        <v>31420</v>
      </c>
      <c r="F5685" s="31" t="s">
        <v>31421</v>
      </c>
      <c r="G5685" s="31" t="n">
        <v>1</v>
      </c>
      <c r="H5685" s="31" t="n">
        <v>355</v>
      </c>
      <c r="I5685" s="31" t="s">
        <v>31422</v>
      </c>
      <c r="J5685" s="31" t="n">
        <v>1</v>
      </c>
      <c r="L5685" s="31" t="n">
        <v>1</v>
      </c>
      <c r="M5685" s="31" t="n">
        <v>1</v>
      </c>
      <c r="P5685" s="31" t="n">
        <v>-1.60735285603574</v>
      </c>
      <c r="Q5685" s="31" t="n">
        <v>-0.184473754761274</v>
      </c>
      <c r="R5685" s="20" t="n">
        <v>-0.522115477972052</v>
      </c>
      <c r="S5685" s="21" t="n">
        <v>0.136585152847626</v>
      </c>
      <c r="T5685" s="14" t="n">
        <v>-0.965009607654882</v>
      </c>
      <c r="U5685" s="15" t="n">
        <v>-0.0150315704890914</v>
      </c>
    </row>
    <row r="5686" customFormat="false" ht="16" hidden="false" customHeight="false" outlineLevel="0" collapsed="false">
      <c r="A5686" s="20" t="s">
        <v>31423</v>
      </c>
      <c r="B5686" s="31" t="s">
        <v>31424</v>
      </c>
      <c r="E5686" s="31" t="s">
        <v>31425</v>
      </c>
      <c r="F5686" s="31" t="s">
        <v>31426</v>
      </c>
      <c r="G5686" s="31" t="n">
        <v>1</v>
      </c>
      <c r="H5686" s="31" t="n">
        <v>379</v>
      </c>
      <c r="I5686" s="31" t="s">
        <v>31427</v>
      </c>
      <c r="J5686" s="31" t="n">
        <v>1</v>
      </c>
      <c r="L5686" s="31" t="n">
        <v>1</v>
      </c>
      <c r="M5686" s="31" t="n">
        <v>1</v>
      </c>
      <c r="P5686" s="31" t="n">
        <v>-2.41027485757883</v>
      </c>
      <c r="Q5686" s="31" t="n">
        <v>0.166843964412491</v>
      </c>
      <c r="R5686" s="20" t="n">
        <v>-1.62798400791158</v>
      </c>
      <c r="S5686" s="21" t="n">
        <v>0.231063699912273</v>
      </c>
      <c r="T5686" s="14" t="n">
        <v>-1.96674264257768</v>
      </c>
      <c r="U5686" s="15" t="n">
        <v>0.199311135149015</v>
      </c>
    </row>
    <row r="5687" customFormat="false" ht="16" hidden="false" customHeight="false" outlineLevel="0" collapsed="false">
      <c r="A5687" s="20" t="s">
        <v>17983</v>
      </c>
      <c r="B5687" s="31" t="s">
        <v>17984</v>
      </c>
      <c r="E5687" s="31" t="s">
        <v>17985</v>
      </c>
      <c r="F5687" s="31" t="s">
        <v>31428</v>
      </c>
      <c r="G5687" s="31" t="n">
        <v>1</v>
      </c>
      <c r="H5687" s="31" t="n">
        <v>114</v>
      </c>
      <c r="I5687" s="31" t="n">
        <v>114</v>
      </c>
      <c r="J5687" s="31" t="n">
        <v>1</v>
      </c>
      <c r="L5687" s="31" t="n">
        <v>1</v>
      </c>
      <c r="M5687" s="31" t="n">
        <v>1</v>
      </c>
      <c r="P5687" s="31" t="n">
        <v>-1.6215771607114</v>
      </c>
      <c r="Q5687" s="31" t="n">
        <v>-0.311416772753852</v>
      </c>
      <c r="R5687" s="20" t="n">
        <v>-1.48745957317706</v>
      </c>
      <c r="S5687" s="21" t="n">
        <v>0.198494153639083</v>
      </c>
      <c r="T5687" s="14" t="n">
        <v>-1.55296042734371</v>
      </c>
      <c r="U5687" s="15" t="n">
        <v>-0.0340495264414993</v>
      </c>
    </row>
    <row r="5688" customFormat="false" ht="16" hidden="false" customHeight="false" outlineLevel="0" collapsed="false">
      <c r="A5688" s="20" t="s">
        <v>17983</v>
      </c>
      <c r="B5688" s="31" t="s">
        <v>17984</v>
      </c>
      <c r="E5688" s="31" t="s">
        <v>17985</v>
      </c>
      <c r="F5688" s="31" t="s">
        <v>31429</v>
      </c>
      <c r="G5688" s="31" t="n">
        <v>1</v>
      </c>
      <c r="H5688" s="31" t="n">
        <v>294</v>
      </c>
      <c r="I5688" s="31" t="n">
        <v>294</v>
      </c>
      <c r="J5688" s="31" t="n">
        <v>0.999692</v>
      </c>
      <c r="L5688" s="31" t="n">
        <v>0.999077</v>
      </c>
      <c r="M5688" s="31" t="n">
        <v>0.999692</v>
      </c>
      <c r="P5688" s="31" t="n">
        <v>-2.46561960516992</v>
      </c>
      <c r="Q5688" s="31" t="n">
        <v>-0.603862436550003</v>
      </c>
      <c r="R5688" s="20" t="n">
        <v>-1.36494217027479</v>
      </c>
      <c r="S5688" s="21" t="n">
        <v>0.54468320538365</v>
      </c>
      <c r="T5688" s="14" t="n">
        <v>-1.8127643369414</v>
      </c>
      <c r="U5688" s="15" t="n">
        <v>0.08180999480085</v>
      </c>
    </row>
    <row r="5689" customFormat="false" ht="16" hidden="false" customHeight="false" outlineLevel="0" collapsed="false">
      <c r="A5689" s="20" t="s">
        <v>17983</v>
      </c>
      <c r="B5689" s="31" t="s">
        <v>17984</v>
      </c>
      <c r="E5689" s="31" t="s">
        <v>17985</v>
      </c>
      <c r="F5689" s="31" t="s">
        <v>31430</v>
      </c>
      <c r="G5689" s="31" t="n">
        <v>1</v>
      </c>
      <c r="H5689" s="31" t="n">
        <v>9</v>
      </c>
      <c r="I5689" s="31" t="n">
        <v>9</v>
      </c>
      <c r="J5689" s="31" t="n">
        <v>1</v>
      </c>
      <c r="L5689" s="31" t="n">
        <v>1</v>
      </c>
      <c r="M5689" s="31" t="n">
        <v>1</v>
      </c>
      <c r="P5689" s="31" t="n">
        <v>-1.68952027049389</v>
      </c>
      <c r="Q5689" s="31" t="n">
        <v>0.285934807943873</v>
      </c>
      <c r="R5689" s="20" t="n">
        <v>-0.942140805558919</v>
      </c>
      <c r="S5689" s="21" t="n">
        <v>0.242937800200565</v>
      </c>
      <c r="T5689" s="14" t="n">
        <v>-1.26796529820756</v>
      </c>
      <c r="U5689" s="15" t="n">
        <v>0.264596479490882</v>
      </c>
    </row>
    <row r="5690" customFormat="false" ht="16" hidden="false" customHeight="false" outlineLevel="0" collapsed="false">
      <c r="A5690" s="20" t="s">
        <v>17983</v>
      </c>
      <c r="B5690" s="31" t="s">
        <v>17984</v>
      </c>
      <c r="E5690" s="31" t="s">
        <v>17985</v>
      </c>
      <c r="F5690" s="31" t="s">
        <v>31431</v>
      </c>
      <c r="G5690" s="31" t="n">
        <v>1</v>
      </c>
      <c r="H5690" s="31" t="n">
        <v>231</v>
      </c>
      <c r="I5690" s="31" t="n">
        <v>231</v>
      </c>
      <c r="J5690" s="31" t="n">
        <v>0.999632</v>
      </c>
      <c r="L5690" s="31" t="n">
        <v>0.989248</v>
      </c>
      <c r="M5690" s="31" t="n">
        <v>0.999632</v>
      </c>
      <c r="R5690" s="20" t="n">
        <v>-1.21103037155755</v>
      </c>
      <c r="S5690" s="21" t="n">
        <v>-0.0117770495226665</v>
      </c>
    </row>
    <row r="5691" customFormat="false" ht="16" hidden="false" customHeight="false" outlineLevel="0" collapsed="false">
      <c r="A5691" s="20" t="s">
        <v>17983</v>
      </c>
      <c r="B5691" s="31" t="s">
        <v>17984</v>
      </c>
      <c r="E5691" s="31" t="s">
        <v>17985</v>
      </c>
      <c r="F5691" s="31" t="s">
        <v>31432</v>
      </c>
      <c r="G5691" s="31" t="n">
        <v>1</v>
      </c>
      <c r="H5691" s="31" t="n">
        <v>31</v>
      </c>
      <c r="I5691" s="31" t="n">
        <v>31</v>
      </c>
      <c r="J5691" s="31" t="n">
        <v>0.995691</v>
      </c>
      <c r="L5691" s="31" t="n">
        <v>0.995691</v>
      </c>
      <c r="P5691" s="31" t="n">
        <v>-2.43650991705294</v>
      </c>
      <c r="Q5691" s="31" t="n">
        <v>-0.29440244507348</v>
      </c>
    </row>
    <row r="5692" customFormat="false" ht="16" hidden="false" customHeight="false" outlineLevel="0" collapsed="false">
      <c r="A5692" s="20" t="s">
        <v>17983</v>
      </c>
      <c r="B5692" s="31" t="s">
        <v>17984</v>
      </c>
      <c r="E5692" s="31" t="s">
        <v>17985</v>
      </c>
      <c r="F5692" s="31" t="s">
        <v>31433</v>
      </c>
      <c r="G5692" s="31" t="n">
        <v>1</v>
      </c>
      <c r="H5692" s="31" t="n">
        <v>330</v>
      </c>
      <c r="I5692" s="31" t="n">
        <v>330</v>
      </c>
      <c r="J5692" s="31" t="n">
        <v>1</v>
      </c>
      <c r="L5692" s="31" t="n">
        <v>1</v>
      </c>
      <c r="P5692" s="31" t="n">
        <v>-2.47738174963235</v>
      </c>
      <c r="Q5692" s="31" t="n">
        <v>0.53655029553591</v>
      </c>
    </row>
    <row r="5693" customFormat="false" ht="16" hidden="false" customHeight="false" outlineLevel="0" collapsed="false">
      <c r="A5693" s="20" t="s">
        <v>5728</v>
      </c>
      <c r="B5693" s="31" t="s">
        <v>5729</v>
      </c>
      <c r="E5693" s="31" t="s">
        <v>5730</v>
      </c>
      <c r="F5693" s="31" t="s">
        <v>31434</v>
      </c>
      <c r="G5693" s="31" t="n">
        <v>1</v>
      </c>
      <c r="H5693" s="31" t="n">
        <v>318</v>
      </c>
      <c r="I5693" s="31" t="n">
        <v>318</v>
      </c>
      <c r="J5693" s="31" t="n">
        <v>1</v>
      </c>
      <c r="K5693" s="31" t="n">
        <v>1</v>
      </c>
      <c r="N5693" s="20" t="n">
        <v>-0.210446010727762</v>
      </c>
      <c r="O5693" s="21" t="n">
        <v>-0.46737383580111</v>
      </c>
    </row>
    <row r="5694" customFormat="false" ht="16" hidden="false" customHeight="false" outlineLevel="0" collapsed="false">
      <c r="A5694" s="20" t="s">
        <v>31435</v>
      </c>
      <c r="B5694" s="31" t="s">
        <v>2046</v>
      </c>
      <c r="E5694" s="31" t="s">
        <v>2047</v>
      </c>
      <c r="F5694" s="31" t="s">
        <v>31436</v>
      </c>
      <c r="G5694" s="31" t="n">
        <v>2</v>
      </c>
      <c r="H5694" s="31" t="n">
        <v>224</v>
      </c>
      <c r="I5694" s="31" t="s">
        <v>31437</v>
      </c>
      <c r="J5694" s="31" t="n">
        <v>1</v>
      </c>
      <c r="L5694" s="31" t="n">
        <v>1</v>
      </c>
      <c r="P5694" s="31" t="n">
        <v>-1.06815056044621</v>
      </c>
      <c r="Q5694" s="31" t="n">
        <v>-3.4669909126056</v>
      </c>
    </row>
    <row r="5695" customFormat="false" ht="16" hidden="false" customHeight="false" outlineLevel="0" collapsed="false">
      <c r="A5695" s="20" t="s">
        <v>31435</v>
      </c>
      <c r="B5695" s="31" t="s">
        <v>2046</v>
      </c>
      <c r="E5695" s="31" t="s">
        <v>2047</v>
      </c>
      <c r="F5695" s="31" t="s">
        <v>31436</v>
      </c>
      <c r="G5695" s="31" t="n">
        <v>2</v>
      </c>
      <c r="H5695" s="31" t="n">
        <v>237</v>
      </c>
      <c r="I5695" s="31" t="s">
        <v>31438</v>
      </c>
      <c r="J5695" s="31" t="n">
        <v>1</v>
      </c>
      <c r="L5695" s="31" t="n">
        <v>1</v>
      </c>
      <c r="P5695" s="31" t="n">
        <v>-1.06815056044621</v>
      </c>
      <c r="Q5695" s="31" t="n">
        <v>-3.4669909126056</v>
      </c>
    </row>
    <row r="5696" customFormat="false" ht="16" hidden="false" customHeight="false" outlineLevel="0" collapsed="false">
      <c r="A5696" s="20" t="s">
        <v>31439</v>
      </c>
      <c r="B5696" s="31" t="s">
        <v>31440</v>
      </c>
      <c r="E5696" s="31" t="s">
        <v>31441</v>
      </c>
      <c r="F5696" s="31" t="s">
        <v>31442</v>
      </c>
      <c r="G5696" s="31" t="n">
        <v>1</v>
      </c>
      <c r="H5696" s="31" t="n">
        <v>283</v>
      </c>
      <c r="I5696" s="31" t="n">
        <v>283</v>
      </c>
      <c r="J5696" s="31" t="n">
        <v>1</v>
      </c>
      <c r="M5696" s="31" t="n">
        <v>1</v>
      </c>
      <c r="R5696" s="20" t="n">
        <v>-0.778407465618229</v>
      </c>
      <c r="S5696" s="21" t="n">
        <v>-1.02826333326376</v>
      </c>
    </row>
    <row r="5697" customFormat="false" ht="16" hidden="false" customHeight="false" outlineLevel="0" collapsed="false">
      <c r="A5697" s="20" t="s">
        <v>31443</v>
      </c>
      <c r="B5697" s="31" t="s">
        <v>31444</v>
      </c>
      <c r="E5697" s="31" t="s">
        <v>31445</v>
      </c>
      <c r="F5697" s="31" t="s">
        <v>31446</v>
      </c>
      <c r="G5697" s="31" t="n">
        <v>1</v>
      </c>
      <c r="H5697" s="31" t="n">
        <v>601</v>
      </c>
      <c r="I5697" s="31" t="n">
        <v>601</v>
      </c>
      <c r="J5697" s="31" t="n">
        <v>1</v>
      </c>
      <c r="L5697" s="31" t="n">
        <v>1</v>
      </c>
      <c r="M5697" s="31" t="n">
        <v>1</v>
      </c>
      <c r="P5697" s="31" t="n">
        <v>-1.63760305440843</v>
      </c>
      <c r="Q5697" s="31" t="n">
        <v>-0.409718961127032</v>
      </c>
      <c r="R5697" s="20" t="n">
        <v>-0.682811722403498</v>
      </c>
      <c r="S5697" s="21" t="n">
        <v>-0.361601737764146</v>
      </c>
      <c r="T5697" s="14" t="n">
        <v>-1.08262171411317</v>
      </c>
      <c r="U5697" s="15" t="n">
        <v>-0.385459756127522</v>
      </c>
    </row>
    <row r="5698" customFormat="false" ht="16" hidden="false" customHeight="false" outlineLevel="0" collapsed="false">
      <c r="A5698" s="20" t="s">
        <v>31447</v>
      </c>
      <c r="B5698" s="31" t="s">
        <v>13982</v>
      </c>
      <c r="E5698" s="31" t="s">
        <v>13983</v>
      </c>
      <c r="F5698" s="31" t="s">
        <v>31448</v>
      </c>
      <c r="G5698" s="31" t="n">
        <v>1</v>
      </c>
      <c r="H5698" s="31" t="n">
        <v>11</v>
      </c>
      <c r="I5698" s="31" t="s">
        <v>21627</v>
      </c>
      <c r="J5698" s="31" t="n">
        <v>1</v>
      </c>
      <c r="K5698" s="31" t="n">
        <v>1</v>
      </c>
      <c r="N5698" s="20" t="n">
        <v>-1.06482693380875</v>
      </c>
      <c r="O5698" s="21" t="n">
        <v>-0.666965617470509</v>
      </c>
    </row>
    <row r="5699" customFormat="false" ht="16" hidden="false" customHeight="false" outlineLevel="0" collapsed="false">
      <c r="A5699" s="20" t="s">
        <v>13981</v>
      </c>
      <c r="B5699" s="31" t="s">
        <v>13982</v>
      </c>
      <c r="E5699" s="31" t="s">
        <v>13983</v>
      </c>
      <c r="F5699" s="31" t="s">
        <v>31449</v>
      </c>
      <c r="G5699" s="31" t="n">
        <v>1</v>
      </c>
      <c r="H5699" s="31" t="n">
        <v>1414</v>
      </c>
      <c r="I5699" s="31" t="n">
        <v>1414</v>
      </c>
      <c r="J5699" s="31" t="n">
        <v>1</v>
      </c>
      <c r="M5699" s="31" t="n">
        <v>1</v>
      </c>
      <c r="R5699" s="20" t="n">
        <v>-0.85681558803156</v>
      </c>
      <c r="S5699" s="21" t="n">
        <v>-0.254100105534972</v>
      </c>
    </row>
    <row r="5700" customFormat="false" ht="16" hidden="false" customHeight="false" outlineLevel="0" collapsed="false">
      <c r="A5700" s="20" t="s">
        <v>31450</v>
      </c>
      <c r="B5700" s="31" t="s">
        <v>13982</v>
      </c>
      <c r="E5700" s="31" t="s">
        <v>13983</v>
      </c>
      <c r="F5700" s="31" t="s">
        <v>31451</v>
      </c>
      <c r="G5700" s="31" t="n">
        <v>1</v>
      </c>
      <c r="H5700" s="31" t="n">
        <v>229</v>
      </c>
      <c r="I5700" s="31" t="s">
        <v>30787</v>
      </c>
      <c r="J5700" s="31" t="n">
        <v>0.999149</v>
      </c>
      <c r="L5700" s="31" t="n">
        <v>0.999149</v>
      </c>
      <c r="P5700" s="31" t="n">
        <v>-1.01240262885954</v>
      </c>
      <c r="Q5700" s="31" t="n">
        <v>-0.48440864384781</v>
      </c>
    </row>
    <row r="5701" customFormat="false" ht="16" hidden="false" customHeight="false" outlineLevel="0" collapsed="false">
      <c r="A5701" s="20" t="s">
        <v>31452</v>
      </c>
      <c r="B5701" s="31" t="s">
        <v>12868</v>
      </c>
      <c r="E5701" s="31" t="s">
        <v>31453</v>
      </c>
      <c r="F5701" s="31" t="s">
        <v>31454</v>
      </c>
      <c r="G5701" s="31" t="n">
        <v>1</v>
      </c>
      <c r="H5701" s="31" t="n">
        <v>537</v>
      </c>
      <c r="I5701" s="31" t="s">
        <v>31455</v>
      </c>
      <c r="J5701" s="31" t="n">
        <v>1</v>
      </c>
      <c r="L5701" s="31" t="n">
        <v>1</v>
      </c>
      <c r="M5701" s="31" t="n">
        <v>1</v>
      </c>
      <c r="P5701" s="31" t="n">
        <v>-1.57953376716202</v>
      </c>
      <c r="Q5701" s="31" t="n">
        <v>-0.346554704032343</v>
      </c>
      <c r="R5701" s="20" t="n">
        <v>-1.19690525112364</v>
      </c>
      <c r="S5701" s="21" t="n">
        <v>0.0234682805039054</v>
      </c>
      <c r="T5701" s="14" t="n">
        <v>-1.37557152325373</v>
      </c>
      <c r="U5701" s="15" t="n">
        <v>-0.149712630488611</v>
      </c>
    </row>
    <row r="5702" customFormat="false" ht="16" hidden="false" customHeight="false" outlineLevel="0" collapsed="false">
      <c r="A5702" s="20" t="s">
        <v>31456</v>
      </c>
      <c r="B5702" s="31" t="s">
        <v>12868</v>
      </c>
      <c r="E5702" s="31" t="s">
        <v>31453</v>
      </c>
      <c r="F5702" s="31" t="s">
        <v>31457</v>
      </c>
      <c r="G5702" s="31" t="n">
        <v>1</v>
      </c>
      <c r="H5702" s="31" t="n">
        <v>243</v>
      </c>
      <c r="I5702" s="31" t="s">
        <v>31458</v>
      </c>
      <c r="J5702" s="31" t="n">
        <v>0.981055</v>
      </c>
      <c r="M5702" s="31" t="n">
        <v>0.981055</v>
      </c>
      <c r="R5702" s="20" t="n">
        <v>-0.405012020876707</v>
      </c>
      <c r="S5702" s="21" t="n">
        <v>-0.44396794755001</v>
      </c>
    </row>
    <row r="5703" customFormat="false" ht="16" hidden="false" customHeight="false" outlineLevel="0" collapsed="false">
      <c r="A5703" s="20" t="s">
        <v>31459</v>
      </c>
      <c r="B5703" s="31" t="s">
        <v>12868</v>
      </c>
      <c r="E5703" s="31" t="s">
        <v>31453</v>
      </c>
      <c r="F5703" s="31" t="s">
        <v>31460</v>
      </c>
      <c r="G5703" s="31" t="n">
        <v>1</v>
      </c>
      <c r="H5703" s="31" t="n">
        <v>95</v>
      </c>
      <c r="I5703" s="31" t="s">
        <v>31461</v>
      </c>
      <c r="J5703" s="31" t="n">
        <v>1</v>
      </c>
      <c r="M5703" s="31" t="n">
        <v>1</v>
      </c>
      <c r="R5703" s="20" t="n">
        <v>-0.191886831842416</v>
      </c>
      <c r="S5703" s="21" t="n">
        <v>0.151988666422506</v>
      </c>
    </row>
    <row r="5704" customFormat="false" ht="16" hidden="false" customHeight="false" outlineLevel="0" collapsed="false">
      <c r="A5704" s="20" t="s">
        <v>31462</v>
      </c>
      <c r="B5704" s="31" t="s">
        <v>2429</v>
      </c>
      <c r="E5704" s="31" t="s">
        <v>2430</v>
      </c>
      <c r="F5704" s="31" t="s">
        <v>31463</v>
      </c>
      <c r="G5704" s="31" t="n">
        <v>1</v>
      </c>
      <c r="H5704" s="31" t="n">
        <v>117</v>
      </c>
      <c r="I5704" s="31" t="s">
        <v>31464</v>
      </c>
      <c r="J5704" s="31" t="n">
        <v>1</v>
      </c>
      <c r="K5704" s="31" t="n">
        <v>1</v>
      </c>
      <c r="L5704" s="31" t="n">
        <v>1</v>
      </c>
      <c r="M5704" s="31" t="n">
        <v>1</v>
      </c>
      <c r="N5704" s="20" t="n">
        <v>2.64650830944743</v>
      </c>
      <c r="O5704" s="21" t="n">
        <v>-0.661729633049508</v>
      </c>
      <c r="P5704" s="31" t="n">
        <v>-1.98450243060467</v>
      </c>
      <c r="Q5704" s="31" t="n">
        <v>-0.266194480967534</v>
      </c>
      <c r="R5704" s="20" t="n">
        <v>-0.102666625255796</v>
      </c>
      <c r="S5704" s="21" t="n">
        <v>-0.109887996910722</v>
      </c>
      <c r="T5704" s="14" t="n">
        <v>-0.756318734160262</v>
      </c>
      <c r="U5704" s="15" t="n">
        <v>-0.185925426504243</v>
      </c>
    </row>
    <row r="5705" customFormat="false" ht="16" hidden="false" customHeight="false" outlineLevel="0" collapsed="false">
      <c r="A5705" s="20" t="s">
        <v>31462</v>
      </c>
      <c r="B5705" s="31" t="s">
        <v>2429</v>
      </c>
      <c r="E5705" s="31" t="s">
        <v>2430</v>
      </c>
      <c r="F5705" s="31" t="s">
        <v>31465</v>
      </c>
      <c r="G5705" s="31" t="n">
        <v>1</v>
      </c>
      <c r="H5705" s="31" t="n">
        <v>97</v>
      </c>
      <c r="I5705" s="31" t="s">
        <v>31466</v>
      </c>
      <c r="J5705" s="31" t="n">
        <v>1</v>
      </c>
      <c r="L5705" s="31" t="n">
        <v>1</v>
      </c>
      <c r="M5705" s="31" t="n">
        <v>1</v>
      </c>
      <c r="P5705" s="31" t="n">
        <v>-2.25181359222603</v>
      </c>
      <c r="Q5705" s="31" t="n">
        <v>-0.0377693490179622</v>
      </c>
      <c r="R5705" s="20" t="n">
        <v>-0.0223903553145804</v>
      </c>
      <c r="S5705" s="21" t="n">
        <v>-0.152772736056469</v>
      </c>
      <c r="T5705" s="14" t="n">
        <v>-0.743520681133742</v>
      </c>
      <c r="U5705" s="15" t="n">
        <v>-0.0941254193795206</v>
      </c>
    </row>
    <row r="5706" customFormat="false" ht="16" hidden="false" customHeight="false" outlineLevel="0" collapsed="false">
      <c r="A5706" s="20" t="s">
        <v>31467</v>
      </c>
      <c r="B5706" s="31" t="s">
        <v>2429</v>
      </c>
      <c r="E5706" s="31" t="s">
        <v>2430</v>
      </c>
      <c r="F5706" s="31" t="s">
        <v>31468</v>
      </c>
      <c r="G5706" s="31" t="n">
        <v>1</v>
      </c>
      <c r="H5706" s="31" t="n">
        <v>132</v>
      </c>
      <c r="I5706" s="31" t="s">
        <v>31469</v>
      </c>
      <c r="J5706" s="31" t="n">
        <v>1</v>
      </c>
      <c r="L5706" s="31" t="n">
        <v>1</v>
      </c>
      <c r="M5706" s="31" t="n">
        <v>1</v>
      </c>
      <c r="P5706" s="31" t="n">
        <v>-2.13251466385369</v>
      </c>
      <c r="Q5706" s="31" t="n">
        <v>-0.210863387166598</v>
      </c>
      <c r="R5706" s="20" t="n">
        <v>0.0856965806792463</v>
      </c>
      <c r="S5706" s="21" t="n">
        <v>0.0768326955573986</v>
      </c>
      <c r="T5706" s="14" t="n">
        <v>-0.633456764317857</v>
      </c>
      <c r="U5706" s="15" t="n">
        <v>-0.0598558064889522</v>
      </c>
    </row>
    <row r="5707" customFormat="false" ht="16" hidden="false" customHeight="false" outlineLevel="0" collapsed="false">
      <c r="A5707" s="20" t="s">
        <v>31462</v>
      </c>
      <c r="B5707" s="31" t="s">
        <v>2429</v>
      </c>
      <c r="E5707" s="31" t="s">
        <v>2430</v>
      </c>
      <c r="F5707" s="31" t="s">
        <v>31470</v>
      </c>
      <c r="G5707" s="31" t="n">
        <v>1</v>
      </c>
      <c r="H5707" s="31" t="n">
        <v>82</v>
      </c>
      <c r="I5707" s="31" t="s">
        <v>31471</v>
      </c>
      <c r="J5707" s="31" t="n">
        <v>1</v>
      </c>
      <c r="L5707" s="31" t="n">
        <v>1</v>
      </c>
      <c r="M5707" s="31" t="n">
        <v>1</v>
      </c>
      <c r="P5707" s="31" t="n">
        <v>-2.77793737522251</v>
      </c>
      <c r="Q5707" s="31" t="n">
        <v>0.19269917799206</v>
      </c>
      <c r="R5707" s="20" t="n">
        <v>-0.0418032029116328</v>
      </c>
      <c r="S5707" s="21" t="n">
        <v>0.108357178090419</v>
      </c>
      <c r="T5707" s="14" t="n">
        <v>-0.840060868236398</v>
      </c>
      <c r="U5707" s="15" t="n">
        <v>0.151144434419321</v>
      </c>
    </row>
    <row r="5708" customFormat="false" ht="16" hidden="false" customHeight="false" outlineLevel="0" collapsed="false">
      <c r="A5708" s="20" t="s">
        <v>31472</v>
      </c>
      <c r="B5708" s="31" t="s">
        <v>2429</v>
      </c>
      <c r="E5708" s="31" t="s">
        <v>2430</v>
      </c>
      <c r="F5708" s="31" t="s">
        <v>31473</v>
      </c>
      <c r="G5708" s="31" t="n">
        <v>1</v>
      </c>
      <c r="H5708" s="31" t="n">
        <v>63</v>
      </c>
      <c r="I5708" s="31" t="s">
        <v>25100</v>
      </c>
      <c r="J5708" s="31" t="n">
        <v>1</v>
      </c>
      <c r="M5708" s="31" t="n">
        <v>1</v>
      </c>
      <c r="R5708" s="20" t="n">
        <v>-0.345637787322595</v>
      </c>
      <c r="S5708" s="21" t="n">
        <v>-0.73706177704173</v>
      </c>
    </row>
    <row r="5709" customFormat="false" ht="16" hidden="false" customHeight="false" outlineLevel="0" collapsed="false">
      <c r="A5709" s="20" t="s">
        <v>31462</v>
      </c>
      <c r="B5709" s="31" t="s">
        <v>2429</v>
      </c>
      <c r="E5709" s="31" t="s">
        <v>2430</v>
      </c>
      <c r="F5709" s="31" t="s">
        <v>31474</v>
      </c>
      <c r="G5709" s="31" t="n">
        <v>1</v>
      </c>
      <c r="H5709" s="31" t="n">
        <v>95</v>
      </c>
      <c r="I5709" s="31" t="s">
        <v>31475</v>
      </c>
      <c r="J5709" s="31" t="n">
        <v>0.994961</v>
      </c>
      <c r="L5709" s="31" t="n">
        <v>0.994961</v>
      </c>
      <c r="P5709" s="31" t="n">
        <v>-2.11104054566655</v>
      </c>
      <c r="Q5709" s="31" t="n">
        <v>-0.179416628970988</v>
      </c>
    </row>
    <row r="5710" customFormat="false" ht="16" hidden="false" customHeight="false" outlineLevel="0" collapsed="false">
      <c r="A5710" s="20" t="s">
        <v>31476</v>
      </c>
      <c r="B5710" s="31" t="s">
        <v>31477</v>
      </c>
      <c r="E5710" s="31" t="s">
        <v>31478</v>
      </c>
      <c r="F5710" s="31" t="s">
        <v>31479</v>
      </c>
      <c r="G5710" s="31" t="n">
        <v>1</v>
      </c>
      <c r="H5710" s="31" t="n">
        <v>13</v>
      </c>
      <c r="I5710" s="31" t="s">
        <v>22088</v>
      </c>
      <c r="J5710" s="31" t="n">
        <v>1</v>
      </c>
      <c r="L5710" s="31" t="n">
        <v>0.999995</v>
      </c>
      <c r="M5710" s="31" t="n">
        <v>1</v>
      </c>
      <c r="P5710" s="31" t="n">
        <v>-1.42977025065232</v>
      </c>
      <c r="Q5710" s="31" t="n">
        <v>-0.408224853324612</v>
      </c>
      <c r="R5710" s="20" t="n">
        <v>-0.158493770070771</v>
      </c>
      <c r="S5710" s="21" t="n">
        <v>-0.252414954997642</v>
      </c>
      <c r="T5710" s="14" t="n">
        <v>-0.658412685113144</v>
      </c>
      <c r="U5710" s="15" t="n">
        <v>-0.328217507727405</v>
      </c>
    </row>
    <row r="5711" customFormat="false" ht="16" hidden="false" customHeight="false" outlineLevel="0" collapsed="false">
      <c r="A5711" s="20" t="s">
        <v>31476</v>
      </c>
      <c r="B5711" s="31" t="s">
        <v>31477</v>
      </c>
      <c r="E5711" s="31" t="s">
        <v>31478</v>
      </c>
      <c r="F5711" s="31" t="s">
        <v>31480</v>
      </c>
      <c r="G5711" s="31" t="n">
        <v>1</v>
      </c>
      <c r="H5711" s="31" t="n">
        <v>6</v>
      </c>
      <c r="I5711" s="31" t="s">
        <v>31481</v>
      </c>
      <c r="J5711" s="31" t="n">
        <v>0.999996</v>
      </c>
      <c r="M5711" s="31" t="n">
        <v>0.999996</v>
      </c>
      <c r="R5711" s="20" t="n">
        <v>-0.124817580174666</v>
      </c>
      <c r="S5711" s="21" t="n">
        <v>0.0122110839508744</v>
      </c>
    </row>
    <row r="5712" customFormat="false" ht="16" hidden="false" customHeight="false" outlineLevel="0" collapsed="false">
      <c r="A5712" s="20" t="s">
        <v>31482</v>
      </c>
      <c r="B5712" s="31" t="s">
        <v>3524</v>
      </c>
      <c r="E5712" s="31" t="s">
        <v>3525</v>
      </c>
      <c r="F5712" s="31" t="s">
        <v>31483</v>
      </c>
      <c r="G5712" s="31" t="n">
        <v>1</v>
      </c>
      <c r="H5712" s="31" t="n">
        <v>265</v>
      </c>
      <c r="I5712" s="31" t="s">
        <v>31484</v>
      </c>
      <c r="J5712" s="31" t="n">
        <v>0.879642</v>
      </c>
      <c r="M5712" s="31" t="n">
        <v>0.879642</v>
      </c>
      <c r="R5712" s="20" t="n">
        <v>0.566766454622181</v>
      </c>
      <c r="S5712" s="21" t="n">
        <v>0.403485882787454</v>
      </c>
    </row>
    <row r="5713" customFormat="false" ht="16" hidden="false" customHeight="false" outlineLevel="0" collapsed="false">
      <c r="A5713" s="20" t="s">
        <v>3523</v>
      </c>
      <c r="B5713" s="31" t="s">
        <v>3524</v>
      </c>
      <c r="E5713" s="31" t="s">
        <v>3525</v>
      </c>
      <c r="F5713" s="31" t="s">
        <v>31485</v>
      </c>
      <c r="G5713" s="31" t="n">
        <v>1</v>
      </c>
      <c r="H5713" s="31" t="n">
        <v>410</v>
      </c>
      <c r="I5713" s="31" t="n">
        <v>410</v>
      </c>
      <c r="J5713" s="31" t="n">
        <v>1</v>
      </c>
      <c r="M5713" s="31" t="n">
        <v>1</v>
      </c>
      <c r="R5713" s="20" t="n">
        <v>0.738638150518394</v>
      </c>
      <c r="S5713" s="21" t="n">
        <v>0.185105362542592</v>
      </c>
    </row>
    <row r="5714" customFormat="false" ht="16" hidden="false" customHeight="false" outlineLevel="0" collapsed="false">
      <c r="A5714" s="20" t="s">
        <v>3523</v>
      </c>
      <c r="B5714" s="31" t="s">
        <v>3524</v>
      </c>
      <c r="E5714" s="31" t="s">
        <v>3525</v>
      </c>
      <c r="F5714" s="31" t="s">
        <v>31486</v>
      </c>
      <c r="G5714" s="31" t="n">
        <v>1</v>
      </c>
      <c r="H5714" s="31" t="n">
        <v>393</v>
      </c>
      <c r="I5714" s="31" t="n">
        <v>393</v>
      </c>
      <c r="J5714" s="31" t="n">
        <v>0.999981</v>
      </c>
      <c r="M5714" s="31" t="n">
        <v>0.999981</v>
      </c>
      <c r="R5714" s="20" t="n">
        <v>0.953674984449487</v>
      </c>
      <c r="S5714" s="21" t="n">
        <v>-0.261448313479768</v>
      </c>
    </row>
    <row r="5715" customFormat="false" ht="16" hidden="false" customHeight="false" outlineLevel="0" collapsed="false">
      <c r="A5715" s="20" t="s">
        <v>31487</v>
      </c>
      <c r="B5715" s="31" t="s">
        <v>5568</v>
      </c>
      <c r="E5715" s="31" t="s">
        <v>5569</v>
      </c>
      <c r="F5715" s="31" t="s">
        <v>31488</v>
      </c>
      <c r="G5715" s="31" t="n">
        <v>1</v>
      </c>
      <c r="H5715" s="31" t="n">
        <v>91</v>
      </c>
      <c r="I5715" s="31" t="s">
        <v>31489</v>
      </c>
      <c r="J5715" s="31" t="n">
        <v>1</v>
      </c>
      <c r="K5715" s="31" t="n">
        <v>1</v>
      </c>
      <c r="L5715" s="31" t="n">
        <v>1</v>
      </c>
      <c r="M5715" s="31" t="n">
        <v>1</v>
      </c>
      <c r="N5715" s="20" t="n">
        <v>1.64112980702158</v>
      </c>
      <c r="O5715" s="21" t="n">
        <v>1.16915535883089</v>
      </c>
      <c r="P5715" s="31" t="n">
        <v>3.68279799870165</v>
      </c>
      <c r="Q5715" s="31" t="n">
        <v>1.65122394298988</v>
      </c>
      <c r="R5715" s="20" t="n">
        <v>0.775851231035541</v>
      </c>
      <c r="S5715" s="21" t="n">
        <v>0.523461591171871</v>
      </c>
      <c r="T5715" s="14" t="n">
        <v>2.86336363597962</v>
      </c>
      <c r="U5715" s="15" t="n">
        <v>1.19484351199952</v>
      </c>
    </row>
    <row r="5716" customFormat="false" ht="16" hidden="false" customHeight="false" outlineLevel="0" collapsed="false">
      <c r="A5716" s="20" t="s">
        <v>31490</v>
      </c>
      <c r="B5716" s="31" t="s">
        <v>31491</v>
      </c>
      <c r="E5716" s="31" t="s">
        <v>31492</v>
      </c>
      <c r="F5716" s="31" t="s">
        <v>31493</v>
      </c>
      <c r="G5716" s="31" t="n">
        <v>1</v>
      </c>
      <c r="H5716" s="31" t="n">
        <v>74</v>
      </c>
      <c r="I5716" s="31" t="s">
        <v>31494</v>
      </c>
      <c r="J5716" s="31" t="n">
        <v>1</v>
      </c>
      <c r="K5716" s="31" t="n">
        <v>1</v>
      </c>
      <c r="L5716" s="31" t="n">
        <v>1</v>
      </c>
      <c r="M5716" s="31" t="n">
        <v>1</v>
      </c>
      <c r="N5716" s="20" t="n">
        <v>-0.0184249552484121</v>
      </c>
      <c r="O5716" s="21" t="n">
        <v>0.155101558125703</v>
      </c>
      <c r="P5716" s="31" t="n">
        <v>-1.26278051384844</v>
      </c>
      <c r="Q5716" s="31" t="n">
        <v>-0.224098214014211</v>
      </c>
      <c r="R5716" s="20" t="n">
        <v>-0.272698131455071</v>
      </c>
      <c r="S5716" s="21" t="n">
        <v>0.0695646950933596</v>
      </c>
      <c r="T5716" s="14" t="n">
        <v>-0.684422177160002</v>
      </c>
      <c r="U5716" s="15" t="n">
        <v>-0.0698076783833611</v>
      </c>
    </row>
    <row r="5717" customFormat="false" ht="16" hidden="false" customHeight="false" outlineLevel="0" collapsed="false">
      <c r="A5717" s="20" t="s">
        <v>31495</v>
      </c>
      <c r="B5717" s="31" t="s">
        <v>2085</v>
      </c>
      <c r="E5717" s="31" t="s">
        <v>2086</v>
      </c>
      <c r="F5717" s="31" t="s">
        <v>31496</v>
      </c>
      <c r="G5717" s="31" t="n">
        <v>1</v>
      </c>
      <c r="H5717" s="31" t="n">
        <v>179</v>
      </c>
      <c r="I5717" s="31" t="s">
        <v>19921</v>
      </c>
      <c r="J5717" s="31" t="n">
        <v>0.999959</v>
      </c>
      <c r="K5717" s="31" t="n">
        <v>0.999959</v>
      </c>
      <c r="N5717" s="20" t="n">
        <v>-0.316635909058286</v>
      </c>
      <c r="O5717" s="21" t="n">
        <v>-0.216685841075788</v>
      </c>
    </row>
    <row r="5718" customFormat="false" ht="16" hidden="false" customHeight="false" outlineLevel="0" collapsed="false">
      <c r="A5718" s="20" t="s">
        <v>31497</v>
      </c>
      <c r="B5718" s="31" t="s">
        <v>31498</v>
      </c>
      <c r="E5718" s="31" t="s">
        <v>31499</v>
      </c>
      <c r="F5718" s="31" t="s">
        <v>31500</v>
      </c>
      <c r="H5718" s="31" t="n">
        <v>747</v>
      </c>
      <c r="I5718" s="31" t="n">
        <v>747</v>
      </c>
      <c r="J5718" s="31" t="n">
        <v>1</v>
      </c>
      <c r="M5718" s="31" t="n">
        <v>1</v>
      </c>
      <c r="R5718" s="20" t="n">
        <v>1.59745966340406</v>
      </c>
      <c r="S5718" s="21" t="n">
        <v>0.48295151336731</v>
      </c>
    </row>
    <row r="5719" customFormat="false" ht="16" hidden="false" customHeight="false" outlineLevel="0" collapsed="false">
      <c r="A5719" s="20" t="s">
        <v>31501</v>
      </c>
      <c r="B5719" s="31" t="s">
        <v>31502</v>
      </c>
      <c r="E5719" s="31" t="s">
        <v>31503</v>
      </c>
      <c r="F5719" s="31" t="s">
        <v>31504</v>
      </c>
      <c r="G5719" s="31" t="n">
        <v>1</v>
      </c>
      <c r="H5719" s="31" t="n">
        <v>817</v>
      </c>
      <c r="I5719" s="31" t="n">
        <v>817</v>
      </c>
      <c r="J5719" s="31" t="n">
        <v>1</v>
      </c>
      <c r="L5719" s="31" t="n">
        <v>1</v>
      </c>
      <c r="P5719" s="31" t="n">
        <v>-3.54916407063431</v>
      </c>
      <c r="Q5719" s="31" t="n">
        <v>-1.92648135918845</v>
      </c>
    </row>
    <row r="5720" customFormat="false" ht="16" hidden="false" customHeight="false" outlineLevel="0" collapsed="false">
      <c r="A5720" s="20" t="s">
        <v>31505</v>
      </c>
      <c r="B5720" s="31" t="s">
        <v>790</v>
      </c>
      <c r="C5720" s="31" t="s">
        <v>339</v>
      </c>
      <c r="E5720" s="31" t="s">
        <v>31506</v>
      </c>
      <c r="F5720" s="31" t="s">
        <v>31507</v>
      </c>
      <c r="G5720" s="31" t="n">
        <v>1</v>
      </c>
      <c r="H5720" s="31" t="n">
        <v>322</v>
      </c>
      <c r="I5720" s="31" t="s">
        <v>31508</v>
      </c>
      <c r="J5720" s="31" t="n">
        <v>1</v>
      </c>
      <c r="K5720" s="31" t="n">
        <v>0.999997</v>
      </c>
      <c r="L5720" s="31" t="n">
        <v>1</v>
      </c>
      <c r="M5720" s="31" t="n">
        <v>1</v>
      </c>
      <c r="N5720" s="20" t="n">
        <v>0.427606172781899</v>
      </c>
      <c r="O5720" s="21" t="n">
        <v>0.139207520271254</v>
      </c>
      <c r="P5720" s="31" t="n">
        <v>0.634593268445757</v>
      </c>
      <c r="Q5720" s="31" t="n">
        <v>0.301587646603187</v>
      </c>
      <c r="R5720" s="20" t="n">
        <v>0.719752957077606</v>
      </c>
      <c r="S5720" s="21" t="n">
        <v>0.246833687910542</v>
      </c>
      <c r="T5720" s="14" t="n">
        <v>0.677801374429427</v>
      </c>
      <c r="U5720" s="15" t="n">
        <v>0.274470408227373</v>
      </c>
    </row>
    <row r="5721" customFormat="false" ht="16" hidden="false" customHeight="false" outlineLevel="0" collapsed="false">
      <c r="A5721" s="20" t="s">
        <v>31509</v>
      </c>
      <c r="B5721" s="31" t="s">
        <v>790</v>
      </c>
      <c r="C5721" s="31" t="s">
        <v>339</v>
      </c>
      <c r="E5721" s="31" t="s">
        <v>31506</v>
      </c>
      <c r="F5721" s="31" t="s">
        <v>31510</v>
      </c>
      <c r="G5721" s="31" t="n">
        <v>1</v>
      </c>
      <c r="H5721" s="31" t="n">
        <v>270</v>
      </c>
      <c r="I5721" s="31" t="s">
        <v>31511</v>
      </c>
      <c r="J5721" s="31" t="n">
        <v>1</v>
      </c>
      <c r="K5721" s="31" t="n">
        <v>1</v>
      </c>
      <c r="L5721" s="31" t="n">
        <v>1</v>
      </c>
      <c r="M5721" s="31" t="n">
        <v>1</v>
      </c>
      <c r="N5721" s="20" t="n">
        <v>-0.00105355197312272</v>
      </c>
      <c r="O5721" s="21" t="n">
        <v>-0.228063727381185</v>
      </c>
      <c r="P5721" s="31" t="n">
        <v>-0.0440920867022078</v>
      </c>
      <c r="Q5721" s="31" t="n">
        <v>0.426855132324212</v>
      </c>
      <c r="R5721" s="20" t="n">
        <v>-0.284458013498677</v>
      </c>
      <c r="S5721" s="21" t="n">
        <v>0.439144375901279</v>
      </c>
      <c r="T5721" s="14" t="n">
        <v>-0.159274939481804</v>
      </c>
      <c r="U5721" s="15" t="n">
        <v>0.43301283943629</v>
      </c>
    </row>
    <row r="5722" customFormat="false" ht="16" hidden="false" customHeight="false" outlineLevel="0" collapsed="false">
      <c r="A5722" s="20" t="s">
        <v>31512</v>
      </c>
      <c r="B5722" s="31" t="s">
        <v>790</v>
      </c>
      <c r="C5722" s="31" t="s">
        <v>339</v>
      </c>
      <c r="E5722" s="31" t="s">
        <v>31506</v>
      </c>
      <c r="F5722" s="31" t="s">
        <v>31513</v>
      </c>
      <c r="G5722" s="31" t="n">
        <v>1</v>
      </c>
      <c r="H5722" s="31" t="n">
        <v>115</v>
      </c>
      <c r="I5722" s="31" t="s">
        <v>31514</v>
      </c>
      <c r="J5722" s="31" t="n">
        <v>1</v>
      </c>
      <c r="K5722" s="31" t="n">
        <v>1</v>
      </c>
      <c r="L5722" s="31" t="n">
        <v>1</v>
      </c>
      <c r="M5722" s="31" t="n">
        <v>1</v>
      </c>
      <c r="N5722" s="20" t="n">
        <v>0.586308388109527</v>
      </c>
      <c r="O5722" s="21" t="n">
        <v>-0.0574066764018346</v>
      </c>
      <c r="P5722" s="31" t="n">
        <v>-0.0881933905506877</v>
      </c>
      <c r="Q5722" s="31" t="n">
        <v>1.0394191831334</v>
      </c>
      <c r="R5722" s="20" t="n">
        <v>-0.203202923619119</v>
      </c>
      <c r="S5722" s="21" t="n">
        <v>-0.288117489961171</v>
      </c>
      <c r="T5722" s="14" t="n">
        <v>-0.14455241150718</v>
      </c>
      <c r="U5722" s="15" t="n">
        <v>0.523245783022612</v>
      </c>
    </row>
    <row r="5723" customFormat="false" ht="16" hidden="false" customHeight="false" outlineLevel="0" collapsed="false">
      <c r="A5723" s="20" t="s">
        <v>31515</v>
      </c>
      <c r="B5723" s="31" t="s">
        <v>790</v>
      </c>
      <c r="C5723" s="31" t="s">
        <v>339</v>
      </c>
      <c r="E5723" s="31" t="s">
        <v>31506</v>
      </c>
      <c r="F5723" s="31" t="s">
        <v>31516</v>
      </c>
      <c r="G5723" s="31" t="n">
        <v>1</v>
      </c>
      <c r="H5723" s="31" t="n">
        <v>151</v>
      </c>
      <c r="I5723" s="31" t="s">
        <v>31517</v>
      </c>
      <c r="J5723" s="31" t="n">
        <v>0.998742</v>
      </c>
      <c r="K5723" s="31" t="n">
        <v>0.998742</v>
      </c>
      <c r="N5723" s="20" t="n">
        <v>-0.0555763018323899</v>
      </c>
      <c r="O5723" s="21" t="n">
        <v>-0.335098520243263</v>
      </c>
    </row>
    <row r="5724" customFormat="false" ht="16" hidden="false" customHeight="false" outlineLevel="0" collapsed="false">
      <c r="A5724" s="20" t="s">
        <v>31509</v>
      </c>
      <c r="B5724" s="31" t="s">
        <v>790</v>
      </c>
      <c r="C5724" s="31" t="s">
        <v>339</v>
      </c>
      <c r="E5724" s="31" t="s">
        <v>31506</v>
      </c>
      <c r="F5724" s="31" t="s">
        <v>31518</v>
      </c>
      <c r="G5724" s="31" t="n">
        <v>1</v>
      </c>
      <c r="H5724" s="31" t="n">
        <v>166</v>
      </c>
      <c r="I5724" s="31" t="s">
        <v>31519</v>
      </c>
      <c r="J5724" s="31" t="n">
        <v>1</v>
      </c>
      <c r="K5724" s="31" t="n">
        <v>1</v>
      </c>
      <c r="N5724" s="20" t="n">
        <v>0.160662080113344</v>
      </c>
      <c r="O5724" s="21" t="n">
        <v>0.183708816875412</v>
      </c>
    </row>
    <row r="5725" customFormat="false" ht="16" hidden="false" customHeight="false" outlineLevel="0" collapsed="false">
      <c r="A5725" s="20" t="s">
        <v>31505</v>
      </c>
      <c r="B5725" s="31" t="s">
        <v>790</v>
      </c>
      <c r="C5725" s="31" t="s">
        <v>339</v>
      </c>
      <c r="E5725" s="31" t="s">
        <v>31506</v>
      </c>
      <c r="F5725" s="31" t="s">
        <v>31520</v>
      </c>
      <c r="G5725" s="31" t="n">
        <v>1</v>
      </c>
      <c r="H5725" s="31" t="n">
        <v>367</v>
      </c>
      <c r="I5725" s="31" t="s">
        <v>31521</v>
      </c>
      <c r="J5725" s="31" t="n">
        <v>1</v>
      </c>
      <c r="L5725" s="31" t="n">
        <v>1</v>
      </c>
      <c r="P5725" s="31" t="n">
        <v>0.835196481547911</v>
      </c>
      <c r="Q5725" s="31" t="n">
        <v>0.942383132004607</v>
      </c>
    </row>
    <row r="5726" customFormat="false" ht="16" hidden="false" customHeight="false" outlineLevel="0" collapsed="false">
      <c r="A5726" s="20" t="s">
        <v>31522</v>
      </c>
      <c r="B5726" s="31" t="s">
        <v>31523</v>
      </c>
      <c r="E5726" s="31" t="s">
        <v>31524</v>
      </c>
      <c r="F5726" s="31" t="s">
        <v>31525</v>
      </c>
      <c r="G5726" s="31" t="n">
        <v>1</v>
      </c>
      <c r="H5726" s="31" t="n">
        <v>199</v>
      </c>
      <c r="I5726" s="31" t="s">
        <v>31526</v>
      </c>
      <c r="J5726" s="31" t="n">
        <v>1</v>
      </c>
      <c r="L5726" s="31" t="n">
        <v>1</v>
      </c>
      <c r="M5726" s="31" t="n">
        <v>1</v>
      </c>
      <c r="P5726" s="31" t="n">
        <v>-2.48584238318496</v>
      </c>
      <c r="Q5726" s="31" t="n">
        <v>0.223793216243032</v>
      </c>
      <c r="R5726" s="20" t="n">
        <v>-1.13166091392786</v>
      </c>
      <c r="S5726" s="21" t="n">
        <v>0.392427338213722</v>
      </c>
      <c r="T5726" s="14" t="n">
        <v>-1.65537599395687</v>
      </c>
      <c r="U5726" s="15" t="n">
        <v>0.310572794597154</v>
      </c>
    </row>
    <row r="5727" customFormat="false" ht="16" hidden="false" customHeight="false" outlineLevel="0" collapsed="false">
      <c r="A5727" s="20" t="s">
        <v>31527</v>
      </c>
      <c r="B5727" s="31" t="s">
        <v>31528</v>
      </c>
      <c r="E5727" s="31" t="s">
        <v>31529</v>
      </c>
      <c r="F5727" s="31" t="s">
        <v>31530</v>
      </c>
      <c r="G5727" s="31" t="n">
        <v>1</v>
      </c>
      <c r="H5727" s="31" t="n">
        <v>805</v>
      </c>
      <c r="I5727" s="31" t="s">
        <v>31531</v>
      </c>
      <c r="J5727" s="31" t="n">
        <v>1</v>
      </c>
      <c r="L5727" s="31" t="n">
        <v>1</v>
      </c>
      <c r="P5727" s="31" t="n">
        <v>-1.71662341464902</v>
      </c>
      <c r="Q5727" s="31" t="n">
        <v>0.322158907629378</v>
      </c>
    </row>
    <row r="5728" customFormat="false" ht="16" hidden="false" customHeight="false" outlineLevel="0" collapsed="false">
      <c r="A5728" s="20" t="s">
        <v>31532</v>
      </c>
      <c r="B5728" s="31" t="s">
        <v>3220</v>
      </c>
      <c r="E5728" s="31" t="s">
        <v>3221</v>
      </c>
      <c r="F5728" s="31" t="s">
        <v>31533</v>
      </c>
      <c r="G5728" s="31" t="n">
        <v>1</v>
      </c>
      <c r="H5728" s="31" t="n">
        <v>209</v>
      </c>
      <c r="I5728" s="31" t="s">
        <v>31534</v>
      </c>
      <c r="J5728" s="31" t="n">
        <v>1</v>
      </c>
      <c r="M5728" s="31" t="n">
        <v>1</v>
      </c>
      <c r="R5728" s="20" t="n">
        <v>0.677801374429427</v>
      </c>
      <c r="S5728" s="21" t="n">
        <v>-0.252861843953073</v>
      </c>
    </row>
    <row r="5729" customFormat="false" ht="16" hidden="false" customHeight="false" outlineLevel="0" collapsed="false">
      <c r="A5729" s="20" t="s">
        <v>31535</v>
      </c>
      <c r="B5729" s="31" t="s">
        <v>1272</v>
      </c>
      <c r="E5729" s="31" t="s">
        <v>1273</v>
      </c>
      <c r="F5729" s="31" t="s">
        <v>31536</v>
      </c>
      <c r="G5729" s="31" t="n">
        <v>1</v>
      </c>
      <c r="H5729" s="31" t="n">
        <v>622</v>
      </c>
      <c r="I5729" s="31" t="s">
        <v>31537</v>
      </c>
      <c r="J5729" s="31" t="n">
        <v>0.999958</v>
      </c>
      <c r="L5729" s="31" t="n">
        <v>0.999958</v>
      </c>
      <c r="M5729" s="31" t="n">
        <v>0.998061</v>
      </c>
      <c r="P5729" s="31" t="n">
        <v>-1.29753748847575</v>
      </c>
      <c r="Q5729" s="31" t="n">
        <v>-0.321044714682397</v>
      </c>
      <c r="R5729" s="20" t="n">
        <v>0.12565110166152</v>
      </c>
      <c r="S5729" s="21" t="n">
        <v>-0.0855426302496038</v>
      </c>
      <c r="T5729" s="14" t="n">
        <v>-0.417135741163629</v>
      </c>
      <c r="U5729" s="15" t="n">
        <v>-0.198493648695907</v>
      </c>
    </row>
    <row r="5730" customFormat="false" ht="16" hidden="false" customHeight="false" outlineLevel="0" collapsed="false">
      <c r="A5730" s="20" t="s">
        <v>31538</v>
      </c>
      <c r="B5730" s="31" t="s">
        <v>1272</v>
      </c>
      <c r="E5730" s="31" t="s">
        <v>1273</v>
      </c>
      <c r="F5730" s="31" t="s">
        <v>31539</v>
      </c>
      <c r="G5730" s="31" t="n">
        <v>1</v>
      </c>
      <c r="H5730" s="31" t="n">
        <v>556</v>
      </c>
      <c r="I5730" s="31" t="s">
        <v>31540</v>
      </c>
      <c r="J5730" s="31" t="n">
        <v>1</v>
      </c>
      <c r="L5730" s="31" t="n">
        <v>1</v>
      </c>
      <c r="M5730" s="31" t="n">
        <v>1</v>
      </c>
      <c r="P5730" s="31" t="n">
        <v>-2.04960624211737</v>
      </c>
      <c r="Q5730" s="31" t="n">
        <v>-0.466097820203597</v>
      </c>
      <c r="R5730" s="20" t="n">
        <v>0.0805212318314924</v>
      </c>
      <c r="S5730" s="21" t="n">
        <v>0.0600473836699389</v>
      </c>
      <c r="T5730" s="14" t="n">
        <v>-0.622654101269907</v>
      </c>
      <c r="U5730" s="15" t="n">
        <v>-0.179171588001426</v>
      </c>
    </row>
    <row r="5731" customFormat="false" ht="16" hidden="false" customHeight="false" outlineLevel="0" collapsed="false">
      <c r="A5731" s="20" t="s">
        <v>31541</v>
      </c>
      <c r="B5731" s="31" t="s">
        <v>1272</v>
      </c>
      <c r="E5731" s="31" t="s">
        <v>1273</v>
      </c>
      <c r="F5731" s="31" t="s">
        <v>31542</v>
      </c>
      <c r="G5731" s="31" t="n">
        <v>1</v>
      </c>
      <c r="H5731" s="31" t="n">
        <v>773</v>
      </c>
      <c r="I5731" s="31" t="n">
        <v>773</v>
      </c>
      <c r="J5731" s="31" t="n">
        <v>0.996691</v>
      </c>
      <c r="L5731" s="31" t="n">
        <v>0.990735</v>
      </c>
      <c r="M5731" s="31" t="n">
        <v>0.996691</v>
      </c>
      <c r="P5731" s="31" t="n">
        <v>-1.94519318988884</v>
      </c>
      <c r="Q5731" s="31" t="n">
        <v>-0.352731546895617</v>
      </c>
      <c r="R5731" s="20" t="n">
        <v>0.193708673382423</v>
      </c>
      <c r="S5731" s="21" t="n">
        <v>0.0426443374084937</v>
      </c>
      <c r="T5731" s="14" t="n">
        <v>-0.511094292620101</v>
      </c>
      <c r="U5731" s="15" t="n">
        <v>-0.141541502096371</v>
      </c>
    </row>
    <row r="5732" customFormat="false" ht="16" hidden="false" customHeight="false" outlineLevel="0" collapsed="false">
      <c r="A5732" s="20" t="s">
        <v>1271</v>
      </c>
      <c r="B5732" s="31" t="s">
        <v>1272</v>
      </c>
      <c r="E5732" s="31" t="s">
        <v>1273</v>
      </c>
      <c r="F5732" s="31" t="s">
        <v>31543</v>
      </c>
      <c r="G5732" s="31" t="n">
        <v>1</v>
      </c>
      <c r="H5732" s="31" t="n">
        <v>259</v>
      </c>
      <c r="I5732" s="31" t="s">
        <v>31544</v>
      </c>
      <c r="J5732" s="31" t="n">
        <v>1</v>
      </c>
      <c r="L5732" s="31" t="n">
        <v>1</v>
      </c>
      <c r="M5732" s="31" t="n">
        <v>1</v>
      </c>
      <c r="P5732" s="31" t="n">
        <v>-2.51004609866869</v>
      </c>
      <c r="Q5732" s="31" t="n">
        <v>-0.211080470643943</v>
      </c>
      <c r="R5732" s="20" t="n">
        <v>0.0775164697020952</v>
      </c>
      <c r="S5732" s="21" t="n">
        <v>-0.0258378322034004</v>
      </c>
      <c r="T5732" s="14" t="n">
        <v>-0.700462260427218</v>
      </c>
      <c r="U5732" s="15" t="n">
        <v>-0.115488037673319</v>
      </c>
    </row>
    <row r="5733" customFormat="false" ht="16" hidden="false" customHeight="false" outlineLevel="0" collapsed="false">
      <c r="A5733" s="20" t="s">
        <v>31541</v>
      </c>
      <c r="B5733" s="31" t="s">
        <v>1272</v>
      </c>
      <c r="E5733" s="31" t="s">
        <v>1273</v>
      </c>
      <c r="F5733" s="31" t="s">
        <v>31545</v>
      </c>
      <c r="G5733" s="31" t="n">
        <v>1</v>
      </c>
      <c r="H5733" s="31" t="n">
        <v>774</v>
      </c>
      <c r="I5733" s="31" t="n">
        <v>774</v>
      </c>
      <c r="J5733" s="31" t="n">
        <v>1</v>
      </c>
      <c r="L5733" s="31" t="n">
        <v>1</v>
      </c>
      <c r="M5733" s="31" t="n">
        <v>1</v>
      </c>
      <c r="P5733" s="31" t="n">
        <v>-2.50766480348758</v>
      </c>
      <c r="Q5733" s="31" t="n">
        <v>-0.026734057555374</v>
      </c>
      <c r="R5733" s="20" t="n">
        <v>-0.117740416142292</v>
      </c>
      <c r="S5733" s="21" t="n">
        <v>0.117030053010187</v>
      </c>
      <c r="T5733" s="14" t="n">
        <v>-0.865818496633695</v>
      </c>
      <c r="U5733" s="15" t="n">
        <v>0.0469380133814135</v>
      </c>
    </row>
    <row r="5734" customFormat="false" ht="16" hidden="false" customHeight="false" outlineLevel="0" collapsed="false">
      <c r="A5734" s="20" t="s">
        <v>31546</v>
      </c>
      <c r="B5734" s="31" t="s">
        <v>1272</v>
      </c>
      <c r="E5734" s="31" t="s">
        <v>1273</v>
      </c>
      <c r="F5734" s="31" t="s">
        <v>31547</v>
      </c>
      <c r="G5734" s="31" t="n">
        <v>1</v>
      </c>
      <c r="H5734" s="31" t="n">
        <v>122</v>
      </c>
      <c r="I5734" s="31" t="s">
        <v>31548</v>
      </c>
      <c r="J5734" s="31" t="n">
        <v>0.999999</v>
      </c>
      <c r="L5734" s="31" t="n">
        <v>0.999451</v>
      </c>
      <c r="M5734" s="31" t="n">
        <v>0.999999</v>
      </c>
      <c r="P5734" s="31" t="n">
        <v>-1.67143923632375</v>
      </c>
      <c r="Q5734" s="31" t="n">
        <v>0.0387171075728536</v>
      </c>
      <c r="R5734" s="20" t="n">
        <v>0.213627238511947</v>
      </c>
      <c r="S5734" s="21" t="n">
        <v>0.273217473103495</v>
      </c>
      <c r="T5734" s="14" t="n">
        <v>-0.440713776308786</v>
      </c>
      <c r="U5734" s="15" t="n">
        <v>0.160726611459536</v>
      </c>
    </row>
    <row r="5735" customFormat="false" ht="16" hidden="false" customHeight="false" outlineLevel="0" collapsed="false">
      <c r="A5735" s="20" t="s">
        <v>31538</v>
      </c>
      <c r="B5735" s="31" t="s">
        <v>1272</v>
      </c>
      <c r="E5735" s="31" t="s">
        <v>1273</v>
      </c>
      <c r="F5735" s="31" t="s">
        <v>31549</v>
      </c>
      <c r="G5735" s="31" t="n">
        <v>1</v>
      </c>
      <c r="H5735" s="31" t="n">
        <v>538</v>
      </c>
      <c r="I5735" s="31" t="s">
        <v>31550</v>
      </c>
      <c r="J5735" s="31" t="n">
        <v>1</v>
      </c>
      <c r="L5735" s="31" t="n">
        <v>1</v>
      </c>
      <c r="M5735" s="31" t="n">
        <v>1</v>
      </c>
      <c r="P5735" s="31" t="n">
        <v>-1.1906678802265</v>
      </c>
      <c r="Q5735" s="31" t="n">
        <v>0.085968453862165</v>
      </c>
      <c r="R5735" s="20" t="n">
        <v>0.0862402758207441</v>
      </c>
      <c r="S5735" s="21" t="n">
        <v>0.329984649758421</v>
      </c>
      <c r="T5735" s="14" t="n">
        <v>-0.41532606714477</v>
      </c>
      <c r="U5735" s="15" t="n">
        <v>0.21312950000748</v>
      </c>
    </row>
    <row r="5736" customFormat="false" ht="16" hidden="false" customHeight="false" outlineLevel="0" collapsed="false">
      <c r="A5736" s="20" t="s">
        <v>31541</v>
      </c>
      <c r="B5736" s="31" t="s">
        <v>1272</v>
      </c>
      <c r="E5736" s="31" t="s">
        <v>1273</v>
      </c>
      <c r="F5736" s="31" t="s">
        <v>31551</v>
      </c>
      <c r="G5736" s="31" t="n">
        <v>1</v>
      </c>
      <c r="H5736" s="31" t="n">
        <v>783</v>
      </c>
      <c r="I5736" s="31" t="n">
        <v>783</v>
      </c>
      <c r="J5736" s="31" t="n">
        <v>1</v>
      </c>
      <c r="L5736" s="31" t="n">
        <v>1</v>
      </c>
      <c r="M5736" s="31" t="n">
        <v>0.999985</v>
      </c>
      <c r="P5736" s="31" t="n">
        <v>-1.63209221744019</v>
      </c>
      <c r="Q5736" s="31" t="n">
        <v>0.0528331997629446</v>
      </c>
      <c r="R5736" s="20" t="n">
        <v>0.141563582375003</v>
      </c>
      <c r="S5736" s="21" t="n">
        <v>0.525668007375278</v>
      </c>
      <c r="T5736" s="14" t="n">
        <v>-0.488309324161803</v>
      </c>
      <c r="U5736" s="15" t="n">
        <v>0.308535623765403</v>
      </c>
    </row>
    <row r="5737" customFormat="false" ht="16" hidden="false" customHeight="false" outlineLevel="0" collapsed="false">
      <c r="A5737" s="20" t="s">
        <v>31535</v>
      </c>
      <c r="B5737" s="31" t="s">
        <v>1272</v>
      </c>
      <c r="E5737" s="31" t="s">
        <v>1273</v>
      </c>
      <c r="F5737" s="31" t="s">
        <v>31552</v>
      </c>
      <c r="G5737" s="31" t="n">
        <v>1</v>
      </c>
      <c r="H5737" s="31" t="n">
        <v>652</v>
      </c>
      <c r="I5737" s="31" t="s">
        <v>31553</v>
      </c>
      <c r="J5737" s="31" t="n">
        <v>1</v>
      </c>
      <c r="L5737" s="31" t="n">
        <v>1</v>
      </c>
      <c r="M5737" s="31" t="n">
        <v>1</v>
      </c>
      <c r="P5737" s="31" t="n">
        <v>-1.52362868224571</v>
      </c>
      <c r="Q5737" s="31" t="n">
        <v>0.459536538097791</v>
      </c>
      <c r="R5737" s="20" t="n">
        <v>0.127501219215837</v>
      </c>
      <c r="S5737" s="21" t="n">
        <v>0.285343030159256</v>
      </c>
      <c r="T5737" s="14" t="n">
        <v>-0.473720810645283</v>
      </c>
      <c r="U5737" s="15" t="n">
        <v>0.37506724206761</v>
      </c>
    </row>
    <row r="5738" customFormat="false" ht="16" hidden="false" customHeight="false" outlineLevel="0" collapsed="false">
      <c r="A5738" s="20" t="s">
        <v>31541</v>
      </c>
      <c r="B5738" s="31" t="s">
        <v>1272</v>
      </c>
      <c r="E5738" s="31" t="s">
        <v>1273</v>
      </c>
      <c r="F5738" s="31" t="s">
        <v>31554</v>
      </c>
      <c r="G5738" s="31" t="n">
        <v>1</v>
      </c>
      <c r="H5738" s="31" t="n">
        <v>674</v>
      </c>
      <c r="I5738" s="31" t="n">
        <v>674</v>
      </c>
      <c r="J5738" s="31" t="n">
        <v>1</v>
      </c>
      <c r="M5738" s="31" t="n">
        <v>1</v>
      </c>
      <c r="R5738" s="20" t="n">
        <v>0.144437998368392</v>
      </c>
      <c r="S5738" s="21" t="n">
        <v>0.157561176091188</v>
      </c>
    </row>
    <row r="5739" customFormat="false" ht="16" hidden="false" customHeight="false" outlineLevel="0" collapsed="false">
      <c r="A5739" s="20" t="s">
        <v>31541</v>
      </c>
      <c r="B5739" s="31" t="s">
        <v>1272</v>
      </c>
      <c r="E5739" s="31" t="s">
        <v>1273</v>
      </c>
      <c r="F5739" s="31" t="s">
        <v>31555</v>
      </c>
      <c r="G5739" s="31" t="n">
        <v>1</v>
      </c>
      <c r="H5739" s="31" t="n">
        <v>691</v>
      </c>
      <c r="I5739" s="31" t="n">
        <v>691</v>
      </c>
      <c r="J5739" s="31" t="n">
        <v>0.952972</v>
      </c>
      <c r="M5739" s="31" t="n">
        <v>0.952972</v>
      </c>
      <c r="R5739" s="20" t="n">
        <v>0.432959407276106</v>
      </c>
      <c r="S5739" s="21" t="n">
        <v>0.659193894906948</v>
      </c>
    </row>
    <row r="5740" customFormat="false" ht="16" hidden="false" customHeight="false" outlineLevel="0" collapsed="false">
      <c r="A5740" s="20" t="s">
        <v>1271</v>
      </c>
      <c r="B5740" s="31" t="s">
        <v>1272</v>
      </c>
      <c r="E5740" s="31" t="s">
        <v>1273</v>
      </c>
      <c r="F5740" s="31" t="s">
        <v>31556</v>
      </c>
      <c r="G5740" s="31" t="n">
        <v>1</v>
      </c>
      <c r="H5740" s="31" t="n">
        <v>315</v>
      </c>
      <c r="I5740" s="31" t="s">
        <v>31557</v>
      </c>
      <c r="J5740" s="31" t="n">
        <v>0.999999</v>
      </c>
      <c r="L5740" s="31" t="n">
        <v>0.999998</v>
      </c>
      <c r="M5740" s="31" t="n">
        <v>0.999999</v>
      </c>
      <c r="R5740" s="20" t="n">
        <v>0.528071164578735</v>
      </c>
      <c r="S5740" s="21" t="n">
        <v>-0.183359337480333</v>
      </c>
    </row>
    <row r="5741" customFormat="false" ht="16" hidden="false" customHeight="false" outlineLevel="0" collapsed="false">
      <c r="A5741" s="20" t="s">
        <v>31546</v>
      </c>
      <c r="B5741" s="31" t="s">
        <v>1272</v>
      </c>
      <c r="E5741" s="31" t="s">
        <v>1273</v>
      </c>
      <c r="F5741" s="31" t="s">
        <v>31558</v>
      </c>
      <c r="G5741" s="31" t="n">
        <v>1</v>
      </c>
      <c r="H5741" s="31" t="n">
        <v>173</v>
      </c>
      <c r="I5741" s="31" t="s">
        <v>31559</v>
      </c>
      <c r="J5741" s="31" t="n">
        <v>0.77142</v>
      </c>
      <c r="M5741" s="31" t="n">
        <v>0.77142</v>
      </c>
      <c r="R5741" s="20" t="n">
        <v>0.530470325399191</v>
      </c>
      <c r="S5741" s="21" t="n">
        <v>0.134615244425109</v>
      </c>
    </row>
    <row r="5742" customFormat="false" ht="16" hidden="false" customHeight="false" outlineLevel="0" collapsed="false">
      <c r="A5742" s="20" t="s">
        <v>31538</v>
      </c>
      <c r="B5742" s="31" t="s">
        <v>1272</v>
      </c>
      <c r="E5742" s="31" t="s">
        <v>1273</v>
      </c>
      <c r="F5742" s="31" t="s">
        <v>31560</v>
      </c>
      <c r="G5742" s="31" t="n">
        <v>1</v>
      </c>
      <c r="H5742" s="31" t="n">
        <v>590</v>
      </c>
      <c r="I5742" s="31" t="s">
        <v>31561</v>
      </c>
      <c r="J5742" s="31" t="n">
        <v>0.999994</v>
      </c>
      <c r="K5742" s="31" t="n">
        <v>0.999994</v>
      </c>
      <c r="L5742" s="31" t="n">
        <v>0.99997</v>
      </c>
      <c r="N5742" s="20" t="n">
        <v>-0.591657690112024</v>
      </c>
      <c r="O5742" s="21" t="n">
        <v>-0.844406182699072</v>
      </c>
      <c r="P5742" s="31" t="n">
        <v>-1.21722242074803</v>
      </c>
      <c r="Q5742" s="31" t="n">
        <v>-1.57845621229597</v>
      </c>
    </row>
    <row r="5743" customFormat="false" ht="16" hidden="false" customHeight="false" outlineLevel="0" collapsed="false">
      <c r="A5743" s="20" t="s">
        <v>31562</v>
      </c>
      <c r="B5743" s="31" t="s">
        <v>1272</v>
      </c>
      <c r="E5743" s="31" t="s">
        <v>1273</v>
      </c>
      <c r="F5743" s="31" t="s">
        <v>31563</v>
      </c>
      <c r="G5743" s="31" t="n">
        <v>1</v>
      </c>
      <c r="H5743" s="31" t="n">
        <v>529</v>
      </c>
      <c r="I5743" s="31" t="s">
        <v>31564</v>
      </c>
      <c r="J5743" s="31" t="n">
        <v>0.999237</v>
      </c>
      <c r="L5743" s="31" t="n">
        <v>0.999237</v>
      </c>
      <c r="P5743" s="31" t="n">
        <v>-2.30600240489711</v>
      </c>
      <c r="Q5743" s="31" t="n">
        <v>-0.0440177152280624</v>
      </c>
    </row>
    <row r="5744" customFormat="false" ht="16" hidden="false" customHeight="false" outlineLevel="0" collapsed="false">
      <c r="A5744" s="20" t="s">
        <v>12034</v>
      </c>
      <c r="B5744" s="31" t="s">
        <v>12035</v>
      </c>
      <c r="E5744" s="31" t="s">
        <v>12036</v>
      </c>
      <c r="F5744" s="31" t="s">
        <v>31565</v>
      </c>
      <c r="G5744" s="31" t="n">
        <v>1</v>
      </c>
      <c r="H5744" s="31" t="n">
        <v>226</v>
      </c>
      <c r="I5744" s="31" t="n">
        <v>226</v>
      </c>
      <c r="J5744" s="31" t="n">
        <v>1</v>
      </c>
      <c r="L5744" s="31" t="n">
        <v>1</v>
      </c>
      <c r="P5744" s="31" t="n">
        <v>-0.993838441574276</v>
      </c>
      <c r="Q5744" s="31" t="n">
        <v>0.174662079533588</v>
      </c>
    </row>
    <row r="5745" customFormat="false" ht="16" hidden="false" customHeight="false" outlineLevel="0" collapsed="false">
      <c r="A5745" s="20" t="s">
        <v>31566</v>
      </c>
      <c r="B5745" s="31" t="s">
        <v>31567</v>
      </c>
      <c r="E5745" s="31" t="s">
        <v>31568</v>
      </c>
      <c r="F5745" s="31" t="s">
        <v>31569</v>
      </c>
      <c r="G5745" s="31" t="n">
        <v>2</v>
      </c>
      <c r="H5745" s="31" t="n">
        <v>73</v>
      </c>
      <c r="I5745" s="31" t="s">
        <v>31570</v>
      </c>
      <c r="J5745" s="31" t="n">
        <v>0.893802</v>
      </c>
      <c r="M5745" s="31" t="n">
        <v>0.893802</v>
      </c>
      <c r="R5745" s="20" t="n">
        <v>-4.28088141104899</v>
      </c>
      <c r="S5745" s="21" t="n">
        <v>-2.4564051357474</v>
      </c>
    </row>
    <row r="5746" customFormat="false" ht="16" hidden="false" customHeight="false" outlineLevel="0" collapsed="false">
      <c r="A5746" s="20" t="s">
        <v>31566</v>
      </c>
      <c r="B5746" s="31" t="s">
        <v>31567</v>
      </c>
      <c r="E5746" s="31" t="s">
        <v>31568</v>
      </c>
      <c r="F5746" s="31" t="s">
        <v>31569</v>
      </c>
      <c r="G5746" s="31" t="n">
        <v>2</v>
      </c>
      <c r="H5746" s="31" t="n">
        <v>83</v>
      </c>
      <c r="I5746" s="31" t="s">
        <v>31571</v>
      </c>
      <c r="J5746" s="31" t="n">
        <v>0.997161</v>
      </c>
      <c r="M5746" s="31" t="n">
        <v>0.997161</v>
      </c>
      <c r="R5746" s="20" t="n">
        <v>-4.28088141104899</v>
      </c>
      <c r="S5746" s="21" t="n">
        <v>-2.4564051357474</v>
      </c>
    </row>
    <row r="5747" customFormat="false" ht="16" hidden="false" customHeight="false" outlineLevel="0" collapsed="false">
      <c r="A5747" s="20" t="s">
        <v>31572</v>
      </c>
      <c r="B5747" s="31" t="s">
        <v>31573</v>
      </c>
      <c r="E5747" s="31" t="s">
        <v>31574</v>
      </c>
      <c r="F5747" s="31" t="s">
        <v>31575</v>
      </c>
      <c r="G5747" s="31" t="n">
        <v>1</v>
      </c>
      <c r="H5747" s="31" t="n">
        <v>227</v>
      </c>
      <c r="I5747" s="31" t="n">
        <v>227</v>
      </c>
      <c r="J5747" s="31" t="n">
        <v>1</v>
      </c>
      <c r="K5747" s="31" t="n">
        <v>1</v>
      </c>
      <c r="L5747" s="31" t="n">
        <v>1</v>
      </c>
      <c r="M5747" s="31" t="n">
        <v>1</v>
      </c>
      <c r="N5747" s="20" t="n">
        <v>-1.02025266018191</v>
      </c>
      <c r="O5747" s="21" t="n">
        <v>0.0163536835778348</v>
      </c>
      <c r="P5747" s="31" t="n">
        <v>1.58004897985524</v>
      </c>
      <c r="Q5747" s="31" t="n">
        <v>0.0886843715333915</v>
      </c>
      <c r="R5747" s="20" t="n">
        <v>0.842375488206288</v>
      </c>
      <c r="S5747" s="21" t="n">
        <v>0.0510240030244669</v>
      </c>
      <c r="T5747" s="14" t="n">
        <v>1.25785546411516</v>
      </c>
      <c r="U5747" s="15" t="n">
        <v>0.0699770704115563</v>
      </c>
    </row>
    <row r="5748" customFormat="false" ht="16" hidden="false" customHeight="false" outlineLevel="0" collapsed="false">
      <c r="A5748" s="20" t="s">
        <v>4396</v>
      </c>
      <c r="B5748" s="31" t="s">
        <v>4397</v>
      </c>
      <c r="E5748" s="31" t="s">
        <v>4398</v>
      </c>
      <c r="F5748" s="31" t="s">
        <v>31576</v>
      </c>
      <c r="G5748" s="31" t="n">
        <v>1</v>
      </c>
      <c r="H5748" s="31" t="n">
        <v>258</v>
      </c>
      <c r="I5748" s="31" t="n">
        <v>258</v>
      </c>
      <c r="J5748" s="31" t="n">
        <v>1</v>
      </c>
      <c r="K5748" s="31" t="n">
        <v>1</v>
      </c>
      <c r="N5748" s="20" t="n">
        <v>-0.555523750411062</v>
      </c>
      <c r="O5748" s="21" t="n">
        <v>-0.303970565230097</v>
      </c>
    </row>
    <row r="5749" customFormat="false" ht="16" hidden="false" customHeight="false" outlineLevel="0" collapsed="false">
      <c r="A5749" s="20" t="s">
        <v>31577</v>
      </c>
      <c r="B5749" s="31" t="s">
        <v>277</v>
      </c>
      <c r="E5749" s="31" t="s">
        <v>278</v>
      </c>
      <c r="F5749" s="31" t="s">
        <v>31578</v>
      </c>
      <c r="G5749" s="31" t="n">
        <v>1</v>
      </c>
      <c r="H5749" s="31" t="n">
        <v>11</v>
      </c>
      <c r="I5749" s="31" t="s">
        <v>31579</v>
      </c>
      <c r="J5749" s="31" t="n">
        <v>1</v>
      </c>
      <c r="K5749" s="31" t="n">
        <v>1</v>
      </c>
      <c r="N5749" s="20" t="n">
        <v>-1.36996736610623</v>
      </c>
      <c r="O5749" s="21" t="n">
        <v>-0.322631580208278</v>
      </c>
    </row>
    <row r="5750" customFormat="false" ht="16" hidden="false" customHeight="false" outlineLevel="0" collapsed="false">
      <c r="A5750" s="20" t="s">
        <v>31580</v>
      </c>
      <c r="B5750" s="31" t="s">
        <v>1605</v>
      </c>
      <c r="E5750" s="31" t="s">
        <v>1606</v>
      </c>
      <c r="F5750" s="31" t="s">
        <v>31581</v>
      </c>
      <c r="G5750" s="31" t="n">
        <v>1</v>
      </c>
      <c r="H5750" s="31" t="n">
        <v>3372</v>
      </c>
      <c r="I5750" s="31" t="s">
        <v>31582</v>
      </c>
      <c r="J5750" s="31" t="n">
        <v>1</v>
      </c>
      <c r="L5750" s="31" t="n">
        <v>1</v>
      </c>
      <c r="M5750" s="31" t="n">
        <v>1</v>
      </c>
      <c r="P5750" s="31" t="n">
        <v>-0.134857164270163</v>
      </c>
      <c r="Q5750" s="31" t="n">
        <v>-0.440557134021922</v>
      </c>
      <c r="R5750" s="20" t="n">
        <v>0.957171707246391</v>
      </c>
      <c r="S5750" s="21" t="n">
        <v>-0.173579644971713</v>
      </c>
      <c r="T5750" s="14" t="n">
        <v>0.512105497775424</v>
      </c>
      <c r="U5750" s="15" t="n">
        <v>-0.300901501729458</v>
      </c>
    </row>
    <row r="5751" customFormat="false" ht="16" hidden="false" customHeight="false" outlineLevel="0" collapsed="false">
      <c r="A5751" s="20" t="s">
        <v>31580</v>
      </c>
      <c r="B5751" s="31" t="s">
        <v>1605</v>
      </c>
      <c r="E5751" s="31" t="s">
        <v>1606</v>
      </c>
      <c r="F5751" s="31" t="s">
        <v>31583</v>
      </c>
      <c r="G5751" s="31" t="n">
        <v>1</v>
      </c>
      <c r="H5751" s="31" t="n">
        <v>3333</v>
      </c>
      <c r="I5751" s="31" t="s">
        <v>31584</v>
      </c>
      <c r="J5751" s="31" t="n">
        <v>0.999998</v>
      </c>
      <c r="L5751" s="31" t="n">
        <v>0.999925</v>
      </c>
      <c r="M5751" s="31" t="n">
        <v>0.999998</v>
      </c>
      <c r="P5751" s="31" t="n">
        <v>-1.25732111958997</v>
      </c>
      <c r="Q5751" s="31" t="n">
        <v>0.928578776207605</v>
      </c>
      <c r="R5751" s="20" t="n">
        <v>0.7530054281952</v>
      </c>
      <c r="S5751" s="21" t="n">
        <v>0.0432044985651676</v>
      </c>
      <c r="T5751" s="14" t="n">
        <v>0.072874118304916</v>
      </c>
      <c r="U5751" s="15" t="n">
        <v>0.552770524439065</v>
      </c>
    </row>
    <row r="5752" customFormat="false" ht="16" hidden="false" customHeight="false" outlineLevel="0" collapsed="false">
      <c r="A5752" s="20" t="s">
        <v>31580</v>
      </c>
      <c r="B5752" s="31" t="s">
        <v>1605</v>
      </c>
      <c r="E5752" s="31" t="s">
        <v>1606</v>
      </c>
      <c r="F5752" s="31" t="s">
        <v>31585</v>
      </c>
      <c r="G5752" s="31" t="n">
        <v>1</v>
      </c>
      <c r="H5752" s="31" t="n">
        <v>1100</v>
      </c>
      <c r="I5752" s="31" t="s">
        <v>31586</v>
      </c>
      <c r="J5752" s="31" t="n">
        <v>1</v>
      </c>
      <c r="M5752" s="31" t="n">
        <v>1</v>
      </c>
      <c r="R5752" s="20" t="n">
        <v>0.512277462140713</v>
      </c>
      <c r="S5752" s="21" t="n">
        <v>-0.458088734064095</v>
      </c>
    </row>
    <row r="5753" customFormat="false" ht="16" hidden="false" customHeight="false" outlineLevel="0" collapsed="false">
      <c r="A5753" s="20" t="s">
        <v>31580</v>
      </c>
      <c r="B5753" s="31" t="s">
        <v>1605</v>
      </c>
      <c r="E5753" s="31" t="s">
        <v>1606</v>
      </c>
      <c r="F5753" s="31" t="s">
        <v>31587</v>
      </c>
      <c r="H5753" s="31" t="n">
        <v>3254</v>
      </c>
      <c r="I5753" s="31" t="s">
        <v>31588</v>
      </c>
      <c r="J5753" s="31" t="n">
        <v>1</v>
      </c>
      <c r="M5753" s="31" t="n">
        <v>1</v>
      </c>
      <c r="R5753" s="20" t="n">
        <v>1.11922335665283</v>
      </c>
      <c r="S5753" s="21" t="n">
        <v>0.530170648394639</v>
      </c>
    </row>
    <row r="5754" customFormat="false" ht="16" hidden="false" customHeight="false" outlineLevel="0" collapsed="false">
      <c r="A5754" s="20" t="s">
        <v>31580</v>
      </c>
      <c r="B5754" s="31" t="s">
        <v>1605</v>
      </c>
      <c r="E5754" s="31" t="s">
        <v>1606</v>
      </c>
      <c r="F5754" s="31" t="s">
        <v>31589</v>
      </c>
      <c r="G5754" s="31" t="n">
        <v>1</v>
      </c>
      <c r="H5754" s="31" t="n">
        <v>1678</v>
      </c>
      <c r="I5754" s="31" t="s">
        <v>31590</v>
      </c>
      <c r="J5754" s="31" t="n">
        <v>0.999993</v>
      </c>
      <c r="M5754" s="31" t="n">
        <v>0.999993</v>
      </c>
      <c r="R5754" s="20" t="n">
        <v>1.82505290233587</v>
      </c>
      <c r="S5754" s="21" t="n">
        <v>-0.105333545753362</v>
      </c>
    </row>
    <row r="5755" customFormat="false" ht="16" hidden="false" customHeight="false" outlineLevel="0" collapsed="false">
      <c r="A5755" s="20" t="s">
        <v>31591</v>
      </c>
      <c r="B5755" s="31" t="s">
        <v>31592</v>
      </c>
      <c r="E5755" s="31" t="s">
        <v>31593</v>
      </c>
      <c r="F5755" s="31" t="s">
        <v>31594</v>
      </c>
      <c r="H5755" s="31" t="n">
        <v>74</v>
      </c>
      <c r="I5755" s="31" t="s">
        <v>31595</v>
      </c>
      <c r="J5755" s="31" t="n">
        <v>1</v>
      </c>
      <c r="M5755" s="31" t="n">
        <v>1</v>
      </c>
      <c r="R5755" s="20" t="n">
        <v>0.00446543677030053</v>
      </c>
      <c r="S5755" s="21" t="n">
        <v>0.175939705406043</v>
      </c>
    </row>
    <row r="5756" customFormat="false" ht="16" hidden="false" customHeight="false" outlineLevel="0" collapsed="false">
      <c r="A5756" s="20" t="s">
        <v>31596</v>
      </c>
      <c r="B5756" s="31" t="s">
        <v>31597</v>
      </c>
      <c r="E5756" s="31" t="s">
        <v>31598</v>
      </c>
      <c r="F5756" s="31" t="s">
        <v>31599</v>
      </c>
      <c r="G5756" s="31" t="n">
        <v>1</v>
      </c>
      <c r="H5756" s="31" t="n">
        <v>376</v>
      </c>
      <c r="I5756" s="31" t="s">
        <v>31600</v>
      </c>
      <c r="J5756" s="31" t="n">
        <v>0.999212</v>
      </c>
      <c r="M5756" s="31" t="n">
        <v>0.999212</v>
      </c>
      <c r="R5756" s="20" t="n">
        <v>0.0207688650945718</v>
      </c>
      <c r="S5756" s="21" t="n">
        <v>0.0224743465748992</v>
      </c>
    </row>
    <row r="5757" customFormat="false" ht="16" hidden="false" customHeight="false" outlineLevel="0" collapsed="false">
      <c r="A5757" s="20" t="s">
        <v>31601</v>
      </c>
      <c r="B5757" s="31" t="s">
        <v>31602</v>
      </c>
      <c r="E5757" s="31" t="s">
        <v>31603</v>
      </c>
      <c r="F5757" s="31" t="s">
        <v>31604</v>
      </c>
      <c r="G5757" s="31" t="n">
        <v>1</v>
      </c>
      <c r="H5757" s="31" t="n">
        <v>46</v>
      </c>
      <c r="I5757" s="31" t="s">
        <v>31605</v>
      </c>
      <c r="J5757" s="31" t="n">
        <v>1</v>
      </c>
      <c r="K5757" s="31" t="n">
        <v>1</v>
      </c>
      <c r="N5757" s="20" t="n">
        <v>0.388575306598427</v>
      </c>
      <c r="O5757" s="21" t="n">
        <v>-0.430606127963885</v>
      </c>
    </row>
    <row r="5758" customFormat="false" ht="16" hidden="false" customHeight="false" outlineLevel="0" collapsed="false">
      <c r="A5758" s="20" t="s">
        <v>31606</v>
      </c>
      <c r="B5758" s="31" t="s">
        <v>31607</v>
      </c>
      <c r="E5758" s="31" t="s">
        <v>31608</v>
      </c>
      <c r="F5758" s="31" t="s">
        <v>31609</v>
      </c>
      <c r="G5758" s="31" t="n">
        <v>1</v>
      </c>
      <c r="H5758" s="31" t="n">
        <v>869</v>
      </c>
      <c r="I5758" s="31" t="n">
        <v>869</v>
      </c>
      <c r="J5758" s="31" t="n">
        <v>1</v>
      </c>
      <c r="L5758" s="31" t="n">
        <v>1</v>
      </c>
      <c r="P5758" s="31" t="n">
        <v>-1.73005722482403</v>
      </c>
      <c r="Q5758" s="31" t="n">
        <v>-0.681607952462729</v>
      </c>
    </row>
    <row r="5759" customFormat="false" ht="16" hidden="false" customHeight="false" outlineLevel="0" collapsed="false">
      <c r="A5759" s="20" t="s">
        <v>31610</v>
      </c>
      <c r="B5759" s="31" t="s">
        <v>31611</v>
      </c>
      <c r="E5759" s="31" t="s">
        <v>31612</v>
      </c>
      <c r="F5759" s="31" t="s">
        <v>31613</v>
      </c>
      <c r="G5759" s="31" t="n">
        <v>1</v>
      </c>
      <c r="H5759" s="31" t="n">
        <v>201</v>
      </c>
      <c r="I5759" s="31" t="s">
        <v>31614</v>
      </c>
      <c r="J5759" s="31" t="n">
        <v>1</v>
      </c>
      <c r="L5759" s="31" t="n">
        <v>1</v>
      </c>
      <c r="M5759" s="31" t="n">
        <v>1</v>
      </c>
      <c r="P5759" s="31" t="n">
        <v>-2.06346947216946</v>
      </c>
      <c r="Q5759" s="31" t="n">
        <v>-0.46438494951828</v>
      </c>
      <c r="R5759" s="20" t="n">
        <v>-0.64288720452617</v>
      </c>
      <c r="S5759" s="21" t="n">
        <v>-0.519093822595781</v>
      </c>
      <c r="T5759" s="14" t="n">
        <v>-1.18496568324262</v>
      </c>
      <c r="U5759" s="15" t="n">
        <v>-0.491480072637664</v>
      </c>
    </row>
    <row r="5760" customFormat="false" ht="16" hidden="false" customHeight="false" outlineLevel="0" collapsed="false">
      <c r="A5760" s="20" t="s">
        <v>31610</v>
      </c>
      <c r="B5760" s="31" t="s">
        <v>31611</v>
      </c>
      <c r="E5760" s="31" t="s">
        <v>31612</v>
      </c>
      <c r="F5760" s="31" t="s">
        <v>31615</v>
      </c>
      <c r="G5760" s="31" t="n">
        <v>1</v>
      </c>
      <c r="H5760" s="31" t="n">
        <v>310</v>
      </c>
      <c r="I5760" s="31" t="s">
        <v>31616</v>
      </c>
      <c r="J5760" s="31" t="n">
        <v>1</v>
      </c>
      <c r="L5760" s="31" t="n">
        <v>1</v>
      </c>
      <c r="M5760" s="31" t="n">
        <v>1</v>
      </c>
      <c r="P5760" s="31" t="n">
        <v>-2.32171170685993</v>
      </c>
      <c r="Q5760" s="31" t="n">
        <v>-0.544266416174146</v>
      </c>
      <c r="R5760" s="20" t="n">
        <v>-0.904116077272752</v>
      </c>
      <c r="S5760" s="21" t="n">
        <v>-0.368476593521103</v>
      </c>
      <c r="T5760" s="14" t="n">
        <v>-1.44538168080971</v>
      </c>
      <c r="U5760" s="15" t="n">
        <v>-0.453695699930424</v>
      </c>
    </row>
    <row r="5761" customFormat="false" ht="16" hidden="false" customHeight="false" outlineLevel="0" collapsed="false">
      <c r="A5761" s="20" t="s">
        <v>31617</v>
      </c>
      <c r="B5761" s="31" t="s">
        <v>31611</v>
      </c>
      <c r="E5761" s="31" t="s">
        <v>31612</v>
      </c>
      <c r="F5761" s="31" t="s">
        <v>31618</v>
      </c>
      <c r="G5761" s="31" t="n">
        <v>1</v>
      </c>
      <c r="H5761" s="31" t="n">
        <v>137</v>
      </c>
      <c r="I5761" s="31" t="s">
        <v>31619</v>
      </c>
      <c r="J5761" s="31" t="n">
        <v>1</v>
      </c>
      <c r="L5761" s="31" t="n">
        <v>1</v>
      </c>
      <c r="M5761" s="31" t="n">
        <v>1</v>
      </c>
      <c r="P5761" s="31" t="n">
        <v>-1.45486191348819</v>
      </c>
      <c r="Q5761" s="31" t="n">
        <v>-0.252449326156954</v>
      </c>
      <c r="R5761" s="20" t="n">
        <v>-0.760650843464653</v>
      </c>
      <c r="S5761" s="21" t="n">
        <v>-0.119416338677259</v>
      </c>
      <c r="T5761" s="14" t="n">
        <v>-1.06639714854663</v>
      </c>
      <c r="U5761" s="15" t="n">
        <v>-0.184399979954268</v>
      </c>
    </row>
    <row r="5762" customFormat="false" ht="16" hidden="false" customHeight="false" outlineLevel="0" collapsed="false">
      <c r="A5762" s="20" t="s">
        <v>31617</v>
      </c>
      <c r="B5762" s="31" t="s">
        <v>31611</v>
      </c>
      <c r="E5762" s="31" t="s">
        <v>31612</v>
      </c>
      <c r="F5762" s="31" t="s">
        <v>31620</v>
      </c>
      <c r="G5762" s="31" t="n">
        <v>1</v>
      </c>
      <c r="H5762" s="31" t="n">
        <v>87</v>
      </c>
      <c r="I5762" s="31" t="s">
        <v>31621</v>
      </c>
      <c r="J5762" s="31" t="n">
        <v>0.993233</v>
      </c>
      <c r="L5762" s="31" t="n">
        <v>0.983604</v>
      </c>
      <c r="M5762" s="31" t="n">
        <v>0.993233</v>
      </c>
      <c r="P5762" s="31" t="n">
        <v>-1.43748646618582</v>
      </c>
      <c r="Q5762" s="31" t="n">
        <v>-0.102418790077074</v>
      </c>
      <c r="R5762" s="20" t="n">
        <v>-0.849778291576156</v>
      </c>
      <c r="S5762" s="21" t="n">
        <v>-0.0699061059878506</v>
      </c>
      <c r="T5762" s="14" t="n">
        <v>-1.11391033999147</v>
      </c>
      <c r="U5762" s="15" t="n">
        <v>-0.0860708614334015</v>
      </c>
    </row>
    <row r="5763" customFormat="false" ht="16" hidden="false" customHeight="false" outlineLevel="0" collapsed="false">
      <c r="A5763" s="20" t="s">
        <v>31610</v>
      </c>
      <c r="B5763" s="31" t="s">
        <v>31611</v>
      </c>
      <c r="E5763" s="31" t="s">
        <v>31612</v>
      </c>
      <c r="F5763" s="31" t="s">
        <v>31622</v>
      </c>
      <c r="H5763" s="31" t="n">
        <v>635</v>
      </c>
      <c r="I5763" s="31" t="s">
        <v>31623</v>
      </c>
      <c r="J5763" s="31" t="n">
        <v>1</v>
      </c>
      <c r="M5763" s="31" t="n">
        <v>1</v>
      </c>
      <c r="R5763" s="20" t="n">
        <v>0.0781999199213715</v>
      </c>
      <c r="S5763" s="21" t="n">
        <v>0.553458809699094</v>
      </c>
    </row>
    <row r="5764" customFormat="false" ht="16" hidden="false" customHeight="false" outlineLevel="0" collapsed="false">
      <c r="A5764" s="20" t="s">
        <v>31610</v>
      </c>
      <c r="B5764" s="31" t="s">
        <v>31611</v>
      </c>
      <c r="E5764" s="31" t="s">
        <v>31612</v>
      </c>
      <c r="F5764" s="31" t="s">
        <v>31624</v>
      </c>
      <c r="G5764" s="31" t="n">
        <v>1</v>
      </c>
      <c r="H5764" s="31" t="n">
        <v>680</v>
      </c>
      <c r="I5764" s="31" t="s">
        <v>31625</v>
      </c>
      <c r="J5764" s="31" t="n">
        <v>0.960952</v>
      </c>
      <c r="L5764" s="31" t="n">
        <v>0.960952</v>
      </c>
      <c r="P5764" s="31" t="n">
        <v>-1.31559416116531</v>
      </c>
      <c r="Q5764" s="31" t="n">
        <v>0.587749018366928</v>
      </c>
    </row>
    <row r="5765" customFormat="false" ht="16" hidden="false" customHeight="false" outlineLevel="0" collapsed="false">
      <c r="A5765" s="20" t="s">
        <v>31626</v>
      </c>
      <c r="B5765" s="31" t="s">
        <v>31627</v>
      </c>
      <c r="E5765" s="31" t="s">
        <v>31628</v>
      </c>
      <c r="F5765" s="31" t="s">
        <v>31629</v>
      </c>
      <c r="G5765" s="31" t="n">
        <v>1</v>
      </c>
      <c r="H5765" s="31" t="n">
        <v>92</v>
      </c>
      <c r="I5765" s="31" t="s">
        <v>24205</v>
      </c>
      <c r="J5765" s="31" t="n">
        <v>1</v>
      </c>
      <c r="K5765" s="31" t="n">
        <v>1</v>
      </c>
      <c r="N5765" s="20" t="n">
        <v>-0.574841511859544</v>
      </c>
      <c r="O5765" s="21" t="n">
        <v>-0.64446495516558</v>
      </c>
    </row>
    <row r="5766" customFormat="false" ht="16" hidden="false" customHeight="false" outlineLevel="0" collapsed="false">
      <c r="A5766" s="20" t="s">
        <v>31626</v>
      </c>
      <c r="B5766" s="31" t="s">
        <v>31627</v>
      </c>
      <c r="E5766" s="31" t="s">
        <v>31628</v>
      </c>
      <c r="F5766" s="31" t="s">
        <v>31630</v>
      </c>
      <c r="G5766" s="31" t="n">
        <v>1</v>
      </c>
      <c r="H5766" s="31" t="n">
        <v>77</v>
      </c>
      <c r="I5766" s="31" t="s">
        <v>22641</v>
      </c>
      <c r="J5766" s="31" t="n">
        <v>1</v>
      </c>
      <c r="K5766" s="31" t="n">
        <v>1</v>
      </c>
      <c r="N5766" s="20" t="n">
        <v>-1.03486957746503</v>
      </c>
      <c r="O5766" s="21" t="n">
        <v>-0.454525789159819</v>
      </c>
    </row>
    <row r="5767" customFormat="false" ht="16" hidden="false" customHeight="false" outlineLevel="0" collapsed="false">
      <c r="A5767" s="20" t="s">
        <v>31626</v>
      </c>
      <c r="B5767" s="31" t="s">
        <v>31627</v>
      </c>
      <c r="E5767" s="31" t="s">
        <v>31628</v>
      </c>
      <c r="F5767" s="31" t="s">
        <v>31631</v>
      </c>
      <c r="G5767" s="31" t="n">
        <v>1</v>
      </c>
      <c r="H5767" s="31" t="n">
        <v>84</v>
      </c>
      <c r="I5767" s="31" t="s">
        <v>20075</v>
      </c>
      <c r="J5767" s="31" t="n">
        <v>0.999161</v>
      </c>
      <c r="K5767" s="31" t="n">
        <v>0.999161</v>
      </c>
      <c r="N5767" s="20" t="n">
        <v>-0.865647613376637</v>
      </c>
      <c r="O5767" s="21" t="n">
        <v>-0.705146968339849</v>
      </c>
    </row>
    <row r="5768" customFormat="false" ht="16" hidden="false" customHeight="false" outlineLevel="0" collapsed="false">
      <c r="A5768" s="20" t="s">
        <v>31626</v>
      </c>
      <c r="B5768" s="31" t="s">
        <v>31627</v>
      </c>
      <c r="E5768" s="31" t="s">
        <v>31628</v>
      </c>
      <c r="F5768" s="31" t="s">
        <v>31632</v>
      </c>
      <c r="G5768" s="31" t="n">
        <v>1</v>
      </c>
      <c r="H5768" s="31" t="n">
        <v>68</v>
      </c>
      <c r="I5768" s="31" t="s">
        <v>28285</v>
      </c>
      <c r="J5768" s="31" t="n">
        <v>0.980315</v>
      </c>
      <c r="K5768" s="31" t="n">
        <v>0.980315</v>
      </c>
      <c r="N5768" s="20" t="n">
        <v>-1.07439547833806</v>
      </c>
      <c r="O5768" s="21" t="n">
        <v>-0.313656356923819</v>
      </c>
    </row>
    <row r="5769" customFormat="false" ht="16" hidden="false" customHeight="false" outlineLevel="0" collapsed="false">
      <c r="A5769" s="20" t="s">
        <v>31626</v>
      </c>
      <c r="B5769" s="31" t="s">
        <v>31627</v>
      </c>
      <c r="E5769" s="31" t="s">
        <v>31628</v>
      </c>
      <c r="F5769" s="31" t="s">
        <v>31633</v>
      </c>
      <c r="G5769" s="31" t="n">
        <v>1</v>
      </c>
      <c r="H5769" s="31" t="n">
        <v>144</v>
      </c>
      <c r="I5769" s="31" t="s">
        <v>30567</v>
      </c>
      <c r="J5769" s="31" t="n">
        <v>1</v>
      </c>
      <c r="K5769" s="31" t="n">
        <v>1</v>
      </c>
      <c r="N5769" s="20" t="n">
        <v>-0.528989472486993</v>
      </c>
      <c r="O5769" s="21" t="n">
        <v>0.0305479641629666</v>
      </c>
    </row>
    <row r="5770" customFormat="false" ht="16" hidden="false" customHeight="false" outlineLevel="0" collapsed="false">
      <c r="A5770" s="20" t="s">
        <v>12052</v>
      </c>
      <c r="B5770" s="31" t="s">
        <v>12053</v>
      </c>
      <c r="E5770" s="31" t="s">
        <v>12054</v>
      </c>
      <c r="F5770" s="31" t="s">
        <v>31634</v>
      </c>
      <c r="G5770" s="31" t="n">
        <v>1</v>
      </c>
      <c r="H5770" s="31" t="n">
        <v>1817</v>
      </c>
      <c r="I5770" s="31" t="n">
        <v>1817</v>
      </c>
      <c r="J5770" s="31" t="n">
        <v>1</v>
      </c>
      <c r="L5770" s="31" t="n">
        <v>1</v>
      </c>
      <c r="M5770" s="31" t="n">
        <v>1</v>
      </c>
      <c r="P5770" s="31" t="n">
        <v>-1.86118553109772</v>
      </c>
      <c r="Q5770" s="31" t="n">
        <v>-0.62495500646605</v>
      </c>
      <c r="R5770" s="20" t="n">
        <v>-0.514944199260001</v>
      </c>
      <c r="S5770" s="21" t="n">
        <v>0.256286070585092</v>
      </c>
      <c r="T5770" s="14" t="n">
        <v>-1.03642230163762</v>
      </c>
      <c r="U5770" s="15" t="n">
        <v>-0.118069182003118</v>
      </c>
    </row>
    <row r="5771" customFormat="false" ht="16" hidden="false" customHeight="false" outlineLevel="0" collapsed="false">
      <c r="A5771" s="20" t="s">
        <v>31635</v>
      </c>
      <c r="B5771" s="31" t="s">
        <v>12053</v>
      </c>
      <c r="E5771" s="31" t="s">
        <v>12054</v>
      </c>
      <c r="F5771" s="31" t="s">
        <v>31636</v>
      </c>
      <c r="G5771" s="31" t="n">
        <v>1</v>
      </c>
      <c r="H5771" s="31" t="n">
        <v>1491</v>
      </c>
      <c r="I5771" s="31" t="s">
        <v>31637</v>
      </c>
      <c r="J5771" s="31" t="n">
        <v>0.98271</v>
      </c>
      <c r="L5771" s="31" t="n">
        <v>0.98271</v>
      </c>
      <c r="M5771" s="31" t="n">
        <v>0.803967</v>
      </c>
      <c r="P5771" s="31" t="n">
        <v>-0.891187869241665</v>
      </c>
    </row>
    <row r="5772" customFormat="false" ht="16" hidden="false" customHeight="false" outlineLevel="0" collapsed="false">
      <c r="A5772" s="20" t="s">
        <v>12052</v>
      </c>
      <c r="B5772" s="31" t="s">
        <v>12053</v>
      </c>
      <c r="E5772" s="31" t="s">
        <v>12054</v>
      </c>
      <c r="F5772" s="31" t="s">
        <v>31638</v>
      </c>
      <c r="G5772" s="31" t="n">
        <v>1</v>
      </c>
      <c r="H5772" s="31" t="n">
        <v>1834</v>
      </c>
      <c r="I5772" s="31" t="n">
        <v>1834</v>
      </c>
      <c r="J5772" s="31" t="n">
        <v>1</v>
      </c>
      <c r="K5772" s="31" t="n">
        <v>1</v>
      </c>
      <c r="L5772" s="31" t="n">
        <v>1</v>
      </c>
      <c r="M5772" s="31" t="n">
        <v>1</v>
      </c>
      <c r="N5772" s="20" t="n">
        <v>-1.08816271807902</v>
      </c>
      <c r="O5772" s="21" t="n">
        <v>-0.499605833584205</v>
      </c>
    </row>
    <row r="5773" customFormat="false" ht="16" hidden="false" customHeight="false" outlineLevel="0" collapsed="false">
      <c r="A5773" s="20" t="s">
        <v>31639</v>
      </c>
      <c r="B5773" s="31" t="s">
        <v>31640</v>
      </c>
      <c r="E5773" s="31" t="s">
        <v>31641</v>
      </c>
      <c r="F5773" s="31" t="s">
        <v>31642</v>
      </c>
      <c r="G5773" s="31" t="n">
        <v>1</v>
      </c>
      <c r="H5773" s="31" t="n">
        <v>1738</v>
      </c>
      <c r="I5773" s="31" t="s">
        <v>31643</v>
      </c>
      <c r="J5773" s="31" t="n">
        <v>0.999993</v>
      </c>
      <c r="L5773" s="31" t="n">
        <v>0.999993</v>
      </c>
      <c r="P5773" s="31" t="n">
        <v>-2.35431678442867</v>
      </c>
      <c r="Q5773" s="31" t="n">
        <v>0.356707252935381</v>
      </c>
    </row>
    <row r="5774" customFormat="false" ht="16" hidden="false" customHeight="false" outlineLevel="0" collapsed="false">
      <c r="A5774" s="20" t="s">
        <v>31644</v>
      </c>
      <c r="B5774" s="31" t="s">
        <v>19084</v>
      </c>
      <c r="E5774" s="31" t="s">
        <v>19085</v>
      </c>
      <c r="F5774" s="31" t="s">
        <v>31645</v>
      </c>
      <c r="G5774" s="31" t="n">
        <v>1</v>
      </c>
      <c r="H5774" s="31" t="n">
        <v>62</v>
      </c>
      <c r="I5774" s="31" t="s">
        <v>31646</v>
      </c>
      <c r="J5774" s="31" t="n">
        <v>0.999992</v>
      </c>
      <c r="L5774" s="31" t="n">
        <v>0.999992</v>
      </c>
      <c r="P5774" s="31" t="n">
        <v>-0.327728553707448</v>
      </c>
      <c r="Q5774" s="31" t="n">
        <v>-0.242532915605364</v>
      </c>
    </row>
    <row r="5775" customFormat="false" ht="16" hidden="false" customHeight="false" outlineLevel="0" collapsed="false">
      <c r="A5775" s="20" t="s">
        <v>31647</v>
      </c>
      <c r="B5775" s="31" t="s">
        <v>14255</v>
      </c>
      <c r="E5775" s="31" t="s">
        <v>14256</v>
      </c>
      <c r="F5775" s="31" t="s">
        <v>31648</v>
      </c>
      <c r="G5775" s="31" t="n">
        <v>1</v>
      </c>
      <c r="H5775" s="31" t="n">
        <v>631</v>
      </c>
      <c r="I5775" s="31" t="s">
        <v>31649</v>
      </c>
      <c r="J5775" s="31" t="n">
        <v>1</v>
      </c>
      <c r="L5775" s="31" t="n">
        <v>1</v>
      </c>
      <c r="M5775" s="31" t="n">
        <v>0.999996</v>
      </c>
      <c r="P5775" s="31" t="n">
        <v>-3.04656339873693</v>
      </c>
      <c r="Q5775" s="31" t="n">
        <v>-0.491409085095</v>
      </c>
      <c r="R5775" s="20" t="n">
        <v>-0.895851238286546</v>
      </c>
      <c r="S5775" s="21" t="n">
        <v>-0.298122742318854</v>
      </c>
      <c r="T5775" s="14" t="n">
        <v>-1.60283229230141</v>
      </c>
      <c r="U5775" s="15" t="n">
        <v>-0.391531368161908</v>
      </c>
    </row>
    <row r="5776" customFormat="false" ht="16" hidden="false" customHeight="false" outlineLevel="0" collapsed="false">
      <c r="A5776" s="20" t="s">
        <v>31647</v>
      </c>
      <c r="B5776" s="31" t="s">
        <v>14255</v>
      </c>
      <c r="E5776" s="31" t="s">
        <v>14256</v>
      </c>
      <c r="F5776" s="31" t="s">
        <v>31650</v>
      </c>
      <c r="G5776" s="31" t="n">
        <v>1</v>
      </c>
      <c r="H5776" s="31" t="n">
        <v>75</v>
      </c>
      <c r="I5776" s="31" t="s">
        <v>31651</v>
      </c>
      <c r="J5776" s="31" t="n">
        <v>1</v>
      </c>
      <c r="M5776" s="31" t="n">
        <v>1</v>
      </c>
      <c r="R5776" s="20" t="n">
        <v>-0.589897736004565</v>
      </c>
      <c r="S5776" s="21" t="n">
        <v>0.354339313378527</v>
      </c>
    </row>
    <row r="5777" customFormat="false" ht="16" hidden="false" customHeight="false" outlineLevel="0" collapsed="false">
      <c r="A5777" s="20" t="s">
        <v>31647</v>
      </c>
      <c r="B5777" s="31" t="s">
        <v>14255</v>
      </c>
      <c r="E5777" s="31" t="s">
        <v>14256</v>
      </c>
      <c r="F5777" s="31" t="s">
        <v>31652</v>
      </c>
      <c r="G5777" s="31" t="n">
        <v>1</v>
      </c>
      <c r="H5777" s="31" t="n">
        <v>234</v>
      </c>
      <c r="I5777" s="31" t="s">
        <v>31653</v>
      </c>
      <c r="J5777" s="31" t="n">
        <v>0.999991</v>
      </c>
      <c r="L5777" s="31" t="n">
        <v>0.999991</v>
      </c>
      <c r="M5777" s="31" t="n">
        <v>0.999899</v>
      </c>
      <c r="R5777" s="20" t="n">
        <v>-0.56584418638993</v>
      </c>
      <c r="S5777" s="21" t="n">
        <v>0.037030730944967</v>
      </c>
    </row>
    <row r="5778" customFormat="false" ht="16" hidden="false" customHeight="false" outlineLevel="0" collapsed="false">
      <c r="A5778" s="20" t="s">
        <v>13440</v>
      </c>
      <c r="B5778" s="31" t="s">
        <v>13441</v>
      </c>
      <c r="D5778" s="31" t="s">
        <v>506</v>
      </c>
      <c r="E5778" s="31" t="s">
        <v>13442</v>
      </c>
      <c r="F5778" s="31" t="s">
        <v>31654</v>
      </c>
      <c r="G5778" s="31" t="n">
        <v>1</v>
      </c>
      <c r="H5778" s="31" t="n">
        <v>17</v>
      </c>
      <c r="I5778" s="31" t="n">
        <v>17</v>
      </c>
      <c r="J5778" s="31" t="n">
        <v>1</v>
      </c>
      <c r="L5778" s="31" t="n">
        <v>1</v>
      </c>
      <c r="M5778" s="31" t="n">
        <v>1</v>
      </c>
      <c r="P5778" s="31" t="n">
        <v>-2.24619011249328</v>
      </c>
      <c r="Q5778" s="31" t="n">
        <v>-0.403503694410381</v>
      </c>
      <c r="R5778" s="20" t="n">
        <v>-0.371347703579178</v>
      </c>
      <c r="S5778" s="21" t="n">
        <v>-0.200879528903963</v>
      </c>
      <c r="T5778" s="14" t="n">
        <v>-1.02350438295632</v>
      </c>
      <c r="U5778" s="15" t="n">
        <v>-0.298637252370679</v>
      </c>
    </row>
    <row r="5779" customFormat="false" ht="16" hidden="false" customHeight="false" outlineLevel="0" collapsed="false">
      <c r="A5779" s="20" t="s">
        <v>13440</v>
      </c>
      <c r="B5779" s="31" t="s">
        <v>13441</v>
      </c>
      <c r="D5779" s="31" t="s">
        <v>506</v>
      </c>
      <c r="E5779" s="31" t="s">
        <v>13442</v>
      </c>
      <c r="F5779" s="31" t="s">
        <v>31655</v>
      </c>
      <c r="G5779" s="31" t="n">
        <v>1</v>
      </c>
      <c r="H5779" s="31" t="n">
        <v>48</v>
      </c>
      <c r="I5779" s="31" t="n">
        <v>48</v>
      </c>
      <c r="J5779" s="31" t="n">
        <v>1</v>
      </c>
      <c r="L5779" s="31" t="n">
        <v>1</v>
      </c>
      <c r="M5779" s="31" t="n">
        <v>1</v>
      </c>
      <c r="P5779" s="31" t="n">
        <v>-2.27557673596592</v>
      </c>
      <c r="Q5779" s="31" t="n">
        <v>-0.268347524309887</v>
      </c>
      <c r="R5779" s="20" t="n">
        <v>-0.634777800942591</v>
      </c>
      <c r="S5779" s="21" t="n">
        <v>-0.246104558108136</v>
      </c>
      <c r="T5779" s="14" t="n">
        <v>-1.23349812355228</v>
      </c>
      <c r="U5779" s="15" t="n">
        <v>-0.257183174852007</v>
      </c>
    </row>
    <row r="5780" customFormat="false" ht="16" hidden="false" customHeight="false" outlineLevel="0" collapsed="false">
      <c r="A5780" s="20" t="s">
        <v>13440</v>
      </c>
      <c r="B5780" s="31" t="s">
        <v>13441</v>
      </c>
      <c r="D5780" s="31" t="s">
        <v>506</v>
      </c>
      <c r="E5780" s="31" t="s">
        <v>13442</v>
      </c>
      <c r="F5780" s="31" t="s">
        <v>31656</v>
      </c>
      <c r="G5780" s="31" t="n">
        <v>1</v>
      </c>
      <c r="H5780" s="31" t="n">
        <v>69</v>
      </c>
      <c r="I5780" s="31" t="n">
        <v>69</v>
      </c>
      <c r="J5780" s="31" t="n">
        <v>1</v>
      </c>
      <c r="L5780" s="31" t="n">
        <v>1</v>
      </c>
      <c r="M5780" s="31" t="n">
        <v>1</v>
      </c>
      <c r="P5780" s="31" t="n">
        <v>-2.64755784058525</v>
      </c>
      <c r="Q5780" s="31" t="n">
        <v>-0.237931883356802</v>
      </c>
      <c r="R5780" s="20" t="n">
        <v>-0.600161728548747</v>
      </c>
      <c r="S5780" s="21" t="n">
        <v>-0.193271755877214</v>
      </c>
      <c r="T5780" s="14" t="n">
        <v>-1.28758910765198</v>
      </c>
      <c r="U5780" s="15" t="n">
        <v>-0.215429013922006</v>
      </c>
    </row>
    <row r="5781" customFormat="false" ht="16" hidden="false" customHeight="false" outlineLevel="0" collapsed="false">
      <c r="A5781" s="20" t="s">
        <v>13440</v>
      </c>
      <c r="B5781" s="31" t="s">
        <v>13441</v>
      </c>
      <c r="D5781" s="31" t="s">
        <v>506</v>
      </c>
      <c r="E5781" s="31" t="s">
        <v>13442</v>
      </c>
      <c r="F5781" s="31" t="s">
        <v>31657</v>
      </c>
      <c r="G5781" s="31" t="n">
        <v>1</v>
      </c>
      <c r="H5781" s="31" t="n">
        <v>94</v>
      </c>
      <c r="I5781" s="31" t="n">
        <v>94</v>
      </c>
      <c r="J5781" s="31" t="n">
        <v>1</v>
      </c>
      <c r="L5781" s="31" t="n">
        <v>1</v>
      </c>
      <c r="M5781" s="31" t="n">
        <v>1</v>
      </c>
      <c r="P5781" s="31" t="n">
        <v>-2.80631655539532</v>
      </c>
      <c r="Q5781" s="31" t="n">
        <v>-0.209461480811379</v>
      </c>
      <c r="R5781" s="20" t="n">
        <v>-0.754869468588167</v>
      </c>
      <c r="S5781" s="21" t="n">
        <v>-0.145142585002934</v>
      </c>
      <c r="T5781" s="14" t="n">
        <v>-1.44308506724558</v>
      </c>
      <c r="U5781" s="15" t="n">
        <v>-0.176943625752411</v>
      </c>
    </row>
    <row r="5782" customFormat="false" ht="16" hidden="false" customHeight="false" outlineLevel="0" collapsed="false">
      <c r="A5782" s="20" t="s">
        <v>13440</v>
      </c>
      <c r="B5782" s="31" t="s">
        <v>13441</v>
      </c>
      <c r="D5782" s="31" t="s">
        <v>506</v>
      </c>
      <c r="E5782" s="31" t="s">
        <v>13442</v>
      </c>
      <c r="F5782" s="31" t="s">
        <v>31658</v>
      </c>
      <c r="G5782" s="31" t="n">
        <v>1</v>
      </c>
      <c r="H5782" s="31" t="n">
        <v>22</v>
      </c>
      <c r="I5782" s="31" t="n">
        <v>22</v>
      </c>
      <c r="J5782" s="31" t="n">
        <v>1</v>
      </c>
      <c r="L5782" s="31" t="n">
        <v>1</v>
      </c>
      <c r="M5782" s="31" t="n">
        <v>1</v>
      </c>
      <c r="P5782" s="31" t="n">
        <v>-1.25783852986015</v>
      </c>
      <c r="Q5782" s="31" t="n">
        <v>0.0881415968690176</v>
      </c>
      <c r="R5782" s="20" t="n">
        <v>-0.14149376051002</v>
      </c>
      <c r="S5782" s="21" t="n">
        <v>-0.0116025176452983</v>
      </c>
      <c r="T5782" s="14" t="n">
        <v>-0.594279872618751</v>
      </c>
      <c r="U5782" s="15" t="n">
        <v>0.0391313734760526</v>
      </c>
    </row>
    <row r="5783" customFormat="false" ht="16" hidden="false" customHeight="false" outlineLevel="0" collapsed="false">
      <c r="A5783" s="20" t="s">
        <v>13440</v>
      </c>
      <c r="B5783" s="31" t="s">
        <v>13441</v>
      </c>
      <c r="D5783" s="31" t="s">
        <v>506</v>
      </c>
      <c r="E5783" s="31" t="s">
        <v>13442</v>
      </c>
      <c r="F5783" s="31" t="s">
        <v>31659</v>
      </c>
      <c r="H5783" s="31" t="n">
        <v>19</v>
      </c>
      <c r="I5783" s="31" t="n">
        <v>19</v>
      </c>
      <c r="J5783" s="31" t="n">
        <v>0.977871</v>
      </c>
      <c r="M5783" s="31" t="n">
        <v>0.977871</v>
      </c>
      <c r="R5783" s="20" t="n">
        <v>-0.741059031894494</v>
      </c>
      <c r="S5783" s="21" t="n">
        <v>0.137896932389619</v>
      </c>
    </row>
    <row r="5784" customFormat="false" ht="16" hidden="false" customHeight="false" outlineLevel="0" collapsed="false">
      <c r="A5784" s="20" t="s">
        <v>31660</v>
      </c>
      <c r="B5784" s="31" t="s">
        <v>11248</v>
      </c>
      <c r="C5784" s="31" t="s">
        <v>112</v>
      </c>
      <c r="E5784" s="31" t="s">
        <v>31661</v>
      </c>
      <c r="F5784" s="31" t="s">
        <v>31662</v>
      </c>
      <c r="G5784" s="31" t="n">
        <v>1</v>
      </c>
      <c r="H5784" s="31" t="n">
        <v>453</v>
      </c>
      <c r="I5784" s="31" t="s">
        <v>31663</v>
      </c>
      <c r="J5784" s="31" t="n">
        <v>1</v>
      </c>
      <c r="L5784" s="31" t="n">
        <v>1</v>
      </c>
      <c r="M5784" s="31" t="n">
        <v>1</v>
      </c>
      <c r="P5784" s="31" t="n">
        <v>-0.976077577667873</v>
      </c>
      <c r="Q5784" s="31" t="n">
        <v>-0.224519559406803</v>
      </c>
      <c r="R5784" s="20" t="n">
        <v>-0.0958666231861945</v>
      </c>
      <c r="S5784" s="21" t="n">
        <v>-0.0755048054550998</v>
      </c>
      <c r="T5784" s="14" t="n">
        <v>-0.469859322729795</v>
      </c>
      <c r="U5784" s="15" t="n">
        <v>-0.148089086040086</v>
      </c>
    </row>
    <row r="5785" customFormat="false" ht="16" hidden="false" customHeight="false" outlineLevel="0" collapsed="false">
      <c r="A5785" s="20" t="s">
        <v>31664</v>
      </c>
      <c r="B5785" s="31" t="s">
        <v>11248</v>
      </c>
      <c r="C5785" s="31" t="s">
        <v>112</v>
      </c>
      <c r="E5785" s="31" t="s">
        <v>31661</v>
      </c>
      <c r="F5785" s="31" t="s">
        <v>31665</v>
      </c>
      <c r="G5785" s="31" t="n">
        <v>1</v>
      </c>
      <c r="H5785" s="31" t="n">
        <v>152</v>
      </c>
      <c r="I5785" s="31" t="s">
        <v>31666</v>
      </c>
      <c r="J5785" s="31" t="n">
        <v>0.9964</v>
      </c>
      <c r="M5785" s="31" t="n">
        <v>0.9964</v>
      </c>
      <c r="R5785" s="20" t="n">
        <v>-0.200017505826814</v>
      </c>
      <c r="S5785" s="21" t="n">
        <v>-1.8240858360264</v>
      </c>
    </row>
    <row r="5786" customFormat="false" ht="16" hidden="false" customHeight="false" outlineLevel="0" collapsed="false">
      <c r="A5786" s="20" t="s">
        <v>31667</v>
      </c>
      <c r="B5786" s="31" t="s">
        <v>11248</v>
      </c>
      <c r="C5786" s="31" t="s">
        <v>112</v>
      </c>
      <c r="E5786" s="31" t="s">
        <v>31661</v>
      </c>
      <c r="F5786" s="31" t="s">
        <v>31668</v>
      </c>
      <c r="G5786" s="31" t="n">
        <v>1</v>
      </c>
      <c r="H5786" s="31" t="n">
        <v>303</v>
      </c>
      <c r="I5786" s="31" t="s">
        <v>31669</v>
      </c>
      <c r="J5786" s="31" t="n">
        <v>0.874862</v>
      </c>
      <c r="M5786" s="31" t="n">
        <v>0.874862</v>
      </c>
      <c r="R5786" s="20" t="n">
        <v>0.447314700253176</v>
      </c>
      <c r="S5786" s="21" t="n">
        <v>0.148738912737525</v>
      </c>
    </row>
    <row r="5787" customFormat="false" ht="16" hidden="false" customHeight="false" outlineLevel="0" collapsed="false">
      <c r="A5787" s="20" t="s">
        <v>31670</v>
      </c>
      <c r="B5787" s="31" t="s">
        <v>11248</v>
      </c>
      <c r="C5787" s="31" t="s">
        <v>112</v>
      </c>
      <c r="E5787" s="31" t="s">
        <v>31661</v>
      </c>
      <c r="F5787" s="31" t="s">
        <v>31671</v>
      </c>
      <c r="G5787" s="31" t="n">
        <v>1</v>
      </c>
      <c r="H5787" s="31" t="n">
        <v>226</v>
      </c>
      <c r="I5787" s="31" t="s">
        <v>31672</v>
      </c>
      <c r="J5787" s="31" t="n">
        <v>0.999989</v>
      </c>
      <c r="L5787" s="31" t="n">
        <v>0.999989</v>
      </c>
      <c r="P5787" s="31" t="n">
        <v>-2.30486137069753</v>
      </c>
      <c r="Q5787" s="31" t="n">
        <v>-0.853475108522558</v>
      </c>
    </row>
    <row r="5788" customFormat="false" ht="16" hidden="false" customHeight="false" outlineLevel="0" collapsed="false">
      <c r="A5788" s="20" t="s">
        <v>17971</v>
      </c>
      <c r="B5788" s="31" t="s">
        <v>17972</v>
      </c>
      <c r="E5788" s="31" t="s">
        <v>17973</v>
      </c>
      <c r="F5788" s="31" t="s">
        <v>31673</v>
      </c>
      <c r="G5788" s="31" t="n">
        <v>1</v>
      </c>
      <c r="H5788" s="31" t="n">
        <v>112</v>
      </c>
      <c r="I5788" s="31" t="n">
        <v>112</v>
      </c>
      <c r="J5788" s="31" t="n">
        <v>1</v>
      </c>
      <c r="K5788" s="31" t="n">
        <v>1</v>
      </c>
      <c r="N5788" s="20" t="n">
        <v>-1.08415025197536</v>
      </c>
      <c r="O5788" s="21" t="n">
        <v>0.422555955959751</v>
      </c>
    </row>
    <row r="5789" customFormat="false" ht="16" hidden="false" customHeight="false" outlineLevel="0" collapsed="false">
      <c r="A5789" s="20" t="s">
        <v>17971</v>
      </c>
      <c r="B5789" s="31" t="s">
        <v>17972</v>
      </c>
      <c r="E5789" s="31" t="s">
        <v>17973</v>
      </c>
      <c r="F5789" s="31" t="s">
        <v>31674</v>
      </c>
      <c r="G5789" s="31" t="n">
        <v>1</v>
      </c>
      <c r="H5789" s="31" t="n">
        <v>44</v>
      </c>
      <c r="I5789" s="31" t="n">
        <v>44</v>
      </c>
      <c r="J5789" s="31" t="n">
        <v>1</v>
      </c>
      <c r="K5789" s="31" t="n">
        <v>1</v>
      </c>
      <c r="N5789" s="20" t="n">
        <v>-0.750906652691685</v>
      </c>
      <c r="O5789" s="21" t="n">
        <v>-1.28437015946334</v>
      </c>
    </row>
    <row r="5790" customFormat="false" ht="16" hidden="false" customHeight="false" outlineLevel="0" collapsed="false">
      <c r="A5790" s="20" t="s">
        <v>17971</v>
      </c>
      <c r="B5790" s="31" t="s">
        <v>17972</v>
      </c>
      <c r="E5790" s="31" t="s">
        <v>17973</v>
      </c>
      <c r="F5790" s="31" t="s">
        <v>31675</v>
      </c>
      <c r="G5790" s="31" t="n">
        <v>1</v>
      </c>
      <c r="H5790" s="31" t="n">
        <v>256</v>
      </c>
      <c r="I5790" s="31" t="n">
        <v>256</v>
      </c>
      <c r="J5790" s="31" t="n">
        <v>1</v>
      </c>
      <c r="K5790" s="31" t="n">
        <v>1</v>
      </c>
      <c r="N5790" s="20" t="n">
        <v>-1.01275190740885</v>
      </c>
      <c r="O5790" s="21" t="n">
        <v>-0.52037621827212</v>
      </c>
    </row>
    <row r="5791" customFormat="false" ht="16" hidden="false" customHeight="false" outlineLevel="0" collapsed="false">
      <c r="A5791" s="20" t="s">
        <v>31676</v>
      </c>
      <c r="B5791" s="31" t="s">
        <v>31677</v>
      </c>
      <c r="E5791" s="31" t="s">
        <v>31678</v>
      </c>
      <c r="F5791" s="31" t="s">
        <v>31679</v>
      </c>
      <c r="G5791" s="31" t="n">
        <v>1</v>
      </c>
      <c r="H5791" s="31" t="n">
        <v>58</v>
      </c>
      <c r="I5791" s="31" t="s">
        <v>20180</v>
      </c>
      <c r="J5791" s="31" t="n">
        <v>1</v>
      </c>
      <c r="K5791" s="31" t="n">
        <v>1</v>
      </c>
      <c r="N5791" s="20" t="n">
        <v>-1.51090926186938</v>
      </c>
      <c r="O5791" s="21" t="n">
        <v>-0.538031469918523</v>
      </c>
    </row>
    <row r="5792" customFormat="false" ht="16" hidden="false" customHeight="false" outlineLevel="0" collapsed="false">
      <c r="A5792" s="20" t="s">
        <v>31680</v>
      </c>
      <c r="B5792" s="31" t="s">
        <v>31681</v>
      </c>
      <c r="E5792" s="31" t="s">
        <v>31682</v>
      </c>
      <c r="F5792" s="31" t="s">
        <v>31683</v>
      </c>
      <c r="G5792" s="31" t="n">
        <v>2</v>
      </c>
      <c r="H5792" s="31" t="n">
        <v>124</v>
      </c>
      <c r="I5792" s="31" t="n">
        <v>124</v>
      </c>
      <c r="J5792" s="31" t="n">
        <v>1</v>
      </c>
      <c r="M5792" s="31" t="n">
        <v>1</v>
      </c>
      <c r="R5792" s="20" t="n">
        <v>-3.58749810012135</v>
      </c>
    </row>
    <row r="5793" customFormat="false" ht="16" hidden="false" customHeight="false" outlineLevel="0" collapsed="false">
      <c r="A5793" s="20" t="s">
        <v>31680</v>
      </c>
      <c r="B5793" s="31" t="s">
        <v>31681</v>
      </c>
      <c r="E5793" s="31" t="s">
        <v>31682</v>
      </c>
      <c r="F5793" s="31" t="s">
        <v>31683</v>
      </c>
      <c r="G5793" s="31" t="n">
        <v>2</v>
      </c>
      <c r="H5793" s="31" t="n">
        <v>132</v>
      </c>
      <c r="I5793" s="31" t="n">
        <v>132</v>
      </c>
      <c r="J5793" s="31" t="n">
        <v>1</v>
      </c>
      <c r="M5793" s="31" t="n">
        <v>1</v>
      </c>
      <c r="R5793" s="20" t="n">
        <v>-3.58749810012135</v>
      </c>
    </row>
    <row r="5794" customFormat="false" ht="16" hidden="false" customHeight="false" outlineLevel="0" collapsed="false">
      <c r="A5794" s="20" t="s">
        <v>7127</v>
      </c>
      <c r="B5794" s="31" t="s">
        <v>7128</v>
      </c>
      <c r="E5794" s="31" t="s">
        <v>7129</v>
      </c>
      <c r="F5794" s="31" t="s">
        <v>31684</v>
      </c>
      <c r="G5794" s="31" t="n">
        <v>1</v>
      </c>
      <c r="H5794" s="31" t="n">
        <v>533</v>
      </c>
      <c r="I5794" s="31" t="n">
        <v>533</v>
      </c>
      <c r="J5794" s="31" t="n">
        <v>1</v>
      </c>
      <c r="K5794" s="31" t="n">
        <v>1</v>
      </c>
      <c r="L5794" s="31" t="n">
        <v>1</v>
      </c>
      <c r="M5794" s="31" t="n">
        <v>1</v>
      </c>
      <c r="N5794" s="20" t="n">
        <v>-0.598216644237613</v>
      </c>
      <c r="O5794" s="21" t="n">
        <v>-0.0306781819231324</v>
      </c>
      <c r="P5794" s="31" t="n">
        <v>1.40773343098793</v>
      </c>
      <c r="Q5794" s="31" t="n">
        <v>1.49164789844277</v>
      </c>
      <c r="R5794" s="20" t="n">
        <v>0.716332480287987</v>
      </c>
      <c r="S5794" s="21" t="n">
        <v>1.06832686143451</v>
      </c>
      <c r="T5794" s="14" t="n">
        <v>1.10306115633355</v>
      </c>
      <c r="U5794" s="15" t="n">
        <v>1.29545855518118</v>
      </c>
    </row>
    <row r="5795" customFormat="false" ht="16" hidden="false" customHeight="false" outlineLevel="0" collapsed="false">
      <c r="A5795" s="20" t="s">
        <v>12946</v>
      </c>
      <c r="B5795" s="31" t="s">
        <v>12947</v>
      </c>
      <c r="E5795" s="31" t="s">
        <v>12948</v>
      </c>
      <c r="F5795" s="31" t="s">
        <v>31685</v>
      </c>
      <c r="G5795" s="31" t="n">
        <v>1</v>
      </c>
      <c r="H5795" s="31" t="n">
        <v>276</v>
      </c>
      <c r="I5795" s="31" t="n">
        <v>276</v>
      </c>
      <c r="J5795" s="31" t="n">
        <v>1</v>
      </c>
      <c r="L5795" s="31" t="n">
        <v>1</v>
      </c>
      <c r="M5795" s="31" t="n">
        <v>1</v>
      </c>
      <c r="P5795" s="31" t="n">
        <v>-0.619758180607388</v>
      </c>
      <c r="Q5795" s="31" t="n">
        <v>0.136978811963504</v>
      </c>
      <c r="R5795" s="20" t="n">
        <v>-0.733819143620228</v>
      </c>
      <c r="S5795" s="21" t="n">
        <v>0.226631831807891</v>
      </c>
      <c r="T5795" s="14" t="n">
        <v>-0.67566173334685</v>
      </c>
      <c r="U5795" s="15" t="n">
        <v>0.182501620373253</v>
      </c>
    </row>
    <row r="5796" customFormat="false" ht="16" hidden="false" customHeight="false" outlineLevel="0" collapsed="false">
      <c r="A5796" s="20" t="s">
        <v>31686</v>
      </c>
      <c r="B5796" s="31" t="s">
        <v>12947</v>
      </c>
      <c r="E5796" s="31" t="s">
        <v>12948</v>
      </c>
      <c r="F5796" s="31" t="s">
        <v>31687</v>
      </c>
      <c r="G5796" s="31" t="n">
        <v>1</v>
      </c>
      <c r="H5796" s="31" t="n">
        <v>35</v>
      </c>
      <c r="I5796" s="31" t="s">
        <v>20441</v>
      </c>
      <c r="J5796" s="31" t="n">
        <v>1</v>
      </c>
      <c r="L5796" s="31" t="n">
        <v>1</v>
      </c>
      <c r="P5796" s="31" t="n">
        <v>0.254594043033141</v>
      </c>
      <c r="Q5796" s="31" t="n">
        <v>0.580820835710413</v>
      </c>
    </row>
    <row r="5797" customFormat="false" ht="16" hidden="false" customHeight="false" outlineLevel="0" collapsed="false">
      <c r="A5797" s="20" t="s">
        <v>10414</v>
      </c>
      <c r="B5797" s="31" t="s">
        <v>10415</v>
      </c>
      <c r="E5797" s="31" t="s">
        <v>10416</v>
      </c>
      <c r="F5797" s="31" t="s">
        <v>31688</v>
      </c>
      <c r="G5797" s="31" t="n">
        <v>1</v>
      </c>
      <c r="H5797" s="31" t="n">
        <v>1269</v>
      </c>
      <c r="I5797" s="31" t="n">
        <v>1269</v>
      </c>
      <c r="J5797" s="31" t="n">
        <v>1</v>
      </c>
      <c r="L5797" s="31" t="n">
        <v>1</v>
      </c>
      <c r="M5797" s="31" t="n">
        <v>1</v>
      </c>
      <c r="P5797" s="31" t="n">
        <v>-2.11540989322225</v>
      </c>
      <c r="Q5797" s="31" t="n">
        <v>-0.307108643032554</v>
      </c>
      <c r="R5797" s="20" t="n">
        <v>-0.223508537121818</v>
      </c>
      <c r="S5797" s="21" t="n">
        <v>0.0190613650934302</v>
      </c>
      <c r="T5797" s="14" t="n">
        <v>-0.879303022047351</v>
      </c>
      <c r="U5797" s="15" t="n">
        <v>-0.134825483493657</v>
      </c>
    </row>
    <row r="5798" customFormat="false" ht="16" hidden="false" customHeight="false" outlineLevel="0" collapsed="false">
      <c r="A5798" s="20" t="s">
        <v>10414</v>
      </c>
      <c r="B5798" s="31" t="s">
        <v>10415</v>
      </c>
      <c r="E5798" s="31" t="s">
        <v>10416</v>
      </c>
      <c r="F5798" s="31" t="s">
        <v>31689</v>
      </c>
      <c r="G5798" s="31" t="n">
        <v>1</v>
      </c>
      <c r="H5798" s="31" t="n">
        <v>1223</v>
      </c>
      <c r="I5798" s="31" t="n">
        <v>1223</v>
      </c>
      <c r="J5798" s="31" t="n">
        <v>1</v>
      </c>
      <c r="L5798" s="31" t="n">
        <v>1</v>
      </c>
      <c r="M5798" s="31" t="n">
        <v>1</v>
      </c>
      <c r="P5798" s="31" t="n">
        <v>-2.32055818520264</v>
      </c>
      <c r="Q5798" s="31" t="n">
        <v>-0.163203298589883</v>
      </c>
      <c r="R5798" s="20" t="n">
        <v>-0.0881167105942058</v>
      </c>
      <c r="S5798" s="21" t="n">
        <v>-0.0907261182313241</v>
      </c>
      <c r="T5798" s="14" t="n">
        <v>-0.809777075138065</v>
      </c>
      <c r="U5798" s="15" t="n">
        <v>-0.12650962354963</v>
      </c>
    </row>
    <row r="5799" customFormat="false" ht="16" hidden="false" customHeight="false" outlineLevel="0" collapsed="false">
      <c r="A5799" s="20" t="s">
        <v>10414</v>
      </c>
      <c r="B5799" s="31" t="s">
        <v>10415</v>
      </c>
      <c r="E5799" s="31" t="s">
        <v>10416</v>
      </c>
      <c r="F5799" s="31" t="s">
        <v>31690</v>
      </c>
      <c r="G5799" s="31" t="n">
        <v>1</v>
      </c>
      <c r="H5799" s="31" t="n">
        <v>1053</v>
      </c>
      <c r="I5799" s="31" t="n">
        <v>1053</v>
      </c>
      <c r="J5799" s="31" t="n">
        <v>0.989064</v>
      </c>
      <c r="L5799" s="31" t="n">
        <v>0.910073</v>
      </c>
      <c r="M5799" s="31" t="n">
        <v>0.989064</v>
      </c>
      <c r="P5799" s="31" t="n">
        <v>-2.53750787026958</v>
      </c>
      <c r="Q5799" s="31" t="n">
        <v>-0.187279996604219</v>
      </c>
      <c r="R5799" s="20" t="n">
        <v>-0.247542545571414</v>
      </c>
      <c r="S5799" s="21" t="n">
        <v>0.125386605365814</v>
      </c>
      <c r="T5799" s="14" t="n">
        <v>-0.979131593092773</v>
      </c>
      <c r="U5799" s="15" t="n">
        <v>-0.0224929271639807</v>
      </c>
    </row>
    <row r="5800" customFormat="false" ht="16" hidden="false" customHeight="false" outlineLevel="0" collapsed="false">
      <c r="A5800" s="20" t="s">
        <v>10414</v>
      </c>
      <c r="B5800" s="31" t="s">
        <v>10415</v>
      </c>
      <c r="E5800" s="31" t="s">
        <v>10416</v>
      </c>
      <c r="F5800" s="31" t="s">
        <v>31691</v>
      </c>
      <c r="G5800" s="31" t="n">
        <v>1</v>
      </c>
      <c r="H5800" s="31" t="n">
        <v>1215</v>
      </c>
      <c r="I5800" s="31" t="n">
        <v>1215</v>
      </c>
      <c r="J5800" s="31" t="n">
        <v>1</v>
      </c>
      <c r="L5800" s="31" t="n">
        <v>1</v>
      </c>
      <c r="M5800" s="31" t="n">
        <v>1</v>
      </c>
      <c r="P5800" s="31" t="n">
        <v>-2.61466836722901</v>
      </c>
      <c r="Q5800" s="31" t="n">
        <v>0.133168933486044</v>
      </c>
      <c r="R5800" s="20" t="n">
        <v>-0.168884832709845</v>
      </c>
      <c r="S5800" s="21" t="n">
        <v>0.302523777735644</v>
      </c>
      <c r="T5800" s="14" t="n">
        <v>-0.925768605814208</v>
      </c>
      <c r="U5800" s="15" t="n">
        <v>0.220329954879556</v>
      </c>
    </row>
    <row r="5801" customFormat="false" ht="16" hidden="false" customHeight="false" outlineLevel="0" collapsed="false">
      <c r="A5801" s="20" t="s">
        <v>10414</v>
      </c>
      <c r="B5801" s="31" t="s">
        <v>10415</v>
      </c>
      <c r="E5801" s="31" t="s">
        <v>10416</v>
      </c>
      <c r="F5801" s="31" t="s">
        <v>31692</v>
      </c>
      <c r="G5801" s="31" t="n">
        <v>1</v>
      </c>
      <c r="H5801" s="31" t="n">
        <v>406</v>
      </c>
      <c r="I5801" s="31" t="n">
        <v>406</v>
      </c>
      <c r="J5801" s="31" t="n">
        <v>0.872375</v>
      </c>
      <c r="M5801" s="31" t="n">
        <v>0.872375</v>
      </c>
      <c r="R5801" s="20" t="n">
        <v>0.184597684155761</v>
      </c>
      <c r="S5801" s="21" t="n">
        <v>-0.222919101151287</v>
      </c>
    </row>
    <row r="5802" customFormat="false" ht="16" hidden="false" customHeight="false" outlineLevel="0" collapsed="false">
      <c r="A5802" s="20" t="s">
        <v>10414</v>
      </c>
      <c r="B5802" s="31" t="s">
        <v>10415</v>
      </c>
      <c r="E5802" s="31" t="s">
        <v>10416</v>
      </c>
      <c r="F5802" s="31" t="s">
        <v>31693</v>
      </c>
      <c r="G5802" s="31" t="n">
        <v>1</v>
      </c>
      <c r="H5802" s="31" t="n">
        <v>584</v>
      </c>
      <c r="I5802" s="31" t="n">
        <v>584</v>
      </c>
      <c r="J5802" s="31" t="n">
        <v>1</v>
      </c>
      <c r="L5802" s="31" t="n">
        <v>1</v>
      </c>
      <c r="P5802" s="31" t="n">
        <v>-1.59374634564084</v>
      </c>
      <c r="Q5802" s="31" t="n">
        <v>-0.330029893384327</v>
      </c>
    </row>
    <row r="5803" customFormat="false" ht="16" hidden="false" customHeight="false" outlineLevel="0" collapsed="false">
      <c r="A5803" s="20" t="s">
        <v>10414</v>
      </c>
      <c r="B5803" s="31" t="s">
        <v>10415</v>
      </c>
      <c r="E5803" s="31" t="s">
        <v>10416</v>
      </c>
      <c r="F5803" s="31" t="s">
        <v>31694</v>
      </c>
      <c r="G5803" s="31" t="n">
        <v>1</v>
      </c>
      <c r="H5803" s="31" t="n">
        <v>480</v>
      </c>
      <c r="I5803" s="31" t="n">
        <v>480</v>
      </c>
      <c r="J5803" s="31" t="n">
        <v>1</v>
      </c>
      <c r="L5803" s="31" t="n">
        <v>1</v>
      </c>
      <c r="P5803" s="31" t="n">
        <v>-1.32311880953345</v>
      </c>
      <c r="Q5803" s="31" t="n">
        <v>-0.245608442699326</v>
      </c>
    </row>
    <row r="5804" customFormat="false" ht="16" hidden="false" customHeight="false" outlineLevel="0" collapsed="false">
      <c r="A5804" s="20" t="s">
        <v>10414</v>
      </c>
      <c r="B5804" s="31" t="s">
        <v>10415</v>
      </c>
      <c r="E5804" s="31" t="s">
        <v>10416</v>
      </c>
      <c r="F5804" s="31" t="s">
        <v>31695</v>
      </c>
      <c r="G5804" s="31" t="n">
        <v>1</v>
      </c>
      <c r="H5804" s="31" t="n">
        <v>1021</v>
      </c>
      <c r="I5804" s="31" t="n">
        <v>1021</v>
      </c>
      <c r="J5804" s="31" t="n">
        <v>0.987298</v>
      </c>
      <c r="L5804" s="31" t="n">
        <v>0.987298</v>
      </c>
      <c r="P5804" s="31" t="n">
        <v>-0.666736574629981</v>
      </c>
      <c r="Q5804" s="31" t="n">
        <v>0.228110634405181</v>
      </c>
    </row>
    <row r="5805" customFormat="false" ht="16" hidden="false" customHeight="false" outlineLevel="0" collapsed="false">
      <c r="A5805" s="20" t="s">
        <v>31696</v>
      </c>
      <c r="B5805" s="31" t="s">
        <v>15183</v>
      </c>
      <c r="E5805" s="31" t="s">
        <v>15184</v>
      </c>
      <c r="F5805" s="31" t="s">
        <v>31697</v>
      </c>
      <c r="G5805" s="31" t="n">
        <v>1</v>
      </c>
      <c r="H5805" s="31" t="n">
        <v>500</v>
      </c>
      <c r="I5805" s="31" t="s">
        <v>31698</v>
      </c>
      <c r="J5805" s="31" t="n">
        <v>1</v>
      </c>
      <c r="M5805" s="31" t="n">
        <v>1</v>
      </c>
      <c r="R5805" s="20" t="n">
        <v>-1.56021731052402</v>
      </c>
      <c r="S5805" s="21" t="n">
        <v>0.0812032604173943</v>
      </c>
    </row>
    <row r="5806" customFormat="false" ht="16" hidden="false" customHeight="false" outlineLevel="0" collapsed="false">
      <c r="A5806" s="20" t="s">
        <v>31699</v>
      </c>
      <c r="B5806" s="31" t="s">
        <v>15183</v>
      </c>
      <c r="E5806" s="31" t="s">
        <v>15184</v>
      </c>
      <c r="F5806" s="31" t="s">
        <v>31700</v>
      </c>
      <c r="G5806" s="31" t="n">
        <v>1</v>
      </c>
      <c r="H5806" s="31" t="n">
        <v>212</v>
      </c>
      <c r="I5806" s="31" t="s">
        <v>30080</v>
      </c>
      <c r="J5806" s="31" t="n">
        <v>1</v>
      </c>
      <c r="M5806" s="31" t="n">
        <v>1</v>
      </c>
      <c r="R5806" s="20" t="n">
        <v>-1.03788783093327</v>
      </c>
      <c r="S5806" s="21" t="n">
        <v>0.191688975733969</v>
      </c>
    </row>
    <row r="5807" customFormat="false" ht="16" hidden="false" customHeight="false" outlineLevel="0" collapsed="false">
      <c r="A5807" s="20" t="s">
        <v>15182</v>
      </c>
      <c r="B5807" s="31" t="s">
        <v>15183</v>
      </c>
      <c r="E5807" s="31" t="s">
        <v>15184</v>
      </c>
      <c r="F5807" s="31" t="s">
        <v>31701</v>
      </c>
      <c r="G5807" s="31" t="n">
        <v>1</v>
      </c>
      <c r="H5807" s="31" t="n">
        <v>72</v>
      </c>
      <c r="I5807" s="31" t="s">
        <v>31702</v>
      </c>
      <c r="J5807" s="31" t="n">
        <v>1</v>
      </c>
      <c r="L5807" s="31" t="n">
        <v>1</v>
      </c>
      <c r="P5807" s="31" t="n">
        <v>-2.51779190970419</v>
      </c>
      <c r="Q5807" s="31" t="n">
        <v>-0.0682413121550919</v>
      </c>
    </row>
    <row r="5808" customFormat="false" ht="16" hidden="false" customHeight="false" outlineLevel="0" collapsed="false">
      <c r="A5808" s="20" t="s">
        <v>14497</v>
      </c>
      <c r="B5808" s="31" t="s">
        <v>14498</v>
      </c>
      <c r="E5808" s="31" t="s">
        <v>14499</v>
      </c>
      <c r="F5808" s="31" t="s">
        <v>31703</v>
      </c>
      <c r="G5808" s="31" t="n">
        <v>1</v>
      </c>
      <c r="H5808" s="31" t="n">
        <v>272</v>
      </c>
      <c r="I5808" s="31" t="s">
        <v>31704</v>
      </c>
      <c r="J5808" s="31" t="n">
        <v>1</v>
      </c>
      <c r="L5808" s="31" t="n">
        <v>1</v>
      </c>
      <c r="M5808" s="31" t="n">
        <v>1</v>
      </c>
      <c r="P5808" s="31" t="n">
        <v>-2.51062148341758</v>
      </c>
      <c r="Q5808" s="31" t="n">
        <v>-0.501279375530174</v>
      </c>
      <c r="R5808" s="20" t="n">
        <v>-1.98524480739116</v>
      </c>
      <c r="S5808" s="21" t="n">
        <v>-0.248484862048009</v>
      </c>
      <c r="T5808" s="14" t="n">
        <v>-2.22414876896446</v>
      </c>
      <c r="U5808" s="15" t="n">
        <v>-0.369352235744129</v>
      </c>
    </row>
    <row r="5809" customFormat="false" ht="16" hidden="false" customHeight="false" outlineLevel="0" collapsed="false">
      <c r="A5809" s="20" t="s">
        <v>31705</v>
      </c>
      <c r="B5809" s="31" t="s">
        <v>14498</v>
      </c>
      <c r="E5809" s="31" t="s">
        <v>14499</v>
      </c>
      <c r="F5809" s="31" t="s">
        <v>31706</v>
      </c>
      <c r="G5809" s="31" t="n">
        <v>1</v>
      </c>
      <c r="H5809" s="31" t="n">
        <v>679</v>
      </c>
      <c r="I5809" s="31" t="s">
        <v>31707</v>
      </c>
      <c r="J5809" s="31" t="n">
        <v>1</v>
      </c>
      <c r="L5809" s="31" t="n">
        <v>1</v>
      </c>
      <c r="M5809" s="31" t="n">
        <v>1</v>
      </c>
      <c r="P5809" s="31" t="n">
        <v>-3.52584538436142</v>
      </c>
      <c r="Q5809" s="31" t="n">
        <v>-0.410485770898803</v>
      </c>
      <c r="R5809" s="20" t="n">
        <v>-1.58294414018685</v>
      </c>
      <c r="S5809" s="21" t="n">
        <v>-0.0979341408171554</v>
      </c>
      <c r="T5809" s="14" t="n">
        <v>-2.24941407461637</v>
      </c>
      <c r="U5809" s="15" t="n">
        <v>-0.245762391293794</v>
      </c>
    </row>
    <row r="5810" customFormat="false" ht="16" hidden="false" customHeight="false" outlineLevel="0" collapsed="false">
      <c r="A5810" s="20" t="s">
        <v>31708</v>
      </c>
      <c r="B5810" s="31" t="s">
        <v>14498</v>
      </c>
      <c r="E5810" s="31" t="s">
        <v>14499</v>
      </c>
      <c r="F5810" s="31" t="s">
        <v>31709</v>
      </c>
      <c r="G5810" s="31" t="n">
        <v>1</v>
      </c>
      <c r="H5810" s="31" t="n">
        <v>822</v>
      </c>
      <c r="I5810" s="31" t="s">
        <v>31710</v>
      </c>
      <c r="J5810" s="31" t="n">
        <v>1</v>
      </c>
      <c r="L5810" s="31" t="n">
        <v>0.999978</v>
      </c>
      <c r="M5810" s="31" t="n">
        <v>1</v>
      </c>
      <c r="P5810" s="31" t="n">
        <v>-2.57897333818987</v>
      </c>
      <c r="Q5810" s="31" t="n">
        <v>-0.25246651204369</v>
      </c>
      <c r="R5810" s="20" t="n">
        <v>-1.48346033197951</v>
      </c>
      <c r="S5810" s="21" t="n">
        <v>-0.112006904023522</v>
      </c>
      <c r="T5810" s="14" t="n">
        <v>-1.92963815227586</v>
      </c>
      <c r="U5810" s="15" t="n">
        <v>-0.180528003672274</v>
      </c>
    </row>
    <row r="5811" customFormat="false" ht="16" hidden="false" customHeight="false" outlineLevel="0" collapsed="false">
      <c r="A5811" s="20" t="s">
        <v>31711</v>
      </c>
      <c r="B5811" s="31" t="s">
        <v>14498</v>
      </c>
      <c r="E5811" s="31" t="s">
        <v>14499</v>
      </c>
      <c r="F5811" s="31" t="s">
        <v>31712</v>
      </c>
      <c r="G5811" s="31" t="n">
        <v>1</v>
      </c>
      <c r="H5811" s="31" t="n">
        <v>758</v>
      </c>
      <c r="I5811" s="31" t="s">
        <v>31713</v>
      </c>
      <c r="J5811" s="31" t="n">
        <v>1</v>
      </c>
      <c r="L5811" s="31" t="n">
        <v>1</v>
      </c>
      <c r="M5811" s="31" t="n">
        <v>1</v>
      </c>
      <c r="P5811" s="31" t="n">
        <v>-2.83835735479581</v>
      </c>
      <c r="Q5811" s="31" t="n">
        <v>0.0422240737629849</v>
      </c>
      <c r="R5811" s="20" t="n">
        <v>-2.33650052980843</v>
      </c>
      <c r="S5811" s="21" t="n">
        <v>-0.431189585119675</v>
      </c>
      <c r="T5811" s="14" t="n">
        <v>-2.56571605882364</v>
      </c>
      <c r="U5811" s="15" t="n">
        <v>-0.175150698483123</v>
      </c>
    </row>
    <row r="5812" customFormat="false" ht="16" hidden="false" customHeight="false" outlineLevel="0" collapsed="false">
      <c r="A5812" s="20" t="s">
        <v>31714</v>
      </c>
      <c r="B5812" s="31" t="s">
        <v>14498</v>
      </c>
      <c r="E5812" s="31" t="s">
        <v>14499</v>
      </c>
      <c r="F5812" s="31" t="s">
        <v>31715</v>
      </c>
      <c r="G5812" s="31" t="n">
        <v>1</v>
      </c>
      <c r="H5812" s="31" t="n">
        <v>1033</v>
      </c>
      <c r="I5812" s="31" t="s">
        <v>31716</v>
      </c>
      <c r="J5812" s="31" t="n">
        <v>1</v>
      </c>
      <c r="L5812" s="31" t="n">
        <v>1</v>
      </c>
      <c r="M5812" s="31" t="n">
        <v>1</v>
      </c>
      <c r="P5812" s="31" t="n">
        <v>-2.07953899862005</v>
      </c>
      <c r="Q5812" s="31" t="n">
        <v>-0.153205840526707</v>
      </c>
      <c r="R5812" s="20" t="n">
        <v>-0.551310448231159</v>
      </c>
      <c r="S5812" s="21" t="n">
        <v>-0.150801348235297</v>
      </c>
      <c r="T5812" s="14" t="n">
        <v>-1.12187893198992</v>
      </c>
      <c r="U5812" s="15" t="n">
        <v>-0.15200309344505</v>
      </c>
    </row>
    <row r="5813" customFormat="false" ht="16" hidden="false" customHeight="false" outlineLevel="0" collapsed="false">
      <c r="A5813" s="20" t="s">
        <v>31717</v>
      </c>
      <c r="B5813" s="31" t="s">
        <v>14498</v>
      </c>
      <c r="E5813" s="31" t="s">
        <v>14499</v>
      </c>
      <c r="F5813" s="31" t="s">
        <v>31718</v>
      </c>
      <c r="G5813" s="31" t="n">
        <v>1</v>
      </c>
      <c r="H5813" s="31" t="n">
        <v>923</v>
      </c>
      <c r="I5813" s="31" t="s">
        <v>31719</v>
      </c>
      <c r="J5813" s="31" t="n">
        <v>1</v>
      </c>
      <c r="L5813" s="31" t="n">
        <v>1</v>
      </c>
      <c r="M5813" s="31" t="n">
        <v>1</v>
      </c>
      <c r="P5813" s="31" t="n">
        <v>-2.06184220239468</v>
      </c>
      <c r="Q5813" s="31" t="n">
        <v>-0.378888215806868</v>
      </c>
      <c r="R5813" s="20" t="n">
        <v>-1.37314038190046</v>
      </c>
      <c r="S5813" s="21" t="n">
        <v>0.141825129700029</v>
      </c>
      <c r="T5813" s="14" t="n">
        <v>-1.67677982911964</v>
      </c>
      <c r="U5813" s="15" t="n">
        <v>-0.0951652662510013</v>
      </c>
    </row>
    <row r="5814" customFormat="false" ht="16" hidden="false" customHeight="false" outlineLevel="0" collapsed="false">
      <c r="A5814" s="20" t="s">
        <v>31720</v>
      </c>
      <c r="B5814" s="31" t="s">
        <v>14498</v>
      </c>
      <c r="E5814" s="31" t="s">
        <v>14499</v>
      </c>
      <c r="F5814" s="31" t="s">
        <v>31721</v>
      </c>
      <c r="G5814" s="31" t="n">
        <v>1</v>
      </c>
      <c r="H5814" s="31" t="n">
        <v>736</v>
      </c>
      <c r="I5814" s="31" t="s">
        <v>31722</v>
      </c>
      <c r="J5814" s="31" t="n">
        <v>1</v>
      </c>
      <c r="L5814" s="31" t="n">
        <v>1</v>
      </c>
      <c r="M5814" s="31" t="n">
        <v>1</v>
      </c>
      <c r="P5814" s="31" t="n">
        <v>-2.20976177465633</v>
      </c>
      <c r="Q5814" s="31" t="n">
        <v>-0.276432701566974</v>
      </c>
      <c r="R5814" s="20" t="n">
        <v>-1.33010243618967</v>
      </c>
      <c r="S5814" s="21" t="n">
        <v>0.0713508041288431</v>
      </c>
      <c r="T5814" s="14" t="n">
        <v>-1.70390092474917</v>
      </c>
      <c r="U5814" s="15" t="n">
        <v>-0.0920864154863312</v>
      </c>
    </row>
    <row r="5815" customFormat="false" ht="16" hidden="false" customHeight="false" outlineLevel="0" collapsed="false">
      <c r="A5815" s="20" t="s">
        <v>31723</v>
      </c>
      <c r="B5815" s="31" t="s">
        <v>14498</v>
      </c>
      <c r="E5815" s="31" t="s">
        <v>14499</v>
      </c>
      <c r="F5815" s="31" t="s">
        <v>31724</v>
      </c>
      <c r="G5815" s="31" t="n">
        <v>1</v>
      </c>
      <c r="H5815" s="31" t="n">
        <v>414</v>
      </c>
      <c r="I5815" s="31" t="s">
        <v>31725</v>
      </c>
      <c r="J5815" s="31" t="n">
        <v>1</v>
      </c>
      <c r="L5815" s="31" t="n">
        <v>1</v>
      </c>
      <c r="M5815" s="31" t="n">
        <v>1</v>
      </c>
      <c r="P5815" s="31" t="n">
        <v>-2.23154886749202</v>
      </c>
      <c r="Q5815" s="31" t="n">
        <v>-0.250096792822058</v>
      </c>
      <c r="R5815" s="20" t="n">
        <v>-1.5472148188371</v>
      </c>
      <c r="S5815" s="21" t="n">
        <v>0.13842131042025</v>
      </c>
      <c r="T5815" s="14" t="n">
        <v>-1.84918040178787</v>
      </c>
      <c r="U5815" s="15" t="n">
        <v>-0.0427985697522305</v>
      </c>
    </row>
    <row r="5816" customFormat="false" ht="16" hidden="false" customHeight="false" outlineLevel="0" collapsed="false">
      <c r="A5816" s="20" t="s">
        <v>31723</v>
      </c>
      <c r="B5816" s="31" t="s">
        <v>14498</v>
      </c>
      <c r="E5816" s="31" t="s">
        <v>14499</v>
      </c>
      <c r="F5816" s="31" t="s">
        <v>31726</v>
      </c>
      <c r="G5816" s="31" t="n">
        <v>1</v>
      </c>
      <c r="H5816" s="31" t="n">
        <v>439</v>
      </c>
      <c r="I5816" s="31" t="s">
        <v>31727</v>
      </c>
      <c r="J5816" s="31" t="n">
        <v>1</v>
      </c>
      <c r="L5816" s="31" t="n">
        <v>1</v>
      </c>
      <c r="M5816" s="31" t="n">
        <v>1</v>
      </c>
      <c r="P5816" s="31" t="n">
        <v>-2.43409092380062</v>
      </c>
      <c r="Q5816" s="31" t="n">
        <v>-0.145796843150013</v>
      </c>
      <c r="R5816" s="20" t="n">
        <v>-1.51461439327694</v>
      </c>
      <c r="S5816" s="21" t="n">
        <v>0.116897018288262</v>
      </c>
      <c r="T5816" s="14" t="n">
        <v>-1.90230830685434</v>
      </c>
      <c r="U5816" s="15" t="n">
        <v>-0.0084790609234367</v>
      </c>
    </row>
    <row r="5817" customFormat="false" ht="16" hidden="false" customHeight="false" outlineLevel="0" collapsed="false">
      <c r="A5817" s="20" t="s">
        <v>31717</v>
      </c>
      <c r="B5817" s="31" t="s">
        <v>14498</v>
      </c>
      <c r="E5817" s="31" t="s">
        <v>14499</v>
      </c>
      <c r="F5817" s="31" t="s">
        <v>31728</v>
      </c>
      <c r="G5817" s="31" t="n">
        <v>1</v>
      </c>
      <c r="H5817" s="31" t="n">
        <v>911</v>
      </c>
      <c r="I5817" s="31" t="s">
        <v>31729</v>
      </c>
      <c r="J5817" s="31" t="n">
        <v>1</v>
      </c>
      <c r="L5817" s="31" t="n">
        <v>1</v>
      </c>
      <c r="M5817" s="31" t="n">
        <v>1</v>
      </c>
      <c r="P5817" s="31" t="n">
        <v>-2.5782838781811</v>
      </c>
      <c r="Q5817" s="31" t="n">
        <v>-0.082499501017444</v>
      </c>
      <c r="R5817" s="20" t="n">
        <v>-1.34417193163777</v>
      </c>
      <c r="S5817" s="21" t="n">
        <v>0.0874628412503394</v>
      </c>
      <c r="T5817" s="14" t="n">
        <v>-1.8331046310146</v>
      </c>
      <c r="U5817" s="15" t="n">
        <v>0.00498310902559565</v>
      </c>
    </row>
    <row r="5818" customFormat="false" ht="16" hidden="false" customHeight="false" outlineLevel="0" collapsed="false">
      <c r="A5818" s="20" t="s">
        <v>31705</v>
      </c>
      <c r="B5818" s="31" t="s">
        <v>14498</v>
      </c>
      <c r="E5818" s="31" t="s">
        <v>14499</v>
      </c>
      <c r="F5818" s="31" t="s">
        <v>31730</v>
      </c>
      <c r="G5818" s="31" t="n">
        <v>1</v>
      </c>
      <c r="H5818" s="31" t="n">
        <v>702</v>
      </c>
      <c r="I5818" s="31" t="s">
        <v>31731</v>
      </c>
      <c r="J5818" s="31" t="n">
        <v>1</v>
      </c>
      <c r="L5818" s="31" t="n">
        <v>1</v>
      </c>
      <c r="M5818" s="31" t="n">
        <v>1</v>
      </c>
      <c r="P5818" s="31" t="n">
        <v>0.605968358841458</v>
      </c>
      <c r="Q5818" s="31" t="n">
        <v>-0.27805868731534</v>
      </c>
      <c r="R5818" s="20" t="n">
        <v>-1.84736226034889</v>
      </c>
      <c r="S5818" s="21" t="n">
        <v>0.267715561951702</v>
      </c>
      <c r="T5818" s="14" t="n">
        <v>-0.152083245396007</v>
      </c>
      <c r="U5818" s="15" t="n">
        <v>0.020484422065084</v>
      </c>
    </row>
    <row r="5819" customFormat="false" ht="16" hidden="false" customHeight="false" outlineLevel="0" collapsed="false">
      <c r="A5819" s="20" t="s">
        <v>31732</v>
      </c>
      <c r="B5819" s="31" t="s">
        <v>14498</v>
      </c>
      <c r="E5819" s="31" t="s">
        <v>14499</v>
      </c>
      <c r="F5819" s="31" t="s">
        <v>31733</v>
      </c>
      <c r="G5819" s="31" t="n">
        <v>1</v>
      </c>
      <c r="H5819" s="31" t="n">
        <v>833</v>
      </c>
      <c r="I5819" s="31" t="s">
        <v>31734</v>
      </c>
      <c r="J5819" s="31" t="n">
        <v>0.886752</v>
      </c>
      <c r="L5819" s="31" t="n">
        <v>0.886752</v>
      </c>
      <c r="M5819" s="31" t="n">
        <v>0.870952</v>
      </c>
      <c r="P5819" s="31" t="n">
        <v>-1.69576934722453</v>
      </c>
      <c r="Q5819" s="31" t="n">
        <v>-0.15072126746922</v>
      </c>
      <c r="R5819" s="20" t="n">
        <v>-0.998010453315262</v>
      </c>
      <c r="S5819" s="21" t="n">
        <v>0.229464873140092</v>
      </c>
      <c r="T5819" s="14" t="n">
        <v>-1.30511089482654</v>
      </c>
      <c r="U5819" s="15" t="n">
        <v>0.0518592988352499</v>
      </c>
    </row>
    <row r="5820" customFormat="false" ht="16" hidden="false" customHeight="false" outlineLevel="0" collapsed="false">
      <c r="A5820" s="20" t="s">
        <v>31705</v>
      </c>
      <c r="B5820" s="31" t="s">
        <v>14498</v>
      </c>
      <c r="E5820" s="31" t="s">
        <v>14499</v>
      </c>
      <c r="F5820" s="31" t="s">
        <v>31735</v>
      </c>
      <c r="G5820" s="31" t="n">
        <v>1</v>
      </c>
      <c r="H5820" s="31" t="n">
        <v>674</v>
      </c>
      <c r="I5820" s="31" t="s">
        <v>31736</v>
      </c>
      <c r="J5820" s="31" t="n">
        <v>1</v>
      </c>
      <c r="L5820" s="31" t="n">
        <v>1</v>
      </c>
      <c r="M5820" s="31" t="n">
        <v>1</v>
      </c>
      <c r="P5820" s="31" t="n">
        <v>-1.6918954609936</v>
      </c>
      <c r="Q5820" s="31" t="n">
        <v>0.0361868028478463</v>
      </c>
      <c r="R5820" s="20" t="n">
        <v>-1.29934722263224</v>
      </c>
      <c r="S5820" s="21" t="n">
        <v>0.0805212318314924</v>
      </c>
      <c r="T5820" s="14" t="n">
        <v>-1.4823110873942</v>
      </c>
      <c r="U5820" s="15" t="n">
        <v>0.0585243118408</v>
      </c>
    </row>
    <row r="5821" customFormat="false" ht="16" hidden="false" customHeight="false" outlineLevel="0" collapsed="false">
      <c r="A5821" s="20" t="s">
        <v>31711</v>
      </c>
      <c r="B5821" s="31" t="s">
        <v>14498</v>
      </c>
      <c r="E5821" s="31" t="s">
        <v>14499</v>
      </c>
      <c r="F5821" s="31" t="s">
        <v>31737</v>
      </c>
      <c r="G5821" s="31" t="n">
        <v>1</v>
      </c>
      <c r="H5821" s="31" t="n">
        <v>764</v>
      </c>
      <c r="I5821" s="31" t="s">
        <v>31738</v>
      </c>
      <c r="J5821" s="31" t="n">
        <v>0.99999</v>
      </c>
      <c r="L5821" s="31" t="n">
        <v>0.999905</v>
      </c>
      <c r="M5821" s="31" t="n">
        <v>0.99999</v>
      </c>
      <c r="P5821" s="31" t="n">
        <v>0.892118976957512</v>
      </c>
      <c r="Q5821" s="31" t="n">
        <v>0.289716448486299</v>
      </c>
      <c r="R5821" s="20" t="n">
        <v>2.01281893346344</v>
      </c>
      <c r="S5821" s="21" t="n">
        <v>-0.0551565433097126</v>
      </c>
      <c r="T5821" s="14" t="n">
        <v>1.55865948441216</v>
      </c>
      <c r="U5821" s="15" t="n">
        <v>0.127560647941306</v>
      </c>
    </row>
    <row r="5822" customFormat="false" ht="16" hidden="false" customHeight="false" outlineLevel="0" collapsed="false">
      <c r="A5822" s="20" t="s">
        <v>31714</v>
      </c>
      <c r="B5822" s="31" t="s">
        <v>14498</v>
      </c>
      <c r="E5822" s="31" t="s">
        <v>14499</v>
      </c>
      <c r="F5822" s="31" t="s">
        <v>31739</v>
      </c>
      <c r="G5822" s="31" t="n">
        <v>1</v>
      </c>
      <c r="H5822" s="31" t="n">
        <v>1024</v>
      </c>
      <c r="I5822" s="31" t="s">
        <v>31740</v>
      </c>
      <c r="J5822" s="31" t="n">
        <v>0.999842</v>
      </c>
      <c r="L5822" s="31" t="n">
        <v>0.999733</v>
      </c>
      <c r="M5822" s="31" t="n">
        <v>0.999842</v>
      </c>
      <c r="P5822" s="31" t="n">
        <v>-2.37071333046664</v>
      </c>
      <c r="Q5822" s="31" t="n">
        <v>0.233397264101883</v>
      </c>
      <c r="R5822" s="20" t="n">
        <v>-1.48031720428553</v>
      </c>
      <c r="S5822" s="21" t="n">
        <v>0.457751868727393</v>
      </c>
      <c r="T5822" s="14" t="n">
        <v>-1.85788722299748</v>
      </c>
      <c r="U5822" s="15" t="n">
        <v>0.349931373360115</v>
      </c>
    </row>
    <row r="5823" customFormat="false" ht="16" hidden="false" customHeight="false" outlineLevel="0" collapsed="false">
      <c r="A5823" s="20" t="s">
        <v>31741</v>
      </c>
      <c r="B5823" s="31" t="s">
        <v>14498</v>
      </c>
      <c r="E5823" s="31" t="s">
        <v>14499</v>
      </c>
      <c r="F5823" s="31" t="s">
        <v>31742</v>
      </c>
      <c r="G5823" s="31" t="n">
        <v>1</v>
      </c>
      <c r="H5823" s="31" t="n">
        <v>1065</v>
      </c>
      <c r="I5823" s="31" t="s">
        <v>31743</v>
      </c>
      <c r="J5823" s="31" t="n">
        <v>1</v>
      </c>
      <c r="L5823" s="31" t="n">
        <v>1</v>
      </c>
      <c r="M5823" s="31" t="n">
        <v>1</v>
      </c>
      <c r="P5823" s="31" t="n">
        <v>-0.720921004331576</v>
      </c>
      <c r="Q5823" s="31" t="n">
        <v>0.716069030482181</v>
      </c>
      <c r="R5823" s="20" t="n">
        <v>-0.643675864164729</v>
      </c>
      <c r="S5823" s="21" t="n">
        <v>0.517527670337266</v>
      </c>
      <c r="T5823" s="14" t="n">
        <v>-0.68178151115304</v>
      </c>
      <c r="U5823" s="15" t="n">
        <v>0.620211026324114</v>
      </c>
    </row>
    <row r="5824" customFormat="false" ht="16" hidden="false" customHeight="false" outlineLevel="0" collapsed="false">
      <c r="A5824" s="20" t="s">
        <v>31723</v>
      </c>
      <c r="B5824" s="31" t="s">
        <v>14498</v>
      </c>
      <c r="E5824" s="31" t="s">
        <v>14499</v>
      </c>
      <c r="F5824" s="31" t="s">
        <v>31744</v>
      </c>
      <c r="G5824" s="31" t="n">
        <v>1</v>
      </c>
      <c r="H5824" s="31" t="n">
        <v>447</v>
      </c>
      <c r="I5824" s="31" t="s">
        <v>31745</v>
      </c>
      <c r="J5824" s="31" t="n">
        <v>1</v>
      </c>
      <c r="M5824" s="31" t="n">
        <v>1</v>
      </c>
      <c r="R5824" s="20" t="n">
        <v>-1.6726805412267</v>
      </c>
      <c r="S5824" s="21" t="n">
        <v>0.108089491840297</v>
      </c>
    </row>
    <row r="5825" customFormat="false" ht="16" hidden="false" customHeight="false" outlineLevel="0" collapsed="false">
      <c r="A5825" s="20" t="s">
        <v>31717</v>
      </c>
      <c r="B5825" s="31" t="s">
        <v>14498</v>
      </c>
      <c r="E5825" s="31" t="s">
        <v>14499</v>
      </c>
      <c r="F5825" s="31" t="s">
        <v>31746</v>
      </c>
      <c r="G5825" s="31" t="n">
        <v>1</v>
      </c>
      <c r="H5825" s="31" t="n">
        <v>853</v>
      </c>
      <c r="I5825" s="31" t="s">
        <v>31747</v>
      </c>
      <c r="J5825" s="31" t="n">
        <v>1</v>
      </c>
      <c r="M5825" s="31" t="n">
        <v>1</v>
      </c>
      <c r="R5825" s="20" t="n">
        <v>-1.54831147632948</v>
      </c>
      <c r="S5825" s="21" t="n">
        <v>-0.266940736967406</v>
      </c>
    </row>
    <row r="5826" customFormat="false" ht="16" hidden="false" customHeight="false" outlineLevel="0" collapsed="false">
      <c r="A5826" s="20" t="s">
        <v>31714</v>
      </c>
      <c r="B5826" s="31" t="s">
        <v>14498</v>
      </c>
      <c r="E5826" s="31" t="s">
        <v>14499</v>
      </c>
      <c r="F5826" s="31" t="s">
        <v>31748</v>
      </c>
      <c r="G5826" s="31" t="n">
        <v>1</v>
      </c>
      <c r="H5826" s="31" t="n">
        <v>990</v>
      </c>
      <c r="I5826" s="31" t="s">
        <v>31749</v>
      </c>
      <c r="J5826" s="31" t="n">
        <v>1</v>
      </c>
      <c r="M5826" s="31" t="n">
        <v>1</v>
      </c>
      <c r="R5826" s="20" t="n">
        <v>-1.45095190085496</v>
      </c>
      <c r="S5826" s="21" t="n">
        <v>-0.232853730157376</v>
      </c>
    </row>
    <row r="5827" customFormat="false" ht="16" hidden="false" customHeight="false" outlineLevel="0" collapsed="false">
      <c r="A5827" s="20" t="s">
        <v>14497</v>
      </c>
      <c r="B5827" s="31" t="s">
        <v>14498</v>
      </c>
      <c r="E5827" s="31" t="s">
        <v>14499</v>
      </c>
      <c r="F5827" s="31" t="s">
        <v>31750</v>
      </c>
      <c r="G5827" s="31" t="n">
        <v>1</v>
      </c>
      <c r="H5827" s="31" t="n">
        <v>373</v>
      </c>
      <c r="I5827" s="31" t="s">
        <v>31751</v>
      </c>
      <c r="J5827" s="31" t="n">
        <v>1</v>
      </c>
      <c r="M5827" s="31" t="n">
        <v>1</v>
      </c>
      <c r="R5827" s="20" t="n">
        <v>2.1302390008524</v>
      </c>
      <c r="S5827" s="21" t="n">
        <v>-0.211765332576097</v>
      </c>
    </row>
    <row r="5828" customFormat="false" ht="16" hidden="false" customHeight="false" outlineLevel="0" collapsed="false">
      <c r="A5828" s="20" t="s">
        <v>31723</v>
      </c>
      <c r="B5828" s="31" t="s">
        <v>14498</v>
      </c>
      <c r="E5828" s="31" t="s">
        <v>14499</v>
      </c>
      <c r="F5828" s="31" t="s">
        <v>31752</v>
      </c>
      <c r="G5828" s="31" t="n">
        <v>1</v>
      </c>
      <c r="H5828" s="31" t="n">
        <v>514</v>
      </c>
      <c r="I5828" s="31" t="s">
        <v>31753</v>
      </c>
      <c r="J5828" s="31" t="n">
        <v>1</v>
      </c>
      <c r="L5828" s="31" t="n">
        <v>1</v>
      </c>
      <c r="P5828" s="31" t="n">
        <v>-2.2674268787048</v>
      </c>
      <c r="Q5828" s="31" t="n">
        <v>0.0426443374084937</v>
      </c>
    </row>
    <row r="5829" customFormat="false" ht="16" hidden="false" customHeight="false" outlineLevel="0" collapsed="false">
      <c r="A5829" s="20" t="s">
        <v>31754</v>
      </c>
      <c r="B5829" s="31" t="s">
        <v>14498</v>
      </c>
      <c r="E5829" s="31" t="s">
        <v>14499</v>
      </c>
      <c r="F5829" s="31" t="s">
        <v>31755</v>
      </c>
      <c r="G5829" s="31" t="n">
        <v>1</v>
      </c>
      <c r="H5829" s="31" t="n">
        <v>776</v>
      </c>
      <c r="I5829" s="31" t="s">
        <v>31756</v>
      </c>
      <c r="J5829" s="31" t="n">
        <v>1</v>
      </c>
      <c r="L5829" s="31" t="n">
        <v>1</v>
      </c>
      <c r="P5829" s="31" t="n">
        <v>-0.219051644356071</v>
      </c>
      <c r="Q5829" s="31" t="n">
        <v>0.467383830757731</v>
      </c>
    </row>
    <row r="5830" customFormat="false" ht="16" hidden="false" customHeight="false" outlineLevel="0" collapsed="false">
      <c r="A5830" s="20" t="s">
        <v>31757</v>
      </c>
      <c r="B5830" s="31" t="s">
        <v>15328</v>
      </c>
      <c r="E5830" s="31" t="s">
        <v>15329</v>
      </c>
      <c r="F5830" s="31" t="s">
        <v>31758</v>
      </c>
      <c r="G5830" s="31" t="n">
        <v>1</v>
      </c>
      <c r="H5830" s="31" t="n">
        <v>267</v>
      </c>
      <c r="I5830" s="31" t="s">
        <v>31759</v>
      </c>
      <c r="J5830" s="31" t="n">
        <v>1</v>
      </c>
      <c r="L5830" s="31" t="n">
        <v>1</v>
      </c>
      <c r="M5830" s="31" t="n">
        <v>1</v>
      </c>
      <c r="P5830" s="31" t="n">
        <v>-2.50283219855372</v>
      </c>
      <c r="Q5830" s="31" t="n">
        <v>-0.411886250234116</v>
      </c>
      <c r="R5830" s="20" t="n">
        <v>-1.34080610509305</v>
      </c>
      <c r="S5830" s="21" t="n">
        <v>-0.337502800035099</v>
      </c>
      <c r="T5830" s="14" t="n">
        <v>-1.80785634571172</v>
      </c>
      <c r="U5830" s="15" t="n">
        <v>-0.374215189171503</v>
      </c>
    </row>
    <row r="5831" customFormat="false" ht="16" hidden="false" customHeight="false" outlineLevel="0" collapsed="false">
      <c r="A5831" s="20" t="s">
        <v>31760</v>
      </c>
      <c r="B5831" s="31" t="s">
        <v>15328</v>
      </c>
      <c r="E5831" s="31" t="s">
        <v>15329</v>
      </c>
      <c r="F5831" s="31" t="s">
        <v>31761</v>
      </c>
      <c r="G5831" s="31" t="n">
        <v>1</v>
      </c>
      <c r="H5831" s="31" t="n">
        <v>80</v>
      </c>
      <c r="I5831" s="31" t="s">
        <v>31762</v>
      </c>
      <c r="J5831" s="31" t="n">
        <v>0.978872</v>
      </c>
      <c r="L5831" s="31" t="n">
        <v>0.843281</v>
      </c>
      <c r="M5831" s="31" t="n">
        <v>0.978872</v>
      </c>
      <c r="P5831" s="31" t="n">
        <v>-1.73158956170827</v>
      </c>
      <c r="Q5831" s="31" t="n">
        <v>-0.566677293053116</v>
      </c>
      <c r="R5831" s="20" t="n">
        <v>-1.27826862547649</v>
      </c>
      <c r="S5831" s="21" t="n">
        <v>-0.113036319861209</v>
      </c>
      <c r="T5831" s="14" t="n">
        <v>-1.48719665641752</v>
      </c>
      <c r="U5831" s="15" t="n">
        <v>-0.3220994250964</v>
      </c>
    </row>
    <row r="5832" customFormat="false" ht="16" hidden="false" customHeight="false" outlineLevel="0" collapsed="false">
      <c r="A5832" s="20" t="s">
        <v>31760</v>
      </c>
      <c r="B5832" s="31" t="s">
        <v>15328</v>
      </c>
      <c r="E5832" s="31" t="s">
        <v>15329</v>
      </c>
      <c r="F5832" s="31" t="s">
        <v>31763</v>
      </c>
      <c r="G5832" s="31" t="n">
        <v>1</v>
      </c>
      <c r="H5832" s="31" t="n">
        <v>90</v>
      </c>
      <c r="I5832" s="31" t="s">
        <v>31764</v>
      </c>
      <c r="J5832" s="31" t="n">
        <v>0.999848</v>
      </c>
      <c r="L5832" s="31" t="n">
        <v>0.999534</v>
      </c>
      <c r="M5832" s="31" t="n">
        <v>0.999848</v>
      </c>
      <c r="P5832" s="31" t="n">
        <v>0.187641078180683</v>
      </c>
      <c r="Q5832" s="31" t="n">
        <v>-0.439226360819132</v>
      </c>
      <c r="R5832" s="20" t="n">
        <v>-1.36167588563079</v>
      </c>
      <c r="S5832" s="21" t="n">
        <v>-0.213119308845706</v>
      </c>
      <c r="T5832" s="14" t="n">
        <v>-0.388327131739981</v>
      </c>
      <c r="U5832" s="15" t="n">
        <v>-0.321747769277367</v>
      </c>
    </row>
    <row r="5833" customFormat="false" ht="16" hidden="false" customHeight="false" outlineLevel="0" collapsed="false">
      <c r="A5833" s="20" t="s">
        <v>31760</v>
      </c>
      <c r="B5833" s="31" t="s">
        <v>15328</v>
      </c>
      <c r="E5833" s="31" t="s">
        <v>15329</v>
      </c>
      <c r="F5833" s="31" t="s">
        <v>31765</v>
      </c>
      <c r="G5833" s="31" t="n">
        <v>1</v>
      </c>
      <c r="H5833" s="31" t="n">
        <v>125</v>
      </c>
      <c r="I5833" s="31" t="s">
        <v>31766</v>
      </c>
      <c r="J5833" s="31" t="n">
        <v>1</v>
      </c>
      <c r="L5833" s="31" t="n">
        <v>1</v>
      </c>
      <c r="M5833" s="31" t="n">
        <v>1</v>
      </c>
      <c r="P5833" s="31" t="n">
        <v>-2.12834556980571</v>
      </c>
      <c r="Q5833" s="31" t="n">
        <v>-0.0768127792898308</v>
      </c>
      <c r="R5833" s="20" t="n">
        <v>-1.3580471143011</v>
      </c>
      <c r="S5833" s="21" t="n">
        <v>-0.164480098613064</v>
      </c>
      <c r="T5833" s="14" t="n">
        <v>-1.69238495659732</v>
      </c>
      <c r="U5833" s="15" t="n">
        <v>-0.119980638446204</v>
      </c>
    </row>
    <row r="5834" customFormat="false" ht="16" hidden="false" customHeight="false" outlineLevel="0" collapsed="false">
      <c r="A5834" s="20" t="s">
        <v>31760</v>
      </c>
      <c r="B5834" s="31" t="s">
        <v>15328</v>
      </c>
      <c r="E5834" s="31" t="s">
        <v>15329</v>
      </c>
      <c r="F5834" s="31" t="s">
        <v>31767</v>
      </c>
      <c r="G5834" s="31" t="n">
        <v>1</v>
      </c>
      <c r="H5834" s="31" t="n">
        <v>81</v>
      </c>
      <c r="I5834" s="31" t="s">
        <v>31768</v>
      </c>
      <c r="J5834" s="31" t="n">
        <v>1</v>
      </c>
      <c r="L5834" s="31" t="n">
        <v>1</v>
      </c>
      <c r="M5834" s="31" t="n">
        <v>1</v>
      </c>
      <c r="P5834" s="31" t="n">
        <v>-1.57837004266531</v>
      </c>
      <c r="Q5834" s="31" t="n">
        <v>0.0675010485665715</v>
      </c>
      <c r="R5834" s="20" t="n">
        <v>-0.906791413733795</v>
      </c>
      <c r="S5834" s="21" t="n">
        <v>-0.0402743502063337</v>
      </c>
      <c r="T5834" s="14" t="n">
        <v>-1.20385082191247</v>
      </c>
      <c r="U5834" s="15" t="n">
        <v>0.0146195248007007</v>
      </c>
    </row>
    <row r="5835" customFormat="false" ht="16" hidden="false" customHeight="false" outlineLevel="0" collapsed="false">
      <c r="A5835" s="20" t="s">
        <v>31760</v>
      </c>
      <c r="B5835" s="31" t="s">
        <v>15328</v>
      </c>
      <c r="E5835" s="31" t="s">
        <v>15329</v>
      </c>
      <c r="F5835" s="31" t="s">
        <v>31769</v>
      </c>
      <c r="G5835" s="31" t="n">
        <v>1</v>
      </c>
      <c r="H5835" s="31" t="n">
        <v>99</v>
      </c>
      <c r="I5835" s="31" t="s">
        <v>31770</v>
      </c>
      <c r="J5835" s="31" t="n">
        <v>1</v>
      </c>
      <c r="M5835" s="31" t="n">
        <v>1</v>
      </c>
      <c r="R5835" s="20" t="n">
        <v>0.306612224375398</v>
      </c>
      <c r="S5835" s="21" t="n">
        <v>0.242450073677701</v>
      </c>
    </row>
    <row r="5836" customFormat="false" ht="16" hidden="false" customHeight="false" outlineLevel="0" collapsed="false">
      <c r="A5836" s="20" t="s">
        <v>31771</v>
      </c>
      <c r="B5836" s="31" t="s">
        <v>15536</v>
      </c>
      <c r="E5836" s="31" t="s">
        <v>15537</v>
      </c>
      <c r="F5836" s="31" t="s">
        <v>31772</v>
      </c>
      <c r="G5836" s="31" t="n">
        <v>1</v>
      </c>
      <c r="H5836" s="31" t="n">
        <v>70</v>
      </c>
      <c r="I5836" s="31" t="s">
        <v>31773</v>
      </c>
      <c r="J5836" s="31" t="n">
        <v>1</v>
      </c>
      <c r="L5836" s="31" t="n">
        <v>1</v>
      </c>
      <c r="M5836" s="31" t="n">
        <v>0.999832</v>
      </c>
      <c r="P5836" s="31" t="n">
        <v>-2.33642766458248</v>
      </c>
      <c r="Q5836" s="31" t="n">
        <v>0.358508792282431</v>
      </c>
      <c r="R5836" s="20" t="n">
        <v>-1.01144254863718</v>
      </c>
      <c r="S5836" s="21" t="n">
        <v>0.0909888884147724</v>
      </c>
      <c r="T5836" s="14" t="n">
        <v>-1.526888495263</v>
      </c>
      <c r="U5836" s="15" t="n">
        <v>0.23094077612394</v>
      </c>
    </row>
    <row r="5837" customFormat="false" ht="16" hidden="false" customHeight="false" outlineLevel="0" collapsed="false">
      <c r="A5837" s="20" t="s">
        <v>31771</v>
      </c>
      <c r="B5837" s="31" t="s">
        <v>15536</v>
      </c>
      <c r="E5837" s="31" t="s">
        <v>15537</v>
      </c>
      <c r="F5837" s="31" t="s">
        <v>31774</v>
      </c>
      <c r="G5837" s="31" t="n">
        <v>1</v>
      </c>
      <c r="H5837" s="31" t="n">
        <v>84</v>
      </c>
      <c r="I5837" s="31" t="s">
        <v>31775</v>
      </c>
      <c r="J5837" s="31" t="n">
        <v>0.997799</v>
      </c>
      <c r="M5837" s="31" t="n">
        <v>0.997799</v>
      </c>
      <c r="R5837" s="20" t="n">
        <v>-0.791732471031308</v>
      </c>
      <c r="S5837" s="21" t="n">
        <v>0.0189189821630517</v>
      </c>
    </row>
    <row r="5838" customFormat="false" ht="16" hidden="false" customHeight="false" outlineLevel="0" collapsed="false">
      <c r="A5838" s="20" t="s">
        <v>31776</v>
      </c>
      <c r="B5838" s="31" t="s">
        <v>19090</v>
      </c>
      <c r="E5838" s="31" t="s">
        <v>19091</v>
      </c>
      <c r="F5838" s="31" t="s">
        <v>31777</v>
      </c>
      <c r="G5838" s="31" t="n">
        <v>1</v>
      </c>
      <c r="H5838" s="31" t="n">
        <v>125</v>
      </c>
      <c r="I5838" s="31" t="s">
        <v>31778</v>
      </c>
      <c r="J5838" s="31" t="n">
        <v>0.982734</v>
      </c>
      <c r="L5838" s="31" t="n">
        <v>0.982734</v>
      </c>
      <c r="M5838" s="31" t="n">
        <v>0.755244</v>
      </c>
      <c r="P5838" s="31" t="n">
        <v>-1.49703807090796</v>
      </c>
      <c r="Q5838" s="31" t="n">
        <v>-0.133479693168012</v>
      </c>
      <c r="R5838" s="20" t="n">
        <v>-0.436178040870731</v>
      </c>
      <c r="S5838" s="21" t="n">
        <v>-0.410063975088607</v>
      </c>
      <c r="T5838" s="14" t="n">
        <v>-0.871218303623685</v>
      </c>
      <c r="U5838" s="15" t="n">
        <v>-0.265153838198073</v>
      </c>
    </row>
    <row r="5839" customFormat="false" ht="16" hidden="false" customHeight="false" outlineLevel="0" collapsed="false">
      <c r="A5839" s="20" t="s">
        <v>31779</v>
      </c>
      <c r="B5839" s="31" t="s">
        <v>19090</v>
      </c>
      <c r="E5839" s="31" t="s">
        <v>19091</v>
      </c>
      <c r="F5839" s="31" t="s">
        <v>31780</v>
      </c>
      <c r="G5839" s="31" t="n">
        <v>1</v>
      </c>
      <c r="H5839" s="31" t="n">
        <v>231</v>
      </c>
      <c r="I5839" s="31" t="s">
        <v>31781</v>
      </c>
      <c r="J5839" s="31" t="n">
        <v>0.765622</v>
      </c>
      <c r="M5839" s="31" t="n">
        <v>0.765622</v>
      </c>
      <c r="R5839" s="20" t="n">
        <v>-0.269912231914039</v>
      </c>
      <c r="S5839" s="21" t="n">
        <v>-0.311774872672759</v>
      </c>
    </row>
    <row r="5840" customFormat="false" ht="16" hidden="false" customHeight="false" outlineLevel="0" collapsed="false">
      <c r="A5840" s="20" t="s">
        <v>31782</v>
      </c>
      <c r="B5840" s="31" t="s">
        <v>19090</v>
      </c>
      <c r="E5840" s="31" t="s">
        <v>19091</v>
      </c>
      <c r="F5840" s="31" t="s">
        <v>31783</v>
      </c>
      <c r="G5840" s="31" t="n">
        <v>1</v>
      </c>
      <c r="H5840" s="31" t="n">
        <v>170</v>
      </c>
      <c r="I5840" s="31" t="s">
        <v>31784</v>
      </c>
      <c r="J5840" s="31" t="n">
        <v>1</v>
      </c>
      <c r="K5840" s="31" t="n">
        <v>1</v>
      </c>
      <c r="L5840" s="31" t="n">
        <v>1</v>
      </c>
      <c r="M5840" s="31" t="n">
        <v>1</v>
      </c>
      <c r="N5840" s="20" t="n">
        <v>-0.402549871639783</v>
      </c>
      <c r="O5840" s="21" t="n">
        <v>-0.27508784068439</v>
      </c>
      <c r="P5840" s="31" t="n">
        <v>-0.352289465727462</v>
      </c>
      <c r="R5840" s="20" t="n">
        <v>0.748976389246213</v>
      </c>
      <c r="S5840" s="21" t="n">
        <v>-0.467533417134262</v>
      </c>
      <c r="T5840" s="14" t="n">
        <v>0.300967125044021</v>
      </c>
    </row>
    <row r="5841" customFormat="false" ht="16" hidden="false" customHeight="false" outlineLevel="0" collapsed="false">
      <c r="A5841" s="20" t="s">
        <v>31785</v>
      </c>
      <c r="B5841" s="31" t="s">
        <v>13406</v>
      </c>
      <c r="E5841" s="31" t="s">
        <v>31786</v>
      </c>
      <c r="F5841" s="31" t="s">
        <v>31787</v>
      </c>
      <c r="G5841" s="31" t="n">
        <v>1</v>
      </c>
      <c r="H5841" s="31" t="n">
        <v>252</v>
      </c>
      <c r="I5841" s="31" t="s">
        <v>31788</v>
      </c>
      <c r="J5841" s="31" t="n">
        <v>1</v>
      </c>
      <c r="L5841" s="31" t="n">
        <v>1</v>
      </c>
      <c r="P5841" s="31" t="n">
        <v>0.629659699927392</v>
      </c>
      <c r="Q5841" s="31" t="n">
        <v>-0.316330491222145</v>
      </c>
    </row>
    <row r="5842" customFormat="false" ht="16" hidden="false" customHeight="false" outlineLevel="0" collapsed="false">
      <c r="A5842" s="20" t="s">
        <v>31789</v>
      </c>
      <c r="B5842" s="31" t="s">
        <v>13325</v>
      </c>
      <c r="E5842" s="31" t="s">
        <v>13326</v>
      </c>
      <c r="F5842" s="31" t="s">
        <v>31790</v>
      </c>
      <c r="G5842" s="31" t="n">
        <v>1</v>
      </c>
      <c r="H5842" s="31" t="n">
        <v>94</v>
      </c>
      <c r="I5842" s="31" t="s">
        <v>31791</v>
      </c>
      <c r="J5842" s="31" t="n">
        <v>1</v>
      </c>
      <c r="L5842" s="31" t="n">
        <v>1</v>
      </c>
      <c r="M5842" s="31" t="n">
        <v>1</v>
      </c>
      <c r="P5842" s="31" t="n">
        <v>-1.63473300022709</v>
      </c>
      <c r="Q5842" s="31" t="n">
        <v>-0.292192528643755</v>
      </c>
      <c r="R5842" s="20" t="n">
        <v>-0.710897393980668</v>
      </c>
      <c r="S5842" s="21" t="n">
        <v>-0.0275426071707139</v>
      </c>
      <c r="T5842" s="14" t="n">
        <v>-1.10009740346421</v>
      </c>
      <c r="U5842" s="15" t="n">
        <v>-0.153807590291798</v>
      </c>
    </row>
    <row r="5843" customFormat="false" ht="16" hidden="false" customHeight="false" outlineLevel="0" collapsed="false">
      <c r="A5843" s="20" t="s">
        <v>31792</v>
      </c>
      <c r="B5843" s="31" t="s">
        <v>13325</v>
      </c>
      <c r="E5843" s="31" t="s">
        <v>13326</v>
      </c>
      <c r="F5843" s="31" t="s">
        <v>31793</v>
      </c>
      <c r="G5843" s="31" t="n">
        <v>1</v>
      </c>
      <c r="H5843" s="31" t="n">
        <v>32</v>
      </c>
      <c r="I5843" s="31" t="s">
        <v>31794</v>
      </c>
      <c r="J5843" s="31" t="n">
        <v>1</v>
      </c>
      <c r="L5843" s="31" t="n">
        <v>1</v>
      </c>
      <c r="M5843" s="31" t="n">
        <v>1</v>
      </c>
      <c r="P5843" s="31" t="n">
        <v>-2.2674268787048</v>
      </c>
      <c r="Q5843" s="31" t="n">
        <v>-0.220597383190069</v>
      </c>
      <c r="R5843" s="20" t="n">
        <v>-0.8343388465665</v>
      </c>
      <c r="S5843" s="21" t="n">
        <v>0.0820212693455023</v>
      </c>
      <c r="T5843" s="14" t="n">
        <v>-1.37980774544645</v>
      </c>
      <c r="U5843" s="15" t="n">
        <v>-0.0613679275797583</v>
      </c>
    </row>
    <row r="5844" customFormat="false" ht="16" hidden="false" customHeight="false" outlineLevel="0" collapsed="false">
      <c r="A5844" s="20" t="s">
        <v>13324</v>
      </c>
      <c r="B5844" s="31" t="s">
        <v>13325</v>
      </c>
      <c r="E5844" s="31" t="s">
        <v>13326</v>
      </c>
      <c r="F5844" s="31" t="s">
        <v>31795</v>
      </c>
      <c r="G5844" s="31" t="n">
        <v>1</v>
      </c>
      <c r="H5844" s="31" t="n">
        <v>693</v>
      </c>
      <c r="I5844" s="31" t="n">
        <v>693</v>
      </c>
      <c r="J5844" s="31" t="n">
        <v>1</v>
      </c>
      <c r="L5844" s="31" t="n">
        <v>1</v>
      </c>
      <c r="M5844" s="31" t="n">
        <v>1</v>
      </c>
      <c r="P5844" s="31" t="n">
        <v>-2.33949117712031</v>
      </c>
      <c r="Q5844" s="31" t="n">
        <v>-0.196210876728001</v>
      </c>
      <c r="R5844" s="20" t="n">
        <v>-0.743279157178096</v>
      </c>
      <c r="S5844" s="21" t="n">
        <v>0.114766792665514</v>
      </c>
      <c r="T5844" s="14" t="n">
        <v>-1.33104582474628</v>
      </c>
      <c r="U5844" s="15" t="n">
        <v>-0.0323591808424661</v>
      </c>
    </row>
    <row r="5845" customFormat="false" ht="16" hidden="false" customHeight="false" outlineLevel="0" collapsed="false">
      <c r="A5845" s="20" t="s">
        <v>13324</v>
      </c>
      <c r="B5845" s="31" t="s">
        <v>13325</v>
      </c>
      <c r="E5845" s="31" t="s">
        <v>13326</v>
      </c>
      <c r="F5845" s="31" t="s">
        <v>31796</v>
      </c>
      <c r="G5845" s="31" t="n">
        <v>1</v>
      </c>
      <c r="H5845" s="31" t="n">
        <v>442</v>
      </c>
      <c r="I5845" s="31" t="n">
        <v>442</v>
      </c>
      <c r="J5845" s="31" t="n">
        <v>1</v>
      </c>
      <c r="L5845" s="31" t="n">
        <v>1</v>
      </c>
      <c r="M5845" s="31" t="n">
        <v>1</v>
      </c>
      <c r="P5845" s="31" t="n">
        <v>-2.52284078881336</v>
      </c>
      <c r="Q5845" s="31" t="n">
        <v>-0.129749714100004</v>
      </c>
      <c r="R5845" s="20" t="n">
        <v>-1.13914046824935</v>
      </c>
      <c r="S5845" s="21" t="n">
        <v>0.153935010704163</v>
      </c>
      <c r="T5845" s="14" t="n">
        <v>-1.67109461886364</v>
      </c>
      <c r="U5845" s="15" t="n">
        <v>0.0190542462806388</v>
      </c>
    </row>
    <row r="5846" customFormat="false" ht="16" hidden="false" customHeight="false" outlineLevel="0" collapsed="false">
      <c r="A5846" s="20" t="s">
        <v>13324</v>
      </c>
      <c r="B5846" s="31" t="s">
        <v>13325</v>
      </c>
      <c r="E5846" s="31" t="s">
        <v>13326</v>
      </c>
      <c r="F5846" s="31" t="s">
        <v>31797</v>
      </c>
      <c r="G5846" s="31" t="n">
        <v>1</v>
      </c>
      <c r="H5846" s="31" t="n">
        <v>1095</v>
      </c>
      <c r="I5846" s="31" t="n">
        <v>1095</v>
      </c>
      <c r="J5846" s="31" t="n">
        <v>1</v>
      </c>
      <c r="L5846" s="31" t="n">
        <v>1</v>
      </c>
      <c r="M5846" s="31" t="n">
        <v>1</v>
      </c>
      <c r="P5846" s="31" t="n">
        <v>-2.48277470749754</v>
      </c>
      <c r="Q5846" s="31" t="n">
        <v>-0.0269398271959159</v>
      </c>
      <c r="R5846" s="20" t="n">
        <v>-0.806417474918351</v>
      </c>
      <c r="S5846" s="21" t="n">
        <v>0.371949104138628</v>
      </c>
      <c r="T5846" s="14" t="n">
        <v>-1.41369161189047</v>
      </c>
      <c r="U5846" s="15" t="n">
        <v>0.186246986145312</v>
      </c>
    </row>
    <row r="5847" customFormat="false" ht="16" hidden="false" customHeight="false" outlineLevel="0" collapsed="false">
      <c r="A5847" s="20" t="s">
        <v>31798</v>
      </c>
      <c r="B5847" s="31" t="s">
        <v>13325</v>
      </c>
      <c r="E5847" s="31" t="s">
        <v>31799</v>
      </c>
      <c r="F5847" s="31" t="s">
        <v>31800</v>
      </c>
      <c r="G5847" s="31" t="n">
        <v>1</v>
      </c>
      <c r="H5847" s="31" t="n">
        <v>844</v>
      </c>
      <c r="I5847" s="31" t="s">
        <v>31801</v>
      </c>
      <c r="J5847" s="31" t="n">
        <v>0.999861</v>
      </c>
      <c r="K5847" s="31" t="n">
        <v>0.999861</v>
      </c>
      <c r="N5847" s="20" t="n">
        <v>-0.341537138825891</v>
      </c>
      <c r="O5847" s="21" t="n">
        <v>-0.282333446235099</v>
      </c>
    </row>
    <row r="5848" customFormat="false" ht="16" hidden="false" customHeight="false" outlineLevel="0" collapsed="false">
      <c r="A5848" s="20" t="s">
        <v>13324</v>
      </c>
      <c r="B5848" s="31" t="s">
        <v>13325</v>
      </c>
      <c r="E5848" s="31" t="s">
        <v>13326</v>
      </c>
      <c r="F5848" s="31" t="s">
        <v>31802</v>
      </c>
      <c r="G5848" s="31" t="n">
        <v>1</v>
      </c>
      <c r="H5848" s="31" t="n">
        <v>144</v>
      </c>
      <c r="I5848" s="31" t="n">
        <v>144</v>
      </c>
      <c r="J5848" s="31" t="n">
        <v>1</v>
      </c>
      <c r="L5848" s="31" t="n">
        <v>1</v>
      </c>
      <c r="P5848" s="31" t="n">
        <v>-1.23368471221294</v>
      </c>
      <c r="Q5848" s="31" t="n">
        <v>-0.0514290532318527</v>
      </c>
    </row>
    <row r="5849" customFormat="false" ht="16" hidden="false" customHeight="false" outlineLevel="0" collapsed="false">
      <c r="A5849" s="20" t="s">
        <v>31803</v>
      </c>
      <c r="B5849" s="31" t="s">
        <v>9343</v>
      </c>
      <c r="E5849" s="31" t="s">
        <v>9344</v>
      </c>
      <c r="F5849" s="31" t="s">
        <v>31804</v>
      </c>
      <c r="G5849" s="31" t="n">
        <v>1</v>
      </c>
      <c r="H5849" s="31" t="n">
        <v>99</v>
      </c>
      <c r="I5849" s="31" t="s">
        <v>31805</v>
      </c>
      <c r="J5849" s="31" t="n">
        <v>1</v>
      </c>
      <c r="L5849" s="31" t="n">
        <v>1</v>
      </c>
      <c r="M5849" s="31" t="n">
        <v>0.999965</v>
      </c>
      <c r="P5849" s="31" t="n">
        <v>-1.63993918490134</v>
      </c>
      <c r="Q5849" s="31" t="n">
        <v>-0.241816235025764</v>
      </c>
      <c r="R5849" s="20" t="n">
        <v>-0.818910174286144</v>
      </c>
      <c r="S5849" s="21" t="n">
        <v>-0.368029661968306</v>
      </c>
      <c r="T5849" s="14" t="n">
        <v>-1.17179089087363</v>
      </c>
      <c r="U5849" s="15" t="n">
        <v>-0.303543173899777</v>
      </c>
    </row>
    <row r="5850" customFormat="false" ht="16" hidden="false" customHeight="false" outlineLevel="0" collapsed="false">
      <c r="A5850" s="20" t="s">
        <v>31806</v>
      </c>
      <c r="B5850" s="31" t="s">
        <v>9343</v>
      </c>
      <c r="E5850" s="31" t="s">
        <v>9344</v>
      </c>
      <c r="F5850" s="31" t="s">
        <v>31807</v>
      </c>
      <c r="G5850" s="31" t="n">
        <v>1</v>
      </c>
      <c r="H5850" s="31" t="n">
        <v>169</v>
      </c>
      <c r="I5850" s="31" t="s">
        <v>31808</v>
      </c>
      <c r="J5850" s="31" t="n">
        <v>1</v>
      </c>
      <c r="L5850" s="31" t="n">
        <v>1</v>
      </c>
      <c r="M5850" s="31" t="n">
        <v>1</v>
      </c>
      <c r="P5850" s="31" t="n">
        <v>-1.23772773321271</v>
      </c>
      <c r="Q5850" s="31" t="n">
        <v>-0.250079635140905</v>
      </c>
      <c r="R5850" s="20" t="n">
        <v>-0.123669694993536</v>
      </c>
      <c r="S5850" s="21" t="n">
        <v>-0.196541489521548</v>
      </c>
      <c r="T5850" s="14" t="n">
        <v>-0.575733587000507</v>
      </c>
      <c r="U5850" s="15" t="n">
        <v>-0.223062227747527</v>
      </c>
    </row>
    <row r="5851" customFormat="false" ht="16" hidden="false" customHeight="false" outlineLevel="0" collapsed="false">
      <c r="A5851" s="20" t="s">
        <v>31803</v>
      </c>
      <c r="B5851" s="31" t="s">
        <v>9343</v>
      </c>
      <c r="E5851" s="31" t="s">
        <v>9344</v>
      </c>
      <c r="F5851" s="31" t="s">
        <v>31809</v>
      </c>
      <c r="G5851" s="31" t="n">
        <v>1</v>
      </c>
      <c r="H5851" s="31" t="n">
        <v>112</v>
      </c>
      <c r="I5851" s="31" t="s">
        <v>31810</v>
      </c>
      <c r="J5851" s="31" t="n">
        <v>1</v>
      </c>
      <c r="M5851" s="31" t="n">
        <v>1</v>
      </c>
      <c r="R5851" s="20" t="n">
        <v>0.016496319896196</v>
      </c>
      <c r="S5851" s="21" t="n">
        <v>-0.313997078310315</v>
      </c>
    </row>
    <row r="5852" customFormat="false" ht="16" hidden="false" customHeight="false" outlineLevel="0" collapsed="false">
      <c r="A5852" s="20" t="s">
        <v>6504</v>
      </c>
      <c r="B5852" s="31" t="s">
        <v>6505</v>
      </c>
      <c r="E5852" s="31" t="s">
        <v>6506</v>
      </c>
      <c r="F5852" s="31" t="s">
        <v>31811</v>
      </c>
      <c r="G5852" s="31" t="n">
        <v>1</v>
      </c>
      <c r="H5852" s="31" t="n">
        <v>976</v>
      </c>
      <c r="I5852" s="31" t="n">
        <v>976</v>
      </c>
      <c r="J5852" s="31" t="n">
        <v>1</v>
      </c>
      <c r="L5852" s="31" t="n">
        <v>1</v>
      </c>
      <c r="M5852" s="31" t="n">
        <v>1</v>
      </c>
      <c r="P5852" s="31" t="n">
        <v>-2.47216897108485</v>
      </c>
      <c r="Q5852" s="31" t="n">
        <v>-0.220799123451315</v>
      </c>
      <c r="R5852" s="20" t="n">
        <v>-0.14635559104963</v>
      </c>
      <c r="S5852" s="21" t="n">
        <v>0.0522767654523578</v>
      </c>
      <c r="T5852" s="14" t="n">
        <v>-0.88396800655289</v>
      </c>
      <c r="U5852" s="15" t="n">
        <v>-0.0778097647901633</v>
      </c>
    </row>
    <row r="5853" customFormat="false" ht="16" hidden="false" customHeight="false" outlineLevel="0" collapsed="false">
      <c r="A5853" s="20" t="s">
        <v>6504</v>
      </c>
      <c r="B5853" s="31" t="s">
        <v>6505</v>
      </c>
      <c r="E5853" s="31" t="s">
        <v>6506</v>
      </c>
      <c r="F5853" s="31" t="s">
        <v>31812</v>
      </c>
      <c r="G5853" s="31" t="n">
        <v>1</v>
      </c>
      <c r="H5853" s="31" t="n">
        <v>710</v>
      </c>
      <c r="I5853" s="31" t="n">
        <v>710</v>
      </c>
      <c r="J5853" s="31" t="n">
        <v>1</v>
      </c>
      <c r="L5853" s="31" t="n">
        <v>1</v>
      </c>
      <c r="M5853" s="31" t="n">
        <v>1</v>
      </c>
      <c r="P5853" s="31" t="n">
        <v>-2.3312636174312</v>
      </c>
      <c r="Q5853" s="31" t="n">
        <v>-0.453735217160647</v>
      </c>
      <c r="R5853" s="20" t="n">
        <v>-0.648959722876186</v>
      </c>
      <c r="S5853" s="21" t="n">
        <v>0.314870508536833</v>
      </c>
      <c r="T5853" s="14" t="n">
        <v>-1.25764879121427</v>
      </c>
      <c r="U5853" s="15" t="n">
        <v>-0.0188414682408974</v>
      </c>
    </row>
    <row r="5854" customFormat="false" ht="16" hidden="false" customHeight="false" outlineLevel="0" collapsed="false">
      <c r="A5854" s="20" t="s">
        <v>6504</v>
      </c>
      <c r="B5854" s="31" t="s">
        <v>6505</v>
      </c>
      <c r="E5854" s="31" t="s">
        <v>6506</v>
      </c>
      <c r="F5854" s="31" t="s">
        <v>31813</v>
      </c>
      <c r="G5854" s="31" t="n">
        <v>1</v>
      </c>
      <c r="H5854" s="31" t="n">
        <v>758</v>
      </c>
      <c r="I5854" s="31" t="n">
        <v>758</v>
      </c>
      <c r="J5854" s="31" t="n">
        <v>0.965416</v>
      </c>
      <c r="K5854" s="31" t="n">
        <v>0.965416</v>
      </c>
      <c r="N5854" s="20" t="n">
        <v>0.0226163790673486</v>
      </c>
      <c r="O5854" s="21" t="n">
        <v>0.246590502905181</v>
      </c>
    </row>
    <row r="5855" customFormat="false" ht="16" hidden="false" customHeight="false" outlineLevel="0" collapsed="false">
      <c r="A5855" s="20" t="s">
        <v>6504</v>
      </c>
      <c r="B5855" s="31" t="s">
        <v>6505</v>
      </c>
      <c r="E5855" s="31" t="s">
        <v>6506</v>
      </c>
      <c r="F5855" s="31" t="s">
        <v>31814</v>
      </c>
      <c r="G5855" s="31" t="n">
        <v>1</v>
      </c>
      <c r="H5855" s="31" t="n">
        <v>796</v>
      </c>
      <c r="I5855" s="31" t="n">
        <v>796</v>
      </c>
      <c r="J5855" s="31" t="n">
        <v>1</v>
      </c>
      <c r="L5855" s="31" t="n">
        <v>1</v>
      </c>
      <c r="P5855" s="31" t="n">
        <v>-2.02491280647289</v>
      </c>
      <c r="Q5855" s="31" t="n">
        <v>-0.0665180051125708</v>
      </c>
    </row>
    <row r="5856" customFormat="false" ht="16" hidden="false" customHeight="false" outlineLevel="0" collapsed="false">
      <c r="A5856" s="20" t="s">
        <v>6504</v>
      </c>
      <c r="B5856" s="31" t="s">
        <v>6505</v>
      </c>
      <c r="E5856" s="31" t="s">
        <v>6506</v>
      </c>
      <c r="F5856" s="31" t="s">
        <v>31815</v>
      </c>
      <c r="G5856" s="31" t="n">
        <v>1</v>
      </c>
      <c r="H5856" s="31" t="n">
        <v>853</v>
      </c>
      <c r="I5856" s="31" t="n">
        <v>853</v>
      </c>
      <c r="J5856" s="31" t="n">
        <v>1</v>
      </c>
      <c r="L5856" s="31" t="n">
        <v>1</v>
      </c>
      <c r="P5856" s="31" t="n">
        <v>-2.10879859487988</v>
      </c>
      <c r="Q5856" s="31" t="n">
        <v>-0.0116752366949218</v>
      </c>
    </row>
    <row r="5857" customFormat="false" ht="16" hidden="false" customHeight="false" outlineLevel="0" collapsed="false">
      <c r="A5857" s="20" t="s">
        <v>31816</v>
      </c>
      <c r="B5857" s="31" t="s">
        <v>5502</v>
      </c>
      <c r="E5857" s="31" t="s">
        <v>5503</v>
      </c>
      <c r="F5857" s="31" t="s">
        <v>31817</v>
      </c>
      <c r="G5857" s="31" t="n">
        <v>1</v>
      </c>
      <c r="H5857" s="31" t="n">
        <v>903</v>
      </c>
      <c r="I5857" s="31" t="s">
        <v>31818</v>
      </c>
      <c r="J5857" s="31" t="n">
        <v>1</v>
      </c>
      <c r="L5857" s="31" t="n">
        <v>1</v>
      </c>
      <c r="M5857" s="31" t="n">
        <v>0.99997</v>
      </c>
      <c r="P5857" s="31" t="n">
        <v>-2.36683852094114</v>
      </c>
      <c r="Q5857" s="31" t="n">
        <v>-0.604103640399726</v>
      </c>
      <c r="R5857" s="20" t="n">
        <v>-0.752072486556414</v>
      </c>
      <c r="S5857" s="21" t="n">
        <v>-0.142178207591734</v>
      </c>
      <c r="T5857" s="14" t="n">
        <v>-1.34442834889108</v>
      </c>
      <c r="U5857" s="15" t="n">
        <v>-0.354731814441605</v>
      </c>
    </row>
    <row r="5858" customFormat="false" ht="16" hidden="false" customHeight="false" outlineLevel="0" collapsed="false">
      <c r="A5858" s="20" t="s">
        <v>31816</v>
      </c>
      <c r="B5858" s="31" t="s">
        <v>5502</v>
      </c>
      <c r="E5858" s="31" t="s">
        <v>5503</v>
      </c>
      <c r="F5858" s="31" t="s">
        <v>31819</v>
      </c>
      <c r="G5858" s="31" t="n">
        <v>1</v>
      </c>
      <c r="H5858" s="31" t="n">
        <v>649</v>
      </c>
      <c r="I5858" s="31" t="s">
        <v>31820</v>
      </c>
      <c r="J5858" s="31" t="n">
        <v>1</v>
      </c>
      <c r="L5858" s="31" t="n">
        <v>1</v>
      </c>
      <c r="M5858" s="31" t="n">
        <v>1</v>
      </c>
      <c r="P5858" s="31" t="n">
        <v>-1.36825311043788</v>
      </c>
      <c r="Q5858" s="31" t="n">
        <v>-0.273081613695199</v>
      </c>
      <c r="R5858" s="20" t="n">
        <v>-0.854283421401537</v>
      </c>
      <c r="S5858" s="21" t="n">
        <v>-0.258269846881385</v>
      </c>
      <c r="T5858" s="14" t="n">
        <v>-1.08850015113889</v>
      </c>
      <c r="U5858" s="15" t="n">
        <v>-0.26565672181228</v>
      </c>
    </row>
    <row r="5859" customFormat="false" ht="16" hidden="false" customHeight="false" outlineLevel="0" collapsed="false">
      <c r="A5859" s="20" t="s">
        <v>31816</v>
      </c>
      <c r="B5859" s="31" t="s">
        <v>5502</v>
      </c>
      <c r="E5859" s="31" t="s">
        <v>5503</v>
      </c>
      <c r="F5859" s="31" t="s">
        <v>31821</v>
      </c>
      <c r="G5859" s="31" t="n">
        <v>1</v>
      </c>
      <c r="H5859" s="31" t="n">
        <v>157</v>
      </c>
      <c r="I5859" s="31" t="s">
        <v>31822</v>
      </c>
      <c r="J5859" s="31" t="n">
        <v>1</v>
      </c>
      <c r="L5859" s="31" t="n">
        <v>1</v>
      </c>
      <c r="M5859" s="31" t="n">
        <v>1</v>
      </c>
      <c r="P5859" s="31" t="n">
        <v>-1.61599441442022</v>
      </c>
      <c r="Q5859" s="31" t="n">
        <v>-0.425656246079987</v>
      </c>
      <c r="R5859" s="20" t="n">
        <v>-0.543467174080115</v>
      </c>
      <c r="S5859" s="21" t="n">
        <v>-0.1144412535214</v>
      </c>
      <c r="T5859" s="14" t="n">
        <v>-0.982277589554219</v>
      </c>
      <c r="U5859" s="15" t="n">
        <v>-0.261673144129678</v>
      </c>
    </row>
    <row r="5860" customFormat="false" ht="16" hidden="false" customHeight="false" outlineLevel="0" collapsed="false">
      <c r="A5860" s="20" t="s">
        <v>31816</v>
      </c>
      <c r="B5860" s="31" t="s">
        <v>5502</v>
      </c>
      <c r="E5860" s="31" t="s">
        <v>5503</v>
      </c>
      <c r="F5860" s="31" t="s">
        <v>31823</v>
      </c>
      <c r="G5860" s="31" t="n">
        <v>1</v>
      </c>
      <c r="H5860" s="31" t="n">
        <v>284</v>
      </c>
      <c r="I5860" s="31" t="s">
        <v>31824</v>
      </c>
      <c r="J5860" s="31" t="n">
        <v>1</v>
      </c>
      <c r="L5860" s="31" t="n">
        <v>1</v>
      </c>
      <c r="M5860" s="31" t="n">
        <v>1</v>
      </c>
      <c r="P5860" s="31" t="n">
        <v>-2.33293445454438</v>
      </c>
      <c r="Q5860" s="31" t="n">
        <v>-0.653763574595417</v>
      </c>
      <c r="R5860" s="20" t="n">
        <v>-0.526680644082564</v>
      </c>
      <c r="S5860" s="21" t="n">
        <v>0.138814468902282</v>
      </c>
      <c r="T5860" s="14" t="n">
        <v>-1.16386580059435</v>
      </c>
      <c r="U5860" s="15" t="n">
        <v>-0.20371789597543</v>
      </c>
    </row>
    <row r="5861" customFormat="false" ht="16" hidden="false" customHeight="false" outlineLevel="0" collapsed="false">
      <c r="A5861" s="20" t="s">
        <v>31816</v>
      </c>
      <c r="B5861" s="31" t="s">
        <v>5502</v>
      </c>
      <c r="E5861" s="31" t="s">
        <v>5503</v>
      </c>
      <c r="F5861" s="31" t="s">
        <v>31825</v>
      </c>
      <c r="G5861" s="31" t="n">
        <v>1</v>
      </c>
      <c r="H5861" s="31" t="n">
        <v>233</v>
      </c>
      <c r="I5861" s="31" t="s">
        <v>31826</v>
      </c>
      <c r="J5861" s="31" t="n">
        <v>1</v>
      </c>
      <c r="L5861" s="31" t="n">
        <v>1</v>
      </c>
      <c r="M5861" s="31" t="n">
        <v>0.999998</v>
      </c>
      <c r="P5861" s="31" t="n">
        <v>-1.96415090666701</v>
      </c>
      <c r="Q5861" s="31" t="n">
        <v>-0.472549267649508</v>
      </c>
      <c r="R5861" s="20" t="n">
        <v>-0.7299375795199</v>
      </c>
      <c r="S5861" s="21" t="n">
        <v>0.047957107396655</v>
      </c>
      <c r="T5861" s="14" t="n">
        <v>-1.21890051966809</v>
      </c>
      <c r="U5861" s="15" t="n">
        <v>-0.188948275110603</v>
      </c>
    </row>
    <row r="5862" customFormat="false" ht="16" hidden="false" customHeight="false" outlineLevel="0" collapsed="false">
      <c r="A5862" s="20" t="s">
        <v>31816</v>
      </c>
      <c r="B5862" s="31" t="s">
        <v>5502</v>
      </c>
      <c r="E5862" s="31" t="s">
        <v>5503</v>
      </c>
      <c r="F5862" s="31" t="s">
        <v>31827</v>
      </c>
      <c r="G5862" s="31" t="n">
        <v>1</v>
      </c>
      <c r="H5862" s="31" t="n">
        <v>724</v>
      </c>
      <c r="I5862" s="31" t="s">
        <v>31828</v>
      </c>
      <c r="J5862" s="31" t="n">
        <v>1</v>
      </c>
      <c r="L5862" s="31" t="n">
        <v>0.999957</v>
      </c>
      <c r="M5862" s="31" t="n">
        <v>1</v>
      </c>
      <c r="P5862" s="31" t="n">
        <v>-0.748093104200838</v>
      </c>
      <c r="Q5862" s="31" t="n">
        <v>-0.346884936758024</v>
      </c>
      <c r="R5862" s="20" t="n">
        <v>-0.383303549421143</v>
      </c>
      <c r="S5862" s="21" t="n">
        <v>0.0628124924050212</v>
      </c>
      <c r="T5862" s="14" t="n">
        <v>-0.554199151233133</v>
      </c>
      <c r="U5862" s="15" t="n">
        <v>-0.127541563304054</v>
      </c>
    </row>
    <row r="5863" customFormat="false" ht="16" hidden="false" customHeight="false" outlineLevel="0" collapsed="false">
      <c r="A5863" s="20" t="s">
        <v>31816</v>
      </c>
      <c r="B5863" s="31" t="s">
        <v>5502</v>
      </c>
      <c r="E5863" s="31" t="s">
        <v>5503</v>
      </c>
      <c r="F5863" s="31" t="s">
        <v>31829</v>
      </c>
      <c r="G5863" s="31" t="n">
        <v>1</v>
      </c>
      <c r="H5863" s="31" t="n">
        <v>886</v>
      </c>
      <c r="I5863" s="31" t="s">
        <v>31830</v>
      </c>
      <c r="J5863" s="31" t="n">
        <v>1</v>
      </c>
      <c r="K5863" s="31" t="n">
        <v>0.999933</v>
      </c>
      <c r="L5863" s="31" t="n">
        <v>1</v>
      </c>
      <c r="M5863" s="31" t="n">
        <v>1</v>
      </c>
      <c r="N5863" s="20" t="n">
        <v>1.19004588689444</v>
      </c>
      <c r="O5863" s="21" t="n">
        <v>0.00604663011841478</v>
      </c>
      <c r="P5863" s="31" t="n">
        <v>-1.91882401453635</v>
      </c>
      <c r="Q5863" s="31" t="n">
        <v>-0.299329469116893</v>
      </c>
      <c r="R5863" s="20" t="n">
        <v>-0.718829969400775</v>
      </c>
      <c r="S5863" s="21" t="n">
        <v>0.045582760019635</v>
      </c>
      <c r="T5863" s="14" t="n">
        <v>-1.19750069529279</v>
      </c>
      <c r="U5863" s="15" t="n">
        <v>-0.116590325267632</v>
      </c>
    </row>
    <row r="5864" customFormat="false" ht="16" hidden="false" customHeight="false" outlineLevel="0" collapsed="false">
      <c r="A5864" s="20" t="s">
        <v>31816</v>
      </c>
      <c r="B5864" s="31" t="s">
        <v>5502</v>
      </c>
      <c r="E5864" s="31" t="s">
        <v>5503</v>
      </c>
      <c r="F5864" s="31" t="s">
        <v>31831</v>
      </c>
      <c r="G5864" s="31" t="n">
        <v>1</v>
      </c>
      <c r="H5864" s="31" t="n">
        <v>929</v>
      </c>
      <c r="I5864" s="31" t="s">
        <v>31832</v>
      </c>
      <c r="J5864" s="31" t="n">
        <v>1</v>
      </c>
      <c r="L5864" s="31" t="n">
        <v>1</v>
      </c>
      <c r="M5864" s="31" t="n">
        <v>1</v>
      </c>
      <c r="P5864" s="31" t="n">
        <v>-1.66081699698612</v>
      </c>
      <c r="Q5864" s="31" t="n">
        <v>-0.477883972361242</v>
      </c>
      <c r="R5864" s="20" t="n">
        <v>0.0626743627633925</v>
      </c>
      <c r="S5864" s="21" t="n">
        <v>0.278103727551442</v>
      </c>
      <c r="T5864" s="14" t="n">
        <v>-0.55569338693737</v>
      </c>
      <c r="U5864" s="15" t="n">
        <v>-0.0509282978099613</v>
      </c>
    </row>
    <row r="5865" customFormat="false" ht="16" hidden="false" customHeight="false" outlineLevel="0" collapsed="false">
      <c r="A5865" s="20" t="s">
        <v>31816</v>
      </c>
      <c r="B5865" s="31" t="s">
        <v>5502</v>
      </c>
      <c r="E5865" s="31" t="s">
        <v>5503</v>
      </c>
      <c r="F5865" s="31" t="s">
        <v>31833</v>
      </c>
      <c r="G5865" s="31" t="n">
        <v>1</v>
      </c>
      <c r="H5865" s="31" t="n">
        <v>44</v>
      </c>
      <c r="I5865" s="31" t="s">
        <v>31834</v>
      </c>
      <c r="J5865" s="31" t="n">
        <v>1</v>
      </c>
      <c r="L5865" s="31" t="n">
        <v>1</v>
      </c>
      <c r="M5865" s="31" t="n">
        <v>1</v>
      </c>
      <c r="P5865" s="31" t="n">
        <v>-1.89448282643571</v>
      </c>
      <c r="Q5865" s="31" t="n">
        <v>-0.318235917429675</v>
      </c>
      <c r="R5865" s="20" t="n">
        <v>-0.87059827474703</v>
      </c>
      <c r="S5865" s="21" t="n">
        <v>0.371949104138628</v>
      </c>
      <c r="T5865" s="14" t="n">
        <v>-1.29355343674931</v>
      </c>
      <c r="U5865" s="15" t="n">
        <v>0.0677419594865417</v>
      </c>
    </row>
    <row r="5866" customFormat="false" ht="16" hidden="false" customHeight="false" outlineLevel="0" collapsed="false">
      <c r="A5866" s="20" t="s">
        <v>31816</v>
      </c>
      <c r="B5866" s="31" t="s">
        <v>5502</v>
      </c>
      <c r="E5866" s="31" t="s">
        <v>5503</v>
      </c>
      <c r="F5866" s="31" t="s">
        <v>31835</v>
      </c>
      <c r="G5866" s="31" t="n">
        <v>1</v>
      </c>
      <c r="H5866" s="31" t="n">
        <v>1036</v>
      </c>
      <c r="I5866" s="31" t="s">
        <v>31836</v>
      </c>
      <c r="J5866" s="31" t="n">
        <v>1</v>
      </c>
      <c r="L5866" s="31" t="n">
        <v>1</v>
      </c>
      <c r="M5866" s="31" t="n">
        <v>1</v>
      </c>
      <c r="P5866" s="31" t="n">
        <v>-2.41804143013613</v>
      </c>
      <c r="Q5866" s="31" t="n">
        <v>-0.13136064055116</v>
      </c>
      <c r="R5866" s="20" t="n">
        <v>-0.634531414221869</v>
      </c>
      <c r="S5866" s="21" t="n">
        <v>0.287590495523941</v>
      </c>
      <c r="T5866" s="14" t="n">
        <v>-1.26662830376075</v>
      </c>
      <c r="U5866" s="15" t="n">
        <v>0.0932694444955195</v>
      </c>
    </row>
    <row r="5867" customFormat="false" ht="16" hidden="false" customHeight="false" outlineLevel="0" collapsed="false">
      <c r="A5867" s="20" t="s">
        <v>31816</v>
      </c>
      <c r="B5867" s="31" t="s">
        <v>5502</v>
      </c>
      <c r="E5867" s="31" t="s">
        <v>5503</v>
      </c>
      <c r="F5867" s="31" t="s">
        <v>31837</v>
      </c>
      <c r="G5867" s="31" t="n">
        <v>1</v>
      </c>
      <c r="H5867" s="31" t="n">
        <v>762</v>
      </c>
      <c r="I5867" s="31" t="s">
        <v>31838</v>
      </c>
      <c r="J5867" s="31" t="n">
        <v>1</v>
      </c>
      <c r="L5867" s="31" t="n">
        <v>1</v>
      </c>
      <c r="M5867" s="31" t="n">
        <v>1</v>
      </c>
      <c r="P5867" s="31" t="n">
        <v>-2.2035683689343</v>
      </c>
      <c r="Q5867" s="31" t="n">
        <v>-0.1543774780974</v>
      </c>
      <c r="R5867" s="20" t="n">
        <v>-0.685152687968339</v>
      </c>
      <c r="S5867" s="21" t="n">
        <v>0.410992287220895</v>
      </c>
      <c r="T5867" s="14" t="n">
        <v>-1.25318850421506</v>
      </c>
      <c r="U5867" s="15" t="n">
        <v>0.155826934088566</v>
      </c>
    </row>
    <row r="5868" customFormat="false" ht="16" hidden="false" customHeight="false" outlineLevel="0" collapsed="false">
      <c r="A5868" s="20" t="s">
        <v>31816</v>
      </c>
      <c r="B5868" s="31" t="s">
        <v>5502</v>
      </c>
      <c r="E5868" s="31" t="s">
        <v>5503</v>
      </c>
      <c r="F5868" s="31" t="s">
        <v>31839</v>
      </c>
      <c r="G5868" s="31" t="n">
        <v>1</v>
      </c>
      <c r="H5868" s="31" t="n">
        <v>350</v>
      </c>
      <c r="I5868" s="31" t="s">
        <v>31840</v>
      </c>
      <c r="J5868" s="31" t="n">
        <v>0.886718</v>
      </c>
      <c r="L5868" s="31" t="n">
        <v>0.878483</v>
      </c>
      <c r="M5868" s="31" t="n">
        <v>0.886718</v>
      </c>
      <c r="P5868" s="31" t="n">
        <v>-2.62593428177746</v>
      </c>
      <c r="Q5868" s="31" t="n">
        <v>-0.0583978478510879</v>
      </c>
      <c r="R5868" s="20" t="n">
        <v>-0.706135164012932</v>
      </c>
      <c r="S5868" s="21" t="n">
        <v>0.396159489073154</v>
      </c>
      <c r="T5868" s="14" t="n">
        <v>-1.36780624810167</v>
      </c>
      <c r="U5868" s="15" t="n">
        <v>0.186709720584935</v>
      </c>
    </row>
    <row r="5869" customFormat="false" ht="16" hidden="false" customHeight="false" outlineLevel="0" collapsed="false">
      <c r="A5869" s="20" t="s">
        <v>31816</v>
      </c>
      <c r="B5869" s="31" t="s">
        <v>5502</v>
      </c>
      <c r="E5869" s="31" t="s">
        <v>5503</v>
      </c>
      <c r="F5869" s="31" t="s">
        <v>31841</v>
      </c>
      <c r="G5869" s="31" t="n">
        <v>1</v>
      </c>
      <c r="H5869" s="31" t="n">
        <v>39</v>
      </c>
      <c r="I5869" s="31" t="s">
        <v>31842</v>
      </c>
      <c r="J5869" s="31" t="n">
        <v>0.999716</v>
      </c>
      <c r="L5869" s="31" t="n">
        <v>0.999716</v>
      </c>
      <c r="M5869" s="31" t="n">
        <v>0.924119</v>
      </c>
      <c r="P5869" s="31" t="n">
        <v>-1.18744427337657</v>
      </c>
      <c r="Q5869" s="31" t="n">
        <v>0.510050455601139</v>
      </c>
      <c r="R5869" s="20" t="n">
        <v>-0.820437994512121</v>
      </c>
      <c r="S5869" s="21" t="n">
        <v>0.231555290356041</v>
      </c>
      <c r="T5869" s="14" t="n">
        <v>-0.992302154954726</v>
      </c>
      <c r="U5869" s="15" t="n">
        <v>0.377512488485005</v>
      </c>
    </row>
    <row r="5870" customFormat="false" ht="16" hidden="false" customHeight="false" outlineLevel="0" collapsed="false">
      <c r="A5870" s="20" t="s">
        <v>31816</v>
      </c>
      <c r="B5870" s="31" t="s">
        <v>5502</v>
      </c>
      <c r="E5870" s="31" t="s">
        <v>5503</v>
      </c>
      <c r="F5870" s="31" t="s">
        <v>31843</v>
      </c>
      <c r="G5870" s="31" t="n">
        <v>1</v>
      </c>
      <c r="H5870" s="31" t="n">
        <v>740</v>
      </c>
      <c r="I5870" s="31" t="s">
        <v>31844</v>
      </c>
      <c r="J5870" s="31" t="n">
        <v>1</v>
      </c>
      <c r="L5870" s="31" t="n">
        <v>1</v>
      </c>
      <c r="M5870" s="31" t="n">
        <v>1</v>
      </c>
      <c r="P5870" s="31" t="n">
        <v>-1.30091038813765</v>
      </c>
      <c r="Q5870" s="31" t="n">
        <v>2.50578932791007</v>
      </c>
      <c r="R5870" s="20" t="n">
        <v>-0.50234165280235</v>
      </c>
      <c r="S5870" s="21" t="n">
        <v>1.63487202316421</v>
      </c>
      <c r="T5870" s="14" t="n">
        <v>-0.847063784695876</v>
      </c>
      <c r="U5870" s="15" t="n">
        <v>2.1350751303684</v>
      </c>
    </row>
    <row r="5871" customFormat="false" ht="16" hidden="false" customHeight="false" outlineLevel="0" collapsed="false">
      <c r="A5871" s="20" t="s">
        <v>31816</v>
      </c>
      <c r="B5871" s="31" t="s">
        <v>5502</v>
      </c>
      <c r="E5871" s="31" t="s">
        <v>5503</v>
      </c>
      <c r="F5871" s="31" t="s">
        <v>31845</v>
      </c>
      <c r="G5871" s="31" t="n">
        <v>1</v>
      </c>
      <c r="H5871" s="31" t="n">
        <v>471</v>
      </c>
      <c r="I5871" s="31" t="s">
        <v>31846</v>
      </c>
      <c r="J5871" s="31" t="n">
        <v>1</v>
      </c>
      <c r="M5871" s="31" t="n">
        <v>1</v>
      </c>
      <c r="R5871" s="20" t="n">
        <v>-0.693294460722665</v>
      </c>
      <c r="S5871" s="21" t="n">
        <v>0.223546115952818</v>
      </c>
    </row>
    <row r="5872" customFormat="false" ht="16" hidden="false" customHeight="false" outlineLevel="0" collapsed="false">
      <c r="A5872" s="20" t="s">
        <v>31816</v>
      </c>
      <c r="B5872" s="31" t="s">
        <v>5502</v>
      </c>
      <c r="E5872" s="31" t="s">
        <v>5503</v>
      </c>
      <c r="F5872" s="31" t="s">
        <v>31847</v>
      </c>
      <c r="G5872" s="31" t="n">
        <v>1</v>
      </c>
      <c r="H5872" s="31" t="n">
        <v>23</v>
      </c>
      <c r="I5872" s="31" t="s">
        <v>31848</v>
      </c>
      <c r="J5872" s="31" t="n">
        <v>0.989419</v>
      </c>
      <c r="M5872" s="31" t="n">
        <v>0.989419</v>
      </c>
      <c r="R5872" s="20" t="n">
        <v>-0.417733046649488</v>
      </c>
      <c r="S5872" s="21" t="n">
        <v>0.153545951856674</v>
      </c>
    </row>
    <row r="5873" customFormat="false" ht="16" hidden="false" customHeight="false" outlineLevel="0" collapsed="false">
      <c r="A5873" s="20" t="s">
        <v>31816</v>
      </c>
      <c r="B5873" s="31" t="s">
        <v>5502</v>
      </c>
      <c r="E5873" s="31" t="s">
        <v>5503</v>
      </c>
      <c r="F5873" s="31" t="s">
        <v>31849</v>
      </c>
      <c r="G5873" s="31" t="n">
        <v>1</v>
      </c>
      <c r="H5873" s="31" t="n">
        <v>835</v>
      </c>
      <c r="I5873" s="31" t="s">
        <v>31850</v>
      </c>
      <c r="J5873" s="31" t="n">
        <v>1</v>
      </c>
      <c r="M5873" s="31" t="n">
        <v>1</v>
      </c>
      <c r="R5873" s="20" t="n">
        <v>-0.244736377495725</v>
      </c>
      <c r="S5873" s="21" t="n">
        <v>0.30404369647354</v>
      </c>
    </row>
    <row r="5874" customFormat="false" ht="16" hidden="false" customHeight="false" outlineLevel="0" collapsed="false">
      <c r="A5874" s="20" t="s">
        <v>31816</v>
      </c>
      <c r="B5874" s="31" t="s">
        <v>5502</v>
      </c>
      <c r="E5874" s="31" t="s">
        <v>5503</v>
      </c>
      <c r="F5874" s="31" t="s">
        <v>31851</v>
      </c>
      <c r="G5874" s="31" t="n">
        <v>1</v>
      </c>
      <c r="H5874" s="31" t="n">
        <v>537</v>
      </c>
      <c r="I5874" s="31" t="s">
        <v>31852</v>
      </c>
      <c r="J5874" s="31" t="n">
        <v>1</v>
      </c>
      <c r="L5874" s="31" t="n">
        <v>1</v>
      </c>
      <c r="P5874" s="31" t="n">
        <v>-0.7765280223879</v>
      </c>
      <c r="Q5874" s="31" t="n">
        <v>-0.61632611674789</v>
      </c>
    </row>
    <row r="5875" customFormat="false" ht="16" hidden="false" customHeight="false" outlineLevel="0" collapsed="false">
      <c r="A5875" s="20" t="s">
        <v>6778</v>
      </c>
      <c r="B5875" s="31" t="s">
        <v>6779</v>
      </c>
      <c r="E5875" s="31" t="s">
        <v>6780</v>
      </c>
      <c r="F5875" s="31" t="s">
        <v>31853</v>
      </c>
      <c r="G5875" s="31" t="n">
        <v>1</v>
      </c>
      <c r="H5875" s="31" t="n">
        <v>81</v>
      </c>
      <c r="I5875" s="31" t="n">
        <v>81</v>
      </c>
      <c r="J5875" s="31" t="n">
        <v>1</v>
      </c>
      <c r="L5875" s="31" t="n">
        <v>1</v>
      </c>
      <c r="M5875" s="31" t="n">
        <v>1</v>
      </c>
      <c r="P5875" s="31" t="n">
        <v>-1.96843541699071</v>
      </c>
      <c r="Q5875" s="31" t="n">
        <v>0.20426594528956</v>
      </c>
      <c r="R5875" s="20" t="n">
        <v>-0.821380957466682</v>
      </c>
      <c r="S5875" s="21" t="n">
        <v>0.302289801893275</v>
      </c>
      <c r="T5875" s="14" t="n">
        <v>-1.28379045696792</v>
      </c>
      <c r="U5875" s="15" t="n">
        <v>0.254110241874721</v>
      </c>
    </row>
    <row r="5876" customFormat="false" ht="16" hidden="false" customHeight="false" outlineLevel="0" collapsed="false">
      <c r="A5876" s="20" t="s">
        <v>31854</v>
      </c>
      <c r="B5876" s="31" t="s">
        <v>6779</v>
      </c>
      <c r="E5876" s="31" t="s">
        <v>6780</v>
      </c>
      <c r="F5876" s="31" t="s">
        <v>31855</v>
      </c>
      <c r="G5876" s="31" t="n">
        <v>1</v>
      </c>
      <c r="H5876" s="31" t="n">
        <v>20</v>
      </c>
      <c r="I5876" s="31" t="s">
        <v>28524</v>
      </c>
      <c r="J5876" s="31" t="n">
        <v>1</v>
      </c>
      <c r="M5876" s="31" t="n">
        <v>1</v>
      </c>
      <c r="R5876" s="20" t="n">
        <v>-0.785850320809153</v>
      </c>
      <c r="S5876" s="21" t="n">
        <v>-0.000144276718045019</v>
      </c>
    </row>
    <row r="5877" customFormat="false" ht="16" hidden="false" customHeight="false" outlineLevel="0" collapsed="false">
      <c r="A5877" s="20" t="s">
        <v>31856</v>
      </c>
      <c r="B5877" s="31" t="s">
        <v>9996</v>
      </c>
      <c r="E5877" s="31" t="s">
        <v>9997</v>
      </c>
      <c r="F5877" s="31" t="s">
        <v>31857</v>
      </c>
      <c r="G5877" s="31" t="n">
        <v>1</v>
      </c>
      <c r="H5877" s="31" t="n">
        <v>115</v>
      </c>
      <c r="I5877" s="31" t="s">
        <v>31858</v>
      </c>
      <c r="J5877" s="31" t="n">
        <v>0.999999</v>
      </c>
      <c r="L5877" s="31" t="n">
        <v>0.999996</v>
      </c>
      <c r="M5877" s="31" t="n">
        <v>0.999999</v>
      </c>
      <c r="P5877" s="31" t="n">
        <v>-2.17918792277128</v>
      </c>
      <c r="Q5877" s="31" t="n">
        <v>-0.354648798886906</v>
      </c>
      <c r="R5877" s="20" t="n">
        <v>-0.293252866072707</v>
      </c>
      <c r="S5877" s="21" t="n">
        <v>-0.1098724282312</v>
      </c>
      <c r="T5877" s="14" t="n">
        <v>-0.947778889784162</v>
      </c>
      <c r="U5877" s="15" t="n">
        <v>-0.22707554823724</v>
      </c>
    </row>
    <row r="5878" customFormat="false" ht="16" hidden="false" customHeight="false" outlineLevel="0" collapsed="false">
      <c r="A5878" s="20" t="s">
        <v>31859</v>
      </c>
      <c r="B5878" s="31" t="s">
        <v>9996</v>
      </c>
      <c r="E5878" s="31" t="s">
        <v>9997</v>
      </c>
      <c r="F5878" s="31" t="s">
        <v>31860</v>
      </c>
      <c r="G5878" s="31" t="n">
        <v>1</v>
      </c>
      <c r="H5878" s="31" t="n">
        <v>192</v>
      </c>
      <c r="I5878" s="31" t="s">
        <v>31861</v>
      </c>
      <c r="J5878" s="31" t="n">
        <v>1</v>
      </c>
      <c r="L5878" s="31" t="n">
        <v>1</v>
      </c>
      <c r="M5878" s="31" t="n">
        <v>1</v>
      </c>
      <c r="P5878" s="31" t="n">
        <v>-2.31028933864047</v>
      </c>
      <c r="Q5878" s="31" t="n">
        <v>-0.350927234277593</v>
      </c>
      <c r="R5878" s="20" t="n">
        <v>-0.562154399966869</v>
      </c>
      <c r="S5878" s="21" t="n">
        <v>-0.0330675562527029</v>
      </c>
      <c r="T5878" s="14" t="n">
        <v>-1.18621265329725</v>
      </c>
      <c r="U5878" s="15" t="n">
        <v>-0.183261047860395</v>
      </c>
    </row>
    <row r="5879" customFormat="false" ht="16" hidden="false" customHeight="false" outlineLevel="0" collapsed="false">
      <c r="A5879" s="20" t="s">
        <v>31862</v>
      </c>
      <c r="B5879" s="31" t="s">
        <v>9996</v>
      </c>
      <c r="E5879" s="31" t="s">
        <v>9997</v>
      </c>
      <c r="F5879" s="31" t="s">
        <v>31863</v>
      </c>
      <c r="G5879" s="31" t="n">
        <v>1</v>
      </c>
      <c r="H5879" s="31" t="n">
        <v>15</v>
      </c>
      <c r="I5879" s="31" t="s">
        <v>21978</v>
      </c>
      <c r="J5879" s="31" t="n">
        <v>1</v>
      </c>
      <c r="L5879" s="31" t="n">
        <v>1</v>
      </c>
      <c r="M5879" s="31" t="n">
        <v>1</v>
      </c>
      <c r="P5879" s="31" t="n">
        <v>-2.49874940479173</v>
      </c>
      <c r="Q5879" s="31" t="n">
        <v>-0.241031707433984</v>
      </c>
      <c r="R5879" s="20" t="n">
        <v>-0.176071332807181</v>
      </c>
      <c r="S5879" s="21" t="n">
        <v>0.362666255848255</v>
      </c>
      <c r="T5879" s="14" t="n">
        <v>-0.91316189608497</v>
      </c>
      <c r="U5879" s="15" t="n">
        <v>0.0921668363520085</v>
      </c>
    </row>
    <row r="5880" customFormat="false" ht="16" hidden="false" customHeight="false" outlineLevel="0" collapsed="false">
      <c r="A5880" s="20" t="s">
        <v>31864</v>
      </c>
      <c r="B5880" s="31" t="s">
        <v>9996</v>
      </c>
      <c r="E5880" s="31" t="s">
        <v>9997</v>
      </c>
      <c r="F5880" s="31" t="s">
        <v>31865</v>
      </c>
      <c r="G5880" s="31" t="n">
        <v>1</v>
      </c>
      <c r="H5880" s="31" t="n">
        <v>88</v>
      </c>
      <c r="I5880" s="31" t="s">
        <v>31866</v>
      </c>
      <c r="J5880" s="31" t="n">
        <v>1</v>
      </c>
      <c r="L5880" s="31" t="n">
        <v>1</v>
      </c>
      <c r="P5880" s="31" t="n">
        <v>-1.57944753314879</v>
      </c>
      <c r="Q5880" s="31" t="n">
        <v>-1.42550123009242</v>
      </c>
    </row>
    <row r="5881" customFormat="false" ht="16" hidden="false" customHeight="false" outlineLevel="0" collapsed="false">
      <c r="A5881" s="20" t="s">
        <v>12997</v>
      </c>
      <c r="B5881" s="31" t="s">
        <v>12998</v>
      </c>
      <c r="E5881" s="31" t="s">
        <v>12999</v>
      </c>
      <c r="F5881" s="31" t="s">
        <v>31867</v>
      </c>
      <c r="G5881" s="31" t="n">
        <v>1</v>
      </c>
      <c r="H5881" s="31" t="n">
        <v>13</v>
      </c>
      <c r="I5881" s="31" t="s">
        <v>28383</v>
      </c>
      <c r="J5881" s="31" t="n">
        <v>0.998196</v>
      </c>
      <c r="L5881" s="31" t="n">
        <v>0.998196</v>
      </c>
      <c r="P5881" s="31" t="n">
        <v>-0.691336240736879</v>
      </c>
      <c r="Q5881" s="31" t="n">
        <v>-0.654013268104175</v>
      </c>
    </row>
    <row r="5882" customFormat="false" ht="16" hidden="false" customHeight="false" outlineLevel="0" collapsed="false">
      <c r="A5882" s="20" t="s">
        <v>12997</v>
      </c>
      <c r="B5882" s="31" t="s">
        <v>12998</v>
      </c>
      <c r="E5882" s="31" t="s">
        <v>12999</v>
      </c>
      <c r="F5882" s="31" t="s">
        <v>31868</v>
      </c>
      <c r="G5882" s="31" t="n">
        <v>1</v>
      </c>
      <c r="H5882" s="31" t="n">
        <v>20</v>
      </c>
      <c r="I5882" s="31" t="s">
        <v>28524</v>
      </c>
      <c r="J5882" s="31" t="n">
        <v>0.880021</v>
      </c>
      <c r="L5882" s="31" t="n">
        <v>0.880021</v>
      </c>
      <c r="P5882" s="31" t="n">
        <v>-0.973752341923591</v>
      </c>
      <c r="Q5882" s="31" t="n">
        <v>-0.620933600719096</v>
      </c>
    </row>
    <row r="5883" customFormat="false" ht="16" hidden="false" customHeight="false" outlineLevel="0" collapsed="false">
      <c r="A5883" s="20" t="s">
        <v>31869</v>
      </c>
      <c r="B5883" s="31" t="s">
        <v>9677</v>
      </c>
      <c r="E5883" s="31" t="s">
        <v>9678</v>
      </c>
      <c r="F5883" s="31" t="s">
        <v>31870</v>
      </c>
      <c r="G5883" s="31" t="n">
        <v>1</v>
      </c>
      <c r="H5883" s="31" t="n">
        <v>110</v>
      </c>
      <c r="I5883" s="31" t="n">
        <v>110</v>
      </c>
      <c r="J5883" s="31" t="n">
        <v>0.998414</v>
      </c>
      <c r="L5883" s="31" t="n">
        <v>0.998414</v>
      </c>
      <c r="M5883" s="31" t="n">
        <v>0.993007</v>
      </c>
      <c r="P5883" s="31" t="n">
        <v>-1.36832760095246</v>
      </c>
      <c r="Q5883" s="31" t="n">
        <v>-0.259633656844562</v>
      </c>
      <c r="R5883" s="20" t="n">
        <v>-0.0299415191683429</v>
      </c>
      <c r="S5883" s="21" t="n">
        <v>0.130140135336449</v>
      </c>
      <c r="T5883" s="14" t="n">
        <v>-0.549197847120181</v>
      </c>
      <c r="U5883" s="15" t="n">
        <v>-0.0516234230526133</v>
      </c>
    </row>
    <row r="5884" customFormat="false" ht="16" hidden="false" customHeight="false" outlineLevel="0" collapsed="false">
      <c r="A5884" s="20" t="s">
        <v>31869</v>
      </c>
      <c r="B5884" s="31" t="s">
        <v>9677</v>
      </c>
      <c r="E5884" s="31" t="s">
        <v>9678</v>
      </c>
      <c r="F5884" s="31" t="s">
        <v>31871</v>
      </c>
      <c r="G5884" s="31" t="n">
        <v>1</v>
      </c>
      <c r="H5884" s="31" t="n">
        <v>37</v>
      </c>
      <c r="I5884" s="31" t="n">
        <v>37</v>
      </c>
      <c r="J5884" s="31" t="n">
        <v>0.97728</v>
      </c>
      <c r="M5884" s="31" t="n">
        <v>0.97728</v>
      </c>
      <c r="R5884" s="20" t="n">
        <v>-0.385676496567332</v>
      </c>
      <c r="S5884" s="21" t="n">
        <v>0.22675512326982</v>
      </c>
    </row>
    <row r="5885" customFormat="false" ht="16" hidden="false" customHeight="false" outlineLevel="0" collapsed="false">
      <c r="A5885" s="20" t="s">
        <v>2391</v>
      </c>
      <c r="B5885" s="31" t="s">
        <v>2392</v>
      </c>
      <c r="E5885" s="31" t="s">
        <v>2393</v>
      </c>
      <c r="F5885" s="31" t="s">
        <v>31872</v>
      </c>
      <c r="G5885" s="31" t="n">
        <v>1</v>
      </c>
      <c r="H5885" s="31" t="n">
        <v>67</v>
      </c>
      <c r="I5885" s="31" t="n">
        <v>67</v>
      </c>
      <c r="J5885" s="31" t="n">
        <v>1</v>
      </c>
      <c r="L5885" s="31" t="n">
        <v>1</v>
      </c>
      <c r="M5885" s="31" t="n">
        <v>1</v>
      </c>
      <c r="P5885" s="31" t="n">
        <v>-1.5379686279261</v>
      </c>
      <c r="Q5885" s="31" t="n">
        <v>1.12776532814855</v>
      </c>
      <c r="R5885" s="20" t="n">
        <v>-0.285090720532731</v>
      </c>
      <c r="S5885" s="21" t="n">
        <v>1.52326084045272</v>
      </c>
      <c r="T5885" s="14" t="n">
        <v>-0.779595745143214</v>
      </c>
      <c r="U5885" s="15" t="n">
        <v>1.33902333337275</v>
      </c>
    </row>
    <row r="5886" customFormat="false" ht="16" hidden="false" customHeight="false" outlineLevel="0" collapsed="false">
      <c r="A5886" s="20" t="s">
        <v>31873</v>
      </c>
      <c r="B5886" s="31" t="s">
        <v>17575</v>
      </c>
      <c r="E5886" s="31" t="s">
        <v>17576</v>
      </c>
      <c r="F5886" s="31" t="s">
        <v>31874</v>
      </c>
      <c r="G5886" s="31" t="n">
        <v>1</v>
      </c>
      <c r="H5886" s="31" t="n">
        <v>3</v>
      </c>
      <c r="I5886" s="31" t="s">
        <v>20156</v>
      </c>
      <c r="J5886" s="31" t="n">
        <v>1</v>
      </c>
      <c r="K5886" s="31" t="n">
        <v>1</v>
      </c>
      <c r="L5886" s="31" t="n">
        <v>1</v>
      </c>
      <c r="M5886" s="31" t="n">
        <v>1</v>
      </c>
      <c r="N5886" s="20" t="n">
        <v>-0.372411837655189</v>
      </c>
      <c r="O5886" s="21" t="n">
        <v>-0.368644228555188</v>
      </c>
      <c r="P5886" s="31" t="n">
        <v>0.501107892377292</v>
      </c>
      <c r="Q5886" s="31" t="n">
        <v>-0.109654484356857</v>
      </c>
      <c r="R5886" s="20" t="n">
        <v>-0.548712386139025</v>
      </c>
      <c r="S5886" s="21" t="n">
        <v>0.434027674663598</v>
      </c>
      <c r="T5886" s="14" t="n">
        <v>0.0696540530822609</v>
      </c>
      <c r="U5886" s="15" t="n">
        <v>0.187647411888093</v>
      </c>
    </row>
    <row r="5887" customFormat="false" ht="16" hidden="false" customHeight="false" outlineLevel="0" collapsed="false">
      <c r="A5887" s="20" t="s">
        <v>31875</v>
      </c>
      <c r="B5887" s="31" t="s">
        <v>19093</v>
      </c>
      <c r="E5887" s="31" t="s">
        <v>19094</v>
      </c>
      <c r="F5887" s="31" t="s">
        <v>31876</v>
      </c>
      <c r="G5887" s="31" t="n">
        <v>1</v>
      </c>
      <c r="H5887" s="31" t="n">
        <v>58</v>
      </c>
      <c r="I5887" s="31" t="s">
        <v>31877</v>
      </c>
      <c r="J5887" s="31" t="n">
        <v>1</v>
      </c>
      <c r="L5887" s="31" t="n">
        <v>1</v>
      </c>
      <c r="M5887" s="31" t="n">
        <v>1</v>
      </c>
      <c r="P5887" s="31" t="n">
        <v>-2.65963143255065</v>
      </c>
      <c r="Q5887" s="31" t="n">
        <v>-1.06274601454918</v>
      </c>
      <c r="R5887" s="20" t="n">
        <v>-0.569393569070189</v>
      </c>
      <c r="S5887" s="21" t="n">
        <v>-0.505287432367695</v>
      </c>
      <c r="T5887" s="14" t="n">
        <v>-1.26506715184061</v>
      </c>
      <c r="U5887" s="15" t="n">
        <v>-0.757257270622961</v>
      </c>
    </row>
    <row r="5888" customFormat="false" ht="16" hidden="false" customHeight="false" outlineLevel="0" collapsed="false">
      <c r="A5888" s="20" t="s">
        <v>31878</v>
      </c>
      <c r="B5888" s="31" t="s">
        <v>31879</v>
      </c>
      <c r="E5888" s="31" t="s">
        <v>31880</v>
      </c>
      <c r="F5888" s="31" t="s">
        <v>31881</v>
      </c>
      <c r="G5888" s="31" t="n">
        <v>1</v>
      </c>
      <c r="H5888" s="31" t="n">
        <v>74</v>
      </c>
      <c r="I5888" s="31" t="s">
        <v>31882</v>
      </c>
      <c r="J5888" s="31" t="n">
        <v>1</v>
      </c>
      <c r="K5888" s="31" t="n">
        <v>1</v>
      </c>
      <c r="N5888" s="20" t="n">
        <v>-0.930325326629343</v>
      </c>
      <c r="O5888" s="21" t="n">
        <v>2.17715240288169</v>
      </c>
    </row>
    <row r="5889" customFormat="false" ht="16" hidden="false" customHeight="false" outlineLevel="0" collapsed="false">
      <c r="A5889" s="20" t="s">
        <v>31883</v>
      </c>
      <c r="B5889" s="31" t="s">
        <v>7464</v>
      </c>
      <c r="C5889" s="31" t="s">
        <v>339</v>
      </c>
      <c r="E5889" s="31" t="s">
        <v>7465</v>
      </c>
      <c r="F5889" s="31" t="s">
        <v>31884</v>
      </c>
      <c r="G5889" s="31" t="n">
        <v>1</v>
      </c>
      <c r="H5889" s="31" t="n">
        <v>487</v>
      </c>
      <c r="I5889" s="31" t="s">
        <v>31885</v>
      </c>
      <c r="J5889" s="31" t="n">
        <v>1</v>
      </c>
      <c r="K5889" s="31" t="n">
        <v>1</v>
      </c>
      <c r="L5889" s="31" t="n">
        <v>1</v>
      </c>
      <c r="M5889" s="31" t="n">
        <v>1</v>
      </c>
      <c r="N5889" s="20" t="n">
        <v>1.6679829292988</v>
      </c>
      <c r="O5889" s="21" t="n">
        <v>0.0957219222733257</v>
      </c>
      <c r="P5889" s="31" t="n">
        <v>-2.05421253293566</v>
      </c>
      <c r="Q5889" s="31" t="n">
        <v>-0.20796094845436</v>
      </c>
      <c r="R5889" s="20" t="n">
        <v>-0.118946257418127</v>
      </c>
      <c r="S5889" s="21" t="n">
        <v>0.135140816394815</v>
      </c>
      <c r="T5889" s="14" t="n">
        <v>-0.783836962827746</v>
      </c>
      <c r="U5889" s="15" t="n">
        <v>-0.0262344534376687</v>
      </c>
    </row>
    <row r="5890" customFormat="false" ht="16" hidden="false" customHeight="false" outlineLevel="0" collapsed="false">
      <c r="A5890" s="20" t="s">
        <v>31883</v>
      </c>
      <c r="B5890" s="31" t="s">
        <v>7464</v>
      </c>
      <c r="C5890" s="31" t="s">
        <v>339</v>
      </c>
      <c r="E5890" s="31" t="s">
        <v>7465</v>
      </c>
      <c r="F5890" s="31" t="s">
        <v>31886</v>
      </c>
      <c r="G5890" s="31" t="n">
        <v>1</v>
      </c>
      <c r="H5890" s="31" t="n">
        <v>267</v>
      </c>
      <c r="I5890" s="31" t="s">
        <v>31887</v>
      </c>
      <c r="J5890" s="31" t="n">
        <v>0.999999</v>
      </c>
      <c r="L5890" s="31" t="n">
        <v>0.999933</v>
      </c>
      <c r="M5890" s="31" t="n">
        <v>0.999999</v>
      </c>
      <c r="P5890" s="31" t="n">
        <v>-2.50225991139091</v>
      </c>
      <c r="Q5890" s="31" t="n">
        <v>-0.0833246403949973</v>
      </c>
      <c r="R5890" s="20" t="n">
        <v>-0.605156638469139</v>
      </c>
      <c r="S5890" s="21" t="n">
        <v>0.122076303695736</v>
      </c>
      <c r="T5890" s="14" t="n">
        <v>-1.26205370660595</v>
      </c>
      <c r="U5890" s="15" t="n">
        <v>0.0230281942391333</v>
      </c>
    </row>
    <row r="5891" customFormat="false" ht="16" hidden="false" customHeight="false" outlineLevel="0" collapsed="false">
      <c r="A5891" s="20" t="s">
        <v>31883</v>
      </c>
      <c r="B5891" s="31" t="s">
        <v>7464</v>
      </c>
      <c r="C5891" s="31" t="s">
        <v>339</v>
      </c>
      <c r="E5891" s="31" t="s">
        <v>7465</v>
      </c>
      <c r="F5891" s="31" t="s">
        <v>31888</v>
      </c>
      <c r="G5891" s="31" t="n">
        <v>1</v>
      </c>
      <c r="H5891" s="31" t="n">
        <v>273</v>
      </c>
      <c r="I5891" s="31" t="s">
        <v>31889</v>
      </c>
      <c r="J5891" s="31" t="n">
        <v>0.999999</v>
      </c>
      <c r="L5891" s="31" t="n">
        <v>0.999798</v>
      </c>
      <c r="M5891" s="31" t="n">
        <v>0.999999</v>
      </c>
      <c r="P5891" s="31" t="n">
        <v>-1.60287611324578</v>
      </c>
      <c r="Q5891" s="31" t="n">
        <v>0.0197730690400272</v>
      </c>
      <c r="R5891" s="20" t="n">
        <v>-0.125919150446039</v>
      </c>
      <c r="S5891" s="21" t="n">
        <v>0.103262626606085</v>
      </c>
      <c r="T5891" s="14" t="n">
        <v>-0.683112821893767</v>
      </c>
      <c r="U5891" s="15" t="n">
        <v>0.0621217119077975</v>
      </c>
    </row>
    <row r="5892" customFormat="false" ht="16" hidden="false" customHeight="false" outlineLevel="0" collapsed="false">
      <c r="A5892" s="20" t="s">
        <v>31890</v>
      </c>
      <c r="B5892" s="31" t="s">
        <v>7464</v>
      </c>
      <c r="C5892" s="31" t="s">
        <v>339</v>
      </c>
      <c r="E5892" s="31" t="s">
        <v>7465</v>
      </c>
      <c r="F5892" s="31" t="s">
        <v>31891</v>
      </c>
      <c r="G5892" s="31" t="n">
        <v>1</v>
      </c>
      <c r="H5892" s="31" t="n">
        <v>176</v>
      </c>
      <c r="I5892" s="31" t="n">
        <v>176</v>
      </c>
      <c r="J5892" s="31" t="n">
        <v>0.964532</v>
      </c>
      <c r="M5892" s="31" t="n">
        <v>0.964532</v>
      </c>
      <c r="R5892" s="20" t="n">
        <v>-0.333061662707941</v>
      </c>
      <c r="S5892" s="21" t="n">
        <v>0.500802053057158</v>
      </c>
    </row>
    <row r="5893" customFormat="false" ht="16" hidden="false" customHeight="false" outlineLevel="0" collapsed="false">
      <c r="A5893" s="20" t="s">
        <v>31883</v>
      </c>
      <c r="B5893" s="31" t="s">
        <v>7464</v>
      </c>
      <c r="C5893" s="31" t="s">
        <v>339</v>
      </c>
      <c r="E5893" s="31" t="s">
        <v>7465</v>
      </c>
      <c r="F5893" s="31" t="s">
        <v>31892</v>
      </c>
      <c r="G5893" s="31" t="n">
        <v>1</v>
      </c>
      <c r="H5893" s="31" t="n">
        <v>291</v>
      </c>
      <c r="I5893" s="31" t="s">
        <v>31893</v>
      </c>
      <c r="J5893" s="31" t="n">
        <v>1</v>
      </c>
      <c r="M5893" s="31" t="n">
        <v>1</v>
      </c>
      <c r="R5893" s="20" t="n">
        <v>-0.185867988007096</v>
      </c>
      <c r="S5893" s="21" t="n">
        <v>-0.371403691071797</v>
      </c>
    </row>
    <row r="5894" customFormat="false" ht="16" hidden="false" customHeight="false" outlineLevel="0" collapsed="false">
      <c r="A5894" s="20" t="s">
        <v>31883</v>
      </c>
      <c r="B5894" s="31" t="s">
        <v>7464</v>
      </c>
      <c r="C5894" s="31" t="s">
        <v>339</v>
      </c>
      <c r="E5894" s="31" t="s">
        <v>7465</v>
      </c>
      <c r="F5894" s="31" t="s">
        <v>31894</v>
      </c>
      <c r="G5894" s="31" t="n">
        <v>1</v>
      </c>
      <c r="H5894" s="31" t="n">
        <v>523</v>
      </c>
      <c r="I5894" s="31" t="s">
        <v>31895</v>
      </c>
      <c r="J5894" s="31" t="n">
        <v>1</v>
      </c>
      <c r="K5894" s="31" t="n">
        <v>1</v>
      </c>
      <c r="L5894" s="31" t="n">
        <v>1</v>
      </c>
      <c r="N5894" s="20" t="n">
        <v>1.32981248017281</v>
      </c>
      <c r="O5894" s="21" t="n">
        <v>0.506398831527454</v>
      </c>
      <c r="P5894" s="31" t="n">
        <v>-2.22290226366168</v>
      </c>
      <c r="Q5894" s="31" t="n">
        <v>-0.232836776322673</v>
      </c>
    </row>
    <row r="5895" customFormat="false" ht="16" hidden="false" customHeight="false" outlineLevel="0" collapsed="false">
      <c r="A5895" s="20" t="s">
        <v>31883</v>
      </c>
      <c r="B5895" s="31" t="s">
        <v>7464</v>
      </c>
      <c r="C5895" s="31" t="s">
        <v>339</v>
      </c>
      <c r="E5895" s="31" t="s">
        <v>7465</v>
      </c>
      <c r="F5895" s="31" t="s">
        <v>31896</v>
      </c>
      <c r="G5895" s="31" t="n">
        <v>1</v>
      </c>
      <c r="H5895" s="31" t="n">
        <v>610</v>
      </c>
      <c r="I5895" s="31" t="s">
        <v>31897</v>
      </c>
      <c r="J5895" s="31" t="n">
        <v>1</v>
      </c>
      <c r="L5895" s="31" t="n">
        <v>1</v>
      </c>
      <c r="P5895" s="31" t="n">
        <v>-1.86291623041098</v>
      </c>
      <c r="Q5895" s="31" t="n">
        <v>-0.209494843707625</v>
      </c>
    </row>
    <row r="5896" customFormat="false" ht="16" hidden="false" customHeight="false" outlineLevel="0" collapsed="false">
      <c r="A5896" s="20" t="s">
        <v>31883</v>
      </c>
      <c r="B5896" s="31" t="s">
        <v>7464</v>
      </c>
      <c r="C5896" s="31" t="s">
        <v>339</v>
      </c>
      <c r="E5896" s="31" t="s">
        <v>7465</v>
      </c>
      <c r="F5896" s="31" t="s">
        <v>31898</v>
      </c>
      <c r="G5896" s="31" t="n">
        <v>1</v>
      </c>
      <c r="H5896" s="31" t="n">
        <v>602</v>
      </c>
      <c r="I5896" s="31" t="s">
        <v>31899</v>
      </c>
      <c r="J5896" s="31" t="n">
        <v>0.999999</v>
      </c>
      <c r="L5896" s="31" t="n">
        <v>0.999999</v>
      </c>
      <c r="P5896" s="31" t="n">
        <v>-2.30151479234318</v>
      </c>
      <c r="Q5896" s="31" t="n">
        <v>-0.0176214980340992</v>
      </c>
    </row>
    <row r="5897" customFormat="false" ht="16" hidden="false" customHeight="false" outlineLevel="0" collapsed="false">
      <c r="A5897" s="20" t="s">
        <v>13606</v>
      </c>
      <c r="B5897" s="31" t="s">
        <v>13607</v>
      </c>
      <c r="E5897" s="31" t="s">
        <v>13608</v>
      </c>
      <c r="F5897" s="31" t="s">
        <v>31900</v>
      </c>
      <c r="G5897" s="31" t="n">
        <v>1</v>
      </c>
      <c r="H5897" s="31" t="n">
        <v>5</v>
      </c>
      <c r="I5897" s="31" t="n">
        <v>5</v>
      </c>
      <c r="J5897" s="31" t="n">
        <v>0.996193</v>
      </c>
      <c r="K5897" s="31" t="n">
        <v>0.996193</v>
      </c>
      <c r="N5897" s="20" t="n">
        <v>-0.492240872731702</v>
      </c>
      <c r="O5897" s="21" t="n">
        <v>-0.345216201245327</v>
      </c>
    </row>
    <row r="5898" customFormat="false" ht="16" hidden="false" customHeight="false" outlineLevel="0" collapsed="false">
      <c r="A5898" s="20" t="s">
        <v>13606</v>
      </c>
      <c r="B5898" s="31" t="s">
        <v>13607</v>
      </c>
      <c r="E5898" s="31" t="s">
        <v>13608</v>
      </c>
      <c r="F5898" s="31" t="s">
        <v>31901</v>
      </c>
      <c r="G5898" s="31" t="n">
        <v>1</v>
      </c>
      <c r="H5898" s="31" t="n">
        <v>15</v>
      </c>
      <c r="I5898" s="31" t="n">
        <v>15</v>
      </c>
      <c r="J5898" s="31" t="n">
        <v>1</v>
      </c>
      <c r="K5898" s="31" t="n">
        <v>1</v>
      </c>
      <c r="M5898" s="31" t="n">
        <v>1</v>
      </c>
      <c r="N5898" s="20" t="n">
        <v>-0.525579532486777</v>
      </c>
      <c r="O5898" s="21" t="n">
        <v>-0.770141405075138</v>
      </c>
      <c r="R5898" s="20" t="n">
        <v>-0.0228153433179765</v>
      </c>
      <c r="S5898" s="21" t="n">
        <v>-0.0284398925118546</v>
      </c>
    </row>
    <row r="5899" customFormat="false" ht="16" hidden="false" customHeight="false" outlineLevel="0" collapsed="false">
      <c r="A5899" s="20" t="s">
        <v>3070</v>
      </c>
      <c r="B5899" s="31" t="s">
        <v>3071</v>
      </c>
      <c r="E5899" s="31" t="s">
        <v>3072</v>
      </c>
      <c r="F5899" s="31" t="s">
        <v>31902</v>
      </c>
      <c r="G5899" s="31" t="n">
        <v>1</v>
      </c>
      <c r="H5899" s="31" t="n">
        <v>219</v>
      </c>
      <c r="I5899" s="31" t="n">
        <v>219</v>
      </c>
      <c r="J5899" s="31" t="n">
        <v>0.999875</v>
      </c>
      <c r="L5899" s="31" t="n">
        <v>0.999631</v>
      </c>
      <c r="M5899" s="31" t="n">
        <v>0.999875</v>
      </c>
      <c r="P5899" s="31" t="n">
        <v>-2.05181781906374</v>
      </c>
      <c r="Q5899" s="31" t="n">
        <v>-0.300359534310361</v>
      </c>
      <c r="R5899" s="20" t="n">
        <v>0.229341813043554</v>
      </c>
      <c r="S5899" s="21" t="n">
        <v>0.0482361856528476</v>
      </c>
      <c r="T5899" s="14" t="n">
        <v>-0.500748530063986</v>
      </c>
      <c r="U5899" s="15" t="n">
        <v>-0.11555837129846</v>
      </c>
    </row>
    <row r="5900" customFormat="false" ht="16" hidden="false" customHeight="false" outlineLevel="0" collapsed="false">
      <c r="A5900" s="20" t="s">
        <v>31903</v>
      </c>
      <c r="B5900" s="31" t="s">
        <v>31904</v>
      </c>
      <c r="E5900" s="31" t="s">
        <v>31905</v>
      </c>
      <c r="F5900" s="31" t="s">
        <v>31906</v>
      </c>
      <c r="G5900" s="31" t="n">
        <v>1</v>
      </c>
      <c r="H5900" s="31" t="n">
        <v>113</v>
      </c>
      <c r="I5900" s="31" t="s">
        <v>31907</v>
      </c>
      <c r="J5900" s="31" t="n">
        <v>1</v>
      </c>
      <c r="M5900" s="31" t="n">
        <v>1</v>
      </c>
      <c r="R5900" s="20" t="n">
        <v>-0.0820107521369894</v>
      </c>
      <c r="S5900" s="21" t="n">
        <v>0.186373777465944</v>
      </c>
    </row>
    <row r="5901" customFormat="false" ht="16" hidden="false" customHeight="false" outlineLevel="0" collapsed="false">
      <c r="A5901" s="20" t="s">
        <v>31908</v>
      </c>
      <c r="B5901" s="31" t="s">
        <v>2147</v>
      </c>
      <c r="E5901" s="31" t="s">
        <v>2148</v>
      </c>
      <c r="F5901" s="31" t="s">
        <v>31909</v>
      </c>
      <c r="G5901" s="31" t="n">
        <v>1</v>
      </c>
      <c r="H5901" s="31" t="n">
        <v>866</v>
      </c>
      <c r="I5901" s="31" t="n">
        <v>866</v>
      </c>
      <c r="J5901" s="31" t="n">
        <v>1</v>
      </c>
      <c r="M5901" s="31" t="n">
        <v>1</v>
      </c>
      <c r="R5901" s="20" t="n">
        <v>0.0626743627633925</v>
      </c>
      <c r="S5901" s="21" t="n">
        <v>-0.0725586072698704</v>
      </c>
    </row>
    <row r="5902" customFormat="false" ht="16" hidden="false" customHeight="false" outlineLevel="0" collapsed="false">
      <c r="A5902" s="20" t="s">
        <v>31910</v>
      </c>
      <c r="B5902" s="31" t="s">
        <v>15366</v>
      </c>
      <c r="E5902" s="31" t="s">
        <v>15367</v>
      </c>
      <c r="F5902" s="31" t="s">
        <v>31911</v>
      </c>
      <c r="G5902" s="31" t="n">
        <v>1</v>
      </c>
      <c r="H5902" s="31" t="n">
        <v>646</v>
      </c>
      <c r="I5902" s="31" t="s">
        <v>31912</v>
      </c>
      <c r="J5902" s="31" t="n">
        <v>0.91486</v>
      </c>
      <c r="M5902" s="31" t="n">
        <v>0.91486</v>
      </c>
      <c r="R5902" s="20" t="n">
        <v>-0.499911824261775</v>
      </c>
      <c r="S5902" s="21" t="n">
        <v>0.031959741397545</v>
      </c>
    </row>
    <row r="5903" customFormat="false" ht="16" hidden="false" customHeight="false" outlineLevel="0" collapsed="false">
      <c r="A5903" s="20" t="s">
        <v>31913</v>
      </c>
      <c r="B5903" s="31" t="s">
        <v>15366</v>
      </c>
      <c r="E5903" s="31" t="s">
        <v>15367</v>
      </c>
      <c r="F5903" s="31" t="s">
        <v>31914</v>
      </c>
      <c r="G5903" s="31" t="n">
        <v>1</v>
      </c>
      <c r="H5903" s="31" t="n">
        <v>904</v>
      </c>
      <c r="I5903" s="31" t="s">
        <v>31915</v>
      </c>
      <c r="J5903" s="31" t="n">
        <v>1</v>
      </c>
      <c r="M5903" s="31" t="n">
        <v>1</v>
      </c>
      <c r="R5903" s="20" t="n">
        <v>-0.188265937943486</v>
      </c>
      <c r="S5903" s="21" t="n">
        <v>2.30602886945221</v>
      </c>
    </row>
    <row r="5904" customFormat="false" ht="16" hidden="false" customHeight="false" outlineLevel="0" collapsed="false">
      <c r="A5904" s="20" t="s">
        <v>4145</v>
      </c>
      <c r="B5904" s="31" t="s">
        <v>4146</v>
      </c>
      <c r="E5904" s="31" t="s">
        <v>4147</v>
      </c>
      <c r="F5904" s="31" t="s">
        <v>31916</v>
      </c>
      <c r="G5904" s="31" t="n">
        <v>1</v>
      </c>
      <c r="H5904" s="31" t="n">
        <v>28</v>
      </c>
      <c r="I5904" s="31" t="s">
        <v>31917</v>
      </c>
      <c r="J5904" s="31" t="n">
        <v>0.999973</v>
      </c>
      <c r="K5904" s="31" t="n">
        <v>0.993747</v>
      </c>
      <c r="L5904" s="31" t="n">
        <v>0.999973</v>
      </c>
      <c r="M5904" s="31" t="n">
        <v>0.999825</v>
      </c>
      <c r="N5904" s="20" t="n">
        <v>-0.0594498349480787</v>
      </c>
      <c r="O5904" s="21" t="n">
        <v>-0.566591824071566</v>
      </c>
      <c r="P5904" s="31" t="n">
        <v>-1.30935942138431</v>
      </c>
      <c r="Q5904" s="31" t="n">
        <v>-0.534474734011967</v>
      </c>
      <c r="R5904" s="20" t="n">
        <v>-0.295057230162617</v>
      </c>
      <c r="S5904" s="21" t="n">
        <v>-0.13098143717383</v>
      </c>
      <c r="T5904" s="14" t="n">
        <v>-0.714846390010177</v>
      </c>
      <c r="U5904" s="15" t="n">
        <v>-0.318667684307579</v>
      </c>
    </row>
    <row r="5905" customFormat="false" ht="16" hidden="false" customHeight="false" outlineLevel="0" collapsed="false">
      <c r="A5905" s="20" t="s">
        <v>4145</v>
      </c>
      <c r="B5905" s="31" t="s">
        <v>4146</v>
      </c>
      <c r="E5905" s="31" t="s">
        <v>4147</v>
      </c>
      <c r="F5905" s="31" t="s">
        <v>31918</v>
      </c>
      <c r="G5905" s="31" t="n">
        <v>1</v>
      </c>
      <c r="H5905" s="31" t="n">
        <v>91</v>
      </c>
      <c r="I5905" s="31" t="s">
        <v>31919</v>
      </c>
      <c r="J5905" s="31" t="n">
        <v>0.999999</v>
      </c>
      <c r="L5905" s="31" t="n">
        <v>0.999999</v>
      </c>
      <c r="M5905" s="31" t="n">
        <v>0.999999</v>
      </c>
      <c r="P5905" s="31" t="n">
        <v>-2.53667050589475</v>
      </c>
      <c r="Q5905" s="31" t="n">
        <v>-0.263195996727632</v>
      </c>
      <c r="R5905" s="20" t="n">
        <v>0.0903114713760366</v>
      </c>
      <c r="S5905" s="21" t="n">
        <v>0.0103501881695673</v>
      </c>
      <c r="T5905" s="14" t="n">
        <v>-0.693224478506926</v>
      </c>
      <c r="U5905" s="15" t="n">
        <v>-0.119949282667829</v>
      </c>
    </row>
    <row r="5906" customFormat="false" ht="16" hidden="false" customHeight="false" outlineLevel="0" collapsed="false">
      <c r="A5906" s="20" t="s">
        <v>31920</v>
      </c>
      <c r="B5906" s="31" t="s">
        <v>4146</v>
      </c>
      <c r="E5906" s="31" t="s">
        <v>31921</v>
      </c>
      <c r="F5906" s="31" t="s">
        <v>31922</v>
      </c>
      <c r="G5906" s="31" t="n">
        <v>1</v>
      </c>
      <c r="H5906" s="31" t="n">
        <v>155</v>
      </c>
      <c r="I5906" s="31" t="n">
        <v>155</v>
      </c>
      <c r="J5906" s="31" t="n">
        <v>1</v>
      </c>
      <c r="K5906" s="31" t="n">
        <v>1</v>
      </c>
      <c r="L5906" s="31" t="n">
        <v>1</v>
      </c>
      <c r="M5906" s="31" t="n">
        <v>1</v>
      </c>
      <c r="N5906" s="20" t="n">
        <v>0.493852247694877</v>
      </c>
      <c r="O5906" s="21" t="n">
        <v>-0.568002710159278</v>
      </c>
      <c r="P5906" s="31" t="n">
        <v>-2.02121862323727</v>
      </c>
      <c r="Q5906" s="31" t="n">
        <v>-0.373495447034953</v>
      </c>
      <c r="R5906" s="20" t="n">
        <v>0.0373119306419666</v>
      </c>
      <c r="S5906" s="21" t="n">
        <v>0.203764966018656</v>
      </c>
      <c r="T5906" s="14" t="n">
        <v>-0.652277657384769</v>
      </c>
      <c r="U5906" s="15" t="n">
        <v>-0.0561836687190201</v>
      </c>
    </row>
    <row r="5907" customFormat="false" ht="16" hidden="false" customHeight="false" outlineLevel="0" collapsed="false">
      <c r="A5907" s="20" t="s">
        <v>4145</v>
      </c>
      <c r="B5907" s="31" t="s">
        <v>4146</v>
      </c>
      <c r="E5907" s="31" t="s">
        <v>4147</v>
      </c>
      <c r="F5907" s="31" t="s">
        <v>31923</v>
      </c>
      <c r="G5907" s="31" t="n">
        <v>1</v>
      </c>
      <c r="H5907" s="31" t="n">
        <v>82</v>
      </c>
      <c r="I5907" s="31" t="s">
        <v>21986</v>
      </c>
      <c r="J5907" s="31" t="n">
        <v>1</v>
      </c>
      <c r="K5907" s="31" t="n">
        <v>0.999998</v>
      </c>
      <c r="L5907" s="31" t="n">
        <v>1</v>
      </c>
      <c r="M5907" s="31" t="n">
        <v>1</v>
      </c>
      <c r="N5907" s="20" t="n">
        <v>0.84358192315399</v>
      </c>
      <c r="O5907" s="21" t="n">
        <v>-0.432026285417032</v>
      </c>
      <c r="P5907" s="31" t="n">
        <v>-2.37977020214957</v>
      </c>
      <c r="Q5907" s="31" t="n">
        <v>-0.201907999271364</v>
      </c>
      <c r="R5907" s="20" t="n">
        <v>-0.0526704801526141</v>
      </c>
      <c r="S5907" s="21" t="n">
        <v>0.169027045134817</v>
      </c>
      <c r="T5907" s="14" t="n">
        <v>-0.790496725784266</v>
      </c>
      <c r="U5907" s="15" t="n">
        <v>-0.00455166201607067</v>
      </c>
    </row>
    <row r="5908" customFormat="false" ht="16" hidden="false" customHeight="false" outlineLevel="0" collapsed="false">
      <c r="A5908" s="20" t="s">
        <v>31920</v>
      </c>
      <c r="B5908" s="31" t="s">
        <v>4146</v>
      </c>
      <c r="E5908" s="31" t="s">
        <v>31921</v>
      </c>
      <c r="F5908" s="31" t="s">
        <v>31924</v>
      </c>
      <c r="G5908" s="31" t="n">
        <v>1</v>
      </c>
      <c r="H5908" s="31" t="n">
        <v>131</v>
      </c>
      <c r="I5908" s="31" t="n">
        <v>131</v>
      </c>
      <c r="J5908" s="31" t="n">
        <v>0.999622</v>
      </c>
      <c r="K5908" s="31" t="n">
        <v>0.596157</v>
      </c>
      <c r="L5908" s="31" t="n">
        <v>0.517587</v>
      </c>
      <c r="M5908" s="31" t="n">
        <v>0.999622</v>
      </c>
      <c r="N5908" s="20" t="n">
        <v>-0.859456905494712</v>
      </c>
      <c r="O5908" s="21" t="n">
        <v>-0.733963106004683</v>
      </c>
      <c r="P5908" s="31" t="n">
        <v>-2.43050890804128</v>
      </c>
      <c r="Q5908" s="31" t="n">
        <v>-0.0493225688512871</v>
      </c>
      <c r="R5908" s="20" t="n">
        <v>-0.0773910991797829</v>
      </c>
      <c r="S5908" s="21" t="n">
        <v>0.12485746725576</v>
      </c>
      <c r="T5908" s="14" t="n">
        <v>-0.819508377804376</v>
      </c>
      <c r="U5908" s="15" t="n">
        <v>0.0403945009972169</v>
      </c>
    </row>
    <row r="5909" customFormat="false" ht="16" hidden="false" customHeight="false" outlineLevel="0" collapsed="false">
      <c r="A5909" s="20" t="s">
        <v>31920</v>
      </c>
      <c r="B5909" s="31" t="s">
        <v>4146</v>
      </c>
      <c r="E5909" s="31" t="s">
        <v>31921</v>
      </c>
      <c r="F5909" s="31" t="s">
        <v>31925</v>
      </c>
      <c r="G5909" s="31" t="n">
        <v>1</v>
      </c>
      <c r="H5909" s="31" t="n">
        <v>133</v>
      </c>
      <c r="I5909" s="31" t="n">
        <v>133</v>
      </c>
      <c r="J5909" s="31" t="n">
        <v>1</v>
      </c>
      <c r="K5909" s="31" t="n">
        <v>1</v>
      </c>
      <c r="L5909" s="31" t="n">
        <v>1</v>
      </c>
      <c r="M5909" s="31" t="n">
        <v>1</v>
      </c>
      <c r="N5909" s="20" t="n">
        <v>2.58546735564101</v>
      </c>
      <c r="O5909" s="21" t="n">
        <v>-0.0056230276022545</v>
      </c>
      <c r="P5909" s="31" t="n">
        <v>-1.80394697659484</v>
      </c>
      <c r="Q5909" s="31" t="n">
        <v>-0.168787524262426</v>
      </c>
      <c r="R5909" s="20" t="n">
        <v>0.121943733510401</v>
      </c>
      <c r="S5909" s="21" t="n">
        <v>0.225891861690341</v>
      </c>
      <c r="T5909" s="14" t="n">
        <v>-0.540998630942566</v>
      </c>
      <c r="U5909" s="15" t="n">
        <v>0.0420068895699819</v>
      </c>
    </row>
    <row r="5910" customFormat="false" ht="16" hidden="false" customHeight="false" outlineLevel="0" collapsed="false">
      <c r="A5910" s="20" t="s">
        <v>4145</v>
      </c>
      <c r="B5910" s="31" t="s">
        <v>4146</v>
      </c>
      <c r="E5910" s="31" t="s">
        <v>4147</v>
      </c>
      <c r="F5910" s="31" t="s">
        <v>31926</v>
      </c>
      <c r="G5910" s="31" t="n">
        <v>1</v>
      </c>
      <c r="H5910" s="31" t="n">
        <v>44</v>
      </c>
      <c r="I5910" s="31" t="s">
        <v>21011</v>
      </c>
      <c r="J5910" s="31" t="n">
        <v>0.999999</v>
      </c>
      <c r="K5910" s="31" t="n">
        <v>0.999967</v>
      </c>
      <c r="L5910" s="31" t="n">
        <v>0.999997</v>
      </c>
      <c r="M5910" s="31" t="n">
        <v>0.999999</v>
      </c>
      <c r="N5910" s="20" t="n">
        <v>1.43146250277863</v>
      </c>
      <c r="O5910" s="21" t="n">
        <v>-0.0914637473945332</v>
      </c>
      <c r="P5910" s="31" t="n">
        <v>-2.72337232156385</v>
      </c>
      <c r="Q5910" s="31" t="n">
        <v>-0.18100223283528</v>
      </c>
      <c r="R5910" s="20" t="n">
        <v>-0.190157544269793</v>
      </c>
      <c r="S5910" s="21" t="n">
        <v>0.242084170550013</v>
      </c>
      <c r="T5910" s="14" t="n">
        <v>-0.960257976802205</v>
      </c>
      <c r="U5910" s="15" t="n">
        <v>0.0459950594342222</v>
      </c>
    </row>
    <row r="5911" customFormat="false" ht="16" hidden="false" customHeight="false" outlineLevel="0" collapsed="false">
      <c r="A5911" s="20" t="s">
        <v>4145</v>
      </c>
      <c r="B5911" s="31" t="s">
        <v>4146</v>
      </c>
      <c r="E5911" s="31" t="s">
        <v>4147</v>
      </c>
      <c r="F5911" s="31" t="s">
        <v>31927</v>
      </c>
      <c r="G5911" s="31" t="n">
        <v>1</v>
      </c>
      <c r="H5911" s="31" t="n">
        <v>118</v>
      </c>
      <c r="I5911" s="31" t="s">
        <v>31336</v>
      </c>
      <c r="J5911" s="31" t="n">
        <v>0.998353</v>
      </c>
      <c r="K5911" s="31" t="n">
        <v>0.987272</v>
      </c>
      <c r="L5911" s="31" t="n">
        <v>0.947275</v>
      </c>
      <c r="M5911" s="31" t="n">
        <v>0.998353</v>
      </c>
      <c r="N5911" s="20" t="n">
        <v>0.047957107396655</v>
      </c>
      <c r="O5911" s="21" t="n">
        <v>0.237318965574551</v>
      </c>
      <c r="P5911" s="31" t="n">
        <v>-0.661181982135344</v>
      </c>
      <c r="Q5911" s="31" t="n">
        <v>0.0922074380970889</v>
      </c>
      <c r="R5911" s="20" t="n">
        <v>0.167229454071669</v>
      </c>
      <c r="S5911" s="21" t="n">
        <v>0.0182068566533119</v>
      </c>
      <c r="T5911" s="14" t="n">
        <v>-0.188315252701995</v>
      </c>
      <c r="U5911" s="15" t="n">
        <v>0.0556815620719748</v>
      </c>
    </row>
    <row r="5912" customFormat="false" ht="16" hidden="false" customHeight="false" outlineLevel="0" collapsed="false">
      <c r="A5912" s="20" t="s">
        <v>4145</v>
      </c>
      <c r="B5912" s="31" t="s">
        <v>4146</v>
      </c>
      <c r="E5912" s="31" t="s">
        <v>4147</v>
      </c>
      <c r="F5912" s="31" t="s">
        <v>31928</v>
      </c>
      <c r="G5912" s="31" t="n">
        <v>1</v>
      </c>
      <c r="H5912" s="31" t="n">
        <v>76</v>
      </c>
      <c r="I5912" s="31" t="s">
        <v>31929</v>
      </c>
      <c r="J5912" s="31" t="n">
        <v>0.999997</v>
      </c>
      <c r="L5912" s="31" t="n">
        <v>0.999979</v>
      </c>
      <c r="M5912" s="31" t="n">
        <v>0.999997</v>
      </c>
      <c r="P5912" s="31" t="n">
        <v>-2.13726694116247</v>
      </c>
      <c r="Q5912" s="31" t="n">
        <v>-0.19502129760719</v>
      </c>
      <c r="R5912" s="20" t="n">
        <v>-0.203983760098065</v>
      </c>
      <c r="S5912" s="21" t="n">
        <v>0.319271090818063</v>
      </c>
      <c r="T5912" s="14" t="n">
        <v>-0.86846319376881</v>
      </c>
      <c r="U5912" s="15" t="n">
        <v>0.0849214609070801</v>
      </c>
    </row>
    <row r="5913" customFormat="false" ht="16" hidden="false" customHeight="false" outlineLevel="0" collapsed="false">
      <c r="A5913" s="20" t="s">
        <v>4145</v>
      </c>
      <c r="B5913" s="31" t="s">
        <v>4146</v>
      </c>
      <c r="E5913" s="31" t="s">
        <v>4147</v>
      </c>
      <c r="F5913" s="31" t="s">
        <v>31930</v>
      </c>
      <c r="G5913" s="31" t="n">
        <v>1</v>
      </c>
      <c r="H5913" s="31" t="n">
        <v>31</v>
      </c>
      <c r="I5913" s="31" t="s">
        <v>21621</v>
      </c>
      <c r="J5913" s="31" t="n">
        <v>0.999748</v>
      </c>
      <c r="L5913" s="31" t="n">
        <v>0.999748</v>
      </c>
      <c r="M5913" s="31" t="n">
        <v>0.925401</v>
      </c>
      <c r="P5913" s="31" t="n">
        <v>-2.43752554190368</v>
      </c>
      <c r="Q5913" s="31" t="n">
        <v>-0.376882298252875</v>
      </c>
      <c r="R5913" s="20" t="n">
        <v>-0.486347560351455</v>
      </c>
      <c r="S5913" s="21" t="n">
        <v>0.450379880071041</v>
      </c>
      <c r="T5913" s="14" t="n">
        <v>-1.15452199247319</v>
      </c>
      <c r="U5913" s="15" t="n">
        <v>0.0952493170190244</v>
      </c>
    </row>
    <row r="5914" customFormat="false" ht="16" hidden="false" customHeight="false" outlineLevel="0" collapsed="false">
      <c r="A5914" s="20" t="s">
        <v>4145</v>
      </c>
      <c r="B5914" s="31" t="s">
        <v>4146</v>
      </c>
      <c r="E5914" s="31" t="s">
        <v>4147</v>
      </c>
      <c r="F5914" s="31" t="s">
        <v>31931</v>
      </c>
      <c r="G5914" s="31" t="n">
        <v>1</v>
      </c>
      <c r="H5914" s="31" t="n">
        <v>49</v>
      </c>
      <c r="I5914" s="31" t="s">
        <v>25126</v>
      </c>
      <c r="J5914" s="31" t="n">
        <v>1</v>
      </c>
      <c r="K5914" s="31" t="n">
        <v>1</v>
      </c>
      <c r="L5914" s="31" t="n">
        <v>1</v>
      </c>
      <c r="M5914" s="31" t="n">
        <v>1</v>
      </c>
      <c r="N5914" s="20" t="n">
        <v>1.15684961255475</v>
      </c>
      <c r="O5914" s="21" t="n">
        <v>0.0316774964507602</v>
      </c>
      <c r="P5914" s="31" t="n">
        <v>-2.19290890915803</v>
      </c>
      <c r="Q5914" s="31" t="n">
        <v>-0.0854813985644807</v>
      </c>
      <c r="R5914" s="20" t="n">
        <v>-0.113348409126468</v>
      </c>
      <c r="S5914" s="21" t="n">
        <v>0.324234562270531</v>
      </c>
      <c r="T5914" s="14" t="n">
        <v>-0.806985278811895</v>
      </c>
      <c r="U5914" s="15" t="n">
        <v>0.133872547642502</v>
      </c>
    </row>
    <row r="5915" customFormat="false" ht="16" hidden="false" customHeight="false" outlineLevel="0" collapsed="false">
      <c r="A5915" s="20" t="s">
        <v>31920</v>
      </c>
      <c r="B5915" s="31" t="s">
        <v>4146</v>
      </c>
      <c r="E5915" s="31" t="s">
        <v>31921</v>
      </c>
      <c r="F5915" s="31" t="s">
        <v>31932</v>
      </c>
      <c r="G5915" s="31" t="n">
        <v>1</v>
      </c>
      <c r="H5915" s="31" t="n">
        <v>125</v>
      </c>
      <c r="I5915" s="31" t="n">
        <v>125</v>
      </c>
      <c r="J5915" s="31" t="n">
        <v>0.999999</v>
      </c>
      <c r="K5915" s="31" t="n">
        <v>0.981699</v>
      </c>
      <c r="L5915" s="31" t="n">
        <v>0.999999</v>
      </c>
      <c r="M5915" s="31" t="n">
        <v>0.999977</v>
      </c>
      <c r="N5915" s="20" t="n">
        <v>-0.866383870111621</v>
      </c>
      <c r="O5915" s="21" t="n">
        <v>-1.02555879372036</v>
      </c>
      <c r="P5915" s="31" t="n">
        <v>-1.79856687558327</v>
      </c>
      <c r="Q5915" s="31" t="n">
        <v>0.059078342201253</v>
      </c>
      <c r="R5915" s="20" t="n">
        <v>-0.0758240850034458</v>
      </c>
      <c r="S5915" s="21" t="n">
        <v>0.293135019043321</v>
      </c>
      <c r="T5915" s="14" t="n">
        <v>-0.69401780913326</v>
      </c>
      <c r="U5915" s="15" t="n">
        <v>0.180848028627104</v>
      </c>
    </row>
    <row r="5916" customFormat="false" ht="16" hidden="false" customHeight="false" outlineLevel="0" collapsed="false">
      <c r="A5916" s="20" t="s">
        <v>14923</v>
      </c>
      <c r="B5916" s="31" t="s">
        <v>14924</v>
      </c>
      <c r="E5916" s="31" t="s">
        <v>14925</v>
      </c>
      <c r="F5916" s="31" t="s">
        <v>31933</v>
      </c>
      <c r="G5916" s="31" t="n">
        <v>1</v>
      </c>
      <c r="H5916" s="31" t="n">
        <v>285</v>
      </c>
      <c r="I5916" s="31" t="n">
        <v>285</v>
      </c>
      <c r="J5916" s="31" t="n">
        <v>0.999999</v>
      </c>
      <c r="K5916" s="31" t="n">
        <v>0.57259</v>
      </c>
      <c r="L5916" s="31" t="n">
        <v>0.999999</v>
      </c>
      <c r="M5916" s="31" t="n">
        <v>0.594915</v>
      </c>
      <c r="N5916" s="20" t="n">
        <v>-0.150176836112212</v>
      </c>
      <c r="O5916" s="21" t="n">
        <v>-0.318667684307579</v>
      </c>
      <c r="P5916" s="31" t="n">
        <v>-2.16695610657098</v>
      </c>
      <c r="Q5916" s="31" t="n">
        <v>-0.451445005182388</v>
      </c>
      <c r="R5916" s="20" t="n">
        <v>-0.352142135436452</v>
      </c>
      <c r="S5916" s="21" t="n">
        <v>-0.0521917311846255</v>
      </c>
      <c r="T5916" s="14" t="n">
        <v>-0.991226292933984</v>
      </c>
      <c r="U5916" s="15" t="n">
        <v>-0.238050984283086</v>
      </c>
    </row>
    <row r="5917" customFormat="false" ht="16" hidden="false" customHeight="false" outlineLevel="0" collapsed="false">
      <c r="A5917" s="20" t="s">
        <v>31934</v>
      </c>
      <c r="B5917" s="31" t="s">
        <v>14924</v>
      </c>
      <c r="E5917" s="31" t="s">
        <v>14925</v>
      </c>
      <c r="F5917" s="31" t="s">
        <v>31935</v>
      </c>
      <c r="G5917" s="31" t="n">
        <v>1</v>
      </c>
      <c r="H5917" s="31" t="n">
        <v>331</v>
      </c>
      <c r="I5917" s="31" t="s">
        <v>31936</v>
      </c>
      <c r="J5917" s="31" t="n">
        <v>0.995967</v>
      </c>
      <c r="L5917" s="31" t="n">
        <v>0.995967</v>
      </c>
      <c r="M5917" s="31" t="n">
        <v>0.982693</v>
      </c>
      <c r="P5917" s="31" t="n">
        <v>-3.24400151620229</v>
      </c>
      <c r="Q5917" s="31" t="n">
        <v>-0.581302701297431</v>
      </c>
      <c r="R5917" s="20" t="n">
        <v>-1.3916827765727</v>
      </c>
      <c r="S5917" s="21" t="n">
        <v>0.0706641007787897</v>
      </c>
      <c r="T5917" s="14" t="n">
        <v>-2.03898425017682</v>
      </c>
      <c r="U5917" s="15" t="n">
        <v>-0.218799778670137</v>
      </c>
    </row>
    <row r="5918" customFormat="false" ht="16" hidden="false" customHeight="false" outlineLevel="0" collapsed="false">
      <c r="A5918" s="20" t="s">
        <v>14923</v>
      </c>
      <c r="B5918" s="31" t="s">
        <v>14924</v>
      </c>
      <c r="E5918" s="31" t="s">
        <v>14925</v>
      </c>
      <c r="F5918" s="31" t="s">
        <v>31937</v>
      </c>
      <c r="G5918" s="31" t="n">
        <v>1</v>
      </c>
      <c r="H5918" s="31" t="n">
        <v>9</v>
      </c>
      <c r="I5918" s="31" t="n">
        <v>9</v>
      </c>
      <c r="J5918" s="31" t="n">
        <v>1</v>
      </c>
      <c r="L5918" s="31" t="n">
        <v>1</v>
      </c>
      <c r="M5918" s="31" t="n">
        <v>1</v>
      </c>
      <c r="P5918" s="31" t="n">
        <v>-3.30329392074831</v>
      </c>
      <c r="Q5918" s="31" t="n">
        <v>-0.529468340852907</v>
      </c>
      <c r="R5918" s="20" t="n">
        <v>-0.801883070847545</v>
      </c>
      <c r="S5918" s="21" t="n">
        <v>0.0729975597999501</v>
      </c>
      <c r="T5918" s="14" t="n">
        <v>-1.56725434115615</v>
      </c>
      <c r="U5918" s="15" t="n">
        <v>-0.197012743697416</v>
      </c>
    </row>
    <row r="5919" customFormat="false" ht="16" hidden="false" customHeight="false" outlineLevel="0" collapsed="false">
      <c r="A5919" s="20" t="s">
        <v>14923</v>
      </c>
      <c r="B5919" s="31" t="s">
        <v>14924</v>
      </c>
      <c r="E5919" s="31" t="s">
        <v>14925</v>
      </c>
      <c r="F5919" s="31" t="s">
        <v>31938</v>
      </c>
      <c r="G5919" s="31" t="n">
        <v>1</v>
      </c>
      <c r="H5919" s="31" t="n">
        <v>245</v>
      </c>
      <c r="I5919" s="31" t="n">
        <v>245</v>
      </c>
      <c r="J5919" s="31" t="n">
        <v>1</v>
      </c>
      <c r="L5919" s="31" t="n">
        <v>1</v>
      </c>
      <c r="M5919" s="31" t="n">
        <v>1</v>
      </c>
      <c r="P5919" s="31" t="n">
        <v>-3.38325838828605</v>
      </c>
      <c r="Q5919" s="31" t="n">
        <v>-0.462733756370712</v>
      </c>
      <c r="R5919" s="20" t="n">
        <v>-0.481082207325289</v>
      </c>
      <c r="S5919" s="21" t="n">
        <v>0.031959741397545</v>
      </c>
      <c r="T5919" s="14" t="n">
        <v>-1.29995452439674</v>
      </c>
      <c r="U5919" s="15" t="n">
        <v>-0.194286561780973</v>
      </c>
    </row>
    <row r="5920" customFormat="false" ht="16" hidden="false" customHeight="false" outlineLevel="0" collapsed="false">
      <c r="A5920" s="20" t="s">
        <v>14923</v>
      </c>
      <c r="B5920" s="31" t="s">
        <v>14924</v>
      </c>
      <c r="E5920" s="31" t="s">
        <v>14925</v>
      </c>
      <c r="F5920" s="31" t="s">
        <v>31939</v>
      </c>
      <c r="G5920" s="31" t="n">
        <v>1</v>
      </c>
      <c r="H5920" s="31" t="n">
        <v>283</v>
      </c>
      <c r="I5920" s="31" t="n">
        <v>283</v>
      </c>
      <c r="J5920" s="31" t="n">
        <v>0.977334</v>
      </c>
      <c r="K5920" s="31" t="n">
        <v>0.977334</v>
      </c>
      <c r="L5920" s="31" t="n">
        <v>0.952201</v>
      </c>
      <c r="M5920" s="31" t="n">
        <v>0.826078</v>
      </c>
      <c r="N5920" s="20" t="n">
        <v>-0.124503000238205</v>
      </c>
      <c r="O5920" s="21" t="n">
        <v>-0.157125729690082</v>
      </c>
      <c r="P5920" s="31" t="n">
        <v>-1.72013651102534</v>
      </c>
      <c r="Q5920" s="31" t="n">
        <v>-0.341774804568431</v>
      </c>
      <c r="R5920" s="20" t="n">
        <v>-0.228046829742542</v>
      </c>
      <c r="S5920" s="21" t="n">
        <v>0.0240359354555094</v>
      </c>
      <c r="T5920" s="14" t="n">
        <v>-0.789224639825546</v>
      </c>
      <c r="U5920" s="15" t="n">
        <v>-0.147305959399275</v>
      </c>
    </row>
    <row r="5921" customFormat="false" ht="16" hidden="false" customHeight="false" outlineLevel="0" collapsed="false">
      <c r="A5921" s="20" t="s">
        <v>14923</v>
      </c>
      <c r="B5921" s="31" t="s">
        <v>14924</v>
      </c>
      <c r="E5921" s="31" t="s">
        <v>14925</v>
      </c>
      <c r="F5921" s="31" t="s">
        <v>31940</v>
      </c>
      <c r="G5921" s="31" t="n">
        <v>1</v>
      </c>
      <c r="H5921" s="31" t="n">
        <v>257</v>
      </c>
      <c r="I5921" s="31" t="n">
        <v>257</v>
      </c>
      <c r="J5921" s="31" t="n">
        <v>1</v>
      </c>
      <c r="L5921" s="31" t="n">
        <v>1</v>
      </c>
      <c r="M5921" s="31" t="n">
        <v>1</v>
      </c>
      <c r="P5921" s="31" t="n">
        <v>-2.73686941770266</v>
      </c>
      <c r="Q5921" s="31" t="n">
        <v>-0.353523947929202</v>
      </c>
      <c r="R5921" s="20" t="n">
        <v>-0.538680997509246</v>
      </c>
      <c r="S5921" s="21" t="n">
        <v>0.0904469802326514</v>
      </c>
      <c r="T5921" s="14" t="n">
        <v>-1.25427217039705</v>
      </c>
      <c r="U5921" s="15" t="n">
        <v>-0.11452715495423</v>
      </c>
    </row>
    <row r="5922" customFormat="false" ht="16" hidden="false" customHeight="false" outlineLevel="0" collapsed="false">
      <c r="A5922" s="20" t="s">
        <v>31934</v>
      </c>
      <c r="B5922" s="31" t="s">
        <v>14924</v>
      </c>
      <c r="E5922" s="31" t="s">
        <v>14925</v>
      </c>
      <c r="F5922" s="31" t="s">
        <v>31941</v>
      </c>
      <c r="G5922" s="31" t="s">
        <v>19704</v>
      </c>
      <c r="H5922" s="31" t="n">
        <v>332</v>
      </c>
      <c r="I5922" s="31" t="s">
        <v>31942</v>
      </c>
      <c r="J5922" s="31" t="n">
        <v>1</v>
      </c>
      <c r="L5922" s="31" t="n">
        <v>1</v>
      </c>
      <c r="M5922" s="31" t="n">
        <v>1</v>
      </c>
      <c r="P5922" s="31" t="n">
        <v>-2.33533512758147</v>
      </c>
      <c r="Q5922" s="31" t="n">
        <v>-0.295712312569058</v>
      </c>
      <c r="R5922" s="20" t="n">
        <v>-0.592353572693247</v>
      </c>
      <c r="S5922" s="21" t="n">
        <v>0.150819598212133</v>
      </c>
      <c r="T5922" s="14" t="n">
        <v>-1.21522802314568</v>
      </c>
      <c r="U5922" s="15" t="n">
        <v>-0.0552389862384193</v>
      </c>
    </row>
    <row r="5923" customFormat="false" ht="16" hidden="false" customHeight="false" outlineLevel="0" collapsed="false">
      <c r="A5923" s="20" t="s">
        <v>14923</v>
      </c>
      <c r="B5923" s="31" t="s">
        <v>14924</v>
      </c>
      <c r="E5923" s="31" t="s">
        <v>14925</v>
      </c>
      <c r="F5923" s="31" t="s">
        <v>31943</v>
      </c>
      <c r="G5923" s="31" t="n">
        <v>1</v>
      </c>
      <c r="H5923" s="31" t="n">
        <v>308</v>
      </c>
      <c r="I5923" s="31" t="n">
        <v>308</v>
      </c>
      <c r="J5923" s="31" t="n">
        <v>1</v>
      </c>
      <c r="L5923" s="31" t="n">
        <v>1</v>
      </c>
      <c r="M5923" s="31" t="n">
        <v>1</v>
      </c>
      <c r="P5923" s="31" t="n">
        <v>-3.12192602886549</v>
      </c>
      <c r="Q5923" s="31" t="n">
        <v>-0.424610211255532</v>
      </c>
      <c r="R5923" s="20" t="n">
        <v>0.088413009726725</v>
      </c>
      <c r="S5923" s="21" t="n">
        <v>0.238909116698404</v>
      </c>
      <c r="T5923" s="14" t="n">
        <v>-0.763574734471296</v>
      </c>
      <c r="U5923" s="15" t="n">
        <v>-0.055036634731967</v>
      </c>
    </row>
    <row r="5924" customFormat="false" ht="16" hidden="false" customHeight="false" outlineLevel="0" collapsed="false">
      <c r="A5924" s="20" t="s">
        <v>31934</v>
      </c>
      <c r="B5924" s="31" t="s">
        <v>14924</v>
      </c>
      <c r="E5924" s="31" t="s">
        <v>14925</v>
      </c>
      <c r="F5924" s="31" t="s">
        <v>31944</v>
      </c>
      <c r="G5924" s="31" t="s">
        <v>19704</v>
      </c>
      <c r="H5924" s="31" t="n">
        <v>341</v>
      </c>
      <c r="I5924" s="31" t="s">
        <v>31945</v>
      </c>
      <c r="J5924" s="31" t="n">
        <v>1</v>
      </c>
      <c r="L5924" s="31" t="n">
        <v>1</v>
      </c>
      <c r="M5924" s="31" t="n">
        <v>0.999999</v>
      </c>
      <c r="P5924" s="31" t="n">
        <v>-3.20250551223948</v>
      </c>
      <c r="Q5924" s="31" t="n">
        <v>-0.359101479357047</v>
      </c>
      <c r="R5924" s="20" t="n">
        <v>-0.591570728385603</v>
      </c>
      <c r="S5924" s="21" t="n">
        <v>0.238053099272466</v>
      </c>
      <c r="T5924" s="14" t="n">
        <v>-1.37286012903445</v>
      </c>
      <c r="U5924" s="15" t="n">
        <v>-0.0298457806326296</v>
      </c>
    </row>
    <row r="5925" customFormat="false" ht="16" hidden="false" customHeight="false" outlineLevel="0" collapsed="false">
      <c r="A5925" s="20" t="s">
        <v>31934</v>
      </c>
      <c r="B5925" s="31" t="s">
        <v>14924</v>
      </c>
      <c r="E5925" s="31" t="s">
        <v>14925</v>
      </c>
      <c r="F5925" s="31" t="s">
        <v>31946</v>
      </c>
      <c r="G5925" s="31" t="s">
        <v>19704</v>
      </c>
      <c r="H5925" s="31" t="n">
        <v>321</v>
      </c>
      <c r="I5925" s="31" t="s">
        <v>31947</v>
      </c>
      <c r="J5925" s="31" t="n">
        <v>0.999998</v>
      </c>
      <c r="L5925" s="31" t="n">
        <v>0.999316</v>
      </c>
      <c r="M5925" s="31" t="n">
        <v>0.999998</v>
      </c>
      <c r="P5925" s="31" t="n">
        <v>-2.6062982543507</v>
      </c>
      <c r="Q5925" s="31" t="n">
        <v>-0.179857807626112</v>
      </c>
      <c r="R5925" s="20" t="n">
        <v>0.0183493098788918</v>
      </c>
      <c r="S5925" s="21" t="n">
        <v>0.414027259124902</v>
      </c>
      <c r="T5925" s="14" t="n">
        <v>-0.76486116504788</v>
      </c>
      <c r="U5925" s="15" t="n">
        <v>0.14743044609494</v>
      </c>
    </row>
    <row r="5926" customFormat="false" ht="16" hidden="false" customHeight="false" outlineLevel="0" collapsed="false">
      <c r="A5926" s="20" t="s">
        <v>14923</v>
      </c>
      <c r="B5926" s="31" t="s">
        <v>14924</v>
      </c>
      <c r="E5926" s="31" t="s">
        <v>14925</v>
      </c>
      <c r="F5926" s="31" t="s">
        <v>31948</v>
      </c>
      <c r="G5926" s="31" t="n">
        <v>1</v>
      </c>
      <c r="H5926" s="31" t="n">
        <v>267</v>
      </c>
      <c r="I5926" s="31" t="n">
        <v>267</v>
      </c>
      <c r="J5926" s="31" t="n">
        <v>1</v>
      </c>
      <c r="L5926" s="31" t="n">
        <v>1</v>
      </c>
      <c r="M5926" s="31" t="n">
        <v>1</v>
      </c>
      <c r="P5926" s="31" t="n">
        <v>-3.03056029060205</v>
      </c>
      <c r="Q5926" s="31" t="n">
        <v>0.0818849667292274</v>
      </c>
      <c r="R5926" s="20" t="n">
        <v>-0.611953774913261</v>
      </c>
      <c r="S5926" s="21" t="n">
        <v>0.220453786049186</v>
      </c>
      <c r="T5926" s="14" t="n">
        <v>-1.36458920372319</v>
      </c>
      <c r="U5926" s="15" t="n">
        <v>0.152832404689421</v>
      </c>
    </row>
    <row r="5927" customFormat="false" ht="16" hidden="false" customHeight="false" outlineLevel="0" collapsed="false">
      <c r="A5927" s="20" t="s">
        <v>14923</v>
      </c>
      <c r="B5927" s="31" t="s">
        <v>14924</v>
      </c>
      <c r="E5927" s="31" t="s">
        <v>14925</v>
      </c>
      <c r="F5927" s="31" t="s">
        <v>31949</v>
      </c>
      <c r="G5927" s="31" t="n">
        <v>1</v>
      </c>
      <c r="H5927" s="31" t="n">
        <v>168</v>
      </c>
      <c r="I5927" s="31" t="n">
        <v>168</v>
      </c>
      <c r="J5927" s="31" t="n">
        <v>0.987436</v>
      </c>
      <c r="L5927" s="31" t="n">
        <v>0.693391</v>
      </c>
      <c r="M5927" s="31" t="n">
        <v>0.987436</v>
      </c>
      <c r="P5927" s="31" t="n">
        <v>-2.74072148605054</v>
      </c>
      <c r="Q5927" s="31" t="n">
        <v>-0.505062195232089</v>
      </c>
    </row>
    <row r="5928" customFormat="false" ht="16" hidden="false" customHeight="false" outlineLevel="0" collapsed="false">
      <c r="A5928" s="20" t="s">
        <v>14923</v>
      </c>
      <c r="B5928" s="31" t="s">
        <v>14924</v>
      </c>
      <c r="E5928" s="31" t="s">
        <v>14925</v>
      </c>
      <c r="F5928" s="31" t="s">
        <v>31950</v>
      </c>
      <c r="G5928" s="31" t="n">
        <v>1</v>
      </c>
      <c r="H5928" s="31" t="n">
        <v>244</v>
      </c>
      <c r="I5928" s="31" t="n">
        <v>244</v>
      </c>
      <c r="J5928" s="31" t="n">
        <v>0.824739</v>
      </c>
      <c r="L5928" s="31" t="n">
        <v>0.824739</v>
      </c>
      <c r="P5928" s="31" t="n">
        <v>-2.73523539802732</v>
      </c>
      <c r="Q5928" s="31" t="n">
        <v>-0.314912044324971</v>
      </c>
    </row>
    <row r="5929" customFormat="false" ht="16" hidden="false" customHeight="false" outlineLevel="0" collapsed="false">
      <c r="A5929" s="20" t="s">
        <v>14923</v>
      </c>
      <c r="B5929" s="31" t="s">
        <v>14924</v>
      </c>
      <c r="E5929" s="31" t="s">
        <v>14925</v>
      </c>
      <c r="F5929" s="31" t="s">
        <v>31951</v>
      </c>
      <c r="G5929" s="31" t="n">
        <v>1</v>
      </c>
      <c r="H5929" s="31" t="n">
        <v>64</v>
      </c>
      <c r="I5929" s="31" t="n">
        <v>64</v>
      </c>
      <c r="J5929" s="31" t="n">
        <v>0.999975</v>
      </c>
      <c r="L5929" s="31" t="n">
        <v>0.999975</v>
      </c>
      <c r="P5929" s="31" t="n">
        <v>-2.78936177161985</v>
      </c>
      <c r="Q5929" s="31" t="n">
        <v>-0.24424073227443</v>
      </c>
    </row>
    <row r="5930" customFormat="false" ht="16" hidden="false" customHeight="false" outlineLevel="0" collapsed="false">
      <c r="A5930" s="20" t="s">
        <v>31952</v>
      </c>
      <c r="B5930" s="31" t="s">
        <v>10204</v>
      </c>
      <c r="E5930" s="31" t="s">
        <v>31953</v>
      </c>
      <c r="F5930" s="31" t="s">
        <v>31954</v>
      </c>
      <c r="G5930" s="31" t="n">
        <v>1</v>
      </c>
      <c r="H5930" s="31" t="n">
        <v>75</v>
      </c>
      <c r="I5930" s="31" t="s">
        <v>31955</v>
      </c>
      <c r="J5930" s="31" t="n">
        <v>1</v>
      </c>
      <c r="L5930" s="31" t="n">
        <v>1</v>
      </c>
      <c r="M5930" s="31" t="n">
        <v>1</v>
      </c>
      <c r="P5930" s="31" t="n">
        <v>-2.86501683509323</v>
      </c>
      <c r="Q5930" s="31" t="n">
        <v>-0.0567912914115537</v>
      </c>
      <c r="R5930" s="20" t="n">
        <v>-0.503997913634557</v>
      </c>
      <c r="S5930" s="21" t="n">
        <v>0.0803847874146045</v>
      </c>
      <c r="T5930" s="14" t="n">
        <v>-1.24740553261587</v>
      </c>
      <c r="U5930" s="15" t="n">
        <v>0.0134265269791352</v>
      </c>
    </row>
    <row r="5931" customFormat="false" ht="16" hidden="false" customHeight="false" outlineLevel="0" collapsed="false">
      <c r="A5931" s="20" t="s">
        <v>31952</v>
      </c>
      <c r="B5931" s="31" t="s">
        <v>10204</v>
      </c>
      <c r="E5931" s="31" t="s">
        <v>31953</v>
      </c>
      <c r="F5931" s="31" t="s">
        <v>31956</v>
      </c>
      <c r="G5931" s="31" t="n">
        <v>1</v>
      </c>
      <c r="H5931" s="31" t="n">
        <v>138</v>
      </c>
      <c r="I5931" s="31" t="s">
        <v>31957</v>
      </c>
      <c r="J5931" s="31" t="n">
        <v>0.970805</v>
      </c>
      <c r="L5931" s="31" t="n">
        <v>0.970008</v>
      </c>
      <c r="M5931" s="31" t="n">
        <v>0.970805</v>
      </c>
      <c r="P5931" s="31" t="n">
        <v>-3.01788439841382</v>
      </c>
      <c r="Q5931" s="31" t="n">
        <v>0.0288520058474934</v>
      </c>
      <c r="R5931" s="20" t="n">
        <v>-0.57839158459047</v>
      </c>
      <c r="S5931" s="21" t="n">
        <v>0.0464212112487104</v>
      </c>
      <c r="T5931" s="14" t="n">
        <v>-1.33429798321788</v>
      </c>
      <c r="U5931" s="15" t="n">
        <v>0.0376633532050005</v>
      </c>
    </row>
    <row r="5932" customFormat="false" ht="16" hidden="false" customHeight="false" outlineLevel="0" collapsed="false">
      <c r="A5932" s="20" t="s">
        <v>31958</v>
      </c>
      <c r="B5932" s="31" t="s">
        <v>10204</v>
      </c>
      <c r="E5932" s="31" t="s">
        <v>31953</v>
      </c>
      <c r="F5932" s="31" t="s">
        <v>31959</v>
      </c>
      <c r="G5932" s="31" t="n">
        <v>1</v>
      </c>
      <c r="H5932" s="31" t="n">
        <v>27</v>
      </c>
      <c r="I5932" s="31" t="s">
        <v>31960</v>
      </c>
      <c r="J5932" s="31" t="n">
        <v>1</v>
      </c>
      <c r="L5932" s="31" t="n">
        <v>1</v>
      </c>
      <c r="M5932" s="31" t="n">
        <v>0.999987</v>
      </c>
      <c r="P5932" s="31" t="n">
        <v>-1.73446708750942</v>
      </c>
      <c r="Q5932" s="31" t="n">
        <v>0.257010618206024</v>
      </c>
      <c r="R5932" s="20" t="n">
        <v>-0.0228446574506787</v>
      </c>
      <c r="S5932" s="21" t="n">
        <v>0.278817403074722</v>
      </c>
      <c r="T5932" s="14" t="n">
        <v>-0.638444973129376</v>
      </c>
      <c r="U5932" s="15" t="n">
        <v>0.267955212291271</v>
      </c>
    </row>
    <row r="5933" customFormat="false" ht="16" hidden="false" customHeight="false" outlineLevel="0" collapsed="false">
      <c r="A5933" s="20" t="s">
        <v>31952</v>
      </c>
      <c r="B5933" s="31" t="s">
        <v>10204</v>
      </c>
      <c r="E5933" s="31" t="s">
        <v>31953</v>
      </c>
      <c r="F5933" s="31" t="s">
        <v>31961</v>
      </c>
      <c r="G5933" s="31" t="n">
        <v>1</v>
      </c>
      <c r="H5933" s="31" t="n">
        <v>111</v>
      </c>
      <c r="I5933" s="31" t="s">
        <v>31962</v>
      </c>
      <c r="J5933" s="31" t="n">
        <v>0.911285</v>
      </c>
      <c r="L5933" s="31" t="n">
        <v>0.911285</v>
      </c>
      <c r="P5933" s="31" t="n">
        <v>-1.22826651448374</v>
      </c>
      <c r="Q5933" s="31" t="n">
        <v>-0.0149513934314891</v>
      </c>
    </row>
    <row r="5934" customFormat="false" ht="16" hidden="false" customHeight="false" outlineLevel="0" collapsed="false">
      <c r="A5934" s="20" t="s">
        <v>31958</v>
      </c>
      <c r="B5934" s="31" t="s">
        <v>10204</v>
      </c>
      <c r="E5934" s="31" t="s">
        <v>31953</v>
      </c>
      <c r="F5934" s="31" t="s">
        <v>31963</v>
      </c>
      <c r="G5934" s="31" t="n">
        <v>1</v>
      </c>
      <c r="H5934" s="31" t="n">
        <v>35</v>
      </c>
      <c r="I5934" s="31" t="s">
        <v>31964</v>
      </c>
      <c r="J5934" s="31" t="n">
        <v>1</v>
      </c>
      <c r="L5934" s="31" t="n">
        <v>1</v>
      </c>
      <c r="P5934" s="31" t="n">
        <v>-1.29194522867165</v>
      </c>
      <c r="Q5934" s="31" t="n">
        <v>0.183327706044801</v>
      </c>
    </row>
    <row r="5935" customFormat="false" ht="16" hidden="false" customHeight="false" outlineLevel="0" collapsed="false">
      <c r="A5935" s="20" t="s">
        <v>3759</v>
      </c>
      <c r="B5935" s="31" t="s">
        <v>3760</v>
      </c>
      <c r="E5935" s="31" t="s">
        <v>3761</v>
      </c>
      <c r="F5935" s="31" t="s">
        <v>31965</v>
      </c>
      <c r="G5935" s="31" t="n">
        <v>1</v>
      </c>
      <c r="H5935" s="31" t="n">
        <v>80</v>
      </c>
      <c r="I5935" s="31" t="n">
        <v>80</v>
      </c>
      <c r="J5935" s="31" t="n">
        <v>1</v>
      </c>
      <c r="L5935" s="31" t="n">
        <v>1</v>
      </c>
      <c r="M5935" s="31" t="n">
        <v>1</v>
      </c>
      <c r="P5935" s="31" t="n">
        <v>-2.04174379974357</v>
      </c>
      <c r="Q5935" s="31" t="n">
        <v>-0.498749404791725</v>
      </c>
      <c r="R5935" s="20" t="n">
        <v>-0.25140137401068</v>
      </c>
      <c r="S5935" s="21" t="n">
        <v>-0.223272733834007</v>
      </c>
      <c r="T5935" s="14" t="n">
        <v>-0.885033365010599</v>
      </c>
      <c r="U5935" s="15" t="n">
        <v>-0.354445892083227</v>
      </c>
    </row>
    <row r="5936" customFormat="false" ht="16" hidden="false" customHeight="false" outlineLevel="0" collapsed="false">
      <c r="A5936" s="20" t="s">
        <v>3759</v>
      </c>
      <c r="B5936" s="31" t="s">
        <v>3760</v>
      </c>
      <c r="E5936" s="31" t="s">
        <v>3761</v>
      </c>
      <c r="F5936" s="31" t="s">
        <v>31966</v>
      </c>
      <c r="G5936" s="31" t="n">
        <v>1</v>
      </c>
      <c r="H5936" s="31" t="n">
        <v>125</v>
      </c>
      <c r="I5936" s="31" t="n">
        <v>125</v>
      </c>
      <c r="J5936" s="31" t="n">
        <v>1</v>
      </c>
      <c r="L5936" s="31" t="n">
        <v>1</v>
      </c>
      <c r="M5936" s="31" t="n">
        <v>1</v>
      </c>
      <c r="P5936" s="31" t="n">
        <v>-2.22323905079603</v>
      </c>
      <c r="Q5936" s="31" t="n">
        <v>-0.335699214659963</v>
      </c>
      <c r="R5936" s="20" t="n">
        <v>-0.264027321624137</v>
      </c>
      <c r="S5936" s="21" t="n">
        <v>-0.163542590878776</v>
      </c>
      <c r="T5936" s="14" t="n">
        <v>-0.933848796521039</v>
      </c>
      <c r="U5936" s="15" t="n">
        <v>-0.247054496299094</v>
      </c>
    </row>
    <row r="5937" customFormat="false" ht="16" hidden="false" customHeight="false" outlineLevel="0" collapsed="false">
      <c r="A5937" s="20" t="s">
        <v>3759</v>
      </c>
      <c r="B5937" s="31" t="s">
        <v>3760</v>
      </c>
      <c r="E5937" s="31" t="s">
        <v>3761</v>
      </c>
      <c r="F5937" s="31" t="s">
        <v>31967</v>
      </c>
      <c r="G5937" s="31" t="n">
        <v>1</v>
      </c>
      <c r="H5937" s="31" t="n">
        <v>161</v>
      </c>
      <c r="I5937" s="31" t="n">
        <v>161</v>
      </c>
      <c r="J5937" s="31" t="n">
        <v>1</v>
      </c>
      <c r="L5937" s="31" t="n">
        <v>1</v>
      </c>
      <c r="M5937" s="31" t="n">
        <v>1</v>
      </c>
      <c r="P5937" s="31" t="n">
        <v>-1.86517450381063</v>
      </c>
      <c r="Q5937" s="31" t="n">
        <v>-0.362176483433129</v>
      </c>
      <c r="R5937" s="20" t="n">
        <v>-0.0506219510900254</v>
      </c>
      <c r="S5937" s="21" t="n">
        <v>-0.0384507529496062</v>
      </c>
      <c r="T5937" s="14" t="n">
        <v>-0.689648244797337</v>
      </c>
      <c r="U5937" s="15" t="n">
        <v>-0.191252519030325</v>
      </c>
    </row>
    <row r="5938" customFormat="false" ht="16" hidden="false" customHeight="false" outlineLevel="0" collapsed="false">
      <c r="A5938" s="20" t="s">
        <v>3759</v>
      </c>
      <c r="B5938" s="31" t="s">
        <v>3760</v>
      </c>
      <c r="E5938" s="31" t="s">
        <v>3761</v>
      </c>
      <c r="F5938" s="31" t="s">
        <v>31968</v>
      </c>
      <c r="G5938" s="31" t="n">
        <v>1</v>
      </c>
      <c r="H5938" s="31" t="n">
        <v>58</v>
      </c>
      <c r="I5938" s="31" t="n">
        <v>58</v>
      </c>
      <c r="J5938" s="31" t="n">
        <v>1</v>
      </c>
      <c r="L5938" s="31" t="n">
        <v>1</v>
      </c>
      <c r="M5938" s="31" t="n">
        <v>1</v>
      </c>
      <c r="P5938" s="31" t="n">
        <v>-2.53474641028379</v>
      </c>
      <c r="Q5938" s="31" t="n">
        <v>-0.274127992737182</v>
      </c>
      <c r="R5938" s="20" t="n">
        <v>-0.236656418651064</v>
      </c>
      <c r="S5938" s="21" t="n">
        <v>-0.0966068859790369</v>
      </c>
      <c r="T5938" s="14" t="n">
        <v>-0.969621541981026</v>
      </c>
      <c r="U5938" s="15" t="n">
        <v>-0.182638702390944</v>
      </c>
    </row>
    <row r="5939" customFormat="false" ht="16" hidden="false" customHeight="false" outlineLevel="0" collapsed="false">
      <c r="A5939" s="20" t="s">
        <v>3759</v>
      </c>
      <c r="B5939" s="31" t="s">
        <v>3760</v>
      </c>
      <c r="E5939" s="31" t="s">
        <v>3761</v>
      </c>
      <c r="F5939" s="31" t="s">
        <v>31969</v>
      </c>
      <c r="G5939" s="31" t="n">
        <v>1</v>
      </c>
      <c r="H5939" s="31" t="n">
        <v>37</v>
      </c>
      <c r="I5939" s="31" t="n">
        <v>37</v>
      </c>
      <c r="J5939" s="31" t="n">
        <v>1</v>
      </c>
      <c r="L5939" s="31" t="n">
        <v>1</v>
      </c>
      <c r="M5939" s="31" t="n">
        <v>1</v>
      </c>
      <c r="P5939" s="31" t="n">
        <v>-2.06491747668134</v>
      </c>
      <c r="Q5939" s="31" t="n">
        <v>-0.222178437442129</v>
      </c>
      <c r="R5939" s="20" t="n">
        <v>-0.0464293033478891</v>
      </c>
      <c r="S5939" s="21" t="n">
        <v>-0.0631378423927543</v>
      </c>
      <c r="T5939" s="14" t="n">
        <v>-0.728179937583358</v>
      </c>
      <c r="U5939" s="15" t="n">
        <v>-0.140467698347221</v>
      </c>
    </row>
    <row r="5940" customFormat="false" ht="16" hidden="false" customHeight="false" outlineLevel="0" collapsed="false">
      <c r="A5940" s="20" t="s">
        <v>3759</v>
      </c>
      <c r="B5940" s="31" t="s">
        <v>3760</v>
      </c>
      <c r="E5940" s="31" t="s">
        <v>3761</v>
      </c>
      <c r="F5940" s="31" t="s">
        <v>31970</v>
      </c>
      <c r="G5940" s="31" t="n">
        <v>1</v>
      </c>
      <c r="H5940" s="31" t="n">
        <v>158</v>
      </c>
      <c r="I5940" s="31" t="n">
        <v>158</v>
      </c>
      <c r="J5940" s="31" t="n">
        <v>0.999816</v>
      </c>
      <c r="L5940" s="31" t="n">
        <v>0.999816</v>
      </c>
      <c r="M5940" s="31" t="n">
        <v>0.999555</v>
      </c>
      <c r="P5940" s="31" t="n">
        <v>-2.14713820183955</v>
      </c>
      <c r="Q5940" s="31" t="n">
        <v>-0.159460227272058</v>
      </c>
      <c r="R5940" s="20" t="n">
        <v>-0.0261463059621029</v>
      </c>
      <c r="S5940" s="21" t="n">
        <v>0.0500488796072226</v>
      </c>
      <c r="T5940" s="14" t="n">
        <v>-0.727618421906954</v>
      </c>
      <c r="U5940" s="15" t="n">
        <v>-0.0509058799904098</v>
      </c>
    </row>
    <row r="5941" customFormat="false" ht="16" hidden="false" customHeight="false" outlineLevel="0" collapsed="false">
      <c r="A5941" s="20" t="s">
        <v>3759</v>
      </c>
      <c r="B5941" s="31" t="s">
        <v>3760</v>
      </c>
      <c r="E5941" s="31" t="s">
        <v>3761</v>
      </c>
      <c r="F5941" s="31" t="s">
        <v>31971</v>
      </c>
      <c r="G5941" s="31" t="n">
        <v>1</v>
      </c>
      <c r="H5941" s="31" t="n">
        <v>52</v>
      </c>
      <c r="I5941" s="31" t="n">
        <v>52</v>
      </c>
      <c r="J5941" s="31" t="n">
        <v>1</v>
      </c>
      <c r="L5941" s="31" t="n">
        <v>1</v>
      </c>
      <c r="M5941" s="31" t="n">
        <v>1</v>
      </c>
      <c r="P5941" s="31" t="n">
        <v>-2.31796612873494</v>
      </c>
      <c r="Q5941" s="31" t="n">
        <v>-0.177539044299491</v>
      </c>
      <c r="R5941" s="20" t="n">
        <v>-0.0887916341262233</v>
      </c>
      <c r="S5941" s="21" t="n">
        <v>0.102859657922056</v>
      </c>
      <c r="T5941" s="14" t="n">
        <v>-0.80987823703071</v>
      </c>
      <c r="U5941" s="15" t="n">
        <v>-0.0305381870518041</v>
      </c>
    </row>
    <row r="5942" customFormat="false" ht="16" hidden="false" customHeight="false" outlineLevel="0" collapsed="false">
      <c r="A5942" s="20" t="s">
        <v>31972</v>
      </c>
      <c r="B5942" s="31" t="s">
        <v>5565</v>
      </c>
      <c r="E5942" s="31" t="s">
        <v>5566</v>
      </c>
      <c r="F5942" s="31" t="s">
        <v>31973</v>
      </c>
      <c r="G5942" s="31" t="n">
        <v>1</v>
      </c>
      <c r="H5942" s="31" t="n">
        <v>95</v>
      </c>
      <c r="I5942" s="31" t="s">
        <v>31974</v>
      </c>
      <c r="J5942" s="31" t="n">
        <v>0.998818</v>
      </c>
      <c r="L5942" s="31" t="n">
        <v>0.987812</v>
      </c>
      <c r="M5942" s="31" t="n">
        <v>0.998818</v>
      </c>
      <c r="P5942" s="31" t="n">
        <v>-0.625845229276531</v>
      </c>
      <c r="Q5942" s="31" t="n">
        <v>0.829768393283535</v>
      </c>
      <c r="R5942" s="20" t="n">
        <v>-0.126895529875902</v>
      </c>
      <c r="S5942" s="21" t="n">
        <v>0.753347806135909</v>
      </c>
      <c r="T5942" s="14" t="n">
        <v>-0.354907085190138</v>
      </c>
      <c r="U5942" s="15" t="n">
        <v>0.792064047200494</v>
      </c>
    </row>
    <row r="5943" customFormat="false" ht="16" hidden="false" customHeight="false" outlineLevel="0" collapsed="false">
      <c r="A5943" s="20" t="s">
        <v>9108</v>
      </c>
      <c r="B5943" s="31" t="s">
        <v>9109</v>
      </c>
      <c r="E5943" s="31" t="s">
        <v>9110</v>
      </c>
      <c r="F5943" s="31" t="s">
        <v>31975</v>
      </c>
      <c r="G5943" s="31" t="n">
        <v>1</v>
      </c>
      <c r="H5943" s="31" t="n">
        <v>126</v>
      </c>
      <c r="I5943" s="31" t="s">
        <v>31976</v>
      </c>
      <c r="J5943" s="31" t="n">
        <v>0.989943</v>
      </c>
      <c r="L5943" s="31" t="n">
        <v>0.989943</v>
      </c>
      <c r="M5943" s="31" t="n">
        <v>0.845711</v>
      </c>
      <c r="P5943" s="31" t="n">
        <v>-2.39775217989081</v>
      </c>
      <c r="Q5943" s="31" t="n">
        <v>-0.427459530283972</v>
      </c>
      <c r="R5943" s="20" t="n">
        <v>-0.2121496658087</v>
      </c>
      <c r="S5943" s="21" t="n">
        <v>-0.179792439311701</v>
      </c>
      <c r="T5943" s="14" t="n">
        <v>-0.92548086289382</v>
      </c>
      <c r="U5943" s="15" t="n">
        <v>-0.298317879704717</v>
      </c>
    </row>
    <row r="5944" customFormat="false" ht="16" hidden="false" customHeight="false" outlineLevel="0" collapsed="false">
      <c r="A5944" s="20" t="s">
        <v>9108</v>
      </c>
      <c r="B5944" s="31" t="s">
        <v>9109</v>
      </c>
      <c r="E5944" s="31" t="s">
        <v>9110</v>
      </c>
      <c r="F5944" s="31" t="s">
        <v>31977</v>
      </c>
      <c r="G5944" s="31" t="n">
        <v>1</v>
      </c>
      <c r="H5944" s="31" t="n">
        <v>139</v>
      </c>
      <c r="I5944" s="31" t="s">
        <v>31978</v>
      </c>
      <c r="J5944" s="31" t="n">
        <v>0.997156</v>
      </c>
      <c r="L5944" s="31" t="n">
        <v>0.997156</v>
      </c>
      <c r="M5944" s="31" t="n">
        <v>0.995153</v>
      </c>
      <c r="P5944" s="31" t="n">
        <v>-1.60524442301028</v>
      </c>
      <c r="Q5944" s="31" t="n">
        <v>-0.265188514199538</v>
      </c>
      <c r="R5944" s="20" t="n">
        <v>-0.263576961175966</v>
      </c>
      <c r="S5944" s="21" t="n">
        <v>0.0349199843491595</v>
      </c>
      <c r="T5944" s="14" t="n">
        <v>-0.783762447946176</v>
      </c>
      <c r="U5944" s="15" t="n">
        <v>-0.10734474707155</v>
      </c>
    </row>
    <row r="5945" customFormat="false" ht="16" hidden="false" customHeight="false" outlineLevel="0" collapsed="false">
      <c r="A5945" s="20" t="s">
        <v>12958</v>
      </c>
      <c r="B5945" s="31" t="s">
        <v>12959</v>
      </c>
      <c r="E5945" s="31" t="s">
        <v>12960</v>
      </c>
      <c r="F5945" s="31" t="s">
        <v>31979</v>
      </c>
      <c r="G5945" s="31" t="n">
        <v>1</v>
      </c>
      <c r="H5945" s="31" t="n">
        <v>201</v>
      </c>
      <c r="I5945" s="31" t="n">
        <v>201</v>
      </c>
      <c r="J5945" s="31" t="n">
        <v>1</v>
      </c>
      <c r="L5945" s="31" t="n">
        <v>1</v>
      </c>
      <c r="P5945" s="31" t="n">
        <v>-1.39535930381534</v>
      </c>
      <c r="Q5945" s="31" t="n">
        <v>-0.206378744518691</v>
      </c>
    </row>
    <row r="5946" customFormat="false" ht="16" hidden="false" customHeight="false" outlineLevel="0" collapsed="false">
      <c r="A5946" s="20" t="s">
        <v>31980</v>
      </c>
      <c r="B5946" s="31" t="s">
        <v>1366</v>
      </c>
      <c r="E5946" s="31" t="s">
        <v>1367</v>
      </c>
      <c r="F5946" s="31" t="s">
        <v>31981</v>
      </c>
      <c r="G5946" s="31" t="n">
        <v>1</v>
      </c>
      <c r="H5946" s="31" t="n">
        <v>12</v>
      </c>
      <c r="I5946" s="31" t="s">
        <v>31982</v>
      </c>
      <c r="J5946" s="31" t="n">
        <v>1</v>
      </c>
      <c r="L5946" s="31" t="n">
        <v>1</v>
      </c>
      <c r="M5946" s="31" t="n">
        <v>1</v>
      </c>
      <c r="P5946" s="31" t="n">
        <v>-2.88118846427242</v>
      </c>
      <c r="Q5946" s="31" t="n">
        <v>-0.0823772982737173</v>
      </c>
      <c r="R5946" s="20" t="n">
        <v>0.0802483300921203</v>
      </c>
      <c r="S5946" s="21" t="n">
        <v>-0.0273514545438712</v>
      </c>
      <c r="T5946" s="14" t="n">
        <v>-0.745490610458698</v>
      </c>
      <c r="U5946" s="15" t="n">
        <v>-0.0546020496626356</v>
      </c>
    </row>
    <row r="5947" customFormat="false" ht="16" hidden="false" customHeight="false" outlineLevel="0" collapsed="false">
      <c r="A5947" s="20" t="s">
        <v>1365</v>
      </c>
      <c r="B5947" s="31" t="s">
        <v>1366</v>
      </c>
      <c r="E5947" s="31" t="s">
        <v>1367</v>
      </c>
      <c r="F5947" s="31" t="s">
        <v>31983</v>
      </c>
      <c r="G5947" s="31" t="n">
        <v>1</v>
      </c>
      <c r="H5947" s="31" t="n">
        <v>322</v>
      </c>
      <c r="I5947" s="31" t="n">
        <v>322</v>
      </c>
      <c r="J5947" s="31" t="n">
        <v>1</v>
      </c>
      <c r="K5947" s="31" t="n">
        <v>1</v>
      </c>
      <c r="N5947" s="20" t="n">
        <v>-3.16062083116643</v>
      </c>
      <c r="O5947" s="21" t="n">
        <v>-3.01589922543516</v>
      </c>
    </row>
    <row r="5948" customFormat="false" ht="16" hidden="false" customHeight="false" outlineLevel="0" collapsed="false">
      <c r="A5948" s="20" t="s">
        <v>31984</v>
      </c>
      <c r="B5948" s="31" t="s">
        <v>1882</v>
      </c>
      <c r="E5948" s="31" t="s">
        <v>1883</v>
      </c>
      <c r="F5948" s="31" t="s">
        <v>31985</v>
      </c>
      <c r="G5948" s="31" t="n">
        <v>1</v>
      </c>
      <c r="H5948" s="31" t="n">
        <v>391</v>
      </c>
      <c r="I5948" s="31" t="n">
        <v>391</v>
      </c>
      <c r="J5948" s="31" t="n">
        <v>1</v>
      </c>
      <c r="K5948" s="31" t="n">
        <v>1</v>
      </c>
      <c r="N5948" s="20" t="n">
        <v>-0.562410034545017</v>
      </c>
      <c r="O5948" s="21" t="n">
        <v>-0.237744744621379</v>
      </c>
    </row>
    <row r="5949" customFormat="false" ht="16" hidden="false" customHeight="false" outlineLevel="0" collapsed="false">
      <c r="A5949" s="20" t="s">
        <v>14118</v>
      </c>
      <c r="B5949" s="31" t="s">
        <v>14119</v>
      </c>
      <c r="E5949" s="31" t="s">
        <v>14120</v>
      </c>
      <c r="F5949" s="31" t="s">
        <v>31986</v>
      </c>
      <c r="G5949" s="31" t="n">
        <v>1</v>
      </c>
      <c r="H5949" s="31" t="n">
        <v>455</v>
      </c>
      <c r="I5949" s="31" t="n">
        <v>455</v>
      </c>
      <c r="J5949" s="31" t="n">
        <v>0.963857</v>
      </c>
      <c r="M5949" s="31" t="n">
        <v>0.963857</v>
      </c>
      <c r="R5949" s="20" t="n">
        <v>-0.408186563207276</v>
      </c>
      <c r="S5949" s="21" t="n">
        <v>-0.00901610452329074</v>
      </c>
    </row>
    <row r="5950" customFormat="false" ht="16" hidden="false" customHeight="false" outlineLevel="0" collapsed="false">
      <c r="A5950" s="20" t="s">
        <v>14118</v>
      </c>
      <c r="B5950" s="31" t="s">
        <v>14119</v>
      </c>
      <c r="E5950" s="31" t="s">
        <v>14120</v>
      </c>
      <c r="F5950" s="31" t="s">
        <v>31987</v>
      </c>
      <c r="G5950" s="31" t="n">
        <v>1</v>
      </c>
      <c r="H5950" s="31" t="n">
        <v>467</v>
      </c>
      <c r="I5950" s="31" t="n">
        <v>467</v>
      </c>
      <c r="J5950" s="31" t="n">
        <v>1</v>
      </c>
      <c r="L5950" s="31" t="n">
        <v>1</v>
      </c>
      <c r="P5950" s="31" t="n">
        <v>-1.5840250535819</v>
      </c>
      <c r="Q5950" s="31" t="n">
        <v>-0.226020548613713</v>
      </c>
    </row>
    <row r="5951" customFormat="false" ht="16" hidden="false" customHeight="false" outlineLevel="0" collapsed="false">
      <c r="A5951" s="20" t="s">
        <v>12562</v>
      </c>
      <c r="B5951" s="31" t="s">
        <v>12563</v>
      </c>
      <c r="E5951" s="31" t="s">
        <v>12564</v>
      </c>
      <c r="F5951" s="31" t="s">
        <v>31988</v>
      </c>
      <c r="G5951" s="31" t="n">
        <v>1</v>
      </c>
      <c r="H5951" s="31" t="n">
        <v>104</v>
      </c>
      <c r="I5951" s="31" t="n">
        <v>104</v>
      </c>
      <c r="J5951" s="31" t="n">
        <v>0.994239</v>
      </c>
      <c r="L5951" s="31" t="n">
        <v>0.994239</v>
      </c>
      <c r="M5951" s="31" t="n">
        <v>0.919028</v>
      </c>
      <c r="P5951" s="31" t="n">
        <v>-1.58195041462039</v>
      </c>
      <c r="Q5951" s="31" t="n">
        <v>-0.437310638551689</v>
      </c>
      <c r="R5951" s="20" t="n">
        <v>-0.863782359264927</v>
      </c>
      <c r="S5951" s="21" t="n">
        <v>-0.769305102878084</v>
      </c>
      <c r="T5951" s="14" t="n">
        <v>-1.17863264432628</v>
      </c>
      <c r="U5951" s="15" t="n">
        <v>-0.593779004888314</v>
      </c>
    </row>
    <row r="5952" customFormat="false" ht="16" hidden="false" customHeight="false" outlineLevel="0" collapsed="false">
      <c r="A5952" s="20" t="s">
        <v>12562</v>
      </c>
      <c r="B5952" s="31" t="s">
        <v>12563</v>
      </c>
      <c r="E5952" s="31" t="s">
        <v>12564</v>
      </c>
      <c r="F5952" s="31" t="s">
        <v>31989</v>
      </c>
      <c r="G5952" s="31" t="n">
        <v>1</v>
      </c>
      <c r="H5952" s="31" t="n">
        <v>358</v>
      </c>
      <c r="I5952" s="31" t="n">
        <v>358</v>
      </c>
      <c r="J5952" s="31" t="n">
        <v>0.995137</v>
      </c>
      <c r="L5952" s="31" t="n">
        <v>0.995137</v>
      </c>
      <c r="M5952" s="31" t="n">
        <v>0.784407</v>
      </c>
      <c r="P5952" s="31" t="n">
        <v>-1.64507397754197</v>
      </c>
      <c r="Q5952" s="31" t="n">
        <v>-0.121188354395996</v>
      </c>
      <c r="R5952" s="20" t="n">
        <v>-0.365016490027578</v>
      </c>
      <c r="S5952" s="21" t="n">
        <v>-0.201725475213524</v>
      </c>
      <c r="T5952" s="14" t="n">
        <v>-0.867502121135136</v>
      </c>
      <c r="U5952" s="15" t="n">
        <v>-0.160894998945591</v>
      </c>
    </row>
    <row r="5953" customFormat="false" ht="16" hidden="false" customHeight="false" outlineLevel="0" collapsed="false">
      <c r="A5953" s="20" t="s">
        <v>12562</v>
      </c>
      <c r="B5953" s="31" t="s">
        <v>12563</v>
      </c>
      <c r="E5953" s="31" t="s">
        <v>12564</v>
      </c>
      <c r="F5953" s="31" t="s">
        <v>31990</v>
      </c>
      <c r="G5953" s="31" t="n">
        <v>1</v>
      </c>
      <c r="H5953" s="31" t="n">
        <v>247</v>
      </c>
      <c r="I5953" s="31" t="n">
        <v>247</v>
      </c>
      <c r="J5953" s="31" t="n">
        <v>1</v>
      </c>
      <c r="L5953" s="31" t="n">
        <v>1</v>
      </c>
      <c r="M5953" s="31" t="n">
        <v>1</v>
      </c>
      <c r="P5953" s="31" t="n">
        <v>-1.09841286944684</v>
      </c>
      <c r="Q5953" s="31" t="n">
        <v>-0.199139435081613</v>
      </c>
      <c r="R5953" s="20" t="n">
        <v>-0.280422254853735</v>
      </c>
      <c r="S5953" s="21" t="n">
        <v>-0.0393251989409291</v>
      </c>
      <c r="T5953" s="14" t="n">
        <v>-0.632204016998599</v>
      </c>
      <c r="U5953" s="15" t="n">
        <v>-0.117020524040911</v>
      </c>
    </row>
    <row r="5954" customFormat="false" ht="16" hidden="false" customHeight="false" outlineLevel="0" collapsed="false">
      <c r="A5954" s="20" t="s">
        <v>12562</v>
      </c>
      <c r="B5954" s="31" t="s">
        <v>12563</v>
      </c>
      <c r="E5954" s="31" t="s">
        <v>12564</v>
      </c>
      <c r="F5954" s="31" t="s">
        <v>31991</v>
      </c>
      <c r="G5954" s="31" t="n">
        <v>1</v>
      </c>
      <c r="H5954" s="31" t="n">
        <v>409</v>
      </c>
      <c r="I5954" s="31" t="n">
        <v>409</v>
      </c>
      <c r="J5954" s="31" t="n">
        <v>1</v>
      </c>
      <c r="L5954" s="31" t="n">
        <v>1</v>
      </c>
      <c r="M5954" s="31" t="n">
        <v>0.99997</v>
      </c>
      <c r="P5954" s="31" t="n">
        <v>-2.46386750498771</v>
      </c>
      <c r="Q5954" s="31" t="n">
        <v>-0.148656718971697</v>
      </c>
      <c r="R5954" s="20" t="n">
        <v>0.000865357443253245</v>
      </c>
      <c r="S5954" s="21" t="n">
        <v>-0.0543173924785944</v>
      </c>
      <c r="T5954" s="14" t="n">
        <v>-0.758940852190223</v>
      </c>
      <c r="U5954" s="15" t="n">
        <v>-0.100716074760674</v>
      </c>
    </row>
    <row r="5955" customFormat="false" ht="16" hidden="false" customHeight="false" outlineLevel="0" collapsed="false">
      <c r="A5955" s="20" t="s">
        <v>12562</v>
      </c>
      <c r="B5955" s="31" t="s">
        <v>12563</v>
      </c>
      <c r="E5955" s="31" t="s">
        <v>12564</v>
      </c>
      <c r="F5955" s="31" t="s">
        <v>31992</v>
      </c>
      <c r="G5955" s="31" t="n">
        <v>1</v>
      </c>
      <c r="H5955" s="31" t="n">
        <v>209</v>
      </c>
      <c r="I5955" s="31" t="n">
        <v>209</v>
      </c>
      <c r="J5955" s="31" t="n">
        <v>1</v>
      </c>
      <c r="L5955" s="31" t="n">
        <v>1</v>
      </c>
      <c r="M5955" s="31" t="n">
        <v>1</v>
      </c>
      <c r="P5955" s="31" t="n">
        <v>-0.923358819292379</v>
      </c>
      <c r="Q5955" s="31" t="n">
        <v>-0.068377450423071</v>
      </c>
      <c r="R5955" s="20" t="n">
        <v>-0.262451674741031</v>
      </c>
      <c r="S5955" s="21" t="n">
        <v>-0.075307191614667</v>
      </c>
      <c r="T5955" s="14" t="n">
        <v>-0.55538593541901</v>
      </c>
      <c r="U5955" s="15" t="n">
        <v>-0.0718381602931563</v>
      </c>
    </row>
    <row r="5956" customFormat="false" ht="16" hidden="false" customHeight="false" outlineLevel="0" collapsed="false">
      <c r="A5956" s="20" t="s">
        <v>12562</v>
      </c>
      <c r="B5956" s="31" t="s">
        <v>12563</v>
      </c>
      <c r="E5956" s="31" t="s">
        <v>12564</v>
      </c>
      <c r="F5956" s="31" t="s">
        <v>31993</v>
      </c>
      <c r="G5956" s="31" t="n">
        <v>1</v>
      </c>
      <c r="H5956" s="31" t="n">
        <v>406</v>
      </c>
      <c r="I5956" s="31" t="n">
        <v>406</v>
      </c>
      <c r="J5956" s="31" t="n">
        <v>1</v>
      </c>
      <c r="L5956" s="31" t="n">
        <v>1</v>
      </c>
      <c r="M5956" s="31" t="n">
        <v>1</v>
      </c>
      <c r="P5956" s="31" t="n">
        <v>0.492724861891776</v>
      </c>
      <c r="Q5956" s="31" t="n">
        <v>-0.259979129796617</v>
      </c>
      <c r="R5956" s="20" t="n">
        <v>0.0224743465748992</v>
      </c>
      <c r="S5956" s="21" t="n">
        <v>0.146264194866526</v>
      </c>
      <c r="T5956" s="14" t="n">
        <v>0.27667531650318</v>
      </c>
      <c r="U5956" s="15" t="n">
        <v>-0.0426053851682426</v>
      </c>
    </row>
    <row r="5957" customFormat="false" ht="16" hidden="false" customHeight="false" outlineLevel="0" collapsed="false">
      <c r="A5957" s="20" t="s">
        <v>12562</v>
      </c>
      <c r="B5957" s="31" t="s">
        <v>12563</v>
      </c>
      <c r="E5957" s="31" t="s">
        <v>12564</v>
      </c>
      <c r="F5957" s="31" t="s">
        <v>31994</v>
      </c>
      <c r="G5957" s="31" t="n">
        <v>1</v>
      </c>
      <c r="H5957" s="31" t="n">
        <v>80</v>
      </c>
      <c r="I5957" s="31" t="n">
        <v>80</v>
      </c>
      <c r="J5957" s="31" t="n">
        <v>0.999744</v>
      </c>
      <c r="L5957" s="31" t="n">
        <v>0.999744</v>
      </c>
      <c r="M5957" s="31" t="n">
        <v>0.999655</v>
      </c>
      <c r="P5957" s="31" t="n">
        <v>-2.79746316892236</v>
      </c>
      <c r="Q5957" s="31" t="n">
        <v>-0.106870813982788</v>
      </c>
      <c r="R5957" s="20" t="n">
        <v>-0.253824844433311</v>
      </c>
      <c r="S5957" s="21" t="n">
        <v>0.0832474137479361</v>
      </c>
      <c r="T5957" s="14" t="n">
        <v>-1.02545600367185</v>
      </c>
      <c r="U5957" s="15" t="n">
        <v>-0.00868224309980088</v>
      </c>
    </row>
    <row r="5958" customFormat="false" ht="16" hidden="false" customHeight="false" outlineLevel="0" collapsed="false">
      <c r="A5958" s="20" t="s">
        <v>12562</v>
      </c>
      <c r="B5958" s="31" t="s">
        <v>12563</v>
      </c>
      <c r="E5958" s="31" t="s">
        <v>12564</v>
      </c>
      <c r="F5958" s="31" t="s">
        <v>31995</v>
      </c>
      <c r="G5958" s="31" t="n">
        <v>1</v>
      </c>
      <c r="H5958" s="31" t="n">
        <v>166</v>
      </c>
      <c r="I5958" s="31" t="n">
        <v>166</v>
      </c>
      <c r="J5958" s="31" t="n">
        <v>0.965755</v>
      </c>
      <c r="L5958" s="31" t="n">
        <v>0.91746</v>
      </c>
      <c r="M5958" s="31" t="n">
        <v>0.965755</v>
      </c>
      <c r="P5958" s="31" t="n">
        <v>-1.97465930516332</v>
      </c>
      <c r="Q5958" s="31" t="n">
        <v>0.0243196791954129</v>
      </c>
      <c r="R5958" s="20" t="n">
        <v>-0.106202910386633</v>
      </c>
      <c r="S5958" s="21" t="n">
        <v>0.0831112269313071</v>
      </c>
      <c r="T5958" s="14" t="n">
        <v>-0.756989055040158</v>
      </c>
      <c r="U5958" s="15" t="n">
        <v>0.0540149105758456</v>
      </c>
    </row>
    <row r="5959" customFormat="false" ht="16" hidden="false" customHeight="false" outlineLevel="0" collapsed="false">
      <c r="A5959" s="20" t="s">
        <v>12562</v>
      </c>
      <c r="B5959" s="31" t="s">
        <v>12563</v>
      </c>
      <c r="E5959" s="31" t="s">
        <v>12564</v>
      </c>
      <c r="F5959" s="31" t="s">
        <v>31996</v>
      </c>
      <c r="G5959" s="31" t="n">
        <v>1</v>
      </c>
      <c r="H5959" s="31" t="n">
        <v>339</v>
      </c>
      <c r="I5959" s="31" t="n">
        <v>339</v>
      </c>
      <c r="J5959" s="31" t="n">
        <v>1</v>
      </c>
      <c r="L5959" s="31" t="n">
        <v>1</v>
      </c>
      <c r="M5959" s="31" t="n">
        <v>1</v>
      </c>
      <c r="P5959" s="31" t="n">
        <v>-1.64846212483254</v>
      </c>
      <c r="Q5959" s="31" t="n">
        <v>0.0746424379344928</v>
      </c>
      <c r="R5959" s="20" t="n">
        <v>0.249141903280348</v>
      </c>
      <c r="S5959" s="21" t="n">
        <v>0.0543622884496891</v>
      </c>
      <c r="T5959" s="14" t="n">
        <v>-0.407861138234323</v>
      </c>
      <c r="U5959" s="15" t="n">
        <v>0.064537997981948</v>
      </c>
    </row>
    <row r="5960" customFormat="false" ht="16" hidden="false" customHeight="false" outlineLevel="0" collapsed="false">
      <c r="A5960" s="20" t="s">
        <v>12562</v>
      </c>
      <c r="B5960" s="31" t="s">
        <v>12563</v>
      </c>
      <c r="E5960" s="31" t="s">
        <v>12564</v>
      </c>
      <c r="F5960" s="31" t="s">
        <v>31997</v>
      </c>
      <c r="G5960" s="31" t="n">
        <v>1</v>
      </c>
      <c r="H5960" s="31" t="n">
        <v>519</v>
      </c>
      <c r="I5960" s="31" t="n">
        <v>519</v>
      </c>
      <c r="J5960" s="31" t="n">
        <v>1</v>
      </c>
      <c r="K5960" s="31" t="n">
        <v>1</v>
      </c>
      <c r="L5960" s="31" t="n">
        <v>1</v>
      </c>
      <c r="M5960" s="31" t="n">
        <v>1</v>
      </c>
      <c r="N5960" s="20" t="n">
        <v>1.37412137667978</v>
      </c>
      <c r="O5960" s="21" t="n">
        <v>0.45459705653455</v>
      </c>
      <c r="P5960" s="31" t="n">
        <v>-1.76165335181695</v>
      </c>
      <c r="Q5960" s="31" t="n">
        <v>0.0583857710003527</v>
      </c>
      <c r="R5960" s="20" t="n">
        <v>0.0382956981815445</v>
      </c>
      <c r="S5960" s="21" t="n">
        <v>0.238297727512287</v>
      </c>
      <c r="T5960" s="14" t="n">
        <v>-0.59748518454439</v>
      </c>
      <c r="U5960" s="15" t="n">
        <v>0.151144434419321</v>
      </c>
    </row>
    <row r="5961" customFormat="false" ht="16" hidden="false" customHeight="false" outlineLevel="0" collapsed="false">
      <c r="A5961" s="20" t="s">
        <v>12562</v>
      </c>
      <c r="B5961" s="31" t="s">
        <v>12563</v>
      </c>
      <c r="E5961" s="31" t="s">
        <v>12564</v>
      </c>
      <c r="F5961" s="31" t="s">
        <v>31998</v>
      </c>
      <c r="G5961" s="31" t="n">
        <v>1</v>
      </c>
      <c r="H5961" s="31" t="n">
        <v>383</v>
      </c>
      <c r="I5961" s="31" t="n">
        <v>383</v>
      </c>
      <c r="J5961" s="31" t="n">
        <v>1</v>
      </c>
      <c r="K5961" s="31" t="n">
        <v>1</v>
      </c>
      <c r="L5961" s="31" t="n">
        <v>1</v>
      </c>
      <c r="M5961" s="31" t="n">
        <v>1</v>
      </c>
      <c r="N5961" s="20" t="n">
        <v>0.00604663011841478</v>
      </c>
      <c r="O5961" s="21" t="n">
        <v>-0.789137380924446</v>
      </c>
      <c r="P5961" s="31" t="n">
        <v>-1.34106192476584</v>
      </c>
      <c r="Q5961" s="31" t="n">
        <v>0.0968015818491687</v>
      </c>
      <c r="R5961" s="20" t="n">
        <v>0.00776959414591767</v>
      </c>
      <c r="S5961" s="21" t="n">
        <v>0.236094578637878</v>
      </c>
      <c r="T5961" s="14" t="n">
        <v>-0.514439214509644</v>
      </c>
      <c r="U5961" s="15" t="n">
        <v>0.168128529576949</v>
      </c>
    </row>
    <row r="5962" customFormat="false" ht="16" hidden="false" customHeight="false" outlineLevel="0" collapsed="false">
      <c r="A5962" s="20" t="s">
        <v>12562</v>
      </c>
      <c r="B5962" s="31" t="s">
        <v>12563</v>
      </c>
      <c r="E5962" s="31" t="s">
        <v>12564</v>
      </c>
      <c r="F5962" s="31" t="s">
        <v>31999</v>
      </c>
      <c r="G5962" s="31" t="n">
        <v>1</v>
      </c>
      <c r="H5962" s="31" t="n">
        <v>521</v>
      </c>
      <c r="I5962" s="31" t="n">
        <v>521</v>
      </c>
      <c r="J5962" s="31" t="n">
        <v>0.999984</v>
      </c>
      <c r="M5962" s="31" t="n">
        <v>0.999984</v>
      </c>
      <c r="R5962" s="20" t="n">
        <v>-0.843318626482851</v>
      </c>
      <c r="S5962" s="21" t="n">
        <v>-0.0832940712600147</v>
      </c>
    </row>
    <row r="5963" customFormat="false" ht="16" hidden="false" customHeight="false" outlineLevel="0" collapsed="false">
      <c r="A5963" s="20" t="s">
        <v>6090</v>
      </c>
      <c r="B5963" s="31" t="s">
        <v>6091</v>
      </c>
      <c r="E5963" s="31" t="s">
        <v>6092</v>
      </c>
      <c r="F5963" s="31" t="s">
        <v>32000</v>
      </c>
      <c r="G5963" s="31" t="n">
        <v>1</v>
      </c>
      <c r="H5963" s="31" t="n">
        <v>6</v>
      </c>
      <c r="I5963" s="31" t="s">
        <v>24775</v>
      </c>
      <c r="J5963" s="31" t="n">
        <v>1</v>
      </c>
      <c r="L5963" s="31" t="n">
        <v>1</v>
      </c>
      <c r="M5963" s="31" t="n">
        <v>1</v>
      </c>
      <c r="P5963" s="31" t="n">
        <v>-1.05041277607156</v>
      </c>
      <c r="Q5963" s="31" t="n">
        <v>-0.124723198991126</v>
      </c>
      <c r="R5963" s="20" t="n">
        <v>0.269990634488318</v>
      </c>
      <c r="S5963" s="21" t="n">
        <v>-0.0858335162494845</v>
      </c>
      <c r="T5963" s="14" t="n">
        <v>-0.244146749801307</v>
      </c>
      <c r="U5963" s="15" t="n">
        <v>-0.105147321469871</v>
      </c>
    </row>
    <row r="5964" customFormat="false" ht="16" hidden="false" customHeight="false" outlineLevel="0" collapsed="false">
      <c r="A5964" s="20" t="s">
        <v>6090</v>
      </c>
      <c r="B5964" s="31" t="s">
        <v>6091</v>
      </c>
      <c r="E5964" s="31" t="s">
        <v>6092</v>
      </c>
      <c r="F5964" s="31" t="s">
        <v>32001</v>
      </c>
      <c r="G5964" s="31" t="n">
        <v>1</v>
      </c>
      <c r="H5964" s="31" t="n">
        <v>26</v>
      </c>
      <c r="I5964" s="31" t="s">
        <v>27634</v>
      </c>
      <c r="J5964" s="31" t="n">
        <v>1</v>
      </c>
      <c r="L5964" s="31" t="n">
        <v>1</v>
      </c>
      <c r="M5964" s="31" t="n">
        <v>1</v>
      </c>
      <c r="P5964" s="31" t="n">
        <v>-1.72881339840275</v>
      </c>
      <c r="Q5964" s="31" t="n">
        <v>0.142870845096642</v>
      </c>
      <c r="R5964" s="20" t="n">
        <v>0.474773476312133</v>
      </c>
      <c r="S5964" s="21" t="n">
        <v>0.549521320789638</v>
      </c>
      <c r="T5964" s="14" t="n">
        <v>-0.241782116257871</v>
      </c>
      <c r="U5964" s="15" t="n">
        <v>0.360476653474583</v>
      </c>
    </row>
    <row r="5965" customFormat="false" ht="16" hidden="false" customHeight="false" outlineLevel="0" collapsed="false">
      <c r="A5965" s="20" t="s">
        <v>32002</v>
      </c>
      <c r="B5965" s="31" t="s">
        <v>5882</v>
      </c>
      <c r="E5965" s="31" t="s">
        <v>5883</v>
      </c>
      <c r="F5965" s="31" t="s">
        <v>32003</v>
      </c>
      <c r="G5965" s="31" t="n">
        <v>1</v>
      </c>
      <c r="H5965" s="31" t="n">
        <v>59</v>
      </c>
      <c r="I5965" s="31" t="s">
        <v>32004</v>
      </c>
      <c r="J5965" s="31" t="n">
        <v>1</v>
      </c>
      <c r="L5965" s="31" t="n">
        <v>1</v>
      </c>
      <c r="M5965" s="31" t="n">
        <v>1</v>
      </c>
      <c r="P5965" s="31" t="n">
        <v>-1.76940346621356</v>
      </c>
      <c r="Q5965" s="31" t="n">
        <v>-0.00213677026082943</v>
      </c>
      <c r="R5965" s="20" t="n">
        <v>0.114633549068939</v>
      </c>
      <c r="S5965" s="21" t="n">
        <v>-0.00656474876683788</v>
      </c>
      <c r="T5965" s="14" t="n">
        <v>-0.539488076195874</v>
      </c>
      <c r="U5965" s="15" t="n">
        <v>-0.00434906069795443</v>
      </c>
    </row>
    <row r="5966" customFormat="false" ht="16" hidden="false" customHeight="false" outlineLevel="0" collapsed="false">
      <c r="A5966" s="20" t="s">
        <v>32005</v>
      </c>
      <c r="B5966" s="31" t="s">
        <v>5882</v>
      </c>
      <c r="E5966" s="31" t="s">
        <v>5883</v>
      </c>
      <c r="F5966" s="31" t="s">
        <v>32006</v>
      </c>
      <c r="G5966" s="31" t="n">
        <v>1</v>
      </c>
      <c r="H5966" s="31" t="n">
        <v>25</v>
      </c>
      <c r="I5966" s="31" t="s">
        <v>32007</v>
      </c>
      <c r="J5966" s="31" t="n">
        <v>1</v>
      </c>
      <c r="L5966" s="31" t="n">
        <v>1</v>
      </c>
      <c r="M5966" s="31" t="n">
        <v>1</v>
      </c>
      <c r="P5966" s="31" t="n">
        <v>-1.91931505190019</v>
      </c>
      <c r="Q5966" s="31" t="n">
        <v>0.0564448010196681</v>
      </c>
      <c r="R5966" s="20" t="n">
        <v>-0.310951375704442</v>
      </c>
      <c r="S5966" s="21" t="n">
        <v>-0.0650834867077238</v>
      </c>
      <c r="T5966" s="14" t="n">
        <v>-0.901728681173162</v>
      </c>
      <c r="U5966" s="15" t="n">
        <v>-0.00304007386254831</v>
      </c>
    </row>
    <row r="5967" customFormat="false" ht="16" hidden="false" customHeight="false" outlineLevel="0" collapsed="false">
      <c r="A5967" s="20" t="s">
        <v>32008</v>
      </c>
      <c r="B5967" s="31" t="s">
        <v>5882</v>
      </c>
      <c r="E5967" s="31" t="s">
        <v>5883</v>
      </c>
      <c r="F5967" s="31" t="s">
        <v>32009</v>
      </c>
      <c r="G5967" s="31" t="n">
        <v>1</v>
      </c>
      <c r="H5967" s="31" t="n">
        <v>146</v>
      </c>
      <c r="I5967" s="31" t="s">
        <v>32010</v>
      </c>
      <c r="J5967" s="31" t="n">
        <v>0.999988</v>
      </c>
      <c r="L5967" s="31" t="n">
        <v>0.999988</v>
      </c>
      <c r="M5967" s="31" t="n">
        <v>0.99995</v>
      </c>
      <c r="P5967" s="31" t="n">
        <v>-2.19159023529365</v>
      </c>
      <c r="Q5967" s="31" t="n">
        <v>-0.167782387773458</v>
      </c>
      <c r="R5967" s="20" t="n">
        <v>0.116763971297723</v>
      </c>
      <c r="S5967" s="21" t="n">
        <v>0.201257456843241</v>
      </c>
      <c r="T5967" s="14" t="n">
        <v>-0.61793042066247</v>
      </c>
      <c r="U5967" s="15" t="n">
        <v>0.0285055024820952</v>
      </c>
    </row>
    <row r="5968" customFormat="false" ht="16" hidden="false" customHeight="false" outlineLevel="0" collapsed="false">
      <c r="A5968" s="20" t="s">
        <v>32008</v>
      </c>
      <c r="B5968" s="31" t="s">
        <v>5882</v>
      </c>
      <c r="E5968" s="31" t="s">
        <v>5883</v>
      </c>
      <c r="F5968" s="31" t="s">
        <v>32011</v>
      </c>
      <c r="G5968" s="31" t="n">
        <v>1</v>
      </c>
      <c r="H5968" s="31" t="n">
        <v>149</v>
      </c>
      <c r="I5968" s="31" t="s">
        <v>32012</v>
      </c>
      <c r="J5968" s="31" t="n">
        <v>1</v>
      </c>
      <c r="L5968" s="31" t="n">
        <v>1</v>
      </c>
      <c r="M5968" s="31" t="n">
        <v>1</v>
      </c>
      <c r="P5968" s="31" t="n">
        <v>-1.18164023517696</v>
      </c>
      <c r="Q5968" s="31" t="n">
        <v>-0.10856525857426</v>
      </c>
      <c r="R5968" s="20" t="n">
        <v>0.470823163168585</v>
      </c>
      <c r="S5968" s="21" t="n">
        <v>0.262553427319291</v>
      </c>
      <c r="T5968" s="14" t="n">
        <v>-0.130720792656992</v>
      </c>
      <c r="U5968" s="15" t="n">
        <v>0.0888946418322307</v>
      </c>
    </row>
    <row r="5969" customFormat="false" ht="16" hidden="false" customHeight="false" outlineLevel="0" collapsed="false">
      <c r="A5969" s="20" t="s">
        <v>32013</v>
      </c>
      <c r="B5969" s="31" t="s">
        <v>5882</v>
      </c>
      <c r="E5969" s="31" t="s">
        <v>32014</v>
      </c>
      <c r="F5969" s="31" t="s">
        <v>32015</v>
      </c>
      <c r="G5969" s="31" t="n">
        <v>1</v>
      </c>
      <c r="H5969" s="31" t="n">
        <v>303</v>
      </c>
      <c r="I5969" s="31" t="n">
        <v>303</v>
      </c>
      <c r="J5969" s="31" t="n">
        <v>1</v>
      </c>
      <c r="L5969" s="31" t="n">
        <v>1</v>
      </c>
      <c r="M5969" s="31" t="n">
        <v>1</v>
      </c>
      <c r="P5969" s="31" t="n">
        <v>-1.20619565399853</v>
      </c>
      <c r="Q5969" s="31" t="n">
        <v>-0.131502867518091</v>
      </c>
      <c r="R5969" s="20" t="n">
        <v>0.0183493098788918</v>
      </c>
      <c r="S5969" s="21" t="n">
        <v>0.328376934032666</v>
      </c>
      <c r="T5969" s="14" t="n">
        <v>-0.467722942896921</v>
      </c>
      <c r="U5969" s="15" t="n">
        <v>0.116684137213523</v>
      </c>
    </row>
    <row r="5970" customFormat="false" ht="16" hidden="false" customHeight="false" outlineLevel="0" collapsed="false">
      <c r="A5970" s="20" t="s">
        <v>32016</v>
      </c>
      <c r="B5970" s="31" t="s">
        <v>10418</v>
      </c>
      <c r="C5970" s="31" t="s">
        <v>339</v>
      </c>
      <c r="E5970" s="31" t="s">
        <v>10419</v>
      </c>
      <c r="F5970" s="31" t="s">
        <v>32017</v>
      </c>
      <c r="G5970" s="31" t="n">
        <v>1</v>
      </c>
      <c r="H5970" s="31" t="n">
        <v>26</v>
      </c>
      <c r="I5970" s="31" t="s">
        <v>32018</v>
      </c>
      <c r="J5970" s="31" t="n">
        <v>0.992812</v>
      </c>
      <c r="L5970" s="31" t="n">
        <v>0.992812</v>
      </c>
      <c r="M5970" s="31" t="n">
        <v>0.863635</v>
      </c>
      <c r="P5970" s="31" t="n">
        <v>-2.34095228220862</v>
      </c>
      <c r="Q5970" s="31" t="n">
        <v>0.212133507533756</v>
      </c>
      <c r="R5970" s="20" t="n">
        <v>-0.0281015062658248</v>
      </c>
      <c r="S5970" s="21" t="n">
        <v>0.0754641742625125</v>
      </c>
      <c r="T5970" s="14" t="n">
        <v>-0.76355024216108</v>
      </c>
      <c r="U5970" s="15" t="n">
        <v>0.1454166053932</v>
      </c>
    </row>
    <row r="5971" customFormat="false" ht="16" hidden="false" customHeight="false" outlineLevel="0" collapsed="false">
      <c r="A5971" s="20" t="s">
        <v>32019</v>
      </c>
      <c r="B5971" s="31" t="s">
        <v>32020</v>
      </c>
      <c r="C5971" s="31" t="s">
        <v>339</v>
      </c>
      <c r="E5971" s="31" t="s">
        <v>32021</v>
      </c>
      <c r="F5971" s="31" t="s">
        <v>32011</v>
      </c>
      <c r="G5971" s="31" t="n">
        <v>1</v>
      </c>
      <c r="H5971" s="31" t="n">
        <v>150</v>
      </c>
      <c r="I5971" s="31" t="s">
        <v>32022</v>
      </c>
      <c r="J5971" s="31" t="n">
        <v>1</v>
      </c>
      <c r="L5971" s="31" t="n">
        <v>1</v>
      </c>
      <c r="M5971" s="31" t="n">
        <v>1</v>
      </c>
      <c r="P5971" s="31" t="n">
        <v>-1.18164023517696</v>
      </c>
      <c r="Q5971" s="31" t="n">
        <v>-0.10856525857426</v>
      </c>
      <c r="R5971" s="20" t="n">
        <v>0.470823163168585</v>
      </c>
      <c r="S5971" s="21" t="n">
        <v>0.262553427319291</v>
      </c>
      <c r="T5971" s="14" t="n">
        <v>-0.130720792656992</v>
      </c>
      <c r="U5971" s="15" t="n">
        <v>0.0888946418322307</v>
      </c>
    </row>
    <row r="5972" customFormat="false" ht="16" hidden="false" customHeight="false" outlineLevel="0" collapsed="false">
      <c r="A5972" s="20" t="s">
        <v>32019</v>
      </c>
      <c r="B5972" s="31" t="s">
        <v>32020</v>
      </c>
      <c r="C5972" s="31" t="s">
        <v>339</v>
      </c>
      <c r="E5972" s="31" t="s">
        <v>32021</v>
      </c>
      <c r="F5972" s="31" t="s">
        <v>32023</v>
      </c>
      <c r="G5972" s="31" t="n">
        <v>1</v>
      </c>
      <c r="H5972" s="31" t="n">
        <v>147</v>
      </c>
      <c r="I5972" s="31" t="s">
        <v>32024</v>
      </c>
      <c r="J5972" s="31" t="n">
        <v>0.999976</v>
      </c>
      <c r="L5972" s="31" t="n">
        <v>0.999976</v>
      </c>
      <c r="M5972" s="31" t="n">
        <v>0.997801</v>
      </c>
      <c r="P5972" s="31" t="n">
        <v>-1.34593113727092</v>
      </c>
      <c r="Q5972" s="31" t="n">
        <v>0.00690836934217749</v>
      </c>
      <c r="R5972" s="20" t="n">
        <v>0.49467161164755</v>
      </c>
      <c r="S5972" s="21" t="n">
        <v>0.290188457337521</v>
      </c>
      <c r="T5972" s="14" t="n">
        <v>-0.150080781314021</v>
      </c>
      <c r="U5972" s="15" t="n">
        <v>0.155490197747562</v>
      </c>
    </row>
    <row r="5973" customFormat="false" ht="16" hidden="false" customHeight="false" outlineLevel="0" collapsed="false">
      <c r="A5973" s="20" t="s">
        <v>32025</v>
      </c>
      <c r="B5973" s="31" t="s">
        <v>32020</v>
      </c>
      <c r="C5973" s="31" t="s">
        <v>339</v>
      </c>
      <c r="E5973" s="31" t="s">
        <v>32021</v>
      </c>
      <c r="F5973" s="31" t="s">
        <v>32026</v>
      </c>
      <c r="G5973" s="31" t="n">
        <v>1</v>
      </c>
      <c r="H5973" s="31" t="n">
        <v>238</v>
      </c>
      <c r="I5973" s="31" t="s">
        <v>32027</v>
      </c>
      <c r="J5973" s="31" t="n">
        <v>1</v>
      </c>
      <c r="L5973" s="31" t="n">
        <v>1</v>
      </c>
      <c r="P5973" s="31" t="n">
        <v>-1.82051442801158</v>
      </c>
      <c r="Q5973" s="31" t="n">
        <v>-0.562836192859927</v>
      </c>
    </row>
    <row r="5974" customFormat="false" ht="16" hidden="false" customHeight="false" outlineLevel="0" collapsed="false">
      <c r="A5974" s="20" t="s">
        <v>32028</v>
      </c>
      <c r="B5974" s="31" t="s">
        <v>32029</v>
      </c>
      <c r="C5974" s="31" t="s">
        <v>339</v>
      </c>
      <c r="E5974" s="31" t="s">
        <v>32030</v>
      </c>
      <c r="F5974" s="31" t="s">
        <v>32031</v>
      </c>
      <c r="G5974" s="31" t="n">
        <v>1</v>
      </c>
      <c r="H5974" s="31" t="n">
        <v>112</v>
      </c>
      <c r="I5974" s="31" t="s">
        <v>32032</v>
      </c>
      <c r="J5974" s="31" t="n">
        <v>1</v>
      </c>
      <c r="L5974" s="31" t="n">
        <v>1</v>
      </c>
      <c r="M5974" s="31" t="n">
        <v>1</v>
      </c>
      <c r="P5974" s="31" t="n">
        <v>-1.77679989557082</v>
      </c>
      <c r="Q5974" s="31" t="n">
        <v>0.0150693217176482</v>
      </c>
      <c r="R5974" s="20" t="n">
        <v>0.378289653095451</v>
      </c>
      <c r="S5974" s="21" t="n">
        <v>0.193834810653838</v>
      </c>
      <c r="T5974" s="14" t="n">
        <v>-0.329495002815166</v>
      </c>
      <c r="U5974" s="15" t="n">
        <v>0.107219168347857</v>
      </c>
    </row>
    <row r="5975" customFormat="false" ht="16" hidden="false" customHeight="false" outlineLevel="0" collapsed="false">
      <c r="A5975" s="20" t="s">
        <v>32033</v>
      </c>
      <c r="B5975" s="31" t="s">
        <v>32029</v>
      </c>
      <c r="C5975" s="31" t="s">
        <v>339</v>
      </c>
      <c r="E5975" s="31" t="s">
        <v>32030</v>
      </c>
      <c r="F5975" s="31" t="s">
        <v>32034</v>
      </c>
      <c r="G5975" s="31" t="n">
        <v>1</v>
      </c>
      <c r="H5975" s="31" t="n">
        <v>140</v>
      </c>
      <c r="I5975" s="31" t="s">
        <v>32035</v>
      </c>
      <c r="J5975" s="31" t="n">
        <v>1</v>
      </c>
      <c r="L5975" s="31" t="n">
        <v>1</v>
      </c>
      <c r="M5975" s="31" t="n">
        <v>1</v>
      </c>
      <c r="P5975" s="31" t="n">
        <v>-2.0991235338421</v>
      </c>
      <c r="Q5975" s="31" t="n">
        <v>-0.0222877907572523</v>
      </c>
      <c r="R5975" s="20" t="n">
        <v>0.486147994413896</v>
      </c>
      <c r="S5975" s="21" t="n">
        <v>0.256044473826445</v>
      </c>
      <c r="T5975" s="14" t="n">
        <v>-0.291503726987849</v>
      </c>
      <c r="U5975" s="15" t="n">
        <v>0.123580122130643</v>
      </c>
    </row>
    <row r="5976" customFormat="false" ht="16" hidden="false" customHeight="false" outlineLevel="0" collapsed="false">
      <c r="A5976" s="20" t="s">
        <v>32036</v>
      </c>
      <c r="B5976" s="31" t="s">
        <v>32029</v>
      </c>
      <c r="C5976" s="31" t="s">
        <v>339</v>
      </c>
      <c r="E5976" s="31" t="s">
        <v>32030</v>
      </c>
      <c r="F5976" s="31" t="s">
        <v>32037</v>
      </c>
      <c r="G5976" s="31" t="n">
        <v>1</v>
      </c>
      <c r="H5976" s="31" t="n">
        <v>259</v>
      </c>
      <c r="I5976" s="31" t="s">
        <v>32038</v>
      </c>
      <c r="J5976" s="31" t="n">
        <v>1</v>
      </c>
      <c r="M5976" s="31" t="n">
        <v>1</v>
      </c>
      <c r="R5976" s="20" t="n">
        <v>0.913492627750078</v>
      </c>
      <c r="S5976" s="21" t="n">
        <v>0.428464026257979</v>
      </c>
    </row>
    <row r="5977" customFormat="false" ht="16" hidden="false" customHeight="false" outlineLevel="0" collapsed="false">
      <c r="A5977" s="20" t="s">
        <v>32039</v>
      </c>
      <c r="B5977" s="31" t="s">
        <v>32040</v>
      </c>
      <c r="E5977" s="31" t="s">
        <v>32041</v>
      </c>
      <c r="F5977" s="31" t="s">
        <v>32042</v>
      </c>
      <c r="G5977" s="31" t="n">
        <v>3</v>
      </c>
      <c r="H5977" s="31" t="n">
        <v>195</v>
      </c>
      <c r="I5977" s="31" t="n">
        <v>195</v>
      </c>
      <c r="J5977" s="31" t="n">
        <v>1</v>
      </c>
      <c r="L5977" s="31" t="n">
        <v>1</v>
      </c>
      <c r="P5977" s="31" t="n">
        <v>-3.94421572408509</v>
      </c>
      <c r="Q5977" s="31" t="n">
        <v>-1.6215771607114</v>
      </c>
    </row>
    <row r="5978" customFormat="false" ht="16" hidden="false" customHeight="false" outlineLevel="0" collapsed="false">
      <c r="A5978" s="20" t="s">
        <v>32039</v>
      </c>
      <c r="B5978" s="31" t="s">
        <v>32040</v>
      </c>
      <c r="E5978" s="31" t="s">
        <v>32041</v>
      </c>
      <c r="F5978" s="31" t="s">
        <v>32042</v>
      </c>
      <c r="G5978" s="31" t="n">
        <v>3</v>
      </c>
      <c r="H5978" s="31" t="n">
        <v>198</v>
      </c>
      <c r="I5978" s="31" t="n">
        <v>198</v>
      </c>
      <c r="J5978" s="31" t="n">
        <v>1</v>
      </c>
      <c r="L5978" s="31" t="n">
        <v>1</v>
      </c>
      <c r="P5978" s="31" t="n">
        <v>-3.94421572408509</v>
      </c>
      <c r="Q5978" s="31" t="n">
        <v>-1.6215771607114</v>
      </c>
    </row>
    <row r="5979" customFormat="false" ht="16" hidden="false" customHeight="false" outlineLevel="0" collapsed="false">
      <c r="A5979" s="20" t="s">
        <v>32039</v>
      </c>
      <c r="B5979" s="31" t="s">
        <v>32040</v>
      </c>
      <c r="E5979" s="31" t="s">
        <v>32041</v>
      </c>
      <c r="F5979" s="31" t="s">
        <v>32042</v>
      </c>
      <c r="G5979" s="31" t="n">
        <v>3</v>
      </c>
      <c r="H5979" s="31" t="n">
        <v>209</v>
      </c>
      <c r="I5979" s="31" t="n">
        <v>209</v>
      </c>
      <c r="J5979" s="31" t="n">
        <v>1</v>
      </c>
      <c r="L5979" s="31" t="n">
        <v>1</v>
      </c>
      <c r="P5979" s="31" t="n">
        <v>-3.94421572408509</v>
      </c>
      <c r="Q5979" s="31" t="n">
        <v>-1.6215771607114</v>
      </c>
    </row>
    <row r="5980" customFormat="false" ht="16" hidden="false" customHeight="false" outlineLevel="0" collapsed="false">
      <c r="A5980" s="20" t="s">
        <v>32043</v>
      </c>
      <c r="B5980" s="31" t="s">
        <v>8963</v>
      </c>
      <c r="E5980" s="31" t="s">
        <v>8964</v>
      </c>
      <c r="F5980" s="31" t="s">
        <v>32044</v>
      </c>
      <c r="G5980" s="31" t="n">
        <v>1</v>
      </c>
      <c r="H5980" s="31" t="n">
        <v>47</v>
      </c>
      <c r="I5980" s="31" t="n">
        <v>47</v>
      </c>
      <c r="J5980" s="31" t="n">
        <v>0.873122</v>
      </c>
      <c r="L5980" s="31" t="n">
        <v>0.873122</v>
      </c>
      <c r="M5980" s="31" t="n">
        <v>0.604699</v>
      </c>
      <c r="P5980" s="31" t="n">
        <v>-3.12910269133497</v>
      </c>
      <c r="Q5980" s="31" t="n">
        <v>-0.339253887247982</v>
      </c>
      <c r="R5980" s="20" t="n">
        <v>-0.500462771081537</v>
      </c>
      <c r="S5980" s="21" t="n">
        <v>0.206268124520983</v>
      </c>
      <c r="T5980" s="14" t="n">
        <v>-1.28422960413372</v>
      </c>
      <c r="U5980" s="15" t="n">
        <v>-0.0408604662890051</v>
      </c>
    </row>
    <row r="5981" customFormat="false" ht="16" hidden="false" customHeight="false" outlineLevel="0" collapsed="false">
      <c r="A5981" s="20" t="s">
        <v>32043</v>
      </c>
      <c r="B5981" s="31" t="s">
        <v>8963</v>
      </c>
      <c r="E5981" s="31" t="s">
        <v>8964</v>
      </c>
      <c r="F5981" s="31" t="s">
        <v>32045</v>
      </c>
      <c r="G5981" s="31" t="n">
        <v>1</v>
      </c>
      <c r="H5981" s="31" t="n">
        <v>105</v>
      </c>
      <c r="I5981" s="31" t="n">
        <v>105</v>
      </c>
      <c r="J5981" s="31" t="n">
        <v>1</v>
      </c>
      <c r="M5981" s="31" t="n">
        <v>1</v>
      </c>
      <c r="R5981" s="20" t="n">
        <v>-0.400853625797101</v>
      </c>
      <c r="S5981" s="21" t="n">
        <v>-0.196508424832591</v>
      </c>
    </row>
    <row r="5982" customFormat="false" ht="16" hidden="false" customHeight="false" outlineLevel="0" collapsed="false">
      <c r="A5982" s="20" t="s">
        <v>32043</v>
      </c>
      <c r="B5982" s="31" t="s">
        <v>8963</v>
      </c>
      <c r="E5982" s="31" t="s">
        <v>8964</v>
      </c>
      <c r="F5982" s="31" t="s">
        <v>32046</v>
      </c>
      <c r="G5982" s="31" t="n">
        <v>1</v>
      </c>
      <c r="H5982" s="31" t="n">
        <v>22</v>
      </c>
      <c r="I5982" s="31" t="n">
        <v>22</v>
      </c>
      <c r="J5982" s="31" t="n">
        <v>0.944732</v>
      </c>
      <c r="L5982" s="31" t="n">
        <v>0.944732</v>
      </c>
      <c r="P5982" s="31" t="n">
        <v>-2.48309731372449</v>
      </c>
      <c r="Q5982" s="31" t="n">
        <v>-0.35941608834786</v>
      </c>
    </row>
    <row r="5983" customFormat="false" ht="16" hidden="false" customHeight="false" outlineLevel="0" collapsed="false">
      <c r="A5983" s="20" t="s">
        <v>10367</v>
      </c>
      <c r="B5983" s="31" t="s">
        <v>10368</v>
      </c>
      <c r="E5983" s="31" t="s">
        <v>10369</v>
      </c>
      <c r="F5983" s="31" t="s">
        <v>32047</v>
      </c>
      <c r="G5983" s="31" t="n">
        <v>1</v>
      </c>
      <c r="H5983" s="31" t="n">
        <v>487</v>
      </c>
      <c r="I5983" s="31" t="n">
        <v>487</v>
      </c>
      <c r="J5983" s="31" t="n">
        <v>1</v>
      </c>
      <c r="L5983" s="31" t="n">
        <v>1</v>
      </c>
      <c r="M5983" s="31" t="n">
        <v>1</v>
      </c>
      <c r="P5983" s="31" t="n">
        <v>-1.15926688403071</v>
      </c>
      <c r="Q5983" s="31" t="n">
        <v>-0.0837526763099868</v>
      </c>
      <c r="R5983" s="20" t="n">
        <v>0.0900404154727707</v>
      </c>
      <c r="S5983" s="21" t="n">
        <v>-0.164981430273007</v>
      </c>
      <c r="T5983" s="14" t="n">
        <v>-0.403408283750869</v>
      </c>
      <c r="U5983" s="15" t="n">
        <v>-0.123795446078558</v>
      </c>
    </row>
    <row r="5984" customFormat="false" ht="16" hidden="false" customHeight="false" outlineLevel="0" collapsed="false">
      <c r="A5984" s="20" t="s">
        <v>32048</v>
      </c>
      <c r="B5984" s="31" t="s">
        <v>32049</v>
      </c>
      <c r="E5984" s="31" t="s">
        <v>32050</v>
      </c>
      <c r="F5984" s="31" t="s">
        <v>32051</v>
      </c>
      <c r="G5984" s="31" t="n">
        <v>1</v>
      </c>
      <c r="H5984" s="31" t="n">
        <v>672</v>
      </c>
      <c r="I5984" s="31" t="s">
        <v>32052</v>
      </c>
      <c r="J5984" s="31" t="n">
        <v>1</v>
      </c>
      <c r="L5984" s="31" t="n">
        <v>1</v>
      </c>
      <c r="P5984" s="31" t="n">
        <v>-2.26271127833356</v>
      </c>
      <c r="Q5984" s="31" t="n">
        <v>-0.0148785090637066</v>
      </c>
    </row>
    <row r="5985" customFormat="false" ht="16" hidden="false" customHeight="false" outlineLevel="0" collapsed="false">
      <c r="A5985" s="20" t="s">
        <v>32053</v>
      </c>
      <c r="B5985" s="31" t="s">
        <v>5670</v>
      </c>
      <c r="E5985" s="31" t="s">
        <v>5671</v>
      </c>
      <c r="F5985" s="31" t="s">
        <v>32054</v>
      </c>
      <c r="G5985" s="31" t="n">
        <v>1</v>
      </c>
      <c r="H5985" s="31" t="n">
        <v>29</v>
      </c>
      <c r="I5985" s="31" t="s">
        <v>21576</v>
      </c>
      <c r="J5985" s="31" t="n">
        <v>0.999947</v>
      </c>
      <c r="K5985" s="31" t="n">
        <v>0.674635</v>
      </c>
      <c r="L5985" s="31" t="n">
        <v>0.999947</v>
      </c>
      <c r="M5985" s="31" t="n">
        <v>0.997143</v>
      </c>
      <c r="N5985" s="20" t="n">
        <v>1.38813441881415</v>
      </c>
      <c r="O5985" s="21" t="n">
        <v>-0.89266029400227</v>
      </c>
      <c r="P5985" s="31" t="n">
        <v>0.145873061601045</v>
      </c>
      <c r="Q5985" s="31" t="n">
        <v>0.446679711228449</v>
      </c>
      <c r="R5985" s="20" t="n">
        <v>0.968791187883591</v>
      </c>
      <c r="S5985" s="21" t="n">
        <v>-0.18698434554454</v>
      </c>
      <c r="T5985" s="14" t="n">
        <v>0.615227943578826</v>
      </c>
      <c r="U5985" s="15" t="n">
        <v>0.164361515027509</v>
      </c>
    </row>
    <row r="5986" customFormat="false" ht="16" hidden="false" customHeight="false" outlineLevel="0" collapsed="false">
      <c r="A5986" s="20" t="s">
        <v>32053</v>
      </c>
      <c r="B5986" s="31" t="s">
        <v>5670</v>
      </c>
      <c r="E5986" s="31" t="s">
        <v>5671</v>
      </c>
      <c r="F5986" s="31" t="s">
        <v>32055</v>
      </c>
      <c r="G5986" s="31" t="s">
        <v>19704</v>
      </c>
      <c r="H5986" s="31" t="n">
        <v>4</v>
      </c>
      <c r="I5986" s="31" t="s">
        <v>29627</v>
      </c>
      <c r="J5986" s="31" t="n">
        <v>1</v>
      </c>
      <c r="K5986" s="31" t="n">
        <v>1</v>
      </c>
      <c r="L5986" s="31" t="n">
        <v>1</v>
      </c>
      <c r="M5986" s="31" t="n">
        <v>0.999986</v>
      </c>
      <c r="N5986" s="20" t="n">
        <v>1.38796905115239</v>
      </c>
      <c r="O5986" s="21" t="n">
        <v>-0.550063639440847</v>
      </c>
      <c r="P5986" s="31" t="n">
        <v>-0.378306775101798</v>
      </c>
      <c r="Q5986" s="31" t="n">
        <v>0.266756562304665</v>
      </c>
      <c r="R5986" s="20" t="n">
        <v>0.314174451089644</v>
      </c>
      <c r="S5986" s="21" t="n">
        <v>0.111298453402541</v>
      </c>
      <c r="T5986" s="14" t="n">
        <v>0.00908914113073436</v>
      </c>
      <c r="U5986" s="15" t="n">
        <v>0.191120425956802</v>
      </c>
    </row>
    <row r="5987" customFormat="false" ht="16" hidden="false" customHeight="false" outlineLevel="0" collapsed="false">
      <c r="A5987" s="20" t="s">
        <v>32053</v>
      </c>
      <c r="B5987" s="31" t="s">
        <v>5670</v>
      </c>
      <c r="E5987" s="31" t="s">
        <v>5671</v>
      </c>
      <c r="F5987" s="31" t="s">
        <v>32056</v>
      </c>
      <c r="G5987" s="31" t="s">
        <v>19704</v>
      </c>
      <c r="H5987" s="31" t="n">
        <v>8</v>
      </c>
      <c r="I5987" s="31" t="s">
        <v>20260</v>
      </c>
      <c r="J5987" s="31" t="n">
        <v>1</v>
      </c>
      <c r="K5987" s="31" t="n">
        <v>1</v>
      </c>
      <c r="L5987" s="31" t="n">
        <v>1</v>
      </c>
      <c r="M5987" s="31" t="n">
        <v>1</v>
      </c>
      <c r="N5987" s="20" t="n">
        <v>0.852718007160738</v>
      </c>
      <c r="O5987" s="21" t="n">
        <v>-0.306234287782217</v>
      </c>
      <c r="P5987" s="31" t="n">
        <v>-0.448882701168291</v>
      </c>
      <c r="Q5987" s="31" t="n">
        <v>0.457541762407807</v>
      </c>
      <c r="R5987" s="20" t="n">
        <v>0.19295161806985</v>
      </c>
      <c r="S5987" s="21" t="n">
        <v>0.171206827418142</v>
      </c>
      <c r="T5987" s="14" t="n">
        <v>-0.0925632072761269</v>
      </c>
      <c r="U5987" s="15" t="n">
        <v>0.32146635859253</v>
      </c>
    </row>
    <row r="5988" customFormat="false" ht="16" hidden="false" customHeight="false" outlineLevel="0" collapsed="false">
      <c r="A5988" s="20" t="s">
        <v>32053</v>
      </c>
      <c r="B5988" s="31" t="s">
        <v>5670</v>
      </c>
      <c r="E5988" s="31" t="s">
        <v>5671</v>
      </c>
      <c r="F5988" s="31" t="s">
        <v>32057</v>
      </c>
      <c r="G5988" s="31" t="n">
        <v>1</v>
      </c>
      <c r="H5988" s="31" t="n">
        <v>21</v>
      </c>
      <c r="I5988" s="31" t="s">
        <v>32058</v>
      </c>
      <c r="J5988" s="31" t="n">
        <v>0.999995</v>
      </c>
      <c r="K5988" s="31" t="n">
        <v>0.999995</v>
      </c>
      <c r="L5988" s="31" t="n">
        <v>0.999994</v>
      </c>
      <c r="M5988" s="31" t="n">
        <v>0.986548</v>
      </c>
      <c r="N5988" s="20" t="n">
        <v>0.24938465863022</v>
      </c>
      <c r="O5988" s="21" t="n">
        <v>-0.0947877536952589</v>
      </c>
      <c r="P5988" s="31" t="n">
        <v>1.43941037421331</v>
      </c>
      <c r="Q5988" s="31" t="n">
        <v>1.06557231159362</v>
      </c>
      <c r="R5988" s="20" t="n">
        <v>0.999567126553469</v>
      </c>
      <c r="S5988" s="21" t="n">
        <v>-0.010657503400721</v>
      </c>
      <c r="T5988" s="14" t="n">
        <v>1.23618644371103</v>
      </c>
      <c r="U5988" s="15" t="n">
        <v>0.62556975325315</v>
      </c>
    </row>
    <row r="5989" customFormat="false" ht="16" hidden="false" customHeight="false" outlineLevel="0" collapsed="false">
      <c r="A5989" s="20" t="s">
        <v>32053</v>
      </c>
      <c r="B5989" s="31" t="s">
        <v>5670</v>
      </c>
      <c r="E5989" s="31" t="s">
        <v>5671</v>
      </c>
      <c r="F5989" s="31" t="s">
        <v>32059</v>
      </c>
      <c r="G5989" s="31" t="n">
        <v>1</v>
      </c>
      <c r="H5989" s="31" t="n">
        <v>34</v>
      </c>
      <c r="I5989" s="31" t="s">
        <v>21405</v>
      </c>
      <c r="J5989" s="31" t="n">
        <v>0.849943</v>
      </c>
      <c r="M5989" s="31" t="n">
        <v>0.849943</v>
      </c>
      <c r="R5989" s="20" t="n">
        <v>0.632547419778852</v>
      </c>
      <c r="S5989" s="21" t="n">
        <v>0.14938944935895</v>
      </c>
    </row>
    <row r="5990" customFormat="false" ht="16" hidden="false" customHeight="false" outlineLevel="0" collapsed="false">
      <c r="A5990" s="20" t="s">
        <v>32060</v>
      </c>
      <c r="B5990" s="31" t="s">
        <v>1545</v>
      </c>
      <c r="E5990" s="31" t="s">
        <v>1546</v>
      </c>
      <c r="F5990" s="31" t="s">
        <v>32061</v>
      </c>
      <c r="G5990" s="31" t="s">
        <v>19704</v>
      </c>
      <c r="H5990" s="31" t="n">
        <v>4</v>
      </c>
      <c r="I5990" s="31" t="s">
        <v>29627</v>
      </c>
      <c r="J5990" s="31" t="n">
        <v>1</v>
      </c>
      <c r="L5990" s="31" t="n">
        <v>0.580601</v>
      </c>
      <c r="M5990" s="31" t="n">
        <v>1</v>
      </c>
      <c r="P5990" s="31" t="n">
        <v>-0.424474669661818</v>
      </c>
      <c r="Q5990" s="31" t="n">
        <v>0.156008221107128</v>
      </c>
      <c r="R5990" s="20" t="n">
        <v>0.117429083586894</v>
      </c>
      <c r="S5990" s="21" t="n">
        <v>-0.241372753967861</v>
      </c>
      <c r="T5990" s="14" t="n">
        <v>-0.128227305450592</v>
      </c>
      <c r="U5990" s="15" t="n">
        <v>-0.029043299693908</v>
      </c>
    </row>
    <row r="5991" customFormat="false" ht="16" hidden="false" customHeight="false" outlineLevel="0" collapsed="false">
      <c r="A5991" s="20" t="s">
        <v>32060</v>
      </c>
      <c r="B5991" s="31" t="s">
        <v>1545</v>
      </c>
      <c r="E5991" s="31" t="s">
        <v>1546</v>
      </c>
      <c r="F5991" s="31" t="s">
        <v>32062</v>
      </c>
      <c r="G5991" s="31" t="n">
        <v>1</v>
      </c>
      <c r="H5991" s="31" t="n">
        <v>21</v>
      </c>
      <c r="I5991" s="31" t="s">
        <v>32058</v>
      </c>
      <c r="J5991" s="31" t="n">
        <v>1</v>
      </c>
      <c r="K5991" s="31" t="n">
        <v>1</v>
      </c>
      <c r="N5991" s="20" t="n">
        <v>0.23842002607896</v>
      </c>
      <c r="O5991" s="21" t="n">
        <v>-0.430197848307244</v>
      </c>
    </row>
    <row r="5992" customFormat="false" ht="16" hidden="false" customHeight="false" outlineLevel="0" collapsed="false">
      <c r="A5992" s="20" t="s">
        <v>32060</v>
      </c>
      <c r="B5992" s="31" t="s">
        <v>1545</v>
      </c>
      <c r="E5992" s="31" t="s">
        <v>1546</v>
      </c>
      <c r="F5992" s="31" t="s">
        <v>32061</v>
      </c>
      <c r="G5992" s="31" t="n">
        <v>2</v>
      </c>
      <c r="H5992" s="31" t="n">
        <v>8</v>
      </c>
      <c r="I5992" s="31" t="s">
        <v>20260</v>
      </c>
      <c r="J5992" s="31" t="n">
        <v>0.999997</v>
      </c>
      <c r="M5992" s="31" t="n">
        <v>0.999997</v>
      </c>
      <c r="R5992" s="20" t="n">
        <v>0.117429083586894</v>
      </c>
      <c r="S5992" s="21" t="n">
        <v>-0.241372753967861</v>
      </c>
    </row>
    <row r="5993" customFormat="false" ht="16" hidden="false" customHeight="false" outlineLevel="0" collapsed="false">
      <c r="A5993" s="20" t="s">
        <v>32063</v>
      </c>
      <c r="B5993" s="31" t="s">
        <v>32064</v>
      </c>
      <c r="E5993" s="31" t="s">
        <v>32065</v>
      </c>
      <c r="F5993" s="31" t="s">
        <v>32066</v>
      </c>
      <c r="G5993" s="31" t="n">
        <v>1</v>
      </c>
      <c r="H5993" s="31" t="n">
        <v>283</v>
      </c>
      <c r="I5993" s="31" t="s">
        <v>32067</v>
      </c>
      <c r="J5993" s="31" t="n">
        <v>1</v>
      </c>
      <c r="K5993" s="31" t="n">
        <v>1</v>
      </c>
      <c r="L5993" s="31" t="n">
        <v>1</v>
      </c>
      <c r="M5993" s="31" t="n">
        <v>1</v>
      </c>
      <c r="N5993" s="20" t="n">
        <v>-0.543151805625091</v>
      </c>
      <c r="O5993" s="21" t="n">
        <v>-0.460151342284949</v>
      </c>
      <c r="P5993" s="31" t="n">
        <v>0.57017144803871</v>
      </c>
      <c r="Q5993" s="31" t="n">
        <v>-0.250954937151294</v>
      </c>
      <c r="R5993" s="20" t="n">
        <v>0.434668255614352</v>
      </c>
      <c r="S5993" s="21" t="n">
        <v>-0.0955582924253819</v>
      </c>
      <c r="T5993" s="14" t="n">
        <v>0.50401013681651</v>
      </c>
      <c r="U5993" s="15" t="n">
        <v>-0.171165350531944</v>
      </c>
    </row>
    <row r="5994" customFormat="false" ht="16" hidden="false" customHeight="false" outlineLevel="0" collapsed="false">
      <c r="A5994" s="20" t="s">
        <v>32068</v>
      </c>
      <c r="B5994" s="31" t="s">
        <v>32064</v>
      </c>
      <c r="E5994" s="31" t="s">
        <v>32069</v>
      </c>
      <c r="F5994" s="31" t="s">
        <v>32070</v>
      </c>
      <c r="G5994" s="31" t="n">
        <v>1</v>
      </c>
      <c r="H5994" s="31" t="n">
        <v>41</v>
      </c>
      <c r="I5994" s="31" t="s">
        <v>32071</v>
      </c>
      <c r="J5994" s="31" t="n">
        <v>1</v>
      </c>
      <c r="K5994" s="31" t="n">
        <v>1</v>
      </c>
      <c r="L5994" s="31" t="n">
        <v>1</v>
      </c>
      <c r="M5994" s="31" t="n">
        <v>1</v>
      </c>
      <c r="N5994" s="20" t="n">
        <v>2.21760297658679</v>
      </c>
      <c r="O5994" s="21" t="n">
        <v>-0.324653754928685</v>
      </c>
      <c r="P5994" s="31" t="n">
        <v>-0.793306770122737</v>
      </c>
      <c r="Q5994" s="31" t="n">
        <v>-0.0897892583584664</v>
      </c>
      <c r="R5994" s="20" t="n">
        <v>-0.190503235999115</v>
      </c>
      <c r="S5994" s="21" t="n">
        <v>-0.0939868297406857</v>
      </c>
      <c r="T5994" s="14" t="n">
        <v>-0.460647601513989</v>
      </c>
      <c r="U5994" s="15" t="n">
        <v>-0.0918865174276293</v>
      </c>
    </row>
    <row r="5995" customFormat="false" ht="16" hidden="false" customHeight="false" outlineLevel="0" collapsed="false">
      <c r="A5995" s="20" t="s">
        <v>32068</v>
      </c>
      <c r="B5995" s="31" t="s">
        <v>32064</v>
      </c>
      <c r="E5995" s="31" t="s">
        <v>32069</v>
      </c>
      <c r="F5995" s="31" t="s">
        <v>32072</v>
      </c>
      <c r="G5995" s="31" t="n">
        <v>1</v>
      </c>
      <c r="H5995" s="31" t="n">
        <v>36</v>
      </c>
      <c r="I5995" s="31" t="s">
        <v>32073</v>
      </c>
      <c r="J5995" s="31" t="n">
        <v>1</v>
      </c>
      <c r="L5995" s="31" t="n">
        <v>1</v>
      </c>
      <c r="M5995" s="31" t="n">
        <v>0.999994</v>
      </c>
      <c r="P5995" s="31" t="n">
        <v>-2.22634118688964</v>
      </c>
      <c r="Q5995" s="31" t="n">
        <v>0.0622598944701261</v>
      </c>
      <c r="R5995" s="20" t="n">
        <v>-0.163833476364181</v>
      </c>
      <c r="S5995" s="21" t="n">
        <v>0.214622200648548</v>
      </c>
      <c r="T5995" s="14" t="n">
        <v>-0.854192137587347</v>
      </c>
      <c r="U5995" s="15" t="n">
        <v>0.140451476953661</v>
      </c>
    </row>
    <row r="5996" customFormat="false" ht="16" hidden="false" customHeight="false" outlineLevel="0" collapsed="false">
      <c r="A5996" s="20" t="s">
        <v>32074</v>
      </c>
      <c r="B5996" s="31" t="s">
        <v>32064</v>
      </c>
      <c r="E5996" s="31" t="s">
        <v>32069</v>
      </c>
      <c r="F5996" s="31" t="s">
        <v>32075</v>
      </c>
      <c r="G5996" s="31" t="n">
        <v>1</v>
      </c>
      <c r="H5996" s="31" t="n">
        <v>136</v>
      </c>
      <c r="I5996" s="31" t="s">
        <v>32076</v>
      </c>
      <c r="J5996" s="31" t="n">
        <v>1</v>
      </c>
      <c r="L5996" s="31" t="n">
        <v>1</v>
      </c>
      <c r="M5996" s="31" t="n">
        <v>1</v>
      </c>
      <c r="P5996" s="31" t="n">
        <v>-1.66556902143368</v>
      </c>
      <c r="Q5996" s="31" t="n">
        <v>0.00245049923482249</v>
      </c>
      <c r="R5996" s="20" t="n">
        <v>0.190425227369271</v>
      </c>
      <c r="S5996" s="21" t="n">
        <v>0.331131922217202</v>
      </c>
      <c r="T5996" s="14" t="n">
        <v>-0.457672603468622</v>
      </c>
      <c r="U5996" s="15" t="n">
        <v>0.176131251737349</v>
      </c>
    </row>
    <row r="5997" customFormat="false" ht="16" hidden="false" customHeight="false" outlineLevel="0" collapsed="false">
      <c r="A5997" s="20" t="s">
        <v>32074</v>
      </c>
      <c r="B5997" s="31" t="s">
        <v>32064</v>
      </c>
      <c r="E5997" s="31" t="s">
        <v>32069</v>
      </c>
      <c r="F5997" s="31" t="s">
        <v>32077</v>
      </c>
      <c r="G5997" s="31" t="n">
        <v>1</v>
      </c>
      <c r="H5997" s="31" t="n">
        <v>74</v>
      </c>
      <c r="I5997" s="31" t="s">
        <v>32078</v>
      </c>
      <c r="J5997" s="31" t="n">
        <v>1</v>
      </c>
      <c r="L5997" s="31" t="n">
        <v>1</v>
      </c>
      <c r="M5997" s="31" t="n">
        <v>1</v>
      </c>
      <c r="P5997" s="31" t="n">
        <v>-1.80646793732731</v>
      </c>
      <c r="Q5997" s="31" t="n">
        <v>0.175684270730997</v>
      </c>
      <c r="R5997" s="20" t="n">
        <v>0.233029057445185</v>
      </c>
      <c r="S5997" s="21" t="n">
        <v>0.350497247084133</v>
      </c>
      <c r="T5997" s="14" t="n">
        <v>-0.452856214579011</v>
      </c>
      <c r="U5997" s="15" t="n">
        <v>0.265736926213617</v>
      </c>
    </row>
    <row r="5998" customFormat="false" ht="16" hidden="false" customHeight="false" outlineLevel="0" collapsed="false">
      <c r="A5998" s="20" t="s">
        <v>6651</v>
      </c>
      <c r="B5998" s="31" t="s">
        <v>6652</v>
      </c>
      <c r="E5998" s="31" t="s">
        <v>6653</v>
      </c>
      <c r="F5998" s="31" t="s">
        <v>32079</v>
      </c>
      <c r="G5998" s="31" t="n">
        <v>1</v>
      </c>
      <c r="H5998" s="31" t="n">
        <v>202</v>
      </c>
      <c r="I5998" s="31" t="s">
        <v>32080</v>
      </c>
      <c r="J5998" s="31" t="n">
        <v>1</v>
      </c>
      <c r="L5998" s="31" t="n">
        <v>1</v>
      </c>
      <c r="M5998" s="31" t="n">
        <v>1</v>
      </c>
      <c r="P5998" s="31" t="n">
        <v>-1.73869786778744</v>
      </c>
      <c r="Q5998" s="31" t="n">
        <v>0.00259451670845232</v>
      </c>
      <c r="R5998" s="20" t="n">
        <v>0.196858801366356</v>
      </c>
      <c r="S5998" s="21" t="n">
        <v>0.0528331997629446</v>
      </c>
      <c r="T5998" s="14" t="n">
        <v>-0.46809209084944</v>
      </c>
      <c r="U5998" s="15" t="n">
        <v>0.0279325286485034</v>
      </c>
    </row>
    <row r="5999" customFormat="false" ht="16" hidden="false" customHeight="false" outlineLevel="0" collapsed="false">
      <c r="A5999" s="20" t="s">
        <v>6651</v>
      </c>
      <c r="B5999" s="31" t="s">
        <v>6652</v>
      </c>
      <c r="E5999" s="31" t="s">
        <v>6653</v>
      </c>
      <c r="F5999" s="31" t="s">
        <v>32081</v>
      </c>
      <c r="G5999" s="31" t="n">
        <v>1</v>
      </c>
      <c r="H5999" s="31" t="n">
        <v>292</v>
      </c>
      <c r="I5999" s="31" t="s">
        <v>32082</v>
      </c>
      <c r="J5999" s="31" t="n">
        <v>1</v>
      </c>
      <c r="L5999" s="31" t="n">
        <v>1</v>
      </c>
      <c r="M5999" s="31" t="n">
        <v>1</v>
      </c>
      <c r="P5999" s="31" t="n">
        <v>-1.73547557899928</v>
      </c>
      <c r="Q5999" s="31" t="n">
        <v>-0.0224929271639807</v>
      </c>
      <c r="R5999" s="20" t="n">
        <v>0.0440443327060212</v>
      </c>
      <c r="S5999" s="21" t="n">
        <v>0.245617352756384</v>
      </c>
      <c r="T5999" s="14" t="n">
        <v>-0.587153453251702</v>
      </c>
      <c r="U5999" s="15" t="n">
        <v>0.117781468816147</v>
      </c>
    </row>
    <row r="6000" customFormat="false" ht="16" hidden="false" customHeight="false" outlineLevel="0" collapsed="false">
      <c r="A6000" s="20" t="s">
        <v>6651</v>
      </c>
      <c r="B6000" s="31" t="s">
        <v>6652</v>
      </c>
      <c r="E6000" s="31" t="s">
        <v>6653</v>
      </c>
      <c r="F6000" s="31" t="s">
        <v>32083</v>
      </c>
      <c r="G6000" s="31" t="n">
        <v>1</v>
      </c>
      <c r="H6000" s="31" t="n">
        <v>266</v>
      </c>
      <c r="I6000" s="31" t="s">
        <v>32084</v>
      </c>
      <c r="J6000" s="31" t="n">
        <v>1</v>
      </c>
      <c r="K6000" s="31" t="n">
        <v>1</v>
      </c>
      <c r="L6000" s="31" t="n">
        <v>1</v>
      </c>
      <c r="M6000" s="31" t="n">
        <v>0.999962</v>
      </c>
      <c r="N6000" s="20" t="n">
        <v>0.63700735518893</v>
      </c>
      <c r="O6000" s="21" t="n">
        <v>0.31521841136579</v>
      </c>
      <c r="P6000" s="31" t="n">
        <v>0.547252389012155</v>
      </c>
      <c r="Q6000" s="31" t="n">
        <v>0.311968051031716</v>
      </c>
      <c r="R6000" s="20" t="n">
        <v>0.335597587641937</v>
      </c>
      <c r="S6000" s="21" t="n">
        <v>-0.0438987288433198</v>
      </c>
      <c r="T6000" s="14" t="n">
        <v>0.445302942136513</v>
      </c>
      <c r="U6000" s="15" t="n">
        <v>0.144979576285321</v>
      </c>
    </row>
    <row r="6001" customFormat="false" ht="16" hidden="false" customHeight="false" outlineLevel="0" collapsed="false">
      <c r="A6001" s="20" t="s">
        <v>6651</v>
      </c>
      <c r="B6001" s="31" t="s">
        <v>6652</v>
      </c>
      <c r="E6001" s="31" t="s">
        <v>6653</v>
      </c>
      <c r="F6001" s="31" t="s">
        <v>32085</v>
      </c>
      <c r="G6001" s="31" t="n">
        <v>1</v>
      </c>
      <c r="H6001" s="31" t="n">
        <v>194</v>
      </c>
      <c r="I6001" s="31" t="s">
        <v>32086</v>
      </c>
      <c r="J6001" s="31" t="n">
        <v>0.999739</v>
      </c>
      <c r="L6001" s="31" t="n">
        <v>0.99873</v>
      </c>
      <c r="M6001" s="31" t="n">
        <v>0.999739</v>
      </c>
      <c r="P6001" s="31" t="n">
        <v>-2.45751410909429</v>
      </c>
      <c r="Q6001" s="31" t="n">
        <v>0.186754084583183</v>
      </c>
      <c r="R6001" s="20" t="n">
        <v>0.0304067104260458</v>
      </c>
      <c r="S6001" s="21" t="n">
        <v>0.273814244587037</v>
      </c>
      <c r="T6001" s="14" t="n">
        <v>-0.732931692881716</v>
      </c>
      <c r="U6001" s="15" t="n">
        <v>0.23094077612394</v>
      </c>
    </row>
    <row r="6002" customFormat="false" ht="16" hidden="false" customHeight="false" outlineLevel="0" collapsed="false">
      <c r="A6002" s="20" t="s">
        <v>32087</v>
      </c>
      <c r="B6002" s="31" t="s">
        <v>6652</v>
      </c>
      <c r="E6002" s="31" t="s">
        <v>6653</v>
      </c>
      <c r="F6002" s="31" t="s">
        <v>32088</v>
      </c>
      <c r="H6002" s="31" t="n">
        <v>546</v>
      </c>
      <c r="I6002" s="31" t="s">
        <v>32089</v>
      </c>
      <c r="J6002" s="31" t="n">
        <v>0.996239</v>
      </c>
      <c r="K6002" s="31" t="n">
        <v>0.996239</v>
      </c>
      <c r="N6002" s="20" t="n">
        <v>0.258458622717901</v>
      </c>
      <c r="O6002" s="21" t="n">
        <v>0.24074173121534</v>
      </c>
    </row>
    <row r="6003" customFormat="false" ht="16" hidden="false" customHeight="false" outlineLevel="0" collapsed="false">
      <c r="A6003" s="20" t="s">
        <v>6651</v>
      </c>
      <c r="B6003" s="31" t="s">
        <v>6652</v>
      </c>
      <c r="E6003" s="31" t="s">
        <v>6653</v>
      </c>
      <c r="F6003" s="31" t="s">
        <v>32090</v>
      </c>
      <c r="G6003" s="31" t="n">
        <v>1</v>
      </c>
      <c r="H6003" s="31" t="n">
        <v>307</v>
      </c>
      <c r="I6003" s="31" t="s">
        <v>32091</v>
      </c>
      <c r="J6003" s="31" t="n">
        <v>1</v>
      </c>
      <c r="K6003" s="31" t="n">
        <v>1</v>
      </c>
      <c r="M6003" s="31" t="n">
        <v>1</v>
      </c>
      <c r="N6003" s="20" t="n">
        <v>0.578793832676753</v>
      </c>
      <c r="O6003" s="21" t="n">
        <v>-0.0521318987326107</v>
      </c>
      <c r="R6003" s="20" t="n">
        <v>0.270708333719215</v>
      </c>
      <c r="S6003" s="21" t="n">
        <v>0.985864701242532</v>
      </c>
    </row>
    <row r="6004" customFormat="false" ht="16" hidden="false" customHeight="false" outlineLevel="0" collapsed="false">
      <c r="A6004" s="20" t="s">
        <v>32087</v>
      </c>
      <c r="B6004" s="31" t="s">
        <v>6652</v>
      </c>
      <c r="E6004" s="31" t="s">
        <v>6653</v>
      </c>
      <c r="F6004" s="31" t="s">
        <v>32092</v>
      </c>
      <c r="G6004" s="31" t="n">
        <v>1</v>
      </c>
      <c r="H6004" s="31" t="n">
        <v>561</v>
      </c>
      <c r="I6004" s="31" t="s">
        <v>32093</v>
      </c>
      <c r="J6004" s="31" t="n">
        <v>0.98225</v>
      </c>
      <c r="M6004" s="31" t="n">
        <v>0.98225</v>
      </c>
      <c r="R6004" s="20" t="n">
        <v>0.361992885921963</v>
      </c>
      <c r="S6004" s="21" t="n">
        <v>0.352193537745032</v>
      </c>
    </row>
    <row r="6005" customFormat="false" ht="16" hidden="false" customHeight="false" outlineLevel="0" collapsed="false">
      <c r="A6005" s="20" t="s">
        <v>6651</v>
      </c>
      <c r="B6005" s="31" t="s">
        <v>6652</v>
      </c>
      <c r="E6005" s="31" t="s">
        <v>6653</v>
      </c>
      <c r="F6005" s="31" t="s">
        <v>32094</v>
      </c>
      <c r="G6005" s="31" t="n">
        <v>1</v>
      </c>
      <c r="H6005" s="31" t="n">
        <v>331</v>
      </c>
      <c r="I6005" s="31" t="s">
        <v>32095</v>
      </c>
      <c r="J6005" s="31" t="n">
        <v>0.924548</v>
      </c>
      <c r="L6005" s="31" t="n">
        <v>0.924548</v>
      </c>
      <c r="P6005" s="31" t="n">
        <v>-1.76478762381983</v>
      </c>
      <c r="Q6005" s="31" t="n">
        <v>-0.0123444239882914</v>
      </c>
    </row>
    <row r="6006" customFormat="false" ht="16" hidden="false" customHeight="false" outlineLevel="0" collapsed="false">
      <c r="A6006" s="20" t="s">
        <v>32096</v>
      </c>
      <c r="B6006" s="31" t="s">
        <v>6652</v>
      </c>
      <c r="E6006" s="31" t="s">
        <v>6653</v>
      </c>
      <c r="F6006" s="31" t="s">
        <v>32097</v>
      </c>
      <c r="G6006" s="31" t="n">
        <v>1</v>
      </c>
      <c r="H6006" s="31" t="n">
        <v>163</v>
      </c>
      <c r="I6006" s="31" t="s">
        <v>32098</v>
      </c>
      <c r="J6006" s="31" t="n">
        <v>1</v>
      </c>
      <c r="L6006" s="31" t="n">
        <v>1</v>
      </c>
      <c r="P6006" s="31" t="n">
        <v>-0.612681578953023</v>
      </c>
      <c r="Q6006" s="31" t="n">
        <v>0.271545198485687</v>
      </c>
    </row>
    <row r="6007" customFormat="false" ht="16" hidden="false" customHeight="false" outlineLevel="0" collapsed="false">
      <c r="A6007" s="20" t="s">
        <v>32087</v>
      </c>
      <c r="B6007" s="31" t="s">
        <v>6652</v>
      </c>
      <c r="E6007" s="31" t="s">
        <v>6653</v>
      </c>
      <c r="F6007" s="31" t="s">
        <v>32099</v>
      </c>
      <c r="G6007" s="31" t="n">
        <v>1</v>
      </c>
      <c r="H6007" s="31" t="n">
        <v>519</v>
      </c>
      <c r="I6007" s="31" t="s">
        <v>32100</v>
      </c>
      <c r="J6007" s="31" t="n">
        <v>1</v>
      </c>
      <c r="L6007" s="31" t="n">
        <v>1</v>
      </c>
      <c r="P6007" s="31" t="n">
        <v>1.34874231558529</v>
      </c>
      <c r="Q6007" s="31" t="n">
        <v>1.14632937343578</v>
      </c>
    </row>
    <row r="6008" customFormat="false" ht="16" hidden="false" customHeight="false" outlineLevel="0" collapsed="false">
      <c r="A6008" s="20" t="s">
        <v>32101</v>
      </c>
      <c r="B6008" s="31" t="s">
        <v>32102</v>
      </c>
      <c r="E6008" s="31" t="s">
        <v>32103</v>
      </c>
      <c r="F6008" s="31" t="s">
        <v>32104</v>
      </c>
      <c r="G6008" s="31" t="n">
        <v>1</v>
      </c>
      <c r="H6008" s="31" t="n">
        <v>34</v>
      </c>
      <c r="I6008" s="31" t="s">
        <v>32105</v>
      </c>
      <c r="J6008" s="31" t="n">
        <v>1</v>
      </c>
      <c r="K6008" s="31" t="n">
        <v>1</v>
      </c>
      <c r="L6008" s="31" t="n">
        <v>1</v>
      </c>
      <c r="M6008" s="31" t="n">
        <v>1</v>
      </c>
      <c r="N6008" s="20" t="n">
        <v>1.66325352288055</v>
      </c>
      <c r="O6008" s="21" t="n">
        <v>0.0760117385696413</v>
      </c>
      <c r="P6008" s="31" t="n">
        <v>-2.03889532027095</v>
      </c>
      <c r="Q6008" s="31" t="n">
        <v>-0.451011064476106</v>
      </c>
      <c r="R6008" s="20" t="n">
        <v>-0.145748960540606</v>
      </c>
      <c r="S6008" s="21" t="n">
        <v>0.162210036314307</v>
      </c>
      <c r="T6008" s="14" t="n">
        <v>-0.801807618059113</v>
      </c>
      <c r="U6008" s="15" t="n">
        <v>-0.112061475818014</v>
      </c>
    </row>
    <row r="6009" customFormat="false" ht="16" hidden="false" customHeight="false" outlineLevel="0" collapsed="false">
      <c r="A6009" s="20" t="s">
        <v>32106</v>
      </c>
      <c r="B6009" s="31" t="s">
        <v>32102</v>
      </c>
      <c r="E6009" s="31" t="s">
        <v>32103</v>
      </c>
      <c r="F6009" s="31" t="s">
        <v>32107</v>
      </c>
      <c r="G6009" s="31" t="n">
        <v>1</v>
      </c>
      <c r="H6009" s="31" t="n">
        <v>188</v>
      </c>
      <c r="I6009" s="31" t="s">
        <v>32108</v>
      </c>
      <c r="J6009" s="31" t="n">
        <v>1</v>
      </c>
      <c r="K6009" s="31" t="n">
        <v>1</v>
      </c>
      <c r="L6009" s="31" t="n">
        <v>1</v>
      </c>
      <c r="M6009" s="31" t="n">
        <v>1</v>
      </c>
      <c r="N6009" s="20" t="n">
        <v>0.416947804909838</v>
      </c>
      <c r="O6009" s="21" t="n">
        <v>0.0753272507070651</v>
      </c>
      <c r="P6009" s="31" t="n">
        <v>0.228110634405181</v>
      </c>
      <c r="Q6009" s="31" t="n">
        <v>0.139993301903365</v>
      </c>
      <c r="R6009" s="20" t="n">
        <v>0.0959919129246028</v>
      </c>
      <c r="S6009" s="21" t="n">
        <v>-0.123905487270091</v>
      </c>
      <c r="T6009" s="14" t="n">
        <v>0.163563136873899</v>
      </c>
      <c r="U6009" s="15" t="n">
        <v>0.0140695825016559</v>
      </c>
    </row>
    <row r="6010" customFormat="false" ht="16" hidden="false" customHeight="false" outlineLevel="0" collapsed="false">
      <c r="A6010" s="20" t="s">
        <v>32109</v>
      </c>
      <c r="B6010" s="31" t="s">
        <v>32102</v>
      </c>
      <c r="E6010" s="31" t="s">
        <v>32103</v>
      </c>
      <c r="F6010" s="31" t="s">
        <v>32110</v>
      </c>
      <c r="G6010" s="31" t="n">
        <v>1</v>
      </c>
      <c r="H6010" s="31" t="n">
        <v>416</v>
      </c>
      <c r="I6010" s="31" t="s">
        <v>32111</v>
      </c>
      <c r="J6010" s="31" t="n">
        <v>1</v>
      </c>
      <c r="L6010" s="31" t="n">
        <v>1</v>
      </c>
      <c r="M6010" s="31" t="n">
        <v>1</v>
      </c>
      <c r="P6010" s="31" t="n">
        <v>-1.63182393384278</v>
      </c>
      <c r="Q6010" s="31" t="n">
        <v>0.084744620868468</v>
      </c>
      <c r="R6010" s="20" t="n">
        <v>-0.169971889793081</v>
      </c>
      <c r="S6010" s="21" t="n">
        <v>0.2644763800077</v>
      </c>
      <c r="T6010" s="14" t="n">
        <v>-0.723157962648636</v>
      </c>
      <c r="U6010" s="15" t="n">
        <v>0.177407577773519</v>
      </c>
    </row>
    <row r="6011" customFormat="false" ht="16" hidden="false" customHeight="false" outlineLevel="0" collapsed="false">
      <c r="A6011" s="20" t="s">
        <v>32106</v>
      </c>
      <c r="B6011" s="31" t="s">
        <v>32102</v>
      </c>
      <c r="E6011" s="31" t="s">
        <v>32103</v>
      </c>
      <c r="F6011" s="31" t="s">
        <v>32112</v>
      </c>
      <c r="G6011" s="31" t="n">
        <v>1</v>
      </c>
      <c r="H6011" s="31" t="n">
        <v>255</v>
      </c>
      <c r="I6011" s="31" t="s">
        <v>32113</v>
      </c>
      <c r="J6011" s="31" t="n">
        <v>1</v>
      </c>
      <c r="L6011" s="31" t="n">
        <v>1</v>
      </c>
      <c r="M6011" s="31" t="n">
        <v>1</v>
      </c>
      <c r="P6011" s="31" t="n">
        <v>-0.578499299041411</v>
      </c>
      <c r="Q6011" s="31" t="n">
        <v>0.157173094033464</v>
      </c>
      <c r="R6011" s="20" t="n">
        <v>0.977756163249592</v>
      </c>
      <c r="S6011" s="21" t="n">
        <v>0.281312490858143</v>
      </c>
      <c r="T6011" s="14" t="n">
        <v>0.400024151239566</v>
      </c>
      <c r="U6011" s="15" t="n">
        <v>0.220577606590899</v>
      </c>
    </row>
    <row r="6012" customFormat="false" ht="16" hidden="false" customHeight="false" outlineLevel="0" collapsed="false">
      <c r="A6012" s="20" t="s">
        <v>32114</v>
      </c>
      <c r="B6012" s="31" t="s">
        <v>32102</v>
      </c>
      <c r="E6012" s="31" t="s">
        <v>32103</v>
      </c>
      <c r="F6012" s="31" t="s">
        <v>32115</v>
      </c>
      <c r="G6012" s="31" t="n">
        <v>1</v>
      </c>
      <c r="H6012" s="31" t="n">
        <v>107</v>
      </c>
      <c r="I6012" s="31" t="s">
        <v>32116</v>
      </c>
      <c r="J6012" s="31" t="n">
        <v>1</v>
      </c>
      <c r="L6012" s="31" t="n">
        <v>1</v>
      </c>
      <c r="M6012" s="31" t="n">
        <v>1</v>
      </c>
      <c r="P6012" s="31" t="n">
        <v>-1.8852865032964</v>
      </c>
      <c r="Q6012" s="31" t="n">
        <v>0.181038924431668</v>
      </c>
      <c r="R6012" s="20" t="n">
        <v>-0.21690380249904</v>
      </c>
      <c r="S6012" s="21" t="n">
        <v>0.490878146326293</v>
      </c>
      <c r="T6012" s="14" t="n">
        <v>-0.822273517067932</v>
      </c>
      <c r="U6012" s="15" t="n">
        <v>0.344260394985418</v>
      </c>
    </row>
    <row r="6013" customFormat="false" ht="16" hidden="false" customHeight="false" outlineLevel="0" collapsed="false">
      <c r="A6013" s="20" t="s">
        <v>32117</v>
      </c>
      <c r="B6013" s="31" t="s">
        <v>32102</v>
      </c>
      <c r="E6013" s="31" t="s">
        <v>32103</v>
      </c>
      <c r="F6013" s="31" t="s">
        <v>32118</v>
      </c>
      <c r="G6013" s="31" t="n">
        <v>1</v>
      </c>
      <c r="H6013" s="31" t="n">
        <v>542</v>
      </c>
      <c r="I6013" s="31" t="s">
        <v>32119</v>
      </c>
      <c r="J6013" s="31" t="n">
        <v>0.999989</v>
      </c>
      <c r="L6013" s="31" t="n">
        <v>0.999989</v>
      </c>
      <c r="P6013" s="31" t="n">
        <v>-2.69077723716222</v>
      </c>
      <c r="Q6013" s="31" t="n">
        <v>-0.296668912950471</v>
      </c>
    </row>
    <row r="6014" customFormat="false" ht="16" hidden="false" customHeight="false" outlineLevel="0" collapsed="false">
      <c r="A6014" s="20" t="s">
        <v>14823</v>
      </c>
      <c r="B6014" s="31" t="s">
        <v>14824</v>
      </c>
      <c r="E6014" s="31" t="s">
        <v>14825</v>
      </c>
      <c r="F6014" s="31" t="s">
        <v>32120</v>
      </c>
      <c r="G6014" s="31" t="n">
        <v>1</v>
      </c>
      <c r="H6014" s="31" t="n">
        <v>214</v>
      </c>
      <c r="I6014" s="31" t="n">
        <v>214</v>
      </c>
      <c r="J6014" s="31" t="n">
        <v>1</v>
      </c>
      <c r="L6014" s="31" t="n">
        <v>1</v>
      </c>
      <c r="M6014" s="31" t="n">
        <v>1</v>
      </c>
      <c r="P6014" s="31" t="n">
        <v>-2.57217931602287</v>
      </c>
      <c r="Q6014" s="31" t="n">
        <v>-0.750372626860309</v>
      </c>
      <c r="R6014" s="20" t="n">
        <v>-1.82638641862345</v>
      </c>
      <c r="S6014" s="21" t="n">
        <v>-0.259460951386657</v>
      </c>
      <c r="T6014" s="14" t="n">
        <v>-2.15161842605419</v>
      </c>
      <c r="U6014" s="15" t="n">
        <v>-0.48413619258151</v>
      </c>
    </row>
    <row r="6015" customFormat="false" ht="16" hidden="false" customHeight="false" outlineLevel="0" collapsed="false">
      <c r="A6015" s="20" t="s">
        <v>32121</v>
      </c>
      <c r="B6015" s="31" t="s">
        <v>14824</v>
      </c>
      <c r="E6015" s="31" t="s">
        <v>14825</v>
      </c>
      <c r="F6015" s="31" t="s">
        <v>32122</v>
      </c>
      <c r="G6015" s="31" t="n">
        <v>1</v>
      </c>
      <c r="H6015" s="31" t="n">
        <v>573</v>
      </c>
      <c r="I6015" s="31" t="s">
        <v>32123</v>
      </c>
      <c r="J6015" s="31" t="n">
        <v>0.99891</v>
      </c>
      <c r="L6015" s="31" t="n">
        <v>0.99805</v>
      </c>
      <c r="M6015" s="31" t="n">
        <v>0.99891</v>
      </c>
      <c r="P6015" s="31" t="n">
        <v>-2.85412693839896</v>
      </c>
      <c r="Q6015" s="31" t="n">
        <v>-0.246652193864092</v>
      </c>
      <c r="R6015" s="20" t="n">
        <v>-0.975311537352448</v>
      </c>
      <c r="S6015" s="21" t="n">
        <v>-0.0858947628815282</v>
      </c>
      <c r="T6015" s="14" t="n">
        <v>-1.62831847867626</v>
      </c>
      <c r="U6015" s="15" t="n">
        <v>-0.164035514685808</v>
      </c>
    </row>
    <row r="6016" customFormat="false" ht="16" hidden="false" customHeight="false" outlineLevel="0" collapsed="false">
      <c r="A6016" s="20" t="s">
        <v>32121</v>
      </c>
      <c r="B6016" s="31" t="s">
        <v>14824</v>
      </c>
      <c r="E6016" s="31" t="s">
        <v>14825</v>
      </c>
      <c r="F6016" s="31" t="s">
        <v>32124</v>
      </c>
      <c r="H6016" s="31" t="n">
        <v>558</v>
      </c>
      <c r="I6016" s="31" t="s">
        <v>32125</v>
      </c>
      <c r="J6016" s="31" t="n">
        <v>0.999994</v>
      </c>
      <c r="L6016" s="31" t="n">
        <v>0.999478</v>
      </c>
      <c r="M6016" s="31" t="n">
        <v>0.999994</v>
      </c>
      <c r="P6016" s="31" t="n">
        <v>-2.86470154934273</v>
      </c>
      <c r="Q6016" s="31" t="n">
        <v>-0.423216676897868</v>
      </c>
      <c r="R6016" s="20" t="n">
        <v>-0.99211561471455</v>
      </c>
      <c r="S6016" s="21" t="n">
        <v>0.109828565307087</v>
      </c>
      <c r="T6016" s="14" t="n">
        <v>-1.64378856502963</v>
      </c>
      <c r="U6016" s="15" t="n">
        <v>-0.132214212748822</v>
      </c>
    </row>
    <row r="6017" customFormat="false" ht="16" hidden="false" customHeight="false" outlineLevel="0" collapsed="false">
      <c r="A6017" s="20" t="s">
        <v>14823</v>
      </c>
      <c r="B6017" s="31" t="s">
        <v>14824</v>
      </c>
      <c r="E6017" s="31" t="s">
        <v>14825</v>
      </c>
      <c r="F6017" s="31" t="s">
        <v>32126</v>
      </c>
      <c r="G6017" s="31" t="n">
        <v>1</v>
      </c>
      <c r="H6017" s="31" t="n">
        <v>531</v>
      </c>
      <c r="I6017" s="31" t="n">
        <v>531</v>
      </c>
      <c r="J6017" s="31" t="n">
        <v>0.999864</v>
      </c>
      <c r="L6017" s="31" t="n">
        <v>0.999386</v>
      </c>
      <c r="M6017" s="31" t="n">
        <v>0.999864</v>
      </c>
      <c r="P6017" s="31" t="n">
        <v>-1.08237729827372</v>
      </c>
      <c r="Q6017" s="31" t="n">
        <v>0.0900404154727707</v>
      </c>
      <c r="R6017" s="20" t="n">
        <v>-0.0148056283778269</v>
      </c>
      <c r="S6017" s="21" t="n">
        <v>0.473527177156759</v>
      </c>
      <c r="T6017" s="14" t="n">
        <v>-0.452017217429066</v>
      </c>
      <c r="U6017" s="15" t="n">
        <v>0.294488419201327</v>
      </c>
    </row>
    <row r="6018" customFormat="false" ht="16" hidden="false" customHeight="false" outlineLevel="0" collapsed="false">
      <c r="A6018" s="20" t="s">
        <v>14823</v>
      </c>
      <c r="B6018" s="31" t="s">
        <v>14824</v>
      </c>
      <c r="E6018" s="31" t="s">
        <v>14825</v>
      </c>
      <c r="F6018" s="31" t="s">
        <v>32127</v>
      </c>
      <c r="G6018" s="31" t="n">
        <v>1</v>
      </c>
      <c r="H6018" s="31" t="n">
        <v>175</v>
      </c>
      <c r="I6018" s="31" t="n">
        <v>175</v>
      </c>
      <c r="J6018" s="31" t="n">
        <v>1</v>
      </c>
      <c r="L6018" s="31" t="n">
        <v>1</v>
      </c>
      <c r="M6018" s="31" t="n">
        <v>1</v>
      </c>
      <c r="P6018" s="31" t="n">
        <v>-2.85162551594154</v>
      </c>
      <c r="Q6018" s="31" t="n">
        <v>-0.0831718011969383</v>
      </c>
      <c r="R6018" s="20" t="n">
        <v>-1.52230195164934</v>
      </c>
      <c r="S6018" s="21" t="n">
        <v>0.694924754119974</v>
      </c>
      <c r="T6018" s="14" t="n">
        <v>-2.03898425017682</v>
      </c>
      <c r="U6018" s="15" t="n">
        <v>0.357709636830119</v>
      </c>
    </row>
    <row r="6019" customFormat="false" ht="16" hidden="false" customHeight="false" outlineLevel="0" collapsed="false">
      <c r="A6019" s="20" t="s">
        <v>14823</v>
      </c>
      <c r="B6019" s="31" t="s">
        <v>14824</v>
      </c>
      <c r="E6019" s="31" t="s">
        <v>14825</v>
      </c>
      <c r="F6019" s="31" t="s">
        <v>32128</v>
      </c>
      <c r="G6019" s="31" t="n">
        <v>1</v>
      </c>
      <c r="H6019" s="31" t="n">
        <v>206</v>
      </c>
      <c r="I6019" s="31" t="n">
        <v>206</v>
      </c>
      <c r="J6019" s="31" t="n">
        <v>0.99583</v>
      </c>
      <c r="M6019" s="31" t="n">
        <v>0.99583</v>
      </c>
      <c r="R6019" s="20" t="n">
        <v>-1.78105768086841</v>
      </c>
      <c r="S6019" s="21" t="n">
        <v>-0.152997292514451</v>
      </c>
    </row>
    <row r="6020" customFormat="false" ht="16" hidden="false" customHeight="false" outlineLevel="0" collapsed="false">
      <c r="A6020" s="20" t="s">
        <v>14823</v>
      </c>
      <c r="B6020" s="31" t="s">
        <v>14824</v>
      </c>
      <c r="E6020" s="31" t="s">
        <v>14825</v>
      </c>
      <c r="F6020" s="31" t="s">
        <v>32129</v>
      </c>
      <c r="G6020" s="31" t="n">
        <v>1</v>
      </c>
      <c r="H6020" s="31" t="n">
        <v>304</v>
      </c>
      <c r="I6020" s="31" t="n">
        <v>304</v>
      </c>
      <c r="J6020" s="31" t="n">
        <v>1</v>
      </c>
      <c r="M6020" s="31" t="n">
        <v>1</v>
      </c>
      <c r="R6020" s="20" t="n">
        <v>-1.14069829990691</v>
      </c>
      <c r="S6020" s="21" t="n">
        <v>0.0892269420703955</v>
      </c>
    </row>
    <row r="6021" customFormat="false" ht="16" hidden="false" customHeight="false" outlineLevel="0" collapsed="false">
      <c r="A6021" s="20" t="s">
        <v>14823</v>
      </c>
      <c r="B6021" s="31" t="s">
        <v>14824</v>
      </c>
      <c r="E6021" s="31" t="s">
        <v>14825</v>
      </c>
      <c r="F6021" s="31" t="s">
        <v>32130</v>
      </c>
      <c r="G6021" s="31" t="n">
        <v>1</v>
      </c>
      <c r="H6021" s="31" t="n">
        <v>497</v>
      </c>
      <c r="I6021" s="31" t="n">
        <v>497</v>
      </c>
      <c r="J6021" s="31" t="n">
        <v>1</v>
      </c>
      <c r="M6021" s="31" t="n">
        <v>1</v>
      </c>
      <c r="R6021" s="20" t="n">
        <v>-0.823932594214065</v>
      </c>
      <c r="S6021" s="21" t="n">
        <v>-0.273883769736279</v>
      </c>
    </row>
    <row r="6022" customFormat="false" ht="16" hidden="false" customHeight="false" outlineLevel="0" collapsed="false">
      <c r="A6022" s="20" t="s">
        <v>14823</v>
      </c>
      <c r="B6022" s="31" t="s">
        <v>14824</v>
      </c>
      <c r="E6022" s="31" t="s">
        <v>14825</v>
      </c>
      <c r="F6022" s="31" t="s">
        <v>32131</v>
      </c>
      <c r="G6022" s="31" t="n">
        <v>1</v>
      </c>
      <c r="H6022" s="31" t="n">
        <v>284</v>
      </c>
      <c r="I6022" s="31" t="n">
        <v>284</v>
      </c>
      <c r="J6022" s="31" t="n">
        <v>0.968843</v>
      </c>
      <c r="L6022" s="31" t="n">
        <v>0.968843</v>
      </c>
      <c r="P6022" s="31" t="n">
        <v>-2.54784740411195</v>
      </c>
      <c r="Q6022" s="31" t="n">
        <v>-0.268069531647447</v>
      </c>
    </row>
    <row r="6023" customFormat="false" ht="16" hidden="false" customHeight="false" outlineLevel="0" collapsed="false">
      <c r="A6023" s="20" t="s">
        <v>32121</v>
      </c>
      <c r="B6023" s="31" t="s">
        <v>14824</v>
      </c>
      <c r="E6023" s="31" t="s">
        <v>14825</v>
      </c>
      <c r="F6023" s="31" t="s">
        <v>32132</v>
      </c>
      <c r="G6023" s="31" t="n">
        <v>1</v>
      </c>
      <c r="H6023" s="31" t="n">
        <v>539</v>
      </c>
      <c r="I6023" s="31" t="s">
        <v>32133</v>
      </c>
      <c r="J6023" s="31" t="n">
        <v>1</v>
      </c>
      <c r="L6023" s="31" t="n">
        <v>1</v>
      </c>
      <c r="P6023" s="31" t="n">
        <v>-2.17279882497743</v>
      </c>
      <c r="Q6023" s="31" t="n">
        <v>-0.0896971410618232</v>
      </c>
    </row>
    <row r="6024" customFormat="false" ht="16" hidden="false" customHeight="false" outlineLevel="0" collapsed="false">
      <c r="A6024" s="20" t="s">
        <v>10663</v>
      </c>
      <c r="B6024" s="31" t="s">
        <v>10664</v>
      </c>
      <c r="E6024" s="31" t="s">
        <v>10665</v>
      </c>
      <c r="F6024" s="31" t="s">
        <v>32134</v>
      </c>
      <c r="G6024" s="31" t="n">
        <v>1</v>
      </c>
      <c r="H6024" s="31" t="n">
        <v>105</v>
      </c>
      <c r="I6024" s="31" t="n">
        <v>105</v>
      </c>
      <c r="J6024" s="31" t="n">
        <v>0.999982</v>
      </c>
      <c r="L6024" s="31" t="n">
        <v>0.999982</v>
      </c>
      <c r="M6024" s="31" t="n">
        <v>0.987086</v>
      </c>
      <c r="P6024" s="31" t="n">
        <v>-1.72151560156911</v>
      </c>
      <c r="Q6024" s="31" t="n">
        <v>-0.174833093754923</v>
      </c>
      <c r="R6024" s="20" t="n">
        <v>-0.343622619511391</v>
      </c>
      <c r="S6024" s="21" t="n">
        <v>0.0650207699484113</v>
      </c>
      <c r="T6024" s="14" t="n">
        <v>-0.873965464822017</v>
      </c>
      <c r="U6024" s="15" t="n">
        <v>-0.0499273080971533</v>
      </c>
    </row>
    <row r="6025" customFormat="false" ht="16" hidden="false" customHeight="false" outlineLevel="0" collapsed="false">
      <c r="A6025" s="20" t="s">
        <v>32135</v>
      </c>
      <c r="B6025" s="31" t="s">
        <v>32136</v>
      </c>
      <c r="E6025" s="31" t="s">
        <v>32137</v>
      </c>
      <c r="F6025" s="31" t="s">
        <v>32138</v>
      </c>
      <c r="G6025" s="31" t="n">
        <v>1</v>
      </c>
      <c r="H6025" s="31" t="n">
        <v>151</v>
      </c>
      <c r="I6025" s="31" t="s">
        <v>32139</v>
      </c>
      <c r="J6025" s="31" t="n">
        <v>1</v>
      </c>
      <c r="M6025" s="31" t="n">
        <v>1</v>
      </c>
      <c r="R6025" s="20" t="n">
        <v>0.518132235945033</v>
      </c>
      <c r="S6025" s="21" t="n">
        <v>-0.524354754436851</v>
      </c>
    </row>
    <row r="6026" customFormat="false" ht="16" hidden="false" customHeight="false" outlineLevel="0" collapsed="false">
      <c r="A6026" s="20" t="s">
        <v>32135</v>
      </c>
      <c r="B6026" s="31" t="s">
        <v>32136</v>
      </c>
      <c r="E6026" s="31" t="s">
        <v>32137</v>
      </c>
      <c r="F6026" s="31" t="s">
        <v>32140</v>
      </c>
      <c r="G6026" s="31" t="n">
        <v>1</v>
      </c>
      <c r="H6026" s="31" t="n">
        <v>142</v>
      </c>
      <c r="I6026" s="31" t="s">
        <v>32141</v>
      </c>
      <c r="J6026" s="31" t="n">
        <v>0.993833</v>
      </c>
      <c r="L6026" s="31" t="n">
        <v>0.993833</v>
      </c>
      <c r="P6026" s="31" t="n">
        <v>-1.10472840470011</v>
      </c>
      <c r="Q6026" s="31" t="n">
        <v>-0.486792262631773</v>
      </c>
    </row>
    <row r="6027" customFormat="false" ht="16" hidden="false" customHeight="false" outlineLevel="0" collapsed="false">
      <c r="A6027" s="20" t="s">
        <v>32142</v>
      </c>
      <c r="B6027" s="31" t="s">
        <v>2738</v>
      </c>
      <c r="E6027" s="31" t="s">
        <v>2739</v>
      </c>
      <c r="F6027" s="31" t="s">
        <v>32143</v>
      </c>
      <c r="G6027" s="31" t="n">
        <v>1</v>
      </c>
      <c r="H6027" s="31" t="n">
        <v>360</v>
      </c>
      <c r="I6027" s="31" t="n">
        <v>360</v>
      </c>
      <c r="J6027" s="31" t="n">
        <v>1</v>
      </c>
      <c r="L6027" s="31" t="n">
        <v>1</v>
      </c>
      <c r="M6027" s="31" t="n">
        <v>1</v>
      </c>
      <c r="P6027" s="31" t="n">
        <v>-2.3312636174312</v>
      </c>
      <c r="Q6027" s="31" t="n">
        <v>-0.127478522915982</v>
      </c>
      <c r="R6027" s="20" t="n">
        <v>0.291367804285308</v>
      </c>
      <c r="S6027" s="21" t="n">
        <v>-0.00257028540603943</v>
      </c>
      <c r="T6027" s="14" t="n">
        <v>-0.491561205535138</v>
      </c>
      <c r="U6027" s="15" t="n">
        <v>-0.0636730100076649</v>
      </c>
    </row>
    <row r="6028" customFormat="false" ht="16" hidden="false" customHeight="false" outlineLevel="0" collapsed="false">
      <c r="A6028" s="20" t="s">
        <v>32144</v>
      </c>
      <c r="B6028" s="31" t="s">
        <v>8131</v>
      </c>
      <c r="E6028" s="31" t="s">
        <v>8132</v>
      </c>
      <c r="F6028" s="31" t="s">
        <v>32145</v>
      </c>
      <c r="G6028" s="31" t="n">
        <v>1</v>
      </c>
      <c r="H6028" s="31" t="n">
        <v>41</v>
      </c>
      <c r="I6028" s="31" t="s">
        <v>32146</v>
      </c>
      <c r="J6028" s="31" t="n">
        <v>1</v>
      </c>
      <c r="L6028" s="31" t="n">
        <v>1</v>
      </c>
      <c r="M6028" s="31" t="n">
        <v>1</v>
      </c>
      <c r="P6028" s="31" t="n">
        <v>-3.13834630376954</v>
      </c>
      <c r="Q6028" s="31" t="n">
        <v>-0.566720029442742</v>
      </c>
      <c r="R6028" s="20" t="n">
        <v>-0.912265618180275</v>
      </c>
      <c r="S6028" s="21" t="n">
        <v>-0.471288668994037</v>
      </c>
      <c r="T6028" s="14" t="n">
        <v>-1.63280788436918</v>
      </c>
      <c r="U6028" s="15" t="n">
        <v>-0.518215419089706</v>
      </c>
    </row>
    <row r="6029" customFormat="false" ht="16" hidden="false" customHeight="false" outlineLevel="0" collapsed="false">
      <c r="A6029" s="20" t="s">
        <v>32147</v>
      </c>
      <c r="B6029" s="31" t="s">
        <v>8131</v>
      </c>
      <c r="E6029" s="31" t="s">
        <v>8132</v>
      </c>
      <c r="F6029" s="31" t="s">
        <v>32148</v>
      </c>
      <c r="G6029" s="31" t="n">
        <v>1</v>
      </c>
      <c r="H6029" s="31" t="n">
        <v>391</v>
      </c>
      <c r="I6029" s="31" t="s">
        <v>32149</v>
      </c>
      <c r="J6029" s="31" t="n">
        <v>0.999903</v>
      </c>
      <c r="L6029" s="31" t="n">
        <v>0.999711</v>
      </c>
      <c r="M6029" s="31" t="n">
        <v>0.999903</v>
      </c>
      <c r="P6029" s="31" t="n">
        <v>-2.09856733193035</v>
      </c>
      <c r="Q6029" s="31" t="n">
        <v>-0.279073671556469</v>
      </c>
      <c r="R6029" s="20" t="n">
        <v>-0.453972343275641</v>
      </c>
      <c r="S6029" s="21" t="n">
        <v>-0.432474022056331</v>
      </c>
      <c r="T6029" s="14" t="n">
        <v>-1.05361348171213</v>
      </c>
      <c r="U6029" s="15" t="n">
        <v>-0.353735942920338</v>
      </c>
    </row>
    <row r="6030" customFormat="false" ht="16" hidden="false" customHeight="false" outlineLevel="0" collapsed="false">
      <c r="A6030" s="20" t="s">
        <v>32147</v>
      </c>
      <c r="B6030" s="31" t="s">
        <v>8131</v>
      </c>
      <c r="E6030" s="31" t="s">
        <v>8132</v>
      </c>
      <c r="F6030" s="31" t="s">
        <v>32150</v>
      </c>
      <c r="G6030" s="31" t="n">
        <v>1</v>
      </c>
      <c r="H6030" s="31" t="n">
        <v>410</v>
      </c>
      <c r="I6030" s="31" t="s">
        <v>32151</v>
      </c>
      <c r="J6030" s="31" t="n">
        <v>1</v>
      </c>
      <c r="L6030" s="31" t="n">
        <v>1</v>
      </c>
      <c r="M6030" s="31" t="n">
        <v>1</v>
      </c>
      <c r="P6030" s="31" t="n">
        <v>-1.85313627333981</v>
      </c>
      <c r="Q6030" s="31" t="n">
        <v>-0.402835952262753</v>
      </c>
      <c r="R6030" s="20" t="n">
        <v>-0.215311765899578</v>
      </c>
      <c r="S6030" s="21" t="n">
        <v>-0.210679726657137</v>
      </c>
      <c r="T6030" s="14" t="n">
        <v>-0.813309292974799</v>
      </c>
      <c r="U6030" s="15" t="n">
        <v>-0.303560979344247</v>
      </c>
    </row>
    <row r="6031" customFormat="false" ht="16" hidden="false" customHeight="false" outlineLevel="0" collapsed="false">
      <c r="A6031" s="20" t="s">
        <v>32144</v>
      </c>
      <c r="B6031" s="31" t="s">
        <v>8131</v>
      </c>
      <c r="E6031" s="31" t="s">
        <v>8132</v>
      </c>
      <c r="F6031" s="31" t="s">
        <v>32152</v>
      </c>
      <c r="G6031" s="31" t="n">
        <v>1</v>
      </c>
      <c r="H6031" s="31" t="n">
        <v>60</v>
      </c>
      <c r="I6031" s="31" t="s">
        <v>32153</v>
      </c>
      <c r="J6031" s="31" t="n">
        <v>0.958999</v>
      </c>
      <c r="L6031" s="31" t="n">
        <v>0.944021</v>
      </c>
      <c r="M6031" s="31" t="n">
        <v>0.958999</v>
      </c>
      <c r="P6031" s="31" t="n">
        <v>-2.2752973469472</v>
      </c>
      <c r="Q6031" s="31" t="n">
        <v>-0.369780935267841</v>
      </c>
      <c r="R6031" s="20" t="n">
        <v>-0.143675572511103</v>
      </c>
      <c r="S6031" s="21" t="n">
        <v>-0.156611038654729</v>
      </c>
      <c r="T6031" s="14" t="n">
        <v>-0.847128665454693</v>
      </c>
      <c r="U6031" s="15" t="n">
        <v>-0.259262365665702</v>
      </c>
    </row>
    <row r="6032" customFormat="false" ht="16" hidden="false" customHeight="false" outlineLevel="0" collapsed="false">
      <c r="A6032" s="20" t="s">
        <v>32144</v>
      </c>
      <c r="B6032" s="31" t="s">
        <v>8131</v>
      </c>
      <c r="E6032" s="31" t="s">
        <v>8132</v>
      </c>
      <c r="F6032" s="31" t="s">
        <v>32154</v>
      </c>
      <c r="G6032" s="31" t="n">
        <v>1</v>
      </c>
      <c r="H6032" s="31" t="n">
        <v>16</v>
      </c>
      <c r="I6032" s="31" t="s">
        <v>32155</v>
      </c>
      <c r="J6032" s="31" t="n">
        <v>1</v>
      </c>
      <c r="L6032" s="31" t="n">
        <v>1</v>
      </c>
      <c r="M6032" s="31" t="n">
        <v>1</v>
      </c>
      <c r="P6032" s="31" t="n">
        <v>-2.31710314378868</v>
      </c>
      <c r="Q6032" s="31" t="n">
        <v>-0.363159643806349</v>
      </c>
      <c r="R6032" s="20" t="n">
        <v>-0.299063192599894</v>
      </c>
      <c r="S6032" s="21" t="n">
        <v>-0.0193165859928909</v>
      </c>
      <c r="T6032" s="14" t="n">
        <v>-0.980725086855228</v>
      </c>
      <c r="U6032" s="15" t="n">
        <v>-0.1810185883457</v>
      </c>
    </row>
    <row r="6033" customFormat="false" ht="16" hidden="false" customHeight="false" outlineLevel="0" collapsed="false">
      <c r="A6033" s="20" t="s">
        <v>32144</v>
      </c>
      <c r="B6033" s="31" t="s">
        <v>8131</v>
      </c>
      <c r="E6033" s="31" t="s">
        <v>8132</v>
      </c>
      <c r="F6033" s="31" t="s">
        <v>32156</v>
      </c>
      <c r="G6033" s="31" t="n">
        <v>1</v>
      </c>
      <c r="H6033" s="31" t="n">
        <v>450</v>
      </c>
      <c r="I6033" s="31" t="s">
        <v>32157</v>
      </c>
      <c r="J6033" s="31" t="n">
        <v>1</v>
      </c>
      <c r="L6033" s="31" t="n">
        <v>1</v>
      </c>
      <c r="P6033" s="31" t="n">
        <v>-1.64895972287619</v>
      </c>
      <c r="Q6033" s="31" t="n">
        <v>-0.678718377311543</v>
      </c>
    </row>
    <row r="6034" customFormat="false" ht="16" hidden="false" customHeight="false" outlineLevel="0" collapsed="false">
      <c r="A6034" s="20" t="s">
        <v>32158</v>
      </c>
      <c r="B6034" s="31" t="s">
        <v>976</v>
      </c>
      <c r="E6034" s="31" t="s">
        <v>32159</v>
      </c>
      <c r="F6034" s="31" t="s">
        <v>32160</v>
      </c>
      <c r="G6034" s="31" t="n">
        <v>1</v>
      </c>
      <c r="H6034" s="31" t="n">
        <v>32</v>
      </c>
      <c r="I6034" s="31" t="n">
        <v>32</v>
      </c>
      <c r="J6034" s="31" t="n">
        <v>1</v>
      </c>
      <c r="K6034" s="31" t="n">
        <v>1</v>
      </c>
      <c r="N6034" s="20" t="n">
        <v>-0.094510460467112</v>
      </c>
      <c r="O6034" s="21" t="n">
        <v>0.111298453402541</v>
      </c>
    </row>
    <row r="6035" customFormat="false" ht="16" hidden="false" customHeight="false" outlineLevel="0" collapsed="false">
      <c r="A6035" s="20" t="s">
        <v>32161</v>
      </c>
      <c r="B6035" s="31" t="s">
        <v>7481</v>
      </c>
      <c r="E6035" s="31" t="s">
        <v>32162</v>
      </c>
      <c r="F6035" s="31" t="s">
        <v>32163</v>
      </c>
      <c r="G6035" s="31" t="n">
        <v>1</v>
      </c>
      <c r="H6035" s="31" t="n">
        <v>26</v>
      </c>
      <c r="I6035" s="31" t="s">
        <v>32164</v>
      </c>
      <c r="J6035" s="31" t="n">
        <v>1</v>
      </c>
      <c r="K6035" s="31" t="n">
        <v>1</v>
      </c>
      <c r="L6035" s="31" t="n">
        <v>1</v>
      </c>
      <c r="M6035" s="31" t="n">
        <v>1</v>
      </c>
      <c r="N6035" s="20" t="n">
        <v>0.961475162009636</v>
      </c>
      <c r="O6035" s="21" t="n">
        <v>0.0219060767336222</v>
      </c>
      <c r="P6035" s="31" t="n">
        <v>-0.122507016781299</v>
      </c>
      <c r="Q6035" s="31" t="n">
        <v>0.966135105437954</v>
      </c>
      <c r="R6035" s="20" t="n">
        <v>0.27285929168711</v>
      </c>
      <c r="S6035" s="21" t="n">
        <v>0.3965979315749</v>
      </c>
      <c r="T6035" s="14" t="n">
        <v>0.0886775881102552</v>
      </c>
      <c r="U6035" s="15" t="n">
        <v>0.709290635723358</v>
      </c>
    </row>
    <row r="6036" customFormat="false" ht="16" hidden="false" customHeight="false" outlineLevel="0" collapsed="false">
      <c r="A6036" s="20" t="s">
        <v>32165</v>
      </c>
      <c r="B6036" s="31" t="s">
        <v>9758</v>
      </c>
      <c r="E6036" s="31" t="s">
        <v>9759</v>
      </c>
      <c r="F6036" s="31" t="s">
        <v>32166</v>
      </c>
      <c r="G6036" s="31" t="n">
        <v>1</v>
      </c>
      <c r="H6036" s="31" t="n">
        <v>84</v>
      </c>
      <c r="I6036" s="31" t="s">
        <v>32167</v>
      </c>
      <c r="J6036" s="31" t="n">
        <v>1</v>
      </c>
      <c r="L6036" s="31" t="n">
        <v>1</v>
      </c>
      <c r="M6036" s="31" t="n">
        <v>1</v>
      </c>
      <c r="P6036" s="31" t="n">
        <v>-2.91975166990788</v>
      </c>
      <c r="Q6036" s="31" t="n">
        <v>-0.237897856326578</v>
      </c>
      <c r="R6036" s="20" t="n">
        <v>-0.142639994850557</v>
      </c>
      <c r="S6036" s="21" t="n">
        <v>0.0961268893050061</v>
      </c>
      <c r="T6036" s="14" t="n">
        <v>-0.946179657575001</v>
      </c>
      <c r="U6036" s="15" t="n">
        <v>-0.0612399753693699</v>
      </c>
    </row>
    <row r="6037" customFormat="false" ht="16" hidden="false" customHeight="false" outlineLevel="0" collapsed="false">
      <c r="A6037" s="20" t="s">
        <v>9757</v>
      </c>
      <c r="B6037" s="31" t="s">
        <v>9758</v>
      </c>
      <c r="E6037" s="31" t="s">
        <v>9759</v>
      </c>
      <c r="F6037" s="31" t="s">
        <v>32168</v>
      </c>
      <c r="G6037" s="31" t="n">
        <v>1</v>
      </c>
      <c r="H6037" s="31" t="n">
        <v>89</v>
      </c>
      <c r="I6037" s="31" t="s">
        <v>32169</v>
      </c>
      <c r="J6037" s="31" t="n">
        <v>1</v>
      </c>
      <c r="L6037" s="31" t="n">
        <v>1</v>
      </c>
      <c r="P6037" s="31" t="n">
        <v>-2.5962305579405</v>
      </c>
      <c r="Q6037" s="31" t="n">
        <v>-0.531531373336479</v>
      </c>
    </row>
    <row r="6038" customFormat="false" ht="16" hidden="false" customHeight="false" outlineLevel="0" collapsed="false">
      <c r="A6038" s="20" t="s">
        <v>32170</v>
      </c>
      <c r="B6038" s="31" t="s">
        <v>9758</v>
      </c>
      <c r="E6038" s="31" t="s">
        <v>9759</v>
      </c>
      <c r="F6038" s="31" t="s">
        <v>32171</v>
      </c>
      <c r="G6038" s="31" t="n">
        <v>1</v>
      </c>
      <c r="H6038" s="31" t="n">
        <v>141</v>
      </c>
      <c r="I6038" s="31" t="s">
        <v>32172</v>
      </c>
      <c r="J6038" s="31" t="n">
        <v>1</v>
      </c>
      <c r="L6038" s="31" t="n">
        <v>1</v>
      </c>
      <c r="P6038" s="31" t="n">
        <v>-0.930710287284465</v>
      </c>
      <c r="Q6038" s="31" t="n">
        <v>0.181929437690067</v>
      </c>
    </row>
    <row r="6039" customFormat="false" ht="16" hidden="false" customHeight="false" outlineLevel="0" collapsed="false">
      <c r="A6039" s="20" t="s">
        <v>7229</v>
      </c>
      <c r="B6039" s="31" t="s">
        <v>7230</v>
      </c>
      <c r="E6039" s="31" t="s">
        <v>7231</v>
      </c>
      <c r="F6039" s="31" t="s">
        <v>32173</v>
      </c>
      <c r="G6039" s="31" t="n">
        <v>1</v>
      </c>
      <c r="H6039" s="31" t="n">
        <v>132</v>
      </c>
      <c r="I6039" s="31" t="n">
        <v>132</v>
      </c>
      <c r="J6039" s="31" t="n">
        <v>1</v>
      </c>
      <c r="L6039" s="31" t="n">
        <v>1</v>
      </c>
      <c r="M6039" s="31" t="n">
        <v>1</v>
      </c>
      <c r="P6039" s="31" t="n">
        <v>-2.08363036737508</v>
      </c>
      <c r="Q6039" s="31" t="n">
        <v>-0.438405025479393</v>
      </c>
      <c r="R6039" s="20" t="n">
        <v>0.524464925964998</v>
      </c>
      <c r="S6039" s="21" t="n">
        <v>0.860764202628828</v>
      </c>
      <c r="T6039" s="14" t="n">
        <v>-0.256424714469409</v>
      </c>
      <c r="U6039" s="15" t="n">
        <v>0.352730280930163</v>
      </c>
    </row>
    <row r="6040" customFormat="false" ht="16" hidden="false" customHeight="false" outlineLevel="0" collapsed="false">
      <c r="A6040" s="20" t="s">
        <v>7035</v>
      </c>
      <c r="B6040" s="31" t="s">
        <v>7036</v>
      </c>
      <c r="E6040" s="31" t="s">
        <v>7037</v>
      </c>
      <c r="F6040" s="31" t="s">
        <v>32174</v>
      </c>
      <c r="G6040" s="31" t="n">
        <v>1</v>
      </c>
      <c r="H6040" s="31" t="n">
        <v>190</v>
      </c>
      <c r="I6040" s="31" t="n">
        <v>190</v>
      </c>
      <c r="J6040" s="31" t="n">
        <v>1</v>
      </c>
      <c r="M6040" s="31" t="n">
        <v>1</v>
      </c>
      <c r="R6040" s="20" t="n">
        <v>-0.317103143788682</v>
      </c>
      <c r="S6040" s="21" t="n">
        <v>-0.58339802517638</v>
      </c>
    </row>
    <row r="6041" customFormat="false" ht="16" hidden="false" customHeight="false" outlineLevel="0" collapsed="false">
      <c r="A6041" s="20" t="s">
        <v>7035</v>
      </c>
      <c r="B6041" s="31" t="s">
        <v>7036</v>
      </c>
      <c r="E6041" s="31" t="s">
        <v>7037</v>
      </c>
      <c r="F6041" s="31" t="s">
        <v>32175</v>
      </c>
      <c r="G6041" s="31" t="n">
        <v>1</v>
      </c>
      <c r="H6041" s="31" t="n">
        <v>480</v>
      </c>
      <c r="I6041" s="31" t="n">
        <v>480</v>
      </c>
      <c r="J6041" s="31" t="n">
        <v>1</v>
      </c>
      <c r="M6041" s="31" t="n">
        <v>1</v>
      </c>
      <c r="R6041" s="20" t="n">
        <v>0.313710226150914</v>
      </c>
      <c r="S6041" s="21" t="n">
        <v>0.161436265825987</v>
      </c>
    </row>
    <row r="6042" customFormat="false" ht="16" hidden="false" customHeight="false" outlineLevel="0" collapsed="false">
      <c r="A6042" s="20" t="s">
        <v>10388</v>
      </c>
      <c r="B6042" s="31" t="s">
        <v>10389</v>
      </c>
      <c r="E6042" s="31" t="s">
        <v>10390</v>
      </c>
      <c r="F6042" s="31" t="s">
        <v>32176</v>
      </c>
      <c r="G6042" s="31" t="n">
        <v>1</v>
      </c>
      <c r="H6042" s="31" t="n">
        <v>446</v>
      </c>
      <c r="I6042" s="31" t="s">
        <v>32177</v>
      </c>
      <c r="J6042" s="31" t="n">
        <v>0.923146</v>
      </c>
      <c r="L6042" s="31" t="n">
        <v>0.923146</v>
      </c>
      <c r="M6042" s="31" t="n">
        <v>0.5</v>
      </c>
      <c r="P6042" s="31" t="n">
        <v>-1.73590800553801</v>
      </c>
      <c r="Q6042" s="31" t="n">
        <v>-0.532804005212879</v>
      </c>
      <c r="R6042" s="20" t="n">
        <v>-0.393633580496072</v>
      </c>
      <c r="S6042" s="21" t="n">
        <v>-0.347380427621502</v>
      </c>
      <c r="T6042" s="14" t="n">
        <v>-0.913990769578968</v>
      </c>
      <c r="U6042" s="15" t="n">
        <v>-0.437115299643124</v>
      </c>
    </row>
    <row r="6043" customFormat="false" ht="16" hidden="false" customHeight="false" outlineLevel="0" collapsed="false">
      <c r="A6043" s="20" t="s">
        <v>10388</v>
      </c>
      <c r="B6043" s="31" t="s">
        <v>10389</v>
      </c>
      <c r="E6043" s="31" t="s">
        <v>10390</v>
      </c>
      <c r="F6043" s="31" t="s">
        <v>32178</v>
      </c>
      <c r="G6043" s="31" t="n">
        <v>1</v>
      </c>
      <c r="H6043" s="31" t="n">
        <v>330</v>
      </c>
      <c r="I6043" s="31" t="s">
        <v>32179</v>
      </c>
      <c r="J6043" s="31" t="n">
        <v>1</v>
      </c>
      <c r="L6043" s="31" t="n">
        <v>1</v>
      </c>
      <c r="M6043" s="31" t="n">
        <v>1</v>
      </c>
      <c r="P6043" s="31" t="n">
        <v>-2.68956680529079</v>
      </c>
      <c r="Q6043" s="31" t="n">
        <v>-0.516326081289349</v>
      </c>
      <c r="R6043" s="20" t="n">
        <v>-0.197467608613026</v>
      </c>
      <c r="S6043" s="21" t="n">
        <v>-0.268921053405318</v>
      </c>
      <c r="T6043" s="14" t="n">
        <v>-0.961437394911848</v>
      </c>
      <c r="U6043" s="15" t="n">
        <v>-0.387326675883078</v>
      </c>
    </row>
    <row r="6044" customFormat="false" ht="16" hidden="false" customHeight="false" outlineLevel="0" collapsed="false">
      <c r="A6044" s="20" t="s">
        <v>10388</v>
      </c>
      <c r="B6044" s="31" t="s">
        <v>10389</v>
      </c>
      <c r="E6044" s="31" t="s">
        <v>10390</v>
      </c>
      <c r="F6044" s="31" t="s">
        <v>32180</v>
      </c>
      <c r="G6044" s="31" t="n">
        <v>1</v>
      </c>
      <c r="H6044" s="31" t="n">
        <v>447</v>
      </c>
      <c r="I6044" s="31" t="s">
        <v>32181</v>
      </c>
      <c r="J6044" s="31" t="n">
        <v>0.902728</v>
      </c>
      <c r="L6044" s="31" t="n">
        <v>0.902728</v>
      </c>
      <c r="M6044" s="31" t="n">
        <v>0.5</v>
      </c>
      <c r="P6044" s="31" t="n">
        <v>-3.33196077504876</v>
      </c>
      <c r="Q6044" s="31" t="n">
        <v>-0.27282013747502</v>
      </c>
      <c r="R6044" s="20" t="n">
        <v>-0.393633580496072</v>
      </c>
      <c r="S6044" s="21" t="n">
        <v>-0.347380427621502</v>
      </c>
      <c r="T6044" s="14" t="n">
        <v>-1.2167244010839</v>
      </c>
      <c r="U6044" s="15" t="n">
        <v>-0.309618664973714</v>
      </c>
    </row>
    <row r="6045" customFormat="false" ht="16" hidden="false" customHeight="false" outlineLevel="0" collapsed="false">
      <c r="A6045" s="20" t="s">
        <v>32182</v>
      </c>
      <c r="B6045" s="31" t="s">
        <v>10389</v>
      </c>
      <c r="E6045" s="31" t="s">
        <v>10390</v>
      </c>
      <c r="F6045" s="31" t="s">
        <v>32183</v>
      </c>
      <c r="G6045" s="31" t="n">
        <v>1</v>
      </c>
      <c r="H6045" s="31" t="n">
        <v>76</v>
      </c>
      <c r="I6045" s="31" t="s">
        <v>32184</v>
      </c>
      <c r="J6045" s="31" t="n">
        <v>1</v>
      </c>
      <c r="L6045" s="31" t="n">
        <v>1</v>
      </c>
      <c r="M6045" s="31" t="n">
        <v>1</v>
      </c>
      <c r="P6045" s="31" t="n">
        <v>-1.67922652305413</v>
      </c>
      <c r="Q6045" s="31" t="n">
        <v>-0.434675792272932</v>
      </c>
      <c r="R6045" s="20" t="n">
        <v>-0.168511852632115</v>
      </c>
      <c r="S6045" s="21" t="n">
        <v>-0.0597806179545674</v>
      </c>
      <c r="T6045" s="14" t="n">
        <v>-0.734551101546245</v>
      </c>
      <c r="U6045" s="15" t="n">
        <v>-0.235084896911043</v>
      </c>
    </row>
    <row r="6046" customFormat="false" ht="16" hidden="false" customHeight="false" outlineLevel="0" collapsed="false">
      <c r="A6046" s="20" t="s">
        <v>32185</v>
      </c>
      <c r="B6046" s="31" t="s">
        <v>10389</v>
      </c>
      <c r="E6046" s="31" t="s">
        <v>10390</v>
      </c>
      <c r="F6046" s="31" t="s">
        <v>32186</v>
      </c>
      <c r="G6046" s="31" t="n">
        <v>1</v>
      </c>
      <c r="H6046" s="31" t="n">
        <v>509</v>
      </c>
      <c r="I6046" s="31" t="s">
        <v>32187</v>
      </c>
      <c r="J6046" s="31" t="n">
        <v>1</v>
      </c>
      <c r="L6046" s="31" t="n">
        <v>1</v>
      </c>
      <c r="M6046" s="31" t="n">
        <v>1</v>
      </c>
      <c r="P6046" s="31" t="n">
        <v>-1.58900771277911</v>
      </c>
      <c r="Q6046" s="31" t="n">
        <v>-0.45339935520106</v>
      </c>
      <c r="R6046" s="20" t="n">
        <v>-0.418870537536519</v>
      </c>
      <c r="S6046" s="21" t="n">
        <v>0.063502942306158</v>
      </c>
      <c r="T6046" s="14" t="n">
        <v>-0.888421101760547</v>
      </c>
      <c r="U6046" s="15" t="n">
        <v>-0.171920907324401</v>
      </c>
    </row>
    <row r="6047" customFormat="false" ht="16" hidden="false" customHeight="false" outlineLevel="0" collapsed="false">
      <c r="A6047" s="20" t="s">
        <v>32188</v>
      </c>
      <c r="B6047" s="31" t="s">
        <v>32189</v>
      </c>
      <c r="E6047" s="31" t="s">
        <v>32190</v>
      </c>
      <c r="F6047" s="31" t="s">
        <v>32191</v>
      </c>
      <c r="G6047" s="31" t="n">
        <v>1</v>
      </c>
      <c r="H6047" s="31" t="n">
        <v>160</v>
      </c>
      <c r="I6047" s="31" t="s">
        <v>32192</v>
      </c>
      <c r="J6047" s="31" t="n">
        <v>1</v>
      </c>
      <c r="M6047" s="31" t="n">
        <v>1</v>
      </c>
      <c r="R6047" s="20" t="n">
        <v>-0.0750792092749614</v>
      </c>
      <c r="S6047" s="21" t="n">
        <v>-0.2960311088916</v>
      </c>
    </row>
    <row r="6048" customFormat="false" ht="16" hidden="false" customHeight="false" outlineLevel="0" collapsed="false">
      <c r="A6048" s="20" t="s">
        <v>15818</v>
      </c>
      <c r="B6048" s="31" t="s">
        <v>15819</v>
      </c>
      <c r="E6048" s="31" t="s">
        <v>15820</v>
      </c>
      <c r="F6048" s="31" t="s">
        <v>32193</v>
      </c>
      <c r="G6048" s="31" t="n">
        <v>1</v>
      </c>
      <c r="H6048" s="31" t="n">
        <v>229</v>
      </c>
      <c r="I6048" s="31" t="n">
        <v>229</v>
      </c>
      <c r="J6048" s="31" t="n">
        <v>1</v>
      </c>
      <c r="L6048" s="31" t="n">
        <v>1</v>
      </c>
      <c r="M6048" s="31" t="n">
        <v>1</v>
      </c>
      <c r="P6048" s="31" t="n">
        <v>-2.05847296435268</v>
      </c>
      <c r="Q6048" s="31" t="n">
        <v>0.487795024250592</v>
      </c>
      <c r="R6048" s="20" t="n">
        <v>-0.0379322641602379</v>
      </c>
      <c r="S6048" s="21" t="n">
        <v>1.05018822331148</v>
      </c>
      <c r="T6048" s="14" t="n">
        <v>-0.720088979683898</v>
      </c>
      <c r="U6048" s="15" t="n">
        <v>0.796223950434118</v>
      </c>
    </row>
    <row r="6049" customFormat="false" ht="16" hidden="false" customHeight="false" outlineLevel="0" collapsed="false">
      <c r="A6049" s="20" t="s">
        <v>32194</v>
      </c>
      <c r="B6049" s="31" t="s">
        <v>15819</v>
      </c>
      <c r="E6049" s="31" t="s">
        <v>15820</v>
      </c>
      <c r="F6049" s="31" t="s">
        <v>32195</v>
      </c>
      <c r="G6049" s="31" t="n">
        <v>1</v>
      </c>
      <c r="H6049" s="31" t="n">
        <v>387</v>
      </c>
      <c r="I6049" s="31" t="s">
        <v>32196</v>
      </c>
      <c r="J6049" s="31" t="n">
        <v>0.999225</v>
      </c>
      <c r="M6049" s="31" t="n">
        <v>0.999225</v>
      </c>
      <c r="R6049" s="20" t="n">
        <v>-0.141430107519015</v>
      </c>
      <c r="S6049" s="21" t="n">
        <v>0.854474470626155</v>
      </c>
    </row>
    <row r="6050" customFormat="false" ht="16" hidden="false" customHeight="false" outlineLevel="0" collapsed="false">
      <c r="A6050" s="20" t="s">
        <v>32197</v>
      </c>
      <c r="B6050" s="31" t="s">
        <v>32198</v>
      </c>
      <c r="E6050" s="31" t="s">
        <v>32199</v>
      </c>
      <c r="F6050" s="31" t="s">
        <v>32200</v>
      </c>
      <c r="G6050" s="31" t="n">
        <v>1</v>
      </c>
      <c r="H6050" s="31" t="n">
        <v>616</v>
      </c>
      <c r="I6050" s="31" t="n">
        <v>616</v>
      </c>
      <c r="J6050" s="31" t="n">
        <v>0.999723</v>
      </c>
      <c r="K6050" s="31" t="n">
        <v>0.999723</v>
      </c>
      <c r="N6050" s="20" t="n">
        <v>-0.429167941711771</v>
      </c>
      <c r="O6050" s="21" t="n">
        <v>-0.329413426768728</v>
      </c>
    </row>
    <row r="6051" customFormat="false" ht="16" hidden="false" customHeight="false" outlineLevel="0" collapsed="false">
      <c r="A6051" s="20" t="s">
        <v>9126</v>
      </c>
      <c r="B6051" s="31" t="s">
        <v>9127</v>
      </c>
      <c r="C6051" s="31" t="s">
        <v>339</v>
      </c>
      <c r="D6051" s="31" t="s">
        <v>506</v>
      </c>
      <c r="E6051" s="31" t="s">
        <v>9128</v>
      </c>
      <c r="F6051" s="31" t="s">
        <v>32201</v>
      </c>
      <c r="G6051" s="31" t="n">
        <v>1</v>
      </c>
      <c r="H6051" s="31" t="n">
        <v>109</v>
      </c>
      <c r="I6051" s="31" t="s">
        <v>23875</v>
      </c>
      <c r="J6051" s="31" t="n">
        <v>0.999998</v>
      </c>
      <c r="L6051" s="31" t="n">
        <v>0.999998</v>
      </c>
      <c r="M6051" s="31" t="n">
        <v>0.999433</v>
      </c>
      <c r="P6051" s="31" t="n">
        <v>-1.77675046027207</v>
      </c>
      <c r="Q6051" s="31" t="n">
        <v>-0.0672735881153601</v>
      </c>
      <c r="R6051" s="20" t="n">
        <v>0.398459827122383</v>
      </c>
      <c r="S6051" s="21" t="n">
        <v>0.32527127079596</v>
      </c>
      <c r="T6051" s="14" t="n">
        <v>-0.312993077694545</v>
      </c>
      <c r="U6051" s="15" t="n">
        <v>0.142308867286067</v>
      </c>
    </row>
    <row r="6052" customFormat="false" ht="16" hidden="false" customHeight="false" outlineLevel="0" collapsed="false">
      <c r="A6052" s="20" t="s">
        <v>9126</v>
      </c>
      <c r="B6052" s="31" t="s">
        <v>9127</v>
      </c>
      <c r="C6052" s="31" t="s">
        <v>339</v>
      </c>
      <c r="D6052" s="31" t="s">
        <v>506</v>
      </c>
      <c r="E6052" s="31" t="s">
        <v>9128</v>
      </c>
      <c r="F6052" s="31" t="s">
        <v>32202</v>
      </c>
      <c r="G6052" s="31" t="n">
        <v>1</v>
      </c>
      <c r="H6052" s="31" t="n">
        <v>27</v>
      </c>
      <c r="I6052" s="31" t="s">
        <v>20460</v>
      </c>
      <c r="J6052" s="31" t="n">
        <v>0.997698</v>
      </c>
      <c r="L6052" s="31" t="n">
        <v>0.997698</v>
      </c>
      <c r="P6052" s="31" t="n">
        <v>-2.27886361622242</v>
      </c>
      <c r="Q6052" s="31" t="n">
        <v>-0.278146157836535</v>
      </c>
    </row>
    <row r="6053" customFormat="false" ht="16" hidden="false" customHeight="false" outlineLevel="0" collapsed="false">
      <c r="A6053" s="20" t="s">
        <v>32203</v>
      </c>
      <c r="B6053" s="31" t="s">
        <v>32204</v>
      </c>
      <c r="C6053" s="31" t="s">
        <v>339</v>
      </c>
      <c r="D6053" s="31" t="s">
        <v>506</v>
      </c>
      <c r="E6053" s="31" t="s">
        <v>32205</v>
      </c>
      <c r="F6053" s="31" t="s">
        <v>32206</v>
      </c>
      <c r="G6053" s="31" t="n">
        <v>1</v>
      </c>
      <c r="H6053" s="31" t="n">
        <v>136</v>
      </c>
      <c r="I6053" s="31" t="s">
        <v>32207</v>
      </c>
      <c r="J6053" s="31" t="n">
        <v>1</v>
      </c>
      <c r="K6053" s="31" t="n">
        <v>1</v>
      </c>
      <c r="L6053" s="31" t="n">
        <v>1</v>
      </c>
      <c r="M6053" s="31" t="n">
        <v>1</v>
      </c>
      <c r="N6053" s="20" t="n">
        <v>0.410015403057023</v>
      </c>
      <c r="O6053" s="21" t="n">
        <v>0.395830569732697</v>
      </c>
      <c r="P6053" s="31" t="n">
        <v>-1.20659515418547</v>
      </c>
      <c r="Q6053" s="31" t="n">
        <v>-0.208627659054002</v>
      </c>
      <c r="R6053" s="20" t="n">
        <v>-0.47361062505126</v>
      </c>
      <c r="S6053" s="21" t="n">
        <v>-0.171693386224356</v>
      </c>
      <c r="T6053" s="14" t="n">
        <v>-0.794044532880256</v>
      </c>
      <c r="U6053" s="15" t="n">
        <v>-0.190042332098238</v>
      </c>
    </row>
    <row r="6054" customFormat="false" ht="16" hidden="false" customHeight="false" outlineLevel="0" collapsed="false">
      <c r="A6054" s="20" t="s">
        <v>32208</v>
      </c>
      <c r="B6054" s="31" t="s">
        <v>5027</v>
      </c>
      <c r="C6054" s="31" t="s">
        <v>339</v>
      </c>
      <c r="E6054" s="31" t="s">
        <v>5028</v>
      </c>
      <c r="F6054" s="31" t="s">
        <v>32209</v>
      </c>
      <c r="G6054" s="31" t="n">
        <v>1</v>
      </c>
      <c r="H6054" s="31" t="n">
        <v>135</v>
      </c>
      <c r="I6054" s="31" t="n">
        <v>135</v>
      </c>
      <c r="J6054" s="31" t="n">
        <v>1</v>
      </c>
      <c r="K6054" s="31" t="n">
        <v>1</v>
      </c>
      <c r="N6054" s="20" t="n">
        <v>-0.407516650606351</v>
      </c>
      <c r="O6054" s="21" t="n">
        <v>-0.0474875058065839</v>
      </c>
    </row>
    <row r="6055" customFormat="false" ht="16" hidden="false" customHeight="false" outlineLevel="0" collapsed="false">
      <c r="A6055" s="20" t="s">
        <v>3713</v>
      </c>
      <c r="B6055" s="31" t="s">
        <v>3714</v>
      </c>
      <c r="C6055" s="31" t="s">
        <v>112</v>
      </c>
      <c r="D6055" s="31" t="s">
        <v>506</v>
      </c>
      <c r="E6055" s="31" t="s">
        <v>3715</v>
      </c>
      <c r="F6055" s="31" t="s">
        <v>32210</v>
      </c>
      <c r="G6055" s="31" t="n">
        <v>1</v>
      </c>
      <c r="H6055" s="31" t="n">
        <v>86</v>
      </c>
      <c r="I6055" s="31" t="n">
        <v>86</v>
      </c>
      <c r="J6055" s="31" t="n">
        <v>1</v>
      </c>
      <c r="L6055" s="31" t="n">
        <v>1</v>
      </c>
      <c r="M6055" s="31" t="n">
        <v>0.999892</v>
      </c>
      <c r="P6055" s="31" t="n">
        <v>-2.80975178577322</v>
      </c>
      <c r="Q6055" s="31" t="n">
        <v>-0.109529959780774</v>
      </c>
      <c r="R6055" s="20" t="n">
        <v>-0.124959163528028</v>
      </c>
      <c r="S6055" s="21" t="n">
        <v>0.270110275823618</v>
      </c>
      <c r="T6055" s="14" t="n">
        <v>-0.916412175443545</v>
      </c>
      <c r="U6055" s="15" t="n">
        <v>0.0927419211995806</v>
      </c>
    </row>
    <row r="6056" customFormat="false" ht="16" hidden="false" customHeight="false" outlineLevel="0" collapsed="false">
      <c r="A6056" s="20" t="s">
        <v>3713</v>
      </c>
      <c r="B6056" s="31" t="s">
        <v>3714</v>
      </c>
      <c r="C6056" s="31" t="s">
        <v>112</v>
      </c>
      <c r="D6056" s="31" t="s">
        <v>506</v>
      </c>
      <c r="E6056" s="31" t="s">
        <v>3715</v>
      </c>
      <c r="F6056" s="31" t="s">
        <v>32211</v>
      </c>
      <c r="G6056" s="31" t="n">
        <v>1</v>
      </c>
      <c r="H6056" s="31" t="n">
        <v>159</v>
      </c>
      <c r="I6056" s="31" t="n">
        <v>159</v>
      </c>
      <c r="J6056" s="31" t="n">
        <v>1</v>
      </c>
      <c r="M6056" s="31" t="n">
        <v>1</v>
      </c>
      <c r="R6056" s="20" t="n">
        <v>-0.315863506617411</v>
      </c>
      <c r="S6056" s="21" t="n">
        <v>-0.11300511464754</v>
      </c>
    </row>
    <row r="6057" customFormat="false" ht="16" hidden="false" customHeight="false" outlineLevel="0" collapsed="false">
      <c r="A6057" s="20" t="s">
        <v>3713</v>
      </c>
      <c r="B6057" s="31" t="s">
        <v>3714</v>
      </c>
      <c r="C6057" s="31" t="s">
        <v>112</v>
      </c>
      <c r="D6057" s="31" t="s">
        <v>506</v>
      </c>
      <c r="E6057" s="31" t="s">
        <v>3715</v>
      </c>
      <c r="F6057" s="31" t="s">
        <v>32212</v>
      </c>
      <c r="G6057" s="31" t="n">
        <v>1</v>
      </c>
      <c r="H6057" s="31" t="n">
        <v>116</v>
      </c>
      <c r="I6057" s="31" t="n">
        <v>116</v>
      </c>
      <c r="J6057" s="31" t="n">
        <v>0.97095</v>
      </c>
      <c r="L6057" s="31" t="n">
        <v>0.97095</v>
      </c>
      <c r="P6057" s="31" t="n">
        <v>-2.71160599844533</v>
      </c>
      <c r="Q6057" s="31" t="n">
        <v>-2.06540046799515</v>
      </c>
    </row>
    <row r="6058" customFormat="false" ht="16" hidden="false" customHeight="false" outlineLevel="0" collapsed="false">
      <c r="A6058" s="20" t="s">
        <v>3713</v>
      </c>
      <c r="B6058" s="31" t="s">
        <v>3714</v>
      </c>
      <c r="C6058" s="31" t="s">
        <v>112</v>
      </c>
      <c r="D6058" s="31" t="s">
        <v>506</v>
      </c>
      <c r="E6058" s="31" t="s">
        <v>3715</v>
      </c>
      <c r="F6058" s="31" t="s">
        <v>32213</v>
      </c>
      <c r="G6058" s="31" t="n">
        <v>1</v>
      </c>
      <c r="H6058" s="31" t="n">
        <v>75</v>
      </c>
      <c r="I6058" s="31" t="n">
        <v>75</v>
      </c>
      <c r="J6058" s="31" t="n">
        <v>0.76695</v>
      </c>
      <c r="L6058" s="31" t="n">
        <v>0.76695</v>
      </c>
      <c r="P6058" s="31" t="n">
        <v>-3.33084258123314</v>
      </c>
      <c r="Q6058" s="31" t="n">
        <v>-0.881985871135885</v>
      </c>
    </row>
    <row r="6059" customFormat="false" ht="16" hidden="false" customHeight="false" outlineLevel="0" collapsed="false">
      <c r="A6059" s="20" t="s">
        <v>6482</v>
      </c>
      <c r="B6059" s="31" t="s">
        <v>6483</v>
      </c>
      <c r="E6059" s="31" t="s">
        <v>6484</v>
      </c>
      <c r="F6059" s="31" t="s">
        <v>32214</v>
      </c>
      <c r="G6059" s="31" t="n">
        <v>1</v>
      </c>
      <c r="H6059" s="31" t="n">
        <v>188</v>
      </c>
      <c r="I6059" s="31" t="s">
        <v>19919</v>
      </c>
      <c r="J6059" s="31" t="n">
        <v>0.999931</v>
      </c>
      <c r="L6059" s="31" t="n">
        <v>0.999022</v>
      </c>
      <c r="M6059" s="31" t="n">
        <v>0.999931</v>
      </c>
      <c r="P6059" s="31" t="n">
        <v>-2.07387909645016</v>
      </c>
      <c r="Q6059" s="31" t="n">
        <v>-0.362157939675895</v>
      </c>
      <c r="R6059" s="20" t="n">
        <v>-0.500177068689028</v>
      </c>
      <c r="S6059" s="21" t="n">
        <v>-0.203053449939626</v>
      </c>
      <c r="T6059" s="14" t="n">
        <v>-1.08231620078331</v>
      </c>
      <c r="U6059" s="15" t="n">
        <v>-0.280413493751772</v>
      </c>
    </row>
    <row r="6060" customFormat="false" ht="16" hidden="false" customHeight="false" outlineLevel="0" collapsed="false">
      <c r="A6060" s="20" t="s">
        <v>6482</v>
      </c>
      <c r="B6060" s="31" t="s">
        <v>6483</v>
      </c>
      <c r="E6060" s="31" t="s">
        <v>6484</v>
      </c>
      <c r="F6060" s="31" t="s">
        <v>32215</v>
      </c>
      <c r="G6060" s="31" t="n">
        <v>1</v>
      </c>
      <c r="H6060" s="31" t="n">
        <v>209</v>
      </c>
      <c r="I6060" s="31" t="s">
        <v>31534</v>
      </c>
      <c r="J6060" s="31" t="n">
        <v>1</v>
      </c>
      <c r="L6060" s="31" t="n">
        <v>1</v>
      </c>
      <c r="M6060" s="31" t="n">
        <v>1</v>
      </c>
      <c r="P6060" s="31" t="n">
        <v>-1.18406394245391</v>
      </c>
      <c r="Q6060" s="31" t="n">
        <v>-0.434948812057367</v>
      </c>
      <c r="R6060" s="20" t="n">
        <v>0.278579550458423</v>
      </c>
      <c r="S6060" s="21" t="n">
        <v>-0.13942647451411</v>
      </c>
      <c r="T6060" s="14" t="n">
        <v>-0.274817273449355</v>
      </c>
      <c r="U6060" s="15" t="n">
        <v>-0.279633968681192</v>
      </c>
    </row>
    <row r="6061" customFormat="false" ht="16" hidden="false" customHeight="false" outlineLevel="0" collapsed="false">
      <c r="A6061" s="20" t="s">
        <v>6482</v>
      </c>
      <c r="B6061" s="31" t="s">
        <v>6483</v>
      </c>
      <c r="E6061" s="31" t="s">
        <v>6484</v>
      </c>
      <c r="F6061" s="31" t="s">
        <v>32216</v>
      </c>
      <c r="G6061" s="31" t="n">
        <v>1</v>
      </c>
      <c r="H6061" s="31" t="n">
        <v>158</v>
      </c>
      <c r="I6061" s="31" t="s">
        <v>23127</v>
      </c>
      <c r="J6061" s="31" t="n">
        <v>1</v>
      </c>
      <c r="L6061" s="31" t="n">
        <v>1</v>
      </c>
      <c r="M6061" s="31" t="n">
        <v>1</v>
      </c>
      <c r="P6061" s="31" t="n">
        <v>-2.41526834895385</v>
      </c>
      <c r="Q6061" s="31" t="n">
        <v>-0.459476703561781</v>
      </c>
      <c r="R6061" s="20" t="n">
        <v>-0.280457299793638</v>
      </c>
      <c r="S6061" s="21" t="n">
        <v>-0.0536584019265911</v>
      </c>
      <c r="T6061" s="14" t="n">
        <v>-0.984502430604674</v>
      </c>
      <c r="U6061" s="15" t="n">
        <v>-0.242345179134673</v>
      </c>
    </row>
    <row r="6062" customFormat="false" ht="16" hidden="false" customHeight="false" outlineLevel="0" collapsed="false">
      <c r="A6062" s="20" t="s">
        <v>6482</v>
      </c>
      <c r="B6062" s="31" t="s">
        <v>6483</v>
      </c>
      <c r="E6062" s="31" t="s">
        <v>6484</v>
      </c>
      <c r="F6062" s="31" t="s">
        <v>32217</v>
      </c>
      <c r="G6062" s="31" t="n">
        <v>1</v>
      </c>
      <c r="H6062" s="31" t="n">
        <v>218</v>
      </c>
      <c r="I6062" s="31" t="s">
        <v>32218</v>
      </c>
      <c r="J6062" s="31" t="n">
        <v>1</v>
      </c>
      <c r="L6062" s="31" t="n">
        <v>1</v>
      </c>
      <c r="M6062" s="31" t="n">
        <v>1</v>
      </c>
      <c r="P6062" s="31" t="n">
        <v>-1.96572793048771</v>
      </c>
      <c r="Q6062" s="31" t="n">
        <v>-0.264564473656423</v>
      </c>
      <c r="R6062" s="20" t="n">
        <v>-0.176935471039902</v>
      </c>
      <c r="S6062" s="21" t="n">
        <v>-0.143691510282557</v>
      </c>
      <c r="T6062" s="14" t="n">
        <v>-0.810219710797707</v>
      </c>
      <c r="U6062" s="15" t="n">
        <v>-0.202862478327607</v>
      </c>
    </row>
    <row r="6063" customFormat="false" ht="16" hidden="false" customHeight="false" outlineLevel="0" collapsed="false">
      <c r="A6063" s="20" t="s">
        <v>32219</v>
      </c>
      <c r="B6063" s="31" t="s">
        <v>6483</v>
      </c>
      <c r="E6063" s="31" t="s">
        <v>6484</v>
      </c>
      <c r="F6063" s="31" t="s">
        <v>32220</v>
      </c>
      <c r="G6063" s="31" t="n">
        <v>1</v>
      </c>
      <c r="H6063" s="31" t="n">
        <v>38</v>
      </c>
      <c r="I6063" s="31" t="s">
        <v>24572</v>
      </c>
      <c r="J6063" s="31" t="n">
        <v>0.994159</v>
      </c>
      <c r="L6063" s="31" t="n">
        <v>0.994159</v>
      </c>
      <c r="M6063" s="31" t="n">
        <v>0.992653</v>
      </c>
      <c r="P6063" s="31" t="n">
        <v>-1.74966898560845</v>
      </c>
      <c r="Q6063" s="31" t="n">
        <v>-0.262157513797108</v>
      </c>
      <c r="R6063" s="20" t="n">
        <v>0.0163536835778348</v>
      </c>
      <c r="S6063" s="21" t="n">
        <v>0.0053281206952817</v>
      </c>
      <c r="T6063" s="14" t="n">
        <v>-0.611788416096752</v>
      </c>
      <c r="U6063" s="15" t="n">
        <v>-0.12222434478649</v>
      </c>
    </row>
    <row r="6064" customFormat="false" ht="16" hidden="false" customHeight="false" outlineLevel="0" collapsed="false">
      <c r="A6064" s="20" t="s">
        <v>32221</v>
      </c>
      <c r="B6064" s="31" t="s">
        <v>6483</v>
      </c>
      <c r="E6064" s="31" t="s">
        <v>6484</v>
      </c>
      <c r="F6064" s="31" t="s">
        <v>32222</v>
      </c>
      <c r="G6064" s="31" t="n">
        <v>1</v>
      </c>
      <c r="H6064" s="31" t="n">
        <v>272</v>
      </c>
      <c r="I6064" s="31" t="s">
        <v>32223</v>
      </c>
      <c r="J6064" s="31" t="n">
        <v>1</v>
      </c>
      <c r="L6064" s="31" t="n">
        <v>1</v>
      </c>
      <c r="M6064" s="31" t="n">
        <v>1</v>
      </c>
      <c r="P6064" s="31" t="n">
        <v>-2.13821927801195</v>
      </c>
      <c r="Q6064" s="31" t="n">
        <v>-0.226645015215409</v>
      </c>
      <c r="R6064" s="20" t="n">
        <v>-0.250800433496655</v>
      </c>
      <c r="S6064" s="21" t="n">
        <v>0.0453031679565722</v>
      </c>
      <c r="T6064" s="14" t="n">
        <v>-0.905642302912519</v>
      </c>
      <c r="U6064" s="15" t="n">
        <v>-0.0842726049949038</v>
      </c>
    </row>
    <row r="6065" customFormat="false" ht="16" hidden="false" customHeight="false" outlineLevel="0" collapsed="false">
      <c r="A6065" s="20" t="s">
        <v>6482</v>
      </c>
      <c r="B6065" s="31" t="s">
        <v>6483</v>
      </c>
      <c r="E6065" s="31" t="s">
        <v>6484</v>
      </c>
      <c r="F6065" s="31" t="s">
        <v>32224</v>
      </c>
      <c r="G6065" s="31" t="n">
        <v>1</v>
      </c>
      <c r="H6065" s="31" t="n">
        <v>127</v>
      </c>
      <c r="I6065" s="31" t="s">
        <v>30501</v>
      </c>
      <c r="J6065" s="31" t="n">
        <v>1</v>
      </c>
      <c r="L6065" s="31" t="n">
        <v>1</v>
      </c>
      <c r="M6065" s="31" t="n">
        <v>1</v>
      </c>
      <c r="P6065" s="31" t="n">
        <v>-1.69007878714734</v>
      </c>
      <c r="Q6065" s="31" t="n">
        <v>0.392427338213722</v>
      </c>
      <c r="R6065" s="20" t="n">
        <v>-0.187559278248216</v>
      </c>
      <c r="S6065" s="21" t="n">
        <v>0.0873270517974754</v>
      </c>
      <c r="T6065" s="14" t="n">
        <v>-0.751465163861321</v>
      </c>
      <c r="U6065" s="15" t="n">
        <v>0.247927513443586</v>
      </c>
    </row>
    <row r="6066" customFormat="false" ht="16" hidden="false" customHeight="false" outlineLevel="0" collapsed="false">
      <c r="A6066" s="20" t="s">
        <v>6482</v>
      </c>
      <c r="B6066" s="31" t="s">
        <v>6483</v>
      </c>
      <c r="E6066" s="31" t="s">
        <v>6484</v>
      </c>
      <c r="F6066" s="31" t="s">
        <v>32225</v>
      </c>
      <c r="G6066" s="31" t="n">
        <v>1</v>
      </c>
      <c r="H6066" s="31" t="n">
        <v>193</v>
      </c>
      <c r="I6066" s="31" t="s">
        <v>32226</v>
      </c>
      <c r="J6066" s="31" t="n">
        <v>0.990342</v>
      </c>
      <c r="M6066" s="31" t="n">
        <v>0.990342</v>
      </c>
      <c r="R6066" s="20" t="n">
        <v>-0.54928229179467</v>
      </c>
      <c r="S6066" s="21" t="n">
        <v>-0.332371238893018</v>
      </c>
    </row>
    <row r="6067" customFormat="false" ht="16" hidden="false" customHeight="false" outlineLevel="0" collapsed="false">
      <c r="A6067" s="20" t="s">
        <v>6482</v>
      </c>
      <c r="B6067" s="31" t="s">
        <v>6483</v>
      </c>
      <c r="E6067" s="31" t="s">
        <v>6484</v>
      </c>
      <c r="F6067" s="31" t="s">
        <v>32227</v>
      </c>
      <c r="G6067" s="31" t="n">
        <v>1</v>
      </c>
      <c r="H6067" s="31" t="n">
        <v>224</v>
      </c>
      <c r="I6067" s="31" t="s">
        <v>32228</v>
      </c>
      <c r="J6067" s="31" t="n">
        <v>1</v>
      </c>
      <c r="M6067" s="31" t="n">
        <v>1</v>
      </c>
      <c r="R6067" s="20" t="n">
        <v>-0.279704021124377</v>
      </c>
      <c r="S6067" s="21" t="n">
        <v>-0.141239165394826</v>
      </c>
    </row>
    <row r="6068" customFormat="false" ht="16" hidden="false" customHeight="false" outlineLevel="0" collapsed="false">
      <c r="A6068" s="20" t="s">
        <v>6482</v>
      </c>
      <c r="B6068" s="31" t="s">
        <v>6483</v>
      </c>
      <c r="E6068" s="31" t="s">
        <v>6484</v>
      </c>
      <c r="F6068" s="31" t="s">
        <v>32229</v>
      </c>
      <c r="G6068" s="31" t="n">
        <v>1</v>
      </c>
      <c r="H6068" s="31" t="n">
        <v>104</v>
      </c>
      <c r="I6068" s="31" t="s">
        <v>20935</v>
      </c>
      <c r="J6068" s="31" t="n">
        <v>0.887182</v>
      </c>
      <c r="L6068" s="31" t="n">
        <v>0.887182</v>
      </c>
      <c r="P6068" s="31" t="n">
        <v>-1.35520232616956</v>
      </c>
      <c r="Q6068" s="31" t="n">
        <v>-0.172213487186553</v>
      </c>
    </row>
    <row r="6069" customFormat="false" ht="16" hidden="false" customHeight="false" outlineLevel="0" collapsed="false">
      <c r="A6069" s="20" t="s">
        <v>32230</v>
      </c>
      <c r="B6069" s="31" t="s">
        <v>15662</v>
      </c>
      <c r="E6069" s="31" t="s">
        <v>32231</v>
      </c>
      <c r="F6069" s="31" t="s">
        <v>32232</v>
      </c>
      <c r="G6069" s="31" t="n">
        <v>1</v>
      </c>
      <c r="H6069" s="31" t="n">
        <v>14</v>
      </c>
      <c r="I6069" s="31" t="s">
        <v>25770</v>
      </c>
      <c r="J6069" s="31" t="n">
        <v>1</v>
      </c>
      <c r="L6069" s="31" t="n">
        <v>1</v>
      </c>
      <c r="P6069" s="31" t="n">
        <v>-1.00737657099419</v>
      </c>
      <c r="Q6069" s="31" t="n">
        <v>-0.0625049426059474</v>
      </c>
    </row>
    <row r="6070" customFormat="false" ht="16" hidden="false" customHeight="false" outlineLevel="0" collapsed="false">
      <c r="A6070" s="20" t="s">
        <v>32233</v>
      </c>
      <c r="B6070" s="31" t="s">
        <v>14879</v>
      </c>
      <c r="E6070" s="31" t="s">
        <v>32234</v>
      </c>
      <c r="F6070" s="31" t="s">
        <v>32235</v>
      </c>
      <c r="G6070" s="31" t="n">
        <v>1</v>
      </c>
      <c r="H6070" s="31" t="n">
        <v>29</v>
      </c>
      <c r="I6070" s="31" t="n">
        <v>29</v>
      </c>
      <c r="J6070" s="31" t="n">
        <v>0.902208</v>
      </c>
      <c r="L6070" s="31" t="n">
        <v>0.902208</v>
      </c>
      <c r="P6070" s="31" t="n">
        <v>-2.42344883916859</v>
      </c>
      <c r="Q6070" s="31" t="n">
        <v>-0.40033942840267</v>
      </c>
    </row>
    <row r="6071" customFormat="false" ht="16" hidden="false" customHeight="false" outlineLevel="0" collapsed="false">
      <c r="A6071" s="20" t="s">
        <v>32236</v>
      </c>
      <c r="B6071" s="31" t="s">
        <v>32237</v>
      </c>
      <c r="E6071" s="31" t="s">
        <v>32238</v>
      </c>
      <c r="F6071" s="31" t="s">
        <v>32239</v>
      </c>
      <c r="G6071" s="31" t="n">
        <v>1</v>
      </c>
      <c r="H6071" s="31" t="n">
        <v>260</v>
      </c>
      <c r="I6071" s="31" t="s">
        <v>32240</v>
      </c>
      <c r="J6071" s="31" t="n">
        <v>1</v>
      </c>
      <c r="L6071" s="31" t="n">
        <v>1</v>
      </c>
      <c r="M6071" s="31" t="n">
        <v>1</v>
      </c>
      <c r="R6071" s="20" t="n">
        <v>-0.289351135108073</v>
      </c>
      <c r="S6071" s="21" t="n">
        <v>0.0335111023613237</v>
      </c>
    </row>
    <row r="6072" customFormat="false" ht="16" hidden="false" customHeight="false" outlineLevel="0" collapsed="false">
      <c r="A6072" s="20" t="s">
        <v>32241</v>
      </c>
      <c r="B6072" s="31" t="s">
        <v>32237</v>
      </c>
      <c r="E6072" s="31" t="s">
        <v>32238</v>
      </c>
      <c r="F6072" s="31" t="s">
        <v>32242</v>
      </c>
      <c r="G6072" s="31" t="n">
        <v>1</v>
      </c>
      <c r="H6072" s="31" t="n">
        <v>154</v>
      </c>
      <c r="I6072" s="31" t="s">
        <v>32243</v>
      </c>
      <c r="J6072" s="31" t="n">
        <v>0.999111</v>
      </c>
      <c r="M6072" s="31" t="n">
        <v>0.999111</v>
      </c>
      <c r="R6072" s="20" t="n">
        <v>-0.249616454864936</v>
      </c>
      <c r="S6072" s="21" t="n">
        <v>-0.0716941140606079</v>
      </c>
    </row>
    <row r="6073" customFormat="false" ht="16" hidden="false" customHeight="false" outlineLevel="0" collapsed="false">
      <c r="A6073" s="20" t="s">
        <v>32244</v>
      </c>
      <c r="B6073" s="31" t="s">
        <v>2306</v>
      </c>
      <c r="C6073" s="31" t="s">
        <v>112</v>
      </c>
      <c r="E6073" s="31" t="s">
        <v>2307</v>
      </c>
      <c r="F6073" s="31" t="s">
        <v>32245</v>
      </c>
      <c r="G6073" s="31" t="n">
        <v>1</v>
      </c>
      <c r="H6073" s="31" t="n">
        <v>286</v>
      </c>
      <c r="I6073" s="31" t="n">
        <v>286</v>
      </c>
      <c r="J6073" s="31" t="n">
        <v>1</v>
      </c>
      <c r="K6073" s="31" t="n">
        <v>0.999998</v>
      </c>
      <c r="L6073" s="31" t="n">
        <v>1</v>
      </c>
      <c r="M6073" s="31" t="n">
        <v>0.995228</v>
      </c>
      <c r="N6073" s="20" t="n">
        <v>-2.76434645515805</v>
      </c>
      <c r="O6073" s="21" t="n">
        <v>0.310572794597154</v>
      </c>
      <c r="P6073" s="31" t="n">
        <v>-1.60528831728398</v>
      </c>
      <c r="Q6073" s="31" t="n">
        <v>0.0126401807787703</v>
      </c>
    </row>
    <row r="6074" customFormat="false" ht="16" hidden="false" customHeight="false" outlineLevel="0" collapsed="false">
      <c r="A6074" s="20" t="s">
        <v>32246</v>
      </c>
      <c r="B6074" s="31" t="s">
        <v>3440</v>
      </c>
      <c r="E6074" s="31" t="s">
        <v>3441</v>
      </c>
      <c r="F6074" s="31" t="s">
        <v>32247</v>
      </c>
      <c r="G6074" s="31" t="n">
        <v>1</v>
      </c>
      <c r="H6074" s="31" t="n">
        <v>273</v>
      </c>
      <c r="I6074" s="31" t="s">
        <v>32248</v>
      </c>
      <c r="J6074" s="31" t="n">
        <v>0.999974</v>
      </c>
      <c r="K6074" s="31" t="n">
        <v>0.999974</v>
      </c>
      <c r="N6074" s="20" t="n">
        <v>-2.92851189441582</v>
      </c>
      <c r="O6074" s="21" t="n">
        <v>-0.736484775951161</v>
      </c>
    </row>
    <row r="6075" customFormat="false" ht="16" hidden="false" customHeight="false" outlineLevel="0" collapsed="false">
      <c r="A6075" s="20" t="s">
        <v>32249</v>
      </c>
      <c r="B6075" s="31" t="s">
        <v>8887</v>
      </c>
      <c r="E6075" s="31" t="s">
        <v>32250</v>
      </c>
      <c r="F6075" s="31" t="s">
        <v>32251</v>
      </c>
      <c r="G6075" s="31" t="n">
        <v>1</v>
      </c>
      <c r="H6075" s="31" t="n">
        <v>34</v>
      </c>
      <c r="I6075" s="31" t="s">
        <v>21405</v>
      </c>
      <c r="J6075" s="31" t="n">
        <v>1</v>
      </c>
      <c r="L6075" s="31" t="n">
        <v>1</v>
      </c>
      <c r="M6075" s="31" t="n">
        <v>1</v>
      </c>
      <c r="P6075" s="31" t="n">
        <v>-1.89308891807521</v>
      </c>
      <c r="Q6075" s="31" t="n">
        <v>-0.288328897081876</v>
      </c>
      <c r="R6075" s="20" t="n">
        <v>-0.0456845558448813</v>
      </c>
      <c r="S6075" s="21" t="n">
        <v>-0.0676666477217263</v>
      </c>
      <c r="T6075" s="14" t="n">
        <v>-0.691918766542408</v>
      </c>
      <c r="U6075" s="15" t="n">
        <v>-0.173783052886318</v>
      </c>
    </row>
    <row r="6076" customFormat="false" ht="16" hidden="false" customHeight="false" outlineLevel="0" collapsed="false">
      <c r="A6076" s="20" t="s">
        <v>32252</v>
      </c>
      <c r="B6076" s="31" t="s">
        <v>8887</v>
      </c>
      <c r="E6076" s="31" t="s">
        <v>32250</v>
      </c>
      <c r="F6076" s="31" t="s">
        <v>32253</v>
      </c>
      <c r="G6076" s="31" t="n">
        <v>1</v>
      </c>
      <c r="H6076" s="31" t="n">
        <v>234</v>
      </c>
      <c r="I6076" s="31" t="s">
        <v>32254</v>
      </c>
      <c r="J6076" s="31" t="n">
        <v>1</v>
      </c>
      <c r="L6076" s="31" t="n">
        <v>1</v>
      </c>
      <c r="M6076" s="31" t="n">
        <v>1</v>
      </c>
      <c r="P6076" s="31" t="n">
        <v>-1.94197449745973</v>
      </c>
      <c r="Q6076" s="31" t="n">
        <v>1.18802105141695</v>
      </c>
      <c r="R6076" s="20" t="n">
        <v>-0.12382688556254</v>
      </c>
      <c r="S6076" s="21" t="n">
        <v>1.41418966686716</v>
      </c>
      <c r="T6076" s="14" t="n">
        <v>-0.763648213896843</v>
      </c>
      <c r="U6076" s="15" t="n">
        <v>1.30553283223929</v>
      </c>
    </row>
    <row r="6077" customFormat="false" ht="16" hidden="false" customHeight="false" outlineLevel="0" collapsed="false">
      <c r="A6077" s="20" t="s">
        <v>8886</v>
      </c>
      <c r="B6077" s="31" t="s">
        <v>8887</v>
      </c>
      <c r="E6077" s="31" t="s">
        <v>32250</v>
      </c>
      <c r="F6077" s="31" t="s">
        <v>32255</v>
      </c>
      <c r="G6077" s="31" t="n">
        <v>1</v>
      </c>
      <c r="H6077" s="31" t="n">
        <v>329</v>
      </c>
      <c r="I6077" s="31" t="s">
        <v>32256</v>
      </c>
      <c r="J6077" s="31" t="n">
        <v>0.868198</v>
      </c>
      <c r="M6077" s="31" t="n">
        <v>0.868198</v>
      </c>
      <c r="R6077" s="20" t="n">
        <v>-0.163865800594351</v>
      </c>
      <c r="S6077" s="21" t="n">
        <v>-0.236758414341417</v>
      </c>
    </row>
    <row r="6078" customFormat="false" ht="16" hidden="false" customHeight="false" outlineLevel="0" collapsed="false">
      <c r="A6078" s="20" t="s">
        <v>32257</v>
      </c>
      <c r="B6078" s="31" t="s">
        <v>8887</v>
      </c>
      <c r="E6078" s="31" t="s">
        <v>32250</v>
      </c>
      <c r="F6078" s="31" t="s">
        <v>32258</v>
      </c>
      <c r="G6078" s="31" t="n">
        <v>1</v>
      </c>
      <c r="H6078" s="31" t="n">
        <v>264</v>
      </c>
      <c r="I6078" s="31" t="s">
        <v>32259</v>
      </c>
      <c r="J6078" s="31" t="n">
        <v>1</v>
      </c>
      <c r="L6078" s="31" t="n">
        <v>1</v>
      </c>
      <c r="P6078" s="31" t="n">
        <v>-1.90855064961965</v>
      </c>
      <c r="Q6078" s="31" t="n">
        <v>-0.304807906855655</v>
      </c>
    </row>
    <row r="6079" customFormat="false" ht="16" hidden="false" customHeight="false" outlineLevel="0" collapsed="false">
      <c r="A6079" s="20" t="s">
        <v>32260</v>
      </c>
      <c r="B6079" s="31" t="s">
        <v>4457</v>
      </c>
      <c r="E6079" s="31" t="s">
        <v>4458</v>
      </c>
      <c r="F6079" s="31" t="s">
        <v>32261</v>
      </c>
      <c r="G6079" s="31" t="n">
        <v>1</v>
      </c>
      <c r="H6079" s="31" t="n">
        <v>261</v>
      </c>
      <c r="I6079" s="31" t="s">
        <v>32262</v>
      </c>
      <c r="J6079" s="31" t="n">
        <v>1</v>
      </c>
      <c r="K6079" s="31" t="n">
        <v>1</v>
      </c>
      <c r="N6079" s="20" t="n">
        <v>-1.33799507852844</v>
      </c>
      <c r="O6079" s="21" t="n">
        <v>-0.399730246490995</v>
      </c>
    </row>
    <row r="6080" customFormat="false" ht="16" hidden="false" customHeight="false" outlineLevel="0" collapsed="false">
      <c r="A6080" s="20" t="s">
        <v>1317</v>
      </c>
      <c r="B6080" s="31" t="s">
        <v>1318</v>
      </c>
      <c r="E6080" s="31" t="s">
        <v>1319</v>
      </c>
      <c r="F6080" s="31" t="s">
        <v>32263</v>
      </c>
      <c r="G6080" s="31" t="n">
        <v>1</v>
      </c>
      <c r="H6080" s="31" t="n">
        <v>265</v>
      </c>
      <c r="I6080" s="31" t="n">
        <v>265</v>
      </c>
      <c r="J6080" s="31" t="n">
        <v>1</v>
      </c>
      <c r="L6080" s="31" t="n">
        <v>0.999991</v>
      </c>
      <c r="M6080" s="31" t="n">
        <v>1</v>
      </c>
      <c r="P6080" s="31" t="n">
        <v>-2.31911757892098</v>
      </c>
      <c r="Q6080" s="31" t="n">
        <v>0.0729975597999501</v>
      </c>
      <c r="R6080" s="20" t="n">
        <v>-0.0104685748110758</v>
      </c>
      <c r="S6080" s="21" t="n">
        <v>0.045582760019635</v>
      </c>
      <c r="T6080" s="14" t="n">
        <v>-0.745212481921691</v>
      </c>
      <c r="U6080" s="15" t="n">
        <v>0.0593552776164212</v>
      </c>
    </row>
    <row r="6081" customFormat="false" ht="16" hidden="false" customHeight="false" outlineLevel="0" collapsed="false">
      <c r="A6081" s="20" t="s">
        <v>1317</v>
      </c>
      <c r="B6081" s="31" t="s">
        <v>1318</v>
      </c>
      <c r="E6081" s="31" t="s">
        <v>1319</v>
      </c>
      <c r="F6081" s="31" t="s">
        <v>32264</v>
      </c>
      <c r="H6081" s="31" t="n">
        <v>287</v>
      </c>
      <c r="I6081" s="31" t="n">
        <v>287</v>
      </c>
      <c r="J6081" s="31" t="n">
        <v>0.999963</v>
      </c>
      <c r="M6081" s="31" t="n">
        <v>0.999963</v>
      </c>
      <c r="R6081" s="20" t="n">
        <v>-0.441281747212925</v>
      </c>
      <c r="S6081" s="21" t="n">
        <v>-0.0123880774215744</v>
      </c>
    </row>
    <row r="6082" customFormat="false" ht="16" hidden="false" customHeight="false" outlineLevel="0" collapsed="false">
      <c r="A6082" s="20" t="s">
        <v>1317</v>
      </c>
      <c r="B6082" s="31" t="s">
        <v>1318</v>
      </c>
      <c r="E6082" s="31" t="s">
        <v>1319</v>
      </c>
      <c r="F6082" s="31" t="s">
        <v>32265</v>
      </c>
      <c r="G6082" s="31" t="n">
        <v>1</v>
      </c>
      <c r="H6082" s="31" t="n">
        <v>278</v>
      </c>
      <c r="I6082" s="31" t="n">
        <v>278</v>
      </c>
      <c r="J6082" s="31" t="n">
        <v>1</v>
      </c>
      <c r="M6082" s="31" t="n">
        <v>1</v>
      </c>
      <c r="R6082" s="20" t="n">
        <v>-0.133179041042907</v>
      </c>
      <c r="S6082" s="21" t="n">
        <v>-0.0275131974257146</v>
      </c>
    </row>
    <row r="6083" customFormat="false" ht="16" hidden="false" customHeight="false" outlineLevel="0" collapsed="false">
      <c r="A6083" s="20" t="s">
        <v>1317</v>
      </c>
      <c r="B6083" s="31" t="s">
        <v>1318</v>
      </c>
      <c r="E6083" s="31" t="s">
        <v>1319</v>
      </c>
      <c r="F6083" s="31" t="s">
        <v>32266</v>
      </c>
      <c r="G6083" s="31" t="n">
        <v>1</v>
      </c>
      <c r="H6083" s="31" t="n">
        <v>393</v>
      </c>
      <c r="I6083" s="31" t="n">
        <v>393</v>
      </c>
      <c r="J6083" s="31" t="n">
        <v>1</v>
      </c>
      <c r="L6083" s="31" t="n">
        <v>1</v>
      </c>
      <c r="P6083" s="31" t="n">
        <v>-2.01315950595398</v>
      </c>
      <c r="Q6083" s="31" t="n">
        <v>-0.0629720560867037</v>
      </c>
    </row>
    <row r="6084" customFormat="false" ht="16" hidden="false" customHeight="false" outlineLevel="0" collapsed="false">
      <c r="A6084" s="20" t="s">
        <v>32267</v>
      </c>
      <c r="B6084" s="31" t="s">
        <v>32268</v>
      </c>
      <c r="E6084" s="31" t="s">
        <v>32269</v>
      </c>
      <c r="F6084" s="31" t="s">
        <v>32270</v>
      </c>
      <c r="G6084" s="31" t="n">
        <v>1</v>
      </c>
      <c r="H6084" s="31" t="n">
        <v>150</v>
      </c>
      <c r="I6084" s="31" t="s">
        <v>32271</v>
      </c>
      <c r="J6084" s="31" t="n">
        <v>1</v>
      </c>
      <c r="L6084" s="31" t="n">
        <v>1</v>
      </c>
      <c r="M6084" s="31" t="n">
        <v>0.999998</v>
      </c>
      <c r="P6084" s="31" t="n">
        <v>-1.03892496296382</v>
      </c>
      <c r="Q6084" s="31" t="n">
        <v>0.174662079533588</v>
      </c>
      <c r="R6084" s="20" t="n">
        <v>0.699018518626197</v>
      </c>
      <c r="S6084" s="21" t="n">
        <v>-0.0838597051346132</v>
      </c>
      <c r="T6084" s="14" t="n">
        <v>0.0773045343754011</v>
      </c>
      <c r="U6084" s="15" t="n">
        <v>0.0511841388565734</v>
      </c>
    </row>
    <row r="6085" customFormat="false" ht="16" hidden="false" customHeight="false" outlineLevel="0" collapsed="false">
      <c r="A6085" s="20" t="s">
        <v>32272</v>
      </c>
      <c r="B6085" s="31" t="s">
        <v>32273</v>
      </c>
      <c r="C6085" s="31" t="s">
        <v>339</v>
      </c>
      <c r="E6085" s="31" t="s">
        <v>32274</v>
      </c>
      <c r="F6085" s="31" t="s">
        <v>32275</v>
      </c>
      <c r="G6085" s="31" t="n">
        <v>1</v>
      </c>
      <c r="H6085" s="31" t="n">
        <v>197</v>
      </c>
      <c r="I6085" s="31" t="s">
        <v>32276</v>
      </c>
      <c r="J6085" s="31" t="n">
        <v>0.811413</v>
      </c>
      <c r="L6085" s="31" t="n">
        <v>0.811413</v>
      </c>
      <c r="M6085" s="31" t="n">
        <v>0.5</v>
      </c>
      <c r="P6085" s="31" t="n">
        <v>-1.44026347556702</v>
      </c>
      <c r="Q6085" s="31" t="n">
        <v>-0.22017718156393</v>
      </c>
      <c r="R6085" s="20" t="n">
        <v>0.359521170427595</v>
      </c>
      <c r="S6085" s="21" t="n">
        <v>-0.0881780542333416</v>
      </c>
      <c r="T6085" s="14" t="n">
        <v>-0.276223030376562</v>
      </c>
      <c r="U6085" s="15" t="n">
        <v>-0.152668489580917</v>
      </c>
    </row>
    <row r="6086" customFormat="false" ht="16" hidden="false" customHeight="false" outlineLevel="0" collapsed="false">
      <c r="A6086" s="20" t="s">
        <v>32277</v>
      </c>
      <c r="B6086" s="31" t="s">
        <v>580</v>
      </c>
      <c r="C6086" s="31" t="s">
        <v>112</v>
      </c>
      <c r="E6086" s="31" t="s">
        <v>581</v>
      </c>
      <c r="F6086" s="31" t="s">
        <v>32278</v>
      </c>
      <c r="H6086" s="31" t="n">
        <v>180</v>
      </c>
      <c r="I6086" s="31" t="s">
        <v>32279</v>
      </c>
      <c r="J6086" s="31" t="n">
        <v>1</v>
      </c>
      <c r="M6086" s="31" t="n">
        <v>1</v>
      </c>
      <c r="R6086" s="20" t="n">
        <v>1.22478119439559</v>
      </c>
      <c r="S6086" s="21" t="n">
        <v>-0.110386283384196</v>
      </c>
    </row>
    <row r="6087" customFormat="false" ht="16" hidden="false" customHeight="false" outlineLevel="0" collapsed="false">
      <c r="A6087" s="20" t="s">
        <v>13180</v>
      </c>
      <c r="B6087" s="31" t="s">
        <v>13181</v>
      </c>
      <c r="E6087" s="31" t="s">
        <v>13182</v>
      </c>
      <c r="F6087" s="31" t="s">
        <v>32280</v>
      </c>
      <c r="G6087" s="31" t="n">
        <v>1</v>
      </c>
      <c r="H6087" s="31" t="n">
        <v>244</v>
      </c>
      <c r="I6087" s="31" t="n">
        <v>244</v>
      </c>
      <c r="J6087" s="31" t="n">
        <v>1</v>
      </c>
      <c r="L6087" s="31" t="n">
        <v>1</v>
      </c>
      <c r="M6087" s="31" t="n">
        <v>1</v>
      </c>
      <c r="P6087" s="31" t="n">
        <v>-0.547573249770323</v>
      </c>
      <c r="Q6087" s="31" t="n">
        <v>0.232415170775402</v>
      </c>
      <c r="R6087" s="20" t="n">
        <v>0.278341658621642</v>
      </c>
      <c r="S6087" s="21" t="n">
        <v>0.368600746514095</v>
      </c>
      <c r="T6087" s="14" t="n">
        <v>-0.0763031368507492</v>
      </c>
      <c r="U6087" s="15" t="n">
        <v>0.302114295105983</v>
      </c>
    </row>
    <row r="6088" customFormat="false" ht="16" hidden="false" customHeight="false" outlineLevel="0" collapsed="false">
      <c r="A6088" s="20" t="s">
        <v>32281</v>
      </c>
      <c r="B6088" s="31" t="s">
        <v>32282</v>
      </c>
      <c r="E6088" s="31" t="s">
        <v>32283</v>
      </c>
      <c r="F6088" s="31" t="s">
        <v>32284</v>
      </c>
      <c r="G6088" s="31" t="n">
        <v>1</v>
      </c>
      <c r="H6088" s="31" t="n">
        <v>491</v>
      </c>
      <c r="I6088" s="31" t="s">
        <v>32285</v>
      </c>
      <c r="J6088" s="31" t="n">
        <v>0.993614</v>
      </c>
      <c r="L6088" s="31" t="n">
        <v>0.993614</v>
      </c>
      <c r="P6088" s="31" t="n">
        <v>-2.20556333819558</v>
      </c>
      <c r="Q6088" s="31" t="n">
        <v>-0.300306237035843</v>
      </c>
    </row>
    <row r="6089" customFormat="false" ht="16" hidden="false" customHeight="false" outlineLevel="0" collapsed="false">
      <c r="A6089" s="20" t="s">
        <v>32286</v>
      </c>
      <c r="B6089" s="31" t="s">
        <v>32287</v>
      </c>
      <c r="E6089" s="31" t="s">
        <v>32288</v>
      </c>
      <c r="F6089" s="31" t="s">
        <v>32289</v>
      </c>
      <c r="G6089" s="31" t="n">
        <v>1</v>
      </c>
      <c r="H6089" s="31" t="n">
        <v>274</v>
      </c>
      <c r="I6089" s="31" t="s">
        <v>32290</v>
      </c>
      <c r="J6089" s="31" t="n">
        <v>0.990903</v>
      </c>
      <c r="K6089" s="31" t="n">
        <v>0.990903</v>
      </c>
      <c r="N6089" s="20" t="n">
        <v>-0.446678821085884</v>
      </c>
      <c r="O6089" s="21" t="n">
        <v>-0.0941562188851075</v>
      </c>
    </row>
    <row r="6090" customFormat="false" ht="16" hidden="false" customHeight="false" outlineLevel="0" collapsed="false">
      <c r="A6090" s="20" t="s">
        <v>32286</v>
      </c>
      <c r="B6090" s="31" t="s">
        <v>32287</v>
      </c>
      <c r="E6090" s="31" t="s">
        <v>32288</v>
      </c>
      <c r="F6090" s="31" t="s">
        <v>32291</v>
      </c>
      <c r="G6090" s="31" t="n">
        <v>1</v>
      </c>
      <c r="H6090" s="31" t="n">
        <v>840</v>
      </c>
      <c r="I6090" s="31" t="s">
        <v>32292</v>
      </c>
      <c r="J6090" s="31" t="n">
        <v>1</v>
      </c>
      <c r="M6090" s="31" t="n">
        <v>1</v>
      </c>
      <c r="R6090" s="20" t="n">
        <v>-0.0107301748312955</v>
      </c>
      <c r="S6090" s="21" t="n">
        <v>0.00259451670845232</v>
      </c>
    </row>
    <row r="6091" customFormat="false" ht="16" hidden="false" customHeight="false" outlineLevel="0" collapsed="false">
      <c r="A6091" s="20" t="s">
        <v>32293</v>
      </c>
      <c r="B6091" s="31" t="s">
        <v>32294</v>
      </c>
      <c r="E6091" s="31" t="s">
        <v>32295</v>
      </c>
      <c r="F6091" s="31" t="s">
        <v>32296</v>
      </c>
      <c r="G6091" s="31" t="n">
        <v>1</v>
      </c>
      <c r="H6091" s="31" t="n">
        <v>590</v>
      </c>
      <c r="I6091" s="31" t="s">
        <v>32297</v>
      </c>
      <c r="J6091" s="31" t="n">
        <v>1</v>
      </c>
      <c r="L6091" s="31" t="n">
        <v>1</v>
      </c>
      <c r="M6091" s="31" t="n">
        <v>1</v>
      </c>
      <c r="P6091" s="31" t="n">
        <v>0.0363274918177651</v>
      </c>
      <c r="Q6091" s="31" t="n">
        <v>-0.474331992624722</v>
      </c>
      <c r="R6091" s="20" t="n">
        <v>0.432852537018575</v>
      </c>
      <c r="S6091" s="21" t="n">
        <v>-0.463509382845901</v>
      </c>
      <c r="T6091" s="14" t="n">
        <v>0.248170473201803</v>
      </c>
      <c r="U6091" s="15" t="n">
        <v>-0.46891053931478</v>
      </c>
    </row>
    <row r="6092" customFormat="false" ht="16" hidden="false" customHeight="false" outlineLevel="0" collapsed="false">
      <c r="A6092" s="20" t="s">
        <v>32298</v>
      </c>
      <c r="B6092" s="31" t="s">
        <v>32294</v>
      </c>
      <c r="E6092" s="31" t="s">
        <v>32295</v>
      </c>
      <c r="F6092" s="31" t="s">
        <v>32299</v>
      </c>
      <c r="G6092" s="31" t="n">
        <v>1</v>
      </c>
      <c r="H6092" s="31" t="n">
        <v>705</v>
      </c>
      <c r="I6092" s="31" t="s">
        <v>32300</v>
      </c>
      <c r="J6092" s="31" t="n">
        <v>1</v>
      </c>
      <c r="L6092" s="31" t="n">
        <v>1</v>
      </c>
      <c r="P6092" s="31" t="n">
        <v>-1.64538986816667</v>
      </c>
      <c r="Q6092" s="31" t="n">
        <v>-0.448252677531378</v>
      </c>
    </row>
    <row r="6093" customFormat="false" ht="16" hidden="false" customHeight="false" outlineLevel="0" collapsed="false">
      <c r="A6093" s="20" t="s">
        <v>32301</v>
      </c>
      <c r="B6093" s="31" t="s">
        <v>7505</v>
      </c>
      <c r="E6093" s="31" t="s">
        <v>7506</v>
      </c>
      <c r="F6093" s="31" t="s">
        <v>32302</v>
      </c>
      <c r="G6093" s="31" t="n">
        <v>1</v>
      </c>
      <c r="H6093" s="31" t="n">
        <v>178</v>
      </c>
      <c r="I6093" s="31" t="s">
        <v>32303</v>
      </c>
      <c r="J6093" s="31" t="n">
        <v>1</v>
      </c>
      <c r="L6093" s="31" t="n">
        <v>1</v>
      </c>
      <c r="M6093" s="31" t="n">
        <v>1</v>
      </c>
      <c r="P6093" s="31" t="n">
        <v>-2.19554987834711</v>
      </c>
      <c r="Q6093" s="31" t="n">
        <v>-0.762901347401384</v>
      </c>
      <c r="R6093" s="20" t="n">
        <v>-0.426625473554056</v>
      </c>
      <c r="S6093" s="21" t="n">
        <v>-0.217004411186467</v>
      </c>
      <c r="T6093" s="14" t="n">
        <v>-1.05542637405381</v>
      </c>
      <c r="U6093" s="15" t="n">
        <v>-0.464285426540275</v>
      </c>
    </row>
    <row r="6094" customFormat="false" ht="16" hidden="false" customHeight="false" outlineLevel="0" collapsed="false">
      <c r="A6094" s="20" t="s">
        <v>7504</v>
      </c>
      <c r="B6094" s="31" t="s">
        <v>7505</v>
      </c>
      <c r="E6094" s="31" t="s">
        <v>7506</v>
      </c>
      <c r="F6094" s="31" t="s">
        <v>32304</v>
      </c>
      <c r="G6094" s="31" t="n">
        <v>1</v>
      </c>
      <c r="H6094" s="31" t="n">
        <v>80</v>
      </c>
      <c r="I6094" s="31" t="n">
        <v>80</v>
      </c>
      <c r="J6094" s="31" t="n">
        <v>0.999932</v>
      </c>
      <c r="L6094" s="31" t="n">
        <v>0.999932</v>
      </c>
      <c r="M6094" s="31" t="n">
        <v>0.999549</v>
      </c>
      <c r="P6094" s="31" t="n">
        <v>-2.45118856989842</v>
      </c>
      <c r="Q6094" s="31" t="n">
        <v>-0.371907676302652</v>
      </c>
      <c r="R6094" s="20" t="n">
        <v>-0.483077148721713</v>
      </c>
      <c r="S6094" s="21" t="n">
        <v>-0.199106310798172</v>
      </c>
      <c r="T6094" s="14" t="n">
        <v>-1.15471470082851</v>
      </c>
      <c r="U6094" s="15" t="n">
        <v>-0.282921339745119</v>
      </c>
    </row>
    <row r="6095" customFormat="false" ht="16" hidden="false" customHeight="false" outlineLevel="0" collapsed="false">
      <c r="A6095" s="20" t="s">
        <v>7504</v>
      </c>
      <c r="B6095" s="31" t="s">
        <v>7505</v>
      </c>
      <c r="E6095" s="31" t="s">
        <v>7506</v>
      </c>
      <c r="F6095" s="31" t="s">
        <v>32305</v>
      </c>
      <c r="G6095" s="31" t="n">
        <v>1</v>
      </c>
      <c r="H6095" s="31" t="n">
        <v>97</v>
      </c>
      <c r="I6095" s="31" t="n">
        <v>97</v>
      </c>
      <c r="J6095" s="31" t="n">
        <v>1</v>
      </c>
      <c r="M6095" s="31" t="n">
        <v>1</v>
      </c>
      <c r="R6095" s="20" t="n">
        <v>0.125122060569824</v>
      </c>
      <c r="S6095" s="21" t="n">
        <v>-0.745236664883447</v>
      </c>
    </row>
    <row r="6096" customFormat="false" ht="16" hidden="false" customHeight="false" outlineLevel="0" collapsed="false">
      <c r="A6096" s="20" t="s">
        <v>7504</v>
      </c>
      <c r="B6096" s="31" t="s">
        <v>7505</v>
      </c>
      <c r="E6096" s="31" t="s">
        <v>7506</v>
      </c>
      <c r="F6096" s="31" t="s">
        <v>32306</v>
      </c>
      <c r="G6096" s="31" t="n">
        <v>1</v>
      </c>
      <c r="H6096" s="31" t="n">
        <v>822</v>
      </c>
      <c r="I6096" s="31" t="n">
        <v>822</v>
      </c>
      <c r="J6096" s="31" t="n">
        <v>1</v>
      </c>
      <c r="L6096" s="31" t="n">
        <v>1</v>
      </c>
      <c r="M6096" s="31" t="n">
        <v>1</v>
      </c>
      <c r="P6096" s="31" t="n">
        <v>-2.30357878500847</v>
      </c>
      <c r="Q6096" s="31" t="n">
        <v>-0.659790971026592</v>
      </c>
    </row>
    <row r="6097" customFormat="false" ht="16" hidden="false" customHeight="false" outlineLevel="0" collapsed="false">
      <c r="A6097" s="20" t="s">
        <v>7504</v>
      </c>
      <c r="B6097" s="31" t="s">
        <v>7505</v>
      </c>
      <c r="E6097" s="31" t="s">
        <v>7506</v>
      </c>
      <c r="F6097" s="31" t="s">
        <v>32307</v>
      </c>
      <c r="G6097" s="31" t="n">
        <v>1</v>
      </c>
      <c r="H6097" s="31" t="n">
        <v>260</v>
      </c>
      <c r="I6097" s="31" t="n">
        <v>260</v>
      </c>
      <c r="J6097" s="31" t="n">
        <v>0.993339</v>
      </c>
      <c r="L6097" s="31" t="n">
        <v>0.993339</v>
      </c>
      <c r="P6097" s="31" t="n">
        <v>-2.60840822919245</v>
      </c>
      <c r="Q6097" s="31" t="n">
        <v>-0.616304000886547</v>
      </c>
    </row>
    <row r="6098" customFormat="false" ht="16" hidden="false" customHeight="false" outlineLevel="0" collapsed="false">
      <c r="A6098" s="20" t="s">
        <v>14973</v>
      </c>
      <c r="B6098" s="31" t="s">
        <v>14974</v>
      </c>
      <c r="E6098" s="31" t="s">
        <v>14975</v>
      </c>
      <c r="F6098" s="31" t="s">
        <v>32308</v>
      </c>
      <c r="G6098" s="31" t="n">
        <v>1</v>
      </c>
      <c r="H6098" s="31" t="n">
        <v>216</v>
      </c>
      <c r="I6098" s="31" t="n">
        <v>216</v>
      </c>
      <c r="J6098" s="31" t="n">
        <v>0.998815</v>
      </c>
      <c r="L6098" s="31" t="n">
        <v>0.994736</v>
      </c>
      <c r="M6098" s="31" t="n">
        <v>0.998815</v>
      </c>
      <c r="P6098" s="31" t="n">
        <v>-2.86512194565689</v>
      </c>
      <c r="Q6098" s="31" t="n">
        <v>-0.502586904828591</v>
      </c>
      <c r="R6098" s="20" t="n">
        <v>-1.12073338164736</v>
      </c>
      <c r="S6098" s="21" t="n">
        <v>-0.0850375465515615</v>
      </c>
      <c r="T6098" s="14" t="n">
        <v>-1.74393136467699</v>
      </c>
      <c r="U6098" s="15" t="n">
        <v>-0.278758600023253</v>
      </c>
    </row>
    <row r="6099" customFormat="false" ht="16" hidden="false" customHeight="false" outlineLevel="0" collapsed="false">
      <c r="A6099" s="20" t="s">
        <v>14973</v>
      </c>
      <c r="B6099" s="31" t="s">
        <v>14974</v>
      </c>
      <c r="E6099" s="31" t="s">
        <v>14975</v>
      </c>
      <c r="F6099" s="31" t="s">
        <v>32309</v>
      </c>
      <c r="G6099" s="31" t="n">
        <v>1</v>
      </c>
      <c r="H6099" s="31" t="n">
        <v>2366</v>
      </c>
      <c r="I6099" s="31" t="n">
        <v>2366</v>
      </c>
      <c r="J6099" s="31" t="n">
        <v>0.993127</v>
      </c>
      <c r="L6099" s="31" t="n">
        <v>0.947356</v>
      </c>
      <c r="M6099" s="31" t="n">
        <v>0.993127</v>
      </c>
      <c r="P6099" s="31" t="n">
        <v>-1.83557411888533</v>
      </c>
      <c r="Q6099" s="31" t="n">
        <v>-0.73686941770266</v>
      </c>
      <c r="R6099" s="20" t="n">
        <v>-1.56290012746597</v>
      </c>
      <c r="S6099" s="21" t="n">
        <v>0.139993301903365</v>
      </c>
      <c r="T6099" s="14" t="n">
        <v>-1.69280465648612</v>
      </c>
      <c r="U6099" s="15" t="n">
        <v>-0.232819822687202</v>
      </c>
    </row>
    <row r="6100" customFormat="false" ht="16" hidden="false" customHeight="false" outlineLevel="0" collapsed="false">
      <c r="A6100" s="20" t="s">
        <v>14973</v>
      </c>
      <c r="B6100" s="31" t="s">
        <v>14974</v>
      </c>
      <c r="E6100" s="31" t="s">
        <v>14975</v>
      </c>
      <c r="F6100" s="31" t="s">
        <v>32310</v>
      </c>
      <c r="G6100" s="31" t="n">
        <v>1</v>
      </c>
      <c r="H6100" s="31" t="n">
        <v>263</v>
      </c>
      <c r="I6100" s="31" t="n">
        <v>263</v>
      </c>
      <c r="J6100" s="31" t="n">
        <v>1</v>
      </c>
      <c r="K6100" s="31" t="n">
        <v>1</v>
      </c>
      <c r="L6100" s="31" t="n">
        <v>1</v>
      </c>
      <c r="M6100" s="31" t="n">
        <v>1</v>
      </c>
      <c r="N6100" s="20" t="n">
        <v>0.189413431033673</v>
      </c>
      <c r="O6100" s="21" t="n">
        <v>-0.0324181988437378</v>
      </c>
      <c r="P6100" s="31" t="n">
        <v>-2.4175788796221</v>
      </c>
      <c r="Q6100" s="31" t="n">
        <v>-0.459873511661893</v>
      </c>
      <c r="R6100" s="20" t="n">
        <v>-0.910990061658949</v>
      </c>
      <c r="S6100" s="21" t="n">
        <v>0.161436265825987</v>
      </c>
      <c r="T6100" s="14" t="n">
        <v>-1.47595638966192</v>
      </c>
      <c r="U6100" s="15" t="n">
        <v>-0.116027349779921</v>
      </c>
    </row>
    <row r="6101" customFormat="false" ht="16" hidden="false" customHeight="false" outlineLevel="0" collapsed="false">
      <c r="A6101" s="20" t="s">
        <v>14973</v>
      </c>
      <c r="B6101" s="31" t="s">
        <v>14974</v>
      </c>
      <c r="E6101" s="31" t="s">
        <v>14975</v>
      </c>
      <c r="F6101" s="31" t="s">
        <v>32311</v>
      </c>
      <c r="G6101" s="31" t="n">
        <v>1</v>
      </c>
      <c r="H6101" s="31" t="n">
        <v>1456</v>
      </c>
      <c r="I6101" s="31" t="n">
        <v>1456</v>
      </c>
      <c r="J6101" s="31" t="n">
        <v>1</v>
      </c>
      <c r="L6101" s="31" t="n">
        <v>1</v>
      </c>
      <c r="M6101" s="31" t="n">
        <v>1</v>
      </c>
      <c r="P6101" s="31" t="n">
        <v>-2.96804025860246</v>
      </c>
      <c r="Q6101" s="31" t="n">
        <v>-0.584046680112471</v>
      </c>
      <c r="R6101" s="20" t="n">
        <v>-0.893088918075208</v>
      </c>
      <c r="S6101" s="21" t="n">
        <v>0.268793675122479</v>
      </c>
      <c r="T6101" s="14" t="n">
        <v>-1.58584281321872</v>
      </c>
      <c r="U6101" s="15" t="n">
        <v>-0.0955043413165225</v>
      </c>
    </row>
    <row r="6102" customFormat="false" ht="16" hidden="false" customHeight="false" outlineLevel="0" collapsed="false">
      <c r="A6102" s="20" t="s">
        <v>14973</v>
      </c>
      <c r="B6102" s="31" t="s">
        <v>14974</v>
      </c>
      <c r="E6102" s="31" t="s">
        <v>14975</v>
      </c>
      <c r="F6102" s="31" t="s">
        <v>32312</v>
      </c>
      <c r="G6102" s="31" t="n">
        <v>1</v>
      </c>
      <c r="H6102" s="31" t="n">
        <v>254</v>
      </c>
      <c r="I6102" s="31" t="n">
        <v>254</v>
      </c>
      <c r="J6102" s="31" t="n">
        <v>0.99872</v>
      </c>
      <c r="L6102" s="31" t="n">
        <v>0.998489</v>
      </c>
      <c r="M6102" s="31" t="n">
        <v>0.99872</v>
      </c>
      <c r="P6102" s="31" t="n">
        <v>-2.5113616011622</v>
      </c>
      <c r="Q6102" s="31" t="n">
        <v>-0.0387915756419728</v>
      </c>
      <c r="R6102" s="20" t="n">
        <v>-0.755039894875544</v>
      </c>
      <c r="S6102" s="21" t="n">
        <v>0.170566056792069</v>
      </c>
      <c r="T6102" s="14" t="n">
        <v>-1.38097207250202</v>
      </c>
      <c r="U6102" s="15" t="n">
        <v>0.0696815467346286</v>
      </c>
    </row>
    <row r="6103" customFormat="false" ht="16" hidden="false" customHeight="false" outlineLevel="0" collapsed="false">
      <c r="A6103" s="20" t="s">
        <v>14973</v>
      </c>
      <c r="B6103" s="31" t="s">
        <v>14974</v>
      </c>
      <c r="E6103" s="31" t="s">
        <v>14975</v>
      </c>
      <c r="F6103" s="31" t="s">
        <v>32313</v>
      </c>
      <c r="G6103" s="31" t="n">
        <v>1</v>
      </c>
      <c r="H6103" s="31" t="n">
        <v>3172</v>
      </c>
      <c r="I6103" s="31" t="n">
        <v>3172</v>
      </c>
      <c r="J6103" s="31" t="n">
        <v>1</v>
      </c>
      <c r="L6103" s="31" t="n">
        <v>1</v>
      </c>
      <c r="M6103" s="31" t="n">
        <v>1</v>
      </c>
      <c r="P6103" s="31" t="n">
        <v>-3.00404521205795</v>
      </c>
      <c r="Q6103" s="31" t="n">
        <v>-0.291768611784497</v>
      </c>
      <c r="R6103" s="20" t="n">
        <v>-0.909769840047802</v>
      </c>
      <c r="S6103" s="21" t="n">
        <v>0.480265122054463</v>
      </c>
      <c r="T6103" s="14" t="n">
        <v>-1.60621040566497</v>
      </c>
      <c r="U6103" s="15" t="n">
        <v>0.145286162803519</v>
      </c>
    </row>
    <row r="6104" customFormat="false" ht="16" hidden="false" customHeight="false" outlineLevel="0" collapsed="false">
      <c r="A6104" s="20" t="s">
        <v>14973</v>
      </c>
      <c r="B6104" s="31" t="s">
        <v>14974</v>
      </c>
      <c r="E6104" s="31" t="s">
        <v>14975</v>
      </c>
      <c r="F6104" s="31" t="s">
        <v>32314</v>
      </c>
      <c r="G6104" s="31" t="n">
        <v>1</v>
      </c>
      <c r="H6104" s="31" t="n">
        <v>236</v>
      </c>
      <c r="I6104" s="31" t="n">
        <v>236</v>
      </c>
      <c r="J6104" s="31" t="n">
        <v>1</v>
      </c>
      <c r="L6104" s="31" t="n">
        <v>1</v>
      </c>
      <c r="M6104" s="31" t="n">
        <v>1</v>
      </c>
      <c r="P6104" s="31" t="n">
        <v>-2.52292370470412</v>
      </c>
      <c r="Q6104" s="31" t="n">
        <v>-0.203618209559409</v>
      </c>
      <c r="R6104" s="20" t="n">
        <v>-1.18672159545669</v>
      </c>
      <c r="S6104" s="21" t="n">
        <v>0.433600462625862</v>
      </c>
      <c r="T6104" s="14" t="n">
        <v>-1.70535866758074</v>
      </c>
      <c r="U6104" s="15" t="n">
        <v>0.14989016273826</v>
      </c>
    </row>
    <row r="6105" customFormat="false" ht="16" hidden="false" customHeight="false" outlineLevel="0" collapsed="false">
      <c r="A6105" s="20" t="s">
        <v>14973</v>
      </c>
      <c r="B6105" s="31" t="s">
        <v>14974</v>
      </c>
      <c r="E6105" s="31" t="s">
        <v>14975</v>
      </c>
      <c r="F6105" s="31" t="s">
        <v>32315</v>
      </c>
      <c r="G6105" s="31" t="n">
        <v>1</v>
      </c>
      <c r="H6105" s="31" t="n">
        <v>3318</v>
      </c>
      <c r="I6105" s="31" t="n">
        <v>3318</v>
      </c>
      <c r="J6105" s="31" t="n">
        <v>1</v>
      </c>
      <c r="K6105" s="31" t="n">
        <v>1</v>
      </c>
      <c r="L6105" s="31" t="n">
        <v>1</v>
      </c>
      <c r="M6105" s="31" t="n">
        <v>1</v>
      </c>
      <c r="N6105" s="20" t="n">
        <v>-0.826002733335982</v>
      </c>
      <c r="O6105" s="21" t="n">
        <v>-0.68417875573305</v>
      </c>
      <c r="P6105" s="31" t="n">
        <v>-2.02491280647289</v>
      </c>
      <c r="Q6105" s="31" t="n">
        <v>-0.268208521282872</v>
      </c>
      <c r="R6105" s="20" t="n">
        <v>-0.875910127889184</v>
      </c>
      <c r="S6105" s="21" t="n">
        <v>0.483467554092807</v>
      </c>
      <c r="T6105" s="14" t="n">
        <v>-1.3389253964588</v>
      </c>
      <c r="U6105" s="15" t="n">
        <v>0.156040591391991</v>
      </c>
    </row>
    <row r="6106" customFormat="false" ht="16" hidden="false" customHeight="false" outlineLevel="0" collapsed="false">
      <c r="A6106" s="20" t="s">
        <v>14973</v>
      </c>
      <c r="B6106" s="31" t="s">
        <v>14974</v>
      </c>
      <c r="E6106" s="31" t="s">
        <v>14975</v>
      </c>
      <c r="F6106" s="31" t="s">
        <v>32316</v>
      </c>
      <c r="G6106" s="31" t="n">
        <v>1</v>
      </c>
      <c r="H6106" s="31" t="n">
        <v>810</v>
      </c>
      <c r="I6106" s="31" t="n">
        <v>810</v>
      </c>
      <c r="J6106" s="31" t="n">
        <v>1</v>
      </c>
      <c r="L6106" s="31" t="n">
        <v>1</v>
      </c>
      <c r="M6106" s="31" t="n">
        <v>1</v>
      </c>
      <c r="P6106" s="31" t="n">
        <v>-1.97965782048281</v>
      </c>
      <c r="Q6106" s="31" t="n">
        <v>-0.287272171130299</v>
      </c>
      <c r="R6106" s="20" t="n">
        <v>-0.366875729215887</v>
      </c>
      <c r="S6106" s="21" t="n">
        <v>0.517225292502459</v>
      </c>
      <c r="T6106" s="14" t="n">
        <v>-0.958742997476274</v>
      </c>
      <c r="U6106" s="15" t="n">
        <v>0.170341719819923</v>
      </c>
    </row>
    <row r="6107" customFormat="false" ht="16" hidden="false" customHeight="false" outlineLevel="0" collapsed="false">
      <c r="A6107" s="20" t="s">
        <v>14973</v>
      </c>
      <c r="B6107" s="31" t="s">
        <v>14974</v>
      </c>
      <c r="E6107" s="31" t="s">
        <v>14975</v>
      </c>
      <c r="F6107" s="31" t="s">
        <v>32317</v>
      </c>
      <c r="G6107" s="31" t="n">
        <v>1</v>
      </c>
      <c r="H6107" s="31" t="n">
        <v>2950</v>
      </c>
      <c r="I6107" s="31" t="n">
        <v>2950</v>
      </c>
      <c r="J6107" s="31" t="n">
        <v>1</v>
      </c>
      <c r="L6107" s="31" t="n">
        <v>1</v>
      </c>
      <c r="M6107" s="31" t="n">
        <v>1</v>
      </c>
      <c r="P6107" s="31" t="n">
        <v>-3.31688747818683</v>
      </c>
      <c r="Q6107" s="31" t="n">
        <v>-0.335080321285971</v>
      </c>
      <c r="R6107" s="20" t="n">
        <v>-0.748020412753444</v>
      </c>
      <c r="S6107" s="21" t="n">
        <v>0.544979883255804</v>
      </c>
      <c r="T6107" s="14" t="n">
        <v>-1.52331762027606</v>
      </c>
      <c r="U6107" s="15" t="n">
        <v>0.17104025443167</v>
      </c>
    </row>
    <row r="6108" customFormat="false" ht="16" hidden="false" customHeight="false" outlineLevel="0" collapsed="false">
      <c r="A6108" s="20" t="s">
        <v>14973</v>
      </c>
      <c r="B6108" s="31" t="s">
        <v>14974</v>
      </c>
      <c r="E6108" s="31" t="s">
        <v>14975</v>
      </c>
      <c r="F6108" s="31" t="s">
        <v>32318</v>
      </c>
      <c r="G6108" s="31" t="n">
        <v>1</v>
      </c>
      <c r="H6108" s="31" t="n">
        <v>828</v>
      </c>
      <c r="I6108" s="31" t="n">
        <v>828</v>
      </c>
      <c r="J6108" s="31" t="n">
        <v>1</v>
      </c>
      <c r="K6108" s="31" t="n">
        <v>0.999991</v>
      </c>
      <c r="L6108" s="31" t="n">
        <v>1</v>
      </c>
      <c r="M6108" s="31" t="n">
        <v>1</v>
      </c>
      <c r="N6108" s="20" t="n">
        <v>1.7082313882155</v>
      </c>
      <c r="O6108" s="21" t="n">
        <v>0.366476093510096</v>
      </c>
      <c r="P6108" s="31" t="n">
        <v>-1.75720850044427</v>
      </c>
      <c r="Q6108" s="31" t="n">
        <v>0.19269917799206</v>
      </c>
      <c r="R6108" s="20" t="n">
        <v>-0.161249881666862</v>
      </c>
      <c r="S6108" s="21" t="n">
        <v>0.160791139919387</v>
      </c>
      <c r="T6108" s="14" t="n">
        <v>-0.748953564548525</v>
      </c>
      <c r="U6108" s="15" t="n">
        <v>0.17683337078449</v>
      </c>
    </row>
    <row r="6109" customFormat="false" ht="16" hidden="false" customHeight="false" outlineLevel="0" collapsed="false">
      <c r="A6109" s="20" t="s">
        <v>32319</v>
      </c>
      <c r="B6109" s="31" t="s">
        <v>14974</v>
      </c>
      <c r="E6109" s="31" t="s">
        <v>14975</v>
      </c>
      <c r="F6109" s="31" t="s">
        <v>32320</v>
      </c>
      <c r="G6109" s="31" t="n">
        <v>1</v>
      </c>
      <c r="H6109" s="31" t="n">
        <v>117</v>
      </c>
      <c r="I6109" s="31" t="s">
        <v>32321</v>
      </c>
      <c r="J6109" s="31" t="n">
        <v>1</v>
      </c>
      <c r="L6109" s="31" t="n">
        <v>1</v>
      </c>
      <c r="M6109" s="31" t="n">
        <v>1</v>
      </c>
      <c r="P6109" s="31" t="n">
        <v>-2.94263984491543</v>
      </c>
      <c r="Q6109" s="31" t="n">
        <v>-0.119729811298898</v>
      </c>
      <c r="R6109" s="20" t="n">
        <v>-0.889342768152912</v>
      </c>
      <c r="S6109" s="21" t="n">
        <v>0.45512333788168</v>
      </c>
      <c r="T6109" s="14" t="n">
        <v>-1.57791773652405</v>
      </c>
      <c r="U6109" s="15" t="n">
        <v>0.196141177292788</v>
      </c>
    </row>
    <row r="6110" customFormat="false" ht="16" hidden="false" customHeight="false" outlineLevel="0" collapsed="false">
      <c r="A6110" s="20" t="s">
        <v>14973</v>
      </c>
      <c r="B6110" s="31" t="s">
        <v>14974</v>
      </c>
      <c r="E6110" s="31" t="s">
        <v>14975</v>
      </c>
      <c r="F6110" s="31" t="s">
        <v>32322</v>
      </c>
      <c r="G6110" s="31" t="n">
        <v>1</v>
      </c>
      <c r="H6110" s="31" t="n">
        <v>3710</v>
      </c>
      <c r="I6110" s="31" t="n">
        <v>3710</v>
      </c>
      <c r="J6110" s="31" t="n">
        <v>1</v>
      </c>
      <c r="K6110" s="31" t="n">
        <v>1</v>
      </c>
      <c r="L6110" s="31" t="n">
        <v>1</v>
      </c>
      <c r="M6110" s="31" t="n">
        <v>1</v>
      </c>
      <c r="N6110" s="20" t="n">
        <v>-0.0828050531705875</v>
      </c>
      <c r="O6110" s="21" t="n">
        <v>-0.0269545261504792</v>
      </c>
      <c r="P6110" s="31" t="n">
        <v>-0.568088262768728</v>
      </c>
      <c r="Q6110" s="31" t="n">
        <v>0.113567157047078</v>
      </c>
      <c r="R6110" s="20" t="n">
        <v>-0.0709059051888906</v>
      </c>
      <c r="S6110" s="21" t="n">
        <v>0.292428392886718</v>
      </c>
      <c r="T6110" s="14" t="n">
        <v>-0.298184828624137</v>
      </c>
      <c r="U6110" s="15" t="n">
        <v>0.205767840149818</v>
      </c>
    </row>
    <row r="6111" customFormat="false" ht="16" hidden="false" customHeight="false" outlineLevel="0" collapsed="false">
      <c r="A6111" s="20" t="s">
        <v>14973</v>
      </c>
      <c r="B6111" s="31" t="s">
        <v>14974</v>
      </c>
      <c r="E6111" s="31" t="s">
        <v>14975</v>
      </c>
      <c r="F6111" s="31" t="s">
        <v>32323</v>
      </c>
      <c r="G6111" s="31" t="n">
        <v>1</v>
      </c>
      <c r="H6111" s="31" t="n">
        <v>2928</v>
      </c>
      <c r="I6111" s="31" t="n">
        <v>2928</v>
      </c>
      <c r="J6111" s="31" t="n">
        <v>1</v>
      </c>
      <c r="L6111" s="31" t="n">
        <v>1</v>
      </c>
      <c r="M6111" s="31" t="n">
        <v>1</v>
      </c>
      <c r="P6111" s="31" t="n">
        <v>-1.58380880610479</v>
      </c>
      <c r="Q6111" s="31" t="n">
        <v>-0.016716318809174</v>
      </c>
      <c r="R6111" s="20" t="n">
        <v>-0.310271449962553</v>
      </c>
      <c r="S6111" s="21" t="n">
        <v>0.414676780426886</v>
      </c>
      <c r="T6111" s="14" t="n">
        <v>-0.810852283128767</v>
      </c>
      <c r="U6111" s="15" t="n">
        <v>0.215044851860806</v>
      </c>
    </row>
    <row r="6112" customFormat="false" ht="16" hidden="false" customHeight="false" outlineLevel="0" collapsed="false">
      <c r="A6112" s="20" t="s">
        <v>14973</v>
      </c>
      <c r="B6112" s="31" t="s">
        <v>14974</v>
      </c>
      <c r="E6112" s="31" t="s">
        <v>14975</v>
      </c>
      <c r="F6112" s="31" t="s">
        <v>32324</v>
      </c>
      <c r="G6112" s="31" t="n">
        <v>1</v>
      </c>
      <c r="H6112" s="31" t="n">
        <v>3655</v>
      </c>
      <c r="I6112" s="31" t="n">
        <v>3655</v>
      </c>
      <c r="J6112" s="31" t="n">
        <v>1</v>
      </c>
      <c r="L6112" s="31" t="n">
        <v>1</v>
      </c>
      <c r="M6112" s="31" t="n">
        <v>1</v>
      </c>
      <c r="P6112" s="31" t="n">
        <v>-1.63410593624415</v>
      </c>
      <c r="Q6112" s="31" t="n">
        <v>0.0326651122818301</v>
      </c>
      <c r="R6112" s="20" t="n">
        <v>-0.505819950880011</v>
      </c>
      <c r="S6112" s="21" t="n">
        <v>0.395501575384977</v>
      </c>
      <c r="T6112" s="14" t="n">
        <v>-0.962364757450098</v>
      </c>
      <c r="U6112" s="15" t="n">
        <v>0.225460037117975</v>
      </c>
    </row>
    <row r="6113" customFormat="false" ht="16" hidden="false" customHeight="false" outlineLevel="0" collapsed="false">
      <c r="A6113" s="20" t="s">
        <v>14973</v>
      </c>
      <c r="B6113" s="31" t="s">
        <v>14974</v>
      </c>
      <c r="E6113" s="31" t="s">
        <v>14975</v>
      </c>
      <c r="F6113" s="31" t="s">
        <v>32325</v>
      </c>
      <c r="G6113" s="31" t="n">
        <v>1</v>
      </c>
      <c r="H6113" s="31" t="n">
        <v>2908</v>
      </c>
      <c r="I6113" s="31" t="n">
        <v>2908</v>
      </c>
      <c r="J6113" s="31" t="n">
        <v>1</v>
      </c>
      <c r="K6113" s="31" t="n">
        <v>1</v>
      </c>
      <c r="L6113" s="31" t="n">
        <v>1</v>
      </c>
      <c r="M6113" s="31" t="n">
        <v>1</v>
      </c>
      <c r="N6113" s="20" t="n">
        <v>-0.416269124615315</v>
      </c>
      <c r="O6113" s="21" t="n">
        <v>0.0618453070710695</v>
      </c>
      <c r="P6113" s="31" t="n">
        <v>-2.25339485407465</v>
      </c>
      <c r="Q6113" s="31" t="n">
        <v>-0.0955737073984926</v>
      </c>
      <c r="R6113" s="20" t="n">
        <v>-0.47070876343037</v>
      </c>
      <c r="S6113" s="21" t="n">
        <v>0.527770988753353</v>
      </c>
      <c r="T6113" s="14" t="n">
        <v>-1.10262015291668</v>
      </c>
      <c r="U6113" s="15" t="n">
        <v>0.249506020989147</v>
      </c>
    </row>
    <row r="6114" customFormat="false" ht="16" hidden="false" customHeight="false" outlineLevel="0" collapsed="false">
      <c r="A6114" s="20" t="s">
        <v>14973</v>
      </c>
      <c r="B6114" s="31" t="s">
        <v>14974</v>
      </c>
      <c r="E6114" s="31" t="s">
        <v>14975</v>
      </c>
      <c r="F6114" s="31" t="s">
        <v>32326</v>
      </c>
      <c r="G6114" s="31" t="n">
        <v>1</v>
      </c>
      <c r="H6114" s="31" t="n">
        <v>225</v>
      </c>
      <c r="I6114" s="31" t="n">
        <v>225</v>
      </c>
      <c r="J6114" s="31" t="n">
        <v>0.999942</v>
      </c>
      <c r="L6114" s="31" t="n">
        <v>0.999828</v>
      </c>
      <c r="M6114" s="31" t="n">
        <v>0.999942</v>
      </c>
      <c r="P6114" s="31" t="n">
        <v>-2.40438176866288</v>
      </c>
      <c r="Q6114" s="31" t="n">
        <v>0.0473987888754111</v>
      </c>
      <c r="R6114" s="20" t="n">
        <v>-0.146515273061668</v>
      </c>
      <c r="S6114" s="21" t="n">
        <v>0.428571222085267</v>
      </c>
      <c r="T6114" s="14" t="n">
        <v>-0.872604437896583</v>
      </c>
      <c r="U6114" s="15" t="n">
        <v>0.250537189049827</v>
      </c>
    </row>
    <row r="6115" customFormat="false" ht="16" hidden="false" customHeight="false" outlineLevel="0" collapsed="false">
      <c r="A6115" s="20" t="s">
        <v>14973</v>
      </c>
      <c r="B6115" s="31" t="s">
        <v>14974</v>
      </c>
      <c r="E6115" s="31" t="s">
        <v>14975</v>
      </c>
      <c r="F6115" s="31" t="s">
        <v>32327</v>
      </c>
      <c r="G6115" s="31" t="n">
        <v>1</v>
      </c>
      <c r="H6115" s="31" t="n">
        <v>3631</v>
      </c>
      <c r="I6115" s="31" t="n">
        <v>3631</v>
      </c>
      <c r="J6115" s="31" t="n">
        <v>1</v>
      </c>
      <c r="L6115" s="31" t="n">
        <v>1</v>
      </c>
      <c r="M6115" s="31" t="n">
        <v>1</v>
      </c>
      <c r="P6115" s="31" t="n">
        <v>-3.19244723618848</v>
      </c>
      <c r="Q6115" s="31" t="n">
        <v>0.500904006701304</v>
      </c>
      <c r="R6115" s="20" t="n">
        <v>-1.06437430466262</v>
      </c>
      <c r="S6115" s="21" t="n">
        <v>0.746226761176938</v>
      </c>
      <c r="T6115" s="14" t="n">
        <v>-1.76716735787016</v>
      </c>
      <c r="U6115" s="15" t="n">
        <v>0.628773595201645</v>
      </c>
    </row>
    <row r="6116" customFormat="false" ht="16" hidden="false" customHeight="false" outlineLevel="0" collapsed="false">
      <c r="A6116" s="20" t="s">
        <v>14973</v>
      </c>
      <c r="B6116" s="31" t="s">
        <v>14974</v>
      </c>
      <c r="E6116" s="31" t="s">
        <v>14975</v>
      </c>
      <c r="F6116" s="31" t="s">
        <v>32328</v>
      </c>
      <c r="G6116" s="31" t="n">
        <v>1</v>
      </c>
      <c r="H6116" s="31" t="n">
        <v>1985</v>
      </c>
      <c r="I6116" s="31" t="n">
        <v>1985</v>
      </c>
      <c r="J6116" s="31" t="n">
        <v>1</v>
      </c>
      <c r="L6116" s="31" t="n">
        <v>1</v>
      </c>
      <c r="M6116" s="31" t="n">
        <v>1</v>
      </c>
      <c r="P6116" s="31" t="n">
        <v>-2.53374355207908</v>
      </c>
      <c r="Q6116" s="31" t="n">
        <v>3.66914018047301</v>
      </c>
      <c r="R6116" s="20" t="n">
        <v>-0.758330631879762</v>
      </c>
      <c r="S6116" s="21" t="n">
        <v>3.00624415749187</v>
      </c>
      <c r="T6116" s="14" t="n">
        <v>-1.38860096227246</v>
      </c>
      <c r="U6116" s="15" t="n">
        <v>3.37543568351397</v>
      </c>
    </row>
    <row r="6117" customFormat="false" ht="16" hidden="false" customHeight="false" outlineLevel="0" collapsed="false">
      <c r="A6117" s="20" t="s">
        <v>14973</v>
      </c>
      <c r="B6117" s="31" t="s">
        <v>14974</v>
      </c>
      <c r="E6117" s="31" t="s">
        <v>14975</v>
      </c>
      <c r="F6117" s="31" t="s">
        <v>32329</v>
      </c>
      <c r="G6117" s="31" t="n">
        <v>1</v>
      </c>
      <c r="H6117" s="31" t="n">
        <v>3552</v>
      </c>
      <c r="I6117" s="31" t="n">
        <v>3552</v>
      </c>
      <c r="J6117" s="31" t="n">
        <v>1</v>
      </c>
      <c r="K6117" s="31" t="n">
        <v>1</v>
      </c>
      <c r="N6117" s="20" t="n">
        <v>-1.93412443035403</v>
      </c>
      <c r="O6117" s="21" t="n">
        <v>-0.0424716571468067</v>
      </c>
    </row>
    <row r="6118" customFormat="false" ht="16" hidden="false" customHeight="false" outlineLevel="0" collapsed="false">
      <c r="A6118" s="20" t="s">
        <v>14973</v>
      </c>
      <c r="B6118" s="31" t="s">
        <v>14974</v>
      </c>
      <c r="E6118" s="31" t="s">
        <v>14975</v>
      </c>
      <c r="F6118" s="31" t="s">
        <v>32330</v>
      </c>
      <c r="G6118" s="31" t="n">
        <v>1</v>
      </c>
      <c r="H6118" s="31" t="n">
        <v>471</v>
      </c>
      <c r="I6118" s="31" t="n">
        <v>471</v>
      </c>
      <c r="J6118" s="31" t="n">
        <v>1</v>
      </c>
      <c r="M6118" s="31" t="n">
        <v>1</v>
      </c>
      <c r="R6118" s="20" t="n">
        <v>-0.899399049106229</v>
      </c>
      <c r="S6118" s="21" t="n">
        <v>0.47487728599312</v>
      </c>
    </row>
    <row r="6119" customFormat="false" ht="16" hidden="false" customHeight="false" outlineLevel="0" collapsed="false">
      <c r="A6119" s="20" t="s">
        <v>14973</v>
      </c>
      <c r="B6119" s="31" t="s">
        <v>14974</v>
      </c>
      <c r="E6119" s="31" t="s">
        <v>14975</v>
      </c>
      <c r="F6119" s="31" t="s">
        <v>32331</v>
      </c>
      <c r="G6119" s="31" t="n">
        <v>1</v>
      </c>
      <c r="H6119" s="31" t="n">
        <v>2715</v>
      </c>
      <c r="I6119" s="31" t="n">
        <v>2715</v>
      </c>
      <c r="J6119" s="31" t="n">
        <v>0.88748</v>
      </c>
      <c r="M6119" s="31" t="n">
        <v>0.88748</v>
      </c>
      <c r="R6119" s="20" t="n">
        <v>-0.882544318298396</v>
      </c>
      <c r="S6119" s="21" t="n">
        <v>-0.0941254193795206</v>
      </c>
    </row>
    <row r="6120" customFormat="false" ht="16" hidden="false" customHeight="false" outlineLevel="0" collapsed="false">
      <c r="A6120" s="20" t="s">
        <v>14973</v>
      </c>
      <c r="B6120" s="31" t="s">
        <v>14974</v>
      </c>
      <c r="E6120" s="31" t="s">
        <v>14975</v>
      </c>
      <c r="F6120" s="31" t="s">
        <v>32332</v>
      </c>
      <c r="G6120" s="31" t="n">
        <v>1</v>
      </c>
      <c r="H6120" s="31" t="n">
        <v>3598</v>
      </c>
      <c r="I6120" s="31" t="n">
        <v>3598</v>
      </c>
      <c r="J6120" s="31" t="n">
        <v>0.999657</v>
      </c>
      <c r="L6120" s="31" t="n">
        <v>0.996472</v>
      </c>
      <c r="M6120" s="31" t="n">
        <v>0.999657</v>
      </c>
      <c r="R6120" s="20" t="n">
        <v>-0.691452727082703</v>
      </c>
      <c r="S6120" s="21" t="n">
        <v>0.440101740387507</v>
      </c>
    </row>
    <row r="6121" customFormat="false" ht="16" hidden="false" customHeight="false" outlineLevel="0" collapsed="false">
      <c r="A6121" s="20" t="s">
        <v>14973</v>
      </c>
      <c r="B6121" s="31" t="s">
        <v>14974</v>
      </c>
      <c r="E6121" s="31" t="s">
        <v>14975</v>
      </c>
      <c r="F6121" s="31" t="s">
        <v>32333</v>
      </c>
      <c r="G6121" s="31" t="n">
        <v>1</v>
      </c>
      <c r="H6121" s="31" t="n">
        <v>2503</v>
      </c>
      <c r="I6121" s="31" t="n">
        <v>2503</v>
      </c>
      <c r="J6121" s="31" t="n">
        <v>1</v>
      </c>
      <c r="M6121" s="31" t="n">
        <v>1</v>
      </c>
      <c r="R6121" s="20" t="n">
        <v>-0.59749609912741</v>
      </c>
      <c r="S6121" s="21" t="n">
        <v>0.197991165735134</v>
      </c>
    </row>
    <row r="6122" customFormat="false" ht="16" hidden="false" customHeight="false" outlineLevel="0" collapsed="false">
      <c r="A6122" s="20" t="s">
        <v>14973</v>
      </c>
      <c r="B6122" s="31" t="s">
        <v>14974</v>
      </c>
      <c r="E6122" s="31" t="s">
        <v>14975</v>
      </c>
      <c r="F6122" s="31" t="s">
        <v>32334</v>
      </c>
      <c r="G6122" s="31" t="n">
        <v>1</v>
      </c>
      <c r="H6122" s="31" t="n">
        <v>2447</v>
      </c>
      <c r="I6122" s="31" t="n">
        <v>2447</v>
      </c>
      <c r="J6122" s="31" t="n">
        <v>1</v>
      </c>
      <c r="M6122" s="31" t="n">
        <v>1</v>
      </c>
      <c r="R6122" s="20" t="n">
        <v>-0.564222077406019</v>
      </c>
      <c r="S6122" s="21" t="n">
        <v>0.624334889445088</v>
      </c>
    </row>
    <row r="6123" customFormat="false" ht="16" hidden="false" customHeight="false" outlineLevel="0" collapsed="false">
      <c r="A6123" s="20" t="s">
        <v>32319</v>
      </c>
      <c r="B6123" s="31" t="s">
        <v>14974</v>
      </c>
      <c r="E6123" s="31" t="s">
        <v>14975</v>
      </c>
      <c r="F6123" s="31" t="s">
        <v>32335</v>
      </c>
      <c r="G6123" s="31" t="n">
        <v>1</v>
      </c>
      <c r="H6123" s="31" t="n">
        <v>108</v>
      </c>
      <c r="I6123" s="31" t="s">
        <v>32336</v>
      </c>
      <c r="J6123" s="31" t="n">
        <v>0.998604</v>
      </c>
      <c r="M6123" s="31" t="n">
        <v>0.998604</v>
      </c>
      <c r="R6123" s="20" t="n">
        <v>-0.54382467502133</v>
      </c>
      <c r="S6123" s="21" t="n">
        <v>0.285579770402795</v>
      </c>
    </row>
    <row r="6124" customFormat="false" ht="16" hidden="false" customHeight="false" outlineLevel="0" collapsed="false">
      <c r="A6124" s="20" t="s">
        <v>14973</v>
      </c>
      <c r="B6124" s="31" t="s">
        <v>14974</v>
      </c>
      <c r="E6124" s="31" t="s">
        <v>14975</v>
      </c>
      <c r="F6124" s="31" t="s">
        <v>32337</v>
      </c>
      <c r="G6124" s="31" t="n">
        <v>1</v>
      </c>
      <c r="H6124" s="31" t="n">
        <v>3355</v>
      </c>
      <c r="I6124" s="31" t="n">
        <v>3355</v>
      </c>
      <c r="J6124" s="31" t="n">
        <v>1</v>
      </c>
      <c r="M6124" s="31" t="n">
        <v>1</v>
      </c>
      <c r="R6124" s="20" t="n">
        <v>-0.345307839913292</v>
      </c>
      <c r="S6124" s="21" t="n">
        <v>0.36737106564853</v>
      </c>
    </row>
    <row r="6125" customFormat="false" ht="16" hidden="false" customHeight="false" outlineLevel="0" collapsed="false">
      <c r="A6125" s="20" t="s">
        <v>14973</v>
      </c>
      <c r="B6125" s="31" t="s">
        <v>14974</v>
      </c>
      <c r="E6125" s="31" t="s">
        <v>14975</v>
      </c>
      <c r="F6125" s="31" t="s">
        <v>32338</v>
      </c>
      <c r="G6125" s="31" t="n">
        <v>1</v>
      </c>
      <c r="H6125" s="31" t="n">
        <v>3248</v>
      </c>
      <c r="I6125" s="31" t="n">
        <v>3248</v>
      </c>
      <c r="J6125" s="31" t="n">
        <v>0.999971</v>
      </c>
      <c r="M6125" s="31" t="n">
        <v>0.999971</v>
      </c>
      <c r="R6125" s="20" t="n">
        <v>-0.281105784780021</v>
      </c>
      <c r="S6125" s="21" t="n">
        <v>0.485632911741821</v>
      </c>
    </row>
    <row r="6126" customFormat="false" ht="16" hidden="false" customHeight="false" outlineLevel="0" collapsed="false">
      <c r="A6126" s="20" t="s">
        <v>14973</v>
      </c>
      <c r="B6126" s="31" t="s">
        <v>14974</v>
      </c>
      <c r="E6126" s="31" t="s">
        <v>14975</v>
      </c>
      <c r="F6126" s="31" t="s">
        <v>32339</v>
      </c>
      <c r="G6126" s="31" t="n">
        <v>1</v>
      </c>
      <c r="H6126" s="31" t="n">
        <v>801</v>
      </c>
      <c r="I6126" s="31" t="n">
        <v>801</v>
      </c>
      <c r="J6126" s="31" t="n">
        <v>0.896384</v>
      </c>
      <c r="M6126" s="31" t="n">
        <v>0.896384</v>
      </c>
      <c r="R6126" s="20" t="n">
        <v>-0.0939714317137052</v>
      </c>
      <c r="S6126" s="21" t="n">
        <v>0.618990352911348</v>
      </c>
    </row>
    <row r="6127" customFormat="false" ht="16" hidden="false" customHeight="false" outlineLevel="0" collapsed="false">
      <c r="A6127" s="20" t="s">
        <v>14973</v>
      </c>
      <c r="B6127" s="31" t="s">
        <v>14974</v>
      </c>
      <c r="E6127" s="31" t="s">
        <v>14975</v>
      </c>
      <c r="F6127" s="31" t="s">
        <v>32340</v>
      </c>
      <c r="G6127" s="31" t="n">
        <v>1</v>
      </c>
      <c r="H6127" s="31" t="n">
        <v>2127</v>
      </c>
      <c r="I6127" s="31" t="n">
        <v>2127</v>
      </c>
      <c r="J6127" s="31" t="n">
        <v>0.975994</v>
      </c>
      <c r="M6127" s="31" t="n">
        <v>0.975994</v>
      </c>
      <c r="R6127" s="20" t="n">
        <v>1.7151026360576</v>
      </c>
      <c r="S6127" s="21" t="n">
        <v>0.451540833017832</v>
      </c>
    </row>
    <row r="6128" customFormat="false" ht="16" hidden="false" customHeight="false" outlineLevel="0" collapsed="false">
      <c r="A6128" s="20" t="s">
        <v>14973</v>
      </c>
      <c r="B6128" s="31" t="s">
        <v>14974</v>
      </c>
      <c r="E6128" s="31" t="s">
        <v>14975</v>
      </c>
      <c r="F6128" s="31" t="s">
        <v>32341</v>
      </c>
      <c r="G6128" s="31" t="n">
        <v>1</v>
      </c>
      <c r="H6128" s="31" t="n">
        <v>3669</v>
      </c>
      <c r="I6128" s="31" t="n">
        <v>3669</v>
      </c>
      <c r="J6128" s="31" t="n">
        <v>0.851895</v>
      </c>
      <c r="L6128" s="31" t="n">
        <v>0.851895</v>
      </c>
      <c r="P6128" s="31" t="n">
        <v>-2.23636747001474</v>
      </c>
      <c r="Q6128" s="31" t="n">
        <v>-0.585106777439201</v>
      </c>
    </row>
    <row r="6129" customFormat="false" ht="16" hidden="false" customHeight="false" outlineLevel="0" collapsed="false">
      <c r="A6129" s="20" t="s">
        <v>14973</v>
      </c>
      <c r="B6129" s="31" t="s">
        <v>14974</v>
      </c>
      <c r="E6129" s="31" t="s">
        <v>14975</v>
      </c>
      <c r="F6129" s="31" t="s">
        <v>32342</v>
      </c>
      <c r="G6129" s="31" t="n">
        <v>1</v>
      </c>
      <c r="H6129" s="31" t="n">
        <v>493</v>
      </c>
      <c r="I6129" s="31" t="n">
        <v>493</v>
      </c>
      <c r="J6129" s="31" t="n">
        <v>0.999679</v>
      </c>
      <c r="L6129" s="31" t="n">
        <v>0.999679</v>
      </c>
      <c r="P6129" s="31" t="n">
        <v>-2.926975010191</v>
      </c>
      <c r="Q6129" s="31" t="n">
        <v>-0.452234322837392</v>
      </c>
    </row>
    <row r="6130" customFormat="false" ht="16" hidden="false" customHeight="false" outlineLevel="0" collapsed="false">
      <c r="A6130" s="20" t="s">
        <v>14973</v>
      </c>
      <c r="B6130" s="31" t="s">
        <v>14974</v>
      </c>
      <c r="E6130" s="31" t="s">
        <v>14975</v>
      </c>
      <c r="F6130" s="31" t="s">
        <v>32343</v>
      </c>
      <c r="G6130" s="31" t="n">
        <v>1</v>
      </c>
      <c r="H6130" s="31" t="n">
        <v>902</v>
      </c>
      <c r="I6130" s="31" t="n">
        <v>902</v>
      </c>
      <c r="J6130" s="31" t="n">
        <v>1</v>
      </c>
      <c r="L6130" s="31" t="n">
        <v>1</v>
      </c>
      <c r="P6130" s="31" t="n">
        <v>-2.25663152775958</v>
      </c>
      <c r="Q6130" s="31" t="n">
        <v>-0.286532923234304</v>
      </c>
    </row>
    <row r="6131" customFormat="false" ht="16" hidden="false" customHeight="false" outlineLevel="0" collapsed="false">
      <c r="A6131" s="20" t="s">
        <v>14973</v>
      </c>
      <c r="B6131" s="31" t="s">
        <v>14974</v>
      </c>
      <c r="E6131" s="31" t="s">
        <v>14975</v>
      </c>
      <c r="F6131" s="31" t="s">
        <v>32344</v>
      </c>
      <c r="G6131" s="31" t="n">
        <v>1</v>
      </c>
      <c r="H6131" s="31" t="n">
        <v>4070</v>
      </c>
      <c r="I6131" s="31" t="n">
        <v>4070</v>
      </c>
      <c r="J6131" s="31" t="n">
        <v>1</v>
      </c>
      <c r="L6131" s="31" t="n">
        <v>1</v>
      </c>
      <c r="P6131" s="31" t="n">
        <v>-2.23093920647259</v>
      </c>
      <c r="Q6131" s="31" t="n">
        <v>-0.286181033519304</v>
      </c>
    </row>
    <row r="6132" customFormat="false" ht="16" hidden="false" customHeight="false" outlineLevel="0" collapsed="false">
      <c r="A6132" s="20" t="s">
        <v>14973</v>
      </c>
      <c r="B6132" s="31" t="s">
        <v>14974</v>
      </c>
      <c r="E6132" s="31" t="s">
        <v>14975</v>
      </c>
      <c r="F6132" s="31" t="s">
        <v>32345</v>
      </c>
      <c r="G6132" s="31" t="n">
        <v>1</v>
      </c>
      <c r="H6132" s="31" t="n">
        <v>2738</v>
      </c>
      <c r="I6132" s="31" t="n">
        <v>2738</v>
      </c>
      <c r="J6132" s="31" t="n">
        <v>1</v>
      </c>
      <c r="L6132" s="31" t="n">
        <v>1</v>
      </c>
      <c r="P6132" s="31" t="n">
        <v>0.155749232677945</v>
      </c>
      <c r="Q6132" s="31" t="n">
        <v>-0.254891773874265</v>
      </c>
    </row>
    <row r="6133" customFormat="false" ht="16" hidden="false" customHeight="false" outlineLevel="0" collapsed="false">
      <c r="A6133" s="20" t="s">
        <v>14973</v>
      </c>
      <c r="B6133" s="31" t="s">
        <v>14974</v>
      </c>
      <c r="E6133" s="31" t="s">
        <v>14975</v>
      </c>
      <c r="F6133" s="31" t="s">
        <v>32346</v>
      </c>
      <c r="G6133" s="31" t="n">
        <v>1</v>
      </c>
      <c r="H6133" s="31" t="n">
        <v>1422</v>
      </c>
      <c r="I6133" s="31" t="n">
        <v>1422</v>
      </c>
      <c r="J6133" s="31" t="n">
        <v>1</v>
      </c>
      <c r="L6133" s="31" t="n">
        <v>1</v>
      </c>
      <c r="P6133" s="31" t="n">
        <v>-3.0225661972358</v>
      </c>
      <c r="Q6133" s="31" t="n">
        <v>-0.239463930953668</v>
      </c>
    </row>
    <row r="6134" customFormat="false" ht="16" hidden="false" customHeight="false" outlineLevel="0" collapsed="false">
      <c r="A6134" s="20" t="s">
        <v>14973</v>
      </c>
      <c r="B6134" s="31" t="s">
        <v>14974</v>
      </c>
      <c r="E6134" s="31" t="s">
        <v>14975</v>
      </c>
      <c r="F6134" s="31" t="s">
        <v>32347</v>
      </c>
      <c r="G6134" s="31" t="n">
        <v>1</v>
      </c>
      <c r="H6134" s="31" t="n">
        <v>1193</v>
      </c>
      <c r="I6134" s="31" t="n">
        <v>1193</v>
      </c>
      <c r="J6134" s="31" t="n">
        <v>1</v>
      </c>
      <c r="L6134" s="31" t="n">
        <v>1</v>
      </c>
      <c r="P6134" s="31" t="n">
        <v>-2.45205668870965</v>
      </c>
      <c r="Q6134" s="31" t="n">
        <v>-0.1489286222956</v>
      </c>
    </row>
    <row r="6135" customFormat="false" ht="16" hidden="false" customHeight="false" outlineLevel="0" collapsed="false">
      <c r="A6135" s="20" t="s">
        <v>14973</v>
      </c>
      <c r="B6135" s="31" t="s">
        <v>14974</v>
      </c>
      <c r="E6135" s="31" t="s">
        <v>14975</v>
      </c>
      <c r="F6135" s="31" t="s">
        <v>32348</v>
      </c>
      <c r="G6135" s="31" t="n">
        <v>1</v>
      </c>
      <c r="H6135" s="31" t="n">
        <v>3449</v>
      </c>
      <c r="I6135" s="31" t="n">
        <v>3449</v>
      </c>
      <c r="J6135" s="31" t="n">
        <v>0.752543</v>
      </c>
      <c r="L6135" s="31" t="n">
        <v>0.752543</v>
      </c>
      <c r="P6135" s="31" t="n">
        <v>-3.07643243206744</v>
      </c>
      <c r="Q6135" s="31" t="n">
        <v>-0.100793427330321</v>
      </c>
    </row>
    <row r="6136" customFormat="false" ht="16" hidden="false" customHeight="false" outlineLevel="0" collapsed="false">
      <c r="A6136" s="20" t="s">
        <v>14973</v>
      </c>
      <c r="B6136" s="31" t="s">
        <v>14974</v>
      </c>
      <c r="E6136" s="31" t="s">
        <v>14975</v>
      </c>
      <c r="F6136" s="31" t="s">
        <v>32349</v>
      </c>
      <c r="G6136" s="31" t="n">
        <v>1</v>
      </c>
      <c r="H6136" s="31" t="n">
        <v>3455</v>
      </c>
      <c r="I6136" s="31" t="n">
        <v>3455</v>
      </c>
      <c r="J6136" s="31" t="n">
        <v>1</v>
      </c>
      <c r="L6136" s="31" t="n">
        <v>1</v>
      </c>
      <c r="P6136" s="31" t="n">
        <v>-2.95545200137727</v>
      </c>
      <c r="Q6136" s="31" t="n">
        <v>0.101918959711072</v>
      </c>
    </row>
    <row r="6137" customFormat="false" ht="16" hidden="false" customHeight="false" outlineLevel="0" collapsed="false">
      <c r="A6137" s="20" t="s">
        <v>14973</v>
      </c>
      <c r="B6137" s="31" t="s">
        <v>14974</v>
      </c>
      <c r="E6137" s="31" t="s">
        <v>14975</v>
      </c>
      <c r="F6137" s="31" t="s">
        <v>32350</v>
      </c>
      <c r="G6137" s="31" t="n">
        <v>1</v>
      </c>
      <c r="H6137" s="31" t="n">
        <v>3840</v>
      </c>
      <c r="I6137" s="31" t="n">
        <v>3840</v>
      </c>
      <c r="J6137" s="31" t="n">
        <v>0.966807</v>
      </c>
      <c r="L6137" s="31" t="n">
        <v>0.966807</v>
      </c>
      <c r="P6137" s="31" t="n">
        <v>1.8311070579566</v>
      </c>
      <c r="Q6137" s="31" t="n">
        <v>0.137503523749935</v>
      </c>
    </row>
    <row r="6138" customFormat="false" ht="16" hidden="false" customHeight="false" outlineLevel="0" collapsed="false">
      <c r="A6138" s="20" t="s">
        <v>14973</v>
      </c>
      <c r="B6138" s="31" t="s">
        <v>14974</v>
      </c>
      <c r="E6138" s="31" t="s">
        <v>14975</v>
      </c>
      <c r="F6138" s="31" t="s">
        <v>32351</v>
      </c>
      <c r="G6138" s="31" t="n">
        <v>1</v>
      </c>
      <c r="H6138" s="31" t="n">
        <v>3241</v>
      </c>
      <c r="I6138" s="31" t="n">
        <v>3241</v>
      </c>
      <c r="J6138" s="31" t="n">
        <v>1</v>
      </c>
      <c r="L6138" s="31" t="n">
        <v>1</v>
      </c>
      <c r="P6138" s="31" t="n">
        <v>-0.58813992626218</v>
      </c>
      <c r="Q6138" s="31" t="n">
        <v>0.305912170156621</v>
      </c>
    </row>
    <row r="6139" customFormat="false" ht="16" hidden="false" customHeight="false" outlineLevel="0" collapsed="false">
      <c r="A6139" s="20" t="s">
        <v>14973</v>
      </c>
      <c r="B6139" s="31" t="s">
        <v>14974</v>
      </c>
      <c r="E6139" s="31" t="s">
        <v>14975</v>
      </c>
      <c r="F6139" s="31" t="s">
        <v>32352</v>
      </c>
      <c r="G6139" s="31" t="n">
        <v>1</v>
      </c>
      <c r="H6139" s="31" t="n">
        <v>1869</v>
      </c>
      <c r="I6139" s="31" t="n">
        <v>1869</v>
      </c>
      <c r="J6139" s="31" t="n">
        <v>0.997171</v>
      </c>
      <c r="L6139" s="31" t="n">
        <v>0.997171</v>
      </c>
      <c r="M6139" s="31" t="n">
        <v>0.844387</v>
      </c>
      <c r="P6139" s="31" t="n">
        <v>-3.49912453959281</v>
      </c>
      <c r="Q6139" s="31" t="n">
        <v>0.418243929912092</v>
      </c>
    </row>
    <row r="6140" customFormat="false" ht="16" hidden="false" customHeight="false" outlineLevel="0" collapsed="false">
      <c r="A6140" s="20" t="s">
        <v>32353</v>
      </c>
      <c r="B6140" s="31" t="s">
        <v>8056</v>
      </c>
      <c r="E6140" s="31" t="s">
        <v>8057</v>
      </c>
      <c r="F6140" s="31" t="s">
        <v>32354</v>
      </c>
      <c r="G6140" s="31" t="n">
        <v>1</v>
      </c>
      <c r="H6140" s="31" t="n">
        <v>88</v>
      </c>
      <c r="I6140" s="31" t="s">
        <v>32355</v>
      </c>
      <c r="J6140" s="31" t="n">
        <v>0.999665</v>
      </c>
      <c r="K6140" s="31" t="n">
        <v>0.999665</v>
      </c>
      <c r="N6140" s="20" t="n">
        <v>1.00266652005441</v>
      </c>
      <c r="O6140" s="21" t="n">
        <v>0.595599136829893</v>
      </c>
    </row>
    <row r="6141" customFormat="false" ht="16" hidden="false" customHeight="false" outlineLevel="0" collapsed="false">
      <c r="A6141" s="20" t="s">
        <v>32356</v>
      </c>
      <c r="B6141" s="31" t="s">
        <v>8056</v>
      </c>
      <c r="E6141" s="31" t="s">
        <v>8057</v>
      </c>
      <c r="F6141" s="31" t="s">
        <v>32357</v>
      </c>
      <c r="G6141" s="31" t="n">
        <v>1</v>
      </c>
      <c r="H6141" s="31" t="n">
        <v>296</v>
      </c>
      <c r="I6141" s="31" t="s">
        <v>32358</v>
      </c>
      <c r="J6141" s="31" t="n">
        <v>1</v>
      </c>
      <c r="K6141" s="31" t="n">
        <v>1</v>
      </c>
      <c r="L6141" s="31" t="n">
        <v>1</v>
      </c>
      <c r="N6141" s="20" t="n">
        <v>0.434561511872608</v>
      </c>
      <c r="O6141" s="21" t="n">
        <v>0.231801022777157</v>
      </c>
      <c r="P6141" s="31" t="n">
        <v>2.58323022709992</v>
      </c>
      <c r="Q6141" s="31" t="n">
        <v>1.5329652159336</v>
      </c>
    </row>
    <row r="6142" customFormat="false" ht="16" hidden="false" customHeight="false" outlineLevel="0" collapsed="false">
      <c r="A6142" s="20" t="s">
        <v>32359</v>
      </c>
      <c r="B6142" s="31" t="s">
        <v>11950</v>
      </c>
      <c r="E6142" s="31" t="s">
        <v>11951</v>
      </c>
      <c r="F6142" s="31" t="s">
        <v>32360</v>
      </c>
      <c r="G6142" s="31" t="n">
        <v>1</v>
      </c>
      <c r="H6142" s="31" t="n">
        <v>227</v>
      </c>
      <c r="I6142" s="31" t="s">
        <v>32361</v>
      </c>
      <c r="J6142" s="31" t="n">
        <v>0.999832</v>
      </c>
      <c r="L6142" s="31" t="n">
        <v>0.999832</v>
      </c>
      <c r="M6142" s="31" t="n">
        <v>0.986936</v>
      </c>
      <c r="P6142" s="31" t="n">
        <v>-0.269303532841895</v>
      </c>
      <c r="Q6142" s="31" t="n">
        <v>-0.445951492748904</v>
      </c>
      <c r="R6142" s="20" t="n">
        <v>0.0588013536161862</v>
      </c>
      <c r="S6142" s="21" t="n">
        <v>-0.037961887071842</v>
      </c>
      <c r="T6142" s="14" t="n">
        <v>-0.0959437161737508</v>
      </c>
      <c r="U6142" s="15" t="n">
        <v>-0.227582222220623</v>
      </c>
    </row>
    <row r="6143" customFormat="false" ht="16" hidden="false" customHeight="false" outlineLevel="0" collapsed="false">
      <c r="A6143" s="20" t="s">
        <v>2021</v>
      </c>
      <c r="B6143" s="31" t="s">
        <v>2022</v>
      </c>
      <c r="E6143" s="31" t="s">
        <v>2023</v>
      </c>
      <c r="F6143" s="31" t="s">
        <v>32362</v>
      </c>
      <c r="G6143" s="31" t="n">
        <v>1</v>
      </c>
      <c r="H6143" s="31" t="n">
        <v>752</v>
      </c>
      <c r="I6143" s="31" t="n">
        <v>752</v>
      </c>
      <c r="J6143" s="31" t="n">
        <v>1</v>
      </c>
      <c r="L6143" s="31" t="n">
        <v>1</v>
      </c>
      <c r="M6143" s="31" t="n">
        <v>1</v>
      </c>
      <c r="P6143" s="31" t="n">
        <v>-1.7004036512159</v>
      </c>
      <c r="Q6143" s="31" t="n">
        <v>-0.471148670445553</v>
      </c>
      <c r="R6143" s="20" t="n">
        <v>-0.123151087597557</v>
      </c>
      <c r="S6143" s="21" t="n">
        <v>-0.302101662202167</v>
      </c>
      <c r="T6143" s="14" t="n">
        <v>-0.706182237837584</v>
      </c>
      <c r="U6143" s="15" t="n">
        <v>-0.384150582563401</v>
      </c>
    </row>
    <row r="6144" customFormat="false" ht="16" hidden="false" customHeight="false" outlineLevel="0" collapsed="false">
      <c r="A6144" s="20" t="s">
        <v>2021</v>
      </c>
      <c r="B6144" s="31" t="s">
        <v>2022</v>
      </c>
      <c r="E6144" s="31" t="s">
        <v>2023</v>
      </c>
      <c r="F6144" s="31" t="s">
        <v>32363</v>
      </c>
      <c r="G6144" s="31" t="n">
        <v>1</v>
      </c>
      <c r="H6144" s="31" t="n">
        <v>322</v>
      </c>
      <c r="I6144" s="31" t="n">
        <v>322</v>
      </c>
      <c r="J6144" s="31" t="n">
        <v>0.999823</v>
      </c>
      <c r="M6144" s="31" t="n">
        <v>0.999823</v>
      </c>
      <c r="R6144" s="20" t="n">
        <v>-0.257390096905414</v>
      </c>
      <c r="S6144" s="21" t="n">
        <v>0.0217639742916567</v>
      </c>
    </row>
    <row r="6145" customFormat="false" ht="16" hidden="false" customHeight="false" outlineLevel="0" collapsed="false">
      <c r="A6145" s="20" t="s">
        <v>32364</v>
      </c>
      <c r="B6145" s="31" t="s">
        <v>8317</v>
      </c>
      <c r="C6145" s="31" t="s">
        <v>112</v>
      </c>
      <c r="E6145" s="31" t="s">
        <v>8318</v>
      </c>
      <c r="F6145" s="31" t="s">
        <v>32365</v>
      </c>
      <c r="G6145" s="31" t="n">
        <v>1</v>
      </c>
      <c r="H6145" s="31" t="n">
        <v>73</v>
      </c>
      <c r="I6145" s="31" t="s">
        <v>32366</v>
      </c>
      <c r="J6145" s="31" t="n">
        <v>1</v>
      </c>
      <c r="L6145" s="31" t="n">
        <v>1</v>
      </c>
      <c r="M6145" s="31" t="n">
        <v>1</v>
      </c>
      <c r="P6145" s="31" t="n">
        <v>-2.11010597606667</v>
      </c>
      <c r="Q6145" s="31" t="n">
        <v>-0.128944924913371</v>
      </c>
      <c r="R6145" s="20" t="n">
        <v>0.228110634405181</v>
      </c>
      <c r="S6145" s="21" t="n">
        <v>0.938172856345157</v>
      </c>
      <c r="T6145" s="14" t="n">
        <v>-0.511556973346011</v>
      </c>
      <c r="U6145" s="15" t="n">
        <v>0.501107892377292</v>
      </c>
    </row>
    <row r="6146" customFormat="false" ht="16" hidden="false" customHeight="false" outlineLevel="0" collapsed="false">
      <c r="A6146" s="20" t="s">
        <v>32367</v>
      </c>
      <c r="B6146" s="31" t="s">
        <v>8317</v>
      </c>
      <c r="C6146" s="31" t="s">
        <v>112</v>
      </c>
      <c r="E6146" s="31" t="s">
        <v>8318</v>
      </c>
      <c r="F6146" s="31" t="s">
        <v>32368</v>
      </c>
      <c r="G6146" s="31" t="n">
        <v>1</v>
      </c>
      <c r="H6146" s="31" t="n">
        <v>24</v>
      </c>
      <c r="I6146" s="31" t="s">
        <v>32369</v>
      </c>
      <c r="J6146" s="31" t="n">
        <v>0.952295</v>
      </c>
      <c r="M6146" s="31" t="n">
        <v>0.952295</v>
      </c>
      <c r="R6146" s="20" t="n">
        <v>-0.0452676651111538</v>
      </c>
      <c r="S6146" s="21" t="n">
        <v>0.113833828959277</v>
      </c>
    </row>
    <row r="6147" customFormat="false" ht="16" hidden="false" customHeight="false" outlineLevel="0" collapsed="false">
      <c r="A6147" s="20" t="s">
        <v>32364</v>
      </c>
      <c r="B6147" s="31" t="s">
        <v>8317</v>
      </c>
      <c r="C6147" s="31" t="s">
        <v>112</v>
      </c>
      <c r="E6147" s="31" t="s">
        <v>8318</v>
      </c>
      <c r="F6147" s="31" t="s">
        <v>32370</v>
      </c>
      <c r="G6147" s="31" t="n">
        <v>1</v>
      </c>
      <c r="H6147" s="31" t="n">
        <v>52</v>
      </c>
      <c r="I6147" s="31" t="s">
        <v>32371</v>
      </c>
      <c r="J6147" s="31" t="n">
        <v>0.999969</v>
      </c>
      <c r="L6147" s="31" t="n">
        <v>0.999969</v>
      </c>
      <c r="P6147" s="31" t="n">
        <v>-2.39183420087521</v>
      </c>
      <c r="Q6147" s="31" t="n">
        <v>-0.419352795856422</v>
      </c>
    </row>
    <row r="6148" customFormat="false" ht="16" hidden="false" customHeight="false" outlineLevel="0" collapsed="false">
      <c r="A6148" s="20" t="s">
        <v>32367</v>
      </c>
      <c r="B6148" s="31" t="s">
        <v>8317</v>
      </c>
      <c r="C6148" s="31" t="s">
        <v>112</v>
      </c>
      <c r="E6148" s="31" t="s">
        <v>8318</v>
      </c>
      <c r="F6148" s="31" t="s">
        <v>32372</v>
      </c>
      <c r="G6148" s="31" t="n">
        <v>1</v>
      </c>
      <c r="H6148" s="31" t="n">
        <v>29</v>
      </c>
      <c r="I6148" s="31" t="s">
        <v>32373</v>
      </c>
      <c r="J6148" s="31" t="n">
        <v>0.999871</v>
      </c>
      <c r="L6148" s="31" t="n">
        <v>0.999871</v>
      </c>
      <c r="P6148" s="31" t="n">
        <v>-3</v>
      </c>
      <c r="Q6148" s="31" t="n">
        <v>0.315450299984932</v>
      </c>
    </row>
    <row r="6149" customFormat="false" ht="16" hidden="false" customHeight="false" outlineLevel="0" collapsed="false">
      <c r="A6149" s="20" t="s">
        <v>15547</v>
      </c>
      <c r="B6149" s="31" t="s">
        <v>15548</v>
      </c>
      <c r="E6149" s="31" t="s">
        <v>15549</v>
      </c>
      <c r="F6149" s="31" t="s">
        <v>32374</v>
      </c>
      <c r="G6149" s="31" t="n">
        <v>1</v>
      </c>
      <c r="H6149" s="31" t="n">
        <v>324</v>
      </c>
      <c r="I6149" s="31" t="n">
        <v>324</v>
      </c>
      <c r="J6149" s="31" t="n">
        <v>0.999993</v>
      </c>
      <c r="M6149" s="31" t="n">
        <v>0.999993</v>
      </c>
      <c r="R6149" s="20" t="n">
        <v>-1.05002438862409</v>
      </c>
      <c r="S6149" s="21" t="n">
        <v>-0.445951492748904</v>
      </c>
    </row>
    <row r="6150" customFormat="false" ht="16" hidden="false" customHeight="false" outlineLevel="0" collapsed="false">
      <c r="A6150" s="20" t="s">
        <v>32375</v>
      </c>
      <c r="B6150" s="31" t="s">
        <v>4376</v>
      </c>
      <c r="E6150" s="31" t="s">
        <v>4377</v>
      </c>
      <c r="F6150" s="31" t="s">
        <v>32376</v>
      </c>
      <c r="G6150" s="31" t="n">
        <v>1</v>
      </c>
      <c r="H6150" s="31" t="n">
        <v>500</v>
      </c>
      <c r="I6150" s="31" t="s">
        <v>32377</v>
      </c>
      <c r="J6150" s="31" t="n">
        <v>1</v>
      </c>
      <c r="L6150" s="31" t="n">
        <v>1</v>
      </c>
      <c r="P6150" s="31" t="n">
        <v>-1.36052702172308</v>
      </c>
      <c r="Q6150" s="31" t="n">
        <v>-0.579102648631171</v>
      </c>
    </row>
    <row r="6151" customFormat="false" ht="16" hidden="false" customHeight="false" outlineLevel="0" collapsed="false">
      <c r="A6151" s="20" t="s">
        <v>32378</v>
      </c>
      <c r="B6151" s="31" t="s">
        <v>6085</v>
      </c>
      <c r="E6151" s="31" t="s">
        <v>6086</v>
      </c>
      <c r="F6151" s="31" t="s">
        <v>32379</v>
      </c>
      <c r="G6151" s="31" t="n">
        <v>1</v>
      </c>
      <c r="H6151" s="31" t="n">
        <v>73</v>
      </c>
      <c r="I6151" s="31" t="s">
        <v>32380</v>
      </c>
      <c r="J6151" s="31" t="n">
        <v>0.999593</v>
      </c>
      <c r="L6151" s="31" t="n">
        <v>0.999593</v>
      </c>
      <c r="M6151" s="31" t="n">
        <v>0.989671</v>
      </c>
      <c r="P6151" s="31" t="n">
        <v>-1.63316585100854</v>
      </c>
      <c r="Q6151" s="31" t="n">
        <v>0.204641565610421</v>
      </c>
      <c r="R6151" s="20" t="n">
        <v>-0.0797829340377829</v>
      </c>
      <c r="S6151" s="21" t="n">
        <v>0.5070080777531</v>
      </c>
      <c r="T6151" s="14" t="n">
        <v>-0.65678549757569</v>
      </c>
      <c r="U6151" s="15" t="n">
        <v>0.363731782544447</v>
      </c>
    </row>
    <row r="6152" customFormat="false" ht="16" hidden="false" customHeight="false" outlineLevel="0" collapsed="false">
      <c r="A6152" s="20" t="s">
        <v>32378</v>
      </c>
      <c r="B6152" s="31" t="s">
        <v>6085</v>
      </c>
      <c r="E6152" s="31" t="s">
        <v>6086</v>
      </c>
      <c r="F6152" s="31" t="s">
        <v>32381</v>
      </c>
      <c r="G6152" s="31" t="n">
        <v>1</v>
      </c>
      <c r="H6152" s="31" t="n">
        <v>58</v>
      </c>
      <c r="I6152" s="31" t="s">
        <v>32382</v>
      </c>
      <c r="J6152" s="31" t="n">
        <v>0.999572</v>
      </c>
      <c r="M6152" s="31" t="n">
        <v>0.999572</v>
      </c>
      <c r="R6152" s="20" t="n">
        <v>-0.379000779789309</v>
      </c>
      <c r="S6152" s="21" t="n">
        <v>0.078336571121179</v>
      </c>
    </row>
    <row r="6153" customFormat="false" ht="16" hidden="false" customHeight="false" outlineLevel="0" collapsed="false">
      <c r="A6153" s="20" t="s">
        <v>7913</v>
      </c>
      <c r="B6153" s="31" t="s">
        <v>7914</v>
      </c>
      <c r="E6153" s="31" t="s">
        <v>7915</v>
      </c>
      <c r="F6153" s="31" t="s">
        <v>32383</v>
      </c>
      <c r="G6153" s="31" t="n">
        <v>1</v>
      </c>
      <c r="H6153" s="31" t="n">
        <v>200</v>
      </c>
      <c r="I6153" s="31" t="n">
        <v>200</v>
      </c>
      <c r="J6153" s="31" t="n">
        <v>1</v>
      </c>
      <c r="M6153" s="31" t="n">
        <v>1</v>
      </c>
      <c r="R6153" s="20" t="n">
        <v>0.368377246120017</v>
      </c>
      <c r="S6153" s="21" t="n">
        <v>0.316029858519577</v>
      </c>
    </row>
    <row r="6154" customFormat="false" ht="16" hidden="false" customHeight="false" outlineLevel="0" collapsed="false">
      <c r="A6154" s="20" t="s">
        <v>32384</v>
      </c>
      <c r="B6154" s="31" t="s">
        <v>5779</v>
      </c>
      <c r="E6154" s="31" t="s">
        <v>5780</v>
      </c>
      <c r="F6154" s="31" t="s">
        <v>32385</v>
      </c>
      <c r="G6154" s="31" t="n">
        <v>2</v>
      </c>
      <c r="H6154" s="31" t="n">
        <v>275</v>
      </c>
      <c r="I6154" s="31" t="n">
        <v>275</v>
      </c>
      <c r="J6154" s="31" t="n">
        <v>1</v>
      </c>
      <c r="K6154" s="31" t="n">
        <v>1</v>
      </c>
      <c r="N6154" s="20" t="n">
        <v>-0.757720669566582</v>
      </c>
      <c r="O6154" s="21" t="n">
        <v>-2.48084058359143</v>
      </c>
    </row>
    <row r="6155" customFormat="false" ht="16" hidden="false" customHeight="false" outlineLevel="0" collapsed="false">
      <c r="A6155" s="20" t="s">
        <v>32384</v>
      </c>
      <c r="B6155" s="31" t="s">
        <v>5779</v>
      </c>
      <c r="E6155" s="31" t="s">
        <v>5780</v>
      </c>
      <c r="F6155" s="31" t="s">
        <v>32385</v>
      </c>
      <c r="G6155" s="31" t="n">
        <v>2</v>
      </c>
      <c r="H6155" s="31" t="n">
        <v>276</v>
      </c>
      <c r="I6155" s="31" t="n">
        <v>276</v>
      </c>
      <c r="J6155" s="31" t="n">
        <v>1</v>
      </c>
      <c r="K6155" s="31" t="n">
        <v>1</v>
      </c>
      <c r="N6155" s="20" t="n">
        <v>-0.757720669566582</v>
      </c>
      <c r="O6155" s="21" t="n">
        <v>-2.48084058359143</v>
      </c>
    </row>
    <row r="6156" customFormat="false" ht="16" hidden="false" customHeight="false" outlineLevel="0" collapsed="false">
      <c r="A6156" s="20" t="s">
        <v>8487</v>
      </c>
      <c r="B6156" s="31" t="s">
        <v>8488</v>
      </c>
      <c r="E6156" s="31" t="s">
        <v>8489</v>
      </c>
      <c r="F6156" s="31" t="s">
        <v>32386</v>
      </c>
      <c r="G6156" s="31" t="n">
        <v>1</v>
      </c>
      <c r="H6156" s="31" t="n">
        <v>618</v>
      </c>
      <c r="I6156" s="31" t="n">
        <v>618</v>
      </c>
      <c r="J6156" s="31" t="n">
        <v>1</v>
      </c>
      <c r="L6156" s="31" t="n">
        <v>1</v>
      </c>
      <c r="M6156" s="31" t="n">
        <v>1</v>
      </c>
      <c r="P6156" s="31" t="n">
        <v>-2.24893053508741</v>
      </c>
      <c r="Q6156" s="31" t="n">
        <v>-0.341921079872754</v>
      </c>
      <c r="R6156" s="20" t="n">
        <v>-0.610058796886034</v>
      </c>
      <c r="S6156" s="21" t="n">
        <v>-0.126029353748048</v>
      </c>
      <c r="T6156" s="14" t="n">
        <v>-1.20831093310191</v>
      </c>
      <c r="U6156" s="15" t="n">
        <v>-0.229940596578929</v>
      </c>
    </row>
    <row r="6157" customFormat="false" ht="16" hidden="false" customHeight="false" outlineLevel="0" collapsed="false">
      <c r="A6157" s="20" t="s">
        <v>8487</v>
      </c>
      <c r="B6157" s="31" t="s">
        <v>8488</v>
      </c>
      <c r="E6157" s="31" t="s">
        <v>8489</v>
      </c>
      <c r="F6157" s="31" t="s">
        <v>32387</v>
      </c>
      <c r="G6157" s="31" t="n">
        <v>1</v>
      </c>
      <c r="H6157" s="31" t="n">
        <v>727</v>
      </c>
      <c r="I6157" s="31" t="n">
        <v>727</v>
      </c>
      <c r="J6157" s="31" t="n">
        <v>1</v>
      </c>
      <c r="L6157" s="31" t="n">
        <v>1</v>
      </c>
      <c r="M6157" s="31" t="n">
        <v>0.999999</v>
      </c>
      <c r="P6157" s="31" t="n">
        <v>-1.46821183479735</v>
      </c>
      <c r="Q6157" s="31" t="n">
        <v>-0.0882547374504243</v>
      </c>
      <c r="R6157" s="20" t="n">
        <v>-0.390434132138187</v>
      </c>
      <c r="S6157" s="21" t="n">
        <v>0.0965317426936287</v>
      </c>
      <c r="T6157" s="14" t="n">
        <v>-0.830934459558059</v>
      </c>
      <c r="U6157" s="15" t="n">
        <v>0.00709501168276794</v>
      </c>
    </row>
    <row r="6158" customFormat="false" ht="16" hidden="false" customHeight="false" outlineLevel="0" collapsed="false">
      <c r="A6158" s="20" t="s">
        <v>8487</v>
      </c>
      <c r="B6158" s="31" t="s">
        <v>8488</v>
      </c>
      <c r="E6158" s="31" t="s">
        <v>8489</v>
      </c>
      <c r="F6158" s="31" t="s">
        <v>32388</v>
      </c>
      <c r="G6158" s="31" t="n">
        <v>1</v>
      </c>
      <c r="H6158" s="31" t="n">
        <v>585</v>
      </c>
      <c r="I6158" s="31" t="n">
        <v>585</v>
      </c>
      <c r="J6158" s="31" t="n">
        <v>1</v>
      </c>
      <c r="L6158" s="31" t="n">
        <v>1</v>
      </c>
      <c r="M6158" s="31" t="n">
        <v>1</v>
      </c>
      <c r="P6158" s="31" t="n">
        <v>-1.21678643456394</v>
      </c>
      <c r="Q6158" s="31" t="n">
        <v>0.250476552502969</v>
      </c>
      <c r="R6158" s="20" t="n">
        <v>-0.218665468281278</v>
      </c>
      <c r="S6158" s="21" t="n">
        <v>0.216361734971127</v>
      </c>
      <c r="T6158" s="14" t="n">
        <v>-0.633076351021482</v>
      </c>
      <c r="U6158" s="15" t="n">
        <v>0.233519978773916</v>
      </c>
    </row>
    <row r="6159" customFormat="false" ht="16" hidden="false" customHeight="false" outlineLevel="0" collapsed="false">
      <c r="A6159" s="20" t="s">
        <v>8487</v>
      </c>
      <c r="B6159" s="31" t="s">
        <v>8488</v>
      </c>
      <c r="E6159" s="31" t="s">
        <v>8489</v>
      </c>
      <c r="F6159" s="31" t="s">
        <v>32389</v>
      </c>
      <c r="G6159" s="31" t="n">
        <v>1</v>
      </c>
      <c r="H6159" s="31" t="n">
        <v>737</v>
      </c>
      <c r="I6159" s="31" t="n">
        <v>737</v>
      </c>
      <c r="J6159" s="31" t="n">
        <v>0.92333</v>
      </c>
      <c r="L6159" s="31" t="n">
        <v>0.900154</v>
      </c>
      <c r="M6159" s="31" t="n">
        <v>0.92333</v>
      </c>
      <c r="R6159" s="20" t="n">
        <v>-0.381272696599982</v>
      </c>
      <c r="S6159" s="21" t="n">
        <v>0.246225648519871</v>
      </c>
    </row>
    <row r="6160" customFormat="false" ht="16" hidden="false" customHeight="false" outlineLevel="0" collapsed="false">
      <c r="A6160" s="20" t="s">
        <v>8487</v>
      </c>
      <c r="B6160" s="31" t="s">
        <v>8488</v>
      </c>
      <c r="E6160" s="31" t="s">
        <v>8489</v>
      </c>
      <c r="F6160" s="31" t="s">
        <v>32390</v>
      </c>
      <c r="H6160" s="31" t="n">
        <v>710</v>
      </c>
      <c r="I6160" s="31" t="n">
        <v>710</v>
      </c>
      <c r="J6160" s="31" t="n">
        <v>0.997707</v>
      </c>
      <c r="L6160" s="31" t="n">
        <v>0.997707</v>
      </c>
      <c r="P6160" s="31" t="n">
        <v>-1.26229593500526</v>
      </c>
      <c r="Q6160" s="31" t="n">
        <v>0.465295389395796</v>
      </c>
    </row>
    <row r="6161" customFormat="false" ht="16" hidden="false" customHeight="false" outlineLevel="0" collapsed="false">
      <c r="A6161" s="20" t="s">
        <v>8487</v>
      </c>
      <c r="B6161" s="31" t="s">
        <v>8488</v>
      </c>
      <c r="E6161" s="31" t="s">
        <v>8489</v>
      </c>
      <c r="F6161" s="31" t="s">
        <v>32391</v>
      </c>
      <c r="G6161" s="31" t="n">
        <v>1</v>
      </c>
      <c r="H6161" s="31" t="n">
        <v>793</v>
      </c>
      <c r="I6161" s="31" t="n">
        <v>793</v>
      </c>
      <c r="J6161" s="31" t="n">
        <v>0.999793</v>
      </c>
      <c r="L6161" s="31" t="n">
        <v>0.999793</v>
      </c>
      <c r="P6161" s="31" t="n">
        <v>-1.96178859846991</v>
      </c>
      <c r="Q6161" s="31" t="n">
        <v>0.717298051523555</v>
      </c>
    </row>
    <row r="6162" customFormat="false" ht="16" hidden="false" customHeight="false" outlineLevel="0" collapsed="false">
      <c r="A6162" s="20" t="s">
        <v>32392</v>
      </c>
      <c r="B6162" s="31" t="s">
        <v>32393</v>
      </c>
      <c r="E6162" s="31" t="s">
        <v>32394</v>
      </c>
      <c r="F6162" s="31" t="s">
        <v>32395</v>
      </c>
      <c r="G6162" s="31" t="n">
        <v>1</v>
      </c>
      <c r="H6162" s="31" t="n">
        <v>179</v>
      </c>
      <c r="I6162" s="31" t="s">
        <v>32396</v>
      </c>
      <c r="J6162" s="31" t="n">
        <v>1</v>
      </c>
      <c r="K6162" s="31" t="n">
        <v>1</v>
      </c>
      <c r="M6162" s="31" t="n">
        <v>1</v>
      </c>
      <c r="N6162" s="20" t="n">
        <v>0.877508688671495</v>
      </c>
      <c r="O6162" s="21" t="n">
        <v>-0.206828247059372</v>
      </c>
      <c r="R6162" s="20" t="n">
        <v>-0.843422167950645</v>
      </c>
      <c r="S6162" s="21" t="n">
        <v>-0.362324842072338</v>
      </c>
    </row>
    <row r="6163" customFormat="false" ht="16" hidden="false" customHeight="false" outlineLevel="0" collapsed="false">
      <c r="A6163" s="20" t="s">
        <v>32397</v>
      </c>
      <c r="B6163" s="31" t="s">
        <v>11036</v>
      </c>
      <c r="E6163" s="31" t="s">
        <v>11037</v>
      </c>
      <c r="F6163" s="31" t="s">
        <v>32398</v>
      </c>
      <c r="G6163" s="31" t="n">
        <v>1</v>
      </c>
      <c r="H6163" s="31" t="n">
        <v>1063</v>
      </c>
      <c r="I6163" s="31" t="s">
        <v>32399</v>
      </c>
      <c r="J6163" s="31" t="n">
        <v>0.999768</v>
      </c>
      <c r="M6163" s="31" t="n">
        <v>0.999768</v>
      </c>
      <c r="R6163" s="20" t="n">
        <v>-0.55569338693737</v>
      </c>
      <c r="S6163" s="21" t="n">
        <v>-0.0466080999698316</v>
      </c>
    </row>
    <row r="6164" customFormat="false" ht="16" hidden="false" customHeight="false" outlineLevel="0" collapsed="false">
      <c r="A6164" s="20" t="s">
        <v>32397</v>
      </c>
      <c r="B6164" s="31" t="s">
        <v>11036</v>
      </c>
      <c r="E6164" s="31" t="s">
        <v>11037</v>
      </c>
      <c r="F6164" s="31" t="s">
        <v>32400</v>
      </c>
      <c r="G6164" s="31" t="n">
        <v>1</v>
      </c>
      <c r="H6164" s="31" t="n">
        <v>792</v>
      </c>
      <c r="I6164" s="31" t="s">
        <v>32401</v>
      </c>
      <c r="J6164" s="31" t="n">
        <v>0.997928</v>
      </c>
      <c r="L6164" s="31" t="n">
        <v>0.997928</v>
      </c>
      <c r="P6164" s="31" t="n">
        <v>-1.22664501521541</v>
      </c>
      <c r="Q6164" s="31" t="n">
        <v>0.134615244425109</v>
      </c>
    </row>
    <row r="6165" customFormat="false" ht="16" hidden="false" customHeight="false" outlineLevel="0" collapsed="false">
      <c r="A6165" s="20" t="s">
        <v>14432</v>
      </c>
      <c r="B6165" s="31" t="s">
        <v>14433</v>
      </c>
      <c r="E6165" s="31" t="s">
        <v>14434</v>
      </c>
      <c r="F6165" s="31" t="s">
        <v>32402</v>
      </c>
      <c r="G6165" s="31" t="n">
        <v>1</v>
      </c>
      <c r="H6165" s="31" t="n">
        <v>536</v>
      </c>
      <c r="I6165" s="31" t="n">
        <v>536</v>
      </c>
      <c r="J6165" s="31" t="n">
        <v>1</v>
      </c>
      <c r="K6165" s="31" t="n">
        <v>1</v>
      </c>
      <c r="L6165" s="31" t="n">
        <v>1</v>
      </c>
      <c r="M6165" s="31" t="n">
        <v>1</v>
      </c>
      <c r="N6165" s="20" t="n">
        <v>0.334797075133885</v>
      </c>
      <c r="O6165" s="21" t="n">
        <v>-0.384960434699289</v>
      </c>
      <c r="P6165" s="31" t="n">
        <v>-0.396042577804221</v>
      </c>
      <c r="Q6165" s="31" t="n">
        <v>0.246712100531861</v>
      </c>
      <c r="R6165" s="20" t="n">
        <v>-0.0610894578843468</v>
      </c>
      <c r="S6165" s="21" t="n">
        <v>0.182183769121468</v>
      </c>
      <c r="T6165" s="14" t="n">
        <v>-0.218866938553811</v>
      </c>
      <c r="U6165" s="15" t="n">
        <v>0.214808679682077</v>
      </c>
    </row>
    <row r="6166" customFormat="false" ht="16" hidden="false" customHeight="false" outlineLevel="0" collapsed="false">
      <c r="A6166" s="20" t="s">
        <v>14432</v>
      </c>
      <c r="B6166" s="31" t="s">
        <v>14433</v>
      </c>
      <c r="E6166" s="31" t="s">
        <v>14434</v>
      </c>
      <c r="F6166" s="31" t="s">
        <v>32403</v>
      </c>
      <c r="G6166" s="31" t="n">
        <v>1</v>
      </c>
      <c r="H6166" s="31" t="n">
        <v>660</v>
      </c>
      <c r="I6166" s="31" t="n">
        <v>660</v>
      </c>
      <c r="J6166" s="31" t="n">
        <v>1</v>
      </c>
      <c r="K6166" s="31" t="n">
        <v>1</v>
      </c>
      <c r="L6166" s="31" t="n">
        <v>1</v>
      </c>
      <c r="M6166" s="31" t="n">
        <v>1</v>
      </c>
      <c r="N6166" s="20" t="n">
        <v>-0.31342327811994</v>
      </c>
      <c r="O6166" s="21" t="n">
        <v>-0.89569018127292</v>
      </c>
      <c r="P6166" s="31" t="n">
        <v>-0.208844406354828</v>
      </c>
      <c r="Q6166" s="31" t="n">
        <v>0.47383885289503</v>
      </c>
      <c r="R6166" s="20" t="n">
        <v>0.0836558970806325</v>
      </c>
      <c r="S6166" s="21" t="n">
        <v>0.203514411130758</v>
      </c>
      <c r="T6166" s="14" t="n">
        <v>-0.0551940167841824</v>
      </c>
      <c r="U6166" s="15" t="n">
        <v>0.344998883987489</v>
      </c>
    </row>
    <row r="6167" customFormat="false" ht="16" hidden="false" customHeight="false" outlineLevel="0" collapsed="false">
      <c r="A6167" s="20" t="s">
        <v>32404</v>
      </c>
      <c r="B6167" s="31" t="s">
        <v>9504</v>
      </c>
      <c r="E6167" s="31" t="s">
        <v>9505</v>
      </c>
      <c r="F6167" s="31" t="s">
        <v>32405</v>
      </c>
      <c r="G6167" s="31" t="n">
        <v>1</v>
      </c>
      <c r="H6167" s="31" t="n">
        <v>222</v>
      </c>
      <c r="I6167" s="31" t="s">
        <v>32406</v>
      </c>
      <c r="J6167" s="31" t="n">
        <v>1</v>
      </c>
      <c r="L6167" s="31" t="n">
        <v>1</v>
      </c>
      <c r="M6167" s="31" t="n">
        <v>1</v>
      </c>
      <c r="P6167" s="31" t="n">
        <v>-2.02691042973606</v>
      </c>
      <c r="Q6167" s="31" t="n">
        <v>-1.3345344592907</v>
      </c>
      <c r="R6167" s="20" t="n">
        <v>0.0450235216984977</v>
      </c>
      <c r="S6167" s="21" t="n">
        <v>-1.06769688751214</v>
      </c>
      <c r="T6167" s="14" t="n">
        <v>-0.647151097521453</v>
      </c>
      <c r="U6167" s="15" t="n">
        <v>-1.1949552386296</v>
      </c>
    </row>
    <row r="6168" customFormat="false" ht="16" hidden="false" customHeight="false" outlineLevel="0" collapsed="false">
      <c r="A6168" s="20" t="s">
        <v>32407</v>
      </c>
      <c r="B6168" s="31" t="s">
        <v>9504</v>
      </c>
      <c r="E6168" s="31" t="s">
        <v>9505</v>
      </c>
      <c r="F6168" s="31" t="s">
        <v>32408</v>
      </c>
      <c r="G6168" s="31" t="n">
        <v>1</v>
      </c>
      <c r="H6168" s="31" t="n">
        <v>59</v>
      </c>
      <c r="I6168" s="31" t="n">
        <v>59</v>
      </c>
      <c r="J6168" s="31" t="n">
        <v>1</v>
      </c>
      <c r="L6168" s="31" t="n">
        <v>1</v>
      </c>
      <c r="M6168" s="31" t="n">
        <v>1</v>
      </c>
      <c r="P6168" s="31" t="n">
        <v>-2.89937213892761</v>
      </c>
      <c r="Q6168" s="31" t="n">
        <v>-0.645592977241632</v>
      </c>
      <c r="R6168" s="20" t="n">
        <v>-0.210546170061382</v>
      </c>
      <c r="S6168" s="21" t="n">
        <v>-0.333988803751137</v>
      </c>
      <c r="T6168" s="14" t="n">
        <v>-1.00254138034326</v>
      </c>
      <c r="U6168" s="15" t="n">
        <v>-0.481394364553243</v>
      </c>
    </row>
    <row r="6169" customFormat="false" ht="16" hidden="false" customHeight="false" outlineLevel="0" collapsed="false">
      <c r="A6169" s="20" t="s">
        <v>32404</v>
      </c>
      <c r="B6169" s="31" t="s">
        <v>9504</v>
      </c>
      <c r="E6169" s="31" t="s">
        <v>9505</v>
      </c>
      <c r="F6169" s="31" t="s">
        <v>32409</v>
      </c>
      <c r="G6169" s="31" t="n">
        <v>1</v>
      </c>
      <c r="H6169" s="31" t="n">
        <v>220</v>
      </c>
      <c r="I6169" s="31" t="s">
        <v>32410</v>
      </c>
      <c r="J6169" s="31" t="n">
        <v>0.821045</v>
      </c>
      <c r="M6169" s="31" t="n">
        <v>0.821045</v>
      </c>
      <c r="R6169" s="20" t="n">
        <v>-0.173742369009027</v>
      </c>
      <c r="S6169" s="21" t="n">
        <v>0.0408223101073411</v>
      </c>
    </row>
    <row r="6170" customFormat="false" ht="16" hidden="false" customHeight="false" outlineLevel="0" collapsed="false">
      <c r="A6170" s="20" t="s">
        <v>12775</v>
      </c>
      <c r="B6170" s="31" t="s">
        <v>12776</v>
      </c>
      <c r="E6170" s="31" t="s">
        <v>12777</v>
      </c>
      <c r="F6170" s="31" t="s">
        <v>32411</v>
      </c>
      <c r="G6170" s="31" t="n">
        <v>1</v>
      </c>
      <c r="H6170" s="31" t="n">
        <v>323</v>
      </c>
      <c r="I6170" s="31" t="n">
        <v>323</v>
      </c>
      <c r="J6170" s="31" t="n">
        <v>1</v>
      </c>
      <c r="L6170" s="31" t="n">
        <v>1</v>
      </c>
      <c r="M6170" s="31" t="n">
        <v>0.999872</v>
      </c>
      <c r="P6170" s="31" t="n">
        <v>-2.36104575020217</v>
      </c>
      <c r="Q6170" s="31" t="n">
        <v>-0.737975834320148</v>
      </c>
      <c r="R6170" s="20" t="n">
        <v>0.161307263720935</v>
      </c>
      <c r="S6170" s="21" t="n">
        <v>0.21088754922081</v>
      </c>
      <c r="T6170" s="14" t="n">
        <v>-0.607188023697267</v>
      </c>
      <c r="U6170" s="15" t="n">
        <v>-0.186902231001486</v>
      </c>
    </row>
    <row r="6171" customFormat="false" ht="16" hidden="false" customHeight="false" outlineLevel="0" collapsed="false">
      <c r="A6171" s="20" t="s">
        <v>12775</v>
      </c>
      <c r="B6171" s="31" t="s">
        <v>12776</v>
      </c>
      <c r="E6171" s="31" t="s">
        <v>12777</v>
      </c>
      <c r="F6171" s="31" t="s">
        <v>32412</v>
      </c>
      <c r="G6171" s="31" t="n">
        <v>1</v>
      </c>
      <c r="H6171" s="31" t="n">
        <v>71</v>
      </c>
      <c r="I6171" s="31" t="n">
        <v>71</v>
      </c>
      <c r="J6171" s="31" t="n">
        <v>0.999996</v>
      </c>
      <c r="L6171" s="31" t="n">
        <v>0.998352</v>
      </c>
      <c r="M6171" s="31" t="n">
        <v>0.999996</v>
      </c>
      <c r="P6171" s="31" t="n">
        <v>0.176960992089442</v>
      </c>
      <c r="Q6171" s="31" t="n">
        <v>0.253021095711513</v>
      </c>
      <c r="R6171" s="20" t="n">
        <v>0.293370484204753</v>
      </c>
      <c r="S6171" s="21" t="n">
        <v>-0.176169133799731</v>
      </c>
      <c r="T6171" s="14" t="n">
        <v>0.236339539168374</v>
      </c>
      <c r="U6171" s="15" t="n">
        <v>0.0543275544259993</v>
      </c>
    </row>
    <row r="6172" customFormat="false" ht="16" hidden="false" customHeight="false" outlineLevel="0" collapsed="false">
      <c r="A6172" s="20" t="s">
        <v>12775</v>
      </c>
      <c r="B6172" s="31" t="s">
        <v>12776</v>
      </c>
      <c r="E6172" s="31" t="s">
        <v>12777</v>
      </c>
      <c r="F6172" s="31" t="s">
        <v>32413</v>
      </c>
      <c r="G6172" s="31" t="n">
        <v>1</v>
      </c>
      <c r="H6172" s="31" t="n">
        <v>333</v>
      </c>
      <c r="I6172" s="31" t="n">
        <v>333</v>
      </c>
      <c r="J6172" s="31" t="n">
        <v>1</v>
      </c>
      <c r="K6172" s="31" t="n">
        <v>1</v>
      </c>
      <c r="N6172" s="20" t="n">
        <v>-0.597736240847275</v>
      </c>
      <c r="O6172" s="21" t="n">
        <v>0.108223341173871</v>
      </c>
    </row>
    <row r="6173" customFormat="false" ht="16" hidden="false" customHeight="false" outlineLevel="0" collapsed="false">
      <c r="A6173" s="20" t="s">
        <v>12775</v>
      </c>
      <c r="B6173" s="31" t="s">
        <v>12776</v>
      </c>
      <c r="E6173" s="31" t="s">
        <v>12777</v>
      </c>
      <c r="F6173" s="31" t="s">
        <v>32414</v>
      </c>
      <c r="G6173" s="31" t="n">
        <v>1</v>
      </c>
      <c r="H6173" s="31" t="n">
        <v>51</v>
      </c>
      <c r="I6173" s="31" t="n">
        <v>51</v>
      </c>
      <c r="J6173" s="31" t="n">
        <v>1</v>
      </c>
      <c r="K6173" s="31" t="n">
        <v>1</v>
      </c>
      <c r="N6173" s="20" t="n">
        <v>0.38084025031927</v>
      </c>
      <c r="O6173" s="21" t="n">
        <v>-0.565972325336403</v>
      </c>
    </row>
    <row r="6174" customFormat="false" ht="16" hidden="false" customHeight="false" outlineLevel="0" collapsed="false">
      <c r="A6174" s="20" t="s">
        <v>32415</v>
      </c>
      <c r="B6174" s="31" t="s">
        <v>19117</v>
      </c>
      <c r="E6174" s="31" t="s">
        <v>19118</v>
      </c>
      <c r="F6174" s="31" t="s">
        <v>32416</v>
      </c>
      <c r="G6174" s="31" t="n">
        <v>1</v>
      </c>
      <c r="H6174" s="31" t="n">
        <v>74</v>
      </c>
      <c r="I6174" s="31" t="s">
        <v>32417</v>
      </c>
      <c r="J6174" s="31" t="n">
        <v>1</v>
      </c>
      <c r="L6174" s="31" t="n">
        <v>1</v>
      </c>
      <c r="M6174" s="31" t="n">
        <v>1</v>
      </c>
      <c r="P6174" s="31" t="n">
        <v>-2.5259949475724</v>
      </c>
      <c r="Q6174" s="31" t="n">
        <v>-0.183048109986755</v>
      </c>
      <c r="R6174" s="20" t="n">
        <v>-0.970497641134615</v>
      </c>
      <c r="S6174" s="21" t="n">
        <v>-0.46287294067687</v>
      </c>
      <c r="T6174" s="14" t="n">
        <v>-1.54803723379472</v>
      </c>
      <c r="U6174" s="15" t="n">
        <v>-0.316186787551141</v>
      </c>
    </row>
    <row r="6175" customFormat="false" ht="16" hidden="false" customHeight="false" outlineLevel="0" collapsed="false">
      <c r="A6175" s="20" t="s">
        <v>32415</v>
      </c>
      <c r="B6175" s="31" t="s">
        <v>19117</v>
      </c>
      <c r="E6175" s="31" t="s">
        <v>19118</v>
      </c>
      <c r="F6175" s="31" t="s">
        <v>32418</v>
      </c>
      <c r="G6175" s="31" t="n">
        <v>1</v>
      </c>
      <c r="H6175" s="31" t="n">
        <v>422</v>
      </c>
      <c r="I6175" s="31" t="s">
        <v>32419</v>
      </c>
      <c r="J6175" s="31" t="n">
        <v>1</v>
      </c>
      <c r="L6175" s="31" t="n">
        <v>1</v>
      </c>
      <c r="M6175" s="31" t="n">
        <v>1</v>
      </c>
      <c r="P6175" s="31" t="n">
        <v>-1.85329264892023</v>
      </c>
      <c r="Q6175" s="31" t="n">
        <v>0.0325240656921994</v>
      </c>
      <c r="R6175" s="20" t="n">
        <v>-1.03785820954221</v>
      </c>
      <c r="S6175" s="21" t="n">
        <v>0.342782281956128</v>
      </c>
      <c r="T6175" s="14" t="n">
        <v>-1.38871428666303</v>
      </c>
      <c r="U6175" s="15" t="n">
        <v>0.195977458642588</v>
      </c>
    </row>
    <row r="6176" customFormat="false" ht="16" hidden="false" customHeight="false" outlineLevel="0" collapsed="false">
      <c r="A6176" s="20" t="s">
        <v>32420</v>
      </c>
      <c r="B6176" s="31" t="s">
        <v>19117</v>
      </c>
      <c r="E6176" s="31" t="s">
        <v>19118</v>
      </c>
      <c r="F6176" s="31" t="s">
        <v>32421</v>
      </c>
      <c r="G6176" s="31" t="n">
        <v>1</v>
      </c>
      <c r="H6176" s="31" t="n">
        <v>550</v>
      </c>
      <c r="I6176" s="31" t="s">
        <v>32422</v>
      </c>
      <c r="J6176" s="31" t="n">
        <v>0.999997</v>
      </c>
      <c r="M6176" s="31" t="n">
        <v>0.999997</v>
      </c>
      <c r="R6176" s="20" t="n">
        <v>-0.0963909367583573</v>
      </c>
      <c r="S6176" s="21" t="n">
        <v>-0.872261080569106</v>
      </c>
    </row>
    <row r="6177" customFormat="false" ht="16" hidden="false" customHeight="false" outlineLevel="0" collapsed="false">
      <c r="A6177" s="20" t="s">
        <v>32420</v>
      </c>
      <c r="B6177" s="31" t="s">
        <v>19117</v>
      </c>
      <c r="E6177" s="31" t="s">
        <v>19118</v>
      </c>
      <c r="F6177" s="31" t="s">
        <v>32423</v>
      </c>
      <c r="G6177" s="31" t="n">
        <v>1</v>
      </c>
      <c r="H6177" s="31" t="n">
        <v>544</v>
      </c>
      <c r="I6177" s="31" t="s">
        <v>32424</v>
      </c>
      <c r="J6177" s="31" t="n">
        <v>0.999837</v>
      </c>
      <c r="L6177" s="31" t="n">
        <v>0.999837</v>
      </c>
      <c r="P6177" s="31" t="n">
        <v>-0.813245915416817</v>
      </c>
      <c r="Q6177" s="31" t="n">
        <v>-0.36444061205894</v>
      </c>
    </row>
    <row r="6178" customFormat="false" ht="16" hidden="false" customHeight="false" outlineLevel="0" collapsed="false">
      <c r="A6178" s="20" t="s">
        <v>11165</v>
      </c>
      <c r="B6178" s="31" t="s">
        <v>11166</v>
      </c>
      <c r="E6178" s="31" t="s">
        <v>11167</v>
      </c>
      <c r="F6178" s="31" t="s">
        <v>32425</v>
      </c>
      <c r="G6178" s="31" t="n">
        <v>1</v>
      </c>
      <c r="H6178" s="31" t="n">
        <v>442</v>
      </c>
      <c r="I6178" s="31" t="n">
        <v>442</v>
      </c>
      <c r="J6178" s="31" t="n">
        <v>1</v>
      </c>
      <c r="L6178" s="31" t="n">
        <v>1</v>
      </c>
      <c r="M6178" s="31" t="n">
        <v>1</v>
      </c>
      <c r="P6178" s="31" t="n">
        <v>-1.58506349290879</v>
      </c>
      <c r="Q6178" s="31" t="n">
        <v>0.16800012451782</v>
      </c>
      <c r="R6178" s="20" t="n">
        <v>-0.0385396554550555</v>
      </c>
      <c r="S6178" s="21" t="n">
        <v>0.239642441878997</v>
      </c>
      <c r="T6178" s="14" t="n">
        <v>-0.613796051010385</v>
      </c>
      <c r="U6178" s="15" t="n">
        <v>0.20426594528956</v>
      </c>
    </row>
    <row r="6179" customFormat="false" ht="16" hidden="false" customHeight="false" outlineLevel="0" collapsed="false">
      <c r="A6179" s="20" t="s">
        <v>11165</v>
      </c>
      <c r="B6179" s="31" t="s">
        <v>11166</v>
      </c>
      <c r="E6179" s="31" t="s">
        <v>11167</v>
      </c>
      <c r="F6179" s="31" t="s">
        <v>32426</v>
      </c>
      <c r="G6179" s="31" t="n">
        <v>1</v>
      </c>
      <c r="H6179" s="31" t="n">
        <v>360</v>
      </c>
      <c r="I6179" s="31" t="n">
        <v>360</v>
      </c>
      <c r="J6179" s="31" t="n">
        <v>0.85098</v>
      </c>
      <c r="M6179" s="31" t="n">
        <v>0.85098</v>
      </c>
      <c r="R6179" s="20" t="n">
        <v>0.0567222423745402</v>
      </c>
      <c r="S6179" s="21" t="n">
        <v>0.676357686732857</v>
      </c>
    </row>
    <row r="6180" customFormat="false" ht="16" hidden="false" customHeight="false" outlineLevel="0" collapsed="false">
      <c r="A6180" s="20" t="s">
        <v>32427</v>
      </c>
      <c r="B6180" s="31" t="s">
        <v>4550</v>
      </c>
      <c r="E6180" s="31" t="s">
        <v>32428</v>
      </c>
      <c r="F6180" s="31" t="s">
        <v>32429</v>
      </c>
      <c r="G6180" s="31" t="n">
        <v>1</v>
      </c>
      <c r="H6180" s="31" t="n">
        <v>243</v>
      </c>
      <c r="I6180" s="31" t="s">
        <v>32430</v>
      </c>
      <c r="J6180" s="31" t="n">
        <v>1</v>
      </c>
      <c r="K6180" s="31" t="n">
        <v>0.999999</v>
      </c>
      <c r="L6180" s="31" t="n">
        <v>0.999985</v>
      </c>
      <c r="M6180" s="31" t="n">
        <v>1</v>
      </c>
      <c r="N6180" s="20" t="n">
        <v>0.0614306004977481</v>
      </c>
      <c r="O6180" s="21" t="n">
        <v>0.00848688896549117</v>
      </c>
      <c r="P6180" s="31" t="n">
        <v>1.37662378742301</v>
      </c>
      <c r="Q6180" s="31" t="n">
        <v>0.608620024360493</v>
      </c>
      <c r="R6180" s="20" t="n">
        <v>0.272023189061048</v>
      </c>
      <c r="S6180" s="21" t="n">
        <v>-0.357584916474106</v>
      </c>
      <c r="T6180" s="14" t="n">
        <v>0.927555171437129</v>
      </c>
      <c r="U6180" s="15" t="n">
        <v>0.204935733235454</v>
      </c>
    </row>
    <row r="6181" customFormat="false" ht="16" hidden="false" customHeight="false" outlineLevel="0" collapsed="false">
      <c r="A6181" s="20" t="s">
        <v>32427</v>
      </c>
      <c r="B6181" s="31" t="s">
        <v>4550</v>
      </c>
      <c r="E6181" s="31" t="s">
        <v>32428</v>
      </c>
      <c r="F6181" s="31" t="s">
        <v>32431</v>
      </c>
      <c r="G6181" s="31" t="n">
        <v>1</v>
      </c>
      <c r="H6181" s="31" t="n">
        <v>115</v>
      </c>
      <c r="I6181" s="31" t="s">
        <v>32432</v>
      </c>
      <c r="J6181" s="31" t="n">
        <v>1</v>
      </c>
      <c r="L6181" s="31" t="n">
        <v>1</v>
      </c>
      <c r="M6181" s="31" t="n">
        <v>1</v>
      </c>
      <c r="R6181" s="20" t="n">
        <v>-0.226915138565067</v>
      </c>
      <c r="S6181" s="21" t="n">
        <v>-0.458485160539321</v>
      </c>
    </row>
    <row r="6182" customFormat="false" ht="16" hidden="false" customHeight="false" outlineLevel="0" collapsed="false">
      <c r="A6182" s="20" t="s">
        <v>5184</v>
      </c>
      <c r="B6182" s="31" t="s">
        <v>5185</v>
      </c>
      <c r="E6182" s="31" t="s">
        <v>5186</v>
      </c>
      <c r="F6182" s="31" t="s">
        <v>32433</v>
      </c>
      <c r="G6182" s="31" t="n">
        <v>1</v>
      </c>
      <c r="H6182" s="31" t="n">
        <v>165</v>
      </c>
      <c r="I6182" s="31" t="s">
        <v>32434</v>
      </c>
      <c r="J6182" s="31" t="n">
        <v>0.99988</v>
      </c>
      <c r="L6182" s="31" t="n">
        <v>0.99988</v>
      </c>
      <c r="M6182" s="31" t="n">
        <v>0.812659</v>
      </c>
      <c r="P6182" s="31" t="n">
        <v>0.00676478187842236</v>
      </c>
      <c r="Q6182" s="31" t="n">
        <v>-0.226037422535956</v>
      </c>
      <c r="R6182" s="20" t="n">
        <v>-0.506045306358629</v>
      </c>
      <c r="S6182" s="21" t="n">
        <v>-0.0992317091195694</v>
      </c>
      <c r="T6182" s="14" t="n">
        <v>-0.226974234790311</v>
      </c>
      <c r="U6182" s="15" t="n">
        <v>-0.161241815180937</v>
      </c>
    </row>
    <row r="6183" customFormat="false" ht="16" hidden="false" customHeight="false" outlineLevel="0" collapsed="false">
      <c r="A6183" s="20" t="s">
        <v>5184</v>
      </c>
      <c r="B6183" s="31" t="s">
        <v>5185</v>
      </c>
      <c r="E6183" s="31" t="s">
        <v>5186</v>
      </c>
      <c r="F6183" s="31" t="s">
        <v>32435</v>
      </c>
      <c r="G6183" s="31" t="n">
        <v>1</v>
      </c>
      <c r="H6183" s="31" t="n">
        <v>92</v>
      </c>
      <c r="I6183" s="31" t="s">
        <v>32436</v>
      </c>
      <c r="J6183" s="31" t="n">
        <v>1</v>
      </c>
      <c r="K6183" s="31" t="n">
        <v>1</v>
      </c>
      <c r="L6183" s="31" t="n">
        <v>1</v>
      </c>
      <c r="M6183" s="31" t="n">
        <v>1</v>
      </c>
      <c r="N6183" s="20" t="n">
        <v>-0.807730071539782</v>
      </c>
      <c r="O6183" s="21" t="n">
        <v>-0.561792328502409</v>
      </c>
      <c r="P6183" s="31" t="n">
        <v>-1.09807311018411</v>
      </c>
      <c r="Q6183" s="31" t="n">
        <v>-0.339199133588767</v>
      </c>
      <c r="R6183" s="20" t="n">
        <v>-0.363512260735505</v>
      </c>
      <c r="S6183" s="21" t="n">
        <v>0.00848688896549117</v>
      </c>
      <c r="T6183" s="14" t="n">
        <v>-0.684538106562446</v>
      </c>
      <c r="U6183" s="15" t="n">
        <v>-0.154907434928326</v>
      </c>
    </row>
    <row r="6184" customFormat="false" ht="16" hidden="false" customHeight="false" outlineLevel="0" collapsed="false">
      <c r="A6184" s="20" t="s">
        <v>32437</v>
      </c>
      <c r="B6184" s="31" t="s">
        <v>5185</v>
      </c>
      <c r="E6184" s="31" t="s">
        <v>5186</v>
      </c>
      <c r="F6184" s="31" t="s">
        <v>32438</v>
      </c>
      <c r="G6184" s="31" t="n">
        <v>1</v>
      </c>
      <c r="H6184" s="31" t="n">
        <v>70</v>
      </c>
      <c r="I6184" s="31" t="s">
        <v>27243</v>
      </c>
      <c r="J6184" s="31" t="n">
        <v>1</v>
      </c>
      <c r="K6184" s="31" t="n">
        <v>1</v>
      </c>
      <c r="L6184" s="31" t="n">
        <v>1</v>
      </c>
      <c r="M6184" s="31" t="n">
        <v>1</v>
      </c>
      <c r="N6184" s="20" t="n">
        <v>0.371056968350199</v>
      </c>
      <c r="O6184" s="21" t="n">
        <v>0.113700499164728</v>
      </c>
      <c r="P6184" s="31" t="n">
        <v>0.147046143417315</v>
      </c>
      <c r="Q6184" s="31" t="n">
        <v>0.244765307569313</v>
      </c>
      <c r="R6184" s="20" t="n">
        <v>0.715893370547605</v>
      </c>
      <c r="S6184" s="21" t="n">
        <v>-0.291750951284918</v>
      </c>
      <c r="T6184" s="14" t="n">
        <v>0.459326691546019</v>
      </c>
      <c r="U6184" s="15" t="n">
        <v>0.00130504856656037</v>
      </c>
    </row>
    <row r="6185" customFormat="false" ht="16" hidden="false" customHeight="false" outlineLevel="0" collapsed="false">
      <c r="A6185" s="20" t="s">
        <v>32439</v>
      </c>
      <c r="B6185" s="31" t="s">
        <v>3590</v>
      </c>
      <c r="E6185" s="31" t="s">
        <v>3591</v>
      </c>
      <c r="F6185" s="31" t="s">
        <v>32440</v>
      </c>
      <c r="G6185" s="31" t="n">
        <v>1</v>
      </c>
      <c r="H6185" s="31" t="n">
        <v>65</v>
      </c>
      <c r="I6185" s="31" t="n">
        <v>65</v>
      </c>
      <c r="J6185" s="31" t="n">
        <v>1</v>
      </c>
      <c r="L6185" s="31" t="n">
        <v>1</v>
      </c>
      <c r="M6185" s="31" t="n">
        <v>1</v>
      </c>
      <c r="P6185" s="31" t="n">
        <v>-0.537780118371062</v>
      </c>
      <c r="Q6185" s="31" t="n">
        <v>1.41797399987952</v>
      </c>
      <c r="R6185" s="20" t="n">
        <v>0.37684601401632</v>
      </c>
      <c r="S6185" s="21" t="n">
        <v>0.416083074208358</v>
      </c>
      <c r="T6185" s="14" t="n">
        <v>-0.00916854521134778</v>
      </c>
      <c r="U6185" s="15" t="n">
        <v>1.00230646738317</v>
      </c>
    </row>
    <row r="6186" customFormat="false" ht="16" hidden="false" customHeight="false" outlineLevel="0" collapsed="false">
      <c r="A6186" s="20" t="s">
        <v>32439</v>
      </c>
      <c r="B6186" s="31" t="s">
        <v>3590</v>
      </c>
      <c r="E6186" s="31" t="s">
        <v>3591</v>
      </c>
      <c r="F6186" s="31" t="s">
        <v>32441</v>
      </c>
      <c r="G6186" s="31" t="n">
        <v>1</v>
      </c>
      <c r="H6186" s="31" t="n">
        <v>43</v>
      </c>
      <c r="I6186" s="31" t="n">
        <v>43</v>
      </c>
      <c r="J6186" s="31" t="n">
        <v>0.999999</v>
      </c>
      <c r="K6186" s="31" t="n">
        <v>0.999999</v>
      </c>
      <c r="N6186" s="20" t="n">
        <v>0.277270659655642</v>
      </c>
      <c r="O6186" s="21" t="n">
        <v>3.991136320059</v>
      </c>
    </row>
    <row r="6187" customFormat="false" ht="16" hidden="false" customHeight="false" outlineLevel="0" collapsed="false">
      <c r="A6187" s="20" t="s">
        <v>32439</v>
      </c>
      <c r="B6187" s="31" t="s">
        <v>3590</v>
      </c>
      <c r="E6187" s="31" t="s">
        <v>3591</v>
      </c>
      <c r="F6187" s="31" t="s">
        <v>32442</v>
      </c>
      <c r="G6187" s="31" t="n">
        <v>1</v>
      </c>
      <c r="H6187" s="31" t="n">
        <v>57</v>
      </c>
      <c r="I6187" s="31" t="n">
        <v>57</v>
      </c>
      <c r="J6187" s="31" t="n">
        <v>0.999042</v>
      </c>
      <c r="K6187" s="31" t="n">
        <v>0.999042</v>
      </c>
      <c r="N6187" s="20" t="n">
        <v>1.08651204657428</v>
      </c>
      <c r="O6187" s="21" t="n">
        <v>1.02105325205408</v>
      </c>
    </row>
    <row r="6188" customFormat="false" ht="16" hidden="false" customHeight="false" outlineLevel="0" collapsed="false">
      <c r="A6188" s="20" t="s">
        <v>32443</v>
      </c>
      <c r="B6188" s="31" t="s">
        <v>4430</v>
      </c>
      <c r="E6188" s="31" t="s">
        <v>4431</v>
      </c>
      <c r="F6188" s="31" t="s">
        <v>32444</v>
      </c>
      <c r="G6188" s="31" t="n">
        <v>1</v>
      </c>
      <c r="H6188" s="31" t="n">
        <v>67</v>
      </c>
      <c r="I6188" s="31" t="s">
        <v>32445</v>
      </c>
      <c r="J6188" s="31" t="n">
        <v>1</v>
      </c>
      <c r="L6188" s="31" t="n">
        <v>1</v>
      </c>
      <c r="M6188" s="31" t="n">
        <v>1</v>
      </c>
      <c r="P6188" s="31" t="n">
        <v>-2.19601254541264</v>
      </c>
      <c r="Q6188" s="31" t="n">
        <v>-0.0724827538015237</v>
      </c>
      <c r="R6188" s="20" t="n">
        <v>-0.723610535497139</v>
      </c>
      <c r="S6188" s="21" t="n">
        <v>0.185612862342351</v>
      </c>
      <c r="T6188" s="14" t="n">
        <v>-1.27959894373513</v>
      </c>
      <c r="U6188" s="15" t="n">
        <v>0.0623289807883907</v>
      </c>
    </row>
    <row r="6189" customFormat="false" ht="16" hidden="false" customHeight="false" outlineLevel="0" collapsed="false">
      <c r="A6189" s="20" t="s">
        <v>32446</v>
      </c>
      <c r="B6189" s="31" t="s">
        <v>4430</v>
      </c>
      <c r="E6189" s="31" t="s">
        <v>4431</v>
      </c>
      <c r="F6189" s="31" t="s">
        <v>32447</v>
      </c>
      <c r="G6189" s="31" t="n">
        <v>1</v>
      </c>
      <c r="H6189" s="31" t="n">
        <v>176</v>
      </c>
      <c r="I6189" s="31" t="s">
        <v>32448</v>
      </c>
      <c r="J6189" s="31" t="n">
        <v>0.999603</v>
      </c>
      <c r="K6189" s="31" t="n">
        <v>0.996294</v>
      </c>
      <c r="L6189" s="31" t="n">
        <v>0.999603</v>
      </c>
      <c r="M6189" s="31" t="n">
        <v>0.998135</v>
      </c>
      <c r="N6189" s="20" t="n">
        <v>-0.0177967596306973</v>
      </c>
      <c r="O6189" s="21" t="n">
        <v>0.299596348784095</v>
      </c>
      <c r="P6189" s="31" t="n">
        <v>-1.1858679880071</v>
      </c>
      <c r="Q6189" s="31" t="n">
        <v>0.303108551381075</v>
      </c>
      <c r="R6189" s="20" t="n">
        <v>-0.414902854025042</v>
      </c>
      <c r="S6189" s="21" t="n">
        <v>0.322274300154205</v>
      </c>
      <c r="T6189" s="14" t="n">
        <v>-0.74948706526309</v>
      </c>
      <c r="U6189" s="15" t="n">
        <v>0.312723251899856</v>
      </c>
    </row>
    <row r="6190" customFormat="false" ht="16" hidden="false" customHeight="false" outlineLevel="0" collapsed="false">
      <c r="A6190" s="20" t="s">
        <v>32446</v>
      </c>
      <c r="B6190" s="31" t="s">
        <v>4430</v>
      </c>
      <c r="E6190" s="31" t="s">
        <v>4431</v>
      </c>
      <c r="F6190" s="31" t="s">
        <v>32449</v>
      </c>
      <c r="G6190" s="31" t="n">
        <v>1</v>
      </c>
      <c r="H6190" s="31" t="n">
        <v>199</v>
      </c>
      <c r="I6190" s="31" t="s">
        <v>32450</v>
      </c>
      <c r="J6190" s="31" t="n">
        <v>0.999999</v>
      </c>
      <c r="K6190" s="31" t="n">
        <v>0.999999</v>
      </c>
      <c r="L6190" s="31" t="n">
        <v>0.999988</v>
      </c>
      <c r="M6190" s="31" t="n">
        <v>0.999988</v>
      </c>
      <c r="N6190" s="20" t="n">
        <v>0.427927927615235</v>
      </c>
      <c r="O6190" s="21" t="n">
        <v>0.184978459693331</v>
      </c>
      <c r="P6190" s="31" t="n">
        <v>-0.0755960209733217</v>
      </c>
      <c r="Q6190" s="31" t="n">
        <v>0.312897472897257</v>
      </c>
      <c r="R6190" s="20" t="n">
        <v>-0.140555163565405</v>
      </c>
      <c r="S6190" s="21" t="n">
        <v>0.341416524478722</v>
      </c>
      <c r="T6190" s="14" t="n">
        <v>-0.107710014853219</v>
      </c>
      <c r="U6190" s="15" t="n">
        <v>0.327227467761286</v>
      </c>
    </row>
    <row r="6191" customFormat="false" ht="16" hidden="false" customHeight="false" outlineLevel="0" collapsed="false">
      <c r="A6191" s="20" t="s">
        <v>32446</v>
      </c>
      <c r="B6191" s="31" t="s">
        <v>4430</v>
      </c>
      <c r="E6191" s="31" t="s">
        <v>4431</v>
      </c>
      <c r="F6191" s="31" t="s">
        <v>32451</v>
      </c>
      <c r="G6191" s="31" t="n">
        <v>1</v>
      </c>
      <c r="H6191" s="31" t="n">
        <v>180</v>
      </c>
      <c r="I6191" s="31" t="s">
        <v>32452</v>
      </c>
      <c r="J6191" s="31" t="n">
        <v>0.999999</v>
      </c>
      <c r="L6191" s="31" t="n">
        <v>0.999999</v>
      </c>
      <c r="M6191" s="31" t="n">
        <v>0.999991</v>
      </c>
      <c r="P6191" s="31" t="n">
        <v>-0.929583192464772</v>
      </c>
      <c r="Q6191" s="31" t="n">
        <v>0.850399396770255</v>
      </c>
      <c r="R6191" s="20" t="n">
        <v>0.220825215797872</v>
      </c>
      <c r="S6191" s="21" t="n">
        <v>0.854075462121554</v>
      </c>
      <c r="T6191" s="14" t="n">
        <v>-0.242626793002739</v>
      </c>
      <c r="U6191" s="15" t="n">
        <v>0.852238600297369</v>
      </c>
    </row>
    <row r="6192" customFormat="false" ht="16" hidden="false" customHeight="false" outlineLevel="0" collapsed="false">
      <c r="A6192" s="20" t="s">
        <v>32446</v>
      </c>
      <c r="B6192" s="31" t="s">
        <v>4430</v>
      </c>
      <c r="E6192" s="31" t="s">
        <v>4431</v>
      </c>
      <c r="F6192" s="31" t="s">
        <v>32453</v>
      </c>
      <c r="G6192" s="31" t="n">
        <v>1</v>
      </c>
      <c r="H6192" s="31" t="n">
        <v>205</v>
      </c>
      <c r="I6192" s="31" t="s">
        <v>32454</v>
      </c>
      <c r="J6192" s="31" t="n">
        <v>0.973347</v>
      </c>
      <c r="M6192" s="31" t="n">
        <v>0.973347</v>
      </c>
      <c r="R6192" s="20" t="n">
        <v>-0.869807135545259</v>
      </c>
      <c r="S6192" s="21" t="n">
        <v>0.517628448866935</v>
      </c>
    </row>
    <row r="6193" customFormat="false" ht="16" hidden="false" customHeight="false" outlineLevel="0" collapsed="false">
      <c r="A6193" s="20" t="s">
        <v>32455</v>
      </c>
      <c r="B6193" s="31" t="s">
        <v>4430</v>
      </c>
      <c r="E6193" s="31" t="s">
        <v>32456</v>
      </c>
      <c r="F6193" s="31" t="s">
        <v>32457</v>
      </c>
      <c r="G6193" s="31" t="n">
        <v>1</v>
      </c>
      <c r="H6193" s="31" t="n">
        <v>222</v>
      </c>
      <c r="I6193" s="31" t="s">
        <v>32458</v>
      </c>
      <c r="J6193" s="31" t="n">
        <v>1</v>
      </c>
      <c r="K6193" s="31" t="n">
        <v>1</v>
      </c>
      <c r="M6193" s="31" t="n">
        <v>1</v>
      </c>
      <c r="N6193" s="20" t="n">
        <v>-0.919396907712046</v>
      </c>
      <c r="O6193" s="21" t="n">
        <v>0.375734538583156</v>
      </c>
      <c r="R6193" s="20" t="n">
        <v>-0.254840130086215</v>
      </c>
      <c r="S6193" s="21" t="n">
        <v>0.39231742277876</v>
      </c>
    </row>
    <row r="6194" customFormat="false" ht="16" hidden="false" customHeight="false" outlineLevel="0" collapsed="false">
      <c r="A6194" s="20" t="s">
        <v>32443</v>
      </c>
      <c r="B6194" s="31" t="s">
        <v>4430</v>
      </c>
      <c r="E6194" s="31" t="s">
        <v>4431</v>
      </c>
      <c r="F6194" s="31" t="s">
        <v>32459</v>
      </c>
      <c r="G6194" s="31" t="n">
        <v>1</v>
      </c>
      <c r="H6194" s="31" t="n">
        <v>54</v>
      </c>
      <c r="I6194" s="31" t="s">
        <v>32460</v>
      </c>
      <c r="J6194" s="31" t="n">
        <v>0.999051</v>
      </c>
      <c r="M6194" s="31" t="n">
        <v>0.999051</v>
      </c>
      <c r="R6194" s="20" t="n">
        <v>-0.0272779410461616</v>
      </c>
      <c r="S6194" s="21" t="n">
        <v>0.0373119306419666</v>
      </c>
    </row>
    <row r="6195" customFormat="false" ht="16" hidden="false" customHeight="false" outlineLevel="0" collapsed="false">
      <c r="A6195" s="20" t="s">
        <v>32443</v>
      </c>
      <c r="B6195" s="31" t="s">
        <v>4430</v>
      </c>
      <c r="E6195" s="31" t="s">
        <v>4431</v>
      </c>
      <c r="F6195" s="31" t="s">
        <v>32461</v>
      </c>
      <c r="G6195" s="31" t="n">
        <v>1</v>
      </c>
      <c r="H6195" s="31" t="n">
        <v>64</v>
      </c>
      <c r="I6195" s="31" t="s">
        <v>32462</v>
      </c>
      <c r="J6195" s="31" t="n">
        <v>0.941247</v>
      </c>
      <c r="L6195" s="31" t="n">
        <v>0.941247</v>
      </c>
      <c r="P6195" s="31" t="n">
        <v>-2.20190799927136</v>
      </c>
      <c r="Q6195" s="31" t="n">
        <v>-0.300501670002489</v>
      </c>
    </row>
    <row r="6196" customFormat="false" ht="16" hidden="false" customHeight="false" outlineLevel="0" collapsed="false">
      <c r="A6196" s="20" t="s">
        <v>32463</v>
      </c>
      <c r="B6196" s="31" t="s">
        <v>4430</v>
      </c>
      <c r="E6196" s="31" t="s">
        <v>32464</v>
      </c>
      <c r="F6196" s="31" t="s">
        <v>32465</v>
      </c>
      <c r="G6196" s="31" t="n">
        <v>1</v>
      </c>
      <c r="H6196" s="31" t="n">
        <v>231</v>
      </c>
      <c r="I6196" s="31" t="s">
        <v>32466</v>
      </c>
      <c r="J6196" s="31" t="n">
        <v>1</v>
      </c>
      <c r="K6196" s="31" t="n">
        <v>1</v>
      </c>
      <c r="L6196" s="31" t="n">
        <v>1</v>
      </c>
      <c r="N6196" s="20" t="n">
        <v>-0.784035687996405</v>
      </c>
      <c r="O6196" s="21" t="n">
        <v>0.0675010485665715</v>
      </c>
      <c r="P6196" s="31" t="n">
        <v>-0.228418623518608</v>
      </c>
      <c r="Q6196" s="31" t="n">
        <v>0.182819401612206</v>
      </c>
    </row>
    <row r="6197" customFormat="false" ht="16" hidden="false" customHeight="false" outlineLevel="0" collapsed="false">
      <c r="A6197" s="20" t="s">
        <v>3381</v>
      </c>
      <c r="B6197" s="31" t="s">
        <v>3382</v>
      </c>
      <c r="E6197" s="31" t="s">
        <v>3383</v>
      </c>
      <c r="F6197" s="31" t="s">
        <v>32467</v>
      </c>
      <c r="G6197" s="31" t="n">
        <v>1</v>
      </c>
      <c r="H6197" s="31" t="n">
        <v>91</v>
      </c>
      <c r="I6197" s="31" t="n">
        <v>91</v>
      </c>
      <c r="J6197" s="31" t="n">
        <v>1</v>
      </c>
      <c r="L6197" s="31" t="n">
        <v>1</v>
      </c>
      <c r="M6197" s="31" t="n">
        <v>1</v>
      </c>
      <c r="P6197" s="31" t="n">
        <v>-2.48543836877674</v>
      </c>
      <c r="Q6197" s="31" t="n">
        <v>0.00776959414591767</v>
      </c>
      <c r="R6197" s="20" t="n">
        <v>-0.813829093996082</v>
      </c>
      <c r="S6197" s="21" t="n">
        <v>-0.254891773874265</v>
      </c>
      <c r="T6197" s="14" t="n">
        <v>-1.41997032183306</v>
      </c>
      <c r="U6197" s="15" t="n">
        <v>-0.117591713337889</v>
      </c>
    </row>
    <row r="6198" customFormat="false" ht="16" hidden="false" customHeight="false" outlineLevel="0" collapsed="false">
      <c r="A6198" s="20" t="s">
        <v>3381</v>
      </c>
      <c r="B6198" s="31" t="s">
        <v>3382</v>
      </c>
      <c r="E6198" s="31" t="s">
        <v>3383</v>
      </c>
      <c r="F6198" s="31" t="s">
        <v>32468</v>
      </c>
      <c r="G6198" s="31" t="n">
        <v>1</v>
      </c>
      <c r="H6198" s="31" t="n">
        <v>187</v>
      </c>
      <c r="I6198" s="31" t="n">
        <v>187</v>
      </c>
      <c r="J6198" s="31" t="n">
        <v>0.919917</v>
      </c>
      <c r="L6198" s="31" t="n">
        <v>0.57954</v>
      </c>
      <c r="M6198" s="31" t="n">
        <v>0.919917</v>
      </c>
      <c r="P6198" s="31" t="n">
        <v>-0.9414756881592</v>
      </c>
      <c r="Q6198" s="31" t="n">
        <v>0.00259451670845232</v>
      </c>
      <c r="R6198" s="20" t="n">
        <v>-0.251470068867769</v>
      </c>
      <c r="S6198" s="21" t="n">
        <v>-0.160669209929854</v>
      </c>
      <c r="T6198" s="14" t="n">
        <v>-0.555608566180918</v>
      </c>
      <c r="U6198" s="15" t="n">
        <v>-0.0767290942970198</v>
      </c>
    </row>
    <row r="6199" customFormat="false" ht="16" hidden="false" customHeight="false" outlineLevel="0" collapsed="false">
      <c r="A6199" s="20" t="s">
        <v>3381</v>
      </c>
      <c r="B6199" s="31" t="s">
        <v>3382</v>
      </c>
      <c r="E6199" s="31" t="s">
        <v>3383</v>
      </c>
      <c r="F6199" s="31" t="s">
        <v>32469</v>
      </c>
      <c r="G6199" s="31" t="n">
        <v>1</v>
      </c>
      <c r="H6199" s="31" t="n">
        <v>192</v>
      </c>
      <c r="I6199" s="31" t="n">
        <v>192</v>
      </c>
      <c r="J6199" s="31" t="n">
        <v>0.999997</v>
      </c>
      <c r="K6199" s="31" t="n">
        <v>0.999997</v>
      </c>
      <c r="L6199" s="31" t="n">
        <v>0.999844</v>
      </c>
      <c r="M6199" s="31" t="n">
        <v>0.999992</v>
      </c>
      <c r="N6199" s="20" t="n">
        <v>0.226261894191208</v>
      </c>
      <c r="O6199" s="21" t="n">
        <v>0.323543009149889</v>
      </c>
      <c r="P6199" s="31" t="n">
        <v>0.637378394872295</v>
      </c>
      <c r="Q6199" s="31" t="n">
        <v>0.151209392884894</v>
      </c>
      <c r="R6199" s="20" t="n">
        <v>-0.121612078732406</v>
      </c>
      <c r="S6199" s="21" t="n">
        <v>-0.193420219478157</v>
      </c>
      <c r="T6199" s="14" t="n">
        <v>0.307230323168402</v>
      </c>
      <c r="U6199" s="15" t="n">
        <v>-0.0108391888412527</v>
      </c>
    </row>
    <row r="6200" customFormat="false" ht="16" hidden="false" customHeight="false" outlineLevel="0" collapsed="false">
      <c r="A6200" s="20" t="s">
        <v>3381</v>
      </c>
      <c r="B6200" s="31" t="s">
        <v>3382</v>
      </c>
      <c r="E6200" s="31" t="s">
        <v>3383</v>
      </c>
      <c r="F6200" s="31" t="s">
        <v>32470</v>
      </c>
      <c r="G6200" s="31" t="n">
        <v>1</v>
      </c>
      <c r="H6200" s="31" t="n">
        <v>196</v>
      </c>
      <c r="I6200" s="31" t="n">
        <v>196</v>
      </c>
      <c r="J6200" s="31" t="n">
        <v>0.999999</v>
      </c>
      <c r="M6200" s="31" t="n">
        <v>0.999999</v>
      </c>
      <c r="R6200" s="20" t="n">
        <v>-0.155517929498169</v>
      </c>
      <c r="S6200" s="21" t="n">
        <v>-0.0995871992939113</v>
      </c>
    </row>
    <row r="6201" customFormat="false" ht="16" hidden="false" customHeight="false" outlineLevel="0" collapsed="false">
      <c r="A6201" s="20" t="s">
        <v>3381</v>
      </c>
      <c r="B6201" s="31" t="s">
        <v>3382</v>
      </c>
      <c r="E6201" s="31" t="s">
        <v>3383</v>
      </c>
      <c r="F6201" s="31" t="s">
        <v>32471</v>
      </c>
      <c r="G6201" s="31" t="n">
        <v>1</v>
      </c>
      <c r="H6201" s="31" t="n">
        <v>203</v>
      </c>
      <c r="I6201" s="31" t="n">
        <v>203</v>
      </c>
      <c r="J6201" s="31" t="n">
        <v>0.999463</v>
      </c>
      <c r="L6201" s="31" t="n">
        <v>0.998292</v>
      </c>
      <c r="M6201" s="31" t="n">
        <v>0.999463</v>
      </c>
      <c r="R6201" s="20" t="n">
        <v>0.231678161798511</v>
      </c>
      <c r="S6201" s="21" t="n">
        <v>-0.2521571974009</v>
      </c>
    </row>
    <row r="6202" customFormat="false" ht="16" hidden="false" customHeight="false" outlineLevel="0" collapsed="false">
      <c r="A6202" s="20" t="s">
        <v>3381</v>
      </c>
      <c r="B6202" s="31" t="s">
        <v>3382</v>
      </c>
      <c r="E6202" s="31" t="s">
        <v>3383</v>
      </c>
      <c r="F6202" s="31" t="s">
        <v>32472</v>
      </c>
      <c r="G6202" s="31" t="n">
        <v>1</v>
      </c>
      <c r="H6202" s="31" t="n">
        <v>231</v>
      </c>
      <c r="I6202" s="31" t="n">
        <v>231</v>
      </c>
      <c r="J6202" s="31" t="n">
        <v>0.977518</v>
      </c>
      <c r="L6202" s="31" t="n">
        <v>0.977518</v>
      </c>
      <c r="P6202" s="31" t="n">
        <v>-0.84181810967276</v>
      </c>
      <c r="Q6202" s="31" t="n">
        <v>1.31063095723059</v>
      </c>
    </row>
    <row r="6203" customFormat="false" ht="16" hidden="false" customHeight="false" outlineLevel="0" collapsed="false">
      <c r="A6203" s="20" t="s">
        <v>32473</v>
      </c>
      <c r="B6203" s="31" t="s">
        <v>5108</v>
      </c>
      <c r="E6203" s="31" t="s">
        <v>32474</v>
      </c>
      <c r="F6203" s="31" t="s">
        <v>32475</v>
      </c>
      <c r="G6203" s="31" t="n">
        <v>1</v>
      </c>
      <c r="H6203" s="31" t="n">
        <v>102</v>
      </c>
      <c r="I6203" s="31" t="s">
        <v>32476</v>
      </c>
      <c r="J6203" s="31" t="n">
        <v>0.999681</v>
      </c>
      <c r="K6203" s="31" t="n">
        <v>0.998673</v>
      </c>
      <c r="L6203" s="31" t="n">
        <v>0.977687</v>
      </c>
      <c r="M6203" s="31" t="n">
        <v>0.999681</v>
      </c>
      <c r="N6203" s="20" t="n">
        <v>-0.0546619846483483</v>
      </c>
      <c r="O6203" s="21" t="n">
        <v>0.120351940365222</v>
      </c>
      <c r="P6203" s="31" t="n">
        <v>0.214497867900517</v>
      </c>
      <c r="Q6203" s="31" t="n">
        <v>0.366476093510096</v>
      </c>
      <c r="R6203" s="20" t="n">
        <v>0.141301987625258</v>
      </c>
      <c r="S6203" s="21" t="n">
        <v>-0.0564011832371686</v>
      </c>
      <c r="T6203" s="14" t="n">
        <v>0.178364081846804</v>
      </c>
      <c r="U6203" s="15" t="n">
        <v>0.170476326189256</v>
      </c>
    </row>
    <row r="6204" customFormat="false" ht="16" hidden="false" customHeight="false" outlineLevel="0" collapsed="false">
      <c r="A6204" s="20" t="s">
        <v>32477</v>
      </c>
      <c r="B6204" s="31" t="s">
        <v>5108</v>
      </c>
      <c r="E6204" s="31" t="s">
        <v>32474</v>
      </c>
      <c r="F6204" s="31" t="s">
        <v>32478</v>
      </c>
      <c r="G6204" s="31" t="n">
        <v>1</v>
      </c>
      <c r="H6204" s="31" t="n">
        <v>45</v>
      </c>
      <c r="I6204" s="31" t="s">
        <v>32479</v>
      </c>
      <c r="J6204" s="31" t="n">
        <v>1</v>
      </c>
      <c r="K6204" s="31" t="n">
        <v>0.999995</v>
      </c>
      <c r="L6204" s="31" t="n">
        <v>1</v>
      </c>
      <c r="M6204" s="31" t="n">
        <v>1</v>
      </c>
      <c r="N6204" s="20" t="n">
        <v>1.09484410354172</v>
      </c>
      <c r="O6204" s="21" t="n">
        <v>0.956502777770045</v>
      </c>
      <c r="P6204" s="31" t="n">
        <v>0.538935408773331</v>
      </c>
      <c r="Q6204" s="31" t="n">
        <v>0.715014749910894</v>
      </c>
      <c r="R6204" s="20" t="n">
        <v>-0.135316613725085</v>
      </c>
      <c r="S6204" s="21" t="n">
        <v>0.184851545680415</v>
      </c>
      <c r="T6204" s="14" t="n">
        <v>0.240845509708859</v>
      </c>
      <c r="U6204" s="15" t="n">
        <v>0.474150461314303</v>
      </c>
    </row>
    <row r="6205" customFormat="false" ht="16" hidden="false" customHeight="false" outlineLevel="0" collapsed="false">
      <c r="A6205" s="20" t="s">
        <v>32473</v>
      </c>
      <c r="B6205" s="31" t="s">
        <v>5108</v>
      </c>
      <c r="E6205" s="31" t="s">
        <v>32474</v>
      </c>
      <c r="F6205" s="31" t="s">
        <v>32480</v>
      </c>
      <c r="H6205" s="31" t="n">
        <v>116</v>
      </c>
      <c r="I6205" s="31" t="s">
        <v>21221</v>
      </c>
      <c r="J6205" s="31" t="n">
        <v>1</v>
      </c>
      <c r="M6205" s="31" t="n">
        <v>1</v>
      </c>
      <c r="R6205" s="20" t="n">
        <v>-0.273883769736279</v>
      </c>
      <c r="S6205" s="21" t="n">
        <v>-0.165515297413178</v>
      </c>
    </row>
    <row r="6206" customFormat="false" ht="16" hidden="false" customHeight="false" outlineLevel="0" collapsed="false">
      <c r="A6206" s="20" t="s">
        <v>32477</v>
      </c>
      <c r="B6206" s="31" t="s">
        <v>5108</v>
      </c>
      <c r="E6206" s="31" t="s">
        <v>32474</v>
      </c>
      <c r="F6206" s="31" t="s">
        <v>32481</v>
      </c>
      <c r="G6206" s="31" t="n">
        <v>1</v>
      </c>
      <c r="H6206" s="31" t="n">
        <v>55</v>
      </c>
      <c r="I6206" s="31" t="s">
        <v>32482</v>
      </c>
      <c r="J6206" s="31" t="n">
        <v>0.999674</v>
      </c>
      <c r="K6206" s="31" t="n">
        <v>0.999674</v>
      </c>
      <c r="L6206" s="31" t="n">
        <v>0.976668</v>
      </c>
      <c r="M6206" s="31" t="n">
        <v>0.499866</v>
      </c>
      <c r="N6206" s="20" t="n">
        <v>-0.762118165179351</v>
      </c>
      <c r="O6206" s="21" t="n">
        <v>0.233397264101883</v>
      </c>
      <c r="P6206" s="31" t="n">
        <v>0.523662313960493</v>
      </c>
      <c r="Q6206" s="31" t="n">
        <v>0.313129734837852</v>
      </c>
    </row>
    <row r="6207" customFormat="false" ht="16" hidden="false" customHeight="false" outlineLevel="0" collapsed="false">
      <c r="A6207" s="20" t="s">
        <v>3825</v>
      </c>
      <c r="B6207" s="31" t="s">
        <v>3826</v>
      </c>
      <c r="E6207" s="31" t="s">
        <v>3827</v>
      </c>
      <c r="F6207" s="31" t="s">
        <v>32483</v>
      </c>
      <c r="G6207" s="31" t="n">
        <v>1</v>
      </c>
      <c r="H6207" s="31" t="n">
        <v>61</v>
      </c>
      <c r="I6207" s="31" t="n">
        <v>61</v>
      </c>
      <c r="J6207" s="31" t="n">
        <v>1</v>
      </c>
      <c r="L6207" s="31" t="n">
        <v>1</v>
      </c>
      <c r="M6207" s="31" t="n">
        <v>1</v>
      </c>
      <c r="P6207" s="31" t="n">
        <v>-1.82362615941238</v>
      </c>
      <c r="Q6207" s="31" t="n">
        <v>0.0805212318314924</v>
      </c>
      <c r="R6207" s="20" t="n">
        <v>-0.351645006753852</v>
      </c>
      <c r="S6207" s="21" t="n">
        <v>0.403267722339301</v>
      </c>
      <c r="T6207" s="14" t="n">
        <v>-0.907521912799615</v>
      </c>
      <c r="U6207" s="15" t="n">
        <v>0.250900954821015</v>
      </c>
    </row>
    <row r="6208" customFormat="false" ht="16" hidden="false" customHeight="false" outlineLevel="0" collapsed="false">
      <c r="A6208" s="20" t="s">
        <v>3825</v>
      </c>
      <c r="B6208" s="31" t="s">
        <v>3826</v>
      </c>
      <c r="E6208" s="31" t="s">
        <v>3827</v>
      </c>
      <c r="F6208" s="31" t="s">
        <v>32484</v>
      </c>
      <c r="G6208" s="31" t="n">
        <v>1</v>
      </c>
      <c r="H6208" s="31" t="n">
        <v>204</v>
      </c>
      <c r="I6208" s="31" t="n">
        <v>204</v>
      </c>
      <c r="J6208" s="31" t="n">
        <v>1</v>
      </c>
      <c r="K6208" s="31" t="n">
        <v>1</v>
      </c>
      <c r="N6208" s="20" t="n">
        <v>1.04243422088883</v>
      </c>
      <c r="O6208" s="21" t="n">
        <v>0.816640662519667</v>
      </c>
    </row>
    <row r="6209" customFormat="false" ht="16" hidden="false" customHeight="false" outlineLevel="0" collapsed="false">
      <c r="A6209" s="20" t="s">
        <v>3825</v>
      </c>
      <c r="B6209" s="31" t="s">
        <v>3826</v>
      </c>
      <c r="E6209" s="31" t="s">
        <v>3827</v>
      </c>
      <c r="F6209" s="31" t="s">
        <v>32485</v>
      </c>
      <c r="G6209" s="31" t="n">
        <v>1</v>
      </c>
      <c r="H6209" s="31" t="n">
        <v>28</v>
      </c>
      <c r="I6209" s="31" t="n">
        <v>28</v>
      </c>
      <c r="J6209" s="31" t="n">
        <v>1</v>
      </c>
      <c r="M6209" s="31" t="n">
        <v>1</v>
      </c>
      <c r="R6209" s="20" t="n">
        <v>0.416191193895214</v>
      </c>
      <c r="S6209" s="21" t="n">
        <v>0.180020521466313</v>
      </c>
    </row>
    <row r="6210" customFormat="false" ht="16" hidden="false" customHeight="false" outlineLevel="0" collapsed="false">
      <c r="A6210" s="20" t="s">
        <v>32486</v>
      </c>
      <c r="B6210" s="31" t="s">
        <v>3826</v>
      </c>
      <c r="E6210" s="31" t="s">
        <v>3827</v>
      </c>
      <c r="F6210" s="31" t="s">
        <v>32487</v>
      </c>
      <c r="G6210" s="31" t="n">
        <v>1</v>
      </c>
      <c r="H6210" s="31" t="n">
        <v>115</v>
      </c>
      <c r="I6210" s="31" t="s">
        <v>32488</v>
      </c>
      <c r="J6210" s="31" t="n">
        <v>1</v>
      </c>
      <c r="L6210" s="31" t="n">
        <v>1</v>
      </c>
      <c r="P6210" s="31" t="n">
        <v>-1.44933570065925</v>
      </c>
      <c r="Q6210" s="31" t="n">
        <v>0.562083642696159</v>
      </c>
    </row>
    <row r="6211" customFormat="false" ht="16" hidden="false" customHeight="false" outlineLevel="0" collapsed="false">
      <c r="A6211" s="20" t="s">
        <v>32489</v>
      </c>
      <c r="B6211" s="31" t="s">
        <v>32490</v>
      </c>
      <c r="E6211" s="31" t="s">
        <v>32491</v>
      </c>
      <c r="F6211" s="31" t="s">
        <v>32492</v>
      </c>
      <c r="G6211" s="31" t="n">
        <v>1</v>
      </c>
      <c r="H6211" s="31" t="n">
        <v>157</v>
      </c>
      <c r="I6211" s="31" t="s">
        <v>32493</v>
      </c>
      <c r="J6211" s="31" t="n">
        <v>1</v>
      </c>
      <c r="L6211" s="31" t="n">
        <v>1</v>
      </c>
      <c r="M6211" s="31" t="n">
        <v>1</v>
      </c>
      <c r="P6211" s="31" t="n">
        <v>-1.80238619030893</v>
      </c>
      <c r="Q6211" s="31" t="n">
        <v>0.0184917490398792</v>
      </c>
      <c r="R6211" s="20" t="n">
        <v>-0.0522665252393001</v>
      </c>
      <c r="S6211" s="21" t="n">
        <v>0.162081103382375</v>
      </c>
      <c r="T6211" s="14" t="n">
        <v>-0.676779829119643</v>
      </c>
      <c r="U6211" s="15" t="n">
        <v>0.0920720945029291</v>
      </c>
    </row>
    <row r="6212" customFormat="false" ht="16" hidden="false" customHeight="false" outlineLevel="0" collapsed="false">
      <c r="A6212" s="20" t="s">
        <v>6127</v>
      </c>
      <c r="B6212" s="31" t="s">
        <v>6128</v>
      </c>
      <c r="E6212" s="31" t="s">
        <v>6129</v>
      </c>
      <c r="F6212" s="31" t="s">
        <v>32494</v>
      </c>
      <c r="G6212" s="31" t="n">
        <v>1</v>
      </c>
      <c r="H6212" s="31" t="n">
        <v>68</v>
      </c>
      <c r="I6212" s="31" t="n">
        <v>68</v>
      </c>
      <c r="J6212" s="31" t="n">
        <v>1</v>
      </c>
      <c r="L6212" s="31" t="n">
        <v>1</v>
      </c>
      <c r="M6212" s="31" t="n">
        <v>1</v>
      </c>
      <c r="P6212" s="31" t="n">
        <v>-0.461322788127508</v>
      </c>
      <c r="Q6212" s="31" t="n">
        <v>0.536948088339393</v>
      </c>
      <c r="R6212" s="20" t="n">
        <v>0.925619712002935</v>
      </c>
      <c r="S6212" s="21" t="n">
        <v>0.549028378207575</v>
      </c>
      <c r="T6212" s="14" t="n">
        <v>0.392768022853852</v>
      </c>
      <c r="U6212" s="15" t="n">
        <v>0.543000877402426</v>
      </c>
    </row>
    <row r="6213" customFormat="false" ht="16" hidden="false" customHeight="false" outlineLevel="0" collapsed="false">
      <c r="A6213" s="20" t="s">
        <v>32495</v>
      </c>
      <c r="B6213" s="31" t="s">
        <v>6128</v>
      </c>
      <c r="E6213" s="31" t="s">
        <v>6129</v>
      </c>
      <c r="F6213" s="31" t="s">
        <v>32496</v>
      </c>
      <c r="G6213" s="31" t="n">
        <v>1</v>
      </c>
      <c r="H6213" s="31" t="n">
        <v>198</v>
      </c>
      <c r="I6213" s="31" t="s">
        <v>32497</v>
      </c>
      <c r="J6213" s="31" t="n">
        <v>0.999674</v>
      </c>
      <c r="K6213" s="31" t="n">
        <v>0.999114</v>
      </c>
      <c r="L6213" s="31" t="n">
        <v>0.999674</v>
      </c>
      <c r="N6213" s="20" t="n">
        <v>0.976143640046633</v>
      </c>
      <c r="O6213" s="21" t="n">
        <v>0.896465616189426</v>
      </c>
      <c r="P6213" s="31" t="n">
        <v>1.99258717628776</v>
      </c>
      <c r="Q6213" s="31" t="n">
        <v>1.53848850029512</v>
      </c>
    </row>
    <row r="6214" customFormat="false" ht="16" hidden="false" customHeight="false" outlineLevel="0" collapsed="false">
      <c r="A6214" s="20" t="s">
        <v>32498</v>
      </c>
      <c r="B6214" s="31" t="s">
        <v>3708</v>
      </c>
      <c r="C6214" s="31" t="s">
        <v>339</v>
      </c>
      <c r="E6214" s="31" t="s">
        <v>3709</v>
      </c>
      <c r="F6214" s="31" t="s">
        <v>32499</v>
      </c>
      <c r="G6214" s="31" t="n">
        <v>1</v>
      </c>
      <c r="H6214" s="31" t="n">
        <v>15</v>
      </c>
      <c r="I6214" s="31" t="s">
        <v>21978</v>
      </c>
      <c r="J6214" s="31" t="n">
        <v>0.995009</v>
      </c>
      <c r="K6214" s="31" t="n">
        <v>0.975866</v>
      </c>
      <c r="L6214" s="31" t="n">
        <v>0.862403</v>
      </c>
      <c r="M6214" s="31" t="n">
        <v>0.995009</v>
      </c>
      <c r="N6214" s="20" t="n">
        <v>0.643394453479892</v>
      </c>
      <c r="O6214" s="21" t="n">
        <v>0.563743877483891</v>
      </c>
      <c r="P6214" s="31" t="n">
        <v>0.237441347136391</v>
      </c>
      <c r="Q6214" s="31" t="n">
        <v>0.640250721454018</v>
      </c>
      <c r="R6214" s="20" t="n">
        <v>-0.488127192525957</v>
      </c>
      <c r="S6214" s="21" t="n">
        <v>-0.41027485757883</v>
      </c>
      <c r="T6214" s="14" t="n">
        <v>-0.0802022944278607</v>
      </c>
      <c r="U6214" s="15" t="n">
        <v>0.208567200785918</v>
      </c>
    </row>
    <row r="6215" customFormat="false" ht="16" hidden="false" customHeight="false" outlineLevel="0" collapsed="false">
      <c r="A6215" s="20" t="s">
        <v>32500</v>
      </c>
      <c r="B6215" s="31" t="s">
        <v>3708</v>
      </c>
      <c r="C6215" s="31" t="s">
        <v>339</v>
      </c>
      <c r="E6215" s="31" t="s">
        <v>3709</v>
      </c>
      <c r="F6215" s="31" t="s">
        <v>32501</v>
      </c>
      <c r="G6215" s="31" t="n">
        <v>1</v>
      </c>
      <c r="H6215" s="31" t="n">
        <v>77</v>
      </c>
      <c r="I6215" s="31" t="s">
        <v>32502</v>
      </c>
      <c r="J6215" s="31" t="n">
        <v>1</v>
      </c>
      <c r="K6215" s="31" t="n">
        <v>1</v>
      </c>
      <c r="N6215" s="20" t="n">
        <v>-1.15344651031472</v>
      </c>
      <c r="O6215" s="21" t="n">
        <v>-0.273726791064347</v>
      </c>
    </row>
    <row r="6216" customFormat="false" ht="16" hidden="false" customHeight="false" outlineLevel="0" collapsed="false">
      <c r="A6216" s="20" t="s">
        <v>32500</v>
      </c>
      <c r="B6216" s="31" t="s">
        <v>3708</v>
      </c>
      <c r="C6216" s="31" t="s">
        <v>339</v>
      </c>
      <c r="E6216" s="31" t="s">
        <v>3709</v>
      </c>
      <c r="F6216" s="31" t="s">
        <v>32503</v>
      </c>
      <c r="G6216" s="31" t="n">
        <v>1</v>
      </c>
      <c r="H6216" s="31" t="n">
        <v>17</v>
      </c>
      <c r="I6216" s="31" t="s">
        <v>32504</v>
      </c>
      <c r="J6216" s="31" t="n">
        <v>1</v>
      </c>
      <c r="K6216" s="31" t="n">
        <v>1</v>
      </c>
      <c r="L6216" s="31" t="n">
        <v>0.5</v>
      </c>
      <c r="N6216" s="20" t="n">
        <v>1.04844545892269</v>
      </c>
      <c r="O6216" s="21" t="n">
        <v>0.945308046925047</v>
      </c>
      <c r="P6216" s="31" t="n">
        <v>-0.363382339208009</v>
      </c>
      <c r="Q6216" s="31" t="n">
        <v>-0.0576318828525329</v>
      </c>
    </row>
    <row r="6217" customFormat="false" ht="16" hidden="false" customHeight="false" outlineLevel="0" collapsed="false">
      <c r="A6217" s="20" t="s">
        <v>2545</v>
      </c>
      <c r="B6217" s="31" t="s">
        <v>2546</v>
      </c>
      <c r="E6217" s="31" t="s">
        <v>2547</v>
      </c>
      <c r="F6217" s="31" t="s">
        <v>32505</v>
      </c>
      <c r="G6217" s="31" t="n">
        <v>1</v>
      </c>
      <c r="H6217" s="31" t="n">
        <v>201</v>
      </c>
      <c r="I6217" s="31" t="n">
        <v>201</v>
      </c>
      <c r="J6217" s="31" t="n">
        <v>1</v>
      </c>
      <c r="K6217" s="31" t="n">
        <v>1</v>
      </c>
      <c r="L6217" s="31" t="n">
        <v>1</v>
      </c>
      <c r="M6217" s="31" t="n">
        <v>1</v>
      </c>
      <c r="N6217" s="20" t="n">
        <v>0.775514152753426</v>
      </c>
      <c r="O6217" s="21" t="n">
        <v>0.627139870965551</v>
      </c>
      <c r="P6217" s="31" t="n">
        <v>0.814509408094397</v>
      </c>
      <c r="Q6217" s="31" t="n">
        <v>0.761625692202483</v>
      </c>
      <c r="R6217" s="20" t="n">
        <v>0.163885116708942</v>
      </c>
      <c r="S6217" s="21" t="n">
        <v>0.338567037001151</v>
      </c>
      <c r="T6217" s="14" t="n">
        <v>0.525567788901348</v>
      </c>
      <c r="U6217" s="15" t="n">
        <v>0.565548435333574</v>
      </c>
    </row>
    <row r="6218" customFormat="false" ht="16" hidden="false" customHeight="false" outlineLevel="0" collapsed="false">
      <c r="A6218" s="20" t="s">
        <v>32506</v>
      </c>
      <c r="B6218" s="31" t="s">
        <v>2992</v>
      </c>
      <c r="E6218" s="31" t="s">
        <v>2993</v>
      </c>
      <c r="F6218" s="31" t="s">
        <v>32507</v>
      </c>
      <c r="G6218" s="31" t="n">
        <v>1</v>
      </c>
      <c r="H6218" s="31" t="n">
        <v>91</v>
      </c>
      <c r="I6218" s="31" t="s">
        <v>32508</v>
      </c>
      <c r="J6218" s="31" t="n">
        <v>0.999989</v>
      </c>
      <c r="K6218" s="31" t="n">
        <v>0.994696</v>
      </c>
      <c r="L6218" s="31" t="n">
        <v>0.978548</v>
      </c>
      <c r="M6218" s="31" t="n">
        <v>0.999989</v>
      </c>
      <c r="N6218" s="20" t="n">
        <v>0.144307467263042</v>
      </c>
      <c r="O6218" s="21" t="n">
        <v>0.0104934192484527</v>
      </c>
      <c r="P6218" s="31" t="n">
        <v>0.444349024064218</v>
      </c>
      <c r="Q6218" s="31" t="n">
        <v>0.338338834684812</v>
      </c>
      <c r="R6218" s="20" t="n">
        <v>0.0473987888754111</v>
      </c>
      <c r="S6218" s="21" t="n">
        <v>-0.160362838490331</v>
      </c>
      <c r="T6218" s="14" t="n">
        <v>0.259483413973572</v>
      </c>
      <c r="U6218" s="15" t="n">
        <v>0.110430064186298</v>
      </c>
    </row>
    <row r="6219" customFormat="false" ht="16" hidden="false" customHeight="false" outlineLevel="0" collapsed="false">
      <c r="A6219" s="20" t="s">
        <v>2991</v>
      </c>
      <c r="B6219" s="31" t="s">
        <v>2992</v>
      </c>
      <c r="E6219" s="31" t="s">
        <v>2993</v>
      </c>
      <c r="F6219" s="31" t="s">
        <v>32509</v>
      </c>
      <c r="G6219" s="31" t="n">
        <v>1</v>
      </c>
      <c r="H6219" s="31" t="n">
        <v>257</v>
      </c>
      <c r="I6219" s="31" t="n">
        <v>257</v>
      </c>
      <c r="J6219" s="31" t="n">
        <v>1</v>
      </c>
      <c r="K6219" s="31" t="n">
        <v>1</v>
      </c>
      <c r="M6219" s="31" t="n">
        <v>1</v>
      </c>
      <c r="N6219" s="20" t="n">
        <v>0.946955386643119</v>
      </c>
      <c r="O6219" s="21" t="n">
        <v>1.07566953523283</v>
      </c>
      <c r="R6219" s="20" t="n">
        <v>0.66929894644448</v>
      </c>
      <c r="S6219" s="21" t="n">
        <v>-0.0192288601687243</v>
      </c>
    </row>
    <row r="6220" customFormat="false" ht="16" hidden="false" customHeight="false" outlineLevel="0" collapsed="false">
      <c r="A6220" s="20" t="s">
        <v>4363</v>
      </c>
      <c r="B6220" s="31" t="s">
        <v>4364</v>
      </c>
      <c r="E6220" s="31" t="s">
        <v>4365</v>
      </c>
      <c r="F6220" s="31" t="s">
        <v>32510</v>
      </c>
      <c r="G6220" s="31" t="n">
        <v>1</v>
      </c>
      <c r="H6220" s="31" t="n">
        <v>230</v>
      </c>
      <c r="I6220" s="31" t="n">
        <v>230</v>
      </c>
      <c r="J6220" s="31" t="n">
        <v>1</v>
      </c>
      <c r="M6220" s="31" t="n">
        <v>1</v>
      </c>
      <c r="R6220" s="20" t="n">
        <v>-0.240009051296775</v>
      </c>
      <c r="S6220" s="21" t="n">
        <v>-0.271617956873948</v>
      </c>
    </row>
    <row r="6221" customFormat="false" ht="16" hidden="false" customHeight="false" outlineLevel="0" collapsed="false">
      <c r="A6221" s="20" t="s">
        <v>32511</v>
      </c>
      <c r="B6221" s="31" t="s">
        <v>4364</v>
      </c>
      <c r="E6221" s="31" t="s">
        <v>32512</v>
      </c>
      <c r="F6221" s="31" t="s">
        <v>32513</v>
      </c>
      <c r="G6221" s="31" t="n">
        <v>1</v>
      </c>
      <c r="H6221" s="31" t="n">
        <v>67</v>
      </c>
      <c r="I6221" s="31" t="s">
        <v>32514</v>
      </c>
      <c r="J6221" s="31" t="n">
        <v>1</v>
      </c>
      <c r="M6221" s="31" t="n">
        <v>1</v>
      </c>
      <c r="R6221" s="20" t="n">
        <v>-0.122397082201997</v>
      </c>
      <c r="S6221" s="21" t="n">
        <v>-0.780537161042845</v>
      </c>
    </row>
    <row r="6222" customFormat="false" ht="16" hidden="false" customHeight="false" outlineLevel="0" collapsed="false">
      <c r="A6222" s="20" t="s">
        <v>4957</v>
      </c>
      <c r="B6222" s="31" t="s">
        <v>4958</v>
      </c>
      <c r="E6222" s="31" t="s">
        <v>4959</v>
      </c>
      <c r="F6222" s="31" t="s">
        <v>32515</v>
      </c>
      <c r="G6222" s="31" t="n">
        <v>1</v>
      </c>
      <c r="H6222" s="31" t="n">
        <v>237</v>
      </c>
      <c r="I6222" s="31" t="n">
        <v>237</v>
      </c>
      <c r="J6222" s="31" t="n">
        <v>0.939462</v>
      </c>
      <c r="K6222" s="31" t="n">
        <v>0.939462</v>
      </c>
      <c r="N6222" s="20" t="n">
        <v>1.31655126221436</v>
      </c>
      <c r="O6222" s="21" t="n">
        <v>1.08902350203045</v>
      </c>
    </row>
    <row r="6223" customFormat="false" ht="16" hidden="false" customHeight="false" outlineLevel="0" collapsed="false">
      <c r="A6223" s="20" t="s">
        <v>4957</v>
      </c>
      <c r="B6223" s="31" t="s">
        <v>4958</v>
      </c>
      <c r="E6223" s="31" t="s">
        <v>4959</v>
      </c>
      <c r="F6223" s="31" t="s">
        <v>32516</v>
      </c>
      <c r="G6223" s="31" t="n">
        <v>1</v>
      </c>
      <c r="H6223" s="31" t="n">
        <v>249</v>
      </c>
      <c r="I6223" s="31" t="n">
        <v>249</v>
      </c>
      <c r="J6223" s="31" t="n">
        <v>0.999827</v>
      </c>
      <c r="M6223" s="31" t="n">
        <v>0.999827</v>
      </c>
      <c r="R6223" s="20" t="n">
        <v>0.386590249662716</v>
      </c>
      <c r="S6223" s="21" t="n">
        <v>-0.280527392227407</v>
      </c>
    </row>
    <row r="6224" customFormat="false" ht="16" hidden="false" customHeight="false" outlineLevel="0" collapsed="false">
      <c r="A6224" s="20" t="s">
        <v>6497</v>
      </c>
      <c r="B6224" s="31" t="s">
        <v>6498</v>
      </c>
      <c r="E6224" s="31" t="s">
        <v>6499</v>
      </c>
      <c r="F6224" s="31" t="s">
        <v>32517</v>
      </c>
      <c r="G6224" s="31" t="n">
        <v>1</v>
      </c>
      <c r="H6224" s="31" t="n">
        <v>423</v>
      </c>
      <c r="I6224" s="31" t="n">
        <v>423</v>
      </c>
      <c r="J6224" s="31" t="n">
        <v>1</v>
      </c>
      <c r="L6224" s="31" t="n">
        <v>1</v>
      </c>
      <c r="M6224" s="31" t="n">
        <v>1</v>
      </c>
      <c r="P6224" s="31" t="n">
        <v>-1.79220707874874</v>
      </c>
      <c r="Q6224" s="31" t="n">
        <v>-0.149840672294429</v>
      </c>
      <c r="R6224" s="20" t="n">
        <v>-0.144042185807155</v>
      </c>
      <c r="S6224" s="21" t="n">
        <v>0.39539189392821</v>
      </c>
      <c r="T6224" s="14" t="n">
        <v>-0.744547609275479</v>
      </c>
      <c r="U6224" s="15" t="n">
        <v>0.148380992520757</v>
      </c>
    </row>
    <row r="6225" customFormat="false" ht="16" hidden="false" customHeight="false" outlineLevel="0" collapsed="false">
      <c r="A6225" s="20" t="s">
        <v>6497</v>
      </c>
      <c r="B6225" s="31" t="s">
        <v>6498</v>
      </c>
      <c r="E6225" s="31" t="s">
        <v>6499</v>
      </c>
      <c r="F6225" s="31" t="s">
        <v>32518</v>
      </c>
      <c r="G6225" s="31" t="n">
        <v>1</v>
      </c>
      <c r="H6225" s="31" t="n">
        <v>258</v>
      </c>
      <c r="I6225" s="31" t="n">
        <v>258</v>
      </c>
      <c r="J6225" s="31" t="n">
        <v>0.998967</v>
      </c>
      <c r="L6225" s="31" t="n">
        <v>0.998967</v>
      </c>
      <c r="M6225" s="31" t="n">
        <v>0.989465</v>
      </c>
      <c r="P6225" s="31" t="n">
        <v>-2.0067676615006</v>
      </c>
      <c r="Q6225" s="31" t="n">
        <v>0.12485746725576</v>
      </c>
      <c r="R6225" s="20" t="n">
        <v>0.147436958817481</v>
      </c>
      <c r="S6225" s="21" t="n">
        <v>0.633384708557343</v>
      </c>
      <c r="T6225" s="14" t="n">
        <v>-0.560185402257575</v>
      </c>
      <c r="U6225" s="15" t="n">
        <v>0.401412025363809</v>
      </c>
    </row>
    <row r="6226" customFormat="false" ht="16" hidden="false" customHeight="false" outlineLevel="0" collapsed="false">
      <c r="A6226" s="20" t="s">
        <v>6497</v>
      </c>
      <c r="B6226" s="31" t="s">
        <v>6498</v>
      </c>
      <c r="E6226" s="31" t="s">
        <v>6499</v>
      </c>
      <c r="F6226" s="31" t="s">
        <v>32519</v>
      </c>
      <c r="G6226" s="31" t="n">
        <v>1</v>
      </c>
      <c r="H6226" s="31" t="n">
        <v>387</v>
      </c>
      <c r="I6226" s="31" t="n">
        <v>387</v>
      </c>
      <c r="J6226" s="31" t="n">
        <v>0.994169</v>
      </c>
      <c r="L6226" s="31" t="n">
        <v>0.994169</v>
      </c>
      <c r="M6226" s="31" t="n">
        <v>0.986055</v>
      </c>
      <c r="P6226" s="31" t="n">
        <v>-1.22371068490584</v>
      </c>
      <c r="Q6226" s="31" t="n">
        <v>0.424277164176306</v>
      </c>
      <c r="R6226" s="20" t="n">
        <v>0.871212824257514</v>
      </c>
      <c r="S6226" s="21" t="n">
        <v>0.705048971393682</v>
      </c>
      <c r="T6226" s="14" t="n">
        <v>0.174649297559353</v>
      </c>
      <c r="U6226" s="15" t="n">
        <v>0.571482657961637</v>
      </c>
    </row>
    <row r="6227" customFormat="false" ht="16" hidden="false" customHeight="false" outlineLevel="0" collapsed="false">
      <c r="A6227" s="20" t="s">
        <v>6497</v>
      </c>
      <c r="B6227" s="31" t="s">
        <v>6498</v>
      </c>
      <c r="E6227" s="31" t="s">
        <v>6499</v>
      </c>
      <c r="F6227" s="31" t="s">
        <v>32520</v>
      </c>
      <c r="G6227" s="31" t="n">
        <v>1</v>
      </c>
      <c r="H6227" s="31" t="n">
        <v>326</v>
      </c>
      <c r="I6227" s="31" t="n">
        <v>326</v>
      </c>
      <c r="J6227" s="31" t="n">
        <v>1</v>
      </c>
      <c r="L6227" s="31" t="n">
        <v>1</v>
      </c>
      <c r="M6227" s="31" t="n">
        <v>1</v>
      </c>
      <c r="P6227" s="31" t="n">
        <v>-1.28212291577833</v>
      </c>
      <c r="Q6227" s="31" t="n">
        <v>0.307195343513885</v>
      </c>
      <c r="R6227" s="20" t="n">
        <v>0.402722176845605</v>
      </c>
      <c r="S6227" s="21" t="n">
        <v>0.816722571001302</v>
      </c>
      <c r="T6227" s="14" t="n">
        <v>-0.206570182182513</v>
      </c>
      <c r="U6227" s="15" t="n">
        <v>0.584337197377927</v>
      </c>
    </row>
    <row r="6228" customFormat="false" ht="16" hidden="false" customHeight="false" outlineLevel="0" collapsed="false">
      <c r="A6228" s="20" t="s">
        <v>6497</v>
      </c>
      <c r="B6228" s="31" t="s">
        <v>6498</v>
      </c>
      <c r="E6228" s="31" t="s">
        <v>6499</v>
      </c>
      <c r="F6228" s="31" t="s">
        <v>32521</v>
      </c>
      <c r="G6228" s="31" t="n">
        <v>1</v>
      </c>
      <c r="H6228" s="31" t="n">
        <v>98</v>
      </c>
      <c r="I6228" s="31" t="n">
        <v>98</v>
      </c>
      <c r="J6228" s="31" t="n">
        <v>1</v>
      </c>
      <c r="K6228" s="31" t="n">
        <v>1</v>
      </c>
      <c r="L6228" s="31" t="n">
        <v>1</v>
      </c>
      <c r="M6228" s="31" t="n">
        <v>1</v>
      </c>
      <c r="N6228" s="20" t="n">
        <v>-0.155775057150306</v>
      </c>
      <c r="O6228" s="21" t="n">
        <v>0.484395962502666</v>
      </c>
      <c r="P6228" s="31" t="n">
        <v>0.522758841407708</v>
      </c>
      <c r="Q6228" s="31" t="n">
        <v>0.806612773753507</v>
      </c>
      <c r="R6228" s="20" t="n">
        <v>0.292781749227846</v>
      </c>
      <c r="S6228" s="21" t="n">
        <v>0.627046459392409</v>
      </c>
      <c r="T6228" s="14" t="n">
        <v>0.412347974366913</v>
      </c>
      <c r="U6228" s="15" t="n">
        <v>0.719621550124054</v>
      </c>
    </row>
    <row r="6229" customFormat="false" ht="16" hidden="false" customHeight="false" outlineLevel="0" collapsed="false">
      <c r="A6229" s="20" t="s">
        <v>6497</v>
      </c>
      <c r="B6229" s="31" t="s">
        <v>6498</v>
      </c>
      <c r="E6229" s="31" t="s">
        <v>6499</v>
      </c>
      <c r="F6229" s="31" t="s">
        <v>32522</v>
      </c>
      <c r="G6229" s="31" t="n">
        <v>1</v>
      </c>
      <c r="H6229" s="31" t="n">
        <v>265</v>
      </c>
      <c r="I6229" s="31" t="n">
        <v>265</v>
      </c>
      <c r="J6229" s="31" t="n">
        <v>1</v>
      </c>
      <c r="L6229" s="31" t="n">
        <v>1</v>
      </c>
      <c r="M6229" s="31" t="n">
        <v>1</v>
      </c>
      <c r="P6229" s="31" t="n">
        <v>-1.13968074991303</v>
      </c>
      <c r="Q6229" s="31" t="n">
        <v>0.442333123329752</v>
      </c>
      <c r="R6229" s="20" t="n">
        <v>0.167614840755111</v>
      </c>
      <c r="S6229" s="21" t="n">
        <v>1.12584944206569</v>
      </c>
      <c r="T6229" s="14" t="n">
        <v>-0.342762450806395</v>
      </c>
      <c r="U6229" s="15" t="n">
        <v>0.824197585741537</v>
      </c>
    </row>
    <row r="6230" customFormat="false" ht="16" hidden="false" customHeight="false" outlineLevel="0" collapsed="false">
      <c r="A6230" s="20" t="s">
        <v>6497</v>
      </c>
      <c r="B6230" s="31" t="s">
        <v>6498</v>
      </c>
      <c r="E6230" s="31" t="s">
        <v>6499</v>
      </c>
      <c r="F6230" s="31" t="s">
        <v>32523</v>
      </c>
      <c r="G6230" s="31" t="n">
        <v>1</v>
      </c>
      <c r="H6230" s="31" t="n">
        <v>69</v>
      </c>
      <c r="I6230" s="31" t="n">
        <v>69</v>
      </c>
      <c r="J6230" s="31" t="n">
        <v>1</v>
      </c>
      <c r="K6230" s="31" t="n">
        <v>1</v>
      </c>
      <c r="N6230" s="20" t="n">
        <v>-0.0688162055840536</v>
      </c>
      <c r="O6230" s="21" t="n">
        <v>0.0965317426936287</v>
      </c>
    </row>
    <row r="6231" customFormat="false" ht="16" hidden="false" customHeight="false" outlineLevel="0" collapsed="false">
      <c r="A6231" s="20" t="s">
        <v>6497</v>
      </c>
      <c r="B6231" s="31" t="s">
        <v>6498</v>
      </c>
      <c r="E6231" s="31" t="s">
        <v>6499</v>
      </c>
      <c r="F6231" s="31" t="s">
        <v>32524</v>
      </c>
      <c r="G6231" s="31" t="n">
        <v>1</v>
      </c>
      <c r="H6231" s="31" t="n">
        <v>293</v>
      </c>
      <c r="I6231" s="31" t="n">
        <v>293</v>
      </c>
      <c r="J6231" s="31" t="n">
        <v>1</v>
      </c>
      <c r="L6231" s="31" t="n">
        <v>1</v>
      </c>
      <c r="P6231" s="31" t="n">
        <v>-1.93440011685826</v>
      </c>
      <c r="Q6231" s="31" t="n">
        <v>0.144699025154139</v>
      </c>
    </row>
    <row r="6232" customFormat="false" ht="16" hidden="false" customHeight="false" outlineLevel="0" collapsed="false">
      <c r="A6232" s="20" t="s">
        <v>6497</v>
      </c>
      <c r="B6232" s="31" t="s">
        <v>6498</v>
      </c>
      <c r="E6232" s="31" t="s">
        <v>6499</v>
      </c>
      <c r="F6232" s="31" t="s">
        <v>32525</v>
      </c>
      <c r="G6232" s="31" t="n">
        <v>1</v>
      </c>
      <c r="H6232" s="31" t="n">
        <v>396</v>
      </c>
      <c r="I6232" s="31" t="n">
        <v>396</v>
      </c>
      <c r="J6232" s="31" t="n">
        <v>1</v>
      </c>
      <c r="L6232" s="31" t="n">
        <v>1</v>
      </c>
      <c r="P6232" s="31" t="n">
        <v>-1.56965048971213</v>
      </c>
      <c r="Q6232" s="31" t="n">
        <v>0.517930742223911</v>
      </c>
    </row>
    <row r="6233" customFormat="false" ht="16" hidden="false" customHeight="false" outlineLevel="0" collapsed="false">
      <c r="A6233" s="20" t="s">
        <v>6497</v>
      </c>
      <c r="B6233" s="31" t="s">
        <v>6498</v>
      </c>
      <c r="E6233" s="31" t="s">
        <v>6499</v>
      </c>
      <c r="F6233" s="31" t="s">
        <v>32526</v>
      </c>
      <c r="G6233" s="31" t="n">
        <v>1</v>
      </c>
      <c r="H6233" s="31" t="n">
        <v>413</v>
      </c>
      <c r="I6233" s="31" t="n">
        <v>413</v>
      </c>
      <c r="J6233" s="31" t="n">
        <v>1</v>
      </c>
      <c r="L6233" s="31" t="n">
        <v>1</v>
      </c>
      <c r="P6233" s="31" t="n">
        <v>-2.36951997256092</v>
      </c>
      <c r="Q6233" s="31" t="n">
        <v>0.594739622332686</v>
      </c>
    </row>
    <row r="6234" customFormat="false" ht="16" hidden="false" customHeight="false" outlineLevel="0" collapsed="false">
      <c r="A6234" s="20" t="s">
        <v>32527</v>
      </c>
      <c r="B6234" s="31" t="s">
        <v>7146</v>
      </c>
      <c r="E6234" s="31" t="s">
        <v>7147</v>
      </c>
      <c r="F6234" s="31" t="s">
        <v>32528</v>
      </c>
      <c r="G6234" s="31" t="n">
        <v>1</v>
      </c>
      <c r="H6234" s="31" t="n">
        <v>116</v>
      </c>
      <c r="I6234" s="31" t="s">
        <v>20491</v>
      </c>
      <c r="J6234" s="31" t="n">
        <v>0.999877</v>
      </c>
      <c r="K6234" s="31" t="n">
        <v>0.999108</v>
      </c>
      <c r="L6234" s="31" t="n">
        <v>0.999566</v>
      </c>
      <c r="M6234" s="31" t="n">
        <v>0.999877</v>
      </c>
      <c r="N6234" s="20" t="n">
        <v>0.421048212423562</v>
      </c>
      <c r="O6234" s="21" t="n">
        <v>0.154583209053069</v>
      </c>
      <c r="P6234" s="31" t="n">
        <v>-0.214457817799399</v>
      </c>
      <c r="Q6234" s="31" t="n">
        <v>0.0980152338689595</v>
      </c>
      <c r="R6234" s="20" t="n">
        <v>-0.160024293102857</v>
      </c>
      <c r="S6234" s="21" t="n">
        <v>-0.351387303750048</v>
      </c>
      <c r="T6234" s="14" t="n">
        <v>-0.18698434554454</v>
      </c>
      <c r="U6234" s="15" t="n">
        <v>-0.109257599736539</v>
      </c>
    </row>
    <row r="6235" customFormat="false" ht="16" hidden="false" customHeight="false" outlineLevel="0" collapsed="false">
      <c r="A6235" s="20" t="s">
        <v>7145</v>
      </c>
      <c r="B6235" s="31" t="s">
        <v>7146</v>
      </c>
      <c r="E6235" s="31" t="s">
        <v>7147</v>
      </c>
      <c r="F6235" s="31" t="s">
        <v>32529</v>
      </c>
      <c r="G6235" s="31" t="n">
        <v>1</v>
      </c>
      <c r="H6235" s="31" t="n">
        <v>222</v>
      </c>
      <c r="I6235" s="31" t="n">
        <v>222</v>
      </c>
      <c r="J6235" s="31" t="n">
        <v>0.999279</v>
      </c>
      <c r="L6235" s="31" t="n">
        <v>0.998842</v>
      </c>
      <c r="M6235" s="31" t="n">
        <v>0.999279</v>
      </c>
      <c r="P6235" s="31" t="n">
        <v>-2.24646392062485</v>
      </c>
      <c r="Q6235" s="31" t="n">
        <v>-0.760210937804381</v>
      </c>
      <c r="R6235" s="20" t="n">
        <v>-0.212249943492823</v>
      </c>
      <c r="S6235" s="21" t="n">
        <v>0.701770822379045</v>
      </c>
      <c r="T6235" s="14" t="n">
        <v>-0.897100040144151</v>
      </c>
      <c r="U6235" s="15" t="n">
        <v>0.148550202235325</v>
      </c>
    </row>
    <row r="6236" customFormat="false" ht="16" hidden="false" customHeight="false" outlineLevel="0" collapsed="false">
      <c r="A6236" s="20" t="s">
        <v>7145</v>
      </c>
      <c r="B6236" s="31" t="s">
        <v>7146</v>
      </c>
      <c r="E6236" s="31" t="s">
        <v>7147</v>
      </c>
      <c r="F6236" s="31" t="s">
        <v>32530</v>
      </c>
      <c r="G6236" s="31" t="n">
        <v>1</v>
      </c>
      <c r="H6236" s="31" t="n">
        <v>422</v>
      </c>
      <c r="I6236" s="31" t="n">
        <v>422</v>
      </c>
      <c r="J6236" s="31" t="n">
        <v>1</v>
      </c>
      <c r="L6236" s="31" t="n">
        <v>1</v>
      </c>
      <c r="M6236" s="31" t="n">
        <v>1</v>
      </c>
      <c r="P6236" s="31" t="n">
        <v>-2.46450438615506</v>
      </c>
      <c r="Q6236" s="31" t="n">
        <v>0.0457225357346006</v>
      </c>
      <c r="R6236" s="20" t="n">
        <v>0.166843964412491</v>
      </c>
      <c r="S6236" s="21" t="n">
        <v>0.79975046170089</v>
      </c>
      <c r="T6236" s="14" t="n">
        <v>-0.617299550435572</v>
      </c>
      <c r="U6236" s="15" t="n">
        <v>0.471447616377391</v>
      </c>
    </row>
    <row r="6237" customFormat="false" ht="16" hidden="false" customHeight="false" outlineLevel="0" collapsed="false">
      <c r="A6237" s="20" t="s">
        <v>7145</v>
      </c>
      <c r="B6237" s="31" t="s">
        <v>7146</v>
      </c>
      <c r="E6237" s="31" t="s">
        <v>7147</v>
      </c>
      <c r="F6237" s="31" t="s">
        <v>32531</v>
      </c>
      <c r="G6237" s="31" t="n">
        <v>1</v>
      </c>
      <c r="H6237" s="31" t="n">
        <v>210</v>
      </c>
      <c r="I6237" s="31" t="n">
        <v>210</v>
      </c>
      <c r="J6237" s="31" t="n">
        <v>0.999963</v>
      </c>
      <c r="L6237" s="31" t="n">
        <v>0.999963</v>
      </c>
      <c r="M6237" s="31" t="n">
        <v>0.99979</v>
      </c>
      <c r="P6237" s="31" t="n">
        <v>-1.8414044484991</v>
      </c>
      <c r="Q6237" s="31" t="n">
        <v>-0.0118206857913045</v>
      </c>
      <c r="R6237" s="20" t="n">
        <v>-0.0308697758689502</v>
      </c>
      <c r="S6237" s="21" t="n">
        <v>0.840765337323874</v>
      </c>
      <c r="T6237" s="14" t="n">
        <v>-0.669005702315795</v>
      </c>
      <c r="U6237" s="15" t="n">
        <v>0.476557962984195</v>
      </c>
    </row>
    <row r="6238" customFormat="false" ht="16" hidden="false" customHeight="false" outlineLevel="0" collapsed="false">
      <c r="A6238" s="20" t="s">
        <v>7145</v>
      </c>
      <c r="B6238" s="31" t="s">
        <v>7146</v>
      </c>
      <c r="E6238" s="31" t="s">
        <v>7147</v>
      </c>
      <c r="F6238" s="31" t="s">
        <v>32532</v>
      </c>
      <c r="G6238" s="31" t="n">
        <v>1</v>
      </c>
      <c r="H6238" s="31" t="n">
        <v>340</v>
      </c>
      <c r="I6238" s="31" t="n">
        <v>340</v>
      </c>
      <c r="J6238" s="31" t="n">
        <v>1</v>
      </c>
      <c r="L6238" s="31" t="n">
        <v>1</v>
      </c>
      <c r="M6238" s="31" t="n">
        <v>1</v>
      </c>
      <c r="P6238" s="31" t="n">
        <v>-2.01158797427521</v>
      </c>
      <c r="Q6238" s="31" t="n">
        <v>-0.0287783581454977</v>
      </c>
      <c r="R6238" s="20" t="n">
        <v>0.288063200325316</v>
      </c>
      <c r="S6238" s="21" t="n">
        <v>0.897859973618413</v>
      </c>
      <c r="T6238" s="14" t="n">
        <v>-0.445165604105807</v>
      </c>
      <c r="U6238" s="15" t="n">
        <v>0.507693172363943</v>
      </c>
    </row>
    <row r="6239" customFormat="false" ht="16" hidden="false" customHeight="false" outlineLevel="0" collapsed="false">
      <c r="A6239" s="20" t="s">
        <v>7145</v>
      </c>
      <c r="B6239" s="31" t="s">
        <v>7146</v>
      </c>
      <c r="E6239" s="31" t="s">
        <v>7147</v>
      </c>
      <c r="F6239" s="31" t="s">
        <v>32533</v>
      </c>
      <c r="G6239" s="31" t="n">
        <v>1</v>
      </c>
      <c r="H6239" s="31" t="n">
        <v>418</v>
      </c>
      <c r="I6239" s="31" t="n">
        <v>418</v>
      </c>
      <c r="J6239" s="31" t="n">
        <v>0.999897</v>
      </c>
      <c r="L6239" s="31" t="n">
        <v>0.999897</v>
      </c>
      <c r="M6239" s="31" t="n">
        <v>0.999892</v>
      </c>
      <c r="P6239" s="31" t="n">
        <v>-2.59204908276143</v>
      </c>
      <c r="Q6239" s="31" t="n">
        <v>1.58448152220665</v>
      </c>
      <c r="R6239" s="20" t="n">
        <v>0.0865120465742819</v>
      </c>
      <c r="S6239" s="21" t="n">
        <v>1.06908344153097</v>
      </c>
      <c r="T6239" s="14" t="n">
        <v>-0.704100689484509</v>
      </c>
      <c r="U6239" s="15" t="n">
        <v>1.34967665775356</v>
      </c>
    </row>
    <row r="6240" customFormat="false" ht="16" hidden="false" customHeight="false" outlineLevel="0" collapsed="false">
      <c r="A6240" s="20" t="s">
        <v>7145</v>
      </c>
      <c r="B6240" s="31" t="s">
        <v>7146</v>
      </c>
      <c r="E6240" s="31" t="s">
        <v>7147</v>
      </c>
      <c r="F6240" s="31" t="s">
        <v>32534</v>
      </c>
      <c r="H6240" s="31" t="n">
        <v>248</v>
      </c>
      <c r="I6240" s="31" t="n">
        <v>248</v>
      </c>
      <c r="J6240" s="31" t="n">
        <v>1</v>
      </c>
      <c r="M6240" s="31" t="n">
        <v>1</v>
      </c>
      <c r="R6240" s="20" t="n">
        <v>-0.16255724822716</v>
      </c>
      <c r="S6240" s="21" t="n">
        <v>0.58467393285523</v>
      </c>
    </row>
    <row r="6241" customFormat="false" ht="16" hidden="false" customHeight="false" outlineLevel="0" collapsed="false">
      <c r="A6241" s="20" t="s">
        <v>7145</v>
      </c>
      <c r="B6241" s="31" t="s">
        <v>7146</v>
      </c>
      <c r="E6241" s="31" t="s">
        <v>7147</v>
      </c>
      <c r="F6241" s="31" t="s">
        <v>32535</v>
      </c>
      <c r="G6241" s="31" t="n">
        <v>1</v>
      </c>
      <c r="H6241" s="31" t="n">
        <v>415</v>
      </c>
      <c r="I6241" s="31" t="n">
        <v>415</v>
      </c>
      <c r="J6241" s="31" t="n">
        <v>0.78921</v>
      </c>
      <c r="M6241" s="31" t="n">
        <v>0.78921</v>
      </c>
      <c r="R6241" s="20" t="n">
        <v>0.173894960564315</v>
      </c>
      <c r="S6241" s="21" t="n">
        <v>0.351515260797471</v>
      </c>
    </row>
    <row r="6242" customFormat="false" ht="16" hidden="false" customHeight="false" outlineLevel="0" collapsed="false">
      <c r="A6242" s="20" t="s">
        <v>7145</v>
      </c>
      <c r="B6242" s="31" t="s">
        <v>7146</v>
      </c>
      <c r="E6242" s="31" t="s">
        <v>7147</v>
      </c>
      <c r="F6242" s="31" t="s">
        <v>32536</v>
      </c>
      <c r="G6242" s="31" t="n">
        <v>1</v>
      </c>
      <c r="H6242" s="31" t="n">
        <v>407</v>
      </c>
      <c r="I6242" s="31" t="n">
        <v>407</v>
      </c>
      <c r="J6242" s="31" t="n">
        <v>0.999355</v>
      </c>
      <c r="L6242" s="31" t="n">
        <v>0.999355</v>
      </c>
      <c r="P6242" s="31" t="n">
        <v>-1.4310923258726</v>
      </c>
      <c r="Q6242" s="31" t="n">
        <v>-0.298850206766001</v>
      </c>
    </row>
    <row r="6243" customFormat="false" ht="16" hidden="false" customHeight="false" outlineLevel="0" collapsed="false">
      <c r="A6243" s="20" t="s">
        <v>32537</v>
      </c>
      <c r="B6243" s="31" t="s">
        <v>6942</v>
      </c>
      <c r="E6243" s="31" t="s">
        <v>32538</v>
      </c>
      <c r="F6243" s="31" t="s">
        <v>32539</v>
      </c>
      <c r="G6243" s="31" t="n">
        <v>1</v>
      </c>
      <c r="H6243" s="31" t="n">
        <v>234</v>
      </c>
      <c r="I6243" s="31" t="s">
        <v>32540</v>
      </c>
      <c r="J6243" s="31" t="n">
        <v>1</v>
      </c>
      <c r="L6243" s="31" t="n">
        <v>0.999991</v>
      </c>
      <c r="M6243" s="31" t="n">
        <v>1</v>
      </c>
      <c r="P6243" s="31" t="n">
        <v>-1.39908327243225</v>
      </c>
      <c r="Q6243" s="31" t="n">
        <v>-0.168252445090125</v>
      </c>
      <c r="R6243" s="20" t="n">
        <v>0.393306360352653</v>
      </c>
      <c r="S6243" s="21" t="n">
        <v>0.224657734120738</v>
      </c>
      <c r="T6243" s="14" t="n">
        <v>-0.240784499101041</v>
      </c>
      <c r="U6243" s="15" t="n">
        <v>0.0415373797517049</v>
      </c>
    </row>
    <row r="6244" customFormat="false" ht="16" hidden="false" customHeight="false" outlineLevel="0" collapsed="false">
      <c r="A6244" s="20" t="s">
        <v>32537</v>
      </c>
      <c r="B6244" s="31" t="s">
        <v>6942</v>
      </c>
      <c r="E6244" s="31" t="s">
        <v>32538</v>
      </c>
      <c r="F6244" s="31" t="s">
        <v>32541</v>
      </c>
      <c r="G6244" s="31" t="n">
        <v>1</v>
      </c>
      <c r="H6244" s="31" t="n">
        <v>278</v>
      </c>
      <c r="I6244" s="31" t="s">
        <v>32542</v>
      </c>
      <c r="J6244" s="31" t="n">
        <v>1</v>
      </c>
      <c r="L6244" s="31" t="n">
        <v>1</v>
      </c>
      <c r="M6244" s="31" t="n">
        <v>1</v>
      </c>
      <c r="P6244" s="31" t="n">
        <v>-2.265344566521</v>
      </c>
      <c r="Q6244" s="31" t="n">
        <v>-0.174588829995152</v>
      </c>
      <c r="R6244" s="20" t="n">
        <v>-0.0824231230896014</v>
      </c>
      <c r="S6244" s="21" t="n">
        <v>0.256044473826445</v>
      </c>
      <c r="T6244" s="14" t="n">
        <v>-0.795270803718093</v>
      </c>
      <c r="U6244" s="15" t="n">
        <v>0.0567361130418371</v>
      </c>
    </row>
    <row r="6245" customFormat="false" ht="16" hidden="false" customHeight="false" outlineLevel="0" collapsed="false">
      <c r="A6245" s="20" t="s">
        <v>32537</v>
      </c>
      <c r="B6245" s="31" t="s">
        <v>6942</v>
      </c>
      <c r="E6245" s="31" t="s">
        <v>32538</v>
      </c>
      <c r="F6245" s="31" t="s">
        <v>32543</v>
      </c>
      <c r="G6245" s="31" t="n">
        <v>1</v>
      </c>
      <c r="H6245" s="31" t="n">
        <v>260</v>
      </c>
      <c r="I6245" s="31" t="s">
        <v>32544</v>
      </c>
      <c r="J6245" s="31" t="n">
        <v>0.96227</v>
      </c>
      <c r="K6245" s="31" t="n">
        <v>0.89584</v>
      </c>
      <c r="L6245" s="31" t="n">
        <v>0.96227</v>
      </c>
      <c r="M6245" s="31" t="n">
        <v>0.661535</v>
      </c>
      <c r="N6245" s="20" t="n">
        <v>0.171078696058683</v>
      </c>
      <c r="O6245" s="21" t="n">
        <v>0.0353423807921971</v>
      </c>
      <c r="P6245" s="31" t="n">
        <v>-1.09418701904823</v>
      </c>
      <c r="Q6245" s="31" t="n">
        <v>-0.150465038884781</v>
      </c>
      <c r="R6245" s="20" t="n">
        <v>0.440845918237266</v>
      </c>
      <c r="S6245" s="21" t="n">
        <v>0.352419559215162</v>
      </c>
      <c r="T6245" s="14" t="n">
        <v>-0.131471260313697</v>
      </c>
      <c r="U6245" s="15" t="n">
        <v>0.122778722372412</v>
      </c>
    </row>
    <row r="6246" customFormat="false" ht="16" hidden="false" customHeight="false" outlineLevel="0" collapsed="false">
      <c r="A6246" s="20" t="s">
        <v>32537</v>
      </c>
      <c r="B6246" s="31" t="s">
        <v>6942</v>
      </c>
      <c r="E6246" s="31" t="s">
        <v>32538</v>
      </c>
      <c r="F6246" s="31" t="s">
        <v>32545</v>
      </c>
      <c r="G6246" s="31" t="n">
        <v>1</v>
      </c>
      <c r="H6246" s="31" t="n">
        <v>229</v>
      </c>
      <c r="I6246" s="31" t="s">
        <v>32546</v>
      </c>
      <c r="J6246" s="31" t="n">
        <v>1</v>
      </c>
      <c r="K6246" s="31" t="n">
        <v>0.999987</v>
      </c>
      <c r="L6246" s="31" t="n">
        <v>1</v>
      </c>
      <c r="M6246" s="31" t="n">
        <v>1</v>
      </c>
      <c r="N6246" s="20" t="n">
        <v>0.202887833470143</v>
      </c>
      <c r="O6246" s="21" t="n">
        <v>-0.231514990675631</v>
      </c>
      <c r="P6246" s="31" t="n">
        <v>-1.59736512958069</v>
      </c>
      <c r="Q6246" s="31" t="n">
        <v>-0.166777951083117</v>
      </c>
      <c r="R6246" s="20" t="n">
        <v>0.159112461230858</v>
      </c>
      <c r="S6246" s="21" t="n">
        <v>0.428464026257979</v>
      </c>
      <c r="T6246" s="14" t="n">
        <v>-0.466855318342589</v>
      </c>
      <c r="U6246" s="15" t="n">
        <v>0.161326614772067</v>
      </c>
    </row>
    <row r="6247" customFormat="false" ht="16" hidden="false" customHeight="false" outlineLevel="0" collapsed="false">
      <c r="A6247" s="20" t="s">
        <v>32547</v>
      </c>
      <c r="B6247" s="31" t="s">
        <v>6942</v>
      </c>
      <c r="E6247" s="31" t="s">
        <v>32538</v>
      </c>
      <c r="F6247" s="31" t="s">
        <v>32548</v>
      </c>
      <c r="G6247" s="31" t="n">
        <v>1</v>
      </c>
      <c r="H6247" s="31" t="n">
        <v>284</v>
      </c>
      <c r="I6247" s="31" t="s">
        <v>32549</v>
      </c>
      <c r="J6247" s="31" t="n">
        <v>1</v>
      </c>
      <c r="L6247" s="31" t="n">
        <v>1</v>
      </c>
      <c r="M6247" s="31" t="n">
        <v>1</v>
      </c>
      <c r="P6247" s="31" t="n">
        <v>-2.17182339388786</v>
      </c>
      <c r="Q6247" s="31" t="n">
        <v>-0.206811596319384</v>
      </c>
      <c r="R6247" s="20" t="n">
        <v>0.17951105027151</v>
      </c>
      <c r="S6247" s="21" t="n">
        <v>0.710966188696129</v>
      </c>
      <c r="T6247" s="14" t="n">
        <v>-0.562314166269949</v>
      </c>
      <c r="U6247" s="15" t="n">
        <v>0.323860012146476</v>
      </c>
    </row>
    <row r="6248" customFormat="false" ht="16" hidden="false" customHeight="false" outlineLevel="0" collapsed="false">
      <c r="A6248" s="20" t="s">
        <v>32537</v>
      </c>
      <c r="B6248" s="31" t="s">
        <v>6942</v>
      </c>
      <c r="E6248" s="31" t="s">
        <v>32538</v>
      </c>
      <c r="F6248" s="31" t="s">
        <v>32550</v>
      </c>
      <c r="G6248" s="31" t="n">
        <v>1</v>
      </c>
      <c r="H6248" s="31" t="n">
        <v>217</v>
      </c>
      <c r="I6248" s="31" t="s">
        <v>32551</v>
      </c>
      <c r="J6248" s="31" t="n">
        <v>1</v>
      </c>
      <c r="L6248" s="31" t="n">
        <v>1</v>
      </c>
      <c r="M6248" s="31" t="n">
        <v>1</v>
      </c>
      <c r="P6248" s="31" t="n">
        <v>-2.28257910393735</v>
      </c>
      <c r="Q6248" s="31" t="n">
        <v>-0.201808437831699</v>
      </c>
      <c r="R6248" s="20" t="n">
        <v>0.312432836809219</v>
      </c>
      <c r="S6248" s="21" t="n">
        <v>0.716420286200244</v>
      </c>
      <c r="T6248" s="14" t="n">
        <v>-0.466606097422871</v>
      </c>
      <c r="U6248" s="15" t="n">
        <v>0.329158048299088</v>
      </c>
    </row>
    <row r="6249" customFormat="false" ht="16" hidden="false" customHeight="false" outlineLevel="0" collapsed="false">
      <c r="A6249" s="20" t="s">
        <v>32547</v>
      </c>
      <c r="B6249" s="31" t="s">
        <v>6942</v>
      </c>
      <c r="E6249" s="31" t="s">
        <v>32538</v>
      </c>
      <c r="F6249" s="31" t="s">
        <v>32552</v>
      </c>
      <c r="G6249" s="31" t="n">
        <v>1</v>
      </c>
      <c r="H6249" s="31" t="n">
        <v>311</v>
      </c>
      <c r="I6249" s="31" t="s">
        <v>32553</v>
      </c>
      <c r="J6249" s="31" t="n">
        <v>1</v>
      </c>
      <c r="L6249" s="31" t="n">
        <v>1</v>
      </c>
      <c r="M6249" s="31" t="n">
        <v>1</v>
      </c>
      <c r="P6249" s="31" t="n">
        <v>-1.84964829445581</v>
      </c>
      <c r="Q6249" s="31" t="n">
        <v>-0.200697134909527</v>
      </c>
      <c r="R6249" s="20" t="n">
        <v>-0.164625628568389</v>
      </c>
      <c r="S6249" s="21" t="n">
        <v>0.891885751300387</v>
      </c>
      <c r="T6249" s="14" t="n">
        <v>-0.773960113920095</v>
      </c>
      <c r="U6249" s="15" t="n">
        <v>0.446642661573447</v>
      </c>
    </row>
    <row r="6250" customFormat="false" ht="16" hidden="false" customHeight="false" outlineLevel="0" collapsed="false">
      <c r="A6250" s="20" t="s">
        <v>32554</v>
      </c>
      <c r="B6250" s="31" t="s">
        <v>6942</v>
      </c>
      <c r="E6250" s="31" t="s">
        <v>32538</v>
      </c>
      <c r="F6250" s="31" t="s">
        <v>32555</v>
      </c>
      <c r="G6250" s="31" t="n">
        <v>1</v>
      </c>
      <c r="H6250" s="31" t="n">
        <v>416</v>
      </c>
      <c r="I6250" s="31" t="s">
        <v>32556</v>
      </c>
      <c r="J6250" s="31" t="n">
        <v>0.919465</v>
      </c>
      <c r="L6250" s="31" t="n">
        <v>0.919465</v>
      </c>
      <c r="M6250" s="31" t="n">
        <v>0.5</v>
      </c>
      <c r="P6250" s="31" t="n">
        <v>-2.7658175423059</v>
      </c>
      <c r="Q6250" s="31" t="n">
        <v>0.0471195485685506</v>
      </c>
      <c r="R6250" s="20" t="n">
        <v>-0.17218097538268</v>
      </c>
      <c r="S6250" s="21" t="n">
        <v>0.81688637401492</v>
      </c>
      <c r="T6250" s="14" t="n">
        <v>-0.951024517949804</v>
      </c>
      <c r="U6250" s="15" t="n">
        <v>0.482745045382573</v>
      </c>
    </row>
    <row r="6251" customFormat="false" ht="16" hidden="false" customHeight="false" outlineLevel="0" collapsed="false">
      <c r="A6251" s="20" t="s">
        <v>32554</v>
      </c>
      <c r="B6251" s="31" t="s">
        <v>6942</v>
      </c>
      <c r="E6251" s="31" t="s">
        <v>32538</v>
      </c>
      <c r="F6251" s="31" t="s">
        <v>32557</v>
      </c>
      <c r="G6251" s="31" t="n">
        <v>1</v>
      </c>
      <c r="H6251" s="31" t="n">
        <v>356</v>
      </c>
      <c r="I6251" s="31" t="s">
        <v>32558</v>
      </c>
      <c r="J6251" s="31" t="n">
        <v>1</v>
      </c>
      <c r="L6251" s="31" t="n">
        <v>1</v>
      </c>
      <c r="M6251" s="31" t="n">
        <v>1</v>
      </c>
      <c r="P6251" s="31" t="n">
        <v>-2.41827276101787</v>
      </c>
      <c r="Q6251" s="31" t="n">
        <v>0.0828388147248918</v>
      </c>
      <c r="R6251" s="20" t="n">
        <v>-0.115237990327687</v>
      </c>
      <c r="S6251" s="21" t="n">
        <v>0.847435749362521</v>
      </c>
      <c r="T6251" s="14" t="n">
        <v>-0.849037464845788</v>
      </c>
      <c r="U6251" s="15" t="n">
        <v>0.515207819035821</v>
      </c>
    </row>
    <row r="6252" customFormat="false" ht="16" hidden="false" customHeight="false" outlineLevel="0" collapsed="false">
      <c r="A6252" s="20" t="s">
        <v>32537</v>
      </c>
      <c r="B6252" s="31" t="s">
        <v>6942</v>
      </c>
      <c r="E6252" s="31" t="s">
        <v>32538</v>
      </c>
      <c r="F6252" s="31" t="s">
        <v>32559</v>
      </c>
      <c r="G6252" s="31" t="n">
        <v>1</v>
      </c>
      <c r="H6252" s="31" t="n">
        <v>250</v>
      </c>
      <c r="I6252" s="31" t="s">
        <v>32560</v>
      </c>
      <c r="J6252" s="31" t="n">
        <v>1</v>
      </c>
      <c r="L6252" s="31" t="n">
        <v>1</v>
      </c>
      <c r="M6252" s="31" t="n">
        <v>1</v>
      </c>
      <c r="P6252" s="31" t="n">
        <v>-2.69525534228137</v>
      </c>
      <c r="Q6252" s="31" t="n">
        <v>0.293841299266739</v>
      </c>
      <c r="R6252" s="20" t="n">
        <v>0.425674135387581</v>
      </c>
      <c r="S6252" s="21" t="n">
        <v>1.00324241748868</v>
      </c>
      <c r="T6252" s="14" t="n">
        <v>-0.417347659966045</v>
      </c>
      <c r="U6252" s="15" t="n">
        <v>0.691712815782024</v>
      </c>
    </row>
    <row r="6253" customFormat="false" ht="16" hidden="false" customHeight="false" outlineLevel="0" collapsed="false">
      <c r="A6253" s="20" t="s">
        <v>32561</v>
      </c>
      <c r="B6253" s="31" t="s">
        <v>6942</v>
      </c>
      <c r="E6253" s="31" t="s">
        <v>32538</v>
      </c>
      <c r="F6253" s="31" t="s">
        <v>32562</v>
      </c>
      <c r="G6253" s="31" t="n">
        <v>1</v>
      </c>
      <c r="H6253" s="31" t="n">
        <v>40</v>
      </c>
      <c r="I6253" s="31" t="s">
        <v>32563</v>
      </c>
      <c r="J6253" s="31" t="n">
        <v>1</v>
      </c>
      <c r="K6253" s="31" t="n">
        <v>1</v>
      </c>
      <c r="N6253" s="20" t="n">
        <v>2.77399632511117</v>
      </c>
      <c r="O6253" s="21" t="n">
        <v>1.28705851742233</v>
      </c>
    </row>
    <row r="6254" customFormat="false" ht="16" hidden="false" customHeight="false" outlineLevel="0" collapsed="false">
      <c r="A6254" s="20" t="s">
        <v>32561</v>
      </c>
      <c r="B6254" s="31" t="s">
        <v>6942</v>
      </c>
      <c r="E6254" s="31" t="s">
        <v>32538</v>
      </c>
      <c r="F6254" s="31" t="s">
        <v>32564</v>
      </c>
      <c r="G6254" s="31" t="n">
        <v>1</v>
      </c>
      <c r="H6254" s="31" t="n">
        <v>37</v>
      </c>
      <c r="I6254" s="31" t="s">
        <v>32565</v>
      </c>
      <c r="J6254" s="31" t="n">
        <v>0.971513</v>
      </c>
      <c r="M6254" s="31" t="n">
        <v>0.971513</v>
      </c>
      <c r="R6254" s="20" t="n">
        <v>0.458696968689715</v>
      </c>
      <c r="S6254" s="21" t="n">
        <v>0.133826527298828</v>
      </c>
    </row>
    <row r="6255" customFormat="false" ht="16" hidden="false" customHeight="false" outlineLevel="0" collapsed="false">
      <c r="A6255" s="20" t="s">
        <v>3995</v>
      </c>
      <c r="B6255" s="31" t="s">
        <v>3996</v>
      </c>
      <c r="E6255" s="31" t="s">
        <v>3997</v>
      </c>
      <c r="F6255" s="31" t="s">
        <v>32566</v>
      </c>
      <c r="G6255" s="31" t="n">
        <v>1</v>
      </c>
      <c r="H6255" s="31" t="n">
        <v>238</v>
      </c>
      <c r="I6255" s="31" t="n">
        <v>238</v>
      </c>
      <c r="J6255" s="31" t="n">
        <v>1</v>
      </c>
      <c r="L6255" s="31" t="n">
        <v>1</v>
      </c>
      <c r="M6255" s="31" t="n">
        <v>1</v>
      </c>
      <c r="P6255" s="31" t="n">
        <v>-2.02749849277803</v>
      </c>
      <c r="Q6255" s="31" t="n">
        <v>0.148869043531001</v>
      </c>
      <c r="R6255" s="20" t="n">
        <v>-0.147553637168897</v>
      </c>
      <c r="S6255" s="21" t="n">
        <v>0.631802754924129</v>
      </c>
      <c r="T6255" s="14" t="n">
        <v>-0.800801957776933</v>
      </c>
      <c r="U6255" s="15" t="n">
        <v>0.410449655461803</v>
      </c>
    </row>
    <row r="6256" customFormat="false" ht="16" hidden="false" customHeight="false" outlineLevel="0" collapsed="false">
      <c r="A6256" s="20" t="s">
        <v>3995</v>
      </c>
      <c r="B6256" s="31" t="s">
        <v>3996</v>
      </c>
      <c r="E6256" s="31" t="s">
        <v>3997</v>
      </c>
      <c r="F6256" s="31" t="s">
        <v>32567</v>
      </c>
      <c r="G6256" s="31" t="n">
        <v>1</v>
      </c>
      <c r="H6256" s="31" t="n">
        <v>255</v>
      </c>
      <c r="I6256" s="31" t="n">
        <v>255</v>
      </c>
      <c r="J6256" s="31" t="n">
        <v>1</v>
      </c>
      <c r="M6256" s="31" t="n">
        <v>1</v>
      </c>
      <c r="R6256" s="20" t="n">
        <v>0.281905923897192</v>
      </c>
      <c r="S6256" s="21" t="n">
        <v>0.651132077916722</v>
      </c>
    </row>
    <row r="6257" customFormat="false" ht="16" hidden="false" customHeight="false" outlineLevel="0" collapsed="false">
      <c r="A6257" s="20" t="s">
        <v>32568</v>
      </c>
      <c r="B6257" s="31" t="s">
        <v>5903</v>
      </c>
      <c r="E6257" s="31" t="s">
        <v>5904</v>
      </c>
      <c r="F6257" s="31" t="s">
        <v>32569</v>
      </c>
      <c r="G6257" s="31" t="n">
        <v>1</v>
      </c>
      <c r="H6257" s="31" t="n">
        <v>15</v>
      </c>
      <c r="I6257" s="31" t="s">
        <v>22125</v>
      </c>
      <c r="J6257" s="31" t="n">
        <v>1</v>
      </c>
      <c r="K6257" s="31" t="n">
        <v>1</v>
      </c>
      <c r="L6257" s="31" t="n">
        <v>1</v>
      </c>
      <c r="M6257" s="31" t="n">
        <v>1</v>
      </c>
      <c r="N6257" s="20" t="n">
        <v>-0.655035191800698</v>
      </c>
      <c r="O6257" s="21" t="n">
        <v>-0.248073593711914</v>
      </c>
      <c r="P6257" s="31" t="n">
        <v>0.471135423558871</v>
      </c>
      <c r="Q6257" s="31" t="n">
        <v>0.364908555088715</v>
      </c>
      <c r="R6257" s="20" t="n">
        <v>-0.226898254373896</v>
      </c>
      <c r="S6257" s="21" t="n">
        <v>-0.237115456054153</v>
      </c>
      <c r="T6257" s="14" t="n">
        <v>0.163930188152024</v>
      </c>
      <c r="U6257" s="15" t="n">
        <v>0.0950737384857676</v>
      </c>
    </row>
    <row r="6258" customFormat="false" ht="16" hidden="false" customHeight="false" outlineLevel="0" collapsed="false">
      <c r="A6258" s="20" t="s">
        <v>32570</v>
      </c>
      <c r="B6258" s="31" t="s">
        <v>5903</v>
      </c>
      <c r="E6258" s="31" t="s">
        <v>5904</v>
      </c>
      <c r="F6258" s="31" t="s">
        <v>32571</v>
      </c>
      <c r="G6258" s="31" t="n">
        <v>1</v>
      </c>
      <c r="H6258" s="31" t="n">
        <v>330</v>
      </c>
      <c r="I6258" s="31" t="n">
        <v>330</v>
      </c>
      <c r="J6258" s="31" t="n">
        <v>1</v>
      </c>
      <c r="L6258" s="31" t="n">
        <v>1</v>
      </c>
      <c r="M6258" s="31" t="n">
        <v>1</v>
      </c>
      <c r="P6258" s="31" t="n">
        <v>-1.90071826312337</v>
      </c>
      <c r="Q6258" s="31" t="n">
        <v>-0.0292935669506172</v>
      </c>
      <c r="R6258" s="20" t="n">
        <v>0.262793936620654</v>
      </c>
      <c r="S6258" s="21" t="n">
        <v>0.516922851278287</v>
      </c>
      <c r="T6258" s="14" t="n">
        <v>-0.446531360032947</v>
      </c>
      <c r="U6258" s="15" t="n">
        <v>0.269511969904999</v>
      </c>
    </row>
    <row r="6259" customFormat="false" ht="16" hidden="false" customHeight="false" outlineLevel="0" collapsed="false">
      <c r="A6259" s="20" t="s">
        <v>32570</v>
      </c>
      <c r="B6259" s="31" t="s">
        <v>5903</v>
      </c>
      <c r="E6259" s="31" t="s">
        <v>5904</v>
      </c>
      <c r="F6259" s="31" t="s">
        <v>32572</v>
      </c>
      <c r="G6259" s="31" t="n">
        <v>1</v>
      </c>
      <c r="H6259" s="31" t="n">
        <v>290</v>
      </c>
      <c r="I6259" s="31" t="n">
        <v>290</v>
      </c>
      <c r="J6259" s="31" t="n">
        <v>1</v>
      </c>
      <c r="L6259" s="31" t="n">
        <v>1</v>
      </c>
      <c r="M6259" s="31" t="n">
        <v>1</v>
      </c>
      <c r="P6259" s="31" t="n">
        <v>-1.73975750429552</v>
      </c>
      <c r="Q6259" s="31" t="n">
        <v>0.125386605365814</v>
      </c>
      <c r="R6259" s="20" t="n">
        <v>-0.0574817413126906</v>
      </c>
      <c r="S6259" s="21" t="n">
        <v>0.408385791406414</v>
      </c>
      <c r="T6259" s="14" t="n">
        <v>-0.666164126565995</v>
      </c>
      <c r="U6259" s="15" t="n">
        <v>0.273814244587037</v>
      </c>
    </row>
    <row r="6260" customFormat="false" ht="16" hidden="false" customHeight="false" outlineLevel="0" collapsed="false">
      <c r="A6260" s="20" t="s">
        <v>32573</v>
      </c>
      <c r="B6260" s="31" t="s">
        <v>5903</v>
      </c>
      <c r="E6260" s="31" t="s">
        <v>5904</v>
      </c>
      <c r="F6260" s="31" t="s">
        <v>32574</v>
      </c>
      <c r="G6260" s="31" t="n">
        <v>1</v>
      </c>
      <c r="H6260" s="31" t="n">
        <v>222</v>
      </c>
      <c r="I6260" s="31" t="s">
        <v>32575</v>
      </c>
      <c r="J6260" s="31" t="n">
        <v>1</v>
      </c>
      <c r="L6260" s="31" t="n">
        <v>1</v>
      </c>
      <c r="M6260" s="31" t="n">
        <v>1</v>
      </c>
      <c r="P6260" s="31" t="n">
        <v>-1.50774685171696</v>
      </c>
      <c r="Q6260" s="31" t="n">
        <v>0.0958569239148305</v>
      </c>
      <c r="R6260" s="20" t="n">
        <v>0.341985747228616</v>
      </c>
      <c r="S6260" s="21" t="n">
        <v>0.603786553123299</v>
      </c>
      <c r="T6260" s="14" t="n">
        <v>-0.304754444994987</v>
      </c>
      <c r="U6260" s="15" t="n">
        <v>0.372060582332161</v>
      </c>
    </row>
    <row r="6261" customFormat="false" ht="16" hidden="false" customHeight="false" outlineLevel="0" collapsed="false">
      <c r="A6261" s="20" t="s">
        <v>32576</v>
      </c>
      <c r="B6261" s="31" t="s">
        <v>5903</v>
      </c>
      <c r="E6261" s="31" t="s">
        <v>5904</v>
      </c>
      <c r="F6261" s="31" t="s">
        <v>32577</v>
      </c>
      <c r="G6261" s="31" t="n">
        <v>1</v>
      </c>
      <c r="H6261" s="31" t="n">
        <v>184</v>
      </c>
      <c r="I6261" s="31" t="s">
        <v>32578</v>
      </c>
      <c r="J6261" s="31" t="n">
        <v>0.993882</v>
      </c>
      <c r="L6261" s="31" t="n">
        <v>0.98989</v>
      </c>
      <c r="M6261" s="31" t="n">
        <v>0.993882</v>
      </c>
      <c r="P6261" s="31" t="n">
        <v>-1.20549679475603</v>
      </c>
      <c r="Q6261" s="31" t="n">
        <v>0.067087964801147</v>
      </c>
      <c r="R6261" s="20" t="n">
        <v>0.374622206191208</v>
      </c>
      <c r="S6261" s="21" t="n">
        <v>0.7827440363952</v>
      </c>
      <c r="T6261" s="14" t="n">
        <v>-0.209127894276206</v>
      </c>
      <c r="U6261" s="15" t="n">
        <v>0.468843942974637</v>
      </c>
    </row>
    <row r="6262" customFormat="false" ht="16" hidden="false" customHeight="false" outlineLevel="0" collapsed="false">
      <c r="A6262" s="20" t="s">
        <v>32570</v>
      </c>
      <c r="B6262" s="31" t="s">
        <v>5903</v>
      </c>
      <c r="E6262" s="31" t="s">
        <v>5904</v>
      </c>
      <c r="F6262" s="31" t="s">
        <v>32579</v>
      </c>
      <c r="G6262" s="31" t="n">
        <v>1</v>
      </c>
      <c r="H6262" s="31" t="n">
        <v>397</v>
      </c>
      <c r="I6262" s="31" t="n">
        <v>397</v>
      </c>
      <c r="J6262" s="31" t="n">
        <v>1</v>
      </c>
      <c r="L6262" s="31" t="n">
        <v>0.999998</v>
      </c>
      <c r="M6262" s="31" t="n">
        <v>1</v>
      </c>
      <c r="P6262" s="31" t="n">
        <v>-2.30322271347104</v>
      </c>
      <c r="Q6262" s="31" t="n">
        <v>0.284395680512877</v>
      </c>
      <c r="R6262" s="20" t="n">
        <v>-0.114987986312654</v>
      </c>
      <c r="S6262" s="21" t="n">
        <v>0.759752393768971</v>
      </c>
      <c r="T6262" s="14" t="n">
        <v>-0.828793172581857</v>
      </c>
      <c r="U6262" s="15" t="n">
        <v>0.541564398727645</v>
      </c>
    </row>
    <row r="6263" customFormat="false" ht="16" hidden="false" customHeight="false" outlineLevel="0" collapsed="false">
      <c r="A6263" s="20" t="s">
        <v>32570</v>
      </c>
      <c r="B6263" s="31" t="s">
        <v>5903</v>
      </c>
      <c r="E6263" s="31" t="s">
        <v>5904</v>
      </c>
      <c r="F6263" s="31" t="s">
        <v>32580</v>
      </c>
      <c r="G6263" s="31" t="n">
        <v>1</v>
      </c>
      <c r="H6263" s="31" t="n">
        <v>360</v>
      </c>
      <c r="I6263" s="31" t="n">
        <v>360</v>
      </c>
      <c r="J6263" s="31" t="n">
        <v>1</v>
      </c>
      <c r="M6263" s="31" t="n">
        <v>1</v>
      </c>
      <c r="R6263" s="20" t="n">
        <v>0.284514133244245</v>
      </c>
      <c r="S6263" s="21" t="n">
        <v>0.920521978790339</v>
      </c>
    </row>
    <row r="6264" customFormat="false" ht="16" hidden="false" customHeight="false" outlineLevel="0" collapsed="false">
      <c r="A6264" s="20" t="s">
        <v>32570</v>
      </c>
      <c r="B6264" s="31" t="s">
        <v>5903</v>
      </c>
      <c r="E6264" s="31" t="s">
        <v>5904</v>
      </c>
      <c r="F6264" s="31" t="s">
        <v>32581</v>
      </c>
      <c r="G6264" s="31" t="n">
        <v>1</v>
      </c>
      <c r="H6264" s="31" t="n">
        <v>346</v>
      </c>
      <c r="I6264" s="31" t="n">
        <v>346</v>
      </c>
      <c r="J6264" s="31" t="n">
        <v>1</v>
      </c>
      <c r="L6264" s="31" t="n">
        <v>1</v>
      </c>
      <c r="P6264" s="31" t="n">
        <v>-0.897194079741037</v>
      </c>
      <c r="Q6264" s="31" t="n">
        <v>0.329181015847041</v>
      </c>
    </row>
    <row r="6265" customFormat="false" ht="16" hidden="false" customHeight="false" outlineLevel="0" collapsed="false">
      <c r="A6265" s="20" t="s">
        <v>32582</v>
      </c>
      <c r="B6265" s="31" t="s">
        <v>5116</v>
      </c>
      <c r="E6265" s="31" t="s">
        <v>5117</v>
      </c>
      <c r="F6265" s="31" t="s">
        <v>32583</v>
      </c>
      <c r="G6265" s="31" t="n">
        <v>1</v>
      </c>
      <c r="H6265" s="31" t="n">
        <v>62</v>
      </c>
      <c r="I6265" s="31" t="s">
        <v>32584</v>
      </c>
      <c r="J6265" s="31" t="n">
        <v>1</v>
      </c>
      <c r="L6265" s="31" t="n">
        <v>0.999998</v>
      </c>
      <c r="M6265" s="31" t="n">
        <v>1</v>
      </c>
      <c r="P6265" s="31" t="n">
        <v>-0.235365096995788</v>
      </c>
      <c r="Q6265" s="31" t="n">
        <v>-0.169760904214264</v>
      </c>
      <c r="R6265" s="20" t="n">
        <v>0.168385305414752</v>
      </c>
      <c r="S6265" s="21" t="n">
        <v>-0.262918994846901</v>
      </c>
      <c r="T6265" s="14" t="n">
        <v>-0.0194116283224415</v>
      </c>
      <c r="U6265" s="15" t="n">
        <v>-0.215588151480851</v>
      </c>
    </row>
    <row r="6266" customFormat="false" ht="16" hidden="false" customHeight="false" outlineLevel="0" collapsed="false">
      <c r="A6266" s="20" t="s">
        <v>32585</v>
      </c>
      <c r="B6266" s="31" t="s">
        <v>5116</v>
      </c>
      <c r="E6266" s="31" t="s">
        <v>5117</v>
      </c>
      <c r="F6266" s="31" t="s">
        <v>32586</v>
      </c>
      <c r="G6266" s="31" t="n">
        <v>1</v>
      </c>
      <c r="H6266" s="31" t="n">
        <v>182</v>
      </c>
      <c r="I6266" s="31" t="s">
        <v>32587</v>
      </c>
      <c r="J6266" s="31" t="n">
        <v>0.999958</v>
      </c>
      <c r="L6266" s="31" t="n">
        <v>0.999958</v>
      </c>
      <c r="M6266" s="31" t="n">
        <v>0.999712</v>
      </c>
      <c r="P6266" s="31" t="n">
        <v>-2.57192194468316</v>
      </c>
      <c r="Q6266" s="31" t="n">
        <v>-0.368234488410176</v>
      </c>
      <c r="R6266" s="20" t="n">
        <v>-0.767241020508102</v>
      </c>
      <c r="S6266" s="21" t="n">
        <v>-0.0393400246281973</v>
      </c>
      <c r="T6266" s="14" t="n">
        <v>-1.40407629091236</v>
      </c>
      <c r="U6266" s="15" t="n">
        <v>-0.194435129854792</v>
      </c>
    </row>
    <row r="6267" customFormat="false" ht="16" hidden="false" customHeight="false" outlineLevel="0" collapsed="false">
      <c r="A6267" s="20" t="s">
        <v>32582</v>
      </c>
      <c r="B6267" s="31" t="s">
        <v>5116</v>
      </c>
      <c r="E6267" s="31" t="s">
        <v>5117</v>
      </c>
      <c r="F6267" s="31" t="s">
        <v>32588</v>
      </c>
      <c r="G6267" s="31" t="n">
        <v>1</v>
      </c>
      <c r="H6267" s="31" t="n">
        <v>48</v>
      </c>
      <c r="I6267" s="31" t="s">
        <v>32589</v>
      </c>
      <c r="J6267" s="31" t="n">
        <v>0.999994</v>
      </c>
      <c r="K6267" s="31" t="n">
        <v>0.999994</v>
      </c>
      <c r="L6267" s="31" t="n">
        <v>0.999984</v>
      </c>
      <c r="M6267" s="31" t="n">
        <v>0.999783</v>
      </c>
      <c r="N6267" s="20" t="n">
        <v>0.800744623936778</v>
      </c>
      <c r="O6267" s="21" t="n">
        <v>-0.176087632512198</v>
      </c>
      <c r="P6267" s="31" t="n">
        <v>0.518132235945033</v>
      </c>
      <c r="Q6267" s="31" t="n">
        <v>0.200002066021868</v>
      </c>
      <c r="R6267" s="20" t="n">
        <v>0.701238528052177</v>
      </c>
      <c r="S6267" s="21" t="n">
        <v>-0.243284105883141</v>
      </c>
      <c r="T6267" s="14" t="n">
        <v>0.612588406698718</v>
      </c>
      <c r="U6267" s="15" t="n">
        <v>-0.00468192074648243</v>
      </c>
    </row>
    <row r="6268" customFormat="false" ht="16" hidden="false" customHeight="false" outlineLevel="0" collapsed="false">
      <c r="A6268" s="20" t="s">
        <v>32590</v>
      </c>
      <c r="B6268" s="31" t="s">
        <v>5116</v>
      </c>
      <c r="E6268" s="31" t="s">
        <v>5117</v>
      </c>
      <c r="F6268" s="31" t="s">
        <v>32591</v>
      </c>
      <c r="G6268" s="31" t="n">
        <v>1</v>
      </c>
      <c r="H6268" s="31" t="n">
        <v>312</v>
      </c>
      <c r="I6268" s="31" t="s">
        <v>32592</v>
      </c>
      <c r="J6268" s="31" t="n">
        <v>1</v>
      </c>
      <c r="L6268" s="31" t="n">
        <v>1</v>
      </c>
      <c r="M6268" s="31" t="n">
        <v>1</v>
      </c>
      <c r="P6268" s="31" t="n">
        <v>-2.68993913771196</v>
      </c>
      <c r="Q6268" s="31" t="n">
        <v>-0.104340627231553</v>
      </c>
      <c r="R6268" s="20" t="n">
        <v>-0.150769315395452</v>
      </c>
      <c r="S6268" s="21" t="n">
        <v>0.338110596266224</v>
      </c>
      <c r="T6268" s="14" t="n">
        <v>-0.921745418045474</v>
      </c>
      <c r="U6268" s="15" t="n">
        <v>0.13378050548711</v>
      </c>
    </row>
    <row r="6269" customFormat="false" ht="16" hidden="false" customHeight="false" outlineLevel="0" collapsed="false">
      <c r="A6269" s="20" t="s">
        <v>32590</v>
      </c>
      <c r="B6269" s="31" t="s">
        <v>5116</v>
      </c>
      <c r="E6269" s="31" t="s">
        <v>5117</v>
      </c>
      <c r="F6269" s="31" t="s">
        <v>32593</v>
      </c>
      <c r="G6269" s="31" t="n">
        <v>1</v>
      </c>
      <c r="H6269" s="31" t="n">
        <v>328</v>
      </c>
      <c r="I6269" s="31" t="s">
        <v>32594</v>
      </c>
      <c r="J6269" s="31" t="n">
        <v>1</v>
      </c>
      <c r="L6269" s="31" t="n">
        <v>1</v>
      </c>
      <c r="M6269" s="31" t="n">
        <v>0.997472</v>
      </c>
      <c r="P6269" s="31" t="n">
        <v>-2.36238048049556</v>
      </c>
      <c r="Q6269" s="31" t="n">
        <v>-0.350062700653336</v>
      </c>
      <c r="R6269" s="20" t="n">
        <v>0.263755573077448</v>
      </c>
      <c r="S6269" s="21" t="n">
        <v>0.805870243478459</v>
      </c>
      <c r="T6269" s="14" t="n">
        <v>-0.519662486462253</v>
      </c>
      <c r="U6269" s="15" t="n">
        <v>0.340704680066546</v>
      </c>
    </row>
    <row r="6270" customFormat="false" ht="16" hidden="false" customHeight="false" outlineLevel="0" collapsed="false">
      <c r="A6270" s="20" t="s">
        <v>32595</v>
      </c>
      <c r="B6270" s="31" t="s">
        <v>5116</v>
      </c>
      <c r="E6270" s="31" t="s">
        <v>5117</v>
      </c>
      <c r="F6270" s="31" t="s">
        <v>32596</v>
      </c>
      <c r="G6270" s="31" t="n">
        <v>1</v>
      </c>
      <c r="H6270" s="31" t="n">
        <v>34</v>
      </c>
      <c r="I6270" s="31" t="s">
        <v>32597</v>
      </c>
      <c r="J6270" s="31" t="n">
        <v>1</v>
      </c>
      <c r="K6270" s="31" t="n">
        <v>1</v>
      </c>
      <c r="N6270" s="20" t="n">
        <v>0.261109528909302</v>
      </c>
      <c r="O6270" s="21" t="n">
        <v>0.227248183780733</v>
      </c>
    </row>
    <row r="6271" customFormat="false" ht="16" hidden="false" customHeight="false" outlineLevel="0" collapsed="false">
      <c r="A6271" s="20" t="s">
        <v>32590</v>
      </c>
      <c r="B6271" s="31" t="s">
        <v>5116</v>
      </c>
      <c r="E6271" s="31" t="s">
        <v>5117</v>
      </c>
      <c r="F6271" s="31" t="s">
        <v>32598</v>
      </c>
      <c r="G6271" s="31" t="n">
        <v>1</v>
      </c>
      <c r="H6271" s="31" t="n">
        <v>336</v>
      </c>
      <c r="I6271" s="31" t="s">
        <v>32599</v>
      </c>
      <c r="J6271" s="31" t="n">
        <v>1</v>
      </c>
      <c r="L6271" s="31" t="n">
        <v>1</v>
      </c>
      <c r="P6271" s="31" t="n">
        <v>-2.1037669077922</v>
      </c>
      <c r="Q6271" s="31" t="n">
        <v>0.167229454071669</v>
      </c>
    </row>
    <row r="6272" customFormat="false" ht="16" hidden="false" customHeight="false" outlineLevel="0" collapsed="false">
      <c r="A6272" s="20" t="s">
        <v>32585</v>
      </c>
      <c r="B6272" s="31" t="s">
        <v>5116</v>
      </c>
      <c r="E6272" s="31" t="s">
        <v>5117</v>
      </c>
      <c r="F6272" s="31" t="s">
        <v>32600</v>
      </c>
      <c r="G6272" s="31" t="n">
        <v>1</v>
      </c>
      <c r="H6272" s="31" t="n">
        <v>211</v>
      </c>
      <c r="I6272" s="31" t="s">
        <v>32601</v>
      </c>
      <c r="J6272" s="31" t="n">
        <v>0.999958</v>
      </c>
      <c r="K6272" s="31" t="n">
        <v>0.999958</v>
      </c>
      <c r="L6272" s="31" t="n">
        <v>0.999082</v>
      </c>
      <c r="N6272" s="20" t="n">
        <v>-0.0064343199354724</v>
      </c>
      <c r="O6272" s="21" t="n">
        <v>0.0255958358826835</v>
      </c>
      <c r="P6272" s="31" t="n">
        <v>0.322851124375591</v>
      </c>
      <c r="Q6272" s="31" t="n">
        <v>0.250961573533219</v>
      </c>
    </row>
    <row r="6273" customFormat="false" ht="16" hidden="false" customHeight="false" outlineLevel="0" collapsed="false">
      <c r="A6273" s="20" t="s">
        <v>32602</v>
      </c>
      <c r="B6273" s="31" t="s">
        <v>6223</v>
      </c>
      <c r="E6273" s="31" t="s">
        <v>6224</v>
      </c>
      <c r="F6273" s="31" t="s">
        <v>32603</v>
      </c>
      <c r="G6273" s="31" t="n">
        <v>1</v>
      </c>
      <c r="H6273" s="31" t="n">
        <v>666</v>
      </c>
      <c r="I6273" s="31" t="s">
        <v>32604</v>
      </c>
      <c r="J6273" s="31" t="n">
        <v>1</v>
      </c>
      <c r="L6273" s="31" t="n">
        <v>1</v>
      </c>
      <c r="M6273" s="31" t="n">
        <v>1</v>
      </c>
      <c r="P6273" s="31" t="n">
        <v>-0.17497967186436</v>
      </c>
      <c r="Q6273" s="31" t="n">
        <v>-0.190684345682715</v>
      </c>
      <c r="R6273" s="20" t="n">
        <v>0.475396222382618</v>
      </c>
      <c r="S6273" s="21" t="n">
        <v>-0.363735010578213</v>
      </c>
      <c r="T6273" s="14" t="n">
        <v>0.186551266596571</v>
      </c>
      <c r="U6273" s="15" t="n">
        <v>-0.274616562802021</v>
      </c>
    </row>
    <row r="6274" customFormat="false" ht="16" hidden="false" customHeight="false" outlineLevel="0" collapsed="false">
      <c r="A6274" s="20" t="s">
        <v>32602</v>
      </c>
      <c r="B6274" s="31" t="s">
        <v>6223</v>
      </c>
      <c r="E6274" s="31" t="s">
        <v>6224</v>
      </c>
      <c r="F6274" s="31" t="s">
        <v>32605</v>
      </c>
      <c r="G6274" s="31" t="n">
        <v>1</v>
      </c>
      <c r="H6274" s="31" t="n">
        <v>310</v>
      </c>
      <c r="I6274" s="31" t="s">
        <v>31616</v>
      </c>
      <c r="J6274" s="31" t="n">
        <v>1</v>
      </c>
      <c r="K6274" s="31" t="n">
        <v>1</v>
      </c>
      <c r="L6274" s="31" t="n">
        <v>0.999966</v>
      </c>
      <c r="M6274" s="31" t="n">
        <v>1</v>
      </c>
      <c r="N6274" s="20" t="n">
        <v>0.318924164030077</v>
      </c>
      <c r="O6274" s="21" t="n">
        <v>-0.198973821269225</v>
      </c>
      <c r="P6274" s="31" t="n">
        <v>-0.694718169210879</v>
      </c>
      <c r="Q6274" s="31" t="n">
        <v>-0.228063727381185</v>
      </c>
      <c r="R6274" s="20" t="n">
        <v>-0.385921546714997</v>
      </c>
      <c r="S6274" s="21" t="n">
        <v>-0.306662477204271</v>
      </c>
      <c r="T6274" s="14" t="n">
        <v>-0.532073669328972</v>
      </c>
      <c r="U6274" s="15" t="n">
        <v>-0.266827906059791</v>
      </c>
    </row>
    <row r="6275" customFormat="false" ht="16" hidden="false" customHeight="false" outlineLevel="0" collapsed="false">
      <c r="A6275" s="20" t="s">
        <v>32602</v>
      </c>
      <c r="B6275" s="31" t="s">
        <v>6223</v>
      </c>
      <c r="E6275" s="31" t="s">
        <v>6224</v>
      </c>
      <c r="F6275" s="31" t="s">
        <v>32606</v>
      </c>
      <c r="G6275" s="31" t="n">
        <v>1</v>
      </c>
      <c r="H6275" s="31" t="n">
        <v>890</v>
      </c>
      <c r="I6275" s="31" t="s">
        <v>32607</v>
      </c>
      <c r="J6275" s="31" t="n">
        <v>1</v>
      </c>
      <c r="K6275" s="31" t="n">
        <v>1</v>
      </c>
      <c r="L6275" s="31" t="n">
        <v>1</v>
      </c>
      <c r="M6275" s="31" t="n">
        <v>1</v>
      </c>
      <c r="N6275" s="20" t="n">
        <v>0.306145559308774</v>
      </c>
      <c r="O6275" s="21" t="n">
        <v>0.445514838302112</v>
      </c>
      <c r="P6275" s="31" t="n">
        <v>0.131589484328135</v>
      </c>
      <c r="Q6275" s="31" t="n">
        <v>0.414893222560799</v>
      </c>
      <c r="R6275" s="20" t="n">
        <v>0.107420058836365</v>
      </c>
      <c r="S6275" s="21" t="n">
        <v>-0.161411220857467</v>
      </c>
      <c r="T6275" s="14" t="n">
        <v>0.119555384695282</v>
      </c>
      <c r="U6275" s="15" t="n">
        <v>0.155328277294762</v>
      </c>
    </row>
    <row r="6276" customFormat="false" ht="16" hidden="false" customHeight="false" outlineLevel="0" collapsed="false">
      <c r="A6276" s="20" t="s">
        <v>32608</v>
      </c>
      <c r="B6276" s="31" t="s">
        <v>8407</v>
      </c>
      <c r="E6276" s="31" t="s">
        <v>8408</v>
      </c>
      <c r="F6276" s="31" t="s">
        <v>32609</v>
      </c>
      <c r="G6276" s="31" t="n">
        <v>1</v>
      </c>
      <c r="H6276" s="31" t="n">
        <v>30</v>
      </c>
      <c r="I6276" s="31" t="s">
        <v>20546</v>
      </c>
      <c r="J6276" s="31" t="n">
        <v>1</v>
      </c>
      <c r="L6276" s="31" t="n">
        <v>1</v>
      </c>
      <c r="M6276" s="31" t="n">
        <v>1</v>
      </c>
      <c r="P6276" s="31" t="n">
        <v>-1.51642925990844</v>
      </c>
      <c r="Q6276" s="31" t="n">
        <v>-0.238067999503793</v>
      </c>
      <c r="R6276" s="20" t="n">
        <v>-0.144026244161261</v>
      </c>
      <c r="S6276" s="21" t="n">
        <v>-0.270521187915713</v>
      </c>
      <c r="T6276" s="14" t="n">
        <v>-0.672841529347261</v>
      </c>
      <c r="U6276" s="15" t="n">
        <v>-0.254203341989617</v>
      </c>
    </row>
    <row r="6277" customFormat="false" ht="16" hidden="false" customHeight="false" outlineLevel="0" collapsed="false">
      <c r="A6277" s="20" t="s">
        <v>8406</v>
      </c>
      <c r="B6277" s="31" t="s">
        <v>8407</v>
      </c>
      <c r="E6277" s="31" t="s">
        <v>8408</v>
      </c>
      <c r="F6277" s="31" t="s">
        <v>32610</v>
      </c>
      <c r="G6277" s="31" t="n">
        <v>1</v>
      </c>
      <c r="H6277" s="31" t="n">
        <v>180</v>
      </c>
      <c r="I6277" s="31" t="s">
        <v>32611</v>
      </c>
      <c r="J6277" s="31" t="n">
        <v>0.997514</v>
      </c>
      <c r="M6277" s="31" t="n">
        <v>0.997514</v>
      </c>
      <c r="R6277" s="20" t="n">
        <v>-0.213771676828006</v>
      </c>
      <c r="S6277" s="21" t="n">
        <v>-0.0238270252568726</v>
      </c>
    </row>
    <row r="6278" customFormat="false" ht="16" hidden="false" customHeight="false" outlineLevel="0" collapsed="false">
      <c r="A6278" s="20" t="s">
        <v>32612</v>
      </c>
      <c r="B6278" s="31" t="s">
        <v>8407</v>
      </c>
      <c r="E6278" s="31" t="s">
        <v>8408</v>
      </c>
      <c r="F6278" s="31" t="s">
        <v>32613</v>
      </c>
      <c r="G6278" s="31" t="n">
        <v>1</v>
      </c>
      <c r="H6278" s="31" t="n">
        <v>62</v>
      </c>
      <c r="I6278" s="31" t="s">
        <v>32614</v>
      </c>
      <c r="J6278" s="31" t="n">
        <v>0.99998</v>
      </c>
      <c r="L6278" s="31" t="n">
        <v>0.99998</v>
      </c>
      <c r="M6278" s="31" t="n">
        <v>0.998915</v>
      </c>
      <c r="R6278" s="20" t="n">
        <v>0.123798608462622</v>
      </c>
      <c r="S6278" s="21" t="n">
        <v>0.264956717964822</v>
      </c>
    </row>
    <row r="6279" customFormat="false" ht="16" hidden="false" customHeight="false" outlineLevel="0" collapsed="false">
      <c r="A6279" s="20" t="s">
        <v>32615</v>
      </c>
      <c r="B6279" s="31" t="s">
        <v>8086</v>
      </c>
      <c r="E6279" s="31" t="s">
        <v>8087</v>
      </c>
      <c r="F6279" s="31" t="s">
        <v>32616</v>
      </c>
      <c r="G6279" s="31" t="n">
        <v>1</v>
      </c>
      <c r="H6279" s="31" t="n">
        <v>46</v>
      </c>
      <c r="I6279" s="31" t="s">
        <v>26927</v>
      </c>
      <c r="J6279" s="31" t="n">
        <v>0.99997</v>
      </c>
      <c r="L6279" s="31" t="n">
        <v>0.974078</v>
      </c>
      <c r="M6279" s="31" t="n">
        <v>0.99997</v>
      </c>
      <c r="P6279" s="31" t="n">
        <v>-1.84710271280103</v>
      </c>
      <c r="Q6279" s="31" t="n">
        <v>-0.204183190347443</v>
      </c>
      <c r="R6279" s="20" t="n">
        <v>0.618896412163088</v>
      </c>
      <c r="S6279" s="21" t="n">
        <v>0.649385529181516</v>
      </c>
      <c r="T6279" s="14" t="n">
        <v>-0.141103930011959</v>
      </c>
      <c r="U6279" s="15" t="n">
        <v>0.284827985955131</v>
      </c>
    </row>
    <row r="6280" customFormat="false" ht="16" hidden="false" customHeight="false" outlineLevel="0" collapsed="false">
      <c r="A6280" s="20" t="s">
        <v>32615</v>
      </c>
      <c r="B6280" s="31" t="s">
        <v>8086</v>
      </c>
      <c r="E6280" s="31" t="s">
        <v>8087</v>
      </c>
      <c r="F6280" s="31" t="s">
        <v>32617</v>
      </c>
      <c r="G6280" s="31" t="n">
        <v>1</v>
      </c>
      <c r="H6280" s="31" t="n">
        <v>59</v>
      </c>
      <c r="I6280" s="31" t="s">
        <v>26922</v>
      </c>
      <c r="J6280" s="31" t="n">
        <v>0.998832</v>
      </c>
      <c r="L6280" s="31" t="n">
        <v>0.998832</v>
      </c>
      <c r="M6280" s="31" t="n">
        <v>0.981493</v>
      </c>
      <c r="P6280" s="31" t="n">
        <v>-2.00075039654128</v>
      </c>
      <c r="Q6280" s="31" t="n">
        <v>0.0335111023613237</v>
      </c>
      <c r="R6280" s="20" t="n">
        <v>0.0472591754780128</v>
      </c>
      <c r="S6280" s="21" t="n">
        <v>0.615227943578826</v>
      </c>
      <c r="T6280" s="14" t="n">
        <v>-0.640287682331723</v>
      </c>
      <c r="U6280" s="15" t="n">
        <v>0.353492677896655</v>
      </c>
    </row>
    <row r="6281" customFormat="false" ht="16" hidden="false" customHeight="false" outlineLevel="0" collapsed="false">
      <c r="A6281" s="20" t="s">
        <v>8085</v>
      </c>
      <c r="B6281" s="31" t="s">
        <v>8086</v>
      </c>
      <c r="E6281" s="31" t="s">
        <v>8087</v>
      </c>
      <c r="F6281" s="31" t="s">
        <v>32618</v>
      </c>
      <c r="G6281" s="31" t="n">
        <v>1</v>
      </c>
      <c r="H6281" s="31" t="n">
        <v>175</v>
      </c>
      <c r="I6281" s="31" t="n">
        <v>175</v>
      </c>
      <c r="J6281" s="31" t="n">
        <v>0.854607</v>
      </c>
      <c r="L6281" s="31" t="n">
        <v>0.854607</v>
      </c>
      <c r="P6281" s="31" t="n">
        <v>-2.04871062178387</v>
      </c>
      <c r="Q6281" s="31" t="n">
        <v>-0.475294377478391</v>
      </c>
    </row>
    <row r="6282" customFormat="false" ht="16" hidden="false" customHeight="false" outlineLevel="0" collapsed="false">
      <c r="A6282" s="20" t="s">
        <v>7642</v>
      </c>
      <c r="B6282" s="31" t="s">
        <v>7643</v>
      </c>
      <c r="E6282" s="31" t="s">
        <v>7644</v>
      </c>
      <c r="F6282" s="31" t="s">
        <v>32619</v>
      </c>
      <c r="G6282" s="31" t="n">
        <v>1</v>
      </c>
      <c r="H6282" s="31" t="n">
        <v>153</v>
      </c>
      <c r="I6282" s="31" t="n">
        <v>153</v>
      </c>
      <c r="J6282" s="31" t="n">
        <v>0.999999</v>
      </c>
      <c r="L6282" s="31" t="n">
        <v>0.999999</v>
      </c>
      <c r="M6282" s="31" t="n">
        <v>0.978451</v>
      </c>
      <c r="P6282" s="31" t="n">
        <v>-2.09918534729317</v>
      </c>
      <c r="Q6282" s="31" t="n">
        <v>-0.226763187957639</v>
      </c>
      <c r="R6282" s="20" t="n">
        <v>-0.479814133946972</v>
      </c>
      <c r="S6282" s="21" t="n">
        <v>-0.193981219889981</v>
      </c>
      <c r="T6282" s="14" t="n">
        <v>-1.07330218239116</v>
      </c>
      <c r="U6282" s="15" t="n">
        <v>-0.210279093955907</v>
      </c>
    </row>
    <row r="6283" customFormat="false" ht="16" hidden="false" customHeight="false" outlineLevel="0" collapsed="false">
      <c r="A6283" s="20" t="s">
        <v>7642</v>
      </c>
      <c r="B6283" s="31" t="s">
        <v>7643</v>
      </c>
      <c r="E6283" s="31" t="s">
        <v>7644</v>
      </c>
      <c r="F6283" s="31" t="s">
        <v>32620</v>
      </c>
      <c r="G6283" s="31" t="n">
        <v>1</v>
      </c>
      <c r="H6283" s="31" t="n">
        <v>52</v>
      </c>
      <c r="I6283" s="31" t="n">
        <v>52</v>
      </c>
      <c r="J6283" s="31" t="n">
        <v>1</v>
      </c>
      <c r="L6283" s="31" t="n">
        <v>1</v>
      </c>
      <c r="M6283" s="31" t="n">
        <v>1</v>
      </c>
      <c r="P6283" s="31" t="n">
        <v>-2.5357499660886</v>
      </c>
      <c r="Q6283" s="31" t="n">
        <v>-0.147665505584577</v>
      </c>
      <c r="R6283" s="20" t="n">
        <v>0.0377336274465149</v>
      </c>
      <c r="S6283" s="21" t="n">
        <v>0.447420504590497</v>
      </c>
      <c r="T6283" s="14" t="n">
        <v>-0.738228504931055</v>
      </c>
      <c r="U6283" s="15" t="n">
        <v>0.180345215471515</v>
      </c>
    </row>
    <row r="6284" customFormat="false" ht="16" hidden="false" customHeight="false" outlineLevel="0" collapsed="false">
      <c r="A6284" s="20" t="s">
        <v>32621</v>
      </c>
      <c r="B6284" s="31" t="s">
        <v>7643</v>
      </c>
      <c r="E6284" s="31" t="s">
        <v>7644</v>
      </c>
      <c r="F6284" s="31" t="s">
        <v>32622</v>
      </c>
      <c r="G6284" s="31" t="n">
        <v>1</v>
      </c>
      <c r="H6284" s="31" t="n">
        <v>33</v>
      </c>
      <c r="I6284" s="31" t="s">
        <v>32623</v>
      </c>
      <c r="J6284" s="31" t="n">
        <v>0.999992</v>
      </c>
      <c r="L6284" s="31" t="n">
        <v>0.999967</v>
      </c>
      <c r="M6284" s="31" t="n">
        <v>0.999992</v>
      </c>
      <c r="P6284" s="31" t="n">
        <v>-2.58043953563755</v>
      </c>
      <c r="Q6284" s="31" t="n">
        <v>0.121943733510401</v>
      </c>
      <c r="R6284" s="20" t="n">
        <v>-0.335407937646882</v>
      </c>
      <c r="S6284" s="21" t="n">
        <v>0.558365606623149</v>
      </c>
      <c r="T6284" s="14" t="n">
        <v>-1.05926943981514</v>
      </c>
      <c r="U6284" s="15" t="n">
        <v>0.356594581996132</v>
      </c>
    </row>
    <row r="6285" customFormat="false" ht="16" hidden="false" customHeight="false" outlineLevel="0" collapsed="false">
      <c r="A6285" s="20" t="s">
        <v>7642</v>
      </c>
      <c r="B6285" s="31" t="s">
        <v>7643</v>
      </c>
      <c r="E6285" s="31" t="s">
        <v>7644</v>
      </c>
      <c r="F6285" s="31" t="s">
        <v>32624</v>
      </c>
      <c r="G6285" s="31" t="n">
        <v>1</v>
      </c>
      <c r="H6285" s="31" t="n">
        <v>121</v>
      </c>
      <c r="I6285" s="31" t="n">
        <v>121</v>
      </c>
      <c r="J6285" s="31" t="n">
        <v>1</v>
      </c>
      <c r="L6285" s="31" t="n">
        <v>1</v>
      </c>
      <c r="M6285" s="31" t="n">
        <v>1</v>
      </c>
      <c r="P6285" s="31" t="n">
        <v>-1.18718143951887</v>
      </c>
      <c r="Q6285" s="31" t="n">
        <v>0.301470587489902</v>
      </c>
      <c r="R6285" s="20" t="n">
        <v>-0.10889193997007</v>
      </c>
      <c r="S6285" s="21" t="n">
        <v>0.511265612582551</v>
      </c>
      <c r="T6285" s="14" t="n">
        <v>-0.549556771127727</v>
      </c>
      <c r="U6285" s="15" t="n">
        <v>0.410178263026817</v>
      </c>
    </row>
    <row r="6286" customFormat="false" ht="16" hidden="false" customHeight="false" outlineLevel="0" collapsed="false">
      <c r="A6286" s="20" t="s">
        <v>7642</v>
      </c>
      <c r="B6286" s="31" t="s">
        <v>7643</v>
      </c>
      <c r="E6286" s="31" t="s">
        <v>7644</v>
      </c>
      <c r="F6286" s="31" t="s">
        <v>32625</v>
      </c>
      <c r="G6286" s="31" t="n">
        <v>1</v>
      </c>
      <c r="H6286" s="31" t="n">
        <v>147</v>
      </c>
      <c r="I6286" s="31" t="n">
        <v>147</v>
      </c>
      <c r="J6286" s="31" t="n">
        <v>1</v>
      </c>
      <c r="M6286" s="31" t="n">
        <v>1</v>
      </c>
      <c r="R6286" s="20" t="n">
        <v>0.0511632525821146</v>
      </c>
      <c r="S6286" s="21" t="n">
        <v>0.502941568004458</v>
      </c>
    </row>
    <row r="6287" customFormat="false" ht="16" hidden="false" customHeight="false" outlineLevel="0" collapsed="false">
      <c r="A6287" s="20" t="s">
        <v>7642</v>
      </c>
      <c r="B6287" s="31" t="s">
        <v>7643</v>
      </c>
      <c r="E6287" s="31" t="s">
        <v>7644</v>
      </c>
      <c r="F6287" s="31" t="s">
        <v>32626</v>
      </c>
      <c r="G6287" s="31" t="n">
        <v>1</v>
      </c>
      <c r="H6287" s="31" t="n">
        <v>448</v>
      </c>
      <c r="I6287" s="31" t="n">
        <v>448</v>
      </c>
      <c r="J6287" s="31" t="n">
        <v>1</v>
      </c>
      <c r="M6287" s="31" t="n">
        <v>1</v>
      </c>
      <c r="R6287" s="20" t="n">
        <v>0.241840183564671</v>
      </c>
      <c r="S6287" s="21" t="n">
        <v>0.44932365699078</v>
      </c>
    </row>
    <row r="6288" customFormat="false" ht="16" hidden="false" customHeight="false" outlineLevel="0" collapsed="false">
      <c r="A6288" s="20" t="s">
        <v>7642</v>
      </c>
      <c r="B6288" s="31" t="s">
        <v>7643</v>
      </c>
      <c r="E6288" s="31" t="s">
        <v>7644</v>
      </c>
      <c r="F6288" s="31" t="s">
        <v>32627</v>
      </c>
      <c r="G6288" s="31" t="n">
        <v>1</v>
      </c>
      <c r="H6288" s="31" t="n">
        <v>98</v>
      </c>
      <c r="I6288" s="31" t="n">
        <v>98</v>
      </c>
      <c r="J6288" s="31" t="n">
        <v>1</v>
      </c>
      <c r="M6288" s="31" t="n">
        <v>1</v>
      </c>
      <c r="R6288" s="20" t="n">
        <v>0.34323724728342</v>
      </c>
      <c r="S6288" s="21" t="n">
        <v>0.610038557175333</v>
      </c>
    </row>
    <row r="6289" customFormat="false" ht="16" hidden="false" customHeight="false" outlineLevel="0" collapsed="false">
      <c r="A6289" s="20" t="s">
        <v>7642</v>
      </c>
      <c r="B6289" s="31" t="s">
        <v>7643</v>
      </c>
      <c r="E6289" s="31" t="s">
        <v>7644</v>
      </c>
      <c r="F6289" s="31" t="s">
        <v>32628</v>
      </c>
      <c r="G6289" s="31" t="n">
        <v>1</v>
      </c>
      <c r="H6289" s="31" t="n">
        <v>262</v>
      </c>
      <c r="I6289" s="31" t="n">
        <v>262</v>
      </c>
      <c r="J6289" s="31" t="n">
        <v>0.773912</v>
      </c>
      <c r="M6289" s="31" t="n">
        <v>0.773912</v>
      </c>
      <c r="R6289" s="20" t="n">
        <v>0.859890058701135</v>
      </c>
      <c r="S6289" s="21" t="n">
        <v>0.715278392291103</v>
      </c>
    </row>
    <row r="6290" customFormat="false" ht="16" hidden="false" customHeight="false" outlineLevel="0" collapsed="false">
      <c r="A6290" s="20" t="s">
        <v>7642</v>
      </c>
      <c r="B6290" s="31" t="s">
        <v>7643</v>
      </c>
      <c r="E6290" s="31" t="s">
        <v>7644</v>
      </c>
      <c r="F6290" s="31" t="s">
        <v>32629</v>
      </c>
      <c r="G6290" s="31" t="n">
        <v>1</v>
      </c>
      <c r="H6290" s="31" t="n">
        <v>330</v>
      </c>
      <c r="I6290" s="31" t="n">
        <v>330</v>
      </c>
      <c r="J6290" s="31" t="n">
        <v>1</v>
      </c>
      <c r="L6290" s="31" t="n">
        <v>1</v>
      </c>
      <c r="P6290" s="31" t="n">
        <v>-0.496732689072546</v>
      </c>
      <c r="Q6290" s="31" t="n">
        <v>0.279174108489047</v>
      </c>
    </row>
    <row r="6291" customFormat="false" ht="16" hidden="false" customHeight="false" outlineLevel="0" collapsed="false">
      <c r="A6291" s="20" t="s">
        <v>32630</v>
      </c>
      <c r="B6291" s="31" t="s">
        <v>6011</v>
      </c>
      <c r="E6291" s="31" t="s">
        <v>6012</v>
      </c>
      <c r="F6291" s="31" t="s">
        <v>32631</v>
      </c>
      <c r="G6291" s="31" t="n">
        <v>1</v>
      </c>
      <c r="H6291" s="31" t="n">
        <v>347</v>
      </c>
      <c r="I6291" s="31" t="s">
        <v>32632</v>
      </c>
      <c r="J6291" s="31" t="n">
        <v>0.980568</v>
      </c>
      <c r="L6291" s="31" t="n">
        <v>0.5</v>
      </c>
      <c r="M6291" s="31" t="n">
        <v>0.980568</v>
      </c>
      <c r="P6291" s="31" t="n">
        <v>-1.38371759238026</v>
      </c>
      <c r="Q6291" s="31" t="n">
        <v>-0.0961287561535969</v>
      </c>
      <c r="R6291" s="20" t="n">
        <v>0.159758338056298</v>
      </c>
      <c r="S6291" s="21" t="n">
        <v>0.28143119699561</v>
      </c>
      <c r="T6291" s="14" t="n">
        <v>-0.414720141277949</v>
      </c>
      <c r="U6291" s="15" t="n">
        <v>0.104967281660206</v>
      </c>
    </row>
    <row r="6292" customFormat="false" ht="16" hidden="false" customHeight="false" outlineLevel="0" collapsed="false">
      <c r="A6292" s="20" t="s">
        <v>32633</v>
      </c>
      <c r="B6292" s="31" t="s">
        <v>6011</v>
      </c>
      <c r="E6292" s="31" t="s">
        <v>6012</v>
      </c>
      <c r="F6292" s="31" t="s">
        <v>32634</v>
      </c>
      <c r="G6292" s="31" t="n">
        <v>1</v>
      </c>
      <c r="H6292" s="31" t="n">
        <v>115</v>
      </c>
      <c r="I6292" s="31" t="s">
        <v>32635</v>
      </c>
      <c r="J6292" s="31" t="n">
        <v>0.999995</v>
      </c>
      <c r="L6292" s="31" t="n">
        <v>0.991996</v>
      </c>
      <c r="M6292" s="31" t="n">
        <v>0.999995</v>
      </c>
      <c r="P6292" s="31" t="n">
        <v>-1.22999135667678</v>
      </c>
      <c r="Q6292" s="31" t="n">
        <v>0.0460020465445205</v>
      </c>
      <c r="R6292" s="20" t="n">
        <v>0.43498843946051</v>
      </c>
      <c r="S6292" s="21" t="n">
        <v>0.174917695239588</v>
      </c>
      <c r="T6292" s="14" t="n">
        <v>-0.169566175677996</v>
      </c>
      <c r="U6292" s="15" t="n">
        <v>0.111899339884976</v>
      </c>
    </row>
    <row r="6293" customFormat="false" ht="16" hidden="false" customHeight="false" outlineLevel="0" collapsed="false">
      <c r="A6293" s="20" t="s">
        <v>32636</v>
      </c>
      <c r="B6293" s="31" t="s">
        <v>6011</v>
      </c>
      <c r="E6293" s="31" t="s">
        <v>6012</v>
      </c>
      <c r="F6293" s="31" t="s">
        <v>32637</v>
      </c>
      <c r="G6293" s="31" t="n">
        <v>1</v>
      </c>
      <c r="H6293" s="31" t="n">
        <v>313</v>
      </c>
      <c r="I6293" s="31" t="s">
        <v>32638</v>
      </c>
      <c r="J6293" s="31" t="n">
        <v>0.998485</v>
      </c>
      <c r="L6293" s="31" t="n">
        <v>0.998485</v>
      </c>
      <c r="M6293" s="31" t="n">
        <v>0.991576</v>
      </c>
      <c r="P6293" s="31" t="n">
        <v>-0.238340270330907</v>
      </c>
      <c r="Q6293" s="31" t="n">
        <v>0.392537245275131</v>
      </c>
      <c r="R6293" s="20" t="n">
        <v>0.508732879512401</v>
      </c>
      <c r="S6293" s="21" t="n">
        <v>-0.0325509981746114</v>
      </c>
      <c r="T6293" s="14" t="n">
        <v>0.183022744876643</v>
      </c>
      <c r="U6293" s="15" t="n">
        <v>0.195593276558049</v>
      </c>
    </row>
    <row r="6294" customFormat="false" ht="16" hidden="false" customHeight="false" outlineLevel="0" collapsed="false">
      <c r="A6294" s="20" t="s">
        <v>32633</v>
      </c>
      <c r="B6294" s="31" t="s">
        <v>6011</v>
      </c>
      <c r="E6294" s="31" t="s">
        <v>6012</v>
      </c>
      <c r="F6294" s="31" t="s">
        <v>32639</v>
      </c>
      <c r="G6294" s="31" t="n">
        <v>1</v>
      </c>
      <c r="H6294" s="31" t="n">
        <v>122</v>
      </c>
      <c r="I6294" s="31" t="s">
        <v>32640</v>
      </c>
      <c r="J6294" s="31" t="n">
        <v>0.964326</v>
      </c>
      <c r="K6294" s="31" t="n">
        <v>0.544793</v>
      </c>
      <c r="M6294" s="31" t="n">
        <v>0.964326</v>
      </c>
      <c r="N6294" s="20" t="n">
        <v>0.549324163967891</v>
      </c>
      <c r="O6294" s="21" t="n">
        <v>0.0056155674069098</v>
      </c>
      <c r="R6294" s="20" t="n">
        <v>0.490262048790572</v>
      </c>
      <c r="S6294" s="21" t="n">
        <v>0.0260209707143701</v>
      </c>
    </row>
    <row r="6295" customFormat="false" ht="16" hidden="false" customHeight="false" outlineLevel="0" collapsed="false">
      <c r="A6295" s="20" t="s">
        <v>32633</v>
      </c>
      <c r="B6295" s="31" t="s">
        <v>6011</v>
      </c>
      <c r="E6295" s="31" t="s">
        <v>6012</v>
      </c>
      <c r="F6295" s="31" t="s">
        <v>32641</v>
      </c>
      <c r="G6295" s="31" t="n">
        <v>1</v>
      </c>
      <c r="H6295" s="31" t="n">
        <v>161</v>
      </c>
      <c r="I6295" s="31" t="s">
        <v>32642</v>
      </c>
      <c r="J6295" s="31" t="n">
        <v>0.998632</v>
      </c>
      <c r="M6295" s="31" t="n">
        <v>0.998632</v>
      </c>
      <c r="R6295" s="20" t="n">
        <v>0.651683180632109</v>
      </c>
      <c r="S6295" s="21" t="n">
        <v>0.42094045613708</v>
      </c>
    </row>
    <row r="6296" customFormat="false" ht="16" hidden="false" customHeight="false" outlineLevel="0" collapsed="false">
      <c r="A6296" s="20" t="s">
        <v>32633</v>
      </c>
      <c r="B6296" s="31" t="s">
        <v>6011</v>
      </c>
      <c r="E6296" s="31" t="s">
        <v>6012</v>
      </c>
      <c r="F6296" s="31" t="s">
        <v>32643</v>
      </c>
      <c r="G6296" s="31" t="n">
        <v>1</v>
      </c>
      <c r="H6296" s="31" t="n">
        <v>174</v>
      </c>
      <c r="I6296" s="31" t="s">
        <v>32644</v>
      </c>
      <c r="J6296" s="31" t="n">
        <v>1</v>
      </c>
      <c r="L6296" s="31" t="n">
        <v>1</v>
      </c>
      <c r="P6296" s="31" t="n">
        <v>-2.40943151250633</v>
      </c>
      <c r="Q6296" s="31" t="n">
        <v>0.226878404196269</v>
      </c>
    </row>
    <row r="6297" customFormat="false" ht="16" hidden="false" customHeight="false" outlineLevel="0" collapsed="false">
      <c r="A6297" s="20" t="s">
        <v>6603</v>
      </c>
      <c r="B6297" s="31" t="s">
        <v>6604</v>
      </c>
      <c r="E6297" s="31" t="s">
        <v>6605</v>
      </c>
      <c r="F6297" s="31" t="s">
        <v>32645</v>
      </c>
      <c r="G6297" s="31" t="n">
        <v>1</v>
      </c>
      <c r="H6297" s="31" t="n">
        <v>253</v>
      </c>
      <c r="I6297" s="31" t="n">
        <v>253</v>
      </c>
      <c r="J6297" s="31" t="n">
        <v>0.996799</v>
      </c>
      <c r="L6297" s="31" t="n">
        <v>0.996799</v>
      </c>
      <c r="M6297" s="31" t="n">
        <v>0.992741</v>
      </c>
      <c r="P6297" s="31" t="n">
        <v>-0.975453365985872</v>
      </c>
      <c r="Q6297" s="31" t="n">
        <v>0.414568547181711</v>
      </c>
      <c r="R6297" s="20" t="n">
        <v>-1.29541129182314</v>
      </c>
      <c r="S6297" s="21" t="n">
        <v>-0.20297041569781</v>
      </c>
      <c r="T6297" s="14" t="n">
        <v>-1.12658049656514</v>
      </c>
      <c r="U6297" s="15" t="n">
        <v>0.138591692250644</v>
      </c>
    </row>
    <row r="6298" customFormat="false" ht="16" hidden="false" customHeight="false" outlineLevel="0" collapsed="false">
      <c r="A6298" s="20" t="s">
        <v>6603</v>
      </c>
      <c r="B6298" s="31" t="s">
        <v>6604</v>
      </c>
      <c r="E6298" s="31" t="s">
        <v>6605</v>
      </c>
      <c r="F6298" s="31" t="s">
        <v>32646</v>
      </c>
      <c r="G6298" s="31" t="n">
        <v>1</v>
      </c>
      <c r="H6298" s="31" t="n">
        <v>100</v>
      </c>
      <c r="I6298" s="31" t="n">
        <v>100</v>
      </c>
      <c r="J6298" s="31" t="n">
        <v>0.825746</v>
      </c>
      <c r="M6298" s="31" t="n">
        <v>0.825746</v>
      </c>
      <c r="R6298" s="20" t="n">
        <v>-0.599768129098983</v>
      </c>
      <c r="S6298" s="21" t="n">
        <v>-0.264824457746189</v>
      </c>
    </row>
    <row r="6299" customFormat="false" ht="16" hidden="false" customHeight="false" outlineLevel="0" collapsed="false">
      <c r="A6299" s="20" t="s">
        <v>8877</v>
      </c>
      <c r="B6299" s="31" t="s">
        <v>8878</v>
      </c>
      <c r="E6299" s="31" t="s">
        <v>8879</v>
      </c>
      <c r="F6299" s="31" t="s">
        <v>32647</v>
      </c>
      <c r="G6299" s="31" t="n">
        <v>1</v>
      </c>
      <c r="H6299" s="31" t="n">
        <v>84</v>
      </c>
      <c r="I6299" s="31" t="n">
        <v>84</v>
      </c>
      <c r="J6299" s="31" t="n">
        <v>0.999886</v>
      </c>
      <c r="K6299" s="31" t="n">
        <v>0.999886</v>
      </c>
      <c r="L6299" s="31" t="n">
        <v>0.991908</v>
      </c>
      <c r="M6299" s="31" t="n">
        <v>0.993298</v>
      </c>
      <c r="N6299" s="20" t="n">
        <v>-0.728956862119081</v>
      </c>
      <c r="O6299" s="21" t="n">
        <v>-0.508629165008598</v>
      </c>
      <c r="P6299" s="31" t="n">
        <v>-0.710000327672025</v>
      </c>
      <c r="Q6299" s="31" t="n">
        <v>-0.336045182512094</v>
      </c>
      <c r="R6299" s="20" t="n">
        <v>-0.0901577863739805</v>
      </c>
      <c r="S6299" s="21" t="n">
        <v>-0.459833825940193</v>
      </c>
      <c r="T6299" s="14" t="n">
        <v>-0.367043178328718</v>
      </c>
      <c r="U6299" s="15" t="n">
        <v>-0.396612220097342</v>
      </c>
    </row>
    <row r="6300" customFormat="false" ht="16" hidden="false" customHeight="false" outlineLevel="0" collapsed="false">
      <c r="A6300" s="20" t="s">
        <v>8877</v>
      </c>
      <c r="B6300" s="31" t="s">
        <v>8878</v>
      </c>
      <c r="E6300" s="31" t="s">
        <v>8879</v>
      </c>
      <c r="F6300" s="31" t="s">
        <v>32648</v>
      </c>
      <c r="G6300" s="31" t="n">
        <v>1</v>
      </c>
      <c r="H6300" s="31" t="n">
        <v>425</v>
      </c>
      <c r="I6300" s="31" t="n">
        <v>425</v>
      </c>
      <c r="J6300" s="31" t="n">
        <v>1</v>
      </c>
      <c r="L6300" s="31" t="n">
        <v>1</v>
      </c>
      <c r="M6300" s="31" t="n">
        <v>0.999994</v>
      </c>
      <c r="P6300" s="31" t="n">
        <v>-4.42889212930855</v>
      </c>
      <c r="Q6300" s="31" t="n">
        <v>-1.18360509083088</v>
      </c>
      <c r="R6300" s="20" t="n">
        <v>-0.056881331357133</v>
      </c>
      <c r="S6300" s="21" t="n">
        <v>0.138814468902282</v>
      </c>
      <c r="T6300" s="14" t="n">
        <v>-0.988837879813904</v>
      </c>
      <c r="U6300" s="15" t="n">
        <v>-0.375899105371886</v>
      </c>
    </row>
    <row r="6301" customFormat="false" ht="16" hidden="false" customHeight="false" outlineLevel="0" collapsed="false">
      <c r="A6301" s="20" t="s">
        <v>8877</v>
      </c>
      <c r="B6301" s="31" t="s">
        <v>8878</v>
      </c>
      <c r="E6301" s="31" t="s">
        <v>8879</v>
      </c>
      <c r="F6301" s="31" t="s">
        <v>32649</v>
      </c>
      <c r="G6301" s="31" t="n">
        <v>1</v>
      </c>
      <c r="H6301" s="31" t="n">
        <v>440</v>
      </c>
      <c r="I6301" s="31" t="n">
        <v>440</v>
      </c>
      <c r="J6301" s="31" t="n">
        <v>1</v>
      </c>
      <c r="L6301" s="31" t="n">
        <v>1</v>
      </c>
      <c r="M6301" s="31" t="n">
        <v>1</v>
      </c>
      <c r="P6301" s="31" t="n">
        <v>-1.45367594172121</v>
      </c>
      <c r="Q6301" s="31" t="n">
        <v>0.197236354918707</v>
      </c>
      <c r="R6301" s="20" t="n">
        <v>-0.324509219841252</v>
      </c>
      <c r="S6301" s="21" t="n">
        <v>0.226138560569343</v>
      </c>
      <c r="T6301" s="14" t="n">
        <v>-0.781330409079264</v>
      </c>
      <c r="U6301" s="15" t="n">
        <v>0.211759833012119</v>
      </c>
    </row>
    <row r="6302" customFormat="false" ht="16" hidden="false" customHeight="false" outlineLevel="0" collapsed="false">
      <c r="A6302" s="20" t="s">
        <v>8877</v>
      </c>
      <c r="B6302" s="31" t="s">
        <v>8878</v>
      </c>
      <c r="E6302" s="31" t="s">
        <v>8879</v>
      </c>
      <c r="F6302" s="31" t="s">
        <v>32650</v>
      </c>
      <c r="G6302" s="31" t="n">
        <v>1</v>
      </c>
      <c r="H6302" s="31" t="n">
        <v>273</v>
      </c>
      <c r="I6302" s="31" t="n">
        <v>273</v>
      </c>
      <c r="J6302" s="31" t="n">
        <v>1</v>
      </c>
      <c r="K6302" s="31" t="n">
        <v>1</v>
      </c>
      <c r="N6302" s="20" t="n">
        <v>0.554245019550098</v>
      </c>
      <c r="O6302" s="21" t="n">
        <v>-0.508896017149387</v>
      </c>
    </row>
    <row r="6303" customFormat="false" ht="16" hidden="false" customHeight="false" outlineLevel="0" collapsed="false">
      <c r="A6303" s="20" t="s">
        <v>32651</v>
      </c>
      <c r="B6303" s="31" t="s">
        <v>5613</v>
      </c>
      <c r="E6303" s="31" t="s">
        <v>5614</v>
      </c>
      <c r="F6303" s="31" t="s">
        <v>32652</v>
      </c>
      <c r="G6303" s="31" t="n">
        <v>1</v>
      </c>
      <c r="H6303" s="31" t="n">
        <v>40</v>
      </c>
      <c r="I6303" s="31" t="s">
        <v>32653</v>
      </c>
      <c r="J6303" s="31" t="n">
        <v>1</v>
      </c>
      <c r="K6303" s="31" t="n">
        <v>1</v>
      </c>
      <c r="L6303" s="31" t="n">
        <v>1</v>
      </c>
      <c r="M6303" s="31" t="n">
        <v>1</v>
      </c>
      <c r="N6303" s="20" t="n">
        <v>-0.618207205186372</v>
      </c>
      <c r="O6303" s="21" t="n">
        <v>-0.0923555527728429</v>
      </c>
      <c r="P6303" s="31" t="n">
        <v>-1.17465396295412</v>
      </c>
      <c r="Q6303" s="31" t="n">
        <v>-0.414114469790615</v>
      </c>
      <c r="R6303" s="20" t="n">
        <v>-0.42267511017821</v>
      </c>
      <c r="S6303" s="21" t="n">
        <v>-0.0952346160314594</v>
      </c>
      <c r="T6303" s="14" t="n">
        <v>-0.750214884323311</v>
      </c>
      <c r="U6303" s="15" t="n">
        <v>-0.24588214044795</v>
      </c>
    </row>
    <row r="6304" customFormat="false" ht="16" hidden="false" customHeight="false" outlineLevel="0" collapsed="false">
      <c r="A6304" s="20" t="s">
        <v>32651</v>
      </c>
      <c r="B6304" s="31" t="s">
        <v>5613</v>
      </c>
      <c r="E6304" s="31" t="s">
        <v>5614</v>
      </c>
      <c r="F6304" s="31" t="s">
        <v>32654</v>
      </c>
      <c r="G6304" s="31" t="n">
        <v>1</v>
      </c>
      <c r="H6304" s="31" t="n">
        <v>83</v>
      </c>
      <c r="I6304" s="31" t="s">
        <v>32655</v>
      </c>
      <c r="J6304" s="31" t="n">
        <v>1</v>
      </c>
      <c r="K6304" s="31" t="n">
        <v>1</v>
      </c>
      <c r="L6304" s="31" t="n">
        <v>1</v>
      </c>
      <c r="M6304" s="31" t="n">
        <v>1</v>
      </c>
      <c r="N6304" s="20" t="n">
        <v>-0.535185380053663</v>
      </c>
      <c r="O6304" s="21" t="n">
        <v>0.203389117367087</v>
      </c>
      <c r="P6304" s="31" t="n">
        <v>-0.111897766626892</v>
      </c>
      <c r="Q6304" s="31" t="n">
        <v>-0.123103950713528</v>
      </c>
      <c r="R6304" s="20" t="n">
        <v>-0.272924722276319</v>
      </c>
      <c r="S6304" s="21" t="n">
        <v>-0.0306192350583921</v>
      </c>
      <c r="T6304" s="14" t="n">
        <v>-0.190165774062697</v>
      </c>
      <c r="U6304" s="15" t="n">
        <v>-0.076120622151776</v>
      </c>
    </row>
    <row r="6305" customFormat="false" ht="16" hidden="false" customHeight="false" outlineLevel="0" collapsed="false">
      <c r="A6305" s="20" t="s">
        <v>32656</v>
      </c>
      <c r="B6305" s="31" t="s">
        <v>5613</v>
      </c>
      <c r="E6305" s="31" t="s">
        <v>5614</v>
      </c>
      <c r="F6305" s="31" t="s">
        <v>32657</v>
      </c>
      <c r="G6305" s="31" t="n">
        <v>1</v>
      </c>
      <c r="H6305" s="31" t="n">
        <v>262</v>
      </c>
      <c r="I6305" s="31" t="s">
        <v>32658</v>
      </c>
      <c r="J6305" s="31" t="n">
        <v>1</v>
      </c>
      <c r="K6305" s="31" t="n">
        <v>1</v>
      </c>
      <c r="L6305" s="31" t="n">
        <v>1</v>
      </c>
      <c r="M6305" s="31" t="n">
        <v>1</v>
      </c>
      <c r="N6305" s="20" t="n">
        <v>-0.520521076521644</v>
      </c>
      <c r="O6305" s="21" t="n">
        <v>-0.214976824045663</v>
      </c>
      <c r="P6305" s="31" t="n">
        <v>-0.154249033026011</v>
      </c>
      <c r="Q6305" s="31" t="n">
        <v>0.0333701384605922</v>
      </c>
      <c r="R6305" s="20" t="n">
        <v>-0.0020934259101256</v>
      </c>
      <c r="S6305" s="21" t="n">
        <v>-0.174149259418838</v>
      </c>
      <c r="T6305" s="14" t="n">
        <v>-0.0761662486618914</v>
      </c>
      <c r="U6305" s="15" t="n">
        <v>-0.0666615354356151</v>
      </c>
    </row>
    <row r="6306" customFormat="false" ht="16" hidden="false" customHeight="false" outlineLevel="0" collapsed="false">
      <c r="A6306" s="20" t="s">
        <v>32651</v>
      </c>
      <c r="B6306" s="31" t="s">
        <v>5613</v>
      </c>
      <c r="E6306" s="31" t="s">
        <v>5614</v>
      </c>
      <c r="F6306" s="31" t="s">
        <v>32659</v>
      </c>
      <c r="G6306" s="31" t="n">
        <v>1</v>
      </c>
      <c r="H6306" s="31" t="n">
        <v>129</v>
      </c>
      <c r="I6306" s="31" t="s">
        <v>32660</v>
      </c>
      <c r="J6306" s="31" t="n">
        <v>0.861738</v>
      </c>
      <c r="K6306" s="31" t="n">
        <v>0.861738</v>
      </c>
      <c r="N6306" s="20" t="n">
        <v>-1.3371929330645</v>
      </c>
      <c r="O6306" s="21" t="n">
        <v>0.0411027718191281</v>
      </c>
    </row>
    <row r="6307" customFormat="false" ht="16" hidden="false" customHeight="false" outlineLevel="0" collapsed="false">
      <c r="A6307" s="20" t="s">
        <v>3520</v>
      </c>
      <c r="B6307" s="31" t="s">
        <v>3521</v>
      </c>
      <c r="E6307" s="31" t="s">
        <v>3522</v>
      </c>
      <c r="F6307" s="31" t="s">
        <v>32661</v>
      </c>
      <c r="G6307" s="31" t="n">
        <v>1</v>
      </c>
      <c r="H6307" s="31" t="n">
        <v>100</v>
      </c>
      <c r="I6307" s="31" t="n">
        <v>100</v>
      </c>
      <c r="J6307" s="31" t="n">
        <v>1</v>
      </c>
      <c r="L6307" s="31" t="n">
        <v>1</v>
      </c>
      <c r="M6307" s="31" t="n">
        <v>1</v>
      </c>
      <c r="P6307" s="31" t="n">
        <v>-2.2636808780327</v>
      </c>
      <c r="Q6307" s="31" t="n">
        <v>-0.554019099655104</v>
      </c>
      <c r="R6307" s="20" t="n">
        <v>0.0772429989324604</v>
      </c>
      <c r="S6307" s="21" t="n">
        <v>-0.332080632949089</v>
      </c>
      <c r="T6307" s="14" t="n">
        <v>-0.662871240592333</v>
      </c>
      <c r="U6307" s="15" t="n">
        <v>-0.438786301594349</v>
      </c>
    </row>
    <row r="6308" customFormat="false" ht="16" hidden="false" customHeight="false" outlineLevel="0" collapsed="false">
      <c r="A6308" s="20" t="s">
        <v>3520</v>
      </c>
      <c r="B6308" s="31" t="s">
        <v>3521</v>
      </c>
      <c r="E6308" s="31" t="s">
        <v>3522</v>
      </c>
      <c r="F6308" s="31" t="s">
        <v>32662</v>
      </c>
      <c r="G6308" s="31" t="n">
        <v>1</v>
      </c>
      <c r="H6308" s="31" t="n">
        <v>493</v>
      </c>
      <c r="I6308" s="31" t="n">
        <v>493</v>
      </c>
      <c r="J6308" s="31" t="n">
        <v>1</v>
      </c>
      <c r="L6308" s="31" t="n">
        <v>1</v>
      </c>
      <c r="M6308" s="31" t="n">
        <v>1</v>
      </c>
      <c r="P6308" s="31" t="n">
        <v>-1.11403524324603</v>
      </c>
      <c r="Q6308" s="31" t="n">
        <v>-0.584652354626876</v>
      </c>
      <c r="R6308" s="20" t="n">
        <v>0.232169542947978</v>
      </c>
      <c r="S6308" s="21" t="n">
        <v>-0.0724524135308442</v>
      </c>
      <c r="T6308" s="14" t="n">
        <v>-0.289298242960189</v>
      </c>
      <c r="U6308" s="15" t="n">
        <v>-0.305939981256982</v>
      </c>
    </row>
    <row r="6309" customFormat="false" ht="16" hidden="false" customHeight="false" outlineLevel="0" collapsed="false">
      <c r="A6309" s="20" t="s">
        <v>3520</v>
      </c>
      <c r="B6309" s="31" t="s">
        <v>3521</v>
      </c>
      <c r="E6309" s="31" t="s">
        <v>3522</v>
      </c>
      <c r="F6309" s="31" t="s">
        <v>32663</v>
      </c>
      <c r="G6309" s="31" t="n">
        <v>1</v>
      </c>
      <c r="H6309" s="31" t="n">
        <v>467</v>
      </c>
      <c r="I6309" s="31" t="n">
        <v>467</v>
      </c>
      <c r="J6309" s="31" t="n">
        <v>1</v>
      </c>
      <c r="M6309" s="31" t="n">
        <v>1</v>
      </c>
      <c r="R6309" s="20" t="n">
        <v>-0.601168081942815</v>
      </c>
      <c r="S6309" s="21" t="n">
        <v>-0.833130333072104</v>
      </c>
    </row>
    <row r="6310" customFormat="false" ht="16" hidden="false" customHeight="false" outlineLevel="0" collapsed="false">
      <c r="A6310" s="20" t="s">
        <v>32664</v>
      </c>
      <c r="B6310" s="31" t="s">
        <v>3521</v>
      </c>
      <c r="E6310" s="31" t="s">
        <v>3522</v>
      </c>
      <c r="F6310" s="31" t="s">
        <v>32665</v>
      </c>
      <c r="G6310" s="31" t="n">
        <v>1</v>
      </c>
      <c r="H6310" s="31" t="n">
        <v>351</v>
      </c>
      <c r="I6310" s="31" t="s">
        <v>32666</v>
      </c>
      <c r="J6310" s="31" t="n">
        <v>0.999999</v>
      </c>
      <c r="L6310" s="31" t="n">
        <v>0.999999</v>
      </c>
      <c r="M6310" s="31" t="n">
        <v>0.999999</v>
      </c>
      <c r="R6310" s="20" t="n">
        <v>-0.365555422763289</v>
      </c>
      <c r="S6310" s="21" t="n">
        <v>-0.24023056528465</v>
      </c>
    </row>
    <row r="6311" customFormat="false" ht="16" hidden="false" customHeight="false" outlineLevel="0" collapsed="false">
      <c r="A6311" s="20" t="s">
        <v>3520</v>
      </c>
      <c r="B6311" s="31" t="s">
        <v>3521</v>
      </c>
      <c r="E6311" s="31" t="s">
        <v>3522</v>
      </c>
      <c r="F6311" s="31" t="s">
        <v>32667</v>
      </c>
      <c r="G6311" s="31" t="n">
        <v>1</v>
      </c>
      <c r="H6311" s="31" t="n">
        <v>176</v>
      </c>
      <c r="I6311" s="31" t="n">
        <v>176</v>
      </c>
      <c r="J6311" s="31" t="n">
        <v>1</v>
      </c>
      <c r="M6311" s="31" t="n">
        <v>1</v>
      </c>
      <c r="R6311" s="20" t="n">
        <v>-0.228215815035786</v>
      </c>
      <c r="S6311" s="21" t="n">
        <v>0.0561673063004266</v>
      </c>
    </row>
    <row r="6312" customFormat="false" ht="16" hidden="false" customHeight="false" outlineLevel="0" collapsed="false">
      <c r="A6312" s="20" t="s">
        <v>3520</v>
      </c>
      <c r="B6312" s="31" t="s">
        <v>3521</v>
      </c>
      <c r="E6312" s="31" t="s">
        <v>3522</v>
      </c>
      <c r="F6312" s="31" t="s">
        <v>32668</v>
      </c>
      <c r="G6312" s="31" t="n">
        <v>1</v>
      </c>
      <c r="H6312" s="31" t="n">
        <v>147</v>
      </c>
      <c r="I6312" s="31" t="n">
        <v>147</v>
      </c>
      <c r="J6312" s="31" t="n">
        <v>1</v>
      </c>
      <c r="K6312" s="31" t="n">
        <v>1</v>
      </c>
      <c r="L6312" s="31" t="n">
        <v>1</v>
      </c>
      <c r="M6312" s="31" t="n">
        <v>1</v>
      </c>
      <c r="R6312" s="20" t="n">
        <v>-0.00662272092150655</v>
      </c>
      <c r="S6312" s="21" t="n">
        <v>-0.113348409126468</v>
      </c>
    </row>
    <row r="6313" customFormat="false" ht="16" hidden="false" customHeight="false" outlineLevel="0" collapsed="false">
      <c r="A6313" s="20" t="s">
        <v>32664</v>
      </c>
      <c r="B6313" s="31" t="s">
        <v>3521</v>
      </c>
      <c r="E6313" s="31" t="s">
        <v>3522</v>
      </c>
      <c r="F6313" s="31" t="s">
        <v>32669</v>
      </c>
      <c r="G6313" s="31" t="n">
        <v>1</v>
      </c>
      <c r="H6313" s="31" t="n">
        <v>358</v>
      </c>
      <c r="I6313" s="31" t="s">
        <v>32670</v>
      </c>
      <c r="J6313" s="31" t="n">
        <v>1</v>
      </c>
      <c r="L6313" s="31" t="n">
        <v>1</v>
      </c>
      <c r="P6313" s="31" t="n">
        <v>-2.17475166790642</v>
      </c>
      <c r="Q6313" s="31" t="n">
        <v>-0.637401067003009</v>
      </c>
    </row>
    <row r="6314" customFormat="false" ht="16" hidden="false" customHeight="false" outlineLevel="0" collapsed="false">
      <c r="A6314" s="20" t="s">
        <v>3520</v>
      </c>
      <c r="B6314" s="31" t="s">
        <v>3521</v>
      </c>
      <c r="E6314" s="31" t="s">
        <v>3522</v>
      </c>
      <c r="F6314" s="31" t="s">
        <v>32671</v>
      </c>
      <c r="G6314" s="31" t="n">
        <v>1</v>
      </c>
      <c r="H6314" s="31" t="n">
        <v>456</v>
      </c>
      <c r="I6314" s="31" t="n">
        <v>456</v>
      </c>
      <c r="J6314" s="31" t="n">
        <v>0.999836</v>
      </c>
      <c r="L6314" s="31" t="n">
        <v>0.999836</v>
      </c>
      <c r="P6314" s="31" t="n">
        <v>-2.83248791896151</v>
      </c>
      <c r="Q6314" s="31" t="n">
        <v>0.994217647405994</v>
      </c>
    </row>
    <row r="6315" customFormat="false" ht="16" hidden="false" customHeight="false" outlineLevel="0" collapsed="false">
      <c r="A6315" s="20" t="s">
        <v>32672</v>
      </c>
      <c r="B6315" s="31" t="s">
        <v>6828</v>
      </c>
      <c r="E6315" s="31" t="s">
        <v>6829</v>
      </c>
      <c r="F6315" s="31" t="s">
        <v>32673</v>
      </c>
      <c r="G6315" s="31" t="n">
        <v>1</v>
      </c>
      <c r="H6315" s="31" t="n">
        <v>107</v>
      </c>
      <c r="I6315" s="31" t="s">
        <v>32674</v>
      </c>
      <c r="J6315" s="31" t="n">
        <v>1</v>
      </c>
      <c r="K6315" s="31" t="n">
        <v>1</v>
      </c>
      <c r="L6315" s="31" t="n">
        <v>1</v>
      </c>
      <c r="N6315" s="20" t="n">
        <v>-0.199719233187133</v>
      </c>
      <c r="O6315" s="21" t="n">
        <v>-0.249084838606594</v>
      </c>
      <c r="P6315" s="31" t="n">
        <v>-1.47080873051959</v>
      </c>
      <c r="Q6315" s="31" t="n">
        <v>-0.0755504124933141</v>
      </c>
    </row>
    <row r="6316" customFormat="false" ht="16" hidden="false" customHeight="false" outlineLevel="0" collapsed="false">
      <c r="A6316" s="20" t="s">
        <v>32675</v>
      </c>
      <c r="B6316" s="31" t="s">
        <v>6707</v>
      </c>
      <c r="E6316" s="31" t="s">
        <v>6708</v>
      </c>
      <c r="F6316" s="31" t="s">
        <v>32676</v>
      </c>
      <c r="G6316" s="31" t="n">
        <v>1</v>
      </c>
      <c r="H6316" s="31" t="n">
        <v>180</v>
      </c>
      <c r="I6316" s="31" t="n">
        <v>180</v>
      </c>
      <c r="J6316" s="31" t="n">
        <v>1</v>
      </c>
      <c r="K6316" s="31" t="n">
        <v>1</v>
      </c>
      <c r="L6316" s="31" t="n">
        <v>1</v>
      </c>
      <c r="M6316" s="31" t="n">
        <v>1</v>
      </c>
      <c r="N6316" s="20" t="n">
        <v>-0.287694768633489</v>
      </c>
      <c r="O6316" s="21" t="n">
        <v>-0.286708900283251</v>
      </c>
      <c r="P6316" s="31" t="n">
        <v>2.21151066288354</v>
      </c>
      <c r="Q6316" s="31" t="n">
        <v>0.0361868028478463</v>
      </c>
      <c r="R6316" s="20" t="n">
        <v>0.820648719357188</v>
      </c>
      <c r="S6316" s="21" t="n">
        <v>0.0723116400224264</v>
      </c>
      <c r="T6316" s="14" t="n">
        <v>1.67757589343544</v>
      </c>
      <c r="U6316" s="15" t="n">
        <v>0.0543622884496891</v>
      </c>
    </row>
    <row r="6317" customFormat="false" ht="16" hidden="false" customHeight="false" outlineLevel="0" collapsed="false">
      <c r="A6317" s="20" t="s">
        <v>32677</v>
      </c>
      <c r="B6317" s="31" t="s">
        <v>7195</v>
      </c>
      <c r="E6317" s="31" t="s">
        <v>32678</v>
      </c>
      <c r="F6317" s="31" t="s">
        <v>32679</v>
      </c>
      <c r="G6317" s="31" t="n">
        <v>1</v>
      </c>
      <c r="H6317" s="31" t="n">
        <v>274</v>
      </c>
      <c r="I6317" s="31" t="s">
        <v>32680</v>
      </c>
      <c r="J6317" s="31" t="n">
        <v>0.988514</v>
      </c>
      <c r="K6317" s="31" t="n">
        <v>0.988514</v>
      </c>
      <c r="N6317" s="20" t="n">
        <v>1.21828520454911</v>
      </c>
      <c r="O6317" s="21" t="n">
        <v>-0.111960129842588</v>
      </c>
    </row>
    <row r="6318" customFormat="false" ht="16" hidden="false" customHeight="false" outlineLevel="0" collapsed="false">
      <c r="A6318" s="20" t="s">
        <v>32681</v>
      </c>
      <c r="B6318" s="31" t="s">
        <v>7195</v>
      </c>
      <c r="E6318" s="31" t="s">
        <v>32678</v>
      </c>
      <c r="F6318" s="31" t="s">
        <v>32682</v>
      </c>
      <c r="G6318" s="31" t="n">
        <v>1</v>
      </c>
      <c r="H6318" s="31" t="n">
        <v>48</v>
      </c>
      <c r="I6318" s="31" t="s">
        <v>32683</v>
      </c>
      <c r="J6318" s="31" t="n">
        <v>0.999792</v>
      </c>
      <c r="K6318" s="31" t="n">
        <v>0.999792</v>
      </c>
      <c r="N6318" s="20" t="n">
        <v>-1.15136203809529</v>
      </c>
      <c r="O6318" s="21" t="n">
        <v>0.352419559215162</v>
      </c>
    </row>
    <row r="6319" customFormat="false" ht="16" hidden="false" customHeight="false" outlineLevel="0" collapsed="false">
      <c r="A6319" s="20" t="s">
        <v>32684</v>
      </c>
      <c r="B6319" s="31" t="s">
        <v>6176</v>
      </c>
      <c r="E6319" s="31" t="s">
        <v>6177</v>
      </c>
      <c r="F6319" s="31" t="s">
        <v>32685</v>
      </c>
      <c r="G6319" s="31" t="n">
        <v>1</v>
      </c>
      <c r="H6319" s="31" t="n">
        <v>123</v>
      </c>
      <c r="I6319" s="31" t="s">
        <v>32686</v>
      </c>
      <c r="J6319" s="31" t="n">
        <v>1</v>
      </c>
      <c r="K6319" s="31" t="n">
        <v>1</v>
      </c>
      <c r="N6319" s="20" t="n">
        <v>-0.832950428284508</v>
      </c>
      <c r="O6319" s="21" t="n">
        <v>-0.210663031406501</v>
      </c>
    </row>
    <row r="6320" customFormat="false" ht="16" hidden="false" customHeight="false" outlineLevel="0" collapsed="false">
      <c r="A6320" s="20" t="s">
        <v>32687</v>
      </c>
      <c r="B6320" s="31" t="s">
        <v>6176</v>
      </c>
      <c r="E6320" s="31" t="s">
        <v>6177</v>
      </c>
      <c r="F6320" s="31" t="s">
        <v>32688</v>
      </c>
      <c r="G6320" s="31" t="n">
        <v>1</v>
      </c>
      <c r="H6320" s="31" t="n">
        <v>210</v>
      </c>
      <c r="I6320" s="31" t="s">
        <v>32689</v>
      </c>
      <c r="J6320" s="31" t="n">
        <v>1</v>
      </c>
      <c r="K6320" s="31" t="n">
        <v>1</v>
      </c>
      <c r="N6320" s="20" t="n">
        <v>-0.615729107457585</v>
      </c>
      <c r="O6320" s="21" t="n">
        <v>-0.820769235592895</v>
      </c>
    </row>
    <row r="6321" customFormat="false" ht="16" hidden="false" customHeight="false" outlineLevel="0" collapsed="false">
      <c r="A6321" s="20" t="s">
        <v>32690</v>
      </c>
      <c r="B6321" s="31" t="s">
        <v>1617</v>
      </c>
      <c r="E6321" s="31" t="s">
        <v>1618</v>
      </c>
      <c r="F6321" s="31" t="s">
        <v>32691</v>
      </c>
      <c r="G6321" s="31" t="n">
        <v>1</v>
      </c>
      <c r="H6321" s="31" t="n">
        <v>160</v>
      </c>
      <c r="I6321" s="31" t="s">
        <v>32692</v>
      </c>
      <c r="J6321" s="31" t="n">
        <v>1</v>
      </c>
      <c r="K6321" s="31" t="n">
        <v>1</v>
      </c>
      <c r="N6321" s="20" t="n">
        <v>0.625364016005363</v>
      </c>
      <c r="O6321" s="21" t="n">
        <v>0.983896544602295</v>
      </c>
    </row>
    <row r="6322" customFormat="false" ht="16" hidden="false" customHeight="false" outlineLevel="0" collapsed="false">
      <c r="A6322" s="20" t="s">
        <v>32693</v>
      </c>
      <c r="B6322" s="31" t="s">
        <v>8330</v>
      </c>
      <c r="E6322" s="31" t="s">
        <v>8331</v>
      </c>
      <c r="F6322" s="31" t="s">
        <v>32694</v>
      </c>
      <c r="G6322" s="31" t="n">
        <v>1</v>
      </c>
      <c r="H6322" s="31" t="n">
        <v>6</v>
      </c>
      <c r="I6322" s="31" t="s">
        <v>32695</v>
      </c>
      <c r="J6322" s="31" t="n">
        <v>0.999922</v>
      </c>
      <c r="K6322" s="31" t="n">
        <v>0.999922</v>
      </c>
      <c r="N6322" s="20" t="n">
        <v>-0.485680763844521</v>
      </c>
      <c r="O6322" s="21" t="n">
        <v>-0.283562153258576</v>
      </c>
    </row>
    <row r="6323" customFormat="false" ht="16" hidden="false" customHeight="false" outlineLevel="0" collapsed="false">
      <c r="A6323" s="20" t="s">
        <v>32696</v>
      </c>
      <c r="B6323" s="31" t="s">
        <v>8330</v>
      </c>
      <c r="E6323" s="31" t="s">
        <v>8331</v>
      </c>
      <c r="F6323" s="31" t="s">
        <v>32697</v>
      </c>
      <c r="G6323" s="31" t="n">
        <v>1</v>
      </c>
      <c r="H6323" s="31" t="n">
        <v>14</v>
      </c>
      <c r="I6323" s="31" t="s">
        <v>32698</v>
      </c>
      <c r="J6323" s="31" t="n">
        <v>1</v>
      </c>
      <c r="K6323" s="31" t="n">
        <v>1</v>
      </c>
      <c r="N6323" s="20" t="n">
        <v>0.269152867217174</v>
      </c>
      <c r="O6323" s="21" t="n">
        <v>-0.215630032703501</v>
      </c>
    </row>
    <row r="6324" customFormat="false" ht="16" hidden="false" customHeight="false" outlineLevel="0" collapsed="false">
      <c r="A6324" s="20" t="s">
        <v>32699</v>
      </c>
      <c r="B6324" s="31" t="s">
        <v>3648</v>
      </c>
      <c r="E6324" s="31" t="s">
        <v>3649</v>
      </c>
      <c r="F6324" s="31" t="s">
        <v>32700</v>
      </c>
      <c r="G6324" s="31" t="n">
        <v>1</v>
      </c>
      <c r="H6324" s="31" t="n">
        <v>125</v>
      </c>
      <c r="I6324" s="31" t="s">
        <v>32701</v>
      </c>
      <c r="J6324" s="31" t="n">
        <v>1</v>
      </c>
      <c r="L6324" s="31" t="n">
        <v>1</v>
      </c>
      <c r="M6324" s="31" t="n">
        <v>1</v>
      </c>
      <c r="P6324" s="31" t="n">
        <v>-1.0750640117332</v>
      </c>
      <c r="Q6324" s="31" t="n">
        <v>-0.033850125032397</v>
      </c>
      <c r="R6324" s="20" t="n">
        <v>0.715014749910894</v>
      </c>
      <c r="S6324" s="21" t="n">
        <v>0.105543992198926</v>
      </c>
      <c r="T6324" s="14" t="n">
        <v>0.0814418942696197</v>
      </c>
      <c r="U6324" s="15" t="n">
        <v>0.0375298227147858</v>
      </c>
    </row>
    <row r="6325" customFormat="false" ht="16" hidden="false" customHeight="false" outlineLevel="0" collapsed="false">
      <c r="A6325" s="20" t="s">
        <v>1041</v>
      </c>
      <c r="B6325" s="31" t="s">
        <v>1042</v>
      </c>
      <c r="E6325" s="31" t="s">
        <v>1043</v>
      </c>
      <c r="F6325" s="31" t="s">
        <v>32702</v>
      </c>
      <c r="G6325" s="31" t="n">
        <v>1</v>
      </c>
      <c r="H6325" s="31" t="n">
        <v>110</v>
      </c>
      <c r="I6325" s="31" t="n">
        <v>110</v>
      </c>
      <c r="J6325" s="31" t="n">
        <v>1</v>
      </c>
      <c r="M6325" s="31" t="n">
        <v>1</v>
      </c>
      <c r="R6325" s="20" t="n">
        <v>-0.270886684933148</v>
      </c>
      <c r="S6325" s="21" t="n">
        <v>-0.293376622885212</v>
      </c>
    </row>
    <row r="6326" customFormat="false" ht="16" hidden="false" customHeight="false" outlineLevel="0" collapsed="false">
      <c r="A6326" s="20" t="s">
        <v>32703</v>
      </c>
      <c r="B6326" s="31" t="s">
        <v>32704</v>
      </c>
      <c r="E6326" s="31" t="s">
        <v>32705</v>
      </c>
      <c r="F6326" s="31" t="s">
        <v>32706</v>
      </c>
      <c r="G6326" s="31" t="n">
        <v>2</v>
      </c>
      <c r="H6326" s="31" t="n">
        <v>145</v>
      </c>
      <c r="I6326" s="31" t="s">
        <v>32707</v>
      </c>
      <c r="J6326" s="31" t="n">
        <v>1</v>
      </c>
      <c r="L6326" s="31" t="n">
        <v>1</v>
      </c>
      <c r="P6326" s="31" t="n">
        <v>-0.669166280865761</v>
      </c>
      <c r="Q6326" s="31" t="n">
        <v>0.376512661288479</v>
      </c>
    </row>
    <row r="6327" customFormat="false" ht="16" hidden="false" customHeight="false" outlineLevel="0" collapsed="false">
      <c r="A6327" s="20" t="s">
        <v>32703</v>
      </c>
      <c r="B6327" s="31" t="s">
        <v>32704</v>
      </c>
      <c r="E6327" s="31" t="s">
        <v>32705</v>
      </c>
      <c r="F6327" s="31" t="s">
        <v>32706</v>
      </c>
      <c r="G6327" s="31" t="n">
        <v>2</v>
      </c>
      <c r="H6327" s="31" t="n">
        <v>149</v>
      </c>
      <c r="I6327" s="31" t="s">
        <v>32708</v>
      </c>
      <c r="J6327" s="31" t="n">
        <v>1</v>
      </c>
      <c r="L6327" s="31" t="n">
        <v>1</v>
      </c>
      <c r="P6327" s="31" t="n">
        <v>-0.669166280865761</v>
      </c>
      <c r="Q6327" s="31" t="n">
        <v>0.376512661288479</v>
      </c>
    </row>
    <row r="6328" customFormat="false" ht="16" hidden="false" customHeight="false" outlineLevel="0" collapsed="false">
      <c r="A6328" s="20" t="s">
        <v>32709</v>
      </c>
      <c r="B6328" s="31" t="s">
        <v>5382</v>
      </c>
      <c r="E6328" s="31" t="s">
        <v>5383</v>
      </c>
      <c r="F6328" s="31" t="s">
        <v>32710</v>
      </c>
      <c r="G6328" s="31" t="n">
        <v>1</v>
      </c>
      <c r="H6328" s="31" t="n">
        <v>410</v>
      </c>
      <c r="I6328" s="31" t="s">
        <v>32711</v>
      </c>
      <c r="J6328" s="31" t="n">
        <v>1</v>
      </c>
      <c r="K6328" s="31" t="n">
        <v>1</v>
      </c>
      <c r="L6328" s="31" t="n">
        <v>1</v>
      </c>
      <c r="M6328" s="31" t="n">
        <v>1</v>
      </c>
      <c r="N6328" s="20" t="n">
        <v>0.853995647176393</v>
      </c>
      <c r="O6328" s="21" t="n">
        <v>-0.0377101117090013</v>
      </c>
      <c r="P6328" s="31" t="n">
        <v>-1.50594286768632</v>
      </c>
      <c r="Q6328" s="31" t="n">
        <v>0.059078342201253</v>
      </c>
      <c r="R6328" s="20" t="n">
        <v>-0.388091112644387</v>
      </c>
      <c r="S6328" s="21" t="n">
        <v>-0.0266752716196696</v>
      </c>
      <c r="T6328" s="14" t="n">
        <v>-0.841352749191044</v>
      </c>
      <c r="U6328" s="15" t="n">
        <v>0.016838589534437</v>
      </c>
    </row>
    <row r="6329" customFormat="false" ht="16" hidden="false" customHeight="false" outlineLevel="0" collapsed="false">
      <c r="A6329" s="20" t="s">
        <v>32712</v>
      </c>
      <c r="B6329" s="31" t="s">
        <v>5382</v>
      </c>
      <c r="E6329" s="31" t="s">
        <v>5383</v>
      </c>
      <c r="F6329" s="31" t="s">
        <v>32713</v>
      </c>
      <c r="G6329" s="31" t="n">
        <v>1</v>
      </c>
      <c r="H6329" s="31" t="n">
        <v>482</v>
      </c>
      <c r="I6329" s="31" t="s">
        <v>32714</v>
      </c>
      <c r="J6329" s="31" t="n">
        <v>0.930849</v>
      </c>
      <c r="K6329" s="31" t="n">
        <v>0.930849</v>
      </c>
      <c r="L6329" s="31" t="n">
        <v>0.875036</v>
      </c>
      <c r="M6329" s="31" t="n">
        <v>0.868723</v>
      </c>
      <c r="N6329" s="20" t="n">
        <v>-0.0892366427844643</v>
      </c>
      <c r="O6329" s="21" t="n">
        <v>0.163241085163543</v>
      </c>
      <c r="P6329" s="31" t="n">
        <v>0.338338834684812</v>
      </c>
      <c r="Q6329" s="31" t="n">
        <v>-0.0273808609918475</v>
      </c>
      <c r="R6329" s="20" t="n">
        <v>1.18370881687541</v>
      </c>
      <c r="S6329" s="21" t="n">
        <v>0.114766792665514</v>
      </c>
      <c r="T6329" s="14" t="n">
        <v>0.822077473953287</v>
      </c>
      <c r="U6329" s="15" t="n">
        <v>0.0454429707611671</v>
      </c>
    </row>
    <row r="6330" customFormat="false" ht="16" hidden="false" customHeight="false" outlineLevel="0" collapsed="false">
      <c r="A6330" s="20" t="s">
        <v>32715</v>
      </c>
      <c r="B6330" s="31" t="s">
        <v>5382</v>
      </c>
      <c r="E6330" s="31" t="s">
        <v>5383</v>
      </c>
      <c r="F6330" s="31" t="s">
        <v>32716</v>
      </c>
      <c r="G6330" s="31" t="n">
        <v>1</v>
      </c>
      <c r="H6330" s="31" t="n">
        <v>13</v>
      </c>
      <c r="I6330" s="31" t="s">
        <v>20230</v>
      </c>
      <c r="J6330" s="31" t="n">
        <v>1</v>
      </c>
      <c r="K6330" s="31" t="n">
        <v>1</v>
      </c>
      <c r="L6330" s="31" t="n">
        <v>1</v>
      </c>
      <c r="M6330" s="31" t="n">
        <v>1</v>
      </c>
      <c r="N6330" s="20" t="n">
        <v>-0.727713983610697</v>
      </c>
      <c r="O6330" s="21" t="n">
        <v>-0.925001418856013</v>
      </c>
      <c r="P6330" s="31" t="n">
        <v>-1.28345679449996</v>
      </c>
      <c r="Q6330" s="31" t="n">
        <v>0.10929368902294</v>
      </c>
      <c r="R6330" s="20" t="n">
        <v>-0.0237243585160899</v>
      </c>
      <c r="S6330" s="21" t="n">
        <v>0.264956717964822</v>
      </c>
      <c r="T6330" s="14" t="n">
        <v>-0.520252065633775</v>
      </c>
      <c r="U6330" s="15" t="n">
        <v>0.189223640197263</v>
      </c>
    </row>
    <row r="6331" customFormat="false" ht="16" hidden="false" customHeight="false" outlineLevel="0" collapsed="false">
      <c r="A6331" s="20" t="s">
        <v>32712</v>
      </c>
      <c r="B6331" s="31" t="s">
        <v>5382</v>
      </c>
      <c r="E6331" s="31" t="s">
        <v>5383</v>
      </c>
      <c r="F6331" s="31" t="s">
        <v>32717</v>
      </c>
      <c r="G6331" s="31" t="n">
        <v>1</v>
      </c>
      <c r="H6331" s="31" t="n">
        <v>485</v>
      </c>
      <c r="I6331" s="31" t="s">
        <v>32718</v>
      </c>
      <c r="J6331" s="31" t="n">
        <v>0.844719</v>
      </c>
      <c r="L6331" s="31" t="n">
        <v>0.844719</v>
      </c>
      <c r="M6331" s="31" t="n">
        <v>0.588098</v>
      </c>
      <c r="P6331" s="31" t="n">
        <v>0.869160738400117</v>
      </c>
      <c r="Q6331" s="31" t="n">
        <v>0.183200646725428</v>
      </c>
      <c r="R6331" s="20" t="n">
        <v>1.67883813334175</v>
      </c>
      <c r="S6331" s="21" t="n">
        <v>0.256648389880677</v>
      </c>
      <c r="T6331" s="14" t="n">
        <v>1.33007072684689</v>
      </c>
      <c r="U6331" s="15" t="n">
        <v>0.220391871792974</v>
      </c>
    </row>
    <row r="6332" customFormat="false" ht="16" hidden="false" customHeight="false" outlineLevel="0" collapsed="false">
      <c r="A6332" s="20" t="s">
        <v>32719</v>
      </c>
      <c r="B6332" s="31" t="s">
        <v>5382</v>
      </c>
      <c r="E6332" s="31" t="s">
        <v>5383</v>
      </c>
      <c r="F6332" s="31" t="s">
        <v>32720</v>
      </c>
      <c r="G6332" s="31" t="n">
        <v>1</v>
      </c>
      <c r="H6332" s="31" t="n">
        <v>65</v>
      </c>
      <c r="I6332" s="31" t="s">
        <v>32721</v>
      </c>
      <c r="J6332" s="31" t="n">
        <v>1</v>
      </c>
      <c r="L6332" s="31" t="n">
        <v>0.999981</v>
      </c>
      <c r="M6332" s="31" t="n">
        <v>1</v>
      </c>
      <c r="P6332" s="31" t="n">
        <v>0.0665370023957913</v>
      </c>
      <c r="Q6332" s="31" t="n">
        <v>0.517225292502459</v>
      </c>
      <c r="R6332" s="20" t="n">
        <v>0.330099418068484</v>
      </c>
      <c r="S6332" s="21" t="n">
        <v>0.139338513601429</v>
      </c>
      <c r="T6332" s="14" t="n">
        <v>0.204328555468192</v>
      </c>
      <c r="U6332" s="15" t="n">
        <v>0.340619235129396</v>
      </c>
    </row>
    <row r="6333" customFormat="false" ht="16" hidden="false" customHeight="false" outlineLevel="0" collapsed="false">
      <c r="A6333" s="20" t="s">
        <v>32722</v>
      </c>
      <c r="B6333" s="31" t="s">
        <v>5382</v>
      </c>
      <c r="E6333" s="31" t="s">
        <v>5383</v>
      </c>
      <c r="F6333" s="31" t="s">
        <v>32723</v>
      </c>
      <c r="G6333" s="31" t="n">
        <v>1</v>
      </c>
      <c r="H6333" s="31" t="n">
        <v>428</v>
      </c>
      <c r="I6333" s="31" t="s">
        <v>32724</v>
      </c>
      <c r="J6333" s="31" t="n">
        <v>1</v>
      </c>
      <c r="L6333" s="31" t="n">
        <v>1</v>
      </c>
      <c r="M6333" s="31" t="n">
        <v>1</v>
      </c>
      <c r="P6333" s="31" t="n">
        <v>-2.01286835238578</v>
      </c>
      <c r="Q6333" s="31" t="n">
        <v>0.331131922217202</v>
      </c>
      <c r="R6333" s="20" t="n">
        <v>-0.151602400471807</v>
      </c>
      <c r="S6333" s="21" t="n">
        <v>0.473007567916174</v>
      </c>
      <c r="T6333" s="14" t="n">
        <v>-0.800839657389082</v>
      </c>
      <c r="U6333" s="15" t="n">
        <v>0.40381306161659</v>
      </c>
    </row>
    <row r="6334" customFormat="false" ht="16" hidden="false" customHeight="false" outlineLevel="0" collapsed="false">
      <c r="A6334" s="20" t="s">
        <v>32709</v>
      </c>
      <c r="B6334" s="31" t="s">
        <v>5382</v>
      </c>
      <c r="E6334" s="31" t="s">
        <v>5383</v>
      </c>
      <c r="F6334" s="31" t="s">
        <v>32725</v>
      </c>
      <c r="G6334" s="31" t="n">
        <v>1</v>
      </c>
      <c r="H6334" s="31" t="n">
        <v>402</v>
      </c>
      <c r="I6334" s="31" t="s">
        <v>32726</v>
      </c>
      <c r="J6334" s="31" t="n">
        <v>1</v>
      </c>
      <c r="L6334" s="31" t="n">
        <v>1</v>
      </c>
      <c r="M6334" s="31" t="n">
        <v>1</v>
      </c>
      <c r="P6334" s="31" t="n">
        <v>-2.63262893435147</v>
      </c>
      <c r="Q6334" s="31" t="n">
        <v>0.218843151201874</v>
      </c>
      <c r="R6334" s="20" t="n">
        <v>-0.0945566723041036</v>
      </c>
      <c r="S6334" s="21" t="n">
        <v>0.581206608836821</v>
      </c>
      <c r="T6334" s="14" t="n">
        <v>-0.865371613941898</v>
      </c>
      <c r="U6334" s="15" t="n">
        <v>0.411372008051281</v>
      </c>
    </row>
    <row r="6335" customFormat="false" ht="16" hidden="false" customHeight="false" outlineLevel="0" collapsed="false">
      <c r="A6335" s="20" t="s">
        <v>32727</v>
      </c>
      <c r="B6335" s="31" t="s">
        <v>5382</v>
      </c>
      <c r="E6335" s="31" t="s">
        <v>5383</v>
      </c>
      <c r="F6335" s="31" t="s">
        <v>32728</v>
      </c>
      <c r="G6335" s="31" t="n">
        <v>1</v>
      </c>
      <c r="H6335" s="31" t="n">
        <v>137</v>
      </c>
      <c r="I6335" s="31" t="s">
        <v>32729</v>
      </c>
      <c r="J6335" s="31" t="n">
        <v>1</v>
      </c>
      <c r="K6335" s="31" t="n">
        <v>0.83488</v>
      </c>
      <c r="L6335" s="31" t="n">
        <v>1</v>
      </c>
      <c r="M6335" s="31" t="n">
        <v>1</v>
      </c>
      <c r="N6335" s="20" t="n">
        <v>-1.550803141759</v>
      </c>
      <c r="O6335" s="21" t="n">
        <v>-2.13530076820444</v>
      </c>
      <c r="P6335" s="31" t="n">
        <v>-1.96156381834389</v>
      </c>
      <c r="Q6335" s="31" t="n">
        <v>0.332278283056929</v>
      </c>
      <c r="R6335" s="20" t="n">
        <v>0.419754605485611</v>
      </c>
      <c r="S6335" s="21" t="n">
        <v>0.544782104786663</v>
      </c>
      <c r="T6335" s="14" t="n">
        <v>-0.326941142850755</v>
      </c>
      <c r="U6335" s="15" t="n">
        <v>0.442439293623863</v>
      </c>
    </row>
    <row r="6336" customFormat="false" ht="16" hidden="false" customHeight="false" outlineLevel="0" collapsed="false">
      <c r="A6336" s="20" t="s">
        <v>32730</v>
      </c>
      <c r="B6336" s="31" t="s">
        <v>5382</v>
      </c>
      <c r="E6336" s="31" t="s">
        <v>5383</v>
      </c>
      <c r="F6336" s="31" t="s">
        <v>32731</v>
      </c>
      <c r="G6336" s="31" t="n">
        <v>1</v>
      </c>
      <c r="H6336" s="31" t="n">
        <v>94</v>
      </c>
      <c r="I6336" s="31" t="s">
        <v>32732</v>
      </c>
      <c r="J6336" s="31" t="n">
        <v>1</v>
      </c>
      <c r="K6336" s="31" t="n">
        <v>1</v>
      </c>
      <c r="N6336" s="20" t="n">
        <v>0.54329790139707</v>
      </c>
      <c r="O6336" s="21" t="n">
        <v>0.806942664577762</v>
      </c>
    </row>
    <row r="6337" customFormat="false" ht="16" hidden="false" customHeight="false" outlineLevel="0" collapsed="false">
      <c r="A6337" s="20" t="s">
        <v>32733</v>
      </c>
      <c r="B6337" s="31" t="s">
        <v>5382</v>
      </c>
      <c r="E6337" s="31" t="s">
        <v>5383</v>
      </c>
      <c r="F6337" s="31" t="s">
        <v>32734</v>
      </c>
      <c r="G6337" s="31" t="n">
        <v>1</v>
      </c>
      <c r="H6337" s="31" t="n">
        <v>218</v>
      </c>
      <c r="I6337" s="31" t="s">
        <v>32735</v>
      </c>
      <c r="J6337" s="31" t="n">
        <v>0.999948</v>
      </c>
      <c r="K6337" s="31" t="n">
        <v>0.999948</v>
      </c>
      <c r="N6337" s="20" t="n">
        <v>-0.821075064107513</v>
      </c>
      <c r="O6337" s="21" t="n">
        <v>-1.29113296995858</v>
      </c>
    </row>
    <row r="6338" customFormat="false" ht="16" hidden="false" customHeight="false" outlineLevel="0" collapsed="false">
      <c r="A6338" s="20" t="s">
        <v>32736</v>
      </c>
      <c r="B6338" s="31" t="s">
        <v>5382</v>
      </c>
      <c r="E6338" s="31" t="s">
        <v>5383</v>
      </c>
      <c r="F6338" s="31" t="s">
        <v>32737</v>
      </c>
      <c r="G6338" s="31" t="n">
        <v>1</v>
      </c>
      <c r="H6338" s="31" t="n">
        <v>374</v>
      </c>
      <c r="I6338" s="31" t="s">
        <v>32738</v>
      </c>
      <c r="J6338" s="31" t="n">
        <v>1</v>
      </c>
      <c r="L6338" s="31" t="n">
        <v>1</v>
      </c>
      <c r="P6338" s="31" t="n">
        <v>-2.16929035523625</v>
      </c>
      <c r="Q6338" s="31" t="n">
        <v>0.278460609443402</v>
      </c>
    </row>
    <row r="6339" customFormat="false" ht="16" hidden="false" customHeight="false" outlineLevel="0" collapsed="false">
      <c r="A6339" s="20" t="s">
        <v>3565</v>
      </c>
      <c r="B6339" s="31" t="s">
        <v>3566</v>
      </c>
      <c r="E6339" s="31" t="s">
        <v>3567</v>
      </c>
      <c r="F6339" s="31" t="s">
        <v>32739</v>
      </c>
      <c r="G6339" s="31" t="n">
        <v>1</v>
      </c>
      <c r="H6339" s="31" t="n">
        <v>449</v>
      </c>
      <c r="I6339" s="31" t="n">
        <v>449</v>
      </c>
      <c r="J6339" s="31" t="n">
        <v>1</v>
      </c>
      <c r="L6339" s="31" t="n">
        <v>1</v>
      </c>
      <c r="M6339" s="31" t="n">
        <v>1</v>
      </c>
      <c r="P6339" s="31" t="n">
        <v>-0.899479782653898</v>
      </c>
      <c r="Q6339" s="31" t="n">
        <v>-0.63710935733414</v>
      </c>
      <c r="R6339" s="20" t="n">
        <v>0.483364360713349</v>
      </c>
      <c r="S6339" s="21" t="n">
        <v>-0.643720943454214</v>
      </c>
      <c r="T6339" s="14" t="n">
        <v>-0.0483525292719828</v>
      </c>
      <c r="U6339" s="15" t="n">
        <v>-0.640411362948499</v>
      </c>
    </row>
    <row r="6340" customFormat="false" ht="16" hidden="false" customHeight="false" outlineLevel="0" collapsed="false">
      <c r="A6340" s="20" t="s">
        <v>3565</v>
      </c>
      <c r="B6340" s="31" t="s">
        <v>3566</v>
      </c>
      <c r="E6340" s="31" t="s">
        <v>3567</v>
      </c>
      <c r="F6340" s="31" t="s">
        <v>32740</v>
      </c>
      <c r="G6340" s="31" t="n">
        <v>1</v>
      </c>
      <c r="H6340" s="31" t="n">
        <v>423</v>
      </c>
      <c r="I6340" s="31" t="n">
        <v>423</v>
      </c>
      <c r="J6340" s="31" t="n">
        <v>1</v>
      </c>
      <c r="L6340" s="31" t="n">
        <v>1</v>
      </c>
      <c r="M6340" s="31" t="n">
        <v>1</v>
      </c>
      <c r="P6340" s="31" t="n">
        <v>-2.16870643890296</v>
      </c>
      <c r="Q6340" s="31" t="n">
        <v>-0.226020548613713</v>
      </c>
      <c r="R6340" s="20" t="n">
        <v>-0.076067393047009</v>
      </c>
      <c r="S6340" s="21" t="n">
        <v>-0.274337359648392</v>
      </c>
      <c r="T6340" s="14" t="n">
        <v>-0.772197324492158</v>
      </c>
      <c r="U6340" s="15" t="n">
        <v>-0.249976693338876</v>
      </c>
    </row>
    <row r="6341" customFormat="false" ht="16" hidden="false" customHeight="false" outlineLevel="0" collapsed="false">
      <c r="A6341" s="20" t="s">
        <v>32741</v>
      </c>
      <c r="B6341" s="31" t="s">
        <v>3566</v>
      </c>
      <c r="E6341" s="31" t="s">
        <v>3567</v>
      </c>
      <c r="F6341" s="31" t="s">
        <v>32742</v>
      </c>
      <c r="G6341" s="31" t="n">
        <v>1</v>
      </c>
      <c r="H6341" s="31" t="n">
        <v>137</v>
      </c>
      <c r="I6341" s="31" t="s">
        <v>32743</v>
      </c>
      <c r="J6341" s="31" t="n">
        <v>1</v>
      </c>
      <c r="L6341" s="31" t="n">
        <v>1</v>
      </c>
      <c r="M6341" s="31" t="n">
        <v>1</v>
      </c>
      <c r="P6341" s="31" t="n">
        <v>-1.2917686117845</v>
      </c>
      <c r="Q6341" s="31" t="n">
        <v>-0.0948031604374366</v>
      </c>
      <c r="R6341" s="20" t="n">
        <v>-0.550296013612387</v>
      </c>
      <c r="S6341" s="21" t="n">
        <v>-0.411444856612533</v>
      </c>
      <c r="T6341" s="14" t="n">
        <v>-0.87391258543702</v>
      </c>
      <c r="U6341" s="15" t="n">
        <v>-0.244454351576123</v>
      </c>
    </row>
    <row r="6342" customFormat="false" ht="16" hidden="false" customHeight="false" outlineLevel="0" collapsed="false">
      <c r="A6342" s="20" t="s">
        <v>3565</v>
      </c>
      <c r="B6342" s="31" t="s">
        <v>3566</v>
      </c>
      <c r="E6342" s="31" t="s">
        <v>3567</v>
      </c>
      <c r="F6342" s="31" t="s">
        <v>32744</v>
      </c>
      <c r="G6342" s="31" t="n">
        <v>1</v>
      </c>
      <c r="H6342" s="31" t="n">
        <v>431</v>
      </c>
      <c r="I6342" s="31" t="n">
        <v>431</v>
      </c>
      <c r="J6342" s="31" t="n">
        <v>1</v>
      </c>
      <c r="L6342" s="31" t="n">
        <v>1</v>
      </c>
      <c r="M6342" s="31" t="n">
        <v>1</v>
      </c>
      <c r="P6342" s="31" t="n">
        <v>-1.86838417734468</v>
      </c>
      <c r="Q6342" s="31" t="n">
        <v>-0.191441959882062</v>
      </c>
      <c r="R6342" s="20" t="n">
        <v>-0.0488598532337944</v>
      </c>
      <c r="S6342" s="21" t="n">
        <v>-0.048203350287382</v>
      </c>
      <c r="T6342" s="14" t="n">
        <v>-0.688985228186143</v>
      </c>
      <c r="U6342" s="15" t="n">
        <v>-0.118045696242585</v>
      </c>
    </row>
    <row r="6343" customFormat="false" ht="16" hidden="false" customHeight="false" outlineLevel="0" collapsed="false">
      <c r="A6343" s="20" t="s">
        <v>3565</v>
      </c>
      <c r="B6343" s="31" t="s">
        <v>3566</v>
      </c>
      <c r="E6343" s="31" t="s">
        <v>3567</v>
      </c>
      <c r="F6343" s="31" t="s">
        <v>32745</v>
      </c>
      <c r="G6343" s="31" t="n">
        <v>1</v>
      </c>
      <c r="H6343" s="31" t="n">
        <v>503</v>
      </c>
      <c r="I6343" s="31" t="n">
        <v>503</v>
      </c>
      <c r="J6343" s="31" t="n">
        <v>0.925754</v>
      </c>
      <c r="M6343" s="31" t="n">
        <v>0.925754</v>
      </c>
      <c r="R6343" s="20" t="n">
        <v>-0.0641329605039927</v>
      </c>
      <c r="S6343" s="21" t="n">
        <v>0.0578314745605733</v>
      </c>
    </row>
    <row r="6344" customFormat="false" ht="16" hidden="false" customHeight="false" outlineLevel="0" collapsed="false">
      <c r="A6344" s="20" t="s">
        <v>32746</v>
      </c>
      <c r="B6344" s="31" t="s">
        <v>32747</v>
      </c>
      <c r="E6344" s="31" t="s">
        <v>32748</v>
      </c>
      <c r="F6344" s="31" t="s">
        <v>32749</v>
      </c>
      <c r="G6344" s="31" t="n">
        <v>1</v>
      </c>
      <c r="H6344" s="31" t="n">
        <v>266</v>
      </c>
      <c r="I6344" s="31" t="s">
        <v>32750</v>
      </c>
      <c r="J6344" s="31" t="n">
        <v>0.998556</v>
      </c>
      <c r="K6344" s="31" t="n">
        <v>0.943779</v>
      </c>
      <c r="L6344" s="31" t="n">
        <v>0.998556</v>
      </c>
      <c r="M6344" s="31" t="n">
        <v>0.992835</v>
      </c>
      <c r="N6344" s="20" t="n">
        <v>-0.573402457292307</v>
      </c>
      <c r="O6344" s="21" t="n">
        <v>-0.906818462659783</v>
      </c>
      <c r="P6344" s="31" t="n">
        <v>-0.415114445066264</v>
      </c>
      <c r="Q6344" s="31" t="n">
        <v>-0.247799479940109</v>
      </c>
      <c r="R6344" s="20" t="n">
        <v>0.125783331627324</v>
      </c>
      <c r="S6344" s="21" t="n">
        <v>-0.200796619684251</v>
      </c>
      <c r="T6344" s="14" t="n">
        <v>-0.119463355228575</v>
      </c>
      <c r="U6344" s="15" t="n">
        <v>-0.224106639716229</v>
      </c>
    </row>
    <row r="6345" customFormat="false" ht="16" hidden="false" customHeight="false" outlineLevel="0" collapsed="false">
      <c r="A6345" s="20" t="s">
        <v>32746</v>
      </c>
      <c r="B6345" s="31" t="s">
        <v>32747</v>
      </c>
      <c r="E6345" s="31" t="s">
        <v>32748</v>
      </c>
      <c r="F6345" s="31" t="s">
        <v>32751</v>
      </c>
      <c r="G6345" s="31" t="n">
        <v>1</v>
      </c>
      <c r="H6345" s="31" t="n">
        <v>259</v>
      </c>
      <c r="I6345" s="31" t="s">
        <v>32752</v>
      </c>
      <c r="J6345" s="31" t="n">
        <v>1</v>
      </c>
      <c r="K6345" s="31" t="n">
        <v>1</v>
      </c>
      <c r="L6345" s="31" t="n">
        <v>0.99998</v>
      </c>
      <c r="M6345" s="31" t="n">
        <v>0.993821</v>
      </c>
      <c r="N6345" s="20" t="n">
        <v>-1.42689697397254</v>
      </c>
      <c r="O6345" s="21" t="n">
        <v>-1.787169225543</v>
      </c>
      <c r="P6345" s="31" t="n">
        <v>-0.471728752896724</v>
      </c>
      <c r="Q6345" s="31" t="n">
        <v>0.486662893252614</v>
      </c>
      <c r="R6345" s="20" t="n">
        <v>0.334453862323681</v>
      </c>
      <c r="S6345" s="21" t="n">
        <v>0.185359134758002</v>
      </c>
      <c r="T6345" s="14" t="n">
        <v>-0.013043037475599</v>
      </c>
      <c r="U6345" s="15" t="n">
        <v>0.34386259042984</v>
      </c>
    </row>
    <row r="6346" customFormat="false" ht="16" hidden="false" customHeight="false" outlineLevel="0" collapsed="false">
      <c r="A6346" s="20" t="s">
        <v>32753</v>
      </c>
      <c r="B6346" s="31" t="s">
        <v>32754</v>
      </c>
      <c r="E6346" s="31" t="s">
        <v>32755</v>
      </c>
      <c r="F6346" s="31" t="s">
        <v>32756</v>
      </c>
      <c r="G6346" s="31" t="n">
        <v>1</v>
      </c>
      <c r="H6346" s="31" t="n">
        <v>528</v>
      </c>
      <c r="I6346" s="31" t="s">
        <v>32757</v>
      </c>
      <c r="J6346" s="31" t="n">
        <v>1</v>
      </c>
      <c r="L6346" s="31" t="n">
        <v>1</v>
      </c>
      <c r="M6346" s="31" t="n">
        <v>1</v>
      </c>
      <c r="P6346" s="31" t="n">
        <v>-1.84798536504079</v>
      </c>
      <c r="Q6346" s="31" t="n">
        <v>0.0545012161825606</v>
      </c>
      <c r="R6346" s="20" t="n">
        <v>0.0976107966264224</v>
      </c>
      <c r="S6346" s="21" t="n">
        <v>0.348685669334387</v>
      </c>
      <c r="T6346" s="14" t="n">
        <v>-0.569414977376244</v>
      </c>
      <c r="U6346" s="15" t="n">
        <v>0.209078996184529</v>
      </c>
    </row>
    <row r="6347" customFormat="false" ht="16" hidden="false" customHeight="false" outlineLevel="0" collapsed="false">
      <c r="A6347" s="20" t="s">
        <v>32758</v>
      </c>
      <c r="B6347" s="31" t="s">
        <v>17733</v>
      </c>
      <c r="E6347" s="31" t="s">
        <v>17734</v>
      </c>
      <c r="F6347" s="31" t="s">
        <v>32759</v>
      </c>
      <c r="G6347" s="31" t="n">
        <v>1</v>
      </c>
      <c r="H6347" s="31" t="n">
        <v>80</v>
      </c>
      <c r="I6347" s="31" t="n">
        <v>80</v>
      </c>
      <c r="J6347" s="31" t="n">
        <v>1</v>
      </c>
      <c r="L6347" s="31" t="n">
        <v>1</v>
      </c>
      <c r="M6347" s="31" t="n">
        <v>1</v>
      </c>
      <c r="P6347" s="31" t="n">
        <v>-1.09421781986893</v>
      </c>
      <c r="Q6347" s="31" t="n">
        <v>-0.1641082554085</v>
      </c>
      <c r="R6347" s="20" t="n">
        <v>0.258217389536018</v>
      </c>
      <c r="S6347" s="21" t="n">
        <v>-0.161733953377327</v>
      </c>
      <c r="T6347" s="14" t="n">
        <v>-0.265006474489399</v>
      </c>
      <c r="U6347" s="15" t="n">
        <v>-0.162920615957265</v>
      </c>
    </row>
    <row r="6348" customFormat="false" ht="16" hidden="false" customHeight="false" outlineLevel="0" collapsed="false">
      <c r="A6348" s="20" t="s">
        <v>32758</v>
      </c>
      <c r="B6348" s="31" t="s">
        <v>17733</v>
      </c>
      <c r="E6348" s="31" t="s">
        <v>17734</v>
      </c>
      <c r="F6348" s="31" t="s">
        <v>32760</v>
      </c>
      <c r="G6348" s="31" t="n">
        <v>1</v>
      </c>
      <c r="H6348" s="31" t="n">
        <v>6</v>
      </c>
      <c r="I6348" s="31" t="n">
        <v>6</v>
      </c>
      <c r="J6348" s="31" t="n">
        <v>1</v>
      </c>
      <c r="L6348" s="31" t="n">
        <v>1</v>
      </c>
      <c r="M6348" s="31" t="n">
        <v>1</v>
      </c>
      <c r="P6348" s="31" t="n">
        <v>-2.0907414816595</v>
      </c>
      <c r="Q6348" s="31" t="n">
        <v>-0.306787389728375</v>
      </c>
      <c r="R6348" s="20" t="n">
        <v>-0.667263427536139</v>
      </c>
      <c r="S6348" s="21" t="n">
        <v>0.0325240656921994</v>
      </c>
      <c r="T6348" s="14" t="n">
        <v>-1.21012888537114</v>
      </c>
      <c r="U6348" s="15" t="n">
        <v>-0.1271791186848</v>
      </c>
    </row>
    <row r="6349" customFormat="false" ht="16" hidden="false" customHeight="false" outlineLevel="0" collapsed="false">
      <c r="A6349" s="20" t="s">
        <v>8758</v>
      </c>
      <c r="B6349" s="31" t="s">
        <v>8759</v>
      </c>
      <c r="E6349" s="31" t="s">
        <v>8760</v>
      </c>
      <c r="F6349" s="31" t="s">
        <v>32761</v>
      </c>
      <c r="G6349" s="31" t="n">
        <v>1</v>
      </c>
      <c r="H6349" s="31" t="n">
        <v>33</v>
      </c>
      <c r="I6349" s="31" t="s">
        <v>32762</v>
      </c>
      <c r="J6349" s="31" t="n">
        <v>0.992181</v>
      </c>
      <c r="L6349" s="31" t="n">
        <v>0.992181</v>
      </c>
      <c r="M6349" s="31" t="n">
        <v>0.52249</v>
      </c>
      <c r="P6349" s="31" t="n">
        <v>-2.6411536693949</v>
      </c>
      <c r="Q6349" s="31" t="n">
        <v>-0.275786313242642</v>
      </c>
      <c r="R6349" s="20" t="n">
        <v>-0.481142619582306</v>
      </c>
      <c r="S6349" s="21" t="n">
        <v>-0.0633639453350399</v>
      </c>
      <c r="T6349" s="14" t="n">
        <v>-1.18982839104381</v>
      </c>
      <c r="U6349" s="15" t="n">
        <v>-0.165669023067873</v>
      </c>
    </row>
    <row r="6350" customFormat="false" ht="16" hidden="false" customHeight="false" outlineLevel="0" collapsed="false">
      <c r="A6350" s="20" t="s">
        <v>32763</v>
      </c>
      <c r="B6350" s="31" t="s">
        <v>8759</v>
      </c>
      <c r="E6350" s="31" t="s">
        <v>8760</v>
      </c>
      <c r="F6350" s="31" t="s">
        <v>32764</v>
      </c>
      <c r="G6350" s="31" t="n">
        <v>1</v>
      </c>
      <c r="H6350" s="31" t="n">
        <v>48</v>
      </c>
      <c r="I6350" s="31" t="s">
        <v>32765</v>
      </c>
      <c r="J6350" s="31" t="n">
        <v>0.993889</v>
      </c>
      <c r="L6350" s="31" t="n">
        <v>0.993226</v>
      </c>
      <c r="M6350" s="31" t="n">
        <v>0.993889</v>
      </c>
      <c r="P6350" s="31" t="n">
        <v>-1.91544584649479</v>
      </c>
      <c r="Q6350" s="31" t="n">
        <v>-0.146084172184655</v>
      </c>
      <c r="R6350" s="20" t="n">
        <v>-0.0913407830074705</v>
      </c>
      <c r="S6350" s="21" t="n">
        <v>-0.176381058697501</v>
      </c>
      <c r="T6350" s="14" t="n">
        <v>-0.732476186986579</v>
      </c>
      <c r="U6350" s="15" t="n">
        <v>-0.161153086812358</v>
      </c>
    </row>
    <row r="6351" customFormat="false" ht="16" hidden="false" customHeight="false" outlineLevel="0" collapsed="false">
      <c r="A6351" s="20" t="s">
        <v>8758</v>
      </c>
      <c r="B6351" s="31" t="s">
        <v>8759</v>
      </c>
      <c r="E6351" s="31" t="s">
        <v>8760</v>
      </c>
      <c r="F6351" s="31" t="s">
        <v>32766</v>
      </c>
      <c r="G6351" s="31" t="n">
        <v>1</v>
      </c>
      <c r="H6351" s="31" t="n">
        <v>35</v>
      </c>
      <c r="I6351" s="31" t="s">
        <v>32767</v>
      </c>
      <c r="J6351" s="31" t="n">
        <v>1</v>
      </c>
      <c r="L6351" s="31" t="n">
        <v>1</v>
      </c>
      <c r="M6351" s="31" t="n">
        <v>1</v>
      </c>
      <c r="P6351" s="31" t="n">
        <v>-2.28623381150521</v>
      </c>
      <c r="Q6351" s="31" t="n">
        <v>-0.298317879704717</v>
      </c>
      <c r="R6351" s="20" t="n">
        <v>-0.170442661148994</v>
      </c>
      <c r="S6351" s="21" t="n">
        <v>0.0814759815979586</v>
      </c>
      <c r="T6351" s="14" t="n">
        <v>-0.870941236512395</v>
      </c>
      <c r="U6351" s="15" t="n">
        <v>-0.0959591352656265</v>
      </c>
    </row>
    <row r="6352" customFormat="false" ht="16" hidden="false" customHeight="false" outlineLevel="0" collapsed="false">
      <c r="A6352" s="20" t="s">
        <v>32763</v>
      </c>
      <c r="B6352" s="31" t="s">
        <v>8759</v>
      </c>
      <c r="E6352" s="31" t="s">
        <v>8760</v>
      </c>
      <c r="F6352" s="31" t="s">
        <v>32768</v>
      </c>
      <c r="G6352" s="31" t="n">
        <v>1</v>
      </c>
      <c r="H6352" s="31" t="n">
        <v>65</v>
      </c>
      <c r="I6352" s="31" t="s">
        <v>32769</v>
      </c>
      <c r="J6352" s="31" t="n">
        <v>0.985993</v>
      </c>
      <c r="L6352" s="31" t="n">
        <v>0.965619</v>
      </c>
      <c r="M6352" s="31" t="n">
        <v>0.985993</v>
      </c>
      <c r="P6352" s="31" t="n">
        <v>-2.56558794263551</v>
      </c>
      <c r="Q6352" s="31" t="n">
        <v>-0.221572722563886</v>
      </c>
      <c r="R6352" s="20" t="n">
        <v>-0.411252988455945</v>
      </c>
      <c r="S6352" s="21" t="n">
        <v>0.045582760019635</v>
      </c>
      <c r="T6352" s="14" t="n">
        <v>-1.11889925771542</v>
      </c>
      <c r="U6352" s="15" t="n">
        <v>-0.0818198795679877</v>
      </c>
    </row>
    <row r="6353" customFormat="false" ht="16" hidden="false" customHeight="false" outlineLevel="0" collapsed="false">
      <c r="A6353" s="20" t="s">
        <v>8758</v>
      </c>
      <c r="B6353" s="31" t="s">
        <v>8759</v>
      </c>
      <c r="E6353" s="31" t="s">
        <v>8760</v>
      </c>
      <c r="F6353" s="31" t="s">
        <v>32770</v>
      </c>
      <c r="G6353" s="31" t="n">
        <v>1</v>
      </c>
      <c r="H6353" s="31" t="n">
        <v>79</v>
      </c>
      <c r="I6353" s="31" t="s">
        <v>32771</v>
      </c>
      <c r="J6353" s="31" t="n">
        <v>1</v>
      </c>
      <c r="L6353" s="31" t="n">
        <v>1</v>
      </c>
      <c r="M6353" s="31" t="n">
        <v>1</v>
      </c>
      <c r="P6353" s="31" t="n">
        <v>-2.57072148514451</v>
      </c>
      <c r="Q6353" s="31" t="n">
        <v>-0.121470823458791</v>
      </c>
      <c r="R6353" s="20" t="n">
        <v>-0.395833765305751</v>
      </c>
      <c r="S6353" s="21" t="n">
        <v>0.108357178090419</v>
      </c>
      <c r="T6353" s="14" t="n">
        <v>-1.10722819171221</v>
      </c>
      <c r="U6353" s="15" t="n">
        <v>-0.00198507073031667</v>
      </c>
    </row>
    <row r="6354" customFormat="false" ht="16" hidden="false" customHeight="false" outlineLevel="0" collapsed="false">
      <c r="A6354" s="20" t="s">
        <v>32772</v>
      </c>
      <c r="B6354" s="31" t="s">
        <v>8759</v>
      </c>
      <c r="E6354" s="31" t="s">
        <v>8760</v>
      </c>
      <c r="F6354" s="31" t="s">
        <v>32773</v>
      </c>
      <c r="G6354" s="31" t="n">
        <v>1</v>
      </c>
      <c r="H6354" s="31" t="n">
        <v>7</v>
      </c>
      <c r="I6354" s="31" t="s">
        <v>26852</v>
      </c>
      <c r="J6354" s="31" t="n">
        <v>1</v>
      </c>
      <c r="L6354" s="31" t="n">
        <v>1</v>
      </c>
      <c r="M6354" s="31" t="n">
        <v>1</v>
      </c>
      <c r="P6354" s="31" t="n">
        <v>-2.72403941972194</v>
      </c>
      <c r="Q6354" s="31" t="n">
        <v>-0.186606657339136</v>
      </c>
      <c r="R6354" s="20" t="n">
        <v>-0.162654137340205</v>
      </c>
      <c r="S6354" s="21" t="n">
        <v>0.204766750654613</v>
      </c>
      <c r="T6354" s="14" t="n">
        <v>-0.93686985959955</v>
      </c>
      <c r="U6354" s="15" t="n">
        <v>0.0223109919202057</v>
      </c>
    </row>
    <row r="6355" customFormat="false" ht="16" hidden="false" customHeight="false" outlineLevel="0" collapsed="false">
      <c r="A6355" s="20" t="s">
        <v>8758</v>
      </c>
      <c r="B6355" s="31" t="s">
        <v>8759</v>
      </c>
      <c r="E6355" s="31" t="s">
        <v>8760</v>
      </c>
      <c r="F6355" s="31" t="s">
        <v>32774</v>
      </c>
      <c r="G6355" s="31" t="n">
        <v>1</v>
      </c>
      <c r="H6355" s="31" t="n">
        <v>95</v>
      </c>
      <c r="I6355" s="31" t="s">
        <v>32775</v>
      </c>
      <c r="J6355" s="31" t="n">
        <v>1</v>
      </c>
      <c r="M6355" s="31" t="n">
        <v>1</v>
      </c>
      <c r="R6355" s="20" t="n">
        <v>-0.611005974768278</v>
      </c>
      <c r="S6355" s="21" t="n">
        <v>-0.216702606170071</v>
      </c>
    </row>
    <row r="6356" customFormat="false" ht="16" hidden="false" customHeight="false" outlineLevel="0" collapsed="false">
      <c r="A6356" s="20" t="s">
        <v>32776</v>
      </c>
      <c r="B6356" s="31" t="s">
        <v>5248</v>
      </c>
      <c r="E6356" s="31" t="s">
        <v>5249</v>
      </c>
      <c r="F6356" s="31" t="s">
        <v>32777</v>
      </c>
      <c r="G6356" s="31" t="n">
        <v>1</v>
      </c>
      <c r="H6356" s="31" t="n">
        <v>884</v>
      </c>
      <c r="I6356" s="31" t="s">
        <v>32778</v>
      </c>
      <c r="J6356" s="31" t="n">
        <v>1</v>
      </c>
      <c r="L6356" s="31" t="n">
        <v>1</v>
      </c>
      <c r="M6356" s="31" t="n">
        <v>1</v>
      </c>
      <c r="P6356" s="31" t="n">
        <v>-2.14515853898913</v>
      </c>
      <c r="Q6356" s="31" t="n">
        <v>-0.517296251760394</v>
      </c>
      <c r="R6356" s="20" t="n">
        <v>-0.503282012064823</v>
      </c>
      <c r="S6356" s="21" t="n">
        <v>-0.82976725644029</v>
      </c>
      <c r="T6356" s="14" t="n">
        <v>-1.10226391470754</v>
      </c>
      <c r="U6356" s="15" t="n">
        <v>-0.665088538737937</v>
      </c>
    </row>
    <row r="6357" customFormat="false" ht="16" hidden="false" customHeight="false" outlineLevel="0" collapsed="false">
      <c r="A6357" s="20" t="s">
        <v>32779</v>
      </c>
      <c r="B6357" s="31" t="s">
        <v>5248</v>
      </c>
      <c r="E6357" s="31" t="s">
        <v>5249</v>
      </c>
      <c r="F6357" s="31" t="s">
        <v>32780</v>
      </c>
      <c r="G6357" s="31" t="n">
        <v>1</v>
      </c>
      <c r="H6357" s="31" t="n">
        <v>814</v>
      </c>
      <c r="I6357" s="31" t="s">
        <v>32781</v>
      </c>
      <c r="J6357" s="31" t="n">
        <v>1</v>
      </c>
      <c r="L6357" s="31" t="n">
        <v>0.999808</v>
      </c>
      <c r="M6357" s="31" t="n">
        <v>1</v>
      </c>
      <c r="P6357" s="31" t="n">
        <v>-1.8808164918478</v>
      </c>
      <c r="Q6357" s="31" t="n">
        <v>-0.991484426658353</v>
      </c>
      <c r="R6357" s="20" t="n">
        <v>-0.0712544829245512</v>
      </c>
      <c r="S6357" s="21" t="n">
        <v>-0.357400078796294</v>
      </c>
      <c r="T6357" s="14" t="n">
        <v>-0.709174575575775</v>
      </c>
      <c r="U6357" s="15" t="n">
        <v>-0.63988298352148</v>
      </c>
    </row>
    <row r="6358" customFormat="false" ht="16" hidden="false" customHeight="false" outlineLevel="0" collapsed="false">
      <c r="A6358" s="20" t="s">
        <v>32776</v>
      </c>
      <c r="B6358" s="31" t="s">
        <v>5248</v>
      </c>
      <c r="E6358" s="31" t="s">
        <v>5249</v>
      </c>
      <c r="F6358" s="31" t="s">
        <v>32782</v>
      </c>
      <c r="G6358" s="31" t="n">
        <v>1</v>
      </c>
      <c r="H6358" s="31" t="n">
        <v>945</v>
      </c>
      <c r="I6358" s="31" t="s">
        <v>32783</v>
      </c>
      <c r="J6358" s="31" t="n">
        <v>1</v>
      </c>
      <c r="L6358" s="31" t="n">
        <v>1</v>
      </c>
      <c r="M6358" s="31" t="n">
        <v>0.999988</v>
      </c>
      <c r="P6358" s="31" t="n">
        <v>-2.80208429757789</v>
      </c>
      <c r="Q6358" s="31" t="n">
        <v>-0.646496030361514</v>
      </c>
      <c r="R6358" s="20" t="n">
        <v>-0.720397961398792</v>
      </c>
      <c r="S6358" s="21" t="n">
        <v>-0.62941162387656</v>
      </c>
      <c r="T6358" s="14" t="n">
        <v>-1.41444130853288</v>
      </c>
      <c r="U6358" s="15" t="n">
        <v>-0.637928538056619</v>
      </c>
    </row>
    <row r="6359" customFormat="false" ht="16" hidden="false" customHeight="false" outlineLevel="0" collapsed="false">
      <c r="A6359" s="20" t="s">
        <v>32784</v>
      </c>
      <c r="B6359" s="31" t="s">
        <v>5248</v>
      </c>
      <c r="E6359" s="31" t="s">
        <v>5249</v>
      </c>
      <c r="F6359" s="31" t="s">
        <v>32785</v>
      </c>
      <c r="G6359" s="31" t="n">
        <v>1</v>
      </c>
      <c r="H6359" s="31" t="n">
        <v>1069</v>
      </c>
      <c r="I6359" s="31" t="s">
        <v>32786</v>
      </c>
      <c r="J6359" s="31" t="n">
        <v>1</v>
      </c>
      <c r="L6359" s="31" t="n">
        <v>1</v>
      </c>
      <c r="M6359" s="31" t="n">
        <v>1</v>
      </c>
      <c r="P6359" s="31" t="n">
        <v>-0.930820294912784</v>
      </c>
      <c r="Q6359" s="31" t="n">
        <v>-0.65208494057491</v>
      </c>
      <c r="R6359" s="20" t="n">
        <v>-0.264321864102058</v>
      </c>
      <c r="S6359" s="21" t="n">
        <v>-0.301425893489842</v>
      </c>
      <c r="T6359" s="14" t="n">
        <v>-0.559419815502206</v>
      </c>
      <c r="U6359" s="15" t="n">
        <v>-0.466127713907068</v>
      </c>
    </row>
    <row r="6360" customFormat="false" ht="16" hidden="false" customHeight="false" outlineLevel="0" collapsed="false">
      <c r="A6360" s="20" t="s">
        <v>32776</v>
      </c>
      <c r="B6360" s="31" t="s">
        <v>5248</v>
      </c>
      <c r="E6360" s="31" t="s">
        <v>5249</v>
      </c>
      <c r="F6360" s="31" t="s">
        <v>32787</v>
      </c>
      <c r="G6360" s="31" t="n">
        <v>1</v>
      </c>
      <c r="H6360" s="31" t="n">
        <v>830</v>
      </c>
      <c r="I6360" s="31" t="s">
        <v>32788</v>
      </c>
      <c r="J6360" s="31" t="n">
        <v>0.995083</v>
      </c>
      <c r="L6360" s="31" t="n">
        <v>0.975483</v>
      </c>
      <c r="M6360" s="31" t="n">
        <v>0.995083</v>
      </c>
      <c r="P6360" s="31" t="n">
        <v>-2.20902783335481</v>
      </c>
      <c r="Q6360" s="31" t="n">
        <v>-0.472229011246647</v>
      </c>
      <c r="R6360" s="20" t="n">
        <v>-0.401425171260914</v>
      </c>
      <c r="S6360" s="21" t="n">
        <v>-0.393159841913893</v>
      </c>
      <c r="T6360" s="14" t="n">
        <v>-1.03891014154125</v>
      </c>
      <c r="U6360" s="15" t="n">
        <v>-0.432152805599466</v>
      </c>
    </row>
    <row r="6361" customFormat="false" ht="16" hidden="false" customHeight="false" outlineLevel="0" collapsed="false">
      <c r="A6361" s="20" t="s">
        <v>32776</v>
      </c>
      <c r="B6361" s="31" t="s">
        <v>5248</v>
      </c>
      <c r="E6361" s="31" t="s">
        <v>5249</v>
      </c>
      <c r="F6361" s="31" t="s">
        <v>32789</v>
      </c>
      <c r="G6361" s="31" t="n">
        <v>1</v>
      </c>
      <c r="H6361" s="31" t="n">
        <v>953</v>
      </c>
      <c r="I6361" s="31" t="s">
        <v>32790</v>
      </c>
      <c r="J6361" s="31" t="n">
        <v>1</v>
      </c>
      <c r="L6361" s="31" t="n">
        <v>1</v>
      </c>
      <c r="M6361" s="31" t="n">
        <v>1</v>
      </c>
      <c r="P6361" s="31" t="n">
        <v>-2.55647821543467</v>
      </c>
      <c r="Q6361" s="31" t="n">
        <v>-0.475515014454758</v>
      </c>
      <c r="R6361" s="20" t="n">
        <v>-0.20351853003098</v>
      </c>
      <c r="S6361" s="21" t="n">
        <v>-0.310754522138802</v>
      </c>
      <c r="T6361" s="14" t="n">
        <v>-0.945609924933446</v>
      </c>
      <c r="U6361" s="15" t="n">
        <v>-0.390784021964746</v>
      </c>
    </row>
    <row r="6362" customFormat="false" ht="16" hidden="false" customHeight="false" outlineLevel="0" collapsed="false">
      <c r="A6362" s="20" t="s">
        <v>32784</v>
      </c>
      <c r="B6362" s="31" t="s">
        <v>5248</v>
      </c>
      <c r="E6362" s="31" t="s">
        <v>5249</v>
      </c>
      <c r="F6362" s="31" t="s">
        <v>32791</v>
      </c>
      <c r="G6362" s="31" t="n">
        <v>1</v>
      </c>
      <c r="H6362" s="31" t="n">
        <v>1035</v>
      </c>
      <c r="I6362" s="31" t="s">
        <v>32792</v>
      </c>
      <c r="J6362" s="31" t="n">
        <v>1</v>
      </c>
      <c r="L6362" s="31" t="n">
        <v>1</v>
      </c>
      <c r="M6362" s="31" t="n">
        <v>1</v>
      </c>
      <c r="P6362" s="31" t="n">
        <v>-2.50414113658818</v>
      </c>
      <c r="Q6362" s="31" t="n">
        <v>-0.351939580849824</v>
      </c>
      <c r="R6362" s="20" t="n">
        <v>-0.60460810607179</v>
      </c>
      <c r="S6362" s="21" t="n">
        <v>-0.428197005232821</v>
      </c>
      <c r="T6362" s="14" t="n">
        <v>-1.26201910586868</v>
      </c>
      <c r="U6362" s="15" t="n">
        <v>-0.389564503452507</v>
      </c>
    </row>
    <row r="6363" customFormat="false" ht="16" hidden="false" customHeight="false" outlineLevel="0" collapsed="false">
      <c r="A6363" s="20" t="s">
        <v>32776</v>
      </c>
      <c r="B6363" s="31" t="s">
        <v>5248</v>
      </c>
      <c r="E6363" s="31" t="s">
        <v>5249</v>
      </c>
      <c r="F6363" s="31" t="s">
        <v>32793</v>
      </c>
      <c r="G6363" s="31" t="n">
        <v>1</v>
      </c>
      <c r="H6363" s="31" t="n">
        <v>929</v>
      </c>
      <c r="I6363" s="31" t="s">
        <v>32794</v>
      </c>
      <c r="J6363" s="31" t="n">
        <v>1</v>
      </c>
      <c r="L6363" s="31" t="n">
        <v>1</v>
      </c>
      <c r="M6363" s="31" t="n">
        <v>1</v>
      </c>
      <c r="P6363" s="31" t="n">
        <v>-2.64782906634965</v>
      </c>
      <c r="Q6363" s="31" t="n">
        <v>-0.349786894686419</v>
      </c>
      <c r="R6363" s="20" t="n">
        <v>-0.908306935122664</v>
      </c>
      <c r="S6363" s="21" t="n">
        <v>-0.351313682774545</v>
      </c>
      <c r="T6363" s="14" t="n">
        <v>-1.53038487998766</v>
      </c>
      <c r="U6363" s="15" t="n">
        <v>-0.350550086757638</v>
      </c>
    </row>
    <row r="6364" customFormat="false" ht="16" hidden="false" customHeight="false" outlineLevel="0" collapsed="false">
      <c r="A6364" s="20" t="s">
        <v>32779</v>
      </c>
      <c r="B6364" s="31" t="s">
        <v>5248</v>
      </c>
      <c r="E6364" s="31" t="s">
        <v>5249</v>
      </c>
      <c r="F6364" s="31" t="s">
        <v>32795</v>
      </c>
      <c r="G6364" s="31" t="n">
        <v>1</v>
      </c>
      <c r="H6364" s="31" t="n">
        <v>804</v>
      </c>
      <c r="I6364" s="31" t="s">
        <v>32796</v>
      </c>
      <c r="J6364" s="31" t="n">
        <v>0.999984</v>
      </c>
      <c r="L6364" s="31" t="n">
        <v>0.992839</v>
      </c>
      <c r="M6364" s="31" t="n">
        <v>0.999984</v>
      </c>
      <c r="P6364" s="31" t="n">
        <v>-1.61811862836112</v>
      </c>
      <c r="Q6364" s="31" t="n">
        <v>-0.418851250556433</v>
      </c>
      <c r="R6364" s="20" t="n">
        <v>-0.0986136739004151</v>
      </c>
      <c r="S6364" s="21" t="n">
        <v>-0.258891170017545</v>
      </c>
      <c r="T6364" s="14" t="n">
        <v>-0.666931258726207</v>
      </c>
      <c r="U6364" s="15" t="n">
        <v>-0.336655380633915</v>
      </c>
    </row>
    <row r="6365" customFormat="false" ht="16" hidden="false" customHeight="false" outlineLevel="0" collapsed="false">
      <c r="A6365" s="20" t="s">
        <v>32776</v>
      </c>
      <c r="B6365" s="31" t="s">
        <v>5248</v>
      </c>
      <c r="E6365" s="31" t="s">
        <v>5249</v>
      </c>
      <c r="F6365" s="31" t="s">
        <v>32797</v>
      </c>
      <c r="G6365" s="31" t="n">
        <v>1</v>
      </c>
      <c r="H6365" s="31" t="n">
        <v>898</v>
      </c>
      <c r="I6365" s="31" t="s">
        <v>32798</v>
      </c>
      <c r="J6365" s="31" t="n">
        <v>1</v>
      </c>
      <c r="L6365" s="31" t="n">
        <v>1</v>
      </c>
      <c r="M6365" s="31" t="n">
        <v>1</v>
      </c>
      <c r="P6365" s="31" t="n">
        <v>-2.18350678446711</v>
      </c>
      <c r="Q6365" s="31" t="n">
        <v>-0.352013233772758</v>
      </c>
      <c r="R6365" s="20" t="n">
        <v>-0.262192117854073</v>
      </c>
      <c r="S6365" s="21" t="n">
        <v>-0.28182471687889</v>
      </c>
      <c r="T6365" s="14" t="n">
        <v>-0.92417988529877</v>
      </c>
      <c r="U6365" s="15" t="n">
        <v>-0.31649217496358</v>
      </c>
    </row>
    <row r="6366" customFormat="false" ht="16" hidden="false" customHeight="false" outlineLevel="0" collapsed="false">
      <c r="A6366" s="20" t="s">
        <v>32776</v>
      </c>
      <c r="B6366" s="31" t="s">
        <v>5248</v>
      </c>
      <c r="E6366" s="31" t="s">
        <v>5249</v>
      </c>
      <c r="F6366" s="31" t="s">
        <v>32799</v>
      </c>
      <c r="G6366" s="31" t="n">
        <v>1</v>
      </c>
      <c r="H6366" s="31" t="n">
        <v>835</v>
      </c>
      <c r="I6366" s="31" t="s">
        <v>32800</v>
      </c>
      <c r="J6366" s="31" t="n">
        <v>1</v>
      </c>
      <c r="L6366" s="31" t="n">
        <v>1</v>
      </c>
      <c r="M6366" s="31" t="n">
        <v>1</v>
      </c>
      <c r="P6366" s="31" t="n">
        <v>-2.03150369102206</v>
      </c>
      <c r="Q6366" s="31" t="n">
        <v>-0.264252554579416</v>
      </c>
      <c r="R6366" s="20" t="n">
        <v>-0.284247172801067</v>
      </c>
      <c r="S6366" s="21" t="n">
        <v>-0.312473423277001</v>
      </c>
      <c r="T6366" s="14" t="n">
        <v>-0.90810387115362</v>
      </c>
      <c r="U6366" s="15" t="n">
        <v>-0.288161530556714</v>
      </c>
    </row>
    <row r="6367" customFormat="false" ht="16" hidden="false" customHeight="false" outlineLevel="0" collapsed="false">
      <c r="A6367" s="20" t="s">
        <v>32801</v>
      </c>
      <c r="B6367" s="31" t="s">
        <v>5248</v>
      </c>
      <c r="E6367" s="31" t="s">
        <v>5249</v>
      </c>
      <c r="F6367" s="31" t="s">
        <v>32802</v>
      </c>
      <c r="G6367" s="31" t="n">
        <v>1</v>
      </c>
      <c r="H6367" s="31" t="n">
        <v>788</v>
      </c>
      <c r="I6367" s="31" t="s">
        <v>32803</v>
      </c>
      <c r="J6367" s="31" t="n">
        <v>1</v>
      </c>
      <c r="L6367" s="31" t="n">
        <v>1</v>
      </c>
      <c r="M6367" s="31" t="n">
        <v>1</v>
      </c>
      <c r="P6367" s="31" t="n">
        <v>-0.749183915655357</v>
      </c>
      <c r="Q6367" s="31" t="n">
        <v>0.117429083586894</v>
      </c>
      <c r="R6367" s="20" t="n">
        <v>0.36815371109619</v>
      </c>
      <c r="S6367" s="21" t="n">
        <v>-0.430236727106434</v>
      </c>
      <c r="T6367" s="14" t="n">
        <v>-0.0849457321469937</v>
      </c>
      <c r="U6367" s="15" t="n">
        <v>-0.130570745960082</v>
      </c>
    </row>
    <row r="6368" customFormat="false" ht="16" hidden="false" customHeight="false" outlineLevel="0" collapsed="false">
      <c r="A6368" s="20" t="s">
        <v>32776</v>
      </c>
      <c r="B6368" s="31" t="s">
        <v>5248</v>
      </c>
      <c r="E6368" s="31" t="s">
        <v>5249</v>
      </c>
      <c r="F6368" s="31" t="s">
        <v>32804</v>
      </c>
      <c r="G6368" s="31" t="n">
        <v>1</v>
      </c>
      <c r="H6368" s="31" t="n">
        <v>852</v>
      </c>
      <c r="I6368" s="31" t="s">
        <v>32805</v>
      </c>
      <c r="J6368" s="31" t="n">
        <v>1</v>
      </c>
      <c r="L6368" s="31" t="n">
        <v>1</v>
      </c>
      <c r="M6368" s="31" t="n">
        <v>1</v>
      </c>
      <c r="P6368" s="31" t="n">
        <v>-2.28728977688835</v>
      </c>
      <c r="Q6368" s="31" t="n">
        <v>-0.0393696764598047</v>
      </c>
      <c r="R6368" s="20" t="n">
        <v>-0.488855857068181</v>
      </c>
      <c r="S6368" s="21" t="n">
        <v>-0.0824842251083893</v>
      </c>
      <c r="T6368" s="14" t="n">
        <v>-1.12429856005701</v>
      </c>
      <c r="U6368" s="15" t="n">
        <v>-0.0607658984580808</v>
      </c>
    </row>
    <row r="6369" customFormat="false" ht="16" hidden="false" customHeight="false" outlineLevel="0" collapsed="false">
      <c r="A6369" s="20" t="s">
        <v>32776</v>
      </c>
      <c r="B6369" s="31" t="s">
        <v>5248</v>
      </c>
      <c r="E6369" s="31" t="s">
        <v>5249</v>
      </c>
      <c r="F6369" s="31" t="s">
        <v>32806</v>
      </c>
      <c r="G6369" s="31" t="n">
        <v>1</v>
      </c>
      <c r="H6369" s="31" t="n">
        <v>907</v>
      </c>
      <c r="I6369" s="31" t="s">
        <v>32807</v>
      </c>
      <c r="J6369" s="31" t="n">
        <v>1</v>
      </c>
      <c r="L6369" s="31" t="n">
        <v>1</v>
      </c>
      <c r="P6369" s="31" t="n">
        <v>-1.9011492882723</v>
      </c>
      <c r="Q6369" s="31" t="n">
        <v>-0.460032265466363</v>
      </c>
    </row>
    <row r="6370" customFormat="false" ht="16" hidden="false" customHeight="false" outlineLevel="0" collapsed="false">
      <c r="A6370" s="20" t="s">
        <v>32808</v>
      </c>
      <c r="B6370" s="31" t="s">
        <v>8419</v>
      </c>
      <c r="E6370" s="31" t="s">
        <v>8420</v>
      </c>
      <c r="F6370" s="31" t="s">
        <v>32809</v>
      </c>
      <c r="G6370" s="31" t="n">
        <v>1</v>
      </c>
      <c r="H6370" s="31" t="n">
        <v>18</v>
      </c>
      <c r="I6370" s="31" t="s">
        <v>28357</v>
      </c>
      <c r="J6370" s="31" t="n">
        <v>0.756629</v>
      </c>
      <c r="K6370" s="31" t="n">
        <v>0.756629</v>
      </c>
      <c r="L6370" s="31" t="n">
        <v>0.716135</v>
      </c>
      <c r="M6370" s="31" t="n">
        <v>0.715278</v>
      </c>
      <c r="N6370" s="20" t="n">
        <v>0.033229160785111</v>
      </c>
      <c r="O6370" s="21" t="n">
        <v>0.53953107147415</v>
      </c>
      <c r="P6370" s="31" t="n">
        <v>2.07481367160482</v>
      </c>
      <c r="Q6370" s="31" t="n">
        <v>1.08120326041739</v>
      </c>
      <c r="R6370" s="20" t="n">
        <v>0.56120392076992</v>
      </c>
      <c r="S6370" s="21" t="n">
        <v>0.142217361803824</v>
      </c>
      <c r="T6370" s="14" t="n">
        <v>1.50802291673761</v>
      </c>
      <c r="U6370" s="15" t="n">
        <v>0.686791838128059</v>
      </c>
    </row>
    <row r="6371" customFormat="false" ht="16" hidden="false" customHeight="false" outlineLevel="0" collapsed="false">
      <c r="A6371" s="20" t="s">
        <v>32808</v>
      </c>
      <c r="B6371" s="31" t="s">
        <v>8419</v>
      </c>
      <c r="E6371" s="31" t="s">
        <v>8420</v>
      </c>
      <c r="F6371" s="31" t="s">
        <v>32810</v>
      </c>
      <c r="G6371" s="31" t="n">
        <v>1</v>
      </c>
      <c r="H6371" s="31" t="n">
        <v>15</v>
      </c>
      <c r="I6371" s="31" t="s">
        <v>21531</v>
      </c>
      <c r="J6371" s="31" t="n">
        <v>0.999979</v>
      </c>
      <c r="K6371" s="31" t="n">
        <v>0.996865</v>
      </c>
      <c r="L6371" s="31" t="n">
        <v>0.999956</v>
      </c>
      <c r="M6371" s="31" t="n">
        <v>0.999979</v>
      </c>
      <c r="N6371" s="20" t="n">
        <v>0.137896932389619</v>
      </c>
      <c r="O6371" s="21" t="n">
        <v>0.574924978009344</v>
      </c>
      <c r="P6371" s="31" t="n">
        <v>2.21051355180047</v>
      </c>
      <c r="Q6371" s="31" t="n">
        <v>1.16864203555884</v>
      </c>
      <c r="R6371" s="20" t="n">
        <v>0.468218361534949</v>
      </c>
      <c r="S6371" s="21" t="n">
        <v>0.126708602196968</v>
      </c>
      <c r="T6371" s="14" t="n">
        <v>1.58779701460896</v>
      </c>
      <c r="U6371" s="15" t="n">
        <v>0.739761711188126</v>
      </c>
    </row>
    <row r="6372" customFormat="false" ht="16" hidden="false" customHeight="false" outlineLevel="0" collapsed="false">
      <c r="A6372" s="20" t="s">
        <v>8418</v>
      </c>
      <c r="B6372" s="31" t="s">
        <v>8419</v>
      </c>
      <c r="E6372" s="31" t="s">
        <v>8420</v>
      </c>
      <c r="F6372" s="31" t="s">
        <v>32811</v>
      </c>
      <c r="G6372" s="31" t="n">
        <v>1</v>
      </c>
      <c r="H6372" s="31" t="n">
        <v>99</v>
      </c>
      <c r="I6372" s="31" t="s">
        <v>32812</v>
      </c>
      <c r="J6372" s="31" t="n">
        <v>0.991213</v>
      </c>
      <c r="K6372" s="31" t="n">
        <v>0.991213</v>
      </c>
      <c r="L6372" s="31" t="n">
        <v>0.843004</v>
      </c>
      <c r="N6372" s="20" t="n">
        <v>-0.882996552952817</v>
      </c>
      <c r="O6372" s="21" t="n">
        <v>0.218719181703117</v>
      </c>
      <c r="P6372" s="31" t="n">
        <v>1.28824042470253</v>
      </c>
      <c r="Q6372" s="31" t="n">
        <v>0.771885578515366</v>
      </c>
    </row>
    <row r="6373" customFormat="false" ht="16" hidden="false" customHeight="false" outlineLevel="0" collapsed="false">
      <c r="A6373" s="20" t="s">
        <v>32813</v>
      </c>
      <c r="B6373" s="31" t="s">
        <v>1308</v>
      </c>
      <c r="E6373" s="31" t="s">
        <v>1309</v>
      </c>
      <c r="F6373" s="31" t="s">
        <v>32814</v>
      </c>
      <c r="G6373" s="31" t="n">
        <v>1</v>
      </c>
      <c r="H6373" s="31" t="n">
        <v>4</v>
      </c>
      <c r="I6373" s="31" t="s">
        <v>32815</v>
      </c>
      <c r="J6373" s="31" t="n">
        <v>1</v>
      </c>
      <c r="K6373" s="31" t="n">
        <v>1</v>
      </c>
      <c r="L6373" s="31" t="n">
        <v>0.999995</v>
      </c>
      <c r="N6373" s="20" t="n">
        <v>0.97364800821647</v>
      </c>
      <c r="O6373" s="21" t="n">
        <v>1.07867814250353</v>
      </c>
      <c r="P6373" s="31" t="n">
        <v>1.54161395629222</v>
      </c>
      <c r="Q6373" s="31" t="n">
        <v>1.49881251554857</v>
      </c>
    </row>
    <row r="6374" customFormat="false" ht="16" hidden="false" customHeight="false" outlineLevel="0" collapsed="false">
      <c r="A6374" s="20" t="s">
        <v>32816</v>
      </c>
      <c r="B6374" s="31" t="s">
        <v>32817</v>
      </c>
      <c r="E6374" s="31" t="s">
        <v>32818</v>
      </c>
      <c r="F6374" s="31" t="s">
        <v>32819</v>
      </c>
      <c r="G6374" s="31" t="n">
        <v>1</v>
      </c>
      <c r="H6374" s="31" t="n">
        <v>144</v>
      </c>
      <c r="I6374" s="31" t="s">
        <v>32820</v>
      </c>
      <c r="J6374" s="31" t="n">
        <v>1</v>
      </c>
      <c r="K6374" s="31" t="n">
        <v>1</v>
      </c>
      <c r="N6374" s="20" t="n">
        <v>-0.928649195871157</v>
      </c>
      <c r="O6374" s="21" t="n">
        <v>0.0639170536923114</v>
      </c>
    </row>
    <row r="6375" customFormat="false" ht="16" hidden="false" customHeight="false" outlineLevel="0" collapsed="false">
      <c r="A6375" s="20" t="s">
        <v>32816</v>
      </c>
      <c r="B6375" s="31" t="s">
        <v>32817</v>
      </c>
      <c r="E6375" s="31" t="s">
        <v>32818</v>
      </c>
      <c r="F6375" s="31" t="s">
        <v>32821</v>
      </c>
      <c r="G6375" s="31" t="n">
        <v>1</v>
      </c>
      <c r="H6375" s="31" t="n">
        <v>205</v>
      </c>
      <c r="I6375" s="31" t="s">
        <v>32822</v>
      </c>
      <c r="J6375" s="31" t="n">
        <v>0.999999</v>
      </c>
      <c r="K6375" s="31" t="n">
        <v>0.999999</v>
      </c>
      <c r="N6375" s="20" t="n">
        <v>-1.98467371442159</v>
      </c>
      <c r="O6375" s="21" t="n">
        <v>-0.106684391174497</v>
      </c>
    </row>
    <row r="6376" customFormat="false" ht="16" hidden="false" customHeight="false" outlineLevel="0" collapsed="false">
      <c r="A6376" s="20" t="s">
        <v>32823</v>
      </c>
      <c r="B6376" s="31" t="s">
        <v>32824</v>
      </c>
      <c r="E6376" s="31" t="s">
        <v>32825</v>
      </c>
      <c r="F6376" s="31" t="s">
        <v>32826</v>
      </c>
      <c r="G6376" s="31" t="n">
        <v>1</v>
      </c>
      <c r="H6376" s="31" t="n">
        <v>428</v>
      </c>
      <c r="I6376" s="31" t="s">
        <v>32827</v>
      </c>
      <c r="J6376" s="31" t="n">
        <v>1</v>
      </c>
      <c r="M6376" s="31" t="n">
        <v>1</v>
      </c>
      <c r="R6376" s="20" t="n">
        <v>0.0504668703506619</v>
      </c>
      <c r="S6376" s="21" t="n">
        <v>-0.13211934645059</v>
      </c>
    </row>
    <row r="6377" customFormat="false" ht="16" hidden="false" customHeight="false" outlineLevel="0" collapsed="false">
      <c r="A6377" s="20" t="s">
        <v>32828</v>
      </c>
      <c r="B6377" s="31" t="s">
        <v>7833</v>
      </c>
      <c r="E6377" s="31" t="s">
        <v>32829</v>
      </c>
      <c r="F6377" s="31" t="s">
        <v>32830</v>
      </c>
      <c r="G6377" s="31" t="n">
        <v>1</v>
      </c>
      <c r="H6377" s="31" t="n">
        <v>58</v>
      </c>
      <c r="I6377" s="31" t="n">
        <v>58</v>
      </c>
      <c r="J6377" s="31" t="n">
        <v>1</v>
      </c>
      <c r="L6377" s="31" t="n">
        <v>1</v>
      </c>
      <c r="M6377" s="31" t="n">
        <v>0.999997</v>
      </c>
      <c r="P6377" s="31" t="n">
        <v>-2.69562914589556</v>
      </c>
      <c r="Q6377" s="31" t="n">
        <v>-0.108067600551836</v>
      </c>
      <c r="R6377" s="20" t="n">
        <v>0.061015774681628</v>
      </c>
      <c r="S6377" s="21" t="n">
        <v>0.104605043229311</v>
      </c>
      <c r="T6377" s="14" t="n">
        <v>-0.739902060502874</v>
      </c>
      <c r="U6377" s="15" t="n">
        <v>0.00218402900239773</v>
      </c>
    </row>
    <row r="6378" customFormat="false" ht="16" hidden="false" customHeight="false" outlineLevel="0" collapsed="false">
      <c r="A6378" s="20" t="s">
        <v>7832</v>
      </c>
      <c r="B6378" s="31" t="s">
        <v>7833</v>
      </c>
      <c r="E6378" s="31" t="s">
        <v>7834</v>
      </c>
      <c r="F6378" s="31" t="s">
        <v>32831</v>
      </c>
      <c r="G6378" s="31" t="n">
        <v>1</v>
      </c>
      <c r="H6378" s="31" t="n">
        <v>120</v>
      </c>
      <c r="I6378" s="31" t="s">
        <v>32832</v>
      </c>
      <c r="J6378" s="31" t="n">
        <v>1</v>
      </c>
      <c r="L6378" s="31" t="n">
        <v>1</v>
      </c>
      <c r="M6378" s="31" t="n">
        <v>0.999994</v>
      </c>
      <c r="P6378" s="31" t="n">
        <v>-1.8642287498713</v>
      </c>
      <c r="Q6378" s="31" t="n">
        <v>-0.230990001718529</v>
      </c>
      <c r="R6378" s="20" t="n">
        <v>0.18269229751619</v>
      </c>
      <c r="S6378" s="21" t="n">
        <v>0.209016591831257</v>
      </c>
      <c r="T6378" s="14" t="n">
        <v>-0.504642528925415</v>
      </c>
      <c r="U6378" s="15" t="n">
        <v>0.00572334516012359</v>
      </c>
    </row>
    <row r="6379" customFormat="false" ht="16" hidden="false" customHeight="false" outlineLevel="0" collapsed="false">
      <c r="A6379" s="20" t="s">
        <v>7832</v>
      </c>
      <c r="B6379" s="31" t="s">
        <v>7833</v>
      </c>
      <c r="E6379" s="31" t="s">
        <v>7834</v>
      </c>
      <c r="F6379" s="31" t="s">
        <v>32833</v>
      </c>
      <c r="G6379" s="31" t="n">
        <v>1</v>
      </c>
      <c r="H6379" s="31" t="n">
        <v>116</v>
      </c>
      <c r="I6379" s="31" t="s">
        <v>32834</v>
      </c>
      <c r="J6379" s="31" t="n">
        <v>0.999382</v>
      </c>
      <c r="L6379" s="31" t="n">
        <v>0.999382</v>
      </c>
      <c r="M6379" s="31" t="n">
        <v>0.96888</v>
      </c>
      <c r="P6379" s="31" t="n">
        <v>-2.52690928202813</v>
      </c>
      <c r="Q6379" s="31" t="n">
        <v>1.2656169216352</v>
      </c>
      <c r="R6379" s="20" t="n">
        <v>-0.0213064701399316</v>
      </c>
      <c r="S6379" s="21" t="n">
        <v>2.22385498470325</v>
      </c>
      <c r="T6379" s="14" t="n">
        <v>-0.787306162094846</v>
      </c>
      <c r="U6379" s="15" t="n">
        <v>1.82287288102902</v>
      </c>
    </row>
    <row r="6380" customFormat="false" ht="16" hidden="false" customHeight="false" outlineLevel="0" collapsed="false">
      <c r="A6380" s="20" t="s">
        <v>32828</v>
      </c>
      <c r="B6380" s="31" t="s">
        <v>7833</v>
      </c>
      <c r="E6380" s="31" t="s">
        <v>32829</v>
      </c>
      <c r="F6380" s="31" t="s">
        <v>32835</v>
      </c>
      <c r="G6380" s="31" t="n">
        <v>1</v>
      </c>
      <c r="H6380" s="31" t="n">
        <v>73</v>
      </c>
      <c r="I6380" s="31" t="n">
        <v>73</v>
      </c>
      <c r="J6380" s="31" t="n">
        <v>0.999985</v>
      </c>
      <c r="L6380" s="31" t="n">
        <v>0.999985</v>
      </c>
      <c r="P6380" s="31" t="n">
        <v>-1.61259334072419</v>
      </c>
      <c r="Q6380" s="31" t="n">
        <v>-0.251865127785504</v>
      </c>
    </row>
    <row r="6381" customFormat="false" ht="16" hidden="false" customHeight="false" outlineLevel="0" collapsed="false">
      <c r="A6381" s="20" t="s">
        <v>7832</v>
      </c>
      <c r="B6381" s="31" t="s">
        <v>7833</v>
      </c>
      <c r="E6381" s="31" t="s">
        <v>7834</v>
      </c>
      <c r="F6381" s="31" t="s">
        <v>32836</v>
      </c>
      <c r="G6381" s="31" t="n">
        <v>1</v>
      </c>
      <c r="H6381" s="31" t="n">
        <v>150</v>
      </c>
      <c r="I6381" s="31" t="s">
        <v>32837</v>
      </c>
      <c r="J6381" s="31" t="n">
        <v>1</v>
      </c>
      <c r="L6381" s="31" t="n">
        <v>1</v>
      </c>
      <c r="P6381" s="31" t="n">
        <v>-2.11572249642619</v>
      </c>
      <c r="Q6381" s="31" t="n">
        <v>-0.024501874229213</v>
      </c>
    </row>
    <row r="6382" customFormat="false" ht="16" hidden="false" customHeight="false" outlineLevel="0" collapsed="false">
      <c r="A6382" s="20" t="s">
        <v>32838</v>
      </c>
      <c r="B6382" s="31" t="s">
        <v>11874</v>
      </c>
      <c r="E6382" s="31" t="s">
        <v>11875</v>
      </c>
      <c r="F6382" s="31" t="s">
        <v>32839</v>
      </c>
      <c r="G6382" s="31" t="n">
        <v>1</v>
      </c>
      <c r="H6382" s="31" t="n">
        <v>161</v>
      </c>
      <c r="I6382" s="31" t="s">
        <v>32840</v>
      </c>
      <c r="J6382" s="31" t="n">
        <v>1</v>
      </c>
      <c r="L6382" s="31" t="n">
        <v>1</v>
      </c>
      <c r="M6382" s="31" t="n">
        <v>1</v>
      </c>
      <c r="P6382" s="31" t="n">
        <v>-2.88629950083527</v>
      </c>
      <c r="Q6382" s="31" t="n">
        <v>-0.503793334076515</v>
      </c>
      <c r="R6382" s="20" t="n">
        <v>-0.250560127361983</v>
      </c>
      <c r="S6382" s="21" t="n">
        <v>-0.376826097748753</v>
      </c>
      <c r="T6382" s="14" t="n">
        <v>-1.03531304244416</v>
      </c>
      <c r="U6382" s="15" t="n">
        <v>-0.438913416027918</v>
      </c>
    </row>
    <row r="6383" customFormat="false" ht="16" hidden="false" customHeight="false" outlineLevel="0" collapsed="false">
      <c r="A6383" s="20" t="s">
        <v>32841</v>
      </c>
      <c r="B6383" s="31" t="s">
        <v>11874</v>
      </c>
      <c r="E6383" s="31" t="s">
        <v>11875</v>
      </c>
      <c r="F6383" s="31" t="s">
        <v>32842</v>
      </c>
      <c r="G6383" s="31" t="n">
        <v>1</v>
      </c>
      <c r="H6383" s="31" t="n">
        <v>255</v>
      </c>
      <c r="I6383" s="31" t="s">
        <v>32843</v>
      </c>
      <c r="J6383" s="31" t="n">
        <v>1</v>
      </c>
      <c r="L6383" s="31" t="n">
        <v>1</v>
      </c>
      <c r="M6383" s="31" t="n">
        <v>1</v>
      </c>
      <c r="P6383" s="31" t="n">
        <v>-3.36713621401228</v>
      </c>
      <c r="Q6383" s="31" t="n">
        <v>-0.318667684307579</v>
      </c>
      <c r="R6383" s="20" t="n">
        <v>-0.0347513431557655</v>
      </c>
      <c r="S6383" s="21" t="n">
        <v>-0.0143975645610498</v>
      </c>
      <c r="T6383" s="14" t="n">
        <v>-0.898195309702821</v>
      </c>
      <c r="U6383" s="15" t="n">
        <v>-0.158525974882222</v>
      </c>
    </row>
    <row r="6384" customFormat="false" ht="16" hidden="false" customHeight="false" outlineLevel="0" collapsed="false">
      <c r="A6384" s="20" t="s">
        <v>32841</v>
      </c>
      <c r="B6384" s="31" t="s">
        <v>11874</v>
      </c>
      <c r="E6384" s="31" t="s">
        <v>11875</v>
      </c>
      <c r="F6384" s="31" t="s">
        <v>32844</v>
      </c>
      <c r="G6384" s="31" t="n">
        <v>1</v>
      </c>
      <c r="H6384" s="31" t="n">
        <v>95</v>
      </c>
      <c r="I6384" s="31" t="s">
        <v>32845</v>
      </c>
      <c r="J6384" s="31" t="n">
        <v>0.999977</v>
      </c>
      <c r="L6384" s="31" t="n">
        <v>0.999975</v>
      </c>
      <c r="M6384" s="31" t="n">
        <v>0.999977</v>
      </c>
      <c r="P6384" s="31" t="n">
        <v>-2.46402669892342</v>
      </c>
      <c r="Q6384" s="31" t="n">
        <v>-0.137854141246622</v>
      </c>
      <c r="R6384" s="20" t="n">
        <v>-0.146946502797181</v>
      </c>
      <c r="S6384" s="21" t="n">
        <v>-0.114613061502136</v>
      </c>
      <c r="T6384" s="14" t="n">
        <v>-0.883102981711738</v>
      </c>
      <c r="U6384" s="15" t="n">
        <v>-0.126186801640913</v>
      </c>
    </row>
    <row r="6385" customFormat="false" ht="16" hidden="false" customHeight="false" outlineLevel="0" collapsed="false">
      <c r="A6385" s="20" t="s">
        <v>32841</v>
      </c>
      <c r="B6385" s="31" t="s">
        <v>11874</v>
      </c>
      <c r="E6385" s="31" t="s">
        <v>11875</v>
      </c>
      <c r="F6385" s="31" t="s">
        <v>32846</v>
      </c>
      <c r="G6385" s="31" t="n">
        <v>1</v>
      </c>
      <c r="H6385" s="31" t="n">
        <v>218</v>
      </c>
      <c r="I6385" s="31" t="s">
        <v>32847</v>
      </c>
      <c r="J6385" s="31" t="n">
        <v>1</v>
      </c>
      <c r="L6385" s="31" t="n">
        <v>1</v>
      </c>
      <c r="M6385" s="31" t="n">
        <v>1</v>
      </c>
      <c r="R6385" s="20" t="n">
        <v>-0.573982202142741</v>
      </c>
      <c r="S6385" s="21" t="n">
        <v>-0.250234061617679</v>
      </c>
    </row>
    <row r="6386" customFormat="false" ht="16" hidden="false" customHeight="false" outlineLevel="0" collapsed="false">
      <c r="A6386" s="20" t="s">
        <v>32841</v>
      </c>
      <c r="B6386" s="31" t="s">
        <v>11874</v>
      </c>
      <c r="E6386" s="31" t="s">
        <v>11875</v>
      </c>
      <c r="F6386" s="31" t="s">
        <v>32848</v>
      </c>
      <c r="G6386" s="31" t="n">
        <v>1</v>
      </c>
      <c r="H6386" s="31" t="n">
        <v>60</v>
      </c>
      <c r="I6386" s="31" t="s">
        <v>32849</v>
      </c>
      <c r="J6386" s="31" t="n">
        <v>0.869214</v>
      </c>
      <c r="L6386" s="31" t="n">
        <v>0.479238</v>
      </c>
      <c r="M6386" s="31" t="n">
        <v>0.869214</v>
      </c>
      <c r="R6386" s="20" t="n">
        <v>-0.294650166645119</v>
      </c>
      <c r="S6386" s="21" t="n">
        <v>-0.158993025452399</v>
      </c>
    </row>
    <row r="6387" customFormat="false" ht="16" hidden="false" customHeight="false" outlineLevel="0" collapsed="false">
      <c r="A6387" s="20" t="s">
        <v>32850</v>
      </c>
      <c r="B6387" s="31" t="s">
        <v>11874</v>
      </c>
      <c r="E6387" s="31" t="s">
        <v>11875</v>
      </c>
      <c r="F6387" s="31" t="s">
        <v>32851</v>
      </c>
      <c r="G6387" s="31" t="n">
        <v>1</v>
      </c>
      <c r="H6387" s="31" t="n">
        <v>18</v>
      </c>
      <c r="I6387" s="31" t="s">
        <v>32852</v>
      </c>
      <c r="J6387" s="31" t="n">
        <v>1</v>
      </c>
      <c r="M6387" s="31" t="n">
        <v>1</v>
      </c>
      <c r="R6387" s="20" t="n">
        <v>-0.067515458276602</v>
      </c>
      <c r="S6387" s="21" t="n">
        <v>-0.0975173130166089</v>
      </c>
    </row>
    <row r="6388" customFormat="false" ht="16" hidden="false" customHeight="false" outlineLevel="0" collapsed="false">
      <c r="A6388" s="20" t="s">
        <v>11873</v>
      </c>
      <c r="B6388" s="31" t="s">
        <v>11874</v>
      </c>
      <c r="E6388" s="31" t="s">
        <v>11875</v>
      </c>
      <c r="F6388" s="31" t="s">
        <v>32853</v>
      </c>
      <c r="G6388" s="31" t="n">
        <v>1</v>
      </c>
      <c r="H6388" s="31" t="n">
        <v>296</v>
      </c>
      <c r="I6388" s="31" t="n">
        <v>296</v>
      </c>
      <c r="J6388" s="31" t="n">
        <v>0.999603</v>
      </c>
      <c r="M6388" s="31" t="n">
        <v>0.999603</v>
      </c>
      <c r="R6388" s="20" t="n">
        <v>0.212507085294479</v>
      </c>
      <c r="S6388" s="21" t="n">
        <v>-0.0843337853961212</v>
      </c>
    </row>
    <row r="6389" customFormat="false" ht="16" hidden="false" customHeight="false" outlineLevel="0" collapsed="false">
      <c r="A6389" s="20" t="s">
        <v>11873</v>
      </c>
      <c r="B6389" s="31" t="s">
        <v>11874</v>
      </c>
      <c r="E6389" s="31" t="s">
        <v>11875</v>
      </c>
      <c r="F6389" s="31" t="s">
        <v>32854</v>
      </c>
      <c r="G6389" s="31" t="n">
        <v>1</v>
      </c>
      <c r="H6389" s="31" t="n">
        <v>280</v>
      </c>
      <c r="I6389" s="31" t="n">
        <v>280</v>
      </c>
      <c r="J6389" s="31" t="n">
        <v>1</v>
      </c>
      <c r="L6389" s="31" t="n">
        <v>1</v>
      </c>
      <c r="P6389" s="31" t="n">
        <v>-2.31890161199746</v>
      </c>
      <c r="Q6389" s="31" t="n">
        <v>0.226385217270386</v>
      </c>
    </row>
    <row r="6390" customFormat="false" ht="16" hidden="false" customHeight="false" outlineLevel="0" collapsed="false">
      <c r="A6390" s="20" t="s">
        <v>5769</v>
      </c>
      <c r="B6390" s="31" t="s">
        <v>5770</v>
      </c>
      <c r="E6390" s="31" t="s">
        <v>5771</v>
      </c>
      <c r="F6390" s="31" t="s">
        <v>32855</v>
      </c>
      <c r="G6390" s="31" t="n">
        <v>1</v>
      </c>
      <c r="H6390" s="31" t="n">
        <v>1467</v>
      </c>
      <c r="I6390" s="31" t="n">
        <v>1467</v>
      </c>
      <c r="J6390" s="31" t="n">
        <v>0.999993</v>
      </c>
      <c r="L6390" s="31" t="n">
        <v>0.999993</v>
      </c>
      <c r="M6390" s="31" t="n">
        <v>0.999992</v>
      </c>
      <c r="P6390" s="31" t="n">
        <v>-1.71397053013287</v>
      </c>
      <c r="Q6390" s="31" t="n">
        <v>-0.485902995105767</v>
      </c>
      <c r="R6390" s="20" t="n">
        <v>-0.183474017167728</v>
      </c>
      <c r="S6390" s="21" t="n">
        <v>-0.717168807706862</v>
      </c>
      <c r="T6390" s="14" t="n">
        <v>-0.754626037381838</v>
      </c>
      <c r="U6390" s="15" t="n">
        <v>-0.596906829774871</v>
      </c>
    </row>
    <row r="6391" customFormat="false" ht="16" hidden="false" customHeight="false" outlineLevel="0" collapsed="false">
      <c r="A6391" s="20" t="s">
        <v>5769</v>
      </c>
      <c r="B6391" s="31" t="s">
        <v>5770</v>
      </c>
      <c r="E6391" s="31" t="s">
        <v>5771</v>
      </c>
      <c r="F6391" s="31" t="s">
        <v>32856</v>
      </c>
      <c r="G6391" s="31" t="n">
        <v>1</v>
      </c>
      <c r="H6391" s="31" t="n">
        <v>1635</v>
      </c>
      <c r="I6391" s="31" t="n">
        <v>1635</v>
      </c>
      <c r="J6391" s="31" t="n">
        <v>1</v>
      </c>
      <c r="L6391" s="31" t="n">
        <v>1</v>
      </c>
      <c r="M6391" s="31" t="n">
        <v>1</v>
      </c>
      <c r="P6391" s="31" t="n">
        <v>-1.2264762138017</v>
      </c>
      <c r="Q6391" s="31" t="n">
        <v>0.0278617753545096</v>
      </c>
      <c r="R6391" s="20" t="n">
        <v>0.095586907997724</v>
      </c>
      <c r="S6391" s="21" t="n">
        <v>-0.310468237620261</v>
      </c>
      <c r="T6391" s="14" t="n">
        <v>-0.419024842660228</v>
      </c>
      <c r="U6391" s="15" t="n">
        <v>-0.131408047982228</v>
      </c>
    </row>
    <row r="6392" customFormat="false" ht="16" hidden="false" customHeight="false" outlineLevel="0" collapsed="false">
      <c r="A6392" s="20" t="s">
        <v>5769</v>
      </c>
      <c r="B6392" s="31" t="s">
        <v>5770</v>
      </c>
      <c r="E6392" s="31" t="s">
        <v>5771</v>
      </c>
      <c r="F6392" s="31" t="s">
        <v>32857</v>
      </c>
      <c r="G6392" s="31" t="n">
        <v>1</v>
      </c>
      <c r="H6392" s="31" t="n">
        <v>279</v>
      </c>
      <c r="I6392" s="31" t="n">
        <v>279</v>
      </c>
      <c r="J6392" s="31" t="n">
        <v>0.994987</v>
      </c>
      <c r="K6392" s="31" t="n">
        <v>0.95084</v>
      </c>
      <c r="L6392" s="31" t="n">
        <v>0.994987</v>
      </c>
      <c r="N6392" s="20" t="n">
        <v>0.568713149076081</v>
      </c>
      <c r="O6392" s="21" t="n">
        <v>-0.360489976824806</v>
      </c>
    </row>
    <row r="6393" customFormat="false" ht="16" hidden="false" customHeight="false" outlineLevel="0" collapsed="false">
      <c r="A6393" s="20" t="s">
        <v>5769</v>
      </c>
      <c r="B6393" s="31" t="s">
        <v>5770</v>
      </c>
      <c r="E6393" s="31" t="s">
        <v>5771</v>
      </c>
      <c r="F6393" s="31" t="s">
        <v>32858</v>
      </c>
      <c r="G6393" s="31" t="n">
        <v>1</v>
      </c>
      <c r="H6393" s="31" t="n">
        <v>685</v>
      </c>
      <c r="I6393" s="31" t="n">
        <v>685</v>
      </c>
      <c r="J6393" s="31" t="n">
        <v>1</v>
      </c>
      <c r="M6393" s="31" t="n">
        <v>1</v>
      </c>
      <c r="R6393" s="20" t="n">
        <v>0.618614553211153</v>
      </c>
      <c r="S6393" s="21" t="n">
        <v>-0.408512061602057</v>
      </c>
    </row>
    <row r="6394" customFormat="false" ht="16" hidden="false" customHeight="false" outlineLevel="0" collapsed="false">
      <c r="A6394" s="20" t="s">
        <v>2536</v>
      </c>
      <c r="B6394" s="31" t="s">
        <v>2537</v>
      </c>
      <c r="E6394" s="31" t="s">
        <v>2538</v>
      </c>
      <c r="F6394" s="31" t="s">
        <v>32859</v>
      </c>
      <c r="G6394" s="31" t="n">
        <v>1</v>
      </c>
      <c r="H6394" s="31" t="n">
        <v>503</v>
      </c>
      <c r="I6394" s="31" t="s">
        <v>32860</v>
      </c>
      <c r="J6394" s="31" t="n">
        <v>1</v>
      </c>
      <c r="L6394" s="31" t="n">
        <v>1</v>
      </c>
      <c r="M6394" s="31" t="n">
        <v>1</v>
      </c>
      <c r="P6394" s="31" t="n">
        <v>-1.96623519732114</v>
      </c>
      <c r="Q6394" s="31" t="n">
        <v>-0.152917089767009</v>
      </c>
      <c r="R6394" s="20" t="n">
        <v>-0.623642929681547</v>
      </c>
      <c r="S6394" s="21" t="n">
        <v>-0.292757944956056</v>
      </c>
      <c r="T6394" s="14" t="n">
        <v>-1.14409001180179</v>
      </c>
      <c r="U6394" s="15" t="n">
        <v>-0.221143828338962</v>
      </c>
    </row>
    <row r="6395" customFormat="false" ht="16" hidden="false" customHeight="false" outlineLevel="0" collapsed="false">
      <c r="A6395" s="20" t="s">
        <v>2536</v>
      </c>
      <c r="B6395" s="31" t="s">
        <v>2537</v>
      </c>
      <c r="E6395" s="31" t="s">
        <v>2538</v>
      </c>
      <c r="F6395" s="31" t="s">
        <v>32861</v>
      </c>
      <c r="G6395" s="31" t="n">
        <v>1</v>
      </c>
      <c r="H6395" s="31" t="n">
        <v>330</v>
      </c>
      <c r="I6395" s="31" t="s">
        <v>32862</v>
      </c>
      <c r="J6395" s="31" t="n">
        <v>1</v>
      </c>
      <c r="L6395" s="31" t="n">
        <v>1</v>
      </c>
      <c r="M6395" s="31" t="n">
        <v>1</v>
      </c>
      <c r="P6395" s="31" t="n">
        <v>-1.30172817194386</v>
      </c>
      <c r="Q6395" s="31" t="n">
        <v>-0.175484666040498</v>
      </c>
      <c r="R6395" s="20" t="n">
        <v>-0.136077403454796</v>
      </c>
      <c r="S6395" s="21" t="n">
        <v>-0.132277460413408</v>
      </c>
      <c r="T6395" s="14" t="n">
        <v>-0.604246188904864</v>
      </c>
      <c r="U6395" s="15" t="n">
        <v>-0.153719317951612</v>
      </c>
    </row>
    <row r="6396" customFormat="false" ht="16" hidden="false" customHeight="false" outlineLevel="0" collapsed="false">
      <c r="A6396" s="20" t="s">
        <v>2536</v>
      </c>
      <c r="B6396" s="31" t="s">
        <v>2537</v>
      </c>
      <c r="E6396" s="31" t="s">
        <v>2538</v>
      </c>
      <c r="F6396" s="31" t="s">
        <v>32863</v>
      </c>
      <c r="G6396" s="31" t="n">
        <v>1</v>
      </c>
      <c r="H6396" s="31" t="n">
        <v>300</v>
      </c>
      <c r="I6396" s="31" t="s">
        <v>32864</v>
      </c>
      <c r="J6396" s="31" t="n">
        <v>1</v>
      </c>
      <c r="L6396" s="31" t="n">
        <v>1</v>
      </c>
      <c r="M6396" s="31" t="n">
        <v>1</v>
      </c>
      <c r="P6396" s="31" t="n">
        <v>-1.31602513802913</v>
      </c>
      <c r="Q6396" s="31" t="n">
        <v>-0.198410876471412</v>
      </c>
      <c r="R6396" s="20" t="n">
        <v>0.0346383179990089</v>
      </c>
      <c r="S6396" s="21" t="n">
        <v>0.0316774964507602</v>
      </c>
      <c r="T6396" s="14" t="n">
        <v>-0.488086721951423</v>
      </c>
      <c r="U6396" s="15" t="n">
        <v>-0.0787845845027808</v>
      </c>
    </row>
    <row r="6397" customFormat="false" ht="16" hidden="false" customHeight="false" outlineLevel="0" collapsed="false">
      <c r="A6397" s="20" t="s">
        <v>2536</v>
      </c>
      <c r="B6397" s="31" t="s">
        <v>2537</v>
      </c>
      <c r="E6397" s="31" t="s">
        <v>2538</v>
      </c>
      <c r="F6397" s="31" t="s">
        <v>32865</v>
      </c>
      <c r="G6397" s="31" t="n">
        <v>1</v>
      </c>
      <c r="H6397" s="31" t="n">
        <v>218</v>
      </c>
      <c r="I6397" s="31" t="s">
        <v>32866</v>
      </c>
      <c r="J6397" s="31" t="n">
        <v>1</v>
      </c>
      <c r="L6397" s="31" t="n">
        <v>1</v>
      </c>
      <c r="M6397" s="31" t="n">
        <v>1</v>
      </c>
      <c r="P6397" s="31" t="n">
        <v>-1.68167737343334</v>
      </c>
      <c r="Q6397" s="31" t="n">
        <v>-0.0979495811968883</v>
      </c>
      <c r="R6397" s="20" t="n">
        <v>0.313594146572391</v>
      </c>
      <c r="S6397" s="21" t="n">
        <v>0.0636409926426959</v>
      </c>
      <c r="T6397" s="14" t="n">
        <v>-0.363530821908862</v>
      </c>
      <c r="U6397" s="15" t="n">
        <v>-0.0148930856426989</v>
      </c>
    </row>
    <row r="6398" customFormat="false" ht="16" hidden="false" customHeight="false" outlineLevel="0" collapsed="false">
      <c r="A6398" s="20" t="s">
        <v>2536</v>
      </c>
      <c r="B6398" s="31" t="s">
        <v>2537</v>
      </c>
      <c r="E6398" s="31" t="s">
        <v>2538</v>
      </c>
      <c r="F6398" s="31" t="s">
        <v>32867</v>
      </c>
      <c r="G6398" s="31" t="n">
        <v>1</v>
      </c>
      <c r="H6398" s="31" t="n">
        <v>444</v>
      </c>
      <c r="I6398" s="31" t="s">
        <v>32868</v>
      </c>
      <c r="J6398" s="31" t="n">
        <v>1</v>
      </c>
      <c r="L6398" s="31" t="n">
        <v>1</v>
      </c>
      <c r="M6398" s="31" t="n">
        <v>1</v>
      </c>
      <c r="P6398" s="31" t="n">
        <v>-1.3095024465694</v>
      </c>
      <c r="Q6398" s="31" t="n">
        <v>0.0298415571367151</v>
      </c>
      <c r="R6398" s="20" t="n">
        <v>-0.0970543122185886</v>
      </c>
      <c r="S6398" s="21" t="n">
        <v>-0.0079712306387434</v>
      </c>
      <c r="T6398" s="14" t="n">
        <v>-0.579490649511097</v>
      </c>
      <c r="U6398" s="15" t="n">
        <v>0.0110590430325818</v>
      </c>
    </row>
    <row r="6399" customFormat="false" ht="16" hidden="false" customHeight="false" outlineLevel="0" collapsed="false">
      <c r="A6399" s="20" t="s">
        <v>2536</v>
      </c>
      <c r="B6399" s="31" t="s">
        <v>2537</v>
      </c>
      <c r="E6399" s="31" t="s">
        <v>2538</v>
      </c>
      <c r="F6399" s="31" t="s">
        <v>32869</v>
      </c>
      <c r="G6399" s="31" t="n">
        <v>1</v>
      </c>
      <c r="H6399" s="31" t="n">
        <v>367</v>
      </c>
      <c r="I6399" s="31" t="s">
        <v>32870</v>
      </c>
      <c r="J6399" s="31" t="n">
        <v>0.991363</v>
      </c>
      <c r="L6399" s="31" t="n">
        <v>0.991363</v>
      </c>
      <c r="M6399" s="31" t="n">
        <v>0.826506</v>
      </c>
      <c r="P6399" s="31" t="n">
        <v>-1.80970120837341</v>
      </c>
      <c r="Q6399" s="31" t="n">
        <v>-0.143101929968593</v>
      </c>
      <c r="R6399" s="20" t="n">
        <v>0.163885116708942</v>
      </c>
      <c r="S6399" s="21" t="n">
        <v>0.252415659032651</v>
      </c>
      <c r="T6399" s="14" t="n">
        <v>-0.508865223998575</v>
      </c>
      <c r="U6399" s="15" t="n">
        <v>0.0681686172486123</v>
      </c>
    </row>
    <row r="6400" customFormat="false" ht="16" hidden="false" customHeight="false" outlineLevel="0" collapsed="false">
      <c r="A6400" s="20" t="s">
        <v>2536</v>
      </c>
      <c r="B6400" s="31" t="s">
        <v>2537</v>
      </c>
      <c r="E6400" s="31" t="s">
        <v>2538</v>
      </c>
      <c r="F6400" s="31" t="s">
        <v>32871</v>
      </c>
      <c r="G6400" s="31" t="n">
        <v>1</v>
      </c>
      <c r="H6400" s="31" t="n">
        <v>176</v>
      </c>
      <c r="I6400" s="31" t="s">
        <v>32872</v>
      </c>
      <c r="J6400" s="31" t="n">
        <v>1</v>
      </c>
      <c r="M6400" s="31" t="n">
        <v>1</v>
      </c>
      <c r="R6400" s="20" t="n">
        <v>0.112499976200718</v>
      </c>
      <c r="S6400" s="21" t="n">
        <v>0.526569660497783</v>
      </c>
    </row>
    <row r="6401" customFormat="false" ht="16" hidden="false" customHeight="false" outlineLevel="0" collapsed="false">
      <c r="A6401" s="20" t="s">
        <v>2536</v>
      </c>
      <c r="B6401" s="31" t="s">
        <v>2537</v>
      </c>
      <c r="E6401" s="31" t="s">
        <v>2538</v>
      </c>
      <c r="F6401" s="31" t="s">
        <v>32873</v>
      </c>
      <c r="G6401" s="31" t="n">
        <v>1</v>
      </c>
      <c r="H6401" s="31" t="n">
        <v>411</v>
      </c>
      <c r="I6401" s="31" t="s">
        <v>32874</v>
      </c>
      <c r="J6401" s="31" t="n">
        <v>0.999999</v>
      </c>
      <c r="L6401" s="31" t="n">
        <v>0.999999</v>
      </c>
      <c r="P6401" s="31" t="n">
        <v>-2.33686491115072</v>
      </c>
      <c r="Q6401" s="31" t="n">
        <v>-0.879594971557611</v>
      </c>
    </row>
    <row r="6402" customFormat="false" ht="16" hidden="false" customHeight="false" outlineLevel="0" collapsed="false">
      <c r="A6402" s="20" t="s">
        <v>32875</v>
      </c>
      <c r="B6402" s="31" t="s">
        <v>32876</v>
      </c>
      <c r="E6402" s="31" t="s">
        <v>32877</v>
      </c>
      <c r="F6402" s="31" t="s">
        <v>32878</v>
      </c>
      <c r="G6402" s="31" t="n">
        <v>1</v>
      </c>
      <c r="H6402" s="31" t="n">
        <v>1399</v>
      </c>
      <c r="I6402" s="31" t="s">
        <v>32879</v>
      </c>
      <c r="J6402" s="31" t="n">
        <v>0.850665</v>
      </c>
      <c r="K6402" s="31" t="n">
        <v>0.850665</v>
      </c>
      <c r="N6402" s="20" t="n">
        <v>-1.11191335717809</v>
      </c>
      <c r="O6402" s="21" t="n">
        <v>-1.1036738937023</v>
      </c>
    </row>
    <row r="6403" customFormat="false" ht="16" hidden="false" customHeight="false" outlineLevel="0" collapsed="false">
      <c r="A6403" s="20" t="s">
        <v>32880</v>
      </c>
      <c r="B6403" s="31" t="s">
        <v>32881</v>
      </c>
      <c r="E6403" s="31" t="s">
        <v>32882</v>
      </c>
      <c r="F6403" s="31" t="s">
        <v>32883</v>
      </c>
      <c r="G6403" s="31" t="n">
        <v>1</v>
      </c>
      <c r="H6403" s="31" t="n">
        <v>820</v>
      </c>
      <c r="I6403" s="31" t="s">
        <v>32884</v>
      </c>
      <c r="J6403" s="31" t="n">
        <v>1</v>
      </c>
      <c r="L6403" s="31" t="n">
        <v>1</v>
      </c>
      <c r="M6403" s="31" t="n">
        <v>1</v>
      </c>
      <c r="P6403" s="31" t="n">
        <v>-1.07129995579553</v>
      </c>
      <c r="Q6403" s="31" t="n">
        <v>-0.195450754705528</v>
      </c>
      <c r="R6403" s="20" t="n">
        <v>0.221320306757051</v>
      </c>
      <c r="S6403" s="21" t="n">
        <v>-0.289192464481468</v>
      </c>
      <c r="T6403" s="14" t="n">
        <v>-0.284818270987638</v>
      </c>
      <c r="U6403" s="15" t="n">
        <v>-0.241560363932244</v>
      </c>
    </row>
    <row r="6404" customFormat="false" ht="16" hidden="false" customHeight="false" outlineLevel="0" collapsed="false">
      <c r="A6404" s="20" t="s">
        <v>32880</v>
      </c>
      <c r="B6404" s="31" t="s">
        <v>32881</v>
      </c>
      <c r="E6404" s="31" t="s">
        <v>32882</v>
      </c>
      <c r="F6404" s="31" t="s">
        <v>32885</v>
      </c>
      <c r="G6404" s="31" t="n">
        <v>1</v>
      </c>
      <c r="H6404" s="31" t="n">
        <v>855</v>
      </c>
      <c r="I6404" s="31" t="s">
        <v>32886</v>
      </c>
      <c r="J6404" s="31" t="n">
        <v>1</v>
      </c>
      <c r="L6404" s="31" t="n">
        <v>1</v>
      </c>
      <c r="P6404" s="31" t="n">
        <v>-4.2674268787048</v>
      </c>
      <c r="Q6404" s="31" t="n">
        <v>-0.719091183083824</v>
      </c>
    </row>
    <row r="6405" customFormat="false" ht="16" hidden="false" customHeight="false" outlineLevel="0" collapsed="false">
      <c r="A6405" s="20" t="s">
        <v>32887</v>
      </c>
      <c r="B6405" s="31" t="s">
        <v>6686</v>
      </c>
      <c r="E6405" s="31" t="s">
        <v>6687</v>
      </c>
      <c r="F6405" s="31" t="s">
        <v>32888</v>
      </c>
      <c r="G6405" s="31" t="n">
        <v>1</v>
      </c>
      <c r="H6405" s="31" t="n">
        <v>722</v>
      </c>
      <c r="I6405" s="31" t="s">
        <v>32889</v>
      </c>
      <c r="J6405" s="31" t="n">
        <v>1</v>
      </c>
      <c r="L6405" s="31" t="n">
        <v>1</v>
      </c>
      <c r="M6405" s="31" t="n">
        <v>1</v>
      </c>
      <c r="P6405" s="31" t="n">
        <v>-2.42499754313449</v>
      </c>
      <c r="Q6405" s="31" t="n">
        <v>-0.498423279887055</v>
      </c>
      <c r="R6405" s="20" t="n">
        <v>0.0169241442578214</v>
      </c>
      <c r="S6405" s="21" t="n">
        <v>-0.242567052133987</v>
      </c>
      <c r="T6405" s="14" t="n">
        <v>-0.739360049394005</v>
      </c>
      <c r="U6405" s="15" t="n">
        <v>-0.36483069782363</v>
      </c>
    </row>
    <row r="6406" customFormat="false" ht="16" hidden="false" customHeight="false" outlineLevel="0" collapsed="false">
      <c r="A6406" s="20" t="s">
        <v>32887</v>
      </c>
      <c r="B6406" s="31" t="s">
        <v>6686</v>
      </c>
      <c r="E6406" s="31" t="s">
        <v>6687</v>
      </c>
      <c r="F6406" s="31" t="s">
        <v>32890</v>
      </c>
      <c r="G6406" s="31" t="n">
        <v>1</v>
      </c>
      <c r="H6406" s="31" t="n">
        <v>779</v>
      </c>
      <c r="I6406" s="31" t="s">
        <v>32891</v>
      </c>
      <c r="J6406" s="31" t="n">
        <v>1</v>
      </c>
      <c r="L6406" s="31" t="n">
        <v>1</v>
      </c>
      <c r="M6406" s="31" t="n">
        <v>1</v>
      </c>
      <c r="P6406" s="31" t="n">
        <v>-1.72785733803582</v>
      </c>
      <c r="Q6406" s="31" t="n">
        <v>-0.159186331993523</v>
      </c>
      <c r="R6406" s="20" t="n">
        <v>0.205142240625298</v>
      </c>
      <c r="S6406" s="21" t="n">
        <v>-0.306537575494501</v>
      </c>
      <c r="T6406" s="14" t="n">
        <v>-0.459278340431963</v>
      </c>
      <c r="U6406" s="15" t="n">
        <v>-0.230981535720008</v>
      </c>
    </row>
    <row r="6407" customFormat="false" ht="16" hidden="false" customHeight="false" outlineLevel="0" collapsed="false">
      <c r="A6407" s="20" t="s">
        <v>32887</v>
      </c>
      <c r="B6407" s="31" t="s">
        <v>6686</v>
      </c>
      <c r="E6407" s="31" t="s">
        <v>6687</v>
      </c>
      <c r="F6407" s="31" t="s">
        <v>32892</v>
      </c>
      <c r="G6407" s="31" t="n">
        <v>1</v>
      </c>
      <c r="H6407" s="31" t="n">
        <v>898</v>
      </c>
      <c r="I6407" s="31" t="s">
        <v>32893</v>
      </c>
      <c r="J6407" s="31" t="n">
        <v>1</v>
      </c>
      <c r="L6407" s="31" t="n">
        <v>1</v>
      </c>
      <c r="M6407" s="31" t="n">
        <v>1</v>
      </c>
      <c r="P6407" s="31" t="n">
        <v>-1.11547240844448</v>
      </c>
      <c r="Q6407" s="31" t="n">
        <v>-0.209244640789795</v>
      </c>
      <c r="R6407" s="20" t="n">
        <v>-0.0523413231717455</v>
      </c>
      <c r="S6407" s="21" t="n">
        <v>-0.223727531833115</v>
      </c>
      <c r="T6407" s="14" t="n">
        <v>-0.488117074775891</v>
      </c>
      <c r="U6407" s="15" t="n">
        <v>-0.216467912577032</v>
      </c>
    </row>
    <row r="6408" customFormat="false" ht="16" hidden="false" customHeight="false" outlineLevel="0" collapsed="false">
      <c r="A6408" s="20" t="s">
        <v>32887</v>
      </c>
      <c r="B6408" s="31" t="s">
        <v>6686</v>
      </c>
      <c r="E6408" s="31" t="s">
        <v>6687</v>
      </c>
      <c r="F6408" s="31" t="s">
        <v>32894</v>
      </c>
      <c r="G6408" s="31" t="n">
        <v>1</v>
      </c>
      <c r="H6408" s="31" t="n">
        <v>448</v>
      </c>
      <c r="I6408" s="31" t="s">
        <v>32895</v>
      </c>
      <c r="J6408" s="31" t="n">
        <v>0.900744</v>
      </c>
      <c r="M6408" s="31" t="n">
        <v>0.900744</v>
      </c>
      <c r="R6408" s="20" t="n">
        <v>0.67870294616286</v>
      </c>
      <c r="S6408" s="21" t="n">
        <v>-0.205829542650783</v>
      </c>
    </row>
    <row r="6409" customFormat="false" ht="16" hidden="false" customHeight="false" outlineLevel="0" collapsed="false">
      <c r="A6409" s="20" t="s">
        <v>32887</v>
      </c>
      <c r="B6409" s="31" t="s">
        <v>6686</v>
      </c>
      <c r="E6409" s="31" t="s">
        <v>6687</v>
      </c>
      <c r="F6409" s="31" t="s">
        <v>32896</v>
      </c>
      <c r="G6409" s="31" t="n">
        <v>1</v>
      </c>
      <c r="H6409" s="31" t="n">
        <v>882</v>
      </c>
      <c r="I6409" s="31" t="s">
        <v>32897</v>
      </c>
      <c r="J6409" s="31" t="n">
        <v>0.998685</v>
      </c>
      <c r="L6409" s="31" t="n">
        <v>0.998685</v>
      </c>
      <c r="P6409" s="31" t="n">
        <v>-1.84393998678571</v>
      </c>
      <c r="Q6409" s="31" t="n">
        <v>-0.283702643573313</v>
      </c>
    </row>
    <row r="6410" customFormat="false" ht="16" hidden="false" customHeight="false" outlineLevel="0" collapsed="false">
      <c r="A6410" s="20" t="s">
        <v>3692</v>
      </c>
      <c r="B6410" s="31" t="s">
        <v>3693</v>
      </c>
      <c r="E6410" s="31" t="s">
        <v>3694</v>
      </c>
      <c r="F6410" s="31" t="s">
        <v>32898</v>
      </c>
      <c r="G6410" s="31" t="s">
        <v>19704</v>
      </c>
      <c r="H6410" s="31" t="n">
        <v>650</v>
      </c>
      <c r="I6410" s="31" t="s">
        <v>32899</v>
      </c>
      <c r="J6410" s="31" t="n">
        <v>1</v>
      </c>
      <c r="K6410" s="31" t="n">
        <v>1</v>
      </c>
      <c r="L6410" s="31" t="n">
        <v>0.781235</v>
      </c>
      <c r="M6410" s="31" t="n">
        <v>1</v>
      </c>
      <c r="N6410" s="20" t="n">
        <v>-1.52886457644113</v>
      </c>
      <c r="O6410" s="21" t="n">
        <v>-0.433603714464149</v>
      </c>
      <c r="P6410" s="31" t="n">
        <v>0.0858325236749548</v>
      </c>
      <c r="Q6410" s="31" t="n">
        <v>0.3965979315749</v>
      </c>
      <c r="R6410" s="20" t="n">
        <v>1.26471656897702</v>
      </c>
      <c r="S6410" s="21" t="n">
        <v>0.0356239097307212</v>
      </c>
      <c r="T6410" s="14" t="n">
        <v>0.792480577703702</v>
      </c>
      <c r="U6410" s="15" t="n">
        <v>0.227371422583259</v>
      </c>
    </row>
    <row r="6411" customFormat="false" ht="16" hidden="false" customHeight="false" outlineLevel="0" collapsed="false">
      <c r="A6411" s="20" t="s">
        <v>32900</v>
      </c>
      <c r="B6411" s="31" t="s">
        <v>3693</v>
      </c>
      <c r="E6411" s="31" t="s">
        <v>3694</v>
      </c>
      <c r="F6411" s="31" t="s">
        <v>32901</v>
      </c>
      <c r="G6411" s="31" t="n">
        <v>1</v>
      </c>
      <c r="H6411" s="31" t="n">
        <v>747</v>
      </c>
      <c r="I6411" s="31" t="s">
        <v>32902</v>
      </c>
      <c r="J6411" s="31" t="n">
        <v>1</v>
      </c>
      <c r="K6411" s="31" t="n">
        <v>1</v>
      </c>
      <c r="N6411" s="20" t="n">
        <v>-0.631086411091748</v>
      </c>
      <c r="O6411" s="21" t="n">
        <v>-0.236996432331686</v>
      </c>
    </row>
    <row r="6412" customFormat="false" ht="16" hidden="false" customHeight="false" outlineLevel="0" collapsed="false">
      <c r="A6412" s="20" t="s">
        <v>3692</v>
      </c>
      <c r="B6412" s="31" t="s">
        <v>3693</v>
      </c>
      <c r="E6412" s="31" t="s">
        <v>3694</v>
      </c>
      <c r="F6412" s="31" t="s">
        <v>32898</v>
      </c>
      <c r="G6412" s="31" t="s">
        <v>19704</v>
      </c>
      <c r="H6412" s="31" t="n">
        <v>648</v>
      </c>
      <c r="I6412" s="31" t="s">
        <v>32903</v>
      </c>
      <c r="J6412" s="31" t="n">
        <v>1</v>
      </c>
      <c r="K6412" s="31" t="n">
        <v>1</v>
      </c>
      <c r="M6412" s="31" t="n">
        <v>0.801102</v>
      </c>
      <c r="N6412" s="20" t="n">
        <v>-1.52886457644113</v>
      </c>
      <c r="O6412" s="21" t="n">
        <v>-0.433603714464149</v>
      </c>
      <c r="R6412" s="20" t="n">
        <v>1.02934686633434</v>
      </c>
      <c r="S6412" s="21" t="n">
        <v>0.556993384862488</v>
      </c>
    </row>
    <row r="6413" customFormat="false" ht="16" hidden="false" customHeight="false" outlineLevel="0" collapsed="false">
      <c r="A6413" s="20" t="s">
        <v>13686</v>
      </c>
      <c r="B6413" s="31" t="s">
        <v>23</v>
      </c>
      <c r="C6413" s="31" t="s">
        <v>112</v>
      </c>
      <c r="E6413" s="31" t="s">
        <v>13687</v>
      </c>
      <c r="F6413" s="31" t="s">
        <v>32904</v>
      </c>
      <c r="G6413" s="31" t="n">
        <v>1</v>
      </c>
      <c r="H6413" s="31" t="n">
        <v>47</v>
      </c>
      <c r="I6413" s="31" t="s">
        <v>32905</v>
      </c>
      <c r="J6413" s="31" t="n">
        <v>0.999992</v>
      </c>
      <c r="K6413" s="31" t="n">
        <v>0.999971</v>
      </c>
      <c r="L6413" s="31" t="n">
        <v>0.999936</v>
      </c>
      <c r="M6413" s="31" t="n">
        <v>0.999992</v>
      </c>
      <c r="N6413" s="20" t="n">
        <v>1.00187428553135</v>
      </c>
      <c r="O6413" s="21" t="n">
        <v>-0.0564311878134892</v>
      </c>
      <c r="P6413" s="31" t="n">
        <v>1.38028615612308</v>
      </c>
      <c r="Q6413" s="31" t="n">
        <v>0.451329820140333</v>
      </c>
      <c r="R6413" s="20" t="n">
        <v>0.892429885862522</v>
      </c>
      <c r="S6413" s="21" t="n">
        <v>0.888071052102231</v>
      </c>
      <c r="T6413" s="14" t="n">
        <v>1.15688196396671</v>
      </c>
      <c r="U6413" s="15" t="n">
        <v>0.686164326061359</v>
      </c>
    </row>
    <row r="6414" customFormat="false" ht="16" hidden="false" customHeight="false" outlineLevel="0" collapsed="false">
      <c r="A6414" s="20" t="s">
        <v>15197</v>
      </c>
      <c r="B6414" s="31" t="s">
        <v>15198</v>
      </c>
      <c r="E6414" s="31" t="s">
        <v>15199</v>
      </c>
      <c r="F6414" s="31" t="s">
        <v>32906</v>
      </c>
      <c r="G6414" s="31" t="n">
        <v>1</v>
      </c>
      <c r="H6414" s="31" t="n">
        <v>134</v>
      </c>
      <c r="I6414" s="31" t="n">
        <v>134</v>
      </c>
      <c r="J6414" s="31" t="n">
        <v>0.998073</v>
      </c>
      <c r="L6414" s="31" t="n">
        <v>0.998073</v>
      </c>
      <c r="M6414" s="31" t="n">
        <v>0.996119</v>
      </c>
      <c r="P6414" s="31" t="n">
        <v>-2.1025891721889</v>
      </c>
      <c r="Q6414" s="31" t="n">
        <v>-0.241440972950326</v>
      </c>
      <c r="R6414" s="20" t="n">
        <v>-0.312993077694545</v>
      </c>
      <c r="S6414" s="21" t="n">
        <v>0.173255383020972</v>
      </c>
      <c r="T6414" s="14" t="n">
        <v>-0.94645765760301</v>
      </c>
      <c r="U6414" s="15" t="n">
        <v>-0.0192434807689838</v>
      </c>
    </row>
    <row r="6415" customFormat="false" ht="16" hidden="false" customHeight="false" outlineLevel="0" collapsed="false">
      <c r="A6415" s="20" t="s">
        <v>32907</v>
      </c>
      <c r="B6415" s="31" t="s">
        <v>3829</v>
      </c>
      <c r="E6415" s="31" t="s">
        <v>3830</v>
      </c>
      <c r="F6415" s="31" t="s">
        <v>32908</v>
      </c>
      <c r="G6415" s="31" t="n">
        <v>1</v>
      </c>
      <c r="H6415" s="31" t="n">
        <v>148</v>
      </c>
      <c r="I6415" s="31" t="s">
        <v>32909</v>
      </c>
      <c r="J6415" s="31" t="n">
        <v>1</v>
      </c>
      <c r="K6415" s="31" t="n">
        <v>1</v>
      </c>
      <c r="L6415" s="31" t="n">
        <v>1</v>
      </c>
      <c r="M6415" s="31" t="n">
        <v>1</v>
      </c>
      <c r="N6415" s="20" t="n">
        <v>0.0418036876570852</v>
      </c>
      <c r="O6415" s="21" t="n">
        <v>0.100439479280312</v>
      </c>
      <c r="P6415" s="31" t="n">
        <v>1.40113892731826</v>
      </c>
      <c r="Q6415" s="31" t="n">
        <v>0.349478514519109</v>
      </c>
      <c r="R6415" s="20" t="n">
        <v>0.498455128471235</v>
      </c>
      <c r="S6415" s="21" t="n">
        <v>-0.120623582132371</v>
      </c>
      <c r="T6415" s="14" t="n">
        <v>1.01927491314477</v>
      </c>
      <c r="U6415" s="15" t="n">
        <v>0.133491191906606</v>
      </c>
    </row>
    <row r="6416" customFormat="false" ht="16" hidden="false" customHeight="false" outlineLevel="0" collapsed="false">
      <c r="A6416" s="20" t="s">
        <v>32907</v>
      </c>
      <c r="B6416" s="31" t="s">
        <v>3829</v>
      </c>
      <c r="E6416" s="31" t="s">
        <v>3830</v>
      </c>
      <c r="F6416" s="31" t="s">
        <v>32910</v>
      </c>
      <c r="G6416" s="31" t="n">
        <v>1</v>
      </c>
      <c r="H6416" s="31" t="n">
        <v>143</v>
      </c>
      <c r="I6416" s="31" t="s">
        <v>32911</v>
      </c>
      <c r="J6416" s="31" t="n">
        <v>0.999909</v>
      </c>
      <c r="K6416" s="31" t="n">
        <v>0.999909</v>
      </c>
      <c r="N6416" s="20" t="n">
        <v>-0.232514691311825</v>
      </c>
      <c r="O6416" s="21" t="n">
        <v>0.0788830465219891</v>
      </c>
    </row>
    <row r="6417" customFormat="false" ht="16" hidden="false" customHeight="false" outlineLevel="0" collapsed="false">
      <c r="A6417" s="20" t="s">
        <v>32912</v>
      </c>
      <c r="B6417" s="31" t="s">
        <v>11048</v>
      </c>
      <c r="F6417" s="31" t="s">
        <v>32913</v>
      </c>
      <c r="G6417" s="31" t="n">
        <v>1</v>
      </c>
      <c r="H6417" s="31" t="n">
        <v>652</v>
      </c>
      <c r="I6417" s="31" t="s">
        <v>32914</v>
      </c>
      <c r="J6417" s="31" t="n">
        <v>1</v>
      </c>
      <c r="L6417" s="31" t="n">
        <v>1</v>
      </c>
      <c r="M6417" s="31" t="n">
        <v>1</v>
      </c>
      <c r="P6417" s="31" t="n">
        <v>-1.62166595014066</v>
      </c>
      <c r="Q6417" s="31" t="n">
        <v>-0.292086537750647</v>
      </c>
      <c r="R6417" s="20" t="n">
        <v>-0.305128719630134</v>
      </c>
      <c r="S6417" s="21" t="n">
        <v>-0.0407491601098126</v>
      </c>
      <c r="T6417" s="14" t="n">
        <v>-0.818159588904455</v>
      </c>
      <c r="U6417" s="15" t="n">
        <v>-0.160951451721381</v>
      </c>
    </row>
    <row r="6418" customFormat="false" ht="16" hidden="false" customHeight="false" outlineLevel="0" collapsed="false">
      <c r="A6418" s="20" t="s">
        <v>32915</v>
      </c>
      <c r="B6418" s="31" t="s">
        <v>11048</v>
      </c>
      <c r="E6418" s="31" t="s">
        <v>11049</v>
      </c>
      <c r="F6418" s="31" t="s">
        <v>32916</v>
      </c>
      <c r="G6418" s="31" t="n">
        <v>1</v>
      </c>
      <c r="H6418" s="31" t="n">
        <v>884</v>
      </c>
      <c r="I6418" s="31" t="s">
        <v>32917</v>
      </c>
      <c r="J6418" s="31" t="n">
        <v>1</v>
      </c>
      <c r="L6418" s="31" t="n">
        <v>1</v>
      </c>
      <c r="M6418" s="31" t="n">
        <v>1</v>
      </c>
      <c r="P6418" s="31" t="n">
        <v>-1.89324968493913</v>
      </c>
      <c r="Q6418" s="31" t="n">
        <v>0.0658480033660813</v>
      </c>
      <c r="R6418" s="20" t="n">
        <v>0.135666196969044</v>
      </c>
      <c r="S6418" s="21" t="n">
        <v>0.299947954060028</v>
      </c>
      <c r="T6418" s="14" t="n">
        <v>-0.54814270552346</v>
      </c>
      <c r="U6418" s="15" t="n">
        <v>0.187641078180683</v>
      </c>
    </row>
    <row r="6419" customFormat="false" ht="16" hidden="false" customHeight="false" outlineLevel="0" collapsed="false">
      <c r="A6419" s="20" t="s">
        <v>32918</v>
      </c>
      <c r="B6419" s="31" t="s">
        <v>11048</v>
      </c>
      <c r="E6419" s="31" t="s">
        <v>11049</v>
      </c>
      <c r="F6419" s="31" t="s">
        <v>32919</v>
      </c>
      <c r="G6419" s="31" t="n">
        <v>1</v>
      </c>
      <c r="H6419" s="31" t="n">
        <v>698</v>
      </c>
      <c r="I6419" s="31" t="s">
        <v>32920</v>
      </c>
      <c r="J6419" s="31" t="n">
        <v>1</v>
      </c>
      <c r="L6419" s="31" t="n">
        <v>1</v>
      </c>
      <c r="P6419" s="31" t="n">
        <v>-2.57286586414879</v>
      </c>
      <c r="Q6419" s="31" t="n">
        <v>-0.377725568636877</v>
      </c>
    </row>
    <row r="6420" customFormat="false" ht="16" hidden="false" customHeight="false" outlineLevel="0" collapsed="false">
      <c r="A6420" s="20" t="s">
        <v>32921</v>
      </c>
      <c r="B6420" s="31" t="s">
        <v>32922</v>
      </c>
      <c r="E6420" s="31" t="s">
        <v>32923</v>
      </c>
      <c r="F6420" s="31" t="s">
        <v>32924</v>
      </c>
      <c r="G6420" s="31" t="n">
        <v>1</v>
      </c>
      <c r="H6420" s="31" t="n">
        <v>506</v>
      </c>
      <c r="I6420" s="31" t="s">
        <v>32925</v>
      </c>
      <c r="J6420" s="31" t="n">
        <v>1</v>
      </c>
      <c r="K6420" s="31" t="n">
        <v>1</v>
      </c>
      <c r="L6420" s="31" t="n">
        <v>1</v>
      </c>
      <c r="M6420" s="31" t="n">
        <v>1</v>
      </c>
      <c r="N6420" s="20" t="n">
        <v>0.16877038350082</v>
      </c>
      <c r="O6420" s="21" t="n">
        <v>-0.654580914121748</v>
      </c>
      <c r="P6420" s="31" t="n">
        <v>-0.911071446473379</v>
      </c>
      <c r="Q6420" s="31" t="n">
        <v>0.228480098329917</v>
      </c>
      <c r="R6420" s="20" t="n">
        <v>0.248170473201803</v>
      </c>
      <c r="S6420" s="21" t="n">
        <v>0.375400928906357</v>
      </c>
      <c r="T6420" s="14" t="n">
        <v>-0.218019274360571</v>
      </c>
      <c r="U6420" s="15" t="n">
        <v>0.303809967021285</v>
      </c>
    </row>
    <row r="6421" customFormat="false" ht="16" hidden="false" customHeight="false" outlineLevel="0" collapsed="false">
      <c r="A6421" s="20" t="s">
        <v>32926</v>
      </c>
      <c r="B6421" s="31" t="s">
        <v>32922</v>
      </c>
      <c r="E6421" s="31" t="s">
        <v>32923</v>
      </c>
      <c r="F6421" s="31" t="s">
        <v>32927</v>
      </c>
      <c r="G6421" s="31" t="n">
        <v>1</v>
      </c>
      <c r="H6421" s="31" t="n">
        <v>677</v>
      </c>
      <c r="I6421" s="31" t="s">
        <v>32928</v>
      </c>
      <c r="J6421" s="31" t="n">
        <v>0.999899</v>
      </c>
      <c r="L6421" s="31" t="n">
        <v>0.999562</v>
      </c>
      <c r="M6421" s="31" t="n">
        <v>0.999899</v>
      </c>
      <c r="P6421" s="31" t="n">
        <v>-1.69390111550127</v>
      </c>
      <c r="Q6421" s="31" t="n">
        <v>-0.0802709286442332</v>
      </c>
    </row>
    <row r="6422" customFormat="false" ht="16" hidden="false" customHeight="false" outlineLevel="0" collapsed="false">
      <c r="A6422" s="20" t="s">
        <v>32929</v>
      </c>
      <c r="B6422" s="31" t="s">
        <v>15235</v>
      </c>
      <c r="C6422" s="31" t="s">
        <v>112</v>
      </c>
      <c r="E6422" s="31" t="s">
        <v>32930</v>
      </c>
      <c r="F6422" s="31" t="s">
        <v>32931</v>
      </c>
      <c r="G6422" s="31" t="n">
        <v>1</v>
      </c>
      <c r="H6422" s="31" t="n">
        <v>57</v>
      </c>
      <c r="I6422" s="31" t="s">
        <v>32932</v>
      </c>
      <c r="J6422" s="31" t="n">
        <v>1</v>
      </c>
      <c r="M6422" s="31" t="n">
        <v>1</v>
      </c>
      <c r="R6422" s="20" t="n">
        <v>-0.565972325336403</v>
      </c>
      <c r="S6422" s="21" t="n">
        <v>-0.206561858277581</v>
      </c>
    </row>
    <row r="6423" customFormat="false" ht="16" hidden="false" customHeight="false" outlineLevel="0" collapsed="false">
      <c r="A6423" s="20" t="s">
        <v>404</v>
      </c>
      <c r="B6423" s="31" t="s">
        <v>405</v>
      </c>
      <c r="E6423" s="31" t="s">
        <v>406</v>
      </c>
      <c r="F6423" s="31" t="s">
        <v>32933</v>
      </c>
      <c r="G6423" s="31" t="n">
        <v>1</v>
      </c>
      <c r="H6423" s="31" t="n">
        <v>465</v>
      </c>
      <c r="I6423" s="31" t="n">
        <v>465</v>
      </c>
      <c r="J6423" s="31" t="n">
        <v>1</v>
      </c>
      <c r="K6423" s="31" t="n">
        <v>1</v>
      </c>
      <c r="N6423" s="20" t="n">
        <v>-0.050397836159264</v>
      </c>
      <c r="O6423" s="21" t="n">
        <v>-0.531948506006039</v>
      </c>
    </row>
    <row r="6424" customFormat="false" ht="16" hidden="false" customHeight="false" outlineLevel="0" collapsed="false">
      <c r="A6424" s="20" t="s">
        <v>32934</v>
      </c>
      <c r="B6424" s="31" t="s">
        <v>9048</v>
      </c>
      <c r="E6424" s="31" t="s">
        <v>9049</v>
      </c>
      <c r="F6424" s="31" t="s">
        <v>32935</v>
      </c>
      <c r="G6424" s="31" t="n">
        <v>1</v>
      </c>
      <c r="H6424" s="31" t="n">
        <v>662</v>
      </c>
      <c r="I6424" s="31" t="s">
        <v>32936</v>
      </c>
      <c r="J6424" s="31" t="n">
        <v>1</v>
      </c>
      <c r="L6424" s="31" t="n">
        <v>1</v>
      </c>
      <c r="M6424" s="31" t="n">
        <v>1</v>
      </c>
      <c r="P6424" s="31" t="n">
        <v>-2.52965576740284</v>
      </c>
      <c r="Q6424" s="31" t="n">
        <v>-0.620201622868483</v>
      </c>
      <c r="R6424" s="20" t="n">
        <v>-0.721586969708403</v>
      </c>
      <c r="S6424" s="21" t="n">
        <v>-0.564499414144222</v>
      </c>
      <c r="T6424" s="14" t="n">
        <v>-1.35917549882994</v>
      </c>
      <c r="U6424" s="15" t="n">
        <v>-0.592081703608987</v>
      </c>
    </row>
    <row r="6425" customFormat="false" ht="16" hidden="false" customHeight="false" outlineLevel="0" collapsed="false">
      <c r="A6425" s="20" t="s">
        <v>9047</v>
      </c>
      <c r="B6425" s="31" t="s">
        <v>9048</v>
      </c>
      <c r="E6425" s="31" t="s">
        <v>9049</v>
      </c>
      <c r="F6425" s="31" t="s">
        <v>32937</v>
      </c>
      <c r="G6425" s="31" t="n">
        <v>1</v>
      </c>
      <c r="H6425" s="31" t="n">
        <v>600</v>
      </c>
      <c r="I6425" s="31" t="s">
        <v>32938</v>
      </c>
      <c r="J6425" s="31" t="n">
        <v>0.994952</v>
      </c>
      <c r="L6425" s="31" t="n">
        <v>0.994952</v>
      </c>
      <c r="M6425" s="31" t="n">
        <v>0.989772</v>
      </c>
      <c r="P6425" s="31" t="n">
        <v>-2.20436602563038</v>
      </c>
      <c r="Q6425" s="31" t="n">
        <v>-0.0524161249823637</v>
      </c>
      <c r="R6425" s="20" t="n">
        <v>-0.357603401544428</v>
      </c>
      <c r="S6425" s="21" t="n">
        <v>-0.761188688161785</v>
      </c>
      <c r="T6425" s="14" t="n">
        <v>-1.00369803481144</v>
      </c>
      <c r="U6425" s="15" t="n">
        <v>-0.363707164966977</v>
      </c>
    </row>
    <row r="6426" customFormat="false" ht="16" hidden="false" customHeight="false" outlineLevel="0" collapsed="false">
      <c r="A6426" s="20" t="s">
        <v>32939</v>
      </c>
      <c r="B6426" s="31" t="s">
        <v>9048</v>
      </c>
      <c r="E6426" s="31" t="s">
        <v>9049</v>
      </c>
      <c r="F6426" s="31" t="s">
        <v>32940</v>
      </c>
      <c r="G6426" s="31" t="n">
        <v>1</v>
      </c>
      <c r="H6426" s="31" t="n">
        <v>46</v>
      </c>
      <c r="I6426" s="31" t="s">
        <v>20046</v>
      </c>
      <c r="J6426" s="31" t="n">
        <v>1</v>
      </c>
      <c r="L6426" s="31" t="n">
        <v>1</v>
      </c>
      <c r="M6426" s="31" t="n">
        <v>1</v>
      </c>
      <c r="P6426" s="31" t="n">
        <v>-2.50054441072963</v>
      </c>
      <c r="Q6426" s="31" t="n">
        <v>-0.0774672111635562</v>
      </c>
      <c r="R6426" s="20" t="n">
        <v>-0.275419572985388</v>
      </c>
      <c r="S6426" s="21" t="n">
        <v>0.153805336079035</v>
      </c>
      <c r="T6426" s="14" t="n">
        <v>-0.995793469031294</v>
      </c>
      <c r="U6426" s="15" t="n">
        <v>0.0427984034094827</v>
      </c>
    </row>
    <row r="6427" customFormat="false" ht="16" hidden="false" customHeight="false" outlineLevel="0" collapsed="false">
      <c r="A6427" s="20" t="s">
        <v>32941</v>
      </c>
      <c r="B6427" s="31" t="s">
        <v>9048</v>
      </c>
      <c r="E6427" s="31" t="s">
        <v>9049</v>
      </c>
      <c r="F6427" s="31" t="s">
        <v>32942</v>
      </c>
      <c r="G6427" s="31" t="n">
        <v>1</v>
      </c>
      <c r="H6427" s="31" t="n">
        <v>850</v>
      </c>
      <c r="I6427" s="31" t="s">
        <v>32943</v>
      </c>
      <c r="J6427" s="31" t="n">
        <v>1</v>
      </c>
      <c r="L6427" s="31" t="n">
        <v>1</v>
      </c>
      <c r="M6427" s="31" t="n">
        <v>1</v>
      </c>
      <c r="P6427" s="31" t="n">
        <v>3.09916052406874</v>
      </c>
      <c r="Q6427" s="31" t="n">
        <v>0.657365615558367</v>
      </c>
      <c r="R6427" s="20" t="n">
        <v>2.14619901335248</v>
      </c>
      <c r="S6427" s="21" t="n">
        <v>-0.0650533016456683</v>
      </c>
      <c r="T6427" s="14" t="n">
        <v>2.69997354135681</v>
      </c>
      <c r="U6427" s="15" t="n">
        <v>0.340909727271006</v>
      </c>
    </row>
    <row r="6428" customFormat="false" ht="16" hidden="false" customHeight="false" outlineLevel="0" collapsed="false">
      <c r="A6428" s="20" t="s">
        <v>9047</v>
      </c>
      <c r="B6428" s="31" t="s">
        <v>9048</v>
      </c>
      <c r="E6428" s="31" t="s">
        <v>9049</v>
      </c>
      <c r="F6428" s="31" t="s">
        <v>32944</v>
      </c>
      <c r="G6428" s="31" t="n">
        <v>1</v>
      </c>
      <c r="H6428" s="31" t="n">
        <v>523</v>
      </c>
      <c r="I6428" s="31" t="s">
        <v>23830</v>
      </c>
      <c r="J6428" s="31" t="n">
        <v>1</v>
      </c>
      <c r="M6428" s="31" t="n">
        <v>1</v>
      </c>
      <c r="R6428" s="20" t="n">
        <v>-0.673002535434241</v>
      </c>
      <c r="S6428" s="21" t="n">
        <v>-0.438522330475193</v>
      </c>
    </row>
    <row r="6429" customFormat="false" ht="16" hidden="false" customHeight="false" outlineLevel="0" collapsed="false">
      <c r="A6429" s="20" t="s">
        <v>9047</v>
      </c>
      <c r="B6429" s="31" t="s">
        <v>9048</v>
      </c>
      <c r="E6429" s="31" t="s">
        <v>9049</v>
      </c>
      <c r="F6429" s="31" t="s">
        <v>32945</v>
      </c>
      <c r="G6429" s="31" t="n">
        <v>1</v>
      </c>
      <c r="H6429" s="31" t="n">
        <v>773</v>
      </c>
      <c r="I6429" s="31" t="s">
        <v>32946</v>
      </c>
      <c r="J6429" s="31" t="n">
        <v>1</v>
      </c>
      <c r="M6429" s="31" t="n">
        <v>1</v>
      </c>
      <c r="R6429" s="20" t="n">
        <v>-0.668982763981903</v>
      </c>
      <c r="S6429" s="21" t="n">
        <v>-0.68963661030065</v>
      </c>
    </row>
    <row r="6430" customFormat="false" ht="16" hidden="false" customHeight="false" outlineLevel="0" collapsed="false">
      <c r="A6430" s="20" t="s">
        <v>645</v>
      </c>
      <c r="B6430" s="31" t="s">
        <v>646</v>
      </c>
      <c r="E6430" s="31" t="s">
        <v>647</v>
      </c>
      <c r="F6430" s="31" t="s">
        <v>32947</v>
      </c>
      <c r="G6430" s="31" t="n">
        <v>1</v>
      </c>
      <c r="H6430" s="31" t="n">
        <v>395</v>
      </c>
      <c r="I6430" s="31" t="n">
        <v>395</v>
      </c>
      <c r="J6430" s="31" t="n">
        <v>1</v>
      </c>
      <c r="L6430" s="31" t="n">
        <v>1</v>
      </c>
      <c r="M6430" s="31" t="n">
        <v>1</v>
      </c>
      <c r="P6430" s="31" t="n">
        <v>-1.33362514801194</v>
      </c>
      <c r="Q6430" s="31" t="n">
        <v>-0.290321168301898</v>
      </c>
      <c r="R6430" s="20" t="n">
        <v>0.346531462028019</v>
      </c>
      <c r="S6430" s="21" t="n">
        <v>0.19295161806985</v>
      </c>
      <c r="T6430" s="14" t="n">
        <v>-0.261647200343369</v>
      </c>
      <c r="U6430" s="15" t="n">
        <v>-0.028542895385963</v>
      </c>
    </row>
    <row r="6431" customFormat="false" ht="16" hidden="false" customHeight="false" outlineLevel="0" collapsed="false">
      <c r="A6431" s="20" t="s">
        <v>645</v>
      </c>
      <c r="B6431" s="31" t="s">
        <v>646</v>
      </c>
      <c r="E6431" s="31" t="s">
        <v>647</v>
      </c>
      <c r="F6431" s="31" t="s">
        <v>32948</v>
      </c>
      <c r="G6431" s="31" t="n">
        <v>1</v>
      </c>
      <c r="H6431" s="31" t="n">
        <v>520</v>
      </c>
      <c r="I6431" s="31" t="n">
        <v>520</v>
      </c>
      <c r="J6431" s="31" t="n">
        <v>0.832054</v>
      </c>
      <c r="L6431" s="31" t="n">
        <v>0.5</v>
      </c>
      <c r="M6431" s="31" t="n">
        <v>0.832054</v>
      </c>
      <c r="P6431" s="31" t="n">
        <v>-2.15881585054024</v>
      </c>
      <c r="Q6431" s="31" t="n">
        <v>-0.429770250652321</v>
      </c>
      <c r="R6431" s="20" t="n">
        <v>0.569296645561645</v>
      </c>
      <c r="S6431" s="21" t="n">
        <v>0.48552987313585</v>
      </c>
      <c r="T6431" s="14" t="n">
        <v>-0.227911655757843</v>
      </c>
      <c r="U6431" s="15" t="n">
        <v>0.099281736876635</v>
      </c>
    </row>
    <row r="6432" customFormat="false" ht="16" hidden="false" customHeight="false" outlineLevel="0" collapsed="false">
      <c r="A6432" s="20" t="s">
        <v>645</v>
      </c>
      <c r="B6432" s="31" t="s">
        <v>646</v>
      </c>
      <c r="E6432" s="31" t="s">
        <v>647</v>
      </c>
      <c r="F6432" s="31" t="s">
        <v>32949</v>
      </c>
      <c r="G6432" s="31" t="n">
        <v>1</v>
      </c>
      <c r="H6432" s="31" t="n">
        <v>235</v>
      </c>
      <c r="I6432" s="31" t="n">
        <v>235</v>
      </c>
      <c r="J6432" s="31" t="n">
        <v>1</v>
      </c>
      <c r="L6432" s="31" t="n">
        <v>1</v>
      </c>
      <c r="M6432" s="31" t="n">
        <v>1</v>
      </c>
      <c r="P6432" s="31" t="n">
        <v>-1.95003473307592</v>
      </c>
      <c r="Q6432" s="31" t="n">
        <v>-0.321675645343898</v>
      </c>
      <c r="R6432" s="20" t="n">
        <v>0.131326074606591</v>
      </c>
      <c r="S6432" s="21" t="n">
        <v>0.482745045382573</v>
      </c>
      <c r="T6432" s="14" t="n">
        <v>-0.562655060194523</v>
      </c>
      <c r="U6432" s="15" t="n">
        <v>0.135889425790262</v>
      </c>
    </row>
    <row r="6433" customFormat="false" ht="16" hidden="false" customHeight="false" outlineLevel="0" collapsed="false">
      <c r="A6433" s="20" t="s">
        <v>645</v>
      </c>
      <c r="B6433" s="31" t="s">
        <v>646</v>
      </c>
      <c r="E6433" s="31" t="s">
        <v>647</v>
      </c>
      <c r="F6433" s="31" t="s">
        <v>32950</v>
      </c>
      <c r="G6433" s="31" t="n">
        <v>1</v>
      </c>
      <c r="H6433" s="31" t="n">
        <v>371</v>
      </c>
      <c r="I6433" s="31" t="n">
        <v>371</v>
      </c>
      <c r="J6433" s="31" t="n">
        <v>1</v>
      </c>
      <c r="K6433" s="31" t="n">
        <v>1</v>
      </c>
      <c r="N6433" s="20" t="n">
        <v>0.18966644665005</v>
      </c>
      <c r="O6433" s="21" t="n">
        <v>-0.433330949087196</v>
      </c>
    </row>
    <row r="6434" customFormat="false" ht="16" hidden="false" customHeight="false" outlineLevel="0" collapsed="false">
      <c r="A6434" s="20" t="s">
        <v>645</v>
      </c>
      <c r="B6434" s="31" t="s">
        <v>646</v>
      </c>
      <c r="E6434" s="31" t="s">
        <v>647</v>
      </c>
      <c r="F6434" s="31" t="s">
        <v>32951</v>
      </c>
      <c r="G6434" s="31" t="n">
        <v>1</v>
      </c>
      <c r="H6434" s="31" t="n">
        <v>254</v>
      </c>
      <c r="I6434" s="31" t="n">
        <v>254</v>
      </c>
      <c r="J6434" s="31" t="n">
        <v>1</v>
      </c>
      <c r="M6434" s="31" t="n">
        <v>1</v>
      </c>
      <c r="R6434" s="20" t="n">
        <v>0.180147861158429</v>
      </c>
      <c r="S6434" s="21" t="n">
        <v>-0.158606490056165</v>
      </c>
    </row>
    <row r="6435" customFormat="false" ht="16" hidden="false" customHeight="false" outlineLevel="0" collapsed="false">
      <c r="A6435" s="20" t="s">
        <v>32952</v>
      </c>
      <c r="B6435" s="31" t="s">
        <v>646</v>
      </c>
      <c r="E6435" s="31" t="s">
        <v>32953</v>
      </c>
      <c r="F6435" s="31" t="s">
        <v>32954</v>
      </c>
      <c r="G6435" s="31" t="n">
        <v>1</v>
      </c>
      <c r="H6435" s="31" t="n">
        <v>811</v>
      </c>
      <c r="I6435" s="31" t="s">
        <v>32955</v>
      </c>
      <c r="J6435" s="31" t="n">
        <v>1</v>
      </c>
      <c r="L6435" s="31" t="n">
        <v>1</v>
      </c>
      <c r="M6435" s="31" t="n">
        <v>1</v>
      </c>
      <c r="R6435" s="20" t="n">
        <v>0.495695162624069</v>
      </c>
      <c r="S6435" s="21" t="n">
        <v>0.82081207722872</v>
      </c>
    </row>
    <row r="6436" customFormat="false" ht="16" hidden="false" customHeight="false" outlineLevel="0" collapsed="false">
      <c r="A6436" s="20" t="s">
        <v>32956</v>
      </c>
      <c r="B6436" s="31" t="s">
        <v>32957</v>
      </c>
      <c r="E6436" s="31" t="s">
        <v>32958</v>
      </c>
      <c r="F6436" s="31" t="s">
        <v>32959</v>
      </c>
      <c r="G6436" s="31" t="n">
        <v>1</v>
      </c>
      <c r="H6436" s="31" t="n">
        <v>290</v>
      </c>
      <c r="I6436" s="31" t="s">
        <v>32960</v>
      </c>
      <c r="J6436" s="31" t="n">
        <v>1</v>
      </c>
      <c r="L6436" s="31" t="n">
        <v>1</v>
      </c>
      <c r="M6436" s="31" t="n">
        <v>1</v>
      </c>
      <c r="P6436" s="31" t="n">
        <v>-2.47088870917864</v>
      </c>
      <c r="Q6436" s="31" t="n">
        <v>-0.327384574263654</v>
      </c>
      <c r="R6436" s="20" t="n">
        <v>0.307661669187727</v>
      </c>
      <c r="S6436" s="21" t="n">
        <v>0.0321008431670241</v>
      </c>
      <c r="T6436" s="14" t="n">
        <v>-0.496061076486277</v>
      </c>
      <c r="U6436" s="15" t="n">
        <v>-0.13647380705587</v>
      </c>
    </row>
    <row r="6437" customFormat="false" ht="16" hidden="false" customHeight="false" outlineLevel="0" collapsed="false">
      <c r="A6437" s="20" t="s">
        <v>32961</v>
      </c>
      <c r="B6437" s="31" t="s">
        <v>5451</v>
      </c>
      <c r="E6437" s="31" t="s">
        <v>5452</v>
      </c>
      <c r="F6437" s="31" t="s">
        <v>32962</v>
      </c>
      <c r="G6437" s="31" t="n">
        <v>1</v>
      </c>
      <c r="H6437" s="31" t="n">
        <v>586</v>
      </c>
      <c r="I6437" s="31" t="s">
        <v>32963</v>
      </c>
      <c r="J6437" s="31" t="n">
        <v>1</v>
      </c>
      <c r="L6437" s="31" t="n">
        <v>0.999997</v>
      </c>
      <c r="M6437" s="31" t="n">
        <v>1</v>
      </c>
      <c r="P6437" s="31" t="n">
        <v>-2.33613624047465</v>
      </c>
      <c r="Q6437" s="31" t="n">
        <v>-0.471468687092333</v>
      </c>
      <c r="R6437" s="20" t="n">
        <v>0.0056155674069098</v>
      </c>
      <c r="S6437" s="21" t="n">
        <v>-0.16989073784197</v>
      </c>
      <c r="T6437" s="14" t="n">
        <v>-0.734635120475833</v>
      </c>
      <c r="U6437" s="15" t="n">
        <v>-0.312813865371529</v>
      </c>
    </row>
    <row r="6438" customFormat="false" ht="16" hidden="false" customHeight="false" outlineLevel="0" collapsed="false">
      <c r="A6438" s="20" t="s">
        <v>32964</v>
      </c>
      <c r="B6438" s="31" t="s">
        <v>5451</v>
      </c>
      <c r="E6438" s="31" t="s">
        <v>5452</v>
      </c>
      <c r="F6438" s="31" t="s">
        <v>32965</v>
      </c>
      <c r="G6438" s="31" t="n">
        <v>1</v>
      </c>
      <c r="H6438" s="31" t="n">
        <v>254</v>
      </c>
      <c r="I6438" s="31" t="s">
        <v>32966</v>
      </c>
      <c r="J6438" s="31" t="n">
        <v>1</v>
      </c>
      <c r="L6438" s="31" t="n">
        <v>1</v>
      </c>
      <c r="M6438" s="31" t="n">
        <v>1</v>
      </c>
      <c r="P6438" s="31" t="n">
        <v>-1.28591717254748</v>
      </c>
      <c r="Q6438" s="31" t="n">
        <v>-0.255322210682926</v>
      </c>
      <c r="R6438" s="20" t="n">
        <v>1.00690836934218</v>
      </c>
      <c r="S6438" s="21" t="n">
        <v>-0.117521280516695</v>
      </c>
      <c r="T6438" s="14" t="n">
        <v>0.274834152197317</v>
      </c>
      <c r="U6438" s="15" t="n">
        <v>-0.184777090831975</v>
      </c>
    </row>
    <row r="6439" customFormat="false" ht="16" hidden="false" customHeight="false" outlineLevel="0" collapsed="false">
      <c r="A6439" s="20" t="s">
        <v>32967</v>
      </c>
      <c r="B6439" s="31" t="s">
        <v>5451</v>
      </c>
      <c r="E6439" s="31" t="s">
        <v>5452</v>
      </c>
      <c r="F6439" s="31" t="s">
        <v>32968</v>
      </c>
      <c r="G6439" s="31" t="n">
        <v>1</v>
      </c>
      <c r="H6439" s="31" t="n">
        <v>769</v>
      </c>
      <c r="I6439" s="31" t="s">
        <v>32969</v>
      </c>
      <c r="J6439" s="31" t="n">
        <v>0.999999</v>
      </c>
      <c r="L6439" s="31" t="n">
        <v>0.999999</v>
      </c>
      <c r="M6439" s="31" t="n">
        <v>0.999876</v>
      </c>
      <c r="P6439" s="31" t="n">
        <v>-2.20602922823198</v>
      </c>
      <c r="Q6439" s="31" t="n">
        <v>-0.452569913653329</v>
      </c>
      <c r="R6439" s="20" t="n">
        <v>0.371726121906207</v>
      </c>
      <c r="S6439" s="21" t="n">
        <v>0.270588741972067</v>
      </c>
      <c r="T6439" s="14" t="n">
        <v>-0.404849656857621</v>
      </c>
      <c r="U6439" s="15" t="n">
        <v>-0.0461462540062797</v>
      </c>
    </row>
    <row r="6440" customFormat="false" ht="16" hidden="false" customHeight="false" outlineLevel="0" collapsed="false">
      <c r="A6440" s="20" t="s">
        <v>32970</v>
      </c>
      <c r="B6440" s="31" t="s">
        <v>5451</v>
      </c>
      <c r="E6440" s="31" t="s">
        <v>5452</v>
      </c>
      <c r="F6440" s="31" t="s">
        <v>32971</v>
      </c>
      <c r="G6440" s="31" t="n">
        <v>1</v>
      </c>
      <c r="H6440" s="31" t="n">
        <v>601</v>
      </c>
      <c r="I6440" s="31" t="s">
        <v>32972</v>
      </c>
      <c r="J6440" s="31" t="n">
        <v>1</v>
      </c>
      <c r="L6440" s="31" t="n">
        <v>1</v>
      </c>
      <c r="M6440" s="31" t="n">
        <v>1</v>
      </c>
      <c r="P6440" s="31" t="n">
        <v>-2.46873084011701</v>
      </c>
      <c r="Q6440" s="31" t="n">
        <v>-0.0385396554550555</v>
      </c>
      <c r="R6440" s="20" t="n">
        <v>-0.183457633797118</v>
      </c>
      <c r="S6440" s="21" t="n">
        <v>0.0251705757349061</v>
      </c>
      <c r="T6440" s="14" t="n">
        <v>-0.914249040585296</v>
      </c>
      <c r="U6440" s="15" t="n">
        <v>-0.00633288344044299</v>
      </c>
    </row>
    <row r="6441" customFormat="false" ht="16" hidden="false" customHeight="false" outlineLevel="0" collapsed="false">
      <c r="A6441" s="20" t="s">
        <v>32973</v>
      </c>
      <c r="B6441" s="31" t="s">
        <v>5451</v>
      </c>
      <c r="E6441" s="31" t="s">
        <v>5452</v>
      </c>
      <c r="F6441" s="31" t="s">
        <v>32974</v>
      </c>
      <c r="G6441" s="31" t="n">
        <v>1</v>
      </c>
      <c r="H6441" s="31" t="n">
        <v>366</v>
      </c>
      <c r="I6441" s="31" t="s">
        <v>32975</v>
      </c>
      <c r="J6441" s="31" t="n">
        <v>1</v>
      </c>
      <c r="M6441" s="31" t="n">
        <v>1</v>
      </c>
      <c r="R6441" s="20" t="n">
        <v>-0.247713830066188</v>
      </c>
      <c r="S6441" s="21" t="n">
        <v>0.21088754922081</v>
      </c>
    </row>
    <row r="6442" customFormat="false" ht="16" hidden="false" customHeight="false" outlineLevel="0" collapsed="false">
      <c r="A6442" s="20" t="s">
        <v>32976</v>
      </c>
      <c r="B6442" s="31" t="s">
        <v>5451</v>
      </c>
      <c r="E6442" s="31" t="s">
        <v>5452</v>
      </c>
      <c r="F6442" s="31" t="s">
        <v>32977</v>
      </c>
      <c r="G6442" s="31" t="n">
        <v>1</v>
      </c>
      <c r="H6442" s="31" t="n">
        <v>421</v>
      </c>
      <c r="I6442" s="31" t="s">
        <v>32978</v>
      </c>
      <c r="J6442" s="31" t="n">
        <v>1</v>
      </c>
      <c r="M6442" s="31" t="n">
        <v>1</v>
      </c>
      <c r="R6442" s="20" t="n">
        <v>0.228603231948469</v>
      </c>
      <c r="S6442" s="21" t="n">
        <v>-0.136902045317423</v>
      </c>
    </row>
    <row r="6443" customFormat="false" ht="16" hidden="false" customHeight="false" outlineLevel="0" collapsed="false">
      <c r="A6443" s="20" t="s">
        <v>32979</v>
      </c>
      <c r="B6443" s="31" t="s">
        <v>5451</v>
      </c>
      <c r="E6443" s="31" t="s">
        <v>5452</v>
      </c>
      <c r="F6443" s="31" t="s">
        <v>32980</v>
      </c>
      <c r="G6443" s="31" t="n">
        <v>1</v>
      </c>
      <c r="H6443" s="31" t="n">
        <v>25</v>
      </c>
      <c r="I6443" s="31" t="s">
        <v>32981</v>
      </c>
      <c r="J6443" s="31" t="n">
        <v>1</v>
      </c>
      <c r="M6443" s="31" t="n">
        <v>1</v>
      </c>
      <c r="R6443" s="20" t="n">
        <v>0.802234583948491</v>
      </c>
      <c r="S6443" s="21" t="n">
        <v>0.885496273216524</v>
      </c>
    </row>
    <row r="6444" customFormat="false" ht="16" hidden="false" customHeight="false" outlineLevel="0" collapsed="false">
      <c r="A6444" s="20" t="s">
        <v>32982</v>
      </c>
      <c r="B6444" s="31" t="s">
        <v>5451</v>
      </c>
      <c r="E6444" s="31" t="s">
        <v>5452</v>
      </c>
      <c r="F6444" s="31" t="s">
        <v>32983</v>
      </c>
      <c r="G6444" s="31" t="n">
        <v>1</v>
      </c>
      <c r="H6444" s="31" t="n">
        <v>394</v>
      </c>
      <c r="I6444" s="31" t="s">
        <v>32984</v>
      </c>
      <c r="J6444" s="31" t="n">
        <v>1</v>
      </c>
      <c r="L6444" s="31" t="n">
        <v>1</v>
      </c>
      <c r="P6444" s="31" t="n">
        <v>-2.69404114899236</v>
      </c>
      <c r="Q6444" s="31" t="n">
        <v>-0.117615191709096</v>
      </c>
    </row>
    <row r="6445" customFormat="false" ht="16" hidden="false" customHeight="false" outlineLevel="0" collapsed="false">
      <c r="A6445" s="20" t="s">
        <v>32982</v>
      </c>
      <c r="B6445" s="31" t="s">
        <v>5451</v>
      </c>
      <c r="E6445" s="31" t="s">
        <v>5452</v>
      </c>
      <c r="F6445" s="31" t="s">
        <v>32985</v>
      </c>
      <c r="G6445" s="31" t="n">
        <v>1</v>
      </c>
      <c r="H6445" s="31" t="n">
        <v>412</v>
      </c>
      <c r="I6445" s="31" t="s">
        <v>32986</v>
      </c>
      <c r="J6445" s="31" t="n">
        <v>1</v>
      </c>
      <c r="L6445" s="31" t="n">
        <v>1</v>
      </c>
      <c r="P6445" s="31" t="n">
        <v>-1.06425362753659</v>
      </c>
      <c r="Q6445" s="31" t="n">
        <v>0.615792930874431</v>
      </c>
    </row>
    <row r="6446" customFormat="false" ht="16" hidden="false" customHeight="false" outlineLevel="0" collapsed="false">
      <c r="A6446" s="20" t="s">
        <v>5450</v>
      </c>
      <c r="B6446" s="31" t="s">
        <v>5451</v>
      </c>
      <c r="E6446" s="31" t="s">
        <v>5452</v>
      </c>
      <c r="F6446" s="31" t="s">
        <v>32987</v>
      </c>
      <c r="G6446" s="31" t="n">
        <v>1</v>
      </c>
      <c r="H6446" s="31" t="n">
        <v>759</v>
      </c>
      <c r="I6446" s="31" t="s">
        <v>32988</v>
      </c>
      <c r="J6446" s="31" t="n">
        <v>1</v>
      </c>
      <c r="L6446" s="31" t="n">
        <v>1</v>
      </c>
      <c r="P6446" s="31" t="n">
        <v>-2.11422261840583</v>
      </c>
      <c r="Q6446" s="31" t="n">
        <v>1.20295050348344</v>
      </c>
    </row>
    <row r="6447" customFormat="false" ht="16" hidden="false" customHeight="false" outlineLevel="0" collapsed="false">
      <c r="A6447" s="20" t="s">
        <v>32989</v>
      </c>
      <c r="B6447" s="31" t="s">
        <v>331</v>
      </c>
      <c r="C6447" s="31" t="s">
        <v>112</v>
      </c>
      <c r="E6447" s="31" t="s">
        <v>332</v>
      </c>
      <c r="F6447" s="31" t="s">
        <v>32990</v>
      </c>
      <c r="G6447" s="31" t="n">
        <v>1</v>
      </c>
      <c r="H6447" s="31" t="n">
        <v>138</v>
      </c>
      <c r="I6447" s="31" t="n">
        <v>138</v>
      </c>
      <c r="J6447" s="31" t="n">
        <v>0.998804</v>
      </c>
      <c r="K6447" s="31" t="n">
        <v>0.998804</v>
      </c>
      <c r="M6447" s="31" t="n">
        <v>0.991235</v>
      </c>
      <c r="N6447" s="20" t="n">
        <v>1.320715721785</v>
      </c>
      <c r="O6447" s="21" t="n">
        <v>-0.197252563688544</v>
      </c>
      <c r="R6447" s="20" t="n">
        <v>0.323543009149889</v>
      </c>
      <c r="S6447" s="21" t="n">
        <v>-1.4996058335842</v>
      </c>
    </row>
    <row r="6448" customFormat="false" ht="16" hidden="false" customHeight="false" outlineLevel="0" collapsed="false">
      <c r="A6448" s="20" t="s">
        <v>10197</v>
      </c>
      <c r="B6448" s="31" t="s">
        <v>10198</v>
      </c>
      <c r="E6448" s="31" t="s">
        <v>10199</v>
      </c>
      <c r="F6448" s="31" t="s">
        <v>32991</v>
      </c>
      <c r="G6448" s="31" t="n">
        <v>1</v>
      </c>
      <c r="H6448" s="31" t="n">
        <v>682</v>
      </c>
      <c r="I6448" s="31" t="n">
        <v>682</v>
      </c>
      <c r="J6448" s="31" t="n">
        <v>1</v>
      </c>
      <c r="L6448" s="31" t="n">
        <v>1</v>
      </c>
      <c r="M6448" s="31" t="n">
        <v>1</v>
      </c>
      <c r="P6448" s="31" t="n">
        <v>-2.25477127457775</v>
      </c>
      <c r="Q6448" s="31" t="n">
        <v>-0.582036798372344</v>
      </c>
      <c r="R6448" s="20" t="n">
        <v>-0.699958299003546</v>
      </c>
      <c r="S6448" s="21" t="n">
        <v>-0.20886108057299</v>
      </c>
      <c r="T6448" s="14" t="n">
        <v>-1.27732414423759</v>
      </c>
      <c r="U6448" s="15" t="n">
        <v>-0.383416458444162</v>
      </c>
    </row>
    <row r="6449" customFormat="false" ht="16" hidden="false" customHeight="false" outlineLevel="0" collapsed="false">
      <c r="A6449" s="20" t="s">
        <v>10197</v>
      </c>
      <c r="B6449" s="31" t="s">
        <v>10198</v>
      </c>
      <c r="E6449" s="31" t="s">
        <v>10199</v>
      </c>
      <c r="F6449" s="31" t="s">
        <v>32992</v>
      </c>
      <c r="G6449" s="31" t="n">
        <v>1</v>
      </c>
      <c r="H6449" s="31" t="n">
        <v>246</v>
      </c>
      <c r="I6449" s="31" t="n">
        <v>246</v>
      </c>
      <c r="J6449" s="31" t="n">
        <v>0.946393</v>
      </c>
      <c r="L6449" s="31" t="n">
        <v>0.946393</v>
      </c>
      <c r="M6449" s="31" t="n">
        <v>0.93065</v>
      </c>
      <c r="P6449" s="31" t="n">
        <v>-1.62540004920669</v>
      </c>
      <c r="Q6449" s="31" t="n">
        <v>0.0170667241898334</v>
      </c>
      <c r="R6449" s="20" t="n">
        <v>-0.414768221336371</v>
      </c>
      <c r="S6449" s="21" t="n">
        <v>-0.574755557851899</v>
      </c>
      <c r="T6449" s="14" t="n">
        <v>-0.896656793162051</v>
      </c>
      <c r="U6449" s="15" t="n">
        <v>-0.248707681358213</v>
      </c>
    </row>
    <row r="6450" customFormat="false" ht="16" hidden="false" customHeight="false" outlineLevel="0" collapsed="false">
      <c r="A6450" s="20" t="s">
        <v>10197</v>
      </c>
      <c r="B6450" s="31" t="s">
        <v>10198</v>
      </c>
      <c r="E6450" s="31" t="s">
        <v>10199</v>
      </c>
      <c r="F6450" s="31" t="s">
        <v>32993</v>
      </c>
      <c r="G6450" s="31" t="n">
        <v>1</v>
      </c>
      <c r="H6450" s="31" t="n">
        <v>495</v>
      </c>
      <c r="I6450" s="31" t="n">
        <v>495</v>
      </c>
      <c r="J6450" s="31" t="n">
        <v>1</v>
      </c>
      <c r="L6450" s="31" t="n">
        <v>1</v>
      </c>
      <c r="M6450" s="31" t="n">
        <v>1</v>
      </c>
      <c r="P6450" s="31" t="n">
        <v>-2.05163837566201</v>
      </c>
      <c r="Q6450" s="31" t="n">
        <v>-0.289809614969452</v>
      </c>
      <c r="R6450" s="20" t="n">
        <v>-0.983304012946764</v>
      </c>
      <c r="S6450" s="21" t="n">
        <v>-0.0524161249823637</v>
      </c>
      <c r="T6450" s="14" t="n">
        <v>-1.42076191347639</v>
      </c>
      <c r="U6450" s="15" t="n">
        <v>-0.166235522126368</v>
      </c>
    </row>
    <row r="6451" customFormat="false" ht="16" hidden="false" customHeight="false" outlineLevel="0" collapsed="false">
      <c r="A6451" s="20" t="s">
        <v>10197</v>
      </c>
      <c r="B6451" s="31" t="s">
        <v>10198</v>
      </c>
      <c r="E6451" s="31" t="s">
        <v>10199</v>
      </c>
      <c r="F6451" s="31" t="s">
        <v>32994</v>
      </c>
      <c r="G6451" s="31" t="n">
        <v>1</v>
      </c>
      <c r="H6451" s="31" t="n">
        <v>712</v>
      </c>
      <c r="I6451" s="31" t="n">
        <v>712</v>
      </c>
      <c r="J6451" s="31" t="n">
        <v>0.999933</v>
      </c>
      <c r="L6451" s="31" t="n">
        <v>0.998756</v>
      </c>
      <c r="M6451" s="31" t="n">
        <v>0.999933</v>
      </c>
      <c r="P6451" s="31" t="n">
        <v>-1.11191335717809</v>
      </c>
      <c r="Q6451" s="31" t="n">
        <v>-0.334698196204325</v>
      </c>
      <c r="R6451" s="20" t="n">
        <v>-0.390207221939404</v>
      </c>
      <c r="S6451" s="21" t="n">
        <v>-0.00190561543703999</v>
      </c>
      <c r="T6451" s="14" t="n">
        <v>-0.706394089058287</v>
      </c>
      <c r="U6451" s="15" t="n">
        <v>-0.158727271242945</v>
      </c>
    </row>
    <row r="6452" customFormat="false" ht="16" hidden="false" customHeight="false" outlineLevel="0" collapsed="false">
      <c r="A6452" s="20" t="s">
        <v>10197</v>
      </c>
      <c r="B6452" s="31" t="s">
        <v>10198</v>
      </c>
      <c r="E6452" s="31" t="s">
        <v>10199</v>
      </c>
      <c r="F6452" s="31" t="s">
        <v>32995</v>
      </c>
      <c r="G6452" s="31" t="n">
        <v>1</v>
      </c>
      <c r="H6452" s="31" t="n">
        <v>672</v>
      </c>
      <c r="I6452" s="31" t="n">
        <v>672</v>
      </c>
      <c r="J6452" s="31" t="n">
        <v>1</v>
      </c>
      <c r="L6452" s="31" t="n">
        <v>1</v>
      </c>
      <c r="M6452" s="31" t="n">
        <v>1</v>
      </c>
      <c r="P6452" s="31" t="n">
        <v>-2.47385104083422</v>
      </c>
      <c r="Q6452" s="31" t="n">
        <v>-0.15628944997694</v>
      </c>
      <c r="R6452" s="20" t="n">
        <v>-0.717595780921685</v>
      </c>
      <c r="S6452" s="21" t="n">
        <v>0.0343565966466416</v>
      </c>
      <c r="T6452" s="14" t="n">
        <v>-1.34351278218</v>
      </c>
      <c r="U6452" s="15" t="n">
        <v>-0.057819581753023</v>
      </c>
    </row>
    <row r="6453" customFormat="false" ht="16" hidden="false" customHeight="false" outlineLevel="0" collapsed="false">
      <c r="A6453" s="20" t="s">
        <v>10197</v>
      </c>
      <c r="B6453" s="31" t="s">
        <v>10198</v>
      </c>
      <c r="E6453" s="31" t="s">
        <v>10199</v>
      </c>
      <c r="F6453" s="31" t="s">
        <v>32996</v>
      </c>
      <c r="G6453" s="31" t="n">
        <v>1</v>
      </c>
      <c r="H6453" s="31" t="n">
        <v>704</v>
      </c>
      <c r="I6453" s="31" t="n">
        <v>704</v>
      </c>
      <c r="J6453" s="31" t="n">
        <v>1</v>
      </c>
      <c r="L6453" s="31" t="n">
        <v>1</v>
      </c>
      <c r="M6453" s="31" t="n">
        <v>0.999999</v>
      </c>
      <c r="P6453" s="31" t="n">
        <v>-1.81654524582506</v>
      </c>
      <c r="Q6453" s="31" t="n">
        <v>0.178236584604805</v>
      </c>
      <c r="R6453" s="20" t="n">
        <v>0.471135423558871</v>
      </c>
      <c r="S6453" s="21" t="n">
        <v>0.655626601499946</v>
      </c>
      <c r="T6453" s="14" t="n">
        <v>-0.26006551096246</v>
      </c>
      <c r="U6453" s="15" t="n">
        <v>0.436588293660118</v>
      </c>
    </row>
    <row r="6454" customFormat="false" ht="16" hidden="false" customHeight="false" outlineLevel="0" collapsed="false">
      <c r="A6454" s="20" t="s">
        <v>10197</v>
      </c>
      <c r="B6454" s="31" t="s">
        <v>10198</v>
      </c>
      <c r="E6454" s="31" t="s">
        <v>10199</v>
      </c>
      <c r="F6454" s="31" t="s">
        <v>32997</v>
      </c>
      <c r="G6454" s="31" t="n">
        <v>1</v>
      </c>
      <c r="H6454" s="31" t="n">
        <v>649</v>
      </c>
      <c r="I6454" s="31" t="n">
        <v>649</v>
      </c>
      <c r="J6454" s="31" t="n">
        <v>1</v>
      </c>
      <c r="L6454" s="31" t="n">
        <v>0.619444</v>
      </c>
      <c r="M6454" s="31" t="n">
        <v>1</v>
      </c>
      <c r="P6454" s="31" t="n">
        <v>-2.16100790670626</v>
      </c>
      <c r="Q6454" s="31" t="n">
        <v>1.4418552602936</v>
      </c>
      <c r="R6454" s="20" t="n">
        <v>-0.73537950181218</v>
      </c>
      <c r="S6454" s="21" t="n">
        <v>-0.0801794170813125</v>
      </c>
      <c r="T6454" s="14" t="n">
        <v>-1.27882860997333</v>
      </c>
      <c r="U6454" s="15" t="n">
        <v>0.872883905868129</v>
      </c>
    </row>
    <row r="6455" customFormat="false" ht="16" hidden="false" customHeight="false" outlineLevel="0" collapsed="false">
      <c r="A6455" s="20" t="s">
        <v>10197</v>
      </c>
      <c r="B6455" s="31" t="s">
        <v>10198</v>
      </c>
      <c r="E6455" s="31" t="s">
        <v>10199</v>
      </c>
      <c r="F6455" s="31" t="s">
        <v>32998</v>
      </c>
      <c r="G6455" s="31" t="n">
        <v>1</v>
      </c>
      <c r="H6455" s="31" t="n">
        <v>644</v>
      </c>
      <c r="I6455" s="31" t="n">
        <v>644</v>
      </c>
      <c r="J6455" s="31" t="n">
        <v>0.995137</v>
      </c>
      <c r="L6455" s="31" t="n">
        <v>0.995137</v>
      </c>
      <c r="P6455" s="31" t="n">
        <v>-2.24345488550867</v>
      </c>
      <c r="Q6455" s="31" t="n">
        <v>1.23670690199535</v>
      </c>
    </row>
    <row r="6456" customFormat="false" ht="16" hidden="false" customHeight="false" outlineLevel="0" collapsed="false">
      <c r="A6456" s="20" t="s">
        <v>32999</v>
      </c>
      <c r="B6456" s="31" t="s">
        <v>4170</v>
      </c>
      <c r="C6456" s="31" t="s">
        <v>112</v>
      </c>
      <c r="E6456" s="31" t="s">
        <v>4171</v>
      </c>
      <c r="F6456" s="31" t="s">
        <v>33000</v>
      </c>
      <c r="G6456" s="31" t="n">
        <v>1</v>
      </c>
      <c r="H6456" s="31" t="n">
        <v>52</v>
      </c>
      <c r="I6456" s="31" t="s">
        <v>33001</v>
      </c>
      <c r="J6456" s="31" t="n">
        <v>1</v>
      </c>
      <c r="L6456" s="31" t="n">
        <v>1</v>
      </c>
      <c r="P6456" s="31" t="n">
        <v>-2.11128986650721</v>
      </c>
      <c r="Q6456" s="31" t="n">
        <v>0.117828003827481</v>
      </c>
    </row>
    <row r="6457" customFormat="false" ht="16" hidden="false" customHeight="false" outlineLevel="0" collapsed="false">
      <c r="A6457" s="20" t="s">
        <v>4426</v>
      </c>
      <c r="B6457" s="31" t="s">
        <v>4427</v>
      </c>
      <c r="C6457" s="31" t="s">
        <v>339</v>
      </c>
      <c r="E6457" s="31" t="s">
        <v>4428</v>
      </c>
      <c r="F6457" s="31" t="s">
        <v>33002</v>
      </c>
      <c r="G6457" s="31" t="n">
        <v>1</v>
      </c>
      <c r="H6457" s="31" t="n">
        <v>102</v>
      </c>
      <c r="I6457" s="31" t="n">
        <v>102</v>
      </c>
      <c r="J6457" s="31" t="n">
        <v>1</v>
      </c>
      <c r="K6457" s="31" t="n">
        <v>1</v>
      </c>
      <c r="L6457" s="31" t="n">
        <v>1</v>
      </c>
      <c r="M6457" s="31" t="n">
        <v>1</v>
      </c>
      <c r="N6457" s="20" t="n">
        <v>0.519944414183025</v>
      </c>
      <c r="O6457" s="21" t="n">
        <v>-0.578865588341741</v>
      </c>
      <c r="P6457" s="31" t="n">
        <v>-0.236452448900489</v>
      </c>
      <c r="Q6457" s="31" t="n">
        <v>0.261109528909302</v>
      </c>
      <c r="R6457" s="20" t="n">
        <v>0.573471478500071</v>
      </c>
      <c r="S6457" s="21" t="n">
        <v>-0.0999891632587385</v>
      </c>
      <c r="T6457" s="14" t="n">
        <v>0.224614520528378</v>
      </c>
      <c r="U6457" s="15" t="n">
        <v>0.0918284440324162</v>
      </c>
    </row>
    <row r="6458" customFormat="false" ht="16" hidden="false" customHeight="false" outlineLevel="0" collapsed="false">
      <c r="A6458" s="20" t="s">
        <v>4426</v>
      </c>
      <c r="B6458" s="31" t="s">
        <v>4427</v>
      </c>
      <c r="C6458" s="31" t="s">
        <v>339</v>
      </c>
      <c r="E6458" s="31" t="s">
        <v>4428</v>
      </c>
      <c r="F6458" s="31" t="s">
        <v>33003</v>
      </c>
      <c r="G6458" s="31" t="n">
        <v>1</v>
      </c>
      <c r="H6458" s="31" t="n">
        <v>123</v>
      </c>
      <c r="I6458" s="31" t="n">
        <v>123</v>
      </c>
      <c r="J6458" s="31" t="n">
        <v>0.999915</v>
      </c>
      <c r="L6458" s="31" t="n">
        <v>0.999915</v>
      </c>
      <c r="M6458" s="31" t="n">
        <v>0.99957</v>
      </c>
      <c r="P6458" s="31" t="n">
        <v>-0.985244807391161</v>
      </c>
      <c r="Q6458" s="31" t="n">
        <v>0.245495662819921</v>
      </c>
      <c r="R6458" s="20" t="n">
        <v>0.453122446595813</v>
      </c>
      <c r="S6458" s="21" t="n">
        <v>0.00848688896549117</v>
      </c>
      <c r="T6458" s="14" t="n">
        <v>-0.093771272316886</v>
      </c>
      <c r="U6458" s="15" t="n">
        <v>0.131852845964662</v>
      </c>
    </row>
    <row r="6459" customFormat="false" ht="16" hidden="false" customHeight="false" outlineLevel="0" collapsed="false">
      <c r="A6459" s="20" t="s">
        <v>4426</v>
      </c>
      <c r="B6459" s="31" t="s">
        <v>4427</v>
      </c>
      <c r="C6459" s="31" t="s">
        <v>339</v>
      </c>
      <c r="E6459" s="31" t="s">
        <v>4428</v>
      </c>
      <c r="F6459" s="31" t="s">
        <v>33004</v>
      </c>
      <c r="G6459" s="31" t="n">
        <v>1</v>
      </c>
      <c r="H6459" s="31" t="n">
        <v>129</v>
      </c>
      <c r="I6459" s="31" t="n">
        <v>129</v>
      </c>
      <c r="J6459" s="31" t="n">
        <v>0.994841</v>
      </c>
      <c r="M6459" s="31" t="n">
        <v>0.994841</v>
      </c>
      <c r="R6459" s="20" t="n">
        <v>0.458591988151856</v>
      </c>
      <c r="S6459" s="21" t="n">
        <v>0.510455621661764</v>
      </c>
    </row>
    <row r="6460" customFormat="false" ht="16" hidden="false" customHeight="false" outlineLevel="0" collapsed="false">
      <c r="A6460" s="20" t="s">
        <v>17297</v>
      </c>
      <c r="B6460" s="31" t="s">
        <v>17298</v>
      </c>
      <c r="C6460" s="31" t="s">
        <v>112</v>
      </c>
      <c r="E6460" s="31" t="s">
        <v>17299</v>
      </c>
      <c r="F6460" s="31" t="s">
        <v>33005</v>
      </c>
      <c r="G6460" s="31" t="n">
        <v>1</v>
      </c>
      <c r="H6460" s="31" t="n">
        <v>1257</v>
      </c>
      <c r="I6460" s="31" t="s">
        <v>33006</v>
      </c>
      <c r="J6460" s="31" t="n">
        <v>1</v>
      </c>
      <c r="K6460" s="31" t="n">
        <v>1</v>
      </c>
      <c r="N6460" s="20" t="n">
        <v>-1.03345140487566</v>
      </c>
      <c r="O6460" s="21" t="n">
        <v>-0.405986588907215</v>
      </c>
    </row>
    <row r="6461" customFormat="false" ht="16" hidden="false" customHeight="false" outlineLevel="0" collapsed="false">
      <c r="A6461" s="20" t="s">
        <v>17297</v>
      </c>
      <c r="B6461" s="31" t="s">
        <v>17298</v>
      </c>
      <c r="C6461" s="31" t="s">
        <v>112</v>
      </c>
      <c r="E6461" s="31" t="s">
        <v>17299</v>
      </c>
      <c r="F6461" s="31" t="s">
        <v>33007</v>
      </c>
      <c r="G6461" s="31" t="n">
        <v>1</v>
      </c>
      <c r="H6461" s="31" t="n">
        <v>1254</v>
      </c>
      <c r="I6461" s="31" t="s">
        <v>33008</v>
      </c>
      <c r="J6461" s="31" t="n">
        <v>1</v>
      </c>
      <c r="K6461" s="31" t="n">
        <v>1</v>
      </c>
      <c r="N6461" s="20" t="n">
        <v>-1.24482185078138</v>
      </c>
      <c r="O6461" s="21" t="n">
        <v>-0.344208559883812</v>
      </c>
    </row>
    <row r="6462" customFormat="false" ht="16" hidden="false" customHeight="false" outlineLevel="0" collapsed="false">
      <c r="A6462" s="20" t="s">
        <v>33009</v>
      </c>
      <c r="B6462" s="31" t="s">
        <v>2576</v>
      </c>
      <c r="E6462" s="31" t="s">
        <v>2577</v>
      </c>
      <c r="F6462" s="31" t="s">
        <v>33010</v>
      </c>
      <c r="G6462" s="31" t="n">
        <v>1</v>
      </c>
      <c r="H6462" s="31" t="n">
        <v>138</v>
      </c>
      <c r="I6462" s="31" t="s">
        <v>33011</v>
      </c>
      <c r="J6462" s="31" t="n">
        <v>1</v>
      </c>
      <c r="L6462" s="31" t="n">
        <v>1</v>
      </c>
      <c r="M6462" s="31" t="n">
        <v>1</v>
      </c>
      <c r="P6462" s="31" t="n">
        <v>-0.739299838505296</v>
      </c>
      <c r="Q6462" s="31" t="n">
        <v>-0.325033228441255</v>
      </c>
      <c r="R6462" s="20" t="n">
        <v>0.108624814681649</v>
      </c>
      <c r="S6462" s="21" t="n">
        <v>0.216237552053823</v>
      </c>
      <c r="T6462" s="14" t="n">
        <v>-0.253919459513368</v>
      </c>
      <c r="U6462" s="15" t="n">
        <v>-0.0291610671125944</v>
      </c>
    </row>
    <row r="6463" customFormat="false" ht="16" hidden="false" customHeight="false" outlineLevel="0" collapsed="false">
      <c r="A6463" s="20" t="s">
        <v>33009</v>
      </c>
      <c r="B6463" s="31" t="s">
        <v>2576</v>
      </c>
      <c r="E6463" s="31" t="s">
        <v>2577</v>
      </c>
      <c r="F6463" s="31" t="s">
        <v>33012</v>
      </c>
      <c r="G6463" s="31" t="n">
        <v>1</v>
      </c>
      <c r="H6463" s="31" t="n">
        <v>107</v>
      </c>
      <c r="I6463" s="31" t="s">
        <v>33013</v>
      </c>
      <c r="J6463" s="31" t="n">
        <v>1</v>
      </c>
      <c r="L6463" s="31" t="n">
        <v>1</v>
      </c>
      <c r="M6463" s="31" t="n">
        <v>1</v>
      </c>
      <c r="P6463" s="31" t="n">
        <v>-1.87102039311472</v>
      </c>
      <c r="Q6463" s="31" t="n">
        <v>-0.0560261786755949</v>
      </c>
      <c r="R6463" s="20" t="n">
        <v>0.0958569239148305</v>
      </c>
      <c r="S6463" s="21" t="n">
        <v>0.125518859575091</v>
      </c>
      <c r="T6463" s="14" t="n">
        <v>-0.575529328340219</v>
      </c>
      <c r="U6463" s="15" t="n">
        <v>0.0376001034607657</v>
      </c>
    </row>
    <row r="6464" customFormat="false" ht="16" hidden="false" customHeight="false" outlineLevel="0" collapsed="false">
      <c r="A6464" s="20" t="s">
        <v>2575</v>
      </c>
      <c r="B6464" s="31" t="s">
        <v>2576</v>
      </c>
      <c r="E6464" s="31" t="s">
        <v>2577</v>
      </c>
      <c r="F6464" s="31" t="s">
        <v>33014</v>
      </c>
      <c r="G6464" s="31" t="n">
        <v>1</v>
      </c>
      <c r="H6464" s="31" t="n">
        <v>3</v>
      </c>
      <c r="I6464" s="31" t="n">
        <v>3</v>
      </c>
      <c r="J6464" s="31" t="n">
        <v>1</v>
      </c>
      <c r="L6464" s="31" t="n">
        <v>0.999996</v>
      </c>
      <c r="M6464" s="31" t="n">
        <v>1</v>
      </c>
      <c r="P6464" s="31" t="n">
        <v>-1.52690928202813</v>
      </c>
      <c r="Q6464" s="31" t="n">
        <v>0.121015400961366</v>
      </c>
      <c r="R6464" s="20" t="n">
        <v>0.295135249000818</v>
      </c>
      <c r="S6464" s="21" t="n">
        <v>-0.0404968978917522</v>
      </c>
      <c r="T6464" s="14" t="n">
        <v>-0.345546127694942</v>
      </c>
      <c r="U6464" s="15" t="n">
        <v>0.0425182711689368</v>
      </c>
    </row>
    <row r="6465" customFormat="false" ht="16" hidden="false" customHeight="false" outlineLevel="0" collapsed="false">
      <c r="A6465" s="20" t="s">
        <v>33009</v>
      </c>
      <c r="B6465" s="31" t="s">
        <v>2576</v>
      </c>
      <c r="E6465" s="31" t="s">
        <v>2577</v>
      </c>
      <c r="F6465" s="31" t="s">
        <v>33015</v>
      </c>
      <c r="G6465" s="31" t="n">
        <v>1</v>
      </c>
      <c r="H6465" s="31" t="n">
        <v>122</v>
      </c>
      <c r="I6465" s="31" t="s">
        <v>33016</v>
      </c>
      <c r="J6465" s="31" t="n">
        <v>1</v>
      </c>
      <c r="L6465" s="31" t="n">
        <v>1</v>
      </c>
      <c r="M6465" s="31" t="n">
        <v>1</v>
      </c>
      <c r="P6465" s="31" t="n">
        <v>-1.35845397091248</v>
      </c>
      <c r="Q6465" s="31" t="n">
        <v>0.229341813043554</v>
      </c>
      <c r="R6465" s="20" t="n">
        <v>0.43903796284271</v>
      </c>
      <c r="S6465" s="21" t="n">
        <v>0.136716384488312</v>
      </c>
      <c r="T6465" s="14" t="n">
        <v>-0.19619434807697</v>
      </c>
      <c r="U6465" s="15" t="n">
        <v>0.183772325560338</v>
      </c>
    </row>
    <row r="6466" customFormat="false" ht="16" hidden="false" customHeight="false" outlineLevel="0" collapsed="false">
      <c r="A6466" s="20" t="s">
        <v>33009</v>
      </c>
      <c r="B6466" s="31" t="s">
        <v>2576</v>
      </c>
      <c r="E6466" s="31" t="s">
        <v>2577</v>
      </c>
      <c r="F6466" s="31" t="s">
        <v>33017</v>
      </c>
      <c r="G6466" s="31" t="n">
        <v>1</v>
      </c>
      <c r="H6466" s="31" t="n">
        <v>153</v>
      </c>
      <c r="I6466" s="31" t="s">
        <v>33018</v>
      </c>
      <c r="J6466" s="31" t="n">
        <v>1</v>
      </c>
      <c r="L6466" s="31" t="n">
        <v>1</v>
      </c>
      <c r="M6466" s="31" t="n">
        <v>1</v>
      </c>
      <c r="P6466" s="31" t="n">
        <v>-1.82214597474005</v>
      </c>
      <c r="Q6466" s="31" t="n">
        <v>0.270708333719215</v>
      </c>
      <c r="R6466" s="20" t="n">
        <v>0.450591031925189</v>
      </c>
      <c r="S6466" s="21" t="n">
        <v>0.227741075839128</v>
      </c>
      <c r="T6466" s="14" t="n">
        <v>-0.27805868731534</v>
      </c>
      <c r="U6466" s="15" t="n">
        <v>0.24938465863022</v>
      </c>
    </row>
    <row r="6467" customFormat="false" ht="16" hidden="false" customHeight="false" outlineLevel="0" collapsed="false">
      <c r="A6467" s="20" t="s">
        <v>33009</v>
      </c>
      <c r="B6467" s="31" t="s">
        <v>2576</v>
      </c>
      <c r="E6467" s="31" t="s">
        <v>2577</v>
      </c>
      <c r="F6467" s="31" t="s">
        <v>33019</v>
      </c>
      <c r="G6467" s="31" t="n">
        <v>1</v>
      </c>
      <c r="H6467" s="31" t="n">
        <v>172</v>
      </c>
      <c r="I6467" s="31" t="s">
        <v>33020</v>
      </c>
      <c r="J6467" s="31" t="n">
        <v>1</v>
      </c>
      <c r="M6467" s="31" t="n">
        <v>1</v>
      </c>
      <c r="R6467" s="20" t="n">
        <v>-0.632897367702489</v>
      </c>
      <c r="S6467" s="21" t="n">
        <v>-0.829972410557866</v>
      </c>
    </row>
    <row r="6468" customFormat="false" ht="16" hidden="false" customHeight="false" outlineLevel="0" collapsed="false">
      <c r="A6468" s="20" t="s">
        <v>33021</v>
      </c>
      <c r="B6468" s="31" t="s">
        <v>4475</v>
      </c>
      <c r="E6468" s="31" t="s">
        <v>4476</v>
      </c>
      <c r="F6468" s="31" t="s">
        <v>33022</v>
      </c>
      <c r="G6468" s="31" t="n">
        <v>1</v>
      </c>
      <c r="H6468" s="31" t="n">
        <v>171</v>
      </c>
      <c r="I6468" s="31" t="n">
        <v>171</v>
      </c>
      <c r="J6468" s="31" t="n">
        <v>0.999989</v>
      </c>
      <c r="K6468" s="31" t="n">
        <v>0.999989</v>
      </c>
      <c r="N6468" s="20" t="n">
        <v>1.32711247074709</v>
      </c>
      <c r="O6468" s="21" t="n">
        <v>0.637934775535145</v>
      </c>
    </row>
    <row r="6469" customFormat="false" ht="16" hidden="false" customHeight="false" outlineLevel="0" collapsed="false">
      <c r="A6469" s="20" t="s">
        <v>5561</v>
      </c>
      <c r="B6469" s="31" t="s">
        <v>5562</v>
      </c>
      <c r="E6469" s="31" t="s">
        <v>5563</v>
      </c>
      <c r="F6469" s="31" t="s">
        <v>33023</v>
      </c>
      <c r="G6469" s="31" t="n">
        <v>1</v>
      </c>
      <c r="H6469" s="31" t="n">
        <v>191</v>
      </c>
      <c r="I6469" s="31" t="s">
        <v>33024</v>
      </c>
      <c r="J6469" s="31" t="n">
        <v>1</v>
      </c>
      <c r="K6469" s="31" t="n">
        <v>1</v>
      </c>
      <c r="L6469" s="31" t="n">
        <v>0.999999</v>
      </c>
      <c r="M6469" s="31" t="n">
        <v>0.5</v>
      </c>
      <c r="N6469" s="20" t="n">
        <v>-0.205330449584</v>
      </c>
      <c r="O6469" s="21" t="n">
        <v>-0.133305623774866</v>
      </c>
      <c r="P6469" s="31" t="n">
        <v>0.863938450423971</v>
      </c>
      <c r="Q6469" s="31" t="n">
        <v>0.565012180898225</v>
      </c>
      <c r="R6469" s="20" t="n">
        <v>0.380396991988449</v>
      </c>
      <c r="S6469" s="21" t="n">
        <v>0.487692139954532</v>
      </c>
      <c r="T6469" s="14" t="n">
        <v>0.642331898844211</v>
      </c>
      <c r="U6469" s="15" t="n">
        <v>0.526870086356827</v>
      </c>
    </row>
    <row r="6470" customFormat="false" ht="16" hidden="false" customHeight="false" outlineLevel="0" collapsed="false">
      <c r="A6470" s="20" t="s">
        <v>5561</v>
      </c>
      <c r="B6470" s="31" t="s">
        <v>5562</v>
      </c>
      <c r="E6470" s="31" t="s">
        <v>5563</v>
      </c>
      <c r="F6470" s="31" t="s">
        <v>33025</v>
      </c>
      <c r="G6470" s="31" t="n">
        <v>1</v>
      </c>
      <c r="H6470" s="31" t="n">
        <v>187</v>
      </c>
      <c r="I6470" s="31" t="s">
        <v>33026</v>
      </c>
      <c r="J6470" s="31" t="n">
        <v>0.996299</v>
      </c>
      <c r="K6470" s="31" t="n">
        <v>0.907437</v>
      </c>
      <c r="L6470" s="31" t="n">
        <v>0.996299</v>
      </c>
      <c r="M6470" s="31" t="n">
        <v>0.612106</v>
      </c>
      <c r="N6470" s="20" t="n">
        <v>-0.136029842341142</v>
      </c>
      <c r="O6470" s="21" t="n">
        <v>-0.540736268371985</v>
      </c>
      <c r="P6470" s="31" t="n">
        <v>0.381947800689102</v>
      </c>
      <c r="Q6470" s="31" t="n">
        <v>0.506398831527454</v>
      </c>
      <c r="R6470" s="20" t="n">
        <v>0.606536983314781</v>
      </c>
      <c r="S6470" s="21" t="n">
        <v>0.559932263533872</v>
      </c>
      <c r="T6470" s="14" t="n">
        <v>0.498608305202375</v>
      </c>
      <c r="U6470" s="15" t="n">
        <v>0.533413838390979</v>
      </c>
    </row>
    <row r="6471" customFormat="false" ht="16" hidden="false" customHeight="false" outlineLevel="0" collapsed="false">
      <c r="A6471" s="20" t="s">
        <v>33027</v>
      </c>
      <c r="B6471" s="31" t="s">
        <v>33028</v>
      </c>
      <c r="E6471" s="31" t="s">
        <v>33029</v>
      </c>
      <c r="F6471" s="31" t="s">
        <v>33030</v>
      </c>
      <c r="G6471" s="31" t="n">
        <v>1</v>
      </c>
      <c r="H6471" s="31" t="n">
        <v>119</v>
      </c>
      <c r="I6471" s="31" t="s">
        <v>33031</v>
      </c>
      <c r="J6471" s="31" t="n">
        <v>0.949919</v>
      </c>
      <c r="M6471" s="31" t="n">
        <v>0.949919</v>
      </c>
      <c r="R6471" s="20" t="n">
        <v>-0.125022093923165</v>
      </c>
      <c r="S6471" s="21" t="n">
        <v>-0.349970759472354</v>
      </c>
    </row>
    <row r="6472" customFormat="false" ht="16" hidden="false" customHeight="false" outlineLevel="0" collapsed="false">
      <c r="A6472" s="20" t="s">
        <v>2325</v>
      </c>
      <c r="B6472" s="31" t="s">
        <v>2326</v>
      </c>
      <c r="E6472" s="31" t="s">
        <v>2327</v>
      </c>
      <c r="F6472" s="31" t="s">
        <v>33032</v>
      </c>
      <c r="G6472" s="31" t="n">
        <v>1</v>
      </c>
      <c r="H6472" s="31" t="n">
        <v>18</v>
      </c>
      <c r="I6472" s="31" t="n">
        <v>18</v>
      </c>
      <c r="J6472" s="31" t="n">
        <v>1</v>
      </c>
      <c r="M6472" s="31" t="n">
        <v>1</v>
      </c>
      <c r="R6472" s="20" t="n">
        <v>1.28457335596304</v>
      </c>
      <c r="S6472" s="21" t="n">
        <v>1.72382064728623</v>
      </c>
    </row>
    <row r="6473" customFormat="false" ht="16" hidden="false" customHeight="false" outlineLevel="0" collapsed="false">
      <c r="A6473" s="20" t="s">
        <v>33033</v>
      </c>
      <c r="B6473" s="31" t="s">
        <v>17902</v>
      </c>
      <c r="E6473" s="31" t="s">
        <v>17903</v>
      </c>
      <c r="F6473" s="31" t="s">
        <v>33034</v>
      </c>
      <c r="G6473" s="31" t="n">
        <v>1</v>
      </c>
      <c r="H6473" s="31" t="n">
        <v>143</v>
      </c>
      <c r="I6473" s="31" t="s">
        <v>33035</v>
      </c>
      <c r="J6473" s="31" t="n">
        <v>0.976923</v>
      </c>
      <c r="L6473" s="31" t="n">
        <v>0.976923</v>
      </c>
      <c r="P6473" s="31" t="n">
        <v>-1.83572860231926</v>
      </c>
      <c r="Q6473" s="31" t="n">
        <v>-0.559494229721255</v>
      </c>
    </row>
    <row r="6474" customFormat="false" ht="16" hidden="false" customHeight="false" outlineLevel="0" collapsed="false">
      <c r="A6474" s="20" t="s">
        <v>33036</v>
      </c>
      <c r="B6474" s="31" t="s">
        <v>10159</v>
      </c>
      <c r="E6474" s="31" t="s">
        <v>10160</v>
      </c>
      <c r="F6474" s="31" t="s">
        <v>33037</v>
      </c>
      <c r="G6474" s="31" t="n">
        <v>1</v>
      </c>
      <c r="H6474" s="31" t="n">
        <v>130</v>
      </c>
      <c r="I6474" s="31" t="s">
        <v>33038</v>
      </c>
      <c r="J6474" s="31" t="n">
        <v>0.85656</v>
      </c>
      <c r="K6474" s="31" t="n">
        <v>0.85656</v>
      </c>
      <c r="N6474" s="20" t="n">
        <v>-0.575572327760245</v>
      </c>
      <c r="O6474" s="21" t="n">
        <v>-0.107818835901046</v>
      </c>
    </row>
    <row r="6475" customFormat="false" ht="16" hidden="false" customHeight="false" outlineLevel="0" collapsed="false">
      <c r="A6475" s="20" t="s">
        <v>33039</v>
      </c>
      <c r="B6475" s="31" t="s">
        <v>33040</v>
      </c>
      <c r="E6475" s="31" t="s">
        <v>33041</v>
      </c>
      <c r="F6475" s="31" t="s">
        <v>33042</v>
      </c>
      <c r="G6475" s="31" t="n">
        <v>1</v>
      </c>
      <c r="H6475" s="31" t="n">
        <v>97</v>
      </c>
      <c r="I6475" s="31" t="s">
        <v>33043</v>
      </c>
      <c r="J6475" s="31" t="n">
        <v>1</v>
      </c>
      <c r="M6475" s="31" t="n">
        <v>1</v>
      </c>
      <c r="R6475" s="20" t="n">
        <v>-0.24663507709975</v>
      </c>
      <c r="S6475" s="21" t="n">
        <v>-0.216015397008194</v>
      </c>
    </row>
    <row r="6476" customFormat="false" ht="16" hidden="false" customHeight="false" outlineLevel="0" collapsed="false">
      <c r="A6476" s="20" t="s">
        <v>2982</v>
      </c>
      <c r="B6476" s="31" t="s">
        <v>2983</v>
      </c>
      <c r="C6476" s="31" t="s">
        <v>112</v>
      </c>
      <c r="E6476" s="31" t="s">
        <v>2984</v>
      </c>
      <c r="F6476" s="31" t="s">
        <v>33044</v>
      </c>
      <c r="G6476" s="31" t="n">
        <v>1</v>
      </c>
      <c r="H6476" s="31" t="n">
        <v>178</v>
      </c>
      <c r="I6476" s="31" t="s">
        <v>33045</v>
      </c>
      <c r="J6476" s="31" t="n">
        <v>0.999995</v>
      </c>
      <c r="K6476" s="31" t="n">
        <v>0.999995</v>
      </c>
      <c r="N6476" s="20" t="n">
        <v>0.156137697888986</v>
      </c>
      <c r="O6476" s="21" t="n">
        <v>-0.210896782498619</v>
      </c>
    </row>
    <row r="6477" customFormat="false" ht="16" hidden="false" customHeight="false" outlineLevel="0" collapsed="false">
      <c r="A6477" s="20" t="s">
        <v>2982</v>
      </c>
      <c r="B6477" s="31" t="s">
        <v>2983</v>
      </c>
      <c r="C6477" s="31" t="s">
        <v>112</v>
      </c>
      <c r="E6477" s="31" t="s">
        <v>2984</v>
      </c>
      <c r="F6477" s="31" t="s">
        <v>33046</v>
      </c>
      <c r="G6477" s="31" t="n">
        <v>1</v>
      </c>
      <c r="H6477" s="31" t="n">
        <v>189</v>
      </c>
      <c r="I6477" s="31" t="s">
        <v>33047</v>
      </c>
      <c r="J6477" s="31" t="n">
        <v>0.999821</v>
      </c>
      <c r="K6477" s="31" t="n">
        <v>0.999821</v>
      </c>
      <c r="N6477" s="20" t="n">
        <v>0.525868423440182</v>
      </c>
    </row>
    <row r="6478" customFormat="false" ht="16" hidden="false" customHeight="false" outlineLevel="0" collapsed="false">
      <c r="A6478" s="20" t="s">
        <v>7587</v>
      </c>
      <c r="B6478" s="31" t="s">
        <v>7588</v>
      </c>
      <c r="E6478" s="31" t="s">
        <v>7589</v>
      </c>
      <c r="F6478" s="31" t="s">
        <v>33048</v>
      </c>
      <c r="G6478" s="31" t="n">
        <v>1</v>
      </c>
      <c r="H6478" s="31" t="n">
        <v>144</v>
      </c>
      <c r="I6478" s="31" t="n">
        <v>144</v>
      </c>
      <c r="J6478" s="31" t="n">
        <v>1</v>
      </c>
      <c r="K6478" s="31" t="n">
        <v>1</v>
      </c>
      <c r="L6478" s="31" t="n">
        <v>1</v>
      </c>
      <c r="M6478" s="31" t="n">
        <v>1</v>
      </c>
      <c r="N6478" s="20" t="n">
        <v>-0.22901031115609</v>
      </c>
      <c r="O6478" s="21" t="n">
        <v>0.853836004037922</v>
      </c>
      <c r="P6478" s="31" t="n">
        <v>0.981560432296056</v>
      </c>
      <c r="Q6478" s="31" t="n">
        <v>0.642100805114698</v>
      </c>
      <c r="R6478" s="20" t="n">
        <v>0.300416627836874</v>
      </c>
      <c r="S6478" s="21" t="n">
        <v>-0.224890445171371</v>
      </c>
      <c r="T6478" s="14" t="n">
        <v>0.680819424635987</v>
      </c>
      <c r="U6478" s="15" t="n">
        <v>0.272775703226187</v>
      </c>
    </row>
    <row r="6479" customFormat="false" ht="16" hidden="false" customHeight="false" outlineLevel="0" collapsed="false">
      <c r="A6479" s="20" t="s">
        <v>1985</v>
      </c>
      <c r="B6479" s="31" t="s">
        <v>1986</v>
      </c>
      <c r="E6479" s="31" t="s">
        <v>1987</v>
      </c>
      <c r="F6479" s="31" t="s">
        <v>33049</v>
      </c>
      <c r="G6479" s="31" t="n">
        <v>1</v>
      </c>
      <c r="H6479" s="31" t="n">
        <v>140</v>
      </c>
      <c r="I6479" s="31" t="n">
        <v>140</v>
      </c>
      <c r="J6479" s="31" t="n">
        <v>1</v>
      </c>
      <c r="K6479" s="31" t="n">
        <v>1</v>
      </c>
      <c r="L6479" s="31" t="n">
        <v>1</v>
      </c>
      <c r="M6479" s="31" t="n">
        <v>1</v>
      </c>
      <c r="N6479" s="20" t="n">
        <v>0.0963968041871571</v>
      </c>
      <c r="O6479" s="21" t="n">
        <v>0.190172344802298</v>
      </c>
      <c r="P6479" s="31" t="n">
        <v>1.8629075857564</v>
      </c>
      <c r="Q6479" s="31" t="n">
        <v>1.02034217951719</v>
      </c>
      <c r="R6479" s="20" t="n">
        <v>1.02268739007029</v>
      </c>
      <c r="S6479" s="21" t="n">
        <v>-0.137743031006375</v>
      </c>
      <c r="T6479" s="14" t="n">
        <v>1.5031197177782</v>
      </c>
      <c r="U6479" s="15" t="n">
        <v>0.554510268701216</v>
      </c>
    </row>
    <row r="6480" customFormat="false" ht="16" hidden="false" customHeight="false" outlineLevel="0" collapsed="false">
      <c r="A6480" s="20" t="s">
        <v>1222</v>
      </c>
      <c r="B6480" s="31" t="s">
        <v>1223</v>
      </c>
      <c r="E6480" s="31" t="s">
        <v>1224</v>
      </c>
      <c r="F6480" s="31" t="s">
        <v>33050</v>
      </c>
      <c r="G6480" s="31" t="n">
        <v>1</v>
      </c>
      <c r="H6480" s="31" t="n">
        <v>20</v>
      </c>
      <c r="I6480" s="31" t="n">
        <v>20</v>
      </c>
      <c r="J6480" s="31" t="n">
        <v>0.999409</v>
      </c>
      <c r="K6480" s="31" t="n">
        <v>0.999409</v>
      </c>
      <c r="N6480" s="20" t="n">
        <v>0.409037856972719</v>
      </c>
      <c r="O6480" s="21" t="n">
        <v>0.0842003616746553</v>
      </c>
    </row>
    <row r="6481" customFormat="false" ht="16" hidden="false" customHeight="false" outlineLevel="0" collapsed="false">
      <c r="A6481" s="20" t="s">
        <v>11964</v>
      </c>
      <c r="B6481" s="31" t="s">
        <v>11965</v>
      </c>
      <c r="E6481" s="31" t="s">
        <v>11966</v>
      </c>
      <c r="F6481" s="31" t="s">
        <v>33051</v>
      </c>
      <c r="G6481" s="31" t="n">
        <v>1</v>
      </c>
      <c r="H6481" s="31" t="n">
        <v>316</v>
      </c>
      <c r="I6481" s="31" t="n">
        <v>316</v>
      </c>
      <c r="J6481" s="31" t="n">
        <v>0.999839</v>
      </c>
      <c r="M6481" s="31" t="n">
        <v>0.999839</v>
      </c>
      <c r="R6481" s="20" t="n">
        <v>0.337882321733961</v>
      </c>
      <c r="S6481" s="21" t="n">
        <v>-0.399406723194823</v>
      </c>
    </row>
    <row r="6482" customFormat="false" ht="16" hidden="false" customHeight="false" outlineLevel="0" collapsed="false">
      <c r="A6482" s="20" t="s">
        <v>9035</v>
      </c>
      <c r="B6482" s="31" t="s">
        <v>9036</v>
      </c>
      <c r="E6482" s="31" t="s">
        <v>9037</v>
      </c>
      <c r="F6482" s="31" t="s">
        <v>33052</v>
      </c>
      <c r="G6482" s="31" t="n">
        <v>1</v>
      </c>
      <c r="H6482" s="31" t="n">
        <v>972</v>
      </c>
      <c r="I6482" s="31" t="n">
        <v>972</v>
      </c>
      <c r="J6482" s="31" t="n">
        <v>1</v>
      </c>
      <c r="L6482" s="31" t="n">
        <v>1</v>
      </c>
      <c r="M6482" s="31" t="n">
        <v>1</v>
      </c>
      <c r="P6482" s="31" t="n">
        <v>-1.97097830857716</v>
      </c>
      <c r="Q6482" s="31" t="n">
        <v>-1.39043413213819</v>
      </c>
      <c r="R6482" s="20" t="n">
        <v>-0.412807854763229</v>
      </c>
      <c r="S6482" s="21" t="n">
        <v>-0.222733899572644</v>
      </c>
      <c r="T6482" s="14" t="n">
        <v>-0.991025554186008</v>
      </c>
      <c r="U6482" s="15" t="n">
        <v>-0.691534273121332</v>
      </c>
    </row>
    <row r="6483" customFormat="false" ht="16" hidden="false" customHeight="false" outlineLevel="0" collapsed="false">
      <c r="A6483" s="20" t="s">
        <v>9035</v>
      </c>
      <c r="B6483" s="31" t="s">
        <v>9036</v>
      </c>
      <c r="E6483" s="31" t="s">
        <v>9037</v>
      </c>
      <c r="F6483" s="31" t="s">
        <v>33053</v>
      </c>
      <c r="G6483" s="31" t="n">
        <v>1</v>
      </c>
      <c r="H6483" s="31" t="n">
        <v>677</v>
      </c>
      <c r="I6483" s="31" t="n">
        <v>677</v>
      </c>
      <c r="J6483" s="31" t="n">
        <v>1</v>
      </c>
      <c r="L6483" s="31" t="n">
        <v>1</v>
      </c>
      <c r="M6483" s="31" t="n">
        <v>0.999995</v>
      </c>
      <c r="P6483" s="31" t="n">
        <v>-1.47417165754555</v>
      </c>
      <c r="Q6483" s="31" t="n">
        <v>-0.649819614856058</v>
      </c>
      <c r="R6483" s="20" t="n">
        <v>-0.745260848250573</v>
      </c>
      <c r="S6483" s="21" t="n">
        <v>-0.542941598281077</v>
      </c>
      <c r="T6483" s="14" t="n">
        <v>-1.06416312631597</v>
      </c>
      <c r="U6483" s="15" t="n">
        <v>-0.595391113039265</v>
      </c>
    </row>
    <row r="6484" customFormat="false" ht="16" hidden="false" customHeight="false" outlineLevel="0" collapsed="false">
      <c r="A6484" s="20" t="s">
        <v>9035</v>
      </c>
      <c r="B6484" s="31" t="s">
        <v>9036</v>
      </c>
      <c r="E6484" s="31" t="s">
        <v>9037</v>
      </c>
      <c r="F6484" s="31" t="s">
        <v>33054</v>
      </c>
      <c r="G6484" s="31" t="n">
        <v>1</v>
      </c>
      <c r="H6484" s="31" t="n">
        <v>913</v>
      </c>
      <c r="I6484" s="31" t="n">
        <v>913</v>
      </c>
      <c r="J6484" s="31" t="n">
        <v>1</v>
      </c>
      <c r="L6484" s="31" t="n">
        <v>1</v>
      </c>
      <c r="M6484" s="31" t="n">
        <v>1</v>
      </c>
      <c r="P6484" s="31" t="n">
        <v>-2.07594573389604</v>
      </c>
      <c r="Q6484" s="31" t="n">
        <v>-0.543698488102603</v>
      </c>
      <c r="R6484" s="20" t="n">
        <v>-0.488774876164671</v>
      </c>
      <c r="S6484" s="21" t="n">
        <v>-0.385864992986442</v>
      </c>
      <c r="T6484" s="14" t="n">
        <v>-1.0742891493097</v>
      </c>
      <c r="U6484" s="15" t="n">
        <v>-0.462624406692275</v>
      </c>
    </row>
    <row r="6485" customFormat="false" ht="16" hidden="false" customHeight="false" outlineLevel="0" collapsed="false">
      <c r="A6485" s="20" t="s">
        <v>9035</v>
      </c>
      <c r="B6485" s="31" t="s">
        <v>9036</v>
      </c>
      <c r="E6485" s="31" t="s">
        <v>9037</v>
      </c>
      <c r="F6485" s="31" t="s">
        <v>33055</v>
      </c>
      <c r="G6485" s="31" t="n">
        <v>1</v>
      </c>
      <c r="H6485" s="31" t="n">
        <v>1340</v>
      </c>
      <c r="I6485" s="31" t="n">
        <v>1340</v>
      </c>
      <c r="J6485" s="31" t="n">
        <v>1</v>
      </c>
      <c r="L6485" s="31" t="n">
        <v>1</v>
      </c>
      <c r="M6485" s="31" t="n">
        <v>1</v>
      </c>
      <c r="P6485" s="31" t="n">
        <v>-2.55868650922878</v>
      </c>
      <c r="Q6485" s="31" t="n">
        <v>-0.501524447024927</v>
      </c>
      <c r="R6485" s="20" t="n">
        <v>-0.6092222732488</v>
      </c>
      <c r="S6485" s="21" t="n">
        <v>-0.414902854025042</v>
      </c>
      <c r="T6485" s="14" t="n">
        <v>-1.2770444166476</v>
      </c>
      <c r="U6485" s="15" t="n">
        <v>-0.457563636715847</v>
      </c>
    </row>
    <row r="6486" customFormat="false" ht="16" hidden="false" customHeight="false" outlineLevel="0" collapsed="false">
      <c r="A6486" s="20" t="s">
        <v>9035</v>
      </c>
      <c r="B6486" s="31" t="s">
        <v>9036</v>
      </c>
      <c r="E6486" s="31" t="s">
        <v>9037</v>
      </c>
      <c r="F6486" s="31" t="s">
        <v>33056</v>
      </c>
      <c r="G6486" s="31" t="n">
        <v>1</v>
      </c>
      <c r="H6486" s="31" t="n">
        <v>1192</v>
      </c>
      <c r="I6486" s="31" t="n">
        <v>1192</v>
      </c>
      <c r="J6486" s="31" t="n">
        <v>1</v>
      </c>
      <c r="L6486" s="31" t="n">
        <v>1</v>
      </c>
      <c r="M6486" s="31" t="n">
        <v>1</v>
      </c>
      <c r="P6486" s="31" t="n">
        <v>-2.33861522382024</v>
      </c>
      <c r="Q6486" s="31" t="n">
        <v>-0.512678304274205</v>
      </c>
      <c r="R6486" s="20" t="n">
        <v>-0.569072482595131</v>
      </c>
      <c r="S6486" s="21" t="n">
        <v>-0.317750334098252</v>
      </c>
      <c r="T6486" s="14" t="n">
        <v>-1.19801363588538</v>
      </c>
      <c r="U6486" s="15" t="n">
        <v>-0.411924638671005</v>
      </c>
    </row>
    <row r="6487" customFormat="false" ht="16" hidden="false" customHeight="false" outlineLevel="0" collapsed="false">
      <c r="A6487" s="20" t="s">
        <v>9035</v>
      </c>
      <c r="B6487" s="31" t="s">
        <v>9036</v>
      </c>
      <c r="E6487" s="31" t="s">
        <v>9037</v>
      </c>
      <c r="F6487" s="31" t="s">
        <v>33057</v>
      </c>
      <c r="G6487" s="31" t="n">
        <v>1</v>
      </c>
      <c r="H6487" s="31" t="n">
        <v>1187</v>
      </c>
      <c r="I6487" s="31" t="n">
        <v>1187</v>
      </c>
      <c r="J6487" s="31" t="n">
        <v>1</v>
      </c>
      <c r="L6487" s="31" t="n">
        <v>1</v>
      </c>
      <c r="M6487" s="31" t="n">
        <v>0.999998</v>
      </c>
      <c r="P6487" s="31" t="n">
        <v>-2.39630838288443</v>
      </c>
      <c r="Q6487" s="31" t="n">
        <v>-0.476377828363162</v>
      </c>
      <c r="R6487" s="20" t="n">
        <v>-0.640411362948499</v>
      </c>
      <c r="S6487" s="21" t="n">
        <v>-0.306127260280927</v>
      </c>
      <c r="T6487" s="14" t="n">
        <v>-1.26624653281539</v>
      </c>
      <c r="U6487" s="15" t="n">
        <v>-0.388742619151621</v>
      </c>
    </row>
    <row r="6488" customFormat="false" ht="16" hidden="false" customHeight="false" outlineLevel="0" collapsed="false">
      <c r="A6488" s="20" t="s">
        <v>9035</v>
      </c>
      <c r="B6488" s="31" t="s">
        <v>9036</v>
      </c>
      <c r="E6488" s="31" t="s">
        <v>9037</v>
      </c>
      <c r="F6488" s="31" t="s">
        <v>33058</v>
      </c>
      <c r="G6488" s="31" t="n">
        <v>1</v>
      </c>
      <c r="H6488" s="31" t="n">
        <v>621</v>
      </c>
      <c r="I6488" s="31" t="n">
        <v>621</v>
      </c>
      <c r="J6488" s="31" t="n">
        <v>0.999998</v>
      </c>
      <c r="L6488" s="31" t="n">
        <v>0.999465</v>
      </c>
      <c r="M6488" s="31" t="n">
        <v>0.999998</v>
      </c>
      <c r="P6488" s="31" t="n">
        <v>-1.78423444054239</v>
      </c>
      <c r="Q6488" s="31" t="n">
        <v>-0.530864211827025</v>
      </c>
      <c r="R6488" s="20" t="n">
        <v>0.00547185121005949</v>
      </c>
      <c r="S6488" s="21" t="n">
        <v>-0.229044129208878</v>
      </c>
      <c r="T6488" s="14" t="n">
        <v>-0.628017451498832</v>
      </c>
      <c r="U6488" s="15" t="n">
        <v>-0.372075710511677</v>
      </c>
    </row>
    <row r="6489" customFormat="false" ht="16" hidden="false" customHeight="false" outlineLevel="0" collapsed="false">
      <c r="A6489" s="20" t="s">
        <v>9035</v>
      </c>
      <c r="B6489" s="31" t="s">
        <v>9036</v>
      </c>
      <c r="E6489" s="31" t="s">
        <v>9037</v>
      </c>
      <c r="F6489" s="31" t="s">
        <v>33059</v>
      </c>
      <c r="G6489" s="31" t="n">
        <v>1</v>
      </c>
      <c r="H6489" s="31" t="n">
        <v>944</v>
      </c>
      <c r="I6489" s="31" t="n">
        <v>944</v>
      </c>
      <c r="J6489" s="31" t="n">
        <v>0.999262</v>
      </c>
      <c r="L6489" s="31" t="n">
        <v>0.999262</v>
      </c>
      <c r="M6489" s="31" t="n">
        <v>0.997038</v>
      </c>
      <c r="P6489" s="31" t="n">
        <v>-2.39585274701132</v>
      </c>
      <c r="Q6489" s="31" t="n">
        <v>-0.478064815350789</v>
      </c>
      <c r="R6489" s="20" t="n">
        <v>-0.510970936149563</v>
      </c>
      <c r="S6489" s="21" t="n">
        <v>-0.251727703717684</v>
      </c>
      <c r="T6489" s="14" t="n">
        <v>-1.1652726060405</v>
      </c>
      <c r="U6489" s="15" t="n">
        <v>-0.360462193775324</v>
      </c>
    </row>
    <row r="6490" customFormat="false" ht="16" hidden="false" customHeight="false" outlineLevel="0" collapsed="false">
      <c r="A6490" s="20" t="s">
        <v>9035</v>
      </c>
      <c r="B6490" s="31" t="s">
        <v>9036</v>
      </c>
      <c r="E6490" s="31" t="s">
        <v>9037</v>
      </c>
      <c r="F6490" s="31" t="s">
        <v>33060</v>
      </c>
      <c r="G6490" s="31" t="n">
        <v>1</v>
      </c>
      <c r="H6490" s="31" t="n">
        <v>935</v>
      </c>
      <c r="I6490" s="31" t="n">
        <v>935</v>
      </c>
      <c r="J6490" s="31" t="n">
        <v>1</v>
      </c>
      <c r="L6490" s="31" t="n">
        <v>1</v>
      </c>
      <c r="M6490" s="31" t="n">
        <v>1</v>
      </c>
      <c r="P6490" s="31" t="n">
        <v>-2.37041489843561</v>
      </c>
      <c r="Q6490" s="31" t="n">
        <v>-0.472289053907219</v>
      </c>
      <c r="R6490" s="20" t="n">
        <v>-0.653332387570085</v>
      </c>
      <c r="S6490" s="21" t="n">
        <v>-0.140062247061367</v>
      </c>
      <c r="T6490" s="14" t="n">
        <v>-1.27020797844003</v>
      </c>
      <c r="U6490" s="15" t="n">
        <v>-0.296633471993364</v>
      </c>
    </row>
    <row r="6491" customFormat="false" ht="16" hidden="false" customHeight="false" outlineLevel="0" collapsed="false">
      <c r="A6491" s="20" t="s">
        <v>9035</v>
      </c>
      <c r="B6491" s="31" t="s">
        <v>9036</v>
      </c>
      <c r="E6491" s="31" t="s">
        <v>9037</v>
      </c>
      <c r="F6491" s="31" t="s">
        <v>33061</v>
      </c>
      <c r="G6491" s="31" t="n">
        <v>1</v>
      </c>
      <c r="H6491" s="31" t="n">
        <v>1359</v>
      </c>
      <c r="I6491" s="31" t="n">
        <v>1359</v>
      </c>
      <c r="J6491" s="31" t="n">
        <v>0.998128</v>
      </c>
      <c r="L6491" s="31" t="n">
        <v>0.997135</v>
      </c>
      <c r="M6491" s="31" t="n">
        <v>0.998128</v>
      </c>
      <c r="P6491" s="31" t="n">
        <v>-1.76876422437787</v>
      </c>
      <c r="Q6491" s="31" t="n">
        <v>-0.215864590021082</v>
      </c>
      <c r="R6491" s="20" t="n">
        <v>-0.317444680272729</v>
      </c>
      <c r="S6491" s="21" t="n">
        <v>-0.0561911686737452</v>
      </c>
      <c r="T6491" s="14" t="n">
        <v>-0.867818019582495</v>
      </c>
      <c r="U6491" s="15" t="n">
        <v>-0.133819980363587</v>
      </c>
    </row>
    <row r="6492" customFormat="false" ht="16" hidden="false" customHeight="false" outlineLevel="0" collapsed="false">
      <c r="A6492" s="20" t="s">
        <v>9035</v>
      </c>
      <c r="B6492" s="31" t="s">
        <v>9036</v>
      </c>
      <c r="E6492" s="31" t="s">
        <v>9037</v>
      </c>
      <c r="F6492" s="31" t="s">
        <v>33062</v>
      </c>
      <c r="G6492" s="31" t="n">
        <v>1</v>
      </c>
      <c r="H6492" s="31" t="n">
        <v>1075</v>
      </c>
      <c r="I6492" s="31" t="n">
        <v>1075</v>
      </c>
      <c r="J6492" s="31" t="n">
        <v>0.995116</v>
      </c>
      <c r="L6492" s="31" t="n">
        <v>0.924322</v>
      </c>
      <c r="M6492" s="31" t="n">
        <v>0.995116</v>
      </c>
      <c r="P6492" s="31" t="n">
        <v>-1.99579346903129</v>
      </c>
      <c r="Q6492" s="31" t="n">
        <v>-0.328072615185263</v>
      </c>
      <c r="R6492" s="20" t="n">
        <v>-0.158960810213559</v>
      </c>
      <c r="S6492" s="21" t="n">
        <v>0.048096653272944</v>
      </c>
      <c r="T6492" s="14" t="n">
        <v>-0.802889485287304</v>
      </c>
      <c r="U6492" s="15" t="n">
        <v>-0.127762226357542</v>
      </c>
    </row>
    <row r="6493" customFormat="false" ht="16" hidden="false" customHeight="false" outlineLevel="0" collapsed="false">
      <c r="A6493" s="20" t="s">
        <v>9035</v>
      </c>
      <c r="B6493" s="31" t="s">
        <v>9036</v>
      </c>
      <c r="E6493" s="31" t="s">
        <v>9037</v>
      </c>
      <c r="F6493" s="31" t="s">
        <v>33063</v>
      </c>
      <c r="G6493" s="31" t="n">
        <v>1</v>
      </c>
      <c r="H6493" s="31" t="n">
        <v>1363</v>
      </c>
      <c r="I6493" s="31" t="n">
        <v>1363</v>
      </c>
      <c r="J6493" s="31" t="n">
        <v>1</v>
      </c>
      <c r="L6493" s="31" t="n">
        <v>0.99999</v>
      </c>
      <c r="M6493" s="31" t="n">
        <v>1</v>
      </c>
      <c r="P6493" s="31" t="n">
        <v>-1.30578839223211</v>
      </c>
      <c r="Q6493" s="31" t="n">
        <v>0.240985904024739</v>
      </c>
      <c r="R6493" s="20" t="n">
        <v>-0.0084210141285111</v>
      </c>
      <c r="S6493" s="21" t="n">
        <v>0.453859939969029</v>
      </c>
      <c r="T6493" s="14" t="n">
        <v>-0.515934069820614</v>
      </c>
      <c r="U6493" s="15" t="n">
        <v>0.351345641722454</v>
      </c>
    </row>
    <row r="6494" customFormat="false" ht="16" hidden="false" customHeight="false" outlineLevel="0" collapsed="false">
      <c r="A6494" s="20" t="s">
        <v>9035</v>
      </c>
      <c r="B6494" s="31" t="s">
        <v>9036</v>
      </c>
      <c r="E6494" s="31" t="s">
        <v>9037</v>
      </c>
      <c r="F6494" s="31" t="s">
        <v>33064</v>
      </c>
      <c r="G6494" s="31" t="n">
        <v>1</v>
      </c>
      <c r="H6494" s="31" t="n">
        <v>1177</v>
      </c>
      <c r="I6494" s="31" t="n">
        <v>1177</v>
      </c>
      <c r="J6494" s="31" t="n">
        <v>0.999993</v>
      </c>
      <c r="L6494" s="31" t="n">
        <v>0.999993</v>
      </c>
      <c r="M6494" s="31" t="n">
        <v>0.999984</v>
      </c>
      <c r="R6494" s="20" t="n">
        <v>-0.712811425370395</v>
      </c>
      <c r="S6494" s="21" t="n">
        <v>-0.341025376320906</v>
      </c>
    </row>
    <row r="6495" customFormat="false" ht="16" hidden="false" customHeight="false" outlineLevel="0" collapsed="false">
      <c r="A6495" s="20" t="s">
        <v>9035</v>
      </c>
      <c r="B6495" s="31" t="s">
        <v>9036</v>
      </c>
      <c r="E6495" s="31" t="s">
        <v>9037</v>
      </c>
      <c r="F6495" s="31" t="s">
        <v>33065</v>
      </c>
      <c r="G6495" s="31" t="n">
        <v>1</v>
      </c>
      <c r="H6495" s="31" t="n">
        <v>957</v>
      </c>
      <c r="I6495" s="31" t="n">
        <v>957</v>
      </c>
      <c r="J6495" s="31" t="n">
        <v>1</v>
      </c>
      <c r="M6495" s="31" t="n">
        <v>1</v>
      </c>
      <c r="R6495" s="20" t="n">
        <v>-0.693201151856036</v>
      </c>
      <c r="S6495" s="21" t="n">
        <v>-0.287219355145197</v>
      </c>
    </row>
    <row r="6496" customFormat="false" ht="16" hidden="false" customHeight="false" outlineLevel="0" collapsed="false">
      <c r="A6496" s="20" t="s">
        <v>9035</v>
      </c>
      <c r="B6496" s="31" t="s">
        <v>9036</v>
      </c>
      <c r="E6496" s="31" t="s">
        <v>9037</v>
      </c>
      <c r="F6496" s="31" t="s">
        <v>33066</v>
      </c>
      <c r="G6496" s="31" t="n">
        <v>1</v>
      </c>
      <c r="H6496" s="31" t="n">
        <v>929</v>
      </c>
      <c r="I6496" s="31" t="n">
        <v>929</v>
      </c>
      <c r="J6496" s="31" t="n">
        <v>0.999993</v>
      </c>
      <c r="M6496" s="31" t="n">
        <v>0.999993</v>
      </c>
      <c r="R6496" s="20" t="n">
        <v>-0.629813395531296</v>
      </c>
      <c r="S6496" s="21" t="n">
        <v>-0.21885014828979</v>
      </c>
    </row>
    <row r="6497" customFormat="false" ht="16" hidden="false" customHeight="false" outlineLevel="0" collapsed="false">
      <c r="A6497" s="20" t="s">
        <v>9035</v>
      </c>
      <c r="B6497" s="31" t="s">
        <v>9036</v>
      </c>
      <c r="E6497" s="31" t="s">
        <v>9037</v>
      </c>
      <c r="F6497" s="31" t="s">
        <v>33067</v>
      </c>
      <c r="G6497" s="31" t="n">
        <v>1</v>
      </c>
      <c r="H6497" s="31" t="n">
        <v>704</v>
      </c>
      <c r="I6497" s="31" t="n">
        <v>704</v>
      </c>
      <c r="J6497" s="31" t="n">
        <v>0.999837</v>
      </c>
      <c r="M6497" s="31" t="n">
        <v>0.999837</v>
      </c>
      <c r="R6497" s="20" t="n">
        <v>-0.293111442713604</v>
      </c>
      <c r="S6497" s="21" t="n">
        <v>-0.508116126504408</v>
      </c>
    </row>
    <row r="6498" customFormat="false" ht="16" hidden="false" customHeight="false" outlineLevel="0" collapsed="false">
      <c r="A6498" s="20" t="s">
        <v>9035</v>
      </c>
      <c r="B6498" s="31" t="s">
        <v>9036</v>
      </c>
      <c r="E6498" s="31" t="s">
        <v>9037</v>
      </c>
      <c r="F6498" s="31" t="s">
        <v>33068</v>
      </c>
      <c r="G6498" s="31" t="n">
        <v>1</v>
      </c>
      <c r="H6498" s="31" t="n">
        <v>567</v>
      </c>
      <c r="I6498" s="31" t="n">
        <v>567</v>
      </c>
      <c r="J6498" s="31" t="n">
        <v>0.999999</v>
      </c>
      <c r="M6498" s="31" t="n">
        <v>0.999999</v>
      </c>
      <c r="R6498" s="20" t="n">
        <v>-0.0507414932901096</v>
      </c>
      <c r="S6498" s="21" t="n">
        <v>0.34164424053016</v>
      </c>
    </row>
    <row r="6499" customFormat="false" ht="16" hidden="false" customHeight="false" outlineLevel="0" collapsed="false">
      <c r="A6499" s="20" t="s">
        <v>9035</v>
      </c>
      <c r="B6499" s="31" t="s">
        <v>9036</v>
      </c>
      <c r="E6499" s="31" t="s">
        <v>9037</v>
      </c>
      <c r="F6499" s="31" t="s">
        <v>33069</v>
      </c>
      <c r="G6499" s="31" t="n">
        <v>1</v>
      </c>
      <c r="H6499" s="31" t="n">
        <v>948</v>
      </c>
      <c r="I6499" s="31" t="n">
        <v>948</v>
      </c>
      <c r="J6499" s="31" t="n">
        <v>1</v>
      </c>
      <c r="L6499" s="31" t="n">
        <v>1</v>
      </c>
      <c r="P6499" s="31" t="n">
        <v>-1.4434773917907</v>
      </c>
      <c r="Q6499" s="31" t="n">
        <v>-0.476558482643042</v>
      </c>
    </row>
    <row r="6500" customFormat="false" ht="16" hidden="false" customHeight="false" outlineLevel="0" collapsed="false">
      <c r="A6500" s="20" t="s">
        <v>9035</v>
      </c>
      <c r="B6500" s="31" t="s">
        <v>9036</v>
      </c>
      <c r="E6500" s="31" t="s">
        <v>9037</v>
      </c>
      <c r="F6500" s="31" t="s">
        <v>33070</v>
      </c>
      <c r="G6500" s="31" t="n">
        <v>1</v>
      </c>
      <c r="H6500" s="31" t="n">
        <v>1322</v>
      </c>
      <c r="I6500" s="31" t="n">
        <v>1322</v>
      </c>
      <c r="J6500" s="31" t="n">
        <v>1</v>
      </c>
      <c r="L6500" s="31" t="n">
        <v>1</v>
      </c>
      <c r="P6500" s="31" t="n">
        <v>-1.75740359105185</v>
      </c>
      <c r="Q6500" s="31" t="n">
        <v>-0.275262427123871</v>
      </c>
    </row>
    <row r="6501" customFormat="false" ht="16" hidden="false" customHeight="false" outlineLevel="0" collapsed="false">
      <c r="A6501" s="20" t="s">
        <v>9035</v>
      </c>
      <c r="B6501" s="31" t="s">
        <v>9036</v>
      </c>
      <c r="E6501" s="31" t="s">
        <v>9037</v>
      </c>
      <c r="F6501" s="31" t="s">
        <v>33071</v>
      </c>
      <c r="G6501" s="31" t="n">
        <v>1</v>
      </c>
      <c r="H6501" s="31" t="n">
        <v>71</v>
      </c>
      <c r="I6501" s="31" t="n">
        <v>71</v>
      </c>
      <c r="J6501" s="31" t="n">
        <v>1</v>
      </c>
      <c r="L6501" s="31" t="n">
        <v>1</v>
      </c>
      <c r="P6501" s="31" t="n">
        <v>-0.64460027125518</v>
      </c>
      <c r="Q6501" s="31" t="n">
        <v>0.685536540934354</v>
      </c>
    </row>
    <row r="6502" customFormat="false" ht="16" hidden="false" customHeight="false" outlineLevel="0" collapsed="false">
      <c r="A6502" s="20" t="s">
        <v>33072</v>
      </c>
      <c r="B6502" s="31" t="s">
        <v>33073</v>
      </c>
      <c r="E6502" s="31" t="s">
        <v>33074</v>
      </c>
      <c r="F6502" s="31" t="s">
        <v>33075</v>
      </c>
      <c r="G6502" s="31" t="n">
        <v>1</v>
      </c>
      <c r="H6502" s="31" t="n">
        <v>559</v>
      </c>
      <c r="I6502" s="31" t="s">
        <v>33076</v>
      </c>
      <c r="J6502" s="31" t="n">
        <v>1</v>
      </c>
      <c r="L6502" s="31" t="n">
        <v>1</v>
      </c>
      <c r="M6502" s="31" t="n">
        <v>1</v>
      </c>
      <c r="P6502" s="31" t="n">
        <v>-2.38300250188687</v>
      </c>
      <c r="Q6502" s="31" t="n">
        <v>-0.370881225616769</v>
      </c>
      <c r="R6502" s="20" t="n">
        <v>-0.645525271039418</v>
      </c>
      <c r="S6502" s="21" t="n">
        <v>-0.230837621345682</v>
      </c>
      <c r="T6502" s="14" t="n">
        <v>-1.26713170168535</v>
      </c>
      <c r="U6502" s="15" t="n">
        <v>-0.299160821616451</v>
      </c>
    </row>
    <row r="6503" customFormat="false" ht="16" hidden="false" customHeight="false" outlineLevel="0" collapsed="false">
      <c r="A6503" s="20" t="s">
        <v>33077</v>
      </c>
      <c r="B6503" s="31" t="s">
        <v>33078</v>
      </c>
      <c r="E6503" s="31" t="s">
        <v>33079</v>
      </c>
      <c r="F6503" s="31" t="s">
        <v>33080</v>
      </c>
      <c r="G6503" s="31" t="n">
        <v>1</v>
      </c>
      <c r="H6503" s="31" t="n">
        <v>117</v>
      </c>
      <c r="I6503" s="31" t="s">
        <v>33081</v>
      </c>
      <c r="J6503" s="31" t="n">
        <v>1</v>
      </c>
      <c r="K6503" s="31" t="n">
        <v>1</v>
      </c>
      <c r="L6503" s="31" t="n">
        <v>1</v>
      </c>
      <c r="M6503" s="31" t="n">
        <v>1</v>
      </c>
      <c r="N6503" s="20" t="n">
        <v>0.00317044288012818</v>
      </c>
      <c r="O6503" s="21" t="n">
        <v>-0.399254502037916</v>
      </c>
      <c r="P6503" s="31" t="n">
        <v>0.998412161983918</v>
      </c>
      <c r="Q6503" s="31" t="n">
        <v>0.126047755205939</v>
      </c>
      <c r="R6503" s="20" t="n">
        <v>0.179128828772152</v>
      </c>
      <c r="S6503" s="21" t="n">
        <v>-0.378831937108961</v>
      </c>
      <c r="T6503" s="14" t="n">
        <v>0.646162657157894</v>
      </c>
      <c r="U6503" s="15" t="n">
        <v>-0.104418174387354</v>
      </c>
    </row>
    <row r="6504" customFormat="false" ht="16" hidden="false" customHeight="false" outlineLevel="0" collapsed="false">
      <c r="A6504" s="20" t="s">
        <v>33082</v>
      </c>
      <c r="B6504" s="31" t="s">
        <v>4709</v>
      </c>
      <c r="C6504" s="31" t="s">
        <v>339</v>
      </c>
      <c r="E6504" s="31" t="s">
        <v>4710</v>
      </c>
      <c r="F6504" s="31" t="s">
        <v>33083</v>
      </c>
      <c r="G6504" s="31" t="n">
        <v>1</v>
      </c>
      <c r="H6504" s="31" t="n">
        <v>38</v>
      </c>
      <c r="I6504" s="31" t="s">
        <v>33084</v>
      </c>
      <c r="J6504" s="31" t="n">
        <v>1</v>
      </c>
      <c r="K6504" s="31" t="n">
        <v>1</v>
      </c>
      <c r="L6504" s="31" t="n">
        <v>0.999997</v>
      </c>
      <c r="N6504" s="20" t="n">
        <v>-0.202804361549897</v>
      </c>
      <c r="O6504" s="21" t="n">
        <v>0.249748715083569</v>
      </c>
      <c r="P6504" s="31" t="n">
        <v>1.87034499028555</v>
      </c>
      <c r="Q6504" s="31" t="n">
        <v>1.35794605285926</v>
      </c>
    </row>
    <row r="6505" customFormat="false" ht="16" hidden="false" customHeight="false" outlineLevel="0" collapsed="false">
      <c r="A6505" s="20" t="s">
        <v>33085</v>
      </c>
      <c r="B6505" s="31" t="s">
        <v>5454</v>
      </c>
      <c r="E6505" s="31" t="s">
        <v>5455</v>
      </c>
      <c r="F6505" s="31" t="s">
        <v>33086</v>
      </c>
      <c r="G6505" s="31" t="n">
        <v>1</v>
      </c>
      <c r="H6505" s="31" t="n">
        <v>426</v>
      </c>
      <c r="I6505" s="31" t="s">
        <v>33087</v>
      </c>
      <c r="J6505" s="31" t="n">
        <v>1</v>
      </c>
      <c r="L6505" s="31" t="n">
        <v>1</v>
      </c>
      <c r="P6505" s="31" t="n">
        <v>-2.12967079334699</v>
      </c>
      <c r="Q6505" s="31" t="n">
        <v>0.0913951860117</v>
      </c>
    </row>
    <row r="6506" customFormat="false" ht="16" hidden="false" customHeight="false" outlineLevel="0" collapsed="false">
      <c r="A6506" s="20" t="s">
        <v>33088</v>
      </c>
      <c r="B6506" s="31" t="s">
        <v>9051</v>
      </c>
      <c r="E6506" s="31" t="s">
        <v>9052</v>
      </c>
      <c r="F6506" s="31" t="s">
        <v>33089</v>
      </c>
      <c r="G6506" s="31" t="n">
        <v>1</v>
      </c>
      <c r="H6506" s="31" t="n">
        <v>134</v>
      </c>
      <c r="I6506" s="31" t="s">
        <v>33090</v>
      </c>
      <c r="J6506" s="31" t="n">
        <v>1</v>
      </c>
      <c r="K6506" s="31" t="n">
        <v>1</v>
      </c>
      <c r="L6506" s="31" t="n">
        <v>1</v>
      </c>
      <c r="M6506" s="31" t="n">
        <v>1</v>
      </c>
      <c r="N6506" s="20" t="n">
        <v>-0.340166754300009</v>
      </c>
      <c r="O6506" s="21" t="n">
        <v>-0.399007176908155</v>
      </c>
      <c r="P6506" s="31" t="n">
        <v>-0.6010367786398</v>
      </c>
      <c r="Q6506" s="31" t="n">
        <v>-0.0437648808895295</v>
      </c>
      <c r="R6506" s="20" t="n">
        <v>-0.293730272286016</v>
      </c>
      <c r="S6506" s="21" t="n">
        <v>-0.284159331603706</v>
      </c>
      <c r="T6506" s="14" t="n">
        <v>-0.439216580266811</v>
      </c>
      <c r="U6506" s="15" t="n">
        <v>-0.158960810213559</v>
      </c>
    </row>
    <row r="6507" customFormat="false" ht="16" hidden="false" customHeight="false" outlineLevel="0" collapsed="false">
      <c r="A6507" s="20" t="s">
        <v>33091</v>
      </c>
      <c r="B6507" s="31" t="s">
        <v>9051</v>
      </c>
      <c r="E6507" s="31" t="s">
        <v>9052</v>
      </c>
      <c r="F6507" s="31" t="s">
        <v>33092</v>
      </c>
      <c r="G6507" s="31" t="n">
        <v>1</v>
      </c>
      <c r="H6507" s="31" t="n">
        <v>116</v>
      </c>
      <c r="I6507" s="31" t="s">
        <v>33093</v>
      </c>
      <c r="J6507" s="31" t="n">
        <v>1</v>
      </c>
      <c r="K6507" s="31" t="n">
        <v>1</v>
      </c>
      <c r="N6507" s="20" t="n">
        <v>-0.782248146157945</v>
      </c>
      <c r="O6507" s="21" t="n">
        <v>-0.249050547509405</v>
      </c>
    </row>
    <row r="6508" customFormat="false" ht="16" hidden="false" customHeight="false" outlineLevel="0" collapsed="false">
      <c r="A6508" s="20" t="s">
        <v>33091</v>
      </c>
      <c r="B6508" s="31" t="s">
        <v>9051</v>
      </c>
      <c r="E6508" s="31" t="s">
        <v>9052</v>
      </c>
      <c r="F6508" s="31" t="s">
        <v>33094</v>
      </c>
      <c r="G6508" s="31" t="n">
        <v>1</v>
      </c>
      <c r="H6508" s="31" t="n">
        <v>98</v>
      </c>
      <c r="I6508" s="31" t="s">
        <v>33095</v>
      </c>
      <c r="J6508" s="31" t="n">
        <v>0.999251</v>
      </c>
      <c r="K6508" s="31" t="n">
        <v>0.999251</v>
      </c>
      <c r="N6508" s="20" t="n">
        <v>-0.662939765780124</v>
      </c>
      <c r="O6508" s="21" t="n">
        <v>-0.185014885317562</v>
      </c>
    </row>
    <row r="6509" customFormat="false" ht="16" hidden="false" customHeight="false" outlineLevel="0" collapsed="false">
      <c r="A6509" s="20" t="s">
        <v>33096</v>
      </c>
      <c r="B6509" s="31" t="s">
        <v>9051</v>
      </c>
      <c r="E6509" s="31" t="s">
        <v>9052</v>
      </c>
      <c r="F6509" s="31" t="s">
        <v>33097</v>
      </c>
      <c r="G6509" s="31" t="n">
        <v>1</v>
      </c>
      <c r="H6509" s="31" t="n">
        <v>421</v>
      </c>
      <c r="I6509" s="31" t="s">
        <v>33098</v>
      </c>
      <c r="J6509" s="31" t="n">
        <v>0.923493</v>
      </c>
      <c r="L6509" s="31" t="n">
        <v>0.923493</v>
      </c>
      <c r="P6509" s="31" t="n">
        <v>-1.18596645540234</v>
      </c>
      <c r="Q6509" s="31" t="n">
        <v>-0.188413887276387</v>
      </c>
    </row>
    <row r="6510" customFormat="false" ht="16" hidden="false" customHeight="false" outlineLevel="0" collapsed="false">
      <c r="A6510" s="20" t="s">
        <v>33088</v>
      </c>
      <c r="B6510" s="31" t="s">
        <v>9051</v>
      </c>
      <c r="E6510" s="31" t="s">
        <v>9052</v>
      </c>
      <c r="F6510" s="31" t="s">
        <v>33099</v>
      </c>
      <c r="G6510" s="31" t="n">
        <v>1</v>
      </c>
      <c r="H6510" s="31" t="n">
        <v>171</v>
      </c>
      <c r="I6510" s="31" t="s">
        <v>33100</v>
      </c>
      <c r="J6510" s="31" t="n">
        <v>0.994839</v>
      </c>
      <c r="L6510" s="31" t="n">
        <v>0.994839</v>
      </c>
      <c r="P6510" s="31" t="n">
        <v>-0.831383635399816</v>
      </c>
      <c r="Q6510" s="31" t="n">
        <v>0.89071905713144</v>
      </c>
    </row>
    <row r="6511" customFormat="false" ht="16" hidden="false" customHeight="false" outlineLevel="0" collapsed="false">
      <c r="A6511" s="20" t="s">
        <v>6183</v>
      </c>
      <c r="B6511" s="31" t="s">
        <v>6184</v>
      </c>
      <c r="E6511" s="31" t="s">
        <v>6185</v>
      </c>
      <c r="F6511" s="31" t="s">
        <v>33101</v>
      </c>
      <c r="G6511" s="31" t="n">
        <v>1</v>
      </c>
      <c r="H6511" s="31" t="n">
        <v>6</v>
      </c>
      <c r="I6511" s="31" t="s">
        <v>24775</v>
      </c>
      <c r="J6511" s="31" t="n">
        <v>0.999998</v>
      </c>
      <c r="L6511" s="31" t="n">
        <v>0.999987</v>
      </c>
      <c r="M6511" s="31" t="n">
        <v>0.999998</v>
      </c>
      <c r="P6511" s="31" t="n">
        <v>-2.43557305136221</v>
      </c>
      <c r="Q6511" s="31" t="n">
        <v>-0.116019532222511</v>
      </c>
      <c r="R6511" s="20" t="n">
        <v>-1.1489286222956</v>
      </c>
      <c r="S6511" s="21" t="n">
        <v>0.170053235302304</v>
      </c>
      <c r="T6511" s="14" t="n">
        <v>-1.65333238757008</v>
      </c>
      <c r="U6511" s="15" t="n">
        <v>0.0340959554078907</v>
      </c>
    </row>
    <row r="6512" customFormat="false" ht="16" hidden="false" customHeight="false" outlineLevel="0" collapsed="false">
      <c r="A6512" s="20" t="s">
        <v>33102</v>
      </c>
      <c r="B6512" s="31" t="s">
        <v>11448</v>
      </c>
      <c r="E6512" s="31" t="s">
        <v>11450</v>
      </c>
      <c r="F6512" s="31" t="s">
        <v>33103</v>
      </c>
      <c r="G6512" s="31" t="n">
        <v>1</v>
      </c>
      <c r="H6512" s="31" t="n">
        <v>34</v>
      </c>
      <c r="I6512" s="31" t="s">
        <v>33104</v>
      </c>
      <c r="J6512" s="31" t="n">
        <v>0.903011</v>
      </c>
      <c r="L6512" s="31" t="n">
        <v>0.829193</v>
      </c>
      <c r="M6512" s="31" t="n">
        <v>0.903011</v>
      </c>
      <c r="P6512" s="31" t="n">
        <v>-2.00862418812943</v>
      </c>
      <c r="Q6512" s="31" t="n">
        <v>-0.210279093955907</v>
      </c>
      <c r="R6512" s="20" t="n">
        <v>-0.477401835185115</v>
      </c>
      <c r="S6512" s="21" t="n">
        <v>-0.0976253679199204</v>
      </c>
      <c r="T6512" s="14" t="n">
        <v>-1.04874046683897</v>
      </c>
      <c r="U6512" s="15" t="n">
        <v>-0.152852930779133</v>
      </c>
    </row>
    <row r="6513" customFormat="false" ht="16" hidden="false" customHeight="false" outlineLevel="0" collapsed="false">
      <c r="A6513" s="20" t="s">
        <v>2009</v>
      </c>
      <c r="B6513" s="31" t="s">
        <v>2010</v>
      </c>
      <c r="E6513" s="31" t="s">
        <v>2011</v>
      </c>
      <c r="F6513" s="31" t="s">
        <v>33105</v>
      </c>
      <c r="G6513" s="31" t="n">
        <v>1</v>
      </c>
      <c r="H6513" s="31" t="n">
        <v>116</v>
      </c>
      <c r="I6513" s="31" t="n">
        <v>116</v>
      </c>
      <c r="J6513" s="31" t="n">
        <v>1</v>
      </c>
      <c r="K6513" s="31" t="n">
        <v>1</v>
      </c>
      <c r="N6513" s="20" t="n">
        <v>-0.244804755719134</v>
      </c>
      <c r="O6513" s="21" t="n">
        <v>-0.235059426874394</v>
      </c>
    </row>
    <row r="6514" customFormat="false" ht="16" hidden="false" customHeight="false" outlineLevel="0" collapsed="false">
      <c r="A6514" s="20" t="s">
        <v>2009</v>
      </c>
      <c r="B6514" s="31" t="s">
        <v>2010</v>
      </c>
      <c r="E6514" s="31" t="s">
        <v>2011</v>
      </c>
      <c r="F6514" s="31" t="s">
        <v>33106</v>
      </c>
      <c r="G6514" s="31" t="n">
        <v>1</v>
      </c>
      <c r="H6514" s="31" t="n">
        <v>133</v>
      </c>
      <c r="I6514" s="31" t="n">
        <v>133</v>
      </c>
      <c r="J6514" s="31" t="n">
        <v>1</v>
      </c>
      <c r="K6514" s="31" t="n">
        <v>1</v>
      </c>
      <c r="N6514" s="20" t="n">
        <v>0.194591402773734</v>
      </c>
      <c r="O6514" s="21" t="n">
        <v>0.358508792282431</v>
      </c>
    </row>
    <row r="6515" customFormat="false" ht="16" hidden="false" customHeight="false" outlineLevel="0" collapsed="false">
      <c r="A6515" s="20" t="s">
        <v>2009</v>
      </c>
      <c r="B6515" s="31" t="s">
        <v>2010</v>
      </c>
      <c r="E6515" s="31" t="s">
        <v>2011</v>
      </c>
      <c r="F6515" s="31" t="s">
        <v>33107</v>
      </c>
      <c r="G6515" s="31" t="n">
        <v>1</v>
      </c>
      <c r="H6515" s="31" t="n">
        <v>147</v>
      </c>
      <c r="I6515" s="31" t="n">
        <v>147</v>
      </c>
      <c r="J6515" s="31" t="n">
        <v>0.981371</v>
      </c>
      <c r="K6515" s="31" t="n">
        <v>0.981371</v>
      </c>
      <c r="N6515" s="20" t="n">
        <v>0.326077084923131</v>
      </c>
      <c r="O6515" s="21" t="n">
        <v>0.86274892579353</v>
      </c>
    </row>
    <row r="6516" customFormat="false" ht="16" hidden="false" customHeight="false" outlineLevel="0" collapsed="false">
      <c r="A6516" s="20" t="s">
        <v>33108</v>
      </c>
      <c r="B6516" s="31" t="s">
        <v>33109</v>
      </c>
      <c r="E6516" s="31" t="s">
        <v>33110</v>
      </c>
      <c r="F6516" s="31" t="s">
        <v>33111</v>
      </c>
      <c r="G6516" s="31" t="n">
        <v>1</v>
      </c>
      <c r="H6516" s="31" t="n">
        <v>5</v>
      </c>
      <c r="I6516" s="31" t="s">
        <v>21698</v>
      </c>
      <c r="J6516" s="31" t="n">
        <v>0.999989</v>
      </c>
      <c r="K6516" s="31" t="n">
        <v>0.999989</v>
      </c>
      <c r="N6516" s="20" t="n">
        <v>-0.517151716931535</v>
      </c>
      <c r="O6516" s="21" t="n">
        <v>-0.354575011292737</v>
      </c>
    </row>
    <row r="6517" customFormat="false" ht="16" hidden="false" customHeight="false" outlineLevel="0" collapsed="false">
      <c r="A6517" s="20" t="s">
        <v>33112</v>
      </c>
      <c r="B6517" s="31" t="s">
        <v>33113</v>
      </c>
      <c r="E6517" s="31" t="s">
        <v>33114</v>
      </c>
      <c r="F6517" s="31" t="s">
        <v>33115</v>
      </c>
      <c r="G6517" s="31" t="n">
        <v>1</v>
      </c>
      <c r="H6517" s="31" t="n">
        <v>46</v>
      </c>
      <c r="I6517" s="31" t="s">
        <v>26927</v>
      </c>
      <c r="J6517" s="31" t="n">
        <v>0.999326</v>
      </c>
      <c r="L6517" s="31" t="n">
        <v>0.999326</v>
      </c>
      <c r="M6517" s="31" t="n">
        <v>0.860903</v>
      </c>
      <c r="P6517" s="31" t="n">
        <v>-0.746543147149623</v>
      </c>
      <c r="Q6517" s="31" t="n">
        <v>0.0217639742916567</v>
      </c>
      <c r="R6517" s="20" t="n">
        <v>0.0443241688122014</v>
      </c>
      <c r="S6517" s="21" t="n">
        <v>-0.23499150897492</v>
      </c>
      <c r="T6517" s="14" t="n">
        <v>-0.297581817577239</v>
      </c>
      <c r="U6517" s="15" t="n">
        <v>-0.100909463961706</v>
      </c>
    </row>
    <row r="6518" customFormat="false" ht="16" hidden="false" customHeight="false" outlineLevel="0" collapsed="false">
      <c r="A6518" s="20" t="s">
        <v>33116</v>
      </c>
      <c r="B6518" s="31" t="s">
        <v>12407</v>
      </c>
      <c r="E6518" s="31" t="s">
        <v>12408</v>
      </c>
      <c r="F6518" s="31" t="s">
        <v>33117</v>
      </c>
      <c r="H6518" s="31" t="n">
        <v>32</v>
      </c>
      <c r="I6518" s="31" t="s">
        <v>33118</v>
      </c>
      <c r="J6518" s="31" t="n">
        <v>1</v>
      </c>
      <c r="M6518" s="31" t="n">
        <v>1</v>
      </c>
      <c r="R6518" s="20" t="n">
        <v>0.432745658843848</v>
      </c>
      <c r="S6518" s="21" t="n">
        <v>0.870108217664178</v>
      </c>
    </row>
    <row r="6519" customFormat="false" ht="16" hidden="false" customHeight="false" outlineLevel="0" collapsed="false">
      <c r="A6519" s="20" t="s">
        <v>33119</v>
      </c>
      <c r="B6519" s="31" t="s">
        <v>33120</v>
      </c>
      <c r="E6519" s="31" t="s">
        <v>33121</v>
      </c>
      <c r="F6519" s="31" t="s">
        <v>33122</v>
      </c>
      <c r="G6519" s="31" t="n">
        <v>1</v>
      </c>
      <c r="H6519" s="31" t="n">
        <v>261</v>
      </c>
      <c r="I6519" s="31" t="s">
        <v>33123</v>
      </c>
      <c r="J6519" s="31" t="n">
        <v>0.999857</v>
      </c>
      <c r="M6519" s="31" t="n">
        <v>0.999857</v>
      </c>
      <c r="R6519" s="20" t="n">
        <v>-1.24653238077818</v>
      </c>
      <c r="S6519" s="21" t="n">
        <v>-0.315486437062899</v>
      </c>
    </row>
    <row r="6520" customFormat="false" ht="16" hidden="false" customHeight="false" outlineLevel="0" collapsed="false">
      <c r="A6520" s="20" t="s">
        <v>33119</v>
      </c>
      <c r="B6520" s="31" t="s">
        <v>33120</v>
      </c>
      <c r="E6520" s="31" t="s">
        <v>33121</v>
      </c>
      <c r="F6520" s="31" t="s">
        <v>33124</v>
      </c>
      <c r="G6520" s="31" t="n">
        <v>1</v>
      </c>
      <c r="H6520" s="31" t="n">
        <v>186</v>
      </c>
      <c r="I6520" s="31" t="s">
        <v>23549</v>
      </c>
      <c r="J6520" s="31" t="n">
        <v>0.981465</v>
      </c>
      <c r="K6520" s="31" t="n">
        <v>0.878279</v>
      </c>
      <c r="L6520" s="31" t="n">
        <v>0.981465</v>
      </c>
      <c r="N6520" s="20" t="n">
        <v>-0.76187350790009</v>
      </c>
      <c r="O6520" s="21" t="n">
        <v>0.0321008431670241</v>
      </c>
      <c r="P6520" s="31" t="n">
        <v>0.365468585778131</v>
      </c>
      <c r="Q6520" s="31" t="n">
        <v>0.307195343513885</v>
      </c>
    </row>
    <row r="6521" customFormat="false" ht="16" hidden="false" customHeight="false" outlineLevel="0" collapsed="false">
      <c r="A6521" s="20" t="s">
        <v>9846</v>
      </c>
      <c r="B6521" s="31" t="s">
        <v>9847</v>
      </c>
      <c r="E6521" s="31" t="s">
        <v>9848</v>
      </c>
      <c r="F6521" s="31" t="s">
        <v>33125</v>
      </c>
      <c r="H6521" s="31" t="n">
        <v>371</v>
      </c>
      <c r="I6521" s="31" t="n">
        <v>371</v>
      </c>
      <c r="J6521" s="31" t="n">
        <v>0.99974</v>
      </c>
      <c r="M6521" s="31" t="n">
        <v>0.99974</v>
      </c>
      <c r="R6521" s="20" t="n">
        <v>-0.166097923330837</v>
      </c>
      <c r="S6521" s="21" t="n">
        <v>-0.028410464469938</v>
      </c>
    </row>
    <row r="6522" customFormat="false" ht="16" hidden="false" customHeight="false" outlineLevel="0" collapsed="false">
      <c r="A6522" s="20" t="s">
        <v>33126</v>
      </c>
      <c r="B6522" s="31" t="s">
        <v>2329</v>
      </c>
      <c r="E6522" s="31" t="s">
        <v>2330</v>
      </c>
      <c r="F6522" s="31" t="s">
        <v>33127</v>
      </c>
      <c r="G6522" s="31" t="n">
        <v>1</v>
      </c>
      <c r="H6522" s="31" t="n">
        <v>47</v>
      </c>
      <c r="I6522" s="31" t="s">
        <v>23816</v>
      </c>
      <c r="J6522" s="31" t="n">
        <v>0.999991</v>
      </c>
      <c r="K6522" s="31" t="n">
        <v>0.999986</v>
      </c>
      <c r="L6522" s="31" t="n">
        <v>0.999991</v>
      </c>
      <c r="M6522" s="31" t="n">
        <v>0.999855</v>
      </c>
      <c r="N6522" s="20" t="n">
        <v>-0.236010613344558</v>
      </c>
      <c r="O6522" s="21" t="n">
        <v>-0.276432701566974</v>
      </c>
      <c r="P6522" s="31" t="n">
        <v>-0.290868201831995</v>
      </c>
      <c r="Q6522" s="31" t="n">
        <v>-0.163768830076476</v>
      </c>
      <c r="R6522" s="20" t="n">
        <v>0.551688269438963</v>
      </c>
      <c r="S6522" s="21" t="n">
        <v>0.00834345852933497</v>
      </c>
      <c r="T6522" s="14" t="n">
        <v>0.191063558653896</v>
      </c>
      <c r="U6522" s="15" t="n">
        <v>-0.0751476001941195</v>
      </c>
    </row>
    <row r="6523" customFormat="false" ht="16" hidden="false" customHeight="false" outlineLevel="0" collapsed="false">
      <c r="A6523" s="20" t="s">
        <v>33126</v>
      </c>
      <c r="B6523" s="31" t="s">
        <v>2329</v>
      </c>
      <c r="E6523" s="31" t="s">
        <v>2330</v>
      </c>
      <c r="F6523" s="31" t="s">
        <v>33128</v>
      </c>
      <c r="G6523" s="31" t="n">
        <v>1</v>
      </c>
      <c r="H6523" s="31" t="n">
        <v>53</v>
      </c>
      <c r="I6523" s="31" t="s">
        <v>33129</v>
      </c>
      <c r="J6523" s="31" t="n">
        <v>1</v>
      </c>
      <c r="K6523" s="31" t="n">
        <v>1</v>
      </c>
      <c r="L6523" s="31" t="n">
        <v>1</v>
      </c>
      <c r="M6523" s="31" t="n">
        <v>1</v>
      </c>
      <c r="N6523" s="20" t="n">
        <v>-0.592027335939487</v>
      </c>
      <c r="O6523" s="21" t="n">
        <v>-0.206595154185471</v>
      </c>
      <c r="P6523" s="31" t="n">
        <v>2.6265092254421</v>
      </c>
      <c r="Q6523" s="31" t="n">
        <v>0.172231468825481</v>
      </c>
      <c r="R6523" s="20" t="n">
        <v>1.31127059148664</v>
      </c>
      <c r="S6523" s="21" t="n">
        <v>-0.324689890963174</v>
      </c>
      <c r="T6523" s="14" t="n">
        <v>2.11385049431724</v>
      </c>
      <c r="U6523" s="15" t="n">
        <v>-0.0549392163503468</v>
      </c>
    </row>
    <row r="6524" customFormat="false" ht="16" hidden="false" customHeight="false" outlineLevel="0" collapsed="false">
      <c r="A6524" s="20" t="s">
        <v>33126</v>
      </c>
      <c r="B6524" s="31" t="s">
        <v>2329</v>
      </c>
      <c r="E6524" s="31" t="s">
        <v>2330</v>
      </c>
      <c r="F6524" s="31" t="s">
        <v>33130</v>
      </c>
      <c r="G6524" s="31" t="n">
        <v>1</v>
      </c>
      <c r="H6524" s="31" t="n">
        <v>8</v>
      </c>
      <c r="I6524" s="31" t="s">
        <v>25226</v>
      </c>
      <c r="J6524" s="31" t="n">
        <v>0.999713</v>
      </c>
      <c r="K6524" s="31" t="n">
        <v>0.999713</v>
      </c>
      <c r="N6524" s="20" t="n">
        <v>0.0460020465445205</v>
      </c>
      <c r="O6524" s="21" t="n">
        <v>0.3426685182025</v>
      </c>
    </row>
    <row r="6525" customFormat="false" ht="16" hidden="false" customHeight="false" outlineLevel="0" collapsed="false">
      <c r="A6525" s="20" t="s">
        <v>33126</v>
      </c>
      <c r="B6525" s="31" t="s">
        <v>2329</v>
      </c>
      <c r="E6525" s="31" t="s">
        <v>2330</v>
      </c>
      <c r="F6525" s="31" t="s">
        <v>33131</v>
      </c>
      <c r="G6525" s="31" t="n">
        <v>1</v>
      </c>
      <c r="H6525" s="31" t="n">
        <v>16</v>
      </c>
      <c r="I6525" s="31" t="s">
        <v>33132</v>
      </c>
      <c r="J6525" s="31" t="n">
        <v>1</v>
      </c>
      <c r="K6525" s="31" t="n">
        <v>1</v>
      </c>
      <c r="N6525" s="20" t="n">
        <v>-0.706841432711077</v>
      </c>
      <c r="O6525" s="21" t="n">
        <v>-0.222111123229149</v>
      </c>
    </row>
    <row r="6526" customFormat="false" ht="16" hidden="false" customHeight="false" outlineLevel="0" collapsed="false">
      <c r="A6526" s="20" t="s">
        <v>33126</v>
      </c>
      <c r="B6526" s="31" t="s">
        <v>2329</v>
      </c>
      <c r="E6526" s="31" t="s">
        <v>2330</v>
      </c>
      <c r="F6526" s="31" t="s">
        <v>33133</v>
      </c>
      <c r="G6526" s="31" t="n">
        <v>1</v>
      </c>
      <c r="H6526" s="31" t="n">
        <v>69</v>
      </c>
      <c r="I6526" s="31" t="s">
        <v>33134</v>
      </c>
      <c r="J6526" s="31" t="n">
        <v>0.999999</v>
      </c>
      <c r="K6526" s="31" t="n">
        <v>0.999999</v>
      </c>
      <c r="N6526" s="20" t="n">
        <v>-0.356180743691072</v>
      </c>
      <c r="O6526" s="21" t="n">
        <v>-0.284616164245396</v>
      </c>
    </row>
    <row r="6527" customFormat="false" ht="16" hidden="false" customHeight="false" outlineLevel="0" collapsed="false">
      <c r="A6527" s="20" t="s">
        <v>33126</v>
      </c>
      <c r="B6527" s="31" t="s">
        <v>2329</v>
      </c>
      <c r="E6527" s="31" t="s">
        <v>2330</v>
      </c>
      <c r="F6527" s="31" t="s">
        <v>33135</v>
      </c>
      <c r="G6527" s="31" t="n">
        <v>1</v>
      </c>
      <c r="H6527" s="31" t="n">
        <v>80</v>
      </c>
      <c r="I6527" s="31" t="s">
        <v>24147</v>
      </c>
      <c r="J6527" s="31" t="n">
        <v>0.996808</v>
      </c>
      <c r="K6527" s="31" t="n">
        <v>0.996808</v>
      </c>
      <c r="N6527" s="20" t="n">
        <v>-0.649661175186836</v>
      </c>
      <c r="O6527" s="21" t="n">
        <v>-0.219303554020392</v>
      </c>
    </row>
    <row r="6528" customFormat="false" ht="16" hidden="false" customHeight="false" outlineLevel="0" collapsed="false">
      <c r="A6528" s="20" t="s">
        <v>33136</v>
      </c>
      <c r="B6528" s="31" t="s">
        <v>2916</v>
      </c>
      <c r="E6528" s="31" t="s">
        <v>2917</v>
      </c>
      <c r="F6528" s="31" t="s">
        <v>33137</v>
      </c>
      <c r="G6528" s="31" t="n">
        <v>1</v>
      </c>
      <c r="H6528" s="31" t="n">
        <v>151</v>
      </c>
      <c r="I6528" s="31" t="s">
        <v>33138</v>
      </c>
      <c r="J6528" s="31" t="n">
        <v>0.918458</v>
      </c>
      <c r="K6528" s="31" t="n">
        <v>0.529333</v>
      </c>
      <c r="L6528" s="31" t="n">
        <v>0.914513</v>
      </c>
      <c r="M6528" s="31" t="n">
        <v>0.918458</v>
      </c>
      <c r="N6528" s="20" t="n">
        <v>-0.503527424013854</v>
      </c>
      <c r="O6528" s="21" t="n">
        <v>-0.102186483257113</v>
      </c>
      <c r="P6528" s="31" t="n">
        <v>0.888772467742442</v>
      </c>
      <c r="Q6528" s="31" t="n">
        <v>-0.0555313218628089</v>
      </c>
      <c r="R6528" s="20" t="n">
        <v>-0.0650985794755872</v>
      </c>
      <c r="S6528" s="21" t="n">
        <v>-0.366261915361672</v>
      </c>
      <c r="T6528" s="14" t="n">
        <v>0.489275745153537</v>
      </c>
      <c r="U6528" s="15" t="n">
        <v>-0.202547015386415</v>
      </c>
    </row>
    <row r="6529" customFormat="false" ht="16" hidden="false" customHeight="false" outlineLevel="0" collapsed="false">
      <c r="A6529" s="20" t="s">
        <v>33139</v>
      </c>
      <c r="B6529" s="31" t="s">
        <v>2916</v>
      </c>
      <c r="E6529" s="31" t="s">
        <v>2917</v>
      </c>
      <c r="F6529" s="31" t="s">
        <v>33127</v>
      </c>
      <c r="G6529" s="31" t="n">
        <v>1</v>
      </c>
      <c r="H6529" s="31" t="n">
        <v>45</v>
      </c>
      <c r="I6529" s="31" t="s">
        <v>33140</v>
      </c>
      <c r="J6529" s="31" t="n">
        <v>0.999991</v>
      </c>
      <c r="K6529" s="31" t="n">
        <v>0.999986</v>
      </c>
      <c r="L6529" s="31" t="n">
        <v>0.999991</v>
      </c>
      <c r="M6529" s="31" t="n">
        <v>0.999855</v>
      </c>
      <c r="N6529" s="20" t="n">
        <v>-0.236010613344558</v>
      </c>
      <c r="O6529" s="21" t="n">
        <v>-0.276432701566974</v>
      </c>
      <c r="P6529" s="31" t="n">
        <v>-0.290868201831995</v>
      </c>
      <c r="Q6529" s="31" t="n">
        <v>-0.163768830076476</v>
      </c>
      <c r="R6529" s="20" t="n">
        <v>0.551688269438963</v>
      </c>
      <c r="S6529" s="21" t="n">
        <v>0.00834345852933497</v>
      </c>
      <c r="T6529" s="14" t="n">
        <v>0.191063558653896</v>
      </c>
      <c r="U6529" s="15" t="n">
        <v>-0.0751476001941195</v>
      </c>
    </row>
    <row r="6530" customFormat="false" ht="16" hidden="false" customHeight="false" outlineLevel="0" collapsed="false">
      <c r="A6530" s="20" t="s">
        <v>33136</v>
      </c>
      <c r="B6530" s="31" t="s">
        <v>2916</v>
      </c>
      <c r="E6530" s="31" t="s">
        <v>2917</v>
      </c>
      <c r="F6530" s="31" t="s">
        <v>33141</v>
      </c>
      <c r="G6530" s="31" t="n">
        <v>1</v>
      </c>
      <c r="H6530" s="31" t="n">
        <v>147</v>
      </c>
      <c r="I6530" s="31" t="s">
        <v>33142</v>
      </c>
      <c r="J6530" s="31" t="n">
        <v>0.982024</v>
      </c>
      <c r="K6530" s="31" t="n">
        <v>0.982024</v>
      </c>
      <c r="L6530" s="31" t="n">
        <v>0.804741</v>
      </c>
      <c r="M6530" s="31" t="n">
        <v>0.96528</v>
      </c>
      <c r="N6530" s="20" t="n">
        <v>-0.402816878456229</v>
      </c>
      <c r="O6530" s="21" t="n">
        <v>0.088548697010238</v>
      </c>
      <c r="P6530" s="31" t="n">
        <v>0.494773999429494</v>
      </c>
      <c r="Q6530" s="31" t="n">
        <v>-0.049382284903776</v>
      </c>
      <c r="R6530" s="20" t="n">
        <v>-0.304736624815007</v>
      </c>
      <c r="S6530" s="21" t="n">
        <v>0.138814468902282</v>
      </c>
      <c r="T6530" s="14" t="n">
        <v>0.149708105252114</v>
      </c>
      <c r="U6530" s="15" t="n">
        <v>0.0477826560680237</v>
      </c>
    </row>
    <row r="6531" customFormat="false" ht="16" hidden="false" customHeight="false" outlineLevel="0" collapsed="false">
      <c r="A6531" s="20" t="s">
        <v>33139</v>
      </c>
      <c r="B6531" s="31" t="s">
        <v>2916</v>
      </c>
      <c r="E6531" s="31" t="s">
        <v>2917</v>
      </c>
      <c r="F6531" s="31" t="s">
        <v>33143</v>
      </c>
      <c r="G6531" s="31" t="n">
        <v>1</v>
      </c>
      <c r="H6531" s="31" t="n">
        <v>51</v>
      </c>
      <c r="I6531" s="31" t="s">
        <v>33144</v>
      </c>
      <c r="J6531" s="31" t="n">
        <v>0.999997</v>
      </c>
      <c r="K6531" s="31" t="n">
        <v>0.999997</v>
      </c>
      <c r="N6531" s="20" t="n">
        <v>-0.457117949320023</v>
      </c>
      <c r="O6531" s="21" t="n">
        <v>0.0436244767470346</v>
      </c>
    </row>
    <row r="6532" customFormat="false" ht="16" hidden="false" customHeight="false" outlineLevel="0" collapsed="false">
      <c r="A6532" s="20" t="s">
        <v>33139</v>
      </c>
      <c r="B6532" s="31" t="s">
        <v>2916</v>
      </c>
      <c r="E6532" s="31" t="s">
        <v>2917</v>
      </c>
      <c r="F6532" s="31" t="s">
        <v>33145</v>
      </c>
      <c r="G6532" s="31" t="n">
        <v>1</v>
      </c>
      <c r="H6532" s="31" t="n">
        <v>36</v>
      </c>
      <c r="I6532" s="31" t="s">
        <v>33146</v>
      </c>
      <c r="J6532" s="31" t="n">
        <v>1</v>
      </c>
      <c r="K6532" s="31" t="n">
        <v>1</v>
      </c>
      <c r="N6532" s="20" t="n">
        <v>-0.552727623654501</v>
      </c>
      <c r="O6532" s="21" t="n">
        <v>-0.278741098066563</v>
      </c>
    </row>
    <row r="6533" customFormat="false" ht="16" hidden="false" customHeight="false" outlineLevel="0" collapsed="false">
      <c r="A6533" s="20" t="s">
        <v>33139</v>
      </c>
      <c r="B6533" s="31" t="s">
        <v>2916</v>
      </c>
      <c r="E6533" s="31" t="s">
        <v>2917</v>
      </c>
      <c r="F6533" s="31" t="s">
        <v>33133</v>
      </c>
      <c r="G6533" s="31" t="n">
        <v>1</v>
      </c>
      <c r="H6533" s="31" t="n">
        <v>67</v>
      </c>
      <c r="I6533" s="31" t="s">
        <v>33147</v>
      </c>
      <c r="J6533" s="31" t="n">
        <v>0.999999</v>
      </c>
      <c r="K6533" s="31" t="n">
        <v>0.999999</v>
      </c>
      <c r="N6533" s="20" t="n">
        <v>-0.356180743691072</v>
      </c>
      <c r="O6533" s="21" t="n">
        <v>-0.173351862149659</v>
      </c>
    </row>
    <row r="6534" customFormat="false" ht="16" hidden="false" customHeight="false" outlineLevel="0" collapsed="false">
      <c r="A6534" s="20" t="s">
        <v>33139</v>
      </c>
      <c r="B6534" s="31" t="s">
        <v>2916</v>
      </c>
      <c r="E6534" s="31" t="s">
        <v>2917</v>
      </c>
      <c r="F6534" s="31" t="s">
        <v>33148</v>
      </c>
      <c r="G6534" s="31" t="n">
        <v>1</v>
      </c>
      <c r="H6534" s="31" t="n">
        <v>76</v>
      </c>
      <c r="I6534" s="31" t="s">
        <v>33149</v>
      </c>
      <c r="J6534" s="31" t="n">
        <v>0.888081</v>
      </c>
      <c r="K6534" s="31" t="n">
        <v>0.888081</v>
      </c>
      <c r="N6534" s="20" t="n">
        <v>-0.74465638565222</v>
      </c>
      <c r="O6534" s="21" t="n">
        <v>-0.103580885608863</v>
      </c>
    </row>
    <row r="6535" customFormat="false" ht="16" hidden="false" customHeight="false" outlineLevel="0" collapsed="false">
      <c r="A6535" s="20" t="s">
        <v>33139</v>
      </c>
      <c r="B6535" s="31" t="s">
        <v>2916</v>
      </c>
      <c r="E6535" s="31" t="s">
        <v>2917</v>
      </c>
      <c r="F6535" s="31" t="s">
        <v>33150</v>
      </c>
      <c r="G6535" s="31" t="n">
        <v>1</v>
      </c>
      <c r="H6535" s="31" t="n">
        <v>63</v>
      </c>
      <c r="I6535" s="31" t="s">
        <v>33151</v>
      </c>
      <c r="J6535" s="31" t="n">
        <v>0.919108</v>
      </c>
      <c r="K6535" s="31" t="n">
        <v>0.919108</v>
      </c>
      <c r="N6535" s="20" t="n">
        <v>0.321928094887362</v>
      </c>
      <c r="O6535" s="21" t="n">
        <v>-0.281246036084355</v>
      </c>
    </row>
    <row r="6536" customFormat="false" ht="16" hidden="false" customHeight="false" outlineLevel="0" collapsed="false">
      <c r="A6536" s="20" t="s">
        <v>2915</v>
      </c>
      <c r="B6536" s="31" t="s">
        <v>2916</v>
      </c>
      <c r="E6536" s="31" t="s">
        <v>2917</v>
      </c>
      <c r="F6536" s="31" t="s">
        <v>33152</v>
      </c>
      <c r="G6536" s="31" t="n">
        <v>1</v>
      </c>
      <c r="H6536" s="31" t="n">
        <v>14</v>
      </c>
      <c r="I6536" s="31" t="s">
        <v>21206</v>
      </c>
      <c r="J6536" s="31" t="n">
        <v>0.999757</v>
      </c>
      <c r="K6536" s="31" t="n">
        <v>0.999757</v>
      </c>
      <c r="N6536" s="20" t="n">
        <v>-0.681885656390227</v>
      </c>
      <c r="O6536" s="21" t="n">
        <v>-0.0729075846013973</v>
      </c>
    </row>
    <row r="6537" customFormat="false" ht="16" hidden="false" customHeight="false" outlineLevel="0" collapsed="false">
      <c r="A6537" s="20" t="s">
        <v>33153</v>
      </c>
      <c r="B6537" s="31" t="s">
        <v>12816</v>
      </c>
      <c r="E6537" s="31" t="s">
        <v>12817</v>
      </c>
      <c r="F6537" s="31" t="s">
        <v>33154</v>
      </c>
      <c r="G6537" s="31" t="n">
        <v>1</v>
      </c>
      <c r="H6537" s="31" t="n">
        <v>1178</v>
      </c>
      <c r="I6537" s="31" t="s">
        <v>33155</v>
      </c>
      <c r="J6537" s="31" t="n">
        <v>1</v>
      </c>
      <c r="L6537" s="31" t="n">
        <v>1</v>
      </c>
      <c r="M6537" s="31" t="n">
        <v>1</v>
      </c>
      <c r="P6537" s="31" t="n">
        <v>-1.78911245077919</v>
      </c>
      <c r="Q6537" s="31" t="n">
        <v>-0.22349169275162</v>
      </c>
      <c r="R6537" s="20" t="n">
        <v>-1.26413127092642</v>
      </c>
      <c r="S6537" s="21" t="n">
        <v>0.180911663368569</v>
      </c>
      <c r="T6537" s="14" t="n">
        <v>-1.5028730848963</v>
      </c>
      <c r="U6537" s="15" t="n">
        <v>-0.00716632319206568</v>
      </c>
    </row>
    <row r="6538" customFormat="false" ht="16" hidden="false" customHeight="false" outlineLevel="0" collapsed="false">
      <c r="A6538" s="20" t="s">
        <v>33156</v>
      </c>
      <c r="B6538" s="31" t="s">
        <v>12816</v>
      </c>
      <c r="E6538" s="31" t="s">
        <v>12817</v>
      </c>
      <c r="F6538" s="31" t="s">
        <v>33157</v>
      </c>
      <c r="G6538" s="31" t="n">
        <v>1</v>
      </c>
      <c r="H6538" s="31" t="n">
        <v>6</v>
      </c>
      <c r="I6538" s="31" t="s">
        <v>33158</v>
      </c>
      <c r="J6538" s="31" t="n">
        <v>1</v>
      </c>
      <c r="L6538" s="31" t="n">
        <v>1</v>
      </c>
      <c r="M6538" s="31" t="n">
        <v>1</v>
      </c>
      <c r="P6538" s="31" t="n">
        <v>-1.62184354539427</v>
      </c>
      <c r="Q6538" s="31" t="n">
        <v>-0.125808955561499</v>
      </c>
      <c r="R6538" s="20" t="n">
        <v>-0.633747736300436</v>
      </c>
      <c r="S6538" s="21" t="n">
        <v>0.104470857762917</v>
      </c>
      <c r="T6538" s="14" t="n">
        <v>-1.04480624798943</v>
      </c>
      <c r="U6538" s="15" t="n">
        <v>-0.00607932340116905</v>
      </c>
    </row>
    <row r="6539" customFormat="false" ht="16" hidden="false" customHeight="false" outlineLevel="0" collapsed="false">
      <c r="A6539" s="20" t="s">
        <v>33159</v>
      </c>
      <c r="B6539" s="31" t="s">
        <v>12816</v>
      </c>
      <c r="E6539" s="31" t="s">
        <v>12817</v>
      </c>
      <c r="F6539" s="31" t="s">
        <v>33160</v>
      </c>
      <c r="G6539" s="31" t="n">
        <v>1</v>
      </c>
      <c r="H6539" s="31" t="n">
        <v>71</v>
      </c>
      <c r="I6539" s="31" t="s">
        <v>33161</v>
      </c>
      <c r="J6539" s="31" t="n">
        <v>1</v>
      </c>
      <c r="M6539" s="31" t="n">
        <v>1</v>
      </c>
      <c r="R6539" s="20" t="n">
        <v>-0.628073192533797</v>
      </c>
      <c r="S6539" s="21" t="n">
        <v>0.158337027167101</v>
      </c>
    </row>
    <row r="6540" customFormat="false" ht="16" hidden="false" customHeight="false" outlineLevel="0" collapsed="false">
      <c r="A6540" s="20" t="s">
        <v>33153</v>
      </c>
      <c r="B6540" s="31" t="s">
        <v>12816</v>
      </c>
      <c r="E6540" s="31" t="s">
        <v>12817</v>
      </c>
      <c r="F6540" s="31" t="s">
        <v>33162</v>
      </c>
      <c r="G6540" s="31" t="n">
        <v>1</v>
      </c>
      <c r="H6540" s="31" t="n">
        <v>1190</v>
      </c>
      <c r="I6540" s="31" t="s">
        <v>33163</v>
      </c>
      <c r="J6540" s="31" t="n">
        <v>1</v>
      </c>
      <c r="L6540" s="31" t="n">
        <v>1</v>
      </c>
      <c r="P6540" s="31" t="n">
        <v>-1.45217510903128</v>
      </c>
      <c r="Q6540" s="31" t="n">
        <v>0.909811498708338</v>
      </c>
    </row>
    <row r="6541" customFormat="false" ht="16" hidden="false" customHeight="false" outlineLevel="0" collapsed="false">
      <c r="A6541" s="20" t="s">
        <v>33164</v>
      </c>
      <c r="B6541" s="31" t="s">
        <v>16827</v>
      </c>
      <c r="E6541" s="31" t="s">
        <v>16828</v>
      </c>
      <c r="F6541" s="31" t="s">
        <v>33165</v>
      </c>
      <c r="G6541" s="31" t="n">
        <v>1</v>
      </c>
      <c r="H6541" s="31" t="n">
        <v>710</v>
      </c>
      <c r="I6541" s="31" t="s">
        <v>33166</v>
      </c>
      <c r="J6541" s="31" t="n">
        <v>1</v>
      </c>
      <c r="L6541" s="31" t="n">
        <v>1</v>
      </c>
      <c r="M6541" s="31" t="n">
        <v>1</v>
      </c>
      <c r="P6541" s="31" t="n">
        <v>-2.13650552404972</v>
      </c>
      <c r="Q6541" s="31" t="n">
        <v>-0.998702158404353</v>
      </c>
      <c r="R6541" s="20" t="n">
        <v>-0.94117094513208</v>
      </c>
      <c r="S6541" s="21" t="n">
        <v>-0.26852129692951</v>
      </c>
      <c r="T6541" s="14" t="n">
        <v>-1.41842700221553</v>
      </c>
      <c r="U6541" s="15" t="n">
        <v>-0.587901376450665</v>
      </c>
    </row>
    <row r="6542" customFormat="false" ht="16" hidden="false" customHeight="false" outlineLevel="0" collapsed="false">
      <c r="A6542" s="20" t="s">
        <v>33164</v>
      </c>
      <c r="B6542" s="31" t="s">
        <v>16827</v>
      </c>
      <c r="E6542" s="31" t="s">
        <v>16828</v>
      </c>
      <c r="F6542" s="31" t="s">
        <v>33167</v>
      </c>
      <c r="G6542" s="31" t="n">
        <v>1</v>
      </c>
      <c r="H6542" s="31" t="n">
        <v>463</v>
      </c>
      <c r="I6542" s="31" t="s">
        <v>33168</v>
      </c>
      <c r="J6542" s="31" t="n">
        <v>1</v>
      </c>
      <c r="L6542" s="31" t="n">
        <v>1</v>
      </c>
      <c r="M6542" s="31" t="n">
        <v>1</v>
      </c>
      <c r="P6542" s="31" t="n">
        <v>-2.35070645303286</v>
      </c>
      <c r="Q6542" s="31" t="n">
        <v>-0.538513349488502</v>
      </c>
      <c r="R6542" s="20" t="n">
        <v>-1.33198983059507</v>
      </c>
      <c r="S6542" s="21" t="n">
        <v>-0.472208997581751</v>
      </c>
      <c r="T6542" s="14" t="n">
        <v>-1.753239263287</v>
      </c>
      <c r="U6542" s="15" t="n">
        <v>-0.504980299536849</v>
      </c>
    </row>
    <row r="6543" customFormat="false" ht="16" hidden="false" customHeight="false" outlineLevel="0" collapsed="false">
      <c r="A6543" s="20" t="s">
        <v>33164</v>
      </c>
      <c r="B6543" s="31" t="s">
        <v>16827</v>
      </c>
      <c r="E6543" s="31" t="s">
        <v>16828</v>
      </c>
      <c r="F6543" s="31" t="s">
        <v>33169</v>
      </c>
      <c r="G6543" s="31" t="n">
        <v>1</v>
      </c>
      <c r="H6543" s="31" t="n">
        <v>442</v>
      </c>
      <c r="I6543" s="31" t="s">
        <v>33170</v>
      </c>
      <c r="J6543" s="31" t="n">
        <v>0.99992</v>
      </c>
      <c r="L6543" s="31" t="n">
        <v>0.998542</v>
      </c>
      <c r="M6543" s="31" t="n">
        <v>0.99992</v>
      </c>
      <c r="P6543" s="31" t="n">
        <v>-2.48180732142583</v>
      </c>
      <c r="Q6543" s="31" t="n">
        <v>-0.443771705229547</v>
      </c>
      <c r="R6543" s="20" t="n">
        <v>-1.16436691879617</v>
      </c>
      <c r="S6543" s="21" t="n">
        <v>-0.269964418072236</v>
      </c>
      <c r="T6543" s="14" t="n">
        <v>-1.67765646876083</v>
      </c>
      <c r="U6543" s="15" t="n">
        <v>-0.35425223493386</v>
      </c>
    </row>
    <row r="6544" customFormat="false" ht="16" hidden="false" customHeight="false" outlineLevel="0" collapsed="false">
      <c r="A6544" s="20" t="s">
        <v>33164</v>
      </c>
      <c r="B6544" s="31" t="s">
        <v>16827</v>
      </c>
      <c r="E6544" s="31" t="s">
        <v>16828</v>
      </c>
      <c r="F6544" s="31" t="s">
        <v>33171</v>
      </c>
      <c r="G6544" s="31" t="n">
        <v>1</v>
      </c>
      <c r="H6544" s="31" t="n">
        <v>298</v>
      </c>
      <c r="I6544" s="31" t="s">
        <v>33172</v>
      </c>
      <c r="J6544" s="31" t="n">
        <v>1</v>
      </c>
      <c r="L6544" s="31" t="n">
        <v>1</v>
      </c>
      <c r="M6544" s="31" t="n">
        <v>1</v>
      </c>
      <c r="P6544" s="31" t="n">
        <v>-2.15418481477843</v>
      </c>
      <c r="Q6544" s="31" t="n">
        <v>-0.270643009966682</v>
      </c>
      <c r="R6544" s="20" t="n">
        <v>-1.38907320597087</v>
      </c>
      <c r="S6544" s="21" t="n">
        <v>-0.34318332035068</v>
      </c>
      <c r="T6544" s="14" t="n">
        <v>-1.72149181297387</v>
      </c>
      <c r="U6544" s="15" t="n">
        <v>-0.306457287247981</v>
      </c>
    </row>
    <row r="6545" customFormat="false" ht="16" hidden="false" customHeight="false" outlineLevel="0" collapsed="false">
      <c r="A6545" s="20" t="s">
        <v>33164</v>
      </c>
      <c r="B6545" s="31" t="s">
        <v>16827</v>
      </c>
      <c r="E6545" s="31" t="s">
        <v>16828</v>
      </c>
      <c r="F6545" s="31" t="s">
        <v>33173</v>
      </c>
      <c r="G6545" s="31" t="n">
        <v>1</v>
      </c>
      <c r="H6545" s="31" t="n">
        <v>101</v>
      </c>
      <c r="I6545" s="31" t="s">
        <v>33174</v>
      </c>
      <c r="J6545" s="31" t="n">
        <v>1</v>
      </c>
      <c r="L6545" s="31" t="n">
        <v>1</v>
      </c>
      <c r="M6545" s="31" t="n">
        <v>1</v>
      </c>
      <c r="P6545" s="31" t="n">
        <v>-2.75467472033721</v>
      </c>
      <c r="Q6545" s="31" t="n">
        <v>-0.263421099924075</v>
      </c>
      <c r="R6545" s="20" t="n">
        <v>-1.25649364893873</v>
      </c>
      <c r="S6545" s="21" t="n">
        <v>-0.226847602985948</v>
      </c>
      <c r="T6545" s="14" t="n">
        <v>-1.81926652098119</v>
      </c>
      <c r="U6545" s="15" t="n">
        <v>-0.245018458558076</v>
      </c>
    </row>
    <row r="6546" customFormat="false" ht="16" hidden="false" customHeight="false" outlineLevel="0" collapsed="false">
      <c r="A6546" s="20" t="s">
        <v>33164</v>
      </c>
      <c r="B6546" s="31" t="s">
        <v>16827</v>
      </c>
      <c r="E6546" s="31" t="s">
        <v>16828</v>
      </c>
      <c r="F6546" s="31" t="s">
        <v>33175</v>
      </c>
      <c r="G6546" s="31" t="n">
        <v>1</v>
      </c>
      <c r="H6546" s="31" t="n">
        <v>494</v>
      </c>
      <c r="I6546" s="31" t="s">
        <v>33176</v>
      </c>
      <c r="J6546" s="31" t="n">
        <v>1</v>
      </c>
      <c r="L6546" s="31" t="n">
        <v>1</v>
      </c>
      <c r="M6546" s="31" t="n">
        <v>1</v>
      </c>
      <c r="R6546" s="20" t="n">
        <v>-1.21046270346715</v>
      </c>
      <c r="S6546" s="21" t="n">
        <v>-0.487075326379247</v>
      </c>
    </row>
    <row r="6547" customFormat="false" ht="16" hidden="false" customHeight="false" outlineLevel="0" collapsed="false">
      <c r="A6547" s="20" t="s">
        <v>33164</v>
      </c>
      <c r="B6547" s="31" t="s">
        <v>16827</v>
      </c>
      <c r="E6547" s="31" t="s">
        <v>16828</v>
      </c>
      <c r="F6547" s="31" t="s">
        <v>33177</v>
      </c>
      <c r="G6547" s="31" t="n">
        <v>1</v>
      </c>
      <c r="H6547" s="31" t="n">
        <v>755</v>
      </c>
      <c r="I6547" s="31" t="s">
        <v>33178</v>
      </c>
      <c r="J6547" s="31" t="n">
        <v>1</v>
      </c>
      <c r="M6547" s="31" t="n">
        <v>1</v>
      </c>
      <c r="R6547" s="20" t="n">
        <v>-1.02641076454766</v>
      </c>
      <c r="S6547" s="21" t="n">
        <v>-0.228165117369459</v>
      </c>
    </row>
    <row r="6548" customFormat="false" ht="16" hidden="false" customHeight="false" outlineLevel="0" collapsed="false">
      <c r="A6548" s="20" t="s">
        <v>33164</v>
      </c>
      <c r="B6548" s="31" t="s">
        <v>16827</v>
      </c>
      <c r="E6548" s="31" t="s">
        <v>16828</v>
      </c>
      <c r="F6548" s="31" t="s">
        <v>33179</v>
      </c>
      <c r="G6548" s="31" t="n">
        <v>1</v>
      </c>
      <c r="H6548" s="31" t="n">
        <v>403</v>
      </c>
      <c r="I6548" s="31" t="s">
        <v>33180</v>
      </c>
      <c r="J6548" s="31" t="n">
        <v>1</v>
      </c>
      <c r="L6548" s="31" t="n">
        <v>1</v>
      </c>
      <c r="P6548" s="31" t="n">
        <v>-2.47569556071862</v>
      </c>
      <c r="Q6548" s="31" t="n">
        <v>-0.420279183971015</v>
      </c>
    </row>
    <row r="6549" customFormat="false" ht="16" hidden="false" customHeight="false" outlineLevel="0" collapsed="false">
      <c r="A6549" s="20" t="s">
        <v>33164</v>
      </c>
      <c r="B6549" s="31" t="s">
        <v>16827</v>
      </c>
      <c r="E6549" s="31" t="s">
        <v>16828</v>
      </c>
      <c r="F6549" s="31" t="s">
        <v>33181</v>
      </c>
      <c r="G6549" s="31" t="n">
        <v>1</v>
      </c>
      <c r="H6549" s="31" t="n">
        <v>511</v>
      </c>
      <c r="I6549" s="31" t="s">
        <v>33182</v>
      </c>
      <c r="J6549" s="31" t="n">
        <v>0.993051</v>
      </c>
      <c r="L6549" s="31" t="n">
        <v>0.993051</v>
      </c>
      <c r="P6549" s="31" t="n">
        <v>-1.92522057350339</v>
      </c>
      <c r="Q6549" s="31" t="n">
        <v>-0.404057200700428</v>
      </c>
    </row>
    <row r="6550" customFormat="false" ht="16" hidden="false" customHeight="false" outlineLevel="0" collapsed="false">
      <c r="A6550" s="20" t="s">
        <v>33164</v>
      </c>
      <c r="B6550" s="31" t="s">
        <v>16827</v>
      </c>
      <c r="E6550" s="31" t="s">
        <v>16828</v>
      </c>
      <c r="F6550" s="31" t="s">
        <v>33183</v>
      </c>
      <c r="G6550" s="31" t="n">
        <v>1</v>
      </c>
      <c r="H6550" s="31" t="n">
        <v>309</v>
      </c>
      <c r="I6550" s="31" t="s">
        <v>33184</v>
      </c>
      <c r="J6550" s="31" t="n">
        <v>1</v>
      </c>
      <c r="L6550" s="31" t="n">
        <v>1</v>
      </c>
      <c r="P6550" s="31" t="n">
        <v>-1.68738129079823</v>
      </c>
      <c r="Q6550" s="31" t="n">
        <v>0.287235865252774</v>
      </c>
    </row>
    <row r="6551" customFormat="false" ht="16" hidden="false" customHeight="false" outlineLevel="0" collapsed="false">
      <c r="A6551" s="20" t="s">
        <v>33185</v>
      </c>
      <c r="B6551" s="31" t="s">
        <v>6134</v>
      </c>
      <c r="E6551" s="31" t="s">
        <v>6135</v>
      </c>
      <c r="F6551" s="31" t="s">
        <v>33186</v>
      </c>
      <c r="G6551" s="31" t="n">
        <v>1</v>
      </c>
      <c r="H6551" s="31" t="n">
        <v>302</v>
      </c>
      <c r="I6551" s="31" t="s">
        <v>26996</v>
      </c>
      <c r="J6551" s="31" t="n">
        <v>1</v>
      </c>
      <c r="L6551" s="31" t="n">
        <v>1</v>
      </c>
      <c r="M6551" s="31" t="n">
        <v>1</v>
      </c>
      <c r="P6551" s="31" t="n">
        <v>-2.4258500394903</v>
      </c>
      <c r="Q6551" s="31" t="n">
        <v>-0.317300865582479</v>
      </c>
      <c r="R6551" s="20" t="n">
        <v>-0.458326576877293</v>
      </c>
      <c r="S6551" s="21" t="n">
        <v>-0.158735323681602</v>
      </c>
      <c r="T6551" s="14" t="n">
        <v>-1.12984442470275</v>
      </c>
      <c r="U6551" s="15" t="n">
        <v>-0.235840712616462</v>
      </c>
    </row>
    <row r="6552" customFormat="false" ht="16" hidden="false" customHeight="false" outlineLevel="0" collapsed="false">
      <c r="A6552" s="20" t="s">
        <v>33185</v>
      </c>
      <c r="B6552" s="31" t="s">
        <v>6134</v>
      </c>
      <c r="E6552" s="31" t="s">
        <v>6135</v>
      </c>
      <c r="F6552" s="31" t="s">
        <v>33187</v>
      </c>
      <c r="G6552" s="31" t="n">
        <v>1</v>
      </c>
      <c r="H6552" s="31" t="n">
        <v>258</v>
      </c>
      <c r="I6552" s="31" t="s">
        <v>33188</v>
      </c>
      <c r="J6552" s="31" t="n">
        <v>1</v>
      </c>
      <c r="L6552" s="31" t="n">
        <v>1</v>
      </c>
      <c r="P6552" s="31" t="n">
        <v>2.1525079483649</v>
      </c>
      <c r="Q6552" s="31" t="n">
        <v>-0.0962983969866201</v>
      </c>
    </row>
    <row r="6553" customFormat="false" ht="16" hidden="false" customHeight="false" outlineLevel="0" collapsed="false">
      <c r="A6553" s="20" t="s">
        <v>33189</v>
      </c>
      <c r="B6553" s="31" t="s">
        <v>33190</v>
      </c>
      <c r="E6553" s="31" t="s">
        <v>33191</v>
      </c>
      <c r="F6553" s="31" t="s">
        <v>33192</v>
      </c>
      <c r="G6553" s="31" t="n">
        <v>2</v>
      </c>
      <c r="H6553" s="31" t="n">
        <v>224</v>
      </c>
      <c r="I6553" s="31" t="n">
        <v>224</v>
      </c>
      <c r="J6553" s="31" t="n">
        <v>1</v>
      </c>
      <c r="M6553" s="31" t="n">
        <v>1</v>
      </c>
      <c r="R6553" s="20" t="n">
        <v>-0.218514384038344</v>
      </c>
      <c r="S6553" s="21" t="n">
        <v>1.69144483119114</v>
      </c>
    </row>
    <row r="6554" customFormat="false" ht="16" hidden="false" customHeight="false" outlineLevel="0" collapsed="false">
      <c r="A6554" s="20" t="s">
        <v>33189</v>
      </c>
      <c r="B6554" s="31" t="s">
        <v>33190</v>
      </c>
      <c r="E6554" s="31" t="s">
        <v>33191</v>
      </c>
      <c r="F6554" s="31" t="s">
        <v>33192</v>
      </c>
      <c r="G6554" s="31" t="n">
        <v>2</v>
      </c>
      <c r="H6554" s="31" t="n">
        <v>234</v>
      </c>
      <c r="I6554" s="31" t="n">
        <v>234</v>
      </c>
      <c r="J6554" s="31" t="n">
        <v>1</v>
      </c>
      <c r="M6554" s="31" t="n">
        <v>1</v>
      </c>
      <c r="R6554" s="20" t="n">
        <v>-0.218514384038344</v>
      </c>
      <c r="S6554" s="21" t="n">
        <v>1.69144483119114</v>
      </c>
    </row>
    <row r="6555" customFormat="false" ht="16" hidden="false" customHeight="false" outlineLevel="0" collapsed="false">
      <c r="A6555" s="20" t="s">
        <v>33193</v>
      </c>
      <c r="B6555" s="31" t="s">
        <v>7353</v>
      </c>
      <c r="E6555" s="31" t="s">
        <v>7354</v>
      </c>
      <c r="F6555" s="31" t="s">
        <v>33194</v>
      </c>
      <c r="G6555" s="31" t="n">
        <v>1</v>
      </c>
      <c r="H6555" s="31" t="n">
        <v>167</v>
      </c>
      <c r="I6555" s="31" t="s">
        <v>33195</v>
      </c>
      <c r="J6555" s="31" t="n">
        <v>1</v>
      </c>
      <c r="L6555" s="31" t="n">
        <v>1</v>
      </c>
      <c r="M6555" s="31" t="n">
        <v>0.999999</v>
      </c>
      <c r="P6555" s="31" t="n">
        <v>-1.68580234158409</v>
      </c>
      <c r="Q6555" s="31" t="n">
        <v>-0.00423330128917737</v>
      </c>
      <c r="R6555" s="20" t="n">
        <v>0.15665548884686</v>
      </c>
      <c r="S6555" s="21" t="n">
        <v>-0.0543773156394967</v>
      </c>
      <c r="T6555" s="14" t="n">
        <v>-0.488501599169729</v>
      </c>
      <c r="U6555" s="15" t="n">
        <v>-0.0290874613493559</v>
      </c>
    </row>
    <row r="6556" customFormat="false" ht="16" hidden="false" customHeight="false" outlineLevel="0" collapsed="false">
      <c r="A6556" s="20" t="s">
        <v>33196</v>
      </c>
      <c r="B6556" s="31" t="s">
        <v>7353</v>
      </c>
      <c r="E6556" s="31" t="s">
        <v>7354</v>
      </c>
      <c r="F6556" s="31" t="s">
        <v>33197</v>
      </c>
      <c r="G6556" s="31" t="n">
        <v>1</v>
      </c>
      <c r="H6556" s="31" t="n">
        <v>4</v>
      </c>
      <c r="I6556" s="31" t="s">
        <v>33198</v>
      </c>
      <c r="J6556" s="31" t="n">
        <v>1</v>
      </c>
      <c r="L6556" s="31" t="n">
        <v>1</v>
      </c>
      <c r="M6556" s="31" t="n">
        <v>1</v>
      </c>
      <c r="P6556" s="31" t="n">
        <v>-1.4254237283443</v>
      </c>
      <c r="Q6556" s="31" t="n">
        <v>0.0401209172008775</v>
      </c>
      <c r="R6556" s="20" t="n">
        <v>0.0593552776164212</v>
      </c>
      <c r="S6556" s="21" t="n">
        <v>-0.00755059234949992</v>
      </c>
      <c r="T6556" s="14" t="n">
        <v>-0.49990162352685</v>
      </c>
      <c r="U6556" s="15" t="n">
        <v>0.0164820568989403</v>
      </c>
    </row>
    <row r="6557" customFormat="false" ht="16" hidden="false" customHeight="false" outlineLevel="0" collapsed="false">
      <c r="A6557" s="20" t="s">
        <v>33199</v>
      </c>
      <c r="B6557" s="31" t="s">
        <v>7353</v>
      </c>
      <c r="E6557" s="31" t="s">
        <v>7354</v>
      </c>
      <c r="F6557" s="31" t="s">
        <v>33200</v>
      </c>
      <c r="G6557" s="31" t="n">
        <v>1</v>
      </c>
      <c r="H6557" s="31" t="n">
        <v>143</v>
      </c>
      <c r="I6557" s="31" t="s">
        <v>33201</v>
      </c>
      <c r="J6557" s="31" t="n">
        <v>0.999996</v>
      </c>
      <c r="L6557" s="31" t="n">
        <v>0.999949</v>
      </c>
      <c r="M6557" s="31" t="n">
        <v>0.999996</v>
      </c>
      <c r="P6557" s="31" t="n">
        <v>-1.75360407461766</v>
      </c>
      <c r="Q6557" s="31" t="n">
        <v>-0.103580885608863</v>
      </c>
      <c r="R6557" s="20" t="n">
        <v>-0.198013635885382</v>
      </c>
      <c r="S6557" s="21" t="n">
        <v>0.212382570122357</v>
      </c>
      <c r="T6557" s="14" t="n">
        <v>-0.775576869512739</v>
      </c>
      <c r="U6557" s="15" t="n">
        <v>0.0630334723270888</v>
      </c>
    </row>
    <row r="6558" customFormat="false" ht="16" hidden="false" customHeight="false" outlineLevel="0" collapsed="false">
      <c r="A6558" s="20" t="s">
        <v>33202</v>
      </c>
      <c r="B6558" s="31" t="s">
        <v>7353</v>
      </c>
      <c r="E6558" s="31" t="s">
        <v>7354</v>
      </c>
      <c r="F6558" s="31" t="s">
        <v>33203</v>
      </c>
      <c r="G6558" s="31" t="n">
        <v>1</v>
      </c>
      <c r="H6558" s="31" t="n">
        <v>35</v>
      </c>
      <c r="I6558" s="31" t="s">
        <v>30060</v>
      </c>
      <c r="J6558" s="31" t="n">
        <v>1</v>
      </c>
      <c r="L6558" s="31" t="n">
        <v>1</v>
      </c>
      <c r="M6558" s="31" t="n">
        <v>1</v>
      </c>
      <c r="P6558" s="31" t="n">
        <v>-1.60156206356856</v>
      </c>
      <c r="Q6558" s="31" t="n">
        <v>0.0308304301532745</v>
      </c>
      <c r="R6558" s="20" t="n">
        <v>0.0579700686373299</v>
      </c>
      <c r="S6558" s="21" t="n">
        <v>0.208392399790676</v>
      </c>
      <c r="T6558" s="14" t="n">
        <v>-0.545276618432237</v>
      </c>
      <c r="U6558" s="15" t="n">
        <v>0.12234140752612</v>
      </c>
    </row>
    <row r="6559" customFormat="false" ht="16" hidden="false" customHeight="false" outlineLevel="0" collapsed="false">
      <c r="A6559" s="20" t="s">
        <v>33199</v>
      </c>
      <c r="B6559" s="31" t="s">
        <v>7353</v>
      </c>
      <c r="E6559" s="31" t="s">
        <v>7354</v>
      </c>
      <c r="F6559" s="31" t="s">
        <v>33204</v>
      </c>
      <c r="G6559" s="31" t="n">
        <v>1</v>
      </c>
      <c r="H6559" s="31" t="n">
        <v>149</v>
      </c>
      <c r="I6559" s="31" t="s">
        <v>33205</v>
      </c>
      <c r="J6559" s="31" t="n">
        <v>1</v>
      </c>
      <c r="L6559" s="31" t="n">
        <v>1</v>
      </c>
      <c r="M6559" s="31" t="n">
        <v>1</v>
      </c>
      <c r="P6559" s="31" t="n">
        <v>-0.990308858008918</v>
      </c>
      <c r="Q6559" s="31" t="n">
        <v>0.186500557644495</v>
      </c>
      <c r="R6559" s="20" t="n">
        <v>0.0560285389227513</v>
      </c>
      <c r="S6559" s="21" t="n">
        <v>0.0712134896052646</v>
      </c>
      <c r="T6559" s="14" t="n">
        <v>-0.374289988170405</v>
      </c>
      <c r="U6559" s="15" t="n">
        <v>0.130008304108606</v>
      </c>
    </row>
    <row r="6560" customFormat="false" ht="16" hidden="false" customHeight="false" outlineLevel="0" collapsed="false">
      <c r="A6560" s="20" t="s">
        <v>33196</v>
      </c>
      <c r="B6560" s="31" t="s">
        <v>7353</v>
      </c>
      <c r="E6560" s="31" t="s">
        <v>7354</v>
      </c>
      <c r="F6560" s="31" t="s">
        <v>33206</v>
      </c>
      <c r="G6560" s="31" t="n">
        <v>1</v>
      </c>
      <c r="H6560" s="31" t="n">
        <v>13</v>
      </c>
      <c r="I6560" s="31" t="s">
        <v>24575</v>
      </c>
      <c r="J6560" s="31" t="n">
        <v>0.999866</v>
      </c>
      <c r="L6560" s="31" t="n">
        <v>0.999866</v>
      </c>
      <c r="M6560" s="31" t="n">
        <v>0.999102</v>
      </c>
      <c r="P6560" s="31" t="n">
        <v>-1.98587327087653</v>
      </c>
      <c r="Q6560" s="31" t="n">
        <v>0.0904469802326514</v>
      </c>
      <c r="R6560" s="20" t="n">
        <v>0.065296567127781</v>
      </c>
      <c r="S6560" s="21" t="n">
        <v>0.227987458734593</v>
      </c>
      <c r="T6560" s="14" t="n">
        <v>-0.622865142578026</v>
      </c>
      <c r="U6560" s="15" t="n">
        <v>0.160855665493157</v>
      </c>
    </row>
    <row r="6561" customFormat="false" ht="16" hidden="false" customHeight="false" outlineLevel="0" collapsed="false">
      <c r="A6561" s="20" t="s">
        <v>33202</v>
      </c>
      <c r="B6561" s="31" t="s">
        <v>7353</v>
      </c>
      <c r="E6561" s="31" t="s">
        <v>7354</v>
      </c>
      <c r="F6561" s="31" t="s">
        <v>33207</v>
      </c>
      <c r="G6561" s="31" t="n">
        <v>1</v>
      </c>
      <c r="H6561" s="31" t="n">
        <v>55</v>
      </c>
      <c r="I6561" s="31" t="s">
        <v>33208</v>
      </c>
      <c r="J6561" s="31" t="n">
        <v>1</v>
      </c>
      <c r="L6561" s="31" t="n">
        <v>1</v>
      </c>
      <c r="M6561" s="31" t="n">
        <v>1</v>
      </c>
      <c r="P6561" s="31" t="n">
        <v>-1.0086822430998</v>
      </c>
      <c r="Q6561" s="31" t="n">
        <v>0.129217063664153</v>
      </c>
      <c r="R6561" s="20" t="n">
        <v>0.325961996171852</v>
      </c>
      <c r="S6561" s="21" t="n">
        <v>0.219710639548779</v>
      </c>
      <c r="T6561" s="14" t="n">
        <v>-0.192232938233583</v>
      </c>
      <c r="U6561" s="15" t="n">
        <v>0.175173265663797</v>
      </c>
    </row>
    <row r="6562" customFormat="false" ht="16" hidden="false" customHeight="false" outlineLevel="0" collapsed="false">
      <c r="A6562" s="20" t="s">
        <v>33196</v>
      </c>
      <c r="B6562" s="31" t="s">
        <v>7353</v>
      </c>
      <c r="E6562" s="31" t="s">
        <v>7354</v>
      </c>
      <c r="F6562" s="31" t="s">
        <v>33209</v>
      </c>
      <c r="G6562" s="31" t="n">
        <v>1</v>
      </c>
      <c r="H6562" s="31" t="n">
        <v>17</v>
      </c>
      <c r="I6562" s="31" t="s">
        <v>26838</v>
      </c>
      <c r="J6562" s="31" t="n">
        <v>0.997974</v>
      </c>
      <c r="L6562" s="31" t="n">
        <v>0.992019</v>
      </c>
      <c r="M6562" s="31" t="n">
        <v>0.997974</v>
      </c>
      <c r="P6562" s="31" t="n">
        <v>-2.06769688751214</v>
      </c>
      <c r="Q6562" s="31" t="n">
        <v>0.438079891944708</v>
      </c>
      <c r="R6562" s="20" t="n">
        <v>0.143915803071445</v>
      </c>
      <c r="S6562" s="21" t="n">
        <v>0.295017665151298</v>
      </c>
      <c r="T6562" s="14" t="n">
        <v>-0.574068110085773</v>
      </c>
      <c r="U6562" s="15" t="n">
        <v>0.368321365611018</v>
      </c>
    </row>
    <row r="6563" customFormat="false" ht="16" hidden="false" customHeight="false" outlineLevel="0" collapsed="false">
      <c r="A6563" s="20" t="s">
        <v>33202</v>
      </c>
      <c r="B6563" s="31" t="s">
        <v>7353</v>
      </c>
      <c r="E6563" s="31" t="s">
        <v>7354</v>
      </c>
      <c r="F6563" s="31" t="s">
        <v>33210</v>
      </c>
      <c r="G6563" s="31" t="n">
        <v>1</v>
      </c>
      <c r="H6563" s="31" t="n">
        <v>44</v>
      </c>
      <c r="I6563" s="31" t="s">
        <v>27701</v>
      </c>
      <c r="J6563" s="31" t="n">
        <v>1</v>
      </c>
      <c r="L6563" s="31" t="n">
        <v>1</v>
      </c>
      <c r="M6563" s="31" t="n">
        <v>1</v>
      </c>
      <c r="R6563" s="20" t="n">
        <v>0.395501575384977</v>
      </c>
      <c r="S6563" s="21" t="n">
        <v>1.47549998726495</v>
      </c>
    </row>
    <row r="6564" customFormat="false" ht="16" hidden="false" customHeight="false" outlineLevel="0" collapsed="false">
      <c r="A6564" s="20" t="s">
        <v>33193</v>
      </c>
      <c r="B6564" s="31" t="s">
        <v>7353</v>
      </c>
      <c r="E6564" s="31" t="s">
        <v>7354</v>
      </c>
      <c r="F6564" s="31" t="s">
        <v>33211</v>
      </c>
      <c r="G6564" s="31" t="n">
        <v>1</v>
      </c>
      <c r="H6564" s="31" t="n">
        <v>200</v>
      </c>
      <c r="I6564" s="31" t="s">
        <v>33212</v>
      </c>
      <c r="J6564" s="31" t="n">
        <v>0.998052</v>
      </c>
      <c r="M6564" s="31" t="n">
        <v>0.998052</v>
      </c>
      <c r="R6564" s="20" t="n">
        <v>0.748289473370415</v>
      </c>
      <c r="S6564" s="21" t="n">
        <v>-0.194459892687945</v>
      </c>
    </row>
    <row r="6565" customFormat="false" ht="16" hidden="false" customHeight="false" outlineLevel="0" collapsed="false">
      <c r="A6565" s="20" t="s">
        <v>33199</v>
      </c>
      <c r="B6565" s="31" t="s">
        <v>7353</v>
      </c>
      <c r="E6565" s="31" t="s">
        <v>7354</v>
      </c>
      <c r="F6565" s="31" t="s">
        <v>33213</v>
      </c>
      <c r="G6565" s="31" t="n">
        <v>1</v>
      </c>
      <c r="H6565" s="31" t="n">
        <v>163</v>
      </c>
      <c r="I6565" s="31" t="s">
        <v>33214</v>
      </c>
      <c r="J6565" s="31" t="n">
        <v>0.829184</v>
      </c>
      <c r="L6565" s="31" t="n">
        <v>0.829184</v>
      </c>
      <c r="P6565" s="31" t="n">
        <v>-0.98793197669091</v>
      </c>
      <c r="Q6565" s="31" t="n">
        <v>0.0950467245070402</v>
      </c>
    </row>
    <row r="6566" customFormat="false" ht="16" hidden="false" customHeight="false" outlineLevel="0" collapsed="false">
      <c r="A6566" s="20" t="s">
        <v>33215</v>
      </c>
      <c r="B6566" s="31" t="s">
        <v>5712</v>
      </c>
      <c r="E6566" s="31" t="s">
        <v>5713</v>
      </c>
      <c r="F6566" s="31" t="s">
        <v>33216</v>
      </c>
      <c r="G6566" s="31" t="n">
        <v>1</v>
      </c>
      <c r="H6566" s="31" t="n">
        <v>78</v>
      </c>
      <c r="I6566" s="31" t="s">
        <v>33217</v>
      </c>
      <c r="J6566" s="31" t="n">
        <v>1</v>
      </c>
      <c r="L6566" s="31" t="n">
        <v>1</v>
      </c>
      <c r="M6566" s="31" t="n">
        <v>0.999998</v>
      </c>
      <c r="P6566" s="31" t="n">
        <v>-1.23134561852492</v>
      </c>
      <c r="Q6566" s="31" t="n">
        <v>-0.220093155923336</v>
      </c>
      <c r="R6566" s="20" t="n">
        <v>-0.0742435821249794</v>
      </c>
      <c r="S6566" s="21" t="n">
        <v>-0.0199308161688949</v>
      </c>
      <c r="T6566" s="14" t="n">
        <v>-0.539771184763236</v>
      </c>
      <c r="U6566" s="15" t="n">
        <v>-0.116543402251922</v>
      </c>
    </row>
    <row r="6567" customFormat="false" ht="16" hidden="false" customHeight="false" outlineLevel="0" collapsed="false">
      <c r="A6567" s="20" t="s">
        <v>33215</v>
      </c>
      <c r="B6567" s="31" t="s">
        <v>5712</v>
      </c>
      <c r="E6567" s="31" t="s">
        <v>5713</v>
      </c>
      <c r="F6567" s="31" t="s">
        <v>33218</v>
      </c>
      <c r="G6567" s="31" t="n">
        <v>1</v>
      </c>
      <c r="H6567" s="31" t="n">
        <v>89</v>
      </c>
      <c r="I6567" s="31" t="s">
        <v>33219</v>
      </c>
      <c r="J6567" s="31" t="n">
        <v>1</v>
      </c>
      <c r="K6567" s="31" t="n">
        <v>1</v>
      </c>
      <c r="L6567" s="31" t="n">
        <v>1</v>
      </c>
      <c r="M6567" s="31" t="n">
        <v>1</v>
      </c>
      <c r="N6567" s="20" t="n">
        <v>-0.371142434693222</v>
      </c>
      <c r="O6567" s="21" t="n">
        <v>-0.322595495692109</v>
      </c>
      <c r="P6567" s="31" t="n">
        <v>0.122208861700229</v>
      </c>
      <c r="Q6567" s="31" t="n">
        <v>0.382279900066948</v>
      </c>
      <c r="R6567" s="20" t="n">
        <v>0.695102985640479</v>
      </c>
      <c r="S6567" s="21" t="n">
        <v>0.585731732965927</v>
      </c>
      <c r="T6567" s="14" t="n">
        <v>0.436908051714152</v>
      </c>
      <c r="U6567" s="15" t="n">
        <v>0.487589248320862</v>
      </c>
    </row>
    <row r="6568" customFormat="false" ht="16" hidden="false" customHeight="false" outlineLevel="0" collapsed="false">
      <c r="A6568" s="20" t="s">
        <v>33220</v>
      </c>
      <c r="B6568" s="31" t="s">
        <v>5712</v>
      </c>
      <c r="E6568" s="31" t="s">
        <v>5713</v>
      </c>
      <c r="F6568" s="31" t="s">
        <v>33221</v>
      </c>
      <c r="G6568" s="31" t="n">
        <v>1</v>
      </c>
      <c r="H6568" s="31" t="n">
        <v>152</v>
      </c>
      <c r="I6568" s="31" t="s">
        <v>33222</v>
      </c>
      <c r="J6568" s="31" t="n">
        <v>1</v>
      </c>
      <c r="K6568" s="31" t="n">
        <v>1</v>
      </c>
      <c r="N6568" s="20" t="n">
        <v>-1.02958805461053</v>
      </c>
      <c r="O6568" s="21" t="n">
        <v>-0.205097598560651</v>
      </c>
    </row>
    <row r="6569" customFormat="false" ht="16" hidden="false" customHeight="false" outlineLevel="0" collapsed="false">
      <c r="A6569" s="20" t="s">
        <v>33220</v>
      </c>
      <c r="B6569" s="31" t="s">
        <v>5712</v>
      </c>
      <c r="E6569" s="31" t="s">
        <v>5713</v>
      </c>
      <c r="F6569" s="31" t="s">
        <v>33223</v>
      </c>
      <c r="G6569" s="31" t="n">
        <v>1</v>
      </c>
      <c r="H6569" s="31" t="n">
        <v>145</v>
      </c>
      <c r="I6569" s="31" t="s">
        <v>33224</v>
      </c>
      <c r="J6569" s="31" t="n">
        <v>0.991232</v>
      </c>
      <c r="K6569" s="31" t="n">
        <v>0.991232</v>
      </c>
      <c r="N6569" s="20" t="n">
        <v>-0.62148837674627</v>
      </c>
      <c r="O6569" s="21" t="n">
        <v>-0.61446956523263</v>
      </c>
    </row>
    <row r="6570" customFormat="false" ht="16" hidden="false" customHeight="false" outlineLevel="0" collapsed="false">
      <c r="A6570" s="20" t="s">
        <v>33225</v>
      </c>
      <c r="B6570" s="31" t="s">
        <v>12339</v>
      </c>
      <c r="E6570" s="31" t="s">
        <v>12340</v>
      </c>
      <c r="F6570" s="31" t="s">
        <v>33226</v>
      </c>
      <c r="G6570" s="31" t="n">
        <v>1</v>
      </c>
      <c r="H6570" s="31" t="n">
        <v>127</v>
      </c>
      <c r="I6570" s="31" t="s">
        <v>33227</v>
      </c>
      <c r="J6570" s="31" t="n">
        <v>1</v>
      </c>
      <c r="L6570" s="31" t="n">
        <v>1</v>
      </c>
      <c r="M6570" s="31" t="n">
        <v>1</v>
      </c>
      <c r="P6570" s="31" t="n">
        <v>-2.11160157816084</v>
      </c>
      <c r="Q6570" s="31" t="n">
        <v>-0.348500496883053</v>
      </c>
      <c r="R6570" s="20" t="n">
        <v>0.0387171075728536</v>
      </c>
      <c r="S6570" s="21" t="n">
        <v>-0.0949880541781116</v>
      </c>
      <c r="T6570" s="14" t="n">
        <v>-0.668191614719908</v>
      </c>
      <c r="U6570" s="15" t="n">
        <v>-0.216182978818009</v>
      </c>
    </row>
    <row r="6571" customFormat="false" ht="16" hidden="false" customHeight="false" outlineLevel="0" collapsed="false">
      <c r="A6571" s="20" t="s">
        <v>33228</v>
      </c>
      <c r="B6571" s="31" t="s">
        <v>12339</v>
      </c>
      <c r="E6571" s="31" t="s">
        <v>12340</v>
      </c>
      <c r="F6571" s="31" t="s">
        <v>33229</v>
      </c>
      <c r="G6571" s="31" t="n">
        <v>1</v>
      </c>
      <c r="H6571" s="31" t="n">
        <v>145</v>
      </c>
      <c r="I6571" s="31" t="s">
        <v>33230</v>
      </c>
      <c r="J6571" s="31" t="n">
        <v>1</v>
      </c>
      <c r="L6571" s="31" t="n">
        <v>1</v>
      </c>
      <c r="M6571" s="31" t="n">
        <v>1</v>
      </c>
      <c r="P6571" s="31" t="n">
        <v>-1.96060889333015</v>
      </c>
      <c r="Q6571" s="31" t="n">
        <v>-0.119243957763754</v>
      </c>
      <c r="R6571" s="20" t="n">
        <v>-0.771987905289947</v>
      </c>
      <c r="S6571" s="21" t="n">
        <v>0.102053382729188</v>
      </c>
      <c r="T6571" s="14" t="n">
        <v>-1.24720003757724</v>
      </c>
      <c r="U6571" s="15" t="n">
        <v>-0.00435629596941421</v>
      </c>
    </row>
    <row r="6572" customFormat="false" ht="16" hidden="false" customHeight="false" outlineLevel="0" collapsed="false">
      <c r="A6572" s="20" t="s">
        <v>33231</v>
      </c>
      <c r="B6572" s="31" t="s">
        <v>12339</v>
      </c>
      <c r="E6572" s="31" t="s">
        <v>12340</v>
      </c>
      <c r="F6572" s="31" t="s">
        <v>33232</v>
      </c>
      <c r="G6572" s="31" t="n">
        <v>1</v>
      </c>
      <c r="H6572" s="31" t="n">
        <v>188</v>
      </c>
      <c r="I6572" s="31" t="s">
        <v>33233</v>
      </c>
      <c r="J6572" s="31" t="n">
        <v>1</v>
      </c>
      <c r="L6572" s="31" t="n">
        <v>1</v>
      </c>
      <c r="M6572" s="31" t="n">
        <v>1</v>
      </c>
      <c r="P6572" s="31" t="n">
        <v>-2.20996200528387</v>
      </c>
      <c r="Q6572" s="31" t="n">
        <v>0.225151511841273</v>
      </c>
      <c r="R6572" s="20" t="n">
        <v>-0.250920601575857</v>
      </c>
      <c r="S6572" s="21" t="n">
        <v>0.283921772307617</v>
      </c>
      <c r="T6572" s="14" t="n">
        <v>-0.920707232727146</v>
      </c>
      <c r="U6572" s="15" t="n">
        <v>0.254835882785763</v>
      </c>
    </row>
    <row r="6573" customFormat="false" ht="16" hidden="false" customHeight="false" outlineLevel="0" collapsed="false">
      <c r="A6573" s="20" t="s">
        <v>33234</v>
      </c>
      <c r="B6573" s="31" t="s">
        <v>12339</v>
      </c>
      <c r="E6573" s="31" t="s">
        <v>12340</v>
      </c>
      <c r="F6573" s="31" t="s">
        <v>33235</v>
      </c>
      <c r="G6573" s="31" t="n">
        <v>1</v>
      </c>
      <c r="H6573" s="31" t="n">
        <v>231</v>
      </c>
      <c r="I6573" s="31" t="s">
        <v>33236</v>
      </c>
      <c r="J6573" s="31" t="n">
        <v>1</v>
      </c>
      <c r="L6573" s="31" t="n">
        <v>1</v>
      </c>
      <c r="M6573" s="31" t="n">
        <v>1</v>
      </c>
      <c r="P6573" s="31" t="n">
        <v>-2.02051604051608</v>
      </c>
      <c r="Q6573" s="31" t="n">
        <v>-0.0774519884455642</v>
      </c>
      <c r="R6573" s="20" t="n">
        <v>-0.0803471927143722</v>
      </c>
      <c r="S6573" s="21" t="n">
        <v>0.547548539078039</v>
      </c>
      <c r="T6573" s="14" t="n">
        <v>-0.746252715494183</v>
      </c>
      <c r="U6573" s="15" t="n">
        <v>0.268632009499011</v>
      </c>
    </row>
    <row r="6574" customFormat="false" ht="16" hidden="false" customHeight="false" outlineLevel="0" collapsed="false">
      <c r="A6574" s="20" t="s">
        <v>33234</v>
      </c>
      <c r="B6574" s="31" t="s">
        <v>12339</v>
      </c>
      <c r="E6574" s="31" t="s">
        <v>12340</v>
      </c>
      <c r="F6574" s="31" t="s">
        <v>33237</v>
      </c>
      <c r="G6574" s="31" t="n">
        <v>1</v>
      </c>
      <c r="H6574" s="31" t="n">
        <v>227</v>
      </c>
      <c r="I6574" s="31" t="s">
        <v>33238</v>
      </c>
      <c r="J6574" s="31" t="n">
        <v>0.995992</v>
      </c>
      <c r="L6574" s="31" t="n">
        <v>0.99474</v>
      </c>
      <c r="M6574" s="31" t="n">
        <v>0.995992</v>
      </c>
      <c r="P6574" s="31" t="n">
        <v>-1.1807896280712</v>
      </c>
      <c r="Q6574" s="31" t="n">
        <v>1.06708796480115</v>
      </c>
      <c r="R6574" s="20" t="n">
        <v>-0.0916174676181037</v>
      </c>
      <c r="S6574" s="21" t="n">
        <v>0.483261159952127</v>
      </c>
      <c r="T6574" s="14" t="n">
        <v>-0.535770880926205</v>
      </c>
      <c r="U6574" s="15" t="n">
        <v>0.804507944604809</v>
      </c>
    </row>
    <row r="6575" customFormat="false" ht="16" hidden="false" customHeight="false" outlineLevel="0" collapsed="false">
      <c r="A6575" s="20" t="s">
        <v>6660</v>
      </c>
      <c r="B6575" s="31" t="s">
        <v>6661</v>
      </c>
      <c r="E6575" s="31" t="s">
        <v>6662</v>
      </c>
      <c r="F6575" s="31" t="s">
        <v>33239</v>
      </c>
      <c r="G6575" s="31" t="n">
        <v>1</v>
      </c>
      <c r="H6575" s="31" t="n">
        <v>3104</v>
      </c>
      <c r="I6575" s="31" t="n">
        <v>3104</v>
      </c>
      <c r="J6575" s="31" t="n">
        <v>0.998473</v>
      </c>
      <c r="L6575" s="31" t="n">
        <v>0.998473</v>
      </c>
      <c r="M6575" s="31" t="n">
        <v>0.98805</v>
      </c>
      <c r="R6575" s="20" t="n">
        <v>-0.421283442828282</v>
      </c>
      <c r="S6575" s="21" t="n">
        <v>-0.353763596737664</v>
      </c>
    </row>
    <row r="6576" customFormat="false" ht="16" hidden="false" customHeight="false" outlineLevel="0" collapsed="false">
      <c r="A6576" s="20" t="s">
        <v>6660</v>
      </c>
      <c r="B6576" s="31" t="s">
        <v>6661</v>
      </c>
      <c r="E6576" s="31" t="s">
        <v>6662</v>
      </c>
      <c r="F6576" s="31" t="s">
        <v>33240</v>
      </c>
      <c r="G6576" s="31" t="n">
        <v>1</v>
      </c>
      <c r="H6576" s="31" t="n">
        <v>1479</v>
      </c>
      <c r="I6576" s="31" t="n">
        <v>1479</v>
      </c>
      <c r="J6576" s="31" t="n">
        <v>0.999957</v>
      </c>
      <c r="L6576" s="31" t="n">
        <v>0.999957</v>
      </c>
      <c r="P6576" s="31" t="n">
        <v>-0.620889227851597</v>
      </c>
      <c r="Q6576" s="31" t="n">
        <v>-0.225379485767811</v>
      </c>
    </row>
    <row r="6577" customFormat="false" ht="16" hidden="false" customHeight="false" outlineLevel="0" collapsed="false">
      <c r="A6577" s="20" t="s">
        <v>6660</v>
      </c>
      <c r="B6577" s="31" t="s">
        <v>6661</v>
      </c>
      <c r="E6577" s="31" t="s">
        <v>6662</v>
      </c>
      <c r="F6577" s="31" t="s">
        <v>33241</v>
      </c>
      <c r="G6577" s="31" t="n">
        <v>1</v>
      </c>
      <c r="H6577" s="31" t="n">
        <v>3201</v>
      </c>
      <c r="I6577" s="31" t="n">
        <v>3201</v>
      </c>
      <c r="J6577" s="31" t="n">
        <v>0.999993</v>
      </c>
      <c r="L6577" s="31" t="n">
        <v>0.999993</v>
      </c>
      <c r="P6577" s="31" t="n">
        <v>-1.362343387975</v>
      </c>
      <c r="Q6577" s="31" t="n">
        <v>-0.0845326396200954</v>
      </c>
    </row>
    <row r="6578" customFormat="false" ht="16" hidden="false" customHeight="false" outlineLevel="0" collapsed="false">
      <c r="A6578" s="20" t="s">
        <v>6660</v>
      </c>
      <c r="B6578" s="31" t="s">
        <v>6661</v>
      </c>
      <c r="E6578" s="31" t="s">
        <v>6662</v>
      </c>
      <c r="F6578" s="31" t="s">
        <v>33242</v>
      </c>
      <c r="G6578" s="31" t="n">
        <v>1</v>
      </c>
      <c r="H6578" s="31" t="n">
        <v>1593</v>
      </c>
      <c r="I6578" s="31" t="n">
        <v>1593</v>
      </c>
      <c r="J6578" s="31" t="n">
        <v>0.999849</v>
      </c>
      <c r="L6578" s="31" t="n">
        <v>0.999849</v>
      </c>
      <c r="P6578" s="31" t="n">
        <v>0.174917695239588</v>
      </c>
      <c r="Q6578" s="31" t="n">
        <v>0.237196573630394</v>
      </c>
    </row>
    <row r="6579" customFormat="false" ht="16" hidden="false" customHeight="false" outlineLevel="0" collapsed="false">
      <c r="A6579" s="20" t="s">
        <v>6121</v>
      </c>
      <c r="B6579" s="31" t="s">
        <v>6122</v>
      </c>
      <c r="C6579" s="31" t="s">
        <v>112</v>
      </c>
      <c r="E6579" s="31" t="s">
        <v>6123</v>
      </c>
      <c r="F6579" s="31" t="s">
        <v>33243</v>
      </c>
      <c r="G6579" s="31" t="n">
        <v>1</v>
      </c>
      <c r="H6579" s="31" t="n">
        <v>625</v>
      </c>
      <c r="I6579" s="31" t="n">
        <v>625</v>
      </c>
      <c r="J6579" s="31" t="n">
        <v>0.999934</v>
      </c>
      <c r="M6579" s="31" t="n">
        <v>0.999934</v>
      </c>
      <c r="R6579" s="20" t="n">
        <v>-0.506947080453581</v>
      </c>
      <c r="S6579" s="21" t="n">
        <v>-0.256045633753724</v>
      </c>
    </row>
    <row r="6580" customFormat="false" ht="16" hidden="false" customHeight="false" outlineLevel="0" collapsed="false">
      <c r="A6580" s="20" t="s">
        <v>33244</v>
      </c>
      <c r="B6580" s="31" t="s">
        <v>6122</v>
      </c>
      <c r="C6580" s="31" t="s">
        <v>112</v>
      </c>
      <c r="E6580" s="31" t="s">
        <v>6123</v>
      </c>
      <c r="F6580" s="31" t="s">
        <v>33245</v>
      </c>
      <c r="G6580" s="31" t="n">
        <v>1</v>
      </c>
      <c r="H6580" s="31" t="n">
        <v>24</v>
      </c>
      <c r="I6580" s="31" t="s">
        <v>33246</v>
      </c>
      <c r="J6580" s="31" t="n">
        <v>0.915068</v>
      </c>
      <c r="M6580" s="31" t="n">
        <v>0.915068</v>
      </c>
      <c r="R6580" s="20" t="n">
        <v>-0.288822300870013</v>
      </c>
      <c r="S6580" s="21" t="n">
        <v>-0.195136908096777</v>
      </c>
    </row>
    <row r="6581" customFormat="false" ht="16" hidden="false" customHeight="false" outlineLevel="0" collapsed="false">
      <c r="A6581" s="20" t="s">
        <v>6121</v>
      </c>
      <c r="B6581" s="31" t="s">
        <v>6122</v>
      </c>
      <c r="C6581" s="31" t="s">
        <v>112</v>
      </c>
      <c r="E6581" s="31" t="s">
        <v>6123</v>
      </c>
      <c r="F6581" s="31" t="s">
        <v>33247</v>
      </c>
      <c r="G6581" s="31" t="n">
        <v>1</v>
      </c>
      <c r="H6581" s="31" t="n">
        <v>1067</v>
      </c>
      <c r="I6581" s="31" t="n">
        <v>1067</v>
      </c>
      <c r="J6581" s="31" t="n">
        <v>1</v>
      </c>
      <c r="L6581" s="31" t="n">
        <v>1</v>
      </c>
      <c r="M6581" s="31" t="n">
        <v>1</v>
      </c>
      <c r="R6581" s="20" t="n">
        <v>0.237318965574551</v>
      </c>
      <c r="S6581" s="21" t="n">
        <v>0.101650076094435</v>
      </c>
    </row>
    <row r="6582" customFormat="false" ht="16" hidden="false" customHeight="false" outlineLevel="0" collapsed="false">
      <c r="A6582" s="20" t="s">
        <v>19139</v>
      </c>
      <c r="B6582" s="31" t="s">
        <v>19140</v>
      </c>
      <c r="E6582" s="31" t="s">
        <v>19141</v>
      </c>
      <c r="F6582" s="31" t="s">
        <v>33248</v>
      </c>
      <c r="G6582" s="31" t="n">
        <v>1</v>
      </c>
      <c r="H6582" s="31" t="n">
        <v>357</v>
      </c>
      <c r="I6582" s="31" t="s">
        <v>33249</v>
      </c>
      <c r="J6582" s="31" t="n">
        <v>0.999998</v>
      </c>
      <c r="L6582" s="31" t="n">
        <v>0.999998</v>
      </c>
      <c r="P6582" s="31" t="n">
        <v>-2.79826578092687</v>
      </c>
      <c r="Q6582" s="31" t="n">
        <v>-1.37770682393905</v>
      </c>
    </row>
    <row r="6583" customFormat="false" ht="16" hidden="false" customHeight="false" outlineLevel="0" collapsed="false">
      <c r="A6583" s="20" t="s">
        <v>33250</v>
      </c>
      <c r="B6583" s="31" t="s">
        <v>6526</v>
      </c>
      <c r="E6583" s="31" t="s">
        <v>6527</v>
      </c>
      <c r="F6583" s="31" t="s">
        <v>33251</v>
      </c>
      <c r="G6583" s="31" t="n">
        <v>1</v>
      </c>
      <c r="H6583" s="31" t="n">
        <v>101</v>
      </c>
      <c r="I6583" s="31" t="s">
        <v>33252</v>
      </c>
      <c r="J6583" s="31" t="n">
        <v>1</v>
      </c>
      <c r="L6583" s="31" t="n">
        <v>1</v>
      </c>
      <c r="M6583" s="31" t="n">
        <v>1</v>
      </c>
      <c r="P6583" s="31" t="n">
        <v>-1.64773865209581</v>
      </c>
      <c r="Q6583" s="31" t="n">
        <v>-0.389262146741584</v>
      </c>
      <c r="R6583" s="20" t="n">
        <v>-0.0751551993852689</v>
      </c>
      <c r="S6583" s="21" t="n">
        <v>-0.0217018474101221</v>
      </c>
      <c r="T6583" s="14" t="n">
        <v>-0.657012965891134</v>
      </c>
      <c r="U6583" s="15" t="n">
        <v>-0.1938079464796</v>
      </c>
    </row>
    <row r="6584" customFormat="false" ht="16" hidden="false" customHeight="false" outlineLevel="0" collapsed="false">
      <c r="A6584" s="20" t="s">
        <v>33253</v>
      </c>
      <c r="B6584" s="31" t="s">
        <v>6526</v>
      </c>
      <c r="E6584" s="31" t="s">
        <v>6527</v>
      </c>
      <c r="F6584" s="31" t="s">
        <v>33254</v>
      </c>
      <c r="G6584" s="31" t="n">
        <v>1</v>
      </c>
      <c r="H6584" s="31" t="n">
        <v>314</v>
      </c>
      <c r="I6584" s="31" t="s">
        <v>33255</v>
      </c>
      <c r="J6584" s="31" t="n">
        <v>1</v>
      </c>
      <c r="L6584" s="31" t="n">
        <v>1</v>
      </c>
      <c r="M6584" s="31" t="n">
        <v>1</v>
      </c>
      <c r="R6584" s="20" t="n">
        <v>-0.0102506110236317</v>
      </c>
      <c r="S6584" s="21" t="n">
        <v>0.185739709402783</v>
      </c>
    </row>
    <row r="6585" customFormat="false" ht="16" hidden="false" customHeight="false" outlineLevel="0" collapsed="false">
      <c r="A6585" s="20" t="s">
        <v>33256</v>
      </c>
      <c r="B6585" s="31" t="s">
        <v>33257</v>
      </c>
      <c r="F6585" s="31" t="s">
        <v>33258</v>
      </c>
      <c r="G6585" s="31" t="n">
        <v>1</v>
      </c>
      <c r="H6585" s="31" t="n">
        <v>10</v>
      </c>
      <c r="I6585" s="31" t="s">
        <v>30571</v>
      </c>
      <c r="J6585" s="31" t="n">
        <v>1</v>
      </c>
      <c r="M6585" s="31" t="n">
        <v>1</v>
      </c>
      <c r="R6585" s="20" t="n">
        <v>0.127765328148545</v>
      </c>
      <c r="S6585" s="21" t="n">
        <v>0.170309668833176</v>
      </c>
    </row>
    <row r="6586" customFormat="false" ht="16" hidden="false" customHeight="false" outlineLevel="0" collapsed="false">
      <c r="A6586" s="20" t="s">
        <v>5415</v>
      </c>
      <c r="B6586" s="31" t="s">
        <v>5416</v>
      </c>
      <c r="C6586" s="31" t="s">
        <v>339</v>
      </c>
      <c r="E6586" s="31" t="s">
        <v>5417</v>
      </c>
      <c r="F6586" s="31" t="s">
        <v>33259</v>
      </c>
      <c r="G6586" s="31" t="n">
        <v>1</v>
      </c>
      <c r="H6586" s="31" t="n">
        <v>655</v>
      </c>
      <c r="I6586" s="31" t="n">
        <v>655</v>
      </c>
      <c r="J6586" s="31" t="n">
        <v>1</v>
      </c>
      <c r="M6586" s="31" t="n">
        <v>1</v>
      </c>
      <c r="R6586" s="20" t="n">
        <v>-0.440400508740829</v>
      </c>
      <c r="S6586" s="21" t="n">
        <v>-0.394183312210078</v>
      </c>
    </row>
    <row r="6587" customFormat="false" ht="16" hidden="false" customHeight="false" outlineLevel="0" collapsed="false">
      <c r="A6587" s="20" t="s">
        <v>5415</v>
      </c>
      <c r="B6587" s="31" t="s">
        <v>5416</v>
      </c>
      <c r="C6587" s="31" t="s">
        <v>339</v>
      </c>
      <c r="E6587" s="31" t="s">
        <v>5417</v>
      </c>
      <c r="F6587" s="31" t="s">
        <v>33260</v>
      </c>
      <c r="G6587" s="31" t="n">
        <v>1</v>
      </c>
      <c r="H6587" s="31" t="n">
        <v>347</v>
      </c>
      <c r="I6587" s="31" t="n">
        <v>347</v>
      </c>
      <c r="J6587" s="31" t="n">
        <v>1</v>
      </c>
      <c r="L6587" s="31" t="n">
        <v>1</v>
      </c>
      <c r="P6587" s="31" t="n">
        <v>-1.5844576458013</v>
      </c>
      <c r="Q6587" s="31" t="n">
        <v>-0.0619927984387116</v>
      </c>
    </row>
    <row r="6588" customFormat="false" ht="16" hidden="false" customHeight="false" outlineLevel="0" collapsed="false">
      <c r="A6588" s="20" t="s">
        <v>5415</v>
      </c>
      <c r="B6588" s="31" t="s">
        <v>5416</v>
      </c>
      <c r="C6588" s="31" t="s">
        <v>339</v>
      </c>
      <c r="E6588" s="31" t="s">
        <v>5417</v>
      </c>
      <c r="F6588" s="31" t="s">
        <v>33261</v>
      </c>
      <c r="G6588" s="31" t="n">
        <v>1</v>
      </c>
      <c r="H6588" s="31" t="n">
        <v>471</v>
      </c>
      <c r="I6588" s="31" t="n">
        <v>471</v>
      </c>
      <c r="J6588" s="31" t="n">
        <v>1</v>
      </c>
      <c r="L6588" s="31" t="n">
        <v>1</v>
      </c>
      <c r="P6588" s="31" t="n">
        <v>-1.37422453883429</v>
      </c>
      <c r="Q6588" s="31" t="n">
        <v>2.28312169904085</v>
      </c>
    </row>
    <row r="6589" customFormat="false" ht="16" hidden="false" customHeight="false" outlineLevel="0" collapsed="false">
      <c r="A6589" s="20" t="s">
        <v>5415</v>
      </c>
      <c r="B6589" s="31" t="s">
        <v>5416</v>
      </c>
      <c r="C6589" s="31" t="s">
        <v>339</v>
      </c>
      <c r="E6589" s="31" t="s">
        <v>5417</v>
      </c>
      <c r="F6589" s="31" t="s">
        <v>33262</v>
      </c>
      <c r="G6589" s="31" t="n">
        <v>1</v>
      </c>
      <c r="H6589" s="31" t="n">
        <v>557</v>
      </c>
      <c r="I6589" s="31" t="n">
        <v>557</v>
      </c>
      <c r="J6589" s="31" t="n">
        <v>1</v>
      </c>
      <c r="L6589" s="31" t="n">
        <v>1</v>
      </c>
      <c r="P6589" s="31" t="n">
        <v>-2.86501683509323</v>
      </c>
      <c r="Q6589" s="31" t="n">
        <v>3.19484351199952</v>
      </c>
    </row>
    <row r="6590" customFormat="false" ht="16" hidden="false" customHeight="false" outlineLevel="0" collapsed="false">
      <c r="A6590" s="20" t="s">
        <v>33263</v>
      </c>
      <c r="B6590" s="31" t="s">
        <v>4737</v>
      </c>
      <c r="E6590" s="31" t="s">
        <v>33264</v>
      </c>
      <c r="F6590" s="31" t="s">
        <v>33265</v>
      </c>
      <c r="G6590" s="31" t="n">
        <v>1</v>
      </c>
      <c r="H6590" s="31" t="n">
        <v>521</v>
      </c>
      <c r="I6590" s="31" t="s">
        <v>33266</v>
      </c>
      <c r="J6590" s="31" t="n">
        <v>1</v>
      </c>
      <c r="L6590" s="31" t="n">
        <v>1</v>
      </c>
      <c r="M6590" s="31" t="n">
        <v>1</v>
      </c>
      <c r="P6590" s="31" t="n">
        <v>-2.87577775475827</v>
      </c>
      <c r="Q6590" s="31" t="n">
        <v>-1.26257281727094</v>
      </c>
      <c r="R6590" s="20" t="n">
        <v>-0.890198173797917</v>
      </c>
      <c r="S6590" s="21" t="n">
        <v>-0.379413589548122</v>
      </c>
      <c r="T6590" s="14" t="n">
        <v>-1.56537444093461</v>
      </c>
      <c r="U6590" s="15" t="n">
        <v>-0.754443490928794</v>
      </c>
    </row>
    <row r="6591" customFormat="false" ht="16" hidden="false" customHeight="false" outlineLevel="0" collapsed="false">
      <c r="A6591" s="20" t="s">
        <v>33263</v>
      </c>
      <c r="B6591" s="31" t="s">
        <v>4737</v>
      </c>
      <c r="E6591" s="31" t="s">
        <v>33264</v>
      </c>
      <c r="F6591" s="31" t="s">
        <v>33267</v>
      </c>
      <c r="G6591" s="31" t="n">
        <v>1</v>
      </c>
      <c r="H6591" s="31" t="n">
        <v>540</v>
      </c>
      <c r="I6591" s="31" t="s">
        <v>33268</v>
      </c>
      <c r="J6591" s="31" t="n">
        <v>0.992904</v>
      </c>
      <c r="L6591" s="31" t="n">
        <v>0.992904</v>
      </c>
      <c r="P6591" s="31" t="n">
        <v>-2.07406132777701</v>
      </c>
      <c r="Q6591" s="31" t="n">
        <v>0.827656458270774</v>
      </c>
    </row>
    <row r="6592" customFormat="false" ht="16" hidden="false" customHeight="false" outlineLevel="0" collapsed="false">
      <c r="A6592" s="20" t="s">
        <v>33269</v>
      </c>
      <c r="B6592" s="31" t="s">
        <v>33270</v>
      </c>
      <c r="E6592" s="31" t="s">
        <v>33271</v>
      </c>
      <c r="F6592" s="31" t="s">
        <v>33272</v>
      </c>
      <c r="G6592" s="31" t="n">
        <v>1</v>
      </c>
      <c r="H6592" s="31" t="n">
        <v>350</v>
      </c>
      <c r="I6592" s="31" t="s">
        <v>33273</v>
      </c>
      <c r="J6592" s="31" t="n">
        <v>1</v>
      </c>
      <c r="L6592" s="31" t="n">
        <v>1</v>
      </c>
      <c r="M6592" s="31" t="n">
        <v>0.999999</v>
      </c>
      <c r="P6592" s="31" t="n">
        <v>-2.36974365199095</v>
      </c>
      <c r="Q6592" s="31" t="n">
        <v>-0.705217531301928</v>
      </c>
      <c r="R6592" s="20" t="n">
        <v>-0.178730619111499</v>
      </c>
      <c r="S6592" s="21" t="n">
        <v>-0.367247864752641</v>
      </c>
      <c r="T6592" s="14" t="n">
        <v>-0.893035333101447</v>
      </c>
      <c r="U6592" s="15" t="n">
        <v>-0.526358533920886</v>
      </c>
    </row>
    <row r="6593" customFormat="false" ht="16" hidden="false" customHeight="false" outlineLevel="0" collapsed="false">
      <c r="A6593" s="20" t="s">
        <v>33274</v>
      </c>
      <c r="B6593" s="31" t="s">
        <v>33275</v>
      </c>
      <c r="E6593" s="31" t="s">
        <v>33276</v>
      </c>
      <c r="F6593" s="31" t="s">
        <v>33277</v>
      </c>
      <c r="G6593" s="31" t="n">
        <v>1</v>
      </c>
      <c r="H6593" s="31" t="n">
        <v>388</v>
      </c>
      <c r="I6593" s="31" t="s">
        <v>33278</v>
      </c>
      <c r="J6593" s="31" t="n">
        <v>0.948152</v>
      </c>
      <c r="L6593" s="31" t="n">
        <v>0.948152</v>
      </c>
      <c r="M6593" s="31" t="n">
        <v>0.828262</v>
      </c>
      <c r="P6593" s="31" t="n">
        <v>-1.90422407555411</v>
      </c>
      <c r="Q6593" s="31" t="n">
        <v>-1.38718515795904</v>
      </c>
      <c r="R6593" s="20" t="n">
        <v>0.128425389028837</v>
      </c>
      <c r="S6593" s="21" t="n">
        <v>-1.21651820084728</v>
      </c>
      <c r="T6593" s="14" t="n">
        <v>-0.556117565539102</v>
      </c>
      <c r="U6593" s="15" t="n">
        <v>-1.29932946911689</v>
      </c>
    </row>
    <row r="6594" customFormat="false" ht="16" hidden="false" customHeight="false" outlineLevel="0" collapsed="false">
      <c r="A6594" s="20" t="s">
        <v>33274</v>
      </c>
      <c r="B6594" s="31" t="s">
        <v>33275</v>
      </c>
      <c r="E6594" s="31" t="s">
        <v>33276</v>
      </c>
      <c r="F6594" s="31" t="s">
        <v>33279</v>
      </c>
      <c r="G6594" s="31" t="n">
        <v>1</v>
      </c>
      <c r="H6594" s="31" t="n">
        <v>763</v>
      </c>
      <c r="I6594" s="31" t="s">
        <v>33280</v>
      </c>
      <c r="J6594" s="31" t="n">
        <v>1</v>
      </c>
      <c r="L6594" s="31" t="n">
        <v>1</v>
      </c>
      <c r="M6594" s="31" t="n">
        <v>1</v>
      </c>
      <c r="P6594" s="31" t="n">
        <v>-2.03984418866764</v>
      </c>
      <c r="Q6594" s="31" t="n">
        <v>-0.927825583075683</v>
      </c>
      <c r="R6594" s="20" t="n">
        <v>-0.600205468450243</v>
      </c>
      <c r="S6594" s="21" t="n">
        <v>-0.848504824608166</v>
      </c>
      <c r="T6594" s="14" t="n">
        <v>-1.14744177742696</v>
      </c>
      <c r="U6594" s="15" t="n">
        <v>-0.887620131059093</v>
      </c>
    </row>
    <row r="6595" customFormat="false" ht="16" hidden="false" customHeight="false" outlineLevel="0" collapsed="false">
      <c r="A6595" s="20" t="s">
        <v>33281</v>
      </c>
      <c r="B6595" s="31" t="s">
        <v>33275</v>
      </c>
      <c r="E6595" s="31" t="s">
        <v>33276</v>
      </c>
      <c r="F6595" s="31" t="s">
        <v>33282</v>
      </c>
      <c r="G6595" s="31" t="n">
        <v>1</v>
      </c>
      <c r="H6595" s="31" t="n">
        <v>33</v>
      </c>
      <c r="I6595" s="31" t="s">
        <v>32623</v>
      </c>
      <c r="J6595" s="31" t="n">
        <v>1</v>
      </c>
      <c r="L6595" s="31" t="n">
        <v>1</v>
      </c>
      <c r="M6595" s="31" t="n">
        <v>1</v>
      </c>
      <c r="P6595" s="31" t="n">
        <v>-1.12913424668971</v>
      </c>
      <c r="Q6595" s="31" t="n">
        <v>-0.063122770123121</v>
      </c>
      <c r="R6595" s="20" t="n">
        <v>-0.143866837390029</v>
      </c>
      <c r="S6595" s="21" t="n">
        <v>-0.429090242742255</v>
      </c>
      <c r="T6595" s="14" t="n">
        <v>-0.55397673784338</v>
      </c>
      <c r="U6595" s="15" t="n">
        <v>-0.234533146765857</v>
      </c>
    </row>
    <row r="6596" customFormat="false" ht="16" hidden="false" customHeight="false" outlineLevel="0" collapsed="false">
      <c r="A6596" s="20" t="s">
        <v>33283</v>
      </c>
      <c r="B6596" s="31" t="s">
        <v>33275</v>
      </c>
      <c r="E6596" s="31" t="s">
        <v>33276</v>
      </c>
      <c r="F6596" s="31" t="s">
        <v>33284</v>
      </c>
      <c r="G6596" s="31" t="n">
        <v>1</v>
      </c>
      <c r="H6596" s="31" t="n">
        <v>569</v>
      </c>
      <c r="I6596" s="31" t="s">
        <v>33285</v>
      </c>
      <c r="J6596" s="31" t="n">
        <v>1</v>
      </c>
      <c r="M6596" s="31" t="n">
        <v>1</v>
      </c>
      <c r="R6596" s="20" t="n">
        <v>-0.558495273224169</v>
      </c>
      <c r="S6596" s="21" t="n">
        <v>-0.586470905317627</v>
      </c>
    </row>
    <row r="6597" customFormat="false" ht="16" hidden="false" customHeight="false" outlineLevel="0" collapsed="false">
      <c r="A6597" s="20" t="s">
        <v>33286</v>
      </c>
      <c r="B6597" s="31" t="s">
        <v>33275</v>
      </c>
      <c r="E6597" s="31" t="s">
        <v>33276</v>
      </c>
      <c r="F6597" s="31" t="s">
        <v>33287</v>
      </c>
      <c r="G6597" s="31" t="n">
        <v>1</v>
      </c>
      <c r="H6597" s="31" t="n">
        <v>616</v>
      </c>
      <c r="I6597" s="31" t="s">
        <v>33288</v>
      </c>
      <c r="J6597" s="31" t="n">
        <v>1</v>
      </c>
      <c r="M6597" s="31" t="n">
        <v>1</v>
      </c>
      <c r="R6597" s="20" t="n">
        <v>-0.185195307283267</v>
      </c>
      <c r="S6597" s="21" t="n">
        <v>-0.530218193193136</v>
      </c>
    </row>
    <row r="6598" customFormat="false" ht="16" hidden="false" customHeight="false" outlineLevel="0" collapsed="false">
      <c r="A6598" s="20" t="s">
        <v>33289</v>
      </c>
      <c r="B6598" s="31" t="s">
        <v>33275</v>
      </c>
      <c r="E6598" s="31" t="s">
        <v>33276</v>
      </c>
      <c r="F6598" s="31" t="s">
        <v>33290</v>
      </c>
      <c r="H6598" s="31" t="n">
        <v>240</v>
      </c>
      <c r="I6598" s="31" t="s">
        <v>33291</v>
      </c>
      <c r="J6598" s="31" t="n">
        <v>1</v>
      </c>
      <c r="M6598" s="31" t="n">
        <v>1</v>
      </c>
      <c r="R6598" s="20" t="n">
        <v>-0.178975585187821</v>
      </c>
      <c r="S6598" s="21" t="n">
        <v>-0.701670140205405</v>
      </c>
    </row>
    <row r="6599" customFormat="false" ht="16" hidden="false" customHeight="false" outlineLevel="0" collapsed="false">
      <c r="A6599" s="20" t="s">
        <v>33274</v>
      </c>
      <c r="B6599" s="31" t="s">
        <v>33275</v>
      </c>
      <c r="E6599" s="31" t="s">
        <v>33276</v>
      </c>
      <c r="F6599" s="31" t="s">
        <v>33292</v>
      </c>
      <c r="G6599" s="31" t="n">
        <v>1</v>
      </c>
      <c r="H6599" s="31" t="n">
        <v>691</v>
      </c>
      <c r="I6599" s="31" t="s">
        <v>33293</v>
      </c>
      <c r="J6599" s="31" t="n">
        <v>0.999984</v>
      </c>
      <c r="L6599" s="31" t="n">
        <v>0.999984</v>
      </c>
      <c r="P6599" s="31" t="n">
        <v>-1.91680705943604</v>
      </c>
      <c r="Q6599" s="31" t="n">
        <v>-0.500564821363525</v>
      </c>
    </row>
    <row r="6600" customFormat="false" ht="16" hidden="false" customHeight="false" outlineLevel="0" collapsed="false">
      <c r="A6600" s="20" t="s">
        <v>33294</v>
      </c>
      <c r="B6600" s="31" t="s">
        <v>33295</v>
      </c>
      <c r="E6600" s="31" t="s">
        <v>33296</v>
      </c>
      <c r="F6600" s="31" t="s">
        <v>33297</v>
      </c>
      <c r="H6600" s="31" t="n">
        <v>11</v>
      </c>
      <c r="I6600" s="31" t="s">
        <v>33298</v>
      </c>
      <c r="J6600" s="31" t="n">
        <v>1</v>
      </c>
      <c r="L6600" s="31" t="n">
        <v>1</v>
      </c>
      <c r="P6600" s="31" t="n">
        <v>-0.0395031172443319</v>
      </c>
      <c r="Q6600" s="31" t="n">
        <v>0.21549222999098</v>
      </c>
    </row>
    <row r="6601" customFormat="false" ht="16" hidden="false" customHeight="false" outlineLevel="0" collapsed="false">
      <c r="A6601" s="20" t="s">
        <v>33299</v>
      </c>
      <c r="B6601" s="31" t="s">
        <v>8579</v>
      </c>
      <c r="E6601" s="31" t="s">
        <v>8580</v>
      </c>
      <c r="F6601" s="31" t="s">
        <v>33300</v>
      </c>
      <c r="G6601" s="31" t="n">
        <v>1</v>
      </c>
      <c r="H6601" s="31" t="n">
        <v>213</v>
      </c>
      <c r="I6601" s="31" t="s">
        <v>33301</v>
      </c>
      <c r="J6601" s="31" t="n">
        <v>1</v>
      </c>
      <c r="L6601" s="31" t="n">
        <v>1</v>
      </c>
      <c r="M6601" s="31" t="n">
        <v>1</v>
      </c>
      <c r="P6601" s="31" t="n">
        <v>0.0890913185646892</v>
      </c>
      <c r="Q6601" s="31" t="n">
        <v>-0.275471958743268</v>
      </c>
      <c r="R6601" s="20" t="n">
        <v>-0.191738525946054</v>
      </c>
      <c r="S6601" s="21" t="n">
        <v>-0.329721627149343</v>
      </c>
      <c r="T6601" s="14" t="n">
        <v>-0.0445011983547031</v>
      </c>
      <c r="U6601" s="15" t="n">
        <v>-0.302341814151107</v>
      </c>
    </row>
    <row r="6602" customFormat="false" ht="16" hidden="false" customHeight="false" outlineLevel="0" collapsed="false">
      <c r="A6602" s="20" t="s">
        <v>33299</v>
      </c>
      <c r="B6602" s="31" t="s">
        <v>8579</v>
      </c>
      <c r="E6602" s="31" t="s">
        <v>8580</v>
      </c>
      <c r="F6602" s="31" t="s">
        <v>33302</v>
      </c>
      <c r="G6602" s="31" t="n">
        <v>1</v>
      </c>
      <c r="H6602" s="31" t="n">
        <v>190</v>
      </c>
      <c r="I6602" s="31" t="s">
        <v>33303</v>
      </c>
      <c r="J6602" s="31" t="n">
        <v>1</v>
      </c>
      <c r="L6602" s="31" t="n">
        <v>1</v>
      </c>
      <c r="M6602" s="31" t="n">
        <v>1</v>
      </c>
      <c r="P6602" s="31" t="n">
        <v>-1.34846375950917</v>
      </c>
      <c r="Q6602" s="31" t="n">
        <v>-0.0971623324483546</v>
      </c>
      <c r="R6602" s="20" t="n">
        <v>-0.252810272777515</v>
      </c>
      <c r="S6602" s="21" t="n">
        <v>0.134615244425109</v>
      </c>
      <c r="T6602" s="14" t="n">
        <v>-0.699032874955979</v>
      </c>
      <c r="U6602" s="15" t="n">
        <v>0.0233760154740911</v>
      </c>
    </row>
    <row r="6603" customFormat="false" ht="16" hidden="false" customHeight="false" outlineLevel="0" collapsed="false">
      <c r="A6603" s="20" t="s">
        <v>33299</v>
      </c>
      <c r="B6603" s="31" t="s">
        <v>8579</v>
      </c>
      <c r="E6603" s="31" t="s">
        <v>8580</v>
      </c>
      <c r="F6603" s="31" t="s">
        <v>33304</v>
      </c>
      <c r="G6603" s="31" t="n">
        <v>1</v>
      </c>
      <c r="H6603" s="31" t="n">
        <v>207</v>
      </c>
      <c r="I6603" s="31" t="s">
        <v>33305</v>
      </c>
      <c r="J6603" s="31" t="n">
        <v>0.998361</v>
      </c>
      <c r="L6603" s="31" t="n">
        <v>0.998361</v>
      </c>
      <c r="P6603" s="31" t="n">
        <v>-2.58874732201206</v>
      </c>
      <c r="Q6603" s="31" t="n">
        <v>-0.22618929671797</v>
      </c>
    </row>
    <row r="6604" customFormat="false" ht="16" hidden="false" customHeight="false" outlineLevel="0" collapsed="false">
      <c r="A6604" s="20" t="s">
        <v>33306</v>
      </c>
      <c r="B6604" s="31" t="s">
        <v>17276</v>
      </c>
      <c r="E6604" s="31" t="s">
        <v>17277</v>
      </c>
      <c r="F6604" s="31" t="s">
        <v>33307</v>
      </c>
      <c r="G6604" s="31" t="n">
        <v>1</v>
      </c>
      <c r="H6604" s="31" t="n">
        <v>51</v>
      </c>
      <c r="I6604" s="31" t="s">
        <v>33308</v>
      </c>
      <c r="J6604" s="31" t="n">
        <v>1</v>
      </c>
      <c r="M6604" s="31" t="n">
        <v>1</v>
      </c>
      <c r="R6604" s="20" t="n">
        <v>-0.126123820421791</v>
      </c>
      <c r="S6604" s="21" t="n">
        <v>-0.436744228567011</v>
      </c>
    </row>
    <row r="6605" customFormat="false" ht="16" hidden="false" customHeight="false" outlineLevel="0" collapsed="false">
      <c r="A6605" s="20" t="s">
        <v>15601</v>
      </c>
      <c r="B6605" s="31" t="s">
        <v>15602</v>
      </c>
      <c r="E6605" s="31" t="s">
        <v>15603</v>
      </c>
      <c r="F6605" s="31" t="s">
        <v>33309</v>
      </c>
      <c r="G6605" s="31" t="n">
        <v>1</v>
      </c>
      <c r="H6605" s="31" t="n">
        <v>847</v>
      </c>
      <c r="I6605" s="31" t="s">
        <v>33310</v>
      </c>
      <c r="J6605" s="31" t="n">
        <v>1</v>
      </c>
      <c r="L6605" s="31" t="n">
        <v>1</v>
      </c>
      <c r="M6605" s="31" t="n">
        <v>1</v>
      </c>
      <c r="P6605" s="31" t="n">
        <v>-0.987131019753477</v>
      </c>
      <c r="Q6605" s="31" t="n">
        <v>-0.136220096204122</v>
      </c>
      <c r="R6605" s="20" t="n">
        <v>-0.361342250237303</v>
      </c>
      <c r="S6605" s="21" t="n">
        <v>0.0946414541150623</v>
      </c>
      <c r="T6605" s="14" t="n">
        <v>-0.640568789979049</v>
      </c>
      <c r="U6605" s="15" t="n">
        <v>-0.016176401677123</v>
      </c>
    </row>
    <row r="6606" customFormat="false" ht="16" hidden="false" customHeight="false" outlineLevel="0" collapsed="false">
      <c r="A6606" s="20" t="s">
        <v>15601</v>
      </c>
      <c r="B6606" s="31" t="s">
        <v>15602</v>
      </c>
      <c r="E6606" s="31" t="s">
        <v>15603</v>
      </c>
      <c r="F6606" s="31" t="s">
        <v>33311</v>
      </c>
      <c r="G6606" s="31" t="n">
        <v>1</v>
      </c>
      <c r="H6606" s="31" t="n">
        <v>319</v>
      </c>
      <c r="I6606" s="31" t="s">
        <v>33312</v>
      </c>
      <c r="J6606" s="31" t="n">
        <v>1</v>
      </c>
      <c r="L6606" s="31" t="n">
        <v>1</v>
      </c>
      <c r="M6606" s="31" t="n">
        <v>1</v>
      </c>
      <c r="P6606" s="31" t="n">
        <v>-2.48108220732529</v>
      </c>
      <c r="Q6606" s="31" t="n">
        <v>-0.00225236156294145</v>
      </c>
      <c r="R6606" s="20" t="n">
        <v>-0.782074475441973</v>
      </c>
      <c r="S6606" s="21" t="n">
        <v>0.0521376233351753</v>
      </c>
      <c r="T6606" s="14" t="n">
        <v>-1.39471428649438</v>
      </c>
      <c r="U6606" s="15" t="n">
        <v>0.0251989303116285</v>
      </c>
    </row>
    <row r="6607" customFormat="false" ht="16" hidden="false" customHeight="false" outlineLevel="0" collapsed="false">
      <c r="A6607" s="20" t="s">
        <v>15601</v>
      </c>
      <c r="B6607" s="31" t="s">
        <v>15602</v>
      </c>
      <c r="E6607" s="31" t="s">
        <v>15603</v>
      </c>
      <c r="F6607" s="31" t="s">
        <v>33313</v>
      </c>
      <c r="G6607" s="31" t="n">
        <v>1</v>
      </c>
      <c r="H6607" s="31" t="n">
        <v>265</v>
      </c>
      <c r="I6607" s="31" t="s">
        <v>20437</v>
      </c>
      <c r="J6607" s="31" t="n">
        <v>1</v>
      </c>
      <c r="L6607" s="31" t="n">
        <v>1</v>
      </c>
      <c r="M6607" s="31" t="n">
        <v>1</v>
      </c>
      <c r="P6607" s="31" t="n">
        <v>-2.79315676283995</v>
      </c>
      <c r="Q6607" s="31" t="n">
        <v>-0.0482331848502834</v>
      </c>
      <c r="R6607" s="20" t="n">
        <v>-0.80730082200794</v>
      </c>
      <c r="S6607" s="21" t="n">
        <v>0.199876466836581</v>
      </c>
      <c r="T6607" s="14" t="n">
        <v>-1.48253280015982</v>
      </c>
      <c r="U6607" s="15" t="n">
        <v>0.0811487099942438</v>
      </c>
    </row>
    <row r="6608" customFormat="false" ht="16" hidden="false" customHeight="false" outlineLevel="0" collapsed="false">
      <c r="A6608" s="20" t="s">
        <v>33314</v>
      </c>
      <c r="B6608" s="31" t="s">
        <v>15602</v>
      </c>
      <c r="E6608" s="31" t="s">
        <v>15603</v>
      </c>
      <c r="F6608" s="31" t="s">
        <v>33315</v>
      </c>
      <c r="G6608" s="31" t="n">
        <v>1</v>
      </c>
      <c r="H6608" s="31" t="n">
        <v>537</v>
      </c>
      <c r="I6608" s="31" t="s">
        <v>33316</v>
      </c>
      <c r="J6608" s="31" t="n">
        <v>0.999993</v>
      </c>
      <c r="M6608" s="31" t="n">
        <v>0.999993</v>
      </c>
      <c r="R6608" s="20" t="n">
        <v>1.40968962795326</v>
      </c>
      <c r="S6608" s="21" t="n">
        <v>-0.944443370025688</v>
      </c>
    </row>
    <row r="6609" customFormat="false" ht="16" hidden="false" customHeight="false" outlineLevel="0" collapsed="false">
      <c r="A6609" s="20" t="s">
        <v>15601</v>
      </c>
      <c r="B6609" s="31" t="s">
        <v>15602</v>
      </c>
      <c r="E6609" s="31" t="s">
        <v>15603</v>
      </c>
      <c r="F6609" s="31" t="s">
        <v>33317</v>
      </c>
      <c r="G6609" s="31" t="n">
        <v>1</v>
      </c>
      <c r="H6609" s="31" t="n">
        <v>640</v>
      </c>
      <c r="I6609" s="31" t="s">
        <v>33318</v>
      </c>
      <c r="J6609" s="31" t="n">
        <v>0.805837</v>
      </c>
      <c r="L6609" s="31" t="n">
        <v>0.805837</v>
      </c>
      <c r="P6609" s="31" t="n">
        <v>-0.47822558370765</v>
      </c>
      <c r="Q6609" s="31" t="n">
        <v>-0.0832940712600147</v>
      </c>
    </row>
    <row r="6610" customFormat="false" ht="16" hidden="false" customHeight="false" outlineLevel="0" collapsed="false">
      <c r="A6610" s="20" t="s">
        <v>33319</v>
      </c>
      <c r="B6610" s="31" t="s">
        <v>14082</v>
      </c>
      <c r="E6610" s="31" t="s">
        <v>14083</v>
      </c>
      <c r="F6610" s="31" t="s">
        <v>33320</v>
      </c>
      <c r="G6610" s="31" t="n">
        <v>1</v>
      </c>
      <c r="H6610" s="31" t="n">
        <v>4</v>
      </c>
      <c r="I6610" s="31" t="s">
        <v>20249</v>
      </c>
      <c r="J6610" s="31" t="n">
        <v>1</v>
      </c>
      <c r="K6610" s="31" t="n">
        <v>1</v>
      </c>
      <c r="L6610" s="31" t="n">
        <v>1</v>
      </c>
      <c r="M6610" s="31" t="n">
        <v>1</v>
      </c>
      <c r="N6610" s="20" t="n">
        <v>-0.398588723255212</v>
      </c>
      <c r="O6610" s="21" t="n">
        <v>-0.659768178735571</v>
      </c>
      <c r="P6610" s="31" t="n">
        <v>-0.781032889951043</v>
      </c>
      <c r="Q6610" s="31" t="n">
        <v>0.0836558970806325</v>
      </c>
      <c r="R6610" s="20" t="n">
        <v>-0.445833582157453</v>
      </c>
      <c r="S6610" s="21" t="n">
        <v>0.122738971954545</v>
      </c>
      <c r="T6610" s="14" t="n">
        <v>-0.603719925955404</v>
      </c>
      <c r="U6610" s="15" t="n">
        <v>0.103329777111852</v>
      </c>
    </row>
    <row r="6611" customFormat="false" ht="16" hidden="false" customHeight="false" outlineLevel="0" collapsed="false">
      <c r="A6611" s="20" t="s">
        <v>33321</v>
      </c>
      <c r="B6611" s="31" t="s">
        <v>14082</v>
      </c>
      <c r="E6611" s="31" t="s">
        <v>14083</v>
      </c>
      <c r="F6611" s="31" t="s">
        <v>33322</v>
      </c>
      <c r="G6611" s="31" t="n">
        <v>1</v>
      </c>
      <c r="H6611" s="31" t="n">
        <v>349</v>
      </c>
      <c r="I6611" s="31" t="s">
        <v>33323</v>
      </c>
      <c r="J6611" s="31" t="n">
        <v>0.99964</v>
      </c>
      <c r="L6611" s="31" t="n">
        <v>0.99964</v>
      </c>
      <c r="P6611" s="31" t="n">
        <v>-2.56507559162419</v>
      </c>
      <c r="Q6611" s="31" t="n">
        <v>-0.23499150897492</v>
      </c>
    </row>
    <row r="6612" customFormat="false" ht="16" hidden="false" customHeight="false" outlineLevel="0" collapsed="false">
      <c r="A6612" s="20" t="s">
        <v>33324</v>
      </c>
      <c r="B6612" s="31" t="s">
        <v>10534</v>
      </c>
      <c r="E6612" s="31" t="s">
        <v>10535</v>
      </c>
      <c r="F6612" s="31" t="s">
        <v>33325</v>
      </c>
      <c r="G6612" s="31" t="n">
        <v>1</v>
      </c>
      <c r="H6612" s="31" t="n">
        <v>339</v>
      </c>
      <c r="I6612" s="31" t="s">
        <v>33326</v>
      </c>
      <c r="J6612" s="31" t="n">
        <v>0.999993</v>
      </c>
      <c r="L6612" s="31" t="n">
        <v>0.999698</v>
      </c>
      <c r="M6612" s="31" t="n">
        <v>0.999993</v>
      </c>
      <c r="P6612" s="31" t="n">
        <v>-1.53989702862819</v>
      </c>
      <c r="Q6612" s="31" t="n">
        <v>-0.428604718967593</v>
      </c>
      <c r="R6612" s="20" t="n">
        <v>-0.0821023799407413</v>
      </c>
      <c r="S6612" s="21" t="n">
        <v>-0.143882777274581</v>
      </c>
      <c r="T6612" s="14" t="n">
        <v>-0.634206696004464</v>
      </c>
      <c r="U6612" s="15" t="n">
        <v>-0.279231233130123</v>
      </c>
    </row>
    <row r="6613" customFormat="false" ht="16" hidden="false" customHeight="false" outlineLevel="0" collapsed="false">
      <c r="A6613" s="20" t="s">
        <v>33327</v>
      </c>
      <c r="B6613" s="31" t="s">
        <v>10534</v>
      </c>
      <c r="E6613" s="31" t="s">
        <v>10535</v>
      </c>
      <c r="F6613" s="31" t="s">
        <v>33328</v>
      </c>
      <c r="G6613" s="31" t="n">
        <v>1</v>
      </c>
      <c r="H6613" s="31" t="n">
        <v>4</v>
      </c>
      <c r="I6613" s="31" t="s">
        <v>29627</v>
      </c>
      <c r="J6613" s="31" t="n">
        <v>1</v>
      </c>
      <c r="K6613" s="31" t="n">
        <v>1</v>
      </c>
      <c r="L6613" s="31" t="n">
        <v>1</v>
      </c>
      <c r="M6613" s="31" t="n">
        <v>1</v>
      </c>
      <c r="N6613" s="20" t="n">
        <v>1.02460336714066</v>
      </c>
      <c r="O6613" s="21" t="n">
        <v>-0.592310070196798</v>
      </c>
      <c r="P6613" s="31" t="n">
        <v>-1.73096685354476</v>
      </c>
      <c r="Q6613" s="31" t="n">
        <v>-0.175794265993987</v>
      </c>
      <c r="R6613" s="20" t="n">
        <v>-0.434675792272932</v>
      </c>
      <c r="S6613" s="21" t="n">
        <v>-0.0465782989940008</v>
      </c>
      <c r="T6613" s="14" t="n">
        <v>-0.941877493254553</v>
      </c>
      <c r="U6613" s="15" t="n">
        <v>-0.109740101238135</v>
      </c>
    </row>
    <row r="6614" customFormat="false" ht="16" hidden="false" customHeight="false" outlineLevel="0" collapsed="false">
      <c r="A6614" s="20" t="s">
        <v>33329</v>
      </c>
      <c r="B6614" s="31" t="s">
        <v>10534</v>
      </c>
      <c r="E6614" s="31" t="s">
        <v>10535</v>
      </c>
      <c r="F6614" s="31" t="s">
        <v>33330</v>
      </c>
      <c r="G6614" s="31" t="n">
        <v>1</v>
      </c>
      <c r="H6614" s="31" t="n">
        <v>110</v>
      </c>
      <c r="I6614" s="31" t="s">
        <v>33331</v>
      </c>
      <c r="J6614" s="31" t="n">
        <v>1</v>
      </c>
      <c r="L6614" s="31" t="n">
        <v>1</v>
      </c>
      <c r="M6614" s="31" t="n">
        <v>1</v>
      </c>
      <c r="P6614" s="31" t="n">
        <v>-1.40205413290414</v>
      </c>
      <c r="Q6614" s="31" t="n">
        <v>0.0346383179990089</v>
      </c>
      <c r="R6614" s="20" t="n">
        <v>-0.464225716048746</v>
      </c>
      <c r="S6614" s="21" t="n">
        <v>-0.184834485912422</v>
      </c>
      <c r="T6614" s="14" t="n">
        <v>-0.858240252686101</v>
      </c>
      <c r="U6614" s="15" t="n">
        <v>-0.0709286359524034</v>
      </c>
    </row>
    <row r="6615" customFormat="false" ht="16" hidden="false" customHeight="false" outlineLevel="0" collapsed="false">
      <c r="A6615" s="20" t="s">
        <v>33329</v>
      </c>
      <c r="B6615" s="31" t="s">
        <v>10534</v>
      </c>
      <c r="E6615" s="31" t="s">
        <v>10535</v>
      </c>
      <c r="F6615" s="31" t="s">
        <v>33332</v>
      </c>
      <c r="G6615" s="31" t="n">
        <v>1</v>
      </c>
      <c r="H6615" s="31" t="n">
        <v>146</v>
      </c>
      <c r="I6615" s="31" t="s">
        <v>33333</v>
      </c>
      <c r="J6615" s="31" t="n">
        <v>0.989465</v>
      </c>
      <c r="M6615" s="31" t="n">
        <v>0.989465</v>
      </c>
      <c r="R6615" s="20" t="n">
        <v>-0.43770139573258</v>
      </c>
      <c r="S6615" s="21" t="n">
        <v>-0.173563373577402</v>
      </c>
    </row>
    <row r="6616" customFormat="false" ht="16" hidden="false" customHeight="false" outlineLevel="0" collapsed="false">
      <c r="A6616" s="20" t="s">
        <v>33329</v>
      </c>
      <c r="B6616" s="31" t="s">
        <v>10534</v>
      </c>
      <c r="E6616" s="31" t="s">
        <v>10535</v>
      </c>
      <c r="F6616" s="31" t="s">
        <v>33334</v>
      </c>
      <c r="G6616" s="31" t="n">
        <v>1</v>
      </c>
      <c r="H6616" s="31" t="n">
        <v>150</v>
      </c>
      <c r="I6616" s="31" t="s">
        <v>33335</v>
      </c>
      <c r="J6616" s="31" t="n">
        <v>0.818269</v>
      </c>
      <c r="L6616" s="31" t="n">
        <v>0.818269</v>
      </c>
      <c r="P6616" s="31" t="n">
        <v>-2.70707693246526</v>
      </c>
      <c r="Q6616" s="31" t="n">
        <v>-0.373775823354781</v>
      </c>
    </row>
    <row r="6617" customFormat="false" ht="16" hidden="false" customHeight="false" outlineLevel="0" collapsed="false">
      <c r="A6617" s="20" t="s">
        <v>33336</v>
      </c>
      <c r="B6617" s="31" t="s">
        <v>33337</v>
      </c>
      <c r="E6617" s="31" t="s">
        <v>33338</v>
      </c>
      <c r="F6617" s="31" t="s">
        <v>33339</v>
      </c>
      <c r="G6617" s="31" t="n">
        <v>1</v>
      </c>
      <c r="H6617" s="31" t="n">
        <v>21</v>
      </c>
      <c r="I6617" s="31" t="s">
        <v>33340</v>
      </c>
      <c r="J6617" s="31" t="n">
        <v>0.999895</v>
      </c>
      <c r="L6617" s="31" t="n">
        <v>0.999895</v>
      </c>
      <c r="M6617" s="31" t="n">
        <v>0.636073</v>
      </c>
      <c r="P6617" s="31" t="n">
        <v>-1.95584372633793</v>
      </c>
      <c r="Q6617" s="31" t="n">
        <v>-0.0184980190061516</v>
      </c>
      <c r="R6617" s="20" t="n">
        <v>-0.12106283034046</v>
      </c>
      <c r="S6617" s="21" t="n">
        <v>-0.0547219221240898</v>
      </c>
      <c r="T6617" s="14" t="n">
        <v>-0.764542513463837</v>
      </c>
      <c r="U6617" s="15" t="n">
        <v>-0.0364962825842069</v>
      </c>
    </row>
    <row r="6618" customFormat="false" ht="16" hidden="false" customHeight="false" outlineLevel="0" collapsed="false">
      <c r="A6618" s="20" t="s">
        <v>33341</v>
      </c>
      <c r="B6618" s="31" t="s">
        <v>1849</v>
      </c>
      <c r="E6618" s="31" t="s">
        <v>1850</v>
      </c>
      <c r="F6618" s="31" t="s">
        <v>33342</v>
      </c>
      <c r="G6618" s="31" t="n">
        <v>1</v>
      </c>
      <c r="H6618" s="31" t="n">
        <v>335</v>
      </c>
      <c r="I6618" s="31" t="s">
        <v>33343</v>
      </c>
      <c r="J6618" s="31" t="n">
        <v>1</v>
      </c>
      <c r="L6618" s="31" t="n">
        <v>1</v>
      </c>
      <c r="M6618" s="31" t="n">
        <v>1</v>
      </c>
      <c r="P6618" s="31" t="n">
        <v>-1.60458616911334</v>
      </c>
      <c r="Q6618" s="31" t="n">
        <v>-0.568024097836021</v>
      </c>
      <c r="R6618" s="20" t="n">
        <v>-0.11177304828222</v>
      </c>
      <c r="S6618" s="21" t="n">
        <v>-0.645999281195502</v>
      </c>
      <c r="T6618" s="14" t="n">
        <v>-0.673140554954498</v>
      </c>
      <c r="U6618" s="15" t="n">
        <v>-0.606484950571068</v>
      </c>
    </row>
    <row r="6619" customFormat="false" ht="16" hidden="false" customHeight="false" outlineLevel="0" collapsed="false">
      <c r="A6619" s="20" t="s">
        <v>33344</v>
      </c>
      <c r="B6619" s="31" t="s">
        <v>1849</v>
      </c>
      <c r="E6619" s="31" t="s">
        <v>1850</v>
      </c>
      <c r="F6619" s="31" t="s">
        <v>33345</v>
      </c>
      <c r="G6619" s="31" t="n">
        <v>1</v>
      </c>
      <c r="H6619" s="31" t="n">
        <v>158</v>
      </c>
      <c r="I6619" s="31" t="s">
        <v>33346</v>
      </c>
      <c r="J6619" s="31" t="n">
        <v>1</v>
      </c>
      <c r="K6619" s="31" t="n">
        <v>1</v>
      </c>
      <c r="L6619" s="31" t="n">
        <v>1</v>
      </c>
      <c r="M6619" s="31" t="n">
        <v>1</v>
      </c>
      <c r="N6619" s="20" t="n">
        <v>-0.0363779148905924</v>
      </c>
      <c r="O6619" s="21" t="n">
        <v>-0.342579502336636</v>
      </c>
      <c r="P6619" s="31" t="n">
        <v>0.327917257418648</v>
      </c>
      <c r="Q6619" s="31" t="n">
        <v>-0.520976440019486</v>
      </c>
      <c r="R6619" s="20" t="n">
        <v>0.262793936620654</v>
      </c>
      <c r="S6619" s="21" t="n">
        <v>-0.376545128062997</v>
      </c>
      <c r="T6619" s="14" t="n">
        <v>0.295723024539968</v>
      </c>
      <c r="U6619" s="15" t="n">
        <v>-0.446954122051368</v>
      </c>
    </row>
    <row r="6620" customFormat="false" ht="16" hidden="false" customHeight="false" outlineLevel="0" collapsed="false">
      <c r="A6620" s="20" t="s">
        <v>33347</v>
      </c>
      <c r="B6620" s="31" t="s">
        <v>1849</v>
      </c>
      <c r="E6620" s="31" t="s">
        <v>1850</v>
      </c>
      <c r="F6620" s="31" t="s">
        <v>33348</v>
      </c>
      <c r="G6620" s="31" t="n">
        <v>1</v>
      </c>
      <c r="H6620" s="31" t="n">
        <v>29</v>
      </c>
      <c r="I6620" s="31" t="s">
        <v>33349</v>
      </c>
      <c r="J6620" s="31" t="n">
        <v>1</v>
      </c>
      <c r="K6620" s="31" t="n">
        <v>1</v>
      </c>
      <c r="L6620" s="31" t="n">
        <v>1</v>
      </c>
      <c r="M6620" s="31" t="n">
        <v>1</v>
      </c>
      <c r="N6620" s="20" t="n">
        <v>0.592827754784285</v>
      </c>
      <c r="O6620" s="21" t="n">
        <v>-0.369054085103652</v>
      </c>
      <c r="P6620" s="31" t="n">
        <v>0.291839273257114</v>
      </c>
      <c r="Q6620" s="31" t="n">
        <v>-0.141143703808663</v>
      </c>
      <c r="R6620" s="20" t="n">
        <v>0.434241233251936</v>
      </c>
      <c r="S6620" s="21" t="n">
        <v>-0.774231503570404</v>
      </c>
      <c r="T6620" s="14" t="n">
        <v>0.364796522858731</v>
      </c>
      <c r="U6620" s="15" t="n">
        <v>-0.423236022326875</v>
      </c>
    </row>
    <row r="6621" customFormat="false" ht="16" hidden="false" customHeight="false" outlineLevel="0" collapsed="false">
      <c r="A6621" s="20" t="s">
        <v>33341</v>
      </c>
      <c r="B6621" s="31" t="s">
        <v>1849</v>
      </c>
      <c r="E6621" s="31" t="s">
        <v>1850</v>
      </c>
      <c r="F6621" s="31" t="s">
        <v>33350</v>
      </c>
      <c r="G6621" s="31" t="n">
        <v>1</v>
      </c>
      <c r="H6621" s="31" t="n">
        <v>377</v>
      </c>
      <c r="I6621" s="31" t="s">
        <v>33351</v>
      </c>
      <c r="J6621" s="31" t="n">
        <v>1</v>
      </c>
      <c r="L6621" s="31" t="n">
        <v>0.999998</v>
      </c>
      <c r="M6621" s="31" t="n">
        <v>1</v>
      </c>
      <c r="P6621" s="31" t="n">
        <v>0.596458139558986</v>
      </c>
      <c r="Q6621" s="31" t="n">
        <v>-0.503200217357868</v>
      </c>
      <c r="R6621" s="20" t="n">
        <v>0.271186601597253</v>
      </c>
      <c r="S6621" s="21" t="n">
        <v>-0.339874573993779</v>
      </c>
      <c r="T6621" s="14" t="n">
        <v>0.442970027927347</v>
      </c>
      <c r="U6621" s="15" t="n">
        <v>-0.419227393184268</v>
      </c>
    </row>
    <row r="6622" customFormat="false" ht="16" hidden="false" customHeight="false" outlineLevel="0" collapsed="false">
      <c r="A6622" s="20" t="s">
        <v>33341</v>
      </c>
      <c r="B6622" s="31" t="s">
        <v>1849</v>
      </c>
      <c r="E6622" s="31" t="s">
        <v>1850</v>
      </c>
      <c r="F6622" s="31" t="s">
        <v>33352</v>
      </c>
      <c r="G6622" s="31" t="n">
        <v>1</v>
      </c>
      <c r="H6622" s="31" t="n">
        <v>372</v>
      </c>
      <c r="I6622" s="31" t="s">
        <v>33353</v>
      </c>
      <c r="J6622" s="31" t="n">
        <v>0.999992</v>
      </c>
      <c r="L6622" s="31" t="n">
        <v>0.999992</v>
      </c>
      <c r="M6622" s="31" t="n">
        <v>0.998483</v>
      </c>
      <c r="R6622" s="20" t="n">
        <v>0.10701824988212</v>
      </c>
      <c r="S6622" s="21" t="n">
        <v>-0.555863043412409</v>
      </c>
    </row>
    <row r="6623" customFormat="false" ht="16" hidden="false" customHeight="false" outlineLevel="0" collapsed="false">
      <c r="A6623" s="20" t="s">
        <v>33341</v>
      </c>
      <c r="B6623" s="31" t="s">
        <v>1849</v>
      </c>
      <c r="E6623" s="31" t="s">
        <v>1850</v>
      </c>
      <c r="F6623" s="31" t="s">
        <v>33354</v>
      </c>
      <c r="G6623" s="31" t="n">
        <v>1</v>
      </c>
      <c r="H6623" s="31" t="n">
        <v>412</v>
      </c>
      <c r="I6623" s="31" t="s">
        <v>33355</v>
      </c>
      <c r="J6623" s="31" t="n">
        <v>1</v>
      </c>
      <c r="M6623" s="31" t="n">
        <v>1</v>
      </c>
      <c r="R6623" s="20" t="n">
        <v>1.08719124956262</v>
      </c>
      <c r="S6623" s="21" t="n">
        <v>0.303342394487331</v>
      </c>
    </row>
    <row r="6624" customFormat="false" ht="16" hidden="false" customHeight="false" outlineLevel="0" collapsed="false">
      <c r="A6624" s="20" t="s">
        <v>33341</v>
      </c>
      <c r="B6624" s="31" t="s">
        <v>1849</v>
      </c>
      <c r="E6624" s="31" t="s">
        <v>1850</v>
      </c>
      <c r="F6624" s="31" t="s">
        <v>33356</v>
      </c>
      <c r="G6624" s="31" t="n">
        <v>1</v>
      </c>
      <c r="H6624" s="31" t="n">
        <v>342</v>
      </c>
      <c r="I6624" s="31" t="s">
        <v>33357</v>
      </c>
      <c r="J6624" s="31" t="n">
        <v>1</v>
      </c>
      <c r="K6624" s="31" t="n">
        <v>1</v>
      </c>
      <c r="L6624" s="31" t="n">
        <v>1</v>
      </c>
      <c r="N6624" s="20" t="n">
        <v>-0.200846364644318</v>
      </c>
      <c r="O6624" s="21" t="n">
        <v>-0.243762339788463</v>
      </c>
      <c r="P6624" s="31" t="n">
        <v>-0.62484376722865</v>
      </c>
      <c r="Q6624" s="31" t="n">
        <v>-0.198841343906302</v>
      </c>
    </row>
    <row r="6625" customFormat="false" ht="16" hidden="false" customHeight="false" outlineLevel="0" collapsed="false">
      <c r="A6625" s="20" t="s">
        <v>1848</v>
      </c>
      <c r="B6625" s="31" t="s">
        <v>1849</v>
      </c>
      <c r="E6625" s="31" t="s">
        <v>1850</v>
      </c>
      <c r="F6625" s="31" t="s">
        <v>33358</v>
      </c>
      <c r="G6625" s="31" t="n">
        <v>1</v>
      </c>
      <c r="H6625" s="31" t="n">
        <v>254</v>
      </c>
      <c r="I6625" s="31" t="s">
        <v>19800</v>
      </c>
      <c r="J6625" s="31" t="n">
        <v>1</v>
      </c>
      <c r="K6625" s="31" t="n">
        <v>1</v>
      </c>
      <c r="L6625" s="31" t="n">
        <v>1</v>
      </c>
      <c r="N6625" s="20" t="n">
        <v>0.114633549068939</v>
      </c>
      <c r="O6625" s="21" t="n">
        <v>0.00187428553135083</v>
      </c>
      <c r="P6625" s="31" t="n">
        <v>1.77925972037238</v>
      </c>
      <c r="Q6625" s="31" t="n">
        <v>0.0316774964507602</v>
      </c>
    </row>
    <row r="6626" customFormat="false" ht="16" hidden="false" customHeight="false" outlineLevel="0" collapsed="false">
      <c r="A6626" s="20" t="s">
        <v>33344</v>
      </c>
      <c r="B6626" s="31" t="s">
        <v>1849</v>
      </c>
      <c r="E6626" s="31" t="s">
        <v>1850</v>
      </c>
      <c r="F6626" s="31" t="s">
        <v>33359</v>
      </c>
      <c r="G6626" s="31" t="n">
        <v>1</v>
      </c>
      <c r="H6626" s="31" t="n">
        <v>174</v>
      </c>
      <c r="I6626" s="31" t="s">
        <v>33360</v>
      </c>
      <c r="J6626" s="31" t="n">
        <v>1</v>
      </c>
      <c r="K6626" s="31" t="n">
        <v>1</v>
      </c>
      <c r="L6626" s="31" t="n">
        <v>1</v>
      </c>
      <c r="N6626" s="20" t="n">
        <v>-0.131471260313697</v>
      </c>
      <c r="O6626" s="21" t="n">
        <v>-0.414172141835591</v>
      </c>
      <c r="P6626" s="31" t="n">
        <v>2.30395605236634</v>
      </c>
      <c r="Q6626" s="31" t="n">
        <v>0.212133507533756</v>
      </c>
    </row>
    <row r="6627" customFormat="false" ht="16" hidden="false" customHeight="false" outlineLevel="0" collapsed="false">
      <c r="A6627" s="20" t="s">
        <v>33361</v>
      </c>
      <c r="B6627" s="31" t="s">
        <v>6426</v>
      </c>
      <c r="E6627" s="31" t="s">
        <v>33362</v>
      </c>
      <c r="F6627" s="31" t="s">
        <v>33363</v>
      </c>
      <c r="G6627" s="31" t="n">
        <v>1</v>
      </c>
      <c r="H6627" s="31" t="n">
        <v>175</v>
      </c>
      <c r="I6627" s="31" t="s">
        <v>33364</v>
      </c>
      <c r="J6627" s="31" t="n">
        <v>1</v>
      </c>
      <c r="L6627" s="31" t="n">
        <v>1</v>
      </c>
      <c r="M6627" s="31" t="n">
        <v>0.999165</v>
      </c>
      <c r="P6627" s="31" t="n">
        <v>-1.30882320318788</v>
      </c>
      <c r="Q6627" s="31" t="n">
        <v>-0.0911563560756785</v>
      </c>
      <c r="R6627" s="20" t="n">
        <v>-0.12634426671866</v>
      </c>
      <c r="S6627" s="21" t="n">
        <v>0.0903114713760366</v>
      </c>
      <c r="T6627" s="14" t="n">
        <v>-0.599680677135515</v>
      </c>
      <c r="U6627" s="15" t="n">
        <v>0.00242889537374349</v>
      </c>
    </row>
    <row r="6628" customFormat="false" ht="16" hidden="false" customHeight="false" outlineLevel="0" collapsed="false">
      <c r="A6628" s="20" t="s">
        <v>8360</v>
      </c>
      <c r="B6628" s="31" t="s">
        <v>8361</v>
      </c>
      <c r="E6628" s="31" t="s">
        <v>8362</v>
      </c>
      <c r="F6628" s="31" t="s">
        <v>33365</v>
      </c>
      <c r="G6628" s="31" t="n">
        <v>1</v>
      </c>
      <c r="H6628" s="31" t="n">
        <v>126</v>
      </c>
      <c r="I6628" s="31" t="n">
        <v>126</v>
      </c>
      <c r="J6628" s="31" t="n">
        <v>1</v>
      </c>
      <c r="L6628" s="31" t="n">
        <v>1</v>
      </c>
      <c r="M6628" s="31" t="n">
        <v>1</v>
      </c>
      <c r="P6628" s="31" t="n">
        <v>-1.97698600432733</v>
      </c>
      <c r="Q6628" s="31" t="n">
        <v>0.100977647724821</v>
      </c>
      <c r="R6628" s="20" t="n">
        <v>-0.0303687377496116</v>
      </c>
      <c r="S6628" s="21" t="n">
        <v>0.108223341173871</v>
      </c>
      <c r="T6628" s="14" t="n">
        <v>-0.6976049042818</v>
      </c>
      <c r="U6628" s="15" t="n">
        <v>0.104605043229311</v>
      </c>
    </row>
    <row r="6629" customFormat="false" ht="16" hidden="false" customHeight="false" outlineLevel="0" collapsed="false">
      <c r="A6629" s="20" t="s">
        <v>8360</v>
      </c>
      <c r="B6629" s="31" t="s">
        <v>8361</v>
      </c>
      <c r="E6629" s="31" t="s">
        <v>8362</v>
      </c>
      <c r="F6629" s="31" t="s">
        <v>33366</v>
      </c>
      <c r="G6629" s="31" t="n">
        <v>1</v>
      </c>
      <c r="H6629" s="31" t="n">
        <v>149</v>
      </c>
      <c r="I6629" s="31" t="n">
        <v>149</v>
      </c>
      <c r="J6629" s="31" t="n">
        <v>0.944406</v>
      </c>
      <c r="L6629" s="31" t="n">
        <v>0.944406</v>
      </c>
      <c r="M6629" s="31" t="n">
        <v>0.882961</v>
      </c>
      <c r="P6629" s="31" t="n">
        <v>-1.84337039628786</v>
      </c>
      <c r="Q6629" s="31" t="n">
        <v>0.179383654356298</v>
      </c>
      <c r="R6629" s="20" t="n">
        <v>-0.238374307797517</v>
      </c>
      <c r="S6629" s="21" t="n">
        <v>0.764176276355928</v>
      </c>
      <c r="T6629" s="14" t="n">
        <v>-0.828319185475005</v>
      </c>
      <c r="U6629" s="15" t="n">
        <v>0.501209824411169</v>
      </c>
    </row>
    <row r="6630" customFormat="false" ht="16" hidden="false" customHeight="false" outlineLevel="0" collapsed="false">
      <c r="A6630" s="20" t="s">
        <v>8360</v>
      </c>
      <c r="B6630" s="31" t="s">
        <v>8361</v>
      </c>
      <c r="E6630" s="31" t="s">
        <v>8362</v>
      </c>
      <c r="F6630" s="31" t="s">
        <v>33367</v>
      </c>
      <c r="G6630" s="31" t="n">
        <v>1</v>
      </c>
      <c r="H6630" s="31" t="n">
        <v>135</v>
      </c>
      <c r="I6630" s="31" t="n">
        <v>135</v>
      </c>
      <c r="J6630" s="31" t="n">
        <v>0.999698</v>
      </c>
      <c r="L6630" s="31" t="n">
        <v>0.999694</v>
      </c>
      <c r="M6630" s="31" t="n">
        <v>0.999698</v>
      </c>
      <c r="P6630" s="31" t="n">
        <v>-0.506721584080756</v>
      </c>
      <c r="Q6630" s="31" t="n">
        <v>0.607484193013891</v>
      </c>
      <c r="R6630" s="20" t="n">
        <v>0.425459304765355</v>
      </c>
      <c r="S6630" s="21" t="n">
        <v>0.540324906030744</v>
      </c>
      <c r="T6630" s="14" t="n">
        <v>0.0333842354704844</v>
      </c>
      <c r="U6630" s="15" t="n">
        <v>0.574295308007858</v>
      </c>
    </row>
    <row r="6631" customFormat="false" ht="16" hidden="false" customHeight="false" outlineLevel="0" collapsed="false">
      <c r="A6631" s="20" t="s">
        <v>33368</v>
      </c>
      <c r="B6631" s="31" t="s">
        <v>33369</v>
      </c>
      <c r="E6631" s="31" t="s">
        <v>8362</v>
      </c>
      <c r="F6631" s="31" t="s">
        <v>33370</v>
      </c>
      <c r="G6631" s="31" t="n">
        <v>1</v>
      </c>
      <c r="H6631" s="31" t="n">
        <v>2</v>
      </c>
      <c r="I6631" s="31" t="s">
        <v>33371</v>
      </c>
      <c r="J6631" s="31" t="n">
        <v>0.999942</v>
      </c>
      <c r="M6631" s="31" t="n">
        <v>0.999942</v>
      </c>
      <c r="R6631" s="20" t="n">
        <v>0.709202394796031</v>
      </c>
      <c r="S6631" s="21" t="n">
        <v>0.290306435424914</v>
      </c>
    </row>
    <row r="6632" customFormat="false" ht="16" hidden="false" customHeight="false" outlineLevel="0" collapsed="false">
      <c r="A6632" s="20" t="s">
        <v>33372</v>
      </c>
      <c r="B6632" s="31" t="s">
        <v>5444</v>
      </c>
      <c r="E6632" s="31" t="s">
        <v>5445</v>
      </c>
      <c r="F6632" s="31" t="s">
        <v>33373</v>
      </c>
      <c r="G6632" s="31" t="n">
        <v>1</v>
      </c>
      <c r="H6632" s="31" t="n">
        <v>114</v>
      </c>
      <c r="I6632" s="31" t="s">
        <v>33374</v>
      </c>
      <c r="J6632" s="31" t="n">
        <v>1</v>
      </c>
      <c r="L6632" s="31" t="n">
        <v>1</v>
      </c>
      <c r="M6632" s="31" t="n">
        <v>1</v>
      </c>
      <c r="P6632" s="31" t="n">
        <v>-1.19172204845417</v>
      </c>
      <c r="Q6632" s="31" t="n">
        <v>-0.367471192158797</v>
      </c>
      <c r="R6632" s="20" t="n">
        <v>-0.644555164481762</v>
      </c>
      <c r="S6632" s="21" t="n">
        <v>-0.109218695355811</v>
      </c>
      <c r="T6632" s="14" t="n">
        <v>-0.892352299088184</v>
      </c>
      <c r="U6632" s="15" t="n">
        <v>-0.23257401735852</v>
      </c>
    </row>
    <row r="6633" customFormat="false" ht="16" hidden="false" customHeight="false" outlineLevel="0" collapsed="false">
      <c r="A6633" s="20" t="s">
        <v>33372</v>
      </c>
      <c r="B6633" s="31" t="s">
        <v>5444</v>
      </c>
      <c r="E6633" s="31" t="s">
        <v>5445</v>
      </c>
      <c r="F6633" s="31" t="s">
        <v>33375</v>
      </c>
      <c r="G6633" s="31" t="n">
        <v>1</v>
      </c>
      <c r="H6633" s="31" t="n">
        <v>104</v>
      </c>
      <c r="I6633" s="31" t="s">
        <v>33376</v>
      </c>
      <c r="J6633" s="31" t="n">
        <v>0.99986</v>
      </c>
      <c r="L6633" s="31" t="n">
        <v>0.99986</v>
      </c>
      <c r="M6633" s="31" t="n">
        <v>0.999732</v>
      </c>
      <c r="P6633" s="31" t="n">
        <v>-1.02151146705049</v>
      </c>
      <c r="Q6633" s="31" t="n">
        <v>-0.191112513517548</v>
      </c>
      <c r="R6633" s="20" t="n">
        <v>0.00144197417390632</v>
      </c>
      <c r="S6633" s="21" t="n">
        <v>-0.166842732351452</v>
      </c>
      <c r="T6633" s="14" t="n">
        <v>-0.421206167323247</v>
      </c>
      <c r="U6633" s="15" t="n">
        <v>-0.178926588644873</v>
      </c>
    </row>
    <row r="6634" customFormat="false" ht="16" hidden="false" customHeight="false" outlineLevel="0" collapsed="false">
      <c r="A6634" s="20" t="s">
        <v>5443</v>
      </c>
      <c r="B6634" s="31" t="s">
        <v>5444</v>
      </c>
      <c r="E6634" s="31" t="s">
        <v>5445</v>
      </c>
      <c r="F6634" s="31" t="s">
        <v>33377</v>
      </c>
      <c r="G6634" s="31" t="n">
        <v>1</v>
      </c>
      <c r="H6634" s="31" t="n">
        <v>149</v>
      </c>
      <c r="I6634" s="31" t="s">
        <v>33378</v>
      </c>
      <c r="J6634" s="31" t="n">
        <v>1</v>
      </c>
      <c r="L6634" s="31" t="n">
        <v>1</v>
      </c>
      <c r="M6634" s="31" t="n">
        <v>1</v>
      </c>
      <c r="R6634" s="20" t="n">
        <v>-0.370209762218283</v>
      </c>
      <c r="S6634" s="21" t="n">
        <v>-0.409163278789677</v>
      </c>
    </row>
    <row r="6635" customFormat="false" ht="16" hidden="false" customHeight="false" outlineLevel="0" collapsed="false">
      <c r="A6635" s="20" t="s">
        <v>33372</v>
      </c>
      <c r="B6635" s="31" t="s">
        <v>5444</v>
      </c>
      <c r="E6635" s="31" t="s">
        <v>5445</v>
      </c>
      <c r="F6635" s="31" t="s">
        <v>33379</v>
      </c>
      <c r="G6635" s="31" t="n">
        <v>1</v>
      </c>
      <c r="H6635" s="31" t="n">
        <v>76</v>
      </c>
      <c r="I6635" s="31" t="s">
        <v>33380</v>
      </c>
      <c r="J6635" s="31" t="n">
        <v>0.979079</v>
      </c>
      <c r="L6635" s="31" t="n">
        <v>0.979079</v>
      </c>
      <c r="P6635" s="31" t="n">
        <v>0.580917288663208</v>
      </c>
      <c r="Q6635" s="31" t="n">
        <v>-0.797087098197854</v>
      </c>
    </row>
    <row r="6636" customFormat="false" ht="16" hidden="false" customHeight="false" outlineLevel="0" collapsed="false">
      <c r="A6636" s="20" t="s">
        <v>33381</v>
      </c>
      <c r="B6636" s="31" t="s">
        <v>5444</v>
      </c>
      <c r="E6636" s="31" t="s">
        <v>5445</v>
      </c>
      <c r="F6636" s="31" t="s">
        <v>33382</v>
      </c>
      <c r="G6636" s="31" t="n">
        <v>1</v>
      </c>
      <c r="H6636" s="31" t="n">
        <v>286</v>
      </c>
      <c r="I6636" s="31" t="n">
        <v>286</v>
      </c>
      <c r="J6636" s="31" t="n">
        <v>0.752375</v>
      </c>
      <c r="L6636" s="31" t="n">
        <v>0.752375</v>
      </c>
      <c r="P6636" s="31" t="n">
        <v>-0.656899227250323</v>
      </c>
      <c r="Q6636" s="31" t="n">
        <v>-0.638366373257106</v>
      </c>
    </row>
    <row r="6637" customFormat="false" ht="16" hidden="false" customHeight="false" outlineLevel="0" collapsed="false">
      <c r="A6637" s="20" t="s">
        <v>33383</v>
      </c>
      <c r="B6637" s="31" t="s">
        <v>10583</v>
      </c>
      <c r="E6637" s="31" t="s">
        <v>10584</v>
      </c>
      <c r="F6637" s="31" t="s">
        <v>33384</v>
      </c>
      <c r="G6637" s="31" t="n">
        <v>1</v>
      </c>
      <c r="H6637" s="31" t="n">
        <v>244</v>
      </c>
      <c r="I6637" s="31" t="s">
        <v>33385</v>
      </c>
      <c r="J6637" s="31" t="n">
        <v>1</v>
      </c>
      <c r="L6637" s="31" t="n">
        <v>1</v>
      </c>
      <c r="M6637" s="31" t="n">
        <v>1</v>
      </c>
      <c r="P6637" s="31" t="n">
        <v>-1.69707855039799</v>
      </c>
      <c r="Q6637" s="31" t="n">
        <v>-0.0719367265291674</v>
      </c>
      <c r="R6637" s="20" t="n">
        <v>0.247441471144408</v>
      </c>
      <c r="S6637" s="21" t="n">
        <v>0.291603558030565</v>
      </c>
      <c r="T6637" s="14" t="n">
        <v>-0.419362442667326</v>
      </c>
      <c r="U6637" s="15" t="n">
        <v>0.12125417210486</v>
      </c>
    </row>
    <row r="6638" customFormat="false" ht="16" hidden="false" customHeight="false" outlineLevel="0" collapsed="false">
      <c r="A6638" s="20" t="s">
        <v>33386</v>
      </c>
      <c r="B6638" s="31" t="s">
        <v>10583</v>
      </c>
      <c r="E6638" s="31" t="s">
        <v>10584</v>
      </c>
      <c r="F6638" s="31" t="s">
        <v>33387</v>
      </c>
      <c r="G6638" s="31" t="n">
        <v>1</v>
      </c>
      <c r="H6638" s="31" t="n">
        <v>178</v>
      </c>
      <c r="I6638" s="31" t="s">
        <v>33388</v>
      </c>
      <c r="J6638" s="31" t="n">
        <v>1</v>
      </c>
      <c r="M6638" s="31" t="n">
        <v>1</v>
      </c>
      <c r="R6638" s="20" t="n">
        <v>-0.561664560265963</v>
      </c>
      <c r="S6638" s="21" t="n">
        <v>-0.271583125994157</v>
      </c>
    </row>
    <row r="6639" customFormat="false" ht="16" hidden="false" customHeight="false" outlineLevel="0" collapsed="false">
      <c r="A6639" s="20" t="s">
        <v>33383</v>
      </c>
      <c r="B6639" s="31" t="s">
        <v>10583</v>
      </c>
      <c r="E6639" s="31" t="s">
        <v>10584</v>
      </c>
      <c r="F6639" s="31" t="s">
        <v>33389</v>
      </c>
      <c r="G6639" s="31" t="n">
        <v>1</v>
      </c>
      <c r="H6639" s="31" t="n">
        <v>232</v>
      </c>
      <c r="I6639" s="31" t="s">
        <v>33390</v>
      </c>
      <c r="J6639" s="31" t="n">
        <v>1</v>
      </c>
      <c r="M6639" s="31" t="n">
        <v>1</v>
      </c>
      <c r="R6639" s="20" t="n">
        <v>-0.116723282100586</v>
      </c>
      <c r="S6639" s="21" t="n">
        <v>0.470823163168585</v>
      </c>
    </row>
    <row r="6640" customFormat="false" ht="16" hidden="false" customHeight="false" outlineLevel="0" collapsed="false">
      <c r="A6640" s="20" t="s">
        <v>33391</v>
      </c>
      <c r="B6640" s="31" t="s">
        <v>9331</v>
      </c>
      <c r="E6640" s="31" t="s">
        <v>9332</v>
      </c>
      <c r="F6640" s="31" t="s">
        <v>33392</v>
      </c>
      <c r="G6640" s="31" t="n">
        <v>1</v>
      </c>
      <c r="H6640" s="31" t="n">
        <v>173</v>
      </c>
      <c r="I6640" s="31" t="n">
        <v>173</v>
      </c>
      <c r="J6640" s="31" t="n">
        <v>1</v>
      </c>
      <c r="L6640" s="31" t="n">
        <v>1</v>
      </c>
      <c r="M6640" s="31" t="n">
        <v>1</v>
      </c>
      <c r="P6640" s="31" t="n">
        <v>-0.750591068081242</v>
      </c>
      <c r="Q6640" s="31" t="n">
        <v>0.022190239634066</v>
      </c>
      <c r="R6640" s="20" t="n">
        <v>-0.660292492551403</v>
      </c>
      <c r="S6640" s="21" t="n">
        <v>0.0904469802326514</v>
      </c>
      <c r="T6640" s="14" t="n">
        <v>-0.704735419832605</v>
      </c>
      <c r="U6640" s="15" t="n">
        <v>0.0567222423745402</v>
      </c>
    </row>
    <row r="6641" customFormat="false" ht="16" hidden="false" customHeight="false" outlineLevel="0" collapsed="false">
      <c r="A6641" s="20" t="s">
        <v>33393</v>
      </c>
      <c r="B6641" s="31" t="s">
        <v>9331</v>
      </c>
      <c r="E6641" s="31" t="s">
        <v>9332</v>
      </c>
      <c r="F6641" s="31" t="s">
        <v>33394</v>
      </c>
      <c r="G6641" s="31" t="n">
        <v>1</v>
      </c>
      <c r="H6641" s="31" t="n">
        <v>92</v>
      </c>
      <c r="I6641" s="31" t="s">
        <v>33395</v>
      </c>
      <c r="J6641" s="31" t="n">
        <v>1</v>
      </c>
      <c r="L6641" s="31" t="n">
        <v>1</v>
      </c>
      <c r="M6641" s="31" t="n">
        <v>1</v>
      </c>
      <c r="P6641" s="31" t="n">
        <v>-1.8274100785386</v>
      </c>
      <c r="Q6641" s="31" t="n">
        <v>0.159241659730106</v>
      </c>
      <c r="R6641" s="20" t="n">
        <v>-0.246600844180297</v>
      </c>
      <c r="S6641" s="21" t="n">
        <v>0.137241191711593</v>
      </c>
      <c r="T6641" s="14" t="n">
        <v>-0.830523906848653</v>
      </c>
      <c r="U6641" s="15" t="n">
        <v>0.148283362503178</v>
      </c>
    </row>
    <row r="6642" customFormat="false" ht="16" hidden="false" customHeight="false" outlineLevel="0" collapsed="false">
      <c r="A6642" s="20" t="s">
        <v>33396</v>
      </c>
      <c r="B6642" s="31" t="s">
        <v>33397</v>
      </c>
      <c r="E6642" s="31" t="s">
        <v>33398</v>
      </c>
      <c r="F6642" s="31" t="s">
        <v>33399</v>
      </c>
      <c r="G6642" s="31" t="n">
        <v>1</v>
      </c>
      <c r="H6642" s="31" t="n">
        <v>3</v>
      </c>
      <c r="I6642" s="31" t="s">
        <v>33400</v>
      </c>
      <c r="J6642" s="31" t="n">
        <v>1</v>
      </c>
      <c r="L6642" s="31" t="n">
        <v>1</v>
      </c>
      <c r="M6642" s="31" t="n">
        <v>1</v>
      </c>
      <c r="P6642" s="31" t="n">
        <v>-2.12727366067683</v>
      </c>
      <c r="Q6642" s="31" t="n">
        <v>-0.0427688473632042</v>
      </c>
      <c r="R6642" s="20" t="n">
        <v>0.0896337361068956</v>
      </c>
      <c r="S6642" s="21" t="n">
        <v>-0.194955238629597</v>
      </c>
      <c r="T6642" s="14" t="n">
        <v>-0.629288882629248</v>
      </c>
      <c r="U6642" s="15" t="n">
        <v>-0.116856251187792</v>
      </c>
    </row>
    <row r="6643" customFormat="false" ht="16" hidden="false" customHeight="false" outlineLevel="0" collapsed="false">
      <c r="A6643" s="20" t="s">
        <v>33401</v>
      </c>
      <c r="B6643" s="31" t="s">
        <v>33397</v>
      </c>
      <c r="E6643" s="31" t="s">
        <v>33398</v>
      </c>
      <c r="F6643" s="31" t="s">
        <v>33402</v>
      </c>
      <c r="G6643" s="31" t="n">
        <v>1</v>
      </c>
      <c r="H6643" s="31" t="n">
        <v>139</v>
      </c>
      <c r="I6643" s="31" t="s">
        <v>33403</v>
      </c>
      <c r="J6643" s="31" t="n">
        <v>1</v>
      </c>
      <c r="L6643" s="31" t="n">
        <v>1</v>
      </c>
      <c r="M6643" s="31" t="n">
        <v>1</v>
      </c>
      <c r="P6643" s="31" t="n">
        <v>-1.30628780451048</v>
      </c>
      <c r="Q6643" s="31" t="n">
        <v>-0.0865226908175601</v>
      </c>
      <c r="R6643" s="20" t="n">
        <v>0.0192037339730927</v>
      </c>
      <c r="S6643" s="21" t="n">
        <v>0.188907266642588</v>
      </c>
      <c r="T6643" s="14" t="n">
        <v>-0.496386667785535</v>
      </c>
      <c r="U6643" s="15" t="n">
        <v>0.0577552421428014</v>
      </c>
    </row>
    <row r="6644" customFormat="false" ht="16" hidden="false" customHeight="false" outlineLevel="0" collapsed="false">
      <c r="A6644" s="20" t="s">
        <v>33396</v>
      </c>
      <c r="B6644" s="31" t="s">
        <v>33397</v>
      </c>
      <c r="E6644" s="31" t="s">
        <v>33398</v>
      </c>
      <c r="F6644" s="31" t="s">
        <v>33404</v>
      </c>
      <c r="G6644" s="31" t="n">
        <v>1</v>
      </c>
      <c r="H6644" s="31" t="n">
        <v>27</v>
      </c>
      <c r="I6644" s="31" t="s">
        <v>33405</v>
      </c>
      <c r="J6644" s="31" t="n">
        <v>0.996172</v>
      </c>
      <c r="L6644" s="31" t="n">
        <v>0.996172</v>
      </c>
      <c r="P6644" s="31" t="n">
        <v>-1.08810137509197</v>
      </c>
      <c r="Q6644" s="31" t="n">
        <v>0.646899948621948</v>
      </c>
    </row>
    <row r="6645" customFormat="false" ht="16" hidden="false" customHeight="false" outlineLevel="0" collapsed="false">
      <c r="A6645" s="20" t="s">
        <v>33406</v>
      </c>
      <c r="B6645" s="31" t="s">
        <v>11701</v>
      </c>
      <c r="E6645" s="31" t="s">
        <v>11702</v>
      </c>
      <c r="F6645" s="31" t="s">
        <v>33407</v>
      </c>
      <c r="G6645" s="31" t="n">
        <v>1</v>
      </c>
      <c r="H6645" s="31" t="n">
        <v>22</v>
      </c>
      <c r="I6645" s="31" t="s">
        <v>33408</v>
      </c>
      <c r="J6645" s="31" t="n">
        <v>1</v>
      </c>
      <c r="K6645" s="31" t="n">
        <v>1</v>
      </c>
      <c r="L6645" s="31" t="n">
        <v>0.999999</v>
      </c>
      <c r="M6645" s="31" t="n">
        <v>0.999999</v>
      </c>
      <c r="N6645" s="20" t="n">
        <v>-0.892205020412853</v>
      </c>
      <c r="O6645" s="21" t="n">
        <v>-0.276362807784322</v>
      </c>
      <c r="P6645" s="31" t="n">
        <v>-0.211397805264859</v>
      </c>
      <c r="Q6645" s="31" t="n">
        <v>0.303926836480695</v>
      </c>
      <c r="R6645" s="20" t="n">
        <v>0.518333701528503</v>
      </c>
      <c r="S6645" s="21" t="n">
        <v>0.151339301042281</v>
      </c>
      <c r="T6645" s="14" t="n">
        <v>0.199122642013601</v>
      </c>
      <c r="U6645" s="15" t="n">
        <v>0.229649443605499</v>
      </c>
    </row>
    <row r="6646" customFormat="false" ht="16" hidden="false" customHeight="false" outlineLevel="0" collapsed="false">
      <c r="A6646" s="20" t="s">
        <v>33409</v>
      </c>
      <c r="B6646" s="31" t="s">
        <v>33410</v>
      </c>
      <c r="E6646" s="31" t="s">
        <v>33411</v>
      </c>
      <c r="F6646" s="31" t="s">
        <v>33412</v>
      </c>
      <c r="G6646" s="31" t="n">
        <v>1</v>
      </c>
      <c r="H6646" s="31" t="n">
        <v>217</v>
      </c>
      <c r="I6646" s="31" t="s">
        <v>33413</v>
      </c>
      <c r="J6646" s="31" t="n">
        <v>1</v>
      </c>
      <c r="K6646" s="31" t="n">
        <v>1</v>
      </c>
      <c r="N6646" s="20" t="n">
        <v>-0.550000271162088</v>
      </c>
      <c r="O6646" s="21" t="n">
        <v>0.00100953323319873</v>
      </c>
    </row>
    <row r="6647" customFormat="false" ht="16" hidden="false" customHeight="false" outlineLevel="0" collapsed="false">
      <c r="A6647" s="20" t="s">
        <v>33414</v>
      </c>
      <c r="B6647" s="31" t="s">
        <v>3897</v>
      </c>
      <c r="E6647" s="31" t="s">
        <v>3898</v>
      </c>
      <c r="F6647" s="31" t="s">
        <v>33415</v>
      </c>
      <c r="G6647" s="31" t="n">
        <v>1</v>
      </c>
      <c r="H6647" s="31" t="n">
        <v>69</v>
      </c>
      <c r="I6647" s="31" t="s">
        <v>33416</v>
      </c>
      <c r="J6647" s="31" t="n">
        <v>0.999955</v>
      </c>
      <c r="L6647" s="31" t="n">
        <v>0.999903</v>
      </c>
      <c r="M6647" s="31" t="n">
        <v>0.999955</v>
      </c>
      <c r="P6647" s="31" t="n">
        <v>-2.68038206579984</v>
      </c>
      <c r="Q6647" s="31" t="n">
        <v>-0.0420556936668944</v>
      </c>
      <c r="R6647" s="20" t="n">
        <v>-0.206744995281096</v>
      </c>
      <c r="S6647" s="21" t="n">
        <v>-0.218883729013242</v>
      </c>
      <c r="T6647" s="14" t="n">
        <v>-0.967913266388924</v>
      </c>
      <c r="U6647" s="15" t="n">
        <v>-0.127762226357541</v>
      </c>
    </row>
    <row r="6648" customFormat="false" ht="16" hidden="false" customHeight="false" outlineLevel="0" collapsed="false">
      <c r="A6648" s="20" t="s">
        <v>33417</v>
      </c>
      <c r="B6648" s="31" t="s">
        <v>3897</v>
      </c>
      <c r="E6648" s="31" t="s">
        <v>3898</v>
      </c>
      <c r="F6648" s="31" t="s">
        <v>33418</v>
      </c>
      <c r="G6648" s="31" t="n">
        <v>1</v>
      </c>
      <c r="H6648" s="31" t="n">
        <v>128</v>
      </c>
      <c r="I6648" s="31" t="s">
        <v>33419</v>
      </c>
      <c r="J6648" s="31" t="n">
        <v>1</v>
      </c>
      <c r="L6648" s="31" t="n">
        <v>1</v>
      </c>
      <c r="M6648" s="31" t="n">
        <v>0.999745</v>
      </c>
      <c r="P6648" s="31" t="n">
        <v>-3.15791420636231</v>
      </c>
      <c r="Q6648" s="31" t="n">
        <v>-0.0816748333028575</v>
      </c>
      <c r="R6648" s="20" t="n">
        <v>-0.0359784956085444</v>
      </c>
      <c r="S6648" s="21" t="n">
        <v>-0.0055506129676321</v>
      </c>
      <c r="T6648" s="14" t="n">
        <v>-0.879103999431068</v>
      </c>
      <c r="U6648" s="15" t="n">
        <v>-0.043110691812641</v>
      </c>
    </row>
    <row r="6649" customFormat="false" ht="16" hidden="false" customHeight="false" outlineLevel="0" collapsed="false">
      <c r="A6649" s="20" t="s">
        <v>33417</v>
      </c>
      <c r="B6649" s="31" t="s">
        <v>3897</v>
      </c>
      <c r="E6649" s="31" t="s">
        <v>3898</v>
      </c>
      <c r="F6649" s="31" t="s">
        <v>33420</v>
      </c>
      <c r="G6649" s="31" t="s">
        <v>19704</v>
      </c>
      <c r="H6649" s="31" t="n">
        <v>93</v>
      </c>
      <c r="I6649" s="31" t="s">
        <v>33421</v>
      </c>
      <c r="J6649" s="31" t="n">
        <v>1</v>
      </c>
      <c r="L6649" s="31" t="n">
        <v>0.995337</v>
      </c>
      <c r="M6649" s="31" t="n">
        <v>1</v>
      </c>
      <c r="P6649" s="31" t="n">
        <v>-2.72127773326617</v>
      </c>
      <c r="Q6649" s="31" t="n">
        <v>-0.0203258165628261</v>
      </c>
      <c r="R6649" s="20" t="n">
        <v>0.0483757045389763</v>
      </c>
      <c r="S6649" s="21" t="n">
        <v>-0.038361855922216</v>
      </c>
      <c r="T6649" s="14" t="n">
        <v>-0.754212298574965</v>
      </c>
      <c r="U6649" s="15" t="n">
        <v>-0.0293156514401032</v>
      </c>
    </row>
    <row r="6650" customFormat="false" ht="16" hidden="false" customHeight="false" outlineLevel="0" collapsed="false">
      <c r="A6650" s="20" t="s">
        <v>33414</v>
      </c>
      <c r="B6650" s="31" t="s">
        <v>3897</v>
      </c>
      <c r="E6650" s="31" t="s">
        <v>3898</v>
      </c>
      <c r="F6650" s="31" t="s">
        <v>33422</v>
      </c>
      <c r="G6650" s="31" t="s">
        <v>19704</v>
      </c>
      <c r="H6650" s="31" t="n">
        <v>82</v>
      </c>
      <c r="I6650" s="31" t="s">
        <v>33423</v>
      </c>
      <c r="J6650" s="31" t="n">
        <v>1</v>
      </c>
      <c r="L6650" s="31" t="n">
        <v>1</v>
      </c>
      <c r="M6650" s="31" t="n">
        <v>1</v>
      </c>
      <c r="P6650" s="31" t="n">
        <v>-2.95187543917145</v>
      </c>
      <c r="Q6650" s="31" t="n">
        <v>-0.0808048618158614</v>
      </c>
      <c r="R6650" s="20" t="n">
        <v>-0.0984437606205646</v>
      </c>
      <c r="S6650" s="21" t="n">
        <v>0.124195771587192</v>
      </c>
      <c r="T6650" s="14" t="n">
        <v>-0.911478439425559</v>
      </c>
      <c r="U6650" s="15" t="n">
        <v>0.0253336069412588</v>
      </c>
    </row>
    <row r="6651" customFormat="false" ht="16" hidden="false" customHeight="false" outlineLevel="0" collapsed="false">
      <c r="A6651" s="20" t="s">
        <v>33414</v>
      </c>
      <c r="B6651" s="31" t="s">
        <v>3897</v>
      </c>
      <c r="E6651" s="31" t="s">
        <v>3898</v>
      </c>
      <c r="F6651" s="31" t="s">
        <v>33424</v>
      </c>
      <c r="G6651" s="31" t="n">
        <v>1</v>
      </c>
      <c r="H6651" s="31" t="n">
        <v>32</v>
      </c>
      <c r="I6651" s="31" t="s">
        <v>33425</v>
      </c>
      <c r="J6651" s="31" t="n">
        <v>1</v>
      </c>
      <c r="K6651" s="31" t="n">
        <v>0.999974</v>
      </c>
      <c r="L6651" s="31" t="n">
        <v>0.999996</v>
      </c>
      <c r="M6651" s="31" t="n">
        <v>1</v>
      </c>
      <c r="N6651" s="20" t="n">
        <v>0.889940736525117</v>
      </c>
      <c r="O6651" s="21" t="n">
        <v>0.338909272808921</v>
      </c>
      <c r="P6651" s="31" t="n">
        <v>-2.72604256698141</v>
      </c>
      <c r="Q6651" s="31" t="n">
        <v>0.0968015818491687</v>
      </c>
      <c r="R6651" s="20" t="n">
        <v>-0.0575718243615521</v>
      </c>
      <c r="S6651" s="21" t="n">
        <v>-0.044895543012569</v>
      </c>
      <c r="T6651" s="14" t="n">
        <v>-0.846817264419386</v>
      </c>
      <c r="U6651" s="15" t="n">
        <v>0.0276919532903305</v>
      </c>
    </row>
    <row r="6652" customFormat="false" ht="16" hidden="false" customHeight="false" outlineLevel="0" collapsed="false">
      <c r="A6652" s="20" t="s">
        <v>33414</v>
      </c>
      <c r="B6652" s="31" t="s">
        <v>3897</v>
      </c>
      <c r="E6652" s="31" t="s">
        <v>3898</v>
      </c>
      <c r="F6652" s="31" t="s">
        <v>33426</v>
      </c>
      <c r="G6652" s="31" t="n">
        <v>1</v>
      </c>
      <c r="H6652" s="31" t="n">
        <v>38</v>
      </c>
      <c r="I6652" s="31" t="s">
        <v>33427</v>
      </c>
      <c r="J6652" s="31" t="n">
        <v>0.967282</v>
      </c>
      <c r="L6652" s="31" t="n">
        <v>0.967282</v>
      </c>
      <c r="M6652" s="31" t="n">
        <v>0.566729</v>
      </c>
      <c r="P6652" s="31" t="n">
        <v>-2.92303052368489</v>
      </c>
      <c r="Q6652" s="31" t="n">
        <v>0.0139267060429217</v>
      </c>
      <c r="R6652" s="20" t="n">
        <v>-0.156594957518212</v>
      </c>
      <c r="S6652" s="21" t="n">
        <v>0.184089827056126</v>
      </c>
      <c r="T6652" s="14" t="n">
        <v>-0.958771038196215</v>
      </c>
      <c r="U6652" s="15" t="n">
        <v>0.101515615491245</v>
      </c>
    </row>
    <row r="6653" customFormat="false" ht="16" hidden="false" customHeight="false" outlineLevel="0" collapsed="false">
      <c r="A6653" s="20" t="s">
        <v>33414</v>
      </c>
      <c r="B6653" s="31" t="s">
        <v>3897</v>
      </c>
      <c r="E6653" s="31" t="s">
        <v>3898</v>
      </c>
      <c r="F6653" s="31" t="s">
        <v>33428</v>
      </c>
      <c r="G6653" s="31" t="n">
        <v>1</v>
      </c>
      <c r="H6653" s="31" t="n">
        <v>10</v>
      </c>
      <c r="I6653" s="31" t="s">
        <v>33429</v>
      </c>
      <c r="J6653" s="31" t="n">
        <v>1</v>
      </c>
      <c r="M6653" s="31" t="n">
        <v>1</v>
      </c>
      <c r="R6653" s="20" t="n">
        <v>-0.0285870417261932</v>
      </c>
      <c r="S6653" s="21" t="n">
        <v>0.0475383887633606</v>
      </c>
    </row>
    <row r="6654" customFormat="false" ht="16" hidden="false" customHeight="false" outlineLevel="0" collapsed="false">
      <c r="A6654" s="20" t="s">
        <v>33417</v>
      </c>
      <c r="B6654" s="31" t="s">
        <v>3897</v>
      </c>
      <c r="E6654" s="31" t="s">
        <v>3898</v>
      </c>
      <c r="F6654" s="31" t="s">
        <v>33430</v>
      </c>
      <c r="G6654" s="31" t="n">
        <v>1</v>
      </c>
      <c r="H6654" s="31" t="n">
        <v>99</v>
      </c>
      <c r="I6654" s="31" t="s">
        <v>33431</v>
      </c>
      <c r="J6654" s="31" t="n">
        <v>0.923668</v>
      </c>
      <c r="L6654" s="31" t="n">
        <v>0.923668</v>
      </c>
      <c r="P6654" s="31" t="n">
        <v>-2.09068002892842</v>
      </c>
      <c r="Q6654" s="31" t="n">
        <v>0.317304068361915</v>
      </c>
    </row>
    <row r="6655" customFormat="false" ht="16" hidden="false" customHeight="false" outlineLevel="0" collapsed="false">
      <c r="A6655" s="20" t="s">
        <v>5211</v>
      </c>
      <c r="B6655" s="31" t="s">
        <v>5212</v>
      </c>
      <c r="E6655" s="31" t="s">
        <v>5213</v>
      </c>
      <c r="F6655" s="31" t="s">
        <v>33432</v>
      </c>
      <c r="G6655" s="31" t="n">
        <v>1</v>
      </c>
      <c r="H6655" s="31" t="n">
        <v>19</v>
      </c>
      <c r="I6655" s="31" t="n">
        <v>19</v>
      </c>
      <c r="J6655" s="31" t="n">
        <v>0.888758</v>
      </c>
      <c r="L6655" s="31" t="n">
        <v>0.5</v>
      </c>
      <c r="M6655" s="31" t="n">
        <v>0.888758</v>
      </c>
      <c r="P6655" s="31" t="n">
        <v>-1.85626700994594</v>
      </c>
      <c r="Q6655" s="31" t="n">
        <v>-0.250405665980966</v>
      </c>
      <c r="R6655" s="20" t="n">
        <v>0.187641078180683</v>
      </c>
      <c r="S6655" s="21" t="n">
        <v>-0.132451405789492</v>
      </c>
      <c r="T6655" s="14" t="n">
        <v>-0.499106188338894</v>
      </c>
      <c r="U6655" s="15" t="n">
        <v>-0.19022338392757</v>
      </c>
    </row>
    <row r="6656" customFormat="false" ht="16" hidden="false" customHeight="false" outlineLevel="0" collapsed="false">
      <c r="A6656" s="20" t="s">
        <v>33433</v>
      </c>
      <c r="B6656" s="31" t="s">
        <v>3244</v>
      </c>
      <c r="E6656" s="31" t="s">
        <v>3245</v>
      </c>
      <c r="F6656" s="31" t="s">
        <v>33434</v>
      </c>
      <c r="G6656" s="31" t="n">
        <v>1</v>
      </c>
      <c r="H6656" s="31" t="n">
        <v>394</v>
      </c>
      <c r="I6656" s="31" t="n">
        <v>394</v>
      </c>
      <c r="J6656" s="31" t="n">
        <v>1</v>
      </c>
      <c r="L6656" s="31" t="n">
        <v>1</v>
      </c>
      <c r="M6656" s="31" t="n">
        <v>1</v>
      </c>
      <c r="P6656" s="31" t="n">
        <v>-2.27006879605211</v>
      </c>
      <c r="Q6656" s="31" t="n">
        <v>-0.293358942690592</v>
      </c>
      <c r="R6656" s="20" t="n">
        <v>-0.168333504936582</v>
      </c>
      <c r="S6656" s="21" t="n">
        <v>0.208017754895892</v>
      </c>
      <c r="T6656" s="14" t="n">
        <v>-0.86618662164043</v>
      </c>
      <c r="U6656" s="15" t="n">
        <v>-0.0209990293799368</v>
      </c>
    </row>
    <row r="6657" customFormat="false" ht="16" hidden="false" customHeight="false" outlineLevel="0" collapsed="false">
      <c r="A6657" s="20" t="s">
        <v>33435</v>
      </c>
      <c r="B6657" s="31" t="s">
        <v>3244</v>
      </c>
      <c r="E6657" s="31" t="s">
        <v>3245</v>
      </c>
      <c r="F6657" s="31" t="s">
        <v>33436</v>
      </c>
      <c r="G6657" s="31" t="n">
        <v>1</v>
      </c>
      <c r="H6657" s="31" t="n">
        <v>227</v>
      </c>
      <c r="I6657" s="31" t="s">
        <v>33437</v>
      </c>
      <c r="J6657" s="31" t="n">
        <v>0.997881</v>
      </c>
      <c r="L6657" s="31" t="n">
        <v>0.997881</v>
      </c>
      <c r="M6657" s="31" t="n">
        <v>0.885565</v>
      </c>
      <c r="P6657" s="31" t="n">
        <v>-3.37959000792299</v>
      </c>
      <c r="Q6657" s="31" t="n">
        <v>-0.0105557695473409</v>
      </c>
      <c r="R6657" s="20" t="n">
        <v>-0.402359182735519</v>
      </c>
      <c r="S6657" s="21" t="n">
        <v>0.372506408986169</v>
      </c>
      <c r="T6657" s="14" t="n">
        <v>-1.229886454443</v>
      </c>
      <c r="U6657" s="15" t="n">
        <v>0.193651908012073</v>
      </c>
    </row>
    <row r="6658" customFormat="false" ht="16" hidden="false" customHeight="false" outlineLevel="0" collapsed="false">
      <c r="A6658" s="20" t="s">
        <v>33438</v>
      </c>
      <c r="B6658" s="31" t="s">
        <v>3244</v>
      </c>
      <c r="E6658" s="31" t="s">
        <v>3245</v>
      </c>
      <c r="F6658" s="31" t="s">
        <v>33439</v>
      </c>
      <c r="G6658" s="31" t="n">
        <v>1</v>
      </c>
      <c r="H6658" s="31" t="n">
        <v>335</v>
      </c>
      <c r="I6658" s="31" t="s">
        <v>33440</v>
      </c>
      <c r="J6658" s="31" t="n">
        <v>1</v>
      </c>
      <c r="M6658" s="31" t="n">
        <v>1</v>
      </c>
      <c r="R6658" s="20" t="n">
        <v>-0.0482182674917112</v>
      </c>
      <c r="S6658" s="21" t="n">
        <v>0.503959270530356</v>
      </c>
    </row>
    <row r="6659" customFormat="false" ht="16" hidden="false" customHeight="false" outlineLevel="0" collapsed="false">
      <c r="A6659" s="20" t="s">
        <v>33441</v>
      </c>
      <c r="B6659" s="31" t="s">
        <v>3244</v>
      </c>
      <c r="E6659" s="31" t="s">
        <v>3245</v>
      </c>
      <c r="F6659" s="31" t="s">
        <v>33442</v>
      </c>
      <c r="G6659" s="31" t="n">
        <v>1</v>
      </c>
      <c r="H6659" s="31" t="n">
        <v>161</v>
      </c>
      <c r="I6659" s="31" t="s">
        <v>33443</v>
      </c>
      <c r="J6659" s="31" t="n">
        <v>0.999999</v>
      </c>
      <c r="L6659" s="31" t="n">
        <v>0.999999</v>
      </c>
      <c r="P6659" s="31" t="n">
        <v>-1.77181546524012</v>
      </c>
      <c r="Q6659" s="31" t="n">
        <v>0.0918013692176744</v>
      </c>
    </row>
    <row r="6660" customFormat="false" ht="16" hidden="false" customHeight="false" outlineLevel="0" collapsed="false">
      <c r="A6660" s="20" t="s">
        <v>12385</v>
      </c>
      <c r="B6660" s="31" t="s">
        <v>12386</v>
      </c>
      <c r="E6660" s="31" t="s">
        <v>12387</v>
      </c>
      <c r="F6660" s="31" t="s">
        <v>33444</v>
      </c>
      <c r="G6660" s="31" t="n">
        <v>1</v>
      </c>
      <c r="H6660" s="31" t="n">
        <v>349</v>
      </c>
      <c r="I6660" s="31" t="n">
        <v>349</v>
      </c>
      <c r="J6660" s="31" t="n">
        <v>1</v>
      </c>
      <c r="L6660" s="31" t="n">
        <v>1</v>
      </c>
      <c r="M6660" s="31" t="n">
        <v>1</v>
      </c>
      <c r="P6660" s="31" t="n">
        <v>-2.72403941972194</v>
      </c>
      <c r="Q6660" s="31" t="n">
        <v>0.221444052954399</v>
      </c>
      <c r="R6660" s="20" t="n">
        <v>-0.669785822750698</v>
      </c>
      <c r="S6660" s="21" t="n">
        <v>0.352419559215162</v>
      </c>
      <c r="T6660" s="14" t="n">
        <v>-1.35854645432806</v>
      </c>
      <c r="U6660" s="15" t="n">
        <v>0.288417627311717</v>
      </c>
    </row>
    <row r="6661" customFormat="false" ht="16" hidden="false" customHeight="false" outlineLevel="0" collapsed="false">
      <c r="A6661" s="20" t="s">
        <v>12385</v>
      </c>
      <c r="B6661" s="31" t="s">
        <v>12386</v>
      </c>
      <c r="E6661" s="31" t="s">
        <v>12387</v>
      </c>
      <c r="F6661" s="31" t="s">
        <v>33445</v>
      </c>
      <c r="H6661" s="31" t="n">
        <v>422</v>
      </c>
      <c r="I6661" s="31" t="n">
        <v>422</v>
      </c>
      <c r="J6661" s="31" t="n">
        <v>1</v>
      </c>
      <c r="L6661" s="31" t="n">
        <v>1</v>
      </c>
      <c r="P6661" s="31" t="n">
        <v>-2.13720347438548</v>
      </c>
      <c r="Q6661" s="31" t="n">
        <v>0.415434185873181</v>
      </c>
    </row>
    <row r="6662" customFormat="false" ht="16" hidden="false" customHeight="false" outlineLevel="0" collapsed="false">
      <c r="A6662" s="20" t="s">
        <v>33446</v>
      </c>
      <c r="B6662" s="31" t="s">
        <v>33447</v>
      </c>
      <c r="E6662" s="31" t="s">
        <v>33448</v>
      </c>
      <c r="F6662" s="31" t="s">
        <v>33449</v>
      </c>
      <c r="G6662" s="31" t="n">
        <v>1</v>
      </c>
      <c r="H6662" s="31" t="n">
        <v>135</v>
      </c>
      <c r="I6662" s="31" t="n">
        <v>135</v>
      </c>
      <c r="J6662" s="31" t="n">
        <v>1</v>
      </c>
      <c r="L6662" s="31" t="n">
        <v>1</v>
      </c>
      <c r="P6662" s="31" t="n">
        <v>-1.48632734986807</v>
      </c>
      <c r="Q6662" s="31" t="n">
        <v>-0.178828600550728</v>
      </c>
    </row>
    <row r="6663" customFormat="false" ht="16" hidden="false" customHeight="false" outlineLevel="0" collapsed="false">
      <c r="A6663" s="20" t="s">
        <v>15640</v>
      </c>
      <c r="B6663" s="31" t="s">
        <v>15641</v>
      </c>
      <c r="E6663" s="31" t="s">
        <v>15642</v>
      </c>
      <c r="F6663" s="31" t="s">
        <v>33450</v>
      </c>
      <c r="G6663" s="31" t="n">
        <v>1</v>
      </c>
      <c r="H6663" s="31" t="n">
        <v>91</v>
      </c>
      <c r="I6663" s="31" t="n">
        <v>91</v>
      </c>
      <c r="J6663" s="31" t="n">
        <v>0.999999</v>
      </c>
      <c r="M6663" s="31" t="n">
        <v>0.999999</v>
      </c>
      <c r="R6663" s="20" t="n">
        <v>-0.787841584272411</v>
      </c>
      <c r="S6663" s="21" t="n">
        <v>-0.147457756859103</v>
      </c>
    </row>
    <row r="6664" customFormat="false" ht="16" hidden="false" customHeight="false" outlineLevel="0" collapsed="false">
      <c r="A6664" s="20" t="s">
        <v>15640</v>
      </c>
      <c r="B6664" s="31" t="s">
        <v>15641</v>
      </c>
      <c r="E6664" s="31" t="s">
        <v>15642</v>
      </c>
      <c r="F6664" s="31" t="s">
        <v>33451</v>
      </c>
      <c r="G6664" s="31" t="n">
        <v>1</v>
      </c>
      <c r="H6664" s="31" t="n">
        <v>295</v>
      </c>
      <c r="I6664" s="31" t="n">
        <v>295</v>
      </c>
      <c r="J6664" s="31" t="n">
        <v>1</v>
      </c>
      <c r="M6664" s="31" t="n">
        <v>1</v>
      </c>
      <c r="R6664" s="20" t="n">
        <v>-0.687729821180794</v>
      </c>
      <c r="S6664" s="21" t="n">
        <v>0.136978811963504</v>
      </c>
    </row>
    <row r="6665" customFormat="false" ht="16" hidden="false" customHeight="false" outlineLevel="0" collapsed="false">
      <c r="A6665" s="20" t="s">
        <v>15640</v>
      </c>
      <c r="B6665" s="31" t="s">
        <v>15641</v>
      </c>
      <c r="E6665" s="31" t="s">
        <v>15642</v>
      </c>
      <c r="F6665" s="31" t="s">
        <v>33452</v>
      </c>
      <c r="G6665" s="31" t="n">
        <v>1</v>
      </c>
      <c r="H6665" s="31" t="n">
        <v>361</v>
      </c>
      <c r="I6665" s="31" t="n">
        <v>361</v>
      </c>
      <c r="J6665" s="31" t="n">
        <v>0.957836</v>
      </c>
      <c r="M6665" s="31" t="n">
        <v>0.957836</v>
      </c>
      <c r="R6665" s="20" t="n">
        <v>-0.54814270552346</v>
      </c>
      <c r="S6665" s="21" t="n">
        <v>-0.25043998930318</v>
      </c>
    </row>
    <row r="6666" customFormat="false" ht="16" hidden="false" customHeight="false" outlineLevel="0" collapsed="false">
      <c r="A6666" s="20" t="s">
        <v>15640</v>
      </c>
      <c r="B6666" s="31" t="s">
        <v>15641</v>
      </c>
      <c r="E6666" s="31" t="s">
        <v>15642</v>
      </c>
      <c r="F6666" s="31" t="s">
        <v>33453</v>
      </c>
      <c r="G6666" s="31" t="n">
        <v>1</v>
      </c>
      <c r="H6666" s="31" t="n">
        <v>60</v>
      </c>
      <c r="I6666" s="31" t="n">
        <v>60</v>
      </c>
      <c r="J6666" s="31" t="n">
        <v>1</v>
      </c>
      <c r="M6666" s="31" t="n">
        <v>1</v>
      </c>
      <c r="R6666" s="20" t="n">
        <v>-0.0503530173506151</v>
      </c>
      <c r="S6666" s="21" t="n">
        <v>0.163241085163543</v>
      </c>
    </row>
    <row r="6667" customFormat="false" ht="16" hidden="false" customHeight="false" outlineLevel="0" collapsed="false">
      <c r="A6667" s="20" t="s">
        <v>33454</v>
      </c>
      <c r="B6667" s="31" t="s">
        <v>4292</v>
      </c>
      <c r="E6667" s="31" t="s">
        <v>4293</v>
      </c>
      <c r="F6667" s="31" t="s">
        <v>33455</v>
      </c>
      <c r="G6667" s="31" t="n">
        <v>1</v>
      </c>
      <c r="H6667" s="31" t="n">
        <v>59</v>
      </c>
      <c r="I6667" s="31" t="s">
        <v>28092</v>
      </c>
      <c r="J6667" s="31" t="n">
        <v>1</v>
      </c>
      <c r="L6667" s="31" t="n">
        <v>1</v>
      </c>
      <c r="M6667" s="31" t="n">
        <v>1</v>
      </c>
      <c r="P6667" s="31" t="n">
        <v>-1.94119864638381</v>
      </c>
      <c r="Q6667" s="31" t="n">
        <v>-0.25440983706375</v>
      </c>
      <c r="R6667" s="20" t="n">
        <v>-0.416962376203336</v>
      </c>
      <c r="S6667" s="21" t="n">
        <v>-0.0859713248281531</v>
      </c>
      <c r="T6667" s="14" t="n">
        <v>-0.986502008251023</v>
      </c>
      <c r="U6667" s="15" t="n">
        <v>-0.167733769894573</v>
      </c>
    </row>
    <row r="6668" customFormat="false" ht="16" hidden="false" customHeight="false" outlineLevel="0" collapsed="false">
      <c r="A6668" s="20" t="s">
        <v>33456</v>
      </c>
      <c r="B6668" s="31" t="s">
        <v>4292</v>
      </c>
      <c r="E6668" s="31" t="s">
        <v>4293</v>
      </c>
      <c r="F6668" s="31" t="s">
        <v>33457</v>
      </c>
      <c r="G6668" s="31" t="n">
        <v>1</v>
      </c>
      <c r="H6668" s="31" t="n">
        <v>112</v>
      </c>
      <c r="I6668" s="31" t="s">
        <v>33458</v>
      </c>
      <c r="J6668" s="31" t="n">
        <v>1</v>
      </c>
      <c r="K6668" s="31" t="n">
        <v>0.99999</v>
      </c>
      <c r="L6668" s="31" t="n">
        <v>1</v>
      </c>
      <c r="M6668" s="31" t="n">
        <v>1</v>
      </c>
      <c r="N6668" s="20" t="n">
        <v>0.636543421351801</v>
      </c>
      <c r="O6668" s="21" t="n">
        <v>0.476848252021543</v>
      </c>
      <c r="P6668" s="31" t="n">
        <v>-0.887446646004364</v>
      </c>
      <c r="Q6668" s="31" t="n">
        <v>-0.215512768343775</v>
      </c>
      <c r="R6668" s="20" t="n">
        <v>0.197739606006356</v>
      </c>
      <c r="S6668" s="21" t="n">
        <v>-0.021789723742535</v>
      </c>
      <c r="T6668" s="14" t="n">
        <v>-0.245138145976354</v>
      </c>
      <c r="U6668" s="15" t="n">
        <v>-0.115402079009935</v>
      </c>
    </row>
    <row r="6669" customFormat="false" ht="16" hidden="false" customHeight="false" outlineLevel="0" collapsed="false">
      <c r="A6669" s="20" t="s">
        <v>33454</v>
      </c>
      <c r="B6669" s="31" t="s">
        <v>4292</v>
      </c>
      <c r="E6669" s="31" t="s">
        <v>4293</v>
      </c>
      <c r="F6669" s="31" t="s">
        <v>33459</v>
      </c>
      <c r="G6669" s="31" t="n">
        <v>1</v>
      </c>
      <c r="H6669" s="31" t="n">
        <v>55</v>
      </c>
      <c r="I6669" s="31" t="s">
        <v>24762</v>
      </c>
      <c r="J6669" s="31" t="n">
        <v>0.99513</v>
      </c>
      <c r="L6669" s="31" t="n">
        <v>0.99513</v>
      </c>
      <c r="M6669" s="31" t="n">
        <v>0.972274</v>
      </c>
      <c r="P6669" s="31" t="n">
        <v>-2.11835104095505</v>
      </c>
      <c r="Q6669" s="31" t="n">
        <v>-0.113285985872196</v>
      </c>
      <c r="R6669" s="20" t="n">
        <v>-0.132198401265912</v>
      </c>
      <c r="S6669" s="21" t="n">
        <v>0.126312130328704</v>
      </c>
      <c r="T6669" s="14" t="n">
        <v>-0.807490181058052</v>
      </c>
      <c r="U6669" s="15" t="n">
        <v>0.0114813263160321</v>
      </c>
    </row>
    <row r="6670" customFormat="false" ht="16" hidden="false" customHeight="false" outlineLevel="0" collapsed="false">
      <c r="A6670" s="20" t="s">
        <v>33460</v>
      </c>
      <c r="B6670" s="31" t="s">
        <v>4292</v>
      </c>
      <c r="E6670" s="31" t="s">
        <v>4293</v>
      </c>
      <c r="F6670" s="31" t="s">
        <v>33461</v>
      </c>
      <c r="G6670" s="31" t="n">
        <v>1</v>
      </c>
      <c r="H6670" s="31" t="n">
        <v>83</v>
      </c>
      <c r="I6670" s="31" t="n">
        <v>83</v>
      </c>
      <c r="J6670" s="31" t="n">
        <v>1</v>
      </c>
      <c r="M6670" s="31" t="n">
        <v>1</v>
      </c>
      <c r="R6670" s="20" t="n">
        <v>-0.69721889265795</v>
      </c>
      <c r="S6670" s="21" t="n">
        <v>-0.195632486584562</v>
      </c>
    </row>
    <row r="6671" customFormat="false" ht="16" hidden="false" customHeight="false" outlineLevel="0" collapsed="false">
      <c r="A6671" s="20" t="s">
        <v>33460</v>
      </c>
      <c r="B6671" s="31" t="s">
        <v>4292</v>
      </c>
      <c r="E6671" s="31" t="s">
        <v>4293</v>
      </c>
      <c r="F6671" s="31" t="s">
        <v>33462</v>
      </c>
      <c r="G6671" s="31" t="n">
        <v>1</v>
      </c>
      <c r="H6671" s="31" t="n">
        <v>77</v>
      </c>
      <c r="I6671" s="31" t="n">
        <v>77</v>
      </c>
      <c r="J6671" s="31" t="n">
        <v>0.999965</v>
      </c>
      <c r="M6671" s="31" t="n">
        <v>0.999965</v>
      </c>
      <c r="R6671" s="20" t="n">
        <v>-0.478949263099037</v>
      </c>
      <c r="S6671" s="21" t="n">
        <v>0.152897287198972</v>
      </c>
    </row>
    <row r="6672" customFormat="false" ht="16" hidden="false" customHeight="false" outlineLevel="0" collapsed="false">
      <c r="A6672" s="20" t="s">
        <v>33463</v>
      </c>
      <c r="B6672" s="31" t="s">
        <v>4292</v>
      </c>
      <c r="E6672" s="31" t="s">
        <v>4293</v>
      </c>
      <c r="F6672" s="31" t="s">
        <v>33464</v>
      </c>
      <c r="G6672" s="31" t="n">
        <v>1</v>
      </c>
      <c r="H6672" s="31" t="n">
        <v>206</v>
      </c>
      <c r="I6672" s="31" t="s">
        <v>33465</v>
      </c>
      <c r="J6672" s="31" t="n">
        <v>1</v>
      </c>
      <c r="M6672" s="31" t="n">
        <v>1</v>
      </c>
      <c r="R6672" s="20" t="n">
        <v>-0.0913715231216984</v>
      </c>
      <c r="S6672" s="21" t="n">
        <v>-0.466576193805401</v>
      </c>
    </row>
    <row r="6673" customFormat="false" ht="16" hidden="false" customHeight="false" outlineLevel="0" collapsed="false">
      <c r="A6673" s="20" t="s">
        <v>33466</v>
      </c>
      <c r="B6673" s="31" t="s">
        <v>4292</v>
      </c>
      <c r="E6673" s="31" t="s">
        <v>4293</v>
      </c>
      <c r="F6673" s="31" t="s">
        <v>33467</v>
      </c>
      <c r="G6673" s="31" t="n">
        <v>1</v>
      </c>
      <c r="H6673" s="31" t="n">
        <v>221</v>
      </c>
      <c r="I6673" s="31" t="s">
        <v>33468</v>
      </c>
      <c r="J6673" s="31" t="n">
        <v>1</v>
      </c>
      <c r="L6673" s="31" t="n">
        <v>1</v>
      </c>
      <c r="P6673" s="31" t="n">
        <v>-1.91278158896773</v>
      </c>
      <c r="Q6673" s="31" t="n">
        <v>1.0718313020653</v>
      </c>
    </row>
    <row r="6674" customFormat="false" ht="16" hidden="false" customHeight="false" outlineLevel="0" collapsed="false">
      <c r="A6674" s="20" t="s">
        <v>33469</v>
      </c>
      <c r="B6674" s="31" t="s">
        <v>33470</v>
      </c>
      <c r="E6674" s="31" t="s">
        <v>33471</v>
      </c>
      <c r="F6674" s="31" t="s">
        <v>33472</v>
      </c>
      <c r="G6674" s="31" t="n">
        <v>1</v>
      </c>
      <c r="H6674" s="31" t="n">
        <v>105</v>
      </c>
      <c r="I6674" s="31" t="s">
        <v>33473</v>
      </c>
      <c r="J6674" s="31" t="n">
        <v>0.999989</v>
      </c>
      <c r="K6674" s="31" t="n">
        <v>0.998824</v>
      </c>
      <c r="L6674" s="31" t="n">
        <v>0.999989</v>
      </c>
      <c r="M6674" s="31" t="n">
        <v>0.999976</v>
      </c>
      <c r="N6674" s="20" t="n">
        <v>0.605115001689438</v>
      </c>
      <c r="O6674" s="21" t="n">
        <v>-0.0336876701848331</v>
      </c>
      <c r="P6674" s="31" t="n">
        <v>-1.43889385923221</v>
      </c>
      <c r="Q6674" s="31" t="n">
        <v>-0.706605971392657</v>
      </c>
      <c r="R6674" s="20" t="n">
        <v>-0.470688770843729</v>
      </c>
      <c r="S6674" s="21" t="n">
        <v>-0.416018865609029</v>
      </c>
      <c r="T6674" s="14" t="n">
        <v>-0.875049919564273</v>
      </c>
      <c r="U6674" s="15" t="n">
        <v>-0.55400850908556</v>
      </c>
    </row>
    <row r="6675" customFormat="false" ht="16" hidden="false" customHeight="false" outlineLevel="0" collapsed="false">
      <c r="A6675" s="20" t="s">
        <v>33469</v>
      </c>
      <c r="B6675" s="31" t="s">
        <v>33470</v>
      </c>
      <c r="E6675" s="31" t="s">
        <v>33471</v>
      </c>
      <c r="F6675" s="31" t="s">
        <v>33474</v>
      </c>
      <c r="G6675" s="31" t="n">
        <v>1</v>
      </c>
      <c r="H6675" s="31" t="n">
        <v>98</v>
      </c>
      <c r="I6675" s="31" t="s">
        <v>33475</v>
      </c>
      <c r="J6675" s="31" t="n">
        <v>1</v>
      </c>
      <c r="M6675" s="31" t="n">
        <v>1</v>
      </c>
      <c r="R6675" s="20" t="n">
        <v>-0.374093649068901</v>
      </c>
      <c r="S6675" s="21" t="n">
        <v>0.716683671877085</v>
      </c>
    </row>
    <row r="6676" customFormat="false" ht="16" hidden="false" customHeight="false" outlineLevel="0" collapsed="false">
      <c r="A6676" s="20" t="s">
        <v>33476</v>
      </c>
      <c r="B6676" s="31" t="s">
        <v>12002</v>
      </c>
      <c r="E6676" s="31" t="s">
        <v>12003</v>
      </c>
      <c r="F6676" s="31" t="s">
        <v>33477</v>
      </c>
      <c r="G6676" s="31" t="n">
        <v>1</v>
      </c>
      <c r="H6676" s="31" t="n">
        <v>526</v>
      </c>
      <c r="I6676" s="31" t="s">
        <v>33478</v>
      </c>
      <c r="J6676" s="31" t="n">
        <v>1</v>
      </c>
      <c r="K6676" s="31" t="n">
        <v>1</v>
      </c>
      <c r="N6676" s="20" t="n">
        <v>-0.887633476927437</v>
      </c>
      <c r="O6676" s="21" t="n">
        <v>-0.751951001562794</v>
      </c>
    </row>
    <row r="6677" customFormat="false" ht="16" hidden="false" customHeight="false" outlineLevel="0" collapsed="false">
      <c r="A6677" s="20" t="s">
        <v>33479</v>
      </c>
      <c r="B6677" s="31" t="s">
        <v>13571</v>
      </c>
      <c r="E6677" s="31" t="s">
        <v>13572</v>
      </c>
      <c r="F6677" s="31" t="s">
        <v>33480</v>
      </c>
      <c r="G6677" s="31" t="n">
        <v>1</v>
      </c>
      <c r="H6677" s="31" t="n">
        <v>11</v>
      </c>
      <c r="I6677" s="31" t="s">
        <v>33481</v>
      </c>
      <c r="J6677" s="31" t="n">
        <v>0.987784</v>
      </c>
      <c r="M6677" s="31" t="n">
        <v>0.987784</v>
      </c>
      <c r="R6677" s="20" t="n">
        <v>-0.664128053147546</v>
      </c>
      <c r="S6677" s="21" t="n">
        <v>-0.446836129490504</v>
      </c>
    </row>
    <row r="6678" customFormat="false" ht="16" hidden="false" customHeight="false" outlineLevel="0" collapsed="false">
      <c r="A6678" s="20" t="s">
        <v>2256</v>
      </c>
      <c r="B6678" s="31" t="s">
        <v>2257</v>
      </c>
      <c r="E6678" s="31" t="s">
        <v>2258</v>
      </c>
      <c r="F6678" s="31" t="s">
        <v>33482</v>
      </c>
      <c r="G6678" s="31" t="n">
        <v>1</v>
      </c>
      <c r="H6678" s="31" t="n">
        <v>514</v>
      </c>
      <c r="I6678" s="31" t="n">
        <v>514</v>
      </c>
      <c r="J6678" s="31" t="n">
        <v>0.998651</v>
      </c>
      <c r="L6678" s="31" t="n">
        <v>0.998651</v>
      </c>
      <c r="M6678" s="31" t="n">
        <v>0.9798</v>
      </c>
      <c r="P6678" s="31" t="n">
        <v>-2.06836232331444</v>
      </c>
      <c r="Q6678" s="31" t="n">
        <v>-0.501442751900983</v>
      </c>
      <c r="R6678" s="20" t="n">
        <v>-0.420433639839787</v>
      </c>
      <c r="S6678" s="21" t="n">
        <v>0.0768326955573986</v>
      </c>
      <c r="T6678" s="14" t="n">
        <v>-1.02088192632153</v>
      </c>
      <c r="U6678" s="15" t="n">
        <v>-0.183523168395895</v>
      </c>
    </row>
    <row r="6679" customFormat="false" ht="16" hidden="false" customHeight="false" outlineLevel="0" collapsed="false">
      <c r="A6679" s="20" t="s">
        <v>33483</v>
      </c>
      <c r="B6679" s="31" t="s">
        <v>2257</v>
      </c>
      <c r="E6679" s="31" t="s">
        <v>2258</v>
      </c>
      <c r="F6679" s="31" t="s">
        <v>33484</v>
      </c>
      <c r="G6679" s="31" t="n">
        <v>1</v>
      </c>
      <c r="H6679" s="31" t="n">
        <v>47</v>
      </c>
      <c r="I6679" s="31" t="s">
        <v>33485</v>
      </c>
      <c r="J6679" s="31" t="n">
        <v>0.996498</v>
      </c>
      <c r="K6679" s="31" t="n">
        <v>0.996498</v>
      </c>
      <c r="N6679" s="20" t="n">
        <v>-0.052805156929287</v>
      </c>
      <c r="O6679" s="21" t="n">
        <v>-0.253050954037054</v>
      </c>
    </row>
    <row r="6680" customFormat="false" ht="16" hidden="false" customHeight="false" outlineLevel="0" collapsed="false">
      <c r="A6680" s="20" t="s">
        <v>33486</v>
      </c>
      <c r="B6680" s="31" t="s">
        <v>2257</v>
      </c>
      <c r="E6680" s="31" t="s">
        <v>2258</v>
      </c>
      <c r="F6680" s="31" t="s">
        <v>33487</v>
      </c>
      <c r="G6680" s="31" t="n">
        <v>1</v>
      </c>
      <c r="H6680" s="31" t="n">
        <v>38</v>
      </c>
      <c r="I6680" s="31" t="s">
        <v>33084</v>
      </c>
      <c r="J6680" s="31" t="n">
        <v>0.924222</v>
      </c>
      <c r="K6680" s="31" t="n">
        <v>0.924222</v>
      </c>
      <c r="N6680" s="20" t="n">
        <v>-1.45071527062985</v>
      </c>
      <c r="O6680" s="21" t="n">
        <v>0.0850166734887139</v>
      </c>
    </row>
    <row r="6681" customFormat="false" ht="16" hidden="false" customHeight="false" outlineLevel="0" collapsed="false">
      <c r="A6681" s="20" t="s">
        <v>2256</v>
      </c>
      <c r="B6681" s="31" t="s">
        <v>2257</v>
      </c>
      <c r="E6681" s="31" t="s">
        <v>2258</v>
      </c>
      <c r="F6681" s="31" t="s">
        <v>33488</v>
      </c>
      <c r="G6681" s="31" t="n">
        <v>1</v>
      </c>
      <c r="H6681" s="31" t="n">
        <v>242</v>
      </c>
      <c r="I6681" s="31" t="n">
        <v>242</v>
      </c>
      <c r="J6681" s="31" t="n">
        <v>1</v>
      </c>
      <c r="M6681" s="31" t="n">
        <v>1</v>
      </c>
      <c r="R6681" s="20" t="n">
        <v>0.210139457401668</v>
      </c>
      <c r="S6681" s="21" t="n">
        <v>0.251567620608247</v>
      </c>
    </row>
    <row r="6682" customFormat="false" ht="16" hidden="false" customHeight="false" outlineLevel="0" collapsed="false">
      <c r="A6682" s="20" t="s">
        <v>13363</v>
      </c>
      <c r="B6682" s="31" t="s">
        <v>13364</v>
      </c>
      <c r="E6682" s="31" t="s">
        <v>13365</v>
      </c>
      <c r="F6682" s="31" t="s">
        <v>33489</v>
      </c>
      <c r="G6682" s="31" t="n">
        <v>1</v>
      </c>
      <c r="H6682" s="31" t="n">
        <v>123</v>
      </c>
      <c r="I6682" s="31" t="s">
        <v>26377</v>
      </c>
      <c r="J6682" s="31" t="n">
        <v>1</v>
      </c>
      <c r="K6682" s="31" t="n">
        <v>1</v>
      </c>
      <c r="N6682" s="20" t="n">
        <v>0.564036661866608</v>
      </c>
      <c r="O6682" s="21" t="n">
        <v>-0.307644224224765</v>
      </c>
    </row>
    <row r="6683" customFormat="false" ht="16" hidden="false" customHeight="false" outlineLevel="0" collapsed="false">
      <c r="A6683" s="20" t="s">
        <v>3148</v>
      </c>
      <c r="B6683" s="31" t="s">
        <v>3149</v>
      </c>
      <c r="E6683" s="31" t="s">
        <v>3150</v>
      </c>
      <c r="F6683" s="31" t="s">
        <v>33490</v>
      </c>
      <c r="G6683" s="31" t="n">
        <v>1</v>
      </c>
      <c r="H6683" s="31" t="n">
        <v>135</v>
      </c>
      <c r="I6683" s="31" t="n">
        <v>135</v>
      </c>
      <c r="J6683" s="31" t="n">
        <v>1</v>
      </c>
      <c r="M6683" s="31" t="n">
        <v>1</v>
      </c>
      <c r="R6683" s="20" t="n">
        <v>0.361543797967865</v>
      </c>
      <c r="S6683" s="21" t="n">
        <v>-0.252260294913424</v>
      </c>
    </row>
    <row r="6684" customFormat="false" ht="16" hidden="false" customHeight="false" outlineLevel="0" collapsed="false">
      <c r="A6684" s="20" t="s">
        <v>33491</v>
      </c>
      <c r="B6684" s="31" t="s">
        <v>6734</v>
      </c>
      <c r="E6684" s="31" t="s">
        <v>6735</v>
      </c>
      <c r="F6684" s="31" t="s">
        <v>33492</v>
      </c>
      <c r="G6684" s="31" t="n">
        <v>1</v>
      </c>
      <c r="H6684" s="31" t="n">
        <v>62</v>
      </c>
      <c r="I6684" s="31" t="s">
        <v>33493</v>
      </c>
      <c r="J6684" s="31" t="n">
        <v>1</v>
      </c>
      <c r="L6684" s="31" t="n">
        <v>1</v>
      </c>
      <c r="P6684" s="31" t="n">
        <v>-1.714159860191</v>
      </c>
      <c r="Q6684" s="31" t="n">
        <v>-0.185441373604634</v>
      </c>
    </row>
    <row r="6685" customFormat="false" ht="16" hidden="false" customHeight="false" outlineLevel="0" collapsed="false">
      <c r="A6685" s="20" t="s">
        <v>33491</v>
      </c>
      <c r="B6685" s="31" t="s">
        <v>6734</v>
      </c>
      <c r="E6685" s="31" t="s">
        <v>6735</v>
      </c>
      <c r="F6685" s="31" t="s">
        <v>33494</v>
      </c>
      <c r="G6685" s="31" t="n">
        <v>1</v>
      </c>
      <c r="H6685" s="31" t="n">
        <v>56</v>
      </c>
      <c r="I6685" s="31" t="s">
        <v>33495</v>
      </c>
      <c r="J6685" s="31" t="n">
        <v>0.999519</v>
      </c>
      <c r="L6685" s="31" t="n">
        <v>0.999519</v>
      </c>
      <c r="P6685" s="31" t="n">
        <v>-1.70604102097131</v>
      </c>
      <c r="Q6685" s="31" t="n">
        <v>1.65108614318645</v>
      </c>
    </row>
    <row r="6686" customFormat="false" ht="16" hidden="false" customHeight="false" outlineLevel="0" collapsed="false">
      <c r="A6686" s="20" t="s">
        <v>19151</v>
      </c>
      <c r="B6686" s="31" t="s">
        <v>19152</v>
      </c>
      <c r="E6686" s="31" t="s">
        <v>19153</v>
      </c>
      <c r="F6686" s="31" t="s">
        <v>33496</v>
      </c>
      <c r="G6686" s="31" t="n">
        <v>1</v>
      </c>
      <c r="H6686" s="31" t="n">
        <v>907</v>
      </c>
      <c r="I6686" s="31" t="n">
        <v>907</v>
      </c>
      <c r="J6686" s="31" t="n">
        <v>1</v>
      </c>
      <c r="L6686" s="31" t="n">
        <v>1</v>
      </c>
      <c r="P6686" s="31" t="n">
        <v>-0.848426893748409</v>
      </c>
      <c r="Q6686" s="31" t="n">
        <v>-0.112209609666547</v>
      </c>
    </row>
    <row r="6687" customFormat="false" ht="16" hidden="false" customHeight="false" outlineLevel="0" collapsed="false">
      <c r="A6687" s="20" t="s">
        <v>15705</v>
      </c>
      <c r="B6687" s="31" t="s">
        <v>15706</v>
      </c>
      <c r="E6687" s="31" t="s">
        <v>15707</v>
      </c>
      <c r="F6687" s="31" t="s">
        <v>33497</v>
      </c>
      <c r="G6687" s="31" t="n">
        <v>1</v>
      </c>
      <c r="H6687" s="31" t="n">
        <v>928</v>
      </c>
      <c r="I6687" s="31" t="n">
        <v>928</v>
      </c>
      <c r="J6687" s="31" t="n">
        <v>1</v>
      </c>
      <c r="M6687" s="31" t="n">
        <v>1</v>
      </c>
      <c r="R6687" s="20" t="n">
        <v>-0.528489953164943</v>
      </c>
      <c r="S6687" s="21" t="n">
        <v>0.611455696584873</v>
      </c>
    </row>
    <row r="6688" customFormat="false" ht="16" hidden="false" customHeight="false" outlineLevel="0" collapsed="false">
      <c r="A6688" s="20" t="s">
        <v>15705</v>
      </c>
      <c r="B6688" s="31" t="s">
        <v>15706</v>
      </c>
      <c r="E6688" s="31" t="s">
        <v>15707</v>
      </c>
      <c r="F6688" s="31" t="s">
        <v>33498</v>
      </c>
      <c r="G6688" s="31" t="n">
        <v>1</v>
      </c>
      <c r="H6688" s="31" t="n">
        <v>826</v>
      </c>
      <c r="I6688" s="31" t="n">
        <v>826</v>
      </c>
      <c r="J6688" s="31" t="n">
        <v>1</v>
      </c>
      <c r="M6688" s="31" t="n">
        <v>1</v>
      </c>
      <c r="R6688" s="20" t="n">
        <v>-0.401711028925145</v>
      </c>
      <c r="S6688" s="21" t="n">
        <v>0.700173349852637</v>
      </c>
    </row>
    <row r="6689" customFormat="false" ht="16" hidden="false" customHeight="false" outlineLevel="0" collapsed="false">
      <c r="A6689" s="20" t="s">
        <v>15705</v>
      </c>
      <c r="B6689" s="31" t="s">
        <v>15706</v>
      </c>
      <c r="E6689" s="31" t="s">
        <v>15707</v>
      </c>
      <c r="F6689" s="31" t="s">
        <v>33499</v>
      </c>
      <c r="G6689" s="31" t="n">
        <v>1</v>
      </c>
      <c r="H6689" s="31" t="n">
        <v>834</v>
      </c>
      <c r="I6689" s="31" t="n">
        <v>834</v>
      </c>
      <c r="J6689" s="31" t="n">
        <v>1</v>
      </c>
      <c r="L6689" s="31" t="n">
        <v>1</v>
      </c>
      <c r="P6689" s="31" t="n">
        <v>-0.322415086648145</v>
      </c>
      <c r="Q6689" s="31" t="n">
        <v>-0.390093780221957</v>
      </c>
    </row>
    <row r="6690" customFormat="false" ht="16" hidden="false" customHeight="false" outlineLevel="0" collapsed="false">
      <c r="A6690" s="20" t="s">
        <v>33500</v>
      </c>
      <c r="B6690" s="31" t="s">
        <v>14560</v>
      </c>
      <c r="E6690" s="31" t="s">
        <v>14561</v>
      </c>
      <c r="F6690" s="31" t="s">
        <v>33501</v>
      </c>
      <c r="G6690" s="31" t="n">
        <v>1</v>
      </c>
      <c r="H6690" s="31" t="n">
        <v>127</v>
      </c>
      <c r="I6690" s="31" t="s">
        <v>33502</v>
      </c>
      <c r="J6690" s="31" t="n">
        <v>0.999962</v>
      </c>
      <c r="L6690" s="31" t="n">
        <v>0.999962</v>
      </c>
      <c r="M6690" s="31" t="n">
        <v>0.995116</v>
      </c>
      <c r="P6690" s="31" t="n">
        <v>-0.920980366965162</v>
      </c>
      <c r="Q6690" s="31" t="n">
        <v>-0.268573432797187</v>
      </c>
      <c r="R6690" s="20" t="n">
        <v>0.786261785117301</v>
      </c>
      <c r="S6690" s="21" t="n">
        <v>-0.269303532841895</v>
      </c>
      <c r="T6690" s="14" t="n">
        <v>0.171687218689873</v>
      </c>
      <c r="U6690" s="15" t="n">
        <v>-0.268938436634618</v>
      </c>
    </row>
    <row r="6691" customFormat="false" ht="16" hidden="false" customHeight="false" outlineLevel="0" collapsed="false">
      <c r="A6691" s="20" t="s">
        <v>14559</v>
      </c>
      <c r="B6691" s="31" t="s">
        <v>14560</v>
      </c>
      <c r="E6691" s="31" t="s">
        <v>14561</v>
      </c>
      <c r="F6691" s="31" t="s">
        <v>33503</v>
      </c>
      <c r="G6691" s="31" t="n">
        <v>1</v>
      </c>
      <c r="H6691" s="31" t="n">
        <v>192</v>
      </c>
      <c r="I6691" s="31" t="s">
        <v>33504</v>
      </c>
      <c r="J6691" s="31" t="n">
        <v>1</v>
      </c>
      <c r="L6691" s="31" t="n">
        <v>1</v>
      </c>
      <c r="M6691" s="31" t="n">
        <v>1</v>
      </c>
      <c r="P6691" s="31" t="n">
        <v>-2.20969503728887</v>
      </c>
      <c r="Q6691" s="31" t="n">
        <v>-0.116785854262064</v>
      </c>
      <c r="R6691" s="20" t="n">
        <v>-0.893330075089746</v>
      </c>
      <c r="S6691" s="21" t="n">
        <v>-0.169760904214264</v>
      </c>
      <c r="T6691" s="14" t="n">
        <v>-1.40631159126993</v>
      </c>
      <c r="U6691" s="15" t="n">
        <v>-0.143030240685772</v>
      </c>
    </row>
    <row r="6692" customFormat="false" ht="16" hidden="false" customHeight="false" outlineLevel="0" collapsed="false">
      <c r="A6692" s="20" t="s">
        <v>14559</v>
      </c>
      <c r="B6692" s="31" t="s">
        <v>14560</v>
      </c>
      <c r="E6692" s="31" t="s">
        <v>14561</v>
      </c>
      <c r="F6692" s="31" t="s">
        <v>33505</v>
      </c>
      <c r="G6692" s="31" t="n">
        <v>1</v>
      </c>
      <c r="H6692" s="31" t="n">
        <v>176</v>
      </c>
      <c r="I6692" s="31" t="s">
        <v>33506</v>
      </c>
      <c r="J6692" s="31" t="n">
        <v>1</v>
      </c>
      <c r="L6692" s="31" t="n">
        <v>1</v>
      </c>
      <c r="M6692" s="31" t="n">
        <v>1</v>
      </c>
      <c r="P6692" s="31" t="n">
        <v>-1.25877033622704</v>
      </c>
      <c r="Q6692" s="31" t="n">
        <v>0.025879273023259</v>
      </c>
      <c r="R6692" s="20" t="n">
        <v>-1.60331439591188</v>
      </c>
      <c r="S6692" s="21" t="n">
        <v>-0.323913165617679</v>
      </c>
      <c r="T6692" s="14" t="n">
        <v>-1.42078122601668</v>
      </c>
      <c r="U6692" s="15" t="n">
        <v>-0.138441580427971</v>
      </c>
    </row>
    <row r="6693" customFormat="false" ht="16" hidden="false" customHeight="false" outlineLevel="0" collapsed="false">
      <c r="A6693" s="20" t="s">
        <v>33507</v>
      </c>
      <c r="B6693" s="31" t="s">
        <v>14560</v>
      </c>
      <c r="E6693" s="31" t="s">
        <v>14561</v>
      </c>
      <c r="F6693" s="31" t="s">
        <v>33508</v>
      </c>
      <c r="G6693" s="31" t="n">
        <v>1</v>
      </c>
      <c r="H6693" s="31" t="n">
        <v>82</v>
      </c>
      <c r="I6693" s="31" t="n">
        <v>82</v>
      </c>
      <c r="J6693" s="31" t="n">
        <v>1</v>
      </c>
      <c r="L6693" s="31" t="n">
        <v>1</v>
      </c>
      <c r="M6693" s="31" t="n">
        <v>1</v>
      </c>
      <c r="P6693" s="31" t="n">
        <v>-2.08601726394646</v>
      </c>
      <c r="Q6693" s="31" t="n">
        <v>-0.0468763364571557</v>
      </c>
      <c r="R6693" s="20" t="n">
        <v>-0.626847386982828</v>
      </c>
      <c r="S6693" s="21" t="n">
        <v>-0.151778691669486</v>
      </c>
      <c r="T6693" s="14" t="n">
        <v>-1.1793186075887</v>
      </c>
      <c r="U6693" s="15" t="n">
        <v>-0.0983742564098157</v>
      </c>
    </row>
    <row r="6694" customFormat="false" ht="16" hidden="false" customHeight="false" outlineLevel="0" collapsed="false">
      <c r="A6694" s="20" t="s">
        <v>14559</v>
      </c>
      <c r="B6694" s="31" t="s">
        <v>14560</v>
      </c>
      <c r="E6694" s="31" t="s">
        <v>14561</v>
      </c>
      <c r="F6694" s="31" t="s">
        <v>33509</v>
      </c>
      <c r="G6694" s="31" t="n">
        <v>1</v>
      </c>
      <c r="H6694" s="31" t="n">
        <v>208</v>
      </c>
      <c r="I6694" s="31" t="s">
        <v>33510</v>
      </c>
      <c r="J6694" s="31" t="n">
        <v>1</v>
      </c>
      <c r="L6694" s="31" t="n">
        <v>1</v>
      </c>
      <c r="M6694" s="31" t="n">
        <v>1</v>
      </c>
      <c r="P6694" s="31" t="n">
        <v>-2.20962830300845</v>
      </c>
      <c r="Q6694" s="31" t="n">
        <v>-0.222127951487947</v>
      </c>
      <c r="R6694" s="20" t="n">
        <v>0.0392787953513676</v>
      </c>
      <c r="S6694" s="21" t="n">
        <v>0.257010618206024</v>
      </c>
      <c r="T6694" s="14" t="n">
        <v>-0.685257076857329</v>
      </c>
      <c r="U6694" s="15" t="n">
        <v>0.0372416358559322</v>
      </c>
    </row>
    <row r="6695" customFormat="false" ht="16" hidden="false" customHeight="false" outlineLevel="0" collapsed="false">
      <c r="A6695" s="20" t="s">
        <v>33500</v>
      </c>
      <c r="B6695" s="31" t="s">
        <v>14560</v>
      </c>
      <c r="E6695" s="31" t="s">
        <v>14561</v>
      </c>
      <c r="F6695" s="31" t="s">
        <v>33511</v>
      </c>
      <c r="G6695" s="31" t="n">
        <v>1</v>
      </c>
      <c r="H6695" s="31" t="n">
        <v>121</v>
      </c>
      <c r="I6695" s="31" t="s">
        <v>33512</v>
      </c>
      <c r="J6695" s="31" t="n">
        <v>1</v>
      </c>
      <c r="L6695" s="31" t="n">
        <v>1</v>
      </c>
      <c r="M6695" s="31" t="n">
        <v>1</v>
      </c>
      <c r="P6695" s="31" t="n">
        <v>-1.21019564281139</v>
      </c>
      <c r="Q6695" s="31" t="n">
        <v>-0.0320641270454442</v>
      </c>
      <c r="R6695" s="20" t="n">
        <v>-0.216065669507228</v>
      </c>
      <c r="S6695" s="21" t="n">
        <v>0.160016607845905</v>
      </c>
      <c r="T6695" s="14" t="n">
        <v>-0.629143838253352</v>
      </c>
      <c r="U6695" s="15" t="n">
        <v>0.0671705910169645</v>
      </c>
    </row>
    <row r="6696" customFormat="false" ht="16" hidden="false" customHeight="false" outlineLevel="0" collapsed="false">
      <c r="A6696" s="20" t="s">
        <v>33500</v>
      </c>
      <c r="B6696" s="31" t="s">
        <v>14560</v>
      </c>
      <c r="E6696" s="31" t="s">
        <v>14561</v>
      </c>
      <c r="F6696" s="31" t="s">
        <v>33513</v>
      </c>
      <c r="G6696" s="31" t="n">
        <v>1</v>
      </c>
      <c r="H6696" s="31" t="n">
        <v>347</v>
      </c>
      <c r="I6696" s="31" t="s">
        <v>33514</v>
      </c>
      <c r="J6696" s="31" t="n">
        <v>1</v>
      </c>
      <c r="L6696" s="31" t="n">
        <v>1</v>
      </c>
      <c r="M6696" s="31" t="n">
        <v>1</v>
      </c>
      <c r="P6696" s="31" t="n">
        <v>-2.15412059938924</v>
      </c>
      <c r="Q6696" s="31" t="n">
        <v>-0.252741514077622</v>
      </c>
      <c r="R6696" s="20" t="n">
        <v>-0.225818076939319</v>
      </c>
      <c r="S6696" s="21" t="n">
        <v>0.369941022254266</v>
      </c>
      <c r="T6696" s="14" t="n">
        <v>-0.889262599870925</v>
      </c>
      <c r="U6696" s="15" t="n">
        <v>0.0919367382105849</v>
      </c>
    </row>
    <row r="6697" customFormat="false" ht="16" hidden="false" customHeight="false" outlineLevel="0" collapsed="false">
      <c r="A6697" s="20" t="s">
        <v>33507</v>
      </c>
      <c r="B6697" s="31" t="s">
        <v>14560</v>
      </c>
      <c r="E6697" s="31" t="s">
        <v>14561</v>
      </c>
      <c r="F6697" s="31" t="s">
        <v>33515</v>
      </c>
      <c r="G6697" s="31" t="n">
        <v>1</v>
      </c>
      <c r="H6697" s="31" t="n">
        <v>99</v>
      </c>
      <c r="I6697" s="31" t="n">
        <v>99</v>
      </c>
      <c r="J6697" s="31" t="n">
        <v>1</v>
      </c>
      <c r="L6697" s="31" t="n">
        <v>1</v>
      </c>
      <c r="M6697" s="31" t="n">
        <v>1</v>
      </c>
      <c r="P6697" s="31" t="n">
        <v>-1.44728848672243</v>
      </c>
      <c r="Q6697" s="31" t="n">
        <v>0.127237061924814</v>
      </c>
      <c r="R6697" s="20" t="n">
        <v>-0.252294662388225</v>
      </c>
      <c r="S6697" s="21" t="n">
        <v>0.305328532039964</v>
      </c>
      <c r="T6697" s="14" t="n">
        <v>-0.729447137485299</v>
      </c>
      <c r="U6697" s="15" t="n">
        <v>0.219029085478693</v>
      </c>
    </row>
    <row r="6698" customFormat="false" ht="16" hidden="false" customHeight="false" outlineLevel="0" collapsed="false">
      <c r="A6698" s="20" t="s">
        <v>14559</v>
      </c>
      <c r="B6698" s="31" t="s">
        <v>14560</v>
      </c>
      <c r="E6698" s="31" t="s">
        <v>14561</v>
      </c>
      <c r="F6698" s="31" t="s">
        <v>33516</v>
      </c>
      <c r="G6698" s="31" t="n">
        <v>1</v>
      </c>
      <c r="H6698" s="31" t="n">
        <v>163</v>
      </c>
      <c r="I6698" s="31" t="s">
        <v>33517</v>
      </c>
      <c r="J6698" s="31" t="n">
        <v>1</v>
      </c>
      <c r="L6698" s="31" t="n">
        <v>1</v>
      </c>
      <c r="M6698" s="31" t="n">
        <v>1</v>
      </c>
      <c r="P6698" s="31" t="n">
        <v>-0.664173776059504</v>
      </c>
      <c r="Q6698" s="31" t="n">
        <v>0.357157848719754</v>
      </c>
      <c r="R6698" s="20" t="n">
        <v>0.288535750293802</v>
      </c>
      <c r="S6698" s="21" t="n">
        <v>0.646899948621948</v>
      </c>
      <c r="T6698" s="14" t="n">
        <v>-0.110565397131801</v>
      </c>
      <c r="U6698" s="15" t="n">
        <v>0.509290462410257</v>
      </c>
    </row>
    <row r="6699" customFormat="false" ht="16" hidden="false" customHeight="false" outlineLevel="0" collapsed="false">
      <c r="A6699" s="20" t="s">
        <v>33500</v>
      </c>
      <c r="B6699" s="31" t="s">
        <v>14560</v>
      </c>
      <c r="E6699" s="31" t="s">
        <v>14561</v>
      </c>
      <c r="F6699" s="31" t="s">
        <v>33518</v>
      </c>
      <c r="G6699" s="31" t="n">
        <v>1</v>
      </c>
      <c r="H6699" s="31" t="n">
        <v>132</v>
      </c>
      <c r="I6699" s="31" t="s">
        <v>33519</v>
      </c>
      <c r="J6699" s="31" t="n">
        <v>1</v>
      </c>
      <c r="L6699" s="31" t="n">
        <v>1</v>
      </c>
      <c r="P6699" s="31" t="n">
        <v>-1.9891915224235</v>
      </c>
      <c r="Q6699" s="31" t="n">
        <v>0.129480858698878</v>
      </c>
    </row>
    <row r="6700" customFormat="false" ht="16" hidden="false" customHeight="false" outlineLevel="0" collapsed="false">
      <c r="A6700" s="20" t="s">
        <v>14220</v>
      </c>
      <c r="B6700" s="31" t="s">
        <v>14221</v>
      </c>
      <c r="E6700" s="31" t="s">
        <v>14222</v>
      </c>
      <c r="F6700" s="31" t="s">
        <v>33520</v>
      </c>
      <c r="G6700" s="31" t="n">
        <v>1</v>
      </c>
      <c r="H6700" s="31" t="n">
        <v>66</v>
      </c>
      <c r="I6700" s="31" t="n">
        <v>66</v>
      </c>
      <c r="J6700" s="31" t="n">
        <v>1</v>
      </c>
      <c r="M6700" s="31" t="n">
        <v>1</v>
      </c>
      <c r="R6700" s="20" t="n">
        <v>-0.115316125467837</v>
      </c>
      <c r="S6700" s="21" t="n">
        <v>-0.0383322247969823</v>
      </c>
    </row>
    <row r="6701" customFormat="false" ht="16" hidden="false" customHeight="false" outlineLevel="0" collapsed="false">
      <c r="A6701" s="20" t="s">
        <v>33521</v>
      </c>
      <c r="B6701" s="31" t="s">
        <v>13666</v>
      </c>
      <c r="E6701" s="31" t="s">
        <v>13667</v>
      </c>
      <c r="F6701" s="31" t="s">
        <v>33522</v>
      </c>
      <c r="G6701" s="31" t="n">
        <v>1</v>
      </c>
      <c r="H6701" s="31" t="n">
        <v>324</v>
      </c>
      <c r="I6701" s="31" t="s">
        <v>33523</v>
      </c>
      <c r="J6701" s="31" t="n">
        <v>0.775252</v>
      </c>
      <c r="L6701" s="31" t="n">
        <v>0.775252</v>
      </c>
      <c r="M6701" s="31" t="n">
        <v>0.518667</v>
      </c>
      <c r="P6701" s="31" t="n">
        <v>-1.15685227721495</v>
      </c>
      <c r="Q6701" s="31" t="n">
        <v>-0.267010175758404</v>
      </c>
      <c r="R6701" s="20" t="n">
        <v>0.184343777952907</v>
      </c>
      <c r="S6701" s="21" t="n">
        <v>-0.324491153973414</v>
      </c>
      <c r="T6701" s="14" t="n">
        <v>-0.335708318014282</v>
      </c>
      <c r="U6701" s="15" t="n">
        <v>-0.29546440856751</v>
      </c>
    </row>
    <row r="6702" customFormat="false" ht="16" hidden="false" customHeight="false" outlineLevel="0" collapsed="false">
      <c r="A6702" s="20" t="s">
        <v>33524</v>
      </c>
      <c r="B6702" s="31" t="s">
        <v>13666</v>
      </c>
      <c r="E6702" s="31" t="s">
        <v>13667</v>
      </c>
      <c r="F6702" s="31" t="s">
        <v>33525</v>
      </c>
      <c r="G6702" s="31" t="n">
        <v>1</v>
      </c>
      <c r="H6702" s="31" t="n">
        <v>84</v>
      </c>
      <c r="I6702" s="31" t="s">
        <v>33526</v>
      </c>
      <c r="J6702" s="31" t="n">
        <v>1</v>
      </c>
      <c r="L6702" s="31" t="n">
        <v>1</v>
      </c>
      <c r="M6702" s="31" t="n">
        <v>1</v>
      </c>
      <c r="P6702" s="31" t="n">
        <v>-2.52990570735222</v>
      </c>
      <c r="Q6702" s="31" t="n">
        <v>-0.296243678916305</v>
      </c>
      <c r="R6702" s="20" t="n">
        <v>-1.17019913954403</v>
      </c>
      <c r="S6702" s="21" t="n">
        <v>0.27285929168711</v>
      </c>
      <c r="T6702" s="14" t="n">
        <v>-1.69546559489678</v>
      </c>
      <c r="U6702" s="15" t="n">
        <v>0.0161896343760252</v>
      </c>
    </row>
    <row r="6703" customFormat="false" ht="16" hidden="false" customHeight="false" outlineLevel="0" collapsed="false">
      <c r="A6703" s="20" t="s">
        <v>33527</v>
      </c>
      <c r="B6703" s="31" t="s">
        <v>13666</v>
      </c>
      <c r="E6703" s="31" t="s">
        <v>13667</v>
      </c>
      <c r="F6703" s="31" t="s">
        <v>33528</v>
      </c>
      <c r="G6703" s="31" t="n">
        <v>1</v>
      </c>
      <c r="H6703" s="31" t="n">
        <v>205</v>
      </c>
      <c r="I6703" s="31" t="s">
        <v>33529</v>
      </c>
      <c r="J6703" s="31" t="n">
        <v>0.999877</v>
      </c>
      <c r="L6703" s="31" t="n">
        <v>0.999877</v>
      </c>
      <c r="M6703" s="31" t="n">
        <v>0.999505</v>
      </c>
      <c r="P6703" s="31" t="n">
        <v>-2.14432916555963</v>
      </c>
      <c r="Q6703" s="31" t="n">
        <v>0.376734904998522</v>
      </c>
      <c r="R6703" s="20" t="n">
        <v>-0.585214994447157</v>
      </c>
      <c r="S6703" s="21" t="n">
        <v>0.325156117741591</v>
      </c>
      <c r="T6703" s="14" t="n">
        <v>-1.16367186607602</v>
      </c>
      <c r="U6703" s="15" t="n">
        <v>0.351176002702811</v>
      </c>
    </row>
    <row r="6704" customFormat="false" ht="16" hidden="false" customHeight="false" outlineLevel="0" collapsed="false">
      <c r="A6704" s="20" t="s">
        <v>33524</v>
      </c>
      <c r="B6704" s="31" t="s">
        <v>13666</v>
      </c>
      <c r="E6704" s="31" t="s">
        <v>13667</v>
      </c>
      <c r="F6704" s="31" t="s">
        <v>33530</v>
      </c>
      <c r="G6704" s="31" t="n">
        <v>1</v>
      </c>
      <c r="H6704" s="31" t="n">
        <v>64</v>
      </c>
      <c r="I6704" s="31" t="s">
        <v>21961</v>
      </c>
      <c r="J6704" s="31" t="n">
        <v>0.999987</v>
      </c>
      <c r="L6704" s="31" t="n">
        <v>0.999987</v>
      </c>
      <c r="P6704" s="31" t="n">
        <v>-1.94552656829376</v>
      </c>
      <c r="Q6704" s="31" t="n">
        <v>-0.340659942786976</v>
      </c>
    </row>
    <row r="6705" customFormat="false" ht="16" hidden="false" customHeight="false" outlineLevel="0" collapsed="false">
      <c r="A6705" s="20" t="s">
        <v>13897</v>
      </c>
      <c r="B6705" s="31" t="s">
        <v>13898</v>
      </c>
      <c r="E6705" s="31" t="s">
        <v>13899</v>
      </c>
      <c r="F6705" s="31" t="s">
        <v>33531</v>
      </c>
      <c r="G6705" s="31" t="n">
        <v>1</v>
      </c>
      <c r="H6705" s="31" t="n">
        <v>7</v>
      </c>
      <c r="I6705" s="31" t="n">
        <v>7</v>
      </c>
      <c r="J6705" s="31" t="n">
        <v>1</v>
      </c>
      <c r="L6705" s="31" t="n">
        <v>1</v>
      </c>
      <c r="M6705" s="31" t="n">
        <v>1</v>
      </c>
      <c r="P6705" s="31" t="n">
        <v>-1.34128123488142</v>
      </c>
      <c r="Q6705" s="31" t="n">
        <v>0.231186613227865</v>
      </c>
      <c r="R6705" s="20" t="n">
        <v>-0.400567937952667</v>
      </c>
      <c r="S6705" s="21" t="n">
        <v>0.292192773901891</v>
      </c>
      <c r="T6705" s="14" t="n">
        <v>-0.795571273897349</v>
      </c>
      <c r="U6705" s="15" t="n">
        <v>0.262012134749397</v>
      </c>
    </row>
    <row r="6706" customFormat="false" ht="16" hidden="false" customHeight="false" outlineLevel="0" collapsed="false">
      <c r="A6706" s="20" t="s">
        <v>13897</v>
      </c>
      <c r="B6706" s="31" t="s">
        <v>13898</v>
      </c>
      <c r="E6706" s="31" t="s">
        <v>13899</v>
      </c>
      <c r="F6706" s="31" t="s">
        <v>33532</v>
      </c>
      <c r="G6706" s="31" t="n">
        <v>1</v>
      </c>
      <c r="H6706" s="31" t="n">
        <v>16</v>
      </c>
      <c r="I6706" s="31" t="n">
        <v>16</v>
      </c>
      <c r="J6706" s="31" t="n">
        <v>1</v>
      </c>
      <c r="L6706" s="31" t="n">
        <v>1</v>
      </c>
      <c r="M6706" s="31" t="n">
        <v>1</v>
      </c>
      <c r="P6706" s="31" t="n">
        <v>-1.7345631039509</v>
      </c>
      <c r="Q6706" s="31" t="n">
        <v>0.272262124974296</v>
      </c>
      <c r="R6706" s="20" t="n">
        <v>0.00619028907206983</v>
      </c>
      <c r="S6706" s="21" t="n">
        <v>0.734048402827413</v>
      </c>
      <c r="T6706" s="14" t="n">
        <v>-0.616171312837565</v>
      </c>
      <c r="U6706" s="15" t="n">
        <v>0.521553330545095</v>
      </c>
    </row>
    <row r="6707" customFormat="false" ht="16" hidden="false" customHeight="false" outlineLevel="0" collapsed="false">
      <c r="A6707" s="20" t="s">
        <v>13897</v>
      </c>
      <c r="B6707" s="31" t="s">
        <v>13898</v>
      </c>
      <c r="E6707" s="31" t="s">
        <v>13899</v>
      </c>
      <c r="F6707" s="31" t="s">
        <v>33533</v>
      </c>
      <c r="G6707" s="31" t="n">
        <v>1</v>
      </c>
      <c r="H6707" s="31" t="n">
        <v>270</v>
      </c>
      <c r="I6707" s="31" t="n">
        <v>270</v>
      </c>
      <c r="J6707" s="31" t="n">
        <v>0.983814</v>
      </c>
      <c r="L6707" s="31" t="n">
        <v>0.983814</v>
      </c>
      <c r="P6707" s="31" t="n">
        <v>-2.5305724256546</v>
      </c>
      <c r="Q6707" s="31" t="n">
        <v>-0.59026693111568</v>
      </c>
    </row>
    <row r="6708" customFormat="false" ht="16" hidden="false" customHeight="false" outlineLevel="0" collapsed="false">
      <c r="A6708" s="20" t="s">
        <v>33534</v>
      </c>
      <c r="B6708" s="31" t="s">
        <v>11993</v>
      </c>
      <c r="E6708" s="31" t="s">
        <v>11994</v>
      </c>
      <c r="F6708" s="31" t="s">
        <v>33535</v>
      </c>
      <c r="G6708" s="31" t="n">
        <v>1</v>
      </c>
      <c r="H6708" s="31" t="n">
        <v>240</v>
      </c>
      <c r="I6708" s="31" t="s">
        <v>33536</v>
      </c>
      <c r="J6708" s="31" t="n">
        <v>0.997409</v>
      </c>
      <c r="K6708" s="31" t="n">
        <v>0.984036</v>
      </c>
      <c r="L6708" s="31" t="n">
        <v>0.934376</v>
      </c>
      <c r="M6708" s="31" t="n">
        <v>0.997409</v>
      </c>
      <c r="N6708" s="20" t="n">
        <v>-1.53662865043133</v>
      </c>
      <c r="O6708" s="21" t="n">
        <v>-0.481041933892643</v>
      </c>
      <c r="P6708" s="31" t="n">
        <v>-0.524852843789153</v>
      </c>
      <c r="Q6708" s="31" t="n">
        <v>-0.140793732024747</v>
      </c>
      <c r="R6708" s="20" t="n">
        <v>0.319039815562536</v>
      </c>
      <c r="S6708" s="21" t="n">
        <v>-0.394259153715728</v>
      </c>
      <c r="T6708" s="14" t="n">
        <v>-0.0420631205345744</v>
      </c>
      <c r="U6708" s="15" t="n">
        <v>-0.261967206318675</v>
      </c>
    </row>
    <row r="6709" customFormat="false" ht="16" hidden="false" customHeight="false" outlineLevel="0" collapsed="false">
      <c r="A6709" s="20" t="s">
        <v>33537</v>
      </c>
      <c r="B6709" s="31" t="s">
        <v>11993</v>
      </c>
      <c r="E6709" s="31" t="s">
        <v>11994</v>
      </c>
      <c r="F6709" s="31" t="s">
        <v>33538</v>
      </c>
      <c r="G6709" s="31" t="n">
        <v>1</v>
      </c>
      <c r="H6709" s="31" t="n">
        <v>111</v>
      </c>
      <c r="I6709" s="31" t="s">
        <v>33539</v>
      </c>
      <c r="J6709" s="31" t="n">
        <v>1</v>
      </c>
      <c r="K6709" s="31" t="n">
        <v>1</v>
      </c>
      <c r="L6709" s="31" t="n">
        <v>1</v>
      </c>
      <c r="M6709" s="31" t="n">
        <v>1</v>
      </c>
      <c r="N6709" s="20" t="n">
        <v>-1.62246530100101</v>
      </c>
      <c r="O6709" s="21" t="n">
        <v>-0.249513546106106</v>
      </c>
      <c r="P6709" s="31" t="n">
        <v>0.0628124924050212</v>
      </c>
      <c r="Q6709" s="31" t="n">
        <v>0.171206827418142</v>
      </c>
      <c r="R6709" s="20" t="n">
        <v>0.211136826982275</v>
      </c>
      <c r="S6709" s="21" t="n">
        <v>-0.26897320372159</v>
      </c>
      <c r="T6709" s="14" t="n">
        <v>0.138879984900608</v>
      </c>
      <c r="U6709" s="15" t="n">
        <v>-0.0321600129107466</v>
      </c>
    </row>
    <row r="6710" customFormat="false" ht="16" hidden="false" customHeight="false" outlineLevel="0" collapsed="false">
      <c r="A6710" s="20" t="s">
        <v>33534</v>
      </c>
      <c r="B6710" s="31" t="s">
        <v>11993</v>
      </c>
      <c r="E6710" s="31" t="s">
        <v>11994</v>
      </c>
      <c r="F6710" s="31" t="s">
        <v>33540</v>
      </c>
      <c r="G6710" s="31" t="n">
        <v>1</v>
      </c>
      <c r="H6710" s="31" t="n">
        <v>249</v>
      </c>
      <c r="I6710" s="31" t="s">
        <v>33541</v>
      </c>
      <c r="J6710" s="31" t="n">
        <v>0.895234</v>
      </c>
      <c r="M6710" s="31" t="n">
        <v>0.895234</v>
      </c>
      <c r="R6710" s="20" t="n">
        <v>-0.152468036758672</v>
      </c>
      <c r="S6710" s="21" t="n">
        <v>-0.437779559870858</v>
      </c>
    </row>
    <row r="6711" customFormat="false" ht="16" hidden="false" customHeight="false" outlineLevel="0" collapsed="false">
      <c r="A6711" s="20" t="s">
        <v>33542</v>
      </c>
      <c r="B6711" s="31" t="s">
        <v>11993</v>
      </c>
      <c r="E6711" s="31" t="s">
        <v>11994</v>
      </c>
      <c r="F6711" s="31" t="s">
        <v>33543</v>
      </c>
      <c r="G6711" s="31" t="n">
        <v>1</v>
      </c>
      <c r="H6711" s="31" t="n">
        <v>58</v>
      </c>
      <c r="I6711" s="31" t="s">
        <v>33544</v>
      </c>
      <c r="J6711" s="31" t="n">
        <v>1</v>
      </c>
      <c r="M6711" s="31" t="n">
        <v>1</v>
      </c>
      <c r="R6711" s="20" t="n">
        <v>0.258699815569903</v>
      </c>
      <c r="S6711" s="21" t="n">
        <v>-0.803015336470782</v>
      </c>
    </row>
    <row r="6712" customFormat="false" ht="16" hidden="false" customHeight="false" outlineLevel="0" collapsed="false">
      <c r="A6712" s="20" t="s">
        <v>33537</v>
      </c>
      <c r="B6712" s="31" t="s">
        <v>11993</v>
      </c>
      <c r="E6712" s="31" t="s">
        <v>11994</v>
      </c>
      <c r="F6712" s="31" t="s">
        <v>33545</v>
      </c>
      <c r="G6712" s="31" t="n">
        <v>1</v>
      </c>
      <c r="H6712" s="31" t="n">
        <v>168</v>
      </c>
      <c r="I6712" s="31" t="s">
        <v>33546</v>
      </c>
      <c r="J6712" s="31" t="n">
        <v>1</v>
      </c>
      <c r="L6712" s="31" t="n">
        <v>1</v>
      </c>
      <c r="P6712" s="31" t="n">
        <v>-0.749596214717515</v>
      </c>
      <c r="Q6712" s="31" t="n">
        <v>-0.123308221668147</v>
      </c>
    </row>
    <row r="6713" customFormat="false" ht="16" hidden="false" customHeight="false" outlineLevel="0" collapsed="false">
      <c r="A6713" s="20" t="s">
        <v>33547</v>
      </c>
      <c r="B6713" s="31" t="s">
        <v>11993</v>
      </c>
      <c r="E6713" s="31" t="s">
        <v>11994</v>
      </c>
      <c r="F6713" s="31" t="s">
        <v>33548</v>
      </c>
      <c r="G6713" s="31" t="n">
        <v>1</v>
      </c>
      <c r="H6713" s="31" t="n">
        <v>78</v>
      </c>
      <c r="I6713" s="31" t="s">
        <v>33549</v>
      </c>
      <c r="J6713" s="31" t="n">
        <v>0.999999</v>
      </c>
      <c r="L6713" s="31" t="n">
        <v>0.999999</v>
      </c>
      <c r="P6713" s="31" t="n">
        <v>-1.31118405546267</v>
      </c>
      <c r="Q6713" s="31" t="n">
        <v>0.248048998437206</v>
      </c>
    </row>
    <row r="6714" customFormat="false" ht="16" hidden="false" customHeight="false" outlineLevel="0" collapsed="false">
      <c r="A6714" s="20" t="s">
        <v>33534</v>
      </c>
      <c r="B6714" s="31" t="s">
        <v>11993</v>
      </c>
      <c r="E6714" s="31" t="s">
        <v>11994</v>
      </c>
      <c r="F6714" s="31" t="s">
        <v>33550</v>
      </c>
      <c r="G6714" s="31" t="n">
        <v>1</v>
      </c>
      <c r="H6714" s="31" t="n">
        <v>443</v>
      </c>
      <c r="I6714" s="31" t="s">
        <v>33551</v>
      </c>
      <c r="J6714" s="31" t="n">
        <v>0.955951</v>
      </c>
      <c r="L6714" s="31" t="n">
        <v>0.955951</v>
      </c>
      <c r="P6714" s="31" t="n">
        <v>0.307894775512501</v>
      </c>
      <c r="Q6714" s="31" t="n">
        <v>0.558855369686171</v>
      </c>
    </row>
    <row r="6715" customFormat="false" ht="16" hidden="false" customHeight="false" outlineLevel="0" collapsed="false">
      <c r="A6715" s="20" t="s">
        <v>3436</v>
      </c>
      <c r="B6715" s="31" t="s">
        <v>3437</v>
      </c>
      <c r="E6715" s="31" t="s">
        <v>3438</v>
      </c>
      <c r="F6715" s="31" t="s">
        <v>33552</v>
      </c>
      <c r="G6715" s="31" t="n">
        <v>1</v>
      </c>
      <c r="H6715" s="31" t="n">
        <v>198</v>
      </c>
      <c r="I6715" s="31" t="n">
        <v>198</v>
      </c>
      <c r="J6715" s="31" t="n">
        <v>1</v>
      </c>
      <c r="L6715" s="31" t="n">
        <v>1</v>
      </c>
      <c r="M6715" s="31" t="n">
        <v>1</v>
      </c>
      <c r="P6715" s="31" t="n">
        <v>-0.579016440382512</v>
      </c>
      <c r="Q6715" s="31" t="n">
        <v>-0.633098725497725</v>
      </c>
      <c r="R6715" s="20" t="n">
        <v>0.540721659568037</v>
      </c>
      <c r="S6715" s="21" t="n">
        <v>0.197488002405981</v>
      </c>
      <c r="T6715" s="14" t="n">
        <v>0.0868652720340628</v>
      </c>
      <c r="U6715" s="15" t="n">
        <v>-0.158840009474334</v>
      </c>
    </row>
    <row r="6716" customFormat="false" ht="16" hidden="false" customHeight="false" outlineLevel="0" collapsed="false">
      <c r="A6716" s="20" t="s">
        <v>3436</v>
      </c>
      <c r="B6716" s="31" t="s">
        <v>3437</v>
      </c>
      <c r="E6716" s="31" t="s">
        <v>3438</v>
      </c>
      <c r="F6716" s="31" t="s">
        <v>33553</v>
      </c>
      <c r="G6716" s="31" t="n">
        <v>1</v>
      </c>
      <c r="H6716" s="31" t="n">
        <v>459</v>
      </c>
      <c r="I6716" s="31" t="n">
        <v>459</v>
      </c>
      <c r="J6716" s="31" t="n">
        <v>0.999815</v>
      </c>
      <c r="L6716" s="31" t="n">
        <v>0.999815</v>
      </c>
      <c r="M6716" s="31" t="n">
        <v>0.995815</v>
      </c>
      <c r="P6716" s="31" t="n">
        <v>-1.9741490681851</v>
      </c>
      <c r="Q6716" s="31" t="n">
        <v>3.50792146495733</v>
      </c>
      <c r="R6716" s="20" t="n">
        <v>0.0816123228578898</v>
      </c>
      <c r="S6716" s="21" t="n">
        <v>0.258217389536018</v>
      </c>
      <c r="T6716" s="14" t="n">
        <v>-0.607440774317301</v>
      </c>
      <c r="U6716" s="15" t="n">
        <v>2.65214227213666</v>
      </c>
    </row>
    <row r="6717" customFormat="false" ht="16" hidden="false" customHeight="false" outlineLevel="0" collapsed="false">
      <c r="A6717" s="20" t="s">
        <v>33554</v>
      </c>
      <c r="B6717" s="31" t="s">
        <v>33555</v>
      </c>
      <c r="E6717" s="31" t="s">
        <v>33556</v>
      </c>
      <c r="F6717" s="31" t="s">
        <v>33557</v>
      </c>
      <c r="G6717" s="31" t="n">
        <v>1</v>
      </c>
      <c r="H6717" s="31" t="n">
        <v>2061</v>
      </c>
      <c r="I6717" s="31" t="s">
        <v>33558</v>
      </c>
      <c r="J6717" s="31" t="n">
        <v>0.999983</v>
      </c>
      <c r="L6717" s="31" t="n">
        <v>0.999983</v>
      </c>
      <c r="P6717" s="31" t="n">
        <v>-1.00092362041624</v>
      </c>
      <c r="Q6717" s="31" t="n">
        <v>0.560617141325461</v>
      </c>
    </row>
    <row r="6718" customFormat="false" ht="16" hidden="false" customHeight="false" outlineLevel="0" collapsed="false">
      <c r="A6718" s="20" t="s">
        <v>16756</v>
      </c>
      <c r="B6718" s="31" t="s">
        <v>16757</v>
      </c>
      <c r="E6718" s="31" t="s">
        <v>16758</v>
      </c>
      <c r="F6718" s="31" t="s">
        <v>33559</v>
      </c>
      <c r="G6718" s="31" t="n">
        <v>1</v>
      </c>
      <c r="H6718" s="31" t="n">
        <v>777</v>
      </c>
      <c r="I6718" s="31" t="n">
        <v>777</v>
      </c>
      <c r="J6718" s="31" t="n">
        <v>1</v>
      </c>
      <c r="L6718" s="31" t="n">
        <v>1</v>
      </c>
      <c r="M6718" s="31" t="n">
        <v>1</v>
      </c>
      <c r="P6718" s="31" t="n">
        <v>-0.933297686788274</v>
      </c>
      <c r="Q6718" s="31" t="n">
        <v>-0.327438881355223</v>
      </c>
      <c r="R6718" s="20" t="n">
        <v>0.113967146433002</v>
      </c>
      <c r="S6718" s="21" t="n">
        <v>0.158466295124796</v>
      </c>
      <c r="T6718" s="14" t="n">
        <v>-0.316653876827045</v>
      </c>
      <c r="U6718" s="15" t="n">
        <v>-0.0641254191495504</v>
      </c>
    </row>
    <row r="6719" customFormat="false" ht="16" hidden="false" customHeight="false" outlineLevel="0" collapsed="false">
      <c r="A6719" s="20" t="s">
        <v>33560</v>
      </c>
      <c r="B6719" s="31" t="s">
        <v>33561</v>
      </c>
      <c r="E6719" s="31" t="s">
        <v>33562</v>
      </c>
      <c r="F6719" s="31" t="s">
        <v>33563</v>
      </c>
      <c r="G6719" s="31" t="n">
        <v>1</v>
      </c>
      <c r="H6719" s="31" t="n">
        <v>164</v>
      </c>
      <c r="I6719" s="31" t="s">
        <v>33564</v>
      </c>
      <c r="J6719" s="31" t="n">
        <v>1</v>
      </c>
      <c r="K6719" s="31" t="n">
        <v>1</v>
      </c>
      <c r="N6719" s="20" t="n">
        <v>-1.27013838556764</v>
      </c>
      <c r="O6719" s="21" t="n">
        <v>-0.493479298643035</v>
      </c>
    </row>
    <row r="6720" customFormat="false" ht="16" hidden="false" customHeight="false" outlineLevel="0" collapsed="false">
      <c r="A6720" s="20" t="s">
        <v>33565</v>
      </c>
      <c r="B6720" s="31" t="s">
        <v>33561</v>
      </c>
      <c r="E6720" s="31" t="s">
        <v>33562</v>
      </c>
      <c r="F6720" s="31" t="s">
        <v>33566</v>
      </c>
      <c r="G6720" s="31" t="n">
        <v>1</v>
      </c>
      <c r="H6720" s="31" t="n">
        <v>83</v>
      </c>
      <c r="I6720" s="31" t="s">
        <v>33567</v>
      </c>
      <c r="J6720" s="31" t="n">
        <v>0.92017</v>
      </c>
      <c r="K6720" s="31" t="n">
        <v>0.92017</v>
      </c>
      <c r="N6720" s="20" t="n">
        <v>-0.68478158863421</v>
      </c>
      <c r="O6720" s="21" t="n">
        <v>-0.699302240961206</v>
      </c>
    </row>
    <row r="6721" customFormat="false" ht="16" hidden="false" customHeight="false" outlineLevel="0" collapsed="false">
      <c r="A6721" s="20" t="s">
        <v>33568</v>
      </c>
      <c r="B6721" s="31" t="s">
        <v>33569</v>
      </c>
      <c r="E6721" s="31" t="s">
        <v>33570</v>
      </c>
      <c r="F6721" s="31" t="s">
        <v>33571</v>
      </c>
      <c r="G6721" s="31" t="n">
        <v>1</v>
      </c>
      <c r="H6721" s="31" t="n">
        <v>46</v>
      </c>
      <c r="I6721" s="31" t="s">
        <v>33572</v>
      </c>
      <c r="J6721" s="31" t="n">
        <v>1</v>
      </c>
      <c r="L6721" s="31" t="n">
        <v>1</v>
      </c>
      <c r="M6721" s="31" t="n">
        <v>1</v>
      </c>
      <c r="P6721" s="31" t="n">
        <v>-0.477803604975057</v>
      </c>
      <c r="Q6721" s="31" t="n">
        <v>-1.60607864266549</v>
      </c>
      <c r="R6721" s="20" t="n">
        <v>0.308710351168077</v>
      </c>
      <c r="S6721" s="21" t="n">
        <v>-0.0220826835146659</v>
      </c>
      <c r="T6721" s="14" t="n">
        <v>-0.0315995396450928</v>
      </c>
      <c r="U6721" s="15" t="n">
        <v>-0.606803488129594</v>
      </c>
    </row>
    <row r="6722" customFormat="false" ht="16" hidden="false" customHeight="false" outlineLevel="0" collapsed="false">
      <c r="A6722" s="20" t="s">
        <v>1124</v>
      </c>
      <c r="B6722" s="31" t="s">
        <v>1125</v>
      </c>
      <c r="E6722" s="31" t="s">
        <v>1126</v>
      </c>
      <c r="F6722" s="31" t="s">
        <v>33573</v>
      </c>
      <c r="G6722" s="31" t="n">
        <v>1</v>
      </c>
      <c r="H6722" s="31" t="n">
        <v>213</v>
      </c>
      <c r="I6722" s="31" t="n">
        <v>213</v>
      </c>
      <c r="J6722" s="31" t="n">
        <v>1</v>
      </c>
      <c r="L6722" s="31" t="n">
        <v>1</v>
      </c>
      <c r="M6722" s="31" t="n">
        <v>1</v>
      </c>
      <c r="P6722" s="31" t="n">
        <v>-1.17918792277128</v>
      </c>
      <c r="Q6722" s="31" t="n">
        <v>-0.213504002994335</v>
      </c>
      <c r="R6722" s="20" t="n">
        <v>0.863462758259123</v>
      </c>
      <c r="S6722" s="21" t="n">
        <v>0.113433802604049</v>
      </c>
      <c r="T6722" s="14" t="n">
        <v>0.176960992089442</v>
      </c>
      <c r="U6722" s="15" t="n">
        <v>-0.0407936815510012</v>
      </c>
    </row>
    <row r="6723" customFormat="false" ht="16" hidden="false" customHeight="false" outlineLevel="0" collapsed="false">
      <c r="A6723" s="20" t="s">
        <v>15541</v>
      </c>
      <c r="B6723" s="31" t="s">
        <v>15542</v>
      </c>
      <c r="E6723" s="31" t="s">
        <v>15543</v>
      </c>
      <c r="F6723" s="31" t="s">
        <v>33574</v>
      </c>
      <c r="G6723" s="31" t="n">
        <v>1</v>
      </c>
      <c r="H6723" s="31" t="n">
        <v>169</v>
      </c>
      <c r="I6723" s="31" t="s">
        <v>33575</v>
      </c>
      <c r="J6723" s="31" t="n">
        <v>0.999998</v>
      </c>
      <c r="L6723" s="31" t="n">
        <v>0.999998</v>
      </c>
      <c r="M6723" s="31" t="n">
        <v>0.669795</v>
      </c>
      <c r="P6723" s="31" t="n">
        <v>-1.85835794844868</v>
      </c>
      <c r="Q6723" s="31" t="n">
        <v>-0.293995566238859</v>
      </c>
      <c r="R6723" s="20" t="n">
        <v>-0.627961712617436</v>
      </c>
      <c r="S6723" s="21" t="n">
        <v>-0.214708926539505</v>
      </c>
      <c r="T6723" s="14" t="n">
        <v>-1.11578502519599</v>
      </c>
      <c r="U6723" s="15" t="n">
        <v>-0.253807642358122</v>
      </c>
    </row>
    <row r="6724" customFormat="false" ht="16" hidden="false" customHeight="false" outlineLevel="0" collapsed="false">
      <c r="A6724" s="20" t="s">
        <v>33576</v>
      </c>
      <c r="B6724" s="31" t="s">
        <v>15542</v>
      </c>
      <c r="E6724" s="31" t="s">
        <v>15543</v>
      </c>
      <c r="F6724" s="31" t="s">
        <v>33577</v>
      </c>
      <c r="G6724" s="31" t="n">
        <v>1</v>
      </c>
      <c r="H6724" s="31" t="n">
        <v>121</v>
      </c>
      <c r="I6724" s="31" t="s">
        <v>33578</v>
      </c>
      <c r="J6724" s="31" t="n">
        <v>1</v>
      </c>
      <c r="L6724" s="31" t="n">
        <v>1</v>
      </c>
      <c r="M6724" s="31" t="n">
        <v>0.5</v>
      </c>
      <c r="P6724" s="31" t="n">
        <v>-2.11110287183746</v>
      </c>
      <c r="Q6724" s="31" t="n">
        <v>-0.0720125512933788</v>
      </c>
      <c r="R6724" s="20" t="n">
        <v>-0.705664510225803</v>
      </c>
      <c r="S6724" s="21" t="n">
        <v>-0.224873584658893</v>
      </c>
      <c r="T6724" s="14" t="n">
        <v>-1.24360860445833</v>
      </c>
      <c r="U6724" s="15" t="n">
        <v>-0.146419461733568</v>
      </c>
    </row>
    <row r="6725" customFormat="false" ht="16" hidden="false" customHeight="false" outlineLevel="0" collapsed="false">
      <c r="A6725" s="20" t="s">
        <v>15541</v>
      </c>
      <c r="B6725" s="31" t="s">
        <v>15542</v>
      </c>
      <c r="E6725" s="31" t="s">
        <v>15543</v>
      </c>
      <c r="F6725" s="31" t="s">
        <v>33579</v>
      </c>
      <c r="G6725" s="31" t="n">
        <v>1</v>
      </c>
      <c r="H6725" s="31" t="n">
        <v>151</v>
      </c>
      <c r="I6725" s="31" t="s">
        <v>33580</v>
      </c>
      <c r="J6725" s="31" t="n">
        <v>1</v>
      </c>
      <c r="L6725" s="31" t="n">
        <v>1</v>
      </c>
      <c r="M6725" s="31" t="n">
        <v>1</v>
      </c>
      <c r="P6725" s="31" t="n">
        <v>-2.06425362753659</v>
      </c>
      <c r="Q6725" s="31" t="n">
        <v>0.00848688896549117</v>
      </c>
      <c r="R6725" s="20" t="n">
        <v>-0.380859354613491</v>
      </c>
      <c r="S6725" s="21" t="n">
        <v>0.359858472001253</v>
      </c>
      <c r="T6725" s="14" t="n">
        <v>-0.989807382443061</v>
      </c>
      <c r="U6725" s="15" t="n">
        <v>0.19484351199952</v>
      </c>
    </row>
    <row r="6726" customFormat="false" ht="16" hidden="false" customHeight="false" outlineLevel="0" collapsed="false">
      <c r="A6726" s="20" t="s">
        <v>33581</v>
      </c>
      <c r="B6726" s="31" t="s">
        <v>15542</v>
      </c>
      <c r="E6726" s="31" t="s">
        <v>15543</v>
      </c>
      <c r="F6726" s="31" t="s">
        <v>33582</v>
      </c>
      <c r="G6726" s="31" t="n">
        <v>1</v>
      </c>
      <c r="H6726" s="31" t="n">
        <v>109</v>
      </c>
      <c r="I6726" s="31" t="n">
        <v>109</v>
      </c>
      <c r="J6726" s="31" t="n">
        <v>0.999999</v>
      </c>
      <c r="L6726" s="31" t="n">
        <v>0.999998</v>
      </c>
      <c r="M6726" s="31" t="n">
        <v>0.999999</v>
      </c>
      <c r="P6726" s="31" t="n">
        <v>-0.902524040986731</v>
      </c>
      <c r="Q6726" s="31" t="n">
        <v>0.517426884767286</v>
      </c>
      <c r="R6726" s="20" t="n">
        <v>-0.0393400246281973</v>
      </c>
      <c r="S6726" s="21" t="n">
        <v>0.490980803674391</v>
      </c>
      <c r="T6726" s="14" t="n">
        <v>-0.407315737470211</v>
      </c>
      <c r="U6726" s="15" t="n">
        <v>0.504264441349239</v>
      </c>
    </row>
    <row r="6727" customFormat="false" ht="16" hidden="false" customHeight="false" outlineLevel="0" collapsed="false">
      <c r="A6727" s="20" t="s">
        <v>15541</v>
      </c>
      <c r="B6727" s="31" t="s">
        <v>15542</v>
      </c>
      <c r="E6727" s="31" t="s">
        <v>15543</v>
      </c>
      <c r="F6727" s="31" t="s">
        <v>33583</v>
      </c>
      <c r="G6727" s="31" t="n">
        <v>1</v>
      </c>
      <c r="H6727" s="31" t="n">
        <v>135</v>
      </c>
      <c r="I6727" s="31" t="s">
        <v>33584</v>
      </c>
      <c r="J6727" s="31" t="n">
        <v>0.999789</v>
      </c>
      <c r="M6727" s="31" t="n">
        <v>0.999789</v>
      </c>
      <c r="R6727" s="20" t="n">
        <v>-0.176853926449871</v>
      </c>
      <c r="S6727" s="21" t="n">
        <v>0.169540231459797</v>
      </c>
    </row>
    <row r="6728" customFormat="false" ht="16" hidden="false" customHeight="false" outlineLevel="0" collapsed="false">
      <c r="A6728" s="20" t="s">
        <v>33585</v>
      </c>
      <c r="B6728" s="31" t="s">
        <v>6158</v>
      </c>
      <c r="C6728" s="31" t="s">
        <v>339</v>
      </c>
      <c r="E6728" s="31" t="s">
        <v>6159</v>
      </c>
      <c r="F6728" s="31" t="s">
        <v>33586</v>
      </c>
      <c r="G6728" s="31" t="n">
        <v>1</v>
      </c>
      <c r="H6728" s="31" t="n">
        <v>135</v>
      </c>
      <c r="I6728" s="31" t="n">
        <v>135</v>
      </c>
      <c r="J6728" s="31" t="n">
        <v>0.999568</v>
      </c>
      <c r="L6728" s="31" t="n">
        <v>0.999568</v>
      </c>
      <c r="P6728" s="31" t="n">
        <v>0.778040322267523</v>
      </c>
      <c r="Q6728" s="31" t="n">
        <v>0.621336885813564</v>
      </c>
    </row>
    <row r="6729" customFormat="false" ht="16" hidden="false" customHeight="false" outlineLevel="0" collapsed="false">
      <c r="A6729" s="20" t="s">
        <v>825</v>
      </c>
      <c r="B6729" s="31" t="s">
        <v>826</v>
      </c>
      <c r="E6729" s="31" t="s">
        <v>827</v>
      </c>
      <c r="F6729" s="31" t="s">
        <v>33587</v>
      </c>
      <c r="G6729" s="31" t="n">
        <v>1</v>
      </c>
      <c r="H6729" s="31" t="n">
        <v>135</v>
      </c>
      <c r="I6729" s="31" t="n">
        <v>135</v>
      </c>
      <c r="J6729" s="31" t="n">
        <v>1</v>
      </c>
      <c r="K6729" s="31" t="n">
        <v>1</v>
      </c>
      <c r="N6729" s="20" t="n">
        <v>-0.551860231623615</v>
      </c>
      <c r="O6729" s="21" t="n">
        <v>0.162081103382375</v>
      </c>
    </row>
    <row r="6730" customFormat="false" ht="16" hidden="false" customHeight="false" outlineLevel="0" collapsed="false">
      <c r="A6730" s="20" t="s">
        <v>33588</v>
      </c>
      <c r="B6730" s="31" t="s">
        <v>18160</v>
      </c>
      <c r="E6730" s="31" t="s">
        <v>18161</v>
      </c>
      <c r="F6730" s="31" t="s">
        <v>33589</v>
      </c>
      <c r="G6730" s="31" t="n">
        <v>1</v>
      </c>
      <c r="H6730" s="31" t="n">
        <v>387</v>
      </c>
      <c r="I6730" s="31" t="n">
        <v>387</v>
      </c>
      <c r="J6730" s="31" t="n">
        <v>1</v>
      </c>
      <c r="K6730" s="31" t="n">
        <v>1</v>
      </c>
      <c r="L6730" s="31" t="n">
        <v>1</v>
      </c>
      <c r="M6730" s="31" t="n">
        <v>1</v>
      </c>
      <c r="N6730" s="20" t="n">
        <v>-2.36899818871756</v>
      </c>
      <c r="O6730" s="21" t="n">
        <v>-0.820132301002058</v>
      </c>
      <c r="P6730" s="31" t="n">
        <v>-1.61179943942822</v>
      </c>
      <c r="Q6730" s="31" t="n">
        <v>-0.466356919547829</v>
      </c>
      <c r="R6730" s="20" t="n">
        <v>-1.02776319937018</v>
      </c>
      <c r="S6730" s="21" t="n">
        <v>-0.253171309725597</v>
      </c>
      <c r="T6730" s="14" t="n">
        <v>-1.29042702957266</v>
      </c>
      <c r="U6730" s="15" t="n">
        <v>-0.355829913935056</v>
      </c>
    </row>
    <row r="6731" customFormat="false" ht="16" hidden="false" customHeight="false" outlineLevel="0" collapsed="false">
      <c r="A6731" s="20" t="s">
        <v>33590</v>
      </c>
      <c r="B6731" s="31" t="s">
        <v>15885</v>
      </c>
      <c r="C6731" s="31" t="s">
        <v>112</v>
      </c>
      <c r="E6731" s="31" t="s">
        <v>33591</v>
      </c>
      <c r="F6731" s="31" t="s">
        <v>33592</v>
      </c>
      <c r="G6731" s="31" t="n">
        <v>1</v>
      </c>
      <c r="H6731" s="31" t="n">
        <v>551</v>
      </c>
      <c r="I6731" s="31" t="s">
        <v>33593</v>
      </c>
      <c r="J6731" s="31" t="n">
        <v>1</v>
      </c>
      <c r="L6731" s="31" t="n">
        <v>0.998546</v>
      </c>
      <c r="M6731" s="31" t="n">
        <v>1</v>
      </c>
      <c r="P6731" s="31" t="n">
        <v>-0.185277324727243</v>
      </c>
      <c r="Q6731" s="31" t="n">
        <v>-0.371945015546676</v>
      </c>
      <c r="R6731" s="20" t="n">
        <v>-1.17749009651897</v>
      </c>
      <c r="S6731" s="21" t="n">
        <v>-1.17182339388786</v>
      </c>
      <c r="T6731" s="14" t="n">
        <v>-0.597714408130004</v>
      </c>
      <c r="U6731" s="15" t="n">
        <v>-0.717145090677445</v>
      </c>
    </row>
    <row r="6732" customFormat="false" ht="16" hidden="false" customHeight="false" outlineLevel="0" collapsed="false">
      <c r="A6732" s="20" t="s">
        <v>33590</v>
      </c>
      <c r="B6732" s="31" t="s">
        <v>15885</v>
      </c>
      <c r="C6732" s="31" t="s">
        <v>112</v>
      </c>
      <c r="E6732" s="31" t="s">
        <v>33591</v>
      </c>
      <c r="F6732" s="31" t="s">
        <v>33594</v>
      </c>
      <c r="G6732" s="31" t="n">
        <v>1</v>
      </c>
      <c r="H6732" s="31" t="n">
        <v>166</v>
      </c>
      <c r="I6732" s="31" t="s">
        <v>33595</v>
      </c>
      <c r="J6732" s="31" t="n">
        <v>1</v>
      </c>
      <c r="K6732" s="31" t="n">
        <v>0.999955</v>
      </c>
      <c r="L6732" s="31" t="n">
        <v>1</v>
      </c>
      <c r="M6732" s="31" t="n">
        <v>0.999997</v>
      </c>
      <c r="N6732" s="20" t="n">
        <v>1.42147915710331</v>
      </c>
      <c r="O6732" s="21" t="n">
        <v>0.287472295119067</v>
      </c>
      <c r="P6732" s="31" t="n">
        <v>-0.128582127603953</v>
      </c>
      <c r="Q6732" s="31" t="n">
        <v>-0.285565432970721</v>
      </c>
      <c r="R6732" s="20" t="n">
        <v>-1.08356921679582</v>
      </c>
      <c r="S6732" s="21" t="n">
        <v>-0.649706441888258</v>
      </c>
      <c r="T6732" s="14" t="n">
        <v>-0.528458738949175</v>
      </c>
      <c r="U6732" s="15" t="n">
        <v>-0.456177505613873</v>
      </c>
    </row>
    <row r="6733" customFormat="false" ht="16" hidden="false" customHeight="false" outlineLevel="0" collapsed="false">
      <c r="A6733" s="20" t="s">
        <v>33596</v>
      </c>
      <c r="B6733" s="31" t="s">
        <v>15885</v>
      </c>
      <c r="C6733" s="31" t="s">
        <v>112</v>
      </c>
      <c r="F6733" s="31" t="s">
        <v>33597</v>
      </c>
      <c r="G6733" s="31" t="n">
        <v>1</v>
      </c>
      <c r="H6733" s="31" t="n">
        <v>156</v>
      </c>
      <c r="I6733" s="31" t="s">
        <v>33598</v>
      </c>
      <c r="J6733" s="31" t="n">
        <v>0.895553</v>
      </c>
      <c r="L6733" s="31" t="n">
        <v>0.895553</v>
      </c>
      <c r="M6733" s="31" t="n">
        <v>0.767239</v>
      </c>
      <c r="P6733" s="31" t="n">
        <v>0.455649427316415</v>
      </c>
      <c r="Q6733" s="31" t="n">
        <v>-0.146291723193236</v>
      </c>
      <c r="R6733" s="20" t="n">
        <v>0.0554733358984316</v>
      </c>
      <c r="S6733" s="21" t="n">
        <v>-0.614359131515165</v>
      </c>
      <c r="T6733" s="14" t="n">
        <v>0.269392278940406</v>
      </c>
      <c r="U6733" s="15" t="n">
        <v>-0.361425651852578</v>
      </c>
    </row>
    <row r="6734" customFormat="false" ht="16" hidden="false" customHeight="false" outlineLevel="0" collapsed="false">
      <c r="A6734" s="20" t="s">
        <v>33599</v>
      </c>
      <c r="B6734" s="31" t="s">
        <v>13810</v>
      </c>
      <c r="C6734" s="31" t="s">
        <v>112</v>
      </c>
      <c r="E6734" s="31" t="s">
        <v>13811</v>
      </c>
      <c r="F6734" s="31" t="s">
        <v>33600</v>
      </c>
      <c r="G6734" s="31" t="n">
        <v>1</v>
      </c>
      <c r="H6734" s="31" t="n">
        <v>230</v>
      </c>
      <c r="I6734" s="31" t="s">
        <v>33601</v>
      </c>
      <c r="J6734" s="31" t="n">
        <v>1</v>
      </c>
      <c r="L6734" s="31" t="n">
        <v>1</v>
      </c>
      <c r="M6734" s="31" t="n">
        <v>1</v>
      </c>
      <c r="P6734" s="31" t="n">
        <v>-2.39085022688405</v>
      </c>
      <c r="Q6734" s="31" t="n">
        <v>-0.802134608646262</v>
      </c>
      <c r="R6734" s="20" t="n">
        <v>-0.569008273874557</v>
      </c>
      <c r="S6734" s="21" t="n">
        <v>-0.526140371116305</v>
      </c>
      <c r="T6734" s="14" t="n">
        <v>-1.20964498628916</v>
      </c>
      <c r="U6734" s="15" t="n">
        <v>-0.657547657647187</v>
      </c>
    </row>
    <row r="6735" customFormat="false" ht="16" hidden="false" customHeight="false" outlineLevel="0" collapsed="false">
      <c r="A6735" s="20" t="s">
        <v>33602</v>
      </c>
      <c r="B6735" s="31" t="s">
        <v>13810</v>
      </c>
      <c r="C6735" s="31" t="s">
        <v>112</v>
      </c>
      <c r="E6735" s="31" t="s">
        <v>13811</v>
      </c>
      <c r="F6735" s="31" t="s">
        <v>33603</v>
      </c>
      <c r="G6735" s="31" t="n">
        <v>1</v>
      </c>
      <c r="H6735" s="31" t="n">
        <v>179</v>
      </c>
      <c r="I6735" s="31" t="s">
        <v>33604</v>
      </c>
      <c r="J6735" s="31" t="n">
        <v>1</v>
      </c>
      <c r="L6735" s="31" t="n">
        <v>1</v>
      </c>
      <c r="M6735" s="31" t="n">
        <v>1</v>
      </c>
      <c r="P6735" s="31" t="n">
        <v>-2.70962278235331</v>
      </c>
      <c r="Q6735" s="31" t="n">
        <v>-0.760430873867548</v>
      </c>
      <c r="R6735" s="20" t="n">
        <v>-0.802134608646262</v>
      </c>
      <c r="S6735" s="21" t="n">
        <v>-0.271112991403414</v>
      </c>
      <c r="T6735" s="14" t="n">
        <v>-1.46122347615858</v>
      </c>
      <c r="U6735" s="15" t="n">
        <v>-0.495125410601536</v>
      </c>
    </row>
    <row r="6736" customFormat="false" ht="16" hidden="false" customHeight="false" outlineLevel="0" collapsed="false">
      <c r="A6736" s="20" t="s">
        <v>13809</v>
      </c>
      <c r="B6736" s="31" t="s">
        <v>13810</v>
      </c>
      <c r="C6736" s="31" t="s">
        <v>112</v>
      </c>
      <c r="E6736" s="31" t="s">
        <v>13811</v>
      </c>
      <c r="F6736" s="31" t="s">
        <v>33605</v>
      </c>
      <c r="G6736" s="31" t="n">
        <v>1</v>
      </c>
      <c r="H6736" s="31" t="n">
        <v>315</v>
      </c>
      <c r="I6736" s="31" t="n">
        <v>315</v>
      </c>
      <c r="J6736" s="31" t="n">
        <v>1</v>
      </c>
      <c r="L6736" s="31" t="n">
        <v>1</v>
      </c>
      <c r="M6736" s="31" t="n">
        <v>1</v>
      </c>
      <c r="P6736" s="31" t="n">
        <v>-2.67079601697064</v>
      </c>
      <c r="Q6736" s="31" t="n">
        <v>-0.469389846632155</v>
      </c>
      <c r="R6736" s="20" t="n">
        <v>-0.795208213639997</v>
      </c>
      <c r="S6736" s="21" t="n">
        <v>-0.488430758027528</v>
      </c>
      <c r="T6736" s="14" t="n">
        <v>-1.44752455550897</v>
      </c>
      <c r="U6736" s="15" t="n">
        <v>-0.478878889447605</v>
      </c>
    </row>
    <row r="6737" customFormat="false" ht="16" hidden="false" customHeight="false" outlineLevel="0" collapsed="false">
      <c r="A6737" s="20" t="s">
        <v>13809</v>
      </c>
      <c r="B6737" s="31" t="s">
        <v>13810</v>
      </c>
      <c r="C6737" s="31" t="s">
        <v>112</v>
      </c>
      <c r="E6737" s="31" t="s">
        <v>13811</v>
      </c>
      <c r="F6737" s="31" t="s">
        <v>33606</v>
      </c>
      <c r="G6737" s="31" t="n">
        <v>1</v>
      </c>
      <c r="H6737" s="31" t="n">
        <v>214</v>
      </c>
      <c r="I6737" s="31" t="n">
        <v>214</v>
      </c>
      <c r="J6737" s="31" t="n">
        <v>0.999983</v>
      </c>
      <c r="L6737" s="31" t="n">
        <v>0.999983</v>
      </c>
      <c r="M6737" s="31" t="n">
        <v>0.997498</v>
      </c>
      <c r="P6737" s="31" t="n">
        <v>-1.04129835393014</v>
      </c>
      <c r="Q6737" s="31" t="n">
        <v>-0.450380110902266</v>
      </c>
      <c r="R6737" s="20" t="n">
        <v>-0.428760068798512</v>
      </c>
      <c r="S6737" s="21" t="n">
        <v>-0.398645777970547</v>
      </c>
      <c r="T6737" s="14" t="n">
        <v>-0.702761619558365</v>
      </c>
      <c r="U6737" s="15" t="n">
        <v>-0.424281060900874</v>
      </c>
    </row>
    <row r="6738" customFormat="false" ht="16" hidden="false" customHeight="false" outlineLevel="0" collapsed="false">
      <c r="A6738" s="20" t="s">
        <v>13809</v>
      </c>
      <c r="B6738" s="31" t="s">
        <v>13810</v>
      </c>
      <c r="C6738" s="31" t="s">
        <v>112</v>
      </c>
      <c r="E6738" s="31" t="s">
        <v>13811</v>
      </c>
      <c r="F6738" s="31" t="s">
        <v>33607</v>
      </c>
      <c r="G6738" s="31" t="n">
        <v>1</v>
      </c>
      <c r="H6738" s="31" t="n">
        <v>420</v>
      </c>
      <c r="I6738" s="31" t="n">
        <v>420</v>
      </c>
      <c r="J6738" s="31" t="n">
        <v>1</v>
      </c>
      <c r="L6738" s="31" t="n">
        <v>1</v>
      </c>
      <c r="M6738" s="31" t="n">
        <v>1</v>
      </c>
      <c r="P6738" s="31" t="n">
        <v>-2.11166392857427</v>
      </c>
      <c r="Q6738" s="31" t="n">
        <v>-0.479009586104024</v>
      </c>
      <c r="R6738" s="20" t="n">
        <v>-0.485074852519426</v>
      </c>
      <c r="S6738" s="21" t="n">
        <v>-0.338688199618375</v>
      </c>
      <c r="T6738" s="14" t="n">
        <v>-1.08033193957782</v>
      </c>
      <c r="U6738" s="15" t="n">
        <v>-0.407143548477367</v>
      </c>
    </row>
    <row r="6739" customFormat="false" ht="16" hidden="false" customHeight="false" outlineLevel="0" collapsed="false">
      <c r="A6739" s="20" t="s">
        <v>33608</v>
      </c>
      <c r="B6739" s="31" t="s">
        <v>13810</v>
      </c>
      <c r="C6739" s="31" t="s">
        <v>112</v>
      </c>
      <c r="E6739" s="31" t="s">
        <v>13811</v>
      </c>
      <c r="F6739" s="31" t="s">
        <v>33609</v>
      </c>
      <c r="G6739" s="31" t="n">
        <v>1</v>
      </c>
      <c r="H6739" s="31" t="n">
        <v>525</v>
      </c>
      <c r="I6739" s="31" t="s">
        <v>33610</v>
      </c>
      <c r="J6739" s="31" t="n">
        <v>1</v>
      </c>
      <c r="L6739" s="31" t="n">
        <v>1</v>
      </c>
      <c r="M6739" s="31" t="n">
        <v>1</v>
      </c>
      <c r="P6739" s="31" t="n">
        <v>-2.53893250607383</v>
      </c>
      <c r="Q6739" s="31" t="n">
        <v>-0.505533185718241</v>
      </c>
      <c r="R6739" s="20" t="n">
        <v>-0.70674724357212</v>
      </c>
      <c r="S6739" s="21" t="n">
        <v>-0.296722076018627</v>
      </c>
      <c r="T6739" s="14" t="n">
        <v>-1.34965820327731</v>
      </c>
      <c r="U6739" s="15" t="n">
        <v>-0.397353091494627</v>
      </c>
    </row>
    <row r="6740" customFormat="false" ht="16" hidden="false" customHeight="false" outlineLevel="0" collapsed="false">
      <c r="A6740" s="20" t="s">
        <v>33602</v>
      </c>
      <c r="B6740" s="31" t="s">
        <v>13810</v>
      </c>
      <c r="C6740" s="31" t="s">
        <v>112</v>
      </c>
      <c r="E6740" s="31" t="s">
        <v>13811</v>
      </c>
      <c r="F6740" s="31" t="s">
        <v>33611</v>
      </c>
      <c r="G6740" s="31" t="n">
        <v>1</v>
      </c>
      <c r="H6740" s="31" t="n">
        <v>164</v>
      </c>
      <c r="I6740" s="31" t="s">
        <v>33612</v>
      </c>
      <c r="J6740" s="31" t="n">
        <v>0.999997</v>
      </c>
      <c r="L6740" s="31" t="n">
        <v>0.999979</v>
      </c>
      <c r="M6740" s="31" t="n">
        <v>0.999997</v>
      </c>
      <c r="P6740" s="31" t="n">
        <v>-2.41989311662923</v>
      </c>
      <c r="Q6740" s="31" t="n">
        <v>-0.295836280546035</v>
      </c>
      <c r="R6740" s="20" t="n">
        <v>-0.335462547607492</v>
      </c>
      <c r="S6740" s="21" t="n">
        <v>-0.371963685531093</v>
      </c>
      <c r="T6740" s="14" t="n">
        <v>-1.03002989884068</v>
      </c>
      <c r="U6740" s="15" t="n">
        <v>-0.333397909715084</v>
      </c>
    </row>
    <row r="6741" customFormat="false" ht="16" hidden="false" customHeight="false" outlineLevel="0" collapsed="false">
      <c r="A6741" s="20" t="s">
        <v>33602</v>
      </c>
      <c r="B6741" s="31" t="s">
        <v>13810</v>
      </c>
      <c r="C6741" s="31" t="s">
        <v>112</v>
      </c>
      <c r="E6741" s="31" t="s">
        <v>13811</v>
      </c>
      <c r="F6741" s="31" t="s">
        <v>33613</v>
      </c>
      <c r="G6741" s="31" t="n">
        <v>1</v>
      </c>
      <c r="H6741" s="31" t="n">
        <v>150</v>
      </c>
      <c r="I6741" s="31" t="s">
        <v>33614</v>
      </c>
      <c r="J6741" s="31" t="n">
        <v>1</v>
      </c>
      <c r="L6741" s="31" t="n">
        <v>1</v>
      </c>
      <c r="M6741" s="31" t="n">
        <v>1</v>
      </c>
      <c r="P6741" s="31" t="n">
        <v>-2.91126136222971</v>
      </c>
      <c r="Q6741" s="31" t="n">
        <v>-0.356827232443799</v>
      </c>
      <c r="R6741" s="20" t="n">
        <v>-0.414806686536829</v>
      </c>
      <c r="S6741" s="21" t="n">
        <v>-0.270399376150605</v>
      </c>
      <c r="T6741" s="14" t="n">
        <v>-1.17943296651555</v>
      </c>
      <c r="U6741" s="15" t="n">
        <v>-0.312966194426859</v>
      </c>
    </row>
    <row r="6742" customFormat="false" ht="16" hidden="false" customHeight="false" outlineLevel="0" collapsed="false">
      <c r="A6742" s="20" t="s">
        <v>33602</v>
      </c>
      <c r="B6742" s="31" t="s">
        <v>13810</v>
      </c>
      <c r="C6742" s="31" t="s">
        <v>112</v>
      </c>
      <c r="E6742" s="31" t="s">
        <v>13811</v>
      </c>
      <c r="F6742" s="31" t="s">
        <v>33615</v>
      </c>
      <c r="G6742" s="31" t="n">
        <v>1</v>
      </c>
      <c r="H6742" s="31" t="n">
        <v>96</v>
      </c>
      <c r="I6742" s="31" t="s">
        <v>33616</v>
      </c>
      <c r="J6742" s="31" t="n">
        <v>1</v>
      </c>
      <c r="L6742" s="31" t="n">
        <v>1</v>
      </c>
      <c r="M6742" s="31" t="n">
        <v>1</v>
      </c>
      <c r="P6742" s="31" t="n">
        <v>-2.94686085281975</v>
      </c>
      <c r="Q6742" s="31" t="n">
        <v>-0.46542039568052</v>
      </c>
      <c r="R6742" s="20" t="n">
        <v>-0.43582672575311</v>
      </c>
      <c r="S6742" s="21" t="n">
        <v>-0.166535047230692</v>
      </c>
      <c r="T6742" s="14" t="n">
        <v>-1.20263832651261</v>
      </c>
      <c r="U6742" s="15" t="n">
        <v>-0.308251456699967</v>
      </c>
    </row>
    <row r="6743" customFormat="false" ht="16" hidden="false" customHeight="false" outlineLevel="0" collapsed="false">
      <c r="A6743" s="20" t="s">
        <v>33602</v>
      </c>
      <c r="B6743" s="31" t="s">
        <v>13810</v>
      </c>
      <c r="C6743" s="31" t="s">
        <v>112</v>
      </c>
      <c r="E6743" s="31" t="s">
        <v>13811</v>
      </c>
      <c r="F6743" s="31" t="s">
        <v>33617</v>
      </c>
      <c r="G6743" s="31" t="n">
        <v>1</v>
      </c>
      <c r="H6743" s="31" t="n">
        <v>119</v>
      </c>
      <c r="I6743" s="31" t="s">
        <v>33618</v>
      </c>
      <c r="J6743" s="31" t="n">
        <v>1</v>
      </c>
      <c r="L6743" s="31" t="n">
        <v>1</v>
      </c>
      <c r="M6743" s="31" t="n">
        <v>1</v>
      </c>
      <c r="P6743" s="31" t="n">
        <v>-2.59797642254624</v>
      </c>
      <c r="Q6743" s="31" t="n">
        <v>-0.365685540143552</v>
      </c>
      <c r="R6743" s="20" t="n">
        <v>-0.513728413104157</v>
      </c>
      <c r="S6743" s="21" t="n">
        <v>-0.187723586826692</v>
      </c>
      <c r="T6743" s="14" t="n">
        <v>-1.20826093009667</v>
      </c>
      <c r="U6743" s="15" t="n">
        <v>-0.273962265477988</v>
      </c>
    </row>
    <row r="6744" customFormat="false" ht="16" hidden="false" customHeight="false" outlineLevel="0" collapsed="false">
      <c r="A6744" s="20" t="s">
        <v>13809</v>
      </c>
      <c r="B6744" s="31" t="s">
        <v>13810</v>
      </c>
      <c r="C6744" s="31" t="s">
        <v>112</v>
      </c>
      <c r="E6744" s="31" t="s">
        <v>13811</v>
      </c>
      <c r="F6744" s="31" t="s">
        <v>33619</v>
      </c>
      <c r="G6744" s="31" t="n">
        <v>1</v>
      </c>
      <c r="H6744" s="31" t="n">
        <v>429</v>
      </c>
      <c r="I6744" s="31" t="n">
        <v>429</v>
      </c>
      <c r="J6744" s="31" t="n">
        <v>1</v>
      </c>
      <c r="L6744" s="31" t="n">
        <v>1</v>
      </c>
      <c r="M6744" s="31" t="n">
        <v>1</v>
      </c>
      <c r="P6744" s="31" t="n">
        <v>-2.78408537356598</v>
      </c>
      <c r="Q6744" s="31" t="n">
        <v>-0.280422254853735</v>
      </c>
      <c r="R6744" s="20" t="n">
        <v>0.0473987888754111</v>
      </c>
      <c r="S6744" s="21" t="n">
        <v>0.170437868508108</v>
      </c>
      <c r="T6744" s="14" t="n">
        <v>-0.762950310409734</v>
      </c>
      <c r="U6744" s="15" t="n">
        <v>-0.03745097707694</v>
      </c>
    </row>
    <row r="6745" customFormat="false" ht="16" hidden="false" customHeight="false" outlineLevel="0" collapsed="false">
      <c r="A6745" s="20" t="s">
        <v>13809</v>
      </c>
      <c r="B6745" s="31" t="s">
        <v>13810</v>
      </c>
      <c r="C6745" s="31" t="s">
        <v>112</v>
      </c>
      <c r="E6745" s="31" t="s">
        <v>13811</v>
      </c>
      <c r="F6745" s="31" t="s">
        <v>33620</v>
      </c>
      <c r="G6745" s="31" t="n">
        <v>1</v>
      </c>
      <c r="H6745" s="31" t="n">
        <v>409</v>
      </c>
      <c r="I6745" s="31" t="n">
        <v>409</v>
      </c>
      <c r="J6745" s="31" t="n">
        <v>1</v>
      </c>
      <c r="L6745" s="31" t="n">
        <v>1</v>
      </c>
      <c r="M6745" s="31" t="n">
        <v>1</v>
      </c>
      <c r="P6745" s="31" t="n">
        <v>-1.67761031654979</v>
      </c>
      <c r="Q6745" s="31" t="n">
        <v>-0.265743443603186</v>
      </c>
      <c r="R6745" s="20" t="n">
        <v>0.0285691521967709</v>
      </c>
      <c r="S6745" s="21" t="n">
        <v>0.261590988964125</v>
      </c>
      <c r="T6745" s="14" t="n">
        <v>-0.585756201281313</v>
      </c>
      <c r="U6745" s="15" t="n">
        <v>0.0218847622596023</v>
      </c>
    </row>
    <row r="6746" customFormat="false" ht="16" hidden="false" customHeight="false" outlineLevel="0" collapsed="false">
      <c r="A6746" s="20" t="s">
        <v>33621</v>
      </c>
      <c r="B6746" s="31" t="s">
        <v>8209</v>
      </c>
      <c r="E6746" s="31" t="s">
        <v>8210</v>
      </c>
      <c r="F6746" s="31" t="s">
        <v>33622</v>
      </c>
      <c r="G6746" s="31" t="n">
        <v>1</v>
      </c>
      <c r="H6746" s="31" t="n">
        <v>353</v>
      </c>
      <c r="I6746" s="31" t="s">
        <v>33623</v>
      </c>
      <c r="J6746" s="31" t="n">
        <v>1</v>
      </c>
      <c r="L6746" s="31" t="n">
        <v>1</v>
      </c>
      <c r="M6746" s="31" t="n">
        <v>1</v>
      </c>
      <c r="P6746" s="31" t="n">
        <v>-2.49443422128356</v>
      </c>
      <c r="Q6746" s="31" t="n">
        <v>-0.603906288795998</v>
      </c>
      <c r="R6746" s="20" t="n">
        <v>-0.385450333368736</v>
      </c>
      <c r="S6746" s="21" t="n">
        <v>-0.349143552405573</v>
      </c>
      <c r="T6746" s="14" t="n">
        <v>-1.08467032398699</v>
      </c>
      <c r="U6746" s="15" t="n">
        <v>-0.470908704536196</v>
      </c>
    </row>
    <row r="6747" customFormat="false" ht="16" hidden="false" customHeight="false" outlineLevel="0" collapsed="false">
      <c r="A6747" s="20" t="s">
        <v>33621</v>
      </c>
      <c r="B6747" s="31" t="s">
        <v>8209</v>
      </c>
      <c r="E6747" s="31" t="s">
        <v>8210</v>
      </c>
      <c r="F6747" s="31" t="s">
        <v>33624</v>
      </c>
      <c r="G6747" s="31" t="n">
        <v>1</v>
      </c>
      <c r="H6747" s="31" t="n">
        <v>389</v>
      </c>
      <c r="I6747" s="31" t="s">
        <v>33625</v>
      </c>
      <c r="J6747" s="31" t="n">
        <v>1</v>
      </c>
      <c r="L6747" s="31" t="n">
        <v>1</v>
      </c>
      <c r="M6747" s="31" t="n">
        <v>1</v>
      </c>
      <c r="P6747" s="31" t="n">
        <v>-1.73182913643456</v>
      </c>
      <c r="Q6747" s="31" t="n">
        <v>-0.463807811790326</v>
      </c>
      <c r="R6747" s="20" t="n">
        <v>-0.397809201532035</v>
      </c>
      <c r="S6747" s="21" t="n">
        <v>0.143654634526038</v>
      </c>
      <c r="T6747" s="14" t="n">
        <v>-0.915826856675503</v>
      </c>
      <c r="U6747" s="15" t="n">
        <v>-0.128337685213753</v>
      </c>
    </row>
    <row r="6748" customFormat="false" ht="16" hidden="false" customHeight="false" outlineLevel="0" collapsed="false">
      <c r="A6748" s="20" t="s">
        <v>33621</v>
      </c>
      <c r="B6748" s="31" t="s">
        <v>8209</v>
      </c>
      <c r="E6748" s="31" t="s">
        <v>8210</v>
      </c>
      <c r="F6748" s="31" t="s">
        <v>33626</v>
      </c>
      <c r="G6748" s="31" t="n">
        <v>1</v>
      </c>
      <c r="H6748" s="31" t="n">
        <v>328</v>
      </c>
      <c r="I6748" s="31" t="s">
        <v>33627</v>
      </c>
      <c r="J6748" s="31" t="n">
        <v>1</v>
      </c>
      <c r="L6748" s="31" t="n">
        <v>1</v>
      </c>
      <c r="M6748" s="31" t="n">
        <v>1</v>
      </c>
      <c r="P6748" s="31" t="n">
        <v>-2.54767868758259</v>
      </c>
      <c r="Q6748" s="31" t="n">
        <v>0.12485746725576</v>
      </c>
      <c r="R6748" s="20" t="n">
        <v>-0.341518858467291</v>
      </c>
      <c r="S6748" s="21" t="n">
        <v>0.170437868508108</v>
      </c>
      <c r="T6748" s="14" t="n">
        <v>-1.05853306037005</v>
      </c>
      <c r="U6748" s="15" t="n">
        <v>0.14782766837732</v>
      </c>
    </row>
    <row r="6749" customFormat="false" ht="16" hidden="false" customHeight="false" outlineLevel="0" collapsed="false">
      <c r="A6749" s="20" t="s">
        <v>33628</v>
      </c>
      <c r="B6749" s="31" t="s">
        <v>8209</v>
      </c>
      <c r="E6749" s="31" t="s">
        <v>8210</v>
      </c>
      <c r="F6749" s="31" t="s">
        <v>33629</v>
      </c>
      <c r="G6749" s="31" t="n">
        <v>1</v>
      </c>
      <c r="H6749" s="31" t="n">
        <v>489</v>
      </c>
      <c r="I6749" s="31" t="s">
        <v>33630</v>
      </c>
      <c r="J6749" s="31" t="n">
        <v>1</v>
      </c>
      <c r="M6749" s="31" t="n">
        <v>1</v>
      </c>
      <c r="R6749" s="20" t="n">
        <v>-0.579296636027431</v>
      </c>
      <c r="S6749" s="21" t="n">
        <v>-0.126092330843248</v>
      </c>
    </row>
    <row r="6750" customFormat="false" ht="16" hidden="false" customHeight="false" outlineLevel="0" collapsed="false">
      <c r="A6750" s="20" t="s">
        <v>33621</v>
      </c>
      <c r="B6750" s="31" t="s">
        <v>8209</v>
      </c>
      <c r="E6750" s="31" t="s">
        <v>8210</v>
      </c>
      <c r="F6750" s="31" t="s">
        <v>33631</v>
      </c>
      <c r="G6750" s="31" t="n">
        <v>1</v>
      </c>
      <c r="H6750" s="31" t="n">
        <v>187</v>
      </c>
      <c r="I6750" s="31" t="s">
        <v>33632</v>
      </c>
      <c r="J6750" s="31" t="n">
        <v>1</v>
      </c>
      <c r="M6750" s="31" t="n">
        <v>1</v>
      </c>
      <c r="R6750" s="20" t="n">
        <v>-0.330102436189666</v>
      </c>
      <c r="S6750" s="21" t="n">
        <v>-0.246292784452968</v>
      </c>
    </row>
    <row r="6751" customFormat="false" ht="16" hidden="false" customHeight="false" outlineLevel="0" collapsed="false">
      <c r="A6751" s="20" t="s">
        <v>16599</v>
      </c>
      <c r="B6751" s="31" t="s">
        <v>16600</v>
      </c>
      <c r="C6751" s="31" t="s">
        <v>339</v>
      </c>
      <c r="E6751" s="31" t="s">
        <v>16601</v>
      </c>
      <c r="F6751" s="31" t="s">
        <v>33633</v>
      </c>
      <c r="G6751" s="31" t="n">
        <v>1</v>
      </c>
      <c r="H6751" s="31" t="n">
        <v>826</v>
      </c>
      <c r="I6751" s="31" t="n">
        <v>826</v>
      </c>
      <c r="J6751" s="31" t="n">
        <v>0.852896</v>
      </c>
      <c r="M6751" s="31" t="n">
        <v>0.852896</v>
      </c>
      <c r="R6751" s="20" t="n">
        <v>-0.369706369677537</v>
      </c>
      <c r="S6751" s="21" t="n">
        <v>-0.292298527324299</v>
      </c>
    </row>
    <row r="6752" customFormat="false" ht="16" hidden="false" customHeight="false" outlineLevel="0" collapsed="false">
      <c r="A6752" s="20" t="s">
        <v>33634</v>
      </c>
      <c r="B6752" s="31" t="s">
        <v>14507</v>
      </c>
      <c r="E6752" s="31" t="s">
        <v>14508</v>
      </c>
      <c r="F6752" s="31" t="s">
        <v>33635</v>
      </c>
      <c r="G6752" s="31" t="n">
        <v>1</v>
      </c>
      <c r="H6752" s="31" t="n">
        <v>513</v>
      </c>
      <c r="I6752" s="31" t="s">
        <v>33636</v>
      </c>
      <c r="J6752" s="31" t="n">
        <v>1</v>
      </c>
      <c r="M6752" s="31" t="n">
        <v>1</v>
      </c>
      <c r="R6752" s="20" t="n">
        <v>-0.725231434200134</v>
      </c>
      <c r="S6752" s="21" t="n">
        <v>-0.138251033402834</v>
      </c>
    </row>
    <row r="6753" customFormat="false" ht="16" hidden="false" customHeight="false" outlineLevel="0" collapsed="false">
      <c r="A6753" s="20" t="s">
        <v>33634</v>
      </c>
      <c r="B6753" s="31" t="s">
        <v>14507</v>
      </c>
      <c r="E6753" s="31" t="s">
        <v>14508</v>
      </c>
      <c r="F6753" s="31" t="s">
        <v>33637</v>
      </c>
      <c r="G6753" s="31" t="n">
        <v>1</v>
      </c>
      <c r="H6753" s="31" t="n">
        <v>307</v>
      </c>
      <c r="I6753" s="31" t="s">
        <v>33638</v>
      </c>
      <c r="J6753" s="31" t="n">
        <v>1</v>
      </c>
      <c r="L6753" s="31" t="n">
        <v>1</v>
      </c>
      <c r="P6753" s="31" t="n">
        <v>-1.8736085665807</v>
      </c>
      <c r="Q6753" s="31" t="n">
        <v>-0.269947022476424</v>
      </c>
    </row>
    <row r="6754" customFormat="false" ht="16" hidden="false" customHeight="false" outlineLevel="0" collapsed="false">
      <c r="A6754" s="20" t="s">
        <v>33639</v>
      </c>
      <c r="B6754" s="31" t="s">
        <v>17273</v>
      </c>
      <c r="E6754" s="31" t="s">
        <v>17274</v>
      </c>
      <c r="F6754" s="31" t="s">
        <v>33640</v>
      </c>
      <c r="G6754" s="31" t="n">
        <v>1</v>
      </c>
      <c r="H6754" s="31" t="n">
        <v>207</v>
      </c>
      <c r="I6754" s="31" t="s">
        <v>33641</v>
      </c>
      <c r="J6754" s="31" t="n">
        <v>1</v>
      </c>
      <c r="L6754" s="31" t="n">
        <v>1</v>
      </c>
      <c r="M6754" s="31" t="n">
        <v>1</v>
      </c>
      <c r="P6754" s="31" t="n">
        <v>-2.63701961237807</v>
      </c>
      <c r="Q6754" s="31" t="n">
        <v>-0.524520765114467</v>
      </c>
      <c r="R6754" s="20" t="n">
        <v>-0.902281342355929</v>
      </c>
      <c r="S6754" s="21" t="n">
        <v>-0.947890206698697</v>
      </c>
      <c r="T6754" s="14" t="n">
        <v>-1.52325541592956</v>
      </c>
      <c r="U6754" s="15" t="n">
        <v>-0.720730784960438</v>
      </c>
    </row>
    <row r="6755" customFormat="false" ht="16" hidden="false" customHeight="false" outlineLevel="0" collapsed="false">
      <c r="A6755" s="20" t="s">
        <v>33639</v>
      </c>
      <c r="B6755" s="31" t="s">
        <v>17273</v>
      </c>
      <c r="E6755" s="31" t="s">
        <v>17274</v>
      </c>
      <c r="F6755" s="31" t="s">
        <v>33642</v>
      </c>
      <c r="G6755" s="31" t="n">
        <v>1</v>
      </c>
      <c r="H6755" s="31" t="n">
        <v>662</v>
      </c>
      <c r="I6755" s="31" t="s">
        <v>33643</v>
      </c>
      <c r="J6755" s="31" t="n">
        <v>1</v>
      </c>
      <c r="M6755" s="31" t="n">
        <v>1</v>
      </c>
      <c r="R6755" s="20" t="n">
        <v>-1.01246083607912</v>
      </c>
      <c r="S6755" s="21" t="n">
        <v>-0.504591358458008</v>
      </c>
    </row>
    <row r="6756" customFormat="false" ht="16" hidden="false" customHeight="false" outlineLevel="0" collapsed="false">
      <c r="A6756" s="20" t="s">
        <v>33639</v>
      </c>
      <c r="B6756" s="31" t="s">
        <v>17273</v>
      </c>
      <c r="E6756" s="31" t="s">
        <v>17274</v>
      </c>
      <c r="F6756" s="31" t="s">
        <v>33644</v>
      </c>
      <c r="G6756" s="31" t="n">
        <v>1</v>
      </c>
      <c r="H6756" s="31" t="n">
        <v>498</v>
      </c>
      <c r="I6756" s="31" t="s">
        <v>33645</v>
      </c>
      <c r="J6756" s="31" t="n">
        <v>1</v>
      </c>
      <c r="L6756" s="31" t="n">
        <v>1</v>
      </c>
      <c r="P6756" s="31" t="n">
        <v>-2.77902623907397</v>
      </c>
      <c r="Q6756" s="31" t="n">
        <v>-1.38439537364073</v>
      </c>
    </row>
    <row r="6757" customFormat="false" ht="16" hidden="false" customHeight="false" outlineLevel="0" collapsed="false">
      <c r="A6757" s="20" t="s">
        <v>33639</v>
      </c>
      <c r="B6757" s="31" t="s">
        <v>17273</v>
      </c>
      <c r="E6757" s="31" t="s">
        <v>17274</v>
      </c>
      <c r="F6757" s="31" t="s">
        <v>33646</v>
      </c>
      <c r="G6757" s="31" t="n">
        <v>1</v>
      </c>
      <c r="H6757" s="31" t="n">
        <v>642</v>
      </c>
      <c r="I6757" s="31" t="s">
        <v>33647</v>
      </c>
      <c r="J6757" s="31" t="n">
        <v>0.99952</v>
      </c>
      <c r="L6757" s="31" t="n">
        <v>0.99952</v>
      </c>
      <c r="P6757" s="31" t="n">
        <v>-1.97363901159825</v>
      </c>
      <c r="Q6757" s="31" t="n">
        <v>-0.83423595493283</v>
      </c>
    </row>
    <row r="6758" customFormat="false" ht="16" hidden="false" customHeight="false" outlineLevel="0" collapsed="false">
      <c r="A6758" s="20" t="s">
        <v>33648</v>
      </c>
      <c r="B6758" s="31" t="s">
        <v>17273</v>
      </c>
      <c r="E6758" s="31" t="s">
        <v>17274</v>
      </c>
      <c r="F6758" s="31" t="s">
        <v>33649</v>
      </c>
      <c r="G6758" s="31" t="n">
        <v>1</v>
      </c>
      <c r="H6758" s="31" t="n">
        <v>442</v>
      </c>
      <c r="I6758" s="31" t="n">
        <v>442</v>
      </c>
      <c r="J6758" s="31" t="n">
        <v>1</v>
      </c>
      <c r="L6758" s="31" t="n">
        <v>1</v>
      </c>
      <c r="P6758" s="31" t="n">
        <v>-3.26105062198803</v>
      </c>
      <c r="Q6758" s="31" t="n">
        <v>1.28652634308722</v>
      </c>
    </row>
    <row r="6759" customFormat="false" ht="16" hidden="false" customHeight="false" outlineLevel="0" collapsed="false">
      <c r="A6759" s="20" t="s">
        <v>8049</v>
      </c>
      <c r="B6759" s="31" t="s">
        <v>8050</v>
      </c>
      <c r="E6759" s="31" t="s">
        <v>8051</v>
      </c>
      <c r="F6759" s="31" t="s">
        <v>33650</v>
      </c>
      <c r="G6759" s="31" t="n">
        <v>1</v>
      </c>
      <c r="H6759" s="31" t="n">
        <v>403</v>
      </c>
      <c r="I6759" s="31" t="n">
        <v>403</v>
      </c>
      <c r="J6759" s="31" t="n">
        <v>0.779905</v>
      </c>
      <c r="L6759" s="31" t="n">
        <v>0.779905</v>
      </c>
      <c r="M6759" s="31" t="n">
        <v>0.533135</v>
      </c>
      <c r="P6759" s="31" t="n">
        <v>-2.2418844749823</v>
      </c>
      <c r="Q6759" s="31" t="n">
        <v>-0.273343137314313</v>
      </c>
      <c r="R6759" s="20" t="n">
        <v>-0.619137590338725</v>
      </c>
      <c r="S6759" s="21" t="n">
        <v>-0.102991973551682</v>
      </c>
      <c r="T6759" s="14" t="n">
        <v>-1.213453819679</v>
      </c>
      <c r="U6759" s="15" t="n">
        <v>-0.18565466503678</v>
      </c>
    </row>
    <row r="6760" customFormat="false" ht="16" hidden="false" customHeight="false" outlineLevel="0" collapsed="false">
      <c r="A6760" s="20" t="s">
        <v>8049</v>
      </c>
      <c r="B6760" s="31" t="s">
        <v>8050</v>
      </c>
      <c r="E6760" s="31" t="s">
        <v>8051</v>
      </c>
      <c r="F6760" s="31" t="s">
        <v>33651</v>
      </c>
      <c r="G6760" s="31" t="n">
        <v>1</v>
      </c>
      <c r="H6760" s="31" t="n">
        <v>285</v>
      </c>
      <c r="I6760" s="31" t="n">
        <v>285</v>
      </c>
      <c r="J6760" s="31" t="n">
        <v>1</v>
      </c>
      <c r="L6760" s="31" t="n">
        <v>1</v>
      </c>
      <c r="M6760" s="31" t="n">
        <v>1</v>
      </c>
      <c r="P6760" s="31" t="n">
        <v>-2.26610773206091</v>
      </c>
      <c r="Q6760" s="31" t="n">
        <v>-0.00504381227358471</v>
      </c>
      <c r="R6760" s="20" t="n">
        <v>-0.242874317244727</v>
      </c>
      <c r="S6760" s="21" t="n">
        <v>0.135009441351161</v>
      </c>
      <c r="T6760" s="14" t="n">
        <v>-0.925563069300852</v>
      </c>
      <c r="U6760" s="15" t="n">
        <v>0.0666816503956008</v>
      </c>
    </row>
    <row r="6761" customFormat="false" ht="16" hidden="false" customHeight="false" outlineLevel="0" collapsed="false">
      <c r="A6761" s="20" t="s">
        <v>8049</v>
      </c>
      <c r="B6761" s="31" t="s">
        <v>8050</v>
      </c>
      <c r="E6761" s="31" t="s">
        <v>8051</v>
      </c>
      <c r="F6761" s="31" t="s">
        <v>33652</v>
      </c>
      <c r="G6761" s="31" t="n">
        <v>1</v>
      </c>
      <c r="H6761" s="31" t="n">
        <v>12</v>
      </c>
      <c r="I6761" s="31" t="n">
        <v>12</v>
      </c>
      <c r="J6761" s="31" t="n">
        <v>1</v>
      </c>
      <c r="M6761" s="31" t="n">
        <v>1</v>
      </c>
      <c r="R6761" s="20" t="n">
        <v>-0.678395105001536</v>
      </c>
      <c r="S6761" s="21" t="n">
        <v>-0.0105848356305672</v>
      </c>
    </row>
    <row r="6762" customFormat="false" ht="16" hidden="false" customHeight="false" outlineLevel="0" collapsed="false">
      <c r="A6762" s="20" t="s">
        <v>33653</v>
      </c>
      <c r="B6762" s="31" t="s">
        <v>33654</v>
      </c>
      <c r="E6762" s="31" t="s">
        <v>33655</v>
      </c>
      <c r="F6762" s="31" t="s">
        <v>33656</v>
      </c>
      <c r="G6762" s="31" t="n">
        <v>1</v>
      </c>
      <c r="H6762" s="31" t="n">
        <v>62</v>
      </c>
      <c r="I6762" s="31" t="s">
        <v>33657</v>
      </c>
      <c r="J6762" s="31" t="n">
        <v>1</v>
      </c>
      <c r="L6762" s="31" t="n">
        <v>1</v>
      </c>
      <c r="M6762" s="31" t="n">
        <v>1</v>
      </c>
      <c r="P6762" s="31" t="n">
        <v>-2.24120222062319</v>
      </c>
      <c r="Q6762" s="31" t="n">
        <v>-0.0754135957036856</v>
      </c>
      <c r="R6762" s="20" t="n">
        <v>-0.257752281927653</v>
      </c>
      <c r="S6762" s="21" t="n">
        <v>-0.00372696305785585</v>
      </c>
      <c r="T6762" s="14" t="n">
        <v>-0.932498951433428</v>
      </c>
      <c r="U6762" s="15" t="n">
        <v>-0.0391250670730713</v>
      </c>
    </row>
    <row r="6763" customFormat="false" ht="16" hidden="false" customHeight="false" outlineLevel="0" collapsed="false">
      <c r="A6763" s="20" t="s">
        <v>6234</v>
      </c>
      <c r="B6763" s="31" t="s">
        <v>6235</v>
      </c>
      <c r="E6763" s="31" t="s">
        <v>6236</v>
      </c>
      <c r="F6763" s="31" t="s">
        <v>33658</v>
      </c>
      <c r="G6763" s="31" t="n">
        <v>1</v>
      </c>
      <c r="H6763" s="31" t="n">
        <v>525</v>
      </c>
      <c r="I6763" s="31" t="n">
        <v>525</v>
      </c>
      <c r="J6763" s="31" t="n">
        <v>1</v>
      </c>
      <c r="L6763" s="31" t="n">
        <v>1</v>
      </c>
      <c r="M6763" s="31" t="n">
        <v>1</v>
      </c>
      <c r="P6763" s="31" t="n">
        <v>-1.50955309432141</v>
      </c>
      <c r="Q6763" s="31" t="n">
        <v>0.374622206191208</v>
      </c>
      <c r="R6763" s="20" t="n">
        <v>-0.536398467085784</v>
      </c>
      <c r="S6763" s="21" t="n">
        <v>1.00561556740691</v>
      </c>
      <c r="T6763" s="14" t="n">
        <v>-0.942431890871501</v>
      </c>
      <c r="U6763" s="15" t="n">
        <v>0.724344676123024</v>
      </c>
    </row>
    <row r="6764" customFormat="false" ht="16" hidden="false" customHeight="false" outlineLevel="0" collapsed="false">
      <c r="A6764" s="20" t="s">
        <v>6234</v>
      </c>
      <c r="B6764" s="31" t="s">
        <v>6235</v>
      </c>
      <c r="E6764" s="31" t="s">
        <v>6236</v>
      </c>
      <c r="F6764" s="31" t="s">
        <v>33659</v>
      </c>
      <c r="G6764" s="31" t="n">
        <v>1</v>
      </c>
      <c r="H6764" s="31" t="n">
        <v>293</v>
      </c>
      <c r="I6764" s="31" t="n">
        <v>293</v>
      </c>
      <c r="J6764" s="31" t="n">
        <v>0.999543</v>
      </c>
      <c r="M6764" s="31" t="n">
        <v>0.999543</v>
      </c>
      <c r="R6764" s="20" t="n">
        <v>-0.537884842860688</v>
      </c>
      <c r="S6764" s="21" t="n">
        <v>-0.291044708517261</v>
      </c>
    </row>
    <row r="6765" customFormat="false" ht="16" hidden="false" customHeight="false" outlineLevel="0" collapsed="false">
      <c r="A6765" s="20" t="s">
        <v>6234</v>
      </c>
      <c r="B6765" s="31" t="s">
        <v>6235</v>
      </c>
      <c r="E6765" s="31" t="s">
        <v>6236</v>
      </c>
      <c r="F6765" s="31" t="s">
        <v>33660</v>
      </c>
      <c r="G6765" s="31" t="n">
        <v>1</v>
      </c>
      <c r="H6765" s="31" t="n">
        <v>315</v>
      </c>
      <c r="I6765" s="31" t="n">
        <v>315</v>
      </c>
      <c r="J6765" s="31" t="n">
        <v>1</v>
      </c>
      <c r="M6765" s="31" t="n">
        <v>1</v>
      </c>
      <c r="R6765" s="20" t="n">
        <v>-0.504427625157689</v>
      </c>
      <c r="S6765" s="21" t="n">
        <v>-0.336864911150725</v>
      </c>
    </row>
    <row r="6766" customFormat="false" ht="16" hidden="false" customHeight="false" outlineLevel="0" collapsed="false">
      <c r="A6766" s="20" t="s">
        <v>12350</v>
      </c>
      <c r="B6766" s="31" t="s">
        <v>12351</v>
      </c>
      <c r="E6766" s="31" t="s">
        <v>12352</v>
      </c>
      <c r="F6766" s="31" t="s">
        <v>33661</v>
      </c>
      <c r="G6766" s="31" t="n">
        <v>1</v>
      </c>
      <c r="H6766" s="31" t="n">
        <v>401</v>
      </c>
      <c r="I6766" s="31" t="n">
        <v>401</v>
      </c>
      <c r="J6766" s="31" t="n">
        <v>1</v>
      </c>
      <c r="L6766" s="31" t="n">
        <v>1</v>
      </c>
      <c r="P6766" s="31" t="n">
        <v>-1.99452814878994</v>
      </c>
      <c r="Q6766" s="31" t="n">
        <v>-0.333788781751059</v>
      </c>
    </row>
    <row r="6767" customFormat="false" ht="16" hidden="false" customHeight="false" outlineLevel="0" collapsed="false">
      <c r="A6767" s="20" t="s">
        <v>2474</v>
      </c>
      <c r="B6767" s="31" t="s">
        <v>2475</v>
      </c>
      <c r="E6767" s="31" t="s">
        <v>2476</v>
      </c>
      <c r="F6767" s="31" t="s">
        <v>33662</v>
      </c>
      <c r="G6767" s="31" t="n">
        <v>1</v>
      </c>
      <c r="H6767" s="31" t="n">
        <v>642</v>
      </c>
      <c r="I6767" s="31" t="n">
        <v>642</v>
      </c>
      <c r="J6767" s="31" t="n">
        <v>0.999821</v>
      </c>
      <c r="L6767" s="31" t="n">
        <v>0.999821</v>
      </c>
      <c r="M6767" s="31" t="n">
        <v>0.999372</v>
      </c>
      <c r="P6767" s="31" t="n">
        <v>-2.1787306191115</v>
      </c>
      <c r="Q6767" s="31" t="n">
        <v>-0.550570685896801</v>
      </c>
      <c r="R6767" s="20" t="n">
        <v>0.127369146616222</v>
      </c>
      <c r="S6767" s="21" t="n">
        <v>-0.185982867288298</v>
      </c>
      <c r="T6767" s="14" t="n">
        <v>-0.606946303661824</v>
      </c>
      <c r="U6767" s="15" t="n">
        <v>-0.356790282424181</v>
      </c>
    </row>
    <row r="6768" customFormat="false" ht="16" hidden="false" customHeight="false" outlineLevel="0" collapsed="false">
      <c r="A6768" s="20" t="s">
        <v>2474</v>
      </c>
      <c r="B6768" s="31" t="s">
        <v>2475</v>
      </c>
      <c r="E6768" s="31" t="s">
        <v>2476</v>
      </c>
      <c r="F6768" s="31" t="s">
        <v>33663</v>
      </c>
      <c r="G6768" s="31" t="n">
        <v>1</v>
      </c>
      <c r="H6768" s="31" t="n">
        <v>167</v>
      </c>
      <c r="I6768" s="31" t="n">
        <v>167</v>
      </c>
      <c r="J6768" s="31" t="n">
        <v>1</v>
      </c>
      <c r="L6768" s="31" t="n">
        <v>1</v>
      </c>
      <c r="M6768" s="31" t="n">
        <v>1</v>
      </c>
      <c r="P6768" s="31" t="n">
        <v>-1.4555343971706</v>
      </c>
      <c r="Q6768" s="31" t="n">
        <v>-0.20336902365049</v>
      </c>
      <c r="R6768" s="20" t="n">
        <v>0.167100968963075</v>
      </c>
      <c r="S6768" s="21" t="n">
        <v>-0.284721607708897</v>
      </c>
      <c r="T6768" s="14" t="n">
        <v>-0.427187923987483</v>
      </c>
      <c r="U6768" s="15" t="n">
        <v>-0.24347196458316</v>
      </c>
    </row>
    <row r="6769" customFormat="false" ht="16" hidden="false" customHeight="false" outlineLevel="0" collapsed="false">
      <c r="A6769" s="20" t="s">
        <v>2474</v>
      </c>
      <c r="B6769" s="31" t="s">
        <v>2475</v>
      </c>
      <c r="E6769" s="31" t="s">
        <v>2476</v>
      </c>
      <c r="F6769" s="31" t="s">
        <v>33664</v>
      </c>
      <c r="G6769" s="31" t="n">
        <v>1</v>
      </c>
      <c r="H6769" s="31" t="n">
        <v>316</v>
      </c>
      <c r="I6769" s="31" t="n">
        <v>316</v>
      </c>
      <c r="J6769" s="31" t="n">
        <v>1</v>
      </c>
      <c r="L6769" s="31" t="n">
        <v>1</v>
      </c>
      <c r="M6769" s="31" t="n">
        <v>1</v>
      </c>
      <c r="P6769" s="31" t="n">
        <v>0.11623166060415</v>
      </c>
      <c r="Q6769" s="31" t="n">
        <v>-0.282017662069724</v>
      </c>
      <c r="R6769" s="20" t="n">
        <v>0.587461007377938</v>
      </c>
      <c r="S6769" s="21" t="n">
        <v>0.106080260225132</v>
      </c>
      <c r="T6769" s="14" t="n">
        <v>0.371001191541668</v>
      </c>
      <c r="U6769" s="15" t="n">
        <v>-0.0749576334232138</v>
      </c>
    </row>
    <row r="6770" customFormat="false" ht="16" hidden="false" customHeight="false" outlineLevel="0" collapsed="false">
      <c r="A6770" s="20" t="s">
        <v>2474</v>
      </c>
      <c r="B6770" s="31" t="s">
        <v>2475</v>
      </c>
      <c r="E6770" s="31" t="s">
        <v>2476</v>
      </c>
      <c r="F6770" s="31" t="s">
        <v>33665</v>
      </c>
      <c r="G6770" s="31" t="n">
        <v>1</v>
      </c>
      <c r="H6770" s="31" t="n">
        <v>163</v>
      </c>
      <c r="I6770" s="31" t="n">
        <v>163</v>
      </c>
      <c r="J6770" s="31" t="n">
        <v>0.962763</v>
      </c>
      <c r="M6770" s="31" t="n">
        <v>0.962763</v>
      </c>
      <c r="R6770" s="20" t="n">
        <v>-0.48847123825427</v>
      </c>
      <c r="S6770" s="21" t="n">
        <v>-0.382908437413891</v>
      </c>
    </row>
    <row r="6771" customFormat="false" ht="16" hidden="false" customHeight="false" outlineLevel="0" collapsed="false">
      <c r="A6771" s="20" t="s">
        <v>2474</v>
      </c>
      <c r="B6771" s="31" t="s">
        <v>2475</v>
      </c>
      <c r="E6771" s="31" t="s">
        <v>2476</v>
      </c>
      <c r="F6771" s="31" t="s">
        <v>33666</v>
      </c>
      <c r="G6771" s="31" t="n">
        <v>1</v>
      </c>
      <c r="H6771" s="31" t="n">
        <v>140</v>
      </c>
      <c r="I6771" s="31" t="n">
        <v>140</v>
      </c>
      <c r="J6771" s="31" t="n">
        <v>0.999999</v>
      </c>
      <c r="L6771" s="31" t="n">
        <v>0.999999</v>
      </c>
      <c r="P6771" s="31" t="n">
        <v>-2.00961144048536</v>
      </c>
      <c r="Q6771" s="31" t="n">
        <v>-1.023416402123</v>
      </c>
    </row>
    <row r="6772" customFormat="false" ht="16" hidden="false" customHeight="false" outlineLevel="0" collapsed="false">
      <c r="A6772" s="20" t="s">
        <v>17146</v>
      </c>
      <c r="B6772" s="31" t="s">
        <v>17147</v>
      </c>
      <c r="E6772" s="31" t="s">
        <v>17148</v>
      </c>
      <c r="F6772" s="31" t="s">
        <v>33667</v>
      </c>
      <c r="G6772" s="31" t="n">
        <v>1</v>
      </c>
      <c r="H6772" s="31" t="n">
        <v>169</v>
      </c>
      <c r="I6772" s="31" t="n">
        <v>169</v>
      </c>
      <c r="J6772" s="31" t="n">
        <v>1</v>
      </c>
      <c r="M6772" s="31" t="n">
        <v>1</v>
      </c>
      <c r="R6772" s="20" t="n">
        <v>-1.57471258276839</v>
      </c>
      <c r="S6772" s="21" t="n">
        <v>-0.841326900231744</v>
      </c>
    </row>
    <row r="6773" customFormat="false" ht="16" hidden="false" customHeight="false" outlineLevel="0" collapsed="false">
      <c r="A6773" s="20" t="s">
        <v>17146</v>
      </c>
      <c r="B6773" s="31" t="s">
        <v>17147</v>
      </c>
      <c r="E6773" s="31" t="s">
        <v>17148</v>
      </c>
      <c r="F6773" s="31" t="s">
        <v>33668</v>
      </c>
      <c r="G6773" s="31" t="n">
        <v>1</v>
      </c>
      <c r="H6773" s="31" t="n">
        <v>72</v>
      </c>
      <c r="I6773" s="31" t="n">
        <v>72</v>
      </c>
      <c r="J6773" s="31" t="n">
        <v>1</v>
      </c>
      <c r="L6773" s="31" t="n">
        <v>1</v>
      </c>
      <c r="P6773" s="31" t="n">
        <v>-2.45181987722318</v>
      </c>
      <c r="Q6773" s="31" t="n">
        <v>-0.0146015820419196</v>
      </c>
    </row>
    <row r="6774" customFormat="false" ht="16" hidden="false" customHeight="false" outlineLevel="0" collapsed="false">
      <c r="A6774" s="20" t="s">
        <v>17146</v>
      </c>
      <c r="B6774" s="31" t="s">
        <v>17147</v>
      </c>
      <c r="E6774" s="31" t="s">
        <v>17148</v>
      </c>
      <c r="F6774" s="31" t="s">
        <v>33669</v>
      </c>
      <c r="G6774" s="31" t="n">
        <v>1</v>
      </c>
      <c r="H6774" s="31" t="n">
        <v>203</v>
      </c>
      <c r="I6774" s="31" t="n">
        <v>203</v>
      </c>
      <c r="J6774" s="31" t="n">
        <v>1</v>
      </c>
      <c r="L6774" s="31" t="n">
        <v>1</v>
      </c>
      <c r="P6774" s="31" t="n">
        <v>-1.52595340068069</v>
      </c>
      <c r="Q6774" s="31" t="n">
        <v>0.106616328987784</v>
      </c>
    </row>
    <row r="6775" customFormat="false" ht="16" hidden="false" customHeight="false" outlineLevel="0" collapsed="false">
      <c r="A6775" s="20" t="s">
        <v>33670</v>
      </c>
      <c r="B6775" s="31" t="s">
        <v>33671</v>
      </c>
      <c r="E6775" s="31" t="s">
        <v>33672</v>
      </c>
      <c r="F6775" s="31" t="s">
        <v>33673</v>
      </c>
      <c r="G6775" s="31" t="n">
        <v>1</v>
      </c>
      <c r="H6775" s="31" t="n">
        <v>236</v>
      </c>
      <c r="I6775" s="31" t="n">
        <v>236</v>
      </c>
      <c r="J6775" s="31" t="n">
        <v>0.99649</v>
      </c>
      <c r="L6775" s="31" t="n">
        <v>0.99649</v>
      </c>
      <c r="P6775" s="31" t="n">
        <v>-2.93346299760421</v>
      </c>
      <c r="Q6775" s="31" t="n">
        <v>0.292663973396858</v>
      </c>
    </row>
    <row r="6776" customFormat="false" ht="16" hidden="false" customHeight="false" outlineLevel="0" collapsed="false">
      <c r="A6776" s="20" t="s">
        <v>33674</v>
      </c>
      <c r="B6776" s="31" t="s">
        <v>33675</v>
      </c>
      <c r="E6776" s="31" t="s">
        <v>33676</v>
      </c>
      <c r="F6776" s="31" t="s">
        <v>33677</v>
      </c>
      <c r="G6776" s="31" t="n">
        <v>1</v>
      </c>
      <c r="H6776" s="31" t="n">
        <v>40</v>
      </c>
      <c r="I6776" s="31" t="s">
        <v>33678</v>
      </c>
      <c r="J6776" s="31" t="n">
        <v>1</v>
      </c>
      <c r="M6776" s="31" t="n">
        <v>1</v>
      </c>
      <c r="R6776" s="20" t="n">
        <v>0.198368423102519</v>
      </c>
      <c r="S6776" s="21" t="n">
        <v>-0.348188259019938</v>
      </c>
    </row>
    <row r="6777" customFormat="false" ht="16" hidden="false" customHeight="false" outlineLevel="0" collapsed="false">
      <c r="A6777" s="20" t="s">
        <v>33679</v>
      </c>
      <c r="B6777" s="31" t="s">
        <v>33680</v>
      </c>
      <c r="C6777" s="31" t="s">
        <v>112</v>
      </c>
      <c r="E6777" s="31" t="s">
        <v>33681</v>
      </c>
      <c r="F6777" s="31" t="s">
        <v>33682</v>
      </c>
      <c r="G6777" s="31" t="n">
        <v>1</v>
      </c>
      <c r="H6777" s="31" t="n">
        <v>198</v>
      </c>
      <c r="I6777" s="31" t="n">
        <v>198</v>
      </c>
      <c r="J6777" s="31" t="n">
        <v>0.978768</v>
      </c>
      <c r="L6777" s="31" t="n">
        <v>0.940753</v>
      </c>
      <c r="M6777" s="31" t="n">
        <v>0.978768</v>
      </c>
      <c r="P6777" s="31" t="n">
        <v>-1.78095851975484</v>
      </c>
      <c r="Q6777" s="31" t="n">
        <v>0.348345745113481</v>
      </c>
      <c r="R6777" s="20" t="n">
        <v>-0.630304601771429</v>
      </c>
      <c r="S6777" s="21" t="n">
        <v>0.0672256725319716</v>
      </c>
      <c r="T6777" s="14" t="n">
        <v>-1.09383285686589</v>
      </c>
      <c r="U6777" s="15" t="n">
        <v>0.214622200648548</v>
      </c>
    </row>
    <row r="6778" customFormat="false" ht="16" hidden="false" customHeight="false" outlineLevel="0" collapsed="false">
      <c r="A6778" s="20" t="s">
        <v>10843</v>
      </c>
      <c r="B6778" s="31" t="s">
        <v>10844</v>
      </c>
      <c r="E6778" s="31" t="s">
        <v>10845</v>
      </c>
      <c r="F6778" s="31" t="s">
        <v>33683</v>
      </c>
      <c r="G6778" s="31" t="n">
        <v>1</v>
      </c>
      <c r="H6778" s="31" t="n">
        <v>221</v>
      </c>
      <c r="I6778" s="31" t="n">
        <v>221</v>
      </c>
      <c r="J6778" s="31" t="n">
        <v>1</v>
      </c>
      <c r="L6778" s="31" t="n">
        <v>1</v>
      </c>
      <c r="M6778" s="31" t="n">
        <v>1</v>
      </c>
      <c r="P6778" s="31" t="n">
        <v>-2.08810137509197</v>
      </c>
      <c r="Q6778" s="31" t="n">
        <v>0.295723024539968</v>
      </c>
      <c r="R6778" s="20" t="n">
        <v>-0.381272696599982</v>
      </c>
      <c r="S6778" s="21" t="n">
        <v>0.23204671335011</v>
      </c>
      <c r="T6778" s="14" t="n">
        <v>-0.995750314837622</v>
      </c>
      <c r="U6778" s="15" t="n">
        <v>0.264236151043547</v>
      </c>
    </row>
    <row r="6779" customFormat="false" ht="16" hidden="false" customHeight="false" outlineLevel="0" collapsed="false">
      <c r="A6779" s="20" t="s">
        <v>14344</v>
      </c>
      <c r="B6779" s="31" t="s">
        <v>14345</v>
      </c>
      <c r="E6779" s="31" t="s">
        <v>14346</v>
      </c>
      <c r="F6779" s="31" t="s">
        <v>33684</v>
      </c>
      <c r="G6779" s="31" t="n">
        <v>1</v>
      </c>
      <c r="H6779" s="31" t="n">
        <v>61</v>
      </c>
      <c r="I6779" s="31" t="s">
        <v>33685</v>
      </c>
      <c r="J6779" s="31" t="n">
        <v>1</v>
      </c>
      <c r="L6779" s="31" t="n">
        <v>1</v>
      </c>
      <c r="M6779" s="31" t="n">
        <v>1</v>
      </c>
      <c r="P6779" s="31" t="n">
        <v>-2.2047650194216</v>
      </c>
      <c r="Q6779" s="31" t="n">
        <v>-0.588486978234239</v>
      </c>
      <c r="R6779" s="20" t="n">
        <v>-0.293836384013108</v>
      </c>
      <c r="S6779" s="21" t="n">
        <v>-0.531489666702162</v>
      </c>
      <c r="T6779" s="14" t="n">
        <v>-0.953648641078555</v>
      </c>
      <c r="U6779" s="15" t="n">
        <v>-0.559706862927861</v>
      </c>
    </row>
    <row r="6780" customFormat="false" ht="16" hidden="false" customHeight="false" outlineLevel="0" collapsed="false">
      <c r="A6780" s="20" t="s">
        <v>14344</v>
      </c>
      <c r="B6780" s="31" t="s">
        <v>14345</v>
      </c>
      <c r="E6780" s="31" t="s">
        <v>14346</v>
      </c>
      <c r="F6780" s="31" t="s">
        <v>33686</v>
      </c>
      <c r="G6780" s="31" t="n">
        <v>1</v>
      </c>
      <c r="H6780" s="31" t="n">
        <v>126</v>
      </c>
      <c r="I6780" s="31" t="s">
        <v>28374</v>
      </c>
      <c r="J6780" s="31" t="n">
        <v>1</v>
      </c>
      <c r="K6780" s="31" t="n">
        <v>1</v>
      </c>
      <c r="L6780" s="31" t="n">
        <v>1</v>
      </c>
      <c r="M6780" s="31" t="n">
        <v>1</v>
      </c>
      <c r="N6780" s="20" t="n">
        <v>-1.59453037170736</v>
      </c>
      <c r="O6780" s="21" t="n">
        <v>-1.23565384492255</v>
      </c>
      <c r="P6780" s="31" t="n">
        <v>-1.6117553466077</v>
      </c>
      <c r="Q6780" s="31" t="n">
        <v>-0.549134516857847</v>
      </c>
      <c r="R6780" s="20" t="n">
        <v>-0.567596404532495</v>
      </c>
      <c r="S6780" s="21" t="n">
        <v>-0.181672960852446</v>
      </c>
      <c r="T6780" s="14" t="n">
        <v>-0.997203882978081</v>
      </c>
      <c r="U6780" s="15" t="n">
        <v>-0.353735942920338</v>
      </c>
    </row>
    <row r="6781" customFormat="false" ht="16" hidden="false" customHeight="false" outlineLevel="0" collapsed="false">
      <c r="A6781" s="20" t="s">
        <v>33687</v>
      </c>
      <c r="B6781" s="31" t="s">
        <v>14345</v>
      </c>
      <c r="E6781" s="31" t="s">
        <v>14346</v>
      </c>
      <c r="F6781" s="31" t="s">
        <v>33688</v>
      </c>
      <c r="G6781" s="31" t="n">
        <v>1</v>
      </c>
      <c r="H6781" s="31" t="n">
        <v>169</v>
      </c>
      <c r="I6781" s="31" t="n">
        <v>169</v>
      </c>
      <c r="J6781" s="31" t="n">
        <v>1</v>
      </c>
      <c r="L6781" s="31" t="n">
        <v>1</v>
      </c>
      <c r="M6781" s="31" t="n">
        <v>1</v>
      </c>
      <c r="P6781" s="31" t="n">
        <v>-2.17390511140233</v>
      </c>
      <c r="Q6781" s="31" t="n">
        <v>-0.405546996331391</v>
      </c>
      <c r="R6781" s="20" t="n">
        <v>-0.148576757157446</v>
      </c>
      <c r="S6781" s="21" t="n">
        <v>0.0942360698457655</v>
      </c>
      <c r="T6781" s="14" t="n">
        <v>-0.831678884260277</v>
      </c>
      <c r="U6781" s="15" t="n">
        <v>-0.134120766101596</v>
      </c>
    </row>
    <row r="6782" customFormat="false" ht="16" hidden="false" customHeight="false" outlineLevel="0" collapsed="false">
      <c r="A6782" s="20" t="s">
        <v>14344</v>
      </c>
      <c r="B6782" s="31" t="s">
        <v>14345</v>
      </c>
      <c r="E6782" s="31" t="s">
        <v>14346</v>
      </c>
      <c r="F6782" s="31" t="s">
        <v>33689</v>
      </c>
      <c r="G6782" s="31" t="n">
        <v>1</v>
      </c>
      <c r="H6782" s="31" t="n">
        <v>96</v>
      </c>
      <c r="I6782" s="31" t="s">
        <v>26418</v>
      </c>
      <c r="J6782" s="31" t="n">
        <v>1</v>
      </c>
      <c r="K6782" s="31" t="n">
        <v>1</v>
      </c>
      <c r="N6782" s="20" t="n">
        <v>0.0623980637984785</v>
      </c>
      <c r="O6782" s="21" t="n">
        <v>-0.4841059233944</v>
      </c>
    </row>
    <row r="6783" customFormat="false" ht="16" hidden="false" customHeight="false" outlineLevel="0" collapsed="false">
      <c r="A6783" s="20" t="s">
        <v>14344</v>
      </c>
      <c r="B6783" s="31" t="s">
        <v>14345</v>
      </c>
      <c r="E6783" s="31" t="s">
        <v>14346</v>
      </c>
      <c r="F6783" s="31" t="s">
        <v>33690</v>
      </c>
      <c r="G6783" s="31" t="n">
        <v>1</v>
      </c>
      <c r="H6783" s="31" t="n">
        <v>122</v>
      </c>
      <c r="I6783" s="31" t="s">
        <v>30320</v>
      </c>
      <c r="J6783" s="31" t="n">
        <v>0.903218</v>
      </c>
      <c r="K6783" s="31" t="n">
        <v>0.903218</v>
      </c>
      <c r="N6783" s="20" t="n">
        <v>-1.36978093526784</v>
      </c>
      <c r="O6783" s="21" t="n">
        <v>-1.16420524874425</v>
      </c>
    </row>
    <row r="6784" customFormat="false" ht="16" hidden="false" customHeight="false" outlineLevel="0" collapsed="false">
      <c r="A6784" s="20" t="s">
        <v>14344</v>
      </c>
      <c r="B6784" s="31" t="s">
        <v>14345</v>
      </c>
      <c r="E6784" s="31" t="s">
        <v>14346</v>
      </c>
      <c r="F6784" s="31" t="s">
        <v>33691</v>
      </c>
      <c r="G6784" s="31" t="n">
        <v>1</v>
      </c>
      <c r="H6784" s="31" t="n">
        <v>112</v>
      </c>
      <c r="I6784" s="31" t="s">
        <v>33692</v>
      </c>
      <c r="J6784" s="31" t="n">
        <v>1</v>
      </c>
      <c r="L6784" s="31" t="n">
        <v>1</v>
      </c>
      <c r="P6784" s="31" t="n">
        <v>-0.818732033939895</v>
      </c>
      <c r="Q6784" s="31" t="n">
        <v>0.110229592423189</v>
      </c>
    </row>
    <row r="6785" customFormat="false" ht="16" hidden="false" customHeight="false" outlineLevel="0" collapsed="false">
      <c r="A6785" s="20" t="s">
        <v>33693</v>
      </c>
      <c r="B6785" s="31" t="s">
        <v>5257</v>
      </c>
      <c r="E6785" s="31" t="s">
        <v>5258</v>
      </c>
      <c r="F6785" s="31" t="s">
        <v>33694</v>
      </c>
      <c r="G6785" s="31" t="n">
        <v>1</v>
      </c>
      <c r="H6785" s="31" t="n">
        <v>206</v>
      </c>
      <c r="I6785" s="31" t="s">
        <v>33695</v>
      </c>
      <c r="J6785" s="31" t="n">
        <v>1</v>
      </c>
      <c r="L6785" s="31" t="n">
        <v>1</v>
      </c>
      <c r="M6785" s="31" t="n">
        <v>1</v>
      </c>
      <c r="P6785" s="31" t="n">
        <v>-1.61599441442022</v>
      </c>
      <c r="Q6785" s="31" t="n">
        <v>-0.714964790246674</v>
      </c>
      <c r="R6785" s="20" t="n">
        <v>-0.346297908606539</v>
      </c>
      <c r="S6785" s="21" t="n">
        <v>-0.338888902098761</v>
      </c>
      <c r="T6785" s="14" t="n">
        <v>-0.845753817742206</v>
      </c>
      <c r="U6785" s="15" t="n">
        <v>-0.514707143589437</v>
      </c>
    </row>
    <row r="6786" customFormat="false" ht="16" hidden="false" customHeight="false" outlineLevel="0" collapsed="false">
      <c r="A6786" s="20" t="s">
        <v>33696</v>
      </c>
      <c r="B6786" s="31" t="s">
        <v>756</v>
      </c>
      <c r="E6786" s="31" t="s">
        <v>757</v>
      </c>
      <c r="F6786" s="31" t="s">
        <v>33697</v>
      </c>
      <c r="G6786" s="31" t="n">
        <v>1</v>
      </c>
      <c r="H6786" s="31" t="n">
        <v>114</v>
      </c>
      <c r="I6786" s="31" t="s">
        <v>33698</v>
      </c>
      <c r="J6786" s="31" t="n">
        <v>1</v>
      </c>
      <c r="K6786" s="31" t="n">
        <v>1</v>
      </c>
      <c r="N6786" s="20" t="n">
        <v>-0.813169866022167</v>
      </c>
      <c r="O6786" s="21" t="n">
        <v>-0.274616562802021</v>
      </c>
    </row>
    <row r="6787" customFormat="false" ht="16" hidden="false" customHeight="false" outlineLevel="0" collapsed="false">
      <c r="A6787" s="20" t="s">
        <v>33699</v>
      </c>
      <c r="B6787" s="31" t="s">
        <v>4149</v>
      </c>
      <c r="E6787" s="31" t="s">
        <v>4150</v>
      </c>
      <c r="F6787" s="31" t="s">
        <v>33700</v>
      </c>
      <c r="G6787" s="31" t="n">
        <v>1</v>
      </c>
      <c r="H6787" s="31" t="n">
        <v>269</v>
      </c>
      <c r="I6787" s="31" t="n">
        <v>269</v>
      </c>
      <c r="J6787" s="31" t="n">
        <v>0.999691</v>
      </c>
      <c r="L6787" s="31" t="n">
        <v>0.999691</v>
      </c>
      <c r="M6787" s="31" t="n">
        <v>0.996034</v>
      </c>
      <c r="P6787" s="31" t="n">
        <v>-1.61303458584658</v>
      </c>
      <c r="Q6787" s="31" t="n">
        <v>-0.251057948780919</v>
      </c>
      <c r="R6787" s="20" t="n">
        <v>-0.720041449908385</v>
      </c>
      <c r="S6787" s="21" t="n">
        <v>-0.417964328084384</v>
      </c>
      <c r="T6787" s="14" t="n">
        <v>-1.09852099144883</v>
      </c>
      <c r="U6787" s="15" t="n">
        <v>-0.332098794105718</v>
      </c>
    </row>
    <row r="6788" customFormat="false" ht="16" hidden="false" customHeight="false" outlineLevel="0" collapsed="false">
      <c r="A6788" s="20" t="s">
        <v>33701</v>
      </c>
      <c r="B6788" s="31" t="s">
        <v>4149</v>
      </c>
      <c r="E6788" s="31" t="s">
        <v>4150</v>
      </c>
      <c r="F6788" s="31" t="s">
        <v>33702</v>
      </c>
      <c r="G6788" s="31" t="n">
        <v>1</v>
      </c>
      <c r="H6788" s="31" t="n">
        <v>413</v>
      </c>
      <c r="I6788" s="31" t="s">
        <v>33703</v>
      </c>
      <c r="J6788" s="31" t="n">
        <v>0.996721</v>
      </c>
      <c r="L6788" s="31" t="n">
        <v>0.996721</v>
      </c>
      <c r="M6788" s="31" t="n">
        <v>0.96245</v>
      </c>
      <c r="P6788" s="31" t="n">
        <v>-1.89400016727213</v>
      </c>
      <c r="Q6788" s="31" t="n">
        <v>-0.368215866622844</v>
      </c>
      <c r="R6788" s="20" t="n">
        <v>-1.01184977737032</v>
      </c>
      <c r="S6788" s="21" t="n">
        <v>-0.286585714095165</v>
      </c>
      <c r="T6788" s="14" t="n">
        <v>-1.38652492446755</v>
      </c>
      <c r="U6788" s="15" t="n">
        <v>-0.326823520655028</v>
      </c>
    </row>
    <row r="6789" customFormat="false" ht="16" hidden="false" customHeight="false" outlineLevel="0" collapsed="false">
      <c r="A6789" s="20" t="s">
        <v>33701</v>
      </c>
      <c r="B6789" s="31" t="s">
        <v>4149</v>
      </c>
      <c r="E6789" s="31" t="s">
        <v>4150</v>
      </c>
      <c r="F6789" s="31" t="s">
        <v>33704</v>
      </c>
      <c r="G6789" s="31" t="n">
        <v>1</v>
      </c>
      <c r="H6789" s="31" t="n">
        <v>372</v>
      </c>
      <c r="I6789" s="31" t="s">
        <v>33705</v>
      </c>
      <c r="J6789" s="31" t="n">
        <v>1</v>
      </c>
      <c r="L6789" s="31" t="n">
        <v>1</v>
      </c>
      <c r="M6789" s="31" t="n">
        <v>1</v>
      </c>
      <c r="P6789" s="31" t="n">
        <v>-1.78458232339725</v>
      </c>
      <c r="Q6789" s="31" t="n">
        <v>-0.330011758252924</v>
      </c>
      <c r="R6789" s="20" t="n">
        <v>-0.649638542368731</v>
      </c>
      <c r="S6789" s="21" t="n">
        <v>-0.165499116718137</v>
      </c>
      <c r="T6789" s="14" t="n">
        <v>-1.10826975341988</v>
      </c>
      <c r="U6789" s="15" t="n">
        <v>-0.24541175450974</v>
      </c>
    </row>
    <row r="6790" customFormat="false" ht="16" hidden="false" customHeight="false" outlineLevel="0" collapsed="false">
      <c r="A6790" s="20" t="s">
        <v>33699</v>
      </c>
      <c r="B6790" s="31" t="s">
        <v>4149</v>
      </c>
      <c r="E6790" s="31" t="s">
        <v>4150</v>
      </c>
      <c r="F6790" s="31" t="s">
        <v>33706</v>
      </c>
      <c r="G6790" s="31" t="n">
        <v>1</v>
      </c>
      <c r="H6790" s="31" t="n">
        <v>356</v>
      </c>
      <c r="I6790" s="31" t="n">
        <v>356</v>
      </c>
      <c r="J6790" s="31" t="n">
        <v>1</v>
      </c>
      <c r="L6790" s="31" t="n">
        <v>1</v>
      </c>
      <c r="M6790" s="31" t="n">
        <v>1</v>
      </c>
      <c r="P6790" s="31" t="n">
        <v>-0.807073623950305</v>
      </c>
      <c r="Q6790" s="31" t="n">
        <v>-0.266836585047094</v>
      </c>
      <c r="R6790" s="20" t="n">
        <v>0.438931541934545</v>
      </c>
      <c r="S6790" s="21" t="n">
        <v>-0.188890716140013</v>
      </c>
      <c r="T6790" s="14" t="n">
        <v>-0.0535386177960113</v>
      </c>
      <c r="U6790" s="15" t="n">
        <v>-0.227337307576984</v>
      </c>
    </row>
    <row r="6791" customFormat="false" ht="16" hidden="false" customHeight="false" outlineLevel="0" collapsed="false">
      <c r="A6791" s="20" t="s">
        <v>33707</v>
      </c>
      <c r="B6791" s="31" t="s">
        <v>33708</v>
      </c>
      <c r="E6791" s="31" t="s">
        <v>33709</v>
      </c>
      <c r="F6791" s="31" t="s">
        <v>33710</v>
      </c>
      <c r="G6791" s="31" t="n">
        <v>1</v>
      </c>
      <c r="H6791" s="31" t="n">
        <v>147</v>
      </c>
      <c r="I6791" s="31" t="s">
        <v>33711</v>
      </c>
      <c r="J6791" s="31" t="n">
        <v>1</v>
      </c>
      <c r="L6791" s="31" t="n">
        <v>1</v>
      </c>
      <c r="P6791" s="31" t="n">
        <v>0.424707145564151</v>
      </c>
      <c r="Q6791" s="31" t="n">
        <v>0.269870983230452</v>
      </c>
    </row>
    <row r="6792" customFormat="false" ht="16" hidden="false" customHeight="false" outlineLevel="0" collapsed="false">
      <c r="A6792" s="20" t="s">
        <v>33712</v>
      </c>
      <c r="B6792" s="31" t="s">
        <v>33713</v>
      </c>
      <c r="E6792" s="31" t="s">
        <v>33714</v>
      </c>
      <c r="F6792" s="31" t="s">
        <v>33715</v>
      </c>
      <c r="G6792" s="31" t="n">
        <v>1</v>
      </c>
      <c r="H6792" s="31" t="n">
        <v>17</v>
      </c>
      <c r="I6792" s="31" t="s">
        <v>33716</v>
      </c>
      <c r="J6792" s="31" t="n">
        <v>1</v>
      </c>
      <c r="K6792" s="31" t="n">
        <v>1</v>
      </c>
      <c r="N6792" s="20" t="n">
        <v>-0.96392575820713</v>
      </c>
      <c r="O6792" s="21" t="n">
        <v>-1.24280603045336</v>
      </c>
    </row>
    <row r="6793" customFormat="false" ht="16" hidden="false" customHeight="false" outlineLevel="0" collapsed="false">
      <c r="A6793" s="20" t="s">
        <v>33717</v>
      </c>
      <c r="B6793" s="31" t="s">
        <v>33718</v>
      </c>
      <c r="E6793" s="31" t="s">
        <v>33719</v>
      </c>
      <c r="F6793" s="31" t="s">
        <v>33720</v>
      </c>
      <c r="G6793" s="31" t="n">
        <v>1</v>
      </c>
      <c r="H6793" s="31" t="n">
        <v>272</v>
      </c>
      <c r="I6793" s="31" t="s">
        <v>33721</v>
      </c>
      <c r="J6793" s="31" t="n">
        <v>1</v>
      </c>
      <c r="K6793" s="31" t="n">
        <v>1</v>
      </c>
      <c r="N6793" s="20" t="n">
        <v>-0.948502603306248</v>
      </c>
      <c r="O6793" s="21" t="n">
        <v>-0.402359182735519</v>
      </c>
    </row>
    <row r="6794" customFormat="false" ht="16" hidden="false" customHeight="false" outlineLevel="0" collapsed="false">
      <c r="A6794" s="20" t="s">
        <v>33722</v>
      </c>
      <c r="B6794" s="31" t="s">
        <v>33718</v>
      </c>
      <c r="E6794" s="31" t="s">
        <v>33719</v>
      </c>
      <c r="F6794" s="31" t="s">
        <v>33723</v>
      </c>
      <c r="G6794" s="31" t="n">
        <v>1</v>
      </c>
      <c r="H6794" s="31" t="n">
        <v>223</v>
      </c>
      <c r="I6794" s="31" t="s">
        <v>33724</v>
      </c>
      <c r="J6794" s="31" t="n">
        <v>1</v>
      </c>
      <c r="K6794" s="31" t="n">
        <v>1</v>
      </c>
      <c r="N6794" s="20" t="n">
        <v>-1.45399210554462</v>
      </c>
      <c r="O6794" s="21" t="n">
        <v>-0.507521230313268</v>
      </c>
    </row>
    <row r="6795" customFormat="false" ht="16" hidden="false" customHeight="false" outlineLevel="0" collapsed="false">
      <c r="A6795" s="20" t="s">
        <v>19175</v>
      </c>
      <c r="B6795" s="31" t="s">
        <v>19176</v>
      </c>
      <c r="C6795" s="31" t="s">
        <v>112</v>
      </c>
      <c r="E6795" s="31" t="s">
        <v>19177</v>
      </c>
      <c r="F6795" s="31" t="s">
        <v>33725</v>
      </c>
      <c r="G6795" s="31" t="n">
        <v>1</v>
      </c>
      <c r="H6795" s="31" t="n">
        <v>80</v>
      </c>
      <c r="I6795" s="31" t="s">
        <v>25291</v>
      </c>
      <c r="J6795" s="31" t="n">
        <v>1</v>
      </c>
      <c r="K6795" s="31" t="n">
        <v>1</v>
      </c>
      <c r="L6795" s="31" t="n">
        <v>1</v>
      </c>
      <c r="M6795" s="31" t="n">
        <v>1</v>
      </c>
      <c r="N6795" s="20" t="n">
        <v>0.789186704382044</v>
      </c>
      <c r="O6795" s="21" t="n">
        <v>-0.44701312195081</v>
      </c>
      <c r="P6795" s="31" t="n">
        <v>2.0607737378613</v>
      </c>
      <c r="Q6795" s="31" t="n">
        <v>0.896155575885028</v>
      </c>
      <c r="R6795" s="20" t="n">
        <v>2.38551386898062</v>
      </c>
      <c r="S6795" s="21" t="n">
        <v>0.222186307322112</v>
      </c>
      <c r="T6795" s="14" t="n">
        <v>2.23226165828407</v>
      </c>
      <c r="U6795" s="15" t="n">
        <v>0.598174612148007</v>
      </c>
    </row>
    <row r="6796" customFormat="false" ht="16" hidden="false" customHeight="false" outlineLevel="0" collapsed="false">
      <c r="A6796" s="20" t="s">
        <v>19175</v>
      </c>
      <c r="B6796" s="31" t="s">
        <v>19176</v>
      </c>
      <c r="C6796" s="31" t="s">
        <v>112</v>
      </c>
      <c r="E6796" s="31" t="s">
        <v>19177</v>
      </c>
      <c r="F6796" s="31" t="s">
        <v>33726</v>
      </c>
      <c r="G6796" s="31" t="n">
        <v>1</v>
      </c>
      <c r="H6796" s="31" t="n">
        <v>87</v>
      </c>
      <c r="I6796" s="31" t="s">
        <v>27000</v>
      </c>
      <c r="J6796" s="31" t="n">
        <v>1</v>
      </c>
      <c r="K6796" s="31" t="n">
        <v>1</v>
      </c>
      <c r="N6796" s="20" t="n">
        <v>0.492006975593955</v>
      </c>
      <c r="O6796" s="21" t="n">
        <v>-0.193832698549844</v>
      </c>
    </row>
    <row r="6797" customFormat="false" ht="16" hidden="false" customHeight="false" outlineLevel="0" collapsed="false">
      <c r="A6797" s="20" t="s">
        <v>33727</v>
      </c>
      <c r="B6797" s="31" t="s">
        <v>5927</v>
      </c>
      <c r="E6797" s="31" t="s">
        <v>5928</v>
      </c>
      <c r="F6797" s="31" t="s">
        <v>33728</v>
      </c>
      <c r="G6797" s="31" t="n">
        <v>1</v>
      </c>
      <c r="H6797" s="31" t="n">
        <v>4796</v>
      </c>
      <c r="I6797" s="31" t="s">
        <v>33729</v>
      </c>
      <c r="J6797" s="31" t="n">
        <v>1</v>
      </c>
      <c r="L6797" s="31" t="n">
        <v>1</v>
      </c>
      <c r="M6797" s="31" t="n">
        <v>1</v>
      </c>
      <c r="P6797" s="31" t="n">
        <v>1.54586955099224</v>
      </c>
      <c r="Q6797" s="31" t="n">
        <v>-1.2633691499151</v>
      </c>
      <c r="R6797" s="20" t="n">
        <v>1.28018429514379</v>
      </c>
      <c r="S6797" s="21" t="n">
        <v>-0.731182375955435</v>
      </c>
      <c r="T6797" s="14" t="n">
        <v>1.41913434086173</v>
      </c>
      <c r="U6797" s="15" t="n">
        <v>-0.972874264672898</v>
      </c>
    </row>
    <row r="6798" customFormat="false" ht="16" hidden="false" customHeight="false" outlineLevel="0" collapsed="false">
      <c r="A6798" s="20" t="s">
        <v>33727</v>
      </c>
      <c r="B6798" s="31" t="s">
        <v>5927</v>
      </c>
      <c r="E6798" s="31" t="s">
        <v>5928</v>
      </c>
      <c r="F6798" s="31" t="s">
        <v>33730</v>
      </c>
      <c r="G6798" s="31" t="n">
        <v>1</v>
      </c>
      <c r="H6798" s="31" t="n">
        <v>2016</v>
      </c>
      <c r="I6798" s="31" t="s">
        <v>33731</v>
      </c>
      <c r="J6798" s="31" t="n">
        <v>1</v>
      </c>
      <c r="L6798" s="31" t="n">
        <v>0.999155</v>
      </c>
      <c r="M6798" s="31" t="n">
        <v>1</v>
      </c>
      <c r="P6798" s="31" t="n">
        <v>-1.81339802623365</v>
      </c>
      <c r="Q6798" s="31" t="n">
        <v>-1.3127601060154</v>
      </c>
      <c r="R6798" s="20" t="n">
        <v>-0.104278592507936</v>
      </c>
      <c r="S6798" s="21" t="n">
        <v>-0.499483455482746</v>
      </c>
      <c r="T6798" s="14" t="n">
        <v>-0.719293062419024</v>
      </c>
      <c r="U6798" s="15" t="n">
        <v>-0.849557303440701</v>
      </c>
    </row>
    <row r="6799" customFormat="false" ht="16" hidden="false" customHeight="false" outlineLevel="0" collapsed="false">
      <c r="A6799" s="20" t="s">
        <v>33727</v>
      </c>
      <c r="B6799" s="31" t="s">
        <v>5927</v>
      </c>
      <c r="E6799" s="31" t="s">
        <v>5928</v>
      </c>
      <c r="F6799" s="31" t="s">
        <v>33732</v>
      </c>
      <c r="G6799" s="31" t="n">
        <v>1</v>
      </c>
      <c r="H6799" s="31" t="n">
        <v>4256</v>
      </c>
      <c r="I6799" s="31" t="s">
        <v>33733</v>
      </c>
      <c r="J6799" s="31" t="n">
        <v>1</v>
      </c>
      <c r="L6799" s="31" t="n">
        <v>1</v>
      </c>
      <c r="M6799" s="31" t="n">
        <v>1</v>
      </c>
      <c r="P6799" s="31" t="n">
        <v>-1.29707654654643</v>
      </c>
      <c r="Q6799" s="31" t="n">
        <v>-0.973100814095821</v>
      </c>
      <c r="R6799" s="20" t="n">
        <v>-0.152965210880434</v>
      </c>
      <c r="S6799" s="21" t="n">
        <v>-0.670612292673559</v>
      </c>
      <c r="T6799" s="14" t="n">
        <v>-0.614458521480476</v>
      </c>
      <c r="U6799" s="15" t="n">
        <v>-0.813943221731326</v>
      </c>
    </row>
    <row r="6800" customFormat="false" ht="16" hidden="false" customHeight="false" outlineLevel="0" collapsed="false">
      <c r="A6800" s="20" t="s">
        <v>33727</v>
      </c>
      <c r="B6800" s="31" t="s">
        <v>5927</v>
      </c>
      <c r="E6800" s="31" t="s">
        <v>5928</v>
      </c>
      <c r="F6800" s="31" t="s">
        <v>33734</v>
      </c>
      <c r="G6800" s="31" t="n">
        <v>1</v>
      </c>
      <c r="H6800" s="31" t="n">
        <v>2990</v>
      </c>
      <c r="I6800" s="31" t="s">
        <v>33735</v>
      </c>
      <c r="J6800" s="31" t="n">
        <v>1</v>
      </c>
      <c r="L6800" s="31" t="n">
        <v>1</v>
      </c>
      <c r="M6800" s="31" t="n">
        <v>1</v>
      </c>
      <c r="P6800" s="31" t="n">
        <v>-0.598238484556747</v>
      </c>
      <c r="Q6800" s="31" t="n">
        <v>-1.01275190740885</v>
      </c>
      <c r="R6800" s="20" t="n">
        <v>0.213627238511947</v>
      </c>
      <c r="S6800" s="21" t="n">
        <v>-0.591527249487994</v>
      </c>
      <c r="T6800" s="14" t="n">
        <v>-0.135934724817396</v>
      </c>
      <c r="U6800" s="15" t="n">
        <v>-0.786820718413837</v>
      </c>
    </row>
    <row r="6801" customFormat="false" ht="16" hidden="false" customHeight="false" outlineLevel="0" collapsed="false">
      <c r="A6801" s="20" t="s">
        <v>33727</v>
      </c>
      <c r="B6801" s="31" t="s">
        <v>5927</v>
      </c>
      <c r="E6801" s="31" t="s">
        <v>5928</v>
      </c>
      <c r="F6801" s="31" t="s">
        <v>33736</v>
      </c>
      <c r="G6801" s="31" t="n">
        <v>1</v>
      </c>
      <c r="H6801" s="31" t="n">
        <v>4968</v>
      </c>
      <c r="I6801" s="31" t="s">
        <v>33737</v>
      </c>
      <c r="J6801" s="31" t="n">
        <v>1</v>
      </c>
      <c r="L6801" s="31" t="n">
        <v>1</v>
      </c>
      <c r="M6801" s="31" t="n">
        <v>1</v>
      </c>
      <c r="P6801" s="31" t="n">
        <v>-2.58389530120604</v>
      </c>
      <c r="Q6801" s="31" t="n">
        <v>-1.14350026864462</v>
      </c>
      <c r="R6801" s="20" t="n">
        <v>-0.484045386925345</v>
      </c>
      <c r="S6801" s="21" t="n">
        <v>-0.489848242215701</v>
      </c>
      <c r="T6801" s="14" t="n">
        <v>-1.18154206260431</v>
      </c>
      <c r="U6801" s="15" t="n">
        <v>-0.779967283300376</v>
      </c>
    </row>
    <row r="6802" customFormat="false" ht="16" hidden="false" customHeight="false" outlineLevel="0" collapsed="false">
      <c r="A6802" s="20" t="s">
        <v>33727</v>
      </c>
      <c r="B6802" s="31" t="s">
        <v>5927</v>
      </c>
      <c r="E6802" s="31" t="s">
        <v>5928</v>
      </c>
      <c r="F6802" s="31" t="s">
        <v>33738</v>
      </c>
      <c r="G6802" s="31" t="n">
        <v>1</v>
      </c>
      <c r="H6802" s="31" t="n">
        <v>4671</v>
      </c>
      <c r="I6802" s="31" t="s">
        <v>33739</v>
      </c>
      <c r="J6802" s="31" t="n">
        <v>1</v>
      </c>
      <c r="L6802" s="31" t="n">
        <v>1</v>
      </c>
      <c r="M6802" s="31" t="n">
        <v>1</v>
      </c>
      <c r="P6802" s="31" t="n">
        <v>-2.22863836488589</v>
      </c>
      <c r="Q6802" s="31" t="n">
        <v>-0.798040001165713</v>
      </c>
      <c r="R6802" s="20" t="n">
        <v>-0.0469657597035203</v>
      </c>
      <c r="S6802" s="21" t="n">
        <v>-0.755356454260602</v>
      </c>
      <c r="T6802" s="14" t="n">
        <v>-0.759587967643903</v>
      </c>
      <c r="U6802" s="15" t="n">
        <v>-0.776540379148433</v>
      </c>
    </row>
    <row r="6803" customFormat="false" ht="16" hidden="false" customHeight="false" outlineLevel="0" collapsed="false">
      <c r="A6803" s="20" t="s">
        <v>33727</v>
      </c>
      <c r="B6803" s="31" t="s">
        <v>5927</v>
      </c>
      <c r="E6803" s="31" t="s">
        <v>5928</v>
      </c>
      <c r="F6803" s="31" t="s">
        <v>33740</v>
      </c>
      <c r="G6803" s="31" t="n">
        <v>1</v>
      </c>
      <c r="H6803" s="31" t="n">
        <v>967</v>
      </c>
      <c r="I6803" s="31" t="s">
        <v>33741</v>
      </c>
      <c r="J6803" s="31" t="n">
        <v>1</v>
      </c>
      <c r="L6803" s="31" t="n">
        <v>1</v>
      </c>
      <c r="M6803" s="31" t="n">
        <v>1</v>
      </c>
      <c r="P6803" s="31" t="n">
        <v>-1.56781023533531</v>
      </c>
      <c r="Q6803" s="31" t="n">
        <v>-0.865121945656888</v>
      </c>
      <c r="R6803" s="20" t="n">
        <v>0.287945038644519</v>
      </c>
      <c r="S6803" s="21" t="n">
        <v>-0.676364764612089</v>
      </c>
      <c r="T6803" s="14" t="n">
        <v>-0.36010106281216</v>
      </c>
      <c r="U6803" s="15" t="n">
        <v>-0.76765851318186</v>
      </c>
    </row>
    <row r="6804" customFormat="false" ht="16" hidden="false" customHeight="false" outlineLevel="0" collapsed="false">
      <c r="A6804" s="20" t="s">
        <v>33727</v>
      </c>
      <c r="B6804" s="31" t="s">
        <v>5927</v>
      </c>
      <c r="E6804" s="31" t="s">
        <v>5928</v>
      </c>
      <c r="F6804" s="31" t="s">
        <v>33742</v>
      </c>
      <c r="G6804" s="31" t="n">
        <v>1</v>
      </c>
      <c r="H6804" s="31" t="n">
        <v>4815</v>
      </c>
      <c r="I6804" s="31" t="s">
        <v>33743</v>
      </c>
      <c r="J6804" s="31" t="n">
        <v>1</v>
      </c>
      <c r="L6804" s="31" t="n">
        <v>1</v>
      </c>
      <c r="M6804" s="31" t="n">
        <v>1</v>
      </c>
      <c r="P6804" s="31" t="n">
        <v>-2.47433199262472</v>
      </c>
      <c r="Q6804" s="31" t="n">
        <v>-0.869807135545259</v>
      </c>
      <c r="R6804" s="20" t="n">
        <v>-0.0873654626215712</v>
      </c>
      <c r="S6804" s="21" t="n">
        <v>-0.636593400059094</v>
      </c>
      <c r="T6804" s="14" t="n">
        <v>-0.83496921799354</v>
      </c>
      <c r="U6804" s="15" t="n">
        <v>-0.748492972644073</v>
      </c>
    </row>
    <row r="6805" customFormat="false" ht="16" hidden="false" customHeight="false" outlineLevel="0" collapsed="false">
      <c r="A6805" s="20" t="s">
        <v>33727</v>
      </c>
      <c r="B6805" s="31" t="s">
        <v>5927</v>
      </c>
      <c r="E6805" s="31" t="s">
        <v>5928</v>
      </c>
      <c r="F6805" s="31" t="s">
        <v>33744</v>
      </c>
      <c r="G6805" s="31" t="n">
        <v>1</v>
      </c>
      <c r="H6805" s="31" t="n">
        <v>2367</v>
      </c>
      <c r="I6805" s="31" t="s">
        <v>33745</v>
      </c>
      <c r="J6805" s="31" t="n">
        <v>1</v>
      </c>
      <c r="L6805" s="31" t="n">
        <v>1</v>
      </c>
      <c r="M6805" s="31" t="n">
        <v>1</v>
      </c>
      <c r="P6805" s="31" t="n">
        <v>-1.71885371414498</v>
      </c>
      <c r="Q6805" s="31" t="n">
        <v>-0.694858282034642</v>
      </c>
      <c r="R6805" s="20" t="n">
        <v>0.0382956981815445</v>
      </c>
      <c r="S6805" s="21" t="n">
        <v>-0.668868077782798</v>
      </c>
      <c r="T6805" s="14" t="n">
        <v>-0.587825482509046</v>
      </c>
      <c r="U6805" s="15" t="n">
        <v>-0.681804653889383</v>
      </c>
    </row>
    <row r="6806" customFormat="false" ht="16" hidden="false" customHeight="false" outlineLevel="0" collapsed="false">
      <c r="A6806" s="20" t="s">
        <v>33727</v>
      </c>
      <c r="B6806" s="31" t="s">
        <v>5927</v>
      </c>
      <c r="E6806" s="31" t="s">
        <v>5928</v>
      </c>
      <c r="F6806" s="31" t="s">
        <v>33746</v>
      </c>
      <c r="G6806" s="31" t="n">
        <v>1</v>
      </c>
      <c r="H6806" s="31" t="n">
        <v>2136</v>
      </c>
      <c r="I6806" s="31" t="s">
        <v>33747</v>
      </c>
      <c r="J6806" s="31" t="n">
        <v>1</v>
      </c>
      <c r="L6806" s="31" t="n">
        <v>1</v>
      </c>
      <c r="M6806" s="31" t="n">
        <v>1</v>
      </c>
      <c r="P6806" s="31" t="n">
        <v>-1.08191913015229</v>
      </c>
      <c r="Q6806" s="31" t="n">
        <v>-0.875777754758269</v>
      </c>
      <c r="R6806" s="20" t="n">
        <v>0.492006975593955</v>
      </c>
      <c r="S6806" s="21" t="n">
        <v>-0.452945078144037</v>
      </c>
      <c r="T6806" s="14" t="n">
        <v>-0.0901885012916617</v>
      </c>
      <c r="U6806" s="15" t="n">
        <v>-0.648925790284346</v>
      </c>
    </row>
    <row r="6807" customFormat="false" ht="16" hidden="false" customHeight="false" outlineLevel="0" collapsed="false">
      <c r="A6807" s="20" t="s">
        <v>33727</v>
      </c>
      <c r="B6807" s="31" t="s">
        <v>5927</v>
      </c>
      <c r="E6807" s="31" t="s">
        <v>5928</v>
      </c>
      <c r="F6807" s="31" t="s">
        <v>33748</v>
      </c>
      <c r="G6807" s="31" t="n">
        <v>1</v>
      </c>
      <c r="H6807" s="31" t="n">
        <v>3982</v>
      </c>
      <c r="I6807" s="31" t="s">
        <v>33749</v>
      </c>
      <c r="J6807" s="31" t="n">
        <v>0.999998</v>
      </c>
      <c r="L6807" s="31" t="n">
        <v>0.999964</v>
      </c>
      <c r="M6807" s="31" t="n">
        <v>0.999998</v>
      </c>
      <c r="P6807" s="31" t="n">
        <v>-2.02949970200064</v>
      </c>
      <c r="Q6807" s="31" t="n">
        <v>-0.873132839558311</v>
      </c>
      <c r="R6807" s="20" t="n">
        <v>-0.112490326045864</v>
      </c>
      <c r="S6807" s="21" t="n">
        <v>-0.418176368642601</v>
      </c>
      <c r="T6807" s="14" t="n">
        <v>-0.773577787861415</v>
      </c>
      <c r="U6807" s="15" t="n">
        <v>-0.627794508892995</v>
      </c>
    </row>
    <row r="6808" customFormat="false" ht="16" hidden="false" customHeight="false" outlineLevel="0" collapsed="false">
      <c r="A6808" s="20" t="s">
        <v>33727</v>
      </c>
      <c r="B6808" s="31" t="s">
        <v>5927</v>
      </c>
      <c r="E6808" s="31" t="s">
        <v>5928</v>
      </c>
      <c r="F6808" s="31" t="s">
        <v>33750</v>
      </c>
      <c r="G6808" s="31" t="n">
        <v>1</v>
      </c>
      <c r="H6808" s="31" t="n">
        <v>4716</v>
      </c>
      <c r="I6808" s="31" t="s">
        <v>33751</v>
      </c>
      <c r="J6808" s="31" t="n">
        <v>1</v>
      </c>
      <c r="L6808" s="31" t="n">
        <v>1</v>
      </c>
      <c r="M6808" s="31" t="n">
        <v>1</v>
      </c>
      <c r="P6808" s="31" t="n">
        <v>-2.36060111437343</v>
      </c>
      <c r="Q6808" s="31" t="n">
        <v>-0.86157868957975</v>
      </c>
      <c r="R6808" s="20" t="n">
        <v>-0.204465763733701</v>
      </c>
      <c r="S6808" s="21" t="n">
        <v>-0.404687311109277</v>
      </c>
      <c r="T6808" s="14" t="n">
        <v>-0.91244211373665</v>
      </c>
      <c r="U6808" s="15" t="n">
        <v>-0.61512129628983</v>
      </c>
    </row>
    <row r="6809" customFormat="false" ht="16" hidden="false" customHeight="false" outlineLevel="0" collapsed="false">
      <c r="A6809" s="20" t="s">
        <v>33752</v>
      </c>
      <c r="B6809" s="31" t="s">
        <v>5927</v>
      </c>
      <c r="F6809" s="31" t="s">
        <v>33753</v>
      </c>
      <c r="G6809" s="31" t="n">
        <v>1</v>
      </c>
      <c r="H6809" s="31" t="n">
        <v>1049</v>
      </c>
      <c r="I6809" s="31" t="s">
        <v>33754</v>
      </c>
      <c r="J6809" s="31" t="n">
        <v>0.974927</v>
      </c>
      <c r="L6809" s="31" t="n">
        <v>0.974927</v>
      </c>
      <c r="M6809" s="31" t="n">
        <v>0.94448</v>
      </c>
      <c r="P6809" s="31" t="n">
        <v>-2.1391722439234</v>
      </c>
      <c r="Q6809" s="31" t="n">
        <v>-0.588204992147962</v>
      </c>
      <c r="R6809" s="20" t="n">
        <v>-0.0105121715204654</v>
      </c>
      <c r="S6809" s="21" t="n">
        <v>-0.590332093002799</v>
      </c>
      <c r="T6809" s="14" t="n">
        <v>-0.71341451673606</v>
      </c>
      <c r="U6809" s="15" t="n">
        <v>-0.589268150552335</v>
      </c>
    </row>
    <row r="6810" customFormat="false" ht="16" hidden="false" customHeight="false" outlineLevel="0" collapsed="false">
      <c r="A6810" s="20" t="s">
        <v>33727</v>
      </c>
      <c r="B6810" s="31" t="s">
        <v>5927</v>
      </c>
      <c r="E6810" s="31" t="s">
        <v>5928</v>
      </c>
      <c r="F6810" s="31" t="s">
        <v>33755</v>
      </c>
      <c r="G6810" s="31" t="n">
        <v>1</v>
      </c>
      <c r="H6810" s="31" t="n">
        <v>5095</v>
      </c>
      <c r="I6810" s="31" t="s">
        <v>33756</v>
      </c>
      <c r="J6810" s="31" t="n">
        <v>1</v>
      </c>
      <c r="L6810" s="31" t="n">
        <v>1</v>
      </c>
      <c r="M6810" s="31" t="n">
        <v>1</v>
      </c>
      <c r="P6810" s="31" t="n">
        <v>-1.59618693838341</v>
      </c>
      <c r="Q6810" s="31" t="n">
        <v>-1.00294610393218</v>
      </c>
      <c r="R6810" s="20" t="n">
        <v>0.36109457017632</v>
      </c>
      <c r="S6810" s="21" t="n">
        <v>-0.266628303760752</v>
      </c>
      <c r="T6810" s="14" t="n">
        <v>-0.308331844859733</v>
      </c>
      <c r="U6810" s="15" t="n">
        <v>-0.58831344181244</v>
      </c>
    </row>
    <row r="6811" customFormat="false" ht="16" hidden="false" customHeight="false" outlineLevel="0" collapsed="false">
      <c r="A6811" s="20" t="s">
        <v>33727</v>
      </c>
      <c r="B6811" s="31" t="s">
        <v>5927</v>
      </c>
      <c r="E6811" s="31" t="s">
        <v>5928</v>
      </c>
      <c r="F6811" s="31" t="s">
        <v>33757</v>
      </c>
      <c r="G6811" s="31" t="n">
        <v>1</v>
      </c>
      <c r="H6811" s="31" t="n">
        <v>4206</v>
      </c>
      <c r="I6811" s="31" t="s">
        <v>33758</v>
      </c>
      <c r="J6811" s="31" t="n">
        <v>1</v>
      </c>
      <c r="L6811" s="31" t="n">
        <v>1</v>
      </c>
      <c r="M6811" s="31" t="n">
        <v>1</v>
      </c>
      <c r="P6811" s="31" t="n">
        <v>-1.65689922725032</v>
      </c>
      <c r="Q6811" s="31" t="n">
        <v>-0.691312944596315</v>
      </c>
      <c r="R6811" s="20" t="n">
        <v>0.0539454249627853</v>
      </c>
      <c r="S6811" s="21" t="n">
        <v>-0.449414497701212</v>
      </c>
      <c r="T6811" s="14" t="n">
        <v>-0.561472929125229</v>
      </c>
      <c r="U6811" s="15" t="n">
        <v>-0.565299722803149</v>
      </c>
    </row>
    <row r="6812" customFormat="false" ht="16" hidden="false" customHeight="false" outlineLevel="0" collapsed="false">
      <c r="A6812" s="20" t="s">
        <v>33727</v>
      </c>
      <c r="B6812" s="31" t="s">
        <v>5927</v>
      </c>
      <c r="E6812" s="31" t="s">
        <v>5928</v>
      </c>
      <c r="F6812" s="31" t="s">
        <v>33759</v>
      </c>
      <c r="G6812" s="31" t="n">
        <v>1</v>
      </c>
      <c r="H6812" s="31" t="n">
        <v>3738</v>
      </c>
      <c r="I6812" s="31" t="s">
        <v>33760</v>
      </c>
      <c r="J6812" s="31" t="n">
        <v>1</v>
      </c>
      <c r="L6812" s="31" t="n">
        <v>1</v>
      </c>
      <c r="M6812" s="31" t="n">
        <v>1</v>
      </c>
      <c r="P6812" s="31" t="n">
        <v>-3.06033710592324</v>
      </c>
      <c r="Q6812" s="31" t="n">
        <v>-0.618162916093953</v>
      </c>
      <c r="R6812" s="20" t="n">
        <v>0.0261626544896757</v>
      </c>
      <c r="S6812" s="21" t="n">
        <v>-0.427634161337183</v>
      </c>
      <c r="T6812" s="14" t="n">
        <v>-0.81327126610591</v>
      </c>
      <c r="U6812" s="15" t="n">
        <v>-0.519755561893679</v>
      </c>
    </row>
    <row r="6813" customFormat="false" ht="16" hidden="false" customHeight="false" outlineLevel="0" collapsed="false">
      <c r="A6813" s="20" t="s">
        <v>33761</v>
      </c>
      <c r="B6813" s="31" t="s">
        <v>5927</v>
      </c>
      <c r="E6813" s="31" t="s">
        <v>5928</v>
      </c>
      <c r="F6813" s="31" t="s">
        <v>33762</v>
      </c>
      <c r="G6813" s="31" t="n">
        <v>1</v>
      </c>
      <c r="H6813" s="31" t="n">
        <v>4349</v>
      </c>
      <c r="I6813" s="31" t="s">
        <v>33763</v>
      </c>
      <c r="J6813" s="31" t="n">
        <v>0.99997</v>
      </c>
      <c r="L6813" s="31" t="n">
        <v>0.99997</v>
      </c>
      <c r="M6813" s="31" t="n">
        <v>0.998575</v>
      </c>
      <c r="P6813" s="31" t="n">
        <v>-3.00103911455559</v>
      </c>
      <c r="Q6813" s="31" t="n">
        <v>-0.838228382674885</v>
      </c>
      <c r="R6813" s="20" t="n">
        <v>-0.847725705379375</v>
      </c>
      <c r="S6813" s="21" t="n">
        <v>-0.192167006804829</v>
      </c>
      <c r="T6813" s="14" t="n">
        <v>-1.55518453718588</v>
      </c>
      <c r="U6813" s="15" t="n">
        <v>-0.479331351402535</v>
      </c>
    </row>
    <row r="6814" customFormat="false" ht="16" hidden="false" customHeight="false" outlineLevel="0" collapsed="false">
      <c r="A6814" s="20" t="s">
        <v>33727</v>
      </c>
      <c r="B6814" s="31" t="s">
        <v>5927</v>
      </c>
      <c r="E6814" s="31" t="s">
        <v>5928</v>
      </c>
      <c r="F6814" s="31" t="s">
        <v>33764</v>
      </c>
      <c r="G6814" s="31" t="n">
        <v>1</v>
      </c>
      <c r="H6814" s="31" t="n">
        <v>4974</v>
      </c>
      <c r="I6814" s="31" t="s">
        <v>33765</v>
      </c>
      <c r="J6814" s="31" t="n">
        <v>1</v>
      </c>
      <c r="L6814" s="31" t="n">
        <v>1</v>
      </c>
      <c r="M6814" s="31" t="n">
        <v>1</v>
      </c>
      <c r="P6814" s="31" t="n">
        <v>-2.81481850110559</v>
      </c>
      <c r="Q6814" s="31" t="n">
        <v>-0.415595449238599</v>
      </c>
      <c r="R6814" s="20" t="n">
        <v>-0.125761731758868</v>
      </c>
      <c r="S6814" s="21" t="n">
        <v>-0.315827590984934</v>
      </c>
      <c r="T6814" s="14" t="n">
        <v>-0.917787928623438</v>
      </c>
      <c r="U6814" s="15" t="n">
        <v>-0.364849275967366</v>
      </c>
    </row>
    <row r="6815" customFormat="false" ht="16" hidden="false" customHeight="false" outlineLevel="0" collapsed="false">
      <c r="A6815" s="20" t="s">
        <v>33761</v>
      </c>
      <c r="B6815" s="31" t="s">
        <v>5927</v>
      </c>
      <c r="E6815" s="31" t="s">
        <v>5928</v>
      </c>
      <c r="F6815" s="31" t="s">
        <v>33766</v>
      </c>
      <c r="G6815" s="31" t="n">
        <v>1</v>
      </c>
      <c r="H6815" s="31" t="n">
        <v>4312</v>
      </c>
      <c r="I6815" s="31" t="s">
        <v>33767</v>
      </c>
      <c r="J6815" s="31" t="n">
        <v>1</v>
      </c>
      <c r="L6815" s="31" t="n">
        <v>1</v>
      </c>
      <c r="M6815" s="31" t="n">
        <v>1</v>
      </c>
      <c r="P6815" s="31" t="n">
        <v>-1.10196969730244</v>
      </c>
      <c r="Q6815" s="31" t="n">
        <v>-1.05121976116815</v>
      </c>
      <c r="R6815" s="20" t="n">
        <v>-0.241526251214922</v>
      </c>
      <c r="S6815" s="21" t="n">
        <v>0.11290026153255</v>
      </c>
      <c r="T6815" s="14" t="n">
        <v>-0.608529206680826</v>
      </c>
      <c r="U6815" s="15" t="n">
        <v>-0.354796385397957</v>
      </c>
    </row>
    <row r="6816" customFormat="false" ht="16" hidden="false" customHeight="false" outlineLevel="0" collapsed="false">
      <c r="A6816" s="20" t="s">
        <v>33761</v>
      </c>
      <c r="B6816" s="31" t="s">
        <v>5927</v>
      </c>
      <c r="E6816" s="31" t="s">
        <v>5928</v>
      </c>
      <c r="F6816" s="31" t="s">
        <v>33768</v>
      </c>
      <c r="G6816" s="31" t="n">
        <v>1</v>
      </c>
      <c r="H6816" s="31" t="n">
        <v>4335</v>
      </c>
      <c r="I6816" s="31" t="s">
        <v>33769</v>
      </c>
      <c r="J6816" s="31" t="n">
        <v>1</v>
      </c>
      <c r="L6816" s="31" t="n">
        <v>1</v>
      </c>
      <c r="M6816" s="31" t="n">
        <v>1</v>
      </c>
      <c r="P6816" s="31" t="n">
        <v>0.156526058528656</v>
      </c>
      <c r="Q6816" s="31" t="n">
        <v>-0.500993511392625</v>
      </c>
      <c r="R6816" s="20" t="n">
        <v>1.18548600412808</v>
      </c>
      <c r="S6816" s="21" t="n">
        <v>-0.207244578027583</v>
      </c>
      <c r="T6816" s="14" t="n">
        <v>0.760859636821908</v>
      </c>
      <c r="U6816" s="15" t="n">
        <v>-0.346655600456742</v>
      </c>
    </row>
    <row r="6817" customFormat="false" ht="16" hidden="false" customHeight="false" outlineLevel="0" collapsed="false">
      <c r="A6817" s="20" t="s">
        <v>33727</v>
      </c>
      <c r="B6817" s="31" t="s">
        <v>5927</v>
      </c>
      <c r="E6817" s="31" t="s">
        <v>5928</v>
      </c>
      <c r="F6817" s="31" t="s">
        <v>33770</v>
      </c>
      <c r="G6817" s="31" t="n">
        <v>1</v>
      </c>
      <c r="H6817" s="31" t="n">
        <v>3966</v>
      </c>
      <c r="I6817" s="31" t="s">
        <v>33771</v>
      </c>
      <c r="J6817" s="31" t="n">
        <v>1</v>
      </c>
      <c r="L6817" s="31" t="n">
        <v>1</v>
      </c>
      <c r="M6817" s="31" t="n">
        <v>1</v>
      </c>
      <c r="P6817" s="31" t="n">
        <v>-1.86580535104914</v>
      </c>
      <c r="Q6817" s="31" t="n">
        <v>-0.285090720532731</v>
      </c>
      <c r="R6817" s="20" t="n">
        <v>0.121545949846959</v>
      </c>
      <c r="S6817" s="21" t="n">
        <v>-0.377182071255359</v>
      </c>
      <c r="T6817" s="14" t="n">
        <v>-0.553987328179699</v>
      </c>
      <c r="U6817" s="15" t="n">
        <v>-0.33040171382456</v>
      </c>
    </row>
    <row r="6818" customFormat="false" ht="16" hidden="false" customHeight="false" outlineLevel="0" collapsed="false">
      <c r="A6818" s="20" t="s">
        <v>33727</v>
      </c>
      <c r="B6818" s="31" t="s">
        <v>5927</v>
      </c>
      <c r="E6818" s="31" t="s">
        <v>5928</v>
      </c>
      <c r="F6818" s="31" t="s">
        <v>33772</v>
      </c>
      <c r="G6818" s="31" t="n">
        <v>1</v>
      </c>
      <c r="H6818" s="31" t="n">
        <v>2779</v>
      </c>
      <c r="I6818" s="31" t="s">
        <v>33773</v>
      </c>
      <c r="J6818" s="31" t="n">
        <v>1</v>
      </c>
      <c r="L6818" s="31" t="n">
        <v>1</v>
      </c>
      <c r="M6818" s="31" t="n">
        <v>1</v>
      </c>
      <c r="P6818" s="31" t="n">
        <v>-2.61705613043101</v>
      </c>
      <c r="Q6818" s="31" t="n">
        <v>-0.493987157530433</v>
      </c>
      <c r="R6818" s="20" t="n">
        <v>0.137110007802351</v>
      </c>
      <c r="S6818" s="21" t="n">
        <v>-0.178681630887196</v>
      </c>
      <c r="T6818" s="14" t="n">
        <v>-0.663488084487238</v>
      </c>
      <c r="U6818" s="15" t="n">
        <v>-0.327737606905703</v>
      </c>
    </row>
    <row r="6819" customFormat="false" ht="16" hidden="false" customHeight="false" outlineLevel="0" collapsed="false">
      <c r="A6819" s="20" t="s">
        <v>33727</v>
      </c>
      <c r="B6819" s="31" t="s">
        <v>5927</v>
      </c>
      <c r="E6819" s="31" t="s">
        <v>5928</v>
      </c>
      <c r="F6819" s="31" t="s">
        <v>33774</v>
      </c>
      <c r="G6819" s="31" t="n">
        <v>1</v>
      </c>
      <c r="H6819" s="31" t="n">
        <v>5142</v>
      </c>
      <c r="I6819" s="31" t="s">
        <v>33775</v>
      </c>
      <c r="J6819" s="31" t="n">
        <v>1</v>
      </c>
      <c r="L6819" s="31" t="n">
        <v>1</v>
      </c>
      <c r="M6819" s="31" t="n">
        <v>1</v>
      </c>
      <c r="P6819" s="31" t="n">
        <v>1.23903136345024</v>
      </c>
      <c r="Q6819" s="31" t="n">
        <v>-0.185392156982717</v>
      </c>
      <c r="R6819" s="20" t="n">
        <v>1.73664816633887</v>
      </c>
      <c r="S6819" s="21" t="n">
        <v>-0.389715705573998</v>
      </c>
      <c r="T6819" s="14" t="n">
        <v>1.50918909972906</v>
      </c>
      <c r="U6819" s="15" t="n">
        <v>-0.283939752006601</v>
      </c>
    </row>
    <row r="6820" customFormat="false" ht="16" hidden="false" customHeight="false" outlineLevel="0" collapsed="false">
      <c r="A6820" s="20" t="s">
        <v>33727</v>
      </c>
      <c r="B6820" s="31" t="s">
        <v>5927</v>
      </c>
      <c r="E6820" s="31" t="s">
        <v>5928</v>
      </c>
      <c r="F6820" s="31" t="s">
        <v>33776</v>
      </c>
      <c r="G6820" s="31" t="n">
        <v>1</v>
      </c>
      <c r="H6820" s="31" t="n">
        <v>2968</v>
      </c>
      <c r="I6820" s="31" t="s">
        <v>33777</v>
      </c>
      <c r="J6820" s="31" t="n">
        <v>1</v>
      </c>
      <c r="L6820" s="31" t="n">
        <v>1</v>
      </c>
      <c r="M6820" s="31" t="n">
        <v>1</v>
      </c>
      <c r="P6820" s="31" t="n">
        <v>0.0909888884147724</v>
      </c>
      <c r="Q6820" s="31" t="n">
        <v>-0.452984574818853</v>
      </c>
      <c r="R6820" s="20" t="n">
        <v>-0.0762194814141881</v>
      </c>
      <c r="S6820" s="21" t="n">
        <v>0.0206266505899578</v>
      </c>
      <c r="T6820" s="14" t="n">
        <v>0.00980578034636461</v>
      </c>
      <c r="U6820" s="15" t="n">
        <v>-0.196830837879386</v>
      </c>
    </row>
    <row r="6821" customFormat="false" ht="16" hidden="false" customHeight="false" outlineLevel="0" collapsed="false">
      <c r="A6821" s="20" t="s">
        <v>33727</v>
      </c>
      <c r="B6821" s="31" t="s">
        <v>5927</v>
      </c>
      <c r="E6821" s="31" t="s">
        <v>5928</v>
      </c>
      <c r="F6821" s="31" t="s">
        <v>33778</v>
      </c>
      <c r="G6821" s="31" t="n">
        <v>1</v>
      </c>
      <c r="H6821" s="31" t="n">
        <v>2915</v>
      </c>
      <c r="I6821" s="31" t="s">
        <v>33779</v>
      </c>
      <c r="J6821" s="31" t="n">
        <v>1</v>
      </c>
      <c r="L6821" s="31" t="n">
        <v>1</v>
      </c>
      <c r="M6821" s="31" t="n">
        <v>1</v>
      </c>
      <c r="P6821" s="31" t="n">
        <v>-2.18324466690809</v>
      </c>
      <c r="Q6821" s="31" t="n">
        <v>-0.425133133863522</v>
      </c>
      <c r="R6821" s="20" t="n">
        <v>0.143785224708601</v>
      </c>
      <c r="S6821" s="21" t="n">
        <v>0.0603241331511038</v>
      </c>
      <c r="T6821" s="14" t="n">
        <v>-0.594029417017435</v>
      </c>
      <c r="U6821" s="15" t="n">
        <v>-0.162080971375785</v>
      </c>
    </row>
    <row r="6822" customFormat="false" ht="16" hidden="false" customHeight="false" outlineLevel="0" collapsed="false">
      <c r="A6822" s="20" t="s">
        <v>33727</v>
      </c>
      <c r="B6822" s="31" t="s">
        <v>5927</v>
      </c>
      <c r="E6822" s="31" t="s">
        <v>5928</v>
      </c>
      <c r="F6822" s="31" t="s">
        <v>33780</v>
      </c>
      <c r="G6822" s="31" t="n">
        <v>1</v>
      </c>
      <c r="H6822" s="31" t="n">
        <v>3028</v>
      </c>
      <c r="I6822" s="31" t="s">
        <v>33781</v>
      </c>
      <c r="J6822" s="31" t="n">
        <v>1</v>
      </c>
      <c r="L6822" s="31" t="n">
        <v>1</v>
      </c>
      <c r="M6822" s="31" t="n">
        <v>1</v>
      </c>
      <c r="P6822" s="31" t="n">
        <v>-1.38744933598048</v>
      </c>
      <c r="Q6822" s="31" t="n">
        <v>0.404249184667338</v>
      </c>
      <c r="R6822" s="20" t="n">
        <v>0.138552375152649</v>
      </c>
      <c r="S6822" s="21" t="n">
        <v>-0.261621257023596</v>
      </c>
      <c r="T6822" s="14" t="n">
        <v>-0.431442489851831</v>
      </c>
      <c r="U6822" s="15" t="n">
        <v>0.109393993432595</v>
      </c>
    </row>
    <row r="6823" customFormat="false" ht="16" hidden="false" customHeight="false" outlineLevel="0" collapsed="false">
      <c r="A6823" s="20" t="s">
        <v>33727</v>
      </c>
      <c r="B6823" s="31" t="s">
        <v>5927</v>
      </c>
      <c r="E6823" s="31" t="s">
        <v>5928</v>
      </c>
      <c r="F6823" s="31" t="s">
        <v>33782</v>
      </c>
      <c r="G6823" s="31" t="n">
        <v>1</v>
      </c>
      <c r="H6823" s="31" t="n">
        <v>5106</v>
      </c>
      <c r="I6823" s="31" t="s">
        <v>33783</v>
      </c>
      <c r="J6823" s="31" t="n">
        <v>1</v>
      </c>
      <c r="L6823" s="31" t="n">
        <v>1</v>
      </c>
      <c r="M6823" s="31" t="n">
        <v>1</v>
      </c>
      <c r="P6823" s="31" t="n">
        <v>-2.24372817496599</v>
      </c>
      <c r="Q6823" s="31" t="n">
        <v>0.6496614406427</v>
      </c>
      <c r="R6823" s="20" t="n">
        <v>-0.166308373860915</v>
      </c>
      <c r="S6823" s="21" t="n">
        <v>0.815165514087578</v>
      </c>
      <c r="T6823" s="14" t="n">
        <v>-0.859535434468461</v>
      </c>
      <c r="U6823" s="15" t="n">
        <v>0.734785478252396</v>
      </c>
    </row>
    <row r="6824" customFormat="false" ht="16" hidden="false" customHeight="false" outlineLevel="0" collapsed="false">
      <c r="A6824" s="20" t="s">
        <v>33727</v>
      </c>
      <c r="B6824" s="31" t="s">
        <v>5927</v>
      </c>
      <c r="E6824" s="31" t="s">
        <v>5928</v>
      </c>
      <c r="F6824" s="31" t="s">
        <v>33784</v>
      </c>
      <c r="G6824" s="31" t="n">
        <v>1</v>
      </c>
      <c r="H6824" s="31" t="n">
        <v>4057</v>
      </c>
      <c r="I6824" s="31" t="s">
        <v>33785</v>
      </c>
      <c r="J6824" s="31" t="n">
        <v>1</v>
      </c>
      <c r="M6824" s="31" t="n">
        <v>1</v>
      </c>
      <c r="R6824" s="20" t="n">
        <v>-0.0877946992748798</v>
      </c>
      <c r="S6824" s="21" t="n">
        <v>-0.83714547180949</v>
      </c>
    </row>
    <row r="6825" customFormat="false" ht="16" hidden="false" customHeight="false" outlineLevel="0" collapsed="false">
      <c r="A6825" s="20" t="s">
        <v>33727</v>
      </c>
      <c r="B6825" s="31" t="s">
        <v>5927</v>
      </c>
      <c r="E6825" s="31" t="s">
        <v>5928</v>
      </c>
      <c r="F6825" s="31" t="s">
        <v>33786</v>
      </c>
      <c r="G6825" s="31" t="n">
        <v>1</v>
      </c>
      <c r="H6825" s="31" t="n">
        <v>4782</v>
      </c>
      <c r="I6825" s="31" t="s">
        <v>33787</v>
      </c>
      <c r="J6825" s="31" t="n">
        <v>1</v>
      </c>
      <c r="M6825" s="31" t="n">
        <v>1</v>
      </c>
      <c r="R6825" s="20" t="n">
        <v>-0.0708301385636487</v>
      </c>
      <c r="S6825" s="21" t="n">
        <v>-0.383322366978007</v>
      </c>
    </row>
    <row r="6826" customFormat="false" ht="16" hidden="false" customHeight="false" outlineLevel="0" collapsed="false">
      <c r="A6826" s="20" t="s">
        <v>33727</v>
      </c>
      <c r="B6826" s="31" t="s">
        <v>5927</v>
      </c>
      <c r="E6826" s="31" t="s">
        <v>5928</v>
      </c>
      <c r="F6826" s="31" t="s">
        <v>33788</v>
      </c>
      <c r="G6826" s="31" t="n">
        <v>1</v>
      </c>
      <c r="H6826" s="31" t="n">
        <v>3987</v>
      </c>
      <c r="I6826" s="31" t="s">
        <v>33789</v>
      </c>
      <c r="J6826" s="31" t="n">
        <v>1</v>
      </c>
      <c r="M6826" s="31" t="n">
        <v>1</v>
      </c>
      <c r="R6826" s="20" t="n">
        <v>0.135928815526407</v>
      </c>
      <c r="S6826" s="21" t="n">
        <v>-0.257648791214267</v>
      </c>
    </row>
    <row r="6827" customFormat="false" ht="16" hidden="false" customHeight="false" outlineLevel="0" collapsed="false">
      <c r="A6827" s="20" t="s">
        <v>33727</v>
      </c>
      <c r="B6827" s="31" t="s">
        <v>5927</v>
      </c>
      <c r="E6827" s="31" t="s">
        <v>5928</v>
      </c>
      <c r="F6827" s="31" t="s">
        <v>33790</v>
      </c>
      <c r="G6827" s="31" t="n">
        <v>1</v>
      </c>
      <c r="H6827" s="31" t="n">
        <v>1152</v>
      </c>
      <c r="I6827" s="31" t="s">
        <v>33791</v>
      </c>
      <c r="J6827" s="31" t="n">
        <v>0.776621</v>
      </c>
      <c r="M6827" s="31" t="n">
        <v>0.776621</v>
      </c>
      <c r="R6827" s="20" t="n">
        <v>0.165043649483044</v>
      </c>
      <c r="S6827" s="21" t="n">
        <v>0.00216242115062073</v>
      </c>
    </row>
    <row r="6828" customFormat="false" ht="16" hidden="false" customHeight="false" outlineLevel="0" collapsed="false">
      <c r="A6828" s="20" t="s">
        <v>33761</v>
      </c>
      <c r="B6828" s="31" t="s">
        <v>5927</v>
      </c>
      <c r="E6828" s="31" t="s">
        <v>5928</v>
      </c>
      <c r="F6828" s="31" t="s">
        <v>33792</v>
      </c>
      <c r="G6828" s="31" t="n">
        <v>1</v>
      </c>
      <c r="H6828" s="31" t="n">
        <v>4343</v>
      </c>
      <c r="I6828" s="31" t="s">
        <v>33793</v>
      </c>
      <c r="J6828" s="31" t="n">
        <v>0.986852</v>
      </c>
      <c r="M6828" s="31" t="n">
        <v>0.986852</v>
      </c>
      <c r="R6828" s="20" t="n">
        <v>0.208766947421413</v>
      </c>
      <c r="S6828" s="21" t="n">
        <v>-0.310629265671647</v>
      </c>
    </row>
    <row r="6829" customFormat="false" ht="16" hidden="false" customHeight="false" outlineLevel="0" collapsed="false">
      <c r="A6829" s="20" t="s">
        <v>33727</v>
      </c>
      <c r="B6829" s="31" t="s">
        <v>5927</v>
      </c>
      <c r="E6829" s="31" t="s">
        <v>5928</v>
      </c>
      <c r="F6829" s="31" t="s">
        <v>33794</v>
      </c>
      <c r="G6829" s="31" t="n">
        <v>1</v>
      </c>
      <c r="H6829" s="31" t="n">
        <v>3343</v>
      </c>
      <c r="I6829" s="31" t="s">
        <v>33795</v>
      </c>
      <c r="J6829" s="31" t="n">
        <v>1</v>
      </c>
      <c r="M6829" s="31" t="n">
        <v>1</v>
      </c>
      <c r="R6829" s="20" t="n">
        <v>0.219586744573316</v>
      </c>
      <c r="S6829" s="21" t="n">
        <v>-0.219572306153597</v>
      </c>
    </row>
    <row r="6830" customFormat="false" ht="16" hidden="false" customHeight="false" outlineLevel="0" collapsed="false">
      <c r="A6830" s="20" t="s">
        <v>33727</v>
      </c>
      <c r="B6830" s="31" t="s">
        <v>5927</v>
      </c>
      <c r="E6830" s="31" t="s">
        <v>5928</v>
      </c>
      <c r="F6830" s="31" t="s">
        <v>33796</v>
      </c>
      <c r="G6830" s="31" t="n">
        <v>1</v>
      </c>
      <c r="H6830" s="31" t="n">
        <v>1520</v>
      </c>
      <c r="I6830" s="31" t="s">
        <v>33797</v>
      </c>
      <c r="J6830" s="31" t="n">
        <v>1</v>
      </c>
      <c r="M6830" s="31" t="n">
        <v>1</v>
      </c>
      <c r="R6830" s="20" t="n">
        <v>0.27667531650318</v>
      </c>
      <c r="S6830" s="21" t="n">
        <v>-0.32827184618257</v>
      </c>
    </row>
    <row r="6831" customFormat="false" ht="16" hidden="false" customHeight="false" outlineLevel="0" collapsed="false">
      <c r="A6831" s="20" t="s">
        <v>33727</v>
      </c>
      <c r="B6831" s="31" t="s">
        <v>5927</v>
      </c>
      <c r="E6831" s="31" t="s">
        <v>5928</v>
      </c>
      <c r="F6831" s="31" t="s">
        <v>33798</v>
      </c>
      <c r="G6831" s="31" t="n">
        <v>1</v>
      </c>
      <c r="H6831" s="31" t="n">
        <v>2944</v>
      </c>
      <c r="I6831" s="31" t="s">
        <v>33799</v>
      </c>
      <c r="J6831" s="31" t="n">
        <v>1</v>
      </c>
      <c r="M6831" s="31" t="n">
        <v>1</v>
      </c>
      <c r="R6831" s="20" t="n">
        <v>0.296780417426425</v>
      </c>
      <c r="S6831" s="21" t="n">
        <v>-0.0740461409539063</v>
      </c>
    </row>
    <row r="6832" customFormat="false" ht="16" hidden="false" customHeight="false" outlineLevel="0" collapsed="false">
      <c r="A6832" s="20" t="s">
        <v>33727</v>
      </c>
      <c r="B6832" s="31" t="s">
        <v>5927</v>
      </c>
      <c r="E6832" s="31" t="s">
        <v>5928</v>
      </c>
      <c r="F6832" s="31" t="s">
        <v>33800</v>
      </c>
      <c r="G6832" s="31" t="n">
        <v>1</v>
      </c>
      <c r="H6832" s="31" t="n">
        <v>509</v>
      </c>
      <c r="I6832" s="31" t="s">
        <v>33801</v>
      </c>
      <c r="J6832" s="31" t="n">
        <v>1</v>
      </c>
      <c r="L6832" s="31" t="n">
        <v>1</v>
      </c>
      <c r="P6832" s="31" t="n">
        <v>-2.06812031114513</v>
      </c>
      <c r="Q6832" s="31" t="n">
        <v>-1.05394292910252</v>
      </c>
    </row>
    <row r="6833" customFormat="false" ht="16" hidden="false" customHeight="false" outlineLevel="0" collapsed="false">
      <c r="A6833" s="20" t="s">
        <v>33727</v>
      </c>
      <c r="B6833" s="31" t="s">
        <v>5927</v>
      </c>
      <c r="E6833" s="31" t="s">
        <v>5928</v>
      </c>
      <c r="F6833" s="31" t="s">
        <v>33802</v>
      </c>
      <c r="G6833" s="31" t="n">
        <v>1</v>
      </c>
      <c r="H6833" s="31" t="n">
        <v>3255</v>
      </c>
      <c r="I6833" s="31" t="s">
        <v>33803</v>
      </c>
      <c r="J6833" s="31" t="n">
        <v>1</v>
      </c>
      <c r="L6833" s="31" t="n">
        <v>1</v>
      </c>
      <c r="P6833" s="31" t="n">
        <v>-2.16068533654485</v>
      </c>
      <c r="Q6833" s="31" t="n">
        <v>-0.882331551032324</v>
      </c>
    </row>
    <row r="6834" customFormat="false" ht="16" hidden="false" customHeight="false" outlineLevel="0" collapsed="false">
      <c r="A6834" s="20" t="s">
        <v>33727</v>
      </c>
      <c r="B6834" s="31" t="s">
        <v>5927</v>
      </c>
      <c r="E6834" s="31" t="s">
        <v>5928</v>
      </c>
      <c r="F6834" s="31" t="s">
        <v>33804</v>
      </c>
      <c r="G6834" s="31" t="n">
        <v>1</v>
      </c>
      <c r="H6834" s="31" t="n">
        <v>2021</v>
      </c>
      <c r="I6834" s="31" t="s">
        <v>33805</v>
      </c>
      <c r="J6834" s="31" t="n">
        <v>0.963545</v>
      </c>
      <c r="L6834" s="31" t="n">
        <v>0.963545</v>
      </c>
      <c r="P6834" s="31" t="n">
        <v>-2.00624594354944</v>
      </c>
      <c r="Q6834" s="31" t="n">
        <v>-0.759233849643981</v>
      </c>
    </row>
    <row r="6835" customFormat="false" ht="16" hidden="false" customHeight="false" outlineLevel="0" collapsed="false">
      <c r="A6835" s="20" t="s">
        <v>33727</v>
      </c>
      <c r="B6835" s="31" t="s">
        <v>5927</v>
      </c>
      <c r="E6835" s="31" t="s">
        <v>5928</v>
      </c>
      <c r="F6835" s="31" t="s">
        <v>33806</v>
      </c>
      <c r="G6835" s="31" t="n">
        <v>1</v>
      </c>
      <c r="H6835" s="31" t="n">
        <v>1405</v>
      </c>
      <c r="I6835" s="31" t="s">
        <v>33807</v>
      </c>
      <c r="J6835" s="31" t="n">
        <v>1</v>
      </c>
      <c r="L6835" s="31" t="n">
        <v>1</v>
      </c>
      <c r="P6835" s="31" t="n">
        <v>-2.05601118052045</v>
      </c>
      <c r="Q6835" s="31" t="n">
        <v>-0.689985686021797</v>
      </c>
    </row>
    <row r="6836" customFormat="false" ht="16" hidden="false" customHeight="false" outlineLevel="0" collapsed="false">
      <c r="A6836" s="20" t="s">
        <v>33727</v>
      </c>
      <c r="B6836" s="31" t="s">
        <v>5927</v>
      </c>
      <c r="E6836" s="31" t="s">
        <v>5928</v>
      </c>
      <c r="F6836" s="31" t="s">
        <v>33808</v>
      </c>
      <c r="G6836" s="31" t="n">
        <v>1</v>
      </c>
      <c r="H6836" s="31" t="n">
        <v>2431</v>
      </c>
      <c r="I6836" s="31" t="s">
        <v>33809</v>
      </c>
      <c r="J6836" s="31" t="n">
        <v>1</v>
      </c>
      <c r="L6836" s="31" t="n">
        <v>1</v>
      </c>
      <c r="P6836" s="31" t="n">
        <v>-2.00560854438454</v>
      </c>
      <c r="Q6836" s="31" t="n">
        <v>-0.560493878398985</v>
      </c>
    </row>
    <row r="6837" customFormat="false" ht="16" hidden="false" customHeight="false" outlineLevel="0" collapsed="false">
      <c r="A6837" s="20" t="s">
        <v>33727</v>
      </c>
      <c r="B6837" s="31" t="s">
        <v>5927</v>
      </c>
      <c r="E6837" s="31" t="s">
        <v>5928</v>
      </c>
      <c r="F6837" s="31" t="s">
        <v>33810</v>
      </c>
      <c r="G6837" s="31" t="n">
        <v>1</v>
      </c>
      <c r="H6837" s="31" t="n">
        <v>4955</v>
      </c>
      <c r="I6837" s="31" t="s">
        <v>33811</v>
      </c>
      <c r="J6837" s="31" t="n">
        <v>1</v>
      </c>
      <c r="L6837" s="31" t="n">
        <v>1</v>
      </c>
      <c r="P6837" s="31" t="n">
        <v>-2.84933634915043</v>
      </c>
      <c r="Q6837" s="31" t="n">
        <v>-0.218296179172026</v>
      </c>
    </row>
    <row r="6838" customFormat="false" ht="16" hidden="false" customHeight="false" outlineLevel="0" collapsed="false">
      <c r="A6838" s="20" t="s">
        <v>33727</v>
      </c>
      <c r="B6838" s="31" t="s">
        <v>5927</v>
      </c>
      <c r="E6838" s="31" t="s">
        <v>5928</v>
      </c>
      <c r="F6838" s="31" t="s">
        <v>33812</v>
      </c>
      <c r="G6838" s="31" t="n">
        <v>1</v>
      </c>
      <c r="H6838" s="31" t="n">
        <v>985</v>
      </c>
      <c r="I6838" s="31" t="s">
        <v>33813</v>
      </c>
      <c r="J6838" s="31" t="n">
        <v>0.996266</v>
      </c>
      <c r="L6838" s="31" t="n">
        <v>0.996266</v>
      </c>
      <c r="P6838" s="31" t="n">
        <v>-1.46996922217999</v>
      </c>
      <c r="Q6838" s="31" t="n">
        <v>-0.203269361336878</v>
      </c>
    </row>
    <row r="6839" customFormat="false" ht="16" hidden="false" customHeight="false" outlineLevel="0" collapsed="false">
      <c r="A6839" s="20" t="s">
        <v>9919</v>
      </c>
      <c r="B6839" s="31" t="s">
        <v>9920</v>
      </c>
      <c r="E6839" s="31" t="s">
        <v>9921</v>
      </c>
      <c r="F6839" s="31" t="s">
        <v>33814</v>
      </c>
      <c r="G6839" s="31" t="n">
        <v>1</v>
      </c>
      <c r="H6839" s="31" t="n">
        <v>703</v>
      </c>
      <c r="I6839" s="31" t="s">
        <v>33815</v>
      </c>
      <c r="J6839" s="31" t="n">
        <v>1</v>
      </c>
      <c r="L6839" s="31" t="n">
        <v>1</v>
      </c>
      <c r="M6839" s="31" t="n">
        <v>1</v>
      </c>
      <c r="P6839" s="31" t="n">
        <v>-1.29778574898956</v>
      </c>
      <c r="Q6839" s="31" t="n">
        <v>-0.448744859986083</v>
      </c>
      <c r="R6839" s="20" t="n">
        <v>0.0443241688122014</v>
      </c>
      <c r="S6839" s="21" t="n">
        <v>-0.0713909058375358</v>
      </c>
      <c r="T6839" s="14" t="n">
        <v>-0.475986488343898</v>
      </c>
      <c r="U6839" s="15" t="n">
        <v>-0.247765219380355</v>
      </c>
    </row>
    <row r="6840" customFormat="false" ht="16" hidden="false" customHeight="false" outlineLevel="0" collapsed="false">
      <c r="A6840" s="20" t="s">
        <v>9919</v>
      </c>
      <c r="B6840" s="31" t="s">
        <v>9920</v>
      </c>
      <c r="E6840" s="31" t="s">
        <v>9921</v>
      </c>
      <c r="F6840" s="31" t="s">
        <v>33816</v>
      </c>
      <c r="G6840" s="31" t="n">
        <v>1</v>
      </c>
      <c r="H6840" s="31" t="n">
        <v>394</v>
      </c>
      <c r="I6840" s="31" t="s">
        <v>33817</v>
      </c>
      <c r="J6840" s="31" t="n">
        <v>1</v>
      </c>
      <c r="L6840" s="31" t="n">
        <v>1</v>
      </c>
      <c r="M6840" s="31" t="n">
        <v>1</v>
      </c>
      <c r="P6840" s="31" t="n">
        <v>1.13093086982645</v>
      </c>
      <c r="Q6840" s="31" t="n">
        <v>0.0467005867416223</v>
      </c>
      <c r="R6840" s="20" t="n">
        <v>1.276734861875</v>
      </c>
      <c r="S6840" s="21" t="n">
        <v>0.187387707080472</v>
      </c>
      <c r="T6840" s="14" t="n">
        <v>1.20567401751351</v>
      </c>
      <c r="U6840" s="15" t="n">
        <v>0.118758388979834</v>
      </c>
    </row>
    <row r="6841" customFormat="false" ht="16" hidden="false" customHeight="false" outlineLevel="0" collapsed="false">
      <c r="A6841" s="20" t="s">
        <v>9919</v>
      </c>
      <c r="B6841" s="31" t="s">
        <v>9920</v>
      </c>
      <c r="E6841" s="31" t="s">
        <v>9921</v>
      </c>
      <c r="F6841" s="31" t="s">
        <v>33818</v>
      </c>
      <c r="G6841" s="31" t="n">
        <v>1</v>
      </c>
      <c r="H6841" s="31" t="n">
        <v>350</v>
      </c>
      <c r="I6841" s="31" t="s">
        <v>33819</v>
      </c>
      <c r="J6841" s="31" t="n">
        <v>1</v>
      </c>
      <c r="M6841" s="31" t="n">
        <v>1</v>
      </c>
      <c r="R6841" s="20" t="n">
        <v>0.0190613650934302</v>
      </c>
      <c r="S6841" s="21" t="n">
        <v>-0.0649325677125772</v>
      </c>
    </row>
    <row r="6842" customFormat="false" ht="16" hidden="false" customHeight="false" outlineLevel="0" collapsed="false">
      <c r="A6842" s="20" t="s">
        <v>33820</v>
      </c>
      <c r="B6842" s="31" t="s">
        <v>9920</v>
      </c>
      <c r="E6842" s="31" t="s">
        <v>9921</v>
      </c>
      <c r="F6842" s="31" t="s">
        <v>33821</v>
      </c>
      <c r="G6842" s="31" t="n">
        <v>1</v>
      </c>
      <c r="H6842" s="31" t="n">
        <v>656</v>
      </c>
      <c r="I6842" s="31" t="n">
        <v>656</v>
      </c>
      <c r="J6842" s="31" t="n">
        <v>0.999997</v>
      </c>
      <c r="L6842" s="31" t="n">
        <v>0.999997</v>
      </c>
      <c r="P6842" s="31" t="n">
        <v>-2.36000847968848</v>
      </c>
      <c r="Q6842" s="31" t="n">
        <v>-0.39585274701132</v>
      </c>
    </row>
    <row r="6843" customFormat="false" ht="16" hidden="false" customHeight="false" outlineLevel="0" collapsed="false">
      <c r="A6843" s="20" t="s">
        <v>9919</v>
      </c>
      <c r="B6843" s="31" t="s">
        <v>9920</v>
      </c>
      <c r="E6843" s="31" t="s">
        <v>9921</v>
      </c>
      <c r="F6843" s="31" t="s">
        <v>33822</v>
      </c>
      <c r="G6843" s="31" t="n">
        <v>1</v>
      </c>
      <c r="H6843" s="31" t="n">
        <v>303</v>
      </c>
      <c r="I6843" s="31" t="s">
        <v>33823</v>
      </c>
      <c r="J6843" s="31" t="n">
        <v>0.9995</v>
      </c>
      <c r="L6843" s="31" t="n">
        <v>0.9995</v>
      </c>
      <c r="P6843" s="31" t="n">
        <v>0.925923485240019</v>
      </c>
      <c r="Q6843" s="31" t="n">
        <v>0.658919800664481</v>
      </c>
    </row>
    <row r="6844" customFormat="false" ht="16" hidden="false" customHeight="false" outlineLevel="0" collapsed="false">
      <c r="A6844" s="20" t="s">
        <v>33824</v>
      </c>
      <c r="B6844" s="31" t="s">
        <v>33825</v>
      </c>
      <c r="E6844" s="31" t="s">
        <v>33826</v>
      </c>
      <c r="F6844" s="31" t="s">
        <v>33827</v>
      </c>
      <c r="G6844" s="31" t="n">
        <v>1</v>
      </c>
      <c r="H6844" s="31" t="n">
        <v>362</v>
      </c>
      <c r="I6844" s="31" t="n">
        <v>362</v>
      </c>
      <c r="J6844" s="31" t="n">
        <v>1</v>
      </c>
      <c r="M6844" s="31" t="n">
        <v>1</v>
      </c>
      <c r="R6844" s="20" t="n">
        <v>-0.905872051866828</v>
      </c>
      <c r="S6844" s="21" t="n">
        <v>-0.450478679210362</v>
      </c>
    </row>
    <row r="6845" customFormat="false" ht="16" hidden="false" customHeight="false" outlineLevel="0" collapsed="false">
      <c r="A6845" s="20" t="s">
        <v>33828</v>
      </c>
      <c r="B6845" s="31" t="s">
        <v>33829</v>
      </c>
      <c r="E6845" s="31" t="s">
        <v>33830</v>
      </c>
      <c r="F6845" s="31" t="s">
        <v>33831</v>
      </c>
      <c r="G6845" s="31" t="n">
        <v>1</v>
      </c>
      <c r="H6845" s="31" t="n">
        <v>167</v>
      </c>
      <c r="I6845" s="31" t="s">
        <v>33832</v>
      </c>
      <c r="J6845" s="31" t="n">
        <v>0.999683</v>
      </c>
      <c r="K6845" s="31" t="n">
        <v>0.999683</v>
      </c>
      <c r="N6845" s="20" t="n">
        <v>-0.664745434758939</v>
      </c>
      <c r="O6845" s="21" t="n">
        <v>-0.332498397403117</v>
      </c>
    </row>
    <row r="6846" customFormat="false" ht="16" hidden="false" customHeight="false" outlineLevel="0" collapsed="false">
      <c r="A6846" s="20" t="s">
        <v>33833</v>
      </c>
      <c r="B6846" s="31" t="s">
        <v>5083</v>
      </c>
      <c r="E6846" s="31" t="s">
        <v>5084</v>
      </c>
      <c r="F6846" s="31" t="s">
        <v>33834</v>
      </c>
      <c r="G6846" s="31" t="n">
        <v>1</v>
      </c>
      <c r="H6846" s="31" t="n">
        <v>99</v>
      </c>
      <c r="I6846" s="31" t="s">
        <v>33835</v>
      </c>
      <c r="J6846" s="31" t="n">
        <v>1</v>
      </c>
      <c r="L6846" s="31" t="n">
        <v>1</v>
      </c>
      <c r="M6846" s="31" t="n">
        <v>1</v>
      </c>
      <c r="P6846" s="31" t="n">
        <v>-2.5962305579405</v>
      </c>
      <c r="Q6846" s="31" t="n">
        <v>-0.78916231150051</v>
      </c>
      <c r="R6846" s="20" t="n">
        <v>-0.652016929023176</v>
      </c>
      <c r="S6846" s="21" t="n">
        <v>-0.686939939818225</v>
      </c>
      <c r="T6846" s="14" t="n">
        <v>-1.31875765200723</v>
      </c>
      <c r="U6846" s="15" t="n">
        <v>-0.737145942318312</v>
      </c>
    </row>
    <row r="6847" customFormat="false" ht="16" hidden="false" customHeight="false" outlineLevel="0" collapsed="false">
      <c r="A6847" s="20" t="s">
        <v>33836</v>
      </c>
      <c r="B6847" s="31" t="s">
        <v>5083</v>
      </c>
      <c r="E6847" s="31" t="s">
        <v>5084</v>
      </c>
      <c r="F6847" s="31" t="s">
        <v>33837</v>
      </c>
      <c r="G6847" s="31" t="n">
        <v>1</v>
      </c>
      <c r="H6847" s="31" t="n">
        <v>1056</v>
      </c>
      <c r="I6847" s="31" t="s">
        <v>33838</v>
      </c>
      <c r="J6847" s="31" t="n">
        <v>1</v>
      </c>
      <c r="L6847" s="31" t="n">
        <v>1</v>
      </c>
      <c r="M6847" s="31" t="n">
        <v>1</v>
      </c>
      <c r="P6847" s="31" t="n">
        <v>-1.71056683096761</v>
      </c>
      <c r="Q6847" s="31" t="n">
        <v>-0.738818241838701</v>
      </c>
      <c r="R6847" s="20" t="n">
        <v>-0.393993725886969</v>
      </c>
      <c r="S6847" s="21" t="n">
        <v>-0.526722211923086</v>
      </c>
      <c r="T6847" s="14" t="n">
        <v>-0.907034872326564</v>
      </c>
      <c r="U6847" s="15" t="n">
        <v>-0.628876102325909</v>
      </c>
    </row>
    <row r="6848" customFormat="false" ht="16" hidden="false" customHeight="false" outlineLevel="0" collapsed="false">
      <c r="A6848" s="20" t="s">
        <v>33839</v>
      </c>
      <c r="B6848" s="31" t="s">
        <v>5083</v>
      </c>
      <c r="E6848" s="31" t="s">
        <v>5084</v>
      </c>
      <c r="F6848" s="31" t="s">
        <v>33840</v>
      </c>
      <c r="G6848" s="31" t="n">
        <v>1</v>
      </c>
      <c r="H6848" s="31" t="n">
        <v>873</v>
      </c>
      <c r="I6848" s="31" t="s">
        <v>33841</v>
      </c>
      <c r="J6848" s="31" t="n">
        <v>0.932929</v>
      </c>
      <c r="L6848" s="31" t="n">
        <v>0.918139</v>
      </c>
      <c r="M6848" s="31" t="n">
        <v>0.932929</v>
      </c>
      <c r="P6848" s="31" t="n">
        <v>-1.49382462323471</v>
      </c>
      <c r="Q6848" s="31" t="n">
        <v>-0.507336657224164</v>
      </c>
      <c r="R6848" s="20" t="n">
        <v>-0.0827897740258825</v>
      </c>
      <c r="S6848" s="21" t="n">
        <v>-0.421244804558373</v>
      </c>
      <c r="T6848" s="14" t="n">
        <v>-0.622265421760725</v>
      </c>
      <c r="U6848" s="15" t="n">
        <v>-0.463648642004516</v>
      </c>
    </row>
    <row r="6849" customFormat="false" ht="16" hidden="false" customHeight="false" outlineLevel="0" collapsed="false">
      <c r="A6849" s="20" t="s">
        <v>5082</v>
      </c>
      <c r="B6849" s="31" t="s">
        <v>5083</v>
      </c>
      <c r="E6849" s="31" t="s">
        <v>5084</v>
      </c>
      <c r="F6849" s="31" t="s">
        <v>33842</v>
      </c>
      <c r="G6849" s="31" t="n">
        <v>1</v>
      </c>
      <c r="H6849" s="31" t="n">
        <v>640</v>
      </c>
      <c r="I6849" s="31" t="s">
        <v>33843</v>
      </c>
      <c r="J6849" s="31" t="n">
        <v>1</v>
      </c>
      <c r="K6849" s="31" t="n">
        <v>1</v>
      </c>
      <c r="L6849" s="31" t="n">
        <v>1</v>
      </c>
      <c r="M6849" s="31" t="n">
        <v>1</v>
      </c>
      <c r="N6849" s="20" t="n">
        <v>1.537395474177</v>
      </c>
      <c r="O6849" s="21" t="n">
        <v>-0.281526579603156</v>
      </c>
      <c r="P6849" s="31" t="n">
        <v>-1.34927219791289</v>
      </c>
      <c r="Q6849" s="31" t="n">
        <v>-0.375159811236567</v>
      </c>
      <c r="R6849" s="20" t="n">
        <v>-0.268695090482566</v>
      </c>
      <c r="S6849" s="21" t="n">
        <v>-0.383058943514662</v>
      </c>
      <c r="T6849" s="14" t="n">
        <v>-0.710094729441461</v>
      </c>
      <c r="U6849" s="15" t="n">
        <v>-0.379103971155741</v>
      </c>
    </row>
    <row r="6850" customFormat="false" ht="16" hidden="false" customHeight="false" outlineLevel="0" collapsed="false">
      <c r="A6850" s="20" t="s">
        <v>33844</v>
      </c>
      <c r="B6850" s="31" t="s">
        <v>5083</v>
      </c>
      <c r="E6850" s="31" t="s">
        <v>5084</v>
      </c>
      <c r="F6850" s="31" t="s">
        <v>33845</v>
      </c>
      <c r="G6850" s="31" t="n">
        <v>1</v>
      </c>
      <c r="H6850" s="31" t="n">
        <v>944</v>
      </c>
      <c r="I6850" s="31" t="s">
        <v>33846</v>
      </c>
      <c r="J6850" s="31" t="n">
        <v>1</v>
      </c>
      <c r="L6850" s="31" t="n">
        <v>1</v>
      </c>
      <c r="M6850" s="31" t="n">
        <v>1</v>
      </c>
      <c r="P6850" s="31" t="n">
        <v>-1.91866037254806</v>
      </c>
      <c r="Q6850" s="31" t="n">
        <v>-0.365146558808118</v>
      </c>
      <c r="R6850" s="20" t="n">
        <v>-0.281912416039483</v>
      </c>
      <c r="S6850" s="21" t="n">
        <v>-0.295641478507455</v>
      </c>
      <c r="T6850" s="14" t="n">
        <v>-0.879648059634778</v>
      </c>
      <c r="U6850" s="15" t="n">
        <v>-0.329975488673998</v>
      </c>
    </row>
    <row r="6851" customFormat="false" ht="16" hidden="false" customHeight="false" outlineLevel="0" collapsed="false">
      <c r="A6851" s="20" t="s">
        <v>33839</v>
      </c>
      <c r="B6851" s="31" t="s">
        <v>5083</v>
      </c>
      <c r="E6851" s="31" t="s">
        <v>5084</v>
      </c>
      <c r="F6851" s="31" t="s">
        <v>33847</v>
      </c>
      <c r="G6851" s="31" t="n">
        <v>1</v>
      </c>
      <c r="H6851" s="31" t="n">
        <v>848</v>
      </c>
      <c r="I6851" s="31" t="s">
        <v>33848</v>
      </c>
      <c r="J6851" s="31" t="n">
        <v>1</v>
      </c>
      <c r="L6851" s="31" t="n">
        <v>1</v>
      </c>
      <c r="M6851" s="31" t="n">
        <v>1</v>
      </c>
      <c r="P6851" s="31" t="n">
        <v>-2.00821786873645</v>
      </c>
      <c r="Q6851" s="31" t="n">
        <v>-0.362473215969484</v>
      </c>
      <c r="R6851" s="20" t="n">
        <v>-0.378081764177367</v>
      </c>
      <c r="S6851" s="21" t="n">
        <v>-0.170718702002469</v>
      </c>
      <c r="T6851" s="14" t="n">
        <v>-0.974205752272132</v>
      </c>
      <c r="U6851" s="15" t="n">
        <v>-0.263412441459336</v>
      </c>
    </row>
    <row r="6852" customFormat="false" ht="16" hidden="false" customHeight="false" outlineLevel="0" collapsed="false">
      <c r="A6852" s="20" t="s">
        <v>5082</v>
      </c>
      <c r="B6852" s="31" t="s">
        <v>5083</v>
      </c>
      <c r="E6852" s="31" t="s">
        <v>5084</v>
      </c>
      <c r="F6852" s="31" t="s">
        <v>33849</v>
      </c>
      <c r="G6852" s="31" t="n">
        <v>1</v>
      </c>
      <c r="H6852" s="31" t="n">
        <v>579</v>
      </c>
      <c r="I6852" s="31" t="s">
        <v>33850</v>
      </c>
      <c r="J6852" s="31" t="n">
        <v>1</v>
      </c>
      <c r="L6852" s="31" t="n">
        <v>1</v>
      </c>
      <c r="M6852" s="31" t="n">
        <v>1</v>
      </c>
      <c r="P6852" s="31" t="n">
        <v>-2.4484298438724</v>
      </c>
      <c r="Q6852" s="31" t="n">
        <v>0.255198566419689</v>
      </c>
      <c r="R6852" s="20" t="n">
        <v>-0.573466861883327</v>
      </c>
      <c r="S6852" s="21" t="n">
        <v>-0.0812779391308773</v>
      </c>
      <c r="T6852" s="14" t="n">
        <v>-1.2256493722475</v>
      </c>
      <c r="U6852" s="15" t="n">
        <v>0.0967476180555294</v>
      </c>
    </row>
    <row r="6853" customFormat="false" ht="16" hidden="false" customHeight="false" outlineLevel="0" collapsed="false">
      <c r="A6853" s="20" t="s">
        <v>33851</v>
      </c>
      <c r="B6853" s="31" t="s">
        <v>5083</v>
      </c>
      <c r="E6853" s="31" t="s">
        <v>5084</v>
      </c>
      <c r="F6853" s="31" t="s">
        <v>33852</v>
      </c>
      <c r="G6853" s="31" t="n">
        <v>1</v>
      </c>
      <c r="H6853" s="31" t="n">
        <v>330</v>
      </c>
      <c r="I6853" s="31" t="s">
        <v>33853</v>
      </c>
      <c r="J6853" s="31" t="n">
        <v>1</v>
      </c>
      <c r="K6853" s="31" t="n">
        <v>1</v>
      </c>
      <c r="N6853" s="20" t="n">
        <v>-0.0864920538449344</v>
      </c>
      <c r="O6853" s="21" t="n">
        <v>-0.532031947014789</v>
      </c>
    </row>
    <row r="6854" customFormat="false" ht="16" hidden="false" customHeight="false" outlineLevel="0" collapsed="false">
      <c r="A6854" s="20" t="s">
        <v>33854</v>
      </c>
      <c r="B6854" s="31" t="s">
        <v>5083</v>
      </c>
      <c r="E6854" s="31" t="s">
        <v>5084</v>
      </c>
      <c r="F6854" s="31" t="s">
        <v>33855</v>
      </c>
      <c r="G6854" s="31" t="n">
        <v>1</v>
      </c>
      <c r="H6854" s="31" t="n">
        <v>910</v>
      </c>
      <c r="I6854" s="31" t="s">
        <v>33856</v>
      </c>
      <c r="J6854" s="31" t="n">
        <v>1</v>
      </c>
      <c r="M6854" s="31" t="n">
        <v>1</v>
      </c>
      <c r="R6854" s="20" t="n">
        <v>0.457436697772369</v>
      </c>
      <c r="S6854" s="21" t="n">
        <v>-0.193469710740434</v>
      </c>
    </row>
    <row r="6855" customFormat="false" ht="16" hidden="false" customHeight="false" outlineLevel="0" collapsed="false">
      <c r="A6855" s="20" t="s">
        <v>5082</v>
      </c>
      <c r="B6855" s="31" t="s">
        <v>5083</v>
      </c>
      <c r="E6855" s="31" t="s">
        <v>5084</v>
      </c>
      <c r="F6855" s="31" t="s">
        <v>33857</v>
      </c>
      <c r="G6855" s="31" t="n">
        <v>1</v>
      </c>
      <c r="H6855" s="31" t="n">
        <v>784</v>
      </c>
      <c r="I6855" s="31" t="s">
        <v>33858</v>
      </c>
      <c r="J6855" s="31" t="n">
        <v>0.999941</v>
      </c>
      <c r="L6855" s="31" t="n">
        <v>0.999941</v>
      </c>
      <c r="P6855" s="31" t="n">
        <v>-1.64394636103266</v>
      </c>
      <c r="Q6855" s="31" t="n">
        <v>-0.824111377911039</v>
      </c>
    </row>
    <row r="6856" customFormat="false" ht="16" hidden="false" customHeight="false" outlineLevel="0" collapsed="false">
      <c r="A6856" s="20" t="s">
        <v>33836</v>
      </c>
      <c r="B6856" s="31" t="s">
        <v>5083</v>
      </c>
      <c r="E6856" s="31" t="s">
        <v>5084</v>
      </c>
      <c r="F6856" s="31" t="s">
        <v>33859</v>
      </c>
      <c r="G6856" s="31" t="n">
        <v>1</v>
      </c>
      <c r="H6856" s="31" t="n">
        <v>975</v>
      </c>
      <c r="I6856" s="31" t="s">
        <v>33860</v>
      </c>
      <c r="J6856" s="31" t="n">
        <v>0.997257</v>
      </c>
      <c r="L6856" s="31" t="n">
        <v>0.997257</v>
      </c>
      <c r="P6856" s="31" t="n">
        <v>-1.79696176307125</v>
      </c>
      <c r="Q6856" s="31" t="n">
        <v>-0.500483180560454</v>
      </c>
    </row>
    <row r="6857" customFormat="false" ht="16" hidden="false" customHeight="false" outlineLevel="0" collapsed="false">
      <c r="A6857" s="20" t="s">
        <v>33833</v>
      </c>
      <c r="B6857" s="31" t="s">
        <v>5083</v>
      </c>
      <c r="E6857" s="31" t="s">
        <v>5084</v>
      </c>
      <c r="F6857" s="31" t="s">
        <v>33861</v>
      </c>
      <c r="G6857" s="31" t="n">
        <v>1</v>
      </c>
      <c r="H6857" s="31" t="n">
        <v>81</v>
      </c>
      <c r="I6857" s="31" t="s">
        <v>33862</v>
      </c>
      <c r="J6857" s="31" t="n">
        <v>1</v>
      </c>
      <c r="L6857" s="31" t="n">
        <v>1</v>
      </c>
      <c r="P6857" s="31" t="n">
        <v>-2.33177192825997</v>
      </c>
      <c r="Q6857" s="31" t="n">
        <v>-0.240775975431242</v>
      </c>
    </row>
    <row r="6858" customFormat="false" ht="16" hidden="false" customHeight="false" outlineLevel="0" collapsed="false">
      <c r="A6858" s="20" t="s">
        <v>33854</v>
      </c>
      <c r="B6858" s="31" t="s">
        <v>5083</v>
      </c>
      <c r="E6858" s="31" t="s">
        <v>5084</v>
      </c>
      <c r="F6858" s="31" t="s">
        <v>33863</v>
      </c>
      <c r="G6858" s="31" t="n">
        <v>1</v>
      </c>
      <c r="H6858" s="31" t="n">
        <v>908</v>
      </c>
      <c r="I6858" s="31" t="s">
        <v>33864</v>
      </c>
      <c r="J6858" s="31" t="n">
        <v>0.840903</v>
      </c>
      <c r="L6858" s="31" t="n">
        <v>0.840903</v>
      </c>
      <c r="P6858" s="31" t="n">
        <v>-1.42569500267956</v>
      </c>
      <c r="Q6858" s="31" t="n">
        <v>-0.217155337374038</v>
      </c>
    </row>
    <row r="6859" customFormat="false" ht="16" hidden="false" customHeight="false" outlineLevel="0" collapsed="false">
      <c r="A6859" s="20" t="s">
        <v>16613</v>
      </c>
      <c r="B6859" s="31" t="s">
        <v>16614</v>
      </c>
      <c r="E6859" s="31" t="s">
        <v>16615</v>
      </c>
      <c r="F6859" s="31" t="s">
        <v>33865</v>
      </c>
      <c r="G6859" s="31" t="n">
        <v>1</v>
      </c>
      <c r="H6859" s="31" t="n">
        <v>68</v>
      </c>
      <c r="I6859" s="31" t="s">
        <v>28285</v>
      </c>
      <c r="J6859" s="31" t="n">
        <v>1</v>
      </c>
      <c r="K6859" s="31" t="n">
        <v>1</v>
      </c>
      <c r="L6859" s="31" t="n">
        <v>1</v>
      </c>
      <c r="M6859" s="31" t="n">
        <v>1</v>
      </c>
      <c r="N6859" s="20" t="n">
        <v>-0.443791328260415</v>
      </c>
      <c r="O6859" s="21" t="n">
        <v>-0.599811857068703</v>
      </c>
      <c r="P6859" s="31" t="n">
        <v>0.137503523749935</v>
      </c>
      <c r="Q6859" s="31" t="n">
        <v>-0.24299382690766</v>
      </c>
      <c r="R6859" s="20" t="n">
        <v>-0.416249872381211</v>
      </c>
      <c r="S6859" s="21" t="n">
        <v>-0.141589245262637</v>
      </c>
      <c r="T6859" s="14" t="n">
        <v>-0.112966109079597</v>
      </c>
      <c r="U6859" s="15" t="n">
        <v>-0.191400774972085</v>
      </c>
    </row>
    <row r="6860" customFormat="false" ht="16" hidden="false" customHeight="false" outlineLevel="0" collapsed="false">
      <c r="A6860" s="20" t="s">
        <v>16613</v>
      </c>
      <c r="B6860" s="31" t="s">
        <v>16614</v>
      </c>
      <c r="E6860" s="31" t="s">
        <v>16615</v>
      </c>
      <c r="F6860" s="31" t="s">
        <v>33866</v>
      </c>
      <c r="G6860" s="31" t="n">
        <v>1</v>
      </c>
      <c r="H6860" s="31" t="n">
        <v>75</v>
      </c>
      <c r="I6860" s="31" t="s">
        <v>33867</v>
      </c>
      <c r="J6860" s="31" t="n">
        <v>1</v>
      </c>
      <c r="K6860" s="31" t="n">
        <v>1</v>
      </c>
      <c r="L6860" s="31" t="n">
        <v>1</v>
      </c>
      <c r="M6860" s="31" t="n">
        <v>1</v>
      </c>
      <c r="N6860" s="20" t="n">
        <v>-0.61380708969251</v>
      </c>
      <c r="O6860" s="21" t="n">
        <v>-0.587359364436773</v>
      </c>
      <c r="P6860" s="31" t="n">
        <v>0.0585243118408003</v>
      </c>
      <c r="Q6860" s="31" t="n">
        <v>-0.181787506562925</v>
      </c>
      <c r="R6860" s="20" t="n">
        <v>-0.629389306509407</v>
      </c>
      <c r="S6860" s="21" t="n">
        <v>-0.136220096204122</v>
      </c>
      <c r="T6860" s="14" t="n">
        <v>-0.244813303224938</v>
      </c>
      <c r="U6860" s="15" t="n">
        <v>-0.158823903473319</v>
      </c>
    </row>
    <row r="6861" customFormat="false" ht="16" hidden="false" customHeight="false" outlineLevel="0" collapsed="false">
      <c r="A6861" s="20" t="s">
        <v>33868</v>
      </c>
      <c r="B6861" s="31" t="s">
        <v>16614</v>
      </c>
      <c r="E6861" s="31" t="s">
        <v>16615</v>
      </c>
      <c r="F6861" s="31" t="s">
        <v>33869</v>
      </c>
      <c r="G6861" s="31" t="n">
        <v>1</v>
      </c>
      <c r="H6861" s="31" t="n">
        <v>93</v>
      </c>
      <c r="I6861" s="31" t="n">
        <v>93</v>
      </c>
      <c r="J6861" s="31" t="n">
        <v>1</v>
      </c>
      <c r="K6861" s="31" t="n">
        <v>1</v>
      </c>
      <c r="N6861" s="20" t="n">
        <v>-0.431948432357767</v>
      </c>
      <c r="O6861" s="21" t="n">
        <v>-0.634934614403607</v>
      </c>
    </row>
    <row r="6862" customFormat="false" ht="16" hidden="false" customHeight="false" outlineLevel="0" collapsed="false">
      <c r="A6862" s="20" t="s">
        <v>16613</v>
      </c>
      <c r="B6862" s="31" t="s">
        <v>16614</v>
      </c>
      <c r="E6862" s="31" t="s">
        <v>16615</v>
      </c>
      <c r="F6862" s="31" t="s">
        <v>33870</v>
      </c>
      <c r="G6862" s="31" t="n">
        <v>1</v>
      </c>
      <c r="H6862" s="31" t="n">
        <v>86</v>
      </c>
      <c r="I6862" s="31" t="s">
        <v>23238</v>
      </c>
      <c r="J6862" s="31" t="n">
        <v>1</v>
      </c>
      <c r="K6862" s="31" t="n">
        <v>1</v>
      </c>
      <c r="L6862" s="31" t="n">
        <v>1</v>
      </c>
      <c r="N6862" s="20" t="n">
        <v>-0.523006625360572</v>
      </c>
      <c r="O6862" s="21" t="n">
        <v>-0.635113850661306</v>
      </c>
      <c r="P6862" s="31" t="n">
        <v>2.20304450339926</v>
      </c>
      <c r="Q6862" s="31" t="n">
        <v>0.390887759550009</v>
      </c>
    </row>
    <row r="6863" customFormat="false" ht="16" hidden="false" customHeight="false" outlineLevel="0" collapsed="false">
      <c r="A6863" s="20" t="s">
        <v>11724</v>
      </c>
      <c r="B6863" s="31" t="s">
        <v>11725</v>
      </c>
      <c r="E6863" s="31" t="s">
        <v>33871</v>
      </c>
      <c r="F6863" s="31" t="s">
        <v>33872</v>
      </c>
      <c r="G6863" s="31" t="n">
        <v>1</v>
      </c>
      <c r="H6863" s="31" t="n">
        <v>88</v>
      </c>
      <c r="I6863" s="31" t="n">
        <v>88</v>
      </c>
      <c r="J6863" s="31" t="n">
        <v>0.999983</v>
      </c>
      <c r="L6863" s="31" t="n">
        <v>0.999983</v>
      </c>
      <c r="M6863" s="31" t="n">
        <v>0.999954</v>
      </c>
      <c r="P6863" s="31" t="n">
        <v>-1.46893050727405</v>
      </c>
      <c r="Q6863" s="31" t="n">
        <v>0.0646069752973919</v>
      </c>
      <c r="R6863" s="20" t="n">
        <v>-0.424203624670918</v>
      </c>
      <c r="S6863" s="21" t="n">
        <v>0.0374525099396066</v>
      </c>
      <c r="T6863" s="14" t="n">
        <v>-0.853996548861075</v>
      </c>
      <c r="U6863" s="15" t="n">
        <v>0.0510936294833441</v>
      </c>
    </row>
    <row r="6864" customFormat="false" ht="16" hidden="false" customHeight="false" outlineLevel="0" collapsed="false">
      <c r="A6864" s="20" t="s">
        <v>11724</v>
      </c>
      <c r="B6864" s="31" t="s">
        <v>11725</v>
      </c>
      <c r="E6864" s="31" t="s">
        <v>33871</v>
      </c>
      <c r="F6864" s="31" t="s">
        <v>33873</v>
      </c>
      <c r="G6864" s="31" t="n">
        <v>1</v>
      </c>
      <c r="H6864" s="31" t="n">
        <v>28</v>
      </c>
      <c r="I6864" s="31" t="n">
        <v>28</v>
      </c>
      <c r="J6864" s="31" t="n">
        <v>1</v>
      </c>
      <c r="L6864" s="31" t="n">
        <v>1</v>
      </c>
      <c r="M6864" s="31" t="n">
        <v>1</v>
      </c>
      <c r="P6864" s="31" t="n">
        <v>-1.61643670114028</v>
      </c>
      <c r="Q6864" s="31" t="n">
        <v>0.272142661964176</v>
      </c>
      <c r="R6864" s="20" t="n">
        <v>-0.624109803297498</v>
      </c>
      <c r="S6864" s="21" t="n">
        <v>-0.0150680160792271</v>
      </c>
      <c r="T6864" s="14" t="n">
        <v>-1.03658506472811</v>
      </c>
      <c r="U6864" s="15" t="n">
        <v>0.135672763015639</v>
      </c>
    </row>
    <row r="6865" customFormat="false" ht="16" hidden="false" customHeight="false" outlineLevel="0" collapsed="false">
      <c r="A6865" s="20" t="s">
        <v>11724</v>
      </c>
      <c r="B6865" s="31" t="s">
        <v>11725</v>
      </c>
      <c r="E6865" s="31" t="s">
        <v>33871</v>
      </c>
      <c r="F6865" s="31" t="s">
        <v>33874</v>
      </c>
      <c r="G6865" s="31" t="n">
        <v>1</v>
      </c>
      <c r="H6865" s="31" t="n">
        <v>555</v>
      </c>
      <c r="I6865" s="31" t="n">
        <v>555</v>
      </c>
      <c r="J6865" s="31" t="n">
        <v>1</v>
      </c>
      <c r="M6865" s="31" t="n">
        <v>1</v>
      </c>
      <c r="R6865" s="20" t="n">
        <v>-0.228029932301811</v>
      </c>
      <c r="S6865" s="21" t="n">
        <v>-0.0177383367327833</v>
      </c>
    </row>
    <row r="6866" customFormat="false" ht="16" hidden="false" customHeight="false" outlineLevel="0" collapsed="false">
      <c r="A6866" s="20" t="s">
        <v>11724</v>
      </c>
      <c r="B6866" s="31" t="s">
        <v>11725</v>
      </c>
      <c r="E6866" s="31" t="s">
        <v>33871</v>
      </c>
      <c r="F6866" s="31" t="s">
        <v>33875</v>
      </c>
      <c r="G6866" s="31" t="n">
        <v>1</v>
      </c>
      <c r="H6866" s="31" t="n">
        <v>92</v>
      </c>
      <c r="I6866" s="31" t="n">
        <v>92</v>
      </c>
      <c r="J6866" s="31" t="n">
        <v>1</v>
      </c>
      <c r="L6866" s="31" t="n">
        <v>1</v>
      </c>
      <c r="P6866" s="31" t="n">
        <v>-1.39585274701132</v>
      </c>
      <c r="Q6866" s="31" t="n">
        <v>-0.0142664256996353</v>
      </c>
    </row>
    <row r="6867" customFormat="false" ht="16" hidden="false" customHeight="false" outlineLevel="0" collapsed="false">
      <c r="A6867" s="20" t="s">
        <v>33876</v>
      </c>
      <c r="B6867" s="31" t="s">
        <v>2374</v>
      </c>
      <c r="E6867" s="31" t="s">
        <v>2375</v>
      </c>
      <c r="F6867" s="31" t="s">
        <v>33877</v>
      </c>
      <c r="G6867" s="31" t="n">
        <v>1</v>
      </c>
      <c r="H6867" s="31" t="n">
        <v>89</v>
      </c>
      <c r="I6867" s="31" t="s">
        <v>33878</v>
      </c>
      <c r="J6867" s="31" t="n">
        <v>1</v>
      </c>
      <c r="K6867" s="31" t="n">
        <v>1</v>
      </c>
      <c r="L6867" s="31" t="n">
        <v>1</v>
      </c>
      <c r="M6867" s="31" t="n">
        <v>1</v>
      </c>
      <c r="N6867" s="20" t="n">
        <v>0.201382935864054</v>
      </c>
      <c r="O6867" s="21" t="n">
        <v>0.151209392884894</v>
      </c>
      <c r="P6867" s="31" t="n">
        <v>-0.307858512385707</v>
      </c>
      <c r="Q6867" s="31" t="n">
        <v>-0.270347174256717</v>
      </c>
      <c r="R6867" s="20" t="n">
        <v>0.0565835283663675</v>
      </c>
      <c r="S6867" s="21" t="n">
        <v>-0.500891430783444</v>
      </c>
      <c r="T6867" s="14" t="n">
        <v>-0.114160157315192</v>
      </c>
      <c r="U6867" s="15" t="n">
        <v>-0.381019040888221</v>
      </c>
    </row>
    <row r="6868" customFormat="false" ht="16" hidden="false" customHeight="false" outlineLevel="0" collapsed="false">
      <c r="A6868" s="20" t="s">
        <v>33879</v>
      </c>
      <c r="B6868" s="31" t="s">
        <v>6450</v>
      </c>
      <c r="E6868" s="31" t="s">
        <v>6451</v>
      </c>
      <c r="F6868" s="31" t="s">
        <v>33880</v>
      </c>
      <c r="G6868" s="31" t="n">
        <v>1</v>
      </c>
      <c r="H6868" s="31" t="n">
        <v>36</v>
      </c>
      <c r="I6868" s="31" t="s">
        <v>33881</v>
      </c>
      <c r="J6868" s="31" t="n">
        <v>0.856189</v>
      </c>
      <c r="K6868" s="31" t="n">
        <v>0.856189</v>
      </c>
      <c r="N6868" s="20" t="n">
        <v>-2.11222520358807</v>
      </c>
      <c r="O6868" s="21" t="n">
        <v>0.209765265974104</v>
      </c>
    </row>
    <row r="6869" customFormat="false" ht="16" hidden="false" customHeight="false" outlineLevel="0" collapsed="false">
      <c r="A6869" s="20" t="s">
        <v>33882</v>
      </c>
      <c r="B6869" s="31" t="s">
        <v>2242</v>
      </c>
      <c r="E6869" s="31" t="s">
        <v>2243</v>
      </c>
      <c r="F6869" s="31" t="s">
        <v>33883</v>
      </c>
      <c r="G6869" s="31" t="n">
        <v>1</v>
      </c>
      <c r="H6869" s="31" t="n">
        <v>161</v>
      </c>
      <c r="I6869" s="31" t="s">
        <v>33884</v>
      </c>
      <c r="J6869" s="31" t="n">
        <v>0.794114</v>
      </c>
      <c r="L6869" s="31" t="n">
        <v>0.794114</v>
      </c>
      <c r="P6869" s="31" t="n">
        <v>-1.68798546365176</v>
      </c>
      <c r="Q6869" s="31" t="n">
        <v>-0.442712457721692</v>
      </c>
    </row>
    <row r="6870" customFormat="false" ht="16" hidden="false" customHeight="false" outlineLevel="0" collapsed="false">
      <c r="A6870" s="20" t="s">
        <v>1121</v>
      </c>
      <c r="B6870" s="31" t="s">
        <v>1122</v>
      </c>
      <c r="E6870" s="31" t="s">
        <v>1123</v>
      </c>
      <c r="F6870" s="31" t="s">
        <v>33885</v>
      </c>
      <c r="G6870" s="31" t="n">
        <v>1</v>
      </c>
      <c r="H6870" s="31" t="n">
        <v>486</v>
      </c>
      <c r="I6870" s="31" t="s">
        <v>33886</v>
      </c>
      <c r="J6870" s="31" t="n">
        <v>0.876884</v>
      </c>
      <c r="L6870" s="31" t="n">
        <v>0.876884</v>
      </c>
      <c r="M6870" s="31" t="n">
        <v>0.846354</v>
      </c>
      <c r="P6870" s="31" t="n">
        <v>-0.832693460355345</v>
      </c>
      <c r="Q6870" s="31" t="n">
        <v>-0.435143857826843</v>
      </c>
      <c r="R6870" s="20" t="n">
        <v>0.0684644509669057</v>
      </c>
      <c r="S6870" s="21" t="n">
        <v>-0.244599630770736</v>
      </c>
      <c r="T6870" s="14" t="n">
        <v>-0.312867626730979</v>
      </c>
      <c r="U6870" s="15" t="n">
        <v>-0.336728257362164</v>
      </c>
    </row>
    <row r="6871" customFormat="false" ht="16" hidden="false" customHeight="false" outlineLevel="0" collapsed="false">
      <c r="A6871" s="20" t="s">
        <v>1121</v>
      </c>
      <c r="B6871" s="31" t="s">
        <v>1122</v>
      </c>
      <c r="E6871" s="31" t="s">
        <v>1123</v>
      </c>
      <c r="F6871" s="31" t="s">
        <v>33887</v>
      </c>
      <c r="G6871" s="31" t="n">
        <v>1</v>
      </c>
      <c r="H6871" s="31" t="n">
        <v>349</v>
      </c>
      <c r="I6871" s="31" t="s">
        <v>33888</v>
      </c>
      <c r="J6871" s="31" t="n">
        <v>0.999952</v>
      </c>
      <c r="M6871" s="31" t="n">
        <v>0.999952</v>
      </c>
      <c r="R6871" s="20" t="n">
        <v>0.356594581996132</v>
      </c>
      <c r="S6871" s="21" t="n">
        <v>-0.0191703792493263</v>
      </c>
    </row>
    <row r="6872" customFormat="false" ht="16" hidden="false" customHeight="false" outlineLevel="0" collapsed="false">
      <c r="A6872" s="20" t="s">
        <v>1565</v>
      </c>
      <c r="B6872" s="31" t="s">
        <v>1566</v>
      </c>
      <c r="E6872" s="31" t="s">
        <v>1567</v>
      </c>
      <c r="F6872" s="31" t="s">
        <v>33889</v>
      </c>
      <c r="G6872" s="31" t="n">
        <v>1</v>
      </c>
      <c r="H6872" s="31" t="n">
        <v>273</v>
      </c>
      <c r="I6872" s="31" t="n">
        <v>273</v>
      </c>
      <c r="J6872" s="31" t="n">
        <v>1</v>
      </c>
      <c r="K6872" s="31" t="n">
        <v>1</v>
      </c>
      <c r="N6872" s="20" t="n">
        <v>-1.7328837381196</v>
      </c>
      <c r="O6872" s="21" t="n">
        <v>-0.274878364841384</v>
      </c>
    </row>
    <row r="6873" customFormat="false" ht="16" hidden="false" customHeight="false" outlineLevel="0" collapsed="false">
      <c r="A6873" s="20" t="s">
        <v>33890</v>
      </c>
      <c r="B6873" s="31" t="s">
        <v>8101</v>
      </c>
      <c r="E6873" s="31" t="s">
        <v>8102</v>
      </c>
      <c r="F6873" s="31" t="s">
        <v>33891</v>
      </c>
      <c r="G6873" s="31" t="n">
        <v>1</v>
      </c>
      <c r="H6873" s="31" t="n">
        <v>410</v>
      </c>
      <c r="I6873" s="31" t="s">
        <v>33892</v>
      </c>
      <c r="J6873" s="31" t="n">
        <v>1</v>
      </c>
      <c r="L6873" s="31" t="n">
        <v>1</v>
      </c>
      <c r="M6873" s="31" t="n">
        <v>1</v>
      </c>
      <c r="P6873" s="31" t="n">
        <v>-2.38112237672062</v>
      </c>
      <c r="Q6873" s="31" t="n">
        <v>-0.281877335735512</v>
      </c>
      <c r="R6873" s="20" t="n">
        <v>0.0550567933689351</v>
      </c>
      <c r="S6873" s="21" t="n">
        <v>-0.112989512293813</v>
      </c>
      <c r="T6873" s="14" t="n">
        <v>-0.700333323305088</v>
      </c>
      <c r="U6873" s="15" t="n">
        <v>-0.194963495836382</v>
      </c>
    </row>
    <row r="6874" customFormat="false" ht="16" hidden="false" customHeight="false" outlineLevel="0" collapsed="false">
      <c r="A6874" s="20" t="s">
        <v>33890</v>
      </c>
      <c r="B6874" s="31" t="s">
        <v>8101</v>
      </c>
      <c r="E6874" s="31" t="s">
        <v>8102</v>
      </c>
      <c r="F6874" s="31" t="s">
        <v>33893</v>
      </c>
      <c r="G6874" s="31" t="n">
        <v>1</v>
      </c>
      <c r="H6874" s="31" t="n">
        <v>443</v>
      </c>
      <c r="I6874" s="31" t="s">
        <v>33894</v>
      </c>
      <c r="J6874" s="31" t="n">
        <v>0.999999</v>
      </c>
      <c r="L6874" s="31" t="n">
        <v>0.999999</v>
      </c>
      <c r="M6874" s="31" t="n">
        <v>0.999973</v>
      </c>
      <c r="P6874" s="31" t="n">
        <v>-2.21089678249862</v>
      </c>
      <c r="Q6874" s="31" t="n">
        <v>-0.19309032111035</v>
      </c>
      <c r="R6874" s="20" t="n">
        <v>0.3907777267512</v>
      </c>
      <c r="S6874" s="21" t="n">
        <v>0.101381142355025</v>
      </c>
      <c r="T6874" s="14" t="n">
        <v>-0.389205461912162</v>
      </c>
      <c r="U6874" s="15" t="n">
        <v>-0.0383544480838524</v>
      </c>
    </row>
    <row r="6875" customFormat="false" ht="16" hidden="false" customHeight="false" outlineLevel="0" collapsed="false">
      <c r="A6875" s="20" t="s">
        <v>8100</v>
      </c>
      <c r="B6875" s="31" t="s">
        <v>8101</v>
      </c>
      <c r="E6875" s="31" t="s">
        <v>8102</v>
      </c>
      <c r="F6875" s="31" t="s">
        <v>33895</v>
      </c>
      <c r="G6875" s="31" t="n">
        <v>1</v>
      </c>
      <c r="H6875" s="31" t="n">
        <v>473</v>
      </c>
      <c r="I6875" s="31" t="n">
        <v>473</v>
      </c>
      <c r="J6875" s="31" t="n">
        <v>1</v>
      </c>
      <c r="L6875" s="31" t="n">
        <v>1</v>
      </c>
      <c r="M6875" s="31" t="n">
        <v>1</v>
      </c>
      <c r="P6875" s="31" t="n">
        <v>-2.30123033529274</v>
      </c>
      <c r="Q6875" s="31" t="n">
        <v>-0.207594388912278</v>
      </c>
      <c r="R6875" s="20" t="n">
        <v>0.459326691546019</v>
      </c>
      <c r="S6875" s="21" t="n">
        <v>0.247927513443586</v>
      </c>
      <c r="T6875" s="14" t="n">
        <v>-0.342094801061624</v>
      </c>
      <c r="U6875" s="15" t="n">
        <v>0.038070896164629</v>
      </c>
    </row>
    <row r="6876" customFormat="false" ht="16" hidden="false" customHeight="false" outlineLevel="0" collapsed="false">
      <c r="A6876" s="20" t="s">
        <v>8100</v>
      </c>
      <c r="B6876" s="31" t="s">
        <v>8101</v>
      </c>
      <c r="E6876" s="31" t="s">
        <v>8102</v>
      </c>
      <c r="F6876" s="31" t="s">
        <v>33896</v>
      </c>
      <c r="G6876" s="31" t="n">
        <v>1</v>
      </c>
      <c r="H6876" s="31" t="n">
        <v>163</v>
      </c>
      <c r="I6876" s="31" t="n">
        <v>163</v>
      </c>
      <c r="J6876" s="31" t="n">
        <v>0.997212</v>
      </c>
      <c r="L6876" s="31" t="n">
        <v>0.997212</v>
      </c>
      <c r="M6876" s="31" t="n">
        <v>0.981871</v>
      </c>
      <c r="P6876" s="31" t="n">
        <v>-1.36379070341309</v>
      </c>
      <c r="Q6876" s="31" t="n">
        <v>0.0113525072299052</v>
      </c>
      <c r="R6876" s="20" t="n">
        <v>-0.342707563829454</v>
      </c>
      <c r="S6876" s="21" t="n">
        <v>0.105007524760974</v>
      </c>
      <c r="T6876" s="14" t="n">
        <v>-0.764738598417029</v>
      </c>
      <c r="U6876" s="15" t="n">
        <v>0.058939854556233</v>
      </c>
    </row>
    <row r="6877" customFormat="false" ht="16" hidden="false" customHeight="false" outlineLevel="0" collapsed="false">
      <c r="A6877" s="20" t="s">
        <v>8100</v>
      </c>
      <c r="B6877" s="31" t="s">
        <v>8101</v>
      </c>
      <c r="E6877" s="31" t="s">
        <v>8102</v>
      </c>
      <c r="F6877" s="31" t="s">
        <v>33897</v>
      </c>
      <c r="G6877" s="31" t="n">
        <v>1</v>
      </c>
      <c r="H6877" s="31" t="n">
        <v>489</v>
      </c>
      <c r="I6877" s="31" t="n">
        <v>489</v>
      </c>
      <c r="J6877" s="31" t="n">
        <v>1</v>
      </c>
      <c r="K6877" s="31" t="n">
        <v>1</v>
      </c>
      <c r="L6877" s="31" t="n">
        <v>1</v>
      </c>
      <c r="M6877" s="31" t="n">
        <v>1</v>
      </c>
      <c r="N6877" s="20" t="n">
        <v>0.556699167457392</v>
      </c>
      <c r="O6877" s="21" t="n">
        <v>-0.077041035763828</v>
      </c>
      <c r="P6877" s="31" t="n">
        <v>-2.20769435046027</v>
      </c>
      <c r="Q6877" s="31" t="n">
        <v>-0.0644799054290022</v>
      </c>
      <c r="R6877" s="20" t="n">
        <v>0.312084261514754</v>
      </c>
      <c r="S6877" s="21" t="n">
        <v>0.194591402773734</v>
      </c>
      <c r="T6877" s="14" t="n">
        <v>-0.456029070526316</v>
      </c>
      <c r="U6877" s="15" t="n">
        <v>0.0708632784029408</v>
      </c>
    </row>
    <row r="6878" customFormat="false" ht="16" hidden="false" customHeight="false" outlineLevel="0" collapsed="false">
      <c r="A6878" s="20" t="s">
        <v>8100</v>
      </c>
      <c r="B6878" s="31" t="s">
        <v>8101</v>
      </c>
      <c r="E6878" s="31" t="s">
        <v>8102</v>
      </c>
      <c r="F6878" s="31" t="s">
        <v>33898</v>
      </c>
      <c r="G6878" s="31" t="n">
        <v>1</v>
      </c>
      <c r="H6878" s="31" t="n">
        <v>502</v>
      </c>
      <c r="I6878" s="31" t="n">
        <v>502</v>
      </c>
      <c r="J6878" s="31" t="n">
        <v>1</v>
      </c>
      <c r="L6878" s="31" t="n">
        <v>1</v>
      </c>
      <c r="M6878" s="31" t="n">
        <v>1</v>
      </c>
      <c r="P6878" s="31" t="n">
        <v>-1.75404197001815</v>
      </c>
      <c r="Q6878" s="31" t="n">
        <v>-0.228722889709172</v>
      </c>
      <c r="R6878" s="20" t="n">
        <v>0.446150340129093</v>
      </c>
      <c r="S6878" s="21" t="n">
        <v>0.353210355624001</v>
      </c>
      <c r="T6878" s="14" t="n">
        <v>-0.269799168380103</v>
      </c>
      <c r="U6878" s="15" t="n">
        <v>0.091388415322634</v>
      </c>
    </row>
    <row r="6879" customFormat="false" ht="16" hidden="false" customHeight="false" outlineLevel="0" collapsed="false">
      <c r="A6879" s="20" t="s">
        <v>33890</v>
      </c>
      <c r="B6879" s="31" t="s">
        <v>8101</v>
      </c>
      <c r="E6879" s="31" t="s">
        <v>8102</v>
      </c>
      <c r="F6879" s="31" t="s">
        <v>33899</v>
      </c>
      <c r="G6879" s="31" t="n">
        <v>1</v>
      </c>
      <c r="H6879" s="31" t="n">
        <v>431</v>
      </c>
      <c r="I6879" s="31" t="s">
        <v>33900</v>
      </c>
      <c r="J6879" s="31" t="n">
        <v>0.999551</v>
      </c>
      <c r="L6879" s="31" t="n">
        <v>0.99451</v>
      </c>
      <c r="M6879" s="31" t="n">
        <v>0.999551</v>
      </c>
      <c r="P6879" s="31" t="n">
        <v>-1.95048074924545</v>
      </c>
      <c r="Q6879" s="31" t="n">
        <v>-0.0815527003892702</v>
      </c>
      <c r="R6879" s="20" t="n">
        <v>0.446573852546897</v>
      </c>
      <c r="S6879" s="21" t="n">
        <v>0.252294541201837</v>
      </c>
      <c r="T6879" s="14" t="n">
        <v>-0.30264428459305</v>
      </c>
      <c r="U6879" s="15" t="n">
        <v>0.0950062025904985</v>
      </c>
    </row>
    <row r="6880" customFormat="false" ht="16" hidden="false" customHeight="false" outlineLevel="0" collapsed="false">
      <c r="A6880" s="20" t="s">
        <v>8100</v>
      </c>
      <c r="B6880" s="31" t="s">
        <v>8101</v>
      </c>
      <c r="E6880" s="31" t="s">
        <v>8102</v>
      </c>
      <c r="F6880" s="31" t="s">
        <v>33901</v>
      </c>
      <c r="G6880" s="31" t="n">
        <v>1</v>
      </c>
      <c r="H6880" s="31" t="n">
        <v>488</v>
      </c>
      <c r="I6880" s="31" t="n">
        <v>488</v>
      </c>
      <c r="J6880" s="31" t="n">
        <v>0.887752</v>
      </c>
      <c r="L6880" s="31" t="n">
        <v>0.5</v>
      </c>
      <c r="M6880" s="31" t="n">
        <v>0.887752</v>
      </c>
      <c r="P6880" s="31" t="n">
        <v>-2.69040468840846</v>
      </c>
      <c r="Q6880" s="31" t="n">
        <v>-0.174914524199373</v>
      </c>
      <c r="R6880" s="20" t="n">
        <v>0.253384235800074</v>
      </c>
      <c r="S6880" s="21" t="n">
        <v>0.340391357220078</v>
      </c>
      <c r="T6880" s="14" t="n">
        <v>-0.570335835191428</v>
      </c>
      <c r="U6880" s="15" t="n">
        <v>0.105624445111732</v>
      </c>
    </row>
    <row r="6881" customFormat="false" ht="16" hidden="false" customHeight="false" outlineLevel="0" collapsed="false">
      <c r="A6881" s="20" t="s">
        <v>33890</v>
      </c>
      <c r="B6881" s="31" t="s">
        <v>8101</v>
      </c>
      <c r="E6881" s="31" t="s">
        <v>8102</v>
      </c>
      <c r="F6881" s="31" t="s">
        <v>33902</v>
      </c>
      <c r="G6881" s="31" t="n">
        <v>1</v>
      </c>
      <c r="H6881" s="31" t="n">
        <v>588</v>
      </c>
      <c r="I6881" s="31" t="s">
        <v>33903</v>
      </c>
      <c r="J6881" s="31" t="n">
        <v>1</v>
      </c>
      <c r="L6881" s="31" t="n">
        <v>1</v>
      </c>
      <c r="M6881" s="31" t="n">
        <v>1</v>
      </c>
      <c r="P6881" s="31" t="n">
        <v>-1.40556610626709</v>
      </c>
      <c r="Q6881" s="31" t="n">
        <v>0.10969486482593</v>
      </c>
      <c r="R6881" s="20" t="n">
        <v>0.360869903814286</v>
      </c>
      <c r="S6881" s="21" t="n">
        <v>0.260868738615679</v>
      </c>
      <c r="T6881" s="14" t="n">
        <v>-0.267366102028289</v>
      </c>
      <c r="U6881" s="15" t="n">
        <v>0.187261004841697</v>
      </c>
    </row>
    <row r="6882" customFormat="false" ht="16" hidden="false" customHeight="false" outlineLevel="0" collapsed="false">
      <c r="A6882" s="20" t="s">
        <v>8100</v>
      </c>
      <c r="B6882" s="31" t="s">
        <v>8101</v>
      </c>
      <c r="E6882" s="31" t="s">
        <v>8102</v>
      </c>
      <c r="F6882" s="31" t="s">
        <v>33904</v>
      </c>
      <c r="G6882" s="31" t="n">
        <v>1</v>
      </c>
      <c r="H6882" s="31" t="n">
        <v>183</v>
      </c>
      <c r="I6882" s="31" t="n">
        <v>183</v>
      </c>
      <c r="J6882" s="31" t="n">
        <v>1</v>
      </c>
      <c r="L6882" s="31" t="n">
        <v>1</v>
      </c>
      <c r="M6882" s="31" t="n">
        <v>0.999708</v>
      </c>
      <c r="P6882" s="31" t="n">
        <v>-1.31825390513661</v>
      </c>
      <c r="Q6882" s="31" t="n">
        <v>0.0354831521286886</v>
      </c>
      <c r="R6882" s="20" t="n">
        <v>0.284395680512877</v>
      </c>
      <c r="S6882" s="21" t="n">
        <v>0.416191193895214</v>
      </c>
      <c r="T6882" s="14" t="n">
        <v>-0.304968304325484</v>
      </c>
      <c r="U6882" s="15" t="n">
        <v>0.238358878091544</v>
      </c>
    </row>
    <row r="6883" customFormat="false" ht="16" hidden="false" customHeight="false" outlineLevel="0" collapsed="false">
      <c r="A6883" s="20" t="s">
        <v>33890</v>
      </c>
      <c r="B6883" s="31" t="s">
        <v>8101</v>
      </c>
      <c r="E6883" s="31" t="s">
        <v>8102</v>
      </c>
      <c r="F6883" s="31" t="s">
        <v>33905</v>
      </c>
      <c r="G6883" s="31" t="n">
        <v>1</v>
      </c>
      <c r="H6883" s="31" t="n">
        <v>595</v>
      </c>
      <c r="I6883" s="31" t="s">
        <v>33906</v>
      </c>
      <c r="J6883" s="31" t="n">
        <v>1</v>
      </c>
      <c r="L6883" s="31" t="n">
        <v>1</v>
      </c>
      <c r="M6883" s="31" t="n">
        <v>1</v>
      </c>
      <c r="P6883" s="31" t="n">
        <v>0.465608848395593</v>
      </c>
      <c r="Q6883" s="31" t="n">
        <v>0.560812760992322</v>
      </c>
      <c r="R6883" s="20" t="n">
        <v>-0.128660988823759</v>
      </c>
      <c r="S6883" s="21" t="n">
        <v>-0.105224912000063</v>
      </c>
      <c r="T6883" s="14" t="n">
        <v>0.198858710243333</v>
      </c>
      <c r="U6883" s="15" t="n">
        <v>0.265892917243837</v>
      </c>
    </row>
    <row r="6884" customFormat="false" ht="16" hidden="false" customHeight="false" outlineLevel="0" collapsed="false">
      <c r="A6884" s="20" t="s">
        <v>33890</v>
      </c>
      <c r="B6884" s="31" t="s">
        <v>8101</v>
      </c>
      <c r="E6884" s="31" t="s">
        <v>8102</v>
      </c>
      <c r="F6884" s="31" t="s">
        <v>33907</v>
      </c>
      <c r="G6884" s="31" t="n">
        <v>1</v>
      </c>
      <c r="H6884" s="31" t="n">
        <v>331</v>
      </c>
      <c r="I6884" s="31" t="s">
        <v>33908</v>
      </c>
      <c r="J6884" s="31" t="n">
        <v>1</v>
      </c>
      <c r="L6884" s="31" t="n">
        <v>1</v>
      </c>
      <c r="M6884" s="31" t="n">
        <v>1</v>
      </c>
      <c r="P6884" s="31" t="n">
        <v>-2.33264373513969</v>
      </c>
      <c r="Q6884" s="31" t="n">
        <v>0.35456499895441</v>
      </c>
      <c r="R6884" s="20" t="n">
        <v>0.150819598212133</v>
      </c>
      <c r="S6884" s="21" t="n">
        <v>0.56296282851529</v>
      </c>
      <c r="T6884" s="14" t="n">
        <v>-0.611843533596382</v>
      </c>
      <c r="U6884" s="15" t="n">
        <v>0.462523539667196</v>
      </c>
    </row>
    <row r="6885" customFormat="false" ht="16" hidden="false" customHeight="false" outlineLevel="0" collapsed="false">
      <c r="A6885" s="20" t="s">
        <v>8100</v>
      </c>
      <c r="B6885" s="31" t="s">
        <v>8101</v>
      </c>
      <c r="E6885" s="31" t="s">
        <v>8102</v>
      </c>
      <c r="F6885" s="31" t="s">
        <v>33909</v>
      </c>
      <c r="G6885" s="31" t="n">
        <v>1</v>
      </c>
      <c r="H6885" s="31" t="n">
        <v>244</v>
      </c>
      <c r="I6885" s="31" t="n">
        <v>244</v>
      </c>
      <c r="J6885" s="31" t="n">
        <v>0.999994</v>
      </c>
      <c r="L6885" s="31" t="n">
        <v>0.999994</v>
      </c>
      <c r="P6885" s="31" t="n">
        <v>-1.28686729798225</v>
      </c>
      <c r="Q6885" s="31" t="n">
        <v>0.0941009164388665</v>
      </c>
    </row>
    <row r="6886" customFormat="false" ht="16" hidden="false" customHeight="false" outlineLevel="0" collapsed="false">
      <c r="A6886" s="20" t="s">
        <v>8100</v>
      </c>
      <c r="B6886" s="31" t="s">
        <v>8101</v>
      </c>
      <c r="E6886" s="31" t="s">
        <v>8102</v>
      </c>
      <c r="F6886" s="31" t="s">
        <v>33910</v>
      </c>
      <c r="G6886" s="31" t="n">
        <v>1</v>
      </c>
      <c r="H6886" s="31" t="n">
        <v>167</v>
      </c>
      <c r="I6886" s="31" t="n">
        <v>167</v>
      </c>
      <c r="J6886" s="31" t="n">
        <v>0.999998</v>
      </c>
      <c r="L6886" s="31" t="n">
        <v>0.999998</v>
      </c>
      <c r="P6886" s="31" t="n">
        <v>-1.32676923672199</v>
      </c>
      <c r="Q6886" s="31" t="n">
        <v>0.345282817593508</v>
      </c>
    </row>
    <row r="6887" customFormat="false" ht="16" hidden="false" customHeight="false" outlineLevel="0" collapsed="false">
      <c r="A6887" s="20" t="s">
        <v>6406</v>
      </c>
      <c r="B6887" s="31" t="s">
        <v>6407</v>
      </c>
      <c r="E6887" s="31" t="s">
        <v>6408</v>
      </c>
      <c r="F6887" s="31" t="s">
        <v>33911</v>
      </c>
      <c r="G6887" s="31" t="n">
        <v>1</v>
      </c>
      <c r="H6887" s="31" t="n">
        <v>139</v>
      </c>
      <c r="I6887" s="31" t="s">
        <v>33912</v>
      </c>
      <c r="J6887" s="31" t="n">
        <v>1</v>
      </c>
      <c r="L6887" s="31" t="n">
        <v>1</v>
      </c>
      <c r="M6887" s="31" t="n">
        <v>1</v>
      </c>
      <c r="P6887" s="31" t="n">
        <v>-3.60198242925943</v>
      </c>
      <c r="Q6887" s="31" t="n">
        <v>-0.515851554661538</v>
      </c>
      <c r="R6887" s="20" t="n">
        <v>-0.559749393330143</v>
      </c>
      <c r="S6887" s="21" t="n">
        <v>-0.392440057069267</v>
      </c>
      <c r="T6887" s="14" t="n">
        <v>-1.39445636029131</v>
      </c>
      <c r="U6887" s="15" t="n">
        <v>-0.452826594606982</v>
      </c>
    </row>
    <row r="6888" customFormat="false" ht="16" hidden="false" customHeight="false" outlineLevel="0" collapsed="false">
      <c r="A6888" s="20" t="s">
        <v>6406</v>
      </c>
      <c r="B6888" s="31" t="s">
        <v>6407</v>
      </c>
      <c r="E6888" s="31" t="s">
        <v>6408</v>
      </c>
      <c r="F6888" s="31" t="s">
        <v>33913</v>
      </c>
      <c r="G6888" s="31" t="n">
        <v>1</v>
      </c>
      <c r="H6888" s="31" t="n">
        <v>127</v>
      </c>
      <c r="I6888" s="31" t="s">
        <v>33914</v>
      </c>
      <c r="J6888" s="31" t="n">
        <v>1</v>
      </c>
      <c r="L6888" s="31" t="n">
        <v>1</v>
      </c>
      <c r="M6888" s="31" t="n">
        <v>1</v>
      </c>
      <c r="P6888" s="31" t="n">
        <v>-2.52317248097274</v>
      </c>
      <c r="Q6888" s="31" t="n">
        <v>-0.103177919810861</v>
      </c>
      <c r="R6888" s="20" t="n">
        <v>-0.0680295670471767</v>
      </c>
      <c r="S6888" s="21" t="n">
        <v>0.0688771408503078</v>
      </c>
      <c r="T6888" s="14" t="n">
        <v>-0.826360836429421</v>
      </c>
      <c r="U6888" s="15" t="n">
        <v>-0.0145870084078839</v>
      </c>
    </row>
    <row r="6889" customFormat="false" ht="16" hidden="false" customHeight="false" outlineLevel="0" collapsed="false">
      <c r="A6889" s="20" t="s">
        <v>6406</v>
      </c>
      <c r="B6889" s="31" t="s">
        <v>6407</v>
      </c>
      <c r="E6889" s="31" t="s">
        <v>6408</v>
      </c>
      <c r="F6889" s="31" t="s">
        <v>33915</v>
      </c>
      <c r="G6889" s="31" t="n">
        <v>1</v>
      </c>
      <c r="H6889" s="31" t="n">
        <v>85</v>
      </c>
      <c r="I6889" s="31" t="s">
        <v>33916</v>
      </c>
      <c r="J6889" s="31" t="n">
        <v>1</v>
      </c>
      <c r="L6889" s="31" t="n">
        <v>1</v>
      </c>
      <c r="M6889" s="31" t="n">
        <v>0.999997</v>
      </c>
      <c r="P6889" s="31" t="n">
        <v>-2.39274308060344</v>
      </c>
      <c r="Q6889" s="31" t="n">
        <v>0.325386414659773</v>
      </c>
      <c r="R6889" s="20" t="n">
        <v>-0.000288567865926343</v>
      </c>
      <c r="S6889" s="21" t="n">
        <v>0.265076777469813</v>
      </c>
      <c r="T6889" s="14" t="n">
        <v>-0.748771734387982</v>
      </c>
      <c r="U6889" s="15" t="n">
        <v>0.295546717021055</v>
      </c>
    </row>
    <row r="6890" customFormat="false" ht="16" hidden="false" customHeight="false" outlineLevel="0" collapsed="false">
      <c r="A6890" s="20" t="s">
        <v>33917</v>
      </c>
      <c r="B6890" s="31" t="s">
        <v>6407</v>
      </c>
      <c r="E6890" s="31" t="s">
        <v>6408</v>
      </c>
      <c r="F6890" s="31" t="s">
        <v>33918</v>
      </c>
      <c r="G6890" s="31" t="n">
        <v>1</v>
      </c>
      <c r="H6890" s="31" t="n">
        <v>231</v>
      </c>
      <c r="I6890" s="31" t="s">
        <v>33919</v>
      </c>
      <c r="J6890" s="31" t="n">
        <v>0.982464</v>
      </c>
      <c r="L6890" s="31" t="n">
        <v>0.982464</v>
      </c>
      <c r="P6890" s="31" t="n">
        <v>-2.32553934843974</v>
      </c>
      <c r="Q6890" s="31" t="n">
        <v>-0.154216923544903</v>
      </c>
    </row>
    <row r="6891" customFormat="false" ht="16" hidden="false" customHeight="false" outlineLevel="0" collapsed="false">
      <c r="A6891" s="20" t="s">
        <v>6406</v>
      </c>
      <c r="B6891" s="31" t="s">
        <v>6407</v>
      </c>
      <c r="E6891" s="31" t="s">
        <v>6408</v>
      </c>
      <c r="F6891" s="31" t="s">
        <v>33920</v>
      </c>
      <c r="G6891" s="31" t="n">
        <v>1</v>
      </c>
      <c r="H6891" s="31" t="n">
        <v>93</v>
      </c>
      <c r="I6891" s="31" t="s">
        <v>33921</v>
      </c>
      <c r="J6891" s="31" t="n">
        <v>1</v>
      </c>
      <c r="L6891" s="31" t="n">
        <v>1</v>
      </c>
      <c r="P6891" s="31" t="n">
        <v>-2.20622894145578</v>
      </c>
      <c r="Q6891" s="31" t="n">
        <v>-0.137108279454727</v>
      </c>
    </row>
    <row r="6892" customFormat="false" ht="16" hidden="false" customHeight="false" outlineLevel="0" collapsed="false">
      <c r="A6892" s="20" t="s">
        <v>33922</v>
      </c>
      <c r="B6892" s="31" t="s">
        <v>5761</v>
      </c>
      <c r="E6892" s="31" t="s">
        <v>5762</v>
      </c>
      <c r="F6892" s="31" t="s">
        <v>33923</v>
      </c>
      <c r="G6892" s="31" t="n">
        <v>1</v>
      </c>
      <c r="H6892" s="31" t="n">
        <v>23</v>
      </c>
      <c r="I6892" s="31" t="n">
        <v>23</v>
      </c>
      <c r="J6892" s="31" t="n">
        <v>1</v>
      </c>
      <c r="L6892" s="31" t="n">
        <v>1</v>
      </c>
      <c r="M6892" s="31" t="n">
        <v>1</v>
      </c>
      <c r="P6892" s="31" t="n">
        <v>-2.22553129070021</v>
      </c>
      <c r="Q6892" s="31" t="n">
        <v>0.0196307563355084</v>
      </c>
      <c r="R6892" s="20" t="n">
        <v>-0.115175485262272</v>
      </c>
      <c r="S6892" s="21" t="n">
        <v>0.210014737709273</v>
      </c>
      <c r="T6892" s="14" t="n">
        <v>-0.81465355279265</v>
      </c>
      <c r="U6892" s="15" t="n">
        <v>0.117960952732417</v>
      </c>
    </row>
    <row r="6893" customFormat="false" ht="16" hidden="false" customHeight="false" outlineLevel="0" collapsed="false">
      <c r="A6893" s="20" t="s">
        <v>33922</v>
      </c>
      <c r="B6893" s="31" t="s">
        <v>5761</v>
      </c>
      <c r="E6893" s="31" t="s">
        <v>5762</v>
      </c>
      <c r="F6893" s="31" t="s">
        <v>33924</v>
      </c>
      <c r="G6893" s="31" t="n">
        <v>1</v>
      </c>
      <c r="H6893" s="31" t="n">
        <v>39</v>
      </c>
      <c r="I6893" s="31" t="n">
        <v>39</v>
      </c>
      <c r="J6893" s="31" t="n">
        <v>1</v>
      </c>
      <c r="L6893" s="31" t="n">
        <v>1</v>
      </c>
      <c r="M6893" s="31" t="n">
        <v>1</v>
      </c>
      <c r="P6893" s="31" t="n">
        <v>-0.558410287580454</v>
      </c>
      <c r="Q6893" s="31" t="n">
        <v>0.407950917238573</v>
      </c>
      <c r="R6893" s="20" t="n">
        <v>0.898866172083597</v>
      </c>
      <c r="S6893" s="21" t="n">
        <v>0.462471189392651</v>
      </c>
      <c r="T6893" s="14" t="n">
        <v>0.346900172979896</v>
      </c>
      <c r="U6893" s="15" t="n">
        <v>0.435468582031938</v>
      </c>
    </row>
    <row r="6894" customFormat="false" ht="16" hidden="false" customHeight="false" outlineLevel="0" collapsed="false">
      <c r="A6894" s="20" t="s">
        <v>33925</v>
      </c>
      <c r="B6894" s="31" t="s">
        <v>4569</v>
      </c>
      <c r="E6894" s="31" t="s">
        <v>4570</v>
      </c>
      <c r="F6894" s="31" t="s">
        <v>33926</v>
      </c>
      <c r="G6894" s="31" t="n">
        <v>1</v>
      </c>
      <c r="H6894" s="31" t="n">
        <v>171</v>
      </c>
      <c r="I6894" s="31" t="s">
        <v>25789</v>
      </c>
      <c r="J6894" s="31" t="n">
        <v>1</v>
      </c>
      <c r="L6894" s="31" t="n">
        <v>1</v>
      </c>
      <c r="M6894" s="31" t="n">
        <v>1</v>
      </c>
      <c r="P6894" s="31" t="n">
        <v>-2.33198983059507</v>
      </c>
      <c r="Q6894" s="31" t="n">
        <v>-0.328905946095846</v>
      </c>
      <c r="R6894" s="20" t="n">
        <v>-0.645796114915224</v>
      </c>
      <c r="S6894" s="21" t="n">
        <v>-0.343878939142675</v>
      </c>
      <c r="T6894" s="14" t="n">
        <v>-1.25540831345762</v>
      </c>
      <c r="U6894" s="15" t="n">
        <v>-0.336373018078015</v>
      </c>
    </row>
    <row r="6895" customFormat="false" ht="16" hidden="false" customHeight="false" outlineLevel="0" collapsed="false">
      <c r="A6895" s="20" t="s">
        <v>33927</v>
      </c>
      <c r="B6895" s="31" t="s">
        <v>4569</v>
      </c>
      <c r="E6895" s="31" t="s">
        <v>4570</v>
      </c>
      <c r="F6895" s="31" t="s">
        <v>33928</v>
      </c>
      <c r="G6895" s="31" t="n">
        <v>1</v>
      </c>
      <c r="H6895" s="31" t="n">
        <v>14</v>
      </c>
      <c r="I6895" s="31" t="s">
        <v>33929</v>
      </c>
      <c r="J6895" s="31" t="n">
        <v>1</v>
      </c>
      <c r="L6895" s="31" t="n">
        <v>1</v>
      </c>
      <c r="M6895" s="31" t="n">
        <v>0.999984</v>
      </c>
      <c r="P6895" s="31" t="n">
        <v>-1.91713394173967</v>
      </c>
      <c r="Q6895" s="31" t="n">
        <v>0.341416524478722</v>
      </c>
      <c r="R6895" s="20" t="n">
        <v>-0.913460779165899</v>
      </c>
      <c r="S6895" s="21" t="n">
        <v>-0.443398918346153</v>
      </c>
      <c r="T6895" s="14" t="n">
        <v>-1.32972162714934</v>
      </c>
      <c r="U6895" s="15" t="n">
        <v>0.00173019613888229</v>
      </c>
    </row>
    <row r="6896" customFormat="false" ht="16" hidden="false" customHeight="false" outlineLevel="0" collapsed="false">
      <c r="A6896" s="20" t="s">
        <v>33927</v>
      </c>
      <c r="B6896" s="31" t="s">
        <v>4569</v>
      </c>
      <c r="E6896" s="31" t="s">
        <v>4570</v>
      </c>
      <c r="F6896" s="31" t="s">
        <v>33930</v>
      </c>
      <c r="G6896" s="31" t="n">
        <v>1</v>
      </c>
      <c r="H6896" s="31" t="n">
        <v>22</v>
      </c>
      <c r="I6896" s="31" t="s">
        <v>30177</v>
      </c>
      <c r="J6896" s="31" t="n">
        <v>1</v>
      </c>
      <c r="L6896" s="31" t="n">
        <v>1</v>
      </c>
      <c r="M6896" s="31" t="n">
        <v>1</v>
      </c>
      <c r="P6896" s="31" t="n">
        <v>-2.27229732716276</v>
      </c>
      <c r="Q6896" s="31" t="n">
        <v>0.870108217664178</v>
      </c>
      <c r="R6896" s="20" t="n">
        <v>-0.573423925169856</v>
      </c>
      <c r="S6896" s="21" t="n">
        <v>1.18434377795291</v>
      </c>
      <c r="T6896" s="14" t="n">
        <v>-1.18603210406639</v>
      </c>
      <c r="U6896" s="15" t="n">
        <v>1.03576465360098</v>
      </c>
    </row>
    <row r="6897" customFormat="false" ht="16" hidden="false" customHeight="false" outlineLevel="0" collapsed="false">
      <c r="A6897" s="20" t="s">
        <v>33931</v>
      </c>
      <c r="B6897" s="31" t="s">
        <v>12968</v>
      </c>
      <c r="E6897" s="31" t="s">
        <v>12969</v>
      </c>
      <c r="F6897" s="31" t="s">
        <v>33932</v>
      </c>
      <c r="G6897" s="31" t="n">
        <v>1</v>
      </c>
      <c r="H6897" s="31" t="n">
        <v>1337</v>
      </c>
      <c r="I6897" s="31" t="n">
        <v>1337</v>
      </c>
      <c r="J6897" s="31" t="n">
        <v>1</v>
      </c>
      <c r="L6897" s="31" t="n">
        <v>1</v>
      </c>
      <c r="M6897" s="31" t="n">
        <v>1</v>
      </c>
      <c r="P6897" s="31" t="n">
        <v>-1.49289040621823</v>
      </c>
      <c r="Q6897" s="31" t="n">
        <v>0.197362184149163</v>
      </c>
      <c r="R6897" s="20" t="n">
        <v>0.988266585426173</v>
      </c>
      <c r="S6897" s="21" t="n">
        <v>0.0739572999433244</v>
      </c>
      <c r="T6897" s="14" t="n">
        <v>0.225953540365064</v>
      </c>
      <c r="U6897" s="15" t="n">
        <v>0.136978811963504</v>
      </c>
    </row>
    <row r="6898" customFormat="false" ht="16" hidden="false" customHeight="false" outlineLevel="0" collapsed="false">
      <c r="A6898" s="20" t="s">
        <v>12967</v>
      </c>
      <c r="B6898" s="31" t="s">
        <v>12968</v>
      </c>
      <c r="E6898" s="31" t="s">
        <v>12969</v>
      </c>
      <c r="F6898" s="31" t="s">
        <v>33933</v>
      </c>
      <c r="G6898" s="31" t="n">
        <v>1</v>
      </c>
      <c r="H6898" s="31" t="n">
        <v>615</v>
      </c>
      <c r="I6898" s="31" t="s">
        <v>33934</v>
      </c>
      <c r="J6898" s="31" t="n">
        <v>0.905915</v>
      </c>
      <c r="M6898" s="31" t="n">
        <v>0.905915</v>
      </c>
      <c r="R6898" s="20" t="n">
        <v>0.761285273361619</v>
      </c>
      <c r="S6898" s="21" t="n">
        <v>-0.0247366783215064</v>
      </c>
    </row>
    <row r="6899" customFormat="false" ht="16" hidden="false" customHeight="false" outlineLevel="0" collapsed="false">
      <c r="A6899" s="20" t="s">
        <v>1735</v>
      </c>
      <c r="B6899" s="31" t="s">
        <v>1736</v>
      </c>
      <c r="E6899" s="31" t="s">
        <v>1737</v>
      </c>
      <c r="F6899" s="31" t="s">
        <v>33935</v>
      </c>
      <c r="G6899" s="31" t="n">
        <v>1</v>
      </c>
      <c r="H6899" s="31" t="n">
        <v>176</v>
      </c>
      <c r="I6899" s="31" t="s">
        <v>33936</v>
      </c>
      <c r="J6899" s="31" t="n">
        <v>1</v>
      </c>
      <c r="L6899" s="31" t="n">
        <v>1</v>
      </c>
      <c r="M6899" s="31" t="n">
        <v>0.999986</v>
      </c>
      <c r="P6899" s="31" t="n">
        <v>-1.38695875815094</v>
      </c>
      <c r="Q6899" s="31" t="n">
        <v>-0.477100581251532</v>
      </c>
      <c r="R6899" s="20" t="n">
        <v>-0.0179720425210256</v>
      </c>
      <c r="S6899" s="21" t="n">
        <v>-0.235636858150528</v>
      </c>
      <c r="T6899" s="14" t="n">
        <v>-0.545834637473367</v>
      </c>
      <c r="U6899" s="15" t="n">
        <v>-0.35132288519103</v>
      </c>
    </row>
    <row r="6900" customFormat="false" ht="16" hidden="false" customHeight="false" outlineLevel="0" collapsed="false">
      <c r="A6900" s="20" t="s">
        <v>33937</v>
      </c>
      <c r="B6900" s="31" t="s">
        <v>1736</v>
      </c>
      <c r="E6900" s="31" t="s">
        <v>1737</v>
      </c>
      <c r="F6900" s="31" t="s">
        <v>33938</v>
      </c>
      <c r="G6900" s="31" t="n">
        <v>1</v>
      </c>
      <c r="H6900" s="31" t="n">
        <v>125</v>
      </c>
      <c r="I6900" s="31" t="s">
        <v>33939</v>
      </c>
      <c r="J6900" s="31" t="n">
        <v>1</v>
      </c>
      <c r="L6900" s="31" t="n">
        <v>1</v>
      </c>
      <c r="M6900" s="31" t="n">
        <v>1</v>
      </c>
      <c r="P6900" s="31" t="n">
        <v>-2.13764780046798</v>
      </c>
      <c r="Q6900" s="31" t="n">
        <v>-0.298495300235087</v>
      </c>
      <c r="R6900" s="20" t="n">
        <v>0.0441842575440038</v>
      </c>
      <c r="S6900" s="21" t="n">
        <v>-0.138870403273312</v>
      </c>
      <c r="T6900" s="14" t="n">
        <v>-0.668466747866397</v>
      </c>
      <c r="U6900" s="15" t="n">
        <v>-0.216476293833678</v>
      </c>
    </row>
    <row r="6901" customFormat="false" ht="16" hidden="false" customHeight="false" outlineLevel="0" collapsed="false">
      <c r="A6901" s="20" t="s">
        <v>33940</v>
      </c>
      <c r="B6901" s="31" t="s">
        <v>1736</v>
      </c>
      <c r="E6901" s="31" t="s">
        <v>1737</v>
      </c>
      <c r="F6901" s="31" t="s">
        <v>33941</v>
      </c>
      <c r="G6901" s="31" t="n">
        <v>1</v>
      </c>
      <c r="H6901" s="31" t="n">
        <v>67</v>
      </c>
      <c r="I6901" s="31" t="s">
        <v>33942</v>
      </c>
      <c r="J6901" s="31" t="n">
        <v>1</v>
      </c>
      <c r="L6901" s="31" t="n">
        <v>1</v>
      </c>
      <c r="M6901" s="31" t="n">
        <v>1</v>
      </c>
      <c r="P6901" s="31" t="n">
        <v>-1.9207345438241</v>
      </c>
      <c r="Q6901" s="31" t="n">
        <v>-0.527928200583932</v>
      </c>
      <c r="R6901" s="20" t="n">
        <v>0.12300395405482</v>
      </c>
      <c r="S6901" s="21" t="n">
        <v>1.06419306192749</v>
      </c>
      <c r="T6901" s="14" t="n">
        <v>-0.563710211145234</v>
      </c>
      <c r="U6901" s="15" t="n">
        <v>0.477444198220993</v>
      </c>
    </row>
    <row r="6902" customFormat="false" ht="16" hidden="false" customHeight="false" outlineLevel="0" collapsed="false">
      <c r="A6902" s="20" t="s">
        <v>33943</v>
      </c>
      <c r="B6902" s="31" t="s">
        <v>1736</v>
      </c>
      <c r="E6902" s="31" t="s">
        <v>1737</v>
      </c>
      <c r="F6902" s="31" t="s">
        <v>33944</v>
      </c>
      <c r="G6902" s="31" t="n">
        <v>1</v>
      </c>
      <c r="H6902" s="31" t="n">
        <v>88</v>
      </c>
      <c r="I6902" s="31" t="s">
        <v>33945</v>
      </c>
      <c r="J6902" s="31" t="n">
        <v>1</v>
      </c>
      <c r="L6902" s="31" t="n">
        <v>1</v>
      </c>
      <c r="P6902" s="31" t="n">
        <v>-2.46283317236205</v>
      </c>
      <c r="Q6902" s="31" t="n">
        <v>-0.788788398087503</v>
      </c>
    </row>
    <row r="6903" customFormat="false" ht="16" hidden="false" customHeight="false" outlineLevel="0" collapsed="false">
      <c r="A6903" s="20" t="s">
        <v>33946</v>
      </c>
      <c r="B6903" s="31" t="s">
        <v>9606</v>
      </c>
      <c r="C6903" s="31" t="s">
        <v>339</v>
      </c>
      <c r="F6903" s="31" t="s">
        <v>33947</v>
      </c>
      <c r="G6903" s="31" t="n">
        <v>1</v>
      </c>
      <c r="H6903" s="31" t="n">
        <v>162</v>
      </c>
      <c r="I6903" s="31" t="s">
        <v>33948</v>
      </c>
      <c r="J6903" s="31" t="n">
        <v>1</v>
      </c>
      <c r="K6903" s="31" t="n">
        <v>1</v>
      </c>
      <c r="N6903" s="20" t="n">
        <v>-0.503322911157397</v>
      </c>
      <c r="O6903" s="21" t="n">
        <v>-0.511649527299988</v>
      </c>
    </row>
    <row r="6904" customFormat="false" ht="16" hidden="false" customHeight="false" outlineLevel="0" collapsed="false">
      <c r="A6904" s="20" t="s">
        <v>33949</v>
      </c>
      <c r="B6904" s="31" t="s">
        <v>9606</v>
      </c>
      <c r="C6904" s="31" t="s">
        <v>339</v>
      </c>
      <c r="E6904" s="31" t="s">
        <v>9607</v>
      </c>
      <c r="F6904" s="31" t="s">
        <v>33950</v>
      </c>
      <c r="G6904" s="31" t="n">
        <v>1</v>
      </c>
      <c r="H6904" s="31" t="n">
        <v>188</v>
      </c>
      <c r="I6904" s="31" t="s">
        <v>33951</v>
      </c>
      <c r="J6904" s="31" t="n">
        <v>1</v>
      </c>
      <c r="K6904" s="31" t="n">
        <v>1</v>
      </c>
      <c r="L6904" s="31" t="n">
        <v>1</v>
      </c>
      <c r="N6904" s="20" t="n">
        <v>-0.920543377001875</v>
      </c>
      <c r="O6904" s="21" t="n">
        <v>-0.482593273191634</v>
      </c>
      <c r="P6904" s="31" t="n">
        <v>1.44036756225934</v>
      </c>
      <c r="Q6904" s="31" t="n">
        <v>0.299479127980384</v>
      </c>
    </row>
    <row r="6905" customFormat="false" ht="16" hidden="false" customHeight="false" outlineLevel="0" collapsed="false">
      <c r="A6905" s="20" t="s">
        <v>33952</v>
      </c>
      <c r="B6905" s="31" t="s">
        <v>9606</v>
      </c>
      <c r="C6905" s="31" t="s">
        <v>339</v>
      </c>
      <c r="E6905" s="31" t="s">
        <v>9607</v>
      </c>
      <c r="F6905" s="31" t="s">
        <v>33953</v>
      </c>
      <c r="G6905" s="31" t="n">
        <v>1</v>
      </c>
      <c r="H6905" s="31" t="n">
        <v>78</v>
      </c>
      <c r="I6905" s="31" t="s">
        <v>33954</v>
      </c>
      <c r="J6905" s="31" t="n">
        <v>0.999928</v>
      </c>
      <c r="K6905" s="31" t="n">
        <v>0.999928</v>
      </c>
      <c r="L6905" s="31" t="n">
        <v>0.983849</v>
      </c>
      <c r="N6905" s="20" t="n">
        <v>-0.634553811275963</v>
      </c>
      <c r="O6905" s="21" t="n">
        <v>-0.141843902170034</v>
      </c>
      <c r="P6905" s="31" t="n">
        <v>2.31828791482863</v>
      </c>
      <c r="Q6905" s="31" t="n">
        <v>0.611266825073065</v>
      </c>
    </row>
    <row r="6906" customFormat="false" ht="16" hidden="false" customHeight="false" outlineLevel="0" collapsed="false">
      <c r="A6906" s="20" t="s">
        <v>33955</v>
      </c>
      <c r="B6906" s="31" t="s">
        <v>33956</v>
      </c>
      <c r="C6906" s="31" t="s">
        <v>339</v>
      </c>
      <c r="E6906" s="31" t="s">
        <v>33957</v>
      </c>
      <c r="F6906" s="31" t="s">
        <v>33958</v>
      </c>
      <c r="G6906" s="31" t="n">
        <v>1</v>
      </c>
      <c r="H6906" s="31" t="n">
        <v>121</v>
      </c>
      <c r="I6906" s="31" t="s">
        <v>33959</v>
      </c>
      <c r="J6906" s="31" t="n">
        <v>1</v>
      </c>
      <c r="K6906" s="31" t="n">
        <v>1</v>
      </c>
      <c r="N6906" s="20" t="n">
        <v>-1.04424084115312</v>
      </c>
      <c r="O6906" s="21" t="n">
        <v>-0.125557113141249</v>
      </c>
    </row>
    <row r="6907" customFormat="false" ht="16" hidden="false" customHeight="false" outlineLevel="0" collapsed="false">
      <c r="A6907" s="20" t="s">
        <v>33960</v>
      </c>
      <c r="B6907" s="31" t="s">
        <v>33956</v>
      </c>
      <c r="C6907" s="31" t="s">
        <v>339</v>
      </c>
      <c r="E6907" s="31" t="s">
        <v>33957</v>
      </c>
      <c r="F6907" s="31" t="s">
        <v>33961</v>
      </c>
      <c r="G6907" s="31" t="n">
        <v>1</v>
      </c>
      <c r="H6907" s="31" t="n">
        <v>101</v>
      </c>
      <c r="I6907" s="31" t="s">
        <v>33962</v>
      </c>
      <c r="J6907" s="31" t="n">
        <v>1</v>
      </c>
      <c r="K6907" s="31" t="n">
        <v>1</v>
      </c>
      <c r="N6907" s="20" t="n">
        <v>-0.812080264994547</v>
      </c>
      <c r="O6907" s="21" t="n">
        <v>-0.0606229534522047</v>
      </c>
    </row>
    <row r="6908" customFormat="false" ht="16" hidden="false" customHeight="false" outlineLevel="0" collapsed="false">
      <c r="A6908" s="20" t="s">
        <v>33963</v>
      </c>
      <c r="B6908" s="31" t="s">
        <v>33956</v>
      </c>
      <c r="C6908" s="31" t="s">
        <v>339</v>
      </c>
      <c r="E6908" s="31" t="s">
        <v>33957</v>
      </c>
      <c r="F6908" s="31" t="s">
        <v>33964</v>
      </c>
      <c r="G6908" s="31" t="n">
        <v>1</v>
      </c>
      <c r="H6908" s="31" t="n">
        <v>30</v>
      </c>
      <c r="I6908" s="31" t="s">
        <v>33965</v>
      </c>
      <c r="J6908" s="31" t="n">
        <v>1</v>
      </c>
      <c r="K6908" s="31" t="n">
        <v>1</v>
      </c>
      <c r="N6908" s="20" t="n">
        <v>-0.940506274608328</v>
      </c>
      <c r="O6908" s="21" t="n">
        <v>-0.914412182941061</v>
      </c>
    </row>
    <row r="6909" customFormat="false" ht="16" hidden="false" customHeight="false" outlineLevel="0" collapsed="false">
      <c r="A6909" s="20" t="s">
        <v>12628</v>
      </c>
      <c r="B6909" s="31" t="s">
        <v>12629</v>
      </c>
      <c r="C6909" s="31" t="s">
        <v>339</v>
      </c>
      <c r="E6909" s="31" t="s">
        <v>12630</v>
      </c>
      <c r="F6909" s="31" t="s">
        <v>33966</v>
      </c>
      <c r="G6909" s="31" t="n">
        <v>1</v>
      </c>
      <c r="H6909" s="31" t="n">
        <v>106</v>
      </c>
      <c r="I6909" s="31" t="n">
        <v>106</v>
      </c>
      <c r="J6909" s="31" t="n">
        <v>1</v>
      </c>
      <c r="L6909" s="31" t="n">
        <v>1</v>
      </c>
      <c r="P6909" s="31" t="n">
        <v>1.89963969365105</v>
      </c>
      <c r="Q6909" s="31" t="n">
        <v>0.144568517664712</v>
      </c>
    </row>
    <row r="6910" customFormat="false" ht="16" hidden="false" customHeight="false" outlineLevel="0" collapsed="false">
      <c r="A6910" s="20" t="s">
        <v>33967</v>
      </c>
      <c r="B6910" s="31" t="s">
        <v>10138</v>
      </c>
      <c r="E6910" s="31" t="s">
        <v>10139</v>
      </c>
      <c r="F6910" s="31" t="s">
        <v>33968</v>
      </c>
      <c r="G6910" s="31" t="n">
        <v>1</v>
      </c>
      <c r="H6910" s="31" t="n">
        <v>8</v>
      </c>
      <c r="I6910" s="31" t="n">
        <v>8</v>
      </c>
      <c r="J6910" s="31" t="n">
        <v>1</v>
      </c>
      <c r="K6910" s="31" t="n">
        <v>1</v>
      </c>
      <c r="L6910" s="31" t="n">
        <v>1</v>
      </c>
      <c r="M6910" s="31" t="n">
        <v>1</v>
      </c>
      <c r="N6910" s="20" t="n">
        <v>-1.28163179748898</v>
      </c>
      <c r="O6910" s="21" t="n">
        <v>-1.88140106301151</v>
      </c>
      <c r="P6910" s="31" t="n">
        <v>-0.806770748853135</v>
      </c>
      <c r="Q6910" s="31" t="n">
        <v>-0.0288961039380678</v>
      </c>
      <c r="R6910" s="20" t="n">
        <v>-0.319513602267401</v>
      </c>
      <c r="S6910" s="21" t="n">
        <v>0.144829520838809</v>
      </c>
      <c r="T6910" s="14" t="n">
        <v>-0.542668374514986</v>
      </c>
      <c r="U6910" s="15" t="n">
        <v>0.0605800791645862</v>
      </c>
    </row>
    <row r="6911" customFormat="false" ht="16" hidden="false" customHeight="false" outlineLevel="0" collapsed="false">
      <c r="A6911" s="20" t="s">
        <v>10137</v>
      </c>
      <c r="B6911" s="31" t="s">
        <v>10138</v>
      </c>
      <c r="E6911" s="31" t="s">
        <v>10139</v>
      </c>
      <c r="F6911" s="31" t="s">
        <v>33969</v>
      </c>
      <c r="G6911" s="31" t="n">
        <v>1</v>
      </c>
      <c r="H6911" s="31" t="n">
        <v>85</v>
      </c>
      <c r="I6911" s="31" t="s">
        <v>33970</v>
      </c>
      <c r="J6911" s="31" t="n">
        <v>0.999723</v>
      </c>
      <c r="L6911" s="31" t="n">
        <v>0.999723</v>
      </c>
      <c r="M6911" s="31" t="n">
        <v>0.992262</v>
      </c>
      <c r="P6911" s="31" t="n">
        <v>-2.04739805021574</v>
      </c>
      <c r="Q6911" s="31" t="n">
        <v>0.162467867615304</v>
      </c>
      <c r="R6911" s="20" t="n">
        <v>-0.490983233174886</v>
      </c>
      <c r="S6911" s="21" t="n">
        <v>0.0312540254705008</v>
      </c>
      <c r="T6911" s="14" t="n">
        <v>-1.06875567969711</v>
      </c>
      <c r="U6911" s="15" t="n">
        <v>0.0983521783179974</v>
      </c>
    </row>
    <row r="6912" customFormat="false" ht="16" hidden="false" customHeight="false" outlineLevel="0" collapsed="false">
      <c r="A6912" s="20" t="s">
        <v>10137</v>
      </c>
      <c r="B6912" s="31" t="s">
        <v>10138</v>
      </c>
      <c r="E6912" s="31" t="s">
        <v>10139</v>
      </c>
      <c r="F6912" s="31" t="s">
        <v>33971</v>
      </c>
      <c r="G6912" s="31" t="n">
        <v>1</v>
      </c>
      <c r="H6912" s="31" t="n">
        <v>52</v>
      </c>
      <c r="I6912" s="31" t="s">
        <v>33972</v>
      </c>
      <c r="J6912" s="31" t="n">
        <v>1</v>
      </c>
      <c r="K6912" s="31" t="n">
        <v>1</v>
      </c>
      <c r="L6912" s="31" t="n">
        <v>1</v>
      </c>
      <c r="M6912" s="31" t="n">
        <v>1</v>
      </c>
      <c r="N6912" s="20" t="n">
        <v>-2.05361348171213</v>
      </c>
      <c r="O6912" s="21" t="n">
        <v>-1.33577204310294</v>
      </c>
      <c r="P6912" s="31" t="n">
        <v>-0.189367702653684</v>
      </c>
      <c r="Q6912" s="31" t="n">
        <v>0.385927956594824</v>
      </c>
      <c r="R6912" s="20" t="n">
        <v>0.033229160785111</v>
      </c>
      <c r="S6912" s="21" t="n">
        <v>0.295017665151298</v>
      </c>
      <c r="T6912" s="14" t="n">
        <v>-0.0737803974248362</v>
      </c>
      <c r="U6912" s="15" t="n">
        <v>0.34118877247874</v>
      </c>
    </row>
    <row r="6913" customFormat="false" ht="16" hidden="false" customHeight="false" outlineLevel="0" collapsed="false">
      <c r="A6913" s="20" t="s">
        <v>10137</v>
      </c>
      <c r="B6913" s="31" t="s">
        <v>10138</v>
      </c>
      <c r="E6913" s="31" t="s">
        <v>10139</v>
      </c>
      <c r="F6913" s="31" t="s">
        <v>33973</v>
      </c>
      <c r="G6913" s="31" t="n">
        <v>1</v>
      </c>
      <c r="H6913" s="31" t="n">
        <v>169</v>
      </c>
      <c r="I6913" s="31" t="s">
        <v>33974</v>
      </c>
      <c r="J6913" s="31" t="n">
        <v>1</v>
      </c>
      <c r="L6913" s="31" t="n">
        <v>1</v>
      </c>
      <c r="M6913" s="31" t="n">
        <v>0.999997</v>
      </c>
      <c r="P6913" s="31" t="n">
        <v>-1.82122800267981</v>
      </c>
      <c r="Q6913" s="31" t="n">
        <v>0.277389698810864</v>
      </c>
      <c r="R6913" s="20" t="n">
        <v>-0.481948358166458</v>
      </c>
      <c r="S6913" s="21" t="n">
        <v>0.409255146684838</v>
      </c>
      <c r="T6913" s="14" t="n">
        <v>-1.00145785833375</v>
      </c>
      <c r="U6913" s="15" t="n">
        <v>0.344828496997441</v>
      </c>
    </row>
    <row r="6914" customFormat="false" ht="16" hidden="false" customHeight="false" outlineLevel="0" collapsed="false">
      <c r="A6914" s="20" t="s">
        <v>10137</v>
      </c>
      <c r="B6914" s="31" t="s">
        <v>10138</v>
      </c>
      <c r="E6914" s="31" t="s">
        <v>10139</v>
      </c>
      <c r="F6914" s="31" t="s">
        <v>33975</v>
      </c>
      <c r="G6914" s="31" t="n">
        <v>1</v>
      </c>
      <c r="H6914" s="31" t="n">
        <v>38</v>
      </c>
      <c r="I6914" s="31" t="s">
        <v>33976</v>
      </c>
      <c r="J6914" s="31" t="n">
        <v>1</v>
      </c>
      <c r="L6914" s="31" t="n">
        <v>1</v>
      </c>
      <c r="M6914" s="31" t="n">
        <v>1</v>
      </c>
      <c r="P6914" s="31" t="n">
        <v>-0.926179766708328</v>
      </c>
      <c r="Q6914" s="31" t="n">
        <v>0.364348306920092</v>
      </c>
      <c r="R6914" s="20" t="n">
        <v>0.117828003827481</v>
      </c>
      <c r="S6914" s="21" t="n">
        <v>0.554343265662764</v>
      </c>
      <c r="T6914" s="14" t="n">
        <v>-0.311730105321635</v>
      </c>
      <c r="U6914" s="15" t="n">
        <v>0.462471189392651</v>
      </c>
    </row>
    <row r="6915" customFormat="false" ht="16" hidden="false" customHeight="false" outlineLevel="0" collapsed="false">
      <c r="A6915" s="20" t="s">
        <v>10137</v>
      </c>
      <c r="B6915" s="31" t="s">
        <v>10138</v>
      </c>
      <c r="E6915" s="31" t="s">
        <v>10139</v>
      </c>
      <c r="F6915" s="31" t="s">
        <v>33977</v>
      </c>
      <c r="G6915" s="31" t="n">
        <v>1</v>
      </c>
      <c r="H6915" s="31" t="n">
        <v>178</v>
      </c>
      <c r="I6915" s="31" t="s">
        <v>33978</v>
      </c>
      <c r="J6915" s="31" t="n">
        <v>1</v>
      </c>
      <c r="K6915" s="31" t="n">
        <v>1</v>
      </c>
      <c r="N6915" s="20" t="n">
        <v>-1.93649705769384</v>
      </c>
      <c r="O6915" s="21" t="n">
        <v>-1.53570813732297</v>
      </c>
    </row>
    <row r="6916" customFormat="false" ht="16" hidden="false" customHeight="false" outlineLevel="0" collapsed="false">
      <c r="A6916" s="20" t="s">
        <v>33979</v>
      </c>
      <c r="B6916" s="31" t="s">
        <v>33980</v>
      </c>
      <c r="E6916" s="31" t="s">
        <v>33981</v>
      </c>
      <c r="F6916" s="31" t="s">
        <v>33982</v>
      </c>
      <c r="G6916" s="31" t="n">
        <v>1</v>
      </c>
      <c r="H6916" s="31" t="n">
        <v>132</v>
      </c>
      <c r="I6916" s="31" t="s">
        <v>33983</v>
      </c>
      <c r="J6916" s="31" t="n">
        <v>1</v>
      </c>
      <c r="K6916" s="31" t="n">
        <v>1</v>
      </c>
      <c r="L6916" s="31" t="n">
        <v>1</v>
      </c>
      <c r="M6916" s="31" t="n">
        <v>1</v>
      </c>
      <c r="N6916" s="20" t="n">
        <v>-0.462216903620908</v>
      </c>
      <c r="O6916" s="21" t="n">
        <v>-0.451859343104953</v>
      </c>
      <c r="P6916" s="31" t="n">
        <v>-0.0564311878134892</v>
      </c>
      <c r="Q6916" s="31" t="n">
        <v>0.262914176237417</v>
      </c>
      <c r="R6916" s="20" t="n">
        <v>-0.0627610828832228</v>
      </c>
      <c r="S6916" s="21" t="n">
        <v>0.0411027718191281</v>
      </c>
      <c r="T6916" s="14" t="n">
        <v>-0.0595926637606053</v>
      </c>
      <c r="U6916" s="15" t="n">
        <v>0.156267163051803</v>
      </c>
    </row>
    <row r="6917" customFormat="false" ht="16" hidden="false" customHeight="false" outlineLevel="0" collapsed="false">
      <c r="A6917" s="20" t="s">
        <v>33984</v>
      </c>
      <c r="B6917" s="31" t="s">
        <v>9021</v>
      </c>
      <c r="E6917" s="31" t="s">
        <v>9022</v>
      </c>
      <c r="F6917" s="31" t="s">
        <v>33985</v>
      </c>
      <c r="G6917" s="31" t="n">
        <v>1</v>
      </c>
      <c r="H6917" s="31" t="n">
        <v>140</v>
      </c>
      <c r="I6917" s="31" t="s">
        <v>33986</v>
      </c>
      <c r="J6917" s="31" t="n">
        <v>1</v>
      </c>
      <c r="K6917" s="31" t="n">
        <v>1</v>
      </c>
      <c r="N6917" s="20" t="n">
        <v>-1.01934582911973</v>
      </c>
      <c r="O6917" s="21" t="n">
        <v>-0.397334090038714</v>
      </c>
    </row>
    <row r="6918" customFormat="false" ht="16" hidden="false" customHeight="false" outlineLevel="0" collapsed="false">
      <c r="A6918" s="20" t="s">
        <v>33987</v>
      </c>
      <c r="B6918" s="31" t="s">
        <v>9021</v>
      </c>
      <c r="E6918" s="31" t="s">
        <v>9022</v>
      </c>
      <c r="F6918" s="31" t="s">
        <v>33988</v>
      </c>
      <c r="G6918" s="31" t="n">
        <v>1</v>
      </c>
      <c r="H6918" s="31" t="n">
        <v>83</v>
      </c>
      <c r="I6918" s="31" t="s">
        <v>33989</v>
      </c>
      <c r="J6918" s="31" t="n">
        <v>0.999991</v>
      </c>
      <c r="K6918" s="31" t="n">
        <v>0.999991</v>
      </c>
      <c r="N6918" s="20" t="n">
        <v>-1.23066832869468</v>
      </c>
      <c r="O6918" s="21" t="n">
        <v>-0.327963955327495</v>
      </c>
    </row>
    <row r="6919" customFormat="false" ht="16" hidden="false" customHeight="false" outlineLevel="0" collapsed="false">
      <c r="A6919" s="20" t="s">
        <v>33990</v>
      </c>
      <c r="B6919" s="31" t="s">
        <v>11912</v>
      </c>
      <c r="E6919" s="31" t="s">
        <v>11914</v>
      </c>
      <c r="F6919" s="31" t="s">
        <v>33991</v>
      </c>
      <c r="G6919" s="31" t="n">
        <v>1</v>
      </c>
      <c r="H6919" s="31" t="n">
        <v>74</v>
      </c>
      <c r="I6919" s="31" t="s">
        <v>33992</v>
      </c>
      <c r="J6919" s="31" t="n">
        <v>1</v>
      </c>
      <c r="K6919" s="31" t="n">
        <v>1</v>
      </c>
      <c r="N6919" s="20" t="n">
        <v>-0.685709516012004</v>
      </c>
      <c r="O6919" s="21" t="n">
        <v>-0.886086179078135</v>
      </c>
    </row>
    <row r="6920" customFormat="false" ht="16" hidden="false" customHeight="false" outlineLevel="0" collapsed="false">
      <c r="A6920" s="20" t="s">
        <v>33990</v>
      </c>
      <c r="B6920" s="31" t="s">
        <v>11912</v>
      </c>
      <c r="E6920" s="31" t="s">
        <v>11914</v>
      </c>
      <c r="F6920" s="31" t="s">
        <v>33993</v>
      </c>
      <c r="G6920" s="31" t="n">
        <v>1</v>
      </c>
      <c r="H6920" s="31" t="n">
        <v>55</v>
      </c>
      <c r="I6920" s="31" t="s">
        <v>33994</v>
      </c>
      <c r="J6920" s="31" t="n">
        <v>1</v>
      </c>
      <c r="K6920" s="31" t="n">
        <v>1</v>
      </c>
      <c r="N6920" s="20" t="n">
        <v>-0.832616378900947</v>
      </c>
      <c r="O6920" s="21" t="n">
        <v>-0.880444615304718</v>
      </c>
    </row>
    <row r="6921" customFormat="false" ht="16" hidden="false" customHeight="false" outlineLevel="0" collapsed="false">
      <c r="A6921" s="20" t="s">
        <v>33995</v>
      </c>
      <c r="B6921" s="31" t="s">
        <v>12926</v>
      </c>
      <c r="C6921" s="31" t="s">
        <v>339</v>
      </c>
      <c r="E6921" s="31" t="s">
        <v>12927</v>
      </c>
      <c r="F6921" s="31" t="s">
        <v>33996</v>
      </c>
      <c r="G6921" s="31" t="n">
        <v>1</v>
      </c>
      <c r="H6921" s="31" t="n">
        <v>101</v>
      </c>
      <c r="I6921" s="31" t="s">
        <v>33997</v>
      </c>
      <c r="J6921" s="31" t="n">
        <v>1</v>
      </c>
      <c r="K6921" s="31" t="n">
        <v>1</v>
      </c>
      <c r="L6921" s="31" t="n">
        <v>1</v>
      </c>
      <c r="M6921" s="31" t="n">
        <v>1</v>
      </c>
      <c r="N6921" s="20" t="n">
        <v>0.0110662014062054</v>
      </c>
      <c r="O6921" s="21" t="n">
        <v>-0.115441150494748</v>
      </c>
      <c r="P6921" s="31" t="n">
        <v>-0.152772736056469</v>
      </c>
      <c r="Q6921" s="31" t="n">
        <v>0.0447438212243978</v>
      </c>
      <c r="R6921" s="20" t="n">
        <v>-0.00702859124353964</v>
      </c>
      <c r="S6921" s="21" t="n">
        <v>0.188780697792142</v>
      </c>
      <c r="T6921" s="14" t="n">
        <v>-0.0780610224866243</v>
      </c>
      <c r="U6921" s="15" t="n">
        <v>0.118559071236873</v>
      </c>
    </row>
    <row r="6922" customFormat="false" ht="16" hidden="false" customHeight="false" outlineLevel="0" collapsed="false">
      <c r="A6922" s="20" t="s">
        <v>33998</v>
      </c>
      <c r="B6922" s="31" t="s">
        <v>12285</v>
      </c>
      <c r="C6922" s="31" t="s">
        <v>339</v>
      </c>
      <c r="E6922" s="31" t="s">
        <v>12286</v>
      </c>
      <c r="F6922" s="31" t="s">
        <v>33999</v>
      </c>
      <c r="G6922" s="31" t="n">
        <v>1</v>
      </c>
      <c r="H6922" s="31" t="n">
        <v>136</v>
      </c>
      <c r="I6922" s="31" t="s">
        <v>34000</v>
      </c>
      <c r="J6922" s="31" t="n">
        <v>1</v>
      </c>
      <c r="K6922" s="31" t="n">
        <v>1</v>
      </c>
      <c r="N6922" s="20" t="n">
        <v>-1.01426642569964</v>
      </c>
      <c r="O6922" s="21" t="n">
        <v>-0.879515343104544</v>
      </c>
    </row>
    <row r="6923" customFormat="false" ht="16" hidden="false" customHeight="false" outlineLevel="0" collapsed="false">
      <c r="A6923" s="20" t="s">
        <v>34001</v>
      </c>
      <c r="B6923" s="31" t="s">
        <v>12285</v>
      </c>
      <c r="C6923" s="31" t="s">
        <v>339</v>
      </c>
      <c r="E6923" s="31" t="s">
        <v>12286</v>
      </c>
      <c r="F6923" s="31" t="s">
        <v>34002</v>
      </c>
      <c r="G6923" s="31" t="n">
        <v>1</v>
      </c>
      <c r="H6923" s="31" t="n">
        <v>11</v>
      </c>
      <c r="I6923" s="31" t="s">
        <v>20397</v>
      </c>
      <c r="J6923" s="31" t="n">
        <v>1</v>
      </c>
      <c r="K6923" s="31" t="n">
        <v>1</v>
      </c>
      <c r="M6923" s="31" t="n">
        <v>1</v>
      </c>
      <c r="N6923" s="20" t="n">
        <v>0.191309967445729</v>
      </c>
      <c r="O6923" s="21" t="n">
        <v>-0.0321821413231752</v>
      </c>
      <c r="R6923" s="20" t="n">
        <v>0.0632268019969813</v>
      </c>
      <c r="S6923" s="21" t="n">
        <v>0.103665482765696</v>
      </c>
    </row>
    <row r="6924" customFormat="false" ht="16" hidden="false" customHeight="false" outlineLevel="0" collapsed="false">
      <c r="A6924" s="20" t="s">
        <v>11885</v>
      </c>
      <c r="B6924" s="31" t="s">
        <v>25</v>
      </c>
      <c r="E6924" s="31" t="s">
        <v>11886</v>
      </c>
      <c r="F6924" s="31" t="s">
        <v>34003</v>
      </c>
      <c r="G6924" s="31" t="n">
        <v>1</v>
      </c>
      <c r="H6924" s="31" t="n">
        <v>125</v>
      </c>
      <c r="I6924" s="31" t="s">
        <v>34004</v>
      </c>
      <c r="J6924" s="31" t="n">
        <v>1</v>
      </c>
      <c r="K6924" s="31" t="n">
        <v>1</v>
      </c>
      <c r="L6924" s="31" t="n">
        <v>1</v>
      </c>
      <c r="M6924" s="31" t="n">
        <v>1</v>
      </c>
      <c r="N6924" s="20" t="n">
        <v>2.30009443097129</v>
      </c>
      <c r="O6924" s="21" t="n">
        <v>-0.145334044482448</v>
      </c>
      <c r="P6924" s="31" t="n">
        <v>0.0618453070710695</v>
      </c>
      <c r="Q6924" s="31" t="n">
        <v>-0.0399925057448934</v>
      </c>
      <c r="R6924" s="20" t="n">
        <v>0.0781999199213715</v>
      </c>
      <c r="S6924" s="21" t="n">
        <v>-0.0129848067621486</v>
      </c>
      <c r="T6924" s="14" t="n">
        <v>0.07004578817293</v>
      </c>
      <c r="U6924" s="15" t="n">
        <v>-0.026425458112808</v>
      </c>
    </row>
    <row r="6925" customFormat="false" ht="16" hidden="false" customHeight="false" outlineLevel="0" collapsed="false">
      <c r="A6925" s="20" t="s">
        <v>11885</v>
      </c>
      <c r="B6925" s="31" t="s">
        <v>25</v>
      </c>
      <c r="E6925" s="31" t="s">
        <v>11886</v>
      </c>
      <c r="F6925" s="31" t="s">
        <v>34005</v>
      </c>
      <c r="G6925" s="31" t="n">
        <v>1</v>
      </c>
      <c r="H6925" s="31" t="n">
        <v>180</v>
      </c>
      <c r="I6925" s="31" t="s">
        <v>34006</v>
      </c>
      <c r="J6925" s="31" t="n">
        <v>0.992944</v>
      </c>
      <c r="K6925" s="31" t="n">
        <v>0.992944</v>
      </c>
      <c r="L6925" s="31" t="n">
        <v>0.841359</v>
      </c>
      <c r="M6925" s="31" t="n">
        <v>0.969128</v>
      </c>
      <c r="N6925" s="20" t="n">
        <v>-0.43350629233787</v>
      </c>
      <c r="O6925" s="21" t="n">
        <v>-0.560557709284729</v>
      </c>
      <c r="P6925" s="31" t="n">
        <v>2.6127771052852</v>
      </c>
      <c r="Q6925" s="31" t="n">
        <v>1.09815002109201</v>
      </c>
      <c r="R6925" s="20" t="n">
        <v>0.826762015776306</v>
      </c>
      <c r="S6925" s="21" t="n">
        <v>1.24847411537262</v>
      </c>
      <c r="T6925" s="14" t="n">
        <v>1.98011672288322</v>
      </c>
      <c r="U6925" s="15" t="n">
        <v>1.17526909290194</v>
      </c>
    </row>
    <row r="6926" customFormat="false" ht="16" hidden="false" customHeight="false" outlineLevel="0" collapsed="false">
      <c r="A6926" s="20" t="s">
        <v>11885</v>
      </c>
      <c r="B6926" s="31" t="s">
        <v>25</v>
      </c>
      <c r="E6926" s="31" t="s">
        <v>11886</v>
      </c>
      <c r="F6926" s="31" t="s">
        <v>34007</v>
      </c>
      <c r="G6926" s="31" t="n">
        <v>1</v>
      </c>
      <c r="H6926" s="31" t="n">
        <v>89</v>
      </c>
      <c r="I6926" s="31" t="s">
        <v>34008</v>
      </c>
      <c r="J6926" s="31" t="n">
        <v>1</v>
      </c>
      <c r="K6926" s="31" t="n">
        <v>1</v>
      </c>
      <c r="L6926" s="31" t="n">
        <v>1</v>
      </c>
      <c r="N6926" s="20" t="n">
        <v>0.509949146304311</v>
      </c>
      <c r="O6926" s="21" t="n">
        <v>-0.0259700271665402</v>
      </c>
      <c r="P6926" s="31" t="n">
        <v>2.54870787518525</v>
      </c>
      <c r="Q6926" s="31" t="n">
        <v>1.35912755222757</v>
      </c>
    </row>
    <row r="6927" customFormat="false" ht="16" hidden="false" customHeight="false" outlineLevel="0" collapsed="false">
      <c r="A6927" s="20" t="s">
        <v>34009</v>
      </c>
      <c r="B6927" s="31" t="s">
        <v>10324</v>
      </c>
      <c r="E6927" s="31" t="s">
        <v>10325</v>
      </c>
      <c r="F6927" s="31" t="s">
        <v>34010</v>
      </c>
      <c r="G6927" s="31" t="n">
        <v>1</v>
      </c>
      <c r="H6927" s="31" t="n">
        <v>122</v>
      </c>
      <c r="I6927" s="31" t="n">
        <v>122</v>
      </c>
      <c r="J6927" s="31" t="n">
        <v>0.999992</v>
      </c>
      <c r="K6927" s="31" t="n">
        <v>0.999992</v>
      </c>
      <c r="N6927" s="20" t="n">
        <v>0.74588268890226</v>
      </c>
      <c r="O6927" s="21" t="n">
        <v>1.28119377495263</v>
      </c>
    </row>
    <row r="6928" customFormat="false" ht="16" hidden="false" customHeight="false" outlineLevel="0" collapsed="false">
      <c r="A6928" s="20" t="s">
        <v>34011</v>
      </c>
      <c r="B6928" s="31" t="s">
        <v>10493</v>
      </c>
      <c r="C6928" s="31" t="s">
        <v>339</v>
      </c>
      <c r="E6928" s="31" t="s">
        <v>10494</v>
      </c>
      <c r="F6928" s="31" t="s">
        <v>34012</v>
      </c>
      <c r="G6928" s="31" t="n">
        <v>1</v>
      </c>
      <c r="H6928" s="31" t="n">
        <v>113</v>
      </c>
      <c r="I6928" s="31" t="s">
        <v>34013</v>
      </c>
      <c r="J6928" s="31" t="n">
        <v>1</v>
      </c>
      <c r="L6928" s="31" t="n">
        <v>1</v>
      </c>
      <c r="M6928" s="31" t="n">
        <v>0.999999</v>
      </c>
      <c r="P6928" s="31" t="n">
        <v>-0.83184579078259</v>
      </c>
      <c r="Q6928" s="31" t="n">
        <v>-0.95025772392468</v>
      </c>
      <c r="R6928" s="20" t="n">
        <v>-1.55325677729079</v>
      </c>
      <c r="S6928" s="21" t="n">
        <v>-0.3691099836555</v>
      </c>
      <c r="T6928" s="14" t="n">
        <v>-1.14792123739844</v>
      </c>
      <c r="U6928" s="15" t="n">
        <v>-0.63061727466106</v>
      </c>
    </row>
    <row r="6929" customFormat="false" ht="16" hidden="false" customHeight="false" outlineLevel="0" collapsed="false">
      <c r="A6929" s="20" t="s">
        <v>34014</v>
      </c>
      <c r="B6929" s="31" t="s">
        <v>10493</v>
      </c>
      <c r="C6929" s="31" t="s">
        <v>339</v>
      </c>
      <c r="E6929" s="31" t="s">
        <v>10494</v>
      </c>
      <c r="F6929" s="31" t="s">
        <v>34015</v>
      </c>
      <c r="G6929" s="31" t="n">
        <v>1</v>
      </c>
      <c r="H6929" s="31" t="n">
        <v>35</v>
      </c>
      <c r="I6929" s="31" t="s">
        <v>34016</v>
      </c>
      <c r="J6929" s="31" t="n">
        <v>0.969035</v>
      </c>
      <c r="K6929" s="31" t="n">
        <v>0.969035</v>
      </c>
      <c r="N6929" s="20" t="n">
        <v>-1.25632131894093</v>
      </c>
      <c r="O6929" s="21" t="n">
        <v>-1.0102796709594</v>
      </c>
    </row>
    <row r="6930" customFormat="false" ht="16" hidden="false" customHeight="false" outlineLevel="0" collapsed="false">
      <c r="A6930" s="20" t="s">
        <v>13279</v>
      </c>
      <c r="B6930" s="31" t="s">
        <v>13280</v>
      </c>
      <c r="E6930" s="31" t="s">
        <v>13281</v>
      </c>
      <c r="F6930" s="31" t="s">
        <v>34017</v>
      </c>
      <c r="G6930" s="31" t="n">
        <v>1</v>
      </c>
      <c r="H6930" s="31" t="n">
        <v>93</v>
      </c>
      <c r="I6930" s="31" t="s">
        <v>34018</v>
      </c>
      <c r="J6930" s="31" t="n">
        <v>1</v>
      </c>
      <c r="K6930" s="31" t="n">
        <v>1</v>
      </c>
      <c r="N6930" s="20" t="n">
        <v>-0.184785289989385</v>
      </c>
      <c r="O6930" s="21" t="n">
        <v>-0.852615143786071</v>
      </c>
    </row>
    <row r="6931" customFormat="false" ht="16" hidden="false" customHeight="false" outlineLevel="0" collapsed="false">
      <c r="A6931" s="20" t="s">
        <v>34019</v>
      </c>
      <c r="B6931" s="31" t="s">
        <v>13280</v>
      </c>
      <c r="E6931" s="31" t="s">
        <v>13281</v>
      </c>
      <c r="F6931" s="31" t="s">
        <v>34020</v>
      </c>
      <c r="G6931" s="31" t="n">
        <v>1</v>
      </c>
      <c r="H6931" s="31" t="n">
        <v>147</v>
      </c>
      <c r="I6931" s="31" t="n">
        <v>147</v>
      </c>
      <c r="J6931" s="31" t="n">
        <v>0.980245</v>
      </c>
      <c r="K6931" s="31" t="n">
        <v>0.980245</v>
      </c>
      <c r="N6931" s="20" t="n">
        <v>-1.03824333507262</v>
      </c>
      <c r="O6931" s="21" t="n">
        <v>-1.45367594172121</v>
      </c>
    </row>
    <row r="6932" customFormat="false" ht="16" hidden="false" customHeight="false" outlineLevel="0" collapsed="false">
      <c r="A6932" s="20" t="s">
        <v>34019</v>
      </c>
      <c r="B6932" s="31" t="s">
        <v>13280</v>
      </c>
      <c r="E6932" s="31" t="s">
        <v>13281</v>
      </c>
      <c r="F6932" s="31" t="s">
        <v>34021</v>
      </c>
      <c r="G6932" s="31" t="n">
        <v>1</v>
      </c>
      <c r="H6932" s="31" t="n">
        <v>131</v>
      </c>
      <c r="I6932" s="31" t="n">
        <v>131</v>
      </c>
      <c r="J6932" s="31" t="n">
        <v>0.999796</v>
      </c>
      <c r="K6932" s="31" t="n">
        <v>0.999796</v>
      </c>
      <c r="N6932" s="20" t="n">
        <v>-0.886246167438808</v>
      </c>
      <c r="O6932" s="21" t="n">
        <v>-0.779521448992297</v>
      </c>
    </row>
    <row r="6933" customFormat="false" ht="16" hidden="false" customHeight="false" outlineLevel="0" collapsed="false">
      <c r="A6933" s="20" t="s">
        <v>13279</v>
      </c>
      <c r="B6933" s="31" t="s">
        <v>13280</v>
      </c>
      <c r="E6933" s="31" t="s">
        <v>13281</v>
      </c>
      <c r="F6933" s="31" t="s">
        <v>34022</v>
      </c>
      <c r="G6933" s="31" t="n">
        <v>1</v>
      </c>
      <c r="H6933" s="31" t="n">
        <v>27</v>
      </c>
      <c r="I6933" s="31" t="s">
        <v>34023</v>
      </c>
      <c r="J6933" s="31" t="n">
        <v>1</v>
      </c>
      <c r="K6933" s="31" t="n">
        <v>1</v>
      </c>
      <c r="N6933" s="20" t="n">
        <v>-0.484852748777991</v>
      </c>
      <c r="O6933" s="21" t="n">
        <v>-0.53048906901492</v>
      </c>
    </row>
    <row r="6934" customFormat="false" ht="16" hidden="false" customHeight="false" outlineLevel="0" collapsed="false">
      <c r="A6934" s="20" t="s">
        <v>13279</v>
      </c>
      <c r="B6934" s="31" t="s">
        <v>13280</v>
      </c>
      <c r="E6934" s="31" t="s">
        <v>13281</v>
      </c>
      <c r="F6934" s="31" t="s">
        <v>34024</v>
      </c>
      <c r="G6934" s="31" t="n">
        <v>1</v>
      </c>
      <c r="H6934" s="31" t="n">
        <v>12</v>
      </c>
      <c r="I6934" s="31" t="s">
        <v>20245</v>
      </c>
      <c r="J6934" s="31" t="n">
        <v>1</v>
      </c>
      <c r="K6934" s="31" t="n">
        <v>1</v>
      </c>
      <c r="N6934" s="20" t="n">
        <v>-0.370899881839617</v>
      </c>
      <c r="O6934" s="21" t="n">
        <v>-0.28633937326969</v>
      </c>
    </row>
    <row r="6935" customFormat="false" ht="16" hidden="false" customHeight="false" outlineLevel="0" collapsed="false">
      <c r="A6935" s="20" t="s">
        <v>12553</v>
      </c>
      <c r="B6935" s="31" t="s">
        <v>12554</v>
      </c>
      <c r="E6935" s="31" t="s">
        <v>12555</v>
      </c>
      <c r="F6935" s="31" t="s">
        <v>34025</v>
      </c>
      <c r="G6935" s="31" t="n">
        <v>1</v>
      </c>
      <c r="H6935" s="31" t="n">
        <v>71</v>
      </c>
      <c r="I6935" s="31" t="s">
        <v>34026</v>
      </c>
      <c r="J6935" s="31" t="n">
        <v>1</v>
      </c>
      <c r="L6935" s="31" t="n">
        <v>1</v>
      </c>
      <c r="P6935" s="31" t="n">
        <v>2.33602625098288</v>
      </c>
      <c r="Q6935" s="31" t="n">
        <v>-1.35967522962943</v>
      </c>
    </row>
    <row r="6936" customFormat="false" ht="16" hidden="false" customHeight="false" outlineLevel="0" collapsed="false">
      <c r="A6936" s="20" t="s">
        <v>34027</v>
      </c>
      <c r="B6936" s="31" t="s">
        <v>9085</v>
      </c>
      <c r="C6936" s="31" t="s">
        <v>339</v>
      </c>
      <c r="E6936" s="31" t="s">
        <v>9086</v>
      </c>
      <c r="F6936" s="31" t="s">
        <v>34028</v>
      </c>
      <c r="G6936" s="31" t="n">
        <v>1</v>
      </c>
      <c r="H6936" s="31" t="n">
        <v>286</v>
      </c>
      <c r="I6936" s="31" t="s">
        <v>34029</v>
      </c>
      <c r="J6936" s="31" t="n">
        <v>1</v>
      </c>
      <c r="K6936" s="31" t="n">
        <v>1</v>
      </c>
      <c r="L6936" s="31" t="n">
        <v>1</v>
      </c>
      <c r="M6936" s="31" t="n">
        <v>0.990937</v>
      </c>
      <c r="N6936" s="20" t="n">
        <v>-0.234312505778026</v>
      </c>
      <c r="O6936" s="21" t="n">
        <v>0.107955630087393</v>
      </c>
      <c r="P6936" s="31" t="n">
        <v>-0.0432742112738159</v>
      </c>
      <c r="Q6936" s="31" t="n">
        <v>0.268314613175228</v>
      </c>
      <c r="R6936" s="20" t="n">
        <v>-0.18897294394386</v>
      </c>
      <c r="S6936" s="21" t="n">
        <v>0.22391675051899</v>
      </c>
      <c r="T6936" s="14" t="n">
        <v>-0.11428508220083</v>
      </c>
      <c r="U6936" s="15" t="n">
        <v>0.246286463992149</v>
      </c>
    </row>
    <row r="6937" customFormat="false" ht="16" hidden="false" customHeight="false" outlineLevel="0" collapsed="false">
      <c r="A6937" s="20" t="s">
        <v>34027</v>
      </c>
      <c r="B6937" s="31" t="s">
        <v>9085</v>
      </c>
      <c r="C6937" s="31" t="s">
        <v>339</v>
      </c>
      <c r="E6937" s="31" t="s">
        <v>9086</v>
      </c>
      <c r="F6937" s="31" t="s">
        <v>34030</v>
      </c>
      <c r="G6937" s="31" t="n">
        <v>1</v>
      </c>
      <c r="H6937" s="31" t="n">
        <v>300</v>
      </c>
      <c r="I6937" s="31" t="s">
        <v>34031</v>
      </c>
      <c r="J6937" s="31" t="n">
        <v>0.993126</v>
      </c>
      <c r="K6937" s="31" t="n">
        <v>0.993126</v>
      </c>
      <c r="N6937" s="20" t="n">
        <v>-0.38243820702281</v>
      </c>
      <c r="O6937" s="21" t="n">
        <v>-0.556563087337557</v>
      </c>
    </row>
    <row r="6938" customFormat="false" ht="16" hidden="false" customHeight="false" outlineLevel="0" collapsed="false">
      <c r="A6938" s="20" t="s">
        <v>34032</v>
      </c>
      <c r="B6938" s="31" t="s">
        <v>9926</v>
      </c>
      <c r="C6938" s="31" t="s">
        <v>339</v>
      </c>
      <c r="E6938" s="31" t="s">
        <v>9927</v>
      </c>
      <c r="F6938" s="31" t="s">
        <v>34033</v>
      </c>
      <c r="G6938" s="31" t="n">
        <v>1</v>
      </c>
      <c r="H6938" s="31" t="n">
        <v>26</v>
      </c>
      <c r="I6938" s="31" t="s">
        <v>34034</v>
      </c>
      <c r="J6938" s="31" t="n">
        <v>1</v>
      </c>
      <c r="K6938" s="31" t="n">
        <v>1</v>
      </c>
      <c r="L6938" s="31" t="n">
        <v>1</v>
      </c>
      <c r="M6938" s="31" t="n">
        <v>0.999999</v>
      </c>
      <c r="N6938" s="20" t="n">
        <v>-1.09730122748623</v>
      </c>
      <c r="O6938" s="21" t="n">
        <v>-0.284475584947756</v>
      </c>
      <c r="P6938" s="31" t="n">
        <v>0.53136898309984</v>
      </c>
      <c r="Q6938" s="31" t="n">
        <v>0.540820830906168</v>
      </c>
      <c r="R6938" s="20" t="n">
        <v>0.465295389395796</v>
      </c>
      <c r="S6938" s="21" t="n">
        <v>0.86235219953202</v>
      </c>
      <c r="T6938" s="14" t="n">
        <v>0.498710413988665</v>
      </c>
      <c r="U6938" s="15" t="n">
        <v>0.710525442338597</v>
      </c>
    </row>
    <row r="6939" customFormat="false" ht="16" hidden="false" customHeight="false" outlineLevel="0" collapsed="false">
      <c r="A6939" s="20" t="s">
        <v>34035</v>
      </c>
      <c r="B6939" s="31" t="s">
        <v>9926</v>
      </c>
      <c r="C6939" s="31" t="s">
        <v>339</v>
      </c>
      <c r="E6939" s="31" t="s">
        <v>9927</v>
      </c>
      <c r="F6939" s="31" t="s">
        <v>34036</v>
      </c>
      <c r="G6939" s="31" t="n">
        <v>1</v>
      </c>
      <c r="H6939" s="31" t="n">
        <v>68</v>
      </c>
      <c r="I6939" s="31" t="s">
        <v>28285</v>
      </c>
      <c r="J6939" s="31" t="n">
        <v>0.951109</v>
      </c>
      <c r="K6939" s="31" t="n">
        <v>0.951109</v>
      </c>
      <c r="N6939" s="20" t="n">
        <v>-2.20516412358964</v>
      </c>
      <c r="O6939" s="21" t="n">
        <v>-1.20559661106637</v>
      </c>
    </row>
    <row r="6940" customFormat="false" ht="16" hidden="false" customHeight="false" outlineLevel="0" collapsed="false">
      <c r="A6940" s="20" t="s">
        <v>34032</v>
      </c>
      <c r="B6940" s="31" t="s">
        <v>9926</v>
      </c>
      <c r="C6940" s="31" t="s">
        <v>339</v>
      </c>
      <c r="E6940" s="31" t="s">
        <v>9927</v>
      </c>
      <c r="F6940" s="31" t="s">
        <v>34037</v>
      </c>
      <c r="G6940" s="31" t="n">
        <v>1</v>
      </c>
      <c r="H6940" s="31" t="n">
        <v>9</v>
      </c>
      <c r="I6940" s="31" t="s">
        <v>22286</v>
      </c>
      <c r="J6940" s="31" t="n">
        <v>1</v>
      </c>
      <c r="K6940" s="31" t="n">
        <v>1</v>
      </c>
      <c r="N6940" s="20" t="n">
        <v>-2.15579112915027</v>
      </c>
      <c r="O6940" s="21" t="n">
        <v>-0.61683487515247</v>
      </c>
    </row>
    <row r="6941" customFormat="false" ht="16" hidden="false" customHeight="false" outlineLevel="0" collapsed="false">
      <c r="A6941" s="20" t="s">
        <v>34032</v>
      </c>
      <c r="B6941" s="31" t="s">
        <v>9926</v>
      </c>
      <c r="C6941" s="31" t="s">
        <v>339</v>
      </c>
      <c r="E6941" s="31" t="s">
        <v>9927</v>
      </c>
      <c r="F6941" s="31" t="s">
        <v>34038</v>
      </c>
      <c r="G6941" s="31" t="n">
        <v>1</v>
      </c>
      <c r="H6941" s="31" t="n">
        <v>23</v>
      </c>
      <c r="I6941" s="31" t="s">
        <v>20227</v>
      </c>
      <c r="J6941" s="31" t="n">
        <v>0.956203</v>
      </c>
      <c r="K6941" s="31" t="n">
        <v>0.956203</v>
      </c>
      <c r="N6941" s="20" t="n">
        <v>-2.11828840087338</v>
      </c>
      <c r="O6941" s="21" t="n">
        <v>-1.2024391096877</v>
      </c>
    </row>
    <row r="6942" customFormat="false" ht="16" hidden="false" customHeight="false" outlineLevel="0" collapsed="false">
      <c r="A6942" s="20" t="s">
        <v>34039</v>
      </c>
      <c r="B6942" s="31" t="s">
        <v>9926</v>
      </c>
      <c r="C6942" s="31" t="s">
        <v>339</v>
      </c>
      <c r="E6942" s="31" t="s">
        <v>9927</v>
      </c>
      <c r="F6942" s="31" t="s">
        <v>34040</v>
      </c>
      <c r="G6942" s="31" t="n">
        <v>1</v>
      </c>
      <c r="H6942" s="31" t="n">
        <v>44</v>
      </c>
      <c r="I6942" s="31" t="s">
        <v>21011</v>
      </c>
      <c r="J6942" s="31" t="n">
        <v>1</v>
      </c>
      <c r="K6942" s="31" t="n">
        <v>1</v>
      </c>
      <c r="M6942" s="31" t="n">
        <v>1</v>
      </c>
      <c r="N6942" s="20" t="n">
        <v>-1.69446133103724</v>
      </c>
      <c r="O6942" s="21" t="n">
        <v>-1.02961750668294</v>
      </c>
      <c r="R6942" s="20" t="n">
        <v>0.589379995477964</v>
      </c>
      <c r="S6942" s="21" t="n">
        <v>0.119289768374751</v>
      </c>
    </row>
    <row r="6943" customFormat="false" ht="16" hidden="false" customHeight="false" outlineLevel="0" collapsed="false">
      <c r="A6943" s="20" t="s">
        <v>34041</v>
      </c>
      <c r="B6943" s="31" t="s">
        <v>9689</v>
      </c>
      <c r="C6943" s="31" t="s">
        <v>339</v>
      </c>
      <c r="E6943" s="31" t="s">
        <v>9690</v>
      </c>
      <c r="F6943" s="31" t="s">
        <v>34042</v>
      </c>
      <c r="G6943" s="31" t="n">
        <v>1</v>
      </c>
      <c r="H6943" s="31" t="n">
        <v>58</v>
      </c>
      <c r="I6943" s="31" t="s">
        <v>34043</v>
      </c>
      <c r="J6943" s="31" t="n">
        <v>0.999998</v>
      </c>
      <c r="K6943" s="31" t="n">
        <v>0.999998</v>
      </c>
      <c r="N6943" s="20" t="n">
        <v>-0.667469639753784</v>
      </c>
      <c r="O6943" s="21" t="n">
        <v>-1.10920313389727</v>
      </c>
    </row>
    <row r="6944" customFormat="false" ht="16" hidden="false" customHeight="false" outlineLevel="0" collapsed="false">
      <c r="A6944" s="20" t="s">
        <v>13464</v>
      </c>
      <c r="B6944" s="31" t="s">
        <v>13465</v>
      </c>
      <c r="E6944" s="31" t="s">
        <v>13466</v>
      </c>
      <c r="F6944" s="31" t="s">
        <v>34044</v>
      </c>
      <c r="G6944" s="31" t="n">
        <v>1</v>
      </c>
      <c r="H6944" s="31" t="n">
        <v>13</v>
      </c>
      <c r="I6944" s="31" t="s">
        <v>28383</v>
      </c>
      <c r="J6944" s="31" t="n">
        <v>0.990981</v>
      </c>
      <c r="K6944" s="31" t="n">
        <v>0.909404</v>
      </c>
      <c r="L6944" s="31" t="n">
        <v>0.989823</v>
      </c>
      <c r="M6944" s="31" t="n">
        <v>0.990981</v>
      </c>
      <c r="N6944" s="20" t="n">
        <v>0.224781194395589</v>
      </c>
      <c r="O6944" s="21" t="n">
        <v>1.15166402026778</v>
      </c>
      <c r="P6944" s="31" t="n">
        <v>-0.953271478684389</v>
      </c>
      <c r="Q6944" s="31" t="n">
        <v>-0.124565910738199</v>
      </c>
      <c r="R6944" s="20" t="n">
        <v>0.121678556588252</v>
      </c>
      <c r="S6944" s="21" t="n">
        <v>0.690372394761238</v>
      </c>
      <c r="T6944" s="14" t="n">
        <v>-0.317912177049629</v>
      </c>
      <c r="U6944" s="15" t="n">
        <v>0.339696107205681</v>
      </c>
    </row>
    <row r="6945" customFormat="false" ht="16" hidden="false" customHeight="false" outlineLevel="0" collapsed="false">
      <c r="A6945" s="20" t="s">
        <v>34045</v>
      </c>
      <c r="B6945" s="31" t="s">
        <v>11130</v>
      </c>
      <c r="E6945" s="31" t="s">
        <v>11131</v>
      </c>
      <c r="F6945" s="31" t="s">
        <v>34046</v>
      </c>
      <c r="G6945" s="31" t="n">
        <v>1</v>
      </c>
      <c r="H6945" s="31" t="n">
        <v>4</v>
      </c>
      <c r="I6945" s="31" t="s">
        <v>20249</v>
      </c>
      <c r="J6945" s="31" t="n">
        <v>0.978233</v>
      </c>
      <c r="K6945" s="31" t="n">
        <v>0.978233</v>
      </c>
      <c r="N6945" s="20" t="n">
        <v>-0.561089743189142</v>
      </c>
      <c r="O6945" s="21" t="n">
        <v>-0.532324028555785</v>
      </c>
    </row>
    <row r="6946" customFormat="false" ht="16" hidden="false" customHeight="false" outlineLevel="0" collapsed="false">
      <c r="A6946" s="20" t="s">
        <v>34047</v>
      </c>
      <c r="B6946" s="31" t="s">
        <v>10804</v>
      </c>
      <c r="C6946" s="31" t="s">
        <v>339</v>
      </c>
      <c r="E6946" s="31" t="s">
        <v>10805</v>
      </c>
      <c r="F6946" s="31" t="s">
        <v>34048</v>
      </c>
      <c r="G6946" s="31" t="n">
        <v>1</v>
      </c>
      <c r="H6946" s="31" t="n">
        <v>364</v>
      </c>
      <c r="I6946" s="31" t="s">
        <v>34049</v>
      </c>
      <c r="J6946" s="31" t="n">
        <v>0.948917</v>
      </c>
      <c r="K6946" s="31" t="n">
        <v>0.948917</v>
      </c>
      <c r="N6946" s="20" t="n">
        <v>-0.429284498012771</v>
      </c>
      <c r="O6946" s="21" t="n">
        <v>-0.301390335482276</v>
      </c>
    </row>
    <row r="6947" customFormat="false" ht="16" hidden="false" customHeight="false" outlineLevel="0" collapsed="false">
      <c r="A6947" s="20" t="s">
        <v>10803</v>
      </c>
      <c r="B6947" s="31" t="s">
        <v>10804</v>
      </c>
      <c r="C6947" s="31" t="s">
        <v>339</v>
      </c>
      <c r="E6947" s="31" t="s">
        <v>10805</v>
      </c>
      <c r="F6947" s="31" t="s">
        <v>34050</v>
      </c>
      <c r="G6947" s="31" t="n">
        <v>1</v>
      </c>
      <c r="H6947" s="31" t="n">
        <v>294</v>
      </c>
      <c r="I6947" s="31" t="s">
        <v>34051</v>
      </c>
      <c r="J6947" s="31" t="n">
        <v>1</v>
      </c>
      <c r="K6947" s="31" t="n">
        <v>1</v>
      </c>
      <c r="N6947" s="20" t="n">
        <v>0.152507948364903</v>
      </c>
      <c r="O6947" s="21" t="n">
        <v>0.845750966973989</v>
      </c>
    </row>
    <row r="6948" customFormat="false" ht="16" hidden="false" customHeight="false" outlineLevel="0" collapsed="false">
      <c r="A6948" s="20" t="s">
        <v>34047</v>
      </c>
      <c r="B6948" s="31" t="s">
        <v>10804</v>
      </c>
      <c r="C6948" s="31" t="s">
        <v>339</v>
      </c>
      <c r="E6948" s="31" t="s">
        <v>10805</v>
      </c>
      <c r="F6948" s="31" t="s">
        <v>34052</v>
      </c>
      <c r="G6948" s="31" t="n">
        <v>1</v>
      </c>
      <c r="H6948" s="31" t="n">
        <v>327</v>
      </c>
      <c r="I6948" s="31" t="s">
        <v>34053</v>
      </c>
      <c r="J6948" s="31" t="n">
        <v>0.999755</v>
      </c>
      <c r="K6948" s="31" t="n">
        <v>0.999755</v>
      </c>
      <c r="L6948" s="31" t="n">
        <v>0.998119</v>
      </c>
      <c r="N6948" s="20" t="n">
        <v>-0.690102063367515</v>
      </c>
      <c r="O6948" s="21" t="n">
        <v>-0.709858736598952</v>
      </c>
      <c r="P6948" s="31" t="n">
        <v>1.26068811951799</v>
      </c>
      <c r="Q6948" s="31" t="n">
        <v>-0.378025516929266</v>
      </c>
    </row>
    <row r="6949" customFormat="false" ht="16" hidden="false" customHeight="false" outlineLevel="0" collapsed="false">
      <c r="A6949" s="20" t="s">
        <v>34054</v>
      </c>
      <c r="B6949" s="31" t="s">
        <v>8813</v>
      </c>
      <c r="C6949" s="31" t="s">
        <v>339</v>
      </c>
      <c r="E6949" s="31" t="s">
        <v>8814</v>
      </c>
      <c r="F6949" s="31" t="s">
        <v>34055</v>
      </c>
      <c r="G6949" s="31" t="n">
        <v>1</v>
      </c>
      <c r="H6949" s="31" t="n">
        <v>27</v>
      </c>
      <c r="I6949" s="31" t="s">
        <v>34023</v>
      </c>
      <c r="J6949" s="31" t="n">
        <v>1</v>
      </c>
      <c r="K6949" s="31" t="n">
        <v>1</v>
      </c>
      <c r="N6949" s="20" t="n">
        <v>-1.11784999643831</v>
      </c>
      <c r="O6949" s="21" t="n">
        <v>-0.778481704421711</v>
      </c>
    </row>
    <row r="6950" customFormat="false" ht="16" hidden="false" customHeight="false" outlineLevel="0" collapsed="false">
      <c r="A6950" s="20" t="s">
        <v>11460</v>
      </c>
      <c r="B6950" s="31" t="s">
        <v>11461</v>
      </c>
      <c r="C6950" s="31" t="s">
        <v>339</v>
      </c>
      <c r="E6950" s="31" t="s">
        <v>11462</v>
      </c>
      <c r="F6950" s="31" t="s">
        <v>34056</v>
      </c>
      <c r="G6950" s="31" t="n">
        <v>1</v>
      </c>
      <c r="H6950" s="31" t="n">
        <v>207</v>
      </c>
      <c r="I6950" s="31" t="n">
        <v>207</v>
      </c>
      <c r="J6950" s="31" t="n">
        <v>0.99692</v>
      </c>
      <c r="K6950" s="31" t="n">
        <v>0.99692</v>
      </c>
      <c r="N6950" s="20" t="n">
        <v>-1.31624067475036</v>
      </c>
      <c r="O6950" s="21" t="n">
        <v>-0.266246532815388</v>
      </c>
    </row>
    <row r="6951" customFormat="false" ht="16" hidden="false" customHeight="false" outlineLevel="0" collapsed="false">
      <c r="A6951" s="20" t="s">
        <v>11460</v>
      </c>
      <c r="B6951" s="31" t="s">
        <v>11461</v>
      </c>
      <c r="C6951" s="31" t="s">
        <v>339</v>
      </c>
      <c r="E6951" s="31" t="s">
        <v>11462</v>
      </c>
      <c r="F6951" s="31" t="s">
        <v>34057</v>
      </c>
      <c r="G6951" s="31" t="n">
        <v>1</v>
      </c>
      <c r="H6951" s="31" t="n">
        <v>262</v>
      </c>
      <c r="I6951" s="31" t="n">
        <v>262</v>
      </c>
      <c r="J6951" s="31" t="n">
        <v>1</v>
      </c>
      <c r="K6951" s="31" t="n">
        <v>1</v>
      </c>
      <c r="N6951" s="20" t="n">
        <v>-1.75950248292674</v>
      </c>
      <c r="O6951" s="21" t="n">
        <v>-0.729506938563898</v>
      </c>
    </row>
    <row r="6952" customFormat="false" ht="16" hidden="false" customHeight="false" outlineLevel="0" collapsed="false">
      <c r="A6952" s="20" t="s">
        <v>34058</v>
      </c>
      <c r="B6952" s="31" t="s">
        <v>10892</v>
      </c>
      <c r="C6952" s="31" t="s">
        <v>339</v>
      </c>
      <c r="E6952" s="31" t="s">
        <v>10893</v>
      </c>
      <c r="F6952" s="31" t="s">
        <v>34059</v>
      </c>
      <c r="G6952" s="31" t="n">
        <v>1</v>
      </c>
      <c r="H6952" s="31" t="n">
        <v>77</v>
      </c>
      <c r="I6952" s="31" t="s">
        <v>34060</v>
      </c>
      <c r="J6952" s="31" t="n">
        <v>1</v>
      </c>
      <c r="K6952" s="31" t="n">
        <v>1</v>
      </c>
      <c r="N6952" s="20" t="n">
        <v>-1.19000941602479</v>
      </c>
      <c r="O6952" s="21" t="n">
        <v>-0.797262585669919</v>
      </c>
    </row>
    <row r="6953" customFormat="false" ht="16" hidden="false" customHeight="false" outlineLevel="0" collapsed="false">
      <c r="A6953" s="20" t="s">
        <v>34058</v>
      </c>
      <c r="B6953" s="31" t="s">
        <v>10892</v>
      </c>
      <c r="C6953" s="31" t="s">
        <v>339</v>
      </c>
      <c r="E6953" s="31" t="s">
        <v>10893</v>
      </c>
      <c r="F6953" s="31" t="s">
        <v>34061</v>
      </c>
      <c r="G6953" s="31" t="n">
        <v>1</v>
      </c>
      <c r="H6953" s="31" t="n">
        <v>124</v>
      </c>
      <c r="I6953" s="31" t="s">
        <v>34062</v>
      </c>
      <c r="J6953" s="31" t="n">
        <v>0.992645</v>
      </c>
      <c r="K6953" s="31" t="n">
        <v>0.992645</v>
      </c>
      <c r="N6953" s="20" t="n">
        <v>0.189160371036376</v>
      </c>
      <c r="O6953" s="21" t="n">
        <v>0.179001399099244</v>
      </c>
    </row>
    <row r="6954" customFormat="false" ht="16" hidden="false" customHeight="false" outlineLevel="0" collapsed="false">
      <c r="A6954" s="20" t="s">
        <v>34063</v>
      </c>
      <c r="B6954" s="31" t="s">
        <v>13217</v>
      </c>
      <c r="E6954" s="31" t="s">
        <v>13218</v>
      </c>
      <c r="F6954" s="31" t="s">
        <v>34064</v>
      </c>
      <c r="G6954" s="31" t="n">
        <v>1</v>
      </c>
      <c r="H6954" s="31" t="n">
        <v>48</v>
      </c>
      <c r="I6954" s="31" t="s">
        <v>34065</v>
      </c>
      <c r="J6954" s="31" t="n">
        <v>1</v>
      </c>
      <c r="K6954" s="31" t="n">
        <v>1</v>
      </c>
      <c r="L6954" s="31" t="n">
        <v>1</v>
      </c>
      <c r="N6954" s="20" t="n">
        <v>-0.102558192126387</v>
      </c>
      <c r="O6954" s="21" t="n">
        <v>-0.222969614799194</v>
      </c>
      <c r="P6954" s="31" t="n">
        <v>-0.256941803293796</v>
      </c>
      <c r="Q6954" s="31" t="n">
        <v>0.318345767261359</v>
      </c>
    </row>
    <row r="6955" customFormat="false" ht="16" hidden="false" customHeight="false" outlineLevel="0" collapsed="false">
      <c r="A6955" s="20" t="s">
        <v>34066</v>
      </c>
      <c r="B6955" s="31" t="s">
        <v>7989</v>
      </c>
      <c r="E6955" s="31" t="s">
        <v>7990</v>
      </c>
      <c r="F6955" s="31" t="s">
        <v>34067</v>
      </c>
      <c r="G6955" s="31" t="n">
        <v>1</v>
      </c>
      <c r="H6955" s="31" t="n">
        <v>21</v>
      </c>
      <c r="I6955" s="31" t="s">
        <v>20116</v>
      </c>
      <c r="J6955" s="31" t="n">
        <v>1</v>
      </c>
      <c r="K6955" s="31" t="n">
        <v>1</v>
      </c>
      <c r="L6955" s="31" t="n">
        <v>1</v>
      </c>
      <c r="M6955" s="31" t="n">
        <v>1</v>
      </c>
      <c r="N6955" s="20" t="n">
        <v>-0.229551495150766</v>
      </c>
      <c r="O6955" s="21" t="n">
        <v>-0.412270180576986</v>
      </c>
      <c r="P6955" s="31" t="n">
        <v>-0.0663669359870085</v>
      </c>
      <c r="Q6955" s="31" t="n">
        <v>-0.0805607535607742</v>
      </c>
      <c r="R6955" s="20" t="n">
        <v>0.044464066513246</v>
      </c>
      <c r="S6955" s="21" t="n">
        <v>-0.156868361219975</v>
      </c>
      <c r="T6955" s="14" t="n">
        <v>-0.00988741120677821</v>
      </c>
      <c r="U6955" s="15" t="n">
        <v>-0.118210104595747</v>
      </c>
    </row>
    <row r="6956" customFormat="false" ht="16" hidden="false" customHeight="false" outlineLevel="0" collapsed="false">
      <c r="A6956" s="20" t="s">
        <v>34068</v>
      </c>
      <c r="B6956" s="31" t="s">
        <v>7989</v>
      </c>
      <c r="E6956" s="31" t="s">
        <v>7990</v>
      </c>
      <c r="F6956" s="31" t="s">
        <v>34069</v>
      </c>
      <c r="G6956" s="31" t="n">
        <v>1</v>
      </c>
      <c r="H6956" s="31" t="n">
        <v>65</v>
      </c>
      <c r="I6956" s="31" t="s">
        <v>34070</v>
      </c>
      <c r="J6956" s="31" t="n">
        <v>1</v>
      </c>
      <c r="K6956" s="31" t="n">
        <v>1</v>
      </c>
      <c r="N6956" s="20" t="n">
        <v>-0.888220817391508</v>
      </c>
      <c r="O6956" s="21" t="n">
        <v>-0.868147154035338</v>
      </c>
    </row>
    <row r="6957" customFormat="false" ht="16" hidden="false" customHeight="false" outlineLevel="0" collapsed="false">
      <c r="A6957" s="20" t="s">
        <v>34071</v>
      </c>
      <c r="B6957" s="31" t="s">
        <v>7989</v>
      </c>
      <c r="E6957" s="31" t="s">
        <v>7990</v>
      </c>
      <c r="F6957" s="31" t="s">
        <v>34072</v>
      </c>
      <c r="G6957" s="31" t="n">
        <v>1</v>
      </c>
      <c r="H6957" s="31" t="n">
        <v>121</v>
      </c>
      <c r="I6957" s="31" t="s">
        <v>34073</v>
      </c>
      <c r="J6957" s="31" t="n">
        <v>1</v>
      </c>
      <c r="K6957" s="31" t="n">
        <v>1</v>
      </c>
      <c r="N6957" s="20" t="n">
        <v>-0.710330760893469</v>
      </c>
      <c r="O6957" s="21" t="n">
        <v>-0.602919935521226</v>
      </c>
    </row>
    <row r="6958" customFormat="false" ht="16" hidden="false" customHeight="false" outlineLevel="0" collapsed="false">
      <c r="A6958" s="20" t="s">
        <v>34074</v>
      </c>
      <c r="B6958" s="31" t="s">
        <v>7989</v>
      </c>
      <c r="E6958" s="31" t="s">
        <v>7990</v>
      </c>
      <c r="F6958" s="31" t="s">
        <v>34075</v>
      </c>
      <c r="G6958" s="31" t="n">
        <v>1</v>
      </c>
      <c r="H6958" s="31" t="n">
        <v>28</v>
      </c>
      <c r="I6958" s="31" t="s">
        <v>34076</v>
      </c>
      <c r="J6958" s="31" t="n">
        <v>1</v>
      </c>
      <c r="K6958" s="31" t="n">
        <v>1</v>
      </c>
      <c r="L6958" s="31" t="n">
        <v>1</v>
      </c>
      <c r="N6958" s="20" t="n">
        <v>-0.264859125831615</v>
      </c>
      <c r="O6958" s="21" t="n">
        <v>-0.667194696679744</v>
      </c>
      <c r="P6958" s="31" t="n">
        <v>0.0543622884496891</v>
      </c>
      <c r="Q6958" s="31" t="n">
        <v>-0.291097664734088</v>
      </c>
    </row>
    <row r="6959" customFormat="false" ht="16" hidden="false" customHeight="false" outlineLevel="0" collapsed="false">
      <c r="A6959" s="20" t="s">
        <v>34077</v>
      </c>
      <c r="B6959" s="31" t="s">
        <v>8125</v>
      </c>
      <c r="C6959" s="31" t="s">
        <v>339</v>
      </c>
      <c r="E6959" s="31" t="s">
        <v>8126</v>
      </c>
      <c r="F6959" s="31" t="s">
        <v>34078</v>
      </c>
      <c r="G6959" s="31" t="n">
        <v>1</v>
      </c>
      <c r="H6959" s="31" t="n">
        <v>77</v>
      </c>
      <c r="I6959" s="31" t="s">
        <v>34079</v>
      </c>
      <c r="J6959" s="31" t="n">
        <v>1</v>
      </c>
      <c r="L6959" s="31" t="n">
        <v>1</v>
      </c>
      <c r="M6959" s="31" t="n">
        <v>1</v>
      </c>
      <c r="P6959" s="31" t="n">
        <v>-2.53516447370231</v>
      </c>
      <c r="Q6959" s="31" t="n">
        <v>-0.193106814237228</v>
      </c>
      <c r="R6959" s="20" t="n">
        <v>-0.00673867221983804</v>
      </c>
      <c r="S6959" s="21" t="n">
        <v>0.379510066553068</v>
      </c>
      <c r="T6959" s="14" t="n">
        <v>-0.776132661922049</v>
      </c>
      <c r="U6959" s="15" t="n">
        <v>0.121426593357579</v>
      </c>
    </row>
    <row r="6960" customFormat="false" ht="16" hidden="false" customHeight="false" outlineLevel="0" collapsed="false">
      <c r="A6960" s="20" t="s">
        <v>34080</v>
      </c>
      <c r="B6960" s="31" t="s">
        <v>8125</v>
      </c>
      <c r="C6960" s="31" t="s">
        <v>339</v>
      </c>
      <c r="E6960" s="31" t="s">
        <v>8126</v>
      </c>
      <c r="F6960" s="31" t="s">
        <v>34081</v>
      </c>
      <c r="G6960" s="31" t="n">
        <v>1</v>
      </c>
      <c r="H6960" s="31" t="n">
        <v>246</v>
      </c>
      <c r="I6960" s="31" t="s">
        <v>34082</v>
      </c>
      <c r="J6960" s="31" t="n">
        <v>1</v>
      </c>
      <c r="K6960" s="31" t="n">
        <v>1</v>
      </c>
      <c r="L6960" s="31" t="n">
        <v>1</v>
      </c>
      <c r="M6960" s="31" t="n">
        <v>1</v>
      </c>
      <c r="N6960" s="20" t="n">
        <v>-0.122789744171818</v>
      </c>
      <c r="O6960" s="21" t="n">
        <v>-0.0659138235006713</v>
      </c>
      <c r="P6960" s="31" t="n">
        <v>-0.1098724282312</v>
      </c>
      <c r="Q6960" s="31" t="n">
        <v>0.212880566344385</v>
      </c>
      <c r="R6960" s="20" t="n">
        <v>-0.29934722263224</v>
      </c>
      <c r="S6960" s="21" t="n">
        <v>0.259664183948652</v>
      </c>
      <c r="T6960" s="14" t="n">
        <v>-0.201501499971626</v>
      </c>
      <c r="U6960" s="15" t="n">
        <v>0.236462003838104</v>
      </c>
    </row>
    <row r="6961" customFormat="false" ht="16" hidden="false" customHeight="false" outlineLevel="0" collapsed="false">
      <c r="A6961" s="20" t="s">
        <v>34077</v>
      </c>
      <c r="B6961" s="31" t="s">
        <v>8125</v>
      </c>
      <c r="C6961" s="31" t="s">
        <v>339</v>
      </c>
      <c r="E6961" s="31" t="s">
        <v>8126</v>
      </c>
      <c r="F6961" s="31" t="s">
        <v>34083</v>
      </c>
      <c r="G6961" s="31" t="n">
        <v>1</v>
      </c>
      <c r="H6961" s="31" t="n">
        <v>50</v>
      </c>
      <c r="I6961" s="31" t="s">
        <v>34084</v>
      </c>
      <c r="J6961" s="31" t="n">
        <v>1</v>
      </c>
      <c r="L6961" s="31" t="n">
        <v>0.999999</v>
      </c>
      <c r="M6961" s="31" t="n">
        <v>1</v>
      </c>
      <c r="P6961" s="31" t="n">
        <v>-2.92149946452266</v>
      </c>
      <c r="Q6961" s="31" t="n">
        <v>5.80681380995241</v>
      </c>
      <c r="R6961" s="20" t="n">
        <v>-0.467114553776875</v>
      </c>
      <c r="S6961" s="21" t="n">
        <v>4.96873590267959</v>
      </c>
      <c r="T6961" s="14" t="n">
        <v>-1.22532888767312</v>
      </c>
      <c r="U6961" s="15" t="n">
        <v>5.4477940640893</v>
      </c>
    </row>
    <row r="6962" customFormat="false" ht="16" hidden="false" customHeight="false" outlineLevel="0" collapsed="false">
      <c r="A6962" s="20" t="s">
        <v>34085</v>
      </c>
      <c r="B6962" s="31" t="s">
        <v>8125</v>
      </c>
      <c r="C6962" s="31" t="s">
        <v>339</v>
      </c>
      <c r="E6962" s="31" t="s">
        <v>8126</v>
      </c>
      <c r="F6962" s="31" t="s">
        <v>34086</v>
      </c>
      <c r="G6962" s="31" t="n">
        <v>1</v>
      </c>
      <c r="H6962" s="31" t="n">
        <v>266</v>
      </c>
      <c r="I6962" s="31" t="s">
        <v>34087</v>
      </c>
      <c r="J6962" s="31" t="n">
        <v>0.890912</v>
      </c>
      <c r="M6962" s="31" t="n">
        <v>0.890912</v>
      </c>
      <c r="R6962" s="20" t="n">
        <v>0.0858325236749548</v>
      </c>
      <c r="S6962" s="21" t="n">
        <v>0.408711861029429</v>
      </c>
    </row>
    <row r="6963" customFormat="false" ht="16" hidden="false" customHeight="false" outlineLevel="0" collapsed="false">
      <c r="A6963" s="20" t="s">
        <v>34077</v>
      </c>
      <c r="B6963" s="31" t="s">
        <v>8125</v>
      </c>
      <c r="C6963" s="31" t="s">
        <v>339</v>
      </c>
      <c r="E6963" s="31" t="s">
        <v>8126</v>
      </c>
      <c r="F6963" s="31" t="s">
        <v>34088</v>
      </c>
      <c r="G6963" s="31" t="n">
        <v>1</v>
      </c>
      <c r="H6963" s="31" t="n">
        <v>57</v>
      </c>
      <c r="I6963" s="31" t="s">
        <v>34089</v>
      </c>
      <c r="J6963" s="31" t="n">
        <v>1</v>
      </c>
      <c r="L6963" s="31" t="n">
        <v>1</v>
      </c>
      <c r="P6963" s="31" t="n">
        <v>-2.27236702425888</v>
      </c>
      <c r="Q6963" s="31" t="n">
        <v>-0.206828247059372</v>
      </c>
    </row>
    <row r="6964" customFormat="false" ht="16" hidden="false" customHeight="false" outlineLevel="0" collapsed="false">
      <c r="A6964" s="20" t="s">
        <v>34090</v>
      </c>
      <c r="B6964" s="31" t="s">
        <v>34091</v>
      </c>
      <c r="C6964" s="31" t="s">
        <v>339</v>
      </c>
      <c r="E6964" s="31" t="s">
        <v>34092</v>
      </c>
      <c r="F6964" s="31" t="s">
        <v>34093</v>
      </c>
      <c r="G6964" s="31" t="n">
        <v>1</v>
      </c>
      <c r="H6964" s="31" t="n">
        <v>92</v>
      </c>
      <c r="I6964" s="31" t="s">
        <v>34094</v>
      </c>
      <c r="J6964" s="31" t="n">
        <v>1</v>
      </c>
      <c r="L6964" s="31" t="n">
        <v>1</v>
      </c>
      <c r="M6964" s="31" t="n">
        <v>1</v>
      </c>
      <c r="P6964" s="31" t="n">
        <v>-1.40136800652427</v>
      </c>
      <c r="Q6964" s="31" t="n">
        <v>-0.0646911301535271</v>
      </c>
      <c r="R6964" s="20" t="n">
        <v>-0.247011692834901</v>
      </c>
      <c r="S6964" s="21" t="n">
        <v>-0.288804676400162</v>
      </c>
      <c r="T6964" s="14" t="n">
        <v>-0.711688691641932</v>
      </c>
      <c r="U6964" s="15" t="n">
        <v>-0.172400444278507</v>
      </c>
    </row>
    <row r="6965" customFormat="false" ht="16" hidden="false" customHeight="false" outlineLevel="0" collapsed="false">
      <c r="A6965" s="20" t="s">
        <v>34095</v>
      </c>
      <c r="B6965" s="31" t="s">
        <v>34091</v>
      </c>
      <c r="C6965" s="31" t="s">
        <v>339</v>
      </c>
      <c r="E6965" s="31" t="s">
        <v>34092</v>
      </c>
      <c r="F6965" s="31" t="s">
        <v>34096</v>
      </c>
      <c r="G6965" s="31" t="n">
        <v>1</v>
      </c>
      <c r="H6965" s="31" t="n">
        <v>134</v>
      </c>
      <c r="I6965" s="31" t="s">
        <v>34097</v>
      </c>
      <c r="J6965" s="31" t="n">
        <v>0.999875</v>
      </c>
      <c r="K6965" s="31" t="n">
        <v>0.982535</v>
      </c>
      <c r="L6965" s="31" t="n">
        <v>0.999875</v>
      </c>
      <c r="M6965" s="31" t="n">
        <v>0.999655</v>
      </c>
      <c r="N6965" s="20" t="n">
        <v>0.100304905795685</v>
      </c>
      <c r="O6965" s="21" t="n">
        <v>0.470719061350819</v>
      </c>
      <c r="P6965" s="31" t="n">
        <v>-2.42151529418127</v>
      </c>
      <c r="Q6965" s="31" t="n">
        <v>-0.233633822003081</v>
      </c>
      <c r="R6965" s="20" t="n">
        <v>-0.152211497780521</v>
      </c>
      <c r="S6965" s="21" t="n">
        <v>0.0136409106693863</v>
      </c>
      <c r="T6965" s="14" t="n">
        <v>-0.880271990916873</v>
      </c>
      <c r="U6965" s="15" t="n">
        <v>-0.104705135112495</v>
      </c>
    </row>
    <row r="6966" customFormat="false" ht="16" hidden="false" customHeight="false" outlineLevel="0" collapsed="false">
      <c r="A6966" s="20" t="s">
        <v>34098</v>
      </c>
      <c r="B6966" s="31" t="s">
        <v>34091</v>
      </c>
      <c r="C6966" s="31" t="s">
        <v>339</v>
      </c>
      <c r="E6966" s="31" t="s">
        <v>34092</v>
      </c>
      <c r="F6966" s="31" t="s">
        <v>34099</v>
      </c>
      <c r="G6966" s="31" t="n">
        <v>1</v>
      </c>
      <c r="H6966" s="31" t="n">
        <v>106</v>
      </c>
      <c r="I6966" s="31" t="s">
        <v>34100</v>
      </c>
      <c r="J6966" s="31" t="n">
        <v>1</v>
      </c>
      <c r="K6966" s="31" t="n">
        <v>1</v>
      </c>
      <c r="L6966" s="31" t="n">
        <v>1</v>
      </c>
      <c r="M6966" s="31" t="n">
        <v>1</v>
      </c>
      <c r="N6966" s="20" t="n">
        <v>0.0250287944915224</v>
      </c>
      <c r="O6966" s="21" t="n">
        <v>0.351967480859441</v>
      </c>
      <c r="P6966" s="31" t="n">
        <v>-1.46235603807012</v>
      </c>
      <c r="Q6966" s="31" t="n">
        <v>0.0271540515037266</v>
      </c>
      <c r="R6966" s="20" t="n">
        <v>-0.417636690326801</v>
      </c>
      <c r="S6966" s="21" t="n">
        <v>0.143785224708601</v>
      </c>
      <c r="T6966" s="14" t="n">
        <v>-0.847427154532417</v>
      </c>
      <c r="U6966" s="15" t="n">
        <v>0.0866479127551883</v>
      </c>
    </row>
    <row r="6967" customFormat="false" ht="16" hidden="false" customHeight="false" outlineLevel="0" collapsed="false">
      <c r="A6967" s="20" t="s">
        <v>34101</v>
      </c>
      <c r="B6967" s="31" t="s">
        <v>34091</v>
      </c>
      <c r="C6967" s="31" t="s">
        <v>339</v>
      </c>
      <c r="E6967" s="31" t="s">
        <v>34092</v>
      </c>
      <c r="F6967" s="31" t="s">
        <v>34102</v>
      </c>
      <c r="G6967" s="31" t="n">
        <v>1</v>
      </c>
      <c r="H6967" s="31" t="n">
        <v>26</v>
      </c>
      <c r="I6967" s="31" t="s">
        <v>34103</v>
      </c>
      <c r="J6967" s="31" t="n">
        <v>0.999999</v>
      </c>
      <c r="K6967" s="31" t="n">
        <v>0.999935</v>
      </c>
      <c r="L6967" s="31" t="n">
        <v>0.999995</v>
      </c>
      <c r="M6967" s="31" t="n">
        <v>0.999999</v>
      </c>
      <c r="N6967" s="20" t="n">
        <v>-0.326262685151254</v>
      </c>
      <c r="O6967" s="21" t="n">
        <v>0.155749232677945</v>
      </c>
      <c r="P6967" s="31" t="n">
        <v>-0.37203836788495</v>
      </c>
      <c r="Q6967" s="31" t="n">
        <v>0.191057239926314</v>
      </c>
      <c r="R6967" s="20" t="n">
        <v>0.0732718364245194</v>
      </c>
      <c r="S6967" s="21" t="n">
        <v>0.202260983562003</v>
      </c>
      <c r="T6967" s="14" t="n">
        <v>-0.132269554303697</v>
      </c>
      <c r="U6967" s="15" t="n">
        <v>0.196669987531528</v>
      </c>
    </row>
    <row r="6968" customFormat="false" ht="16" hidden="false" customHeight="false" outlineLevel="0" collapsed="false">
      <c r="A6968" s="20" t="s">
        <v>34104</v>
      </c>
      <c r="B6968" s="31" t="s">
        <v>34091</v>
      </c>
      <c r="C6968" s="31" t="s">
        <v>339</v>
      </c>
      <c r="E6968" s="31" t="s">
        <v>34092</v>
      </c>
      <c r="F6968" s="31" t="s">
        <v>34105</v>
      </c>
      <c r="G6968" s="31" t="n">
        <v>1</v>
      </c>
      <c r="H6968" s="31" t="n">
        <v>38</v>
      </c>
      <c r="I6968" s="31" t="s">
        <v>34106</v>
      </c>
      <c r="J6968" s="31" t="n">
        <v>1</v>
      </c>
      <c r="K6968" s="31" t="n">
        <v>1</v>
      </c>
      <c r="L6968" s="31" t="n">
        <v>1</v>
      </c>
      <c r="M6968" s="31" t="n">
        <v>1</v>
      </c>
      <c r="N6968" s="20" t="n">
        <v>-0.414941322815298</v>
      </c>
      <c r="O6968" s="21" t="n">
        <v>0.387803664533329</v>
      </c>
      <c r="P6968" s="31" t="n">
        <v>-1.56443540862632</v>
      </c>
      <c r="Q6968" s="31" t="n">
        <v>0.0146409468817532</v>
      </c>
      <c r="R6968" s="20" t="n">
        <v>-0.192562640581104</v>
      </c>
      <c r="S6968" s="21" t="n">
        <v>0.359296258892197</v>
      </c>
      <c r="T6968" s="14" t="n">
        <v>-0.72123016431152</v>
      </c>
      <c r="U6968" s="15" t="n">
        <v>0.197236354918707</v>
      </c>
    </row>
    <row r="6969" customFormat="false" ht="16" hidden="false" customHeight="false" outlineLevel="0" collapsed="false">
      <c r="A6969" s="20" t="s">
        <v>34107</v>
      </c>
      <c r="B6969" s="31" t="s">
        <v>34091</v>
      </c>
      <c r="C6969" s="31" t="s">
        <v>339</v>
      </c>
      <c r="E6969" s="31" t="s">
        <v>34092</v>
      </c>
      <c r="F6969" s="31" t="s">
        <v>34108</v>
      </c>
      <c r="G6969" s="31" t="n">
        <v>1</v>
      </c>
      <c r="H6969" s="31" t="n">
        <v>10</v>
      </c>
      <c r="I6969" s="31" t="s">
        <v>34109</v>
      </c>
      <c r="J6969" s="31" t="n">
        <v>0.999989</v>
      </c>
      <c r="L6969" s="31" t="n">
        <v>0.999989</v>
      </c>
      <c r="P6969" s="31" t="n">
        <v>-1.93324258739205</v>
      </c>
      <c r="Q6969" s="31" t="n">
        <v>0.259302621345141</v>
      </c>
    </row>
    <row r="6970" customFormat="false" ht="16" hidden="false" customHeight="false" outlineLevel="0" collapsed="false">
      <c r="A6970" s="20" t="s">
        <v>10536</v>
      </c>
      <c r="B6970" s="31" t="s">
        <v>10537</v>
      </c>
      <c r="C6970" s="31" t="s">
        <v>339</v>
      </c>
      <c r="E6970" s="31" t="s">
        <v>10538</v>
      </c>
      <c r="F6970" s="31" t="s">
        <v>34110</v>
      </c>
      <c r="G6970" s="31" t="n">
        <v>1</v>
      </c>
      <c r="H6970" s="31" t="n">
        <v>21</v>
      </c>
      <c r="I6970" s="31" t="n">
        <v>21</v>
      </c>
      <c r="J6970" s="31" t="n">
        <v>0.995376</v>
      </c>
      <c r="K6970" s="31" t="n">
        <v>0.983131</v>
      </c>
      <c r="L6970" s="31" t="n">
        <v>0.995376</v>
      </c>
      <c r="M6970" s="31" t="n">
        <v>0.918024</v>
      </c>
      <c r="N6970" s="20" t="n">
        <v>-0.834184511867665</v>
      </c>
      <c r="O6970" s="21" t="n">
        <v>0.543000877402426</v>
      </c>
      <c r="P6970" s="31" t="n">
        <v>-0.749911581758422</v>
      </c>
      <c r="Q6970" s="31" t="n">
        <v>0.289952472215396</v>
      </c>
      <c r="R6970" s="20" t="n">
        <v>0.0416635317293615</v>
      </c>
      <c r="S6970" s="21" t="n">
        <v>0.561106140767789</v>
      </c>
      <c r="T6970" s="14" t="n">
        <v>-0.300501670002489</v>
      </c>
      <c r="U6970" s="15" t="n">
        <v>0.43189034828618</v>
      </c>
    </row>
    <row r="6971" customFormat="false" ht="16" hidden="false" customHeight="false" outlineLevel="0" collapsed="false">
      <c r="A6971" s="20" t="s">
        <v>9509</v>
      </c>
      <c r="B6971" s="31" t="s">
        <v>9510</v>
      </c>
      <c r="C6971" s="31" t="s">
        <v>339</v>
      </c>
      <c r="E6971" s="31" t="s">
        <v>9511</v>
      </c>
      <c r="F6971" s="31" t="s">
        <v>34111</v>
      </c>
      <c r="G6971" s="31" t="n">
        <v>1</v>
      </c>
      <c r="H6971" s="31" t="n">
        <v>538</v>
      </c>
      <c r="I6971" s="31" t="s">
        <v>34112</v>
      </c>
      <c r="J6971" s="31" t="n">
        <v>1</v>
      </c>
      <c r="K6971" s="31" t="n">
        <v>1</v>
      </c>
      <c r="L6971" s="31" t="n">
        <v>1</v>
      </c>
      <c r="M6971" s="31" t="n">
        <v>1</v>
      </c>
      <c r="N6971" s="20" t="n">
        <v>0.168256923208582</v>
      </c>
      <c r="O6971" s="21" t="n">
        <v>-0.654762608028463</v>
      </c>
      <c r="P6971" s="31" t="n">
        <v>2.30999103926007</v>
      </c>
      <c r="Q6971" s="31" t="n">
        <v>0.907736728524446</v>
      </c>
      <c r="R6971" s="20" t="n">
        <v>0.955833537989572</v>
      </c>
      <c r="S6971" s="21" t="n">
        <v>-0.0072895681874804</v>
      </c>
      <c r="T6971" s="14" t="n">
        <v>1.786282698439</v>
      </c>
      <c r="U6971" s="15" t="n">
        <v>0.521583480596629</v>
      </c>
    </row>
    <row r="6972" customFormat="false" ht="16" hidden="false" customHeight="false" outlineLevel="0" collapsed="false">
      <c r="A6972" s="20" t="s">
        <v>9509</v>
      </c>
      <c r="B6972" s="31" t="s">
        <v>9510</v>
      </c>
      <c r="C6972" s="31" t="s">
        <v>339</v>
      </c>
      <c r="E6972" s="31" t="s">
        <v>9511</v>
      </c>
      <c r="F6972" s="31" t="s">
        <v>34113</v>
      </c>
      <c r="G6972" s="31" t="n">
        <v>1</v>
      </c>
      <c r="H6972" s="31" t="n">
        <v>553</v>
      </c>
      <c r="I6972" s="31" t="s">
        <v>34114</v>
      </c>
      <c r="J6972" s="31" t="n">
        <v>0.999909</v>
      </c>
      <c r="K6972" s="31" t="n">
        <v>0.999909</v>
      </c>
      <c r="N6972" s="20" t="n">
        <v>-0.000447304798502115</v>
      </c>
      <c r="O6972" s="21" t="n">
        <v>-0.249359196730132</v>
      </c>
    </row>
    <row r="6973" customFormat="false" ht="16" hidden="false" customHeight="false" outlineLevel="0" collapsed="false">
      <c r="A6973" s="20" t="s">
        <v>13300</v>
      </c>
      <c r="B6973" s="31" t="s">
        <v>13301</v>
      </c>
      <c r="E6973" s="31" t="s">
        <v>13302</v>
      </c>
      <c r="F6973" s="31" t="s">
        <v>34115</v>
      </c>
      <c r="G6973" s="31" t="n">
        <v>1</v>
      </c>
      <c r="H6973" s="31" t="n">
        <v>141</v>
      </c>
      <c r="I6973" s="31" t="n">
        <v>141</v>
      </c>
      <c r="J6973" s="31" t="n">
        <v>1</v>
      </c>
      <c r="L6973" s="31" t="n">
        <v>1</v>
      </c>
      <c r="M6973" s="31" t="n">
        <v>1</v>
      </c>
      <c r="P6973" s="31" t="n">
        <v>-1.95718759140623</v>
      </c>
      <c r="Q6973" s="31" t="n">
        <v>-0.279809106167403</v>
      </c>
      <c r="R6973" s="20" t="n">
        <v>-0.9955057987863</v>
      </c>
      <c r="S6973" s="21" t="n">
        <v>0.247684512762383</v>
      </c>
      <c r="T6973" s="14" t="n">
        <v>-1.39765714883013</v>
      </c>
      <c r="U6973" s="15" t="n">
        <v>0.00791308164326493</v>
      </c>
    </row>
    <row r="6974" customFormat="false" ht="16" hidden="false" customHeight="false" outlineLevel="0" collapsed="false">
      <c r="A6974" s="20" t="s">
        <v>34116</v>
      </c>
      <c r="B6974" s="31" t="s">
        <v>14015</v>
      </c>
      <c r="E6974" s="31" t="s">
        <v>14016</v>
      </c>
      <c r="F6974" s="31" t="s">
        <v>34117</v>
      </c>
      <c r="G6974" s="31" t="n">
        <v>1</v>
      </c>
      <c r="H6974" s="31" t="n">
        <v>11</v>
      </c>
      <c r="I6974" s="31" t="s">
        <v>21627</v>
      </c>
      <c r="J6974" s="31" t="n">
        <v>0.990463</v>
      </c>
      <c r="L6974" s="31" t="n">
        <v>0.990463</v>
      </c>
      <c r="M6974" s="31" t="n">
        <v>0.741067</v>
      </c>
      <c r="P6974" s="31" t="n">
        <v>0.315682151337925</v>
      </c>
      <c r="Q6974" s="31" t="n">
        <v>-0.0460121973825389</v>
      </c>
      <c r="R6974" s="20" t="n">
        <v>-0.549261180162659</v>
      </c>
      <c r="S6974" s="21" t="n">
        <v>-0.0153304515106242</v>
      </c>
      <c r="T6974" s="14" t="n">
        <v>-0.0529173971810667</v>
      </c>
      <c r="U6974" s="15" t="n">
        <v>-0.0305897625291852</v>
      </c>
    </row>
    <row r="6975" customFormat="false" ht="16" hidden="false" customHeight="false" outlineLevel="0" collapsed="false">
      <c r="A6975" s="20" t="s">
        <v>14014</v>
      </c>
      <c r="B6975" s="31" t="s">
        <v>14015</v>
      </c>
      <c r="E6975" s="31" t="s">
        <v>14016</v>
      </c>
      <c r="F6975" s="31" t="s">
        <v>34118</v>
      </c>
      <c r="G6975" s="31" t="n">
        <v>1</v>
      </c>
      <c r="H6975" s="31" t="n">
        <v>79</v>
      </c>
      <c r="I6975" s="31" t="s">
        <v>34119</v>
      </c>
      <c r="J6975" s="31" t="n">
        <v>0.94076</v>
      </c>
      <c r="M6975" s="31" t="n">
        <v>0.94076</v>
      </c>
      <c r="R6975" s="20" t="n">
        <v>-0.216635546961837</v>
      </c>
      <c r="S6975" s="21" t="n">
        <v>-0.238867941326833</v>
      </c>
    </row>
    <row r="6976" customFormat="false" ht="16" hidden="false" customHeight="false" outlineLevel="0" collapsed="false">
      <c r="A6976" s="20" t="s">
        <v>34120</v>
      </c>
      <c r="B6976" s="31" t="s">
        <v>4556</v>
      </c>
      <c r="E6976" s="31" t="s">
        <v>4557</v>
      </c>
      <c r="F6976" s="31" t="s">
        <v>34121</v>
      </c>
      <c r="G6976" s="31" t="n">
        <v>1</v>
      </c>
      <c r="H6976" s="31" t="n">
        <v>12</v>
      </c>
      <c r="I6976" s="31" t="s">
        <v>20245</v>
      </c>
      <c r="J6976" s="31" t="n">
        <v>0.909071</v>
      </c>
      <c r="L6976" s="31" t="n">
        <v>0.620441</v>
      </c>
      <c r="M6976" s="31" t="n">
        <v>0.909071</v>
      </c>
      <c r="P6976" s="31" t="n">
        <v>-1.31742670265242</v>
      </c>
      <c r="Q6976" s="31" t="n">
        <v>-0.0390138946969932</v>
      </c>
      <c r="R6976" s="20" t="n">
        <v>0.0850166734887139</v>
      </c>
      <c r="S6976" s="21" t="n">
        <v>0.231309516072501</v>
      </c>
      <c r="T6976" s="14" t="n">
        <v>-0.452106029329052</v>
      </c>
      <c r="U6976" s="15" t="n">
        <v>0.102470014507682</v>
      </c>
    </row>
    <row r="6977" customFormat="false" ht="16" hidden="false" customHeight="false" outlineLevel="0" collapsed="false">
      <c r="A6977" s="20" t="s">
        <v>34120</v>
      </c>
      <c r="B6977" s="31" t="s">
        <v>4556</v>
      </c>
      <c r="E6977" s="31" t="s">
        <v>4557</v>
      </c>
      <c r="F6977" s="31" t="s">
        <v>34122</v>
      </c>
      <c r="G6977" s="31" t="n">
        <v>1</v>
      </c>
      <c r="H6977" s="31" t="n">
        <v>11</v>
      </c>
      <c r="I6977" s="31" t="s">
        <v>21627</v>
      </c>
      <c r="J6977" s="31" t="n">
        <v>0.984252</v>
      </c>
      <c r="L6977" s="31" t="n">
        <v>0.984252</v>
      </c>
      <c r="M6977" s="31" t="n">
        <v>0.853464</v>
      </c>
      <c r="P6977" s="31" t="n">
        <v>-1.09326330007043</v>
      </c>
      <c r="Q6977" s="31" t="n">
        <v>0.190298791626595</v>
      </c>
      <c r="R6977" s="20" t="n">
        <v>0.302172799740752</v>
      </c>
      <c r="S6977" s="21" t="n">
        <v>0.533563348214512</v>
      </c>
      <c r="T6977" s="14" t="n">
        <v>-0.233023279463116</v>
      </c>
      <c r="U6977" s="15" t="n">
        <v>0.37211631819884</v>
      </c>
    </row>
    <row r="6978" customFormat="false" ht="16" hidden="false" customHeight="false" outlineLevel="0" collapsed="false">
      <c r="A6978" s="20" t="s">
        <v>8916</v>
      </c>
      <c r="B6978" s="31" t="s">
        <v>8917</v>
      </c>
      <c r="E6978" s="31" t="s">
        <v>8918</v>
      </c>
      <c r="F6978" s="31" t="s">
        <v>34123</v>
      </c>
      <c r="G6978" s="31" t="n">
        <v>1</v>
      </c>
      <c r="H6978" s="31" t="n">
        <v>89</v>
      </c>
      <c r="I6978" s="31" t="n">
        <v>89</v>
      </c>
      <c r="J6978" s="31" t="n">
        <v>1</v>
      </c>
      <c r="L6978" s="31" t="n">
        <v>1</v>
      </c>
      <c r="M6978" s="31" t="n">
        <v>1</v>
      </c>
      <c r="P6978" s="31" t="n">
        <v>-1.66392231797424</v>
      </c>
      <c r="Q6978" s="31" t="n">
        <v>-0.259996405616026</v>
      </c>
      <c r="R6978" s="20" t="n">
        <v>-0.1001437946098</v>
      </c>
      <c r="S6978" s="21" t="n">
        <v>0.0572769650732476</v>
      </c>
      <c r="T6978" s="14" t="n">
        <v>-0.679781068065303</v>
      </c>
      <c r="U6978" s="15" t="n">
        <v>-0.0926555077612737</v>
      </c>
    </row>
    <row r="6979" customFormat="false" ht="16" hidden="false" customHeight="false" outlineLevel="0" collapsed="false">
      <c r="A6979" s="20" t="s">
        <v>34124</v>
      </c>
      <c r="B6979" s="31" t="s">
        <v>9815</v>
      </c>
      <c r="C6979" s="31" t="s">
        <v>339</v>
      </c>
      <c r="E6979" s="31" t="s">
        <v>7653</v>
      </c>
      <c r="F6979" s="31" t="s">
        <v>34125</v>
      </c>
      <c r="G6979" s="31" t="n">
        <v>1</v>
      </c>
      <c r="H6979" s="31" t="n">
        <v>107</v>
      </c>
      <c r="I6979" s="31" t="s">
        <v>34126</v>
      </c>
      <c r="J6979" s="31" t="n">
        <v>1</v>
      </c>
      <c r="K6979" s="31" t="n">
        <v>1</v>
      </c>
      <c r="N6979" s="20" t="n">
        <v>-2.20756106993536</v>
      </c>
      <c r="O6979" s="21" t="n">
        <v>-0.95385821835528</v>
      </c>
    </row>
    <row r="6980" customFormat="false" ht="16" hidden="false" customHeight="false" outlineLevel="0" collapsed="false">
      <c r="A6980" s="20" t="s">
        <v>34127</v>
      </c>
      <c r="B6980" s="31" t="s">
        <v>9815</v>
      </c>
      <c r="C6980" s="31" t="s">
        <v>339</v>
      </c>
      <c r="E6980" s="31" t="s">
        <v>7653</v>
      </c>
      <c r="F6980" s="31" t="s">
        <v>34128</v>
      </c>
      <c r="G6980" s="31" t="s">
        <v>19704</v>
      </c>
      <c r="H6980" s="31" t="n">
        <v>138</v>
      </c>
      <c r="I6980" s="31" t="s">
        <v>34129</v>
      </c>
      <c r="J6980" s="31" t="n">
        <v>1</v>
      </c>
      <c r="K6980" s="31" t="n">
        <v>1</v>
      </c>
      <c r="L6980" s="31" t="n">
        <v>0.5</v>
      </c>
      <c r="N6980" s="20" t="n">
        <v>-1.70472366302871</v>
      </c>
      <c r="O6980" s="21" t="n">
        <v>-1.38545033336874</v>
      </c>
      <c r="P6980" s="31" t="n">
        <v>3.10510812760198</v>
      </c>
      <c r="Q6980" s="31" t="n">
        <v>3.1744863174604</v>
      </c>
    </row>
    <row r="6981" customFormat="false" ht="16" hidden="false" customHeight="false" outlineLevel="0" collapsed="false">
      <c r="A6981" s="20" t="s">
        <v>34130</v>
      </c>
      <c r="B6981" s="31" t="s">
        <v>34131</v>
      </c>
      <c r="C6981" s="31" t="s">
        <v>339</v>
      </c>
      <c r="E6981" s="31" t="s">
        <v>34132</v>
      </c>
      <c r="F6981" s="31" t="s">
        <v>34128</v>
      </c>
      <c r="G6981" s="31" t="s">
        <v>19704</v>
      </c>
      <c r="H6981" s="31" t="n">
        <v>139</v>
      </c>
      <c r="I6981" s="31" t="s">
        <v>34133</v>
      </c>
      <c r="J6981" s="31" t="n">
        <v>1</v>
      </c>
      <c r="K6981" s="31" t="n">
        <v>1</v>
      </c>
      <c r="L6981" s="31" t="n">
        <v>0.575188</v>
      </c>
      <c r="N6981" s="20" t="n">
        <v>-1.48604443282478</v>
      </c>
      <c r="O6981" s="21" t="n">
        <v>-0.294986428256442</v>
      </c>
      <c r="P6981" s="31" t="n">
        <v>3.10510812760198</v>
      </c>
      <c r="Q6981" s="31" t="n">
        <v>3.40231288230197</v>
      </c>
    </row>
    <row r="6982" customFormat="false" ht="16" hidden="false" customHeight="false" outlineLevel="0" collapsed="false">
      <c r="A6982" s="20" t="s">
        <v>34134</v>
      </c>
      <c r="B6982" s="31" t="s">
        <v>11145</v>
      </c>
      <c r="E6982" s="31" t="s">
        <v>11146</v>
      </c>
      <c r="F6982" s="31" t="s">
        <v>34135</v>
      </c>
      <c r="G6982" s="31" t="n">
        <v>1</v>
      </c>
      <c r="H6982" s="31" t="n">
        <v>58</v>
      </c>
      <c r="I6982" s="31" t="s">
        <v>20180</v>
      </c>
      <c r="J6982" s="31" t="n">
        <v>0.923146</v>
      </c>
      <c r="L6982" s="31" t="n">
        <v>0.923146</v>
      </c>
      <c r="P6982" s="31" t="n">
        <v>0.775176995696298</v>
      </c>
      <c r="Q6982" s="31" t="n">
        <v>0.336854639125465</v>
      </c>
    </row>
    <row r="6983" customFormat="false" ht="16" hidden="false" customHeight="false" outlineLevel="0" collapsed="false">
      <c r="A6983" s="20" t="s">
        <v>5908</v>
      </c>
      <c r="B6983" s="31" t="s">
        <v>5909</v>
      </c>
      <c r="E6983" s="31" t="s">
        <v>5910</v>
      </c>
      <c r="F6983" s="31" t="s">
        <v>34136</v>
      </c>
      <c r="G6983" s="31" t="n">
        <v>1</v>
      </c>
      <c r="H6983" s="31" t="n">
        <v>129</v>
      </c>
      <c r="I6983" s="31" t="n">
        <v>129</v>
      </c>
      <c r="J6983" s="31" t="n">
        <v>0.819058</v>
      </c>
      <c r="K6983" s="31" t="n">
        <v>0.819058</v>
      </c>
      <c r="N6983" s="20" t="n">
        <v>-2.2872193551452</v>
      </c>
      <c r="O6983" s="21" t="n">
        <v>-1.62442113633258</v>
      </c>
    </row>
    <row r="6984" customFormat="false" ht="16" hidden="false" customHeight="false" outlineLevel="0" collapsed="false">
      <c r="A6984" s="20" t="s">
        <v>10740</v>
      </c>
      <c r="B6984" s="31" t="s">
        <v>10741</v>
      </c>
      <c r="C6984" s="31" t="s">
        <v>339</v>
      </c>
      <c r="E6984" s="31" t="s">
        <v>10742</v>
      </c>
      <c r="F6984" s="31" t="s">
        <v>34137</v>
      </c>
      <c r="G6984" s="31" t="n">
        <v>1</v>
      </c>
      <c r="H6984" s="31" t="n">
        <v>106</v>
      </c>
      <c r="I6984" s="31" t="s">
        <v>31295</v>
      </c>
      <c r="J6984" s="31" t="n">
        <v>1</v>
      </c>
      <c r="L6984" s="31" t="n">
        <v>1</v>
      </c>
      <c r="P6984" s="31" t="n">
        <v>-0.985330490838307</v>
      </c>
      <c r="Q6984" s="31" t="n">
        <v>0.219710639548779</v>
      </c>
    </row>
    <row r="6985" customFormat="false" ht="16" hidden="false" customHeight="false" outlineLevel="0" collapsed="false">
      <c r="A6985" s="20" t="s">
        <v>34138</v>
      </c>
      <c r="B6985" s="31" t="s">
        <v>7263</v>
      </c>
      <c r="E6985" s="31" t="s">
        <v>7264</v>
      </c>
      <c r="F6985" s="31" t="s">
        <v>34139</v>
      </c>
      <c r="G6985" s="31" t="n">
        <v>1</v>
      </c>
      <c r="H6985" s="31" t="n">
        <v>84</v>
      </c>
      <c r="I6985" s="31" t="s">
        <v>34140</v>
      </c>
      <c r="J6985" s="31" t="n">
        <v>0.996385</v>
      </c>
      <c r="K6985" s="31" t="n">
        <v>0.996385</v>
      </c>
      <c r="N6985" s="20" t="n">
        <v>-0.534370256759111</v>
      </c>
      <c r="O6985" s="21" t="n">
        <v>-0.329449682219905</v>
      </c>
    </row>
    <row r="6986" customFormat="false" ht="16" hidden="false" customHeight="false" outlineLevel="0" collapsed="false">
      <c r="A6986" s="20" t="s">
        <v>34138</v>
      </c>
      <c r="B6986" s="31" t="s">
        <v>7263</v>
      </c>
      <c r="E6986" s="31" t="s">
        <v>7264</v>
      </c>
      <c r="F6986" s="31" t="s">
        <v>34141</v>
      </c>
      <c r="G6986" s="31" t="n">
        <v>1</v>
      </c>
      <c r="H6986" s="31" t="n">
        <v>79</v>
      </c>
      <c r="I6986" s="31" t="s">
        <v>34142</v>
      </c>
      <c r="J6986" s="31" t="n">
        <v>0.98231</v>
      </c>
      <c r="L6986" s="31" t="n">
        <v>0.98231</v>
      </c>
      <c r="P6986" s="31" t="n">
        <v>-0.64543500104559</v>
      </c>
      <c r="Q6986" s="31" t="n">
        <v>0.0422240737629849</v>
      </c>
    </row>
    <row r="6987" customFormat="false" ht="16" hidden="false" customHeight="false" outlineLevel="0" collapsed="false">
      <c r="A6987" s="20" t="s">
        <v>34143</v>
      </c>
      <c r="B6987" s="31" t="s">
        <v>11260</v>
      </c>
      <c r="C6987" s="31" t="s">
        <v>339</v>
      </c>
      <c r="E6987" s="31" t="s">
        <v>11261</v>
      </c>
      <c r="F6987" s="31" t="s">
        <v>34144</v>
      </c>
      <c r="G6987" s="31" t="n">
        <v>1</v>
      </c>
      <c r="H6987" s="31" t="n">
        <v>60</v>
      </c>
      <c r="I6987" s="31" t="s">
        <v>34145</v>
      </c>
      <c r="J6987" s="31" t="n">
        <v>1</v>
      </c>
      <c r="K6987" s="31" t="n">
        <v>1</v>
      </c>
      <c r="L6987" s="31" t="n">
        <v>1</v>
      </c>
      <c r="M6987" s="31" t="n">
        <v>1</v>
      </c>
      <c r="N6987" s="20" t="n">
        <v>-1.39699210662056</v>
      </c>
      <c r="O6987" s="21" t="n">
        <v>-1.07214904591241</v>
      </c>
      <c r="P6987" s="31" t="n">
        <v>-0.751003769538687</v>
      </c>
      <c r="Q6987" s="31" t="n">
        <v>0.0247451901971378</v>
      </c>
      <c r="R6987" s="20" t="n">
        <v>-0.259599114098972</v>
      </c>
      <c r="S6987" s="21" t="n">
        <v>0.114766792665514</v>
      </c>
      <c r="T6987" s="14" t="n">
        <v>-0.484479287761001</v>
      </c>
      <c r="U6987" s="15" t="n">
        <v>0.0704580260195933</v>
      </c>
    </row>
    <row r="6988" customFormat="false" ht="16" hidden="false" customHeight="false" outlineLevel="0" collapsed="false">
      <c r="A6988" s="20" t="s">
        <v>34146</v>
      </c>
      <c r="B6988" s="31" t="s">
        <v>11260</v>
      </c>
      <c r="C6988" s="31" t="s">
        <v>339</v>
      </c>
      <c r="E6988" s="31" t="s">
        <v>11261</v>
      </c>
      <c r="F6988" s="31" t="s">
        <v>34147</v>
      </c>
      <c r="G6988" s="31" t="n">
        <v>1</v>
      </c>
      <c r="H6988" s="31" t="n">
        <v>50</v>
      </c>
      <c r="I6988" s="31" t="s">
        <v>34148</v>
      </c>
      <c r="J6988" s="31" t="n">
        <v>0.999996</v>
      </c>
      <c r="L6988" s="31" t="n">
        <v>0.999994</v>
      </c>
      <c r="M6988" s="31" t="n">
        <v>0.999996</v>
      </c>
      <c r="P6988" s="31" t="n">
        <v>-1.6955824151468</v>
      </c>
      <c r="Q6988" s="31" t="n">
        <v>0.0352015957185661</v>
      </c>
      <c r="R6988" s="20" t="n">
        <v>-0.279809106167403</v>
      </c>
      <c r="S6988" s="21" t="n">
        <v>0.432531878738116</v>
      </c>
      <c r="T6988" s="14" t="n">
        <v>-0.820578125687918</v>
      </c>
      <c r="U6988" s="15" t="n">
        <v>0.247502235387478</v>
      </c>
    </row>
    <row r="6989" customFormat="false" ht="16" hidden="false" customHeight="false" outlineLevel="0" collapsed="false">
      <c r="A6989" s="20" t="s">
        <v>34149</v>
      </c>
      <c r="B6989" s="31" t="s">
        <v>11260</v>
      </c>
      <c r="C6989" s="31" t="s">
        <v>339</v>
      </c>
      <c r="E6989" s="31" t="s">
        <v>11261</v>
      </c>
      <c r="F6989" s="31" t="s">
        <v>34150</v>
      </c>
      <c r="G6989" s="31" t="n">
        <v>1</v>
      </c>
      <c r="H6989" s="31" t="n">
        <v>4</v>
      </c>
      <c r="I6989" s="31" t="s">
        <v>20249</v>
      </c>
      <c r="J6989" s="31" t="n">
        <v>1</v>
      </c>
      <c r="K6989" s="31" t="n">
        <v>1</v>
      </c>
      <c r="N6989" s="20" t="n">
        <v>-1.0789902946868</v>
      </c>
      <c r="O6989" s="21" t="n">
        <v>-0.954137702091312</v>
      </c>
    </row>
    <row r="6990" customFormat="false" ht="16" hidden="false" customHeight="false" outlineLevel="0" collapsed="false">
      <c r="A6990" s="20" t="s">
        <v>8566</v>
      </c>
      <c r="B6990" s="31" t="s">
        <v>8567</v>
      </c>
      <c r="C6990" s="31" t="s">
        <v>339</v>
      </c>
      <c r="E6990" s="31" t="s">
        <v>8568</v>
      </c>
      <c r="F6990" s="31" t="s">
        <v>34151</v>
      </c>
      <c r="G6990" s="31" t="n">
        <v>1</v>
      </c>
      <c r="H6990" s="31" t="n">
        <v>556</v>
      </c>
      <c r="I6990" s="31" t="s">
        <v>34152</v>
      </c>
      <c r="J6990" s="31" t="n">
        <v>1</v>
      </c>
      <c r="K6990" s="31" t="n">
        <v>1</v>
      </c>
      <c r="L6990" s="31" t="n">
        <v>1</v>
      </c>
      <c r="M6990" s="31" t="n">
        <v>0.999998</v>
      </c>
      <c r="N6990" s="20" t="n">
        <v>-2.10705726088346</v>
      </c>
      <c r="O6990" s="21" t="n">
        <v>-1.11300511464754</v>
      </c>
      <c r="P6990" s="31" t="n">
        <v>1.5136928603322</v>
      </c>
      <c r="Q6990" s="31" t="n">
        <v>0.435095151620097</v>
      </c>
      <c r="R6990" s="20" t="n">
        <v>0.36120689023873</v>
      </c>
      <c r="S6990" s="21" t="n">
        <v>0.773152397014052</v>
      </c>
      <c r="T6990" s="14" t="n">
        <v>1.04959591959743</v>
      </c>
      <c r="U6990" s="15" t="n">
        <v>0.614003044864904</v>
      </c>
    </row>
    <row r="6991" customFormat="false" ht="16" hidden="false" customHeight="false" outlineLevel="0" collapsed="false">
      <c r="A6991" s="20" t="s">
        <v>34153</v>
      </c>
      <c r="B6991" s="31" t="s">
        <v>7640</v>
      </c>
      <c r="C6991" s="31" t="s">
        <v>339</v>
      </c>
      <c r="E6991" s="31" t="s">
        <v>7641</v>
      </c>
      <c r="F6991" s="31" t="s">
        <v>34154</v>
      </c>
      <c r="G6991" s="31" t="n">
        <v>1</v>
      </c>
      <c r="H6991" s="31" t="n">
        <v>8</v>
      </c>
      <c r="I6991" s="31" t="s">
        <v>34155</v>
      </c>
      <c r="J6991" s="31" t="n">
        <v>1</v>
      </c>
      <c r="L6991" s="31" t="n">
        <v>1</v>
      </c>
      <c r="M6991" s="31" t="n">
        <v>1</v>
      </c>
      <c r="P6991" s="31" t="n">
        <v>-1.57213641761098</v>
      </c>
      <c r="Q6991" s="31" t="n">
        <v>-0.425946945958236</v>
      </c>
      <c r="R6991" s="20" t="n">
        <v>0.0977456216385189</v>
      </c>
      <c r="S6991" s="21" t="n">
        <v>0.449112319549416</v>
      </c>
      <c r="T6991" s="14" t="n">
        <v>-0.507982766371974</v>
      </c>
      <c r="U6991" s="15" t="n">
        <v>0.0769352823414205</v>
      </c>
    </row>
    <row r="6992" customFormat="false" ht="16" hidden="false" customHeight="false" outlineLevel="0" collapsed="false">
      <c r="A6992" s="20" t="s">
        <v>34156</v>
      </c>
      <c r="B6992" s="31" t="s">
        <v>7640</v>
      </c>
      <c r="C6992" s="31" t="s">
        <v>339</v>
      </c>
      <c r="E6992" s="31" t="s">
        <v>7641</v>
      </c>
      <c r="F6992" s="31" t="s">
        <v>34157</v>
      </c>
      <c r="G6992" s="31" t="n">
        <v>1</v>
      </c>
      <c r="H6992" s="31" t="n">
        <v>78</v>
      </c>
      <c r="I6992" s="31" t="s">
        <v>34158</v>
      </c>
      <c r="J6992" s="31" t="n">
        <v>1</v>
      </c>
      <c r="M6992" s="31" t="n">
        <v>1</v>
      </c>
      <c r="R6992" s="20" t="n">
        <v>-0.554209743202245</v>
      </c>
      <c r="S6992" s="21" t="n">
        <v>0.691266147138285</v>
      </c>
    </row>
    <row r="6993" customFormat="false" ht="16" hidden="false" customHeight="false" outlineLevel="0" collapsed="false">
      <c r="A6993" s="20" t="s">
        <v>7639</v>
      </c>
      <c r="B6993" s="31" t="s">
        <v>7640</v>
      </c>
      <c r="C6993" s="31" t="s">
        <v>339</v>
      </c>
      <c r="E6993" s="31" t="s">
        <v>7641</v>
      </c>
      <c r="F6993" s="31" t="s">
        <v>34159</v>
      </c>
      <c r="G6993" s="31" t="n">
        <v>1</v>
      </c>
      <c r="H6993" s="31" t="n">
        <v>54</v>
      </c>
      <c r="I6993" s="31" t="n">
        <v>54</v>
      </c>
      <c r="J6993" s="31" t="n">
        <v>0.999855</v>
      </c>
      <c r="L6993" s="31" t="n">
        <v>0.999855</v>
      </c>
      <c r="P6993" s="31" t="n">
        <v>0.245860701840353</v>
      </c>
      <c r="Q6993" s="31" t="n">
        <v>0.0236102151826453</v>
      </c>
    </row>
    <row r="6994" customFormat="false" ht="16" hidden="false" customHeight="false" outlineLevel="0" collapsed="false">
      <c r="A6994" s="20" t="s">
        <v>34160</v>
      </c>
      <c r="B6994" s="31" t="s">
        <v>8497</v>
      </c>
      <c r="E6994" s="31" t="s">
        <v>8498</v>
      </c>
      <c r="F6994" s="31" t="s">
        <v>34161</v>
      </c>
      <c r="G6994" s="31" t="n">
        <v>1</v>
      </c>
      <c r="H6994" s="31" t="n">
        <v>263</v>
      </c>
      <c r="I6994" s="31" t="s">
        <v>34162</v>
      </c>
      <c r="J6994" s="31" t="n">
        <v>1</v>
      </c>
      <c r="L6994" s="31" t="n">
        <v>1</v>
      </c>
      <c r="M6994" s="31" t="n">
        <v>0.989918</v>
      </c>
      <c r="P6994" s="31" t="n">
        <v>-0.401425171260914</v>
      </c>
      <c r="Q6994" s="31" t="n">
        <v>0.237196573630394</v>
      </c>
      <c r="R6994" s="20" t="n">
        <v>-0.128771401774041</v>
      </c>
      <c r="S6994" s="21" t="n">
        <v>0.130403761658039</v>
      </c>
      <c r="T6994" s="14" t="n">
        <v>-0.258666772461094</v>
      </c>
      <c r="U6994" s="15" t="n">
        <v>0.184788084486973</v>
      </c>
    </row>
    <row r="6995" customFormat="false" ht="16" hidden="false" customHeight="false" outlineLevel="0" collapsed="false">
      <c r="A6995" s="20" t="s">
        <v>34163</v>
      </c>
      <c r="B6995" s="31" t="s">
        <v>8497</v>
      </c>
      <c r="E6995" s="31" t="s">
        <v>8498</v>
      </c>
      <c r="F6995" s="31" t="s">
        <v>34164</v>
      </c>
      <c r="G6995" s="31" t="n">
        <v>1</v>
      </c>
      <c r="H6995" s="31" t="n">
        <v>58</v>
      </c>
      <c r="I6995" s="31" t="s">
        <v>34165</v>
      </c>
      <c r="J6995" s="31" t="n">
        <v>1</v>
      </c>
      <c r="K6995" s="31" t="n">
        <v>1</v>
      </c>
      <c r="L6995" s="31" t="n">
        <v>1</v>
      </c>
      <c r="M6995" s="31" t="n">
        <v>1</v>
      </c>
      <c r="N6995" s="20" t="n">
        <v>1.04446406651325</v>
      </c>
      <c r="O6995" s="21" t="n">
        <v>-0.16899836752782</v>
      </c>
      <c r="P6995" s="31" t="n">
        <v>0.953972908052175</v>
      </c>
      <c r="Q6995" s="31" t="n">
        <v>0.746398766547143</v>
      </c>
      <c r="R6995" s="20" t="n">
        <v>-0.163881962981029</v>
      </c>
      <c r="S6995" s="21" t="n">
        <v>0.466235562150405</v>
      </c>
      <c r="T6995" s="14" t="n">
        <v>0.500710288616788</v>
      </c>
      <c r="U6995" s="15" t="n">
        <v>0.613107268434535</v>
      </c>
    </row>
    <row r="6996" customFormat="false" ht="16" hidden="false" customHeight="false" outlineLevel="0" collapsed="false">
      <c r="A6996" s="20" t="s">
        <v>34163</v>
      </c>
      <c r="B6996" s="31" t="s">
        <v>8497</v>
      </c>
      <c r="E6996" s="31" t="s">
        <v>8498</v>
      </c>
      <c r="F6996" s="31" t="s">
        <v>34166</v>
      </c>
      <c r="G6996" s="31" t="n">
        <v>1</v>
      </c>
      <c r="H6996" s="31" t="n">
        <v>65</v>
      </c>
      <c r="I6996" s="31" t="s">
        <v>34167</v>
      </c>
      <c r="J6996" s="31" t="n">
        <v>0.999944</v>
      </c>
      <c r="K6996" s="31" t="n">
        <v>0.999944</v>
      </c>
      <c r="N6996" s="20" t="n">
        <v>0.195473592387265</v>
      </c>
      <c r="O6996" s="21" t="n">
        <v>0.351967480859441</v>
      </c>
    </row>
    <row r="6997" customFormat="false" ht="16" hidden="false" customHeight="false" outlineLevel="0" collapsed="false">
      <c r="A6997" s="20" t="s">
        <v>34160</v>
      </c>
      <c r="B6997" s="31" t="s">
        <v>8497</v>
      </c>
      <c r="E6997" s="31" t="s">
        <v>8498</v>
      </c>
      <c r="F6997" s="31" t="s">
        <v>34168</v>
      </c>
      <c r="G6997" s="31" t="n">
        <v>1</v>
      </c>
      <c r="H6997" s="31" t="n">
        <v>246</v>
      </c>
      <c r="I6997" s="31" t="s">
        <v>34169</v>
      </c>
      <c r="J6997" s="31" t="n">
        <v>0.999944</v>
      </c>
      <c r="M6997" s="31" t="n">
        <v>0.999944</v>
      </c>
      <c r="R6997" s="20" t="n">
        <v>-0.376226761888591</v>
      </c>
      <c r="S6997" s="21" t="n">
        <v>0.348005740781598</v>
      </c>
    </row>
    <row r="6998" customFormat="false" ht="16" hidden="false" customHeight="false" outlineLevel="0" collapsed="false">
      <c r="A6998" s="20" t="s">
        <v>34170</v>
      </c>
      <c r="B6998" s="31" t="s">
        <v>8497</v>
      </c>
      <c r="E6998" s="31" t="s">
        <v>8498</v>
      </c>
      <c r="F6998" s="31" t="s">
        <v>34171</v>
      </c>
      <c r="G6998" s="31" t="n">
        <v>1</v>
      </c>
      <c r="H6998" s="31" t="n">
        <v>176</v>
      </c>
      <c r="I6998" s="31" t="s">
        <v>34172</v>
      </c>
      <c r="J6998" s="31" t="n">
        <v>0.998537</v>
      </c>
      <c r="M6998" s="31" t="n">
        <v>0.998537</v>
      </c>
      <c r="R6998" s="20" t="n">
        <v>0.0579700686373299</v>
      </c>
      <c r="S6998" s="21" t="n">
        <v>0.254110241874721</v>
      </c>
    </row>
    <row r="6999" customFormat="false" ht="16" hidden="false" customHeight="false" outlineLevel="0" collapsed="false">
      <c r="A6999" s="20" t="s">
        <v>34173</v>
      </c>
      <c r="B6999" s="31" t="s">
        <v>9166</v>
      </c>
      <c r="E6999" s="31" t="s">
        <v>9167</v>
      </c>
      <c r="F6999" s="31" t="s">
        <v>34174</v>
      </c>
      <c r="G6999" s="31" t="s">
        <v>19704</v>
      </c>
      <c r="H6999" s="31" t="n">
        <v>4</v>
      </c>
      <c r="I6999" s="31" t="s">
        <v>32815</v>
      </c>
      <c r="J6999" s="31" t="n">
        <v>1</v>
      </c>
      <c r="K6999" s="31" t="n">
        <v>1</v>
      </c>
      <c r="L6999" s="31" t="n">
        <v>0.5</v>
      </c>
      <c r="M6999" s="31" t="n">
        <v>0.959528</v>
      </c>
      <c r="N6999" s="20" t="n">
        <v>-1.6099487002704</v>
      </c>
      <c r="O6999" s="21" t="n">
        <v>-1.22816511736946</v>
      </c>
      <c r="P6999" s="31" t="n">
        <v>3.14642713576875</v>
      </c>
      <c r="Q6999" s="31" t="n">
        <v>1.23008001621891</v>
      </c>
      <c r="R6999" s="20" t="n">
        <v>1.92330133540597</v>
      </c>
      <c r="S6999" s="21" t="n">
        <v>1.82415684372883</v>
      </c>
      <c r="T6999" s="14" t="n">
        <v>2.66078033403255</v>
      </c>
      <c r="U6999" s="15" t="n">
        <v>1.55748361390689</v>
      </c>
    </row>
    <row r="7000" customFormat="false" ht="16" hidden="false" customHeight="false" outlineLevel="0" collapsed="false">
      <c r="A7000" s="20" t="s">
        <v>34173</v>
      </c>
      <c r="B7000" s="31" t="s">
        <v>9166</v>
      </c>
      <c r="E7000" s="31" t="s">
        <v>9167</v>
      </c>
      <c r="F7000" s="31" t="s">
        <v>34175</v>
      </c>
      <c r="G7000" s="31" t="s">
        <v>19704</v>
      </c>
      <c r="H7000" s="31" t="n">
        <v>8</v>
      </c>
      <c r="I7000" s="31" t="s">
        <v>23089</v>
      </c>
      <c r="J7000" s="31" t="n">
        <v>1</v>
      </c>
      <c r="K7000" s="31" t="n">
        <v>1</v>
      </c>
      <c r="L7000" s="31" t="n">
        <v>1</v>
      </c>
      <c r="M7000" s="31" t="n">
        <v>0.5</v>
      </c>
      <c r="N7000" s="20" t="n">
        <v>-1.82000494782092</v>
      </c>
      <c r="O7000" s="21" t="n">
        <v>-1.24851913970202</v>
      </c>
      <c r="P7000" s="31" t="n">
        <v>3.69499159352052</v>
      </c>
      <c r="Q7000" s="31" t="n">
        <v>1.79231397993327</v>
      </c>
      <c r="R7000" s="20" t="n">
        <v>1.47425431583264</v>
      </c>
      <c r="S7000" s="21" t="n">
        <v>1.5358538940959</v>
      </c>
      <c r="T7000" s="14" t="n">
        <v>2.97539173490136</v>
      </c>
      <c r="U7000" s="15" t="n">
        <v>1.66977513955437</v>
      </c>
    </row>
    <row r="7001" customFormat="false" ht="16" hidden="false" customHeight="false" outlineLevel="0" collapsed="false">
      <c r="A7001" s="20" t="s">
        <v>34176</v>
      </c>
      <c r="B7001" s="31" t="s">
        <v>9166</v>
      </c>
      <c r="E7001" s="31" t="s">
        <v>9167</v>
      </c>
      <c r="F7001" s="31" t="s">
        <v>34177</v>
      </c>
      <c r="G7001" s="31" t="n">
        <v>1</v>
      </c>
      <c r="H7001" s="31" t="n">
        <v>75</v>
      </c>
      <c r="I7001" s="31" t="s">
        <v>34178</v>
      </c>
      <c r="J7001" s="31" t="n">
        <v>0.994797</v>
      </c>
      <c r="K7001" s="31" t="n">
        <v>0.994797</v>
      </c>
      <c r="N7001" s="20" t="n">
        <v>-0.776923491229216</v>
      </c>
      <c r="O7001" s="21" t="n">
        <v>-1.27753397552891</v>
      </c>
    </row>
    <row r="7002" customFormat="false" ht="16" hidden="false" customHeight="false" outlineLevel="0" collapsed="false">
      <c r="A7002" s="20" t="s">
        <v>34176</v>
      </c>
      <c r="B7002" s="31" t="s">
        <v>9166</v>
      </c>
      <c r="E7002" s="31" t="s">
        <v>9167</v>
      </c>
      <c r="F7002" s="31" t="s">
        <v>34179</v>
      </c>
      <c r="G7002" s="31" t="n">
        <v>1</v>
      </c>
      <c r="H7002" s="31" t="n">
        <v>59</v>
      </c>
      <c r="I7002" s="31" t="s">
        <v>34180</v>
      </c>
      <c r="J7002" s="31" t="n">
        <v>1</v>
      </c>
      <c r="K7002" s="31" t="n">
        <v>1</v>
      </c>
      <c r="N7002" s="20" t="n">
        <v>-1.32825373313678</v>
      </c>
      <c r="O7002" s="21" t="n">
        <v>-0.626023339775632</v>
      </c>
    </row>
    <row r="7003" customFormat="false" ht="16" hidden="false" customHeight="false" outlineLevel="0" collapsed="false">
      <c r="A7003" s="20" t="s">
        <v>34173</v>
      </c>
      <c r="B7003" s="31" t="s">
        <v>9166</v>
      </c>
      <c r="E7003" s="31" t="s">
        <v>9167</v>
      </c>
      <c r="F7003" s="31" t="s">
        <v>34181</v>
      </c>
      <c r="G7003" s="31" t="n">
        <v>1</v>
      </c>
      <c r="H7003" s="31" t="n">
        <v>30</v>
      </c>
      <c r="I7003" s="31" t="s">
        <v>28893</v>
      </c>
      <c r="J7003" s="31" t="n">
        <v>1</v>
      </c>
      <c r="K7003" s="31" t="n">
        <v>0.999999</v>
      </c>
      <c r="L7003" s="31" t="n">
        <v>1</v>
      </c>
      <c r="N7003" s="20" t="n">
        <v>-0.352934212712727</v>
      </c>
      <c r="O7003" s="21" t="n">
        <v>-0.38403761607357</v>
      </c>
      <c r="P7003" s="31" t="n">
        <v>1.0820212693455</v>
      </c>
      <c r="Q7003" s="31" t="n">
        <v>0.0647449200353551</v>
      </c>
    </row>
    <row r="7004" customFormat="false" ht="16" hidden="false" customHeight="false" outlineLevel="0" collapsed="false">
      <c r="A7004" s="20" t="s">
        <v>34182</v>
      </c>
      <c r="B7004" s="31" t="s">
        <v>5194</v>
      </c>
      <c r="E7004" s="31" t="s">
        <v>5195</v>
      </c>
      <c r="F7004" s="31" t="s">
        <v>34183</v>
      </c>
      <c r="G7004" s="31" t="n">
        <v>1</v>
      </c>
      <c r="H7004" s="31" t="n">
        <v>51</v>
      </c>
      <c r="I7004" s="31" t="s">
        <v>34184</v>
      </c>
      <c r="J7004" s="31" t="n">
        <v>1</v>
      </c>
      <c r="K7004" s="31" t="n">
        <v>1</v>
      </c>
      <c r="L7004" s="31" t="n">
        <v>1</v>
      </c>
      <c r="M7004" s="31" t="n">
        <v>1</v>
      </c>
      <c r="N7004" s="20" t="n">
        <v>1.03266511228183</v>
      </c>
      <c r="O7004" s="21" t="n">
        <v>-0.594029417017435</v>
      </c>
      <c r="P7004" s="31" t="n">
        <v>-0.153045416303158</v>
      </c>
      <c r="Q7004" s="31" t="n">
        <v>0.0932897300014767</v>
      </c>
      <c r="R7004" s="20" t="n">
        <v>-0.291291854161403</v>
      </c>
      <c r="S7004" s="21" t="n">
        <v>-0.342908826287847</v>
      </c>
      <c r="T7004" s="14" t="n">
        <v>-0.220513333073184</v>
      </c>
      <c r="U7004" s="15" t="n">
        <v>-0.108386392960798</v>
      </c>
    </row>
    <row r="7005" customFormat="false" ht="16" hidden="false" customHeight="false" outlineLevel="0" collapsed="false">
      <c r="A7005" s="20" t="s">
        <v>34185</v>
      </c>
      <c r="B7005" s="31" t="s">
        <v>5194</v>
      </c>
      <c r="E7005" s="31" t="s">
        <v>5195</v>
      </c>
      <c r="F7005" s="31" t="s">
        <v>34186</v>
      </c>
      <c r="G7005" s="31" t="n">
        <v>1</v>
      </c>
      <c r="H7005" s="31" t="n">
        <v>81</v>
      </c>
      <c r="I7005" s="31" t="n">
        <v>81</v>
      </c>
      <c r="J7005" s="31" t="n">
        <v>1</v>
      </c>
      <c r="K7005" s="31" t="n">
        <v>1</v>
      </c>
      <c r="N7005" s="20" t="n">
        <v>-0.186064929518683</v>
      </c>
      <c r="O7005" s="21" t="n">
        <v>-0.365332391696142</v>
      </c>
    </row>
    <row r="7006" customFormat="false" ht="16" hidden="false" customHeight="false" outlineLevel="0" collapsed="false">
      <c r="A7006" s="20" t="s">
        <v>34187</v>
      </c>
      <c r="B7006" s="31" t="s">
        <v>10859</v>
      </c>
      <c r="E7006" s="31" t="s">
        <v>10860</v>
      </c>
      <c r="F7006" s="31" t="s">
        <v>34188</v>
      </c>
      <c r="G7006" s="31" t="n">
        <v>1</v>
      </c>
      <c r="H7006" s="31" t="n">
        <v>54</v>
      </c>
      <c r="I7006" s="31" t="s">
        <v>31264</v>
      </c>
      <c r="J7006" s="31" t="n">
        <v>0.999983</v>
      </c>
      <c r="L7006" s="31" t="n">
        <v>0.999983</v>
      </c>
      <c r="M7006" s="31" t="n">
        <v>0.999983</v>
      </c>
      <c r="P7006" s="31" t="n">
        <v>-0.503956995402071</v>
      </c>
      <c r="Q7006" s="31" t="n">
        <v>0.261711328876685</v>
      </c>
      <c r="R7006" s="20" t="n">
        <v>-0.0267928458865443</v>
      </c>
      <c r="S7006" s="21" t="n">
        <v>0.257131340773425</v>
      </c>
      <c r="T7006" s="14" t="n">
        <v>-0.245736732053876</v>
      </c>
      <c r="U7006" s="15" t="n">
        <v>0.259423152281415</v>
      </c>
    </row>
    <row r="7007" customFormat="false" ht="16" hidden="false" customHeight="false" outlineLevel="0" collapsed="false">
      <c r="A7007" s="20" t="s">
        <v>10522</v>
      </c>
      <c r="B7007" s="31" t="s">
        <v>10523</v>
      </c>
      <c r="E7007" s="31" t="s">
        <v>10524</v>
      </c>
      <c r="F7007" s="31" t="s">
        <v>34189</v>
      </c>
      <c r="G7007" s="31" t="n">
        <v>1</v>
      </c>
      <c r="H7007" s="31" t="n">
        <v>114</v>
      </c>
      <c r="I7007" s="31" t="n">
        <v>114</v>
      </c>
      <c r="J7007" s="31" t="n">
        <v>1</v>
      </c>
      <c r="K7007" s="31" t="n">
        <v>1</v>
      </c>
      <c r="L7007" s="31" t="n">
        <v>1</v>
      </c>
      <c r="N7007" s="20" t="n">
        <v>0.00187428553135083</v>
      </c>
      <c r="O7007" s="21" t="n">
        <v>-0.581065279254455</v>
      </c>
      <c r="P7007" s="31" t="n">
        <v>-0.601824777771391</v>
      </c>
      <c r="Q7007" s="31" t="n">
        <v>-0.179678051887898</v>
      </c>
    </row>
    <row r="7008" customFormat="false" ht="16" hidden="false" customHeight="false" outlineLevel="0" collapsed="false">
      <c r="A7008" s="20" t="s">
        <v>10522</v>
      </c>
      <c r="B7008" s="31" t="s">
        <v>10523</v>
      </c>
      <c r="E7008" s="31" t="s">
        <v>10524</v>
      </c>
      <c r="F7008" s="31" t="s">
        <v>34190</v>
      </c>
      <c r="G7008" s="31" t="n">
        <v>1</v>
      </c>
      <c r="H7008" s="31" t="n">
        <v>94</v>
      </c>
      <c r="I7008" s="31" t="n">
        <v>94</v>
      </c>
      <c r="J7008" s="31" t="n">
        <v>0.887917</v>
      </c>
      <c r="K7008" s="31" t="n">
        <v>0.887917</v>
      </c>
      <c r="L7008" s="31" t="n">
        <v>0.876047</v>
      </c>
      <c r="N7008" s="20" t="n">
        <v>-0.731397930567542</v>
      </c>
      <c r="O7008" s="21" t="n">
        <v>-0.470448881411701</v>
      </c>
      <c r="P7008" s="31" t="n">
        <v>-0.469289977808374</v>
      </c>
      <c r="Q7008" s="31" t="n">
        <v>0.433707277495855</v>
      </c>
    </row>
    <row r="7009" customFormat="false" ht="16" hidden="false" customHeight="false" outlineLevel="0" collapsed="false">
      <c r="A7009" s="20" t="s">
        <v>34191</v>
      </c>
      <c r="B7009" s="31" t="s">
        <v>6988</v>
      </c>
      <c r="E7009" s="31" t="s">
        <v>34192</v>
      </c>
      <c r="F7009" s="31" t="s">
        <v>34193</v>
      </c>
      <c r="G7009" s="31" t="n">
        <v>1</v>
      </c>
      <c r="H7009" s="31" t="n">
        <v>66</v>
      </c>
      <c r="I7009" s="31" t="n">
        <v>66</v>
      </c>
      <c r="J7009" s="31" t="n">
        <v>0.999016</v>
      </c>
      <c r="K7009" s="31" t="n">
        <v>0.999016</v>
      </c>
      <c r="L7009" s="31" t="n">
        <v>0.852287</v>
      </c>
      <c r="M7009" s="31" t="n">
        <v>0.990281</v>
      </c>
      <c r="N7009" s="20" t="n">
        <v>-0.242140403570526</v>
      </c>
      <c r="O7009" s="21" t="n">
        <v>-0.150096790002939</v>
      </c>
      <c r="P7009" s="31" t="n">
        <v>-0.489058329216167</v>
      </c>
      <c r="Q7009" s="31" t="n">
        <v>-0.439578504869698</v>
      </c>
      <c r="R7009" s="20" t="n">
        <v>-0.801606429913561</v>
      </c>
      <c r="S7009" s="21" t="n">
        <v>-0.0506667782542869</v>
      </c>
      <c r="T7009" s="14" t="n">
        <v>-0.636885005410682</v>
      </c>
      <c r="U7009" s="15" t="n">
        <v>-0.232057115218853</v>
      </c>
    </row>
    <row r="7010" customFormat="false" ht="16" hidden="false" customHeight="false" outlineLevel="0" collapsed="false">
      <c r="A7010" s="20" t="s">
        <v>34191</v>
      </c>
      <c r="B7010" s="31" t="s">
        <v>6988</v>
      </c>
      <c r="E7010" s="31" t="s">
        <v>34192</v>
      </c>
      <c r="F7010" s="31" t="s">
        <v>34194</v>
      </c>
      <c r="G7010" s="31" t="n">
        <v>1</v>
      </c>
      <c r="H7010" s="31" t="n">
        <v>70</v>
      </c>
      <c r="I7010" s="31" t="n">
        <v>70</v>
      </c>
      <c r="J7010" s="31" t="n">
        <v>0.915205</v>
      </c>
      <c r="K7010" s="31" t="n">
        <v>0.915205</v>
      </c>
      <c r="L7010" s="31" t="n">
        <v>0.556985</v>
      </c>
      <c r="N7010" s="20" t="n">
        <v>-0.331445136454182</v>
      </c>
      <c r="O7010" s="21" t="n">
        <v>0.0951817893426852</v>
      </c>
      <c r="P7010" s="31" t="n">
        <v>-0.527429048518444</v>
      </c>
      <c r="Q7010" s="31" t="n">
        <v>0.321697245212354</v>
      </c>
    </row>
    <row r="7011" customFormat="false" ht="16" hidden="false" customHeight="false" outlineLevel="0" collapsed="false">
      <c r="A7011" s="20" t="s">
        <v>11405</v>
      </c>
      <c r="B7011" s="31" t="s">
        <v>11406</v>
      </c>
      <c r="E7011" s="31" t="s">
        <v>11407</v>
      </c>
      <c r="F7011" s="31" t="s">
        <v>34195</v>
      </c>
      <c r="G7011" s="31" t="n">
        <v>1</v>
      </c>
      <c r="H7011" s="31" t="n">
        <v>16</v>
      </c>
      <c r="I7011" s="31" t="n">
        <v>16</v>
      </c>
      <c r="J7011" s="31" t="n">
        <v>1</v>
      </c>
      <c r="K7011" s="31" t="n">
        <v>0.5</v>
      </c>
      <c r="L7011" s="31" t="n">
        <v>1</v>
      </c>
      <c r="M7011" s="31" t="n">
        <v>1</v>
      </c>
      <c r="N7011" s="20" t="n">
        <v>1.9701173976055</v>
      </c>
      <c r="O7011" s="21" t="n">
        <v>0.276079727574732</v>
      </c>
      <c r="P7011" s="31" t="n">
        <v>-0.0981966497492562</v>
      </c>
      <c r="Q7011" s="31" t="n">
        <v>-0.194459892687945</v>
      </c>
      <c r="R7011" s="20" t="n">
        <v>-0.246429691766386</v>
      </c>
      <c r="S7011" s="21" t="n">
        <v>-0.580180686611846</v>
      </c>
      <c r="T7011" s="14" t="n">
        <v>-0.17041018922658</v>
      </c>
      <c r="U7011" s="15" t="n">
        <v>-0.374467651336971</v>
      </c>
    </row>
    <row r="7012" customFormat="false" ht="16" hidden="false" customHeight="false" outlineLevel="0" collapsed="false">
      <c r="A7012" s="20" t="s">
        <v>6594</v>
      </c>
      <c r="B7012" s="31" t="s">
        <v>6595</v>
      </c>
      <c r="E7012" s="31" t="s">
        <v>6596</v>
      </c>
      <c r="F7012" s="31" t="s">
        <v>34196</v>
      </c>
      <c r="G7012" s="31" t="n">
        <v>1</v>
      </c>
      <c r="H7012" s="31" t="n">
        <v>143</v>
      </c>
      <c r="I7012" s="31" t="s">
        <v>34197</v>
      </c>
      <c r="J7012" s="31" t="n">
        <v>0.999999</v>
      </c>
      <c r="K7012" s="31" t="n">
        <v>0.999999</v>
      </c>
      <c r="L7012" s="31" t="n">
        <v>0.999999</v>
      </c>
      <c r="M7012" s="31" t="n">
        <v>0.999946</v>
      </c>
      <c r="N7012" s="20" t="n">
        <v>-0.127494282754756</v>
      </c>
      <c r="O7012" s="21" t="n">
        <v>0.084744620868468</v>
      </c>
      <c r="P7012" s="31" t="n">
        <v>0.45575462218619</v>
      </c>
      <c r="Q7012" s="31" t="n">
        <v>0.675273972097193</v>
      </c>
      <c r="R7012" s="20" t="n">
        <v>-0.574046632620428</v>
      </c>
      <c r="S7012" s="21" t="n">
        <v>-0.139283464294338</v>
      </c>
      <c r="T7012" s="14" t="n">
        <v>0.0308516128732658</v>
      </c>
      <c r="U7012" s="15" t="n">
        <v>0.324735731076348</v>
      </c>
    </row>
    <row r="7013" customFormat="false" ht="16" hidden="false" customHeight="false" outlineLevel="0" collapsed="false">
      <c r="A7013" s="20" t="s">
        <v>34198</v>
      </c>
      <c r="B7013" s="31" t="s">
        <v>6595</v>
      </c>
      <c r="E7013" s="31" t="s">
        <v>6596</v>
      </c>
      <c r="F7013" s="31" t="s">
        <v>34199</v>
      </c>
      <c r="G7013" s="31" t="n">
        <v>1</v>
      </c>
      <c r="H7013" s="31" t="n">
        <v>113</v>
      </c>
      <c r="I7013" s="31" t="n">
        <v>113</v>
      </c>
      <c r="J7013" s="31" t="n">
        <v>1</v>
      </c>
      <c r="K7013" s="31" t="n">
        <v>1</v>
      </c>
      <c r="L7013" s="31" t="n">
        <v>1</v>
      </c>
      <c r="M7013" s="31" t="n">
        <v>1</v>
      </c>
      <c r="N7013" s="20" t="n">
        <v>-2.90508835297453</v>
      </c>
      <c r="O7013" s="21" t="n">
        <v>-1.90985115605468</v>
      </c>
      <c r="P7013" s="31" t="n">
        <v>2.8702266088322</v>
      </c>
      <c r="Q7013" s="31" t="n">
        <v>0.677440587921541</v>
      </c>
      <c r="R7013" s="20" t="n">
        <v>1.91222829878362</v>
      </c>
      <c r="S7013" s="21" t="n">
        <v>2.17654618156469</v>
      </c>
      <c r="T7013" s="14" t="n">
        <v>2.46932597692859</v>
      </c>
      <c r="U7013" s="15" t="n">
        <v>1.61353165291793</v>
      </c>
    </row>
    <row r="7014" customFormat="false" ht="16" hidden="false" customHeight="false" outlineLevel="0" collapsed="false">
      <c r="A7014" s="20" t="s">
        <v>34198</v>
      </c>
      <c r="B7014" s="31" t="s">
        <v>6595</v>
      </c>
      <c r="E7014" s="31" t="s">
        <v>6596</v>
      </c>
      <c r="F7014" s="31" t="s">
        <v>34200</v>
      </c>
      <c r="G7014" s="31" t="n">
        <v>1</v>
      </c>
      <c r="H7014" s="31" t="n">
        <v>107</v>
      </c>
      <c r="I7014" s="31" t="n">
        <v>107</v>
      </c>
      <c r="J7014" s="31" t="n">
        <v>0.998724</v>
      </c>
      <c r="K7014" s="31" t="n">
        <v>0.998724</v>
      </c>
      <c r="N7014" s="20" t="n">
        <v>-3.03280187471224</v>
      </c>
      <c r="O7014" s="21" t="n">
        <v>-1.74971750157505</v>
      </c>
    </row>
    <row r="7015" customFormat="false" ht="16" hidden="false" customHeight="false" outlineLevel="0" collapsed="false">
      <c r="A7015" s="20" t="s">
        <v>34201</v>
      </c>
      <c r="B7015" s="31" t="s">
        <v>7496</v>
      </c>
      <c r="C7015" s="31" t="s">
        <v>112</v>
      </c>
      <c r="E7015" s="31" t="s">
        <v>7497</v>
      </c>
      <c r="F7015" s="31" t="s">
        <v>34202</v>
      </c>
      <c r="G7015" s="31" t="n">
        <v>1</v>
      </c>
      <c r="H7015" s="31" t="n">
        <v>214</v>
      </c>
      <c r="I7015" s="31" t="s">
        <v>34203</v>
      </c>
      <c r="J7015" s="31" t="n">
        <v>0.999995</v>
      </c>
      <c r="K7015" s="31" t="n">
        <v>0.999995</v>
      </c>
      <c r="L7015" s="31" t="n">
        <v>0.999908</v>
      </c>
      <c r="M7015" s="31" t="n">
        <v>0.99996</v>
      </c>
      <c r="N7015" s="20" t="n">
        <v>0.162725652846203</v>
      </c>
      <c r="O7015" s="21" t="n">
        <v>-0.063152914819854</v>
      </c>
      <c r="P7015" s="31" t="n">
        <v>1.27887686010211</v>
      </c>
      <c r="Q7015" s="31" t="n">
        <v>0.442757757634771</v>
      </c>
      <c r="R7015" s="20" t="n">
        <v>-0.216534963993573</v>
      </c>
      <c r="S7015" s="21" t="n">
        <v>-0.0914176345211863</v>
      </c>
      <c r="T7015" s="14" t="n">
        <v>0.716828513505728</v>
      </c>
      <c r="U7015" s="15" t="n">
        <v>0.200253231593687</v>
      </c>
    </row>
    <row r="7016" customFormat="false" ht="16" hidden="false" customHeight="false" outlineLevel="0" collapsed="false">
      <c r="A7016" s="20" t="s">
        <v>34204</v>
      </c>
      <c r="B7016" s="31" t="s">
        <v>7496</v>
      </c>
      <c r="C7016" s="31" t="s">
        <v>112</v>
      </c>
      <c r="E7016" s="31" t="s">
        <v>7497</v>
      </c>
      <c r="F7016" s="31" t="s">
        <v>34205</v>
      </c>
      <c r="G7016" s="31" t="n">
        <v>1</v>
      </c>
      <c r="H7016" s="31" t="n">
        <v>75</v>
      </c>
      <c r="I7016" s="31" t="s">
        <v>34206</v>
      </c>
      <c r="J7016" s="31" t="n">
        <v>1</v>
      </c>
      <c r="K7016" s="31" t="n">
        <v>1</v>
      </c>
      <c r="N7016" s="20" t="n">
        <v>-1.65958585336919</v>
      </c>
      <c r="O7016" s="21" t="n">
        <v>-0.62519976298398</v>
      </c>
    </row>
    <row r="7017" customFormat="false" ht="16" hidden="false" customHeight="false" outlineLevel="0" collapsed="false">
      <c r="A7017" s="20" t="s">
        <v>34207</v>
      </c>
      <c r="B7017" s="31" t="s">
        <v>7496</v>
      </c>
      <c r="C7017" s="31" t="s">
        <v>112</v>
      </c>
      <c r="E7017" s="31" t="s">
        <v>7497</v>
      </c>
      <c r="F7017" s="31" t="s">
        <v>34208</v>
      </c>
      <c r="G7017" s="31" t="n">
        <v>1</v>
      </c>
      <c r="H7017" s="31" t="n">
        <v>90</v>
      </c>
      <c r="I7017" s="31" t="s">
        <v>34209</v>
      </c>
      <c r="J7017" s="31" t="n">
        <v>1</v>
      </c>
      <c r="K7017" s="31" t="n">
        <v>1</v>
      </c>
      <c r="N7017" s="20" t="n">
        <v>-1.28128110104093</v>
      </c>
      <c r="O7017" s="21" t="n">
        <v>-0.505062195232089</v>
      </c>
    </row>
    <row r="7018" customFormat="false" ht="16" hidden="false" customHeight="false" outlineLevel="0" collapsed="false">
      <c r="A7018" s="20" t="s">
        <v>34210</v>
      </c>
      <c r="B7018" s="31" t="s">
        <v>7496</v>
      </c>
      <c r="C7018" s="31" t="s">
        <v>112</v>
      </c>
      <c r="E7018" s="31" t="s">
        <v>7497</v>
      </c>
      <c r="F7018" s="31" t="s">
        <v>34211</v>
      </c>
      <c r="G7018" s="31" t="n">
        <v>1</v>
      </c>
      <c r="H7018" s="31" t="n">
        <v>141</v>
      </c>
      <c r="I7018" s="31" t="s">
        <v>34212</v>
      </c>
      <c r="J7018" s="31" t="n">
        <v>1</v>
      </c>
      <c r="K7018" s="31" t="n">
        <v>1</v>
      </c>
      <c r="N7018" s="20" t="n">
        <v>-1.92884143986383</v>
      </c>
      <c r="O7018" s="21" t="n">
        <v>-0.338305117853008</v>
      </c>
    </row>
    <row r="7019" customFormat="false" ht="16" hidden="false" customHeight="false" outlineLevel="0" collapsed="false">
      <c r="A7019" s="20" t="s">
        <v>34213</v>
      </c>
      <c r="B7019" s="31" t="s">
        <v>7496</v>
      </c>
      <c r="C7019" s="31" t="s">
        <v>112</v>
      </c>
      <c r="E7019" s="31" t="s">
        <v>7497</v>
      </c>
      <c r="F7019" s="31" t="s">
        <v>34214</v>
      </c>
      <c r="G7019" s="31" t="n">
        <v>1</v>
      </c>
      <c r="H7019" s="31" t="n">
        <v>230</v>
      </c>
      <c r="I7019" s="31" t="s">
        <v>34215</v>
      </c>
      <c r="J7019" s="31" t="n">
        <v>1</v>
      </c>
      <c r="K7019" s="31" t="n">
        <v>1</v>
      </c>
      <c r="N7019" s="20" t="n">
        <v>-1.26253820408154</v>
      </c>
      <c r="O7019" s="21" t="n">
        <v>-0.942723034926752</v>
      </c>
    </row>
    <row r="7020" customFormat="false" ht="16" hidden="false" customHeight="false" outlineLevel="0" collapsed="false">
      <c r="A7020" s="20" t="s">
        <v>34201</v>
      </c>
      <c r="B7020" s="31" t="s">
        <v>7496</v>
      </c>
      <c r="C7020" s="31" t="s">
        <v>112</v>
      </c>
      <c r="E7020" s="31" t="s">
        <v>7497</v>
      </c>
      <c r="F7020" s="31" t="s">
        <v>34216</v>
      </c>
      <c r="G7020" s="31" t="n">
        <v>1</v>
      </c>
      <c r="H7020" s="31" t="n">
        <v>197</v>
      </c>
      <c r="I7020" s="31" t="s">
        <v>34217</v>
      </c>
      <c r="J7020" s="31" t="n">
        <v>0.967362</v>
      </c>
      <c r="K7020" s="31" t="n">
        <v>0.967362</v>
      </c>
      <c r="N7020" s="20" t="n">
        <v>-1.15685227721495</v>
      </c>
      <c r="O7020" s="21" t="n">
        <v>-0.0996799502689595</v>
      </c>
    </row>
    <row r="7021" customFormat="false" ht="16" hidden="false" customHeight="false" outlineLevel="0" collapsed="false">
      <c r="A7021" s="20" t="s">
        <v>34204</v>
      </c>
      <c r="B7021" s="31" t="s">
        <v>7496</v>
      </c>
      <c r="C7021" s="31" t="s">
        <v>112</v>
      </c>
      <c r="E7021" s="31" t="s">
        <v>7497</v>
      </c>
      <c r="F7021" s="31" t="s">
        <v>34218</v>
      </c>
      <c r="G7021" s="31" t="n">
        <v>1</v>
      </c>
      <c r="H7021" s="31" t="n">
        <v>62</v>
      </c>
      <c r="I7021" s="31" t="s">
        <v>34219</v>
      </c>
      <c r="J7021" s="31" t="n">
        <v>1</v>
      </c>
      <c r="K7021" s="31" t="n">
        <v>1</v>
      </c>
      <c r="N7021" s="20" t="n">
        <v>-1.78826508206427</v>
      </c>
      <c r="O7021" s="21" t="n">
        <v>-0.378644357303352</v>
      </c>
    </row>
    <row r="7022" customFormat="false" ht="16" hidden="false" customHeight="false" outlineLevel="0" collapsed="false">
      <c r="A7022" s="20" t="s">
        <v>34220</v>
      </c>
      <c r="B7022" s="31" t="s">
        <v>7496</v>
      </c>
      <c r="C7022" s="31" t="s">
        <v>112</v>
      </c>
      <c r="E7022" s="31" t="s">
        <v>7497</v>
      </c>
      <c r="F7022" s="31" t="s">
        <v>34221</v>
      </c>
      <c r="G7022" s="31" t="n">
        <v>1</v>
      </c>
      <c r="H7022" s="31" t="n">
        <v>108</v>
      </c>
      <c r="I7022" s="31" t="s">
        <v>34222</v>
      </c>
      <c r="J7022" s="31" t="n">
        <v>1</v>
      </c>
      <c r="M7022" s="31" t="n">
        <v>1</v>
      </c>
      <c r="R7022" s="20" t="n">
        <v>0.401739674793482</v>
      </c>
      <c r="S7022" s="21" t="n">
        <v>-0.121455129282084</v>
      </c>
    </row>
    <row r="7023" customFormat="false" ht="16" hidden="false" customHeight="false" outlineLevel="0" collapsed="false">
      <c r="A7023" s="20" t="s">
        <v>34223</v>
      </c>
      <c r="B7023" s="31" t="s">
        <v>8272</v>
      </c>
      <c r="E7023" s="31" t="s">
        <v>8273</v>
      </c>
      <c r="F7023" s="31" t="s">
        <v>34224</v>
      </c>
      <c r="G7023" s="31" t="n">
        <v>1</v>
      </c>
      <c r="H7023" s="31" t="n">
        <v>56</v>
      </c>
      <c r="I7023" s="31" t="s">
        <v>34225</v>
      </c>
      <c r="J7023" s="31" t="n">
        <v>0.99979</v>
      </c>
      <c r="L7023" s="31" t="n">
        <v>0.99979</v>
      </c>
      <c r="P7023" s="31" t="n">
        <v>-1.52483208663245</v>
      </c>
      <c r="Q7023" s="31" t="n">
        <v>-0.032034624984343</v>
      </c>
    </row>
    <row r="7024" customFormat="false" ht="16" hidden="false" customHeight="false" outlineLevel="0" collapsed="false">
      <c r="A7024" s="20" t="s">
        <v>34223</v>
      </c>
      <c r="B7024" s="31" t="s">
        <v>8272</v>
      </c>
      <c r="E7024" s="31" t="s">
        <v>8273</v>
      </c>
      <c r="F7024" s="31" t="s">
        <v>34226</v>
      </c>
      <c r="G7024" s="31" t="n">
        <v>1</v>
      </c>
      <c r="H7024" s="31" t="n">
        <v>46</v>
      </c>
      <c r="I7024" s="31" t="s">
        <v>34227</v>
      </c>
      <c r="J7024" s="31" t="n">
        <v>1</v>
      </c>
      <c r="K7024" s="31" t="n">
        <v>1</v>
      </c>
      <c r="L7024" s="31" t="n">
        <v>1</v>
      </c>
      <c r="N7024" s="20" t="n">
        <v>-0.0810032301907997</v>
      </c>
      <c r="O7024" s="21" t="n">
        <v>-0.0758544962649672</v>
      </c>
      <c r="P7024" s="31" t="n">
        <v>-0.415518477793347</v>
      </c>
      <c r="Q7024" s="31" t="n">
        <v>0.262793936620654</v>
      </c>
    </row>
    <row r="7025" customFormat="false" ht="16" hidden="false" customHeight="false" outlineLevel="0" collapsed="false">
      <c r="A7025" s="20" t="s">
        <v>10287</v>
      </c>
      <c r="B7025" s="31" t="s">
        <v>10288</v>
      </c>
      <c r="E7025" s="31" t="s">
        <v>10289</v>
      </c>
      <c r="F7025" s="31" t="s">
        <v>34228</v>
      </c>
      <c r="G7025" s="31" t="n">
        <v>1</v>
      </c>
      <c r="H7025" s="31" t="n">
        <v>94</v>
      </c>
      <c r="I7025" s="31" t="n">
        <v>94</v>
      </c>
      <c r="J7025" s="31" t="n">
        <v>1</v>
      </c>
      <c r="K7025" s="31" t="n">
        <v>1</v>
      </c>
      <c r="N7025" s="20" t="n">
        <v>-0.0218190170428587</v>
      </c>
      <c r="O7025" s="21" t="n">
        <v>-0.377631847583095</v>
      </c>
    </row>
    <row r="7026" customFormat="false" ht="16" hidden="false" customHeight="false" outlineLevel="0" collapsed="false">
      <c r="A7026" s="20" t="s">
        <v>8528</v>
      </c>
      <c r="B7026" s="31" t="s">
        <v>8529</v>
      </c>
      <c r="E7026" s="31" t="s">
        <v>8530</v>
      </c>
      <c r="F7026" s="31" t="s">
        <v>34229</v>
      </c>
      <c r="G7026" s="31" t="n">
        <v>1</v>
      </c>
      <c r="H7026" s="31" t="n">
        <v>18</v>
      </c>
      <c r="I7026" s="31" t="s">
        <v>34230</v>
      </c>
      <c r="J7026" s="31" t="n">
        <v>0.992712</v>
      </c>
      <c r="L7026" s="31" t="n">
        <v>0.988123</v>
      </c>
      <c r="M7026" s="31" t="n">
        <v>0.992712</v>
      </c>
      <c r="P7026" s="31" t="n">
        <v>-1.71042518428776</v>
      </c>
      <c r="Q7026" s="31" t="n">
        <v>-0.110978222188093</v>
      </c>
      <c r="R7026" s="20" t="n">
        <v>-0.314481399798237</v>
      </c>
      <c r="S7026" s="21" t="n">
        <v>-0.0656873206128395</v>
      </c>
      <c r="T7026" s="14" t="n">
        <v>-0.849817292996534</v>
      </c>
      <c r="U7026" s="15" t="n">
        <v>-0.0881550500629997</v>
      </c>
    </row>
    <row r="7027" customFormat="false" ht="16" hidden="false" customHeight="false" outlineLevel="0" collapsed="false">
      <c r="A7027" s="20" t="s">
        <v>8528</v>
      </c>
      <c r="B7027" s="31" t="s">
        <v>8529</v>
      </c>
      <c r="E7027" s="31" t="s">
        <v>8530</v>
      </c>
      <c r="F7027" s="31" t="s">
        <v>34231</v>
      </c>
      <c r="G7027" s="31" t="n">
        <v>1</v>
      </c>
      <c r="H7027" s="31" t="n">
        <v>167</v>
      </c>
      <c r="I7027" s="31" t="s">
        <v>34232</v>
      </c>
      <c r="J7027" s="31" t="n">
        <v>0.999998</v>
      </c>
      <c r="L7027" s="31" t="n">
        <v>0.999906</v>
      </c>
      <c r="M7027" s="31" t="n">
        <v>0.999998</v>
      </c>
      <c r="P7027" s="31" t="n">
        <v>-1.97397902928563</v>
      </c>
      <c r="Q7027" s="31" t="n">
        <v>0.203639694013985</v>
      </c>
      <c r="R7027" s="20" t="n">
        <v>-0.123543954868527</v>
      </c>
      <c r="S7027" s="21" t="n">
        <v>0.149909667534924</v>
      </c>
      <c r="T7027" s="14" t="n">
        <v>-0.770436686339868</v>
      </c>
      <c r="U7027" s="15" t="n">
        <v>0.177024798508633</v>
      </c>
    </row>
    <row r="7028" customFormat="false" ht="16" hidden="false" customHeight="false" outlineLevel="0" collapsed="false">
      <c r="A7028" s="20" t="s">
        <v>34233</v>
      </c>
      <c r="B7028" s="31" t="s">
        <v>8529</v>
      </c>
      <c r="E7028" s="31" t="s">
        <v>8530</v>
      </c>
      <c r="F7028" s="31" t="s">
        <v>34234</v>
      </c>
      <c r="G7028" s="31" t="n">
        <v>1</v>
      </c>
      <c r="H7028" s="31" t="n">
        <v>63</v>
      </c>
      <c r="I7028" s="31" t="s">
        <v>34235</v>
      </c>
      <c r="J7028" s="31" t="n">
        <v>1</v>
      </c>
      <c r="L7028" s="31" t="n">
        <v>1</v>
      </c>
      <c r="M7028" s="31" t="n">
        <v>1</v>
      </c>
      <c r="P7028" s="31" t="n">
        <v>-1.30921641037696</v>
      </c>
      <c r="Q7028" s="31" t="n">
        <v>0.142870845096642</v>
      </c>
      <c r="R7028" s="20" t="n">
        <v>-0.552452540446376</v>
      </c>
      <c r="S7028" s="21" t="n">
        <v>0.380064458843981</v>
      </c>
      <c r="T7028" s="14" t="n">
        <v>-0.881773186207052</v>
      </c>
      <c r="U7028" s="15" t="n">
        <v>0.266336799420135</v>
      </c>
    </row>
    <row r="7029" customFormat="false" ht="16" hidden="false" customHeight="false" outlineLevel="0" collapsed="false">
      <c r="A7029" s="20" t="s">
        <v>34233</v>
      </c>
      <c r="B7029" s="31" t="s">
        <v>8529</v>
      </c>
      <c r="E7029" s="31" t="s">
        <v>8530</v>
      </c>
      <c r="F7029" s="31" t="s">
        <v>34236</v>
      </c>
      <c r="G7029" s="31" t="n">
        <v>1</v>
      </c>
      <c r="H7029" s="31" t="n">
        <v>47</v>
      </c>
      <c r="I7029" s="31" t="s">
        <v>34237</v>
      </c>
      <c r="J7029" s="31" t="n">
        <v>1</v>
      </c>
      <c r="L7029" s="31" t="n">
        <v>1</v>
      </c>
      <c r="P7029" s="31" t="n">
        <v>-0.26006551096246</v>
      </c>
      <c r="Q7029" s="31" t="n">
        <v>0.262793936620654</v>
      </c>
    </row>
    <row r="7030" customFormat="false" ht="16" hidden="false" customHeight="false" outlineLevel="0" collapsed="false">
      <c r="A7030" s="20" t="s">
        <v>7289</v>
      </c>
      <c r="B7030" s="31" t="s">
        <v>7290</v>
      </c>
      <c r="E7030" s="31" t="s">
        <v>7291</v>
      </c>
      <c r="F7030" s="31" t="s">
        <v>34238</v>
      </c>
      <c r="G7030" s="31" t="n">
        <v>1</v>
      </c>
      <c r="H7030" s="31" t="n">
        <v>267</v>
      </c>
      <c r="I7030" s="31" t="s">
        <v>34239</v>
      </c>
      <c r="J7030" s="31" t="n">
        <v>1</v>
      </c>
      <c r="L7030" s="31" t="n">
        <v>1</v>
      </c>
      <c r="M7030" s="31" t="n">
        <v>1</v>
      </c>
      <c r="P7030" s="31" t="n">
        <v>-2.27753397552891</v>
      </c>
      <c r="Q7030" s="31" t="n">
        <v>-0.997059899999998</v>
      </c>
      <c r="R7030" s="20" t="n">
        <v>-0.405164850765052</v>
      </c>
      <c r="S7030" s="21" t="n">
        <v>-0.826437584372423</v>
      </c>
      <c r="T7030" s="14" t="n">
        <v>-1.05679129141155</v>
      </c>
      <c r="U7030" s="15" t="n">
        <v>-0.909227850432363</v>
      </c>
    </row>
    <row r="7031" customFormat="false" ht="16" hidden="false" customHeight="false" outlineLevel="0" collapsed="false">
      <c r="A7031" s="20" t="s">
        <v>7289</v>
      </c>
      <c r="B7031" s="31" t="s">
        <v>7290</v>
      </c>
      <c r="E7031" s="31" t="s">
        <v>7291</v>
      </c>
      <c r="F7031" s="31" t="s">
        <v>34240</v>
      </c>
      <c r="G7031" s="31" t="n">
        <v>1</v>
      </c>
      <c r="H7031" s="31" t="n">
        <v>305</v>
      </c>
      <c r="I7031" s="31" t="s">
        <v>34241</v>
      </c>
      <c r="J7031" s="31" t="n">
        <v>1</v>
      </c>
      <c r="L7031" s="31" t="n">
        <v>1</v>
      </c>
      <c r="M7031" s="31" t="n">
        <v>1</v>
      </c>
      <c r="P7031" s="31" t="n">
        <v>-2.04109052627559</v>
      </c>
      <c r="Q7031" s="31" t="n">
        <v>-0.387619190256945</v>
      </c>
      <c r="R7031" s="20" t="n">
        <v>-0.229061038532548</v>
      </c>
      <c r="S7031" s="21" t="n">
        <v>-0.225902436683748</v>
      </c>
      <c r="T7031" s="14" t="n">
        <v>-0.867528443363984</v>
      </c>
      <c r="U7031" s="15" t="n">
        <v>-0.304496073926549</v>
      </c>
    </row>
    <row r="7032" customFormat="false" ht="16" hidden="false" customHeight="false" outlineLevel="0" collapsed="false">
      <c r="A7032" s="20" t="s">
        <v>7289</v>
      </c>
      <c r="B7032" s="31" t="s">
        <v>7290</v>
      </c>
      <c r="E7032" s="31" t="s">
        <v>7291</v>
      </c>
      <c r="F7032" s="31" t="s">
        <v>34242</v>
      </c>
      <c r="G7032" s="31" t="n">
        <v>1</v>
      </c>
      <c r="H7032" s="31" t="n">
        <v>422</v>
      </c>
      <c r="I7032" s="31" t="s">
        <v>34243</v>
      </c>
      <c r="J7032" s="31" t="n">
        <v>1</v>
      </c>
      <c r="L7032" s="31" t="n">
        <v>1</v>
      </c>
      <c r="M7032" s="31" t="n">
        <v>1</v>
      </c>
      <c r="P7032" s="31" t="n">
        <v>-0.662734199980414</v>
      </c>
      <c r="Q7032" s="31" t="n">
        <v>0.123401335971914</v>
      </c>
      <c r="R7032" s="20" t="n">
        <v>0.783079429873612</v>
      </c>
      <c r="S7032" s="21" t="n">
        <v>0.12908514805661</v>
      </c>
      <c r="T7032" s="14" t="n">
        <v>0.234182457694101</v>
      </c>
      <c r="U7032" s="15" t="n">
        <v>0.126246041089778</v>
      </c>
    </row>
    <row r="7033" customFormat="false" ht="16" hidden="false" customHeight="false" outlineLevel="0" collapsed="false">
      <c r="A7033" s="20" t="s">
        <v>34244</v>
      </c>
      <c r="B7033" s="31" t="s">
        <v>7290</v>
      </c>
      <c r="E7033" s="31" t="s">
        <v>7291</v>
      </c>
      <c r="F7033" s="31" t="s">
        <v>34245</v>
      </c>
      <c r="G7033" s="31" t="n">
        <v>1</v>
      </c>
      <c r="H7033" s="31" t="n">
        <v>66</v>
      </c>
      <c r="I7033" s="31" t="s">
        <v>34246</v>
      </c>
      <c r="J7033" s="31" t="n">
        <v>0.990395</v>
      </c>
      <c r="M7033" s="31" t="n">
        <v>0.990395</v>
      </c>
      <c r="R7033" s="20" t="n">
        <v>-0.0701029813447361</v>
      </c>
      <c r="S7033" s="21" t="n">
        <v>0.0675010485665715</v>
      </c>
    </row>
    <row r="7034" customFormat="false" ht="16" hidden="false" customHeight="false" outlineLevel="0" collapsed="false">
      <c r="A7034" s="20" t="s">
        <v>34244</v>
      </c>
      <c r="B7034" s="31" t="s">
        <v>7290</v>
      </c>
      <c r="E7034" s="31" t="s">
        <v>7291</v>
      </c>
      <c r="F7034" s="31" t="s">
        <v>34247</v>
      </c>
      <c r="G7034" s="31" t="n">
        <v>1</v>
      </c>
      <c r="H7034" s="31" t="n">
        <v>75</v>
      </c>
      <c r="I7034" s="31" t="s">
        <v>34248</v>
      </c>
      <c r="J7034" s="31" t="n">
        <v>1</v>
      </c>
      <c r="M7034" s="31" t="n">
        <v>1</v>
      </c>
      <c r="R7034" s="20" t="n">
        <v>-0.026866334669429</v>
      </c>
      <c r="S7034" s="21" t="n">
        <v>-0.125037826950869</v>
      </c>
    </row>
    <row r="7035" customFormat="false" ht="16" hidden="false" customHeight="false" outlineLevel="0" collapsed="false">
      <c r="A7035" s="20" t="s">
        <v>34249</v>
      </c>
      <c r="B7035" s="31" t="s">
        <v>7290</v>
      </c>
      <c r="E7035" s="31" t="s">
        <v>7291</v>
      </c>
      <c r="F7035" s="31" t="s">
        <v>34250</v>
      </c>
      <c r="G7035" s="31" t="n">
        <v>1</v>
      </c>
      <c r="H7035" s="31" t="n">
        <v>472</v>
      </c>
      <c r="I7035" s="31" t="s">
        <v>34251</v>
      </c>
      <c r="J7035" s="31" t="n">
        <v>1</v>
      </c>
      <c r="M7035" s="31" t="n">
        <v>1</v>
      </c>
      <c r="R7035" s="20" t="n">
        <v>0.0137838154330997</v>
      </c>
      <c r="S7035" s="21" t="n">
        <v>-0.506373158997622</v>
      </c>
    </row>
    <row r="7036" customFormat="false" ht="16" hidden="false" customHeight="false" outlineLevel="0" collapsed="false">
      <c r="A7036" s="20" t="s">
        <v>1966</v>
      </c>
      <c r="B7036" s="31" t="s">
        <v>1967</v>
      </c>
      <c r="E7036" s="31" t="s">
        <v>1968</v>
      </c>
      <c r="F7036" s="31" t="s">
        <v>34252</v>
      </c>
      <c r="G7036" s="31" t="n">
        <v>1</v>
      </c>
      <c r="H7036" s="31" t="n">
        <v>294</v>
      </c>
      <c r="I7036" s="31" t="s">
        <v>34253</v>
      </c>
      <c r="J7036" s="31" t="n">
        <v>1</v>
      </c>
      <c r="L7036" s="31" t="n">
        <v>1</v>
      </c>
      <c r="M7036" s="31" t="n">
        <v>1</v>
      </c>
      <c r="P7036" s="31" t="n">
        <v>-1.48543836877674</v>
      </c>
      <c r="Q7036" s="31" t="n">
        <v>-0.581086861462063</v>
      </c>
      <c r="R7036" s="20" t="n">
        <v>0.0440443327060212</v>
      </c>
      <c r="S7036" s="21" t="n">
        <v>-0.255993948645464</v>
      </c>
      <c r="T7036" s="14" t="n">
        <v>-0.526846922631208</v>
      </c>
      <c r="U7036" s="15" t="n">
        <v>-0.409402770794</v>
      </c>
    </row>
    <row r="7037" customFormat="false" ht="16" hidden="false" customHeight="false" outlineLevel="0" collapsed="false">
      <c r="A7037" s="20" t="s">
        <v>34254</v>
      </c>
      <c r="B7037" s="31" t="s">
        <v>1967</v>
      </c>
      <c r="E7037" s="31" t="s">
        <v>1968</v>
      </c>
      <c r="F7037" s="31" t="s">
        <v>34255</v>
      </c>
      <c r="G7037" s="31" t="n">
        <v>1</v>
      </c>
      <c r="H7037" s="31" t="n">
        <v>44</v>
      </c>
      <c r="I7037" s="31" t="s">
        <v>34256</v>
      </c>
      <c r="J7037" s="31" t="n">
        <v>0.998763</v>
      </c>
      <c r="M7037" s="31" t="n">
        <v>0.998763</v>
      </c>
      <c r="R7037" s="20" t="n">
        <v>-0.125462683566605</v>
      </c>
      <c r="S7037" s="21" t="n">
        <v>0.0292761823706321</v>
      </c>
    </row>
    <row r="7038" customFormat="false" ht="16" hidden="false" customHeight="false" outlineLevel="0" collapsed="false">
      <c r="A7038" s="20" t="s">
        <v>34254</v>
      </c>
      <c r="B7038" s="31" t="s">
        <v>1967</v>
      </c>
      <c r="E7038" s="31" t="s">
        <v>1968</v>
      </c>
      <c r="F7038" s="31" t="s">
        <v>34257</v>
      </c>
      <c r="H7038" s="31" t="n">
        <v>53</v>
      </c>
      <c r="I7038" s="31" t="s">
        <v>34258</v>
      </c>
      <c r="J7038" s="31" t="n">
        <v>0.928997</v>
      </c>
      <c r="M7038" s="31" t="n">
        <v>0.928997</v>
      </c>
      <c r="R7038" s="20" t="n">
        <v>-0.0720580480648642</v>
      </c>
      <c r="S7038" s="21" t="n">
        <v>-0.0364518935610129</v>
      </c>
    </row>
    <row r="7039" customFormat="false" ht="16" hidden="false" customHeight="false" outlineLevel="0" collapsed="false">
      <c r="A7039" s="20" t="s">
        <v>34259</v>
      </c>
      <c r="B7039" s="31" t="s">
        <v>1967</v>
      </c>
      <c r="E7039" s="31" t="s">
        <v>1968</v>
      </c>
      <c r="F7039" s="31" t="s">
        <v>34260</v>
      </c>
      <c r="G7039" s="31" t="n">
        <v>1</v>
      </c>
      <c r="H7039" s="31" t="n">
        <v>458</v>
      </c>
      <c r="I7039" s="31" t="s">
        <v>34261</v>
      </c>
      <c r="J7039" s="31" t="n">
        <v>0.986915</v>
      </c>
      <c r="M7039" s="31" t="n">
        <v>0.986915</v>
      </c>
      <c r="R7039" s="20" t="n">
        <v>0.196229325794221</v>
      </c>
      <c r="S7039" s="21" t="n">
        <v>0.239642441878997</v>
      </c>
    </row>
    <row r="7040" customFormat="false" ht="16" hidden="false" customHeight="false" outlineLevel="0" collapsed="false">
      <c r="A7040" s="20" t="s">
        <v>1966</v>
      </c>
      <c r="B7040" s="31" t="s">
        <v>1967</v>
      </c>
      <c r="E7040" s="31" t="s">
        <v>1968</v>
      </c>
      <c r="F7040" s="31" t="s">
        <v>34262</v>
      </c>
      <c r="G7040" s="31" t="n">
        <v>1</v>
      </c>
      <c r="H7040" s="31" t="n">
        <v>317</v>
      </c>
      <c r="I7040" s="31" t="s">
        <v>34263</v>
      </c>
      <c r="J7040" s="31" t="n">
        <v>0.99998</v>
      </c>
      <c r="L7040" s="31" t="n">
        <v>0.99998</v>
      </c>
      <c r="P7040" s="31" t="n">
        <v>-1.45454555901149</v>
      </c>
      <c r="Q7040" s="31" t="n">
        <v>-0.268799376664547</v>
      </c>
    </row>
    <row r="7041" customFormat="false" ht="16" hidden="false" customHeight="false" outlineLevel="0" collapsed="false">
      <c r="A7041" s="20" t="s">
        <v>34264</v>
      </c>
      <c r="B7041" s="31" t="s">
        <v>34265</v>
      </c>
      <c r="E7041" s="31" t="s">
        <v>34266</v>
      </c>
      <c r="F7041" s="31" t="s">
        <v>34267</v>
      </c>
      <c r="G7041" s="31" t="n">
        <v>1</v>
      </c>
      <c r="H7041" s="31" t="n">
        <v>576</v>
      </c>
      <c r="I7041" s="31" t="s">
        <v>34268</v>
      </c>
      <c r="J7041" s="31" t="n">
        <v>1</v>
      </c>
      <c r="L7041" s="31" t="n">
        <v>1</v>
      </c>
      <c r="M7041" s="31" t="n">
        <v>1</v>
      </c>
      <c r="P7041" s="31" t="n">
        <v>-2.13631523254501</v>
      </c>
      <c r="Q7041" s="31" t="n">
        <v>-0.483803266447445</v>
      </c>
      <c r="R7041" s="20" t="n">
        <v>-0.327837195836187</v>
      </c>
      <c r="S7041" s="21" t="n">
        <v>-0.203219532761729</v>
      </c>
      <c r="T7041" s="14" t="n">
        <v>-0.965516621936895</v>
      </c>
      <c r="U7041" s="15" t="n">
        <v>-0.336700928157665</v>
      </c>
    </row>
    <row r="7042" customFormat="false" ht="16" hidden="false" customHeight="false" outlineLevel="0" collapsed="false">
      <c r="A7042" s="20" t="s">
        <v>34269</v>
      </c>
      <c r="B7042" s="31" t="s">
        <v>34265</v>
      </c>
      <c r="E7042" s="31" t="s">
        <v>34266</v>
      </c>
      <c r="F7042" s="31" t="s">
        <v>34270</v>
      </c>
      <c r="G7042" s="31" t="n">
        <v>1</v>
      </c>
      <c r="H7042" s="31" t="n">
        <v>489</v>
      </c>
      <c r="I7042" s="31" t="s">
        <v>34271</v>
      </c>
      <c r="J7042" s="31" t="n">
        <v>1</v>
      </c>
      <c r="L7042" s="31" t="n">
        <v>1</v>
      </c>
      <c r="M7042" s="31" t="n">
        <v>1</v>
      </c>
      <c r="R7042" s="20" t="n">
        <v>-0.105752638300908</v>
      </c>
      <c r="S7042" s="21" t="n">
        <v>-0.272297327162762</v>
      </c>
    </row>
    <row r="7043" customFormat="false" ht="16" hidden="false" customHeight="false" outlineLevel="0" collapsed="false">
      <c r="A7043" s="20" t="s">
        <v>34272</v>
      </c>
      <c r="B7043" s="31" t="s">
        <v>34273</v>
      </c>
      <c r="E7043" s="31" t="s">
        <v>34274</v>
      </c>
      <c r="F7043" s="31" t="s">
        <v>34275</v>
      </c>
      <c r="G7043" s="31" t="n">
        <v>1</v>
      </c>
      <c r="H7043" s="31" t="n">
        <v>551</v>
      </c>
      <c r="I7043" s="31" t="s">
        <v>34276</v>
      </c>
      <c r="J7043" s="31" t="n">
        <v>1</v>
      </c>
      <c r="L7043" s="31" t="n">
        <v>1</v>
      </c>
      <c r="M7043" s="31" t="n">
        <v>1</v>
      </c>
      <c r="P7043" s="31" t="n">
        <v>-1.7511737397535</v>
      </c>
      <c r="Q7043" s="31" t="n">
        <v>-0.312509255504035</v>
      </c>
      <c r="R7043" s="20" t="n">
        <v>-0.058337757465662</v>
      </c>
      <c r="S7043" s="21" t="n">
        <v>0.0247451901971378</v>
      </c>
      <c r="T7043" s="14" t="n">
        <v>-0.669521911272406</v>
      </c>
      <c r="U7043" s="15" t="n">
        <v>-0.134049521706573</v>
      </c>
    </row>
    <row r="7044" customFormat="false" ht="16" hidden="false" customHeight="false" outlineLevel="0" collapsed="false">
      <c r="A7044" s="20" t="s">
        <v>34277</v>
      </c>
      <c r="B7044" s="31" t="s">
        <v>17614</v>
      </c>
      <c r="E7044" s="31" t="s">
        <v>17615</v>
      </c>
      <c r="F7044" s="31" t="s">
        <v>34278</v>
      </c>
      <c r="G7044" s="31" t="n">
        <v>1</v>
      </c>
      <c r="H7044" s="31" t="n">
        <v>53</v>
      </c>
      <c r="I7044" s="31" t="s">
        <v>34279</v>
      </c>
      <c r="J7044" s="31" t="n">
        <v>0.99217</v>
      </c>
      <c r="L7044" s="31" t="n">
        <v>0.99217</v>
      </c>
      <c r="M7044" s="31" t="n">
        <v>0.99073</v>
      </c>
      <c r="P7044" s="31" t="n">
        <v>-1.61232865841409</v>
      </c>
      <c r="Q7044" s="31" t="n">
        <v>0.0565835283663675</v>
      </c>
      <c r="R7044" s="20" t="n">
        <v>-0.319549609780934</v>
      </c>
      <c r="S7044" s="21" t="n">
        <v>-0.298708233676518</v>
      </c>
      <c r="T7044" s="14" t="n">
        <v>-0.825734214336384</v>
      </c>
      <c r="U7044" s="15" t="n">
        <v>-0.110152690170997</v>
      </c>
    </row>
    <row r="7045" customFormat="false" ht="16" hidden="false" customHeight="false" outlineLevel="0" collapsed="false">
      <c r="A7045" s="20" t="s">
        <v>19181</v>
      </c>
      <c r="B7045" s="31" t="s">
        <v>19182</v>
      </c>
      <c r="C7045" s="31" t="s">
        <v>339</v>
      </c>
      <c r="E7045" s="31" t="s">
        <v>19183</v>
      </c>
      <c r="F7045" s="31" t="s">
        <v>34280</v>
      </c>
      <c r="G7045" s="31" t="n">
        <v>1</v>
      </c>
      <c r="H7045" s="31" t="n">
        <v>641</v>
      </c>
      <c r="I7045" s="31" t="n">
        <v>641</v>
      </c>
      <c r="J7045" s="31" t="n">
        <v>0.999993</v>
      </c>
      <c r="L7045" s="31" t="n">
        <v>0.999993</v>
      </c>
      <c r="M7045" s="31" t="n">
        <v>0.999935</v>
      </c>
      <c r="P7045" s="31" t="n">
        <v>-1.27508784068439</v>
      </c>
      <c r="Q7045" s="31" t="n">
        <v>0.171334947398769</v>
      </c>
      <c r="R7045" s="20" t="n">
        <v>-0.8176127980103</v>
      </c>
      <c r="S7045" s="21" t="n">
        <v>-0.360119580149886</v>
      </c>
      <c r="T7045" s="14" t="n">
        <v>-1.02829275830463</v>
      </c>
      <c r="U7045" s="15" t="n">
        <v>-0.0700575461854271</v>
      </c>
    </row>
    <row r="7046" customFormat="false" ht="16" hidden="false" customHeight="false" outlineLevel="0" collapsed="false">
      <c r="A7046" s="20" t="s">
        <v>19181</v>
      </c>
      <c r="B7046" s="31" t="s">
        <v>19182</v>
      </c>
      <c r="C7046" s="31" t="s">
        <v>339</v>
      </c>
      <c r="E7046" s="31" t="s">
        <v>19183</v>
      </c>
      <c r="F7046" s="31" t="s">
        <v>34247</v>
      </c>
      <c r="G7046" s="31" t="n">
        <v>1</v>
      </c>
      <c r="H7046" s="31" t="n">
        <v>86</v>
      </c>
      <c r="I7046" s="31" t="n">
        <v>86</v>
      </c>
      <c r="J7046" s="31" t="n">
        <v>1</v>
      </c>
      <c r="M7046" s="31" t="n">
        <v>1</v>
      </c>
      <c r="R7046" s="20" t="n">
        <v>-0.026866334669429</v>
      </c>
      <c r="S7046" s="21" t="n">
        <v>-0.125037826950869</v>
      </c>
    </row>
    <row r="7047" customFormat="false" ht="16" hidden="false" customHeight="false" outlineLevel="0" collapsed="false">
      <c r="A7047" s="20" t="s">
        <v>17002</v>
      </c>
      <c r="B7047" s="31" t="s">
        <v>17003</v>
      </c>
      <c r="E7047" s="31" t="s">
        <v>17004</v>
      </c>
      <c r="F7047" s="31" t="s">
        <v>34281</v>
      </c>
      <c r="G7047" s="31" t="n">
        <v>1</v>
      </c>
      <c r="H7047" s="31" t="n">
        <v>285</v>
      </c>
      <c r="I7047" s="31" t="n">
        <v>285</v>
      </c>
      <c r="J7047" s="31" t="n">
        <v>1</v>
      </c>
      <c r="L7047" s="31" t="n">
        <v>1</v>
      </c>
      <c r="M7047" s="31" t="n">
        <v>1</v>
      </c>
      <c r="P7047" s="31" t="n">
        <v>-2.55817660287066</v>
      </c>
      <c r="Q7047" s="31" t="n">
        <v>-0.345894465265201</v>
      </c>
      <c r="R7047" s="20" t="n">
        <v>-1.02473667832151</v>
      </c>
      <c r="S7047" s="21" t="n">
        <v>-0.122177238171526</v>
      </c>
      <c r="T7047" s="14" t="n">
        <v>-1.59664500952264</v>
      </c>
      <c r="U7047" s="15" t="n">
        <v>-0.229703739733726</v>
      </c>
    </row>
    <row r="7048" customFormat="false" ht="16" hidden="false" customHeight="false" outlineLevel="0" collapsed="false">
      <c r="A7048" s="20" t="s">
        <v>34282</v>
      </c>
      <c r="B7048" s="31" t="s">
        <v>34283</v>
      </c>
      <c r="E7048" s="31" t="s">
        <v>34284</v>
      </c>
      <c r="F7048" s="31" t="s">
        <v>34285</v>
      </c>
      <c r="G7048" s="31" t="n">
        <v>1</v>
      </c>
      <c r="H7048" s="31" t="n">
        <v>80</v>
      </c>
      <c r="I7048" s="31" t="s">
        <v>34286</v>
      </c>
      <c r="J7048" s="31" t="n">
        <v>1</v>
      </c>
      <c r="L7048" s="31" t="n">
        <v>1</v>
      </c>
      <c r="M7048" s="31" t="n">
        <v>1</v>
      </c>
      <c r="P7048" s="31" t="n">
        <v>-1.05817252180991</v>
      </c>
      <c r="Q7048" s="31" t="n">
        <v>0.558855369686171</v>
      </c>
    </row>
    <row r="7049" customFormat="false" ht="16" hidden="false" customHeight="false" outlineLevel="0" collapsed="false">
      <c r="A7049" s="20" t="s">
        <v>7443</v>
      </c>
      <c r="B7049" s="31" t="s">
        <v>7444</v>
      </c>
      <c r="E7049" s="31" t="s">
        <v>7445</v>
      </c>
      <c r="F7049" s="31" t="s">
        <v>34287</v>
      </c>
      <c r="G7049" s="31" t="n">
        <v>1</v>
      </c>
      <c r="H7049" s="31" t="n">
        <v>15</v>
      </c>
      <c r="I7049" s="31" t="s">
        <v>21978</v>
      </c>
      <c r="J7049" s="31" t="n">
        <v>0.758936</v>
      </c>
      <c r="K7049" s="31" t="n">
        <v>0.758936</v>
      </c>
      <c r="N7049" s="20" t="n">
        <v>-0.975056280943113</v>
      </c>
      <c r="O7049" s="21" t="n">
        <v>-1.38741159330128</v>
      </c>
    </row>
    <row r="7050" customFormat="false" ht="16" hidden="false" customHeight="false" outlineLevel="0" collapsed="false">
      <c r="A7050" s="20" t="s">
        <v>7443</v>
      </c>
      <c r="B7050" s="31" t="s">
        <v>7444</v>
      </c>
      <c r="E7050" s="31" t="s">
        <v>7445</v>
      </c>
      <c r="F7050" s="31" t="s">
        <v>34288</v>
      </c>
      <c r="G7050" s="31" t="n">
        <v>1</v>
      </c>
      <c r="H7050" s="31" t="n">
        <v>142</v>
      </c>
      <c r="I7050" s="31" t="s">
        <v>34289</v>
      </c>
      <c r="J7050" s="31" t="n">
        <v>1</v>
      </c>
      <c r="M7050" s="31" t="n">
        <v>1</v>
      </c>
      <c r="R7050" s="20" t="n">
        <v>-0.85316233475951</v>
      </c>
      <c r="S7050" s="21" t="n">
        <v>-0.132894270497345</v>
      </c>
    </row>
    <row r="7051" customFormat="false" ht="16" hidden="false" customHeight="false" outlineLevel="0" collapsed="false">
      <c r="A7051" s="20" t="s">
        <v>34290</v>
      </c>
      <c r="B7051" s="31" t="s">
        <v>7444</v>
      </c>
      <c r="E7051" s="31" t="s">
        <v>7445</v>
      </c>
      <c r="F7051" s="31" t="s">
        <v>34291</v>
      </c>
      <c r="G7051" s="31" t="n">
        <v>1</v>
      </c>
      <c r="H7051" s="31" t="n">
        <v>49</v>
      </c>
      <c r="I7051" s="31" t="s">
        <v>24293</v>
      </c>
      <c r="J7051" s="31" t="n">
        <v>1</v>
      </c>
      <c r="L7051" s="31" t="n">
        <v>0.725104</v>
      </c>
      <c r="M7051" s="31" t="n">
        <v>1</v>
      </c>
      <c r="P7051" s="31" t="n">
        <v>-1.37973265982965</v>
      </c>
      <c r="Q7051" s="31" t="n">
        <v>0.308593868584276</v>
      </c>
    </row>
    <row r="7052" customFormat="false" ht="16" hidden="false" customHeight="false" outlineLevel="0" collapsed="false">
      <c r="A7052" s="20" t="s">
        <v>34290</v>
      </c>
      <c r="B7052" s="31" t="s">
        <v>7444</v>
      </c>
      <c r="E7052" s="31" t="s">
        <v>7445</v>
      </c>
      <c r="F7052" s="31" t="s">
        <v>34292</v>
      </c>
      <c r="G7052" s="31" t="n">
        <v>1</v>
      </c>
      <c r="H7052" s="31" t="n">
        <v>74</v>
      </c>
      <c r="I7052" s="31" t="s">
        <v>26488</v>
      </c>
      <c r="J7052" s="31" t="n">
        <v>1</v>
      </c>
      <c r="K7052" s="31" t="n">
        <v>1</v>
      </c>
      <c r="L7052" s="31" t="n">
        <v>0.912304</v>
      </c>
      <c r="N7052" s="20" t="n">
        <v>-0.522861517339295</v>
      </c>
      <c r="O7052" s="21" t="n">
        <v>-0.294154766030192</v>
      </c>
      <c r="P7052" s="31" t="n">
        <v>-0.365053651339729</v>
      </c>
      <c r="Q7052" s="31" t="n">
        <v>0.318924164030077</v>
      </c>
    </row>
    <row r="7053" customFormat="false" ht="16" hidden="false" customHeight="false" outlineLevel="0" collapsed="false">
      <c r="A7053" s="20" t="s">
        <v>9769</v>
      </c>
      <c r="B7053" s="31" t="s">
        <v>9770</v>
      </c>
      <c r="C7053" s="31" t="s">
        <v>339</v>
      </c>
      <c r="E7053" s="31" t="s">
        <v>9771</v>
      </c>
      <c r="F7053" s="31" t="s">
        <v>34293</v>
      </c>
      <c r="G7053" s="31" t="n">
        <v>1</v>
      </c>
      <c r="H7053" s="31" t="n">
        <v>128</v>
      </c>
      <c r="I7053" s="31" t="s">
        <v>34294</v>
      </c>
      <c r="J7053" s="31" t="n">
        <v>1</v>
      </c>
      <c r="L7053" s="31" t="n">
        <v>1</v>
      </c>
      <c r="P7053" s="31" t="n">
        <v>-2.09412541937952</v>
      </c>
      <c r="Q7053" s="31" t="n">
        <v>-0.811219302207858</v>
      </c>
    </row>
    <row r="7054" customFormat="false" ht="16" hidden="false" customHeight="false" outlineLevel="0" collapsed="false">
      <c r="A7054" s="20" t="s">
        <v>34295</v>
      </c>
      <c r="B7054" s="31" t="s">
        <v>10312</v>
      </c>
      <c r="C7054" s="31" t="s">
        <v>339</v>
      </c>
      <c r="E7054" s="31" t="s">
        <v>10313</v>
      </c>
      <c r="F7054" s="31" t="s">
        <v>34296</v>
      </c>
      <c r="G7054" s="31" t="n">
        <v>1</v>
      </c>
      <c r="H7054" s="31" t="n">
        <v>30</v>
      </c>
      <c r="I7054" s="31" t="s">
        <v>34297</v>
      </c>
      <c r="J7054" s="31" t="n">
        <v>1</v>
      </c>
      <c r="K7054" s="31" t="n">
        <v>1</v>
      </c>
      <c r="N7054" s="20" t="n">
        <v>0.430499386222592</v>
      </c>
      <c r="O7054" s="21" t="n">
        <v>0.0784732093786936</v>
      </c>
    </row>
    <row r="7055" customFormat="false" ht="16" hidden="false" customHeight="false" outlineLevel="0" collapsed="false">
      <c r="A7055" s="20" t="s">
        <v>34295</v>
      </c>
      <c r="B7055" s="31" t="s">
        <v>10312</v>
      </c>
      <c r="C7055" s="31" t="s">
        <v>339</v>
      </c>
      <c r="E7055" s="31" t="s">
        <v>10313</v>
      </c>
      <c r="F7055" s="31" t="s">
        <v>34298</v>
      </c>
      <c r="G7055" s="31" t="n">
        <v>1</v>
      </c>
      <c r="H7055" s="31" t="n">
        <v>66</v>
      </c>
      <c r="I7055" s="31" t="s">
        <v>25581</v>
      </c>
      <c r="J7055" s="31" t="n">
        <v>1</v>
      </c>
      <c r="M7055" s="31" t="n">
        <v>1</v>
      </c>
      <c r="R7055" s="20" t="n">
        <v>-1.34659139282479</v>
      </c>
      <c r="S7055" s="21" t="n">
        <v>1.68014429006384</v>
      </c>
    </row>
    <row r="7056" customFormat="false" ht="16" hidden="false" customHeight="false" outlineLevel="0" collapsed="false">
      <c r="A7056" s="20" t="s">
        <v>10311</v>
      </c>
      <c r="B7056" s="31" t="s">
        <v>10312</v>
      </c>
      <c r="C7056" s="31" t="s">
        <v>339</v>
      </c>
      <c r="E7056" s="31" t="s">
        <v>10313</v>
      </c>
      <c r="F7056" s="31" t="s">
        <v>34299</v>
      </c>
      <c r="G7056" s="31" t="n">
        <v>1</v>
      </c>
      <c r="H7056" s="31" t="n">
        <v>121</v>
      </c>
      <c r="I7056" s="31" t="s">
        <v>34300</v>
      </c>
      <c r="J7056" s="31" t="n">
        <v>1</v>
      </c>
      <c r="L7056" s="31" t="n">
        <v>1</v>
      </c>
      <c r="P7056" s="31" t="n">
        <v>-0.12106283034046</v>
      </c>
      <c r="Q7056" s="31" t="n">
        <v>0.415217824888839</v>
      </c>
    </row>
    <row r="7057" customFormat="false" ht="16" hidden="false" customHeight="false" outlineLevel="0" collapsed="false">
      <c r="A7057" s="20" t="s">
        <v>5826</v>
      </c>
      <c r="B7057" s="31" t="s">
        <v>5827</v>
      </c>
      <c r="E7057" s="31" t="s">
        <v>5828</v>
      </c>
      <c r="F7057" s="31" t="s">
        <v>34301</v>
      </c>
      <c r="G7057" s="31" t="n">
        <v>1</v>
      </c>
      <c r="H7057" s="31" t="n">
        <v>89</v>
      </c>
      <c r="I7057" s="31" t="s">
        <v>34302</v>
      </c>
      <c r="J7057" s="31" t="n">
        <v>1</v>
      </c>
      <c r="K7057" s="31" t="n">
        <v>1</v>
      </c>
      <c r="L7057" s="31" t="n">
        <v>1</v>
      </c>
      <c r="M7057" s="31" t="n">
        <v>1</v>
      </c>
      <c r="N7057" s="20" t="n">
        <v>0.74312715259193</v>
      </c>
      <c r="O7057" s="21" t="n">
        <v>-0.20297041569781</v>
      </c>
      <c r="P7057" s="31" t="n">
        <v>-1.47862758299717</v>
      </c>
      <c r="Q7057" s="31" t="n">
        <v>-0.313548777412126</v>
      </c>
      <c r="R7057" s="20" t="n">
        <v>-0.00579683755669061</v>
      </c>
      <c r="S7057" s="21" t="n">
        <v>0.185359134758002</v>
      </c>
      <c r="T7057" s="14" t="n">
        <v>-0.561898810677196</v>
      </c>
      <c r="U7057" s="15" t="n">
        <v>-0.0426351041897783</v>
      </c>
    </row>
    <row r="7058" customFormat="false" ht="16" hidden="false" customHeight="false" outlineLevel="0" collapsed="false">
      <c r="A7058" s="20" t="s">
        <v>5826</v>
      </c>
      <c r="B7058" s="31" t="s">
        <v>5827</v>
      </c>
      <c r="E7058" s="31" t="s">
        <v>5828</v>
      </c>
      <c r="F7058" s="31" t="s">
        <v>34303</v>
      </c>
      <c r="G7058" s="31" t="n">
        <v>1</v>
      </c>
      <c r="H7058" s="31" t="n">
        <v>11</v>
      </c>
      <c r="I7058" s="31" t="s">
        <v>23325</v>
      </c>
      <c r="J7058" s="31" t="n">
        <v>0.999997</v>
      </c>
      <c r="L7058" s="31" t="n">
        <v>0.996949</v>
      </c>
      <c r="M7058" s="31" t="n">
        <v>0.999997</v>
      </c>
      <c r="P7058" s="31" t="n">
        <v>-2.17814287017876</v>
      </c>
      <c r="Q7058" s="31" t="n">
        <v>-0.0791884137012331</v>
      </c>
      <c r="R7058" s="20" t="n">
        <v>-0.555566157672702</v>
      </c>
      <c r="S7058" s="21" t="n">
        <v>0.158078456498626</v>
      </c>
      <c r="T7058" s="14" t="n">
        <v>-1.14984067229443</v>
      </c>
      <c r="U7058" s="15" t="n">
        <v>0.0443171735710336</v>
      </c>
    </row>
    <row r="7059" customFormat="false" ht="16" hidden="false" customHeight="false" outlineLevel="0" collapsed="false">
      <c r="A7059" s="20" t="s">
        <v>34304</v>
      </c>
      <c r="B7059" s="31" t="s">
        <v>11710</v>
      </c>
      <c r="E7059" s="31" t="s">
        <v>11711</v>
      </c>
      <c r="F7059" s="31" t="s">
        <v>34305</v>
      </c>
      <c r="G7059" s="31" t="n">
        <v>1</v>
      </c>
      <c r="H7059" s="31" t="n">
        <v>24</v>
      </c>
      <c r="I7059" s="31" t="n">
        <v>24</v>
      </c>
      <c r="J7059" s="31" t="n">
        <v>0.999883</v>
      </c>
      <c r="K7059" s="31" t="n">
        <v>0.999883</v>
      </c>
      <c r="N7059" s="20" t="n">
        <v>-0.0589688313771299</v>
      </c>
      <c r="O7059" s="21" t="n">
        <v>-0.133495518699792</v>
      </c>
    </row>
    <row r="7060" customFormat="false" ht="16" hidden="false" customHeight="false" outlineLevel="0" collapsed="false">
      <c r="A7060" s="20" t="s">
        <v>34306</v>
      </c>
      <c r="B7060" s="31" t="s">
        <v>13459</v>
      </c>
      <c r="E7060" s="31" t="s">
        <v>13460</v>
      </c>
      <c r="F7060" s="31" t="s">
        <v>34307</v>
      </c>
      <c r="G7060" s="31" t="n">
        <v>1</v>
      </c>
      <c r="H7060" s="31" t="n">
        <v>30</v>
      </c>
      <c r="I7060" s="31" t="s">
        <v>20262</v>
      </c>
      <c r="J7060" s="31" t="n">
        <v>1</v>
      </c>
      <c r="K7060" s="31" t="n">
        <v>1</v>
      </c>
      <c r="N7060" s="20" t="n">
        <v>1.08976930863351</v>
      </c>
      <c r="O7060" s="21" t="n">
        <v>-0.0350173839791315</v>
      </c>
    </row>
    <row r="7061" customFormat="false" ht="16" hidden="false" customHeight="false" outlineLevel="0" collapsed="false">
      <c r="A7061" s="20" t="s">
        <v>34306</v>
      </c>
      <c r="B7061" s="31" t="s">
        <v>13459</v>
      </c>
      <c r="E7061" s="31" t="s">
        <v>13460</v>
      </c>
      <c r="F7061" s="31" t="s">
        <v>34308</v>
      </c>
      <c r="G7061" s="31" t="n">
        <v>1</v>
      </c>
      <c r="H7061" s="31" t="n">
        <v>23</v>
      </c>
      <c r="I7061" s="31" t="s">
        <v>20130</v>
      </c>
      <c r="J7061" s="31" t="n">
        <v>0.977984</v>
      </c>
      <c r="K7061" s="31" t="n">
        <v>0.977984</v>
      </c>
      <c r="N7061" s="20" t="n">
        <v>0.449851865190906</v>
      </c>
      <c r="O7061" s="21" t="n">
        <v>-0.861159324341359</v>
      </c>
    </row>
    <row r="7062" customFormat="false" ht="16" hidden="false" customHeight="false" outlineLevel="0" collapsed="false">
      <c r="A7062" s="20" t="s">
        <v>11062</v>
      </c>
      <c r="B7062" s="31" t="s">
        <v>11063</v>
      </c>
      <c r="E7062" s="31" t="s">
        <v>11064</v>
      </c>
      <c r="F7062" s="31" t="s">
        <v>34309</v>
      </c>
      <c r="G7062" s="31" t="n">
        <v>1</v>
      </c>
      <c r="H7062" s="31" t="n">
        <v>205</v>
      </c>
      <c r="I7062" s="31" t="n">
        <v>205</v>
      </c>
      <c r="J7062" s="31" t="n">
        <v>1</v>
      </c>
      <c r="L7062" s="31" t="n">
        <v>1</v>
      </c>
      <c r="M7062" s="31" t="n">
        <v>1</v>
      </c>
      <c r="P7062" s="31" t="n">
        <v>-2.30158591537018</v>
      </c>
      <c r="Q7062" s="31" t="n">
        <v>-2.03705866179133</v>
      </c>
      <c r="R7062" s="20" t="n">
        <v>-1.84487252930879</v>
      </c>
      <c r="S7062" s="21" t="n">
        <v>-1.90990536927231</v>
      </c>
      <c r="T7062" s="14" t="n">
        <v>-2.05523149123204</v>
      </c>
      <c r="U7062" s="15" t="n">
        <v>-1.97208162173271</v>
      </c>
    </row>
    <row r="7063" customFormat="false" ht="16" hidden="false" customHeight="false" outlineLevel="0" collapsed="false">
      <c r="A7063" s="20" t="s">
        <v>11062</v>
      </c>
      <c r="B7063" s="31" t="s">
        <v>11063</v>
      </c>
      <c r="E7063" s="31" t="s">
        <v>11064</v>
      </c>
      <c r="F7063" s="31" t="s">
        <v>34310</v>
      </c>
      <c r="G7063" s="31" t="n">
        <v>1</v>
      </c>
      <c r="H7063" s="31" t="n">
        <v>192</v>
      </c>
      <c r="I7063" s="31" t="n">
        <v>192</v>
      </c>
      <c r="J7063" s="31" t="n">
        <v>1</v>
      </c>
      <c r="L7063" s="31" t="n">
        <v>1</v>
      </c>
      <c r="M7063" s="31" t="n">
        <v>1</v>
      </c>
      <c r="P7063" s="31" t="n">
        <v>-1.95020197298116</v>
      </c>
      <c r="Q7063" s="31" t="n">
        <v>0.893362210763871</v>
      </c>
      <c r="R7063" s="20" t="n">
        <v>-0.884940114732065</v>
      </c>
      <c r="S7063" s="21" t="n">
        <v>1.20982763795228</v>
      </c>
      <c r="T7063" s="14" t="n">
        <v>-1.32140521270171</v>
      </c>
      <c r="U7063" s="15" t="n">
        <v>1.06025495075769</v>
      </c>
    </row>
    <row r="7064" customFormat="false" ht="16" hidden="false" customHeight="false" outlineLevel="0" collapsed="false">
      <c r="A7064" s="20" t="s">
        <v>12097</v>
      </c>
      <c r="B7064" s="31" t="s">
        <v>12098</v>
      </c>
      <c r="E7064" s="31" t="s">
        <v>12099</v>
      </c>
      <c r="F7064" s="31" t="s">
        <v>34311</v>
      </c>
      <c r="G7064" s="31" t="n">
        <v>1</v>
      </c>
      <c r="H7064" s="31" t="n">
        <v>511</v>
      </c>
      <c r="I7064" s="31" t="n">
        <v>511</v>
      </c>
      <c r="J7064" s="31" t="n">
        <v>1</v>
      </c>
      <c r="L7064" s="31" t="n">
        <v>1</v>
      </c>
      <c r="M7064" s="31" t="n">
        <v>1</v>
      </c>
      <c r="P7064" s="31" t="n">
        <v>-0.92711216545182</v>
      </c>
      <c r="Q7064" s="31" t="n">
        <v>0.109561151953051</v>
      </c>
      <c r="R7064" s="20" t="n">
        <v>0.149909667534924</v>
      </c>
      <c r="S7064" s="21" t="n">
        <v>0.0817486512341679</v>
      </c>
      <c r="T7064" s="14" t="n">
        <v>-0.290347632891364</v>
      </c>
      <c r="U7064" s="15" t="n">
        <v>0.0957219222733257</v>
      </c>
    </row>
    <row r="7065" customFormat="false" ht="16" hidden="false" customHeight="false" outlineLevel="0" collapsed="false">
      <c r="A7065" s="20" t="s">
        <v>12097</v>
      </c>
      <c r="B7065" s="31" t="s">
        <v>12098</v>
      </c>
      <c r="E7065" s="31" t="s">
        <v>12099</v>
      </c>
      <c r="F7065" s="31" t="s">
        <v>34312</v>
      </c>
      <c r="G7065" s="31" t="n">
        <v>1</v>
      </c>
      <c r="H7065" s="31" t="n">
        <v>687</v>
      </c>
      <c r="I7065" s="31" t="n">
        <v>687</v>
      </c>
      <c r="J7065" s="31" t="n">
        <v>1</v>
      </c>
      <c r="M7065" s="31" t="n">
        <v>1</v>
      </c>
      <c r="R7065" s="20" t="n">
        <v>-0.415691669320462</v>
      </c>
      <c r="S7065" s="21" t="n">
        <v>-0.0195359238938666</v>
      </c>
    </row>
    <row r="7066" customFormat="false" ht="16" hidden="false" customHeight="false" outlineLevel="0" collapsed="false">
      <c r="A7066" s="20" t="s">
        <v>12097</v>
      </c>
      <c r="B7066" s="31" t="s">
        <v>12098</v>
      </c>
      <c r="E7066" s="31" t="s">
        <v>12099</v>
      </c>
      <c r="F7066" s="31" t="s">
        <v>34313</v>
      </c>
      <c r="G7066" s="31" t="n">
        <v>1</v>
      </c>
      <c r="H7066" s="31" t="n">
        <v>671</v>
      </c>
      <c r="I7066" s="31" t="n">
        <v>671</v>
      </c>
      <c r="J7066" s="31" t="n">
        <v>1</v>
      </c>
      <c r="M7066" s="31" t="n">
        <v>1</v>
      </c>
      <c r="R7066" s="20" t="n">
        <v>-0.0134070326941032</v>
      </c>
      <c r="S7066" s="21" t="n">
        <v>0.167229454071669</v>
      </c>
    </row>
    <row r="7067" customFormat="false" ht="16" hidden="false" customHeight="false" outlineLevel="0" collapsed="false">
      <c r="A7067" s="20" t="s">
        <v>12097</v>
      </c>
      <c r="B7067" s="31" t="s">
        <v>12098</v>
      </c>
      <c r="E7067" s="31" t="s">
        <v>12099</v>
      </c>
      <c r="F7067" s="31" t="s">
        <v>34314</v>
      </c>
      <c r="G7067" s="31" t="n">
        <v>1</v>
      </c>
      <c r="H7067" s="31" t="n">
        <v>599</v>
      </c>
      <c r="I7067" s="31" t="n">
        <v>599</v>
      </c>
      <c r="J7067" s="31" t="n">
        <v>1</v>
      </c>
      <c r="L7067" s="31" t="n">
        <v>1</v>
      </c>
      <c r="M7067" s="31" t="n">
        <v>1</v>
      </c>
      <c r="R7067" s="20" t="n">
        <v>0.108892401632409</v>
      </c>
      <c r="S7067" s="21" t="n">
        <v>-1.02420842284385</v>
      </c>
    </row>
    <row r="7068" customFormat="false" ht="16" hidden="false" customHeight="false" outlineLevel="0" collapsed="false">
      <c r="A7068" s="20" t="s">
        <v>8782</v>
      </c>
      <c r="B7068" s="31" t="s">
        <v>8783</v>
      </c>
      <c r="E7068" s="31" t="s">
        <v>8784</v>
      </c>
      <c r="F7068" s="31" t="s">
        <v>34315</v>
      </c>
      <c r="G7068" s="31" t="n">
        <v>1</v>
      </c>
      <c r="H7068" s="31" t="n">
        <v>125</v>
      </c>
      <c r="I7068" s="31" t="n">
        <v>125</v>
      </c>
      <c r="J7068" s="31" t="n">
        <v>0.999997</v>
      </c>
      <c r="L7068" s="31" t="n">
        <v>0.999997</v>
      </c>
      <c r="P7068" s="31" t="n">
        <v>-2.97789500335931</v>
      </c>
      <c r="Q7068" s="31" t="n">
        <v>-0.232921547488585</v>
      </c>
    </row>
    <row r="7069" customFormat="false" ht="16" hidden="false" customHeight="false" outlineLevel="0" collapsed="false">
      <c r="A7069" s="20" t="s">
        <v>34316</v>
      </c>
      <c r="B7069" s="31" t="s">
        <v>9999</v>
      </c>
      <c r="E7069" s="31" t="s">
        <v>10000</v>
      </c>
      <c r="F7069" s="31" t="s">
        <v>34317</v>
      </c>
      <c r="G7069" s="31" t="n">
        <v>1</v>
      </c>
      <c r="H7069" s="31" t="n">
        <v>135</v>
      </c>
      <c r="I7069" s="31" t="s">
        <v>34318</v>
      </c>
      <c r="J7069" s="31" t="n">
        <v>0.998278</v>
      </c>
      <c r="K7069" s="31" t="n">
        <v>0.997789</v>
      </c>
      <c r="L7069" s="31" t="n">
        <v>0.998278</v>
      </c>
      <c r="M7069" s="31" t="n">
        <v>0.796289</v>
      </c>
      <c r="N7069" s="20" t="n">
        <v>-1.76910839632416</v>
      </c>
      <c r="O7069" s="21" t="n">
        <v>-1.46052848372992</v>
      </c>
      <c r="P7069" s="31" t="n">
        <v>-1.80500524360908</v>
      </c>
      <c r="Q7069" s="31" t="n">
        <v>0.0866479127551883</v>
      </c>
      <c r="R7069" s="20" t="n">
        <v>0.0941009164388665</v>
      </c>
      <c r="S7069" s="21" t="n">
        <v>0.0777898886436677</v>
      </c>
      <c r="T7069" s="14" t="n">
        <v>-0.56321984300307</v>
      </c>
      <c r="U7069" s="15" t="n">
        <v>0.0822256991275164</v>
      </c>
    </row>
    <row r="7070" customFormat="false" ht="16" hidden="false" customHeight="false" outlineLevel="0" collapsed="false">
      <c r="A7070" s="20" t="s">
        <v>34319</v>
      </c>
      <c r="B7070" s="31" t="s">
        <v>9999</v>
      </c>
      <c r="E7070" s="31" t="s">
        <v>10000</v>
      </c>
      <c r="F7070" s="31" t="s">
        <v>34320</v>
      </c>
      <c r="G7070" s="31" t="n">
        <v>1</v>
      </c>
      <c r="H7070" s="31" t="n">
        <v>214</v>
      </c>
      <c r="I7070" s="31" t="s">
        <v>34321</v>
      </c>
      <c r="J7070" s="31" t="n">
        <v>1</v>
      </c>
      <c r="K7070" s="31" t="n">
        <v>1</v>
      </c>
      <c r="N7070" s="20" t="n">
        <v>-3.14764952385124</v>
      </c>
      <c r="O7070" s="21" t="n">
        <v>-1.63684013921233</v>
      </c>
    </row>
    <row r="7071" customFormat="false" ht="16" hidden="false" customHeight="false" outlineLevel="0" collapsed="false">
      <c r="A7071" s="20" t="s">
        <v>34322</v>
      </c>
      <c r="B7071" s="31" t="s">
        <v>34323</v>
      </c>
      <c r="E7071" s="31" t="s">
        <v>34324</v>
      </c>
      <c r="F7071" s="31" t="s">
        <v>34325</v>
      </c>
      <c r="G7071" s="31" t="n">
        <v>1</v>
      </c>
      <c r="H7071" s="31" t="n">
        <v>145</v>
      </c>
      <c r="I7071" s="31" t="s">
        <v>34326</v>
      </c>
      <c r="J7071" s="31" t="n">
        <v>0.988975</v>
      </c>
      <c r="K7071" s="31" t="n">
        <v>0.988975</v>
      </c>
      <c r="N7071" s="20" t="n">
        <v>-4.12731147920845</v>
      </c>
      <c r="O7071" s="21" t="n">
        <v>-2.44748520802861</v>
      </c>
    </row>
    <row r="7072" customFormat="false" ht="16" hidden="false" customHeight="false" outlineLevel="0" collapsed="false">
      <c r="A7072" s="20" t="s">
        <v>4687</v>
      </c>
      <c r="B7072" s="31" t="s">
        <v>4688</v>
      </c>
      <c r="E7072" s="31" t="s">
        <v>34327</v>
      </c>
      <c r="F7072" s="31" t="s">
        <v>34328</v>
      </c>
      <c r="G7072" s="31" t="n">
        <v>1</v>
      </c>
      <c r="H7072" s="31" t="n">
        <v>163</v>
      </c>
      <c r="I7072" s="31" t="n">
        <v>163</v>
      </c>
      <c r="J7072" s="31" t="n">
        <v>1</v>
      </c>
      <c r="L7072" s="31" t="n">
        <v>1</v>
      </c>
      <c r="M7072" s="31" t="n">
        <v>1</v>
      </c>
      <c r="P7072" s="31" t="n">
        <v>-1.27819864269497</v>
      </c>
      <c r="Q7072" s="31" t="n">
        <v>-0.137473227472186</v>
      </c>
      <c r="R7072" s="20" t="n">
        <v>0.152118504431943</v>
      </c>
      <c r="S7072" s="21" t="n">
        <v>0.119024103142275</v>
      </c>
      <c r="T7072" s="14" t="n">
        <v>-0.392601030396959</v>
      </c>
      <c r="U7072" s="15" t="n">
        <v>-0.00353170865033967</v>
      </c>
    </row>
    <row r="7073" customFormat="false" ht="16" hidden="false" customHeight="false" outlineLevel="0" collapsed="false">
      <c r="A7073" s="20" t="s">
        <v>4687</v>
      </c>
      <c r="B7073" s="31" t="s">
        <v>4688</v>
      </c>
      <c r="E7073" s="31" t="s">
        <v>34327</v>
      </c>
      <c r="F7073" s="31" t="s">
        <v>34329</v>
      </c>
      <c r="G7073" s="31" t="n">
        <v>1</v>
      </c>
      <c r="H7073" s="31" t="n">
        <v>205</v>
      </c>
      <c r="I7073" s="31" t="n">
        <v>205</v>
      </c>
      <c r="J7073" s="31" t="n">
        <v>0.863615</v>
      </c>
      <c r="L7073" s="31" t="n">
        <v>0.863615</v>
      </c>
      <c r="M7073" s="31" t="n">
        <v>0.802002</v>
      </c>
      <c r="P7073" s="31" t="n">
        <v>-1.94552656829376</v>
      </c>
      <c r="Q7073" s="31" t="n">
        <v>-0.124754658699597</v>
      </c>
      <c r="R7073" s="20" t="n">
        <v>-0.145078770822349</v>
      </c>
      <c r="S7073" s="21" t="n">
        <v>0.29983076182237</v>
      </c>
      <c r="T7073" s="14" t="n">
        <v>-0.780970914521307</v>
      </c>
      <c r="U7073" s="15" t="n">
        <v>0.103101452638923</v>
      </c>
    </row>
    <row r="7074" customFormat="false" ht="16" hidden="false" customHeight="false" outlineLevel="0" collapsed="false">
      <c r="A7074" s="20" t="s">
        <v>4687</v>
      </c>
      <c r="B7074" s="31" t="s">
        <v>4688</v>
      </c>
      <c r="E7074" s="31" t="s">
        <v>34327</v>
      </c>
      <c r="F7074" s="31" t="s">
        <v>34330</v>
      </c>
      <c r="G7074" s="31" t="n">
        <v>1</v>
      </c>
      <c r="H7074" s="31" t="n">
        <v>272</v>
      </c>
      <c r="I7074" s="31" t="n">
        <v>272</v>
      </c>
      <c r="J7074" s="31" t="n">
        <v>1</v>
      </c>
      <c r="L7074" s="31" t="n">
        <v>1</v>
      </c>
      <c r="M7074" s="31" t="n">
        <v>1</v>
      </c>
      <c r="P7074" s="31" t="n">
        <v>-2.02373902474604</v>
      </c>
      <c r="Q7074" s="31" t="n">
        <v>0.451435330437004</v>
      </c>
      <c r="R7074" s="20" t="n">
        <v>-0.109903565758253</v>
      </c>
      <c r="S7074" s="21" t="n">
        <v>0.287708686245417</v>
      </c>
      <c r="T7074" s="14" t="n">
        <v>-0.770325948783105</v>
      </c>
      <c r="U7074" s="15" t="n">
        <v>0.371893361811442</v>
      </c>
    </row>
    <row r="7075" customFormat="false" ht="16" hidden="false" customHeight="false" outlineLevel="0" collapsed="false">
      <c r="A7075" s="20" t="s">
        <v>4687</v>
      </c>
      <c r="B7075" s="31" t="s">
        <v>4688</v>
      </c>
      <c r="E7075" s="31" t="s">
        <v>34327</v>
      </c>
      <c r="F7075" s="31" t="s">
        <v>34331</v>
      </c>
      <c r="G7075" s="31" t="n">
        <v>1</v>
      </c>
      <c r="H7075" s="31" t="n">
        <v>176</v>
      </c>
      <c r="I7075" s="31" t="n">
        <v>176</v>
      </c>
      <c r="J7075" s="31" t="n">
        <v>1</v>
      </c>
      <c r="L7075" s="31" t="n">
        <v>1</v>
      </c>
      <c r="M7075" s="31" t="n">
        <v>1</v>
      </c>
      <c r="P7075" s="31" t="n">
        <v>-2.01461615582317</v>
      </c>
      <c r="Q7075" s="31" t="n">
        <v>1.42637211405926</v>
      </c>
      <c r="R7075" s="20" t="n">
        <v>-0.144791641935088</v>
      </c>
      <c r="S7075" s="21" t="n">
        <v>1.0124971626829</v>
      </c>
      <c r="T7075" s="14" t="n">
        <v>-0.795871806668582</v>
      </c>
      <c r="U7075" s="15" t="n">
        <v>1.2342253856469</v>
      </c>
    </row>
    <row r="7076" customFormat="false" ht="16" hidden="false" customHeight="false" outlineLevel="0" collapsed="false">
      <c r="A7076" s="20" t="s">
        <v>4687</v>
      </c>
      <c r="B7076" s="31" t="s">
        <v>4688</v>
      </c>
      <c r="E7076" s="31" t="s">
        <v>34327</v>
      </c>
      <c r="F7076" s="31" t="s">
        <v>34332</v>
      </c>
      <c r="G7076" s="31" t="n">
        <v>1</v>
      </c>
      <c r="H7076" s="31" t="n">
        <v>191</v>
      </c>
      <c r="I7076" s="31" t="n">
        <v>191</v>
      </c>
      <c r="J7076" s="31" t="n">
        <v>1</v>
      </c>
      <c r="M7076" s="31" t="n">
        <v>1</v>
      </c>
      <c r="R7076" s="20" t="n">
        <v>0.117695042669755</v>
      </c>
      <c r="S7076" s="21" t="n">
        <v>0.401848874736076</v>
      </c>
    </row>
    <row r="7077" customFormat="false" ht="16" hidden="false" customHeight="false" outlineLevel="0" collapsed="false">
      <c r="A7077" s="20" t="s">
        <v>4687</v>
      </c>
      <c r="B7077" s="31" t="s">
        <v>4688</v>
      </c>
      <c r="E7077" s="31" t="s">
        <v>34327</v>
      </c>
      <c r="F7077" s="31" t="s">
        <v>34333</v>
      </c>
      <c r="G7077" s="31" t="n">
        <v>1</v>
      </c>
      <c r="H7077" s="31" t="n">
        <v>156</v>
      </c>
      <c r="I7077" s="31" t="n">
        <v>156</v>
      </c>
      <c r="J7077" s="31" t="n">
        <v>1</v>
      </c>
      <c r="M7077" s="31" t="n">
        <v>1</v>
      </c>
      <c r="R7077" s="20" t="n">
        <v>0.54399071966485</v>
      </c>
      <c r="S7077" s="21" t="n">
        <v>0.135009441351161</v>
      </c>
    </row>
    <row r="7078" customFormat="false" ht="16" hidden="false" customHeight="false" outlineLevel="0" collapsed="false">
      <c r="A7078" s="20" t="s">
        <v>7322</v>
      </c>
      <c r="B7078" s="31" t="s">
        <v>7323</v>
      </c>
      <c r="E7078" s="31" t="s">
        <v>7324</v>
      </c>
      <c r="F7078" s="31" t="s">
        <v>34334</v>
      </c>
      <c r="G7078" s="31" t="n">
        <v>1</v>
      </c>
      <c r="H7078" s="31" t="n">
        <v>308</v>
      </c>
      <c r="I7078" s="31" t="n">
        <v>308</v>
      </c>
      <c r="J7078" s="31" t="n">
        <v>1</v>
      </c>
      <c r="L7078" s="31" t="n">
        <v>1</v>
      </c>
      <c r="M7078" s="31" t="n">
        <v>1</v>
      </c>
      <c r="P7078" s="31" t="n">
        <v>-1.78791631014407</v>
      </c>
      <c r="Q7078" s="31" t="n">
        <v>0.0850166734887139</v>
      </c>
      <c r="R7078" s="20" t="n">
        <v>0.679694024762322</v>
      </c>
      <c r="S7078" s="21" t="n">
        <v>0.43007112795128</v>
      </c>
      <c r="T7078" s="14" t="n">
        <v>-0.0805531258433033</v>
      </c>
      <c r="U7078" s="15" t="n">
        <v>0.267835392097615</v>
      </c>
    </row>
    <row r="7079" customFormat="false" ht="16" hidden="false" customHeight="false" outlineLevel="0" collapsed="false">
      <c r="A7079" s="20" t="s">
        <v>7322</v>
      </c>
      <c r="B7079" s="31" t="s">
        <v>7323</v>
      </c>
      <c r="E7079" s="31" t="s">
        <v>7324</v>
      </c>
      <c r="F7079" s="31" t="s">
        <v>34335</v>
      </c>
      <c r="G7079" s="31" t="n">
        <v>1</v>
      </c>
      <c r="H7079" s="31" t="n">
        <v>67</v>
      </c>
      <c r="I7079" s="31" t="n">
        <v>67</v>
      </c>
      <c r="J7079" s="31" t="n">
        <v>1</v>
      </c>
      <c r="L7079" s="31" t="n">
        <v>1</v>
      </c>
      <c r="P7079" s="31" t="n">
        <v>-1.51576904422166</v>
      </c>
      <c r="Q7079" s="31" t="n">
        <v>-0.0461462540062795</v>
      </c>
    </row>
    <row r="7080" customFormat="false" ht="16" hidden="false" customHeight="false" outlineLevel="0" collapsed="false">
      <c r="A7080" s="20" t="s">
        <v>12538</v>
      </c>
      <c r="B7080" s="31" t="s">
        <v>12539</v>
      </c>
      <c r="E7080" s="31" t="s">
        <v>12540</v>
      </c>
      <c r="F7080" s="31" t="s">
        <v>34336</v>
      </c>
      <c r="H7080" s="31" t="n">
        <v>704</v>
      </c>
      <c r="I7080" s="31" t="n">
        <v>704</v>
      </c>
      <c r="J7080" s="31" t="n">
        <v>1</v>
      </c>
      <c r="L7080" s="31" t="n">
        <v>1</v>
      </c>
      <c r="P7080" s="31" t="n">
        <v>-2.24755967310581</v>
      </c>
      <c r="Q7080" s="31" t="n">
        <v>-0.458326576877293</v>
      </c>
    </row>
    <row r="7081" customFormat="false" ht="16" hidden="false" customHeight="false" outlineLevel="0" collapsed="false">
      <c r="A7081" s="20" t="s">
        <v>12538</v>
      </c>
      <c r="B7081" s="31" t="s">
        <v>12539</v>
      </c>
      <c r="E7081" s="31" t="s">
        <v>12540</v>
      </c>
      <c r="F7081" s="31" t="s">
        <v>34336</v>
      </c>
      <c r="H7081" s="31" t="n">
        <v>705</v>
      </c>
      <c r="I7081" s="31" t="n">
        <v>705</v>
      </c>
      <c r="J7081" s="31" t="n">
        <v>1</v>
      </c>
      <c r="L7081" s="31" t="n">
        <v>1</v>
      </c>
      <c r="P7081" s="31" t="n">
        <v>-2.24755967310581</v>
      </c>
      <c r="Q7081" s="31" t="n">
        <v>-0.458326576877293</v>
      </c>
    </row>
    <row r="7082" customFormat="false" ht="16" hidden="false" customHeight="false" outlineLevel="0" collapsed="false">
      <c r="A7082" s="20" t="s">
        <v>34337</v>
      </c>
      <c r="B7082" s="31" t="s">
        <v>17768</v>
      </c>
      <c r="E7082" s="31" t="s">
        <v>17769</v>
      </c>
      <c r="F7082" s="31" t="s">
        <v>34338</v>
      </c>
      <c r="G7082" s="31" t="n">
        <v>1</v>
      </c>
      <c r="H7082" s="31" t="n">
        <v>77</v>
      </c>
      <c r="I7082" s="31" t="s">
        <v>34339</v>
      </c>
      <c r="J7082" s="31" t="n">
        <v>0.999986</v>
      </c>
      <c r="L7082" s="31" t="n">
        <v>0.999986</v>
      </c>
      <c r="P7082" s="31" t="n">
        <v>-1.80980236494622</v>
      </c>
      <c r="Q7082" s="31" t="n">
        <v>0.311968051031716</v>
      </c>
    </row>
    <row r="7083" customFormat="false" ht="16" hidden="false" customHeight="false" outlineLevel="0" collapsed="false">
      <c r="A7083" s="20" t="s">
        <v>12964</v>
      </c>
      <c r="B7083" s="31" t="s">
        <v>12965</v>
      </c>
      <c r="E7083" s="31" t="s">
        <v>12966</v>
      </c>
      <c r="F7083" s="31" t="s">
        <v>34340</v>
      </c>
      <c r="G7083" s="31" t="n">
        <v>1</v>
      </c>
      <c r="H7083" s="31" t="n">
        <v>532</v>
      </c>
      <c r="I7083" s="31" t="n">
        <v>532</v>
      </c>
      <c r="J7083" s="31" t="n">
        <v>1</v>
      </c>
      <c r="K7083" s="31" t="n">
        <v>1</v>
      </c>
      <c r="L7083" s="31" t="n">
        <v>1</v>
      </c>
      <c r="M7083" s="31" t="n">
        <v>1</v>
      </c>
      <c r="N7083" s="20" t="n">
        <v>0.60255189747166</v>
      </c>
      <c r="O7083" s="21" t="n">
        <v>-0.412711826817954</v>
      </c>
      <c r="P7083" s="31" t="n">
        <v>-2.1858679880071</v>
      </c>
      <c r="Q7083" s="31" t="n">
        <v>-0.634374644578115</v>
      </c>
      <c r="R7083" s="20" t="n">
        <v>-1.21514428525244</v>
      </c>
      <c r="S7083" s="21" t="n">
        <v>-0.190783142366525</v>
      </c>
      <c r="T7083" s="14" t="n">
        <v>-1.62035685986663</v>
      </c>
      <c r="U7083" s="15" t="n">
        <v>-0.39559651505593</v>
      </c>
    </row>
    <row r="7084" customFormat="false" ht="16" hidden="false" customHeight="false" outlineLevel="0" collapsed="false">
      <c r="A7084" s="20" t="s">
        <v>12964</v>
      </c>
      <c r="B7084" s="31" t="s">
        <v>12965</v>
      </c>
      <c r="E7084" s="31" t="s">
        <v>12966</v>
      </c>
      <c r="F7084" s="31" t="s">
        <v>34341</v>
      </c>
      <c r="G7084" s="31" t="n">
        <v>1</v>
      </c>
      <c r="H7084" s="31" t="n">
        <v>698</v>
      </c>
      <c r="I7084" s="31" t="n">
        <v>698</v>
      </c>
      <c r="J7084" s="31" t="n">
        <v>1</v>
      </c>
      <c r="L7084" s="31" t="n">
        <v>0.999934</v>
      </c>
      <c r="M7084" s="31" t="n">
        <v>1</v>
      </c>
      <c r="P7084" s="31" t="n">
        <v>-2.40308393469812</v>
      </c>
      <c r="Q7084" s="31" t="n">
        <v>-0.473390279106221</v>
      </c>
      <c r="R7084" s="20" t="n">
        <v>-0.98684507143611</v>
      </c>
      <c r="S7084" s="21" t="n">
        <v>-0.253962468419286</v>
      </c>
      <c r="T7084" s="14" t="n">
        <v>-1.52774099832056</v>
      </c>
      <c r="U7084" s="15" t="n">
        <v>-0.359508633462163</v>
      </c>
    </row>
    <row r="7085" customFormat="false" ht="16" hidden="false" customHeight="false" outlineLevel="0" collapsed="false">
      <c r="A7085" s="20" t="s">
        <v>12964</v>
      </c>
      <c r="B7085" s="31" t="s">
        <v>12965</v>
      </c>
      <c r="E7085" s="31" t="s">
        <v>12966</v>
      </c>
      <c r="F7085" s="31" t="s">
        <v>34342</v>
      </c>
      <c r="G7085" s="31" t="n">
        <v>1</v>
      </c>
      <c r="H7085" s="31" t="n">
        <v>923</v>
      </c>
      <c r="I7085" s="31" t="n">
        <v>923</v>
      </c>
      <c r="J7085" s="31" t="n">
        <v>1</v>
      </c>
      <c r="K7085" s="31" t="n">
        <v>1</v>
      </c>
      <c r="L7085" s="31" t="n">
        <v>1</v>
      </c>
      <c r="M7085" s="31" t="n">
        <v>1</v>
      </c>
      <c r="N7085" s="20" t="n">
        <v>1.47118746038699</v>
      </c>
      <c r="O7085" s="21" t="n">
        <v>-0.220815936413212</v>
      </c>
      <c r="P7085" s="31" t="n">
        <v>-2.6510877590058</v>
      </c>
      <c r="Q7085" s="31" t="n">
        <v>-0.526555947746589</v>
      </c>
      <c r="R7085" s="20" t="n">
        <v>-1.21772564550492</v>
      </c>
      <c r="S7085" s="21" t="n">
        <v>-0.178942920640966</v>
      </c>
      <c r="T7085" s="14" t="n">
        <v>-1.7632686104752</v>
      </c>
      <c r="U7085" s="15" t="n">
        <v>-0.342305123124148</v>
      </c>
    </row>
    <row r="7086" customFormat="false" ht="16" hidden="false" customHeight="false" outlineLevel="0" collapsed="false">
      <c r="A7086" s="20" t="s">
        <v>12964</v>
      </c>
      <c r="B7086" s="31" t="s">
        <v>12965</v>
      </c>
      <c r="E7086" s="31" t="s">
        <v>12966</v>
      </c>
      <c r="F7086" s="31" t="s">
        <v>34343</v>
      </c>
      <c r="G7086" s="31" t="n">
        <v>1</v>
      </c>
      <c r="H7086" s="31" t="n">
        <v>204</v>
      </c>
      <c r="I7086" s="31" t="n">
        <v>204</v>
      </c>
      <c r="J7086" s="31" t="n">
        <v>1</v>
      </c>
      <c r="K7086" s="31" t="n">
        <v>1</v>
      </c>
      <c r="L7086" s="31" t="n">
        <v>1</v>
      </c>
      <c r="M7086" s="31" t="n">
        <v>1</v>
      </c>
      <c r="N7086" s="20" t="n">
        <v>0.060185765046563</v>
      </c>
      <c r="O7086" s="21" t="n">
        <v>-0.752193981780781</v>
      </c>
      <c r="P7086" s="31" t="n">
        <v>-2.24536899975576</v>
      </c>
      <c r="Q7086" s="31" t="n">
        <v>-0.636144891501275</v>
      </c>
      <c r="R7086" s="20" t="n">
        <v>-1.15418481477843</v>
      </c>
      <c r="S7086" s="21" t="n">
        <v>-0.0257937699073498</v>
      </c>
      <c r="T7086" s="14" t="n">
        <v>-1.59898125220123</v>
      </c>
      <c r="U7086" s="15" t="n">
        <v>-0.298930072769005</v>
      </c>
    </row>
    <row r="7087" customFormat="false" ht="16" hidden="false" customHeight="false" outlineLevel="0" collapsed="false">
      <c r="A7087" s="20" t="s">
        <v>12964</v>
      </c>
      <c r="B7087" s="31" t="s">
        <v>12965</v>
      </c>
      <c r="E7087" s="31" t="s">
        <v>12966</v>
      </c>
      <c r="F7087" s="31" t="s">
        <v>34344</v>
      </c>
      <c r="G7087" s="31" t="s">
        <v>19704</v>
      </c>
      <c r="H7087" s="31" t="n">
        <v>785</v>
      </c>
      <c r="I7087" s="31" t="n">
        <v>785</v>
      </c>
      <c r="J7087" s="31" t="n">
        <v>0.999742</v>
      </c>
      <c r="K7087" s="31" t="n">
        <v>0.842752</v>
      </c>
      <c r="L7087" s="31" t="n">
        <v>0.987654</v>
      </c>
      <c r="M7087" s="31" t="n">
        <v>0.999742</v>
      </c>
      <c r="N7087" s="20" t="n">
        <v>2.23124806595894</v>
      </c>
      <c r="O7087" s="21" t="n">
        <v>-0.252071288434746</v>
      </c>
      <c r="P7087" s="31" t="n">
        <v>-2.76072417411744</v>
      </c>
      <c r="Q7087" s="31" t="n">
        <v>-0.490050853695689</v>
      </c>
      <c r="R7087" s="20" t="n">
        <v>-1.18649172837786</v>
      </c>
      <c r="S7087" s="21" t="n">
        <v>-0.0986291215545727</v>
      </c>
      <c r="T7087" s="14" t="n">
        <v>-1.76876422437787</v>
      </c>
      <c r="U7087" s="15" t="n">
        <v>-0.281105784780021</v>
      </c>
    </row>
    <row r="7088" customFormat="false" ht="16" hidden="false" customHeight="false" outlineLevel="0" collapsed="false">
      <c r="A7088" s="20" t="s">
        <v>12964</v>
      </c>
      <c r="B7088" s="31" t="s">
        <v>12965</v>
      </c>
      <c r="E7088" s="31" t="s">
        <v>12966</v>
      </c>
      <c r="F7088" s="31" t="s">
        <v>34345</v>
      </c>
      <c r="G7088" s="31" t="n">
        <v>1</v>
      </c>
      <c r="H7088" s="31" t="n">
        <v>193</v>
      </c>
      <c r="I7088" s="31" t="n">
        <v>193</v>
      </c>
      <c r="J7088" s="31" t="n">
        <v>1</v>
      </c>
      <c r="K7088" s="31" t="n">
        <v>1</v>
      </c>
      <c r="L7088" s="31" t="n">
        <v>1</v>
      </c>
      <c r="M7088" s="31" t="n">
        <v>1</v>
      </c>
      <c r="N7088" s="20" t="n">
        <v>-0.392269634297023</v>
      </c>
      <c r="O7088" s="21" t="n">
        <v>-0.334552651363445</v>
      </c>
      <c r="P7088" s="31" t="n">
        <v>-2.00665170787243</v>
      </c>
      <c r="Q7088" s="31" t="n">
        <v>-0.426160163103033</v>
      </c>
      <c r="R7088" s="20" t="n">
        <v>-1.10091720006898</v>
      </c>
      <c r="S7088" s="21" t="n">
        <v>-0.133732922510489</v>
      </c>
      <c r="T7088" s="14" t="n">
        <v>-1.48384361703873</v>
      </c>
      <c r="U7088" s="15" t="n">
        <v>-0.272549995157802</v>
      </c>
    </row>
    <row r="7089" customFormat="false" ht="16" hidden="false" customHeight="false" outlineLevel="0" collapsed="false">
      <c r="A7089" s="20" t="s">
        <v>12964</v>
      </c>
      <c r="B7089" s="31" t="s">
        <v>12965</v>
      </c>
      <c r="E7089" s="31" t="s">
        <v>12966</v>
      </c>
      <c r="F7089" s="31" t="s">
        <v>34346</v>
      </c>
      <c r="G7089" s="31" t="n">
        <v>1</v>
      </c>
      <c r="H7089" s="31" t="n">
        <v>767</v>
      </c>
      <c r="I7089" s="31" t="n">
        <v>767</v>
      </c>
      <c r="J7089" s="31" t="n">
        <v>1</v>
      </c>
      <c r="L7089" s="31" t="n">
        <v>1</v>
      </c>
      <c r="M7089" s="31" t="n">
        <v>1</v>
      </c>
      <c r="P7089" s="31" t="n">
        <v>-2.50307753399193</v>
      </c>
      <c r="Q7089" s="31" t="n">
        <v>-0.470828724768688</v>
      </c>
      <c r="R7089" s="20" t="n">
        <v>-1.15203515369107</v>
      </c>
      <c r="S7089" s="21" t="n">
        <v>-0.0670015326449929</v>
      </c>
      <c r="T7089" s="14" t="n">
        <v>-1.67486691397228</v>
      </c>
      <c r="U7089" s="15" t="n">
        <v>-0.254831522967937</v>
      </c>
    </row>
    <row r="7090" customFormat="false" ht="16" hidden="false" customHeight="false" outlineLevel="0" collapsed="false">
      <c r="A7090" s="20" t="s">
        <v>12964</v>
      </c>
      <c r="B7090" s="31" t="s">
        <v>12965</v>
      </c>
      <c r="E7090" s="31" t="s">
        <v>12966</v>
      </c>
      <c r="F7090" s="31" t="s">
        <v>34347</v>
      </c>
      <c r="G7090" s="31" t="n">
        <v>1</v>
      </c>
      <c r="H7090" s="31" t="n">
        <v>122</v>
      </c>
      <c r="I7090" s="31" t="n">
        <v>122</v>
      </c>
      <c r="J7090" s="31" t="n">
        <v>1</v>
      </c>
      <c r="K7090" s="31" t="n">
        <v>1</v>
      </c>
      <c r="L7090" s="31" t="n">
        <v>1</v>
      </c>
      <c r="M7090" s="31" t="n">
        <v>1</v>
      </c>
      <c r="N7090" s="20" t="n">
        <v>-0.21153144072714</v>
      </c>
      <c r="O7090" s="21" t="n">
        <v>-0.319765673736742</v>
      </c>
      <c r="P7090" s="31" t="n">
        <v>-0.259478221002119</v>
      </c>
      <c r="Q7090" s="31" t="n">
        <v>-0.355202326169555</v>
      </c>
      <c r="R7090" s="20" t="n">
        <v>-0.394202272212719</v>
      </c>
      <c r="S7090" s="21" t="n">
        <v>-0.0571965154274088</v>
      </c>
      <c r="T7090" s="14" t="n">
        <v>-0.325268190645335</v>
      </c>
      <c r="U7090" s="15" t="n">
        <v>-0.198518481289323</v>
      </c>
    </row>
    <row r="7091" customFormat="false" ht="16" hidden="false" customHeight="false" outlineLevel="0" collapsed="false">
      <c r="A7091" s="20" t="s">
        <v>12964</v>
      </c>
      <c r="B7091" s="31" t="s">
        <v>12965</v>
      </c>
      <c r="E7091" s="31" t="s">
        <v>12966</v>
      </c>
      <c r="F7091" s="31" t="s">
        <v>34348</v>
      </c>
      <c r="G7091" s="31" t="s">
        <v>19704</v>
      </c>
      <c r="H7091" s="31" t="n">
        <v>791</v>
      </c>
      <c r="I7091" s="31" t="n">
        <v>791</v>
      </c>
      <c r="J7091" s="31" t="n">
        <v>1</v>
      </c>
      <c r="K7091" s="31" t="n">
        <v>1</v>
      </c>
      <c r="L7091" s="31" t="n">
        <v>1</v>
      </c>
      <c r="M7091" s="31" t="n">
        <v>1</v>
      </c>
      <c r="N7091" s="20" t="n">
        <v>0.444773065522451</v>
      </c>
      <c r="O7091" s="21" t="n">
        <v>-0.470588812066112</v>
      </c>
      <c r="P7091" s="31" t="n">
        <v>-2.45403163089471</v>
      </c>
      <c r="Q7091" s="31" t="n">
        <v>-0.438424575649675</v>
      </c>
      <c r="R7091" s="20" t="n">
        <v>-1.05409270278975</v>
      </c>
      <c r="S7091" s="21" t="n">
        <v>0.007339046008162</v>
      </c>
      <c r="T7091" s="14" t="n">
        <v>-1.59052759632493</v>
      </c>
      <c r="U7091" s="15" t="n">
        <v>-0.198394322596368</v>
      </c>
    </row>
    <row r="7092" customFormat="false" ht="16" hidden="false" customHeight="false" outlineLevel="0" collapsed="false">
      <c r="A7092" s="20" t="s">
        <v>12964</v>
      </c>
      <c r="B7092" s="31" t="s">
        <v>12965</v>
      </c>
      <c r="E7092" s="31" t="s">
        <v>12966</v>
      </c>
      <c r="F7092" s="31" t="s">
        <v>34349</v>
      </c>
      <c r="G7092" s="31" t="n">
        <v>1</v>
      </c>
      <c r="H7092" s="31" t="n">
        <v>687</v>
      </c>
      <c r="I7092" s="31" t="n">
        <v>687</v>
      </c>
      <c r="J7092" s="31" t="n">
        <v>1</v>
      </c>
      <c r="K7092" s="31" t="n">
        <v>0.999999</v>
      </c>
      <c r="L7092" s="31" t="n">
        <v>1</v>
      </c>
      <c r="M7092" s="31" t="n">
        <v>1</v>
      </c>
      <c r="N7092" s="20" t="n">
        <v>1.85821976627107</v>
      </c>
      <c r="O7092" s="21" t="n">
        <v>-0.404973815934146</v>
      </c>
      <c r="P7092" s="31" t="n">
        <v>-1.60432295162659</v>
      </c>
      <c r="Q7092" s="31" t="n">
        <v>-0.452115897655432</v>
      </c>
      <c r="R7092" s="20" t="n">
        <v>-0.599724402454614</v>
      </c>
      <c r="S7092" s="21" t="n">
        <v>0.0382956981815445</v>
      </c>
      <c r="T7092" s="14" t="n">
        <v>-1.0162931233965</v>
      </c>
      <c r="U7092" s="15" t="n">
        <v>-0.186171617397018</v>
      </c>
    </row>
    <row r="7093" customFormat="false" ht="16" hidden="false" customHeight="false" outlineLevel="0" collapsed="false">
      <c r="A7093" s="20" t="s">
        <v>12964</v>
      </c>
      <c r="B7093" s="31" t="s">
        <v>12965</v>
      </c>
      <c r="E7093" s="31" t="s">
        <v>12966</v>
      </c>
      <c r="F7093" s="31" t="s">
        <v>34350</v>
      </c>
      <c r="G7093" s="31" t="n">
        <v>1</v>
      </c>
      <c r="H7093" s="31" t="n">
        <v>181</v>
      </c>
      <c r="I7093" s="31" t="n">
        <v>181</v>
      </c>
      <c r="J7093" s="31" t="n">
        <v>1</v>
      </c>
      <c r="K7093" s="31" t="n">
        <v>1</v>
      </c>
      <c r="L7093" s="31" t="n">
        <v>1</v>
      </c>
      <c r="M7093" s="31" t="n">
        <v>1</v>
      </c>
      <c r="N7093" s="20" t="n">
        <v>-0.95073169394943</v>
      </c>
      <c r="O7093" s="21" t="n">
        <v>-0.137949385406744</v>
      </c>
      <c r="P7093" s="31" t="n">
        <v>-1.67125543010094</v>
      </c>
      <c r="Q7093" s="31" t="n">
        <v>-0.33137252610433</v>
      </c>
      <c r="R7093" s="20" t="n">
        <v>-1.02767495844285</v>
      </c>
      <c r="S7093" s="21" t="n">
        <v>-0.0436756558186837</v>
      </c>
      <c r="T7093" s="14" t="n">
        <v>-1.3138715400163</v>
      </c>
      <c r="U7093" s="15" t="n">
        <v>-0.180364512512359</v>
      </c>
    </row>
    <row r="7094" customFormat="false" ht="16" hidden="false" customHeight="false" outlineLevel="0" collapsed="false">
      <c r="A7094" s="20" t="s">
        <v>12964</v>
      </c>
      <c r="B7094" s="31" t="s">
        <v>12965</v>
      </c>
      <c r="E7094" s="31" t="s">
        <v>12966</v>
      </c>
      <c r="F7094" s="31" t="s">
        <v>34351</v>
      </c>
      <c r="G7094" s="31" t="n">
        <v>1</v>
      </c>
      <c r="H7094" s="31" t="n">
        <v>857</v>
      </c>
      <c r="I7094" s="31" t="n">
        <v>857</v>
      </c>
      <c r="J7094" s="31" t="n">
        <v>1</v>
      </c>
      <c r="L7094" s="31" t="n">
        <v>1</v>
      </c>
      <c r="M7094" s="31" t="n">
        <v>1</v>
      </c>
      <c r="P7094" s="31" t="n">
        <v>-2.27788376218134</v>
      </c>
      <c r="Q7094" s="31" t="n">
        <v>-0.349290576778984</v>
      </c>
      <c r="R7094" s="20" t="n">
        <v>-0.985473307893066</v>
      </c>
      <c r="S7094" s="21" t="n">
        <v>-0.0240030423835568</v>
      </c>
      <c r="T7094" s="14" t="n">
        <v>-1.49155106367343</v>
      </c>
      <c r="U7094" s="15" t="n">
        <v>-0.177498254367065</v>
      </c>
    </row>
    <row r="7095" customFormat="false" ht="16" hidden="false" customHeight="false" outlineLevel="0" collapsed="false">
      <c r="A7095" s="20" t="s">
        <v>12964</v>
      </c>
      <c r="B7095" s="31" t="s">
        <v>12965</v>
      </c>
      <c r="E7095" s="31" t="s">
        <v>12966</v>
      </c>
      <c r="F7095" s="31" t="s">
        <v>34352</v>
      </c>
      <c r="G7095" s="31" t="s">
        <v>19704</v>
      </c>
      <c r="H7095" s="31" t="n">
        <v>806</v>
      </c>
      <c r="I7095" s="31" t="n">
        <v>806</v>
      </c>
      <c r="J7095" s="31" t="n">
        <v>1</v>
      </c>
      <c r="K7095" s="31" t="n">
        <v>1</v>
      </c>
      <c r="L7095" s="31" t="n">
        <v>1</v>
      </c>
      <c r="M7095" s="31" t="n">
        <v>1</v>
      </c>
      <c r="N7095" s="20" t="n">
        <v>3.1454166053932</v>
      </c>
      <c r="O7095" s="21" t="n">
        <v>-0.286902499832772</v>
      </c>
      <c r="P7095" s="31" t="n">
        <v>-2.73379515128608</v>
      </c>
      <c r="Q7095" s="31" t="n">
        <v>-0.420588112246476</v>
      </c>
      <c r="R7095" s="20" t="n">
        <v>-1.06672952846767</v>
      </c>
      <c r="S7095" s="21" t="n">
        <v>0.0321008431670241</v>
      </c>
      <c r="T7095" s="14" t="n">
        <v>-1.67178393612251</v>
      </c>
      <c r="U7095" s="15" t="n">
        <v>-0.176560404083184</v>
      </c>
    </row>
    <row r="7096" customFormat="false" ht="16" hidden="false" customHeight="false" outlineLevel="0" collapsed="false">
      <c r="A7096" s="20" t="s">
        <v>12964</v>
      </c>
      <c r="B7096" s="31" t="s">
        <v>12965</v>
      </c>
      <c r="E7096" s="31" t="s">
        <v>12966</v>
      </c>
      <c r="F7096" s="31" t="s">
        <v>34353</v>
      </c>
      <c r="G7096" s="31" t="n">
        <v>1</v>
      </c>
      <c r="H7096" s="31" t="n">
        <v>520</v>
      </c>
      <c r="I7096" s="31" t="n">
        <v>520</v>
      </c>
      <c r="J7096" s="31" t="n">
        <v>1</v>
      </c>
      <c r="K7096" s="31" t="n">
        <v>1</v>
      </c>
      <c r="L7096" s="31" t="n">
        <v>1</v>
      </c>
      <c r="M7096" s="31" t="n">
        <v>1</v>
      </c>
      <c r="N7096" s="20" t="n">
        <v>0.919378223247579</v>
      </c>
      <c r="O7096" s="21" t="n">
        <v>-0.257131448975557</v>
      </c>
      <c r="P7096" s="31" t="n">
        <v>-2.5484380673918</v>
      </c>
      <c r="Q7096" s="31" t="n">
        <v>-0.369408145849516</v>
      </c>
      <c r="R7096" s="20" t="n">
        <v>-1.14764952385124</v>
      </c>
      <c r="S7096" s="21" t="n">
        <v>0.0784732093786936</v>
      </c>
      <c r="T7096" s="14" t="n">
        <v>-1.68431784866208</v>
      </c>
      <c r="U7096" s="15" t="n">
        <v>-0.128156351490682</v>
      </c>
    </row>
    <row r="7097" customFormat="false" ht="16" hidden="false" customHeight="false" outlineLevel="0" collapsed="false">
      <c r="A7097" s="20" t="s">
        <v>12964</v>
      </c>
      <c r="B7097" s="31" t="s">
        <v>12965</v>
      </c>
      <c r="E7097" s="31" t="s">
        <v>12966</v>
      </c>
      <c r="F7097" s="31" t="s">
        <v>34354</v>
      </c>
      <c r="G7097" s="31" t="n">
        <v>1</v>
      </c>
      <c r="H7097" s="31" t="n">
        <v>665</v>
      </c>
      <c r="I7097" s="31" t="n">
        <v>665</v>
      </c>
      <c r="J7097" s="31" t="n">
        <v>1</v>
      </c>
      <c r="L7097" s="31" t="n">
        <v>1</v>
      </c>
      <c r="M7097" s="31" t="n">
        <v>1</v>
      </c>
      <c r="P7097" s="31" t="n">
        <v>-2.16074984480755</v>
      </c>
      <c r="Q7097" s="31" t="n">
        <v>-0.453774735473326</v>
      </c>
      <c r="R7097" s="20" t="n">
        <v>-0.733507274393795</v>
      </c>
      <c r="S7097" s="21" t="n">
        <v>0.158466295124796</v>
      </c>
      <c r="T7097" s="14" t="n">
        <v>-1.27739408461045</v>
      </c>
      <c r="U7097" s="15" t="n">
        <v>-0.115417707476883</v>
      </c>
    </row>
    <row r="7098" customFormat="false" ht="16" hidden="false" customHeight="false" outlineLevel="0" collapsed="false">
      <c r="A7098" s="20" t="s">
        <v>12964</v>
      </c>
      <c r="B7098" s="31" t="s">
        <v>12965</v>
      </c>
      <c r="E7098" s="31" t="s">
        <v>12966</v>
      </c>
      <c r="F7098" s="31" t="s">
        <v>34355</v>
      </c>
      <c r="G7098" s="31" t="n">
        <v>1</v>
      </c>
      <c r="H7098" s="31" t="n">
        <v>899</v>
      </c>
      <c r="I7098" s="31" t="n">
        <v>899</v>
      </c>
      <c r="J7098" s="31" t="n">
        <v>1</v>
      </c>
      <c r="L7098" s="31" t="n">
        <v>1</v>
      </c>
      <c r="M7098" s="31" t="n">
        <v>1</v>
      </c>
      <c r="P7098" s="31" t="n">
        <v>-1.45288583515918</v>
      </c>
      <c r="Q7098" s="31" t="n">
        <v>-0.235585899034487</v>
      </c>
      <c r="R7098" s="20" t="n">
        <v>-0.814666240454882</v>
      </c>
      <c r="S7098" s="21" t="n">
        <v>0.514400039036616</v>
      </c>
      <c r="T7098" s="14" t="n">
        <v>-1.09876815788575</v>
      </c>
      <c r="U7098" s="15" t="n">
        <v>0.187603075352276</v>
      </c>
    </row>
    <row r="7099" customFormat="false" ht="16" hidden="false" customHeight="false" outlineLevel="0" collapsed="false">
      <c r="A7099" s="20" t="s">
        <v>12964</v>
      </c>
      <c r="B7099" s="31" t="s">
        <v>12965</v>
      </c>
      <c r="E7099" s="31" t="s">
        <v>12966</v>
      </c>
      <c r="F7099" s="31" t="s">
        <v>34356</v>
      </c>
      <c r="G7099" s="31" t="s">
        <v>19704</v>
      </c>
      <c r="H7099" s="31" t="n">
        <v>788</v>
      </c>
      <c r="I7099" s="31" t="n">
        <v>788</v>
      </c>
      <c r="J7099" s="31" t="n">
        <v>0.761372</v>
      </c>
      <c r="K7099" s="31" t="n">
        <v>0.623564</v>
      </c>
      <c r="M7099" s="31" t="n">
        <v>0.761372</v>
      </c>
      <c r="N7099" s="20" t="n">
        <v>2.31686980506433</v>
      </c>
      <c r="O7099" s="21" t="n">
        <v>0.022190239634066</v>
      </c>
      <c r="R7099" s="20" t="n">
        <v>-1.30286672979393</v>
      </c>
      <c r="S7099" s="21" t="n">
        <v>-0.160653083495121</v>
      </c>
    </row>
    <row r="7100" customFormat="false" ht="16" hidden="false" customHeight="false" outlineLevel="0" collapsed="false">
      <c r="A7100" s="20" t="s">
        <v>12964</v>
      </c>
      <c r="B7100" s="31" t="s">
        <v>12965</v>
      </c>
      <c r="E7100" s="31" t="s">
        <v>12966</v>
      </c>
      <c r="F7100" s="31" t="s">
        <v>34357</v>
      </c>
      <c r="G7100" s="31" t="n">
        <v>1</v>
      </c>
      <c r="H7100" s="31" t="n">
        <v>862</v>
      </c>
      <c r="I7100" s="31" t="n">
        <v>862</v>
      </c>
      <c r="J7100" s="31" t="n">
        <v>0.987647</v>
      </c>
      <c r="M7100" s="31" t="n">
        <v>0.987647</v>
      </c>
      <c r="S7100" s="21" t="n">
        <v>-0.0384063037511959</v>
      </c>
    </row>
    <row r="7101" customFormat="false" ht="16" hidden="false" customHeight="false" outlineLevel="0" collapsed="false">
      <c r="A7101" s="20" t="s">
        <v>12964</v>
      </c>
      <c r="B7101" s="31" t="s">
        <v>12965</v>
      </c>
      <c r="E7101" s="31" t="s">
        <v>12966</v>
      </c>
      <c r="F7101" s="31" t="s">
        <v>34358</v>
      </c>
      <c r="G7101" s="31" t="n">
        <v>1</v>
      </c>
      <c r="H7101" s="31" t="n">
        <v>1259</v>
      </c>
      <c r="I7101" s="31" t="n">
        <v>1259</v>
      </c>
      <c r="J7101" s="31" t="n">
        <v>1</v>
      </c>
      <c r="L7101" s="31" t="n">
        <v>1</v>
      </c>
      <c r="P7101" s="31" t="n">
        <v>-1.74192736973707</v>
      </c>
      <c r="Q7101" s="31" t="n">
        <v>-0.897409050411909</v>
      </c>
    </row>
    <row r="7102" customFormat="false" ht="16" hidden="false" customHeight="false" outlineLevel="0" collapsed="false">
      <c r="A7102" s="20" t="s">
        <v>12964</v>
      </c>
      <c r="B7102" s="31" t="s">
        <v>12965</v>
      </c>
      <c r="E7102" s="31" t="s">
        <v>12966</v>
      </c>
      <c r="F7102" s="31" t="s">
        <v>34359</v>
      </c>
      <c r="G7102" s="31" t="n">
        <v>1</v>
      </c>
      <c r="H7102" s="31" t="n">
        <v>870</v>
      </c>
      <c r="I7102" s="31" t="n">
        <v>870</v>
      </c>
      <c r="J7102" s="31" t="n">
        <v>0.94313</v>
      </c>
      <c r="L7102" s="31" t="n">
        <v>0.94313</v>
      </c>
      <c r="P7102" s="31" t="n">
        <v>-2.07448662374295</v>
      </c>
      <c r="Q7102" s="31" t="n">
        <v>-0.53664957801125</v>
      </c>
    </row>
    <row r="7103" customFormat="false" ht="16" hidden="false" customHeight="false" outlineLevel="0" collapsed="false">
      <c r="A7103" s="20" t="s">
        <v>5223</v>
      </c>
      <c r="B7103" s="31" t="s">
        <v>5224</v>
      </c>
      <c r="E7103" s="31" t="s">
        <v>5225</v>
      </c>
      <c r="F7103" s="31" t="s">
        <v>34360</v>
      </c>
      <c r="G7103" s="31" t="n">
        <v>1</v>
      </c>
      <c r="H7103" s="31" t="n">
        <v>1018</v>
      </c>
      <c r="I7103" s="31" t="n">
        <v>1018</v>
      </c>
      <c r="J7103" s="31" t="n">
        <v>0.999799</v>
      </c>
      <c r="K7103" s="31" t="n">
        <v>0.999799</v>
      </c>
      <c r="N7103" s="20" t="n">
        <v>-0.118585965487153</v>
      </c>
      <c r="O7103" s="21" t="n">
        <v>0.3426685182025</v>
      </c>
    </row>
    <row r="7104" customFormat="false" ht="16" hidden="false" customHeight="false" outlineLevel="0" collapsed="false">
      <c r="A7104" s="20" t="s">
        <v>5223</v>
      </c>
      <c r="B7104" s="31" t="s">
        <v>5224</v>
      </c>
      <c r="E7104" s="31" t="s">
        <v>5225</v>
      </c>
      <c r="F7104" s="31" t="s">
        <v>34361</v>
      </c>
      <c r="G7104" s="31" t="n">
        <v>3</v>
      </c>
      <c r="H7104" s="31" t="n">
        <v>826</v>
      </c>
      <c r="I7104" s="31" t="n">
        <v>826</v>
      </c>
      <c r="J7104" s="31" t="n">
        <v>1</v>
      </c>
      <c r="M7104" s="31" t="n">
        <v>1</v>
      </c>
      <c r="R7104" s="20" t="n">
        <v>1.24646889502878</v>
      </c>
      <c r="S7104" s="21" t="n">
        <v>-1.03185762528582</v>
      </c>
    </row>
    <row r="7105" customFormat="false" ht="16" hidden="false" customHeight="false" outlineLevel="0" collapsed="false">
      <c r="A7105" s="20" t="s">
        <v>5223</v>
      </c>
      <c r="B7105" s="31" t="s">
        <v>5224</v>
      </c>
      <c r="E7105" s="31" t="s">
        <v>5225</v>
      </c>
      <c r="F7105" s="31" t="s">
        <v>34361</v>
      </c>
      <c r="G7105" s="31" t="n">
        <v>3</v>
      </c>
      <c r="H7105" s="31" t="n">
        <v>831</v>
      </c>
      <c r="I7105" s="31" t="n">
        <v>831</v>
      </c>
      <c r="J7105" s="31" t="n">
        <v>1</v>
      </c>
      <c r="M7105" s="31" t="n">
        <v>1</v>
      </c>
      <c r="R7105" s="20" t="n">
        <v>1.24646889502878</v>
      </c>
      <c r="S7105" s="21" t="n">
        <v>-1.03185762528582</v>
      </c>
    </row>
    <row r="7106" customFormat="false" ht="16" hidden="false" customHeight="false" outlineLevel="0" collapsed="false">
      <c r="A7106" s="20" t="s">
        <v>5223</v>
      </c>
      <c r="B7106" s="31" t="s">
        <v>5224</v>
      </c>
      <c r="E7106" s="31" t="s">
        <v>5225</v>
      </c>
      <c r="F7106" s="31" t="s">
        <v>34361</v>
      </c>
      <c r="G7106" s="31" t="n">
        <v>3</v>
      </c>
      <c r="H7106" s="31" t="n">
        <v>832</v>
      </c>
      <c r="I7106" s="31" t="n">
        <v>832</v>
      </c>
      <c r="J7106" s="31" t="n">
        <v>1</v>
      </c>
      <c r="M7106" s="31" t="n">
        <v>1</v>
      </c>
      <c r="R7106" s="20" t="n">
        <v>1.24646889502878</v>
      </c>
      <c r="S7106" s="21" t="n">
        <v>-1.03185762528582</v>
      </c>
    </row>
    <row r="7107" customFormat="false" ht="16" hidden="false" customHeight="false" outlineLevel="0" collapsed="false">
      <c r="A7107" s="20" t="s">
        <v>34362</v>
      </c>
      <c r="B7107" s="31" t="s">
        <v>4502</v>
      </c>
      <c r="E7107" s="31" t="s">
        <v>34363</v>
      </c>
      <c r="F7107" s="31" t="s">
        <v>34364</v>
      </c>
      <c r="G7107" s="31" t="n">
        <v>1</v>
      </c>
      <c r="H7107" s="31" t="n">
        <v>1179</v>
      </c>
      <c r="I7107" s="31" t="s">
        <v>34365</v>
      </c>
      <c r="J7107" s="31" t="n">
        <v>0.995623</v>
      </c>
      <c r="K7107" s="31" t="n">
        <v>0.995623</v>
      </c>
      <c r="N7107" s="20" t="n">
        <v>0.842697302849801</v>
      </c>
      <c r="O7107" s="21" t="n">
        <v>0.612588406698718</v>
      </c>
    </row>
    <row r="7108" customFormat="false" ht="16" hidden="false" customHeight="false" outlineLevel="0" collapsed="false">
      <c r="A7108" s="20" t="s">
        <v>34362</v>
      </c>
      <c r="B7108" s="31" t="s">
        <v>4502</v>
      </c>
      <c r="E7108" s="31" t="s">
        <v>34363</v>
      </c>
      <c r="F7108" s="31" t="s">
        <v>34366</v>
      </c>
      <c r="G7108" s="31" t="n">
        <v>1</v>
      </c>
      <c r="H7108" s="31" t="n">
        <v>1174</v>
      </c>
      <c r="I7108" s="31" t="s">
        <v>34367</v>
      </c>
      <c r="J7108" s="31" t="n">
        <v>0.998133</v>
      </c>
      <c r="K7108" s="31" t="n">
        <v>0.998133</v>
      </c>
      <c r="N7108" s="20" t="n">
        <v>-0.0153596139500521</v>
      </c>
      <c r="O7108" s="21" t="n">
        <v>0.651958653065411</v>
      </c>
    </row>
    <row r="7109" customFormat="false" ht="16" hidden="false" customHeight="false" outlineLevel="0" collapsed="false">
      <c r="A7109" s="20" t="s">
        <v>34368</v>
      </c>
      <c r="B7109" s="31" t="s">
        <v>4502</v>
      </c>
      <c r="E7109" s="31" t="s">
        <v>34363</v>
      </c>
      <c r="F7109" s="31" t="s">
        <v>34369</v>
      </c>
      <c r="G7109" s="31" t="n">
        <v>1</v>
      </c>
      <c r="H7109" s="31" t="n">
        <v>58</v>
      </c>
      <c r="I7109" s="31" t="s">
        <v>34370</v>
      </c>
      <c r="J7109" s="31" t="n">
        <v>1</v>
      </c>
      <c r="K7109" s="31" t="n">
        <v>1</v>
      </c>
      <c r="M7109" s="31" t="n">
        <v>1</v>
      </c>
      <c r="N7109" s="20" t="n">
        <v>0.0187765851791833</v>
      </c>
      <c r="O7109" s="21" t="n">
        <v>-0.10856525857426</v>
      </c>
      <c r="R7109" s="20" t="n">
        <v>0.118359725953057</v>
      </c>
      <c r="S7109" s="21" t="n">
        <v>-0.212818315396425</v>
      </c>
    </row>
    <row r="7110" customFormat="false" ht="16" hidden="false" customHeight="false" outlineLevel="0" collapsed="false">
      <c r="A7110" s="20" t="s">
        <v>34371</v>
      </c>
      <c r="B7110" s="31" t="s">
        <v>9169</v>
      </c>
      <c r="E7110" s="31" t="s">
        <v>9170</v>
      </c>
      <c r="F7110" s="31" t="s">
        <v>34372</v>
      </c>
      <c r="G7110" s="31" t="n">
        <v>1</v>
      </c>
      <c r="H7110" s="31" t="n">
        <v>182</v>
      </c>
      <c r="I7110" s="31" t="s">
        <v>34373</v>
      </c>
      <c r="J7110" s="31" t="n">
        <v>1</v>
      </c>
      <c r="L7110" s="31" t="n">
        <v>1</v>
      </c>
      <c r="M7110" s="31" t="n">
        <v>1</v>
      </c>
      <c r="P7110" s="31" t="n">
        <v>-1.60370896418504</v>
      </c>
      <c r="Q7110" s="31" t="n">
        <v>-0.313997078310315</v>
      </c>
      <c r="R7110" s="20" t="n">
        <v>-0.272175365346024</v>
      </c>
      <c r="S7110" s="21" t="n">
        <v>-0.277568950378082</v>
      </c>
      <c r="T7110" s="14" t="n">
        <v>-0.789486448199532</v>
      </c>
      <c r="U7110" s="15" t="n">
        <v>-0.295668040872998</v>
      </c>
    </row>
    <row r="7111" customFormat="false" ht="16" hidden="false" customHeight="false" outlineLevel="0" collapsed="false">
      <c r="A7111" s="20" t="s">
        <v>34374</v>
      </c>
      <c r="B7111" s="31" t="s">
        <v>9169</v>
      </c>
      <c r="E7111" s="31" t="s">
        <v>9170</v>
      </c>
      <c r="F7111" s="31" t="s">
        <v>34375</v>
      </c>
      <c r="G7111" s="31" t="n">
        <v>1</v>
      </c>
      <c r="H7111" s="31" t="n">
        <v>296</v>
      </c>
      <c r="I7111" s="31" t="s">
        <v>34376</v>
      </c>
      <c r="J7111" s="31" t="n">
        <v>1</v>
      </c>
      <c r="L7111" s="31" t="n">
        <v>1</v>
      </c>
      <c r="M7111" s="31" t="n">
        <v>1</v>
      </c>
      <c r="P7111" s="31" t="n">
        <v>-1.75209678478277</v>
      </c>
      <c r="Q7111" s="31" t="n">
        <v>-0.259184665650017</v>
      </c>
      <c r="R7111" s="20" t="n">
        <v>-0.173416939286252</v>
      </c>
      <c r="S7111" s="21" t="n">
        <v>-0.245728179075317</v>
      </c>
      <c r="T7111" s="14" t="n">
        <v>-0.756806209364768</v>
      </c>
      <c r="U7111" s="15" t="n">
        <v>-0.252440733290357</v>
      </c>
    </row>
    <row r="7112" customFormat="false" ht="16" hidden="false" customHeight="false" outlineLevel="0" collapsed="false">
      <c r="A7112" s="20" t="s">
        <v>34374</v>
      </c>
      <c r="B7112" s="31" t="s">
        <v>9169</v>
      </c>
      <c r="E7112" s="31" t="s">
        <v>9170</v>
      </c>
      <c r="F7112" s="31" t="s">
        <v>34377</v>
      </c>
      <c r="G7112" s="31" t="n">
        <v>1</v>
      </c>
      <c r="H7112" s="31" t="n">
        <v>106</v>
      </c>
      <c r="I7112" s="31" t="s">
        <v>34378</v>
      </c>
      <c r="J7112" s="31" t="n">
        <v>1</v>
      </c>
      <c r="L7112" s="31" t="n">
        <v>1</v>
      </c>
      <c r="M7112" s="31" t="n">
        <v>1</v>
      </c>
      <c r="P7112" s="31" t="n">
        <v>-2.32279397170092</v>
      </c>
      <c r="Q7112" s="31" t="n">
        <v>-0.225851820245153</v>
      </c>
      <c r="R7112" s="20" t="n">
        <v>-0.325919054993029</v>
      </c>
      <c r="S7112" s="21" t="n">
        <v>-0.120702009504647</v>
      </c>
      <c r="T7112" s="14" t="n">
        <v>-1.00336540166252</v>
      </c>
      <c r="U7112" s="15" t="n">
        <v>-0.172319155609417</v>
      </c>
    </row>
    <row r="7113" customFormat="false" ht="16" hidden="false" customHeight="false" outlineLevel="0" collapsed="false">
      <c r="A7113" s="20" t="s">
        <v>34379</v>
      </c>
      <c r="B7113" s="31" t="s">
        <v>9169</v>
      </c>
      <c r="E7113" s="31" t="s">
        <v>9170</v>
      </c>
      <c r="F7113" s="31" t="s">
        <v>34380</v>
      </c>
      <c r="G7113" s="31" t="n">
        <v>1</v>
      </c>
      <c r="H7113" s="31" t="n">
        <v>308</v>
      </c>
      <c r="I7113" s="31" t="s">
        <v>34381</v>
      </c>
      <c r="J7113" s="31" t="n">
        <v>1</v>
      </c>
      <c r="L7113" s="31" t="n">
        <v>1</v>
      </c>
      <c r="M7113" s="31" t="n">
        <v>1</v>
      </c>
      <c r="P7113" s="31" t="n">
        <v>-1.65931240851605</v>
      </c>
      <c r="Q7113" s="31" t="n">
        <v>-0.0660195370192936</v>
      </c>
      <c r="R7113" s="20" t="n">
        <v>-0.186623076509592</v>
      </c>
      <c r="S7113" s="21" t="n">
        <v>-0.0481287665792655</v>
      </c>
      <c r="T7113" s="14" t="n">
        <v>-0.742687594314393</v>
      </c>
      <c r="U7113" s="15" t="n">
        <v>-0.0570464191871427</v>
      </c>
    </row>
    <row r="7114" customFormat="false" ht="16" hidden="false" customHeight="false" outlineLevel="0" collapsed="false">
      <c r="A7114" s="20" t="s">
        <v>34382</v>
      </c>
      <c r="B7114" s="31" t="s">
        <v>9169</v>
      </c>
      <c r="E7114" s="31" t="s">
        <v>9170</v>
      </c>
      <c r="F7114" s="31" t="s">
        <v>34383</v>
      </c>
      <c r="G7114" s="31" t="n">
        <v>1</v>
      </c>
      <c r="H7114" s="31" t="n">
        <v>480</v>
      </c>
      <c r="I7114" s="31" t="s">
        <v>34384</v>
      </c>
      <c r="J7114" s="31" t="n">
        <v>0.999999</v>
      </c>
      <c r="L7114" s="31" t="n">
        <v>0.999999</v>
      </c>
      <c r="M7114" s="31" t="n">
        <v>0.997199</v>
      </c>
      <c r="P7114" s="31" t="n">
        <v>-2.21283503560737</v>
      </c>
      <c r="Q7114" s="31" t="n">
        <v>-0.213336732064527</v>
      </c>
      <c r="R7114" s="20" t="n">
        <v>0.283921772307617</v>
      </c>
      <c r="S7114" s="21" t="n">
        <v>0.141432790929296</v>
      </c>
      <c r="T7114" s="14" t="n">
        <v>-0.480749985123197</v>
      </c>
      <c r="U7114" s="15" t="n">
        <v>-0.0250742761695952</v>
      </c>
    </row>
    <row r="7115" customFormat="false" ht="16" hidden="false" customHeight="false" outlineLevel="0" collapsed="false">
      <c r="A7115" s="20" t="s">
        <v>34385</v>
      </c>
      <c r="B7115" s="31" t="s">
        <v>9169</v>
      </c>
      <c r="E7115" s="31" t="s">
        <v>9170</v>
      </c>
      <c r="F7115" s="31" t="s">
        <v>34386</v>
      </c>
      <c r="G7115" s="31" t="n">
        <v>1</v>
      </c>
      <c r="H7115" s="31" t="n">
        <v>201</v>
      </c>
      <c r="I7115" s="31" t="s">
        <v>34387</v>
      </c>
      <c r="J7115" s="31" t="n">
        <v>1</v>
      </c>
      <c r="L7115" s="31" t="n">
        <v>1</v>
      </c>
      <c r="M7115" s="31" t="n">
        <v>1</v>
      </c>
      <c r="P7115" s="31" t="n">
        <v>-1.0261463059621</v>
      </c>
      <c r="Q7115" s="31" t="n">
        <v>0.0569996303855637</v>
      </c>
      <c r="R7115" s="20" t="n">
        <v>-0.561472929125229</v>
      </c>
      <c r="S7115" s="21" t="n">
        <v>0.405121035451321</v>
      </c>
      <c r="T7115" s="14" t="n">
        <v>-0.775181769582086</v>
      </c>
      <c r="U7115" s="15" t="n">
        <v>0.241535141795717</v>
      </c>
    </row>
    <row r="7116" customFormat="false" ht="16" hidden="false" customHeight="false" outlineLevel="0" collapsed="false">
      <c r="A7116" s="20" t="s">
        <v>34388</v>
      </c>
      <c r="B7116" s="31" t="s">
        <v>9169</v>
      </c>
      <c r="E7116" s="31" t="s">
        <v>9170</v>
      </c>
      <c r="F7116" s="31" t="s">
        <v>34389</v>
      </c>
      <c r="G7116" s="31" t="n">
        <v>1</v>
      </c>
      <c r="H7116" s="31" t="n">
        <v>334</v>
      </c>
      <c r="I7116" s="31" t="s">
        <v>34390</v>
      </c>
      <c r="J7116" s="31" t="n">
        <v>0.959767</v>
      </c>
      <c r="L7116" s="31" t="n">
        <v>0.959767</v>
      </c>
      <c r="P7116" s="31" t="n">
        <v>-3.8634620934654</v>
      </c>
      <c r="Q7116" s="31" t="n">
        <v>-0.0585180361310219</v>
      </c>
    </row>
    <row r="7117" customFormat="false" ht="16" hidden="false" customHeight="false" outlineLevel="0" collapsed="false">
      <c r="A7117" s="20" t="s">
        <v>34391</v>
      </c>
      <c r="B7117" s="31" t="s">
        <v>19191</v>
      </c>
      <c r="E7117" s="31" t="s">
        <v>19192</v>
      </c>
      <c r="F7117" s="31" t="s">
        <v>34392</v>
      </c>
      <c r="G7117" s="31" t="n">
        <v>1</v>
      </c>
      <c r="H7117" s="31" t="n">
        <v>99</v>
      </c>
      <c r="I7117" s="31" t="s">
        <v>34393</v>
      </c>
      <c r="J7117" s="31" t="n">
        <v>1</v>
      </c>
      <c r="L7117" s="31" t="n">
        <v>1</v>
      </c>
      <c r="M7117" s="31" t="n">
        <v>1</v>
      </c>
      <c r="P7117" s="31" t="n">
        <v>-1.35889794538617</v>
      </c>
      <c r="Q7117" s="31" t="n">
        <v>-0.374916582077966</v>
      </c>
      <c r="R7117" s="20" t="n">
        <v>-0.0592844718813728</v>
      </c>
      <c r="S7117" s="21" t="n">
        <v>-0.456029070526316</v>
      </c>
      <c r="T7117" s="14" t="n">
        <v>-0.567446741825737</v>
      </c>
      <c r="U7117" s="15" t="n">
        <v>-0.414902854025042</v>
      </c>
    </row>
    <row r="7118" customFormat="false" ht="16" hidden="false" customHeight="false" outlineLevel="0" collapsed="false">
      <c r="A7118" s="20" t="s">
        <v>34391</v>
      </c>
      <c r="B7118" s="31" t="s">
        <v>19191</v>
      </c>
      <c r="E7118" s="31" t="s">
        <v>19192</v>
      </c>
      <c r="F7118" s="31" t="s">
        <v>34394</v>
      </c>
      <c r="G7118" s="31" t="n">
        <v>1</v>
      </c>
      <c r="H7118" s="31" t="n">
        <v>245</v>
      </c>
      <c r="I7118" s="31" t="s">
        <v>34395</v>
      </c>
      <c r="J7118" s="31" t="n">
        <v>0.997105</v>
      </c>
      <c r="L7118" s="31" t="n">
        <v>0.993286</v>
      </c>
      <c r="M7118" s="31" t="n">
        <v>0.997105</v>
      </c>
      <c r="P7118" s="31" t="n">
        <v>-1.67987351296094</v>
      </c>
      <c r="Q7118" s="31" t="n">
        <v>-0.21645115020981</v>
      </c>
      <c r="R7118" s="20" t="n">
        <v>0.18383583144968</v>
      </c>
      <c r="S7118" s="21" t="n">
        <v>-0.34835355300017</v>
      </c>
      <c r="T7118" s="14" t="n">
        <v>-0.465928434249743</v>
      </c>
      <c r="U7118" s="15" t="n">
        <v>-0.280895433384899</v>
      </c>
    </row>
    <row r="7119" customFormat="false" ht="16" hidden="false" customHeight="false" outlineLevel="0" collapsed="false">
      <c r="A7119" s="20" t="s">
        <v>34391</v>
      </c>
      <c r="B7119" s="31" t="s">
        <v>19191</v>
      </c>
      <c r="E7119" s="31" t="s">
        <v>19192</v>
      </c>
      <c r="F7119" s="31" t="s">
        <v>34396</v>
      </c>
      <c r="G7119" s="31" t="n">
        <v>1</v>
      </c>
      <c r="H7119" s="31" t="n">
        <v>4</v>
      </c>
      <c r="I7119" s="31" t="s">
        <v>34397</v>
      </c>
      <c r="J7119" s="31" t="n">
        <v>1</v>
      </c>
      <c r="L7119" s="31" t="n">
        <v>1</v>
      </c>
      <c r="P7119" s="31" t="n">
        <v>-0.266055685220603</v>
      </c>
      <c r="Q7119" s="31" t="n">
        <v>-0.247559673105809</v>
      </c>
    </row>
    <row r="7120" customFormat="false" ht="16" hidden="false" customHeight="false" outlineLevel="0" collapsed="false">
      <c r="A7120" s="20" t="s">
        <v>34398</v>
      </c>
      <c r="B7120" s="31" t="s">
        <v>726</v>
      </c>
      <c r="E7120" s="31" t="s">
        <v>727</v>
      </c>
      <c r="F7120" s="31" t="s">
        <v>34399</v>
      </c>
      <c r="G7120" s="31" t="n">
        <v>1</v>
      </c>
      <c r="H7120" s="31" t="n">
        <v>157</v>
      </c>
      <c r="I7120" s="31" t="s">
        <v>34400</v>
      </c>
      <c r="J7120" s="31" t="n">
        <v>1</v>
      </c>
      <c r="L7120" s="31" t="n">
        <v>1</v>
      </c>
      <c r="M7120" s="31" t="n">
        <v>1</v>
      </c>
      <c r="P7120" s="31" t="n">
        <v>-1.86265386974887</v>
      </c>
      <c r="Q7120" s="31" t="n">
        <v>-0.541408011848144</v>
      </c>
      <c r="R7120" s="20" t="n">
        <v>0.750949452490595</v>
      </c>
      <c r="S7120" s="21" t="n">
        <v>-0.313297789743922</v>
      </c>
      <c r="T7120" s="14" t="n">
        <v>-0.0307150249366998</v>
      </c>
      <c r="U7120" s="15" t="n">
        <v>-0.422849163025531</v>
      </c>
    </row>
    <row r="7121" customFormat="false" ht="16" hidden="false" customHeight="false" outlineLevel="0" collapsed="false">
      <c r="A7121" s="20" t="s">
        <v>34401</v>
      </c>
      <c r="B7121" s="31" t="s">
        <v>726</v>
      </c>
      <c r="E7121" s="31" t="s">
        <v>727</v>
      </c>
      <c r="F7121" s="31" t="s">
        <v>34402</v>
      </c>
      <c r="G7121" s="31" t="n">
        <v>1</v>
      </c>
      <c r="H7121" s="31" t="n">
        <v>264</v>
      </c>
      <c r="I7121" s="31" t="s">
        <v>34403</v>
      </c>
      <c r="J7121" s="31" t="n">
        <v>1</v>
      </c>
      <c r="L7121" s="31" t="n">
        <v>1</v>
      </c>
      <c r="M7121" s="31" t="n">
        <v>1</v>
      </c>
      <c r="P7121" s="31" t="n">
        <v>-1.09828931136597</v>
      </c>
      <c r="Q7121" s="31" t="n">
        <v>-0.305253499422093</v>
      </c>
      <c r="R7121" s="20" t="n">
        <v>0.976436960173879</v>
      </c>
      <c r="S7121" s="21" t="n">
        <v>-0.468870604225344</v>
      </c>
      <c r="T7121" s="14" t="n">
        <v>0.283726239811895</v>
      </c>
      <c r="U7121" s="15" t="n">
        <v>-0.384743801800853</v>
      </c>
    </row>
    <row r="7122" customFormat="false" ht="16" hidden="false" customHeight="false" outlineLevel="0" collapsed="false">
      <c r="A7122" s="20" t="s">
        <v>34398</v>
      </c>
      <c r="B7122" s="31" t="s">
        <v>726</v>
      </c>
      <c r="E7122" s="31" t="s">
        <v>727</v>
      </c>
      <c r="F7122" s="31" t="s">
        <v>34404</v>
      </c>
      <c r="G7122" s="31" t="n">
        <v>1</v>
      </c>
      <c r="H7122" s="31" t="n">
        <v>151</v>
      </c>
      <c r="I7122" s="31" t="s">
        <v>34405</v>
      </c>
      <c r="J7122" s="31" t="n">
        <v>0.99813</v>
      </c>
      <c r="L7122" s="31" t="n">
        <v>0.99813</v>
      </c>
      <c r="M7122" s="31" t="n">
        <v>0.953639</v>
      </c>
      <c r="P7122" s="31" t="n">
        <v>-2.28145643860886</v>
      </c>
      <c r="Q7122" s="31" t="n">
        <v>-0.412366179129145</v>
      </c>
      <c r="R7122" s="20" t="n">
        <v>0.801738101566457</v>
      </c>
      <c r="S7122" s="21" t="n">
        <v>-0.312724267557523</v>
      </c>
      <c r="T7122" s="14" t="n">
        <v>-0.0373473362554114</v>
      </c>
      <c r="U7122" s="15" t="n">
        <v>-0.361685154382072</v>
      </c>
    </row>
    <row r="7123" customFormat="false" ht="16" hidden="false" customHeight="false" outlineLevel="0" collapsed="false">
      <c r="A7123" s="20" t="s">
        <v>34398</v>
      </c>
      <c r="B7123" s="31" t="s">
        <v>726</v>
      </c>
      <c r="E7123" s="31" t="s">
        <v>727</v>
      </c>
      <c r="F7123" s="31" t="s">
        <v>34406</v>
      </c>
      <c r="G7123" s="31" t="n">
        <v>1</v>
      </c>
      <c r="H7123" s="31" t="n">
        <v>81</v>
      </c>
      <c r="I7123" s="31" t="s">
        <v>34407</v>
      </c>
      <c r="J7123" s="31" t="n">
        <v>1</v>
      </c>
      <c r="L7123" s="31" t="n">
        <v>1</v>
      </c>
      <c r="M7123" s="31" t="n">
        <v>1</v>
      </c>
      <c r="P7123" s="31" t="n">
        <v>-1.7099059320793</v>
      </c>
      <c r="Q7123" s="31" t="n">
        <v>-0.272367024258883</v>
      </c>
      <c r="R7123" s="20" t="n">
        <v>0.954940735089094</v>
      </c>
      <c r="S7123" s="21" t="n">
        <v>-0.206828247059372</v>
      </c>
      <c r="T7123" s="14" t="n">
        <v>0.16618839550675</v>
      </c>
      <c r="U7123" s="15" t="n">
        <v>-0.239225505557113</v>
      </c>
    </row>
    <row r="7124" customFormat="false" ht="16" hidden="false" customHeight="false" outlineLevel="0" collapsed="false">
      <c r="A7124" s="20" t="s">
        <v>34398</v>
      </c>
      <c r="B7124" s="31" t="s">
        <v>726</v>
      </c>
      <c r="E7124" s="31" t="s">
        <v>727</v>
      </c>
      <c r="F7124" s="31" t="s">
        <v>34408</v>
      </c>
      <c r="G7124" s="31" t="n">
        <v>1</v>
      </c>
      <c r="H7124" s="31" t="n">
        <v>120</v>
      </c>
      <c r="I7124" s="31" t="s">
        <v>34409</v>
      </c>
      <c r="J7124" s="31" t="n">
        <v>1</v>
      </c>
      <c r="L7124" s="31" t="n">
        <v>0.999999</v>
      </c>
      <c r="M7124" s="31" t="n">
        <v>1</v>
      </c>
      <c r="P7124" s="31" t="n">
        <v>-1.88363524330822</v>
      </c>
      <c r="Q7124" s="31" t="n">
        <v>-0.297927631323496</v>
      </c>
      <c r="R7124" s="20" t="n">
        <v>0.982363897646027</v>
      </c>
      <c r="S7124" s="21" t="n">
        <v>-0.115878823432413</v>
      </c>
      <c r="T7124" s="14" t="n">
        <v>0.167807495498122</v>
      </c>
      <c r="U7124" s="15" t="n">
        <v>-0.204033615075956</v>
      </c>
    </row>
    <row r="7125" customFormat="false" ht="16" hidden="false" customHeight="false" outlineLevel="0" collapsed="false">
      <c r="A7125" s="20" t="s">
        <v>34398</v>
      </c>
      <c r="B7125" s="31" t="s">
        <v>726</v>
      </c>
      <c r="E7125" s="31" t="s">
        <v>727</v>
      </c>
      <c r="F7125" s="31" t="s">
        <v>34410</v>
      </c>
      <c r="G7125" s="31" t="n">
        <v>1</v>
      </c>
      <c r="H7125" s="31" t="n">
        <v>127</v>
      </c>
      <c r="I7125" s="31" t="s">
        <v>34411</v>
      </c>
      <c r="J7125" s="31" t="n">
        <v>0.999998</v>
      </c>
      <c r="L7125" s="31" t="n">
        <v>0.999998</v>
      </c>
      <c r="M7125" s="31" t="n">
        <v>0.999994</v>
      </c>
      <c r="P7125" s="31" t="n">
        <v>-1.67682595477038</v>
      </c>
      <c r="Q7125" s="31" t="n">
        <v>-0.429964597511949</v>
      </c>
      <c r="R7125" s="20" t="n">
        <v>0.845831239336835</v>
      </c>
      <c r="S7125" s="21" t="n">
        <v>0.0163536835778348</v>
      </c>
      <c r="T7125" s="14" t="n">
        <v>0.0772908600593476</v>
      </c>
      <c r="U7125" s="15" t="n">
        <v>-0.18961448171056</v>
      </c>
    </row>
    <row r="7126" customFormat="false" ht="16" hidden="false" customHeight="false" outlineLevel="0" collapsed="false">
      <c r="A7126" s="20" t="s">
        <v>34398</v>
      </c>
      <c r="B7126" s="31" t="s">
        <v>726</v>
      </c>
      <c r="E7126" s="31" t="s">
        <v>727</v>
      </c>
      <c r="F7126" s="31" t="s">
        <v>34412</v>
      </c>
      <c r="G7126" s="31" t="n">
        <v>1</v>
      </c>
      <c r="H7126" s="31" t="n">
        <v>77</v>
      </c>
      <c r="I7126" s="31" t="s">
        <v>34413</v>
      </c>
      <c r="J7126" s="31" t="n">
        <v>0.999191</v>
      </c>
      <c r="L7126" s="31" t="n">
        <v>0.999191</v>
      </c>
      <c r="M7126" s="31" t="n">
        <v>0.945769</v>
      </c>
      <c r="P7126" s="31" t="n">
        <v>-3.0729075846014</v>
      </c>
      <c r="Q7126" s="31" t="n">
        <v>-0.119369323658135</v>
      </c>
      <c r="R7126" s="20" t="n">
        <v>0.849919218685979</v>
      </c>
      <c r="S7126" s="21" t="n">
        <v>-0.0841961331416873</v>
      </c>
      <c r="T7126" s="14" t="n">
        <v>-0.0579622492513989</v>
      </c>
      <c r="U7126" s="15" t="n">
        <v>-0.101675539886625</v>
      </c>
    </row>
    <row r="7127" customFormat="false" ht="16" hidden="false" customHeight="false" outlineLevel="0" collapsed="false">
      <c r="A7127" s="20" t="s">
        <v>34401</v>
      </c>
      <c r="B7127" s="31" t="s">
        <v>726</v>
      </c>
      <c r="E7127" s="31" t="s">
        <v>727</v>
      </c>
      <c r="F7127" s="31" t="s">
        <v>34414</v>
      </c>
      <c r="G7127" s="31" t="n">
        <v>1</v>
      </c>
      <c r="H7127" s="31" t="n">
        <v>249</v>
      </c>
      <c r="I7127" s="31" t="s">
        <v>34415</v>
      </c>
      <c r="J7127" s="31" t="n">
        <v>0.999967</v>
      </c>
      <c r="L7127" s="31" t="n">
        <v>0.999883</v>
      </c>
      <c r="M7127" s="31" t="n">
        <v>0.999967</v>
      </c>
      <c r="P7127" s="31" t="n">
        <v>0.729356990033318</v>
      </c>
      <c r="Q7127" s="31" t="n">
        <v>0.110229592423189</v>
      </c>
      <c r="R7127" s="20" t="n">
        <v>0.757108610552388</v>
      </c>
      <c r="S7127" s="21" t="n">
        <v>-0.207527751727929</v>
      </c>
      <c r="T7127" s="14" t="n">
        <v>0.743299527888257</v>
      </c>
      <c r="U7127" s="15" t="n">
        <v>-0.0399183453002887</v>
      </c>
    </row>
    <row r="7128" customFormat="false" ht="16" hidden="false" customHeight="false" outlineLevel="0" collapsed="false">
      <c r="A7128" s="20" t="s">
        <v>725</v>
      </c>
      <c r="B7128" s="31" t="s">
        <v>726</v>
      </c>
      <c r="E7128" s="31" t="s">
        <v>727</v>
      </c>
      <c r="F7128" s="31" t="s">
        <v>34416</v>
      </c>
      <c r="G7128" s="31" t="n">
        <v>1</v>
      </c>
      <c r="H7128" s="31" t="n">
        <v>30</v>
      </c>
      <c r="I7128" s="31" t="n">
        <v>30</v>
      </c>
      <c r="J7128" s="31" t="n">
        <v>0.999849</v>
      </c>
      <c r="M7128" s="31" t="n">
        <v>0.999849</v>
      </c>
      <c r="R7128" s="20" t="n">
        <v>0.907813625096747</v>
      </c>
      <c r="S7128" s="21" t="n">
        <v>0.150559676575381</v>
      </c>
    </row>
    <row r="7129" customFormat="false" ht="16" hidden="false" customHeight="false" outlineLevel="0" collapsed="false">
      <c r="A7129" s="20" t="s">
        <v>34417</v>
      </c>
      <c r="B7129" s="31" t="s">
        <v>726</v>
      </c>
      <c r="E7129" s="31" t="s">
        <v>727</v>
      </c>
      <c r="F7129" s="31" t="s">
        <v>34418</v>
      </c>
      <c r="G7129" s="31" t="n">
        <v>1</v>
      </c>
      <c r="H7129" s="31" t="n">
        <v>432</v>
      </c>
      <c r="I7129" s="31" t="s">
        <v>34419</v>
      </c>
      <c r="J7129" s="31" t="n">
        <v>0.999982</v>
      </c>
      <c r="L7129" s="31" t="n">
        <v>0.999982</v>
      </c>
      <c r="P7129" s="31" t="n">
        <v>-0.564307406108743</v>
      </c>
      <c r="Q7129" s="31" t="n">
        <v>0.0550567933689351</v>
      </c>
    </row>
    <row r="7130" customFormat="false" ht="16" hidden="false" customHeight="false" outlineLevel="0" collapsed="false">
      <c r="A7130" s="20" t="s">
        <v>16941</v>
      </c>
      <c r="B7130" s="31" t="s">
        <v>16942</v>
      </c>
      <c r="E7130" s="31" t="s">
        <v>16943</v>
      </c>
      <c r="F7130" s="31" t="s">
        <v>34420</v>
      </c>
      <c r="G7130" s="31" t="n">
        <v>1</v>
      </c>
      <c r="H7130" s="31" t="n">
        <v>393</v>
      </c>
      <c r="I7130" s="31" t="n">
        <v>393</v>
      </c>
      <c r="J7130" s="31" t="n">
        <v>1</v>
      </c>
      <c r="L7130" s="31" t="n">
        <v>1</v>
      </c>
      <c r="M7130" s="31" t="n">
        <v>1</v>
      </c>
      <c r="P7130" s="31" t="n">
        <v>-2.24400151620229</v>
      </c>
      <c r="Q7130" s="31" t="n">
        <v>-1.09896901180041</v>
      </c>
      <c r="R7130" s="20" t="n">
        <v>0.0490730966543056</v>
      </c>
      <c r="S7130" s="21" t="n">
        <v>-0.495511807736328</v>
      </c>
      <c r="T7130" s="14" t="n">
        <v>-0.68304333181817</v>
      </c>
      <c r="U7130" s="15" t="n">
        <v>-0.765915668137659</v>
      </c>
    </row>
    <row r="7131" customFormat="false" ht="16" hidden="false" customHeight="false" outlineLevel="0" collapsed="false">
      <c r="A7131" s="20" t="s">
        <v>1699</v>
      </c>
      <c r="B7131" s="31" t="s">
        <v>1700</v>
      </c>
      <c r="E7131" s="31" t="s">
        <v>1701</v>
      </c>
      <c r="F7131" s="31" t="s">
        <v>34421</v>
      </c>
      <c r="G7131" s="31" t="n">
        <v>1</v>
      </c>
      <c r="H7131" s="31" t="n">
        <v>103</v>
      </c>
      <c r="I7131" s="31" t="n">
        <v>103</v>
      </c>
      <c r="J7131" s="31" t="n">
        <v>1</v>
      </c>
      <c r="L7131" s="31" t="n">
        <v>1</v>
      </c>
      <c r="M7131" s="31" t="n">
        <v>1</v>
      </c>
      <c r="P7131" s="31" t="n">
        <v>-1.51449073546847</v>
      </c>
      <c r="Q7131" s="31" t="n">
        <v>-0.327076872686141</v>
      </c>
      <c r="R7131" s="20" t="n">
        <v>1.4602707607525</v>
      </c>
      <c r="S7131" s="21" t="n">
        <v>-0.00358232762600355</v>
      </c>
      <c r="T7131" s="14" t="n">
        <v>0.633021943080178</v>
      </c>
      <c r="U7131" s="15" t="n">
        <v>-0.156281411178385</v>
      </c>
    </row>
    <row r="7132" customFormat="false" ht="16" hidden="false" customHeight="false" outlineLevel="0" collapsed="false">
      <c r="A7132" s="20" t="s">
        <v>34422</v>
      </c>
      <c r="B7132" s="31" t="s">
        <v>34423</v>
      </c>
      <c r="E7132" s="31" t="s">
        <v>34424</v>
      </c>
      <c r="F7132" s="31" t="s">
        <v>34425</v>
      </c>
      <c r="G7132" s="31" t="n">
        <v>1</v>
      </c>
      <c r="H7132" s="31" t="n">
        <v>42</v>
      </c>
      <c r="I7132" s="31" t="s">
        <v>34426</v>
      </c>
      <c r="J7132" s="31" t="n">
        <v>1</v>
      </c>
      <c r="M7132" s="31" t="n">
        <v>1</v>
      </c>
      <c r="R7132" s="20" t="n">
        <v>-0.654649046655235</v>
      </c>
      <c r="S7132" s="21" t="n">
        <v>-1.10128858201051</v>
      </c>
    </row>
    <row r="7133" customFormat="false" ht="16" hidden="false" customHeight="false" outlineLevel="0" collapsed="false">
      <c r="A7133" s="20" t="s">
        <v>34427</v>
      </c>
      <c r="B7133" s="31" t="s">
        <v>34428</v>
      </c>
      <c r="E7133" s="31" t="s">
        <v>34424</v>
      </c>
      <c r="F7133" s="31" t="s">
        <v>34429</v>
      </c>
      <c r="G7133" s="31" t="n">
        <v>1</v>
      </c>
      <c r="H7133" s="31" t="n">
        <v>242</v>
      </c>
      <c r="I7133" s="31" t="s">
        <v>34430</v>
      </c>
      <c r="J7133" s="31" t="n">
        <v>1</v>
      </c>
      <c r="M7133" s="31" t="n">
        <v>1</v>
      </c>
      <c r="R7133" s="20" t="n">
        <v>-0.0422933723982078</v>
      </c>
      <c r="S7133" s="21" t="n">
        <v>-0.152997292514451</v>
      </c>
    </row>
    <row r="7134" customFormat="false" ht="16" hidden="false" customHeight="false" outlineLevel="0" collapsed="false">
      <c r="A7134" s="20" t="s">
        <v>9541</v>
      </c>
      <c r="B7134" s="31" t="s">
        <v>9542</v>
      </c>
      <c r="E7134" s="31" t="s">
        <v>9543</v>
      </c>
      <c r="F7134" s="31" t="s">
        <v>34431</v>
      </c>
      <c r="G7134" s="31" t="n">
        <v>1</v>
      </c>
      <c r="H7134" s="31" t="n">
        <v>76</v>
      </c>
      <c r="I7134" s="31" t="s">
        <v>34432</v>
      </c>
      <c r="J7134" s="31" t="n">
        <v>0.999859</v>
      </c>
      <c r="L7134" s="31" t="n">
        <v>0.991944</v>
      </c>
      <c r="M7134" s="31" t="n">
        <v>0.999859</v>
      </c>
      <c r="P7134" s="31" t="n">
        <v>-3.12721063199376</v>
      </c>
      <c r="Q7134" s="31" t="n">
        <v>-1.08243839835169</v>
      </c>
      <c r="R7134" s="20" t="n">
        <v>-1.2886284435425</v>
      </c>
      <c r="S7134" s="21" t="n">
        <v>-0.675488909273032</v>
      </c>
      <c r="T7134" s="14" t="n">
        <v>-1.93293957832242</v>
      </c>
      <c r="U7134" s="15" t="n">
        <v>-0.86466214346818</v>
      </c>
    </row>
    <row r="7135" customFormat="false" ht="16" hidden="false" customHeight="false" outlineLevel="0" collapsed="false">
      <c r="A7135" s="20" t="s">
        <v>34433</v>
      </c>
      <c r="B7135" s="31" t="s">
        <v>9542</v>
      </c>
      <c r="E7135" s="31" t="s">
        <v>9543</v>
      </c>
      <c r="F7135" s="31" t="s">
        <v>34434</v>
      </c>
      <c r="G7135" s="31" t="n">
        <v>1</v>
      </c>
      <c r="H7135" s="31" t="n">
        <v>281</v>
      </c>
      <c r="I7135" s="31" t="s">
        <v>34435</v>
      </c>
      <c r="J7135" s="31" t="n">
        <v>0.99742</v>
      </c>
      <c r="L7135" s="31" t="n">
        <v>0.99742</v>
      </c>
      <c r="M7135" s="31" t="n">
        <v>0.993061</v>
      </c>
      <c r="P7135" s="31" t="n">
        <v>-2.32995735422646</v>
      </c>
      <c r="Q7135" s="31" t="n">
        <v>-0.605200530072024</v>
      </c>
      <c r="R7135" s="20" t="n">
        <v>-0.704182953592466</v>
      </c>
      <c r="S7135" s="21" t="n">
        <v>-0.430100655892857</v>
      </c>
      <c r="T7135" s="14" t="n">
        <v>-1.29924070481708</v>
      </c>
      <c r="U7135" s="15" t="n">
        <v>-0.51499573825612</v>
      </c>
    </row>
    <row r="7136" customFormat="false" ht="16" hidden="false" customHeight="false" outlineLevel="0" collapsed="false">
      <c r="A7136" s="20" t="s">
        <v>34436</v>
      </c>
      <c r="B7136" s="31" t="s">
        <v>9542</v>
      </c>
      <c r="E7136" s="31" t="s">
        <v>9543</v>
      </c>
      <c r="F7136" s="31" t="s">
        <v>34437</v>
      </c>
      <c r="G7136" s="31" t="n">
        <v>1</v>
      </c>
      <c r="H7136" s="31" t="n">
        <v>33</v>
      </c>
      <c r="I7136" s="31" t="n">
        <v>33</v>
      </c>
      <c r="J7136" s="31" t="n">
        <v>1</v>
      </c>
      <c r="L7136" s="31" t="n">
        <v>1</v>
      </c>
      <c r="M7136" s="31" t="n">
        <v>1</v>
      </c>
      <c r="P7136" s="31" t="n">
        <v>-1.71240950447606</v>
      </c>
      <c r="Q7136" s="31" t="n">
        <v>-0.325557427438243</v>
      </c>
      <c r="R7136" s="20" t="n">
        <v>-0.10119572756205</v>
      </c>
      <c r="S7136" s="21" t="n">
        <v>-0.108036502624586</v>
      </c>
      <c r="T7136" s="14" t="n">
        <v>-0.692676401899031</v>
      </c>
      <c r="U7136" s="15" t="n">
        <v>-0.212701279345366</v>
      </c>
    </row>
    <row r="7137" customFormat="false" ht="16" hidden="false" customHeight="false" outlineLevel="0" collapsed="false">
      <c r="A7137" s="20" t="s">
        <v>9541</v>
      </c>
      <c r="B7137" s="31" t="s">
        <v>9542</v>
      </c>
      <c r="E7137" s="31" t="s">
        <v>9543</v>
      </c>
      <c r="F7137" s="31" t="s">
        <v>34438</v>
      </c>
      <c r="G7137" s="31" t="n">
        <v>1</v>
      </c>
      <c r="H7137" s="31" t="n">
        <v>171</v>
      </c>
      <c r="I7137" s="31" t="s">
        <v>34439</v>
      </c>
      <c r="J7137" s="31" t="n">
        <v>1</v>
      </c>
      <c r="K7137" s="31" t="n">
        <v>0.999995</v>
      </c>
      <c r="L7137" s="31" t="n">
        <v>1</v>
      </c>
      <c r="M7137" s="31" t="n">
        <v>0.999965</v>
      </c>
      <c r="N7137" s="20" t="n">
        <v>0.698040631202383</v>
      </c>
      <c r="O7137" s="21" t="n">
        <v>-0.774034124216415</v>
      </c>
      <c r="P7137" s="31" t="n">
        <v>0.148478615931968</v>
      </c>
      <c r="Q7137" s="31" t="n">
        <v>0.314638526699882</v>
      </c>
      <c r="R7137" s="20" t="n">
        <v>0.01292617444427</v>
      </c>
      <c r="S7137" s="21" t="n">
        <v>0.417596012966672</v>
      </c>
      <c r="T7137" s="14" t="n">
        <v>0.0822938359514309</v>
      </c>
      <c r="U7137" s="15" t="n">
        <v>0.367035516155009</v>
      </c>
    </row>
    <row r="7138" customFormat="false" ht="16" hidden="false" customHeight="false" outlineLevel="0" collapsed="false">
      <c r="A7138" s="20" t="s">
        <v>9541</v>
      </c>
      <c r="B7138" s="31" t="s">
        <v>9542</v>
      </c>
      <c r="E7138" s="31" t="s">
        <v>9543</v>
      </c>
      <c r="F7138" s="31" t="s">
        <v>34440</v>
      </c>
      <c r="G7138" s="31" t="n">
        <v>1</v>
      </c>
      <c r="H7138" s="31" t="n">
        <v>90</v>
      </c>
      <c r="I7138" s="31" t="s">
        <v>34441</v>
      </c>
      <c r="J7138" s="31" t="n">
        <v>1</v>
      </c>
      <c r="M7138" s="31" t="n">
        <v>1</v>
      </c>
      <c r="R7138" s="20" t="n">
        <v>-0.346866588512274</v>
      </c>
      <c r="S7138" s="21" t="n">
        <v>0.194339249484463</v>
      </c>
    </row>
    <row r="7139" customFormat="false" ht="16" hidden="false" customHeight="false" outlineLevel="0" collapsed="false">
      <c r="A7139" s="20" t="s">
        <v>34442</v>
      </c>
      <c r="B7139" s="31" t="s">
        <v>9542</v>
      </c>
      <c r="E7139" s="31" t="s">
        <v>9543</v>
      </c>
      <c r="F7139" s="31" t="s">
        <v>34443</v>
      </c>
      <c r="G7139" s="31" t="n">
        <v>1</v>
      </c>
      <c r="H7139" s="31" t="n">
        <v>400</v>
      </c>
      <c r="I7139" s="31" t="s">
        <v>34444</v>
      </c>
      <c r="J7139" s="31" t="n">
        <v>1</v>
      </c>
      <c r="L7139" s="31" t="n">
        <v>1</v>
      </c>
      <c r="P7139" s="31" t="n">
        <v>-2.9553400994931</v>
      </c>
      <c r="Q7139" s="31" t="n">
        <v>-0.318667684307579</v>
      </c>
    </row>
    <row r="7140" customFormat="false" ht="16" hidden="false" customHeight="false" outlineLevel="0" collapsed="false">
      <c r="A7140" s="20" t="s">
        <v>34442</v>
      </c>
      <c r="B7140" s="31" t="s">
        <v>9542</v>
      </c>
      <c r="E7140" s="31" t="s">
        <v>9543</v>
      </c>
      <c r="F7140" s="31" t="s">
        <v>34445</v>
      </c>
      <c r="G7140" s="31" t="n">
        <v>1</v>
      </c>
      <c r="H7140" s="31" t="n">
        <v>376</v>
      </c>
      <c r="I7140" s="31" t="s">
        <v>34446</v>
      </c>
      <c r="J7140" s="31" t="n">
        <v>0.828143</v>
      </c>
      <c r="L7140" s="31" t="n">
        <v>0.828143</v>
      </c>
      <c r="P7140" s="31" t="n">
        <v>-0.324021520797488</v>
      </c>
      <c r="Q7140" s="31" t="n">
        <v>-0.114394400350126</v>
      </c>
    </row>
    <row r="7141" customFormat="false" ht="16" hidden="false" customHeight="false" outlineLevel="0" collapsed="false">
      <c r="A7141" s="20" t="s">
        <v>34447</v>
      </c>
      <c r="B7141" s="31" t="s">
        <v>9018</v>
      </c>
      <c r="C7141" s="31" t="s">
        <v>112</v>
      </c>
      <c r="E7141" s="31" t="s">
        <v>9019</v>
      </c>
      <c r="F7141" s="31" t="s">
        <v>34448</v>
      </c>
      <c r="G7141" s="31" t="n">
        <v>1</v>
      </c>
      <c r="H7141" s="31" t="n">
        <v>456</v>
      </c>
      <c r="I7141" s="31" t="n">
        <v>456</v>
      </c>
      <c r="J7141" s="31" t="n">
        <v>1</v>
      </c>
      <c r="L7141" s="31" t="n">
        <v>1</v>
      </c>
      <c r="M7141" s="31" t="n">
        <v>1</v>
      </c>
      <c r="P7141" s="31" t="n">
        <v>-0.747027329873913</v>
      </c>
      <c r="Q7141" s="31" t="n">
        <v>-0.117380425189126</v>
      </c>
      <c r="R7141" s="20" t="n">
        <v>-0.135459231243042</v>
      </c>
      <c r="S7141" s="21" t="n">
        <v>-0.12371685036594</v>
      </c>
      <c r="T7141" s="14" t="n">
        <v>-0.409077071399571</v>
      </c>
      <c r="U7141" s="15" t="n">
        <v>-0.120545159023308</v>
      </c>
    </row>
    <row r="7142" customFormat="false" ht="16" hidden="false" customHeight="false" outlineLevel="0" collapsed="false">
      <c r="A7142" s="20" t="s">
        <v>34449</v>
      </c>
      <c r="B7142" s="31" t="s">
        <v>9018</v>
      </c>
      <c r="C7142" s="31" t="s">
        <v>112</v>
      </c>
      <c r="E7142" s="31" t="s">
        <v>9019</v>
      </c>
      <c r="F7142" s="31" t="s">
        <v>34450</v>
      </c>
      <c r="G7142" s="31" t="n">
        <v>1</v>
      </c>
      <c r="H7142" s="31" t="n">
        <v>9</v>
      </c>
      <c r="I7142" s="31" t="s">
        <v>22286</v>
      </c>
      <c r="J7142" s="31" t="n">
        <v>1</v>
      </c>
      <c r="K7142" s="31" t="n">
        <v>1</v>
      </c>
      <c r="L7142" s="31" t="n">
        <v>1</v>
      </c>
      <c r="M7142" s="31" t="n">
        <v>1</v>
      </c>
      <c r="N7142" s="20" t="n">
        <v>-0.264304536409231</v>
      </c>
      <c r="O7142" s="21" t="n">
        <v>-0.351074440546879</v>
      </c>
      <c r="P7142" s="31" t="n">
        <v>0.431141535361186</v>
      </c>
      <c r="Q7142" s="31" t="n">
        <v>0.0117818594599147</v>
      </c>
      <c r="R7142" s="20" t="n">
        <v>0.00518437585972326</v>
      </c>
      <c r="S7142" s="21" t="n">
        <v>-0.133717094374326</v>
      </c>
      <c r="T7142" s="14" t="n">
        <v>0.233826719795396</v>
      </c>
      <c r="U7142" s="15" t="n">
        <v>-0.0591341582667078</v>
      </c>
    </row>
    <row r="7143" customFormat="false" ht="16" hidden="false" customHeight="false" outlineLevel="0" collapsed="false">
      <c r="A7143" s="20" t="s">
        <v>9017</v>
      </c>
      <c r="B7143" s="31" t="s">
        <v>9018</v>
      </c>
      <c r="C7143" s="31" t="s">
        <v>112</v>
      </c>
      <c r="E7143" s="31" t="s">
        <v>9019</v>
      </c>
      <c r="F7143" s="31" t="s">
        <v>34451</v>
      </c>
      <c r="G7143" s="31" t="n">
        <v>1</v>
      </c>
      <c r="H7143" s="31" t="n">
        <v>234</v>
      </c>
      <c r="I7143" s="31" t="s">
        <v>34452</v>
      </c>
      <c r="J7143" s="31" t="n">
        <v>1</v>
      </c>
      <c r="L7143" s="31" t="n">
        <v>1</v>
      </c>
      <c r="M7143" s="31" t="n">
        <v>1</v>
      </c>
      <c r="P7143" s="31" t="n">
        <v>-1.69105671187479</v>
      </c>
      <c r="Q7143" s="31" t="n">
        <v>0.0053281206952817</v>
      </c>
      <c r="R7143" s="20" t="n">
        <v>-0.13739388309312</v>
      </c>
      <c r="S7143" s="21" t="n">
        <v>0.0607391578576785</v>
      </c>
      <c r="T7143" s="14" t="n">
        <v>-0.714467574538168</v>
      </c>
      <c r="U7143" s="15" t="n">
        <v>0.0332996513448634</v>
      </c>
    </row>
    <row r="7144" customFormat="false" ht="16" hidden="false" customHeight="false" outlineLevel="0" collapsed="false">
      <c r="A7144" s="20" t="s">
        <v>9017</v>
      </c>
      <c r="B7144" s="31" t="s">
        <v>9018</v>
      </c>
      <c r="C7144" s="31" t="s">
        <v>112</v>
      </c>
      <c r="E7144" s="31" t="s">
        <v>9019</v>
      </c>
      <c r="F7144" s="31" t="s">
        <v>34453</v>
      </c>
      <c r="G7144" s="31" t="n">
        <v>1</v>
      </c>
      <c r="H7144" s="31" t="n">
        <v>223</v>
      </c>
      <c r="I7144" s="31" t="s">
        <v>34454</v>
      </c>
      <c r="J7144" s="31" t="n">
        <v>0.999719</v>
      </c>
      <c r="L7144" s="31" t="n">
        <v>0.999719</v>
      </c>
      <c r="M7144" s="31" t="n">
        <v>0.959456</v>
      </c>
      <c r="P7144" s="31" t="n">
        <v>-1.16770135888551</v>
      </c>
      <c r="Q7144" s="31" t="n">
        <v>0.0757379823940782</v>
      </c>
      <c r="R7144" s="20" t="n">
        <v>-0.759453636791038</v>
      </c>
      <c r="S7144" s="21" t="n">
        <v>0.366364182945645</v>
      </c>
      <c r="T7144" s="14" t="n">
        <v>-0.949184896516051</v>
      </c>
      <c r="U7144" s="15" t="n">
        <v>0.228356954201048</v>
      </c>
    </row>
    <row r="7145" customFormat="false" ht="16" hidden="false" customHeight="false" outlineLevel="0" collapsed="false">
      <c r="A7145" s="20" t="s">
        <v>9017</v>
      </c>
      <c r="B7145" s="31" t="s">
        <v>9018</v>
      </c>
      <c r="C7145" s="31" t="s">
        <v>112</v>
      </c>
      <c r="E7145" s="31" t="s">
        <v>9019</v>
      </c>
      <c r="F7145" s="31" t="s">
        <v>34455</v>
      </c>
      <c r="G7145" s="31" t="n">
        <v>1</v>
      </c>
      <c r="H7145" s="31" t="n">
        <v>197</v>
      </c>
      <c r="I7145" s="31" t="s">
        <v>34456</v>
      </c>
      <c r="J7145" s="31" t="n">
        <v>0.886655</v>
      </c>
      <c r="M7145" s="31" t="n">
        <v>0.886655</v>
      </c>
      <c r="R7145" s="20" t="n">
        <v>-0.682858041311933</v>
      </c>
      <c r="S7145" s="21" t="n">
        <v>-0.1158006578119</v>
      </c>
    </row>
    <row r="7146" customFormat="false" ht="16" hidden="false" customHeight="false" outlineLevel="0" collapsed="false">
      <c r="A7146" s="20" t="s">
        <v>9017</v>
      </c>
      <c r="B7146" s="31" t="s">
        <v>9018</v>
      </c>
      <c r="C7146" s="31" t="s">
        <v>112</v>
      </c>
      <c r="E7146" s="31" t="s">
        <v>9019</v>
      </c>
      <c r="F7146" s="31" t="s">
        <v>34457</v>
      </c>
      <c r="G7146" s="31" t="n">
        <v>1</v>
      </c>
      <c r="H7146" s="31" t="n">
        <v>365</v>
      </c>
      <c r="I7146" s="31" t="s">
        <v>34458</v>
      </c>
      <c r="J7146" s="31" t="n">
        <v>0.828822</v>
      </c>
      <c r="M7146" s="31" t="n">
        <v>0.828822</v>
      </c>
      <c r="R7146" s="20" t="n">
        <v>-0.307055095847213</v>
      </c>
      <c r="S7146" s="21" t="n">
        <v>0.374510925768391</v>
      </c>
    </row>
    <row r="7147" customFormat="false" ht="16" hidden="false" customHeight="false" outlineLevel="0" collapsed="false">
      <c r="A7147" s="20" t="s">
        <v>34447</v>
      </c>
      <c r="B7147" s="31" t="s">
        <v>9018</v>
      </c>
      <c r="C7147" s="31" t="s">
        <v>112</v>
      </c>
      <c r="E7147" s="31" t="s">
        <v>9019</v>
      </c>
      <c r="F7147" s="31" t="s">
        <v>34459</v>
      </c>
      <c r="G7147" s="31" t="n">
        <v>1</v>
      </c>
      <c r="H7147" s="31" t="n">
        <v>427</v>
      </c>
      <c r="I7147" s="31" t="n">
        <v>427</v>
      </c>
      <c r="J7147" s="31" t="n">
        <v>1</v>
      </c>
      <c r="K7147" s="31" t="n">
        <v>1</v>
      </c>
      <c r="L7147" s="31" t="n">
        <v>1</v>
      </c>
      <c r="M7147" s="31" t="n">
        <v>1</v>
      </c>
      <c r="N7147" s="20" t="n">
        <v>0.18383583144968</v>
      </c>
      <c r="O7147" s="21" t="n">
        <v>0.300299473665638</v>
      </c>
      <c r="R7147" s="20" t="n">
        <v>0.274530044671623</v>
      </c>
      <c r="S7147" s="21" t="n">
        <v>-0.0755504124933141</v>
      </c>
    </row>
    <row r="7148" customFormat="false" ht="16" hidden="false" customHeight="false" outlineLevel="0" collapsed="false">
      <c r="A7148" s="20" t="s">
        <v>34460</v>
      </c>
      <c r="B7148" s="31" t="s">
        <v>4182</v>
      </c>
      <c r="E7148" s="31" t="s">
        <v>4183</v>
      </c>
      <c r="F7148" s="31" t="s">
        <v>34461</v>
      </c>
      <c r="G7148" s="31" t="n">
        <v>1</v>
      </c>
      <c r="H7148" s="31" t="n">
        <v>266</v>
      </c>
      <c r="I7148" s="31" t="s">
        <v>34462</v>
      </c>
      <c r="J7148" s="31" t="n">
        <v>1</v>
      </c>
      <c r="L7148" s="31" t="n">
        <v>1</v>
      </c>
      <c r="M7148" s="31" t="n">
        <v>1</v>
      </c>
      <c r="P7148" s="31" t="n">
        <v>-2.24735415611205</v>
      </c>
      <c r="Q7148" s="31" t="n">
        <v>1.93527114789118</v>
      </c>
      <c r="R7148" s="20" t="n">
        <v>-0.272297327162762</v>
      </c>
      <c r="S7148" s="21" t="n">
        <v>2.3674269829773</v>
      </c>
      <c r="T7148" s="14" t="n">
        <v>-0.945345978761717</v>
      </c>
      <c r="U7148" s="15" t="n">
        <v>2.1674703328128</v>
      </c>
    </row>
    <row r="7149" customFormat="false" ht="16" hidden="false" customHeight="false" outlineLevel="0" collapsed="false">
      <c r="A7149" s="20" t="s">
        <v>55</v>
      </c>
      <c r="B7149" s="31" t="s">
        <v>56</v>
      </c>
      <c r="E7149" s="31" t="s">
        <v>57</v>
      </c>
      <c r="F7149" s="31" t="s">
        <v>34463</v>
      </c>
      <c r="G7149" s="31" t="n">
        <v>1</v>
      </c>
      <c r="H7149" s="31" t="n">
        <v>3</v>
      </c>
      <c r="I7149" s="31" t="n">
        <v>3</v>
      </c>
      <c r="J7149" s="31" t="n">
        <v>1</v>
      </c>
      <c r="K7149" s="31" t="n">
        <v>1</v>
      </c>
      <c r="L7149" s="31" t="n">
        <v>1</v>
      </c>
      <c r="M7149" s="31" t="n">
        <v>1</v>
      </c>
      <c r="N7149" s="20" t="n">
        <v>0.919530776387289</v>
      </c>
      <c r="O7149" s="21" t="n">
        <v>-0.376039520481334</v>
      </c>
      <c r="P7149" s="31" t="n">
        <v>0.244887059123534</v>
      </c>
      <c r="Q7149" s="31" t="n">
        <v>-0.108907498072302</v>
      </c>
      <c r="R7149" s="20" t="n">
        <v>2.71521248621268</v>
      </c>
      <c r="S7149" s="21" t="n">
        <v>-0.337356971993695</v>
      </c>
      <c r="T7149" s="14" t="n">
        <v>1.95454996001581</v>
      </c>
      <c r="U7149" s="15" t="n">
        <v>-0.218615105108936</v>
      </c>
    </row>
    <row r="7150" customFormat="false" ht="16" hidden="false" customHeight="false" outlineLevel="0" collapsed="false">
      <c r="A7150" s="20" t="s">
        <v>34464</v>
      </c>
      <c r="B7150" s="31" t="s">
        <v>118</v>
      </c>
      <c r="E7150" s="31" t="s">
        <v>34465</v>
      </c>
      <c r="F7150" s="31" t="s">
        <v>34466</v>
      </c>
      <c r="G7150" s="31" t="n">
        <v>1</v>
      </c>
      <c r="H7150" s="31" t="n">
        <v>35</v>
      </c>
      <c r="I7150" s="31" t="s">
        <v>20441</v>
      </c>
      <c r="J7150" s="31" t="n">
        <v>0.989218</v>
      </c>
      <c r="K7150" s="31" t="n">
        <v>0.989218</v>
      </c>
      <c r="N7150" s="20" t="n">
        <v>-0.397429099821022</v>
      </c>
      <c r="O7150" s="21" t="n">
        <v>-0.104945605618594</v>
      </c>
    </row>
    <row r="7151" customFormat="false" ht="16" hidden="false" customHeight="false" outlineLevel="0" collapsed="false">
      <c r="A7151" s="20" t="s">
        <v>34467</v>
      </c>
      <c r="B7151" s="31" t="s">
        <v>12264</v>
      </c>
      <c r="E7151" s="31" t="s">
        <v>12265</v>
      </c>
      <c r="F7151" s="31" t="s">
        <v>34468</v>
      </c>
      <c r="G7151" s="31" t="n">
        <v>1</v>
      </c>
      <c r="H7151" s="31" t="n">
        <v>209</v>
      </c>
      <c r="I7151" s="31" t="s">
        <v>34469</v>
      </c>
      <c r="J7151" s="31" t="n">
        <v>0.998178</v>
      </c>
      <c r="M7151" s="31" t="n">
        <v>0.998178</v>
      </c>
      <c r="R7151" s="20" t="n">
        <v>-0.557242242365229</v>
      </c>
      <c r="S7151" s="21" t="n">
        <v>1.3459072748976</v>
      </c>
    </row>
    <row r="7152" customFormat="false" ht="16" hidden="false" customHeight="false" outlineLevel="0" collapsed="false">
      <c r="A7152" s="20" t="s">
        <v>34470</v>
      </c>
      <c r="B7152" s="31" t="s">
        <v>1769</v>
      </c>
      <c r="C7152" s="31" t="s">
        <v>339</v>
      </c>
      <c r="E7152" s="31" t="s">
        <v>1770</v>
      </c>
      <c r="F7152" s="31" t="s">
        <v>34471</v>
      </c>
      <c r="G7152" s="31" t="n">
        <v>1</v>
      </c>
      <c r="H7152" s="31" t="n">
        <v>456</v>
      </c>
      <c r="I7152" s="31" t="s">
        <v>34472</v>
      </c>
      <c r="J7152" s="31" t="n">
        <v>1</v>
      </c>
      <c r="L7152" s="31" t="n">
        <v>1</v>
      </c>
      <c r="M7152" s="31" t="n">
        <v>1</v>
      </c>
      <c r="P7152" s="31" t="n">
        <v>-1.53274139050532</v>
      </c>
      <c r="Q7152" s="31" t="n">
        <v>-0.258114557898379</v>
      </c>
      <c r="R7152" s="20" t="n">
        <v>0.585731732965927</v>
      </c>
      <c r="S7152" s="21" t="n">
        <v>0.20163386116965</v>
      </c>
      <c r="T7152" s="14" t="n">
        <v>-0.115269243875941</v>
      </c>
      <c r="U7152" s="15" t="n">
        <v>-0.010003625200247</v>
      </c>
    </row>
    <row r="7153" customFormat="false" ht="16" hidden="false" customHeight="false" outlineLevel="0" collapsed="false">
      <c r="A7153" s="20" t="s">
        <v>34473</v>
      </c>
      <c r="B7153" s="31" t="s">
        <v>1769</v>
      </c>
      <c r="C7153" s="31" t="s">
        <v>339</v>
      </c>
      <c r="E7153" s="31" t="s">
        <v>1770</v>
      </c>
      <c r="F7153" s="31" t="s">
        <v>34474</v>
      </c>
      <c r="G7153" s="31" t="n">
        <v>1</v>
      </c>
      <c r="H7153" s="31" t="n">
        <v>315</v>
      </c>
      <c r="I7153" s="31" t="s">
        <v>34475</v>
      </c>
      <c r="J7153" s="31" t="n">
        <v>1</v>
      </c>
      <c r="L7153" s="31" t="n">
        <v>1</v>
      </c>
      <c r="M7153" s="31" t="n">
        <v>1</v>
      </c>
      <c r="P7153" s="31" t="n">
        <v>-1.3922128311797</v>
      </c>
      <c r="Q7153" s="31" t="n">
        <v>-0.270869278213423</v>
      </c>
      <c r="R7153" s="20" t="n">
        <v>0.907429101242319</v>
      </c>
      <c r="S7153" s="21" t="n">
        <v>0.318230060075919</v>
      </c>
      <c r="T7153" s="14" t="n">
        <v>0.174201857101443</v>
      </c>
      <c r="U7153" s="15" t="n">
        <v>0.0535423423969904</v>
      </c>
    </row>
    <row r="7154" customFormat="false" ht="16" hidden="false" customHeight="false" outlineLevel="0" collapsed="false">
      <c r="A7154" s="20" t="s">
        <v>34470</v>
      </c>
      <c r="B7154" s="31" t="s">
        <v>1769</v>
      </c>
      <c r="C7154" s="31" t="s">
        <v>339</v>
      </c>
      <c r="E7154" s="31" t="s">
        <v>1770</v>
      </c>
      <c r="F7154" s="31" t="s">
        <v>34476</v>
      </c>
      <c r="G7154" s="31" t="n">
        <v>1</v>
      </c>
      <c r="H7154" s="31" t="n">
        <v>447</v>
      </c>
      <c r="I7154" s="31" t="s">
        <v>34477</v>
      </c>
      <c r="J7154" s="31" t="n">
        <v>0.999991</v>
      </c>
      <c r="L7154" s="31" t="n">
        <v>0.999717</v>
      </c>
      <c r="M7154" s="31" t="n">
        <v>0.999991</v>
      </c>
      <c r="P7154" s="31" t="n">
        <v>-1.34743549266801</v>
      </c>
      <c r="Q7154" s="31" t="n">
        <v>-0.0338648945620462</v>
      </c>
      <c r="R7154" s="20" t="n">
        <v>-0.124267110292636</v>
      </c>
      <c r="S7154" s="21" t="n">
        <v>0.670296504107494</v>
      </c>
      <c r="T7154" s="14" t="n">
        <v>-0.609926681955457</v>
      </c>
      <c r="U7154" s="15" t="n">
        <v>0.360757557511937</v>
      </c>
    </row>
    <row r="7155" customFormat="false" ht="16" hidden="false" customHeight="false" outlineLevel="0" collapsed="false">
      <c r="A7155" s="20" t="s">
        <v>34473</v>
      </c>
      <c r="B7155" s="31" t="s">
        <v>1769</v>
      </c>
      <c r="C7155" s="31" t="s">
        <v>339</v>
      </c>
      <c r="E7155" s="31" t="s">
        <v>1770</v>
      </c>
      <c r="F7155" s="31" t="s">
        <v>34478</v>
      </c>
      <c r="G7155" s="31" t="n">
        <v>1</v>
      </c>
      <c r="H7155" s="31" t="n">
        <v>280</v>
      </c>
      <c r="I7155" s="31" t="s">
        <v>34479</v>
      </c>
      <c r="J7155" s="31" t="n">
        <v>0.999986</v>
      </c>
      <c r="L7155" s="31" t="n">
        <v>0.997343</v>
      </c>
      <c r="M7155" s="31" t="n">
        <v>0.999986</v>
      </c>
      <c r="P7155" s="31" t="n">
        <v>-2.22911176769272</v>
      </c>
      <c r="Q7155" s="31" t="n">
        <v>0.434241233251936</v>
      </c>
      <c r="R7155" s="20" t="n">
        <v>0.453965265396408</v>
      </c>
      <c r="S7155" s="21" t="n">
        <v>0.339365460967944</v>
      </c>
      <c r="T7155" s="14" t="n">
        <v>-0.337256723765095</v>
      </c>
      <c r="U7155" s="15" t="n">
        <v>0.387583119544611</v>
      </c>
    </row>
    <row r="7156" customFormat="false" ht="16" hidden="false" customHeight="false" outlineLevel="0" collapsed="false">
      <c r="A7156" s="20" t="s">
        <v>34473</v>
      </c>
      <c r="B7156" s="31" t="s">
        <v>1769</v>
      </c>
      <c r="C7156" s="31" t="s">
        <v>339</v>
      </c>
      <c r="E7156" s="31" t="s">
        <v>1770</v>
      </c>
      <c r="F7156" s="31" t="s">
        <v>34480</v>
      </c>
      <c r="G7156" s="31" t="n">
        <v>1</v>
      </c>
      <c r="H7156" s="31" t="n">
        <v>273</v>
      </c>
      <c r="I7156" s="31" t="s">
        <v>34481</v>
      </c>
      <c r="J7156" s="31" t="n">
        <v>0.999989</v>
      </c>
      <c r="M7156" s="31" t="n">
        <v>0.999989</v>
      </c>
      <c r="R7156" s="20" t="n">
        <v>0.534659280413878</v>
      </c>
      <c r="S7156" s="21" t="n">
        <v>-0.123151087597557</v>
      </c>
    </row>
    <row r="7157" customFormat="false" ht="16" hidden="false" customHeight="false" outlineLevel="0" collapsed="false">
      <c r="A7157" s="20" t="s">
        <v>34482</v>
      </c>
      <c r="B7157" s="31" t="s">
        <v>1769</v>
      </c>
      <c r="C7157" s="31" t="s">
        <v>339</v>
      </c>
      <c r="E7157" s="31" t="s">
        <v>1770</v>
      </c>
      <c r="F7157" s="31" t="s">
        <v>34483</v>
      </c>
      <c r="G7157" s="31" t="n">
        <v>1</v>
      </c>
      <c r="H7157" s="31" t="n">
        <v>10</v>
      </c>
      <c r="I7157" s="31" t="s">
        <v>29599</v>
      </c>
      <c r="J7157" s="31" t="n">
        <v>0.999092</v>
      </c>
      <c r="M7157" s="31" t="n">
        <v>0.999092</v>
      </c>
      <c r="R7157" s="20" t="n">
        <v>0.663025756497975</v>
      </c>
      <c r="S7157" s="21" t="n">
        <v>0.56022582239965</v>
      </c>
    </row>
    <row r="7158" customFormat="false" ht="16" hidden="false" customHeight="false" outlineLevel="0" collapsed="false">
      <c r="A7158" s="20" t="s">
        <v>1768</v>
      </c>
      <c r="B7158" s="31" t="s">
        <v>1769</v>
      </c>
      <c r="C7158" s="31" t="s">
        <v>339</v>
      </c>
      <c r="E7158" s="31" t="s">
        <v>1770</v>
      </c>
      <c r="F7158" s="31" t="s">
        <v>34484</v>
      </c>
      <c r="G7158" s="31" t="n">
        <v>1</v>
      </c>
      <c r="H7158" s="31" t="n">
        <v>583</v>
      </c>
      <c r="I7158" s="31" t="s">
        <v>34485</v>
      </c>
      <c r="J7158" s="31" t="n">
        <v>0.985408</v>
      </c>
      <c r="M7158" s="31" t="n">
        <v>0.985408</v>
      </c>
      <c r="R7158" s="20" t="n">
        <v>0.88048962668782</v>
      </c>
      <c r="S7158" s="21" t="n">
        <v>0.250961573533219</v>
      </c>
    </row>
    <row r="7159" customFormat="false" ht="16" hidden="false" customHeight="false" outlineLevel="0" collapsed="false">
      <c r="A7159" s="20" t="s">
        <v>34470</v>
      </c>
      <c r="B7159" s="31" t="s">
        <v>1769</v>
      </c>
      <c r="C7159" s="31" t="s">
        <v>339</v>
      </c>
      <c r="E7159" s="31" t="s">
        <v>1770</v>
      </c>
      <c r="F7159" s="31" t="s">
        <v>34486</v>
      </c>
      <c r="G7159" s="31" t="n">
        <v>1</v>
      </c>
      <c r="H7159" s="31" t="n">
        <v>435</v>
      </c>
      <c r="I7159" s="31" t="s">
        <v>34487</v>
      </c>
      <c r="J7159" s="31" t="n">
        <v>0.999995</v>
      </c>
      <c r="L7159" s="31" t="n">
        <v>0.999995</v>
      </c>
      <c r="M7159" s="31" t="n">
        <v>0.99996</v>
      </c>
      <c r="R7159" s="20" t="n">
        <v>1.14254414045047</v>
      </c>
      <c r="S7159" s="21" t="n">
        <v>0.961104679729053</v>
      </c>
    </row>
    <row r="7160" customFormat="false" ht="16" hidden="false" customHeight="false" outlineLevel="0" collapsed="false">
      <c r="A7160" s="20" t="s">
        <v>14411</v>
      </c>
      <c r="B7160" s="31" t="s">
        <v>14412</v>
      </c>
      <c r="E7160" s="31" t="s">
        <v>14413</v>
      </c>
      <c r="F7160" s="31" t="s">
        <v>34488</v>
      </c>
      <c r="G7160" s="31" t="n">
        <v>1</v>
      </c>
      <c r="H7160" s="31" t="n">
        <v>1093</v>
      </c>
      <c r="I7160" s="31" t="n">
        <v>1093</v>
      </c>
      <c r="J7160" s="31" t="n">
        <v>0.999982</v>
      </c>
      <c r="L7160" s="31" t="n">
        <v>0.999129</v>
      </c>
      <c r="M7160" s="31" t="n">
        <v>0.999982</v>
      </c>
      <c r="P7160" s="31" t="n">
        <v>-1.49838251945702</v>
      </c>
      <c r="Q7160" s="31" t="n">
        <v>-0.747027329873913</v>
      </c>
      <c r="R7160" s="20" t="n">
        <v>-1.01589922543516</v>
      </c>
      <c r="S7160" s="21" t="n">
        <v>-0.559239111234138</v>
      </c>
      <c r="T7160" s="14" t="n">
        <v>-1.23706444468498</v>
      </c>
      <c r="U7160" s="15" t="n">
        <v>-0.650079946378612</v>
      </c>
    </row>
    <row r="7161" customFormat="false" ht="16" hidden="false" customHeight="false" outlineLevel="0" collapsed="false">
      <c r="A7161" s="20" t="s">
        <v>14411</v>
      </c>
      <c r="B7161" s="31" t="s">
        <v>14412</v>
      </c>
      <c r="E7161" s="31" t="s">
        <v>14413</v>
      </c>
      <c r="F7161" s="31" t="s">
        <v>34489</v>
      </c>
      <c r="G7161" s="31" t="n">
        <v>1</v>
      </c>
      <c r="H7161" s="31" t="n">
        <v>2464</v>
      </c>
      <c r="I7161" s="31" t="n">
        <v>2464</v>
      </c>
      <c r="J7161" s="31" t="n">
        <v>0.999731</v>
      </c>
      <c r="L7161" s="31" t="n">
        <v>0.60677</v>
      </c>
      <c r="M7161" s="31" t="n">
        <v>0.999731</v>
      </c>
      <c r="P7161" s="31" t="n">
        <v>-2.85079267132849</v>
      </c>
      <c r="Q7161" s="31" t="n">
        <v>-0.519011126521305</v>
      </c>
      <c r="R7161" s="20" t="n">
        <v>-1.38718515795904</v>
      </c>
      <c r="S7161" s="21" t="n">
        <v>-0.390888059630609</v>
      </c>
      <c r="T7161" s="14" t="n">
        <v>-1.94083857159229</v>
      </c>
      <c r="U7161" s="15" t="n">
        <v>-0.453527763776751</v>
      </c>
    </row>
    <row r="7162" customFormat="false" ht="16" hidden="false" customHeight="false" outlineLevel="0" collapsed="false">
      <c r="A7162" s="20" t="s">
        <v>14411</v>
      </c>
      <c r="B7162" s="31" t="s">
        <v>14412</v>
      </c>
      <c r="E7162" s="31" t="s">
        <v>14413</v>
      </c>
      <c r="F7162" s="31" t="s">
        <v>34490</v>
      </c>
      <c r="G7162" s="31" t="n">
        <v>1</v>
      </c>
      <c r="H7162" s="31" t="n">
        <v>1274</v>
      </c>
      <c r="I7162" s="31" t="n">
        <v>1274</v>
      </c>
      <c r="J7162" s="31" t="n">
        <v>1</v>
      </c>
      <c r="L7162" s="31" t="n">
        <v>1</v>
      </c>
      <c r="M7162" s="31" t="n">
        <v>1</v>
      </c>
      <c r="P7162" s="31" t="n">
        <v>-3.03351046757564</v>
      </c>
      <c r="Q7162" s="31" t="n">
        <v>-0.543109761705962</v>
      </c>
      <c r="R7162" s="20" t="n">
        <v>-1.07509440697682</v>
      </c>
      <c r="S7162" s="21" t="n">
        <v>-0.297377914987465</v>
      </c>
      <c r="T7162" s="14" t="n">
        <v>-1.74475308265059</v>
      </c>
      <c r="U7162" s="15" t="n">
        <v>-0.415018263473204</v>
      </c>
    </row>
    <row r="7163" customFormat="false" ht="16" hidden="false" customHeight="false" outlineLevel="0" collapsed="false">
      <c r="A7163" s="20" t="s">
        <v>14411</v>
      </c>
      <c r="B7163" s="31" t="s">
        <v>14412</v>
      </c>
      <c r="E7163" s="31" t="s">
        <v>14413</v>
      </c>
      <c r="F7163" s="31" t="s">
        <v>34491</v>
      </c>
      <c r="G7163" s="31" t="n">
        <v>1</v>
      </c>
      <c r="H7163" s="31" t="n">
        <v>928</v>
      </c>
      <c r="I7163" s="31" t="n">
        <v>928</v>
      </c>
      <c r="J7163" s="31" t="n">
        <v>1</v>
      </c>
      <c r="L7163" s="31" t="n">
        <v>1</v>
      </c>
      <c r="M7163" s="31" t="n">
        <v>1</v>
      </c>
      <c r="P7163" s="31" t="n">
        <v>-1.89738217732624</v>
      </c>
      <c r="Q7163" s="31" t="n">
        <v>-0.324635687250854</v>
      </c>
      <c r="R7163" s="20" t="n">
        <v>-0.303632203319719</v>
      </c>
      <c r="S7163" s="21" t="n">
        <v>-0.482311087394204</v>
      </c>
      <c r="T7163" s="14" t="n">
        <v>-0.890786559526177</v>
      </c>
      <c r="U7163" s="15" t="n">
        <v>-0.401320370973934</v>
      </c>
    </row>
    <row r="7164" customFormat="false" ht="16" hidden="false" customHeight="false" outlineLevel="0" collapsed="false">
      <c r="A7164" s="20" t="s">
        <v>34492</v>
      </c>
      <c r="B7164" s="31" t="s">
        <v>14412</v>
      </c>
      <c r="E7164" s="31" t="s">
        <v>14413</v>
      </c>
      <c r="F7164" s="31" t="s">
        <v>34493</v>
      </c>
      <c r="G7164" s="31" t="n">
        <v>1</v>
      </c>
      <c r="H7164" s="31" t="n">
        <v>714</v>
      </c>
      <c r="I7164" s="31" t="s">
        <v>34494</v>
      </c>
      <c r="J7164" s="31" t="n">
        <v>1</v>
      </c>
      <c r="L7164" s="31" t="n">
        <v>1</v>
      </c>
      <c r="M7164" s="31" t="n">
        <v>1</v>
      </c>
      <c r="P7164" s="31" t="n">
        <v>-1.70533514390876</v>
      </c>
      <c r="Q7164" s="31" t="n">
        <v>-0.124392913463825</v>
      </c>
      <c r="R7164" s="20" t="n">
        <v>0.162467867615304</v>
      </c>
      <c r="S7164" s="21" t="n">
        <v>-0.618694474959331</v>
      </c>
      <c r="T7164" s="14" t="n">
        <v>-0.488177782340669</v>
      </c>
      <c r="U7164" s="15" t="n">
        <v>-0.350476508491979</v>
      </c>
    </row>
    <row r="7165" customFormat="false" ht="16" hidden="false" customHeight="false" outlineLevel="0" collapsed="false">
      <c r="A7165" s="20" t="s">
        <v>14411</v>
      </c>
      <c r="B7165" s="31" t="s">
        <v>14412</v>
      </c>
      <c r="E7165" s="31" t="s">
        <v>14413</v>
      </c>
      <c r="F7165" s="31" t="s">
        <v>34495</v>
      </c>
      <c r="G7165" s="31" t="n">
        <v>1</v>
      </c>
      <c r="H7165" s="31" t="n">
        <v>1606</v>
      </c>
      <c r="I7165" s="31" t="n">
        <v>1606</v>
      </c>
      <c r="J7165" s="31" t="n">
        <v>1</v>
      </c>
      <c r="L7165" s="31" t="n">
        <v>0.999819</v>
      </c>
      <c r="M7165" s="31" t="n">
        <v>1</v>
      </c>
      <c r="P7165" s="31" t="n">
        <v>-1.88549970683481</v>
      </c>
      <c r="Q7165" s="31" t="n">
        <v>-0.357566431640628</v>
      </c>
      <c r="R7165" s="20" t="n">
        <v>-0.424920068439045</v>
      </c>
      <c r="S7165" s="21" t="n">
        <v>-0.13558601420693</v>
      </c>
      <c r="T7165" s="14" t="n">
        <v>-0.977767140757923</v>
      </c>
      <c r="U7165" s="15" t="n">
        <v>-0.242311047855462</v>
      </c>
    </row>
    <row r="7166" customFormat="false" ht="16" hidden="false" customHeight="false" outlineLevel="0" collapsed="false">
      <c r="A7166" s="20" t="s">
        <v>14411</v>
      </c>
      <c r="B7166" s="31" t="s">
        <v>14412</v>
      </c>
      <c r="E7166" s="31" t="s">
        <v>14413</v>
      </c>
      <c r="F7166" s="31" t="s">
        <v>34496</v>
      </c>
      <c r="G7166" s="31" t="n">
        <v>1</v>
      </c>
      <c r="H7166" s="31" t="n">
        <v>2579</v>
      </c>
      <c r="I7166" s="31" t="n">
        <v>2579</v>
      </c>
      <c r="J7166" s="31" t="n">
        <v>1</v>
      </c>
      <c r="L7166" s="31" t="n">
        <v>1</v>
      </c>
      <c r="M7166" s="31" t="n">
        <v>1</v>
      </c>
      <c r="P7166" s="31" t="n">
        <v>-2.13536415133126</v>
      </c>
      <c r="Q7166" s="31" t="n">
        <v>-0.474271864881853</v>
      </c>
      <c r="R7166" s="20" t="n">
        <v>-1.05688133135713</v>
      </c>
      <c r="S7166" s="21" t="n">
        <v>0.0103501881695673</v>
      </c>
      <c r="T7166" s="14" t="n">
        <v>-1.49760829001063</v>
      </c>
      <c r="U7166" s="15" t="n">
        <v>-0.211706856058865</v>
      </c>
    </row>
    <row r="7167" customFormat="false" ht="16" hidden="false" customHeight="false" outlineLevel="0" collapsed="false">
      <c r="A7167" s="20" t="s">
        <v>14411</v>
      </c>
      <c r="B7167" s="31" t="s">
        <v>14412</v>
      </c>
      <c r="E7167" s="31" t="s">
        <v>14413</v>
      </c>
      <c r="F7167" s="31" t="s">
        <v>34497</v>
      </c>
      <c r="G7167" s="31" t="n">
        <v>1</v>
      </c>
      <c r="H7167" s="31" t="n">
        <v>2221</v>
      </c>
      <c r="I7167" s="31" t="n">
        <v>2221</v>
      </c>
      <c r="J7167" s="31" t="n">
        <v>0.999631</v>
      </c>
      <c r="L7167" s="31" t="n">
        <v>0.992575</v>
      </c>
      <c r="M7167" s="31" t="n">
        <v>0.999631</v>
      </c>
      <c r="P7167" s="31" t="n">
        <v>-2.59326742826588</v>
      </c>
      <c r="Q7167" s="31" t="n">
        <v>-0.239617225232757</v>
      </c>
      <c r="R7167" s="20" t="n">
        <v>-0.743037673649607</v>
      </c>
      <c r="S7167" s="21" t="n">
        <v>-0.166243616581874</v>
      </c>
      <c r="T7167" s="14" t="n">
        <v>-1.38988582690469</v>
      </c>
      <c r="U7167" s="15" t="n">
        <v>-0.20246401028646</v>
      </c>
    </row>
    <row r="7168" customFormat="false" ht="16" hidden="false" customHeight="false" outlineLevel="0" collapsed="false">
      <c r="A7168" s="20" t="s">
        <v>34492</v>
      </c>
      <c r="B7168" s="31" t="s">
        <v>14412</v>
      </c>
      <c r="E7168" s="31" t="s">
        <v>14413</v>
      </c>
      <c r="F7168" s="31" t="s">
        <v>34498</v>
      </c>
      <c r="G7168" s="31" t="n">
        <v>1</v>
      </c>
      <c r="H7168" s="31" t="n">
        <v>514</v>
      </c>
      <c r="I7168" s="31" t="s">
        <v>34499</v>
      </c>
      <c r="J7168" s="31" t="n">
        <v>1</v>
      </c>
      <c r="M7168" s="31" t="n">
        <v>1</v>
      </c>
      <c r="R7168" s="20" t="n">
        <v>-1.08421142718806</v>
      </c>
      <c r="S7168" s="21" t="n">
        <v>-0.452866088038161</v>
      </c>
    </row>
    <row r="7169" customFormat="false" ht="16" hidden="false" customHeight="false" outlineLevel="0" collapsed="false">
      <c r="A7169" s="20" t="s">
        <v>34492</v>
      </c>
      <c r="B7169" s="31" t="s">
        <v>14412</v>
      </c>
      <c r="E7169" s="31" t="s">
        <v>14413</v>
      </c>
      <c r="F7169" s="31" t="s">
        <v>34500</v>
      </c>
      <c r="G7169" s="31" t="n">
        <v>1</v>
      </c>
      <c r="H7169" s="31" t="n">
        <v>361</v>
      </c>
      <c r="I7169" s="31" t="s">
        <v>34501</v>
      </c>
      <c r="J7169" s="31" t="n">
        <v>0.844326</v>
      </c>
      <c r="M7169" s="31" t="n">
        <v>0.844326</v>
      </c>
      <c r="R7169" s="20" t="n">
        <v>-0.555120943584441</v>
      </c>
      <c r="S7169" s="21" t="n">
        <v>-0.68271908904771</v>
      </c>
    </row>
    <row r="7170" customFormat="false" ht="16" hidden="false" customHeight="false" outlineLevel="0" collapsed="false">
      <c r="A7170" s="20" t="s">
        <v>34492</v>
      </c>
      <c r="B7170" s="31" t="s">
        <v>14412</v>
      </c>
      <c r="E7170" s="31" t="s">
        <v>14413</v>
      </c>
      <c r="F7170" s="31" t="s">
        <v>34502</v>
      </c>
      <c r="G7170" s="31" t="n">
        <v>1</v>
      </c>
      <c r="H7170" s="31" t="n">
        <v>289</v>
      </c>
      <c r="I7170" s="31" t="s">
        <v>34503</v>
      </c>
      <c r="J7170" s="31" t="n">
        <v>0.81381</v>
      </c>
      <c r="M7170" s="31" t="n">
        <v>0.81381</v>
      </c>
      <c r="R7170" s="20" t="n">
        <v>-0.153895868033321</v>
      </c>
      <c r="S7170" s="21" t="n">
        <v>-0.704065434874148</v>
      </c>
    </row>
    <row r="7171" customFormat="false" ht="16" hidden="false" customHeight="false" outlineLevel="0" collapsed="false">
      <c r="A7171" s="20" t="s">
        <v>14411</v>
      </c>
      <c r="B7171" s="31" t="s">
        <v>14412</v>
      </c>
      <c r="E7171" s="31" t="s">
        <v>14413</v>
      </c>
      <c r="F7171" s="31" t="s">
        <v>34504</v>
      </c>
      <c r="G7171" s="31" t="n">
        <v>1</v>
      </c>
      <c r="H7171" s="31" t="n">
        <v>865</v>
      </c>
      <c r="I7171" s="31" t="n">
        <v>865</v>
      </c>
      <c r="J7171" s="31" t="n">
        <v>0.869448</v>
      </c>
      <c r="L7171" s="31" t="n">
        <v>0.869448</v>
      </c>
      <c r="P7171" s="31" t="n">
        <v>-2.5528334388562</v>
      </c>
      <c r="Q7171" s="31" t="n">
        <v>-0.4372324998144</v>
      </c>
    </row>
    <row r="7172" customFormat="false" ht="16" hidden="false" customHeight="false" outlineLevel="0" collapsed="false">
      <c r="A7172" s="20" t="s">
        <v>34492</v>
      </c>
      <c r="B7172" s="31" t="s">
        <v>14412</v>
      </c>
      <c r="E7172" s="31" t="s">
        <v>14413</v>
      </c>
      <c r="F7172" s="31" t="s">
        <v>34505</v>
      </c>
      <c r="G7172" s="31" t="n">
        <v>1</v>
      </c>
      <c r="H7172" s="31" t="n">
        <v>722</v>
      </c>
      <c r="I7172" s="31" t="s">
        <v>34506</v>
      </c>
      <c r="J7172" s="31" t="n">
        <v>0.968575</v>
      </c>
      <c r="L7172" s="31" t="n">
        <v>0.968575</v>
      </c>
      <c r="P7172" s="31" t="n">
        <v>-2.15978252359869</v>
      </c>
      <c r="Q7172" s="31" t="n">
        <v>-0.330537769639225</v>
      </c>
    </row>
    <row r="7173" customFormat="false" ht="16" hidden="false" customHeight="false" outlineLevel="0" collapsed="false">
      <c r="A7173" s="20" t="s">
        <v>14411</v>
      </c>
      <c r="B7173" s="31" t="s">
        <v>14412</v>
      </c>
      <c r="E7173" s="31" t="s">
        <v>14413</v>
      </c>
      <c r="F7173" s="31" t="s">
        <v>34507</v>
      </c>
      <c r="G7173" s="31" t="n">
        <v>1</v>
      </c>
      <c r="H7173" s="31" t="n">
        <v>2000</v>
      </c>
      <c r="I7173" s="31" t="n">
        <v>2000</v>
      </c>
      <c r="J7173" s="31" t="n">
        <v>1</v>
      </c>
      <c r="L7173" s="31" t="n">
        <v>1</v>
      </c>
      <c r="P7173" s="31" t="n">
        <v>-0.268278021122269</v>
      </c>
      <c r="Q7173" s="31" t="n">
        <v>-0.190009416024795</v>
      </c>
    </row>
    <row r="7174" customFormat="false" ht="16" hidden="false" customHeight="false" outlineLevel="0" collapsed="false">
      <c r="A7174" s="20" t="s">
        <v>34508</v>
      </c>
      <c r="B7174" s="31" t="s">
        <v>6468</v>
      </c>
      <c r="E7174" s="31" t="s">
        <v>6469</v>
      </c>
      <c r="F7174" s="31" t="s">
        <v>34509</v>
      </c>
      <c r="G7174" s="31" t="n">
        <v>1</v>
      </c>
      <c r="H7174" s="31" t="n">
        <v>198</v>
      </c>
      <c r="I7174" s="31" t="s">
        <v>34510</v>
      </c>
      <c r="J7174" s="31" t="n">
        <v>1</v>
      </c>
      <c r="L7174" s="31" t="n">
        <v>1</v>
      </c>
      <c r="M7174" s="31" t="n">
        <v>1</v>
      </c>
      <c r="P7174" s="31" t="n">
        <v>-1.74076970205044</v>
      </c>
      <c r="Q7174" s="31" t="n">
        <v>-0.556075142066258</v>
      </c>
      <c r="R7174" s="20" t="n">
        <v>0.0675010485665715</v>
      </c>
      <c r="S7174" s="21" t="n">
        <v>-0.296580312190091</v>
      </c>
      <c r="T7174" s="14" t="n">
        <v>-0.570132339270281</v>
      </c>
      <c r="U7174" s="15" t="n">
        <v>-0.420501219482566</v>
      </c>
    </row>
    <row r="7175" customFormat="false" ht="16" hidden="false" customHeight="false" outlineLevel="0" collapsed="false">
      <c r="A7175" s="20" t="s">
        <v>6467</v>
      </c>
      <c r="B7175" s="31" t="s">
        <v>6468</v>
      </c>
      <c r="E7175" s="31" t="s">
        <v>6469</v>
      </c>
      <c r="F7175" s="31" t="s">
        <v>34511</v>
      </c>
      <c r="G7175" s="31" t="n">
        <v>1</v>
      </c>
      <c r="H7175" s="31" t="n">
        <v>230</v>
      </c>
      <c r="I7175" s="31" t="s">
        <v>34512</v>
      </c>
      <c r="J7175" s="31" t="n">
        <v>0.876517</v>
      </c>
      <c r="L7175" s="31" t="n">
        <v>0.65178</v>
      </c>
      <c r="M7175" s="31" t="n">
        <v>0.876517</v>
      </c>
      <c r="P7175" s="31" t="n">
        <v>-1.82097311406571</v>
      </c>
      <c r="Q7175" s="31" t="n">
        <v>-0.398931085397542</v>
      </c>
      <c r="R7175" s="20" t="n">
        <v>-0.367787631841058</v>
      </c>
      <c r="S7175" s="21" t="n">
        <v>-0.152564250637479</v>
      </c>
      <c r="T7175" s="14" t="n">
        <v>-0.918660372548061</v>
      </c>
      <c r="U7175" s="15" t="n">
        <v>-0.270495084528776</v>
      </c>
    </row>
    <row r="7176" customFormat="false" ht="16" hidden="false" customHeight="false" outlineLevel="0" collapsed="false">
      <c r="A7176" s="20" t="s">
        <v>6467</v>
      </c>
      <c r="B7176" s="31" t="s">
        <v>6468</v>
      </c>
      <c r="E7176" s="31" t="s">
        <v>6469</v>
      </c>
      <c r="F7176" s="31" t="s">
        <v>34513</v>
      </c>
      <c r="G7176" s="31" t="n">
        <v>1</v>
      </c>
      <c r="H7176" s="31" t="n">
        <v>228</v>
      </c>
      <c r="I7176" s="31" t="s">
        <v>34514</v>
      </c>
      <c r="J7176" s="31" t="n">
        <v>0.977418</v>
      </c>
      <c r="L7176" s="31" t="n">
        <v>0.977418</v>
      </c>
      <c r="M7176" s="31" t="n">
        <v>0.602775</v>
      </c>
      <c r="P7176" s="31" t="n">
        <v>-2.49467813264387</v>
      </c>
      <c r="Q7176" s="31" t="n">
        <v>-0.117489978144308</v>
      </c>
      <c r="R7176" s="20" t="n">
        <v>0.0231843692482634</v>
      </c>
      <c r="S7176" s="21" t="n">
        <v>-0.168333504936582</v>
      </c>
      <c r="T7176" s="14" t="n">
        <v>-0.744644298983116</v>
      </c>
      <c r="U7176" s="15" t="n">
        <v>-0.142687774383734</v>
      </c>
    </row>
    <row r="7177" customFormat="false" ht="16" hidden="false" customHeight="false" outlineLevel="0" collapsed="false">
      <c r="A7177" s="20" t="s">
        <v>34515</v>
      </c>
      <c r="B7177" s="31" t="s">
        <v>6468</v>
      </c>
      <c r="E7177" s="31" t="s">
        <v>6469</v>
      </c>
      <c r="F7177" s="31" t="s">
        <v>34516</v>
      </c>
      <c r="G7177" s="31" t="n">
        <v>1</v>
      </c>
      <c r="H7177" s="31" t="n">
        <v>183</v>
      </c>
      <c r="I7177" s="31" t="s">
        <v>34517</v>
      </c>
      <c r="J7177" s="31" t="n">
        <v>1</v>
      </c>
      <c r="L7177" s="31" t="n">
        <v>1</v>
      </c>
      <c r="M7177" s="31" t="n">
        <v>1</v>
      </c>
      <c r="P7177" s="31" t="n">
        <v>-1.70124785366306</v>
      </c>
      <c r="Q7177" s="31" t="n">
        <v>-0.093555747095361</v>
      </c>
      <c r="R7177" s="20" t="n">
        <v>-0.0284546067579181</v>
      </c>
      <c r="S7177" s="21" t="n">
        <v>0.00389002743337184</v>
      </c>
      <c r="T7177" s="14" t="n">
        <v>-0.634878607639407</v>
      </c>
      <c r="U7177" s="15" t="n">
        <v>-0.0440102782915069</v>
      </c>
    </row>
    <row r="7178" customFormat="false" ht="16" hidden="false" customHeight="false" outlineLevel="0" collapsed="false">
      <c r="A7178" s="20" t="s">
        <v>34518</v>
      </c>
      <c r="B7178" s="31" t="s">
        <v>6468</v>
      </c>
      <c r="E7178" s="31" t="s">
        <v>6469</v>
      </c>
      <c r="F7178" s="31" t="s">
        <v>34519</v>
      </c>
      <c r="G7178" s="31" t="n">
        <v>1</v>
      </c>
      <c r="H7178" s="31" t="n">
        <v>335</v>
      </c>
      <c r="I7178" s="31" t="s">
        <v>34520</v>
      </c>
      <c r="J7178" s="31" t="n">
        <v>0.999981</v>
      </c>
      <c r="L7178" s="31" t="n">
        <v>0.99998</v>
      </c>
      <c r="M7178" s="31" t="n">
        <v>0.999981</v>
      </c>
      <c r="P7178" s="31" t="n">
        <v>-1.41688533179645</v>
      </c>
      <c r="Q7178" s="31" t="n">
        <v>-0.149376574805851</v>
      </c>
      <c r="R7178" s="20" t="n">
        <v>0.434668255614352</v>
      </c>
      <c r="S7178" s="21" t="n">
        <v>0.134483821510794</v>
      </c>
      <c r="T7178" s="14" t="n">
        <v>-0.212467235722419</v>
      </c>
      <c r="U7178" s="15" t="n">
        <v>-0.000476167935524893</v>
      </c>
    </row>
    <row r="7179" customFormat="false" ht="16" hidden="false" customHeight="false" outlineLevel="0" collapsed="false">
      <c r="A7179" s="20" t="s">
        <v>34515</v>
      </c>
      <c r="B7179" s="31" t="s">
        <v>6468</v>
      </c>
      <c r="E7179" s="31" t="s">
        <v>6469</v>
      </c>
      <c r="F7179" s="31" t="s">
        <v>34521</v>
      </c>
      <c r="G7179" s="31" t="n">
        <v>1</v>
      </c>
      <c r="H7179" s="31" t="n">
        <v>195</v>
      </c>
      <c r="I7179" s="31" t="s">
        <v>34522</v>
      </c>
      <c r="J7179" s="31" t="n">
        <v>1</v>
      </c>
      <c r="K7179" s="31" t="n">
        <v>1</v>
      </c>
      <c r="L7179" s="31" t="n">
        <v>1</v>
      </c>
      <c r="M7179" s="31" t="n">
        <v>1</v>
      </c>
      <c r="N7179" s="20" t="n">
        <v>1.37289639432523</v>
      </c>
      <c r="O7179" s="21" t="n">
        <v>-0.0352243385424502</v>
      </c>
      <c r="P7179" s="31" t="n">
        <v>-1.41638464341544</v>
      </c>
      <c r="Q7179" s="31" t="n">
        <v>-0.107756651440055</v>
      </c>
      <c r="R7179" s="20" t="n">
        <v>0.190425227369271</v>
      </c>
      <c r="S7179" s="21" t="n">
        <v>0.100843124433112</v>
      </c>
      <c r="T7179" s="14" t="n">
        <v>-0.399968177561196</v>
      </c>
      <c r="U7179" s="15" t="n">
        <v>0.000310146094280682</v>
      </c>
    </row>
    <row r="7180" customFormat="false" ht="16" hidden="false" customHeight="false" outlineLevel="0" collapsed="false">
      <c r="A7180" s="20" t="s">
        <v>6467</v>
      </c>
      <c r="B7180" s="31" t="s">
        <v>6468</v>
      </c>
      <c r="E7180" s="31" t="s">
        <v>6469</v>
      </c>
      <c r="F7180" s="31" t="s">
        <v>34523</v>
      </c>
      <c r="G7180" s="31" t="n">
        <v>1</v>
      </c>
      <c r="H7180" s="31" t="n">
        <v>45</v>
      </c>
      <c r="I7180" s="31" t="s">
        <v>34524</v>
      </c>
      <c r="J7180" s="31" t="n">
        <v>0.996607</v>
      </c>
      <c r="L7180" s="31" t="n">
        <v>0.990802</v>
      </c>
      <c r="M7180" s="31" t="n">
        <v>0.996607</v>
      </c>
      <c r="P7180" s="31" t="n">
        <v>-2.70604102097131</v>
      </c>
      <c r="Q7180" s="31" t="n">
        <v>0.0420839586712525</v>
      </c>
      <c r="R7180" s="20" t="n">
        <v>0.670568445619572</v>
      </c>
      <c r="S7180" s="21" t="n">
        <v>0.00848688896549117</v>
      </c>
      <c r="T7180" s="14" t="n">
        <v>-0.196814302124106</v>
      </c>
      <c r="U7180" s="15" t="n">
        <v>0.0253832214779232</v>
      </c>
    </row>
    <row r="7181" customFormat="false" ht="16" hidden="false" customHeight="false" outlineLevel="0" collapsed="false">
      <c r="A7181" s="20" t="s">
        <v>6467</v>
      </c>
      <c r="B7181" s="31" t="s">
        <v>6468</v>
      </c>
      <c r="E7181" s="31" t="s">
        <v>6469</v>
      </c>
      <c r="F7181" s="31" t="s">
        <v>34525</v>
      </c>
      <c r="G7181" s="31" t="n">
        <v>1</v>
      </c>
      <c r="H7181" s="31" t="n">
        <v>61</v>
      </c>
      <c r="I7181" s="31" t="s">
        <v>34526</v>
      </c>
      <c r="J7181" s="31" t="n">
        <v>1</v>
      </c>
      <c r="L7181" s="31" t="n">
        <v>1</v>
      </c>
      <c r="M7181" s="31" t="n">
        <v>1</v>
      </c>
      <c r="P7181" s="31" t="n">
        <v>-2.60270083745394</v>
      </c>
      <c r="Q7181" s="31" t="n">
        <v>-0.122507016781299</v>
      </c>
      <c r="R7181" s="20" t="n">
        <v>0.229218742449247</v>
      </c>
      <c r="S7181" s="21" t="n">
        <v>0.207268173112028</v>
      </c>
      <c r="T7181" s="14" t="n">
        <v>-0.581183985391922</v>
      </c>
      <c r="U7181" s="15" t="n">
        <v>0.0517827501835469</v>
      </c>
    </row>
    <row r="7182" customFormat="false" ht="16" hidden="false" customHeight="false" outlineLevel="0" collapsed="false">
      <c r="A7182" s="20" t="s">
        <v>6467</v>
      </c>
      <c r="B7182" s="31" t="s">
        <v>6468</v>
      </c>
      <c r="E7182" s="31" t="s">
        <v>6469</v>
      </c>
      <c r="F7182" s="31" t="s">
        <v>34527</v>
      </c>
      <c r="G7182" s="31" t="n">
        <v>1</v>
      </c>
      <c r="H7182" s="31" t="n">
        <v>53</v>
      </c>
      <c r="I7182" s="31" t="s">
        <v>34528</v>
      </c>
      <c r="J7182" s="31" t="n">
        <v>0.998912</v>
      </c>
      <c r="L7182" s="31" t="n">
        <v>0.954729</v>
      </c>
      <c r="M7182" s="31" t="n">
        <v>0.998912</v>
      </c>
      <c r="P7182" s="31" t="n">
        <v>-2.36870011122871</v>
      </c>
      <c r="Q7182" s="31" t="n">
        <v>-0.0840126172304965</v>
      </c>
      <c r="R7182" s="20" t="n">
        <v>0.442545456105304</v>
      </c>
      <c r="S7182" s="21" t="n">
        <v>0.361768359419153</v>
      </c>
      <c r="T7182" s="14" t="n">
        <v>-0.365295223203524</v>
      </c>
      <c r="U7182" s="15" t="n">
        <v>0.156027643365202</v>
      </c>
    </row>
    <row r="7183" customFormat="false" ht="16" hidden="false" customHeight="false" outlineLevel="0" collapsed="false">
      <c r="A7183" s="20" t="s">
        <v>34529</v>
      </c>
      <c r="B7183" s="31" t="s">
        <v>6468</v>
      </c>
      <c r="E7183" s="31" t="s">
        <v>6469</v>
      </c>
      <c r="F7183" s="31" t="s">
        <v>34530</v>
      </c>
      <c r="G7183" s="31" t="n">
        <v>1</v>
      </c>
      <c r="H7183" s="31" t="n">
        <v>217</v>
      </c>
      <c r="I7183" s="31" t="s">
        <v>34531</v>
      </c>
      <c r="J7183" s="31" t="n">
        <v>0.99994</v>
      </c>
      <c r="L7183" s="31" t="n">
        <v>0.985287</v>
      </c>
      <c r="M7183" s="31" t="n">
        <v>0.99994</v>
      </c>
      <c r="P7183" s="31" t="n">
        <v>-1.97018670634007</v>
      </c>
      <c r="Q7183" s="31" t="n">
        <v>0.123931008319631</v>
      </c>
      <c r="R7183" s="20" t="n">
        <v>0.115299644025547</v>
      </c>
      <c r="S7183" s="21" t="n">
        <v>0.307428525192247</v>
      </c>
      <c r="T7183" s="14" t="n">
        <v>-0.579469091168871</v>
      </c>
      <c r="U7183" s="15" t="n">
        <v>0.218595201550857</v>
      </c>
    </row>
    <row r="7184" customFormat="false" ht="16" hidden="false" customHeight="false" outlineLevel="0" collapsed="false">
      <c r="A7184" s="20" t="s">
        <v>34532</v>
      </c>
      <c r="B7184" s="31" t="s">
        <v>6468</v>
      </c>
      <c r="E7184" s="31" t="s">
        <v>6469</v>
      </c>
      <c r="F7184" s="31" t="s">
        <v>34533</v>
      </c>
      <c r="G7184" s="31" t="n">
        <v>1</v>
      </c>
      <c r="H7184" s="31" t="n">
        <v>32</v>
      </c>
      <c r="I7184" s="31" t="s">
        <v>28827</v>
      </c>
      <c r="J7184" s="31" t="n">
        <v>1</v>
      </c>
      <c r="L7184" s="31" t="n">
        <v>1</v>
      </c>
      <c r="M7184" s="31" t="n">
        <v>1</v>
      </c>
      <c r="P7184" s="31" t="n">
        <v>-1.73864972097902</v>
      </c>
      <c r="Q7184" s="31" t="n">
        <v>0.479437532735403</v>
      </c>
      <c r="R7184" s="20" t="n">
        <v>0.756254742723906</v>
      </c>
      <c r="S7184" s="21" t="n">
        <v>0.38272258035299</v>
      </c>
      <c r="T7184" s="14" t="n">
        <v>-0.00813806944367696</v>
      </c>
      <c r="U7184" s="15" t="n">
        <v>0.431890348286181</v>
      </c>
    </row>
    <row r="7185" customFormat="false" ht="16" hidden="false" customHeight="false" outlineLevel="0" collapsed="false">
      <c r="A7185" s="20" t="s">
        <v>34534</v>
      </c>
      <c r="B7185" s="31" t="s">
        <v>6468</v>
      </c>
      <c r="E7185" s="31" t="s">
        <v>6469</v>
      </c>
      <c r="F7185" s="31" t="s">
        <v>34535</v>
      </c>
      <c r="G7185" s="31" t="n">
        <v>1</v>
      </c>
      <c r="H7185" s="31" t="n">
        <v>148</v>
      </c>
      <c r="I7185" s="31" t="s">
        <v>34536</v>
      </c>
      <c r="J7185" s="31" t="n">
        <v>0.999953</v>
      </c>
      <c r="L7185" s="31" t="n">
        <v>0.999953</v>
      </c>
      <c r="M7185" s="31" t="n">
        <v>0.995849</v>
      </c>
      <c r="P7185" s="31" t="n">
        <v>-1.64254933947106</v>
      </c>
      <c r="Q7185" s="31" t="n">
        <v>1.82440127854842</v>
      </c>
      <c r="R7185" s="20" t="n">
        <v>0.138945497923841</v>
      </c>
      <c r="S7185" s="21" t="n">
        <v>0.665301803795675</v>
      </c>
      <c r="T7185" s="14" t="n">
        <v>-0.492697545441135</v>
      </c>
      <c r="U7185" s="15" t="n">
        <v>1.35825558670513</v>
      </c>
    </row>
    <row r="7186" customFormat="false" ht="16" hidden="false" customHeight="false" outlineLevel="0" collapsed="false">
      <c r="A7186" s="20" t="s">
        <v>34534</v>
      </c>
      <c r="B7186" s="31" t="s">
        <v>6468</v>
      </c>
      <c r="E7186" s="31" t="s">
        <v>6469</v>
      </c>
      <c r="F7186" s="31" t="s">
        <v>34537</v>
      </c>
      <c r="G7186" s="31" t="n">
        <v>1</v>
      </c>
      <c r="H7186" s="31" t="n">
        <v>141</v>
      </c>
      <c r="I7186" s="31" t="s">
        <v>34538</v>
      </c>
      <c r="J7186" s="31" t="n">
        <v>0.978611</v>
      </c>
      <c r="L7186" s="31" t="n">
        <v>0.978611</v>
      </c>
      <c r="P7186" s="31" t="n">
        <v>-1.86317863879325</v>
      </c>
      <c r="Q7186" s="31" t="n">
        <v>0.0817486512341679</v>
      </c>
    </row>
    <row r="7187" customFormat="false" ht="16" hidden="false" customHeight="false" outlineLevel="0" collapsed="false">
      <c r="A7187" s="20" t="s">
        <v>34539</v>
      </c>
      <c r="B7187" s="31" t="s">
        <v>34540</v>
      </c>
      <c r="E7187" s="31" t="s">
        <v>34541</v>
      </c>
      <c r="F7187" s="31" t="s">
        <v>34542</v>
      </c>
      <c r="G7187" s="31" t="n">
        <v>1</v>
      </c>
      <c r="H7187" s="31" t="n">
        <v>450</v>
      </c>
      <c r="I7187" s="31" t="s">
        <v>34543</v>
      </c>
      <c r="J7187" s="31" t="n">
        <v>0.755916</v>
      </c>
      <c r="M7187" s="31" t="n">
        <v>0.755916</v>
      </c>
      <c r="R7187" s="20" t="n">
        <v>-0.696610841439445</v>
      </c>
      <c r="S7187" s="21" t="n">
        <v>0.612682759077083</v>
      </c>
    </row>
    <row r="7188" customFormat="false" ht="16" hidden="false" customHeight="false" outlineLevel="0" collapsed="false">
      <c r="A7188" s="20" t="s">
        <v>34544</v>
      </c>
      <c r="B7188" s="31" t="s">
        <v>892</v>
      </c>
      <c r="E7188" s="31" t="s">
        <v>893</v>
      </c>
      <c r="F7188" s="31" t="s">
        <v>34545</v>
      </c>
      <c r="G7188" s="31" t="n">
        <v>1</v>
      </c>
      <c r="H7188" s="31" t="n">
        <v>580</v>
      </c>
      <c r="I7188" s="31" t="n">
        <v>580</v>
      </c>
      <c r="J7188" s="31" t="n">
        <v>0.999966</v>
      </c>
      <c r="M7188" s="31" t="n">
        <v>0.999966</v>
      </c>
      <c r="R7188" s="20" t="n">
        <v>0.269631650940439</v>
      </c>
      <c r="S7188" s="21" t="n">
        <v>0.153416242255248</v>
      </c>
    </row>
    <row r="7189" customFormat="false" ht="16" hidden="false" customHeight="false" outlineLevel="0" collapsed="false">
      <c r="A7189" s="20" t="s">
        <v>891</v>
      </c>
      <c r="B7189" s="31" t="s">
        <v>892</v>
      </c>
      <c r="E7189" s="31" t="s">
        <v>893</v>
      </c>
      <c r="F7189" s="31" t="s">
        <v>34546</v>
      </c>
      <c r="G7189" s="31" t="n">
        <v>1</v>
      </c>
      <c r="H7189" s="31" t="n">
        <v>304</v>
      </c>
      <c r="I7189" s="31" t="s">
        <v>34547</v>
      </c>
      <c r="J7189" s="31" t="n">
        <v>1</v>
      </c>
      <c r="M7189" s="31" t="n">
        <v>1</v>
      </c>
      <c r="R7189" s="20" t="n">
        <v>0.44169593743457</v>
      </c>
      <c r="S7189" s="21" t="n">
        <v>-0.176201735603965</v>
      </c>
    </row>
    <row r="7190" customFormat="false" ht="16" hidden="false" customHeight="false" outlineLevel="0" collapsed="false">
      <c r="A7190" s="20" t="s">
        <v>34548</v>
      </c>
      <c r="B7190" s="31" t="s">
        <v>892</v>
      </c>
      <c r="E7190" s="31" t="s">
        <v>893</v>
      </c>
      <c r="F7190" s="31" t="s">
        <v>34549</v>
      </c>
      <c r="G7190" s="31" t="n">
        <v>1</v>
      </c>
      <c r="H7190" s="31" t="n">
        <v>446</v>
      </c>
      <c r="I7190" s="31" t="s">
        <v>34550</v>
      </c>
      <c r="J7190" s="31" t="n">
        <v>1</v>
      </c>
      <c r="L7190" s="31" t="n">
        <v>1</v>
      </c>
      <c r="P7190" s="31" t="n">
        <v>-1.72075456101029</v>
      </c>
      <c r="Q7190" s="31" t="n">
        <v>-0.217188878671125</v>
      </c>
    </row>
    <row r="7191" customFormat="false" ht="16" hidden="false" customHeight="false" outlineLevel="0" collapsed="false">
      <c r="A7191" s="20" t="s">
        <v>11232</v>
      </c>
      <c r="B7191" s="31" t="s">
        <v>11233</v>
      </c>
      <c r="C7191" s="31" t="s">
        <v>112</v>
      </c>
      <c r="E7191" s="31" t="s">
        <v>11234</v>
      </c>
      <c r="F7191" s="31" t="s">
        <v>34551</v>
      </c>
      <c r="G7191" s="31" t="n">
        <v>1</v>
      </c>
      <c r="H7191" s="31" t="n">
        <v>146</v>
      </c>
      <c r="I7191" s="31" t="s">
        <v>34552</v>
      </c>
      <c r="J7191" s="31" t="n">
        <v>1</v>
      </c>
      <c r="L7191" s="31" t="n">
        <v>1</v>
      </c>
      <c r="M7191" s="31" t="n">
        <v>1</v>
      </c>
      <c r="P7191" s="31" t="n">
        <v>-1.53023902798927</v>
      </c>
      <c r="Q7191" s="31" t="n">
        <v>-0.204183190347443</v>
      </c>
      <c r="R7191" s="20" t="n">
        <v>-0.236605423509844</v>
      </c>
      <c r="S7191" s="21" t="n">
        <v>0.0090604681563836</v>
      </c>
      <c r="T7191" s="14" t="n">
        <v>-0.743037673649607</v>
      </c>
      <c r="U7191" s="15" t="n">
        <v>-0.0936250195481547</v>
      </c>
    </row>
    <row r="7192" customFormat="false" ht="16" hidden="false" customHeight="false" outlineLevel="0" collapsed="false">
      <c r="A7192" s="20" t="s">
        <v>11232</v>
      </c>
      <c r="B7192" s="31" t="s">
        <v>11233</v>
      </c>
      <c r="C7192" s="31" t="s">
        <v>112</v>
      </c>
      <c r="E7192" s="31" t="s">
        <v>11234</v>
      </c>
      <c r="F7192" s="31" t="s">
        <v>34553</v>
      </c>
      <c r="G7192" s="31" t="n">
        <v>1</v>
      </c>
      <c r="H7192" s="31" t="n">
        <v>160</v>
      </c>
      <c r="I7192" s="31" t="s">
        <v>34554</v>
      </c>
      <c r="J7192" s="31" t="n">
        <v>0.993912</v>
      </c>
      <c r="L7192" s="31" t="n">
        <v>0.993912</v>
      </c>
      <c r="M7192" s="31" t="n">
        <v>0.977701</v>
      </c>
      <c r="P7192" s="31" t="n">
        <v>-2.27816365257719</v>
      </c>
      <c r="Q7192" s="31" t="n">
        <v>0.162210036314307</v>
      </c>
      <c r="R7192" s="20" t="n">
        <v>-0.0160159247307417</v>
      </c>
      <c r="S7192" s="21" t="n">
        <v>-0.00823237817300428</v>
      </c>
      <c r="T7192" s="14" t="n">
        <v>-0.742844515925273</v>
      </c>
      <c r="U7192" s="15" t="n">
        <v>0.0795044107459908</v>
      </c>
    </row>
    <row r="7193" customFormat="false" ht="16" hidden="false" customHeight="false" outlineLevel="0" collapsed="false">
      <c r="A7193" s="20" t="s">
        <v>11232</v>
      </c>
      <c r="B7193" s="31" t="s">
        <v>11233</v>
      </c>
      <c r="C7193" s="31" t="s">
        <v>112</v>
      </c>
      <c r="E7193" s="31" t="s">
        <v>11234</v>
      </c>
      <c r="F7193" s="31" t="s">
        <v>34555</v>
      </c>
      <c r="G7193" s="31" t="n">
        <v>1</v>
      </c>
      <c r="H7193" s="31" t="n">
        <v>166</v>
      </c>
      <c r="I7193" s="31" t="s">
        <v>34556</v>
      </c>
      <c r="J7193" s="31" t="n">
        <v>1</v>
      </c>
      <c r="L7193" s="31" t="n">
        <v>1</v>
      </c>
      <c r="P7193" s="31" t="n">
        <v>-1.16601698899288</v>
      </c>
      <c r="Q7193" s="31" t="n">
        <v>-0.426567301539738</v>
      </c>
    </row>
    <row r="7194" customFormat="false" ht="16" hidden="false" customHeight="false" outlineLevel="0" collapsed="false">
      <c r="A7194" s="20" t="s">
        <v>34557</v>
      </c>
      <c r="B7194" s="31" t="s">
        <v>19194</v>
      </c>
      <c r="E7194" s="31" t="s">
        <v>19195</v>
      </c>
      <c r="F7194" s="31" t="s">
        <v>34558</v>
      </c>
      <c r="G7194" s="31" t="n">
        <v>1</v>
      </c>
      <c r="H7194" s="31" t="n">
        <v>200</v>
      </c>
      <c r="I7194" s="31" t="s">
        <v>34559</v>
      </c>
      <c r="J7194" s="31" t="n">
        <v>1</v>
      </c>
      <c r="K7194" s="31" t="n">
        <v>1</v>
      </c>
      <c r="N7194" s="20" t="n">
        <v>-1.08476212086545</v>
      </c>
      <c r="O7194" s="21" t="n">
        <v>-0.614292875342066</v>
      </c>
    </row>
    <row r="7195" customFormat="false" ht="16" hidden="false" customHeight="false" outlineLevel="0" collapsed="false">
      <c r="A7195" s="20" t="s">
        <v>4260</v>
      </c>
      <c r="B7195" s="31" t="s">
        <v>4261</v>
      </c>
      <c r="C7195" s="31" t="s">
        <v>112</v>
      </c>
      <c r="E7195" s="31" t="s">
        <v>4262</v>
      </c>
      <c r="F7195" s="31" t="s">
        <v>34560</v>
      </c>
      <c r="G7195" s="31" t="n">
        <v>1</v>
      </c>
      <c r="H7195" s="31" t="n">
        <v>80</v>
      </c>
      <c r="I7195" s="31" t="n">
        <v>80</v>
      </c>
      <c r="J7195" s="31" t="n">
        <v>1</v>
      </c>
      <c r="M7195" s="31" t="n">
        <v>1</v>
      </c>
      <c r="R7195" s="20" t="n">
        <v>-0.611689209903569</v>
      </c>
      <c r="S7195" s="21" t="n">
        <v>-0.276188088140538</v>
      </c>
    </row>
    <row r="7196" customFormat="false" ht="16" hidden="false" customHeight="false" outlineLevel="0" collapsed="false">
      <c r="A7196" s="20" t="s">
        <v>34561</v>
      </c>
      <c r="B7196" s="31" t="s">
        <v>4261</v>
      </c>
      <c r="C7196" s="31" t="s">
        <v>112</v>
      </c>
      <c r="E7196" s="31" t="s">
        <v>4262</v>
      </c>
      <c r="F7196" s="31" t="s">
        <v>34562</v>
      </c>
      <c r="G7196" s="31" t="n">
        <v>1</v>
      </c>
      <c r="H7196" s="31" t="n">
        <v>458</v>
      </c>
      <c r="I7196" s="31" t="s">
        <v>34563</v>
      </c>
      <c r="J7196" s="31" t="n">
        <v>1</v>
      </c>
      <c r="M7196" s="31" t="n">
        <v>1</v>
      </c>
      <c r="R7196" s="20" t="n">
        <v>0.63876894441695</v>
      </c>
      <c r="S7196" s="21" t="n">
        <v>1.30614555930877</v>
      </c>
    </row>
    <row r="7197" customFormat="false" ht="16" hidden="false" customHeight="false" outlineLevel="0" collapsed="false">
      <c r="A7197" s="20" t="s">
        <v>34564</v>
      </c>
      <c r="B7197" s="31" t="s">
        <v>34565</v>
      </c>
      <c r="E7197" s="31" t="s">
        <v>34566</v>
      </c>
      <c r="F7197" s="31" t="s">
        <v>34567</v>
      </c>
      <c r="H7197" s="31" t="n">
        <v>374</v>
      </c>
      <c r="I7197" s="31" t="n">
        <v>374</v>
      </c>
      <c r="J7197" s="31" t="n">
        <v>0.999359</v>
      </c>
      <c r="M7197" s="31" t="n">
        <v>0.999359</v>
      </c>
      <c r="R7197" s="20" t="n">
        <v>0.727615550940966</v>
      </c>
      <c r="S7197" s="21" t="n">
        <v>-0.967391304699285</v>
      </c>
    </row>
    <row r="7198" customFormat="false" ht="16" hidden="false" customHeight="false" outlineLevel="0" collapsed="false">
      <c r="A7198" s="20" t="s">
        <v>34568</v>
      </c>
      <c r="B7198" s="31" t="s">
        <v>10816</v>
      </c>
      <c r="E7198" s="31" t="s">
        <v>10817</v>
      </c>
      <c r="F7198" s="31" t="s">
        <v>34569</v>
      </c>
      <c r="G7198" s="31" t="n">
        <v>1</v>
      </c>
      <c r="H7198" s="31" t="n">
        <v>39</v>
      </c>
      <c r="I7198" s="31" t="s">
        <v>34570</v>
      </c>
      <c r="J7198" s="31" t="n">
        <v>0.999451</v>
      </c>
      <c r="K7198" s="31" t="n">
        <v>0.999451</v>
      </c>
      <c r="L7198" s="31" t="n">
        <v>0.975976</v>
      </c>
      <c r="M7198" s="31" t="n">
        <v>0.996571</v>
      </c>
      <c r="N7198" s="20" t="n">
        <v>-0.317552550699285</v>
      </c>
      <c r="O7198" s="21" t="n">
        <v>0.185486004128078</v>
      </c>
      <c r="P7198" s="31" t="n">
        <v>0.532566323267513</v>
      </c>
      <c r="Q7198" s="31" t="n">
        <v>0.206518201665115</v>
      </c>
      <c r="R7198" s="20" t="n">
        <v>-0.17266872938774</v>
      </c>
      <c r="S7198" s="21" t="n">
        <v>0.284040263954096</v>
      </c>
      <c r="T7198" s="14" t="n">
        <v>0.222619112746158</v>
      </c>
      <c r="U7198" s="15" t="n">
        <v>0.24579986841744</v>
      </c>
    </row>
    <row r="7199" customFormat="false" ht="16" hidden="false" customHeight="false" outlineLevel="0" collapsed="false">
      <c r="A7199" s="20" t="s">
        <v>10815</v>
      </c>
      <c r="B7199" s="31" t="s">
        <v>10816</v>
      </c>
      <c r="E7199" s="31" t="s">
        <v>10817</v>
      </c>
      <c r="F7199" s="31" t="s">
        <v>34571</v>
      </c>
      <c r="G7199" s="31" t="n">
        <v>1</v>
      </c>
      <c r="H7199" s="31" t="n">
        <v>285</v>
      </c>
      <c r="I7199" s="31" t="s">
        <v>34572</v>
      </c>
      <c r="J7199" s="31" t="n">
        <v>1</v>
      </c>
      <c r="K7199" s="31" t="n">
        <v>1</v>
      </c>
      <c r="L7199" s="31" t="n">
        <v>1</v>
      </c>
      <c r="M7199" s="31" t="n">
        <v>1</v>
      </c>
      <c r="N7199" s="20" t="n">
        <v>-0.162024474385357</v>
      </c>
      <c r="O7199" s="21" t="n">
        <v>0.32780231537653</v>
      </c>
      <c r="P7199" s="31" t="n">
        <v>0.904195048237875</v>
      </c>
      <c r="Q7199" s="31" t="n">
        <v>1.29589931051549</v>
      </c>
      <c r="R7199" s="20" t="n">
        <v>-0.138060511541279</v>
      </c>
      <c r="S7199" s="21" t="n">
        <v>0.871922482149997</v>
      </c>
      <c r="T7199" s="14" t="n">
        <v>0.47520942678503</v>
      </c>
      <c r="U7199" s="15" t="n">
        <v>1.09942987203515</v>
      </c>
    </row>
    <row r="7200" customFormat="false" ht="16" hidden="false" customHeight="false" outlineLevel="0" collapsed="false">
      <c r="A7200" s="20" t="s">
        <v>10815</v>
      </c>
      <c r="B7200" s="31" t="s">
        <v>10816</v>
      </c>
      <c r="E7200" s="31" t="s">
        <v>10817</v>
      </c>
      <c r="F7200" s="31" t="s">
        <v>34573</v>
      </c>
      <c r="G7200" s="31" t="n">
        <v>1</v>
      </c>
      <c r="H7200" s="31" t="n">
        <v>308</v>
      </c>
      <c r="I7200" s="31" t="s">
        <v>34574</v>
      </c>
      <c r="J7200" s="31" t="n">
        <v>1</v>
      </c>
      <c r="K7200" s="31" t="n">
        <v>1</v>
      </c>
      <c r="M7200" s="31" t="n">
        <v>1</v>
      </c>
      <c r="N7200" s="20" t="n">
        <v>0.0687395906723051</v>
      </c>
      <c r="O7200" s="21" t="n">
        <v>0.256406853794245</v>
      </c>
      <c r="R7200" s="20" t="n">
        <v>0.572889668420581</v>
      </c>
      <c r="S7200" s="21" t="n">
        <v>0.388575306598427</v>
      </c>
    </row>
    <row r="7201" customFormat="false" ht="16" hidden="false" customHeight="false" outlineLevel="0" collapsed="false">
      <c r="A7201" s="20" t="s">
        <v>34568</v>
      </c>
      <c r="B7201" s="31" t="s">
        <v>10816</v>
      </c>
      <c r="E7201" s="31" t="s">
        <v>10817</v>
      </c>
      <c r="F7201" s="31" t="s">
        <v>34575</v>
      </c>
      <c r="G7201" s="31" t="n">
        <v>1</v>
      </c>
      <c r="H7201" s="31" t="n">
        <v>63</v>
      </c>
      <c r="I7201" s="31" t="s">
        <v>34576</v>
      </c>
      <c r="J7201" s="31" t="n">
        <v>1</v>
      </c>
      <c r="K7201" s="31" t="n">
        <v>1</v>
      </c>
      <c r="L7201" s="31" t="n">
        <v>1</v>
      </c>
      <c r="N7201" s="20" t="n">
        <v>0.0113525072299052</v>
      </c>
      <c r="O7201" s="21" t="n">
        <v>0.776609369339737</v>
      </c>
      <c r="P7201" s="31" t="n">
        <v>1.28113441333636</v>
      </c>
      <c r="Q7201" s="31" t="n">
        <v>1.31875066934634</v>
      </c>
    </row>
    <row r="7202" customFormat="false" ht="16" hidden="false" customHeight="false" outlineLevel="0" collapsed="false">
      <c r="A7202" s="20" t="s">
        <v>7406</v>
      </c>
      <c r="B7202" s="31" t="s">
        <v>7407</v>
      </c>
      <c r="E7202" s="31" t="s">
        <v>7408</v>
      </c>
      <c r="F7202" s="31" t="s">
        <v>34577</v>
      </c>
      <c r="G7202" s="31" t="n">
        <v>1</v>
      </c>
      <c r="H7202" s="31" t="n">
        <v>81</v>
      </c>
      <c r="I7202" s="31" t="n">
        <v>81</v>
      </c>
      <c r="J7202" s="31" t="n">
        <v>1</v>
      </c>
      <c r="K7202" s="31" t="n">
        <v>0.999993</v>
      </c>
      <c r="L7202" s="31" t="n">
        <v>1</v>
      </c>
      <c r="M7202" s="31" t="n">
        <v>0.999973</v>
      </c>
      <c r="N7202" s="20" t="n">
        <v>-0.0500691972245501</v>
      </c>
      <c r="O7202" s="21" t="n">
        <v>-0.164949081037266</v>
      </c>
      <c r="P7202" s="31" t="n">
        <v>1.51298533481368</v>
      </c>
      <c r="Q7202" s="31" t="n">
        <v>0.793687836540747</v>
      </c>
      <c r="R7202" s="20" t="n">
        <v>0.435628594052091</v>
      </c>
      <c r="S7202" s="21" t="n">
        <v>0.0280032784727525</v>
      </c>
      <c r="T7202" s="14" t="n">
        <v>1.07262034427981</v>
      </c>
      <c r="U7202" s="15" t="n">
        <v>0.461057013451065</v>
      </c>
    </row>
    <row r="7203" customFormat="false" ht="16" hidden="false" customHeight="false" outlineLevel="0" collapsed="false">
      <c r="A7203" s="20" t="s">
        <v>7406</v>
      </c>
      <c r="B7203" s="31" t="s">
        <v>7407</v>
      </c>
      <c r="E7203" s="31" t="s">
        <v>7408</v>
      </c>
      <c r="F7203" s="31" t="s">
        <v>34578</v>
      </c>
      <c r="G7203" s="31" t="n">
        <v>1</v>
      </c>
      <c r="H7203" s="31" t="n">
        <v>109</v>
      </c>
      <c r="I7203" s="31" t="n">
        <v>109</v>
      </c>
      <c r="J7203" s="31" t="n">
        <v>1</v>
      </c>
      <c r="K7203" s="31" t="n">
        <v>1</v>
      </c>
      <c r="L7203" s="31" t="n">
        <v>1</v>
      </c>
      <c r="M7203" s="31" t="n">
        <v>1</v>
      </c>
      <c r="N7203" s="20" t="n">
        <v>-0.159605251709032</v>
      </c>
      <c r="O7203" s="21" t="n">
        <v>0.232783534122453</v>
      </c>
      <c r="P7203" s="31" t="n">
        <v>1.13645390926865</v>
      </c>
      <c r="Q7203" s="31" t="n">
        <v>0.785759774427011</v>
      </c>
      <c r="R7203" s="20" t="n">
        <v>0.131326074606591</v>
      </c>
      <c r="S7203" s="21" t="n">
        <v>0.156914314653239</v>
      </c>
      <c r="T7203" s="14" t="n">
        <v>0.719709156089644</v>
      </c>
      <c r="U7203" s="15" t="n">
        <v>0.50533203115283</v>
      </c>
    </row>
    <row r="7204" customFormat="false" ht="16" hidden="false" customHeight="false" outlineLevel="0" collapsed="false">
      <c r="A7204" s="20" t="s">
        <v>7406</v>
      </c>
      <c r="B7204" s="31" t="s">
        <v>7407</v>
      </c>
      <c r="E7204" s="31" t="s">
        <v>7408</v>
      </c>
      <c r="F7204" s="31" t="s">
        <v>34579</v>
      </c>
      <c r="G7204" s="31" t="n">
        <v>1</v>
      </c>
      <c r="H7204" s="31" t="n">
        <v>74</v>
      </c>
      <c r="I7204" s="31" t="n">
        <v>74</v>
      </c>
      <c r="J7204" s="31" t="n">
        <v>1</v>
      </c>
      <c r="K7204" s="31" t="n">
        <v>1</v>
      </c>
      <c r="L7204" s="31" t="n">
        <v>1</v>
      </c>
      <c r="M7204" s="31" t="n">
        <v>1</v>
      </c>
      <c r="N7204" s="20" t="n">
        <v>-0.0207062895542706</v>
      </c>
      <c r="O7204" s="21" t="n">
        <v>0.221691513510904</v>
      </c>
      <c r="P7204" s="31" t="n">
        <v>1.61941301059794</v>
      </c>
      <c r="Q7204" s="31" t="n">
        <v>1.29419430975932</v>
      </c>
      <c r="R7204" s="20" t="n">
        <v>0.416515504347494</v>
      </c>
      <c r="S7204" s="21" t="n">
        <v>0.110764121899807</v>
      </c>
      <c r="T7204" s="14" t="n">
        <v>1.13986236801564</v>
      </c>
      <c r="U7204" s="15" t="n">
        <v>0.820567033484455</v>
      </c>
    </row>
    <row r="7205" customFormat="false" ht="16" hidden="false" customHeight="false" outlineLevel="0" collapsed="false">
      <c r="A7205" s="20" t="s">
        <v>7406</v>
      </c>
      <c r="B7205" s="31" t="s">
        <v>7407</v>
      </c>
      <c r="E7205" s="31" t="s">
        <v>7408</v>
      </c>
      <c r="F7205" s="31" t="s">
        <v>34580</v>
      </c>
      <c r="G7205" s="31" t="n">
        <v>1</v>
      </c>
      <c r="H7205" s="31" t="n">
        <v>101</v>
      </c>
      <c r="I7205" s="31" t="n">
        <v>101</v>
      </c>
      <c r="J7205" s="31" t="n">
        <v>0.874215</v>
      </c>
      <c r="K7205" s="31" t="n">
        <v>0.874215</v>
      </c>
      <c r="L7205" s="31" t="n">
        <v>0.836151</v>
      </c>
      <c r="M7205" s="31" t="n">
        <v>0.850968</v>
      </c>
      <c r="N7205" s="20" t="n">
        <v>0.264596479490882</v>
      </c>
      <c r="O7205" s="21" t="n">
        <v>0.571239931201488</v>
      </c>
      <c r="P7205" s="31" t="n">
        <v>1.88459792099006</v>
      </c>
      <c r="Q7205" s="31" t="n">
        <v>1.42470714556415</v>
      </c>
      <c r="R7205" s="20" t="n">
        <v>0.513793907086986</v>
      </c>
      <c r="S7205" s="21" t="n">
        <v>0.159241659730106</v>
      </c>
      <c r="T7205" s="14" t="n">
        <v>1.35622834066137</v>
      </c>
      <c r="U7205" s="15" t="n">
        <v>0.926492887718456</v>
      </c>
    </row>
    <row r="7206" customFormat="false" ht="16" hidden="false" customHeight="false" outlineLevel="0" collapsed="false">
      <c r="A7206" s="20" t="s">
        <v>7406</v>
      </c>
      <c r="B7206" s="31" t="s">
        <v>7407</v>
      </c>
      <c r="E7206" s="31" t="s">
        <v>7408</v>
      </c>
      <c r="F7206" s="31" t="s">
        <v>34581</v>
      </c>
      <c r="G7206" s="31" t="n">
        <v>1</v>
      </c>
      <c r="H7206" s="31" t="n">
        <v>102</v>
      </c>
      <c r="I7206" s="31" t="n">
        <v>102</v>
      </c>
      <c r="J7206" s="31" t="n">
        <v>0.80082</v>
      </c>
      <c r="K7206" s="31" t="n">
        <v>0.80082</v>
      </c>
      <c r="L7206" s="31" t="n">
        <v>0.538409</v>
      </c>
      <c r="M7206" s="31" t="n">
        <v>0.795002</v>
      </c>
      <c r="N7206" s="20" t="n">
        <v>0.17683337078449</v>
      </c>
      <c r="O7206" s="21" t="n">
        <v>0.483673918710651</v>
      </c>
      <c r="P7206" s="31" t="n">
        <v>1.96362208510941</v>
      </c>
      <c r="Q7206" s="31" t="n">
        <v>1.54740047164414</v>
      </c>
      <c r="R7206" s="20" t="n">
        <v>0.422555955959751</v>
      </c>
      <c r="S7206" s="21" t="n">
        <v>0.185486004128078</v>
      </c>
      <c r="T7206" s="14" t="n">
        <v>1.38975952532768</v>
      </c>
      <c r="U7206" s="15" t="n">
        <v>1.02151526133346</v>
      </c>
    </row>
    <row r="7207" customFormat="false" ht="16" hidden="false" customHeight="false" outlineLevel="0" collapsed="false">
      <c r="A7207" s="20" t="s">
        <v>7406</v>
      </c>
      <c r="B7207" s="31" t="s">
        <v>7407</v>
      </c>
      <c r="E7207" s="31" t="s">
        <v>7408</v>
      </c>
      <c r="F7207" s="31" t="s">
        <v>34582</v>
      </c>
      <c r="G7207" s="31" t="n">
        <v>1</v>
      </c>
      <c r="H7207" s="31" t="n">
        <v>313</v>
      </c>
      <c r="I7207" s="31" t="n">
        <v>313</v>
      </c>
      <c r="J7207" s="31" t="n">
        <v>1</v>
      </c>
      <c r="K7207" s="31" t="n">
        <v>1</v>
      </c>
      <c r="M7207" s="31" t="n">
        <v>1</v>
      </c>
      <c r="N7207" s="20" t="n">
        <v>0.931456140912712</v>
      </c>
      <c r="O7207" s="21" t="n">
        <v>0.601125980601828</v>
      </c>
      <c r="R7207" s="20" t="n">
        <v>0.313942357292346</v>
      </c>
      <c r="S7207" s="21" t="n">
        <v>0.493852247694877</v>
      </c>
    </row>
    <row r="7208" customFormat="false" ht="16" hidden="false" customHeight="false" outlineLevel="0" collapsed="false">
      <c r="A7208" s="20" t="s">
        <v>34583</v>
      </c>
      <c r="B7208" s="31" t="s">
        <v>17366</v>
      </c>
      <c r="E7208" s="31" t="s">
        <v>17367</v>
      </c>
      <c r="F7208" s="31" t="s">
        <v>34584</v>
      </c>
      <c r="G7208" s="31" t="n">
        <v>1</v>
      </c>
      <c r="H7208" s="31" t="n">
        <v>4</v>
      </c>
      <c r="I7208" s="31" t="s">
        <v>32815</v>
      </c>
      <c r="J7208" s="31" t="n">
        <v>1</v>
      </c>
      <c r="K7208" s="31" t="n">
        <v>1</v>
      </c>
      <c r="M7208" s="31" t="n">
        <v>0.999999</v>
      </c>
      <c r="N7208" s="20" t="n">
        <v>0.586404474895063</v>
      </c>
      <c r="O7208" s="21" t="n">
        <v>0.0497701518163845</v>
      </c>
      <c r="R7208" s="20" t="n">
        <v>0.699906932374876</v>
      </c>
      <c r="S7208" s="21" t="n">
        <v>0.86092308099922</v>
      </c>
    </row>
    <row r="7209" customFormat="false" ht="16" hidden="false" customHeight="false" outlineLevel="0" collapsed="false">
      <c r="A7209" s="20" t="s">
        <v>34585</v>
      </c>
      <c r="B7209" s="31" t="s">
        <v>15331</v>
      </c>
      <c r="E7209" s="31" t="s">
        <v>15332</v>
      </c>
      <c r="F7209" s="31" t="s">
        <v>34586</v>
      </c>
      <c r="G7209" s="31" t="n">
        <v>1</v>
      </c>
      <c r="H7209" s="31" t="n">
        <v>468</v>
      </c>
      <c r="I7209" s="31" t="s">
        <v>34587</v>
      </c>
      <c r="J7209" s="31" t="n">
        <v>1</v>
      </c>
      <c r="L7209" s="31" t="n">
        <v>1</v>
      </c>
      <c r="M7209" s="31" t="n">
        <v>1</v>
      </c>
      <c r="P7209" s="31" t="n">
        <v>-2.08033193957782</v>
      </c>
      <c r="Q7209" s="31" t="n">
        <v>-0.801556137260664</v>
      </c>
      <c r="R7209" s="20" t="n">
        <v>-1.06666909005871</v>
      </c>
      <c r="S7209" s="21" t="n">
        <v>-0.587706228666583</v>
      </c>
      <c r="T7209" s="14" t="n">
        <v>-1.48624651076565</v>
      </c>
      <c r="U7209" s="15" t="n">
        <v>-0.690672448101146</v>
      </c>
    </row>
    <row r="7210" customFormat="false" ht="16" hidden="false" customHeight="false" outlineLevel="0" collapsed="false">
      <c r="A7210" s="20" t="s">
        <v>918</v>
      </c>
      <c r="B7210" s="31" t="s">
        <v>919</v>
      </c>
      <c r="E7210" s="31" t="s">
        <v>920</v>
      </c>
      <c r="F7210" s="31" t="s">
        <v>34588</v>
      </c>
      <c r="G7210" s="31" t="n">
        <v>1</v>
      </c>
      <c r="H7210" s="31" t="n">
        <v>503</v>
      </c>
      <c r="I7210" s="31" t="s">
        <v>34589</v>
      </c>
      <c r="J7210" s="31" t="n">
        <v>1</v>
      </c>
      <c r="K7210" s="31" t="n">
        <v>1</v>
      </c>
      <c r="N7210" s="20" t="n">
        <v>-1.08942082445724</v>
      </c>
      <c r="O7210" s="21" t="n">
        <v>-0.321152854630044</v>
      </c>
    </row>
    <row r="7211" customFormat="false" ht="16" hidden="false" customHeight="false" outlineLevel="0" collapsed="false">
      <c r="A7211" s="20" t="s">
        <v>1401</v>
      </c>
      <c r="B7211" s="31" t="s">
        <v>1402</v>
      </c>
      <c r="C7211" s="31" t="s">
        <v>112</v>
      </c>
      <c r="E7211" s="31" t="s">
        <v>1403</v>
      </c>
      <c r="F7211" s="31" t="s">
        <v>34590</v>
      </c>
      <c r="G7211" s="31" t="n">
        <v>1</v>
      </c>
      <c r="H7211" s="31" t="n">
        <v>242</v>
      </c>
      <c r="I7211" s="31" t="n">
        <v>242</v>
      </c>
      <c r="J7211" s="31" t="n">
        <v>1</v>
      </c>
      <c r="K7211" s="31" t="n">
        <v>1</v>
      </c>
      <c r="N7211" s="20" t="n">
        <v>0.291014101417303</v>
      </c>
      <c r="O7211" s="21" t="n">
        <v>0.220453786049186</v>
      </c>
    </row>
    <row r="7212" customFormat="false" ht="16" hidden="false" customHeight="false" outlineLevel="0" collapsed="false">
      <c r="A7212" s="20" t="s">
        <v>1401</v>
      </c>
      <c r="B7212" s="31" t="s">
        <v>1402</v>
      </c>
      <c r="C7212" s="31" t="s">
        <v>112</v>
      </c>
      <c r="E7212" s="31" t="s">
        <v>1403</v>
      </c>
      <c r="F7212" s="31" t="s">
        <v>34591</v>
      </c>
      <c r="G7212" s="31" t="n">
        <v>1</v>
      </c>
      <c r="H7212" s="31" t="n">
        <v>394</v>
      </c>
      <c r="I7212" s="31" t="n">
        <v>394</v>
      </c>
      <c r="J7212" s="31" t="n">
        <v>0.999758</v>
      </c>
      <c r="K7212" s="31" t="n">
        <v>0.999758</v>
      </c>
      <c r="N7212" s="20" t="n">
        <v>1.19830555372498</v>
      </c>
      <c r="O7212" s="21" t="n">
        <v>0.482848283068465</v>
      </c>
    </row>
    <row r="7213" customFormat="false" ht="16" hidden="false" customHeight="false" outlineLevel="0" collapsed="false">
      <c r="A7213" s="20" t="s">
        <v>1401</v>
      </c>
      <c r="B7213" s="31" t="s">
        <v>1402</v>
      </c>
      <c r="C7213" s="31" t="s">
        <v>112</v>
      </c>
      <c r="E7213" s="31" t="s">
        <v>1403</v>
      </c>
      <c r="F7213" s="31" t="s">
        <v>34592</v>
      </c>
      <c r="G7213" s="31" t="n">
        <v>1</v>
      </c>
      <c r="H7213" s="31" t="n">
        <v>220</v>
      </c>
      <c r="I7213" s="31" t="n">
        <v>220</v>
      </c>
      <c r="J7213" s="31" t="n">
        <v>0.998952</v>
      </c>
      <c r="K7213" s="31" t="n">
        <v>0.998952</v>
      </c>
      <c r="N7213" s="20" t="n">
        <v>1.12055101058253</v>
      </c>
      <c r="O7213" s="21" t="n">
        <v>0.576957420290858</v>
      </c>
    </row>
    <row r="7214" customFormat="false" ht="16" hidden="false" customHeight="false" outlineLevel="0" collapsed="false">
      <c r="A7214" s="20" t="s">
        <v>1401</v>
      </c>
      <c r="B7214" s="31" t="s">
        <v>1402</v>
      </c>
      <c r="C7214" s="31" t="s">
        <v>112</v>
      </c>
      <c r="E7214" s="31" t="s">
        <v>1403</v>
      </c>
      <c r="F7214" s="31" t="s">
        <v>34593</v>
      </c>
      <c r="G7214" s="31" t="n">
        <v>1</v>
      </c>
      <c r="H7214" s="31" t="n">
        <v>111</v>
      </c>
      <c r="I7214" s="31" t="n">
        <v>111</v>
      </c>
      <c r="J7214" s="31" t="n">
        <v>0.999819</v>
      </c>
      <c r="M7214" s="31" t="n">
        <v>0.999819</v>
      </c>
      <c r="R7214" s="20" t="n">
        <v>0.299361897651559</v>
      </c>
      <c r="S7214" s="21" t="n">
        <v>-0.667905073476332</v>
      </c>
    </row>
    <row r="7215" customFormat="false" ht="16" hidden="false" customHeight="false" outlineLevel="0" collapsed="false">
      <c r="A7215" s="20" t="s">
        <v>3944</v>
      </c>
      <c r="B7215" s="31" t="s">
        <v>3945</v>
      </c>
      <c r="E7215" s="31" t="s">
        <v>3946</v>
      </c>
      <c r="F7215" s="31" t="s">
        <v>34594</v>
      </c>
      <c r="G7215" s="31" t="n">
        <v>1</v>
      </c>
      <c r="H7215" s="31" t="n">
        <v>558</v>
      </c>
      <c r="I7215" s="31" t="n">
        <v>558</v>
      </c>
      <c r="J7215" s="31" t="n">
        <v>1</v>
      </c>
      <c r="L7215" s="31" t="n">
        <v>1</v>
      </c>
      <c r="P7215" s="31" t="n">
        <v>-1.97590731133188</v>
      </c>
      <c r="Q7215" s="31" t="n">
        <v>-0.297041095574183</v>
      </c>
    </row>
    <row r="7216" customFormat="false" ht="16" hidden="false" customHeight="false" outlineLevel="0" collapsed="false">
      <c r="A7216" s="20" t="s">
        <v>34595</v>
      </c>
      <c r="B7216" s="31" t="s">
        <v>86</v>
      </c>
      <c r="E7216" s="31" t="s">
        <v>87</v>
      </c>
      <c r="F7216" s="31" t="s">
        <v>34596</v>
      </c>
      <c r="G7216" s="31" t="n">
        <v>1</v>
      </c>
      <c r="H7216" s="31" t="n">
        <v>49</v>
      </c>
      <c r="I7216" s="31" t="s">
        <v>25126</v>
      </c>
      <c r="J7216" s="31" t="n">
        <v>1</v>
      </c>
      <c r="K7216" s="31" t="n">
        <v>1</v>
      </c>
      <c r="N7216" s="20" t="n">
        <v>0.463831679539649</v>
      </c>
      <c r="O7216" s="21" t="n">
        <v>-0.261690440246411</v>
      </c>
    </row>
    <row r="7217" customFormat="false" ht="16" hidden="false" customHeight="false" outlineLevel="0" collapsed="false">
      <c r="A7217" s="20" t="s">
        <v>85</v>
      </c>
      <c r="B7217" s="31" t="s">
        <v>86</v>
      </c>
      <c r="E7217" s="31" t="s">
        <v>87</v>
      </c>
      <c r="F7217" s="31" t="s">
        <v>34597</v>
      </c>
      <c r="G7217" s="31" t="n">
        <v>1</v>
      </c>
      <c r="H7217" s="31" t="n">
        <v>461</v>
      </c>
      <c r="I7217" s="31" t="n">
        <v>461</v>
      </c>
      <c r="J7217" s="31" t="n">
        <v>1</v>
      </c>
      <c r="K7217" s="31" t="n">
        <v>1</v>
      </c>
      <c r="L7217" s="31" t="n">
        <v>1</v>
      </c>
      <c r="N7217" s="20" t="n">
        <v>1.16928366111573</v>
      </c>
      <c r="O7217" s="21" t="n">
        <v>-0.159250773263465</v>
      </c>
      <c r="P7217" s="31" t="n">
        <v>2.40621010853157</v>
      </c>
      <c r="Q7217" s="31" t="n">
        <v>0.13119435170845</v>
      </c>
    </row>
    <row r="7218" customFormat="false" ht="16" hidden="false" customHeight="false" outlineLevel="0" collapsed="false">
      <c r="A7218" s="20" t="s">
        <v>683</v>
      </c>
      <c r="B7218" s="31" t="s">
        <v>684</v>
      </c>
      <c r="E7218" s="31" t="s">
        <v>685</v>
      </c>
      <c r="F7218" s="31" t="s">
        <v>34598</v>
      </c>
      <c r="G7218" s="31" t="n">
        <v>1</v>
      </c>
      <c r="H7218" s="31" t="n">
        <v>170</v>
      </c>
      <c r="I7218" s="31" t="n">
        <v>170</v>
      </c>
      <c r="J7218" s="31" t="n">
        <v>0.999195</v>
      </c>
      <c r="K7218" s="31" t="n">
        <v>0.999195</v>
      </c>
      <c r="N7218" s="20" t="n">
        <v>1.03850641826384</v>
      </c>
      <c r="O7218" s="21" t="n">
        <v>1.65764000520782</v>
      </c>
    </row>
    <row r="7219" customFormat="false" ht="16" hidden="false" customHeight="false" outlineLevel="0" collapsed="false">
      <c r="A7219" s="20" t="s">
        <v>34599</v>
      </c>
      <c r="B7219" s="31" t="s">
        <v>5278</v>
      </c>
      <c r="E7219" s="31" t="s">
        <v>5279</v>
      </c>
      <c r="F7219" s="31" t="s">
        <v>34600</v>
      </c>
      <c r="G7219" s="31" t="n">
        <v>1</v>
      </c>
      <c r="H7219" s="31" t="n">
        <v>1105</v>
      </c>
      <c r="I7219" s="31" t="s">
        <v>34601</v>
      </c>
      <c r="J7219" s="31" t="n">
        <v>1</v>
      </c>
      <c r="L7219" s="31" t="n">
        <v>1</v>
      </c>
      <c r="M7219" s="31" t="n">
        <v>1</v>
      </c>
      <c r="P7219" s="31" t="n">
        <v>-1.83331026029671</v>
      </c>
      <c r="Q7219" s="31" t="n">
        <v>-0.609134246338396</v>
      </c>
      <c r="R7219" s="20" t="n">
        <v>0.100304905795685</v>
      </c>
      <c r="S7219" s="21" t="n">
        <v>-0.441242569626238</v>
      </c>
      <c r="T7219" s="14" t="n">
        <v>-0.564243409108568</v>
      </c>
      <c r="U7219" s="15" t="n">
        <v>-0.522747514132062</v>
      </c>
    </row>
    <row r="7220" customFormat="false" ht="16" hidden="false" customHeight="false" outlineLevel="0" collapsed="false">
      <c r="A7220" s="20" t="s">
        <v>34602</v>
      </c>
      <c r="B7220" s="31" t="s">
        <v>5278</v>
      </c>
      <c r="E7220" s="31" t="s">
        <v>5279</v>
      </c>
      <c r="F7220" s="31" t="s">
        <v>34603</v>
      </c>
      <c r="G7220" s="31" t="n">
        <v>1</v>
      </c>
      <c r="H7220" s="31" t="n">
        <v>164</v>
      </c>
      <c r="I7220" s="31" t="s">
        <v>34604</v>
      </c>
      <c r="J7220" s="31" t="n">
        <v>1</v>
      </c>
      <c r="L7220" s="31" t="n">
        <v>0.999934</v>
      </c>
      <c r="M7220" s="31" t="n">
        <v>1</v>
      </c>
      <c r="P7220" s="31" t="n">
        <v>-2.07600656218912</v>
      </c>
      <c r="Q7220" s="31" t="n">
        <v>-0.0118934158388032</v>
      </c>
      <c r="R7220" s="20" t="n">
        <v>0.306495572259637</v>
      </c>
      <c r="S7220" s="21" t="n">
        <v>0.0107798387532428</v>
      </c>
      <c r="T7220" s="14" t="n">
        <v>-0.440390720225321</v>
      </c>
      <c r="U7220" s="15" t="n">
        <v>-0.000512247668857419</v>
      </c>
    </row>
    <row r="7221" customFormat="false" ht="16" hidden="false" customHeight="false" outlineLevel="0" collapsed="false">
      <c r="A7221" s="20" t="s">
        <v>34602</v>
      </c>
      <c r="B7221" s="31" t="s">
        <v>5278</v>
      </c>
      <c r="E7221" s="31" t="s">
        <v>5279</v>
      </c>
      <c r="F7221" s="31" t="s">
        <v>34605</v>
      </c>
      <c r="G7221" s="31" t="n">
        <v>1</v>
      </c>
      <c r="H7221" s="31" t="n">
        <v>467</v>
      </c>
      <c r="I7221" s="31" t="s">
        <v>34606</v>
      </c>
      <c r="J7221" s="31" t="n">
        <v>1</v>
      </c>
      <c r="L7221" s="31" t="n">
        <v>1</v>
      </c>
      <c r="M7221" s="31" t="n">
        <v>1</v>
      </c>
      <c r="P7221" s="31" t="n">
        <v>-1.1664055152299</v>
      </c>
      <c r="Q7221" s="31" t="n">
        <v>0.0189189821630517</v>
      </c>
      <c r="R7221" s="20" t="n">
        <v>0.119156941873632</v>
      </c>
      <c r="S7221" s="21" t="n">
        <v>0.195851508575644</v>
      </c>
      <c r="T7221" s="14" t="n">
        <v>-0.384932176389447</v>
      </c>
      <c r="U7221" s="15" t="n">
        <v>0.11009592910342</v>
      </c>
    </row>
    <row r="7222" customFormat="false" ht="16" hidden="false" customHeight="false" outlineLevel="0" collapsed="false">
      <c r="A7222" s="20" t="s">
        <v>34602</v>
      </c>
      <c r="B7222" s="31" t="s">
        <v>5278</v>
      </c>
      <c r="E7222" s="31" t="s">
        <v>5279</v>
      </c>
      <c r="F7222" s="31" t="s">
        <v>34607</v>
      </c>
      <c r="G7222" s="31" t="n">
        <v>1</v>
      </c>
      <c r="H7222" s="31" t="n">
        <v>383</v>
      </c>
      <c r="I7222" s="31" t="s">
        <v>34608</v>
      </c>
      <c r="J7222" s="31" t="n">
        <v>1</v>
      </c>
      <c r="L7222" s="31" t="n">
        <v>1</v>
      </c>
      <c r="M7222" s="31" t="n">
        <v>1</v>
      </c>
      <c r="P7222" s="31" t="n">
        <v>-1.31018200989998</v>
      </c>
      <c r="Q7222" s="31" t="n">
        <v>0.305912170156621</v>
      </c>
      <c r="R7222" s="20" t="n">
        <v>0.581013735167966</v>
      </c>
      <c r="S7222" s="21" t="n">
        <v>0.109026176498367</v>
      </c>
      <c r="T7222" s="14" t="n">
        <v>-0.0746309490782804</v>
      </c>
      <c r="U7222" s="15" t="n">
        <v>0.210825223049902</v>
      </c>
    </row>
    <row r="7223" customFormat="false" ht="16" hidden="false" customHeight="false" outlineLevel="0" collapsed="false">
      <c r="A7223" s="20" t="s">
        <v>34609</v>
      </c>
      <c r="B7223" s="31" t="s">
        <v>5278</v>
      </c>
      <c r="E7223" s="31" t="s">
        <v>5279</v>
      </c>
      <c r="F7223" s="31" t="s">
        <v>34610</v>
      </c>
      <c r="G7223" s="31" t="n">
        <v>1</v>
      </c>
      <c r="H7223" s="31" t="n">
        <v>3</v>
      </c>
      <c r="I7223" s="31" t="s">
        <v>34611</v>
      </c>
      <c r="J7223" s="31" t="n">
        <v>1</v>
      </c>
      <c r="L7223" s="31" t="n">
        <v>1</v>
      </c>
      <c r="M7223" s="31" t="n">
        <v>1</v>
      </c>
      <c r="P7223" s="31" t="n">
        <v>0.261590988964125</v>
      </c>
      <c r="Q7223" s="31" t="n">
        <v>0.159758338056298</v>
      </c>
      <c r="R7223" s="20" t="n">
        <v>1.47077111319867</v>
      </c>
      <c r="S7223" s="21" t="n">
        <v>0.457331625485014</v>
      </c>
      <c r="T7223" s="14" t="n">
        <v>0.989320695554468</v>
      </c>
      <c r="U7223" s="15" t="n">
        <v>0.316203680689817</v>
      </c>
    </row>
    <row r="7224" customFormat="false" ht="16" hidden="false" customHeight="false" outlineLevel="0" collapsed="false">
      <c r="A7224" s="20" t="s">
        <v>34599</v>
      </c>
      <c r="B7224" s="31" t="s">
        <v>5278</v>
      </c>
      <c r="E7224" s="31" t="s">
        <v>5279</v>
      </c>
      <c r="F7224" s="31" t="s">
        <v>34612</v>
      </c>
      <c r="G7224" s="31" t="n">
        <v>1</v>
      </c>
      <c r="H7224" s="31" t="n">
        <v>1265</v>
      </c>
      <c r="I7224" s="31" t="s">
        <v>34613</v>
      </c>
      <c r="J7224" s="31" t="n">
        <v>1</v>
      </c>
      <c r="M7224" s="31" t="n">
        <v>1</v>
      </c>
      <c r="R7224" s="20" t="n">
        <v>0.417596012966672</v>
      </c>
      <c r="S7224" s="21" t="n">
        <v>0.0154975693953256</v>
      </c>
    </row>
    <row r="7225" customFormat="false" ht="16" hidden="false" customHeight="false" outlineLevel="0" collapsed="false">
      <c r="A7225" s="20" t="s">
        <v>34602</v>
      </c>
      <c r="B7225" s="31" t="s">
        <v>5278</v>
      </c>
      <c r="E7225" s="31" t="s">
        <v>5279</v>
      </c>
      <c r="F7225" s="31" t="s">
        <v>34614</v>
      </c>
      <c r="G7225" s="31" t="n">
        <v>1</v>
      </c>
      <c r="H7225" s="31" t="n">
        <v>272</v>
      </c>
      <c r="I7225" s="31" t="s">
        <v>34615</v>
      </c>
      <c r="J7225" s="31" t="n">
        <v>1</v>
      </c>
      <c r="L7225" s="31" t="n">
        <v>1</v>
      </c>
      <c r="M7225" s="31" t="n">
        <v>1</v>
      </c>
      <c r="R7225" s="20" t="n">
        <v>0.463622456851893</v>
      </c>
      <c r="S7225" s="21" t="n">
        <v>0.055889758196283</v>
      </c>
    </row>
    <row r="7226" customFormat="false" ht="16" hidden="false" customHeight="false" outlineLevel="0" collapsed="false">
      <c r="A7226" s="20" t="s">
        <v>34599</v>
      </c>
      <c r="B7226" s="31" t="s">
        <v>5278</v>
      </c>
      <c r="E7226" s="31" t="s">
        <v>5279</v>
      </c>
      <c r="F7226" s="31" t="s">
        <v>34616</v>
      </c>
      <c r="G7226" s="31" t="n">
        <v>1</v>
      </c>
      <c r="H7226" s="31" t="n">
        <v>1138</v>
      </c>
      <c r="I7226" s="31" t="s">
        <v>34617</v>
      </c>
      <c r="J7226" s="31" t="n">
        <v>1</v>
      </c>
      <c r="M7226" s="31" t="n">
        <v>1</v>
      </c>
      <c r="R7226" s="20" t="n">
        <v>0.583807882779664</v>
      </c>
      <c r="S7226" s="21" t="n">
        <v>-0.0325805107971655</v>
      </c>
    </row>
    <row r="7227" customFormat="false" ht="16" hidden="false" customHeight="false" outlineLevel="0" collapsed="false">
      <c r="A7227" s="20" t="s">
        <v>34602</v>
      </c>
      <c r="B7227" s="31" t="s">
        <v>5278</v>
      </c>
      <c r="E7227" s="31" t="s">
        <v>5279</v>
      </c>
      <c r="F7227" s="31" t="s">
        <v>34618</v>
      </c>
      <c r="G7227" s="31" t="n">
        <v>1</v>
      </c>
      <c r="H7227" s="31" t="n">
        <v>313</v>
      </c>
      <c r="I7227" s="31" t="s">
        <v>34619</v>
      </c>
      <c r="J7227" s="31" t="n">
        <v>1</v>
      </c>
      <c r="M7227" s="31" t="n">
        <v>1</v>
      </c>
      <c r="R7227" s="20" t="n">
        <v>2.13027195451886</v>
      </c>
      <c r="S7227" s="21" t="n">
        <v>0.343464676154529</v>
      </c>
    </row>
    <row r="7228" customFormat="false" ht="16" hidden="false" customHeight="false" outlineLevel="0" collapsed="false">
      <c r="A7228" s="20" t="s">
        <v>34602</v>
      </c>
      <c r="B7228" s="31" t="s">
        <v>5278</v>
      </c>
      <c r="E7228" s="31" t="s">
        <v>5279</v>
      </c>
      <c r="F7228" s="31" t="s">
        <v>34620</v>
      </c>
      <c r="G7228" s="31" t="n">
        <v>1</v>
      </c>
      <c r="H7228" s="31" t="n">
        <v>266</v>
      </c>
      <c r="I7228" s="31" t="s">
        <v>34621</v>
      </c>
      <c r="J7228" s="31" t="n">
        <v>0.999997</v>
      </c>
      <c r="L7228" s="31" t="n">
        <v>0.999997</v>
      </c>
      <c r="P7228" s="31" t="n">
        <v>-0.939482173794792</v>
      </c>
      <c r="Q7228" s="31" t="n">
        <v>-0.268695090482566</v>
      </c>
    </row>
    <row r="7229" customFormat="false" ht="16" hidden="false" customHeight="false" outlineLevel="0" collapsed="false">
      <c r="A7229" s="20" t="s">
        <v>34622</v>
      </c>
      <c r="B7229" s="31" t="s">
        <v>2263</v>
      </c>
      <c r="E7229" s="31" t="s">
        <v>2264</v>
      </c>
      <c r="F7229" s="31" t="s">
        <v>34623</v>
      </c>
      <c r="G7229" s="31" t="n">
        <v>1</v>
      </c>
      <c r="H7229" s="31" t="n">
        <v>306</v>
      </c>
      <c r="I7229" s="31" t="n">
        <v>306</v>
      </c>
      <c r="J7229" s="31" t="n">
        <v>0.99966</v>
      </c>
      <c r="L7229" s="31" t="n">
        <v>0.99966</v>
      </c>
      <c r="M7229" s="31" t="n">
        <v>0.999645</v>
      </c>
      <c r="P7229" s="31" t="n">
        <v>-0.332516563819508</v>
      </c>
      <c r="Q7229" s="31" t="n">
        <v>-0.256631527759581</v>
      </c>
      <c r="R7229" s="20" t="n">
        <v>0.218595201550857</v>
      </c>
      <c r="S7229" s="21" t="n">
        <v>-0.344941320161082</v>
      </c>
      <c r="T7229" s="14" t="n">
        <v>-0.0308034520082546</v>
      </c>
      <c r="U7229" s="15" t="n">
        <v>-0.300110830539706</v>
      </c>
    </row>
    <row r="7230" customFormat="false" ht="16" hidden="false" customHeight="false" outlineLevel="0" collapsed="false">
      <c r="A7230" s="20" t="s">
        <v>34622</v>
      </c>
      <c r="B7230" s="31" t="s">
        <v>2263</v>
      </c>
      <c r="E7230" s="31" t="s">
        <v>2264</v>
      </c>
      <c r="F7230" s="31" t="s">
        <v>34624</v>
      </c>
      <c r="G7230" s="31" t="n">
        <v>1</v>
      </c>
      <c r="H7230" s="31" t="n">
        <v>315</v>
      </c>
      <c r="I7230" s="31" t="n">
        <v>315</v>
      </c>
      <c r="J7230" s="31" t="n">
        <v>0.982012</v>
      </c>
      <c r="L7230" s="31" t="n">
        <v>0.982012</v>
      </c>
      <c r="P7230" s="31" t="n">
        <v>-1.92576860581421</v>
      </c>
      <c r="Q7230" s="31" t="n">
        <v>-0.169971889793081</v>
      </c>
    </row>
    <row r="7231" customFormat="false" ht="16" hidden="false" customHeight="false" outlineLevel="0" collapsed="false">
      <c r="A7231" s="20" t="s">
        <v>34625</v>
      </c>
      <c r="B7231" s="31" t="s">
        <v>34626</v>
      </c>
      <c r="E7231" s="31" t="s">
        <v>34627</v>
      </c>
      <c r="F7231" s="31" t="s">
        <v>34628</v>
      </c>
      <c r="G7231" s="31" t="n">
        <v>1</v>
      </c>
      <c r="H7231" s="31" t="n">
        <v>148</v>
      </c>
      <c r="I7231" s="31" t="s">
        <v>34629</v>
      </c>
      <c r="J7231" s="31" t="n">
        <v>1</v>
      </c>
      <c r="L7231" s="31" t="n">
        <v>1</v>
      </c>
      <c r="P7231" s="31" t="n">
        <v>-2.2517448810103</v>
      </c>
      <c r="Q7231" s="31" t="n">
        <v>-0.227742706085445</v>
      </c>
    </row>
    <row r="7232" customFormat="false" ht="16" hidden="false" customHeight="false" outlineLevel="0" collapsed="false">
      <c r="A7232" s="20" t="s">
        <v>34630</v>
      </c>
      <c r="B7232" s="31" t="s">
        <v>34631</v>
      </c>
      <c r="E7232" s="31" t="s">
        <v>34632</v>
      </c>
      <c r="F7232" s="31" t="s">
        <v>34633</v>
      </c>
      <c r="G7232" s="31" t="n">
        <v>1</v>
      </c>
      <c r="H7232" s="31" t="n">
        <v>161</v>
      </c>
      <c r="I7232" s="31" t="s">
        <v>34634</v>
      </c>
      <c r="J7232" s="31" t="n">
        <v>1</v>
      </c>
      <c r="M7232" s="31" t="n">
        <v>1</v>
      </c>
      <c r="R7232" s="20" t="n">
        <v>-0.384866242485571</v>
      </c>
      <c r="S7232" s="21" t="n">
        <v>0.308826824347884</v>
      </c>
    </row>
    <row r="7233" customFormat="false" ht="16" hidden="false" customHeight="false" outlineLevel="0" collapsed="false">
      <c r="A7233" s="20" t="s">
        <v>34630</v>
      </c>
      <c r="B7233" s="31" t="s">
        <v>34631</v>
      </c>
      <c r="E7233" s="31" t="s">
        <v>34632</v>
      </c>
      <c r="F7233" s="31" t="s">
        <v>34635</v>
      </c>
      <c r="G7233" s="31" t="n">
        <v>1</v>
      </c>
      <c r="H7233" s="31" t="n">
        <v>157</v>
      </c>
      <c r="I7233" s="31" t="s">
        <v>34636</v>
      </c>
      <c r="J7233" s="31" t="n">
        <v>0.999873</v>
      </c>
      <c r="M7233" s="31" t="n">
        <v>0.999873</v>
      </c>
      <c r="R7233" s="20" t="n">
        <v>0.279768421593595</v>
      </c>
      <c r="S7233" s="21" t="n">
        <v>0.974896363762007</v>
      </c>
    </row>
    <row r="7234" customFormat="false" ht="16" hidden="false" customHeight="false" outlineLevel="0" collapsed="false">
      <c r="A7234" s="20" t="s">
        <v>34637</v>
      </c>
      <c r="B7234" s="31" t="s">
        <v>13634</v>
      </c>
      <c r="E7234" s="31" t="s">
        <v>13635</v>
      </c>
      <c r="F7234" s="31" t="s">
        <v>34638</v>
      </c>
      <c r="G7234" s="31" t="n">
        <v>1</v>
      </c>
      <c r="H7234" s="31" t="n">
        <v>126</v>
      </c>
      <c r="I7234" s="31" t="s">
        <v>34639</v>
      </c>
      <c r="J7234" s="31" t="n">
        <v>1</v>
      </c>
      <c r="K7234" s="31" t="n">
        <v>1</v>
      </c>
      <c r="L7234" s="31" t="n">
        <v>1</v>
      </c>
      <c r="M7234" s="31" t="n">
        <v>1</v>
      </c>
      <c r="N7234" s="20" t="n">
        <v>1.50639883152745</v>
      </c>
      <c r="O7234" s="21" t="n">
        <v>1.73409177063109</v>
      </c>
      <c r="P7234" s="31" t="n">
        <v>-1.28082532306823</v>
      </c>
      <c r="Q7234" s="31" t="n">
        <v>0.320080262369761</v>
      </c>
      <c r="R7234" s="20" t="n">
        <v>-0.90592611576194</v>
      </c>
      <c r="S7234" s="21" t="n">
        <v>0.226261894191208</v>
      </c>
      <c r="T7234" s="14" t="n">
        <v>-1.08123215067485</v>
      </c>
      <c r="U7234" s="15" t="n">
        <v>0.273933569266885</v>
      </c>
    </row>
    <row r="7235" customFormat="false" ht="16" hidden="false" customHeight="false" outlineLevel="0" collapsed="false">
      <c r="A7235" s="20" t="s">
        <v>34637</v>
      </c>
      <c r="B7235" s="31" t="s">
        <v>13634</v>
      </c>
      <c r="E7235" s="31" t="s">
        <v>13635</v>
      </c>
      <c r="F7235" s="31" t="s">
        <v>34640</v>
      </c>
      <c r="G7235" s="31" t="n">
        <v>1</v>
      </c>
      <c r="H7235" s="31" t="n">
        <v>120</v>
      </c>
      <c r="I7235" s="31" t="s">
        <v>34641</v>
      </c>
      <c r="J7235" s="31" t="n">
        <v>0.999991</v>
      </c>
      <c r="L7235" s="31" t="n">
        <v>0.999991</v>
      </c>
      <c r="P7235" s="31" t="n">
        <v>-1.82132997073589</v>
      </c>
      <c r="Q7235" s="31" t="n">
        <v>0.377734578239275</v>
      </c>
    </row>
    <row r="7236" customFormat="false" ht="16" hidden="false" customHeight="false" outlineLevel="0" collapsed="false">
      <c r="A7236" s="20" t="s">
        <v>8217</v>
      </c>
      <c r="B7236" s="31" t="s">
        <v>8218</v>
      </c>
      <c r="E7236" s="31" t="s">
        <v>8219</v>
      </c>
      <c r="F7236" s="31" t="s">
        <v>34642</v>
      </c>
      <c r="G7236" s="31" t="n">
        <v>1</v>
      </c>
      <c r="H7236" s="31" t="n">
        <v>43</v>
      </c>
      <c r="I7236" s="31" t="n">
        <v>43</v>
      </c>
      <c r="J7236" s="31" t="n">
        <v>1</v>
      </c>
      <c r="L7236" s="31" t="n">
        <v>1</v>
      </c>
      <c r="M7236" s="31" t="n">
        <v>1</v>
      </c>
      <c r="P7236" s="31" t="n">
        <v>-1.66218616766959</v>
      </c>
      <c r="Q7236" s="31" t="n">
        <v>-0.342286833031906</v>
      </c>
      <c r="R7236" s="20" t="n">
        <v>0.149649581894975</v>
      </c>
      <c r="S7236" s="21" t="n">
        <v>0.0429244451738409</v>
      </c>
      <c r="T7236" s="14" t="n">
        <v>-0.488774876164671</v>
      </c>
      <c r="U7236" s="15" t="n">
        <v>-0.136862388286063</v>
      </c>
    </row>
    <row r="7237" customFormat="false" ht="16" hidden="false" customHeight="false" outlineLevel="0" collapsed="false">
      <c r="A7237" s="20" t="s">
        <v>8217</v>
      </c>
      <c r="B7237" s="31" t="s">
        <v>8218</v>
      </c>
      <c r="E7237" s="31" t="s">
        <v>8219</v>
      </c>
      <c r="F7237" s="31" t="s">
        <v>34643</v>
      </c>
      <c r="G7237" s="31" t="n">
        <v>1</v>
      </c>
      <c r="H7237" s="31" t="n">
        <v>38</v>
      </c>
      <c r="I7237" s="31" t="n">
        <v>38</v>
      </c>
      <c r="J7237" s="31" t="n">
        <v>1</v>
      </c>
      <c r="L7237" s="31" t="n">
        <v>1</v>
      </c>
      <c r="M7237" s="31" t="n">
        <v>1</v>
      </c>
      <c r="P7237" s="31" t="n">
        <v>-1.9582523730801</v>
      </c>
      <c r="Q7237" s="31" t="n">
        <v>-0.0796762072173756</v>
      </c>
      <c r="R7237" s="20" t="n">
        <v>-0.263871411712685</v>
      </c>
      <c r="S7237" s="21" t="n">
        <v>0.0302654428576696</v>
      </c>
      <c r="T7237" s="14" t="n">
        <v>-0.875420407961061</v>
      </c>
      <c r="U7237" s="15" t="n">
        <v>-0.0236583623262972</v>
      </c>
    </row>
    <row r="7238" customFormat="false" ht="16" hidden="false" customHeight="false" outlineLevel="0" collapsed="false">
      <c r="A7238" s="20" t="s">
        <v>34644</v>
      </c>
      <c r="B7238" s="31" t="s">
        <v>34645</v>
      </c>
      <c r="E7238" s="31" t="s">
        <v>34646</v>
      </c>
      <c r="F7238" s="31" t="s">
        <v>34647</v>
      </c>
      <c r="G7238" s="31" t="n">
        <v>1</v>
      </c>
      <c r="H7238" s="31" t="n">
        <v>219</v>
      </c>
      <c r="I7238" s="31" t="s">
        <v>34648</v>
      </c>
      <c r="J7238" s="31" t="n">
        <v>1</v>
      </c>
      <c r="M7238" s="31" t="n">
        <v>1</v>
      </c>
      <c r="R7238" s="20" t="n">
        <v>-0.34706843205111</v>
      </c>
      <c r="S7238" s="21" t="n">
        <v>0.235481995281517</v>
      </c>
    </row>
    <row r="7239" customFormat="false" ht="16" hidden="false" customHeight="false" outlineLevel="0" collapsed="false">
      <c r="A7239" s="20" t="s">
        <v>34649</v>
      </c>
      <c r="B7239" s="31" t="s">
        <v>4358</v>
      </c>
      <c r="E7239" s="31" t="s">
        <v>4359</v>
      </c>
      <c r="F7239" s="31" t="s">
        <v>34650</v>
      </c>
      <c r="G7239" s="31" t="n">
        <v>1</v>
      </c>
      <c r="H7239" s="31" t="n">
        <v>81</v>
      </c>
      <c r="I7239" s="31" t="s">
        <v>34651</v>
      </c>
      <c r="J7239" s="31" t="n">
        <v>1</v>
      </c>
      <c r="L7239" s="31" t="n">
        <v>1</v>
      </c>
      <c r="M7239" s="31" t="n">
        <v>1</v>
      </c>
      <c r="P7239" s="31" t="n">
        <v>-2.32063025329172</v>
      </c>
      <c r="Q7239" s="31" t="n">
        <v>-0.324744096712066</v>
      </c>
      <c r="R7239" s="20" t="n">
        <v>0.123401335971914</v>
      </c>
      <c r="S7239" s="21" t="n">
        <v>-0.205929381986532</v>
      </c>
      <c r="T7239" s="14" t="n">
        <v>-0.633210603084258</v>
      </c>
      <c r="U7239" s="15" t="n">
        <v>-0.264113945522575</v>
      </c>
    </row>
    <row r="7240" customFormat="false" ht="16" hidden="false" customHeight="false" outlineLevel="0" collapsed="false">
      <c r="A7240" s="20" t="s">
        <v>34652</v>
      </c>
      <c r="B7240" s="31" t="s">
        <v>4358</v>
      </c>
      <c r="E7240" s="31" t="s">
        <v>4359</v>
      </c>
      <c r="F7240" s="31" t="s">
        <v>34653</v>
      </c>
      <c r="G7240" s="31" t="n">
        <v>1</v>
      </c>
      <c r="H7240" s="31" t="n">
        <v>46</v>
      </c>
      <c r="I7240" s="31" t="s">
        <v>34654</v>
      </c>
      <c r="J7240" s="31" t="n">
        <v>1</v>
      </c>
      <c r="L7240" s="31" t="n">
        <v>1</v>
      </c>
      <c r="M7240" s="31" t="n">
        <v>1</v>
      </c>
      <c r="P7240" s="31" t="n">
        <v>-2.29697019624297</v>
      </c>
      <c r="Q7240" s="31" t="n">
        <v>-0.335735628421898</v>
      </c>
      <c r="R7240" s="20" t="n">
        <v>0.219710639548779</v>
      </c>
      <c r="S7240" s="21" t="n">
        <v>-0.117630844168841</v>
      </c>
      <c r="T7240" s="14" t="n">
        <v>-0.547942315831116</v>
      </c>
      <c r="U7240" s="15" t="n">
        <v>-0.22256555512959</v>
      </c>
    </row>
    <row r="7241" customFormat="false" ht="16" hidden="false" customHeight="false" outlineLevel="0" collapsed="false">
      <c r="A7241" s="20" t="s">
        <v>4357</v>
      </c>
      <c r="B7241" s="31" t="s">
        <v>4358</v>
      </c>
      <c r="E7241" s="31" t="s">
        <v>4359</v>
      </c>
      <c r="F7241" s="31" t="s">
        <v>34655</v>
      </c>
      <c r="G7241" s="31" t="n">
        <v>1</v>
      </c>
      <c r="H7241" s="31" t="n">
        <v>640</v>
      </c>
      <c r="I7241" s="31" t="s">
        <v>34656</v>
      </c>
      <c r="J7241" s="31" t="n">
        <v>1</v>
      </c>
      <c r="L7241" s="31" t="n">
        <v>1</v>
      </c>
      <c r="M7241" s="31" t="n">
        <v>1</v>
      </c>
      <c r="P7241" s="31" t="n">
        <v>-2.41142566864856</v>
      </c>
      <c r="Q7241" s="31" t="n">
        <v>-0.234787774458657</v>
      </c>
      <c r="R7241" s="20" t="n">
        <v>0.273456211320305</v>
      </c>
      <c r="S7241" s="21" t="n">
        <v>0.121943733510401</v>
      </c>
      <c r="T7241" s="14" t="n">
        <v>-0.518008813614383</v>
      </c>
      <c r="U7241" s="15" t="n">
        <v>-0.0454239850193549</v>
      </c>
    </row>
    <row r="7242" customFormat="false" ht="16" hidden="false" customHeight="false" outlineLevel="0" collapsed="false">
      <c r="A7242" s="20" t="s">
        <v>4357</v>
      </c>
      <c r="B7242" s="31" t="s">
        <v>4358</v>
      </c>
      <c r="E7242" s="31" t="s">
        <v>4359</v>
      </c>
      <c r="F7242" s="31" t="s">
        <v>34657</v>
      </c>
      <c r="G7242" s="31" t="n">
        <v>1</v>
      </c>
      <c r="H7242" s="31" t="n">
        <v>400</v>
      </c>
      <c r="I7242" s="31" t="s">
        <v>34658</v>
      </c>
      <c r="J7242" s="31" t="n">
        <v>0.999997</v>
      </c>
      <c r="L7242" s="31" t="n">
        <v>0.999997</v>
      </c>
      <c r="M7242" s="31" t="n">
        <v>0.999867</v>
      </c>
      <c r="P7242" s="31" t="n">
        <v>-2.53090590038383</v>
      </c>
      <c r="Q7242" s="31" t="n">
        <v>-0.190355072257901</v>
      </c>
      <c r="R7242" s="20" t="n">
        <v>0.0275787274742827</v>
      </c>
      <c r="S7242" s="21" t="n">
        <v>0.140255134034916</v>
      </c>
      <c r="T7242" s="14" t="n">
        <v>-0.746216415647893</v>
      </c>
      <c r="U7242" s="15" t="n">
        <v>-0.0156002265705427</v>
      </c>
    </row>
    <row r="7243" customFormat="false" ht="16" hidden="false" customHeight="false" outlineLevel="0" collapsed="false">
      <c r="A7243" s="20" t="s">
        <v>4357</v>
      </c>
      <c r="B7243" s="31" t="s">
        <v>4358</v>
      </c>
      <c r="E7243" s="31" t="s">
        <v>4359</v>
      </c>
      <c r="F7243" s="31" t="s">
        <v>34659</v>
      </c>
      <c r="G7243" s="31" t="n">
        <v>1</v>
      </c>
      <c r="H7243" s="31" t="n">
        <v>533</v>
      </c>
      <c r="I7243" s="31" t="s">
        <v>34660</v>
      </c>
      <c r="J7243" s="31" t="n">
        <v>1</v>
      </c>
      <c r="L7243" s="31" t="n">
        <v>1</v>
      </c>
      <c r="P7243" s="31" t="n">
        <v>-2.12582469717256</v>
      </c>
      <c r="Q7243" s="31" t="n">
        <v>-0.159218552268692</v>
      </c>
    </row>
    <row r="7244" customFormat="false" ht="16" hidden="false" customHeight="false" outlineLevel="0" collapsed="false">
      <c r="A7244" s="20" t="s">
        <v>34661</v>
      </c>
      <c r="B7244" s="31" t="s">
        <v>4765</v>
      </c>
      <c r="E7244" s="31" t="s">
        <v>4766</v>
      </c>
      <c r="F7244" s="31" t="s">
        <v>34662</v>
      </c>
      <c r="G7244" s="31" t="n">
        <v>1</v>
      </c>
      <c r="H7244" s="31" t="n">
        <v>219</v>
      </c>
      <c r="I7244" s="31" t="s">
        <v>34663</v>
      </c>
      <c r="J7244" s="31" t="n">
        <v>0.99999</v>
      </c>
      <c r="L7244" s="31" t="n">
        <v>0.999978</v>
      </c>
      <c r="M7244" s="31" t="n">
        <v>0.99999</v>
      </c>
      <c r="P7244" s="31" t="n">
        <v>-0.552008286033054</v>
      </c>
      <c r="Q7244" s="31" t="n">
        <v>-0.79320676353453</v>
      </c>
      <c r="R7244" s="20" t="n">
        <v>-0.456207194464123</v>
      </c>
      <c r="S7244" s="21" t="n">
        <v>-0.205546702047944</v>
      </c>
      <c r="T7244" s="14" t="n">
        <v>-0.503312686275554</v>
      </c>
      <c r="U7244" s="15" t="n">
        <v>-0.469659526993393</v>
      </c>
    </row>
    <row r="7245" customFormat="false" ht="16" hidden="false" customHeight="false" outlineLevel="0" collapsed="false">
      <c r="A7245" s="20" t="s">
        <v>34664</v>
      </c>
      <c r="B7245" s="31" t="s">
        <v>4765</v>
      </c>
      <c r="E7245" s="31" t="s">
        <v>4766</v>
      </c>
      <c r="F7245" s="31" t="s">
        <v>34665</v>
      </c>
      <c r="G7245" s="31" t="n">
        <v>1</v>
      </c>
      <c r="H7245" s="31" t="n">
        <v>546</v>
      </c>
      <c r="I7245" s="31" t="s">
        <v>34666</v>
      </c>
      <c r="J7245" s="31" t="n">
        <v>1</v>
      </c>
      <c r="L7245" s="31" t="n">
        <v>1</v>
      </c>
      <c r="M7245" s="31" t="n">
        <v>1</v>
      </c>
      <c r="P7245" s="31" t="n">
        <v>-2.10693296027244</v>
      </c>
      <c r="Q7245" s="31" t="n">
        <v>-0.191277227295972</v>
      </c>
      <c r="R7245" s="20" t="n">
        <v>-0.415460751904258</v>
      </c>
      <c r="S7245" s="21" t="n">
        <v>-0.336591616516388</v>
      </c>
      <c r="T7245" s="14" t="n">
        <v>-1.0263226062993</v>
      </c>
      <c r="U7245" s="15" t="n">
        <v>-0.262105609267866</v>
      </c>
    </row>
    <row r="7246" customFormat="false" ht="16" hidden="false" customHeight="false" outlineLevel="0" collapsed="false">
      <c r="A7246" s="20" t="s">
        <v>34664</v>
      </c>
      <c r="B7246" s="31" t="s">
        <v>4765</v>
      </c>
      <c r="E7246" s="31" t="s">
        <v>4766</v>
      </c>
      <c r="F7246" s="31" t="s">
        <v>34667</v>
      </c>
      <c r="G7246" s="31" t="n">
        <v>1</v>
      </c>
      <c r="H7246" s="31" t="n">
        <v>540</v>
      </c>
      <c r="I7246" s="31" t="s">
        <v>34668</v>
      </c>
      <c r="J7246" s="31" t="n">
        <v>0.999859</v>
      </c>
      <c r="L7246" s="31" t="n">
        <v>0.999859</v>
      </c>
      <c r="M7246" s="31" t="n">
        <v>0.999573</v>
      </c>
      <c r="P7246" s="31" t="n">
        <v>-1.85851489106954</v>
      </c>
      <c r="Q7246" s="31" t="n">
        <v>-0.245933464556918</v>
      </c>
      <c r="R7246" s="20" t="n">
        <v>-0.0499347755980702</v>
      </c>
      <c r="S7246" s="21" t="n">
        <v>-0.0496958347382168</v>
      </c>
      <c r="T7246" s="14" t="n">
        <v>-0.687636871512347</v>
      </c>
      <c r="U7246" s="15" t="n">
        <v>-0.144480650113704</v>
      </c>
    </row>
    <row r="7247" customFormat="false" ht="16" hidden="false" customHeight="false" outlineLevel="0" collapsed="false">
      <c r="A7247" s="20" t="s">
        <v>34661</v>
      </c>
      <c r="B7247" s="31" t="s">
        <v>4765</v>
      </c>
      <c r="E7247" s="31" t="s">
        <v>4766</v>
      </c>
      <c r="F7247" s="31" t="s">
        <v>34669</v>
      </c>
      <c r="G7247" s="31" t="n">
        <v>1</v>
      </c>
      <c r="H7247" s="31" t="n">
        <v>302</v>
      </c>
      <c r="I7247" s="31" t="s">
        <v>34670</v>
      </c>
      <c r="J7247" s="31" t="n">
        <v>1</v>
      </c>
      <c r="L7247" s="31" t="n">
        <v>1</v>
      </c>
      <c r="M7247" s="31" t="n">
        <v>1</v>
      </c>
      <c r="P7247" s="31" t="n">
        <v>-1.55486659720687</v>
      </c>
      <c r="Q7247" s="31" t="n">
        <v>-0.280895433384899</v>
      </c>
      <c r="R7247" s="20" t="n">
        <v>0.122473941175645</v>
      </c>
      <c r="S7247" s="21" t="n">
        <v>0.0962618530584035</v>
      </c>
      <c r="T7247" s="14" t="n">
        <v>-0.48503446747762</v>
      </c>
      <c r="U7247" s="15" t="n">
        <v>-0.080026910707859</v>
      </c>
    </row>
    <row r="7248" customFormat="false" ht="16" hidden="false" customHeight="false" outlineLevel="0" collapsed="false">
      <c r="A7248" s="20" t="s">
        <v>34661</v>
      </c>
      <c r="B7248" s="31" t="s">
        <v>4765</v>
      </c>
      <c r="E7248" s="31" t="s">
        <v>4766</v>
      </c>
      <c r="F7248" s="31" t="s">
        <v>34671</v>
      </c>
      <c r="G7248" s="31" t="n">
        <v>1</v>
      </c>
      <c r="H7248" s="31" t="n">
        <v>67</v>
      </c>
      <c r="I7248" s="31" t="s">
        <v>34672</v>
      </c>
      <c r="J7248" s="31" t="n">
        <v>1</v>
      </c>
      <c r="L7248" s="31" t="n">
        <v>1</v>
      </c>
      <c r="M7248" s="31" t="n">
        <v>1</v>
      </c>
      <c r="P7248" s="31" t="n">
        <v>-1.14187573744429</v>
      </c>
      <c r="Q7248" s="31" t="n">
        <v>0.109159938961111</v>
      </c>
      <c r="R7248" s="20" t="n">
        <v>0.47134355961072</v>
      </c>
      <c r="S7248" s="21" t="n">
        <v>0.519340607655982</v>
      </c>
      <c r="T7248" s="14" t="n">
        <v>-0.120631424677746</v>
      </c>
      <c r="U7248" s="15" t="n">
        <v>0.32877903095893</v>
      </c>
    </row>
    <row r="7249" customFormat="false" ht="16" hidden="false" customHeight="false" outlineLevel="0" collapsed="false">
      <c r="A7249" s="20" t="s">
        <v>34664</v>
      </c>
      <c r="B7249" s="31" t="s">
        <v>4765</v>
      </c>
      <c r="E7249" s="31" t="s">
        <v>4766</v>
      </c>
      <c r="F7249" s="31" t="s">
        <v>34673</v>
      </c>
      <c r="G7249" s="31" t="n">
        <v>1</v>
      </c>
      <c r="H7249" s="31" t="n">
        <v>653</v>
      </c>
      <c r="I7249" s="31" t="s">
        <v>34674</v>
      </c>
      <c r="J7249" s="31" t="n">
        <v>0.999911</v>
      </c>
      <c r="M7249" s="31" t="n">
        <v>0.999911</v>
      </c>
      <c r="R7249" s="20" t="n">
        <v>-0.374598575039976</v>
      </c>
      <c r="S7249" s="21" t="n">
        <v>-0.187657861149712</v>
      </c>
    </row>
    <row r="7250" customFormat="false" ht="16" hidden="false" customHeight="false" outlineLevel="0" collapsed="false">
      <c r="A7250" s="20" t="s">
        <v>34664</v>
      </c>
      <c r="B7250" s="31" t="s">
        <v>4765</v>
      </c>
      <c r="E7250" s="31" t="s">
        <v>4766</v>
      </c>
      <c r="F7250" s="31" t="s">
        <v>34675</v>
      </c>
      <c r="G7250" s="31" t="n">
        <v>1</v>
      </c>
      <c r="H7250" s="31" t="n">
        <v>666</v>
      </c>
      <c r="I7250" s="31" t="s">
        <v>34676</v>
      </c>
      <c r="J7250" s="31" t="n">
        <v>1</v>
      </c>
      <c r="M7250" s="31" t="n">
        <v>1</v>
      </c>
      <c r="R7250" s="20" t="n">
        <v>-0.268590811838438</v>
      </c>
      <c r="S7250" s="21" t="n">
        <v>-0.247474037467127</v>
      </c>
    </row>
    <row r="7251" customFormat="false" ht="16" hidden="false" customHeight="false" outlineLevel="0" collapsed="false">
      <c r="A7251" s="20" t="s">
        <v>34661</v>
      </c>
      <c r="B7251" s="31" t="s">
        <v>4765</v>
      </c>
      <c r="E7251" s="31" t="s">
        <v>4766</v>
      </c>
      <c r="F7251" s="31" t="s">
        <v>34677</v>
      </c>
      <c r="G7251" s="31" t="n">
        <v>1</v>
      </c>
      <c r="H7251" s="31" t="n">
        <v>291</v>
      </c>
      <c r="I7251" s="31" t="s">
        <v>34678</v>
      </c>
      <c r="J7251" s="31" t="n">
        <v>1</v>
      </c>
      <c r="M7251" s="31" t="n">
        <v>1</v>
      </c>
      <c r="R7251" s="20" t="n">
        <v>-0.155292980389008</v>
      </c>
      <c r="S7251" s="21" t="n">
        <v>-0.16903080768839</v>
      </c>
    </row>
    <row r="7252" customFormat="false" ht="16" hidden="false" customHeight="false" outlineLevel="0" collapsed="false">
      <c r="A7252" s="20" t="s">
        <v>4764</v>
      </c>
      <c r="B7252" s="31" t="s">
        <v>4765</v>
      </c>
      <c r="E7252" s="31" t="s">
        <v>4766</v>
      </c>
      <c r="F7252" s="31" t="s">
        <v>34679</v>
      </c>
      <c r="G7252" s="31" t="n">
        <v>1</v>
      </c>
      <c r="H7252" s="31" t="n">
        <v>376</v>
      </c>
      <c r="I7252" s="31" t="s">
        <v>34680</v>
      </c>
      <c r="J7252" s="31" t="n">
        <v>1</v>
      </c>
      <c r="M7252" s="31" t="n">
        <v>1</v>
      </c>
      <c r="R7252" s="20" t="n">
        <v>-0.078274245156316</v>
      </c>
      <c r="S7252" s="21" t="n">
        <v>-0.285037984347096</v>
      </c>
    </row>
    <row r="7253" customFormat="false" ht="16" hidden="false" customHeight="false" outlineLevel="0" collapsed="false">
      <c r="A7253" s="20" t="s">
        <v>34661</v>
      </c>
      <c r="B7253" s="31" t="s">
        <v>4765</v>
      </c>
      <c r="E7253" s="31" t="s">
        <v>4766</v>
      </c>
      <c r="F7253" s="31" t="s">
        <v>34681</v>
      </c>
      <c r="G7253" s="31" t="n">
        <v>1</v>
      </c>
      <c r="H7253" s="31" t="n">
        <v>190</v>
      </c>
      <c r="I7253" s="31" t="s">
        <v>34682</v>
      </c>
      <c r="J7253" s="31" t="n">
        <v>1</v>
      </c>
      <c r="M7253" s="31" t="n">
        <v>1</v>
      </c>
      <c r="R7253" s="20" t="n">
        <v>-0.0583227352603681</v>
      </c>
      <c r="S7253" s="21" t="n">
        <v>0.537842721321381</v>
      </c>
    </row>
    <row r="7254" customFormat="false" ht="16" hidden="false" customHeight="false" outlineLevel="0" collapsed="false">
      <c r="A7254" s="20" t="s">
        <v>4764</v>
      </c>
      <c r="B7254" s="31" t="s">
        <v>4765</v>
      </c>
      <c r="E7254" s="31" t="s">
        <v>4766</v>
      </c>
      <c r="F7254" s="31" t="s">
        <v>34683</v>
      </c>
      <c r="G7254" s="31" t="n">
        <v>1</v>
      </c>
      <c r="H7254" s="31" t="n">
        <v>413</v>
      </c>
      <c r="I7254" s="31" t="s">
        <v>34684</v>
      </c>
      <c r="J7254" s="31" t="n">
        <v>0.999438</v>
      </c>
      <c r="L7254" s="31" t="n">
        <v>0.999438</v>
      </c>
      <c r="M7254" s="31" t="n">
        <v>0.997478</v>
      </c>
      <c r="R7254" s="20" t="n">
        <v>-0.0197845471674324</v>
      </c>
      <c r="S7254" s="21" t="n">
        <v>0.0496307677246004</v>
      </c>
    </row>
    <row r="7255" customFormat="false" ht="16" hidden="false" customHeight="false" outlineLevel="0" collapsed="false">
      <c r="A7255" s="20" t="s">
        <v>34661</v>
      </c>
      <c r="B7255" s="31" t="s">
        <v>4765</v>
      </c>
      <c r="E7255" s="31" t="s">
        <v>4766</v>
      </c>
      <c r="F7255" s="31" t="s">
        <v>34685</v>
      </c>
      <c r="G7255" s="31" t="n">
        <v>1</v>
      </c>
      <c r="H7255" s="31" t="n">
        <v>81</v>
      </c>
      <c r="I7255" s="31" t="s">
        <v>34686</v>
      </c>
      <c r="J7255" s="31" t="n">
        <v>1</v>
      </c>
      <c r="M7255" s="31" t="n">
        <v>1</v>
      </c>
      <c r="R7255" s="20" t="n">
        <v>0.0637790297705713</v>
      </c>
      <c r="S7255" s="21" t="n">
        <v>0.11410045158818</v>
      </c>
    </row>
    <row r="7256" customFormat="false" ht="16" hidden="false" customHeight="false" outlineLevel="0" collapsed="false">
      <c r="A7256" s="20" t="s">
        <v>34664</v>
      </c>
      <c r="B7256" s="31" t="s">
        <v>4765</v>
      </c>
      <c r="E7256" s="31" t="s">
        <v>4766</v>
      </c>
      <c r="F7256" s="31" t="s">
        <v>34687</v>
      </c>
      <c r="G7256" s="31" t="n">
        <v>1</v>
      </c>
      <c r="H7256" s="31" t="n">
        <v>742</v>
      </c>
      <c r="I7256" s="31" t="s">
        <v>34688</v>
      </c>
      <c r="J7256" s="31" t="n">
        <v>0.75136</v>
      </c>
      <c r="M7256" s="31" t="n">
        <v>0.75136</v>
      </c>
      <c r="R7256" s="20" t="n">
        <v>0.287354085029207</v>
      </c>
      <c r="S7256" s="21" t="n">
        <v>-0.192513180425309</v>
      </c>
    </row>
    <row r="7257" customFormat="false" ht="16" hidden="false" customHeight="false" outlineLevel="0" collapsed="false">
      <c r="A7257" s="20" t="s">
        <v>34689</v>
      </c>
      <c r="B7257" s="31" t="s">
        <v>34690</v>
      </c>
      <c r="E7257" s="31" t="s">
        <v>34691</v>
      </c>
      <c r="F7257" s="31" t="s">
        <v>34692</v>
      </c>
      <c r="G7257" s="31" t="n">
        <v>1</v>
      </c>
      <c r="H7257" s="31" t="n">
        <v>625</v>
      </c>
      <c r="I7257" s="31" t="s">
        <v>34693</v>
      </c>
      <c r="J7257" s="31" t="n">
        <v>1</v>
      </c>
      <c r="M7257" s="31" t="n">
        <v>1</v>
      </c>
      <c r="R7257" s="20" t="n">
        <v>0.218223197154738</v>
      </c>
      <c r="S7257" s="21" t="n">
        <v>-0.0483823669200585</v>
      </c>
    </row>
    <row r="7258" customFormat="false" ht="16" hidden="false" customHeight="false" outlineLevel="0" collapsed="false">
      <c r="A7258" s="20" t="s">
        <v>5199</v>
      </c>
      <c r="B7258" s="31" t="s">
        <v>5200</v>
      </c>
      <c r="E7258" s="31" t="s">
        <v>5201</v>
      </c>
      <c r="F7258" s="31" t="s">
        <v>34694</v>
      </c>
      <c r="G7258" s="31" t="n">
        <v>1</v>
      </c>
      <c r="H7258" s="31" t="n">
        <v>552</v>
      </c>
      <c r="I7258" s="31" t="n">
        <v>552</v>
      </c>
      <c r="J7258" s="31" t="n">
        <v>1</v>
      </c>
      <c r="L7258" s="31" t="n">
        <v>1</v>
      </c>
      <c r="M7258" s="31" t="n">
        <v>1</v>
      </c>
      <c r="P7258" s="31" t="n">
        <v>-1.12547842139983</v>
      </c>
      <c r="Q7258" s="31" t="n">
        <v>-0.0267928458865443</v>
      </c>
      <c r="R7258" s="20" t="n">
        <v>-0.651382309102728</v>
      </c>
      <c r="S7258" s="21" t="n">
        <v>-0.597692575743129</v>
      </c>
      <c r="T7258" s="14" t="n">
        <v>-0.869042779819839</v>
      </c>
      <c r="U7258" s="15" t="n">
        <v>-0.284185683401339</v>
      </c>
    </row>
    <row r="7259" customFormat="false" ht="16" hidden="false" customHeight="false" outlineLevel="0" collapsed="false">
      <c r="A7259" s="20" t="s">
        <v>5199</v>
      </c>
      <c r="B7259" s="31" t="s">
        <v>5200</v>
      </c>
      <c r="E7259" s="31" t="s">
        <v>5201</v>
      </c>
      <c r="F7259" s="31" t="s">
        <v>34695</v>
      </c>
      <c r="G7259" s="31" t="n">
        <v>1</v>
      </c>
      <c r="H7259" s="31" t="n">
        <v>1195</v>
      </c>
      <c r="I7259" s="31" t="n">
        <v>1195</v>
      </c>
      <c r="J7259" s="31" t="n">
        <v>1</v>
      </c>
      <c r="M7259" s="31" t="n">
        <v>1</v>
      </c>
      <c r="R7259" s="20" t="n">
        <v>0.102590949588091</v>
      </c>
      <c r="S7259" s="21" t="n">
        <v>-0.196756428473114</v>
      </c>
    </row>
    <row r="7260" customFormat="false" ht="16" hidden="false" customHeight="false" outlineLevel="0" collapsed="false">
      <c r="A7260" s="20" t="s">
        <v>5199</v>
      </c>
      <c r="B7260" s="31" t="s">
        <v>5200</v>
      </c>
      <c r="E7260" s="31" t="s">
        <v>5201</v>
      </c>
      <c r="F7260" s="31" t="s">
        <v>34696</v>
      </c>
      <c r="G7260" s="31" t="n">
        <v>1</v>
      </c>
      <c r="H7260" s="31" t="n">
        <v>578</v>
      </c>
      <c r="I7260" s="31" t="n">
        <v>578</v>
      </c>
      <c r="J7260" s="31" t="n">
        <v>1</v>
      </c>
      <c r="L7260" s="31" t="n">
        <v>1</v>
      </c>
      <c r="P7260" s="31" t="n">
        <v>-2.35232630065121</v>
      </c>
      <c r="Q7260" s="31" t="n">
        <v>-0.206828247059372</v>
      </c>
    </row>
    <row r="7261" customFormat="false" ht="16" hidden="false" customHeight="false" outlineLevel="0" collapsed="false">
      <c r="A7261" s="20" t="s">
        <v>5199</v>
      </c>
      <c r="B7261" s="31" t="s">
        <v>5200</v>
      </c>
      <c r="E7261" s="31" t="s">
        <v>5201</v>
      </c>
      <c r="F7261" s="31" t="s">
        <v>34697</v>
      </c>
      <c r="G7261" s="31" t="n">
        <v>1</v>
      </c>
      <c r="H7261" s="31" t="n">
        <v>1147</v>
      </c>
      <c r="I7261" s="31" t="n">
        <v>1147</v>
      </c>
      <c r="J7261" s="31" t="n">
        <v>0.966745</v>
      </c>
      <c r="L7261" s="31" t="n">
        <v>0.966745</v>
      </c>
      <c r="P7261" s="31" t="n">
        <v>-2.72642443438462</v>
      </c>
      <c r="Q7261" s="31" t="n">
        <v>-0.0840584940198524</v>
      </c>
    </row>
    <row r="7262" customFormat="false" ht="16" hidden="false" customHeight="false" outlineLevel="0" collapsed="false">
      <c r="A7262" s="20" t="s">
        <v>34698</v>
      </c>
      <c r="B7262" s="31" t="s">
        <v>1287</v>
      </c>
      <c r="E7262" s="31" t="s">
        <v>1288</v>
      </c>
      <c r="F7262" s="31" t="s">
        <v>34699</v>
      </c>
      <c r="G7262" s="31" t="n">
        <v>1</v>
      </c>
      <c r="H7262" s="31" t="n">
        <v>471</v>
      </c>
      <c r="I7262" s="31" t="s">
        <v>34700</v>
      </c>
      <c r="J7262" s="31" t="n">
        <v>0.977518</v>
      </c>
      <c r="L7262" s="31" t="n">
        <v>0.977518</v>
      </c>
      <c r="P7262" s="31" t="n">
        <v>-0.567596404532495</v>
      </c>
      <c r="Q7262" s="31" t="n">
        <v>0.102187793223615</v>
      </c>
    </row>
    <row r="7263" customFormat="false" ht="16" hidden="false" customHeight="false" outlineLevel="0" collapsed="false">
      <c r="A7263" s="20" t="s">
        <v>34701</v>
      </c>
      <c r="B7263" s="31" t="s">
        <v>8077</v>
      </c>
      <c r="E7263" s="31" t="s">
        <v>8078</v>
      </c>
      <c r="F7263" s="31" t="s">
        <v>34702</v>
      </c>
      <c r="G7263" s="31" t="n">
        <v>1</v>
      </c>
      <c r="H7263" s="31" t="n">
        <v>1187</v>
      </c>
      <c r="I7263" s="31" t="s">
        <v>34703</v>
      </c>
      <c r="J7263" s="31" t="n">
        <v>1</v>
      </c>
      <c r="L7263" s="31" t="n">
        <v>1</v>
      </c>
      <c r="M7263" s="31" t="n">
        <v>1</v>
      </c>
      <c r="P7263" s="31" t="n">
        <v>-1.88241133507995</v>
      </c>
      <c r="Q7263" s="31" t="n">
        <v>-0.331953511253614</v>
      </c>
      <c r="R7263" s="20" t="n">
        <v>-0.0391324788694164</v>
      </c>
      <c r="S7263" s="21" t="n">
        <v>-0.0857416511763286</v>
      </c>
      <c r="T7263" s="14" t="n">
        <v>-0.684468547803109</v>
      </c>
      <c r="U7263" s="15" t="n">
        <v>-0.203601595826392</v>
      </c>
    </row>
    <row r="7264" customFormat="false" ht="16" hidden="false" customHeight="false" outlineLevel="0" collapsed="false">
      <c r="A7264" s="20" t="s">
        <v>34701</v>
      </c>
      <c r="B7264" s="31" t="s">
        <v>8077</v>
      </c>
      <c r="E7264" s="31" t="s">
        <v>8078</v>
      </c>
      <c r="F7264" s="31" t="s">
        <v>34704</v>
      </c>
      <c r="G7264" s="31" t="n">
        <v>1</v>
      </c>
      <c r="H7264" s="31" t="n">
        <v>1171</v>
      </c>
      <c r="I7264" s="31" t="s">
        <v>34705</v>
      </c>
      <c r="J7264" s="31" t="n">
        <v>1</v>
      </c>
      <c r="L7264" s="31" t="n">
        <v>1</v>
      </c>
      <c r="M7264" s="31" t="n">
        <v>1</v>
      </c>
      <c r="P7264" s="31" t="n">
        <v>-2.15489137276988</v>
      </c>
      <c r="Q7264" s="31" t="n">
        <v>-0.323389563609719</v>
      </c>
      <c r="R7264" s="20" t="n">
        <v>-0.0565512123593895</v>
      </c>
      <c r="S7264" s="21" t="n">
        <v>-0.0709816757934095</v>
      </c>
      <c r="T7264" s="14" t="n">
        <v>-0.753762188180582</v>
      </c>
      <c r="U7264" s="15" t="n">
        <v>-0.191672617107646</v>
      </c>
    </row>
    <row r="7265" customFormat="false" ht="16" hidden="false" customHeight="false" outlineLevel="0" collapsed="false">
      <c r="A7265" s="20" t="s">
        <v>34706</v>
      </c>
      <c r="B7265" s="31" t="s">
        <v>8077</v>
      </c>
      <c r="E7265" s="31" t="s">
        <v>8078</v>
      </c>
      <c r="F7265" s="31" t="s">
        <v>34707</v>
      </c>
      <c r="G7265" s="31" t="n">
        <v>1</v>
      </c>
      <c r="H7265" s="31" t="n">
        <v>1248</v>
      </c>
      <c r="I7265" s="31" t="s">
        <v>34708</v>
      </c>
      <c r="J7265" s="31" t="n">
        <v>1</v>
      </c>
      <c r="L7265" s="31" t="n">
        <v>1</v>
      </c>
      <c r="M7265" s="31" t="n">
        <v>1</v>
      </c>
      <c r="P7265" s="31" t="n">
        <v>-2.24215746709076</v>
      </c>
      <c r="Q7265" s="31" t="n">
        <v>-0.201526384392564</v>
      </c>
      <c r="R7265" s="20" t="n">
        <v>0.0957219222733257</v>
      </c>
      <c r="S7265" s="21" t="n">
        <v>0.224410781870753</v>
      </c>
      <c r="T7265" s="14" t="n">
        <v>-0.643890003336</v>
      </c>
      <c r="U7265" s="15" t="n">
        <v>0.0271044978299042</v>
      </c>
    </row>
    <row r="7266" customFormat="false" ht="16" hidden="false" customHeight="false" outlineLevel="0" collapsed="false">
      <c r="A7266" s="20" t="s">
        <v>34709</v>
      </c>
      <c r="B7266" s="31" t="s">
        <v>8077</v>
      </c>
      <c r="E7266" s="31" t="s">
        <v>8078</v>
      </c>
      <c r="F7266" s="31" t="s">
        <v>34710</v>
      </c>
      <c r="G7266" s="31" t="n">
        <v>1</v>
      </c>
      <c r="H7266" s="31" t="n">
        <v>729</v>
      </c>
      <c r="I7266" s="31" t="s">
        <v>34711</v>
      </c>
      <c r="J7266" s="31" t="n">
        <v>1</v>
      </c>
      <c r="K7266" s="31" t="n">
        <v>1</v>
      </c>
      <c r="L7266" s="31" t="n">
        <v>0.999999</v>
      </c>
      <c r="M7266" s="31" t="n">
        <v>0.999999</v>
      </c>
      <c r="N7266" s="20" t="n">
        <v>0.489953901331306</v>
      </c>
      <c r="O7266" s="21" t="n">
        <v>0.0163536835778348</v>
      </c>
      <c r="P7266" s="31" t="n">
        <v>-0.119776838067371</v>
      </c>
      <c r="Q7266" s="31" t="n">
        <v>0.0374525099396066</v>
      </c>
    </row>
    <row r="7267" customFormat="false" ht="16" hidden="false" customHeight="false" outlineLevel="0" collapsed="false">
      <c r="A7267" s="20" t="s">
        <v>34712</v>
      </c>
      <c r="B7267" s="31" t="s">
        <v>8077</v>
      </c>
      <c r="E7267" s="31" t="s">
        <v>8078</v>
      </c>
      <c r="F7267" s="31" t="s">
        <v>34713</v>
      </c>
      <c r="G7267" s="31" t="n">
        <v>1</v>
      </c>
      <c r="H7267" s="31" t="n">
        <v>1141</v>
      </c>
      <c r="I7267" s="31" t="s">
        <v>34714</v>
      </c>
      <c r="J7267" s="31" t="n">
        <v>1</v>
      </c>
      <c r="L7267" s="31" t="n">
        <v>1</v>
      </c>
      <c r="P7267" s="31" t="n">
        <v>-1.69184885102539</v>
      </c>
      <c r="Q7267" s="31" t="n">
        <v>3.12447702932967</v>
      </c>
    </row>
    <row r="7268" customFormat="false" ht="16" hidden="false" customHeight="false" outlineLevel="0" collapsed="false">
      <c r="A7268" s="20" t="s">
        <v>3674</v>
      </c>
      <c r="B7268" s="31" t="s">
        <v>3675</v>
      </c>
      <c r="E7268" s="31" t="s">
        <v>3676</v>
      </c>
      <c r="F7268" s="31" t="s">
        <v>34715</v>
      </c>
      <c r="G7268" s="31" t="n">
        <v>1</v>
      </c>
      <c r="H7268" s="31" t="n">
        <v>16</v>
      </c>
      <c r="I7268" s="31" t="n">
        <v>16</v>
      </c>
      <c r="J7268" s="31" t="n">
        <v>1</v>
      </c>
      <c r="K7268" s="31" t="n">
        <v>1</v>
      </c>
      <c r="N7268" s="20" t="n">
        <v>-0.753652723099085</v>
      </c>
      <c r="O7268" s="21" t="n">
        <v>0.407624675566609</v>
      </c>
    </row>
    <row r="7269" customFormat="false" ht="16" hidden="false" customHeight="false" outlineLevel="0" collapsed="false">
      <c r="A7269" s="20" t="s">
        <v>10560</v>
      </c>
      <c r="B7269" s="31" t="s">
        <v>10561</v>
      </c>
      <c r="E7269" s="31" t="s">
        <v>10562</v>
      </c>
      <c r="F7269" s="31" t="s">
        <v>34716</v>
      </c>
      <c r="G7269" s="31" t="n">
        <v>1</v>
      </c>
      <c r="H7269" s="31" t="n">
        <v>287</v>
      </c>
      <c r="I7269" s="31" t="n">
        <v>287</v>
      </c>
      <c r="J7269" s="31" t="n">
        <v>0.89605</v>
      </c>
      <c r="K7269" s="31" t="n">
        <v>0.89605</v>
      </c>
      <c r="N7269" s="20" t="n">
        <v>-1.29849530023509</v>
      </c>
      <c r="O7269" s="21" t="n">
        <v>3.91130809036533</v>
      </c>
    </row>
    <row r="7270" customFormat="false" ht="16" hidden="false" customHeight="false" outlineLevel="0" collapsed="false">
      <c r="A7270" s="20" t="s">
        <v>34717</v>
      </c>
      <c r="B7270" s="31" t="s">
        <v>6026</v>
      </c>
      <c r="E7270" s="31" t="s">
        <v>6027</v>
      </c>
      <c r="F7270" s="31" t="s">
        <v>34718</v>
      </c>
      <c r="G7270" s="31" t="n">
        <v>1</v>
      </c>
      <c r="H7270" s="31" t="n">
        <v>306</v>
      </c>
      <c r="I7270" s="31" t="n">
        <v>306</v>
      </c>
      <c r="J7270" s="31" t="n">
        <v>0.990714</v>
      </c>
      <c r="L7270" s="31" t="n">
        <v>0.990714</v>
      </c>
      <c r="P7270" s="31" t="n">
        <v>-1.60313906686738</v>
      </c>
      <c r="Q7270" s="31" t="n">
        <v>-0.698365532410833</v>
      </c>
    </row>
    <row r="7271" customFormat="false" ht="16" hidden="false" customHeight="false" outlineLevel="0" collapsed="false">
      <c r="A7271" s="20" t="s">
        <v>19224</v>
      </c>
      <c r="B7271" s="31" t="s">
        <v>19225</v>
      </c>
      <c r="C7271" s="31" t="s">
        <v>339</v>
      </c>
      <c r="E7271" s="31" t="s">
        <v>19226</v>
      </c>
      <c r="F7271" s="31" t="s">
        <v>34719</v>
      </c>
      <c r="G7271" s="31" t="n">
        <v>1</v>
      </c>
      <c r="H7271" s="31" t="n">
        <v>237</v>
      </c>
      <c r="I7271" s="31" t="s">
        <v>34720</v>
      </c>
      <c r="J7271" s="31" t="n">
        <v>1</v>
      </c>
      <c r="L7271" s="31" t="n">
        <v>1</v>
      </c>
      <c r="M7271" s="31" t="n">
        <v>1</v>
      </c>
      <c r="P7271" s="31" t="n">
        <v>-1.83382446176379</v>
      </c>
      <c r="Q7271" s="31" t="n">
        <v>-1.22232990590583</v>
      </c>
      <c r="R7271" s="20" t="n">
        <v>-0.254547516868303</v>
      </c>
      <c r="S7271" s="21" t="n">
        <v>-0.304398083210523</v>
      </c>
      <c r="T7271" s="14" t="n">
        <v>-0.838086526657377</v>
      </c>
      <c r="U7271" s="15" t="n">
        <v>-0.691557572836136</v>
      </c>
    </row>
    <row r="7272" customFormat="false" ht="16" hidden="false" customHeight="false" outlineLevel="0" collapsed="false">
      <c r="A7272" s="20" t="s">
        <v>19224</v>
      </c>
      <c r="B7272" s="31" t="s">
        <v>19225</v>
      </c>
      <c r="C7272" s="31" t="s">
        <v>339</v>
      </c>
      <c r="E7272" s="31" t="s">
        <v>19226</v>
      </c>
      <c r="F7272" s="31" t="s">
        <v>34721</v>
      </c>
      <c r="G7272" s="31" t="n">
        <v>1</v>
      </c>
      <c r="H7272" s="31" t="n">
        <v>377</v>
      </c>
      <c r="I7272" s="31" t="s">
        <v>31061</v>
      </c>
      <c r="J7272" s="31" t="n">
        <v>1</v>
      </c>
      <c r="L7272" s="31" t="n">
        <v>1</v>
      </c>
      <c r="M7272" s="31" t="n">
        <v>1</v>
      </c>
      <c r="P7272" s="31" t="n">
        <v>-0.317372771135588</v>
      </c>
      <c r="Q7272" s="31" t="n">
        <v>-0.34484970477042</v>
      </c>
      <c r="R7272" s="20" t="n">
        <v>-0.590527596324933</v>
      </c>
      <c r="S7272" s="21" t="n">
        <v>0.139731422243744</v>
      </c>
      <c r="T7272" s="14" t="n">
        <v>-0.447495044798093</v>
      </c>
      <c r="U7272" s="15" t="n">
        <v>-0.0823085637789306</v>
      </c>
    </row>
    <row r="7273" customFormat="false" ht="16" hidden="false" customHeight="false" outlineLevel="0" collapsed="false">
      <c r="A7273" s="20" t="s">
        <v>34722</v>
      </c>
      <c r="B7273" s="31" t="s">
        <v>12116</v>
      </c>
      <c r="E7273" s="31" t="s">
        <v>12118</v>
      </c>
      <c r="F7273" s="31" t="s">
        <v>34723</v>
      </c>
      <c r="G7273" s="31" t="n">
        <v>1</v>
      </c>
      <c r="H7273" s="31" t="n">
        <v>436</v>
      </c>
      <c r="I7273" s="31" t="s">
        <v>34724</v>
      </c>
      <c r="J7273" s="31" t="n">
        <v>1</v>
      </c>
      <c r="L7273" s="31" t="n">
        <v>0.999997</v>
      </c>
      <c r="M7273" s="31" t="n">
        <v>1</v>
      </c>
      <c r="P7273" s="31" t="n">
        <v>-2.15984699150499</v>
      </c>
      <c r="Q7273" s="31" t="n">
        <v>-0.0933402540664902</v>
      </c>
      <c r="R7273" s="20" t="n">
        <v>-0.795959473854274</v>
      </c>
      <c r="S7273" s="21" t="n">
        <v>0.124195771587192</v>
      </c>
      <c r="T7273" s="14" t="n">
        <v>-1.3223970469845</v>
      </c>
      <c r="U7273" s="15" t="n">
        <v>0.0195240125937639</v>
      </c>
    </row>
    <row r="7274" customFormat="false" ht="16" hidden="false" customHeight="false" outlineLevel="0" collapsed="false">
      <c r="A7274" s="20" t="s">
        <v>34725</v>
      </c>
      <c r="B7274" s="31" t="s">
        <v>12116</v>
      </c>
      <c r="E7274" s="31" t="s">
        <v>12118</v>
      </c>
      <c r="F7274" s="31" t="s">
        <v>34726</v>
      </c>
      <c r="G7274" s="31" t="n">
        <v>1</v>
      </c>
      <c r="H7274" s="31" t="n">
        <v>571</v>
      </c>
      <c r="I7274" s="31" t="s">
        <v>34727</v>
      </c>
      <c r="J7274" s="31" t="n">
        <v>1</v>
      </c>
      <c r="M7274" s="31" t="n">
        <v>1</v>
      </c>
      <c r="R7274" s="20" t="n">
        <v>0.407842178211509</v>
      </c>
      <c r="S7274" s="21" t="n">
        <v>0.0210532520540752</v>
      </c>
    </row>
    <row r="7275" customFormat="false" ht="16" hidden="false" customHeight="false" outlineLevel="0" collapsed="false">
      <c r="A7275" s="20" t="s">
        <v>34728</v>
      </c>
      <c r="B7275" s="31" t="s">
        <v>12116</v>
      </c>
      <c r="E7275" s="31" t="s">
        <v>12118</v>
      </c>
      <c r="F7275" s="31" t="s">
        <v>34729</v>
      </c>
      <c r="G7275" s="31" t="n">
        <v>1</v>
      </c>
      <c r="H7275" s="31" t="n">
        <v>505</v>
      </c>
      <c r="I7275" s="31" t="s">
        <v>34730</v>
      </c>
      <c r="J7275" s="31" t="n">
        <v>0.890503</v>
      </c>
      <c r="L7275" s="31" t="n">
        <v>0.890503</v>
      </c>
      <c r="P7275" s="31" t="n">
        <v>-3.06721312691044</v>
      </c>
      <c r="Q7275" s="31" t="n">
        <v>0.238664592114617</v>
      </c>
    </row>
    <row r="7276" customFormat="false" ht="16" hidden="false" customHeight="false" outlineLevel="0" collapsed="false">
      <c r="A7276" s="20" t="s">
        <v>2715</v>
      </c>
      <c r="B7276" s="31" t="s">
        <v>2716</v>
      </c>
      <c r="E7276" s="31" t="s">
        <v>2717</v>
      </c>
      <c r="F7276" s="31" t="s">
        <v>34731</v>
      </c>
      <c r="G7276" s="31" t="n">
        <v>1</v>
      </c>
      <c r="H7276" s="31" t="n">
        <v>343</v>
      </c>
      <c r="I7276" s="31" t="n">
        <v>343</v>
      </c>
      <c r="J7276" s="31" t="n">
        <v>1</v>
      </c>
      <c r="K7276" s="31" t="n">
        <v>1</v>
      </c>
      <c r="N7276" s="20" t="n">
        <v>0.488103633123577</v>
      </c>
      <c r="O7276" s="21" t="n">
        <v>0.693319678811575</v>
      </c>
    </row>
    <row r="7277" customFormat="false" ht="16" hidden="false" customHeight="false" outlineLevel="0" collapsed="false">
      <c r="A7277" s="20" t="s">
        <v>34732</v>
      </c>
      <c r="B7277" s="31" t="s">
        <v>34733</v>
      </c>
      <c r="E7277" s="31" t="s">
        <v>34734</v>
      </c>
      <c r="F7277" s="31" t="s">
        <v>34735</v>
      </c>
      <c r="G7277" s="31" t="n">
        <v>1</v>
      </c>
      <c r="H7277" s="31" t="n">
        <v>191</v>
      </c>
      <c r="I7277" s="31" t="n">
        <v>191</v>
      </c>
      <c r="J7277" s="31" t="n">
        <v>0.919895</v>
      </c>
      <c r="L7277" s="31" t="n">
        <v>0.919895</v>
      </c>
      <c r="P7277" s="31" t="n">
        <v>-1.75681839835553</v>
      </c>
      <c r="Q7277" s="31" t="n">
        <v>-0.358675941070755</v>
      </c>
    </row>
    <row r="7278" customFormat="false" ht="16" hidden="false" customHeight="false" outlineLevel="0" collapsed="false">
      <c r="A7278" s="20" t="s">
        <v>34736</v>
      </c>
      <c r="B7278" s="31" t="s">
        <v>9070</v>
      </c>
      <c r="E7278" s="31" t="s">
        <v>9071</v>
      </c>
      <c r="F7278" s="31" t="s">
        <v>34737</v>
      </c>
      <c r="G7278" s="31" t="n">
        <v>1</v>
      </c>
      <c r="H7278" s="31" t="n">
        <v>11</v>
      </c>
      <c r="I7278" s="31" t="s">
        <v>23325</v>
      </c>
      <c r="J7278" s="31" t="n">
        <v>0.873648</v>
      </c>
      <c r="L7278" s="31" t="n">
        <v>0.5</v>
      </c>
      <c r="M7278" s="31" t="n">
        <v>0.873648</v>
      </c>
      <c r="R7278" s="20" t="n">
        <v>-0.134239514578861</v>
      </c>
      <c r="S7278" s="21" t="n">
        <v>0.0817486512341679</v>
      </c>
    </row>
    <row r="7279" customFormat="false" ht="16" hidden="false" customHeight="false" outlineLevel="0" collapsed="false">
      <c r="A7279" s="20" t="s">
        <v>34738</v>
      </c>
      <c r="B7279" s="31" t="s">
        <v>6107</v>
      </c>
      <c r="E7279" s="31" t="s">
        <v>34739</v>
      </c>
      <c r="F7279" s="31" t="s">
        <v>34740</v>
      </c>
      <c r="G7279" s="31" t="n">
        <v>1</v>
      </c>
      <c r="H7279" s="31" t="n">
        <v>126</v>
      </c>
      <c r="I7279" s="31" t="s">
        <v>34741</v>
      </c>
      <c r="J7279" s="31" t="n">
        <v>0.986402</v>
      </c>
      <c r="K7279" s="31" t="n">
        <v>0.986402</v>
      </c>
      <c r="L7279" s="31" t="n">
        <v>0.922353</v>
      </c>
      <c r="M7279" s="31" t="n">
        <v>0.770148</v>
      </c>
      <c r="N7279" s="20" t="n">
        <v>-0.446541190300907</v>
      </c>
      <c r="O7279" s="21" t="n">
        <v>-0.389507806742198</v>
      </c>
      <c r="P7279" s="31" t="n">
        <v>1.40277674067916</v>
      </c>
      <c r="Q7279" s="31" t="n">
        <v>-0.104433684318721</v>
      </c>
      <c r="R7279" s="20" t="n">
        <v>0.164013888525057</v>
      </c>
      <c r="S7279" s="21" t="n">
        <v>-0.310736627691955</v>
      </c>
      <c r="T7279" s="14" t="n">
        <v>0.912458259207183</v>
      </c>
      <c r="U7279" s="15" t="n">
        <v>-0.203900672296568</v>
      </c>
    </row>
    <row r="7280" customFormat="false" ht="16" hidden="false" customHeight="false" outlineLevel="0" collapsed="false">
      <c r="A7280" s="20" t="s">
        <v>34738</v>
      </c>
      <c r="B7280" s="31" t="s">
        <v>6107</v>
      </c>
      <c r="E7280" s="31" t="s">
        <v>34739</v>
      </c>
      <c r="F7280" s="31" t="s">
        <v>34742</v>
      </c>
      <c r="G7280" s="31" t="n">
        <v>1</v>
      </c>
      <c r="H7280" s="31" t="n">
        <v>130</v>
      </c>
      <c r="I7280" s="31" t="s">
        <v>34743</v>
      </c>
      <c r="J7280" s="31" t="n">
        <v>1</v>
      </c>
      <c r="K7280" s="31" t="n">
        <v>1</v>
      </c>
      <c r="L7280" s="31" t="n">
        <v>1</v>
      </c>
      <c r="M7280" s="31" t="n">
        <v>1</v>
      </c>
      <c r="N7280" s="20" t="n">
        <v>0.0757379823940782</v>
      </c>
      <c r="O7280" s="21" t="n">
        <v>0.341074882994498</v>
      </c>
      <c r="P7280" s="31" t="n">
        <v>0.288417627311717</v>
      </c>
      <c r="Q7280" s="31" t="n">
        <v>0.580917288663208</v>
      </c>
      <c r="R7280" s="20" t="n">
        <v>-0.256407481366725</v>
      </c>
      <c r="S7280" s="21" t="n">
        <v>-0.0355052529433018</v>
      </c>
      <c r="T7280" s="14" t="n">
        <v>0.0415724230742362</v>
      </c>
      <c r="U7280" s="15" t="n">
        <v>0.3053810691402</v>
      </c>
    </row>
    <row r="7281" customFormat="false" ht="16" hidden="false" customHeight="false" outlineLevel="0" collapsed="false">
      <c r="A7281" s="20" t="s">
        <v>34738</v>
      </c>
      <c r="B7281" s="31" t="s">
        <v>6107</v>
      </c>
      <c r="E7281" s="31" t="s">
        <v>34739</v>
      </c>
      <c r="F7281" s="31" t="s">
        <v>34744</v>
      </c>
      <c r="G7281" s="31" t="n">
        <v>1</v>
      </c>
      <c r="H7281" s="31" t="n">
        <v>148</v>
      </c>
      <c r="I7281" s="31" t="s">
        <v>34745</v>
      </c>
      <c r="J7281" s="31" t="n">
        <v>0.899556</v>
      </c>
      <c r="K7281" s="31" t="n">
        <v>0.899556</v>
      </c>
      <c r="N7281" s="20" t="n">
        <v>0.312084261514754</v>
      </c>
      <c r="O7281" s="21" t="n">
        <v>0.458696968689715</v>
      </c>
    </row>
    <row r="7282" customFormat="false" ht="16" hidden="false" customHeight="false" outlineLevel="0" collapsed="false">
      <c r="A7282" s="20" t="s">
        <v>34738</v>
      </c>
      <c r="B7282" s="31" t="s">
        <v>6107</v>
      </c>
      <c r="E7282" s="31" t="s">
        <v>34739</v>
      </c>
      <c r="F7282" s="31" t="s">
        <v>34746</v>
      </c>
      <c r="G7282" s="31" t="n">
        <v>1</v>
      </c>
      <c r="H7282" s="31" t="n">
        <v>143</v>
      </c>
      <c r="I7282" s="31" t="s">
        <v>34747</v>
      </c>
      <c r="J7282" s="31" t="n">
        <v>0.994861</v>
      </c>
      <c r="K7282" s="31" t="n">
        <v>0.994861</v>
      </c>
      <c r="L7282" s="31" t="n">
        <v>0.992616</v>
      </c>
      <c r="N7282" s="20" t="n">
        <v>-1.10141239723894</v>
      </c>
      <c r="O7282" s="21" t="n">
        <v>-0.477964344224657</v>
      </c>
      <c r="P7282" s="31" t="n">
        <v>0.161307263720935</v>
      </c>
      <c r="Q7282" s="31" t="n">
        <v>-0.84321509244564</v>
      </c>
    </row>
    <row r="7283" customFormat="false" ht="16" hidden="false" customHeight="false" outlineLevel="0" collapsed="false">
      <c r="A7283" s="20" t="s">
        <v>6105</v>
      </c>
      <c r="B7283" s="31" t="s">
        <v>6106</v>
      </c>
      <c r="E7283" s="31" t="s">
        <v>6108</v>
      </c>
      <c r="F7283" s="31" t="s">
        <v>34748</v>
      </c>
      <c r="G7283" s="31" t="n">
        <v>1</v>
      </c>
      <c r="H7283" s="31" t="n">
        <v>59</v>
      </c>
      <c r="I7283" s="31" t="s">
        <v>34749</v>
      </c>
      <c r="J7283" s="31" t="n">
        <v>1</v>
      </c>
      <c r="K7283" s="31" t="n">
        <v>1</v>
      </c>
      <c r="N7283" s="20" t="n">
        <v>-1.02473667832151</v>
      </c>
      <c r="O7283" s="21" t="n">
        <v>-0.906656176710394</v>
      </c>
    </row>
    <row r="7284" customFormat="false" ht="16" hidden="false" customHeight="false" outlineLevel="0" collapsed="false">
      <c r="A7284" s="20" t="s">
        <v>4650</v>
      </c>
      <c r="B7284" s="31" t="s">
        <v>4651</v>
      </c>
      <c r="E7284" s="31" t="s">
        <v>4652</v>
      </c>
      <c r="F7284" s="31" t="s">
        <v>34750</v>
      </c>
      <c r="G7284" s="31" t="n">
        <v>2</v>
      </c>
      <c r="H7284" s="31" t="n">
        <v>1162</v>
      </c>
      <c r="I7284" s="31" t="n">
        <v>1162</v>
      </c>
      <c r="J7284" s="31" t="n">
        <v>1</v>
      </c>
      <c r="K7284" s="31" t="n">
        <v>1</v>
      </c>
      <c r="N7284" s="20" t="n">
        <v>-1.65963143255065</v>
      </c>
      <c r="O7284" s="21" t="n">
        <v>-1.64981961485606</v>
      </c>
    </row>
    <row r="7285" customFormat="false" ht="16" hidden="false" customHeight="false" outlineLevel="0" collapsed="false">
      <c r="A7285" s="20" t="s">
        <v>4650</v>
      </c>
      <c r="B7285" s="31" t="s">
        <v>4651</v>
      </c>
      <c r="E7285" s="31" t="s">
        <v>4652</v>
      </c>
      <c r="F7285" s="31" t="s">
        <v>34750</v>
      </c>
      <c r="G7285" s="31" t="n">
        <v>2</v>
      </c>
      <c r="H7285" s="31" t="n">
        <v>1163</v>
      </c>
      <c r="I7285" s="31" t="n">
        <v>1163</v>
      </c>
      <c r="J7285" s="31" t="n">
        <v>1</v>
      </c>
      <c r="K7285" s="31" t="n">
        <v>1</v>
      </c>
      <c r="N7285" s="20" t="n">
        <v>-1.65963143255065</v>
      </c>
      <c r="O7285" s="21" t="n">
        <v>-1.64981961485606</v>
      </c>
    </row>
    <row r="7286" customFormat="false" ht="16" hidden="false" customHeight="false" outlineLevel="0" collapsed="false">
      <c r="A7286" s="20" t="s">
        <v>4650</v>
      </c>
      <c r="B7286" s="31" t="s">
        <v>4651</v>
      </c>
      <c r="E7286" s="31" t="s">
        <v>4652</v>
      </c>
      <c r="F7286" s="31" t="s">
        <v>34751</v>
      </c>
      <c r="G7286" s="31" t="n">
        <v>1</v>
      </c>
      <c r="H7286" s="31" t="n">
        <v>111</v>
      </c>
      <c r="I7286" s="31" t="n">
        <v>111</v>
      </c>
      <c r="J7286" s="31" t="n">
        <v>1</v>
      </c>
      <c r="L7286" s="31" t="n">
        <v>1</v>
      </c>
      <c r="P7286" s="31" t="n">
        <v>-1.54271040557271</v>
      </c>
      <c r="Q7286" s="31" t="n">
        <v>-1.57699202807459</v>
      </c>
    </row>
    <row r="7287" customFormat="false" ht="16" hidden="false" customHeight="false" outlineLevel="0" collapsed="false">
      <c r="A7287" s="20" t="s">
        <v>12793</v>
      </c>
      <c r="B7287" s="31" t="s">
        <v>12794</v>
      </c>
      <c r="E7287" s="31" t="s">
        <v>12795</v>
      </c>
      <c r="F7287" s="31" t="s">
        <v>34752</v>
      </c>
      <c r="G7287" s="31" t="n">
        <v>1</v>
      </c>
      <c r="H7287" s="31" t="n">
        <v>597</v>
      </c>
      <c r="I7287" s="31" t="s">
        <v>34753</v>
      </c>
      <c r="J7287" s="31" t="n">
        <v>1</v>
      </c>
      <c r="L7287" s="31" t="n">
        <v>1</v>
      </c>
      <c r="M7287" s="31" t="n">
        <v>1</v>
      </c>
      <c r="P7287" s="31" t="n">
        <v>-2.50938879697004</v>
      </c>
      <c r="Q7287" s="31" t="n">
        <v>-0.455930122285097</v>
      </c>
      <c r="R7287" s="20" t="n">
        <v>-0.0107011058197916</v>
      </c>
      <c r="S7287" s="21" t="n">
        <v>-0.137298675598003</v>
      </c>
      <c r="T7287" s="14" t="n">
        <v>-0.775663312048009</v>
      </c>
      <c r="U7287" s="15" t="n">
        <v>-0.287835661980856</v>
      </c>
    </row>
    <row r="7288" customFormat="false" ht="16" hidden="false" customHeight="false" outlineLevel="0" collapsed="false">
      <c r="A7288" s="20" t="s">
        <v>34754</v>
      </c>
      <c r="B7288" s="31" t="s">
        <v>8203</v>
      </c>
      <c r="E7288" s="31" t="s">
        <v>8204</v>
      </c>
      <c r="F7288" s="31" t="s">
        <v>34755</v>
      </c>
      <c r="G7288" s="31" t="n">
        <v>1</v>
      </c>
      <c r="H7288" s="31" t="n">
        <v>419</v>
      </c>
      <c r="I7288" s="31" t="s">
        <v>34756</v>
      </c>
      <c r="J7288" s="31" t="n">
        <v>0.766688</v>
      </c>
      <c r="K7288" s="31" t="n">
        <v>0.766688</v>
      </c>
      <c r="N7288" s="20" t="n">
        <v>-1.03407168385496</v>
      </c>
      <c r="O7288" s="21" t="n">
        <v>-0.670818984152959</v>
      </c>
    </row>
    <row r="7289" customFormat="false" ht="16" hidden="false" customHeight="false" outlineLevel="0" collapsed="false">
      <c r="A7289" s="20" t="s">
        <v>8265</v>
      </c>
      <c r="B7289" s="31" t="s">
        <v>8266</v>
      </c>
      <c r="E7289" s="31" t="s">
        <v>8267</v>
      </c>
      <c r="F7289" s="31" t="s">
        <v>34757</v>
      </c>
      <c r="G7289" s="31" t="n">
        <v>1</v>
      </c>
      <c r="H7289" s="31" t="n">
        <v>769</v>
      </c>
      <c r="I7289" s="31" t="n">
        <v>769</v>
      </c>
      <c r="J7289" s="31" t="n">
        <v>1</v>
      </c>
      <c r="L7289" s="31" t="n">
        <v>1</v>
      </c>
      <c r="M7289" s="31" t="n">
        <v>1</v>
      </c>
      <c r="P7289" s="31" t="n">
        <v>-1.79110822497385</v>
      </c>
      <c r="Q7289" s="31" t="n">
        <v>-0.312222622603695</v>
      </c>
      <c r="R7289" s="20" t="n">
        <v>-0.394278114715116</v>
      </c>
      <c r="S7289" s="21" t="n">
        <v>-0.0686497655046874</v>
      </c>
      <c r="T7289" s="14" t="n">
        <v>-0.929858012459676</v>
      </c>
      <c r="U7289" s="15" t="n">
        <v>-0.185301930869691</v>
      </c>
    </row>
    <row r="7290" customFormat="false" ht="16" hidden="false" customHeight="false" outlineLevel="0" collapsed="false">
      <c r="A7290" s="20" t="s">
        <v>8265</v>
      </c>
      <c r="B7290" s="31" t="s">
        <v>8266</v>
      </c>
      <c r="E7290" s="31" t="s">
        <v>8267</v>
      </c>
      <c r="F7290" s="31" t="s">
        <v>34758</v>
      </c>
      <c r="G7290" s="31" t="n">
        <v>1</v>
      </c>
      <c r="H7290" s="31" t="n">
        <v>1074</v>
      </c>
      <c r="I7290" s="31" t="n">
        <v>1074</v>
      </c>
      <c r="J7290" s="31" t="n">
        <v>1</v>
      </c>
      <c r="L7290" s="31" t="n">
        <v>1</v>
      </c>
      <c r="M7290" s="31" t="n">
        <v>1</v>
      </c>
      <c r="P7290" s="31" t="n">
        <v>-0.664402412358063</v>
      </c>
      <c r="Q7290" s="31" t="n">
        <v>0.025312343046069</v>
      </c>
      <c r="R7290" s="20" t="n">
        <v>-0.331245466784958</v>
      </c>
      <c r="S7290" s="21" t="n">
        <v>-0.13821927801195</v>
      </c>
      <c r="T7290" s="14" t="n">
        <v>-0.488228373929435</v>
      </c>
      <c r="U7290" s="15" t="n">
        <v>-0.0541376379280957</v>
      </c>
    </row>
    <row r="7291" customFormat="false" ht="16" hidden="false" customHeight="false" outlineLevel="0" collapsed="false">
      <c r="A7291" s="20" t="s">
        <v>8265</v>
      </c>
      <c r="B7291" s="31" t="s">
        <v>8266</v>
      </c>
      <c r="E7291" s="31" t="s">
        <v>8267</v>
      </c>
      <c r="F7291" s="31" t="s">
        <v>34759</v>
      </c>
      <c r="G7291" s="31" t="n">
        <v>1</v>
      </c>
      <c r="H7291" s="31" t="n">
        <v>1049</v>
      </c>
      <c r="I7291" s="31" t="n">
        <v>1049</v>
      </c>
      <c r="J7291" s="31" t="n">
        <v>1</v>
      </c>
      <c r="L7291" s="31" t="n">
        <v>1</v>
      </c>
      <c r="M7291" s="31" t="n">
        <v>1</v>
      </c>
      <c r="P7291" s="31" t="n">
        <v>-0.738794166224945</v>
      </c>
      <c r="Q7291" s="31" t="n">
        <v>0.389897162115096</v>
      </c>
      <c r="R7291" s="20" t="n">
        <v>-0.395302378920748</v>
      </c>
      <c r="S7291" s="21" t="n">
        <v>0.164013888525057</v>
      </c>
      <c r="T7291" s="14" t="n">
        <v>-0.556849566877104</v>
      </c>
      <c r="U7291" s="15" t="n">
        <v>0.281371845147782</v>
      </c>
    </row>
    <row r="7292" customFormat="false" ht="16" hidden="false" customHeight="false" outlineLevel="0" collapsed="false">
      <c r="A7292" s="20" t="s">
        <v>8265</v>
      </c>
      <c r="B7292" s="31" t="s">
        <v>8266</v>
      </c>
      <c r="E7292" s="31" t="s">
        <v>8267</v>
      </c>
      <c r="F7292" s="31" t="s">
        <v>34760</v>
      </c>
      <c r="G7292" s="31" t="n">
        <v>1</v>
      </c>
      <c r="H7292" s="31" t="n">
        <v>546</v>
      </c>
      <c r="I7292" s="31" t="n">
        <v>546</v>
      </c>
      <c r="J7292" s="31" t="n">
        <v>1</v>
      </c>
      <c r="L7292" s="31" t="n">
        <v>1</v>
      </c>
      <c r="M7292" s="31" t="n">
        <v>1</v>
      </c>
      <c r="P7292" s="31" t="n">
        <v>-2.30835864190842</v>
      </c>
      <c r="Q7292" s="31" t="n">
        <v>0.208392399790676</v>
      </c>
      <c r="R7292" s="20" t="n">
        <v>-0.194327829155721</v>
      </c>
      <c r="S7292" s="21" t="n">
        <v>0.351967480859441</v>
      </c>
      <c r="T7292" s="14" t="n">
        <v>-0.894496235939983</v>
      </c>
      <c r="U7292" s="15" t="n">
        <v>0.281965253777771</v>
      </c>
    </row>
    <row r="7293" customFormat="false" ht="16" hidden="false" customHeight="false" outlineLevel="0" collapsed="false">
      <c r="A7293" s="20" t="s">
        <v>34761</v>
      </c>
      <c r="B7293" s="31" t="s">
        <v>8266</v>
      </c>
      <c r="E7293" s="31" t="s">
        <v>8267</v>
      </c>
      <c r="F7293" s="31" t="s">
        <v>34762</v>
      </c>
      <c r="G7293" s="31" t="n">
        <v>1</v>
      </c>
      <c r="H7293" s="31" t="n">
        <v>109</v>
      </c>
      <c r="I7293" s="31" t="s">
        <v>34763</v>
      </c>
      <c r="J7293" s="31" t="n">
        <v>1</v>
      </c>
      <c r="L7293" s="31" t="n">
        <v>1</v>
      </c>
      <c r="M7293" s="31" t="n">
        <v>1</v>
      </c>
      <c r="P7293" s="31" t="n">
        <v>-1.35427989864942</v>
      </c>
      <c r="Q7293" s="31" t="n">
        <v>0.666665710594598</v>
      </c>
      <c r="R7293" s="20" t="n">
        <v>-0.167296282696454</v>
      </c>
      <c r="S7293" s="21" t="n">
        <v>0.527871054301573</v>
      </c>
      <c r="T7293" s="14" t="n">
        <v>-0.642008919908299</v>
      </c>
      <c r="U7293" s="15" t="n">
        <v>0.598936833822527</v>
      </c>
    </row>
    <row r="7294" customFormat="false" ht="16" hidden="false" customHeight="false" outlineLevel="0" collapsed="false">
      <c r="A7294" s="20" t="s">
        <v>8265</v>
      </c>
      <c r="B7294" s="31" t="s">
        <v>8266</v>
      </c>
      <c r="E7294" s="31" t="s">
        <v>8267</v>
      </c>
      <c r="F7294" s="31" t="s">
        <v>34764</v>
      </c>
      <c r="G7294" s="31" t="n">
        <v>1</v>
      </c>
      <c r="H7294" s="31" t="n">
        <v>139</v>
      </c>
      <c r="I7294" s="31" t="n">
        <v>139</v>
      </c>
      <c r="J7294" s="31" t="n">
        <v>1</v>
      </c>
      <c r="L7294" s="31" t="n">
        <v>1</v>
      </c>
      <c r="P7294" s="31" t="n">
        <v>-2.60832025193591</v>
      </c>
      <c r="Q7294" s="31" t="n">
        <v>-0.578714752072812</v>
      </c>
    </row>
    <row r="7295" customFormat="false" ht="16" hidden="false" customHeight="false" outlineLevel="0" collapsed="false">
      <c r="A7295" s="20" t="s">
        <v>8144</v>
      </c>
      <c r="B7295" s="31" t="s">
        <v>8145</v>
      </c>
      <c r="E7295" s="31" t="s">
        <v>8146</v>
      </c>
      <c r="F7295" s="31" t="s">
        <v>34765</v>
      </c>
      <c r="G7295" s="31" t="n">
        <v>1</v>
      </c>
      <c r="H7295" s="31" t="n">
        <v>116</v>
      </c>
      <c r="I7295" s="31" t="n">
        <v>116</v>
      </c>
      <c r="J7295" s="31" t="n">
        <v>0.999996</v>
      </c>
      <c r="K7295" s="31" t="n">
        <v>0.999996</v>
      </c>
      <c r="N7295" s="20" t="n">
        <v>-1.29484483486729</v>
      </c>
      <c r="O7295" s="21" t="n">
        <v>-1.20094585971045</v>
      </c>
    </row>
    <row r="7296" customFormat="false" ht="16" hidden="false" customHeight="false" outlineLevel="0" collapsed="false">
      <c r="A7296" s="20" t="s">
        <v>8144</v>
      </c>
      <c r="B7296" s="31" t="s">
        <v>8145</v>
      </c>
      <c r="E7296" s="31" t="s">
        <v>8146</v>
      </c>
      <c r="F7296" s="31" t="s">
        <v>34766</v>
      </c>
      <c r="G7296" s="31" t="n">
        <v>1</v>
      </c>
      <c r="H7296" s="31" t="n">
        <v>41</v>
      </c>
      <c r="I7296" s="31" t="n">
        <v>41</v>
      </c>
      <c r="J7296" s="31" t="n">
        <v>1</v>
      </c>
      <c r="K7296" s="31" t="n">
        <v>1</v>
      </c>
      <c r="N7296" s="20" t="n">
        <v>-1.11331719716171</v>
      </c>
      <c r="O7296" s="21" t="n">
        <v>-1.06537027630034</v>
      </c>
    </row>
    <row r="7297" customFormat="false" ht="16" hidden="false" customHeight="false" outlineLevel="0" collapsed="false">
      <c r="A7297" s="20" t="s">
        <v>8144</v>
      </c>
      <c r="B7297" s="31" t="s">
        <v>8145</v>
      </c>
      <c r="E7297" s="31" t="s">
        <v>8146</v>
      </c>
      <c r="F7297" s="31" t="s">
        <v>34767</v>
      </c>
      <c r="G7297" s="31" t="n">
        <v>1</v>
      </c>
      <c r="H7297" s="31" t="n">
        <v>29</v>
      </c>
      <c r="I7297" s="31" t="n">
        <v>29</v>
      </c>
      <c r="J7297" s="31" t="n">
        <v>0.999975</v>
      </c>
      <c r="K7297" s="31" t="n">
        <v>0.999975</v>
      </c>
      <c r="N7297" s="20" t="n">
        <v>-0.515748417349001</v>
      </c>
      <c r="O7297" s="21" t="n">
        <v>-0.420066834148266</v>
      </c>
    </row>
    <row r="7298" customFormat="false" ht="16" hidden="false" customHeight="false" outlineLevel="0" collapsed="false">
      <c r="A7298" s="20" t="s">
        <v>4783</v>
      </c>
      <c r="B7298" s="31" t="s">
        <v>4784</v>
      </c>
      <c r="E7298" s="31" t="s">
        <v>4785</v>
      </c>
      <c r="F7298" s="31" t="s">
        <v>34768</v>
      </c>
      <c r="G7298" s="31" t="n">
        <v>1</v>
      </c>
      <c r="H7298" s="31" t="n">
        <v>11</v>
      </c>
      <c r="I7298" s="31" t="n">
        <v>11</v>
      </c>
      <c r="J7298" s="31" t="n">
        <v>1</v>
      </c>
      <c r="L7298" s="31" t="n">
        <v>1</v>
      </c>
      <c r="M7298" s="31" t="n">
        <v>1</v>
      </c>
      <c r="P7298" s="31" t="n">
        <v>-0.706817884849833</v>
      </c>
      <c r="Q7298" s="31" t="n">
        <v>-0.508813903541073</v>
      </c>
      <c r="R7298" s="20" t="n">
        <v>-0.0588636332199639</v>
      </c>
      <c r="S7298" s="21" t="n">
        <v>-0.315055621071377</v>
      </c>
      <c r="T7298" s="14" t="n">
        <v>-0.346765677331637</v>
      </c>
      <c r="U7298" s="15" t="n">
        <v>-0.408684414017365</v>
      </c>
    </row>
    <row r="7299" customFormat="false" ht="16" hidden="false" customHeight="false" outlineLevel="0" collapsed="false">
      <c r="A7299" s="20" t="s">
        <v>34769</v>
      </c>
      <c r="B7299" s="31" t="s">
        <v>34770</v>
      </c>
      <c r="E7299" s="31" t="s">
        <v>34771</v>
      </c>
      <c r="F7299" s="31" t="s">
        <v>34772</v>
      </c>
      <c r="G7299" s="31" t="n">
        <v>1</v>
      </c>
      <c r="H7299" s="31" t="n">
        <v>122</v>
      </c>
      <c r="I7299" s="31" t="s">
        <v>34773</v>
      </c>
      <c r="J7299" s="31" t="n">
        <v>1</v>
      </c>
      <c r="K7299" s="31" t="n">
        <v>1</v>
      </c>
      <c r="L7299" s="31" t="n">
        <v>1</v>
      </c>
      <c r="M7299" s="31" t="n">
        <v>1</v>
      </c>
      <c r="N7299" s="20" t="n">
        <v>1.30958367089907</v>
      </c>
      <c r="O7299" s="21" t="n">
        <v>-0.0482182674917112</v>
      </c>
      <c r="P7299" s="31" t="n">
        <v>0.254473107952733</v>
      </c>
      <c r="Q7299" s="31" t="n">
        <v>0.0928839656784844</v>
      </c>
      <c r="R7299" s="20" t="n">
        <v>1.18237448827581</v>
      </c>
      <c r="S7299" s="21" t="n">
        <v>-0.0412983539301405</v>
      </c>
      <c r="T7299" s="14" t="n">
        <v>0.791772404277366</v>
      </c>
      <c r="U7299" s="15" t="n">
        <v>0.0273522491800807</v>
      </c>
    </row>
    <row r="7300" customFormat="false" ht="16" hidden="false" customHeight="false" outlineLevel="0" collapsed="false">
      <c r="A7300" s="20" t="s">
        <v>9476</v>
      </c>
      <c r="B7300" s="31" t="s">
        <v>9477</v>
      </c>
      <c r="E7300" s="31" t="s">
        <v>9478</v>
      </c>
      <c r="F7300" s="31" t="s">
        <v>34774</v>
      </c>
      <c r="G7300" s="31" t="n">
        <v>1</v>
      </c>
      <c r="H7300" s="31" t="n">
        <v>330</v>
      </c>
      <c r="I7300" s="31" t="n">
        <v>330</v>
      </c>
      <c r="J7300" s="31" t="n">
        <v>0.962391</v>
      </c>
      <c r="K7300" s="31" t="n">
        <v>0.962391</v>
      </c>
      <c r="N7300" s="20" t="n">
        <v>0.338110596266224</v>
      </c>
      <c r="O7300" s="21" t="n">
        <v>-0.557051197696513</v>
      </c>
    </row>
    <row r="7301" customFormat="false" ht="16" hidden="false" customHeight="false" outlineLevel="0" collapsed="false">
      <c r="A7301" s="20" t="s">
        <v>9476</v>
      </c>
      <c r="B7301" s="31" t="s">
        <v>9477</v>
      </c>
      <c r="E7301" s="31" t="s">
        <v>9478</v>
      </c>
      <c r="F7301" s="31" t="s">
        <v>34775</v>
      </c>
      <c r="G7301" s="31" t="n">
        <v>1</v>
      </c>
      <c r="H7301" s="31" t="n">
        <v>319</v>
      </c>
      <c r="I7301" s="31" t="n">
        <v>319</v>
      </c>
      <c r="J7301" s="31" t="n">
        <v>0.999969</v>
      </c>
      <c r="L7301" s="31" t="n">
        <v>0.999969</v>
      </c>
      <c r="P7301" s="31" t="n">
        <v>-2.21103037155755</v>
      </c>
      <c r="Q7301" s="31" t="n">
        <v>7.46376956972095</v>
      </c>
    </row>
    <row r="7302" customFormat="false" ht="16" hidden="false" customHeight="false" outlineLevel="0" collapsed="false">
      <c r="A7302" s="20" t="s">
        <v>34776</v>
      </c>
      <c r="B7302" s="31" t="s">
        <v>34777</v>
      </c>
      <c r="E7302" s="31" t="s">
        <v>34778</v>
      </c>
      <c r="F7302" s="31" t="s">
        <v>34779</v>
      </c>
      <c r="H7302" s="31" t="n">
        <v>6</v>
      </c>
      <c r="I7302" s="31" t="s">
        <v>24775</v>
      </c>
      <c r="J7302" s="31" t="n">
        <v>1</v>
      </c>
      <c r="M7302" s="31" t="n">
        <v>1</v>
      </c>
      <c r="R7302" s="20" t="n">
        <v>0.256648389880677</v>
      </c>
      <c r="S7302" s="21" t="n">
        <v>1.0325240656922</v>
      </c>
    </row>
    <row r="7303" customFormat="false" ht="16" hidden="false" customHeight="false" outlineLevel="0" collapsed="false">
      <c r="A7303" s="20" t="s">
        <v>34780</v>
      </c>
      <c r="B7303" s="31" t="s">
        <v>34781</v>
      </c>
      <c r="E7303" s="31" t="s">
        <v>34782</v>
      </c>
      <c r="F7303" s="31" t="s">
        <v>34783</v>
      </c>
      <c r="G7303" s="31" t="n">
        <v>2</v>
      </c>
      <c r="H7303" s="31" t="n">
        <v>463</v>
      </c>
      <c r="I7303" s="31" t="n">
        <v>463</v>
      </c>
      <c r="J7303" s="31" t="n">
        <v>0.990001</v>
      </c>
      <c r="L7303" s="31" t="n">
        <v>0.990001</v>
      </c>
      <c r="P7303" s="31" t="n">
        <v>2.47635576289512</v>
      </c>
      <c r="Q7303" s="31" t="n">
        <v>0.875229611188907</v>
      </c>
    </row>
    <row r="7304" customFormat="false" ht="16" hidden="false" customHeight="false" outlineLevel="0" collapsed="false">
      <c r="A7304" s="20" t="s">
        <v>34780</v>
      </c>
      <c r="B7304" s="31" t="s">
        <v>34781</v>
      </c>
      <c r="E7304" s="31" t="s">
        <v>34782</v>
      </c>
      <c r="F7304" s="31" t="s">
        <v>34783</v>
      </c>
      <c r="G7304" s="31" t="n">
        <v>2</v>
      </c>
      <c r="H7304" s="31" t="n">
        <v>464</v>
      </c>
      <c r="I7304" s="31" t="n">
        <v>464</v>
      </c>
      <c r="J7304" s="31" t="n">
        <v>0.990001</v>
      </c>
      <c r="L7304" s="31" t="n">
        <v>0.990001</v>
      </c>
      <c r="P7304" s="31" t="n">
        <v>2.47635576289512</v>
      </c>
      <c r="Q7304" s="31" t="n">
        <v>0.875229611188907</v>
      </c>
    </row>
    <row r="7305" customFormat="false" ht="16" hidden="false" customHeight="false" outlineLevel="0" collapsed="false">
      <c r="A7305" s="20" t="s">
        <v>34784</v>
      </c>
      <c r="B7305" s="31" t="s">
        <v>1345</v>
      </c>
      <c r="E7305" s="31" t="s">
        <v>1346</v>
      </c>
      <c r="F7305" s="31" t="s">
        <v>34785</v>
      </c>
      <c r="G7305" s="31" t="n">
        <v>1</v>
      </c>
      <c r="H7305" s="31" t="n">
        <v>131</v>
      </c>
      <c r="I7305" s="31" t="s">
        <v>34786</v>
      </c>
      <c r="J7305" s="31" t="n">
        <v>1</v>
      </c>
      <c r="K7305" s="31" t="n">
        <v>1</v>
      </c>
      <c r="N7305" s="20" t="n">
        <v>-1.46825175165537</v>
      </c>
      <c r="O7305" s="21" t="n">
        <v>-0.283035436391221</v>
      </c>
    </row>
    <row r="7306" customFormat="false" ht="16" hidden="false" customHeight="false" outlineLevel="0" collapsed="false">
      <c r="A7306" s="20" t="s">
        <v>34787</v>
      </c>
      <c r="B7306" s="31" t="s">
        <v>10989</v>
      </c>
      <c r="E7306" s="31" t="s">
        <v>10990</v>
      </c>
      <c r="F7306" s="31" t="s">
        <v>34788</v>
      </c>
      <c r="G7306" s="31" t="s">
        <v>19704</v>
      </c>
      <c r="H7306" s="31" t="n">
        <v>184</v>
      </c>
      <c r="I7306" s="31" t="n">
        <v>184</v>
      </c>
      <c r="J7306" s="31" t="n">
        <v>1</v>
      </c>
      <c r="L7306" s="31" t="n">
        <v>1</v>
      </c>
      <c r="M7306" s="31" t="n">
        <v>0.999997</v>
      </c>
      <c r="P7306" s="31" t="n">
        <v>-1.6881714139054</v>
      </c>
      <c r="Q7306" s="31" t="n">
        <v>-0.275698985677415</v>
      </c>
      <c r="R7306" s="20" t="n">
        <v>-0.477442007129563</v>
      </c>
      <c r="S7306" s="21" t="n">
        <v>-0.206645099488168</v>
      </c>
      <c r="T7306" s="14" t="n">
        <v>-0.959360019247158</v>
      </c>
      <c r="U7306" s="15" t="n">
        <v>-0.240758928242722</v>
      </c>
    </row>
    <row r="7307" customFormat="false" ht="16" hidden="false" customHeight="false" outlineLevel="0" collapsed="false">
      <c r="A7307" s="20" t="s">
        <v>10988</v>
      </c>
      <c r="B7307" s="31" t="s">
        <v>10989</v>
      </c>
      <c r="E7307" s="31" t="s">
        <v>10990</v>
      </c>
      <c r="F7307" s="31" t="s">
        <v>34789</v>
      </c>
      <c r="G7307" s="31" t="n">
        <v>1</v>
      </c>
      <c r="H7307" s="31" t="n">
        <v>95</v>
      </c>
      <c r="I7307" s="31" t="s">
        <v>19639</v>
      </c>
      <c r="J7307" s="31" t="n">
        <v>1</v>
      </c>
      <c r="L7307" s="31" t="n">
        <v>1</v>
      </c>
      <c r="M7307" s="31" t="n">
        <v>1</v>
      </c>
      <c r="P7307" s="31" t="n">
        <v>-3.38643817338369</v>
      </c>
      <c r="Q7307" s="31" t="n">
        <v>-0.102573682074484</v>
      </c>
      <c r="R7307" s="20" t="n">
        <v>-0.0889911037916981</v>
      </c>
      <c r="S7307" s="21" t="n">
        <v>-0.134968052466833</v>
      </c>
      <c r="T7307" s="14" t="n">
        <v>-0.949244786629875</v>
      </c>
      <c r="U7307" s="15" t="n">
        <v>-0.118679946012291</v>
      </c>
    </row>
    <row r="7308" customFormat="false" ht="16" hidden="false" customHeight="false" outlineLevel="0" collapsed="false">
      <c r="A7308" s="20" t="s">
        <v>34787</v>
      </c>
      <c r="B7308" s="31" t="s">
        <v>10989</v>
      </c>
      <c r="E7308" s="31" t="s">
        <v>10990</v>
      </c>
      <c r="F7308" s="31" t="s">
        <v>34790</v>
      </c>
      <c r="G7308" s="31" t="n">
        <v>1</v>
      </c>
      <c r="H7308" s="31" t="n">
        <v>200</v>
      </c>
      <c r="I7308" s="31" t="n">
        <v>200</v>
      </c>
      <c r="J7308" s="31" t="n">
        <v>1</v>
      </c>
      <c r="K7308" s="31" t="n">
        <v>1</v>
      </c>
      <c r="L7308" s="31" t="n">
        <v>1</v>
      </c>
      <c r="M7308" s="31" t="n">
        <v>1</v>
      </c>
      <c r="N7308" s="20" t="n">
        <v>0.528871328238121</v>
      </c>
      <c r="O7308" s="21" t="n">
        <v>-0.128771401774041</v>
      </c>
      <c r="P7308" s="31" t="n">
        <v>-1.45462464112744</v>
      </c>
      <c r="Q7308" s="31" t="n">
        <v>-0.0987527087427999</v>
      </c>
      <c r="R7308" s="20" t="n">
        <v>0.0180643893603616</v>
      </c>
      <c r="S7308" s="21" t="n">
        <v>-0.0994480840109445</v>
      </c>
      <c r="T7308" s="14" t="n">
        <v>-0.538000048580146</v>
      </c>
      <c r="U7308" s="15" t="n">
        <v>-0.0991003544807384</v>
      </c>
    </row>
    <row r="7309" customFormat="false" ht="16" hidden="false" customHeight="false" outlineLevel="0" collapsed="false">
      <c r="A7309" s="20" t="s">
        <v>34787</v>
      </c>
      <c r="B7309" s="31" t="s">
        <v>10989</v>
      </c>
      <c r="E7309" s="31" t="s">
        <v>10990</v>
      </c>
      <c r="F7309" s="31" t="s">
        <v>34791</v>
      </c>
      <c r="G7309" s="31" t="s">
        <v>19704</v>
      </c>
      <c r="H7309" s="31" t="n">
        <v>196</v>
      </c>
      <c r="I7309" s="31" t="n">
        <v>196</v>
      </c>
      <c r="J7309" s="31" t="n">
        <v>0.938704</v>
      </c>
      <c r="L7309" s="31" t="n">
        <v>0.938704</v>
      </c>
      <c r="M7309" s="31" t="n">
        <v>0.91469</v>
      </c>
      <c r="P7309" s="31" t="n">
        <v>-1.44390907205097</v>
      </c>
      <c r="Q7309" s="31" t="n">
        <v>-0.113582520388371</v>
      </c>
      <c r="R7309" s="20" t="n">
        <v>0.432959407276106</v>
      </c>
      <c r="S7309" s="21" t="n">
        <v>0.0950467245070402</v>
      </c>
      <c r="T7309" s="14" t="n">
        <v>-0.219631102356959</v>
      </c>
      <c r="U7309" s="15" t="n">
        <v>-0.00549992488600391</v>
      </c>
    </row>
    <row r="7310" customFormat="false" ht="16" hidden="false" customHeight="false" outlineLevel="0" collapsed="false">
      <c r="A7310" s="20" t="s">
        <v>34787</v>
      </c>
      <c r="B7310" s="31" t="s">
        <v>10989</v>
      </c>
      <c r="E7310" s="31" t="s">
        <v>10990</v>
      </c>
      <c r="F7310" s="31" t="s">
        <v>34792</v>
      </c>
      <c r="G7310" s="31" t="n">
        <v>1</v>
      </c>
      <c r="H7310" s="31" t="n">
        <v>205</v>
      </c>
      <c r="I7310" s="31" t="n">
        <v>205</v>
      </c>
      <c r="J7310" s="31" t="n">
        <v>1</v>
      </c>
      <c r="L7310" s="31" t="n">
        <v>1</v>
      </c>
      <c r="M7310" s="31" t="n">
        <v>1</v>
      </c>
      <c r="P7310" s="31" t="n">
        <v>-3.09184807866845</v>
      </c>
      <c r="Q7310" s="31" t="n">
        <v>-0.107336976421295</v>
      </c>
      <c r="R7310" s="20" t="n">
        <v>-0.0889604143557129</v>
      </c>
      <c r="S7310" s="21" t="n">
        <v>0.0904469802326514</v>
      </c>
      <c r="T7310" s="14" t="n">
        <v>-0.919355979225576</v>
      </c>
      <c r="U7310" s="15" t="n">
        <v>-0.00505828982302912</v>
      </c>
    </row>
    <row r="7311" customFormat="false" ht="16" hidden="false" customHeight="false" outlineLevel="0" collapsed="false">
      <c r="A7311" s="20" t="s">
        <v>34787</v>
      </c>
      <c r="B7311" s="31" t="s">
        <v>10989</v>
      </c>
      <c r="E7311" s="31" t="s">
        <v>10990</v>
      </c>
      <c r="F7311" s="31" t="s">
        <v>34793</v>
      </c>
      <c r="G7311" s="31" t="n">
        <v>1</v>
      </c>
      <c r="H7311" s="31" t="n">
        <v>160</v>
      </c>
      <c r="I7311" s="31" t="n">
        <v>160</v>
      </c>
      <c r="J7311" s="31" t="n">
        <v>1</v>
      </c>
      <c r="K7311" s="31" t="n">
        <v>1</v>
      </c>
      <c r="L7311" s="31" t="n">
        <v>1</v>
      </c>
      <c r="M7311" s="31" t="n">
        <v>1</v>
      </c>
      <c r="N7311" s="20" t="n">
        <v>0.832363460948302</v>
      </c>
      <c r="O7311" s="21" t="n">
        <v>0.0918013692176744</v>
      </c>
      <c r="P7311" s="31" t="n">
        <v>-0.244531262268543</v>
      </c>
      <c r="Q7311" s="31" t="n">
        <v>0.0729975597999501</v>
      </c>
      <c r="R7311" s="20" t="n">
        <v>0.269751322048375</v>
      </c>
      <c r="S7311" s="21" t="n">
        <v>-0.0208526520420585</v>
      </c>
      <c r="T7311" s="14" t="n">
        <v>0.035405729593429</v>
      </c>
      <c r="U7311" s="15" t="n">
        <v>0.0268354624686084</v>
      </c>
    </row>
    <row r="7312" customFormat="false" ht="16" hidden="false" customHeight="false" outlineLevel="0" collapsed="false">
      <c r="A7312" s="20" t="s">
        <v>10988</v>
      </c>
      <c r="B7312" s="31" t="s">
        <v>10989</v>
      </c>
      <c r="E7312" s="31" t="s">
        <v>10990</v>
      </c>
      <c r="F7312" s="31" t="s">
        <v>34794</v>
      </c>
      <c r="G7312" s="31" t="n">
        <v>1</v>
      </c>
      <c r="H7312" s="31" t="n">
        <v>137</v>
      </c>
      <c r="I7312" s="31" t="s">
        <v>21798</v>
      </c>
      <c r="J7312" s="31" t="n">
        <v>1</v>
      </c>
      <c r="K7312" s="31" t="n">
        <v>1</v>
      </c>
      <c r="L7312" s="31" t="n">
        <v>1</v>
      </c>
      <c r="M7312" s="31" t="n">
        <v>1</v>
      </c>
      <c r="N7312" s="20" t="n">
        <v>0.453754606851698</v>
      </c>
      <c r="O7312" s="21" t="n">
        <v>0.0854246562526777</v>
      </c>
      <c r="P7312" s="31" t="n">
        <v>-1.2740058760689</v>
      </c>
      <c r="Q7312" s="31" t="n">
        <v>-0.0534637577645036</v>
      </c>
      <c r="R7312" s="20" t="n">
        <v>0.299244657796073</v>
      </c>
      <c r="S7312" s="21" t="n">
        <v>0.229957008584363</v>
      </c>
      <c r="T7312" s="14" t="n">
        <v>-0.282780925489813</v>
      </c>
      <c r="U7312" s="15" t="n">
        <v>0.0951952951308149</v>
      </c>
    </row>
    <row r="7313" customFormat="false" ht="16" hidden="false" customHeight="false" outlineLevel="0" collapsed="false">
      <c r="A7313" s="20" t="s">
        <v>34787</v>
      </c>
      <c r="B7313" s="31" t="s">
        <v>10989</v>
      </c>
      <c r="E7313" s="31" t="s">
        <v>10990</v>
      </c>
      <c r="F7313" s="31" t="s">
        <v>34795</v>
      </c>
      <c r="G7313" s="31" t="n">
        <v>1</v>
      </c>
      <c r="H7313" s="31" t="n">
        <v>183</v>
      </c>
      <c r="I7313" s="31" t="n">
        <v>183</v>
      </c>
      <c r="J7313" s="31" t="n">
        <v>0.760521</v>
      </c>
      <c r="M7313" s="31" t="n">
        <v>0.760521</v>
      </c>
      <c r="R7313" s="20" t="n">
        <v>0.258820396876412</v>
      </c>
      <c r="S7313" s="21" t="n">
        <v>0.288181352329059</v>
      </c>
    </row>
    <row r="7314" customFormat="false" ht="16" hidden="false" customHeight="false" outlineLevel="0" collapsed="false">
      <c r="A7314" s="20" t="s">
        <v>34796</v>
      </c>
      <c r="B7314" s="31" t="s">
        <v>19246</v>
      </c>
      <c r="E7314" s="31" t="s">
        <v>19247</v>
      </c>
      <c r="F7314" s="31" t="s">
        <v>34797</v>
      </c>
      <c r="G7314" s="31" t="n">
        <v>1</v>
      </c>
      <c r="H7314" s="31" t="n">
        <v>157</v>
      </c>
      <c r="I7314" s="31" t="s">
        <v>34798</v>
      </c>
      <c r="J7314" s="31" t="n">
        <v>0.998379</v>
      </c>
      <c r="M7314" s="31" t="n">
        <v>0.998379</v>
      </c>
      <c r="R7314" s="20" t="n">
        <v>0.22650852980868</v>
      </c>
      <c r="S7314" s="21" t="n">
        <v>0.203138497190848</v>
      </c>
    </row>
    <row r="7315" customFormat="false" ht="16" hidden="false" customHeight="false" outlineLevel="0" collapsed="false">
      <c r="A7315" s="20" t="s">
        <v>4882</v>
      </c>
      <c r="B7315" s="31" t="s">
        <v>4883</v>
      </c>
      <c r="E7315" s="31" t="s">
        <v>4884</v>
      </c>
      <c r="F7315" s="31" t="s">
        <v>34799</v>
      </c>
      <c r="G7315" s="31" t="n">
        <v>1</v>
      </c>
      <c r="H7315" s="31" t="n">
        <v>98</v>
      </c>
      <c r="I7315" s="31" t="n">
        <v>98</v>
      </c>
      <c r="J7315" s="31" t="n">
        <v>1</v>
      </c>
      <c r="L7315" s="31" t="n">
        <v>1</v>
      </c>
      <c r="P7315" s="31" t="n">
        <v>-0.354113924312274</v>
      </c>
      <c r="Q7315" s="31" t="n">
        <v>-0.361397850778437</v>
      </c>
    </row>
    <row r="7316" customFormat="false" ht="16" hidden="false" customHeight="false" outlineLevel="0" collapsed="false">
      <c r="A7316" s="20" t="s">
        <v>14454</v>
      </c>
      <c r="B7316" s="31" t="s">
        <v>14455</v>
      </c>
      <c r="E7316" s="31" t="s">
        <v>14456</v>
      </c>
      <c r="F7316" s="31" t="s">
        <v>34800</v>
      </c>
      <c r="G7316" s="31" t="n">
        <v>1</v>
      </c>
      <c r="H7316" s="31" t="n">
        <v>663</v>
      </c>
      <c r="I7316" s="31" t="n">
        <v>663</v>
      </c>
      <c r="J7316" s="31" t="n">
        <v>1</v>
      </c>
      <c r="M7316" s="31" t="n">
        <v>1</v>
      </c>
      <c r="R7316" s="20" t="n">
        <v>-0.642324140051144</v>
      </c>
      <c r="S7316" s="21" t="n">
        <v>-0.214089604023304</v>
      </c>
    </row>
    <row r="7317" customFormat="false" ht="16" hidden="false" customHeight="false" outlineLevel="0" collapsed="false">
      <c r="A7317" s="20" t="s">
        <v>14454</v>
      </c>
      <c r="B7317" s="31" t="s">
        <v>14455</v>
      </c>
      <c r="E7317" s="31" t="s">
        <v>14456</v>
      </c>
      <c r="F7317" s="31" t="s">
        <v>34801</v>
      </c>
      <c r="G7317" s="31" t="n">
        <v>1</v>
      </c>
      <c r="H7317" s="31" t="n">
        <v>644</v>
      </c>
      <c r="I7317" s="31" t="n">
        <v>644</v>
      </c>
      <c r="J7317" s="31" t="n">
        <v>0.863809</v>
      </c>
      <c r="L7317" s="31" t="n">
        <v>0.863809</v>
      </c>
      <c r="P7317" s="31" t="n">
        <v>-2.79475764521895</v>
      </c>
      <c r="Q7317" s="31" t="n">
        <v>-0.90495327549296</v>
      </c>
    </row>
    <row r="7318" customFormat="false" ht="16" hidden="false" customHeight="false" outlineLevel="0" collapsed="false">
      <c r="A7318" s="20" t="s">
        <v>14454</v>
      </c>
      <c r="B7318" s="31" t="s">
        <v>14455</v>
      </c>
      <c r="E7318" s="31" t="s">
        <v>14456</v>
      </c>
      <c r="F7318" s="31" t="s">
        <v>34802</v>
      </c>
      <c r="G7318" s="31" t="n">
        <v>1</v>
      </c>
      <c r="H7318" s="31" t="n">
        <v>270</v>
      </c>
      <c r="I7318" s="31" t="n">
        <v>270</v>
      </c>
      <c r="J7318" s="31" t="n">
        <v>1</v>
      </c>
      <c r="L7318" s="31" t="n">
        <v>1</v>
      </c>
      <c r="P7318" s="31" t="n">
        <v>-1.46809209084944</v>
      </c>
      <c r="Q7318" s="31" t="n">
        <v>-0.511772941809043</v>
      </c>
    </row>
    <row r="7319" customFormat="false" ht="16" hidden="false" customHeight="false" outlineLevel="0" collapsed="false">
      <c r="A7319" s="20" t="s">
        <v>34803</v>
      </c>
      <c r="B7319" s="31" t="s">
        <v>1269</v>
      </c>
      <c r="E7319" s="31" t="s">
        <v>1270</v>
      </c>
      <c r="F7319" s="31" t="s">
        <v>34804</v>
      </c>
      <c r="G7319" s="31" t="n">
        <v>1</v>
      </c>
      <c r="H7319" s="31" t="n">
        <v>113</v>
      </c>
      <c r="I7319" s="31" t="s">
        <v>34805</v>
      </c>
      <c r="J7319" s="31" t="n">
        <v>0.945496</v>
      </c>
      <c r="L7319" s="31" t="n">
        <v>0.857827</v>
      </c>
      <c r="M7319" s="31" t="n">
        <v>0.945496</v>
      </c>
      <c r="P7319" s="31" t="n">
        <v>-1.30807283238029</v>
      </c>
      <c r="Q7319" s="31" t="n">
        <v>-0.244514170649224</v>
      </c>
      <c r="R7319" s="20" t="n">
        <v>0.455544224775742</v>
      </c>
      <c r="S7319" s="21" t="n">
        <v>-0.288945678187934</v>
      </c>
      <c r="T7319" s="14" t="n">
        <v>-0.17205093549338</v>
      </c>
      <c r="U7319" s="15" t="n">
        <v>-0.266558883346876</v>
      </c>
    </row>
    <row r="7320" customFormat="false" ht="16" hidden="false" customHeight="false" outlineLevel="0" collapsed="false">
      <c r="A7320" s="20" t="s">
        <v>34806</v>
      </c>
      <c r="B7320" s="31" t="s">
        <v>1269</v>
      </c>
      <c r="E7320" s="31" t="s">
        <v>1270</v>
      </c>
      <c r="F7320" s="31" t="s">
        <v>34807</v>
      </c>
      <c r="G7320" s="31" t="n">
        <v>1</v>
      </c>
      <c r="H7320" s="31" t="n">
        <v>7</v>
      </c>
      <c r="I7320" s="31" t="s">
        <v>34808</v>
      </c>
      <c r="J7320" s="31" t="n">
        <v>1</v>
      </c>
      <c r="L7320" s="31" t="n">
        <v>1</v>
      </c>
      <c r="M7320" s="31" t="n">
        <v>0.638889</v>
      </c>
      <c r="P7320" s="31" t="n">
        <v>-1.60366511793643</v>
      </c>
      <c r="Q7320" s="31" t="n">
        <v>-0.14953659155874</v>
      </c>
      <c r="R7320" s="20" t="n">
        <v>0.362329610171569</v>
      </c>
      <c r="S7320" s="21" t="n">
        <v>-0.336956020868078</v>
      </c>
      <c r="T7320" s="14" t="n">
        <v>-0.308876816039882</v>
      </c>
      <c r="U7320" s="15" t="n">
        <v>-0.240205004242487</v>
      </c>
    </row>
    <row r="7321" customFormat="false" ht="16" hidden="false" customHeight="false" outlineLevel="0" collapsed="false">
      <c r="A7321" s="20" t="s">
        <v>34809</v>
      </c>
      <c r="B7321" s="31" t="s">
        <v>1269</v>
      </c>
      <c r="E7321" s="31" t="s">
        <v>1270</v>
      </c>
      <c r="F7321" s="31" t="s">
        <v>34810</v>
      </c>
      <c r="G7321" s="31" t="n">
        <v>1</v>
      </c>
      <c r="H7321" s="31" t="n">
        <v>79</v>
      </c>
      <c r="I7321" s="31" t="s">
        <v>34811</v>
      </c>
      <c r="J7321" s="31" t="n">
        <v>1</v>
      </c>
      <c r="L7321" s="31" t="n">
        <v>1</v>
      </c>
      <c r="M7321" s="31" t="n">
        <v>1</v>
      </c>
      <c r="P7321" s="31" t="n">
        <v>-0.803317424110663</v>
      </c>
      <c r="Q7321" s="31" t="n">
        <v>0.635429371071818</v>
      </c>
      <c r="R7321" s="20" t="n">
        <v>0.767993717611875</v>
      </c>
      <c r="S7321" s="21" t="n">
        <v>-0.161846926817659</v>
      </c>
      <c r="T7321" s="14" t="n">
        <v>0.186456185849292</v>
      </c>
      <c r="U7321" s="15" t="n">
        <v>0.291179173547173</v>
      </c>
    </row>
    <row r="7322" customFormat="false" ht="16" hidden="false" customHeight="false" outlineLevel="0" collapsed="false">
      <c r="A7322" s="20" t="s">
        <v>34812</v>
      </c>
      <c r="B7322" s="31" t="s">
        <v>1269</v>
      </c>
      <c r="E7322" s="31" t="s">
        <v>1270</v>
      </c>
      <c r="F7322" s="31" t="s">
        <v>34813</v>
      </c>
      <c r="G7322" s="31" t="n">
        <v>1</v>
      </c>
      <c r="H7322" s="31" t="n">
        <v>50</v>
      </c>
      <c r="I7322" s="31" t="s">
        <v>25857</v>
      </c>
      <c r="J7322" s="31" t="n">
        <v>0.999976</v>
      </c>
      <c r="L7322" s="31" t="n">
        <v>0.999976</v>
      </c>
      <c r="P7322" s="31" t="n">
        <v>-1.29906319259989</v>
      </c>
      <c r="Q7322" s="31" t="n">
        <v>-0.105938940740642</v>
      </c>
    </row>
    <row r="7323" customFormat="false" ht="16" hidden="false" customHeight="false" outlineLevel="0" collapsed="false">
      <c r="A7323" s="20" t="s">
        <v>34814</v>
      </c>
      <c r="B7323" s="31" t="s">
        <v>34815</v>
      </c>
      <c r="E7323" s="31" t="s">
        <v>34816</v>
      </c>
      <c r="F7323" s="31" t="s">
        <v>34817</v>
      </c>
      <c r="G7323" s="31" t="n">
        <v>2</v>
      </c>
      <c r="H7323" s="31" t="n">
        <v>639</v>
      </c>
      <c r="I7323" s="31" t="s">
        <v>34818</v>
      </c>
      <c r="J7323" s="31" t="n">
        <v>1</v>
      </c>
      <c r="M7323" s="31" t="n">
        <v>1</v>
      </c>
      <c r="R7323" s="20" t="n">
        <v>0.775766968848157</v>
      </c>
      <c r="S7323" s="21" t="n">
        <v>2.06781078378962</v>
      </c>
    </row>
    <row r="7324" customFormat="false" ht="16" hidden="false" customHeight="false" outlineLevel="0" collapsed="false">
      <c r="A7324" s="20" t="s">
        <v>34814</v>
      </c>
      <c r="B7324" s="31" t="s">
        <v>34815</v>
      </c>
      <c r="E7324" s="31" t="s">
        <v>34816</v>
      </c>
      <c r="F7324" s="31" t="s">
        <v>34817</v>
      </c>
      <c r="G7324" s="31" t="n">
        <v>2</v>
      </c>
      <c r="H7324" s="31" t="n">
        <v>640</v>
      </c>
      <c r="I7324" s="31" t="s">
        <v>34819</v>
      </c>
      <c r="J7324" s="31" t="n">
        <v>1</v>
      </c>
      <c r="M7324" s="31" t="n">
        <v>1</v>
      </c>
      <c r="R7324" s="20" t="n">
        <v>0.775766968848157</v>
      </c>
      <c r="S7324" s="21" t="n">
        <v>2.06781078378962</v>
      </c>
    </row>
    <row r="7325" customFormat="false" ht="16" hidden="false" customHeight="false" outlineLevel="0" collapsed="false">
      <c r="A7325" s="20" t="s">
        <v>34820</v>
      </c>
      <c r="B7325" s="31" t="s">
        <v>34821</v>
      </c>
      <c r="E7325" s="31" t="s">
        <v>34822</v>
      </c>
      <c r="F7325" s="31" t="s">
        <v>34823</v>
      </c>
      <c r="G7325" s="31" t="n">
        <v>1</v>
      </c>
      <c r="H7325" s="31" t="n">
        <v>79</v>
      </c>
      <c r="I7325" s="31" t="s">
        <v>34824</v>
      </c>
      <c r="J7325" s="31" t="n">
        <v>1</v>
      </c>
      <c r="L7325" s="31" t="n">
        <v>1</v>
      </c>
      <c r="M7325" s="31" t="n">
        <v>1</v>
      </c>
      <c r="P7325" s="31" t="n">
        <v>-2.16423758130531</v>
      </c>
      <c r="Q7325" s="31" t="n">
        <v>-0.125761731758868</v>
      </c>
      <c r="R7325" s="20" t="n">
        <v>0.199625235657732</v>
      </c>
      <c r="S7325" s="21" t="n">
        <v>0.0247451901971378</v>
      </c>
      <c r="T7325" s="14" t="n">
        <v>-0.54424537781381</v>
      </c>
      <c r="U7325" s="15" t="n">
        <v>-0.0485464850160276</v>
      </c>
    </row>
    <row r="7326" customFormat="false" ht="16" hidden="false" customHeight="false" outlineLevel="0" collapsed="false">
      <c r="A7326" s="20" t="s">
        <v>73</v>
      </c>
      <c r="B7326" s="31" t="s">
        <v>74</v>
      </c>
      <c r="E7326" s="31" t="s">
        <v>75</v>
      </c>
      <c r="F7326" s="31" t="s">
        <v>34825</v>
      </c>
      <c r="G7326" s="31" t="n">
        <v>1</v>
      </c>
      <c r="H7326" s="31" t="n">
        <v>189</v>
      </c>
      <c r="I7326" s="31" t="n">
        <v>189</v>
      </c>
      <c r="J7326" s="31" t="n">
        <v>1</v>
      </c>
      <c r="K7326" s="31" t="n">
        <v>1</v>
      </c>
      <c r="L7326" s="31" t="n">
        <v>1</v>
      </c>
      <c r="M7326" s="31" t="n">
        <v>1</v>
      </c>
      <c r="N7326" s="20" t="n">
        <v>-0.353081623918259</v>
      </c>
      <c r="O7326" s="21" t="n">
        <v>-0.68271908904771</v>
      </c>
      <c r="P7326" s="31" t="n">
        <v>0.300885149409844</v>
      </c>
      <c r="Q7326" s="31" t="n">
        <v>0.00705194251649003</v>
      </c>
      <c r="R7326" s="20" t="n">
        <v>0.375734538583156</v>
      </c>
      <c r="S7326" s="21" t="n">
        <v>-0.167895835862782</v>
      </c>
      <c r="T7326" s="14" t="n">
        <v>0.338795203226661</v>
      </c>
      <c r="U7326" s="15" t="n">
        <v>-0.0777716992592579</v>
      </c>
    </row>
    <row r="7327" customFormat="false" ht="16" hidden="false" customHeight="false" outlineLevel="0" collapsed="false">
      <c r="A7327" s="20" t="s">
        <v>34826</v>
      </c>
      <c r="B7327" s="31" t="s">
        <v>74</v>
      </c>
      <c r="E7327" s="31" t="s">
        <v>75</v>
      </c>
      <c r="F7327" s="31" t="s">
        <v>34827</v>
      </c>
      <c r="G7327" s="31" t="n">
        <v>1</v>
      </c>
      <c r="H7327" s="31" t="n">
        <v>318</v>
      </c>
      <c r="I7327" s="31" t="s">
        <v>34828</v>
      </c>
      <c r="J7327" s="31" t="n">
        <v>1</v>
      </c>
      <c r="K7327" s="31" t="n">
        <v>1</v>
      </c>
      <c r="L7327" s="31" t="n">
        <v>1</v>
      </c>
      <c r="M7327" s="31" t="n">
        <v>1</v>
      </c>
      <c r="N7327" s="20" t="n">
        <v>-0.191672617107645</v>
      </c>
      <c r="O7327" s="21" t="n">
        <v>-0.0601415586624028</v>
      </c>
      <c r="P7327" s="31" t="n">
        <v>1.98546399815193</v>
      </c>
      <c r="Q7327" s="31" t="n">
        <v>0.206393168511604</v>
      </c>
      <c r="R7327" s="20" t="n">
        <v>0.338224719989013</v>
      </c>
      <c r="S7327" s="21" t="n">
        <v>-0.330955087497069</v>
      </c>
      <c r="T7327" s="14" t="n">
        <v>1.38518251329385</v>
      </c>
      <c r="U7327" s="15" t="n">
        <v>-0.0374065586703163</v>
      </c>
    </row>
    <row r="7328" customFormat="false" ht="16" hidden="false" customHeight="false" outlineLevel="0" collapsed="false">
      <c r="A7328" s="20" t="s">
        <v>9849</v>
      </c>
      <c r="B7328" s="31" t="s">
        <v>9850</v>
      </c>
      <c r="E7328" s="31" t="s">
        <v>9851</v>
      </c>
      <c r="F7328" s="31" t="s">
        <v>34829</v>
      </c>
      <c r="G7328" s="31" t="n">
        <v>1</v>
      </c>
      <c r="H7328" s="31" t="n">
        <v>164</v>
      </c>
      <c r="I7328" s="31" t="s">
        <v>34830</v>
      </c>
      <c r="J7328" s="31" t="n">
        <v>1</v>
      </c>
      <c r="L7328" s="31" t="n">
        <v>1</v>
      </c>
      <c r="M7328" s="31" t="n">
        <v>1</v>
      </c>
      <c r="P7328" s="31" t="n">
        <v>-1.0274690839323</v>
      </c>
      <c r="Q7328" s="31" t="n">
        <v>-0.100793427330321</v>
      </c>
      <c r="R7328" s="20" t="n">
        <v>-0.475856065256904</v>
      </c>
      <c r="S7328" s="21" t="n">
        <v>-0.19465801065597</v>
      </c>
      <c r="T7328" s="14" t="n">
        <v>-0.725458028335343</v>
      </c>
      <c r="U7328" s="15" t="n">
        <v>-0.14696247674452</v>
      </c>
    </row>
    <row r="7329" customFormat="false" ht="16" hidden="false" customHeight="false" outlineLevel="0" collapsed="false">
      <c r="A7329" s="20" t="s">
        <v>34831</v>
      </c>
      <c r="B7329" s="31" t="s">
        <v>9850</v>
      </c>
      <c r="E7329" s="31" t="s">
        <v>9851</v>
      </c>
      <c r="F7329" s="31" t="s">
        <v>34832</v>
      </c>
      <c r="G7329" s="31" t="n">
        <v>1</v>
      </c>
      <c r="H7329" s="31" t="n">
        <v>258</v>
      </c>
      <c r="I7329" s="31" t="n">
        <v>258</v>
      </c>
      <c r="J7329" s="31" t="n">
        <v>1</v>
      </c>
      <c r="L7329" s="31" t="n">
        <v>1</v>
      </c>
      <c r="M7329" s="31" t="n">
        <v>1</v>
      </c>
      <c r="P7329" s="31" t="n">
        <v>-1.75472340493542</v>
      </c>
      <c r="Q7329" s="31" t="n">
        <v>-0.114816133679649</v>
      </c>
      <c r="R7329" s="20" t="n">
        <v>0.0377336274465149</v>
      </c>
      <c r="S7329" s="21" t="n">
        <v>-0.0172418375994835</v>
      </c>
      <c r="T7329" s="14" t="n">
        <v>-0.596372330609886</v>
      </c>
      <c r="U7329" s="15" t="n">
        <v>-0.0652042332718694</v>
      </c>
    </row>
    <row r="7330" customFormat="false" ht="16" hidden="false" customHeight="false" outlineLevel="0" collapsed="false">
      <c r="A7330" s="20" t="s">
        <v>34833</v>
      </c>
      <c r="B7330" s="31" t="s">
        <v>34834</v>
      </c>
      <c r="E7330" s="31" t="s">
        <v>34835</v>
      </c>
      <c r="F7330" s="31" t="s">
        <v>34836</v>
      </c>
      <c r="G7330" s="31" t="n">
        <v>1</v>
      </c>
      <c r="H7330" s="31" t="n">
        <v>28</v>
      </c>
      <c r="I7330" s="31" t="n">
        <v>28</v>
      </c>
      <c r="J7330" s="31" t="n">
        <v>0.998511</v>
      </c>
      <c r="M7330" s="31" t="n">
        <v>0.998511</v>
      </c>
      <c r="R7330" s="20" t="n">
        <v>-1.52060385919508</v>
      </c>
      <c r="S7330" s="21" t="n">
        <v>-0.251092287625361</v>
      </c>
    </row>
    <row r="7331" customFormat="false" ht="16" hidden="false" customHeight="false" outlineLevel="0" collapsed="false">
      <c r="A7331" s="20" t="s">
        <v>34833</v>
      </c>
      <c r="B7331" s="31" t="s">
        <v>34834</v>
      </c>
      <c r="E7331" s="31" t="s">
        <v>34835</v>
      </c>
      <c r="F7331" s="31" t="s">
        <v>34837</v>
      </c>
      <c r="G7331" s="31" t="n">
        <v>1</v>
      </c>
      <c r="H7331" s="31" t="n">
        <v>144</v>
      </c>
      <c r="I7331" s="31" t="n">
        <v>144</v>
      </c>
      <c r="J7331" s="31" t="n">
        <v>0.999996</v>
      </c>
      <c r="L7331" s="31" t="n">
        <v>0.999996</v>
      </c>
      <c r="P7331" s="31" t="n">
        <v>-2.36304830899497</v>
      </c>
      <c r="Q7331" s="31" t="n">
        <v>-0.795658922822134</v>
      </c>
    </row>
    <row r="7332" customFormat="false" ht="16" hidden="false" customHeight="false" outlineLevel="0" collapsed="false">
      <c r="A7332" s="20" t="s">
        <v>7175</v>
      </c>
      <c r="B7332" s="31" t="s">
        <v>7176</v>
      </c>
      <c r="E7332" s="31" t="s">
        <v>7177</v>
      </c>
      <c r="F7332" s="31" t="s">
        <v>34838</v>
      </c>
      <c r="G7332" s="31" t="n">
        <v>1</v>
      </c>
      <c r="H7332" s="31" t="n">
        <v>343</v>
      </c>
      <c r="I7332" s="31" t="n">
        <v>343</v>
      </c>
      <c r="J7332" s="31" t="n">
        <v>1</v>
      </c>
      <c r="K7332" s="31" t="n">
        <v>1</v>
      </c>
      <c r="N7332" s="20" t="n">
        <v>-0.59749609912741</v>
      </c>
      <c r="O7332" s="21" t="n">
        <v>-0.127273660676832</v>
      </c>
    </row>
    <row r="7333" customFormat="false" ht="16" hidden="false" customHeight="false" outlineLevel="0" collapsed="false">
      <c r="A7333" s="20" t="s">
        <v>34839</v>
      </c>
      <c r="B7333" s="31" t="s">
        <v>17590</v>
      </c>
      <c r="E7333" s="31" t="s">
        <v>17591</v>
      </c>
      <c r="F7333" s="31" t="s">
        <v>34840</v>
      </c>
      <c r="G7333" s="31" t="n">
        <v>1</v>
      </c>
      <c r="H7333" s="31" t="n">
        <v>510</v>
      </c>
      <c r="I7333" s="31" t="s">
        <v>34841</v>
      </c>
      <c r="J7333" s="31" t="n">
        <v>1</v>
      </c>
      <c r="L7333" s="31" t="n">
        <v>1</v>
      </c>
      <c r="M7333" s="31" t="n">
        <v>1</v>
      </c>
      <c r="P7333" s="31" t="n">
        <v>-2.64638311780376</v>
      </c>
      <c r="Q7333" s="31" t="n">
        <v>-0.875195457230788</v>
      </c>
      <c r="R7333" s="20" t="n">
        <v>-0.00124125154986629</v>
      </c>
      <c r="S7333" s="21" t="n">
        <v>-0.600205468450243</v>
      </c>
      <c r="T7333" s="14" t="n">
        <v>-0.787293712780299</v>
      </c>
      <c r="U7333" s="15" t="n">
        <v>-0.731158427430898</v>
      </c>
    </row>
    <row r="7334" customFormat="false" ht="16" hidden="false" customHeight="false" outlineLevel="0" collapsed="false">
      <c r="A7334" s="20" t="s">
        <v>34842</v>
      </c>
      <c r="B7334" s="31" t="s">
        <v>15970</v>
      </c>
      <c r="E7334" s="31" t="s">
        <v>15971</v>
      </c>
      <c r="F7334" s="31" t="s">
        <v>34843</v>
      </c>
      <c r="G7334" s="31" t="n">
        <v>1</v>
      </c>
      <c r="H7334" s="31" t="n">
        <v>306</v>
      </c>
      <c r="I7334" s="31" t="s">
        <v>34844</v>
      </c>
      <c r="J7334" s="31" t="n">
        <v>0.933683</v>
      </c>
      <c r="M7334" s="31" t="n">
        <v>0.933683</v>
      </c>
      <c r="R7334" s="20" t="n">
        <v>-0.689101524853025</v>
      </c>
      <c r="S7334" s="21" t="n">
        <v>-0.540673308453981</v>
      </c>
    </row>
    <row r="7335" customFormat="false" ht="16" hidden="false" customHeight="false" outlineLevel="0" collapsed="false">
      <c r="A7335" s="20" t="s">
        <v>34842</v>
      </c>
      <c r="B7335" s="31" t="s">
        <v>15970</v>
      </c>
      <c r="E7335" s="31" t="s">
        <v>15971</v>
      </c>
      <c r="F7335" s="31" t="s">
        <v>34845</v>
      </c>
      <c r="G7335" s="31" t="n">
        <v>1</v>
      </c>
      <c r="H7335" s="31" t="n">
        <v>87</v>
      </c>
      <c r="I7335" s="31" t="s">
        <v>34846</v>
      </c>
      <c r="J7335" s="31" t="n">
        <v>0.994165</v>
      </c>
      <c r="L7335" s="31" t="n">
        <v>0.994165</v>
      </c>
      <c r="P7335" s="31" t="n">
        <v>-1.1968391058281</v>
      </c>
      <c r="Q7335" s="31" t="n">
        <v>0.469260846615998</v>
      </c>
    </row>
    <row r="7336" customFormat="false" ht="16" hidden="false" customHeight="false" outlineLevel="0" collapsed="false">
      <c r="A7336" s="20" t="s">
        <v>34847</v>
      </c>
      <c r="B7336" s="31" t="s">
        <v>34848</v>
      </c>
      <c r="E7336" s="31" t="s">
        <v>34849</v>
      </c>
      <c r="F7336" s="31" t="s">
        <v>34850</v>
      </c>
      <c r="G7336" s="31" t="n">
        <v>1</v>
      </c>
      <c r="H7336" s="31" t="n">
        <v>272</v>
      </c>
      <c r="I7336" s="31" t="s">
        <v>34851</v>
      </c>
      <c r="J7336" s="31" t="n">
        <v>0.999759</v>
      </c>
      <c r="L7336" s="31" t="n">
        <v>0.999759</v>
      </c>
      <c r="M7336" s="31" t="n">
        <v>0.995218</v>
      </c>
      <c r="R7336" s="20" t="n">
        <v>-0.791807398712692</v>
      </c>
      <c r="S7336" s="21" t="n">
        <v>-0.481948358166458</v>
      </c>
    </row>
    <row r="7337" customFormat="false" ht="16" hidden="false" customHeight="false" outlineLevel="0" collapsed="false">
      <c r="A7337" s="20" t="s">
        <v>34852</v>
      </c>
      <c r="B7337" s="31" t="s">
        <v>9975</v>
      </c>
      <c r="E7337" s="31" t="s">
        <v>9976</v>
      </c>
      <c r="F7337" s="31" t="s">
        <v>34853</v>
      </c>
      <c r="G7337" s="31" t="n">
        <v>1</v>
      </c>
      <c r="H7337" s="31" t="n">
        <v>196</v>
      </c>
      <c r="I7337" s="31" t="s">
        <v>34854</v>
      </c>
      <c r="J7337" s="31" t="n">
        <v>0.999486</v>
      </c>
      <c r="L7337" s="31" t="n">
        <v>0.99948</v>
      </c>
      <c r="M7337" s="31" t="n">
        <v>0.999486</v>
      </c>
      <c r="R7337" s="20" t="n">
        <v>-0.664997036364818</v>
      </c>
      <c r="S7337" s="21" t="n">
        <v>-0.346444643252809</v>
      </c>
    </row>
    <row r="7338" customFormat="false" ht="16" hidden="false" customHeight="false" outlineLevel="0" collapsed="false">
      <c r="A7338" s="20" t="s">
        <v>34852</v>
      </c>
      <c r="B7338" s="31" t="s">
        <v>9975</v>
      </c>
      <c r="E7338" s="31" t="s">
        <v>9976</v>
      </c>
      <c r="F7338" s="31" t="s">
        <v>34855</v>
      </c>
      <c r="G7338" s="31" t="n">
        <v>1</v>
      </c>
      <c r="H7338" s="31" t="n">
        <v>105</v>
      </c>
      <c r="I7338" s="31" t="s">
        <v>34856</v>
      </c>
      <c r="J7338" s="31" t="n">
        <v>1</v>
      </c>
      <c r="M7338" s="31" t="n">
        <v>1</v>
      </c>
      <c r="R7338" s="20" t="n">
        <v>-0.379094589817425</v>
      </c>
      <c r="S7338" s="21" t="n">
        <v>-0.27079965343464</v>
      </c>
    </row>
    <row r="7339" customFormat="false" ht="16" hidden="false" customHeight="false" outlineLevel="0" collapsed="false">
      <c r="A7339" s="20" t="s">
        <v>16132</v>
      </c>
      <c r="B7339" s="31" t="s">
        <v>16133</v>
      </c>
      <c r="C7339" s="31" t="s">
        <v>112</v>
      </c>
      <c r="E7339" s="31" t="s">
        <v>16134</v>
      </c>
      <c r="F7339" s="31" t="s">
        <v>34857</v>
      </c>
      <c r="G7339" s="31" t="n">
        <v>1</v>
      </c>
      <c r="H7339" s="31" t="n">
        <v>177</v>
      </c>
      <c r="I7339" s="31" t="n">
        <v>177</v>
      </c>
      <c r="J7339" s="31" t="n">
        <v>0.999976</v>
      </c>
      <c r="L7339" s="31" t="n">
        <v>0.997391</v>
      </c>
      <c r="M7339" s="31" t="n">
        <v>0.999976</v>
      </c>
      <c r="R7339" s="20" t="n">
        <v>-0.143787140608888</v>
      </c>
      <c r="S7339" s="21" t="n">
        <v>-0.422075755493298</v>
      </c>
    </row>
    <row r="7340" customFormat="false" ht="16" hidden="false" customHeight="false" outlineLevel="0" collapsed="false">
      <c r="A7340" s="20" t="s">
        <v>16132</v>
      </c>
      <c r="B7340" s="31" t="s">
        <v>16133</v>
      </c>
      <c r="C7340" s="31" t="s">
        <v>112</v>
      </c>
      <c r="E7340" s="31" t="s">
        <v>16134</v>
      </c>
      <c r="F7340" s="31" t="s">
        <v>34858</v>
      </c>
      <c r="G7340" s="31" t="n">
        <v>1</v>
      </c>
      <c r="H7340" s="31" t="n">
        <v>79</v>
      </c>
      <c r="I7340" s="31" t="n">
        <v>79</v>
      </c>
      <c r="J7340" s="31" t="n">
        <v>1</v>
      </c>
      <c r="L7340" s="31" t="n">
        <v>1</v>
      </c>
      <c r="P7340" s="31" t="n">
        <v>-2.01642444661961</v>
      </c>
      <c r="Q7340" s="31" t="n">
        <v>-0.83115261321444</v>
      </c>
    </row>
    <row r="7341" customFormat="false" ht="16" hidden="false" customHeight="false" outlineLevel="0" collapsed="false">
      <c r="A7341" s="20" t="s">
        <v>16132</v>
      </c>
      <c r="B7341" s="31" t="s">
        <v>16133</v>
      </c>
      <c r="C7341" s="31" t="s">
        <v>112</v>
      </c>
      <c r="E7341" s="31" t="s">
        <v>16134</v>
      </c>
      <c r="F7341" s="31" t="s">
        <v>34859</v>
      </c>
      <c r="G7341" s="31" t="n">
        <v>1</v>
      </c>
      <c r="H7341" s="31" t="n">
        <v>112</v>
      </c>
      <c r="I7341" s="31" t="n">
        <v>112</v>
      </c>
      <c r="J7341" s="31" t="n">
        <v>1</v>
      </c>
      <c r="L7341" s="31" t="n">
        <v>1</v>
      </c>
      <c r="P7341" s="31" t="n">
        <v>-1.96296926905503</v>
      </c>
      <c r="Q7341" s="31" t="n">
        <v>-0.586622554732292</v>
      </c>
    </row>
    <row r="7342" customFormat="false" ht="16" hidden="false" customHeight="false" outlineLevel="0" collapsed="false">
      <c r="A7342" s="20" t="s">
        <v>34860</v>
      </c>
      <c r="B7342" s="31" t="s">
        <v>12306</v>
      </c>
      <c r="E7342" s="31" t="s">
        <v>12307</v>
      </c>
      <c r="F7342" s="31" t="s">
        <v>34861</v>
      </c>
      <c r="G7342" s="31" t="n">
        <v>1</v>
      </c>
      <c r="H7342" s="31" t="n">
        <v>160</v>
      </c>
      <c r="I7342" s="31" t="s">
        <v>34862</v>
      </c>
      <c r="J7342" s="31" t="n">
        <v>1</v>
      </c>
      <c r="L7342" s="31" t="n">
        <v>1</v>
      </c>
      <c r="M7342" s="31" t="n">
        <v>1</v>
      </c>
      <c r="P7342" s="31" t="n">
        <v>-0.962519375844593</v>
      </c>
      <c r="Q7342" s="31" t="n">
        <v>-0.907413667373327</v>
      </c>
      <c r="R7342" s="20" t="n">
        <v>-0.57436882817772</v>
      </c>
      <c r="S7342" s="21" t="n">
        <v>-0.571150106033871</v>
      </c>
      <c r="T7342" s="14" t="n">
        <v>-0.755429516291605</v>
      </c>
      <c r="U7342" s="15" t="n">
        <v>-0.729506938563898</v>
      </c>
    </row>
    <row r="7343" customFormat="false" ht="16" hidden="false" customHeight="false" outlineLevel="0" collapsed="false">
      <c r="A7343" s="20" t="s">
        <v>34863</v>
      </c>
      <c r="B7343" s="31" t="s">
        <v>12306</v>
      </c>
      <c r="E7343" s="31" t="s">
        <v>12307</v>
      </c>
      <c r="F7343" s="31" t="s">
        <v>34864</v>
      </c>
      <c r="G7343" s="31" t="n">
        <v>1</v>
      </c>
      <c r="H7343" s="31" t="n">
        <v>15</v>
      </c>
      <c r="I7343" s="31" t="s">
        <v>21978</v>
      </c>
      <c r="J7343" s="31" t="n">
        <v>0.990715</v>
      </c>
      <c r="L7343" s="31" t="n">
        <v>0.95903</v>
      </c>
      <c r="M7343" s="31" t="n">
        <v>0.990715</v>
      </c>
      <c r="P7343" s="31" t="n">
        <v>-2.29697019624297</v>
      </c>
      <c r="Q7343" s="31" t="n">
        <v>-0.316977334936317</v>
      </c>
      <c r="R7343" s="20" t="n">
        <v>-0.260238288811875</v>
      </c>
      <c r="S7343" s="21" t="n">
        <v>-0.145350000586046</v>
      </c>
      <c r="T7343" s="14" t="n">
        <v>-0.945582138851747</v>
      </c>
      <c r="U7343" s="15" t="n">
        <v>-0.228613008404539</v>
      </c>
    </row>
    <row r="7344" customFormat="false" ht="16" hidden="false" customHeight="false" outlineLevel="0" collapsed="false">
      <c r="A7344" s="20" t="s">
        <v>34865</v>
      </c>
      <c r="B7344" s="31" t="s">
        <v>12306</v>
      </c>
      <c r="E7344" s="31" t="s">
        <v>12307</v>
      </c>
      <c r="F7344" s="31" t="s">
        <v>34866</v>
      </c>
      <c r="G7344" s="31" t="n">
        <v>1</v>
      </c>
      <c r="H7344" s="31" t="n">
        <v>267</v>
      </c>
      <c r="I7344" s="31" t="s">
        <v>34867</v>
      </c>
      <c r="J7344" s="31" t="n">
        <v>1</v>
      </c>
      <c r="L7344" s="31" t="n">
        <v>1</v>
      </c>
      <c r="P7344" s="31" t="n">
        <v>-0.804954832335213</v>
      </c>
      <c r="Q7344" s="31" t="n">
        <v>-0.463489489777668</v>
      </c>
    </row>
    <row r="7345" customFormat="false" ht="16" hidden="false" customHeight="false" outlineLevel="0" collapsed="false">
      <c r="A7345" s="20" t="s">
        <v>34860</v>
      </c>
      <c r="B7345" s="31" t="s">
        <v>12306</v>
      </c>
      <c r="E7345" s="31" t="s">
        <v>12307</v>
      </c>
      <c r="F7345" s="31" t="s">
        <v>34868</v>
      </c>
      <c r="G7345" s="31" t="n">
        <v>1</v>
      </c>
      <c r="H7345" s="31" t="n">
        <v>128</v>
      </c>
      <c r="I7345" s="31" t="s">
        <v>34869</v>
      </c>
      <c r="J7345" s="31" t="n">
        <v>0.999936</v>
      </c>
      <c r="L7345" s="31" t="n">
        <v>0.999936</v>
      </c>
      <c r="P7345" s="31" t="n">
        <v>-1.24089531139135</v>
      </c>
      <c r="Q7345" s="31" t="n">
        <v>-0.19597949284403</v>
      </c>
    </row>
    <row r="7346" customFormat="false" ht="16" hidden="false" customHeight="false" outlineLevel="0" collapsed="false">
      <c r="A7346" s="20" t="s">
        <v>34870</v>
      </c>
      <c r="B7346" s="31" t="s">
        <v>34871</v>
      </c>
      <c r="F7346" s="31" t="s">
        <v>34872</v>
      </c>
      <c r="G7346" s="31" t="n">
        <v>1</v>
      </c>
      <c r="H7346" s="31" t="n">
        <v>12</v>
      </c>
      <c r="I7346" s="31" t="n">
        <v>12</v>
      </c>
      <c r="J7346" s="31" t="n">
        <v>0.793177</v>
      </c>
      <c r="M7346" s="31" t="n">
        <v>0.793177</v>
      </c>
      <c r="R7346" s="20" t="n">
        <v>-1.74802041275344</v>
      </c>
    </row>
    <row r="7347" customFormat="false" ht="16" hidden="false" customHeight="false" outlineLevel="0" collapsed="false">
      <c r="A7347" s="20" t="s">
        <v>11262</v>
      </c>
      <c r="B7347" s="31" t="s">
        <v>11263</v>
      </c>
      <c r="E7347" s="31" t="s">
        <v>11264</v>
      </c>
      <c r="F7347" s="31" t="s">
        <v>34873</v>
      </c>
      <c r="G7347" s="31" t="n">
        <v>1</v>
      </c>
      <c r="H7347" s="31" t="n">
        <v>316</v>
      </c>
      <c r="I7347" s="31" t="n">
        <v>316</v>
      </c>
      <c r="J7347" s="31" t="n">
        <v>1</v>
      </c>
      <c r="L7347" s="31" t="n">
        <v>1</v>
      </c>
      <c r="M7347" s="31" t="n">
        <v>1</v>
      </c>
      <c r="P7347" s="31" t="n">
        <v>-2.62735986987853</v>
      </c>
      <c r="Q7347" s="31" t="n">
        <v>-0.512307860045468</v>
      </c>
      <c r="R7347" s="20" t="n">
        <v>-0.686127278128403</v>
      </c>
      <c r="S7347" s="21" t="n">
        <v>-0.653196250015798</v>
      </c>
      <c r="T7347" s="14" t="n">
        <v>-1.35225263174416</v>
      </c>
      <c r="U7347" s="15" t="n">
        <v>-0.581032906548396</v>
      </c>
    </row>
    <row r="7348" customFormat="false" ht="16" hidden="false" customHeight="false" outlineLevel="0" collapsed="false">
      <c r="A7348" s="20" t="s">
        <v>11262</v>
      </c>
      <c r="B7348" s="31" t="s">
        <v>11263</v>
      </c>
      <c r="E7348" s="31" t="s">
        <v>11264</v>
      </c>
      <c r="F7348" s="31" t="s">
        <v>34874</v>
      </c>
      <c r="G7348" s="31" t="n">
        <v>1</v>
      </c>
      <c r="H7348" s="31" t="n">
        <v>1225</v>
      </c>
      <c r="I7348" s="31" t="n">
        <v>1225</v>
      </c>
      <c r="J7348" s="31" t="n">
        <v>1</v>
      </c>
      <c r="L7348" s="31" t="n">
        <v>1</v>
      </c>
      <c r="M7348" s="31" t="n">
        <v>1</v>
      </c>
      <c r="P7348" s="31" t="n">
        <v>-2.57578734408639</v>
      </c>
      <c r="Q7348" s="31" t="n">
        <v>-0.692105224487499</v>
      </c>
      <c r="R7348" s="20" t="n">
        <v>-0.522820060585244</v>
      </c>
      <c r="S7348" s="21" t="n">
        <v>-0.256683235714817</v>
      </c>
      <c r="T7348" s="14" t="n">
        <v>-1.21133099217538</v>
      </c>
      <c r="U7348" s="15" t="n">
        <v>-0.458029279486976</v>
      </c>
    </row>
    <row r="7349" customFormat="false" ht="16" hidden="false" customHeight="false" outlineLevel="0" collapsed="false">
      <c r="A7349" s="20" t="s">
        <v>34875</v>
      </c>
      <c r="B7349" s="31" t="s">
        <v>11263</v>
      </c>
      <c r="E7349" s="31" t="s">
        <v>11264</v>
      </c>
      <c r="F7349" s="31" t="s">
        <v>34876</v>
      </c>
      <c r="G7349" s="31" t="n">
        <v>1</v>
      </c>
      <c r="H7349" s="31" t="n">
        <v>991</v>
      </c>
      <c r="I7349" s="31" t="s">
        <v>34877</v>
      </c>
      <c r="J7349" s="31" t="n">
        <v>1</v>
      </c>
      <c r="L7349" s="31" t="n">
        <v>1</v>
      </c>
      <c r="M7349" s="31" t="n">
        <v>1</v>
      </c>
      <c r="P7349" s="31" t="n">
        <v>-1.93793356482322</v>
      </c>
      <c r="Q7349" s="31" t="n">
        <v>-0.362287750982227</v>
      </c>
      <c r="R7349" s="20" t="n">
        <v>-0.662345988923406</v>
      </c>
      <c r="S7349" s="21" t="n">
        <v>-0.315432578027898</v>
      </c>
      <c r="T7349" s="14" t="n">
        <v>-1.16352643229359</v>
      </c>
      <c r="U7349" s="15" t="n">
        <v>-0.338669955322776</v>
      </c>
    </row>
    <row r="7350" customFormat="false" ht="16" hidden="false" customHeight="false" outlineLevel="0" collapsed="false">
      <c r="A7350" s="20" t="s">
        <v>11262</v>
      </c>
      <c r="B7350" s="31" t="s">
        <v>11263</v>
      </c>
      <c r="E7350" s="31" t="s">
        <v>11264</v>
      </c>
      <c r="F7350" s="31" t="s">
        <v>34878</v>
      </c>
      <c r="G7350" s="31" t="n">
        <v>1</v>
      </c>
      <c r="H7350" s="31" t="n">
        <v>369</v>
      </c>
      <c r="I7350" s="31" t="n">
        <v>369</v>
      </c>
      <c r="J7350" s="31" t="n">
        <v>1</v>
      </c>
      <c r="L7350" s="31" t="n">
        <v>1</v>
      </c>
      <c r="M7350" s="31" t="n">
        <v>1</v>
      </c>
      <c r="P7350" s="31" t="n">
        <v>-2.02133575362954</v>
      </c>
      <c r="Q7350" s="31" t="n">
        <v>-0.29132716413842</v>
      </c>
      <c r="R7350" s="20" t="n">
        <v>-0.335371532154851</v>
      </c>
      <c r="S7350" s="21" t="n">
        <v>-0.159266884030713</v>
      </c>
      <c r="T7350" s="14" t="n">
        <v>-0.944929319942283</v>
      </c>
      <c r="U7350" s="15" t="n">
        <v>-0.223786497627871</v>
      </c>
    </row>
    <row r="7351" customFormat="false" ht="16" hidden="false" customHeight="false" outlineLevel="0" collapsed="false">
      <c r="A7351" s="20" t="s">
        <v>11262</v>
      </c>
      <c r="B7351" s="31" t="s">
        <v>11263</v>
      </c>
      <c r="E7351" s="31" t="s">
        <v>11264</v>
      </c>
      <c r="F7351" s="31" t="s">
        <v>34879</v>
      </c>
      <c r="G7351" s="31" t="n">
        <v>1</v>
      </c>
      <c r="H7351" s="31" t="n">
        <v>531</v>
      </c>
      <c r="I7351" s="31" t="n">
        <v>531</v>
      </c>
      <c r="J7351" s="31" t="n">
        <v>1</v>
      </c>
      <c r="L7351" s="31" t="n">
        <v>1</v>
      </c>
      <c r="M7351" s="31" t="n">
        <v>1</v>
      </c>
      <c r="P7351" s="31" t="n">
        <v>-2.61989119897468</v>
      </c>
      <c r="Q7351" s="31" t="n">
        <v>-0.186343976022288</v>
      </c>
      <c r="R7351" s="20" t="n">
        <v>-0.521245586023718</v>
      </c>
      <c r="S7351" s="21" t="n">
        <v>-0.235772757927226</v>
      </c>
      <c r="T7351" s="14" t="n">
        <v>-1.21851438403834</v>
      </c>
      <c r="U7351" s="15" t="n">
        <v>-0.21084668979047</v>
      </c>
    </row>
    <row r="7352" customFormat="false" ht="16" hidden="false" customHeight="false" outlineLevel="0" collapsed="false">
      <c r="A7352" s="20" t="s">
        <v>34880</v>
      </c>
      <c r="B7352" s="31" t="s">
        <v>11263</v>
      </c>
      <c r="E7352" s="31" t="s">
        <v>11264</v>
      </c>
      <c r="F7352" s="31" t="s">
        <v>34881</v>
      </c>
      <c r="G7352" s="31" t="n">
        <v>1</v>
      </c>
      <c r="H7352" s="31" t="n">
        <v>1026</v>
      </c>
      <c r="I7352" s="31" t="s">
        <v>34882</v>
      </c>
      <c r="J7352" s="31" t="n">
        <v>1</v>
      </c>
      <c r="L7352" s="31" t="n">
        <v>1</v>
      </c>
      <c r="M7352" s="31" t="n">
        <v>1</v>
      </c>
      <c r="P7352" s="31" t="n">
        <v>-2.729483017835</v>
      </c>
      <c r="Q7352" s="31" t="n">
        <v>-0.329884818715706</v>
      </c>
      <c r="R7352" s="20" t="n">
        <v>-0.386034660823271</v>
      </c>
      <c r="S7352" s="21" t="n">
        <v>-0.0661554657834863</v>
      </c>
      <c r="T7352" s="14" t="n">
        <v>-1.12656474670525</v>
      </c>
      <c r="U7352" s="15" t="n">
        <v>-0.192002191413957</v>
      </c>
    </row>
    <row r="7353" customFormat="false" ht="16" hidden="false" customHeight="false" outlineLevel="0" collapsed="false">
      <c r="A7353" s="20" t="s">
        <v>11262</v>
      </c>
      <c r="B7353" s="31" t="s">
        <v>11263</v>
      </c>
      <c r="E7353" s="31" t="s">
        <v>11264</v>
      </c>
      <c r="F7353" s="31" t="s">
        <v>34883</v>
      </c>
      <c r="G7353" s="31" t="n">
        <v>1</v>
      </c>
      <c r="H7353" s="31" t="n">
        <v>791</v>
      </c>
      <c r="I7353" s="31" t="n">
        <v>791</v>
      </c>
      <c r="J7353" s="31" t="n">
        <v>1</v>
      </c>
      <c r="L7353" s="31" t="n">
        <v>1</v>
      </c>
      <c r="M7353" s="31" t="n">
        <v>1</v>
      </c>
      <c r="P7353" s="31" t="n">
        <v>-2.23691142139865</v>
      </c>
      <c r="Q7353" s="31" t="n">
        <v>-0.152083245396007</v>
      </c>
      <c r="R7353" s="20" t="n">
        <v>-0.472088921422415</v>
      </c>
      <c r="S7353" s="21" t="n">
        <v>-0.192298872675553</v>
      </c>
      <c r="T7353" s="14" t="n">
        <v>-1.09995823897728</v>
      </c>
      <c r="U7353" s="15" t="n">
        <v>-0.17205093549338</v>
      </c>
    </row>
    <row r="7354" customFormat="false" ht="16" hidden="false" customHeight="false" outlineLevel="0" collapsed="false">
      <c r="A7354" s="20" t="s">
        <v>11262</v>
      </c>
      <c r="B7354" s="31" t="s">
        <v>11263</v>
      </c>
      <c r="E7354" s="31" t="s">
        <v>11264</v>
      </c>
      <c r="F7354" s="31" t="s">
        <v>34884</v>
      </c>
      <c r="G7354" s="31" t="n">
        <v>1</v>
      </c>
      <c r="H7354" s="31" t="n">
        <v>837</v>
      </c>
      <c r="I7354" s="31" t="n">
        <v>837</v>
      </c>
      <c r="J7354" s="31" t="n">
        <v>1</v>
      </c>
      <c r="L7354" s="31" t="n">
        <v>1</v>
      </c>
      <c r="M7354" s="31" t="n">
        <v>1</v>
      </c>
      <c r="P7354" s="31" t="n">
        <v>-2.4372911034706</v>
      </c>
      <c r="Q7354" s="31" t="n">
        <v>-0.304362451872992</v>
      </c>
      <c r="R7354" s="20" t="n">
        <v>-0.282263266002518</v>
      </c>
      <c r="S7354" s="21" t="n">
        <v>-0.0115879742752118</v>
      </c>
      <c r="T7354" s="14" t="n">
        <v>-0.990036606787435</v>
      </c>
      <c r="U7354" s="15" t="n">
        <v>-0.150561119271143</v>
      </c>
    </row>
    <row r="7355" customFormat="false" ht="16" hidden="false" customHeight="false" outlineLevel="0" collapsed="false">
      <c r="A7355" s="20" t="s">
        <v>11262</v>
      </c>
      <c r="B7355" s="31" t="s">
        <v>11263</v>
      </c>
      <c r="E7355" s="31" t="s">
        <v>11264</v>
      </c>
      <c r="F7355" s="31" t="s">
        <v>34885</v>
      </c>
      <c r="G7355" s="31" t="n">
        <v>1</v>
      </c>
      <c r="H7355" s="31" t="n">
        <v>539</v>
      </c>
      <c r="I7355" s="31" t="n">
        <v>539</v>
      </c>
      <c r="J7355" s="31" t="n">
        <v>1</v>
      </c>
      <c r="L7355" s="31" t="n">
        <v>1</v>
      </c>
      <c r="M7355" s="31" t="n">
        <v>1</v>
      </c>
      <c r="P7355" s="31" t="n">
        <v>-2.3023685001688</v>
      </c>
      <c r="Q7355" s="31" t="n">
        <v>-0.199984361376961</v>
      </c>
      <c r="R7355" s="20" t="n">
        <v>-0.368923663571438</v>
      </c>
      <c r="S7355" s="21" t="n">
        <v>-0.071345430099825</v>
      </c>
      <c r="T7355" s="14" t="n">
        <v>-1.03343663957847</v>
      </c>
      <c r="U7355" s="15" t="n">
        <v>-0.134231597709616</v>
      </c>
    </row>
    <row r="7356" customFormat="false" ht="16" hidden="false" customHeight="false" outlineLevel="0" collapsed="false">
      <c r="A7356" s="20" t="s">
        <v>11262</v>
      </c>
      <c r="B7356" s="31" t="s">
        <v>11263</v>
      </c>
      <c r="E7356" s="31" t="s">
        <v>11264</v>
      </c>
      <c r="F7356" s="31" t="s">
        <v>34886</v>
      </c>
      <c r="G7356" s="31" t="n">
        <v>1</v>
      </c>
      <c r="H7356" s="31" t="n">
        <v>351</v>
      </c>
      <c r="I7356" s="31" t="n">
        <v>351</v>
      </c>
      <c r="J7356" s="31" t="n">
        <v>1</v>
      </c>
      <c r="L7356" s="31" t="n">
        <v>1</v>
      </c>
      <c r="M7356" s="31" t="n">
        <v>1</v>
      </c>
      <c r="P7356" s="31" t="n">
        <v>-0.273465197895704</v>
      </c>
      <c r="Q7356" s="31" t="n">
        <v>-0.0514290532318527</v>
      </c>
      <c r="R7356" s="20" t="n">
        <v>-0.068059814445643</v>
      </c>
      <c r="S7356" s="21" t="n">
        <v>-0.0603070200040267</v>
      </c>
      <c r="T7356" s="14" t="n">
        <v>-0.167109985835258</v>
      </c>
      <c r="U7356" s="15" t="n">
        <v>-0.0558612075439315</v>
      </c>
    </row>
    <row r="7357" customFormat="false" ht="16" hidden="false" customHeight="false" outlineLevel="0" collapsed="false">
      <c r="A7357" s="20" t="s">
        <v>34887</v>
      </c>
      <c r="B7357" s="31" t="s">
        <v>11263</v>
      </c>
      <c r="E7357" s="31" t="s">
        <v>11264</v>
      </c>
      <c r="F7357" s="31" t="s">
        <v>34888</v>
      </c>
      <c r="G7357" s="31" t="n">
        <v>1</v>
      </c>
      <c r="H7357" s="31" t="n">
        <v>1004</v>
      </c>
      <c r="I7357" s="31" t="s">
        <v>34889</v>
      </c>
      <c r="J7357" s="31" t="n">
        <v>1</v>
      </c>
      <c r="L7357" s="31" t="n">
        <v>1</v>
      </c>
      <c r="M7357" s="31" t="n">
        <v>1</v>
      </c>
      <c r="P7357" s="31" t="n">
        <v>-1.27431991124525</v>
      </c>
      <c r="Q7357" s="31" t="n">
        <v>0.334453862323681</v>
      </c>
      <c r="R7357" s="20" t="n">
        <v>-0.439598070948547</v>
      </c>
      <c r="S7357" s="21" t="n">
        <v>0.00863030514344006</v>
      </c>
      <c r="T7357" s="14" t="n">
        <v>-0.797413020494708</v>
      </c>
      <c r="U7357" s="15" t="n">
        <v>0.180720750723105</v>
      </c>
    </row>
    <row r="7358" customFormat="false" ht="16" hidden="false" customHeight="false" outlineLevel="0" collapsed="false">
      <c r="A7358" s="20" t="s">
        <v>34875</v>
      </c>
      <c r="B7358" s="31" t="s">
        <v>11263</v>
      </c>
      <c r="E7358" s="31" t="s">
        <v>11264</v>
      </c>
      <c r="F7358" s="31" t="s">
        <v>34890</v>
      </c>
      <c r="G7358" s="31" t="n">
        <v>1</v>
      </c>
      <c r="H7358" s="31" t="n">
        <v>931</v>
      </c>
      <c r="I7358" s="31" t="s">
        <v>34891</v>
      </c>
      <c r="J7358" s="31" t="n">
        <v>1</v>
      </c>
      <c r="L7358" s="31" t="n">
        <v>1</v>
      </c>
      <c r="M7358" s="31" t="n">
        <v>1</v>
      </c>
      <c r="P7358" s="31" t="n">
        <v>-2.12267978804716</v>
      </c>
      <c r="Q7358" s="31" t="n">
        <v>0.489851170883661</v>
      </c>
      <c r="R7358" s="20" t="n">
        <v>-0.161491897219344</v>
      </c>
      <c r="S7358" s="21" t="n">
        <v>0.27357556561538</v>
      </c>
      <c r="T7358" s="14" t="n">
        <v>-0.831717399436212</v>
      </c>
      <c r="U7358" s="15" t="n">
        <v>0.385762335811225</v>
      </c>
    </row>
    <row r="7359" customFormat="false" ht="16" hidden="false" customHeight="false" outlineLevel="0" collapsed="false">
      <c r="A7359" s="20" t="s">
        <v>34880</v>
      </c>
      <c r="B7359" s="31" t="s">
        <v>11263</v>
      </c>
      <c r="E7359" s="31" t="s">
        <v>11264</v>
      </c>
      <c r="F7359" s="31" t="s">
        <v>34892</v>
      </c>
      <c r="G7359" s="31" t="n">
        <v>1</v>
      </c>
      <c r="H7359" s="31" t="n">
        <v>1035</v>
      </c>
      <c r="I7359" s="31" t="s">
        <v>34893</v>
      </c>
      <c r="J7359" s="31" t="n">
        <v>1</v>
      </c>
      <c r="L7359" s="31" t="n">
        <v>1</v>
      </c>
      <c r="M7359" s="31" t="n">
        <v>1</v>
      </c>
      <c r="P7359" s="31" t="n">
        <v>-2.09937080353863</v>
      </c>
      <c r="Q7359" s="31" t="n">
        <v>0.402394750500615</v>
      </c>
      <c r="R7359" s="20" t="n">
        <v>-0.209895258653546</v>
      </c>
      <c r="S7359" s="21" t="n">
        <v>1.23780842954562</v>
      </c>
      <c r="T7359" s="14" t="n">
        <v>-0.865174503810627</v>
      </c>
      <c r="U7359" s="15" t="n">
        <v>0.879744969419229</v>
      </c>
    </row>
    <row r="7360" customFormat="false" ht="16" hidden="false" customHeight="false" outlineLevel="0" collapsed="false">
      <c r="A7360" s="20" t="s">
        <v>11262</v>
      </c>
      <c r="B7360" s="31" t="s">
        <v>11263</v>
      </c>
      <c r="E7360" s="31" t="s">
        <v>11264</v>
      </c>
      <c r="F7360" s="31" t="s">
        <v>34894</v>
      </c>
      <c r="G7360" s="31" t="n">
        <v>1</v>
      </c>
      <c r="H7360" s="31" t="n">
        <v>516</v>
      </c>
      <c r="I7360" s="31" t="n">
        <v>516</v>
      </c>
      <c r="J7360" s="31" t="n">
        <v>1</v>
      </c>
      <c r="L7360" s="31" t="n">
        <v>1</v>
      </c>
      <c r="M7360" s="31" t="n">
        <v>1</v>
      </c>
      <c r="R7360" s="20" t="n">
        <v>-1.4872977725779</v>
      </c>
      <c r="S7360" s="21" t="n">
        <v>-0.221471794804065</v>
      </c>
    </row>
    <row r="7361" customFormat="false" ht="16" hidden="false" customHeight="false" outlineLevel="0" collapsed="false">
      <c r="A7361" s="20" t="s">
        <v>11262</v>
      </c>
      <c r="B7361" s="31" t="s">
        <v>11263</v>
      </c>
      <c r="E7361" s="31" t="s">
        <v>11264</v>
      </c>
      <c r="F7361" s="31" t="s">
        <v>34895</v>
      </c>
      <c r="G7361" s="31" t="n">
        <v>1</v>
      </c>
      <c r="H7361" s="31" t="n">
        <v>525</v>
      </c>
      <c r="I7361" s="31" t="n">
        <v>525</v>
      </c>
      <c r="J7361" s="31" t="n">
        <v>0.844927</v>
      </c>
      <c r="M7361" s="31" t="n">
        <v>0.844927</v>
      </c>
      <c r="R7361" s="20" t="n">
        <v>-0.502035146387021</v>
      </c>
      <c r="S7361" s="21" t="n">
        <v>-0.576109928673049</v>
      </c>
    </row>
    <row r="7362" customFormat="false" ht="16" hidden="false" customHeight="false" outlineLevel="0" collapsed="false">
      <c r="A7362" s="20" t="s">
        <v>34880</v>
      </c>
      <c r="B7362" s="31" t="s">
        <v>11263</v>
      </c>
      <c r="E7362" s="31" t="s">
        <v>11264</v>
      </c>
      <c r="F7362" s="31" t="s">
        <v>34896</v>
      </c>
      <c r="G7362" s="31" t="n">
        <v>1</v>
      </c>
      <c r="H7362" s="31" t="n">
        <v>1075</v>
      </c>
      <c r="I7362" s="31" t="s">
        <v>34897</v>
      </c>
      <c r="J7362" s="31" t="n">
        <v>1</v>
      </c>
      <c r="M7362" s="31" t="n">
        <v>1</v>
      </c>
      <c r="R7362" s="20" t="n">
        <v>-0.149984732910745</v>
      </c>
      <c r="S7362" s="21" t="n">
        <v>3.0469449959264</v>
      </c>
    </row>
    <row r="7363" customFormat="false" ht="16" hidden="false" customHeight="false" outlineLevel="0" collapsed="false">
      <c r="A7363" s="20" t="s">
        <v>11262</v>
      </c>
      <c r="B7363" s="31" t="s">
        <v>11263</v>
      </c>
      <c r="E7363" s="31" t="s">
        <v>11264</v>
      </c>
      <c r="F7363" s="31" t="s">
        <v>34898</v>
      </c>
      <c r="G7363" s="31" t="n">
        <v>1</v>
      </c>
      <c r="H7363" s="31" t="n">
        <v>363</v>
      </c>
      <c r="I7363" s="31" t="n">
        <v>363</v>
      </c>
      <c r="J7363" s="31" t="n">
        <v>0.992699</v>
      </c>
      <c r="L7363" s="31" t="n">
        <v>0.992699</v>
      </c>
      <c r="P7363" s="31" t="n">
        <v>-0.104821486803971</v>
      </c>
      <c r="Q7363" s="31" t="n">
        <v>-0.443712837738327</v>
      </c>
    </row>
    <row r="7364" customFormat="false" ht="16" hidden="false" customHeight="false" outlineLevel="0" collapsed="false">
      <c r="A7364" s="20" t="s">
        <v>34899</v>
      </c>
      <c r="B7364" s="31" t="s">
        <v>5706</v>
      </c>
      <c r="E7364" s="31" t="s">
        <v>5707</v>
      </c>
      <c r="F7364" s="31" t="s">
        <v>34900</v>
      </c>
      <c r="G7364" s="31" t="n">
        <v>1</v>
      </c>
      <c r="H7364" s="31" t="n">
        <v>155</v>
      </c>
      <c r="I7364" s="31" t="s">
        <v>34901</v>
      </c>
      <c r="J7364" s="31" t="n">
        <v>1</v>
      </c>
      <c r="K7364" s="31" t="n">
        <v>1</v>
      </c>
      <c r="L7364" s="31" t="n">
        <v>1</v>
      </c>
      <c r="M7364" s="31" t="n">
        <v>1</v>
      </c>
      <c r="N7364" s="20" t="n">
        <v>-0.405546996331391</v>
      </c>
      <c r="O7364" s="21" t="n">
        <v>-0.61486719662389</v>
      </c>
      <c r="P7364" s="31" t="n">
        <v>0.267595721851879</v>
      </c>
      <c r="Q7364" s="31" t="n">
        <v>0.292192773901891</v>
      </c>
      <c r="R7364" s="20" t="n">
        <v>-0.0603220628852057</v>
      </c>
      <c r="S7364" s="21" t="n">
        <v>-0.218732621912723</v>
      </c>
      <c r="T7364" s="14" t="n">
        <v>0.112933613630869</v>
      </c>
      <c r="U7364" s="15" t="n">
        <v>0.0592306632580651</v>
      </c>
    </row>
    <row r="7365" customFormat="false" ht="16" hidden="false" customHeight="false" outlineLevel="0" collapsed="false">
      <c r="A7365" s="20" t="s">
        <v>34902</v>
      </c>
      <c r="B7365" s="31" t="s">
        <v>5706</v>
      </c>
      <c r="E7365" s="31" t="s">
        <v>5707</v>
      </c>
      <c r="F7365" s="31" t="s">
        <v>34903</v>
      </c>
      <c r="G7365" s="31" t="n">
        <v>1</v>
      </c>
      <c r="H7365" s="31" t="n">
        <v>128</v>
      </c>
      <c r="I7365" s="31" t="s">
        <v>34904</v>
      </c>
      <c r="J7365" s="31" t="n">
        <v>0.892064</v>
      </c>
      <c r="K7365" s="31" t="n">
        <v>0.892064</v>
      </c>
      <c r="N7365" s="20" t="n">
        <v>-0.0706483148960166</v>
      </c>
      <c r="O7365" s="21" t="n">
        <v>0.332163687954531</v>
      </c>
    </row>
    <row r="7366" customFormat="false" ht="16" hidden="false" customHeight="false" outlineLevel="0" collapsed="false">
      <c r="A7366" s="20" t="s">
        <v>34899</v>
      </c>
      <c r="B7366" s="31" t="s">
        <v>5706</v>
      </c>
      <c r="E7366" s="31" t="s">
        <v>5707</v>
      </c>
      <c r="F7366" s="31" t="s">
        <v>34905</v>
      </c>
      <c r="G7366" s="31" t="n">
        <v>1</v>
      </c>
      <c r="H7366" s="31" t="n">
        <v>142</v>
      </c>
      <c r="I7366" s="31" t="s">
        <v>30076</v>
      </c>
      <c r="J7366" s="31" t="n">
        <v>1</v>
      </c>
      <c r="K7366" s="31" t="n">
        <v>1</v>
      </c>
      <c r="M7366" s="31" t="n">
        <v>1</v>
      </c>
      <c r="N7366" s="20" t="n">
        <v>-0.0363483244845676</v>
      </c>
      <c r="O7366" s="21" t="n">
        <v>-0.59381166487513</v>
      </c>
      <c r="R7366" s="20" t="n">
        <v>1.03984026453179</v>
      </c>
      <c r="S7366" s="21" t="n">
        <v>0.103128316217225</v>
      </c>
    </row>
    <row r="7367" customFormat="false" ht="16" hidden="false" customHeight="false" outlineLevel="0" collapsed="false">
      <c r="A7367" s="20" t="s">
        <v>34906</v>
      </c>
      <c r="B7367" s="31" t="s">
        <v>2248</v>
      </c>
      <c r="E7367" s="31" t="s">
        <v>2249</v>
      </c>
      <c r="F7367" s="31" t="s">
        <v>34907</v>
      </c>
      <c r="G7367" s="31" t="n">
        <v>1</v>
      </c>
      <c r="H7367" s="31" t="n">
        <v>239</v>
      </c>
      <c r="I7367" s="31" t="s">
        <v>34908</v>
      </c>
      <c r="J7367" s="31" t="n">
        <v>1</v>
      </c>
      <c r="L7367" s="31" t="n">
        <v>1</v>
      </c>
      <c r="M7367" s="31" t="n">
        <v>1</v>
      </c>
      <c r="P7367" s="31" t="n">
        <v>-1.12642300570304</v>
      </c>
      <c r="Q7367" s="31" t="n">
        <v>0.048096653272944</v>
      </c>
      <c r="R7367" s="20" t="n">
        <v>-0.724587624061044</v>
      </c>
      <c r="S7367" s="21" t="n">
        <v>0.360869903814286</v>
      </c>
      <c r="T7367" s="14" t="n">
        <v>-0.911559851795628</v>
      </c>
      <c r="U7367" s="15" t="n">
        <v>0.212942803787111</v>
      </c>
    </row>
    <row r="7368" customFormat="false" ht="16" hidden="false" customHeight="false" outlineLevel="0" collapsed="false">
      <c r="A7368" s="20" t="s">
        <v>34909</v>
      </c>
      <c r="B7368" s="31" t="s">
        <v>34910</v>
      </c>
      <c r="E7368" s="31" t="s">
        <v>34911</v>
      </c>
      <c r="F7368" s="31" t="s">
        <v>34912</v>
      </c>
      <c r="G7368" s="31" t="n">
        <v>1</v>
      </c>
      <c r="H7368" s="31" t="n">
        <v>408</v>
      </c>
      <c r="I7368" s="31" t="n">
        <v>408</v>
      </c>
      <c r="J7368" s="31" t="n">
        <v>0.987111</v>
      </c>
      <c r="K7368" s="31" t="n">
        <v>0.986689</v>
      </c>
      <c r="L7368" s="31" t="n">
        <v>0.987111</v>
      </c>
      <c r="M7368" s="31" t="n">
        <v>0.899101</v>
      </c>
      <c r="N7368" s="20" t="n">
        <v>-0.276520073557292</v>
      </c>
      <c r="O7368" s="21" t="n">
        <v>0.304511041809953</v>
      </c>
      <c r="P7368" s="31" t="n">
        <v>1.27935242812847</v>
      </c>
      <c r="Q7368" s="31" t="n">
        <v>0.837701090933865</v>
      </c>
      <c r="R7368" s="20" t="n">
        <v>-0.0856957208332583</v>
      </c>
      <c r="S7368" s="21" t="n">
        <v>0.440739630614947</v>
      </c>
      <c r="T7368" s="14" t="n">
        <v>0.75259018592622</v>
      </c>
      <c r="U7368" s="15" t="n">
        <v>0.652830635588716</v>
      </c>
    </row>
    <row r="7369" customFormat="false" ht="16" hidden="false" customHeight="false" outlineLevel="0" collapsed="false">
      <c r="A7369" s="20" t="s">
        <v>34909</v>
      </c>
      <c r="B7369" s="31" t="s">
        <v>34910</v>
      </c>
      <c r="E7369" s="31" t="s">
        <v>34911</v>
      </c>
      <c r="F7369" s="31" t="s">
        <v>34913</v>
      </c>
      <c r="G7369" s="31" t="n">
        <v>1</v>
      </c>
      <c r="H7369" s="31" t="n">
        <v>410</v>
      </c>
      <c r="I7369" s="31" t="n">
        <v>410</v>
      </c>
      <c r="J7369" s="31" t="n">
        <v>1</v>
      </c>
      <c r="K7369" s="31" t="n">
        <v>1</v>
      </c>
      <c r="M7369" s="31" t="n">
        <v>0.845518</v>
      </c>
      <c r="N7369" s="20" t="n">
        <v>-0.268451785369931</v>
      </c>
      <c r="O7369" s="21" t="n">
        <v>-0.112240797678154</v>
      </c>
      <c r="R7369" s="20" t="n">
        <v>-0.568558892827758</v>
      </c>
      <c r="S7369" s="21" t="n">
        <v>0.407080775450501</v>
      </c>
    </row>
    <row r="7370" customFormat="false" ht="16" hidden="false" customHeight="false" outlineLevel="0" collapsed="false">
      <c r="A7370" s="20" t="s">
        <v>34909</v>
      </c>
      <c r="B7370" s="31" t="s">
        <v>34910</v>
      </c>
      <c r="E7370" s="31" t="s">
        <v>34911</v>
      </c>
      <c r="F7370" s="31" t="s">
        <v>34914</v>
      </c>
      <c r="G7370" s="31" t="n">
        <v>1</v>
      </c>
      <c r="H7370" s="31" t="n">
        <v>407</v>
      </c>
      <c r="I7370" s="31" t="n">
        <v>407</v>
      </c>
      <c r="J7370" s="31" t="n">
        <v>0.991509</v>
      </c>
      <c r="K7370" s="31" t="n">
        <v>0.948408</v>
      </c>
      <c r="L7370" s="31" t="n">
        <v>0.893356</v>
      </c>
      <c r="M7370" s="31" t="n">
        <v>0.991509</v>
      </c>
      <c r="N7370" s="20" t="n">
        <v>-0.675581079536018</v>
      </c>
      <c r="O7370" s="21" t="n">
        <v>-0.115706864657188</v>
      </c>
      <c r="R7370" s="20" t="n">
        <v>-0.306038076761338</v>
      </c>
      <c r="S7370" s="21" t="n">
        <v>0.347665656300971</v>
      </c>
    </row>
    <row r="7371" customFormat="false" ht="16" hidden="false" customHeight="false" outlineLevel="0" collapsed="false">
      <c r="A7371" s="20" t="s">
        <v>34915</v>
      </c>
      <c r="B7371" s="31" t="s">
        <v>34916</v>
      </c>
      <c r="E7371" s="31" t="s">
        <v>34917</v>
      </c>
      <c r="F7371" s="31" t="s">
        <v>34918</v>
      </c>
      <c r="G7371" s="31" t="n">
        <v>1</v>
      </c>
      <c r="H7371" s="31" t="n">
        <v>292</v>
      </c>
      <c r="I7371" s="31" t="n">
        <v>292</v>
      </c>
      <c r="J7371" s="31" t="n">
        <v>0.999121</v>
      </c>
      <c r="K7371" s="31" t="n">
        <v>0.999121</v>
      </c>
      <c r="N7371" s="20" t="n">
        <v>-0.692804656486115</v>
      </c>
      <c r="O7371" s="21" t="n">
        <v>-0.184342602156928</v>
      </c>
    </row>
    <row r="7372" customFormat="false" ht="16" hidden="false" customHeight="false" outlineLevel="0" collapsed="false">
      <c r="A7372" s="20" t="s">
        <v>34919</v>
      </c>
      <c r="B7372" s="31" t="s">
        <v>7281</v>
      </c>
      <c r="E7372" s="31" t="s">
        <v>7282</v>
      </c>
      <c r="F7372" s="31" t="s">
        <v>34920</v>
      </c>
      <c r="G7372" s="31" t="n">
        <v>1</v>
      </c>
      <c r="H7372" s="31" t="n">
        <v>494</v>
      </c>
      <c r="I7372" s="31" t="n">
        <v>494</v>
      </c>
      <c r="J7372" s="31" t="n">
        <v>0.956528</v>
      </c>
      <c r="K7372" s="31" t="n">
        <v>0.947797</v>
      </c>
      <c r="M7372" s="31" t="n">
        <v>0.956528</v>
      </c>
      <c r="N7372" s="20" t="n">
        <v>-0.644329651766623</v>
      </c>
      <c r="O7372" s="21" t="n">
        <v>-0.425443103391017</v>
      </c>
      <c r="R7372" s="20" t="n">
        <v>1.32808965331309</v>
      </c>
      <c r="S7372" s="21" t="n">
        <v>-0.265119163030045</v>
      </c>
    </row>
    <row r="7373" customFormat="false" ht="16" hidden="false" customHeight="false" outlineLevel="0" collapsed="false">
      <c r="A7373" s="20" t="s">
        <v>34921</v>
      </c>
      <c r="B7373" s="31" t="s">
        <v>307</v>
      </c>
      <c r="E7373" s="31" t="s">
        <v>308</v>
      </c>
      <c r="F7373" s="31" t="s">
        <v>34922</v>
      </c>
      <c r="G7373" s="31" t="s">
        <v>19704</v>
      </c>
      <c r="H7373" s="31" t="n">
        <v>484</v>
      </c>
      <c r="I7373" s="31" t="n">
        <v>484</v>
      </c>
      <c r="J7373" s="31" t="n">
        <v>1</v>
      </c>
      <c r="K7373" s="31" t="n">
        <v>0.864214</v>
      </c>
      <c r="L7373" s="31" t="n">
        <v>1</v>
      </c>
      <c r="M7373" s="31" t="n">
        <v>1</v>
      </c>
      <c r="N7373" s="20" t="n">
        <v>1.81409919027455</v>
      </c>
      <c r="O7373" s="21" t="n">
        <v>-0.25558053442486</v>
      </c>
      <c r="P7373" s="31" t="n">
        <v>1.8583391370254</v>
      </c>
      <c r="Q7373" s="31" t="n">
        <v>0.487177608389148</v>
      </c>
      <c r="R7373" s="20" t="n">
        <v>1.0897015239627</v>
      </c>
      <c r="S7373" s="21" t="n">
        <v>-0.0575718243615521</v>
      </c>
      <c r="T7373" s="14" t="n">
        <v>1.52461536601876</v>
      </c>
      <c r="U7373" s="15" t="n">
        <v>0.240363181671991</v>
      </c>
    </row>
    <row r="7374" customFormat="false" ht="16" hidden="false" customHeight="false" outlineLevel="0" collapsed="false">
      <c r="A7374" s="20" t="s">
        <v>34921</v>
      </c>
      <c r="B7374" s="31" t="s">
        <v>307</v>
      </c>
      <c r="E7374" s="31" t="s">
        <v>308</v>
      </c>
      <c r="F7374" s="31" t="s">
        <v>34922</v>
      </c>
      <c r="G7374" s="31" t="s">
        <v>19704</v>
      </c>
      <c r="H7374" s="31" t="n">
        <v>487</v>
      </c>
      <c r="I7374" s="31" t="n">
        <v>487</v>
      </c>
      <c r="J7374" s="31" t="n">
        <v>1</v>
      </c>
      <c r="K7374" s="31" t="n">
        <v>0.746922</v>
      </c>
      <c r="L7374" s="31" t="n">
        <v>1</v>
      </c>
      <c r="M7374" s="31" t="n">
        <v>1</v>
      </c>
      <c r="N7374" s="20" t="n">
        <v>1.72342750070854</v>
      </c>
      <c r="O7374" s="21" t="n">
        <v>-0.203950524403241</v>
      </c>
      <c r="P7374" s="31" t="n">
        <v>0.564914658672826</v>
      </c>
      <c r="Q7374" s="31" t="n">
        <v>0.364460373960261</v>
      </c>
      <c r="R7374" s="20" t="n">
        <v>1.21629964484864</v>
      </c>
      <c r="S7374" s="21" t="n">
        <v>0.302991615612752</v>
      </c>
      <c r="T7374" s="14" t="n">
        <v>0.927062065553941</v>
      </c>
      <c r="U7374" s="15" t="n">
        <v>0.334053344155521</v>
      </c>
    </row>
    <row r="7375" customFormat="false" ht="16" hidden="false" customHeight="false" outlineLevel="0" collapsed="false">
      <c r="A7375" s="20" t="s">
        <v>34921</v>
      </c>
      <c r="B7375" s="31" t="s">
        <v>307</v>
      </c>
      <c r="E7375" s="31" t="s">
        <v>308</v>
      </c>
      <c r="F7375" s="31" t="s">
        <v>34923</v>
      </c>
      <c r="G7375" s="31" t="s">
        <v>19704</v>
      </c>
      <c r="H7375" s="31" t="n">
        <v>506</v>
      </c>
      <c r="I7375" s="31" t="n">
        <v>506</v>
      </c>
      <c r="J7375" s="31" t="n">
        <v>1</v>
      </c>
      <c r="K7375" s="31" t="n">
        <v>1</v>
      </c>
      <c r="L7375" s="31" t="n">
        <v>1</v>
      </c>
      <c r="M7375" s="31" t="n">
        <v>1</v>
      </c>
      <c r="N7375" s="20" t="n">
        <v>1.61197496578374</v>
      </c>
      <c r="O7375" s="21" t="n">
        <v>-0.20021638851818</v>
      </c>
      <c r="P7375" s="31" t="n">
        <v>2.19880843205028</v>
      </c>
      <c r="Q7375" s="31" t="n">
        <v>0.829768393283535</v>
      </c>
      <c r="R7375" s="20" t="n">
        <v>1.61823865559545</v>
      </c>
      <c r="S7375" s="21" t="n">
        <v>-0.34318332035068</v>
      </c>
      <c r="T7375" s="14" t="n">
        <v>1.93753272124663</v>
      </c>
      <c r="U7375" s="15" t="n">
        <v>0.359352490063288</v>
      </c>
    </row>
    <row r="7376" customFormat="false" ht="16" hidden="false" customHeight="false" outlineLevel="0" collapsed="false">
      <c r="A7376" s="20" t="s">
        <v>34921</v>
      </c>
      <c r="B7376" s="31" t="s">
        <v>307</v>
      </c>
      <c r="E7376" s="31" t="s">
        <v>308</v>
      </c>
      <c r="F7376" s="31" t="s">
        <v>34923</v>
      </c>
      <c r="G7376" s="31" t="s">
        <v>19704</v>
      </c>
      <c r="H7376" s="31" t="n">
        <v>509</v>
      </c>
      <c r="I7376" s="31" t="n">
        <v>509</v>
      </c>
      <c r="J7376" s="31" t="n">
        <v>1</v>
      </c>
      <c r="K7376" s="31" t="n">
        <v>1</v>
      </c>
      <c r="L7376" s="31" t="n">
        <v>1</v>
      </c>
      <c r="M7376" s="31" t="n">
        <v>1</v>
      </c>
      <c r="N7376" s="20" t="n">
        <v>1.33422500841443</v>
      </c>
      <c r="O7376" s="21" t="n">
        <v>-0.0559061977999386</v>
      </c>
      <c r="P7376" s="31" t="n">
        <v>2.42682830221828</v>
      </c>
      <c r="Q7376" s="31" t="n">
        <v>0.736648166338869</v>
      </c>
      <c r="R7376" s="20" t="n">
        <v>1.32296646154965</v>
      </c>
      <c r="S7376" s="21" t="n">
        <v>-0.0123589749859556</v>
      </c>
      <c r="T7376" s="14" t="n">
        <v>1.97799422418412</v>
      </c>
      <c r="U7376" s="15" t="n">
        <v>0.410216261041242</v>
      </c>
    </row>
    <row r="7377" customFormat="false" ht="16" hidden="false" customHeight="false" outlineLevel="0" collapsed="false">
      <c r="A7377" s="20" t="s">
        <v>34924</v>
      </c>
      <c r="B7377" s="31" t="s">
        <v>34925</v>
      </c>
      <c r="E7377" s="31" t="s">
        <v>34926</v>
      </c>
      <c r="F7377" s="31" t="s">
        <v>34927</v>
      </c>
      <c r="G7377" s="31" t="n">
        <v>1</v>
      </c>
      <c r="H7377" s="31" t="n">
        <v>491</v>
      </c>
      <c r="I7377" s="31" t="n">
        <v>491</v>
      </c>
      <c r="J7377" s="31" t="n">
        <v>0.98914</v>
      </c>
      <c r="L7377" s="31" t="n">
        <v>0.98914</v>
      </c>
      <c r="P7377" s="31" t="n">
        <v>3.05987438828141</v>
      </c>
      <c r="Q7377" s="31" t="n">
        <v>1.17868277566526</v>
      </c>
    </row>
    <row r="7378" customFormat="false" ht="16" hidden="false" customHeight="false" outlineLevel="0" collapsed="false">
      <c r="A7378" s="20" t="s">
        <v>16957</v>
      </c>
      <c r="B7378" s="31" t="s">
        <v>16958</v>
      </c>
      <c r="E7378" s="31" t="s">
        <v>16959</v>
      </c>
      <c r="F7378" s="31" t="s">
        <v>34928</v>
      </c>
      <c r="G7378" s="31" t="n">
        <v>1</v>
      </c>
      <c r="H7378" s="31" t="n">
        <v>16</v>
      </c>
      <c r="I7378" s="31" t="n">
        <v>16</v>
      </c>
      <c r="J7378" s="31" t="n">
        <v>1</v>
      </c>
      <c r="K7378" s="31" t="n">
        <v>1</v>
      </c>
      <c r="N7378" s="20" t="n">
        <v>0.212880566344385</v>
      </c>
      <c r="O7378" s="21" t="n">
        <v>-0.111850995984154</v>
      </c>
    </row>
    <row r="7379" customFormat="false" ht="16" hidden="false" customHeight="false" outlineLevel="0" collapsed="false">
      <c r="A7379" s="20" t="s">
        <v>34929</v>
      </c>
      <c r="B7379" s="31" t="s">
        <v>34930</v>
      </c>
      <c r="E7379" s="31" t="s">
        <v>34931</v>
      </c>
      <c r="F7379" s="31" t="s">
        <v>34932</v>
      </c>
      <c r="G7379" s="31" t="n">
        <v>1</v>
      </c>
      <c r="H7379" s="31" t="n">
        <v>237</v>
      </c>
      <c r="I7379" s="31" t="s">
        <v>34720</v>
      </c>
      <c r="J7379" s="31" t="n">
        <v>1</v>
      </c>
      <c r="K7379" s="31" t="n">
        <v>1</v>
      </c>
      <c r="N7379" s="20" t="n">
        <v>-2.3827767574544</v>
      </c>
      <c r="O7379" s="21" t="n">
        <v>-0.384207069125569</v>
      </c>
    </row>
    <row r="7380" customFormat="false" ht="16" hidden="false" customHeight="false" outlineLevel="0" collapsed="false">
      <c r="A7380" s="20" t="s">
        <v>34933</v>
      </c>
      <c r="B7380" s="31" t="s">
        <v>34930</v>
      </c>
      <c r="E7380" s="31" t="s">
        <v>34931</v>
      </c>
      <c r="F7380" s="31" t="s">
        <v>34934</v>
      </c>
      <c r="G7380" s="31" t="n">
        <v>1</v>
      </c>
      <c r="H7380" s="31" t="n">
        <v>479</v>
      </c>
      <c r="I7380" s="31" t="n">
        <v>479</v>
      </c>
      <c r="J7380" s="31" t="n">
        <v>1</v>
      </c>
      <c r="K7380" s="31" t="n">
        <v>1</v>
      </c>
      <c r="N7380" s="20" t="n">
        <v>-0.676549222984198</v>
      </c>
      <c r="O7380" s="21" t="n">
        <v>-0.337502800035099</v>
      </c>
    </row>
    <row r="7381" customFormat="false" ht="16" hidden="false" customHeight="false" outlineLevel="0" collapsed="false">
      <c r="A7381" s="20" t="s">
        <v>14959</v>
      </c>
      <c r="B7381" s="31" t="s">
        <v>14960</v>
      </c>
      <c r="E7381" s="31" t="s">
        <v>14961</v>
      </c>
      <c r="F7381" s="31" t="s">
        <v>34935</v>
      </c>
      <c r="G7381" s="31" t="n">
        <v>1</v>
      </c>
      <c r="H7381" s="31" t="n">
        <v>502</v>
      </c>
      <c r="I7381" s="31" t="s">
        <v>34936</v>
      </c>
      <c r="J7381" s="31" t="n">
        <v>1</v>
      </c>
      <c r="K7381" s="31" t="n">
        <v>1</v>
      </c>
      <c r="L7381" s="31" t="n">
        <v>0.999998</v>
      </c>
      <c r="M7381" s="31" t="n">
        <v>1</v>
      </c>
      <c r="N7381" s="20" t="n">
        <v>-0.20771101139167</v>
      </c>
      <c r="O7381" s="21" t="n">
        <v>-0.311219855679577</v>
      </c>
      <c r="P7381" s="31" t="n">
        <v>1.17549266504098</v>
      </c>
      <c r="Q7381" s="31" t="n">
        <v>1.58539524432513</v>
      </c>
      <c r="R7381" s="20" t="n">
        <v>1.13933851360143</v>
      </c>
      <c r="S7381" s="21" t="n">
        <v>1.00281051596638</v>
      </c>
      <c r="T7381" s="14" t="n">
        <v>1.15752883990666</v>
      </c>
      <c r="U7381" s="15" t="n">
        <v>1.3233124177579</v>
      </c>
    </row>
    <row r="7382" customFormat="false" ht="16" hidden="false" customHeight="false" outlineLevel="0" collapsed="false">
      <c r="A7382" s="20" t="s">
        <v>34937</v>
      </c>
      <c r="B7382" s="31" t="s">
        <v>14960</v>
      </c>
      <c r="E7382" s="31" t="s">
        <v>34938</v>
      </c>
      <c r="F7382" s="31" t="s">
        <v>34939</v>
      </c>
      <c r="G7382" s="31" t="n">
        <v>1</v>
      </c>
      <c r="H7382" s="31" t="n">
        <v>10</v>
      </c>
      <c r="I7382" s="31" t="n">
        <v>10</v>
      </c>
      <c r="J7382" s="31" t="n">
        <v>1</v>
      </c>
      <c r="K7382" s="31" t="n">
        <v>1</v>
      </c>
      <c r="N7382" s="20" t="n">
        <v>-0.660018913743506</v>
      </c>
    </row>
    <row r="7383" customFormat="false" ht="16" hidden="false" customHeight="false" outlineLevel="0" collapsed="false">
      <c r="A7383" s="20" t="s">
        <v>14959</v>
      </c>
      <c r="B7383" s="31" t="s">
        <v>14960</v>
      </c>
      <c r="E7383" s="31" t="s">
        <v>14961</v>
      </c>
      <c r="F7383" s="31" t="s">
        <v>34940</v>
      </c>
      <c r="G7383" s="31" t="n">
        <v>1</v>
      </c>
      <c r="H7383" s="31" t="n">
        <v>537</v>
      </c>
      <c r="I7383" s="31" t="s">
        <v>34941</v>
      </c>
      <c r="J7383" s="31" t="n">
        <v>1</v>
      </c>
      <c r="K7383" s="31" t="n">
        <v>1</v>
      </c>
      <c r="N7383" s="20" t="n">
        <v>-0.564904848379903</v>
      </c>
      <c r="O7383" s="21" t="n">
        <v>-0.638680798442784</v>
      </c>
    </row>
    <row r="7384" customFormat="false" ht="16" hidden="false" customHeight="false" outlineLevel="0" collapsed="false">
      <c r="A7384" s="20" t="s">
        <v>34942</v>
      </c>
      <c r="B7384" s="31" t="s">
        <v>34943</v>
      </c>
      <c r="E7384" s="31" t="s">
        <v>34944</v>
      </c>
      <c r="F7384" s="31" t="s">
        <v>34945</v>
      </c>
      <c r="G7384" s="31" t="n">
        <v>1</v>
      </c>
      <c r="H7384" s="31" t="n">
        <v>173</v>
      </c>
      <c r="I7384" s="31" t="s">
        <v>34946</v>
      </c>
      <c r="J7384" s="31" t="n">
        <v>0.999206</v>
      </c>
      <c r="K7384" s="31" t="n">
        <v>0.999206</v>
      </c>
      <c r="N7384" s="20" t="n">
        <v>-2.66008730358199</v>
      </c>
      <c r="O7384" s="21" t="n">
        <v>-0.556053930797637</v>
      </c>
    </row>
    <row r="7385" customFormat="false" ht="16" hidden="false" customHeight="false" outlineLevel="0" collapsed="false">
      <c r="A7385" s="20" t="s">
        <v>34947</v>
      </c>
      <c r="B7385" s="31" t="s">
        <v>14358</v>
      </c>
      <c r="C7385" s="31" t="s">
        <v>112</v>
      </c>
      <c r="E7385" s="31" t="s">
        <v>14359</v>
      </c>
      <c r="F7385" s="31" t="s">
        <v>34948</v>
      </c>
      <c r="G7385" s="31" t="n">
        <v>1</v>
      </c>
      <c r="H7385" s="31" t="n">
        <v>15</v>
      </c>
      <c r="I7385" s="31" t="s">
        <v>21531</v>
      </c>
      <c r="J7385" s="31" t="n">
        <v>1</v>
      </c>
      <c r="K7385" s="31" t="n">
        <v>1</v>
      </c>
      <c r="L7385" s="31" t="n">
        <v>1</v>
      </c>
      <c r="N7385" s="20" t="n">
        <v>0.0592168165537986</v>
      </c>
      <c r="O7385" s="21" t="n">
        <v>0.201382935864054</v>
      </c>
      <c r="P7385" s="31" t="n">
        <v>0.748718834119065</v>
      </c>
      <c r="Q7385" s="31" t="n">
        <v>1.38023073499709</v>
      </c>
    </row>
    <row r="7386" customFormat="false" ht="16" hidden="false" customHeight="false" outlineLevel="0" collapsed="false">
      <c r="A7386" s="20" t="s">
        <v>34949</v>
      </c>
      <c r="B7386" s="31" t="s">
        <v>34950</v>
      </c>
      <c r="E7386" s="31" t="s">
        <v>34951</v>
      </c>
      <c r="F7386" s="31" t="s">
        <v>34952</v>
      </c>
      <c r="G7386" s="31" t="n">
        <v>1</v>
      </c>
      <c r="H7386" s="31" t="n">
        <v>600</v>
      </c>
      <c r="I7386" s="31" t="n">
        <v>600</v>
      </c>
      <c r="J7386" s="31" t="n">
        <v>0.999998</v>
      </c>
      <c r="K7386" s="31" t="n">
        <v>0.999998</v>
      </c>
      <c r="N7386" s="20" t="n">
        <v>-0.139092806050493</v>
      </c>
      <c r="O7386" s="21" t="n">
        <v>-0.294809438691256</v>
      </c>
    </row>
    <row r="7387" customFormat="false" ht="16" hidden="false" customHeight="false" outlineLevel="0" collapsed="false">
      <c r="A7387" s="20" t="s">
        <v>34949</v>
      </c>
      <c r="B7387" s="31" t="s">
        <v>34950</v>
      </c>
      <c r="E7387" s="31" t="s">
        <v>34951</v>
      </c>
      <c r="F7387" s="31" t="s">
        <v>34953</v>
      </c>
      <c r="G7387" s="31" t="n">
        <v>1</v>
      </c>
      <c r="H7387" s="31" t="n">
        <v>578</v>
      </c>
      <c r="I7387" s="31" t="n">
        <v>578</v>
      </c>
      <c r="J7387" s="31" t="n">
        <v>1</v>
      </c>
      <c r="K7387" s="31" t="n">
        <v>1</v>
      </c>
      <c r="N7387" s="20" t="n">
        <v>-0.0618873795573137</v>
      </c>
      <c r="O7387" s="21" t="n">
        <v>-0.647354454719074</v>
      </c>
    </row>
    <row r="7388" customFormat="false" ht="16" hidden="false" customHeight="false" outlineLevel="0" collapsed="false">
      <c r="A7388" s="20" t="s">
        <v>34954</v>
      </c>
      <c r="B7388" s="31" t="s">
        <v>16185</v>
      </c>
      <c r="C7388" s="31" t="s">
        <v>339</v>
      </c>
      <c r="D7388" s="31" t="s">
        <v>506</v>
      </c>
      <c r="E7388" s="31" t="s">
        <v>16186</v>
      </c>
      <c r="F7388" s="31" t="s">
        <v>34955</v>
      </c>
      <c r="G7388" s="31" t="n">
        <v>1</v>
      </c>
      <c r="H7388" s="31" t="n">
        <v>381</v>
      </c>
      <c r="I7388" s="31" t="s">
        <v>34956</v>
      </c>
      <c r="J7388" s="31" t="n">
        <v>0.998767</v>
      </c>
      <c r="M7388" s="31" t="n">
        <v>0.998767</v>
      </c>
      <c r="R7388" s="20" t="n">
        <v>-0.516305446450995</v>
      </c>
      <c r="S7388" s="21" t="n">
        <v>0.612588406698718</v>
      </c>
    </row>
    <row r="7389" customFormat="false" ht="16" hidden="false" customHeight="false" outlineLevel="0" collapsed="false">
      <c r="A7389" s="20" t="s">
        <v>34957</v>
      </c>
      <c r="B7389" s="31" t="s">
        <v>1443</v>
      </c>
      <c r="C7389" s="31" t="s">
        <v>339</v>
      </c>
      <c r="E7389" s="31" t="s">
        <v>1444</v>
      </c>
      <c r="F7389" s="31" t="s">
        <v>34958</v>
      </c>
      <c r="G7389" s="31" t="n">
        <v>1</v>
      </c>
      <c r="H7389" s="31" t="n">
        <v>763</v>
      </c>
      <c r="I7389" s="31" t="s">
        <v>34959</v>
      </c>
      <c r="J7389" s="31" t="n">
        <v>1</v>
      </c>
      <c r="L7389" s="31" t="n">
        <v>0.99597</v>
      </c>
      <c r="M7389" s="31" t="n">
        <v>1</v>
      </c>
      <c r="P7389" s="31" t="n">
        <v>-1.8852865032964</v>
      </c>
      <c r="Q7389" s="31" t="n">
        <v>-0.359878873296074</v>
      </c>
      <c r="R7389" s="20" t="n">
        <v>0.00345831977241108</v>
      </c>
      <c r="S7389" s="21" t="n">
        <v>-0.267287964349017</v>
      </c>
      <c r="T7389" s="14" t="n">
        <v>-0.651665587073362</v>
      </c>
      <c r="U7389" s="15" t="n">
        <v>-0.31284074580083</v>
      </c>
    </row>
    <row r="7390" customFormat="false" ht="16" hidden="false" customHeight="false" outlineLevel="0" collapsed="false">
      <c r="A7390" s="20" t="s">
        <v>34960</v>
      </c>
      <c r="B7390" s="31" t="s">
        <v>1443</v>
      </c>
      <c r="C7390" s="31" t="s">
        <v>339</v>
      </c>
      <c r="E7390" s="31" t="s">
        <v>1444</v>
      </c>
      <c r="F7390" s="31" t="s">
        <v>34961</v>
      </c>
      <c r="G7390" s="31" t="n">
        <v>1</v>
      </c>
      <c r="H7390" s="31" t="n">
        <v>642</v>
      </c>
      <c r="I7390" s="31" t="s">
        <v>34962</v>
      </c>
      <c r="J7390" s="31" t="n">
        <v>1</v>
      </c>
      <c r="L7390" s="31" t="n">
        <v>1</v>
      </c>
      <c r="M7390" s="31" t="n">
        <v>1</v>
      </c>
      <c r="P7390" s="31" t="n">
        <v>-1.68947373719794</v>
      </c>
      <c r="Q7390" s="31" t="n">
        <v>-0.315271012985914</v>
      </c>
      <c r="R7390" s="20" t="n">
        <v>-0.154714700828506</v>
      </c>
      <c r="S7390" s="21" t="n">
        <v>-0.279423831758399</v>
      </c>
      <c r="T7390" s="14" t="n">
        <v>-0.726961606488876</v>
      </c>
      <c r="U7390" s="15" t="n">
        <v>-0.297236086702613</v>
      </c>
    </row>
    <row r="7391" customFormat="false" ht="16" hidden="false" customHeight="false" outlineLevel="0" collapsed="false">
      <c r="A7391" s="20" t="s">
        <v>1442</v>
      </c>
      <c r="B7391" s="31" t="s">
        <v>1443</v>
      </c>
      <c r="C7391" s="31" t="s">
        <v>339</v>
      </c>
      <c r="E7391" s="31" t="s">
        <v>1444</v>
      </c>
      <c r="F7391" s="31" t="s">
        <v>34963</v>
      </c>
      <c r="G7391" s="31" t="n">
        <v>1</v>
      </c>
      <c r="H7391" s="31" t="n">
        <v>517</v>
      </c>
      <c r="I7391" s="31" t="s">
        <v>34964</v>
      </c>
      <c r="J7391" s="31" t="n">
        <v>1</v>
      </c>
      <c r="K7391" s="31" t="n">
        <v>1</v>
      </c>
      <c r="L7391" s="31" t="n">
        <v>1</v>
      </c>
      <c r="M7391" s="31" t="n">
        <v>1</v>
      </c>
      <c r="N7391" s="20" t="n">
        <v>0.631150857725145</v>
      </c>
      <c r="O7391" s="21" t="n">
        <v>-0.440067736466129</v>
      </c>
      <c r="P7391" s="31" t="n">
        <v>-1.31215097327583</v>
      </c>
      <c r="Q7391" s="31" t="n">
        <v>0.0768326955573986</v>
      </c>
      <c r="R7391" s="20" t="n">
        <v>-0.332007990608676</v>
      </c>
      <c r="S7391" s="21" t="n">
        <v>0.251446431558582</v>
      </c>
      <c r="T7391" s="14" t="n">
        <v>-0.74039607019302</v>
      </c>
      <c r="U7391" s="15" t="n">
        <v>0.166779706120567</v>
      </c>
    </row>
    <row r="7392" customFormat="false" ht="16" hidden="false" customHeight="false" outlineLevel="0" collapsed="false">
      <c r="A7392" s="20" t="s">
        <v>1442</v>
      </c>
      <c r="B7392" s="31" t="s">
        <v>1443</v>
      </c>
      <c r="C7392" s="31" t="s">
        <v>339</v>
      </c>
      <c r="E7392" s="31" t="s">
        <v>1444</v>
      </c>
      <c r="F7392" s="31" t="s">
        <v>34965</v>
      </c>
      <c r="G7392" s="31" t="n">
        <v>1</v>
      </c>
      <c r="H7392" s="31" t="n">
        <v>482</v>
      </c>
      <c r="I7392" s="31" t="s">
        <v>34966</v>
      </c>
      <c r="J7392" s="31" t="n">
        <v>1</v>
      </c>
      <c r="L7392" s="31" t="n">
        <v>1</v>
      </c>
      <c r="P7392" s="31" t="n">
        <v>-0.879117266751348</v>
      </c>
      <c r="Q7392" s="31" t="n">
        <v>-0.927715803553048</v>
      </c>
    </row>
    <row r="7393" customFormat="false" ht="16" hidden="false" customHeight="false" outlineLevel="0" collapsed="false">
      <c r="A7393" s="20" t="s">
        <v>19267</v>
      </c>
      <c r="B7393" s="31" t="s">
        <v>19268</v>
      </c>
      <c r="E7393" s="31" t="s">
        <v>19269</v>
      </c>
      <c r="F7393" s="31" t="s">
        <v>34967</v>
      </c>
      <c r="G7393" s="31" t="n">
        <v>1</v>
      </c>
      <c r="H7393" s="31" t="n">
        <v>255</v>
      </c>
      <c r="I7393" s="31" t="n">
        <v>255</v>
      </c>
      <c r="J7393" s="31" t="n">
        <v>1</v>
      </c>
      <c r="K7393" s="31" t="n">
        <v>1</v>
      </c>
      <c r="L7393" s="31" t="n">
        <v>1</v>
      </c>
      <c r="M7393" s="31" t="n">
        <v>1</v>
      </c>
      <c r="N7393" s="20" t="n">
        <v>-0.31978368052711</v>
      </c>
      <c r="O7393" s="21" t="n">
        <v>-0.611138188576703</v>
      </c>
      <c r="P7393" s="31" t="n">
        <v>1.19899696624011</v>
      </c>
      <c r="Q7393" s="31" t="n">
        <v>0.926075347876042</v>
      </c>
      <c r="R7393" s="20" t="n">
        <v>1.24263299044665</v>
      </c>
      <c r="S7393" s="21" t="n">
        <v>0.219338922698467</v>
      </c>
      <c r="T7393" s="14" t="n">
        <v>1.22097994997446</v>
      </c>
      <c r="U7393" s="15" t="n">
        <v>0.615557546389908</v>
      </c>
    </row>
    <row r="7394" customFormat="false" ht="16" hidden="false" customHeight="false" outlineLevel="0" collapsed="false">
      <c r="A7394" s="20" t="s">
        <v>2176</v>
      </c>
      <c r="B7394" s="31" t="s">
        <v>2177</v>
      </c>
      <c r="E7394" s="31" t="s">
        <v>2178</v>
      </c>
      <c r="F7394" s="31" t="s">
        <v>34968</v>
      </c>
      <c r="G7394" s="31" t="n">
        <v>1</v>
      </c>
      <c r="H7394" s="31" t="n">
        <v>245</v>
      </c>
      <c r="I7394" s="31" t="n">
        <v>245</v>
      </c>
      <c r="J7394" s="31" t="n">
        <v>1</v>
      </c>
      <c r="K7394" s="31" t="n">
        <v>1</v>
      </c>
      <c r="L7394" s="31" t="n">
        <v>1</v>
      </c>
      <c r="M7394" s="31" t="n">
        <v>1</v>
      </c>
      <c r="N7394" s="20" t="n">
        <v>-0.379113352555061</v>
      </c>
      <c r="O7394" s="21" t="n">
        <v>-0.18516250161119</v>
      </c>
      <c r="P7394" s="31" t="n">
        <v>0.647636863484549</v>
      </c>
      <c r="Q7394" s="31" t="n">
        <v>1.53256632326751</v>
      </c>
      <c r="R7394" s="20" t="n">
        <v>0.431462502778629</v>
      </c>
      <c r="S7394" s="21" t="n">
        <v>0.816067172902176</v>
      </c>
      <c r="T7394" s="14" t="n">
        <v>0.543594864252601</v>
      </c>
      <c r="U7394" s="15" t="n">
        <v>1.2183472092785</v>
      </c>
    </row>
    <row r="7395" customFormat="false" ht="16" hidden="false" customHeight="false" outlineLevel="0" collapsed="false">
      <c r="A7395" s="20" t="s">
        <v>2176</v>
      </c>
      <c r="B7395" s="31" t="s">
        <v>2177</v>
      </c>
      <c r="E7395" s="31" t="s">
        <v>2178</v>
      </c>
      <c r="F7395" s="31" t="s">
        <v>34969</v>
      </c>
      <c r="G7395" s="31" t="n">
        <v>1</v>
      </c>
      <c r="H7395" s="31" t="n">
        <v>477</v>
      </c>
      <c r="I7395" s="31" t="n">
        <v>477</v>
      </c>
      <c r="J7395" s="31" t="n">
        <v>1</v>
      </c>
      <c r="K7395" s="31" t="n">
        <v>1</v>
      </c>
      <c r="N7395" s="20" t="n">
        <v>-0.738336805883792</v>
      </c>
      <c r="O7395" s="21" t="n">
        <v>0.167229454071669</v>
      </c>
    </row>
    <row r="7396" customFormat="false" ht="16" hidden="false" customHeight="false" outlineLevel="0" collapsed="false">
      <c r="A7396" s="20" t="s">
        <v>5313</v>
      </c>
      <c r="B7396" s="31" t="s">
        <v>5314</v>
      </c>
      <c r="E7396" s="31" t="s">
        <v>34970</v>
      </c>
      <c r="F7396" s="31" t="s">
        <v>34971</v>
      </c>
      <c r="G7396" s="31" t="n">
        <v>1</v>
      </c>
      <c r="H7396" s="31" t="n">
        <v>431</v>
      </c>
      <c r="I7396" s="31" t="n">
        <v>431</v>
      </c>
      <c r="J7396" s="31" t="n">
        <v>1</v>
      </c>
      <c r="K7396" s="31" t="n">
        <v>1</v>
      </c>
      <c r="L7396" s="31" t="n">
        <v>1</v>
      </c>
      <c r="M7396" s="31" t="n">
        <v>1</v>
      </c>
      <c r="N7396" s="20" t="n">
        <v>3.01331932318634</v>
      </c>
      <c r="O7396" s="21" t="n">
        <v>-0.5777239344361</v>
      </c>
      <c r="P7396" s="31" t="n">
        <v>0.262433157631347</v>
      </c>
      <c r="Q7396" s="31" t="n">
        <v>0.54329790139707</v>
      </c>
      <c r="R7396" s="20" t="n">
        <v>0.022190239634066</v>
      </c>
      <c r="S7396" s="21" t="n">
        <v>0.240131118330748</v>
      </c>
      <c r="T7396" s="14" t="n">
        <v>0.147306698780294</v>
      </c>
      <c r="U7396" s="15" t="n">
        <v>0.399663303888018</v>
      </c>
    </row>
    <row r="7397" customFormat="false" ht="16" hidden="false" customHeight="false" outlineLevel="0" collapsed="false">
      <c r="A7397" s="20" t="s">
        <v>5313</v>
      </c>
      <c r="B7397" s="31" t="s">
        <v>5314</v>
      </c>
      <c r="E7397" s="31" t="s">
        <v>34970</v>
      </c>
      <c r="F7397" s="31" t="s">
        <v>34972</v>
      </c>
      <c r="G7397" s="31" t="n">
        <v>1</v>
      </c>
      <c r="H7397" s="31" t="n">
        <v>87</v>
      </c>
      <c r="I7397" s="31" t="n">
        <v>87</v>
      </c>
      <c r="J7397" s="31" t="n">
        <v>1</v>
      </c>
      <c r="M7397" s="31" t="n">
        <v>1</v>
      </c>
      <c r="R7397" s="20" t="n">
        <v>-0.647015541979356</v>
      </c>
      <c r="S7397" s="21" t="n">
        <v>-0.586297611217823</v>
      </c>
    </row>
    <row r="7398" customFormat="false" ht="16" hidden="false" customHeight="false" outlineLevel="0" collapsed="false">
      <c r="A7398" s="20" t="s">
        <v>34973</v>
      </c>
      <c r="B7398" s="31" t="s">
        <v>34974</v>
      </c>
      <c r="E7398" s="31" t="s">
        <v>34975</v>
      </c>
      <c r="F7398" s="31" t="s">
        <v>34976</v>
      </c>
      <c r="G7398" s="31" t="n">
        <v>1</v>
      </c>
      <c r="H7398" s="31" t="n">
        <v>55</v>
      </c>
      <c r="I7398" s="31" t="n">
        <v>55</v>
      </c>
      <c r="J7398" s="31" t="n">
        <v>1</v>
      </c>
      <c r="K7398" s="31" t="n">
        <v>1</v>
      </c>
      <c r="N7398" s="20" t="n">
        <v>-0.0461611499556547</v>
      </c>
      <c r="O7398" s="21" t="n">
        <v>0.344033091528057</v>
      </c>
    </row>
    <row r="7399" customFormat="false" ht="16" hidden="false" customHeight="false" outlineLevel="0" collapsed="false">
      <c r="A7399" s="20" t="s">
        <v>34973</v>
      </c>
      <c r="B7399" s="31" t="s">
        <v>34974</v>
      </c>
      <c r="E7399" s="31" t="s">
        <v>34975</v>
      </c>
      <c r="F7399" s="31" t="s">
        <v>34977</v>
      </c>
      <c r="G7399" s="31" t="n">
        <v>1</v>
      </c>
      <c r="H7399" s="31" t="n">
        <v>54</v>
      </c>
      <c r="I7399" s="31" t="n">
        <v>54</v>
      </c>
      <c r="J7399" s="31" t="n">
        <v>0.770055</v>
      </c>
      <c r="K7399" s="31" t="n">
        <v>0.770055</v>
      </c>
      <c r="M7399" s="31" t="n">
        <v>0.743586</v>
      </c>
      <c r="N7399" s="20" t="n">
        <v>-0.324653754928685</v>
      </c>
      <c r="O7399" s="21" t="n">
        <v>-0.236979429744332</v>
      </c>
      <c r="R7399" s="20" t="n">
        <v>1.1569790138501</v>
      </c>
      <c r="S7399" s="21" t="n">
        <v>-0.348280086670892</v>
      </c>
    </row>
    <row r="7400" customFormat="false" ht="16" hidden="false" customHeight="false" outlineLevel="0" collapsed="false">
      <c r="A7400" s="20" t="s">
        <v>34978</v>
      </c>
      <c r="B7400" s="31" t="s">
        <v>34979</v>
      </c>
      <c r="E7400" s="31" t="s">
        <v>34980</v>
      </c>
      <c r="F7400" s="31" t="s">
        <v>34981</v>
      </c>
      <c r="G7400" s="31" t="n">
        <v>1</v>
      </c>
      <c r="H7400" s="31" t="n">
        <v>33</v>
      </c>
      <c r="I7400" s="31" t="s">
        <v>20168</v>
      </c>
      <c r="J7400" s="31" t="n">
        <v>0.96281</v>
      </c>
      <c r="K7400" s="31" t="n">
        <v>0.96281</v>
      </c>
      <c r="N7400" s="20" t="n">
        <v>-0.582771269173416</v>
      </c>
      <c r="O7400" s="21" t="n">
        <v>0.373509015518007</v>
      </c>
    </row>
    <row r="7401" customFormat="false" ht="16" hidden="false" customHeight="false" outlineLevel="0" collapsed="false">
      <c r="A7401" s="20" t="s">
        <v>34982</v>
      </c>
      <c r="B7401" s="31" t="s">
        <v>16572</v>
      </c>
      <c r="E7401" s="31" t="s">
        <v>16573</v>
      </c>
      <c r="F7401" s="31" t="s">
        <v>34983</v>
      </c>
      <c r="G7401" s="31" t="n">
        <v>1</v>
      </c>
      <c r="H7401" s="31" t="n">
        <v>80</v>
      </c>
      <c r="I7401" s="31" t="s">
        <v>34984</v>
      </c>
      <c r="J7401" s="31" t="n">
        <v>0.999999</v>
      </c>
      <c r="K7401" s="31" t="n">
        <v>0.999999</v>
      </c>
      <c r="L7401" s="31" t="n">
        <v>0.999976</v>
      </c>
      <c r="M7401" s="31" t="n">
        <v>0.999993</v>
      </c>
      <c r="N7401" s="20" t="n">
        <v>0.493134922305505</v>
      </c>
      <c r="O7401" s="21" t="n">
        <v>0.823015599993622</v>
      </c>
      <c r="P7401" s="31" t="n">
        <v>1.45654333931247</v>
      </c>
      <c r="Q7401" s="31" t="n">
        <v>1.10480629803063</v>
      </c>
      <c r="R7401" s="20" t="n">
        <v>-0.129576094141808</v>
      </c>
      <c r="S7401" s="21" t="n">
        <v>0.302523777735644</v>
      </c>
      <c r="T7401" s="14" t="n">
        <v>0.871291692375117</v>
      </c>
      <c r="U7401" s="15" t="n">
        <v>0.758729568457863</v>
      </c>
    </row>
    <row r="7402" customFormat="false" ht="16" hidden="false" customHeight="false" outlineLevel="0" collapsed="false">
      <c r="A7402" s="20" t="s">
        <v>16571</v>
      </c>
      <c r="B7402" s="31" t="s">
        <v>16572</v>
      </c>
      <c r="E7402" s="31" t="s">
        <v>16573</v>
      </c>
      <c r="F7402" s="31" t="s">
        <v>34985</v>
      </c>
      <c r="G7402" s="31" t="n">
        <v>1</v>
      </c>
      <c r="H7402" s="31" t="n">
        <v>37</v>
      </c>
      <c r="I7402" s="31" t="s">
        <v>26786</v>
      </c>
      <c r="J7402" s="31" t="n">
        <v>1</v>
      </c>
      <c r="K7402" s="31" t="n">
        <v>1</v>
      </c>
      <c r="N7402" s="20" t="n">
        <v>1.04677042216245</v>
      </c>
      <c r="O7402" s="21" t="n">
        <v>1.50105692365951</v>
      </c>
    </row>
    <row r="7403" customFormat="false" ht="16" hidden="false" customHeight="false" outlineLevel="0" collapsed="false">
      <c r="A7403" s="20" t="s">
        <v>16571</v>
      </c>
      <c r="B7403" s="31" t="s">
        <v>16572</v>
      </c>
      <c r="E7403" s="31" t="s">
        <v>16573</v>
      </c>
      <c r="F7403" s="31" t="s">
        <v>34986</v>
      </c>
      <c r="G7403" s="31" t="n">
        <v>1</v>
      </c>
      <c r="H7403" s="31" t="n">
        <v>66</v>
      </c>
      <c r="I7403" s="31" t="s">
        <v>34987</v>
      </c>
      <c r="J7403" s="31" t="n">
        <v>1</v>
      </c>
      <c r="L7403" s="31" t="n">
        <v>1</v>
      </c>
      <c r="P7403" s="31" t="n">
        <v>1.69612738980005</v>
      </c>
      <c r="Q7403" s="31" t="n">
        <v>1.15723778162639</v>
      </c>
    </row>
    <row r="7404" customFormat="false" ht="16" hidden="false" customHeight="false" outlineLevel="0" collapsed="false">
      <c r="A7404" s="20" t="s">
        <v>34988</v>
      </c>
      <c r="B7404" s="31" t="s">
        <v>1913</v>
      </c>
      <c r="E7404" s="31" t="s">
        <v>1914</v>
      </c>
      <c r="F7404" s="31" t="s">
        <v>34989</v>
      </c>
      <c r="G7404" s="31" t="n">
        <v>1</v>
      </c>
      <c r="H7404" s="31" t="n">
        <v>53</v>
      </c>
      <c r="I7404" s="31" t="s">
        <v>34279</v>
      </c>
      <c r="J7404" s="31" t="n">
        <v>0.839607</v>
      </c>
      <c r="K7404" s="31" t="n">
        <v>0.839607</v>
      </c>
      <c r="N7404" s="20" t="n">
        <v>-2.2674268787048</v>
      </c>
      <c r="O7404" s="21" t="n">
        <v>-0.945359869461655</v>
      </c>
    </row>
    <row r="7405" customFormat="false" ht="16" hidden="false" customHeight="false" outlineLevel="0" collapsed="false">
      <c r="A7405" s="20" t="s">
        <v>1912</v>
      </c>
      <c r="B7405" s="31" t="s">
        <v>1913</v>
      </c>
      <c r="E7405" s="31" t="s">
        <v>1914</v>
      </c>
      <c r="F7405" s="31" t="s">
        <v>34990</v>
      </c>
      <c r="G7405" s="31" t="n">
        <v>1</v>
      </c>
      <c r="H7405" s="31" t="n">
        <v>533</v>
      </c>
      <c r="I7405" s="31" t="n">
        <v>533</v>
      </c>
      <c r="J7405" s="31" t="n">
        <v>1</v>
      </c>
      <c r="K7405" s="31" t="n">
        <v>1</v>
      </c>
      <c r="N7405" s="20" t="n">
        <v>-0.117239583612409</v>
      </c>
      <c r="O7405" s="21" t="n">
        <v>-0.529759903786204</v>
      </c>
    </row>
    <row r="7406" customFormat="false" ht="16" hidden="false" customHeight="false" outlineLevel="0" collapsed="false">
      <c r="A7406" s="20" t="s">
        <v>34991</v>
      </c>
      <c r="B7406" s="31" t="s">
        <v>34992</v>
      </c>
      <c r="E7406" s="31" t="s">
        <v>34993</v>
      </c>
      <c r="F7406" s="31" t="s">
        <v>34994</v>
      </c>
      <c r="G7406" s="31" t="n">
        <v>1</v>
      </c>
      <c r="H7406" s="31" t="n">
        <v>36</v>
      </c>
      <c r="I7406" s="31" t="s">
        <v>34995</v>
      </c>
      <c r="J7406" s="31" t="n">
        <v>1</v>
      </c>
      <c r="M7406" s="31" t="n">
        <v>1</v>
      </c>
      <c r="R7406" s="20" t="n">
        <v>0.399553938384354</v>
      </c>
      <c r="S7406" s="21" t="n">
        <v>0.584577730738641</v>
      </c>
    </row>
    <row r="7407" customFormat="false" ht="16" hidden="false" customHeight="false" outlineLevel="0" collapsed="false">
      <c r="A7407" s="20" t="s">
        <v>34996</v>
      </c>
      <c r="B7407" s="31" t="s">
        <v>7523</v>
      </c>
      <c r="E7407" s="31" t="s">
        <v>7524</v>
      </c>
      <c r="F7407" s="31" t="s">
        <v>34997</v>
      </c>
      <c r="G7407" s="31" t="n">
        <v>1</v>
      </c>
      <c r="H7407" s="31" t="n">
        <v>116</v>
      </c>
      <c r="I7407" s="31" t="s">
        <v>34998</v>
      </c>
      <c r="J7407" s="31" t="n">
        <v>0.999996</v>
      </c>
      <c r="K7407" s="31" t="n">
        <v>0.999996</v>
      </c>
      <c r="N7407" s="20" t="n">
        <v>-0.615662788339523</v>
      </c>
      <c r="O7407" s="21" t="n">
        <v>-1.30443371542809</v>
      </c>
    </row>
    <row r="7408" customFormat="false" ht="16" hidden="false" customHeight="false" outlineLevel="0" collapsed="false">
      <c r="A7408" s="20" t="s">
        <v>34996</v>
      </c>
      <c r="B7408" s="31" t="s">
        <v>7523</v>
      </c>
      <c r="E7408" s="31" t="s">
        <v>7524</v>
      </c>
      <c r="F7408" s="31" t="s">
        <v>34999</v>
      </c>
      <c r="G7408" s="31" t="n">
        <v>1</v>
      </c>
      <c r="H7408" s="31" t="n">
        <v>114</v>
      </c>
      <c r="I7408" s="31" t="s">
        <v>35000</v>
      </c>
      <c r="J7408" s="31" t="n">
        <v>0.868255</v>
      </c>
      <c r="K7408" s="31" t="n">
        <v>0.860443</v>
      </c>
      <c r="M7408" s="31" t="n">
        <v>0.868255</v>
      </c>
      <c r="N7408" s="20" t="n">
        <v>0.316493337775315</v>
      </c>
      <c r="O7408" s="21" t="n">
        <v>-0.111305450490457</v>
      </c>
      <c r="R7408" s="20" t="n">
        <v>1.73539219891536</v>
      </c>
      <c r="S7408" s="21" t="n">
        <v>0.639139531380429</v>
      </c>
    </row>
    <row r="7409" customFormat="false" ht="16" hidden="false" customHeight="false" outlineLevel="0" collapsed="false">
      <c r="A7409" s="20" t="s">
        <v>3468</v>
      </c>
      <c r="B7409" s="31" t="s">
        <v>3469</v>
      </c>
      <c r="C7409" s="31" t="s">
        <v>112</v>
      </c>
      <c r="E7409" s="31" t="s">
        <v>3470</v>
      </c>
      <c r="F7409" s="31" t="s">
        <v>35001</v>
      </c>
      <c r="G7409" s="31" t="n">
        <v>1</v>
      </c>
      <c r="H7409" s="31" t="n">
        <v>648</v>
      </c>
      <c r="I7409" s="31" t="n">
        <v>648</v>
      </c>
      <c r="J7409" s="31" t="n">
        <v>1</v>
      </c>
      <c r="K7409" s="31" t="n">
        <v>1</v>
      </c>
      <c r="N7409" s="20" t="n">
        <v>-1.40300762787024</v>
      </c>
      <c r="O7409" s="21" t="n">
        <v>-0.561920108055292</v>
      </c>
    </row>
    <row r="7410" customFormat="false" ht="16" hidden="false" customHeight="false" outlineLevel="0" collapsed="false">
      <c r="A7410" s="20" t="s">
        <v>35002</v>
      </c>
      <c r="B7410" s="31" t="s">
        <v>35003</v>
      </c>
      <c r="E7410" s="31" t="s">
        <v>35004</v>
      </c>
      <c r="F7410" s="31" t="s">
        <v>35005</v>
      </c>
      <c r="G7410" s="31" t="n">
        <v>1</v>
      </c>
      <c r="H7410" s="31" t="n">
        <v>10</v>
      </c>
      <c r="I7410" s="31" t="n">
        <v>10</v>
      </c>
      <c r="J7410" s="31" t="n">
        <v>1</v>
      </c>
      <c r="K7410" s="31" t="n">
        <v>1</v>
      </c>
      <c r="L7410" s="31" t="n">
        <v>1</v>
      </c>
      <c r="M7410" s="31" t="n">
        <v>1</v>
      </c>
      <c r="N7410" s="20" t="n">
        <v>-0.182180303772142</v>
      </c>
      <c r="O7410" s="21" t="n">
        <v>0.255077682005451</v>
      </c>
      <c r="P7410" s="31" t="n">
        <v>1.09078569669956</v>
      </c>
      <c r="Q7410" s="31" t="n">
        <v>0.534659280413878</v>
      </c>
      <c r="R7410" s="20" t="n">
        <v>1.25453357676012</v>
      </c>
      <c r="S7410" s="21" t="n">
        <v>0.893750501720566</v>
      </c>
      <c r="T7410" s="14" t="n">
        <v>1.17498159209018</v>
      </c>
      <c r="U7410" s="15" t="n">
        <v>0.725348533004213</v>
      </c>
    </row>
    <row r="7411" customFormat="false" ht="16" hidden="false" customHeight="false" outlineLevel="0" collapsed="false">
      <c r="A7411" s="20" t="s">
        <v>11214</v>
      </c>
      <c r="B7411" s="31" t="s">
        <v>11215</v>
      </c>
      <c r="E7411" s="31" t="s">
        <v>11216</v>
      </c>
      <c r="F7411" s="31" t="s">
        <v>35006</v>
      </c>
      <c r="G7411" s="31" t="n">
        <v>1</v>
      </c>
      <c r="H7411" s="31" t="n">
        <v>192</v>
      </c>
      <c r="I7411" s="31" t="s">
        <v>35007</v>
      </c>
      <c r="J7411" s="31" t="n">
        <v>1</v>
      </c>
      <c r="M7411" s="31" t="n">
        <v>1</v>
      </c>
      <c r="R7411" s="20" t="n">
        <v>-0.151778691669486</v>
      </c>
      <c r="S7411" s="21" t="n">
        <v>0.336054824010835</v>
      </c>
    </row>
    <row r="7412" customFormat="false" ht="16" hidden="false" customHeight="false" outlineLevel="0" collapsed="false">
      <c r="A7412" s="20" t="s">
        <v>11214</v>
      </c>
      <c r="B7412" s="31" t="s">
        <v>11215</v>
      </c>
      <c r="E7412" s="31" t="s">
        <v>11216</v>
      </c>
      <c r="F7412" s="31" t="s">
        <v>35008</v>
      </c>
      <c r="G7412" s="31" t="n">
        <v>1</v>
      </c>
      <c r="H7412" s="31" t="n">
        <v>119</v>
      </c>
      <c r="I7412" s="31" t="s">
        <v>35009</v>
      </c>
      <c r="J7412" s="31" t="n">
        <v>1</v>
      </c>
      <c r="L7412" s="31" t="n">
        <v>1</v>
      </c>
      <c r="P7412" s="31" t="n">
        <v>-2.39403164115854</v>
      </c>
      <c r="Q7412" s="31" t="n">
        <v>-0.385676496567332</v>
      </c>
    </row>
    <row r="7413" customFormat="false" ht="16" hidden="false" customHeight="false" outlineLevel="0" collapsed="false">
      <c r="A7413" s="20" t="s">
        <v>9437</v>
      </c>
      <c r="B7413" s="31" t="s">
        <v>9438</v>
      </c>
      <c r="E7413" s="31" t="s">
        <v>9439</v>
      </c>
      <c r="F7413" s="31" t="s">
        <v>35010</v>
      </c>
      <c r="G7413" s="31" t="n">
        <v>1</v>
      </c>
      <c r="H7413" s="31" t="n">
        <v>737</v>
      </c>
      <c r="I7413" s="31" t="n">
        <v>737</v>
      </c>
      <c r="J7413" s="31" t="n">
        <v>0.999802</v>
      </c>
      <c r="K7413" s="31" t="n">
        <v>0.999802</v>
      </c>
      <c r="N7413" s="20" t="n">
        <v>-2.30935942138431</v>
      </c>
      <c r="O7413" s="21" t="n">
        <v>-0.600489810138587</v>
      </c>
    </row>
    <row r="7414" customFormat="false" ht="16" hidden="false" customHeight="false" outlineLevel="0" collapsed="false">
      <c r="A7414" s="20" t="s">
        <v>17328</v>
      </c>
      <c r="B7414" s="31" t="s">
        <v>17329</v>
      </c>
      <c r="E7414" s="31" t="s">
        <v>17330</v>
      </c>
      <c r="F7414" s="31" t="s">
        <v>35011</v>
      </c>
      <c r="G7414" s="31" t="n">
        <v>1</v>
      </c>
      <c r="H7414" s="31" t="n">
        <v>599</v>
      </c>
      <c r="I7414" s="31" t="n">
        <v>599</v>
      </c>
      <c r="J7414" s="31" t="n">
        <v>1</v>
      </c>
      <c r="K7414" s="31" t="n">
        <v>1</v>
      </c>
      <c r="M7414" s="31" t="n">
        <v>1</v>
      </c>
      <c r="N7414" s="20" t="n">
        <v>-0.409450673966007</v>
      </c>
      <c r="O7414" s="21" t="n">
        <v>-0.663899460321473</v>
      </c>
      <c r="R7414" s="20" t="n">
        <v>-0.748432379391753</v>
      </c>
      <c r="S7414" s="21" t="n">
        <v>0.124063396027078</v>
      </c>
    </row>
    <row r="7415" customFormat="false" ht="16" hidden="false" customHeight="false" outlineLevel="0" collapsed="false">
      <c r="A7415" s="20" t="s">
        <v>35012</v>
      </c>
      <c r="B7415" s="31" t="s">
        <v>16143</v>
      </c>
      <c r="E7415" s="31" t="s">
        <v>16144</v>
      </c>
      <c r="F7415" s="31" t="s">
        <v>35013</v>
      </c>
      <c r="G7415" s="31" t="n">
        <v>1</v>
      </c>
      <c r="H7415" s="31" t="n">
        <v>29</v>
      </c>
      <c r="I7415" s="31" t="s">
        <v>29444</v>
      </c>
      <c r="J7415" s="31" t="n">
        <v>1</v>
      </c>
      <c r="K7415" s="31" t="n">
        <v>1</v>
      </c>
      <c r="L7415" s="31" t="n">
        <v>1</v>
      </c>
      <c r="M7415" s="31" t="n">
        <v>1</v>
      </c>
      <c r="N7415" s="20" t="n">
        <v>-0.200183239498938</v>
      </c>
      <c r="O7415" s="21" t="n">
        <v>-0.540358550071388</v>
      </c>
      <c r="P7415" s="31" t="n">
        <v>1.08324741374794</v>
      </c>
      <c r="Q7415" s="31" t="n">
        <v>0.226878404196269</v>
      </c>
      <c r="R7415" s="20" t="n">
        <v>0.36289064266586</v>
      </c>
      <c r="S7415" s="21" t="n">
        <v>-0.152291661310976</v>
      </c>
      <c r="T7415" s="14" t="n">
        <v>0.76757005595174</v>
      </c>
      <c r="U7415" s="15" t="n">
        <v>0.0497143997956298</v>
      </c>
    </row>
    <row r="7416" customFormat="false" ht="16" hidden="false" customHeight="false" outlineLevel="0" collapsed="false">
      <c r="A7416" s="20" t="s">
        <v>35014</v>
      </c>
      <c r="B7416" s="31" t="s">
        <v>35015</v>
      </c>
      <c r="E7416" s="31" t="s">
        <v>35016</v>
      </c>
      <c r="F7416" s="31" t="s">
        <v>35017</v>
      </c>
      <c r="G7416" s="31" t="n">
        <v>1</v>
      </c>
      <c r="H7416" s="31" t="n">
        <v>11</v>
      </c>
      <c r="I7416" s="31" t="s">
        <v>35018</v>
      </c>
      <c r="J7416" s="31" t="n">
        <v>0.99826</v>
      </c>
      <c r="K7416" s="31" t="n">
        <v>0.99826</v>
      </c>
      <c r="N7416" s="20" t="n">
        <v>-1.82005588774434</v>
      </c>
      <c r="O7416" s="21" t="n">
        <v>-1.37856933220955</v>
      </c>
    </row>
    <row r="7417" customFormat="false" ht="16" hidden="false" customHeight="false" outlineLevel="0" collapsed="false">
      <c r="A7417" s="20" t="s">
        <v>35019</v>
      </c>
      <c r="B7417" s="31" t="s">
        <v>35020</v>
      </c>
      <c r="E7417" s="31" t="s">
        <v>35021</v>
      </c>
      <c r="F7417" s="31" t="s">
        <v>35022</v>
      </c>
      <c r="G7417" s="31" t="n">
        <v>1</v>
      </c>
      <c r="H7417" s="31" t="n">
        <v>33</v>
      </c>
      <c r="I7417" s="31" t="n">
        <v>33</v>
      </c>
      <c r="J7417" s="31" t="n">
        <v>1</v>
      </c>
      <c r="K7417" s="31" t="n">
        <v>1</v>
      </c>
      <c r="N7417" s="20" t="n">
        <v>-0.436451345120046</v>
      </c>
      <c r="O7417" s="21" t="n">
        <v>-0.993120347007327</v>
      </c>
    </row>
    <row r="7418" customFormat="false" ht="16" hidden="false" customHeight="false" outlineLevel="0" collapsed="false">
      <c r="A7418" s="20" t="s">
        <v>8773</v>
      </c>
      <c r="B7418" s="31" t="s">
        <v>8774</v>
      </c>
      <c r="E7418" s="31" t="s">
        <v>8775</v>
      </c>
      <c r="F7418" s="31" t="s">
        <v>35023</v>
      </c>
      <c r="G7418" s="31" t="n">
        <v>1</v>
      </c>
      <c r="H7418" s="31" t="n">
        <v>629</v>
      </c>
      <c r="I7418" s="31" t="n">
        <v>629</v>
      </c>
      <c r="J7418" s="31" t="n">
        <v>1</v>
      </c>
      <c r="K7418" s="31" t="n">
        <v>1</v>
      </c>
      <c r="L7418" s="31" t="n">
        <v>1</v>
      </c>
      <c r="M7418" s="31" t="n">
        <v>1</v>
      </c>
      <c r="N7418" s="20" t="n">
        <v>0.0615688492680028</v>
      </c>
      <c r="O7418" s="21" t="n">
        <v>-0.233820428216041</v>
      </c>
      <c r="P7418" s="31" t="n">
        <v>1.22539833734074</v>
      </c>
      <c r="Q7418" s="31" t="n">
        <v>1.01756564301437</v>
      </c>
      <c r="R7418" s="20" t="n">
        <v>0.746140750800969</v>
      </c>
      <c r="S7418" s="21" t="n">
        <v>0.768417254896099</v>
      </c>
      <c r="T7418" s="14" t="n">
        <v>1.00557963969985</v>
      </c>
      <c r="U7418" s="15" t="n">
        <v>0.898363160571842</v>
      </c>
    </row>
    <row r="7419" customFormat="false" ht="16" hidden="false" customHeight="false" outlineLevel="0" collapsed="false">
      <c r="A7419" s="20" t="s">
        <v>19282</v>
      </c>
      <c r="B7419" s="31" t="s">
        <v>19283</v>
      </c>
      <c r="E7419" s="31" t="s">
        <v>19284</v>
      </c>
      <c r="F7419" s="31" t="s">
        <v>35024</v>
      </c>
      <c r="G7419" s="31" t="n">
        <v>1</v>
      </c>
      <c r="H7419" s="31" t="n">
        <v>461</v>
      </c>
      <c r="I7419" s="31" t="n">
        <v>461</v>
      </c>
      <c r="J7419" s="31" t="n">
        <v>0.999986</v>
      </c>
      <c r="K7419" s="31" t="n">
        <v>0.999986</v>
      </c>
      <c r="N7419" s="20" t="n">
        <v>0.577150836974469</v>
      </c>
      <c r="O7419" s="21" t="n">
        <v>-0.264755124074469</v>
      </c>
    </row>
    <row r="7420" customFormat="false" ht="16" hidden="false" customHeight="false" outlineLevel="0" collapsed="false">
      <c r="A7420" s="20" t="s">
        <v>2867</v>
      </c>
      <c r="B7420" s="31" t="s">
        <v>2868</v>
      </c>
      <c r="E7420" s="31" t="s">
        <v>2869</v>
      </c>
      <c r="F7420" s="31" t="s">
        <v>35025</v>
      </c>
      <c r="G7420" s="31" t="n">
        <v>1</v>
      </c>
      <c r="H7420" s="31" t="n">
        <v>30</v>
      </c>
      <c r="I7420" s="31" t="n">
        <v>30</v>
      </c>
      <c r="J7420" s="31" t="n">
        <v>1</v>
      </c>
      <c r="K7420" s="31" t="n">
        <v>1</v>
      </c>
      <c r="L7420" s="31" t="n">
        <v>1</v>
      </c>
      <c r="M7420" s="31" t="n">
        <v>1</v>
      </c>
      <c r="N7420" s="20" t="n">
        <v>-0.488774876164671</v>
      </c>
      <c r="O7420" s="21" t="n">
        <v>-0.451405550633326</v>
      </c>
      <c r="P7420" s="31" t="n">
        <v>1.00151403506355</v>
      </c>
      <c r="Q7420" s="31" t="n">
        <v>1.43589524132036</v>
      </c>
      <c r="R7420" s="20" t="n">
        <v>1.88908409859815</v>
      </c>
      <c r="S7420" s="21" t="n">
        <v>0.973133665330571</v>
      </c>
      <c r="T7420" s="14" t="n">
        <v>1.51250503052284</v>
      </c>
      <c r="U7420" s="15" t="n">
        <v>1.22298998550935</v>
      </c>
    </row>
    <row r="7421" customFormat="false" ht="16" hidden="false" customHeight="false" outlineLevel="0" collapsed="false">
      <c r="A7421" s="20" t="s">
        <v>344</v>
      </c>
      <c r="B7421" s="31" t="s">
        <v>345</v>
      </c>
      <c r="C7421" s="31" t="s">
        <v>112</v>
      </c>
      <c r="E7421" s="31" t="s">
        <v>346</v>
      </c>
      <c r="F7421" s="31" t="s">
        <v>35026</v>
      </c>
      <c r="G7421" s="31" t="n">
        <v>1</v>
      </c>
      <c r="H7421" s="31" t="n">
        <v>371</v>
      </c>
      <c r="I7421" s="31" t="n">
        <v>371</v>
      </c>
      <c r="J7421" s="31" t="n">
        <v>0.869686</v>
      </c>
      <c r="K7421" s="31" t="n">
        <v>0.587458</v>
      </c>
      <c r="L7421" s="31" t="n">
        <v>0.616641</v>
      </c>
      <c r="M7421" s="31" t="n">
        <v>0.869686</v>
      </c>
      <c r="N7421" s="20" t="n">
        <v>0.768840667877416</v>
      </c>
      <c r="O7421" s="21" t="n">
        <v>-0.108907498072302</v>
      </c>
      <c r="P7421" s="31" t="n">
        <v>2.87854879423542</v>
      </c>
      <c r="Q7421" s="31" t="n">
        <v>0.857582955384148</v>
      </c>
      <c r="R7421" s="20" t="n">
        <v>2.40718957187911</v>
      </c>
      <c r="S7421" s="21" t="n">
        <v>0.339479485472322</v>
      </c>
      <c r="T7421" s="14" t="n">
        <v>2.66203455409493</v>
      </c>
      <c r="U7421" s="15" t="n">
        <v>0.621665096064942</v>
      </c>
    </row>
    <row r="7422" customFormat="false" ht="16" hidden="false" customHeight="false" outlineLevel="0" collapsed="false">
      <c r="A7422" s="20" t="s">
        <v>344</v>
      </c>
      <c r="B7422" s="31" t="s">
        <v>345</v>
      </c>
      <c r="C7422" s="31" t="s">
        <v>112</v>
      </c>
      <c r="E7422" s="31" t="s">
        <v>346</v>
      </c>
      <c r="F7422" s="31" t="s">
        <v>35027</v>
      </c>
      <c r="G7422" s="31" t="n">
        <v>1</v>
      </c>
      <c r="H7422" s="31" t="n">
        <v>641</v>
      </c>
      <c r="I7422" s="31" t="n">
        <v>641</v>
      </c>
      <c r="J7422" s="31" t="n">
        <v>1</v>
      </c>
      <c r="K7422" s="31" t="n">
        <v>0.999999</v>
      </c>
      <c r="M7422" s="31" t="n">
        <v>1</v>
      </c>
      <c r="N7422" s="20" t="n">
        <v>-0.834518924584694</v>
      </c>
      <c r="O7422" s="21" t="n">
        <v>-0.855744748486104</v>
      </c>
      <c r="R7422" s="20" t="n">
        <v>2.41324203053301</v>
      </c>
      <c r="S7422" s="21" t="n">
        <v>-0.0412983539301405</v>
      </c>
    </row>
    <row r="7423" customFormat="false" ht="16" hidden="false" customHeight="false" outlineLevel="0" collapsed="false">
      <c r="A7423" s="20" t="s">
        <v>344</v>
      </c>
      <c r="B7423" s="31" t="s">
        <v>345</v>
      </c>
      <c r="C7423" s="31" t="s">
        <v>112</v>
      </c>
      <c r="E7423" s="31" t="s">
        <v>346</v>
      </c>
      <c r="F7423" s="31" t="s">
        <v>35028</v>
      </c>
      <c r="G7423" s="31" t="n">
        <v>1</v>
      </c>
      <c r="H7423" s="31" t="n">
        <v>370</v>
      </c>
      <c r="I7423" s="31" t="n">
        <v>370</v>
      </c>
      <c r="J7423" s="31" t="n">
        <v>0.990684</v>
      </c>
      <c r="K7423" s="31" t="n">
        <v>0.990684</v>
      </c>
      <c r="L7423" s="31" t="n">
        <v>0.981371</v>
      </c>
      <c r="N7423" s="20" t="n">
        <v>0.643394453479892</v>
      </c>
      <c r="O7423" s="21" t="n">
        <v>-0.718901204805845</v>
      </c>
      <c r="P7423" s="31" t="n">
        <v>2.75768468577879</v>
      </c>
      <c r="Q7423" s="31" t="n">
        <v>0.990301416568706</v>
      </c>
    </row>
    <row r="7424" customFormat="false" ht="16" hidden="false" customHeight="false" outlineLevel="0" collapsed="false">
      <c r="A7424" s="20" t="s">
        <v>35029</v>
      </c>
      <c r="B7424" s="31" t="s">
        <v>35030</v>
      </c>
      <c r="E7424" s="31" t="s">
        <v>35031</v>
      </c>
      <c r="F7424" s="31" t="s">
        <v>35032</v>
      </c>
      <c r="G7424" s="31" t="n">
        <v>1</v>
      </c>
      <c r="H7424" s="31" t="n">
        <v>353</v>
      </c>
      <c r="I7424" s="31" t="s">
        <v>35033</v>
      </c>
      <c r="J7424" s="31" t="n">
        <v>1</v>
      </c>
      <c r="L7424" s="31" t="n">
        <v>1</v>
      </c>
      <c r="M7424" s="31" t="n">
        <v>1</v>
      </c>
      <c r="P7424" s="31" t="n">
        <v>-0.164932906691401</v>
      </c>
      <c r="Q7424" s="31" t="n">
        <v>0.28581647180462</v>
      </c>
      <c r="R7424" s="20" t="n">
        <v>-0.0203697121720636</v>
      </c>
      <c r="S7424" s="21" t="n">
        <v>0.0963968041871571</v>
      </c>
      <c r="T7424" s="14" t="n">
        <v>-0.0908413479307414</v>
      </c>
      <c r="U7424" s="15" t="n">
        <v>0.194213156311207</v>
      </c>
    </row>
    <row r="7425" customFormat="false" ht="16" hidden="false" customHeight="false" outlineLevel="0" collapsed="false">
      <c r="A7425" s="20" t="s">
        <v>35029</v>
      </c>
      <c r="B7425" s="31" t="s">
        <v>35030</v>
      </c>
      <c r="E7425" s="31" t="s">
        <v>35031</v>
      </c>
      <c r="F7425" s="31" t="s">
        <v>35034</v>
      </c>
      <c r="G7425" s="31" t="n">
        <v>1</v>
      </c>
      <c r="H7425" s="31" t="n">
        <v>367</v>
      </c>
      <c r="I7425" s="31" t="s">
        <v>35035</v>
      </c>
      <c r="J7425" s="31" t="n">
        <v>1</v>
      </c>
      <c r="M7425" s="31" t="n">
        <v>1</v>
      </c>
      <c r="R7425" s="20" t="n">
        <v>0.214622200648548</v>
      </c>
      <c r="S7425" s="21" t="n">
        <v>-0.158848062542269</v>
      </c>
    </row>
    <row r="7426" customFormat="false" ht="16" hidden="false" customHeight="false" outlineLevel="0" collapsed="false">
      <c r="A7426" s="20" t="s">
        <v>4240</v>
      </c>
      <c r="B7426" s="31" t="s">
        <v>4241</v>
      </c>
      <c r="E7426" s="31" t="s">
        <v>4242</v>
      </c>
      <c r="F7426" s="31" t="s">
        <v>35036</v>
      </c>
      <c r="G7426" s="31" t="n">
        <v>1</v>
      </c>
      <c r="H7426" s="31" t="n">
        <v>851</v>
      </c>
      <c r="I7426" s="31" t="n">
        <v>851</v>
      </c>
      <c r="J7426" s="31" t="n">
        <v>1</v>
      </c>
      <c r="L7426" s="31" t="n">
        <v>1</v>
      </c>
      <c r="M7426" s="31" t="n">
        <v>1</v>
      </c>
      <c r="P7426" s="31" t="n">
        <v>-2.00555061296763</v>
      </c>
      <c r="Q7426" s="31" t="n">
        <v>-0.533137996224082</v>
      </c>
      <c r="R7426" s="20" t="n">
        <v>0.492417240075858</v>
      </c>
      <c r="S7426" s="21" t="n">
        <v>0.0439043942956211</v>
      </c>
      <c r="T7426" s="14" t="n">
        <v>-0.272436724722259</v>
      </c>
      <c r="U7426" s="15" t="n">
        <v>-0.215956747973325</v>
      </c>
    </row>
    <row r="7427" customFormat="false" ht="16" hidden="false" customHeight="false" outlineLevel="0" collapsed="false">
      <c r="A7427" s="20" t="s">
        <v>4240</v>
      </c>
      <c r="B7427" s="31" t="s">
        <v>4241</v>
      </c>
      <c r="E7427" s="31" t="s">
        <v>4242</v>
      </c>
      <c r="F7427" s="31" t="s">
        <v>35037</v>
      </c>
      <c r="G7427" s="31" t="n">
        <v>1</v>
      </c>
      <c r="H7427" s="31" t="n">
        <v>179</v>
      </c>
      <c r="I7427" s="31" t="n">
        <v>179</v>
      </c>
      <c r="J7427" s="31" t="n">
        <v>1</v>
      </c>
      <c r="L7427" s="31" t="n">
        <v>1</v>
      </c>
      <c r="M7427" s="31" t="n">
        <v>1</v>
      </c>
      <c r="P7427" s="31" t="n">
        <v>-1.31397914359949</v>
      </c>
      <c r="Q7427" s="31" t="n">
        <v>-0.0656873206128395</v>
      </c>
      <c r="R7427" s="20" t="n">
        <v>0.309991039260069</v>
      </c>
      <c r="S7427" s="21" t="n">
        <v>-0.154313254132251</v>
      </c>
      <c r="T7427" s="14" t="n">
        <v>-0.284624950906343</v>
      </c>
      <c r="U7427" s="15" t="n">
        <v>-0.109319848927942</v>
      </c>
    </row>
    <row r="7428" customFormat="false" ht="16" hidden="false" customHeight="false" outlineLevel="0" collapsed="false">
      <c r="A7428" s="20" t="s">
        <v>4240</v>
      </c>
      <c r="B7428" s="31" t="s">
        <v>4241</v>
      </c>
      <c r="E7428" s="31" t="s">
        <v>4242</v>
      </c>
      <c r="F7428" s="31" t="s">
        <v>35038</v>
      </c>
      <c r="G7428" s="31" t="n">
        <v>1</v>
      </c>
      <c r="H7428" s="31" t="n">
        <v>157</v>
      </c>
      <c r="I7428" s="31" t="n">
        <v>157</v>
      </c>
      <c r="J7428" s="31" t="n">
        <v>1</v>
      </c>
      <c r="L7428" s="31" t="n">
        <v>1</v>
      </c>
      <c r="M7428" s="31" t="n">
        <v>1</v>
      </c>
      <c r="P7428" s="31" t="n">
        <v>-2.06069818590032</v>
      </c>
      <c r="Q7428" s="31" t="n">
        <v>-0.0187903110450964</v>
      </c>
      <c r="R7428" s="20" t="n">
        <v>-0.121753347837778</v>
      </c>
      <c r="S7428" s="21" t="n">
        <v>0.044603950649768</v>
      </c>
      <c r="T7428" s="14" t="n">
        <v>-0.787405760478806</v>
      </c>
      <c r="U7428" s="15" t="n">
        <v>0.0132549970867253</v>
      </c>
    </row>
    <row r="7429" customFormat="false" ht="16" hidden="false" customHeight="false" outlineLevel="0" collapsed="false">
      <c r="A7429" s="20" t="s">
        <v>4240</v>
      </c>
      <c r="B7429" s="31" t="s">
        <v>4241</v>
      </c>
      <c r="E7429" s="31" t="s">
        <v>4242</v>
      </c>
      <c r="F7429" s="31" t="s">
        <v>35039</v>
      </c>
      <c r="G7429" s="31" t="n">
        <v>1</v>
      </c>
      <c r="H7429" s="31" t="n">
        <v>275</v>
      </c>
      <c r="I7429" s="31" t="n">
        <v>275</v>
      </c>
      <c r="J7429" s="31" t="n">
        <v>1</v>
      </c>
      <c r="L7429" s="31" t="n">
        <v>1</v>
      </c>
      <c r="M7429" s="31" t="n">
        <v>1</v>
      </c>
      <c r="P7429" s="31" t="n">
        <v>0.556699167457392</v>
      </c>
      <c r="Q7429" s="31" t="n">
        <v>0.232415170775402</v>
      </c>
      <c r="R7429" s="20" t="n">
        <v>0.239031363450237</v>
      </c>
      <c r="S7429" s="21" t="n">
        <v>0.114766792665514</v>
      </c>
      <c r="T7429" s="14" t="n">
        <v>0.40659108996493</v>
      </c>
      <c r="U7429" s="15" t="n">
        <v>0.174789893047815</v>
      </c>
    </row>
    <row r="7430" customFormat="false" ht="16" hidden="false" customHeight="false" outlineLevel="0" collapsed="false">
      <c r="A7430" s="20" t="s">
        <v>4240</v>
      </c>
      <c r="B7430" s="31" t="s">
        <v>4241</v>
      </c>
      <c r="E7430" s="31" t="s">
        <v>4242</v>
      </c>
      <c r="F7430" s="31" t="s">
        <v>35040</v>
      </c>
      <c r="G7430" s="31" t="n">
        <v>1</v>
      </c>
      <c r="H7430" s="31" t="n">
        <v>266</v>
      </c>
      <c r="I7430" s="31" t="n">
        <v>266</v>
      </c>
      <c r="J7430" s="31" t="n">
        <v>0.999924</v>
      </c>
      <c r="M7430" s="31" t="n">
        <v>0.999924</v>
      </c>
      <c r="R7430" s="20" t="n">
        <v>-0.0910795184784805</v>
      </c>
      <c r="S7430" s="21" t="n">
        <v>-0.130570745960082</v>
      </c>
    </row>
    <row r="7431" customFormat="false" ht="16" hidden="false" customHeight="false" outlineLevel="0" collapsed="false">
      <c r="A7431" s="20" t="s">
        <v>4240</v>
      </c>
      <c r="B7431" s="31" t="s">
        <v>4241</v>
      </c>
      <c r="E7431" s="31" t="s">
        <v>4242</v>
      </c>
      <c r="F7431" s="31" t="s">
        <v>35041</v>
      </c>
      <c r="G7431" s="31" t="n">
        <v>1</v>
      </c>
      <c r="H7431" s="31" t="n">
        <v>298</v>
      </c>
      <c r="I7431" s="31" t="n">
        <v>298</v>
      </c>
      <c r="J7431" s="31" t="n">
        <v>1</v>
      </c>
      <c r="M7431" s="31" t="n">
        <v>1</v>
      </c>
      <c r="R7431" s="20" t="n">
        <v>0.130535556756188</v>
      </c>
      <c r="S7431" s="21" t="n">
        <v>0.100574040213197</v>
      </c>
    </row>
    <row r="7432" customFormat="false" ht="16" hidden="false" customHeight="false" outlineLevel="0" collapsed="false">
      <c r="A7432" s="20" t="s">
        <v>4240</v>
      </c>
      <c r="B7432" s="31" t="s">
        <v>4241</v>
      </c>
      <c r="E7432" s="31" t="s">
        <v>4242</v>
      </c>
      <c r="F7432" s="31" t="s">
        <v>35042</v>
      </c>
      <c r="G7432" s="31" t="n">
        <v>1</v>
      </c>
      <c r="H7432" s="31" t="n">
        <v>54</v>
      </c>
      <c r="I7432" s="31" t="n">
        <v>54</v>
      </c>
      <c r="J7432" s="31" t="n">
        <v>1</v>
      </c>
      <c r="M7432" s="31" t="n">
        <v>1</v>
      </c>
      <c r="R7432" s="20" t="n">
        <v>0.143524032521613</v>
      </c>
      <c r="S7432" s="21" t="n">
        <v>-0.0929555251272015</v>
      </c>
    </row>
    <row r="7433" customFormat="false" ht="16" hidden="false" customHeight="false" outlineLevel="0" collapsed="false">
      <c r="A7433" s="20" t="s">
        <v>4240</v>
      </c>
      <c r="B7433" s="31" t="s">
        <v>4241</v>
      </c>
      <c r="E7433" s="31" t="s">
        <v>4242</v>
      </c>
      <c r="F7433" s="31" t="s">
        <v>35043</v>
      </c>
      <c r="G7433" s="31" t="n">
        <v>1</v>
      </c>
      <c r="H7433" s="31" t="n">
        <v>150</v>
      </c>
      <c r="I7433" s="31" t="n">
        <v>150</v>
      </c>
      <c r="J7433" s="31" t="n">
        <v>1</v>
      </c>
      <c r="M7433" s="31" t="n">
        <v>1</v>
      </c>
      <c r="R7433" s="20" t="n">
        <v>0.268194822828425</v>
      </c>
      <c r="S7433" s="21" t="n">
        <v>0.0391383939069583</v>
      </c>
    </row>
    <row r="7434" customFormat="false" ht="16" hidden="false" customHeight="false" outlineLevel="0" collapsed="false">
      <c r="A7434" s="20" t="s">
        <v>11612</v>
      </c>
      <c r="B7434" s="31" t="s">
        <v>11613</v>
      </c>
      <c r="E7434" s="31" t="s">
        <v>11614</v>
      </c>
      <c r="F7434" s="31" t="s">
        <v>35044</v>
      </c>
      <c r="G7434" s="31" t="n">
        <v>1</v>
      </c>
      <c r="H7434" s="31" t="n">
        <v>302</v>
      </c>
      <c r="I7434" s="31" t="n">
        <v>302</v>
      </c>
      <c r="J7434" s="31" t="n">
        <v>1</v>
      </c>
      <c r="M7434" s="31" t="n">
        <v>1</v>
      </c>
      <c r="R7434" s="20" t="n">
        <v>-0.332443899526412</v>
      </c>
      <c r="S7434" s="21" t="n">
        <v>-0.343604312708768</v>
      </c>
    </row>
    <row r="7435" customFormat="false" ht="16" hidden="false" customHeight="false" outlineLevel="0" collapsed="false">
      <c r="A7435" s="20" t="s">
        <v>35045</v>
      </c>
      <c r="B7435" s="31" t="s">
        <v>7582</v>
      </c>
      <c r="E7435" s="31" t="s">
        <v>7583</v>
      </c>
      <c r="F7435" s="31" t="s">
        <v>35046</v>
      </c>
      <c r="G7435" s="31" t="n">
        <v>1</v>
      </c>
      <c r="H7435" s="31" t="n">
        <v>39</v>
      </c>
      <c r="I7435" s="31" t="s">
        <v>30292</v>
      </c>
      <c r="J7435" s="31" t="n">
        <v>0.990275</v>
      </c>
      <c r="L7435" s="31" t="n">
        <v>0.932786</v>
      </c>
      <c r="M7435" s="31" t="n">
        <v>0.990275</v>
      </c>
      <c r="P7435" s="31" t="n">
        <v>-1.26451248246012</v>
      </c>
      <c r="Q7435" s="31" t="n">
        <v>-0.203352412786774</v>
      </c>
      <c r="R7435" s="20" t="n">
        <v>-0.323136858224437</v>
      </c>
      <c r="S7435" s="21" t="n">
        <v>-0.282228177166411</v>
      </c>
      <c r="T7435" s="14" t="n">
        <v>-0.718367024983805</v>
      </c>
      <c r="U7435" s="15" t="n">
        <v>-0.242251320059768</v>
      </c>
    </row>
    <row r="7436" customFormat="false" ht="16" hidden="false" customHeight="false" outlineLevel="0" collapsed="false">
      <c r="A7436" s="20" t="s">
        <v>35045</v>
      </c>
      <c r="B7436" s="31" t="s">
        <v>7582</v>
      </c>
      <c r="E7436" s="31" t="s">
        <v>7583</v>
      </c>
      <c r="F7436" s="31" t="s">
        <v>35047</v>
      </c>
      <c r="G7436" s="31" t="n">
        <v>1</v>
      </c>
      <c r="H7436" s="31" t="n">
        <v>63</v>
      </c>
      <c r="I7436" s="31" t="s">
        <v>35048</v>
      </c>
      <c r="J7436" s="31" t="n">
        <v>1</v>
      </c>
      <c r="L7436" s="31" t="n">
        <v>1</v>
      </c>
      <c r="M7436" s="31" t="n">
        <v>0.999992</v>
      </c>
      <c r="P7436" s="31" t="n">
        <v>-1.77275181621927</v>
      </c>
      <c r="Q7436" s="31" t="n">
        <v>-0.0375176072511854</v>
      </c>
      <c r="R7436" s="20" t="n">
        <v>-0.306680321188425</v>
      </c>
      <c r="S7436" s="21" t="n">
        <v>-0.104868030108104</v>
      </c>
      <c r="T7436" s="14" t="n">
        <v>-0.860988992027747</v>
      </c>
      <c r="U7436" s="15" t="n">
        <v>-0.0707998330276557</v>
      </c>
    </row>
    <row r="7437" customFormat="false" ht="16" hidden="false" customHeight="false" outlineLevel="0" collapsed="false">
      <c r="A7437" s="20" t="s">
        <v>35049</v>
      </c>
      <c r="B7437" s="31" t="s">
        <v>35050</v>
      </c>
      <c r="E7437" s="31" t="s">
        <v>35051</v>
      </c>
      <c r="F7437" s="31" t="s">
        <v>35052</v>
      </c>
      <c r="G7437" s="31" t="n">
        <v>1</v>
      </c>
      <c r="H7437" s="31" t="n">
        <v>390</v>
      </c>
      <c r="I7437" s="31" t="s">
        <v>35053</v>
      </c>
      <c r="J7437" s="31" t="n">
        <v>1</v>
      </c>
      <c r="L7437" s="31" t="n">
        <v>1</v>
      </c>
      <c r="P7437" s="31" t="n">
        <v>-1.85199003669954</v>
      </c>
      <c r="Q7437" s="31" t="n">
        <v>-0.0630021976344419</v>
      </c>
    </row>
    <row r="7438" customFormat="false" ht="16" hidden="false" customHeight="false" outlineLevel="0" collapsed="false">
      <c r="A7438" s="20" t="s">
        <v>35054</v>
      </c>
      <c r="B7438" s="31" t="s">
        <v>11788</v>
      </c>
      <c r="E7438" s="31" t="s">
        <v>11789</v>
      </c>
      <c r="F7438" s="31" t="s">
        <v>35055</v>
      </c>
      <c r="G7438" s="31" t="n">
        <v>1</v>
      </c>
      <c r="H7438" s="31" t="n">
        <v>37</v>
      </c>
      <c r="I7438" s="31" t="s">
        <v>35056</v>
      </c>
      <c r="J7438" s="31" t="n">
        <v>1</v>
      </c>
      <c r="L7438" s="31" t="n">
        <v>1</v>
      </c>
      <c r="M7438" s="31" t="n">
        <v>1</v>
      </c>
      <c r="P7438" s="31" t="n">
        <v>-0.245488716260023</v>
      </c>
      <c r="Q7438" s="31" t="n">
        <v>-0.398512653811157</v>
      </c>
      <c r="R7438" s="20" t="n">
        <v>1.24731993497982</v>
      </c>
      <c r="S7438" s="21" t="n">
        <v>-0.055771231240744</v>
      </c>
      <c r="T7438" s="14" t="n">
        <v>0.685953600085279</v>
      </c>
      <c r="U7438" s="15" t="n">
        <v>-0.216987642584658</v>
      </c>
    </row>
    <row r="7439" customFormat="false" ht="16" hidden="false" customHeight="false" outlineLevel="0" collapsed="false">
      <c r="A7439" s="20" t="s">
        <v>35057</v>
      </c>
      <c r="B7439" s="31" t="s">
        <v>11788</v>
      </c>
      <c r="E7439" s="31" t="s">
        <v>11789</v>
      </c>
      <c r="F7439" s="31" t="s">
        <v>35058</v>
      </c>
      <c r="G7439" s="31" t="n">
        <v>1</v>
      </c>
      <c r="H7439" s="31" t="n">
        <v>88</v>
      </c>
      <c r="I7439" s="31" t="s">
        <v>27100</v>
      </c>
      <c r="J7439" s="31" t="n">
        <v>1</v>
      </c>
      <c r="L7439" s="31" t="n">
        <v>1</v>
      </c>
      <c r="M7439" s="31" t="n">
        <v>1</v>
      </c>
      <c r="P7439" s="31" t="n">
        <v>-1.56234612165381</v>
      </c>
      <c r="Q7439" s="31" t="n">
        <v>-0.198576425669593</v>
      </c>
      <c r="R7439" s="20" t="n">
        <v>-0.466715749323564</v>
      </c>
      <c r="S7439" s="21" t="n">
        <v>-0.00450824505266048</v>
      </c>
      <c r="T7439" s="14" t="n">
        <v>-0.912930983379333</v>
      </c>
      <c r="U7439" s="15" t="n">
        <v>-0.0982815893372572</v>
      </c>
    </row>
    <row r="7440" customFormat="false" ht="16" hidden="false" customHeight="false" outlineLevel="0" collapsed="false">
      <c r="A7440" s="20" t="s">
        <v>35057</v>
      </c>
      <c r="B7440" s="31" t="s">
        <v>11788</v>
      </c>
      <c r="E7440" s="31" t="s">
        <v>11789</v>
      </c>
      <c r="F7440" s="31" t="s">
        <v>35059</v>
      </c>
      <c r="G7440" s="31" t="n">
        <v>1</v>
      </c>
      <c r="H7440" s="31" t="n">
        <v>106</v>
      </c>
      <c r="I7440" s="31" t="s">
        <v>35060</v>
      </c>
      <c r="J7440" s="31" t="n">
        <v>0.849009</v>
      </c>
      <c r="L7440" s="31" t="n">
        <v>0.849009</v>
      </c>
      <c r="P7440" s="31" t="n">
        <v>-1.22708399134565</v>
      </c>
      <c r="Q7440" s="31" t="n">
        <v>-0.173400669726898</v>
      </c>
    </row>
    <row r="7441" customFormat="false" ht="16" hidden="false" customHeight="false" outlineLevel="0" collapsed="false">
      <c r="A7441" s="20" t="s">
        <v>19288</v>
      </c>
      <c r="B7441" s="31" t="s">
        <v>19289</v>
      </c>
      <c r="E7441" s="31" t="s">
        <v>19290</v>
      </c>
      <c r="F7441" s="31" t="s">
        <v>35061</v>
      </c>
      <c r="G7441" s="31" t="n">
        <v>1</v>
      </c>
      <c r="H7441" s="31" t="n">
        <v>67</v>
      </c>
      <c r="I7441" s="31" t="n">
        <v>67</v>
      </c>
      <c r="J7441" s="31" t="n">
        <v>1</v>
      </c>
      <c r="L7441" s="31" t="n">
        <v>1</v>
      </c>
      <c r="M7441" s="31" t="n">
        <v>1</v>
      </c>
      <c r="P7441" s="31" t="n">
        <v>-1.74569621819262</v>
      </c>
      <c r="Q7441" s="31" t="n">
        <v>1.0164963198962</v>
      </c>
      <c r="R7441" s="20" t="n">
        <v>-0.402912250010686</v>
      </c>
      <c r="S7441" s="21" t="n">
        <v>0.420078115979374</v>
      </c>
      <c r="T7441" s="14" t="n">
        <v>-0.923413542490781</v>
      </c>
      <c r="U7441" s="15" t="n">
        <v>0.748890542645915</v>
      </c>
    </row>
    <row r="7442" customFormat="false" ht="16" hidden="false" customHeight="false" outlineLevel="0" collapsed="false">
      <c r="A7442" s="20" t="s">
        <v>12043</v>
      </c>
      <c r="B7442" s="31" t="s">
        <v>12044</v>
      </c>
      <c r="E7442" s="31" t="s">
        <v>12045</v>
      </c>
      <c r="F7442" s="31" t="s">
        <v>35062</v>
      </c>
      <c r="G7442" s="31" t="n">
        <v>1</v>
      </c>
      <c r="H7442" s="31" t="n">
        <v>93</v>
      </c>
      <c r="I7442" s="31" t="s">
        <v>35063</v>
      </c>
      <c r="J7442" s="31" t="n">
        <v>1</v>
      </c>
      <c r="L7442" s="31" t="n">
        <v>1</v>
      </c>
      <c r="M7442" s="31" t="n">
        <v>1</v>
      </c>
      <c r="P7442" s="31" t="n">
        <v>-2.49118600412645</v>
      </c>
      <c r="Q7442" s="31" t="n">
        <v>-0.224721848912997</v>
      </c>
      <c r="R7442" s="20" t="n">
        <v>0.590146876580879</v>
      </c>
      <c r="S7442" s="21" t="n">
        <v>-0.0786550783222724</v>
      </c>
      <c r="T7442" s="14" t="n">
        <v>-0.248741964306765</v>
      </c>
      <c r="U7442" s="15" t="n">
        <v>-0.149840672294429</v>
      </c>
    </row>
    <row r="7443" customFormat="false" ht="16" hidden="false" customHeight="false" outlineLevel="0" collapsed="false">
      <c r="A7443" s="20" t="s">
        <v>35064</v>
      </c>
      <c r="B7443" s="31" t="s">
        <v>12044</v>
      </c>
      <c r="E7443" s="31" t="s">
        <v>12045</v>
      </c>
      <c r="F7443" s="31" t="s">
        <v>35065</v>
      </c>
      <c r="G7443" s="31" t="n">
        <v>1</v>
      </c>
      <c r="H7443" s="31" t="n">
        <v>23</v>
      </c>
      <c r="I7443" s="31" t="n">
        <v>23</v>
      </c>
      <c r="J7443" s="31" t="n">
        <v>1</v>
      </c>
      <c r="L7443" s="31" t="n">
        <v>1</v>
      </c>
      <c r="P7443" s="31" t="n">
        <v>-1.69843576445964</v>
      </c>
      <c r="Q7443" s="31" t="n">
        <v>-0.301621478198573</v>
      </c>
    </row>
    <row r="7444" customFormat="false" ht="16" hidden="false" customHeight="false" outlineLevel="0" collapsed="false">
      <c r="A7444" s="20" t="s">
        <v>35066</v>
      </c>
      <c r="B7444" s="31" t="s">
        <v>16881</v>
      </c>
      <c r="E7444" s="31" t="s">
        <v>16882</v>
      </c>
      <c r="F7444" s="31" t="s">
        <v>35067</v>
      </c>
      <c r="G7444" s="31" t="n">
        <v>1</v>
      </c>
      <c r="H7444" s="31" t="n">
        <v>50</v>
      </c>
      <c r="I7444" s="31" t="s">
        <v>35068</v>
      </c>
      <c r="J7444" s="31" t="n">
        <v>1</v>
      </c>
      <c r="L7444" s="31" t="n">
        <v>1</v>
      </c>
      <c r="M7444" s="31" t="n">
        <v>1</v>
      </c>
      <c r="P7444" s="31" t="n">
        <v>-1.23117626625614</v>
      </c>
      <c r="Q7444" s="31" t="n">
        <v>-0.441066283650715</v>
      </c>
      <c r="R7444" s="20" t="n">
        <v>0.00963381939726868</v>
      </c>
      <c r="S7444" s="21" t="n">
        <v>-0.665225803180103</v>
      </c>
      <c r="T7444" s="14" t="n">
        <v>-0.481293661293379</v>
      </c>
      <c r="U7444" s="15" t="n">
        <v>-0.548796802402175</v>
      </c>
    </row>
    <row r="7445" customFormat="false" ht="16" hidden="false" customHeight="false" outlineLevel="0" collapsed="false">
      <c r="A7445" s="20" t="s">
        <v>35066</v>
      </c>
      <c r="B7445" s="31" t="s">
        <v>16881</v>
      </c>
      <c r="E7445" s="31" t="s">
        <v>16882</v>
      </c>
      <c r="F7445" s="31" t="s">
        <v>35069</v>
      </c>
      <c r="G7445" s="31" t="n">
        <v>1</v>
      </c>
      <c r="H7445" s="31" t="n">
        <v>72</v>
      </c>
      <c r="I7445" s="31" t="s">
        <v>35070</v>
      </c>
      <c r="J7445" s="31" t="n">
        <v>1</v>
      </c>
      <c r="L7445" s="31" t="n">
        <v>1</v>
      </c>
      <c r="M7445" s="31" t="n">
        <v>1</v>
      </c>
      <c r="P7445" s="31" t="n">
        <v>-2.16326791954086</v>
      </c>
      <c r="Q7445" s="31" t="n">
        <v>-0.357455527613138</v>
      </c>
      <c r="R7445" s="20" t="n">
        <v>0.0554733358984316</v>
      </c>
      <c r="S7445" s="21" t="n">
        <v>-0.189417055088167</v>
      </c>
      <c r="T7445" s="14" t="n">
        <v>-0.663773749704275</v>
      </c>
      <c r="U7445" s="15" t="n">
        <v>-0.270991129662137</v>
      </c>
    </row>
    <row r="7446" customFormat="false" ht="16" hidden="false" customHeight="false" outlineLevel="0" collapsed="false">
      <c r="A7446" s="20" t="s">
        <v>35071</v>
      </c>
      <c r="B7446" s="31" t="s">
        <v>35072</v>
      </c>
      <c r="E7446" s="31" t="s">
        <v>35073</v>
      </c>
      <c r="F7446" s="31" t="s">
        <v>35074</v>
      </c>
      <c r="G7446" s="31" t="n">
        <v>1</v>
      </c>
      <c r="H7446" s="31" t="n">
        <v>929</v>
      </c>
      <c r="I7446" s="31" t="s">
        <v>35075</v>
      </c>
      <c r="J7446" s="31" t="n">
        <v>1</v>
      </c>
      <c r="K7446" s="31" t="n">
        <v>1</v>
      </c>
      <c r="N7446" s="20" t="n">
        <v>-2.41796432808438</v>
      </c>
      <c r="O7446" s="21" t="n">
        <v>-1.05604117698666</v>
      </c>
    </row>
    <row r="7447" customFormat="false" ht="16" hidden="false" customHeight="false" outlineLevel="0" collapsed="false">
      <c r="A7447" s="20" t="s">
        <v>35076</v>
      </c>
      <c r="B7447" s="31" t="s">
        <v>11189</v>
      </c>
      <c r="E7447" s="31" t="s">
        <v>35077</v>
      </c>
      <c r="F7447" s="31" t="s">
        <v>35078</v>
      </c>
      <c r="H7447" s="31" t="n">
        <v>1131</v>
      </c>
      <c r="I7447" s="31" t="s">
        <v>35079</v>
      </c>
      <c r="J7447" s="31" t="n">
        <v>1</v>
      </c>
      <c r="L7447" s="31" t="n">
        <v>1</v>
      </c>
      <c r="M7447" s="31" t="n">
        <v>1</v>
      </c>
      <c r="P7447" s="31" t="n">
        <v>-1.62055647484036</v>
      </c>
      <c r="Q7447" s="31" t="n">
        <v>0.0517201164473276</v>
      </c>
      <c r="R7447" s="20" t="n">
        <v>0.302991615612752</v>
      </c>
      <c r="S7447" s="21" t="n">
        <v>0.651132077916722</v>
      </c>
      <c r="T7447" s="14" t="n">
        <v>-0.359462360162946</v>
      </c>
      <c r="U7447" s="15" t="n">
        <v>0.38233524253165</v>
      </c>
    </row>
    <row r="7448" customFormat="false" ht="16" hidden="false" customHeight="false" outlineLevel="0" collapsed="false">
      <c r="A7448" s="20" t="s">
        <v>35080</v>
      </c>
      <c r="B7448" s="31" t="s">
        <v>11189</v>
      </c>
      <c r="E7448" s="31" t="s">
        <v>35077</v>
      </c>
      <c r="F7448" s="31" t="s">
        <v>35081</v>
      </c>
      <c r="G7448" s="31" t="n">
        <v>1</v>
      </c>
      <c r="H7448" s="31" t="n">
        <v>405</v>
      </c>
      <c r="I7448" s="31" t="s">
        <v>35082</v>
      </c>
      <c r="J7448" s="31" t="n">
        <v>1</v>
      </c>
      <c r="K7448" s="31" t="n">
        <v>1</v>
      </c>
      <c r="N7448" s="20" t="n">
        <v>-0.78401084585328</v>
      </c>
      <c r="O7448" s="21" t="n">
        <v>-0.600796086950649</v>
      </c>
    </row>
    <row r="7449" customFormat="false" ht="16" hidden="false" customHeight="false" outlineLevel="0" collapsed="false">
      <c r="A7449" s="20" t="s">
        <v>35083</v>
      </c>
      <c r="B7449" s="31" t="s">
        <v>11189</v>
      </c>
      <c r="E7449" s="31" t="s">
        <v>35077</v>
      </c>
      <c r="F7449" s="31" t="s">
        <v>35084</v>
      </c>
      <c r="G7449" s="31" t="n">
        <v>1</v>
      </c>
      <c r="H7449" s="31" t="n">
        <v>1386</v>
      </c>
      <c r="I7449" s="31" t="s">
        <v>35085</v>
      </c>
      <c r="J7449" s="31" t="n">
        <v>0.967103</v>
      </c>
      <c r="M7449" s="31" t="n">
        <v>0.967103</v>
      </c>
      <c r="R7449" s="20" t="n">
        <v>-0.604388751496198</v>
      </c>
      <c r="S7449" s="21" t="n">
        <v>-0.116128981881294</v>
      </c>
    </row>
    <row r="7450" customFormat="false" ht="16" hidden="false" customHeight="false" outlineLevel="0" collapsed="false">
      <c r="A7450" s="20" t="s">
        <v>35086</v>
      </c>
      <c r="B7450" s="31" t="s">
        <v>11189</v>
      </c>
      <c r="E7450" s="31" t="s">
        <v>35077</v>
      </c>
      <c r="F7450" s="31" t="s">
        <v>35087</v>
      </c>
      <c r="G7450" s="31" t="n">
        <v>1</v>
      </c>
      <c r="H7450" s="31" t="n">
        <v>744</v>
      </c>
      <c r="I7450" s="31" t="s">
        <v>35088</v>
      </c>
      <c r="J7450" s="31" t="n">
        <v>0.842761</v>
      </c>
      <c r="L7450" s="31" t="n">
        <v>0.842761</v>
      </c>
      <c r="P7450" s="31" t="n">
        <v>-1.91484731943686</v>
      </c>
      <c r="Q7450" s="31" t="n">
        <v>0.126312130328704</v>
      </c>
    </row>
    <row r="7451" customFormat="false" ht="16" hidden="false" customHeight="false" outlineLevel="0" collapsed="false">
      <c r="A7451" s="20" t="s">
        <v>35089</v>
      </c>
      <c r="B7451" s="31" t="s">
        <v>35090</v>
      </c>
      <c r="E7451" s="31" t="s">
        <v>35091</v>
      </c>
      <c r="F7451" s="31" t="s">
        <v>35092</v>
      </c>
      <c r="G7451" s="31" t="n">
        <v>1</v>
      </c>
      <c r="H7451" s="31" t="n">
        <v>1213</v>
      </c>
      <c r="I7451" s="31" t="s">
        <v>35093</v>
      </c>
      <c r="J7451" s="31" t="n">
        <v>0.999983</v>
      </c>
      <c r="L7451" s="31" t="n">
        <v>0.999983</v>
      </c>
      <c r="M7451" s="31" t="n">
        <v>0.98953</v>
      </c>
      <c r="P7451" s="31" t="n">
        <v>-1.97903205814774</v>
      </c>
      <c r="Q7451" s="31" t="n">
        <v>-0.0962058631503437</v>
      </c>
      <c r="R7451" s="20" t="n">
        <v>-0.475494955153424</v>
      </c>
      <c r="S7451" s="21" t="n">
        <v>0.151858816727005</v>
      </c>
      <c r="T7451" s="14" t="n">
        <v>-1.03966622829971</v>
      </c>
      <c r="U7451" s="15" t="n">
        <v>0.0331516171911336</v>
      </c>
    </row>
    <row r="7452" customFormat="false" ht="16" hidden="false" customHeight="false" outlineLevel="0" collapsed="false">
      <c r="A7452" s="20" t="s">
        <v>35094</v>
      </c>
      <c r="B7452" s="31" t="s">
        <v>35090</v>
      </c>
      <c r="E7452" s="31" t="s">
        <v>35091</v>
      </c>
      <c r="F7452" s="31" t="s">
        <v>35095</v>
      </c>
      <c r="G7452" s="31" t="n">
        <v>1</v>
      </c>
      <c r="H7452" s="31" t="n">
        <v>1081</v>
      </c>
      <c r="I7452" s="31" t="s">
        <v>35096</v>
      </c>
      <c r="J7452" s="31" t="n">
        <v>1</v>
      </c>
      <c r="M7452" s="31" t="n">
        <v>1</v>
      </c>
      <c r="R7452" s="20" t="n">
        <v>0.164657575253662</v>
      </c>
      <c r="S7452" s="21" t="n">
        <v>0.674189442791551</v>
      </c>
    </row>
    <row r="7453" customFormat="false" ht="16" hidden="false" customHeight="false" outlineLevel="0" collapsed="false">
      <c r="A7453" s="20" t="s">
        <v>13764</v>
      </c>
      <c r="B7453" s="31" t="s">
        <v>13765</v>
      </c>
      <c r="E7453" s="31" t="s">
        <v>13766</v>
      </c>
      <c r="F7453" s="31" t="s">
        <v>35097</v>
      </c>
      <c r="G7453" s="31" t="n">
        <v>1</v>
      </c>
      <c r="H7453" s="31" t="n">
        <v>490</v>
      </c>
      <c r="I7453" s="31" t="n">
        <v>490</v>
      </c>
      <c r="J7453" s="31" t="n">
        <v>0.999621</v>
      </c>
      <c r="L7453" s="31" t="n">
        <v>0.981351</v>
      </c>
      <c r="M7453" s="31" t="n">
        <v>0.999621</v>
      </c>
      <c r="P7453" s="31" t="n">
        <v>-1.97727000500561</v>
      </c>
      <c r="Q7453" s="31" t="n">
        <v>0.0947765568955973</v>
      </c>
      <c r="R7453" s="20" t="n">
        <v>-0.550929951654117</v>
      </c>
      <c r="S7453" s="21" t="n">
        <v>0.386479888596234</v>
      </c>
      <c r="T7453" s="14" t="n">
        <v>-1.09457207657872</v>
      </c>
      <c r="U7453" s="15" t="n">
        <v>0.247988257219131</v>
      </c>
    </row>
    <row r="7454" customFormat="false" ht="16" hidden="false" customHeight="false" outlineLevel="0" collapsed="false">
      <c r="A7454" s="20" t="s">
        <v>13764</v>
      </c>
      <c r="B7454" s="31" t="s">
        <v>13765</v>
      </c>
      <c r="E7454" s="31" t="s">
        <v>13766</v>
      </c>
      <c r="F7454" s="31" t="s">
        <v>35098</v>
      </c>
      <c r="G7454" s="31" t="n">
        <v>1</v>
      </c>
      <c r="H7454" s="31" t="n">
        <v>264</v>
      </c>
      <c r="I7454" s="31" t="n">
        <v>264</v>
      </c>
      <c r="J7454" s="31" t="n">
        <v>1</v>
      </c>
      <c r="L7454" s="31" t="n">
        <v>1</v>
      </c>
      <c r="P7454" s="31" t="n">
        <v>-2.80823523455516</v>
      </c>
      <c r="Q7454" s="31" t="n">
        <v>0.125783331627324</v>
      </c>
    </row>
    <row r="7455" customFormat="false" ht="16" hidden="false" customHeight="false" outlineLevel="0" collapsed="false">
      <c r="A7455" s="20" t="s">
        <v>13764</v>
      </c>
      <c r="B7455" s="31" t="s">
        <v>13765</v>
      </c>
      <c r="E7455" s="31" t="s">
        <v>13766</v>
      </c>
      <c r="F7455" s="31" t="s">
        <v>35099</v>
      </c>
      <c r="G7455" s="31" t="n">
        <v>1</v>
      </c>
      <c r="H7455" s="31" t="n">
        <v>83</v>
      </c>
      <c r="I7455" s="31" t="n">
        <v>83</v>
      </c>
      <c r="J7455" s="31" t="n">
        <v>1</v>
      </c>
      <c r="L7455" s="31" t="n">
        <v>1</v>
      </c>
      <c r="P7455" s="31" t="n">
        <v>-1.24776521938036</v>
      </c>
      <c r="Q7455" s="31" t="n">
        <v>0.312316654401997</v>
      </c>
    </row>
    <row r="7456" customFormat="false" ht="16" hidden="false" customHeight="false" outlineLevel="0" collapsed="false">
      <c r="A7456" s="20" t="s">
        <v>13764</v>
      </c>
      <c r="B7456" s="31" t="s">
        <v>13765</v>
      </c>
      <c r="E7456" s="31" t="s">
        <v>13766</v>
      </c>
      <c r="F7456" s="31" t="s">
        <v>35100</v>
      </c>
      <c r="G7456" s="31" t="n">
        <v>1</v>
      </c>
      <c r="H7456" s="31" t="n">
        <v>647</v>
      </c>
      <c r="I7456" s="31" t="n">
        <v>647</v>
      </c>
      <c r="J7456" s="31" t="n">
        <v>0.991461</v>
      </c>
      <c r="L7456" s="31" t="n">
        <v>0.991461</v>
      </c>
      <c r="P7456" s="31" t="n">
        <v>-2.20463200923012</v>
      </c>
      <c r="Q7456" s="31" t="n">
        <v>0.358621313831518</v>
      </c>
    </row>
    <row r="7457" customFormat="false" ht="16" hidden="false" customHeight="false" outlineLevel="0" collapsed="false">
      <c r="A7457" s="20" t="s">
        <v>12931</v>
      </c>
      <c r="B7457" s="31" t="s">
        <v>12932</v>
      </c>
      <c r="E7457" s="31" t="s">
        <v>12933</v>
      </c>
      <c r="F7457" s="31" t="s">
        <v>35101</v>
      </c>
      <c r="G7457" s="31" t="n">
        <v>1</v>
      </c>
      <c r="H7457" s="31" t="n">
        <v>498</v>
      </c>
      <c r="I7457" s="31" t="n">
        <v>498</v>
      </c>
      <c r="J7457" s="31" t="n">
        <v>0.93823</v>
      </c>
      <c r="L7457" s="31" t="n">
        <v>0.867675</v>
      </c>
      <c r="M7457" s="31" t="n">
        <v>0.93823</v>
      </c>
      <c r="P7457" s="31" t="n">
        <v>-2.51341947821339</v>
      </c>
      <c r="Q7457" s="31" t="n">
        <v>-0.128235189439328</v>
      </c>
      <c r="R7457" s="20" t="n">
        <v>-0.913460779165899</v>
      </c>
      <c r="S7457" s="21" t="n">
        <v>-0.313620496195244</v>
      </c>
      <c r="T7457" s="14" t="n">
        <v>-1.50215774113904</v>
      </c>
      <c r="U7457" s="15" t="n">
        <v>-0.217952153924584</v>
      </c>
    </row>
    <row r="7458" customFormat="false" ht="16" hidden="false" customHeight="false" outlineLevel="0" collapsed="false">
      <c r="A7458" s="20" t="s">
        <v>12931</v>
      </c>
      <c r="B7458" s="31" t="s">
        <v>12932</v>
      </c>
      <c r="E7458" s="31" t="s">
        <v>12933</v>
      </c>
      <c r="F7458" s="31" t="s">
        <v>35102</v>
      </c>
      <c r="G7458" s="31" t="n">
        <v>1</v>
      </c>
      <c r="H7458" s="31" t="n">
        <v>705</v>
      </c>
      <c r="I7458" s="31" t="n">
        <v>705</v>
      </c>
      <c r="J7458" s="31" t="n">
        <v>1</v>
      </c>
      <c r="L7458" s="31" t="n">
        <v>1</v>
      </c>
      <c r="M7458" s="31" t="n">
        <v>1</v>
      </c>
      <c r="P7458" s="31" t="n">
        <v>-0.17162838678568</v>
      </c>
      <c r="Q7458" s="31" t="n">
        <v>-0.0703907705871602</v>
      </c>
      <c r="R7458" s="20" t="n">
        <v>0.296428039234348</v>
      </c>
      <c r="S7458" s="21" t="n">
        <v>-0.0144995696951151</v>
      </c>
      <c r="T7458" s="14" t="n">
        <v>0.0812987186949814</v>
      </c>
      <c r="U7458" s="15" t="n">
        <v>-0.0421745281379634</v>
      </c>
    </row>
    <row r="7459" customFormat="false" ht="16" hidden="false" customHeight="false" outlineLevel="0" collapsed="false">
      <c r="A7459" s="20" t="s">
        <v>12931</v>
      </c>
      <c r="B7459" s="31" t="s">
        <v>12932</v>
      </c>
      <c r="E7459" s="31" t="s">
        <v>12933</v>
      </c>
      <c r="F7459" s="31" t="s">
        <v>35103</v>
      </c>
      <c r="G7459" s="31" t="n">
        <v>1</v>
      </c>
      <c r="H7459" s="31" t="n">
        <v>461</v>
      </c>
      <c r="I7459" s="31" t="n">
        <v>461</v>
      </c>
      <c r="J7459" s="31" t="n">
        <v>1</v>
      </c>
      <c r="L7459" s="31" t="n">
        <v>1</v>
      </c>
      <c r="M7459" s="31" t="n">
        <v>1</v>
      </c>
      <c r="P7459" s="31" t="n">
        <v>-1.69764000136958</v>
      </c>
      <c r="Q7459" s="31" t="n">
        <v>0.000721167243654052</v>
      </c>
      <c r="R7459" s="20" t="n">
        <v>-0.476116923222517</v>
      </c>
      <c r="S7459" s="21" t="n">
        <v>-0.0278367375993393</v>
      </c>
      <c r="T7459" s="14" t="n">
        <v>-0.961282892427146</v>
      </c>
      <c r="U7459" s="15" t="n">
        <v>-0.0134871239681676</v>
      </c>
    </row>
    <row r="7460" customFormat="false" ht="16" hidden="false" customHeight="false" outlineLevel="0" collapsed="false">
      <c r="A7460" s="20" t="s">
        <v>12931</v>
      </c>
      <c r="B7460" s="31" t="s">
        <v>12932</v>
      </c>
      <c r="E7460" s="31" t="s">
        <v>12933</v>
      </c>
      <c r="F7460" s="31" t="s">
        <v>35104</v>
      </c>
      <c r="G7460" s="31" t="n">
        <v>1</v>
      </c>
      <c r="H7460" s="31" t="n">
        <v>388</v>
      </c>
      <c r="I7460" s="31" t="n">
        <v>388</v>
      </c>
      <c r="J7460" s="31" t="n">
        <v>0.99999</v>
      </c>
      <c r="L7460" s="31" t="n">
        <v>0.999763</v>
      </c>
      <c r="M7460" s="31" t="n">
        <v>0.99999</v>
      </c>
      <c r="P7460" s="31" t="n">
        <v>-2.08271338072951</v>
      </c>
      <c r="Q7460" s="31" t="n">
        <v>-0.0034232453969394</v>
      </c>
      <c r="R7460" s="20" t="n">
        <v>-0.783712773496532</v>
      </c>
      <c r="S7460" s="21" t="n">
        <v>0.0268708647247452</v>
      </c>
      <c r="T7460" s="14" t="n">
        <v>-1.29169797108327</v>
      </c>
      <c r="U7460" s="15" t="n">
        <v>0.011803323717633</v>
      </c>
    </row>
    <row r="7461" customFormat="false" ht="16" hidden="false" customHeight="false" outlineLevel="0" collapsed="false">
      <c r="A7461" s="20" t="s">
        <v>12931</v>
      </c>
      <c r="B7461" s="31" t="s">
        <v>12932</v>
      </c>
      <c r="E7461" s="31" t="s">
        <v>12933</v>
      </c>
      <c r="F7461" s="31" t="s">
        <v>35105</v>
      </c>
      <c r="G7461" s="31" t="n">
        <v>1</v>
      </c>
      <c r="H7461" s="31" t="n">
        <v>695</v>
      </c>
      <c r="I7461" s="31" t="n">
        <v>695</v>
      </c>
      <c r="J7461" s="31" t="n">
        <v>1</v>
      </c>
      <c r="L7461" s="31" t="n">
        <v>1</v>
      </c>
      <c r="M7461" s="31" t="n">
        <v>1</v>
      </c>
      <c r="P7461" s="31" t="n">
        <v>-1.31519921210794</v>
      </c>
      <c r="Q7461" s="31" t="n">
        <v>0.134352386623363</v>
      </c>
      <c r="R7461" s="20" t="n">
        <v>-0.322884197095789</v>
      </c>
      <c r="S7461" s="21" t="n">
        <v>0.0182068566533119</v>
      </c>
      <c r="T7461" s="14" t="n">
        <v>-0.73535548351511</v>
      </c>
      <c r="U7461" s="15" t="n">
        <v>0.0774481068693347</v>
      </c>
    </row>
    <row r="7462" customFormat="false" ht="16" hidden="false" customHeight="false" outlineLevel="0" collapsed="false">
      <c r="A7462" s="20" t="s">
        <v>12931</v>
      </c>
      <c r="B7462" s="31" t="s">
        <v>12932</v>
      </c>
      <c r="E7462" s="31" t="s">
        <v>12933</v>
      </c>
      <c r="F7462" s="31" t="s">
        <v>35106</v>
      </c>
      <c r="G7462" s="31" t="n">
        <v>1</v>
      </c>
      <c r="H7462" s="31" t="n">
        <v>572</v>
      </c>
      <c r="I7462" s="31" t="n">
        <v>572</v>
      </c>
      <c r="J7462" s="31" t="n">
        <v>1</v>
      </c>
      <c r="L7462" s="31" t="n">
        <v>1</v>
      </c>
      <c r="P7462" s="31" t="n">
        <v>-1.53842953278313</v>
      </c>
      <c r="Q7462" s="31" t="n">
        <v>-0.186705175164965</v>
      </c>
    </row>
    <row r="7463" customFormat="false" ht="16" hidden="false" customHeight="false" outlineLevel="0" collapsed="false">
      <c r="A7463" s="20" t="s">
        <v>12931</v>
      </c>
      <c r="B7463" s="31" t="s">
        <v>12932</v>
      </c>
      <c r="E7463" s="31" t="s">
        <v>12933</v>
      </c>
      <c r="F7463" s="31" t="s">
        <v>35107</v>
      </c>
      <c r="G7463" s="31" t="n">
        <v>1</v>
      </c>
      <c r="H7463" s="31" t="n">
        <v>471</v>
      </c>
      <c r="I7463" s="31" t="n">
        <v>471</v>
      </c>
      <c r="J7463" s="31" t="n">
        <v>0.998666</v>
      </c>
      <c r="L7463" s="31" t="n">
        <v>0.998666</v>
      </c>
      <c r="P7463" s="31" t="n">
        <v>-2.03492869825352</v>
      </c>
      <c r="Q7463" s="31" t="n">
        <v>-0.145062817718235</v>
      </c>
    </row>
    <row r="7464" customFormat="false" ht="16" hidden="false" customHeight="false" outlineLevel="0" collapsed="false">
      <c r="A7464" s="20" t="s">
        <v>12931</v>
      </c>
      <c r="B7464" s="31" t="s">
        <v>12932</v>
      </c>
      <c r="E7464" s="31" t="s">
        <v>12933</v>
      </c>
      <c r="F7464" s="31" t="s">
        <v>35108</v>
      </c>
      <c r="G7464" s="31" t="n">
        <v>1</v>
      </c>
      <c r="H7464" s="31" t="n">
        <v>430</v>
      </c>
      <c r="I7464" s="31" t="n">
        <v>430</v>
      </c>
      <c r="J7464" s="31" t="n">
        <v>0.986705</v>
      </c>
      <c r="L7464" s="31" t="n">
        <v>0.986705</v>
      </c>
      <c r="P7464" s="31" t="n">
        <v>-2.58848697823424</v>
      </c>
      <c r="Q7464" s="31" t="n">
        <v>-0.0409569385910831</v>
      </c>
    </row>
    <row r="7465" customFormat="false" ht="16" hidden="false" customHeight="false" outlineLevel="0" collapsed="false">
      <c r="A7465" s="20" t="s">
        <v>12931</v>
      </c>
      <c r="B7465" s="31" t="s">
        <v>12932</v>
      </c>
      <c r="E7465" s="31" t="s">
        <v>12933</v>
      </c>
      <c r="F7465" s="31" t="s">
        <v>35109</v>
      </c>
      <c r="G7465" s="31" t="n">
        <v>1</v>
      </c>
      <c r="H7465" s="31" t="n">
        <v>746</v>
      </c>
      <c r="I7465" s="31" t="n">
        <v>746</v>
      </c>
      <c r="J7465" s="31" t="n">
        <v>1</v>
      </c>
      <c r="L7465" s="31" t="n">
        <v>1</v>
      </c>
      <c r="P7465" s="31" t="n">
        <v>0.00144197417390632</v>
      </c>
      <c r="Q7465" s="31" t="n">
        <v>0.0754641742625125</v>
      </c>
    </row>
    <row r="7466" customFormat="false" ht="16" hidden="false" customHeight="false" outlineLevel="0" collapsed="false">
      <c r="A7466" s="20" t="s">
        <v>12931</v>
      </c>
      <c r="B7466" s="31" t="s">
        <v>12932</v>
      </c>
      <c r="E7466" s="31" t="s">
        <v>12933</v>
      </c>
      <c r="F7466" s="31" t="s">
        <v>35110</v>
      </c>
      <c r="G7466" s="31" t="n">
        <v>1</v>
      </c>
      <c r="H7466" s="31" t="n">
        <v>634</v>
      </c>
      <c r="I7466" s="31" t="n">
        <v>634</v>
      </c>
      <c r="J7466" s="31" t="n">
        <v>1</v>
      </c>
      <c r="L7466" s="31" t="n">
        <v>1</v>
      </c>
      <c r="P7466" s="31" t="n">
        <v>-1.10587683725423</v>
      </c>
      <c r="Q7466" s="31" t="n">
        <v>0.185105362542592</v>
      </c>
    </row>
    <row r="7467" customFormat="false" ht="16" hidden="false" customHeight="false" outlineLevel="0" collapsed="false">
      <c r="A7467" s="20" t="s">
        <v>35111</v>
      </c>
      <c r="B7467" s="31" t="s">
        <v>2931</v>
      </c>
      <c r="E7467" s="31" t="s">
        <v>2932</v>
      </c>
      <c r="F7467" s="31" t="s">
        <v>35112</v>
      </c>
      <c r="G7467" s="31" t="n">
        <v>1</v>
      </c>
      <c r="H7467" s="31" t="n">
        <v>314</v>
      </c>
      <c r="I7467" s="31" t="s">
        <v>35113</v>
      </c>
      <c r="J7467" s="31" t="n">
        <v>1</v>
      </c>
      <c r="L7467" s="31" t="n">
        <v>1</v>
      </c>
      <c r="P7467" s="31" t="n">
        <v>-1.51366662083342</v>
      </c>
      <c r="Q7467" s="31" t="n">
        <v>-0.228283414695661</v>
      </c>
    </row>
    <row r="7468" customFormat="false" ht="16" hidden="false" customHeight="false" outlineLevel="0" collapsed="false">
      <c r="A7468" s="20" t="s">
        <v>15019</v>
      </c>
      <c r="B7468" s="31" t="s">
        <v>15020</v>
      </c>
      <c r="E7468" s="31" t="s">
        <v>15021</v>
      </c>
      <c r="F7468" s="31" t="s">
        <v>35114</v>
      </c>
      <c r="G7468" s="31" t="n">
        <v>1</v>
      </c>
      <c r="H7468" s="31" t="n">
        <v>882</v>
      </c>
      <c r="I7468" s="31" t="n">
        <v>882</v>
      </c>
      <c r="J7468" s="31" t="n">
        <v>1</v>
      </c>
      <c r="K7468" s="31" t="n">
        <v>1</v>
      </c>
      <c r="L7468" s="31" t="n">
        <v>1</v>
      </c>
      <c r="M7468" s="31" t="n">
        <v>1</v>
      </c>
      <c r="N7468" s="20" t="n">
        <v>0.132379425052866</v>
      </c>
      <c r="O7468" s="21" t="n">
        <v>0.0795658498102748</v>
      </c>
      <c r="P7468" s="31" t="n">
        <v>-0.272732989265088</v>
      </c>
      <c r="Q7468" s="31" t="n">
        <v>0.0668125098999018</v>
      </c>
      <c r="R7468" s="20" t="n">
        <v>0.104739216216237</v>
      </c>
      <c r="S7468" s="21" t="n">
        <v>0.0385766514523232</v>
      </c>
      <c r="T7468" s="14" t="n">
        <v>-0.0716865330783354</v>
      </c>
      <c r="U7468" s="15" t="n">
        <v>0.0527636572095633</v>
      </c>
    </row>
    <row r="7469" customFormat="false" ht="16" hidden="false" customHeight="false" outlineLevel="0" collapsed="false">
      <c r="A7469" s="20" t="s">
        <v>15019</v>
      </c>
      <c r="B7469" s="31" t="s">
        <v>15020</v>
      </c>
      <c r="E7469" s="31" t="s">
        <v>15021</v>
      </c>
      <c r="F7469" s="31" t="s">
        <v>35115</v>
      </c>
      <c r="G7469" s="31" t="n">
        <v>1</v>
      </c>
      <c r="H7469" s="31" t="n">
        <v>590</v>
      </c>
      <c r="I7469" s="31" t="n">
        <v>590</v>
      </c>
      <c r="J7469" s="31" t="n">
        <v>0.968307</v>
      </c>
      <c r="K7469" s="31" t="n">
        <v>0.968307</v>
      </c>
      <c r="N7469" s="20" t="n">
        <v>-1.04757696694455</v>
      </c>
      <c r="O7469" s="21" t="n">
        <v>-0.264269881647915</v>
      </c>
    </row>
    <row r="7470" customFormat="false" ht="16" hidden="false" customHeight="false" outlineLevel="0" collapsed="false">
      <c r="A7470" s="20" t="s">
        <v>15019</v>
      </c>
      <c r="B7470" s="31" t="s">
        <v>15020</v>
      </c>
      <c r="E7470" s="31" t="s">
        <v>15021</v>
      </c>
      <c r="F7470" s="31" t="s">
        <v>35116</v>
      </c>
      <c r="G7470" s="31" t="n">
        <v>1</v>
      </c>
      <c r="H7470" s="31" t="n">
        <v>716</v>
      </c>
      <c r="I7470" s="31" t="n">
        <v>716</v>
      </c>
      <c r="J7470" s="31" t="n">
        <v>1</v>
      </c>
      <c r="M7470" s="31" t="n">
        <v>1</v>
      </c>
      <c r="R7470" s="20" t="n">
        <v>-0.133368919305999</v>
      </c>
      <c r="S7470" s="21" t="n">
        <v>0.544287539960288</v>
      </c>
    </row>
    <row r="7471" customFormat="false" ht="16" hidden="false" customHeight="false" outlineLevel="0" collapsed="false">
      <c r="A7471" s="20" t="s">
        <v>35117</v>
      </c>
      <c r="B7471" s="31" t="s">
        <v>7670</v>
      </c>
      <c r="E7471" s="31" t="s">
        <v>7671</v>
      </c>
      <c r="F7471" s="31" t="s">
        <v>35114</v>
      </c>
      <c r="G7471" s="31" t="n">
        <v>1</v>
      </c>
      <c r="H7471" s="31" t="n">
        <v>874</v>
      </c>
      <c r="I7471" s="31" t="s">
        <v>35118</v>
      </c>
      <c r="J7471" s="31" t="n">
        <v>1</v>
      </c>
      <c r="K7471" s="31" t="n">
        <v>1</v>
      </c>
      <c r="L7471" s="31" t="n">
        <v>1</v>
      </c>
      <c r="M7471" s="31" t="n">
        <v>1</v>
      </c>
      <c r="N7471" s="20" t="n">
        <v>0.132379425052866</v>
      </c>
      <c r="O7471" s="21" t="n">
        <v>0.0795658498102748</v>
      </c>
      <c r="P7471" s="31" t="n">
        <v>-0.272732989265088</v>
      </c>
      <c r="Q7471" s="31" t="n">
        <v>0.0668125098999018</v>
      </c>
      <c r="R7471" s="20" t="n">
        <v>0.104739216216237</v>
      </c>
      <c r="S7471" s="21" t="n">
        <v>0.0385766514523232</v>
      </c>
      <c r="T7471" s="14" t="n">
        <v>-0.0716865330783354</v>
      </c>
      <c r="U7471" s="15" t="n">
        <v>0.0527636572095633</v>
      </c>
    </row>
    <row r="7472" customFormat="false" ht="16" hidden="false" customHeight="false" outlineLevel="0" collapsed="false">
      <c r="A7472" s="20" t="s">
        <v>35119</v>
      </c>
      <c r="B7472" s="31" t="s">
        <v>35120</v>
      </c>
      <c r="E7472" s="31" t="s">
        <v>35121</v>
      </c>
      <c r="F7472" s="31" t="s">
        <v>35122</v>
      </c>
      <c r="G7472" s="31" t="n">
        <v>1</v>
      </c>
      <c r="H7472" s="31" t="n">
        <v>910</v>
      </c>
      <c r="I7472" s="31" t="s">
        <v>35123</v>
      </c>
      <c r="J7472" s="31" t="n">
        <v>1</v>
      </c>
      <c r="K7472" s="31" t="n">
        <v>1</v>
      </c>
      <c r="L7472" s="31" t="n">
        <v>1</v>
      </c>
      <c r="M7472" s="31" t="n">
        <v>1</v>
      </c>
      <c r="N7472" s="20" t="n">
        <v>-0.217574659646427</v>
      </c>
      <c r="O7472" s="21" t="n">
        <v>-0.23628249613419</v>
      </c>
      <c r="P7472" s="31" t="n">
        <v>0.170309668833176</v>
      </c>
      <c r="Q7472" s="31" t="n">
        <v>0.0359053837421279</v>
      </c>
      <c r="R7472" s="20" t="n">
        <v>-0.290268240579309</v>
      </c>
      <c r="S7472" s="21" t="n">
        <v>-0.224165621008226</v>
      </c>
      <c r="T7472" s="14" t="n">
        <v>-0.0416769741030297</v>
      </c>
      <c r="U7472" s="15" t="n">
        <v>-0.088277743210377</v>
      </c>
    </row>
    <row r="7473" customFormat="false" ht="16" hidden="false" customHeight="false" outlineLevel="0" collapsed="false">
      <c r="A7473" s="20" t="s">
        <v>35119</v>
      </c>
      <c r="B7473" s="31" t="s">
        <v>35120</v>
      </c>
      <c r="E7473" s="31" t="s">
        <v>35121</v>
      </c>
      <c r="F7473" s="31" t="s">
        <v>35124</v>
      </c>
      <c r="G7473" s="31" t="n">
        <v>1</v>
      </c>
      <c r="H7473" s="31" t="n">
        <v>480</v>
      </c>
      <c r="I7473" s="31" t="s">
        <v>35125</v>
      </c>
      <c r="J7473" s="31" t="n">
        <v>0.923704</v>
      </c>
      <c r="L7473" s="31" t="n">
        <v>0.923704</v>
      </c>
      <c r="M7473" s="31" t="n">
        <v>0.557194</v>
      </c>
      <c r="P7473" s="31" t="n">
        <v>-2.11023055037301</v>
      </c>
      <c r="Q7473" s="31" t="n">
        <v>0.285461405137036</v>
      </c>
      <c r="R7473" s="20" t="n">
        <v>-0.597823575020518</v>
      </c>
      <c r="S7473" s="21" t="n">
        <v>0.313478057653327</v>
      </c>
      <c r="T7473" s="14" t="n">
        <v>-1.16430224860135</v>
      </c>
      <c r="U7473" s="15" t="n">
        <v>0.299537739572782</v>
      </c>
    </row>
    <row r="7474" customFormat="false" ht="16" hidden="false" customHeight="false" outlineLevel="0" collapsed="false">
      <c r="A7474" s="20" t="s">
        <v>35126</v>
      </c>
      <c r="B7474" s="31" t="s">
        <v>13713</v>
      </c>
      <c r="E7474" s="31" t="s">
        <v>13714</v>
      </c>
      <c r="F7474" s="31" t="s">
        <v>35127</v>
      </c>
      <c r="G7474" s="31" t="n">
        <v>1</v>
      </c>
      <c r="H7474" s="31" t="n">
        <v>464</v>
      </c>
      <c r="I7474" s="31" t="s">
        <v>35128</v>
      </c>
      <c r="J7474" s="31" t="n">
        <v>1</v>
      </c>
      <c r="K7474" s="31" t="n">
        <v>1</v>
      </c>
      <c r="N7474" s="20" t="n">
        <v>-0.0632734999058279</v>
      </c>
      <c r="O7474" s="21" t="n">
        <v>-0.229145588123853</v>
      </c>
    </row>
    <row r="7475" customFormat="false" ht="16" hidden="false" customHeight="false" outlineLevel="0" collapsed="false">
      <c r="A7475" s="20" t="s">
        <v>35129</v>
      </c>
      <c r="B7475" s="31" t="s">
        <v>10231</v>
      </c>
      <c r="E7475" s="31" t="s">
        <v>10232</v>
      </c>
      <c r="F7475" s="31" t="s">
        <v>35130</v>
      </c>
      <c r="G7475" s="31" t="n">
        <v>1</v>
      </c>
      <c r="H7475" s="31" t="n">
        <v>271</v>
      </c>
      <c r="I7475" s="31" t="s">
        <v>35131</v>
      </c>
      <c r="J7475" s="31" t="n">
        <v>1</v>
      </c>
      <c r="K7475" s="31" t="n">
        <v>1</v>
      </c>
      <c r="L7475" s="31" t="n">
        <v>1</v>
      </c>
      <c r="M7475" s="31" t="n">
        <v>1</v>
      </c>
      <c r="N7475" s="20" t="n">
        <v>-0.968830683643651</v>
      </c>
      <c r="O7475" s="21" t="n">
        <v>-0.30919853499778</v>
      </c>
      <c r="P7475" s="31" t="n">
        <v>-0.740022535074421</v>
      </c>
      <c r="Q7475" s="31" t="n">
        <v>-0.353671419407897</v>
      </c>
      <c r="R7475" s="20" t="n">
        <v>-0.790209784911044</v>
      </c>
      <c r="S7475" s="21" t="n">
        <v>-0.511320473547254</v>
      </c>
      <c r="T7475" s="14" t="n">
        <v>-0.764897937067735</v>
      </c>
      <c r="U7475" s="15" t="n">
        <v>-0.430343649206905</v>
      </c>
    </row>
    <row r="7476" customFormat="false" ht="16" hidden="false" customHeight="false" outlineLevel="0" collapsed="false">
      <c r="A7476" s="20" t="s">
        <v>35132</v>
      </c>
      <c r="B7476" s="31" t="s">
        <v>10231</v>
      </c>
      <c r="F7476" s="31" t="s">
        <v>35133</v>
      </c>
      <c r="G7476" s="31" t="n">
        <v>1</v>
      </c>
      <c r="H7476" s="31" t="n">
        <v>63</v>
      </c>
      <c r="I7476" s="31" t="n">
        <v>63</v>
      </c>
      <c r="J7476" s="31" t="n">
        <v>1</v>
      </c>
      <c r="L7476" s="31" t="n">
        <v>1</v>
      </c>
      <c r="M7476" s="31" t="n">
        <v>1</v>
      </c>
      <c r="P7476" s="31" t="n">
        <v>-2.51762667146774</v>
      </c>
      <c r="Q7476" s="31" t="n">
        <v>-0.559260369385053</v>
      </c>
      <c r="R7476" s="20" t="n">
        <v>-1.12588766533444</v>
      </c>
      <c r="S7476" s="21" t="n">
        <v>0.0423641752480077</v>
      </c>
      <c r="T7476" s="14" t="n">
        <v>-1.66006450660894</v>
      </c>
      <c r="U7476" s="15" t="n">
        <v>-0.227311973952218</v>
      </c>
    </row>
    <row r="7477" customFormat="false" ht="16" hidden="false" customHeight="false" outlineLevel="0" collapsed="false">
      <c r="A7477" s="20" t="s">
        <v>35134</v>
      </c>
      <c r="B7477" s="31" t="s">
        <v>10231</v>
      </c>
      <c r="E7477" s="31" t="s">
        <v>10232</v>
      </c>
      <c r="F7477" s="31" t="s">
        <v>35135</v>
      </c>
      <c r="G7477" s="31" t="n">
        <v>1</v>
      </c>
      <c r="H7477" s="31" t="n">
        <v>98</v>
      </c>
      <c r="I7477" s="31" t="s">
        <v>35136</v>
      </c>
      <c r="J7477" s="31" t="n">
        <v>1</v>
      </c>
      <c r="L7477" s="31" t="n">
        <v>1</v>
      </c>
      <c r="P7477" s="31" t="n">
        <v>-0.76126204615844</v>
      </c>
      <c r="Q7477" s="31" t="n">
        <v>0.866235420696214</v>
      </c>
    </row>
    <row r="7478" customFormat="false" ht="16" hidden="false" customHeight="false" outlineLevel="0" collapsed="false">
      <c r="A7478" s="20" t="s">
        <v>35137</v>
      </c>
      <c r="B7478" s="31" t="s">
        <v>11909</v>
      </c>
      <c r="E7478" s="31" t="s">
        <v>35138</v>
      </c>
      <c r="F7478" s="31" t="s">
        <v>35139</v>
      </c>
      <c r="G7478" s="31" t="n">
        <v>1</v>
      </c>
      <c r="H7478" s="31" t="n">
        <v>1098</v>
      </c>
      <c r="I7478" s="31" t="s">
        <v>35140</v>
      </c>
      <c r="J7478" s="31" t="n">
        <v>1</v>
      </c>
      <c r="L7478" s="31" t="n">
        <v>1</v>
      </c>
      <c r="M7478" s="31" t="n">
        <v>1</v>
      </c>
      <c r="P7478" s="31" t="n">
        <v>-2.12670650163452</v>
      </c>
      <c r="Q7478" s="31" t="n">
        <v>-0.38701535477225</v>
      </c>
      <c r="R7478" s="20" t="n">
        <v>-0.725827810977214</v>
      </c>
      <c r="S7478" s="21" t="n">
        <v>0.255440304865444</v>
      </c>
      <c r="T7478" s="14" t="n">
        <v>-1.26252089779825</v>
      </c>
      <c r="U7478" s="15" t="n">
        <v>-0.0303171701729866</v>
      </c>
    </row>
    <row r="7479" customFormat="false" ht="16" hidden="false" customHeight="false" outlineLevel="0" collapsed="false">
      <c r="A7479" s="20" t="s">
        <v>35137</v>
      </c>
      <c r="B7479" s="31" t="s">
        <v>11909</v>
      </c>
      <c r="E7479" s="31" t="s">
        <v>35138</v>
      </c>
      <c r="F7479" s="31" t="s">
        <v>35141</v>
      </c>
      <c r="G7479" s="31" t="n">
        <v>1</v>
      </c>
      <c r="H7479" s="31" t="n">
        <v>1015</v>
      </c>
      <c r="I7479" s="31" t="s">
        <v>35142</v>
      </c>
      <c r="J7479" s="31" t="n">
        <v>1</v>
      </c>
      <c r="K7479" s="31" t="n">
        <v>1</v>
      </c>
      <c r="N7479" s="20" t="n">
        <v>-0.372579930598799</v>
      </c>
      <c r="O7479" s="21" t="n">
        <v>0.318461465167583</v>
      </c>
    </row>
    <row r="7480" customFormat="false" ht="16" hidden="false" customHeight="false" outlineLevel="0" collapsed="false">
      <c r="A7480" s="20" t="s">
        <v>35143</v>
      </c>
      <c r="B7480" s="31" t="s">
        <v>11909</v>
      </c>
      <c r="E7480" s="31" t="s">
        <v>35138</v>
      </c>
      <c r="F7480" s="31" t="s">
        <v>35144</v>
      </c>
      <c r="G7480" s="31" t="n">
        <v>1</v>
      </c>
      <c r="H7480" s="31" t="n">
        <v>1200</v>
      </c>
      <c r="I7480" s="31" t="s">
        <v>35145</v>
      </c>
      <c r="J7480" s="31" t="n">
        <v>1</v>
      </c>
      <c r="K7480" s="31" t="n">
        <v>1</v>
      </c>
      <c r="M7480" s="31" t="n">
        <v>1</v>
      </c>
      <c r="N7480" s="20" t="n">
        <v>-0.458782551897963</v>
      </c>
      <c r="O7480" s="21" t="n">
        <v>-0.297963104087316</v>
      </c>
      <c r="R7480" s="20" t="n">
        <v>0.22404027421793</v>
      </c>
      <c r="S7480" s="21" t="n">
        <v>0.494466814281759</v>
      </c>
    </row>
    <row r="7481" customFormat="false" ht="16" hidden="false" customHeight="false" outlineLevel="0" collapsed="false">
      <c r="A7481" s="20" t="s">
        <v>15440</v>
      </c>
      <c r="B7481" s="31" t="s">
        <v>15441</v>
      </c>
      <c r="E7481" s="31" t="s">
        <v>15442</v>
      </c>
      <c r="F7481" s="31" t="s">
        <v>35146</v>
      </c>
      <c r="G7481" s="31" t="n">
        <v>1</v>
      </c>
      <c r="H7481" s="31" t="n">
        <v>114</v>
      </c>
      <c r="I7481" s="31" t="n">
        <v>114</v>
      </c>
      <c r="J7481" s="31" t="n">
        <v>1</v>
      </c>
      <c r="L7481" s="31" t="n">
        <v>1</v>
      </c>
      <c r="M7481" s="31" t="n">
        <v>1</v>
      </c>
      <c r="P7481" s="31" t="n">
        <v>-2.32727596621295</v>
      </c>
      <c r="Q7481" s="31" t="n">
        <v>-0.224115065467456</v>
      </c>
      <c r="R7481" s="20" t="n">
        <v>-0.893571272422179</v>
      </c>
      <c r="S7481" s="21" t="n">
        <v>-0.0588786610584966</v>
      </c>
      <c r="T7481" s="14" t="n">
        <v>-1.4392067997808</v>
      </c>
      <c r="U7481" s="15" t="n">
        <v>-0.139132524440195</v>
      </c>
    </row>
    <row r="7482" customFormat="false" ht="16" hidden="false" customHeight="false" outlineLevel="0" collapsed="false">
      <c r="A7482" s="20" t="s">
        <v>15440</v>
      </c>
      <c r="B7482" s="31" t="s">
        <v>15441</v>
      </c>
      <c r="E7482" s="31" t="s">
        <v>15442</v>
      </c>
      <c r="F7482" s="31" t="s">
        <v>35147</v>
      </c>
      <c r="G7482" s="31" t="n">
        <v>1</v>
      </c>
      <c r="H7482" s="31" t="n">
        <v>12</v>
      </c>
      <c r="I7482" s="31" t="n">
        <v>12</v>
      </c>
      <c r="J7482" s="31" t="n">
        <v>1</v>
      </c>
      <c r="L7482" s="31" t="n">
        <v>1</v>
      </c>
      <c r="M7482" s="31" t="n">
        <v>1</v>
      </c>
      <c r="P7482" s="31" t="n">
        <v>-1.42016335292031</v>
      </c>
      <c r="Q7482" s="31" t="n">
        <v>-0.0367182481889951</v>
      </c>
      <c r="R7482" s="20" t="n">
        <v>-0.493012226309851</v>
      </c>
      <c r="S7482" s="21" t="n">
        <v>-0.00160228092590627</v>
      </c>
      <c r="T7482" s="14" t="n">
        <v>-0.883355781485298</v>
      </c>
      <c r="U7482" s="15" t="n">
        <v>-0.0190534245217775</v>
      </c>
    </row>
    <row r="7483" customFormat="false" ht="16" hidden="false" customHeight="false" outlineLevel="0" collapsed="false">
      <c r="A7483" s="20" t="s">
        <v>35148</v>
      </c>
      <c r="B7483" s="31" t="s">
        <v>15441</v>
      </c>
      <c r="E7483" s="31" t="s">
        <v>15442</v>
      </c>
      <c r="F7483" s="31" t="s">
        <v>35149</v>
      </c>
      <c r="G7483" s="31" t="n">
        <v>1</v>
      </c>
      <c r="H7483" s="31" t="n">
        <v>157</v>
      </c>
      <c r="I7483" s="31" t="s">
        <v>35150</v>
      </c>
      <c r="J7483" s="31" t="n">
        <v>1</v>
      </c>
      <c r="L7483" s="31" t="n">
        <v>1</v>
      </c>
      <c r="M7483" s="31" t="n">
        <v>0.587516</v>
      </c>
      <c r="P7483" s="31" t="n">
        <v>-1.8117256886788</v>
      </c>
      <c r="Q7483" s="31" t="n">
        <v>-0.224300444445356</v>
      </c>
      <c r="R7483" s="20" t="n">
        <v>-0.143500268644618</v>
      </c>
      <c r="S7483" s="21" t="n">
        <v>0.176195094863408</v>
      </c>
      <c r="T7483" s="14" t="n">
        <v>-0.748832341895202</v>
      </c>
      <c r="U7483" s="15" t="n">
        <v>-0.010199757544499</v>
      </c>
    </row>
    <row r="7484" customFormat="false" ht="16" hidden="false" customHeight="false" outlineLevel="0" collapsed="false">
      <c r="A7484" s="20" t="s">
        <v>15440</v>
      </c>
      <c r="B7484" s="31" t="s">
        <v>15441</v>
      </c>
      <c r="E7484" s="31" t="s">
        <v>15442</v>
      </c>
      <c r="F7484" s="31" t="s">
        <v>35151</v>
      </c>
      <c r="G7484" s="31" t="n">
        <v>1</v>
      </c>
      <c r="H7484" s="31" t="n">
        <v>1178</v>
      </c>
      <c r="I7484" s="31" t="n">
        <v>1178</v>
      </c>
      <c r="J7484" s="31" t="n">
        <v>0.999998</v>
      </c>
      <c r="L7484" s="31" t="n">
        <v>0.999998</v>
      </c>
      <c r="M7484" s="31" t="n">
        <v>0.999971</v>
      </c>
      <c r="P7484" s="31" t="n">
        <v>-0.251521592157232</v>
      </c>
      <c r="Q7484" s="31" t="n">
        <v>-0.0192873434587939</v>
      </c>
      <c r="R7484" s="20" t="n">
        <v>0.254352162733993</v>
      </c>
      <c r="S7484" s="21" t="n">
        <v>0.0391383939069583</v>
      </c>
      <c r="T7484" s="14" t="n">
        <v>0.0234753775694916</v>
      </c>
      <c r="U7484" s="15" t="n">
        <v>0.0102212680393328</v>
      </c>
    </row>
    <row r="7485" customFormat="false" ht="16" hidden="false" customHeight="false" outlineLevel="0" collapsed="false">
      <c r="A7485" s="20" t="s">
        <v>15440</v>
      </c>
      <c r="B7485" s="31" t="s">
        <v>15441</v>
      </c>
      <c r="E7485" s="31" t="s">
        <v>15442</v>
      </c>
      <c r="F7485" s="31" t="s">
        <v>35152</v>
      </c>
      <c r="G7485" s="31" t="n">
        <v>1</v>
      </c>
      <c r="H7485" s="31" t="n">
        <v>68</v>
      </c>
      <c r="I7485" s="31" t="n">
        <v>68</v>
      </c>
      <c r="J7485" s="31" t="n">
        <v>0.999972</v>
      </c>
      <c r="L7485" s="31" t="n">
        <v>0.999972</v>
      </c>
      <c r="M7485" s="31" t="n">
        <v>0.99606</v>
      </c>
      <c r="P7485" s="31" t="n">
        <v>-2.00526099077147</v>
      </c>
      <c r="Q7485" s="31" t="n">
        <v>-0.14020533450431</v>
      </c>
      <c r="R7485" s="20" t="n">
        <v>-0.656421622853105</v>
      </c>
      <c r="S7485" s="21" t="n">
        <v>0.234746551744322</v>
      </c>
      <c r="T7485" s="14" t="n">
        <v>-1.17863264432628</v>
      </c>
      <c r="U7485" s="15" t="n">
        <v>0.0594175807594438</v>
      </c>
    </row>
    <row r="7486" customFormat="false" ht="16" hidden="false" customHeight="false" outlineLevel="0" collapsed="false">
      <c r="A7486" s="20" t="s">
        <v>15440</v>
      </c>
      <c r="B7486" s="31" t="s">
        <v>15441</v>
      </c>
      <c r="E7486" s="31" t="s">
        <v>15442</v>
      </c>
      <c r="F7486" s="31" t="s">
        <v>35153</v>
      </c>
      <c r="G7486" s="31" t="n">
        <v>1</v>
      </c>
      <c r="H7486" s="31" t="n">
        <v>1160</v>
      </c>
      <c r="I7486" s="31" t="n">
        <v>1160</v>
      </c>
      <c r="J7486" s="31" t="n">
        <v>1</v>
      </c>
      <c r="L7486" s="31" t="n">
        <v>1</v>
      </c>
      <c r="M7486" s="31" t="n">
        <v>1</v>
      </c>
      <c r="P7486" s="31" t="n">
        <v>-2.02045750739746</v>
      </c>
      <c r="Q7486" s="31" t="n">
        <v>0.0271540515037266</v>
      </c>
      <c r="R7486" s="20" t="n">
        <v>-0.561579387727585</v>
      </c>
      <c r="S7486" s="21" t="n">
        <v>0.0986890440913283</v>
      </c>
      <c r="T7486" s="14" t="n">
        <v>-1.11397279026704</v>
      </c>
      <c r="U7486" s="15" t="n">
        <v>0.0633648787584294</v>
      </c>
    </row>
    <row r="7487" customFormat="false" ht="16" hidden="false" customHeight="false" outlineLevel="0" collapsed="false">
      <c r="A7487" s="20" t="s">
        <v>35154</v>
      </c>
      <c r="B7487" s="31" t="s">
        <v>15441</v>
      </c>
      <c r="E7487" s="31" t="s">
        <v>15442</v>
      </c>
      <c r="F7487" s="31" t="s">
        <v>35155</v>
      </c>
      <c r="G7487" s="31" t="n">
        <v>1</v>
      </c>
      <c r="H7487" s="31" t="n">
        <v>1026</v>
      </c>
      <c r="I7487" s="31" t="s">
        <v>35156</v>
      </c>
      <c r="J7487" s="31" t="n">
        <v>1</v>
      </c>
      <c r="L7487" s="31" t="n">
        <v>1</v>
      </c>
      <c r="M7487" s="31" t="n">
        <v>1</v>
      </c>
      <c r="P7487" s="31" t="n">
        <v>-2.38465904125987</v>
      </c>
      <c r="Q7487" s="31" t="n">
        <v>0.28143119699561</v>
      </c>
      <c r="R7487" s="20" t="n">
        <v>-0.776824613855438</v>
      </c>
      <c r="S7487" s="21" t="n">
        <v>0.516317778555498</v>
      </c>
      <c r="T7487" s="14" t="n">
        <v>-1.3674711921588</v>
      </c>
      <c r="U7487" s="15" t="n">
        <v>0.40364948147685</v>
      </c>
    </row>
    <row r="7488" customFormat="false" ht="16" hidden="false" customHeight="false" outlineLevel="0" collapsed="false">
      <c r="A7488" s="20" t="s">
        <v>35148</v>
      </c>
      <c r="B7488" s="31" t="s">
        <v>15441</v>
      </c>
      <c r="E7488" s="31" t="s">
        <v>15442</v>
      </c>
      <c r="F7488" s="31" t="s">
        <v>35157</v>
      </c>
      <c r="H7488" s="31" t="n">
        <v>222</v>
      </c>
      <c r="I7488" s="31" t="s">
        <v>35158</v>
      </c>
      <c r="J7488" s="31" t="n">
        <v>1</v>
      </c>
      <c r="M7488" s="31" t="n">
        <v>1</v>
      </c>
      <c r="R7488" s="20" t="n">
        <v>-0.691312944596315</v>
      </c>
      <c r="S7488" s="21" t="n">
        <v>-0.0470402833097794</v>
      </c>
    </row>
    <row r="7489" customFormat="false" ht="16" hidden="false" customHeight="false" outlineLevel="0" collapsed="false">
      <c r="A7489" s="20" t="s">
        <v>35154</v>
      </c>
      <c r="B7489" s="31" t="s">
        <v>15441</v>
      </c>
      <c r="E7489" s="31" t="s">
        <v>15442</v>
      </c>
      <c r="F7489" s="31" t="s">
        <v>35159</v>
      </c>
      <c r="G7489" s="31" t="n">
        <v>1</v>
      </c>
      <c r="H7489" s="31" t="n">
        <v>971</v>
      </c>
      <c r="I7489" s="31" t="s">
        <v>35160</v>
      </c>
      <c r="J7489" s="31" t="n">
        <v>0.999997</v>
      </c>
      <c r="L7489" s="31" t="n">
        <v>0.999997</v>
      </c>
      <c r="P7489" s="31" t="n">
        <v>-0.973724008507623</v>
      </c>
      <c r="Q7489" s="31" t="n">
        <v>-0.6310640678021</v>
      </c>
    </row>
    <row r="7490" customFormat="false" ht="16" hidden="false" customHeight="false" outlineLevel="0" collapsed="false">
      <c r="A7490" s="20" t="s">
        <v>35154</v>
      </c>
      <c r="B7490" s="31" t="s">
        <v>15441</v>
      </c>
      <c r="E7490" s="31" t="s">
        <v>15442</v>
      </c>
      <c r="F7490" s="31" t="s">
        <v>35161</v>
      </c>
      <c r="G7490" s="31" t="n">
        <v>1</v>
      </c>
      <c r="H7490" s="31" t="n">
        <v>936</v>
      </c>
      <c r="I7490" s="31" t="s">
        <v>35162</v>
      </c>
      <c r="J7490" s="31" t="n">
        <v>1</v>
      </c>
      <c r="L7490" s="31" t="n">
        <v>1</v>
      </c>
      <c r="P7490" s="31" t="n">
        <v>-1.86386112404211</v>
      </c>
      <c r="Q7490" s="31" t="n">
        <v>0.0297002342154199</v>
      </c>
    </row>
    <row r="7491" customFormat="false" ht="16" hidden="false" customHeight="false" outlineLevel="0" collapsed="false">
      <c r="A7491" s="20" t="s">
        <v>10973</v>
      </c>
      <c r="B7491" s="31" t="s">
        <v>10974</v>
      </c>
      <c r="E7491" s="31" t="s">
        <v>10975</v>
      </c>
      <c r="F7491" s="31" t="s">
        <v>35163</v>
      </c>
      <c r="G7491" s="31" t="n">
        <v>1</v>
      </c>
      <c r="H7491" s="31" t="n">
        <v>26</v>
      </c>
      <c r="I7491" s="31" t="n">
        <v>26</v>
      </c>
      <c r="J7491" s="31" t="n">
        <v>1</v>
      </c>
      <c r="L7491" s="31" t="n">
        <v>1</v>
      </c>
      <c r="M7491" s="31" t="n">
        <v>1</v>
      </c>
      <c r="P7491" s="31" t="n">
        <v>-0.529676594078179</v>
      </c>
      <c r="Q7491" s="31" t="n">
        <v>0.518736548313917</v>
      </c>
      <c r="R7491" s="20" t="n">
        <v>-0.377238285628489</v>
      </c>
      <c r="S7491" s="21" t="n">
        <v>0.669571076038966</v>
      </c>
      <c r="T7491" s="14" t="n">
        <v>-0.451445005182388</v>
      </c>
      <c r="U7491" s="15" t="n">
        <v>0.596124143715177</v>
      </c>
    </row>
    <row r="7492" customFormat="false" ht="16" hidden="false" customHeight="false" outlineLevel="0" collapsed="false">
      <c r="A7492" s="20" t="s">
        <v>10973</v>
      </c>
      <c r="B7492" s="31" t="s">
        <v>10974</v>
      </c>
      <c r="E7492" s="31" t="s">
        <v>10975</v>
      </c>
      <c r="F7492" s="31" t="s">
        <v>35164</v>
      </c>
      <c r="G7492" s="31" t="n">
        <v>1</v>
      </c>
      <c r="H7492" s="31" t="n">
        <v>1059</v>
      </c>
      <c r="I7492" s="31" t="n">
        <v>1059</v>
      </c>
      <c r="J7492" s="31" t="n">
        <v>1</v>
      </c>
      <c r="K7492" s="31" t="n">
        <v>1</v>
      </c>
      <c r="N7492" s="20" t="n">
        <v>-1.78677093855286</v>
      </c>
      <c r="O7492" s="21" t="n">
        <v>0.0659858294985853</v>
      </c>
    </row>
    <row r="7493" customFormat="false" ht="16" hidden="false" customHeight="false" outlineLevel="0" collapsed="false">
      <c r="A7493" s="20" t="s">
        <v>10973</v>
      </c>
      <c r="B7493" s="31" t="s">
        <v>10974</v>
      </c>
      <c r="E7493" s="31" t="s">
        <v>10975</v>
      </c>
      <c r="F7493" s="31" t="s">
        <v>35165</v>
      </c>
      <c r="G7493" s="31" t="n">
        <v>1</v>
      </c>
      <c r="H7493" s="31" t="n">
        <v>592</v>
      </c>
      <c r="I7493" s="31" t="n">
        <v>592</v>
      </c>
      <c r="J7493" s="31" t="n">
        <v>1</v>
      </c>
      <c r="M7493" s="31" t="n">
        <v>1</v>
      </c>
      <c r="R7493" s="20" t="n">
        <v>-1.03144471041901</v>
      </c>
      <c r="S7493" s="21" t="n">
        <v>-0.112583910311653</v>
      </c>
    </row>
    <row r="7494" customFormat="false" ht="16" hidden="false" customHeight="false" outlineLevel="0" collapsed="false">
      <c r="A7494" s="20" t="s">
        <v>10973</v>
      </c>
      <c r="B7494" s="31" t="s">
        <v>10974</v>
      </c>
      <c r="E7494" s="31" t="s">
        <v>10975</v>
      </c>
      <c r="F7494" s="31" t="s">
        <v>35166</v>
      </c>
      <c r="G7494" s="31" t="n">
        <v>1</v>
      </c>
      <c r="H7494" s="31" t="n">
        <v>118</v>
      </c>
      <c r="I7494" s="31" t="n">
        <v>118</v>
      </c>
      <c r="J7494" s="31" t="n">
        <v>1</v>
      </c>
      <c r="M7494" s="31" t="n">
        <v>1</v>
      </c>
      <c r="R7494" s="20" t="n">
        <v>-0.718853714144982</v>
      </c>
      <c r="S7494" s="21" t="n">
        <v>-0.190980756033443</v>
      </c>
    </row>
    <row r="7495" customFormat="false" ht="16" hidden="false" customHeight="false" outlineLevel="0" collapsed="false">
      <c r="A7495" s="20" t="s">
        <v>10973</v>
      </c>
      <c r="B7495" s="31" t="s">
        <v>10974</v>
      </c>
      <c r="E7495" s="31" t="s">
        <v>10975</v>
      </c>
      <c r="F7495" s="31" t="s">
        <v>35167</v>
      </c>
      <c r="G7495" s="31" t="n">
        <v>1</v>
      </c>
      <c r="H7495" s="31" t="n">
        <v>194</v>
      </c>
      <c r="I7495" s="31" t="n">
        <v>194</v>
      </c>
      <c r="J7495" s="31" t="n">
        <v>1</v>
      </c>
      <c r="K7495" s="31" t="n">
        <v>1</v>
      </c>
      <c r="M7495" s="31" t="n">
        <v>1</v>
      </c>
      <c r="N7495" s="20" t="n">
        <v>-1.10904752854298</v>
      </c>
      <c r="O7495" s="21" t="n">
        <v>-0.0309287329715988</v>
      </c>
      <c r="R7495" s="20" t="n">
        <v>-0.690451251741885</v>
      </c>
      <c r="S7495" s="21" t="n">
        <v>0.0677763720484928</v>
      </c>
    </row>
    <row r="7496" customFormat="false" ht="16" hidden="false" customHeight="false" outlineLevel="0" collapsed="false">
      <c r="A7496" s="20" t="s">
        <v>10973</v>
      </c>
      <c r="B7496" s="31" t="s">
        <v>10974</v>
      </c>
      <c r="E7496" s="31" t="s">
        <v>10975</v>
      </c>
      <c r="F7496" s="31" t="s">
        <v>35168</v>
      </c>
      <c r="G7496" s="31" t="n">
        <v>1</v>
      </c>
      <c r="H7496" s="31" t="n">
        <v>140</v>
      </c>
      <c r="I7496" s="31" t="n">
        <v>140</v>
      </c>
      <c r="J7496" s="31" t="n">
        <v>0.998289</v>
      </c>
      <c r="L7496" s="31" t="n">
        <v>0.884381</v>
      </c>
      <c r="M7496" s="31" t="n">
        <v>0.998289</v>
      </c>
      <c r="R7496" s="20" t="n">
        <v>-0.159299106104952</v>
      </c>
      <c r="S7496" s="21" t="n">
        <v>0.270110275823618</v>
      </c>
    </row>
    <row r="7497" customFormat="false" ht="16" hidden="false" customHeight="false" outlineLevel="0" collapsed="false">
      <c r="A7497" s="20" t="s">
        <v>10973</v>
      </c>
      <c r="B7497" s="31" t="s">
        <v>10974</v>
      </c>
      <c r="E7497" s="31" t="s">
        <v>10975</v>
      </c>
      <c r="F7497" s="31" t="s">
        <v>35169</v>
      </c>
      <c r="G7497" s="31" t="n">
        <v>1</v>
      </c>
      <c r="H7497" s="31" t="n">
        <v>143</v>
      </c>
      <c r="I7497" s="31" t="n">
        <v>143</v>
      </c>
      <c r="J7497" s="31" t="n">
        <v>1</v>
      </c>
      <c r="L7497" s="31" t="n">
        <v>1</v>
      </c>
      <c r="P7497" s="31" t="n">
        <v>-0.228976493896009</v>
      </c>
      <c r="Q7497" s="31" t="n">
        <v>0.0196307563355084</v>
      </c>
    </row>
    <row r="7498" customFormat="false" ht="16" hidden="false" customHeight="false" outlineLevel="0" collapsed="false">
      <c r="A7498" s="20" t="s">
        <v>10973</v>
      </c>
      <c r="B7498" s="31" t="s">
        <v>10974</v>
      </c>
      <c r="E7498" s="31" t="s">
        <v>10975</v>
      </c>
      <c r="F7498" s="31" t="s">
        <v>35170</v>
      </c>
      <c r="G7498" s="31" t="n">
        <v>1</v>
      </c>
      <c r="H7498" s="31" t="n">
        <v>1105</v>
      </c>
      <c r="I7498" s="31" t="n">
        <v>1105</v>
      </c>
      <c r="J7498" s="31" t="n">
        <v>1</v>
      </c>
      <c r="L7498" s="31" t="n">
        <v>1</v>
      </c>
      <c r="P7498" s="31" t="n">
        <v>-0.800701430293859</v>
      </c>
      <c r="Q7498" s="31" t="n">
        <v>0.0513024887006311</v>
      </c>
    </row>
    <row r="7499" customFormat="false" ht="16" hidden="false" customHeight="false" outlineLevel="0" collapsed="false">
      <c r="A7499" s="20" t="s">
        <v>35171</v>
      </c>
      <c r="B7499" s="31" t="s">
        <v>15485</v>
      </c>
      <c r="E7499" s="31" t="s">
        <v>35172</v>
      </c>
      <c r="F7499" s="31" t="s">
        <v>35173</v>
      </c>
      <c r="G7499" s="31" t="n">
        <v>1</v>
      </c>
      <c r="H7499" s="31" t="n">
        <v>182</v>
      </c>
      <c r="I7499" s="31" t="s">
        <v>35174</v>
      </c>
      <c r="J7499" s="31" t="n">
        <v>1</v>
      </c>
      <c r="L7499" s="31" t="n">
        <v>1</v>
      </c>
      <c r="M7499" s="31" t="n">
        <v>1</v>
      </c>
      <c r="P7499" s="31" t="n">
        <v>-2.34036766259131</v>
      </c>
      <c r="Q7499" s="31" t="n">
        <v>-1.03931037340601</v>
      </c>
      <c r="R7499" s="20" t="n">
        <v>-1.254289378012</v>
      </c>
      <c r="S7499" s="21" t="n">
        <v>-0.490962957647113</v>
      </c>
      <c r="T7499" s="14" t="n">
        <v>-1.69745282676702</v>
      </c>
      <c r="U7499" s="15" t="n">
        <v>-0.739239630129384</v>
      </c>
    </row>
    <row r="7500" customFormat="false" ht="16" hidden="false" customHeight="false" outlineLevel="0" collapsed="false">
      <c r="A7500" s="20" t="s">
        <v>35175</v>
      </c>
      <c r="B7500" s="31" t="s">
        <v>15485</v>
      </c>
      <c r="E7500" s="31" t="s">
        <v>35172</v>
      </c>
      <c r="F7500" s="31" t="s">
        <v>35176</v>
      </c>
      <c r="G7500" s="31" t="n">
        <v>1</v>
      </c>
      <c r="H7500" s="31" t="n">
        <v>1087</v>
      </c>
      <c r="I7500" s="31" t="s">
        <v>35177</v>
      </c>
      <c r="J7500" s="31" t="n">
        <v>1</v>
      </c>
      <c r="L7500" s="31" t="n">
        <v>1</v>
      </c>
      <c r="M7500" s="31" t="n">
        <v>1</v>
      </c>
      <c r="P7500" s="31" t="n">
        <v>-1.84316332821317</v>
      </c>
      <c r="Q7500" s="31" t="n">
        <v>-0.589745741945106</v>
      </c>
      <c r="R7500" s="20" t="n">
        <v>-0.00443588635041747</v>
      </c>
      <c r="S7500" s="21" t="n">
        <v>0.273694910037079</v>
      </c>
      <c r="T7500" s="14" t="n">
        <v>-0.648778758274877</v>
      </c>
      <c r="U7500" s="15" t="n">
        <v>-0.0943718338369092</v>
      </c>
    </row>
    <row r="7501" customFormat="false" ht="16" hidden="false" customHeight="false" outlineLevel="0" collapsed="false">
      <c r="A7501" s="20" t="s">
        <v>35171</v>
      </c>
      <c r="B7501" s="31" t="s">
        <v>15485</v>
      </c>
      <c r="E7501" s="31" t="s">
        <v>35172</v>
      </c>
      <c r="F7501" s="31" t="s">
        <v>35178</v>
      </c>
      <c r="G7501" s="31" t="n">
        <v>1</v>
      </c>
      <c r="H7501" s="31" t="n">
        <v>177</v>
      </c>
      <c r="I7501" s="31" t="s">
        <v>35179</v>
      </c>
      <c r="J7501" s="31" t="n">
        <v>0.997962</v>
      </c>
      <c r="L7501" s="31" t="n">
        <v>0.997962</v>
      </c>
      <c r="M7501" s="31" t="n">
        <v>0.982547</v>
      </c>
      <c r="P7501" s="31" t="n">
        <v>-1.40966146682091</v>
      </c>
      <c r="Q7501" s="31" t="n">
        <v>0.0343565966466416</v>
      </c>
      <c r="R7501" s="20" t="n">
        <v>-0.626646899742502</v>
      </c>
      <c r="S7501" s="21" t="n">
        <v>-0.0136400378391506</v>
      </c>
      <c r="T7501" s="14" t="n">
        <v>-0.965671578514544</v>
      </c>
      <c r="U7501" s="15" t="n">
        <v>0.0105578685949635</v>
      </c>
    </row>
    <row r="7502" customFormat="false" ht="16" hidden="false" customHeight="false" outlineLevel="0" collapsed="false">
      <c r="A7502" s="20" t="s">
        <v>35175</v>
      </c>
      <c r="B7502" s="31" t="s">
        <v>15485</v>
      </c>
      <c r="E7502" s="31" t="s">
        <v>35172</v>
      </c>
      <c r="F7502" s="31" t="s">
        <v>35180</v>
      </c>
      <c r="G7502" s="31" t="n">
        <v>1</v>
      </c>
      <c r="H7502" s="31" t="n">
        <v>1260</v>
      </c>
      <c r="I7502" s="31" t="s">
        <v>35181</v>
      </c>
      <c r="J7502" s="31" t="n">
        <v>1</v>
      </c>
      <c r="L7502" s="31" t="n">
        <v>1</v>
      </c>
      <c r="M7502" s="31" t="n">
        <v>1</v>
      </c>
      <c r="P7502" s="31" t="n">
        <v>-1.52134911708899</v>
      </c>
      <c r="Q7502" s="31" t="n">
        <v>-0.0601565998184176</v>
      </c>
      <c r="R7502" s="20" t="n">
        <v>-0.583981801493312</v>
      </c>
      <c r="S7502" s="21" t="n">
        <v>0.394294620494657</v>
      </c>
      <c r="T7502" s="14" t="n">
        <v>-0.977838174137432</v>
      </c>
      <c r="U7502" s="15" t="n">
        <v>0.184889621056591</v>
      </c>
    </row>
    <row r="7503" customFormat="false" ht="16" hidden="false" customHeight="false" outlineLevel="0" collapsed="false">
      <c r="A7503" s="20" t="s">
        <v>35175</v>
      </c>
      <c r="B7503" s="31" t="s">
        <v>15485</v>
      </c>
      <c r="E7503" s="31" t="s">
        <v>35172</v>
      </c>
      <c r="F7503" s="31" t="s">
        <v>35182</v>
      </c>
      <c r="G7503" s="31" t="n">
        <v>1</v>
      </c>
      <c r="H7503" s="31" t="n">
        <v>1074</v>
      </c>
      <c r="I7503" s="31" t="s">
        <v>35183</v>
      </c>
      <c r="J7503" s="31" t="n">
        <v>0.911976</v>
      </c>
      <c r="M7503" s="31" t="n">
        <v>0.911976</v>
      </c>
      <c r="R7503" s="20" t="n">
        <v>-1.02494216325539</v>
      </c>
      <c r="S7503" s="21" t="n">
        <v>-0.136791008376547</v>
      </c>
    </row>
    <row r="7504" customFormat="false" ht="16" hidden="false" customHeight="false" outlineLevel="0" collapsed="false">
      <c r="A7504" s="20" t="s">
        <v>35175</v>
      </c>
      <c r="B7504" s="31" t="s">
        <v>15485</v>
      </c>
      <c r="E7504" s="31" t="s">
        <v>35172</v>
      </c>
      <c r="F7504" s="31" t="s">
        <v>35184</v>
      </c>
      <c r="G7504" s="31" t="n">
        <v>1</v>
      </c>
      <c r="H7504" s="31" t="n">
        <v>1248</v>
      </c>
      <c r="I7504" s="31" t="s">
        <v>35185</v>
      </c>
      <c r="J7504" s="31" t="n">
        <v>0.999991</v>
      </c>
      <c r="M7504" s="31" t="n">
        <v>0.999991</v>
      </c>
      <c r="R7504" s="20" t="n">
        <v>-0.625110755809377</v>
      </c>
      <c r="S7504" s="21" t="n">
        <v>-0.110152690170997</v>
      </c>
    </row>
    <row r="7505" customFormat="false" ht="16" hidden="false" customHeight="false" outlineLevel="0" collapsed="false">
      <c r="A7505" s="20" t="s">
        <v>35175</v>
      </c>
      <c r="B7505" s="31" t="s">
        <v>15485</v>
      </c>
      <c r="E7505" s="31" t="s">
        <v>35172</v>
      </c>
      <c r="F7505" s="31" t="s">
        <v>35186</v>
      </c>
      <c r="G7505" s="31" t="n">
        <v>1</v>
      </c>
      <c r="H7505" s="31" t="n">
        <v>1242</v>
      </c>
      <c r="I7505" s="31" t="s">
        <v>35187</v>
      </c>
      <c r="J7505" s="31" t="n">
        <v>0.75631</v>
      </c>
      <c r="M7505" s="31" t="n">
        <v>0.75631</v>
      </c>
      <c r="R7505" s="20" t="n">
        <v>-0.508136644542067</v>
      </c>
      <c r="S7505" s="21" t="n">
        <v>-0.655307827084827</v>
      </c>
    </row>
    <row r="7506" customFormat="false" ht="16" hidden="false" customHeight="false" outlineLevel="0" collapsed="false">
      <c r="A7506" s="20" t="s">
        <v>35175</v>
      </c>
      <c r="B7506" s="31" t="s">
        <v>15485</v>
      </c>
      <c r="E7506" s="31" t="s">
        <v>35172</v>
      </c>
      <c r="F7506" s="31" t="s">
        <v>35188</v>
      </c>
      <c r="G7506" s="31" t="n">
        <v>1</v>
      </c>
      <c r="H7506" s="31" t="n">
        <v>1162</v>
      </c>
      <c r="I7506" s="31" t="s">
        <v>35189</v>
      </c>
      <c r="J7506" s="31" t="n">
        <v>0.999667</v>
      </c>
      <c r="M7506" s="31" t="n">
        <v>0.999667</v>
      </c>
      <c r="R7506" s="20" t="n">
        <v>1.0829069225989</v>
      </c>
      <c r="S7506" s="21" t="n">
        <v>0.0090604681563836</v>
      </c>
    </row>
    <row r="7507" customFormat="false" ht="16" hidden="false" customHeight="false" outlineLevel="0" collapsed="false">
      <c r="A7507" s="20" t="s">
        <v>35190</v>
      </c>
      <c r="B7507" s="31" t="s">
        <v>15485</v>
      </c>
      <c r="E7507" s="31" t="s">
        <v>35172</v>
      </c>
      <c r="F7507" s="31" t="s">
        <v>35191</v>
      </c>
      <c r="G7507" s="31" t="n">
        <v>1</v>
      </c>
      <c r="H7507" s="31" t="n">
        <v>243</v>
      </c>
      <c r="I7507" s="31" t="s">
        <v>35192</v>
      </c>
      <c r="J7507" s="31" t="n">
        <v>1</v>
      </c>
      <c r="L7507" s="31" t="n">
        <v>1</v>
      </c>
      <c r="P7507" s="31" t="n">
        <v>-0.0727254989400072</v>
      </c>
      <c r="Q7507" s="31" t="n">
        <v>-0.291768611784497</v>
      </c>
    </row>
    <row r="7508" customFormat="false" ht="16" hidden="false" customHeight="false" outlineLevel="0" collapsed="false">
      <c r="A7508" s="20" t="s">
        <v>35193</v>
      </c>
      <c r="B7508" s="31" t="s">
        <v>15485</v>
      </c>
      <c r="E7508" s="31" t="s">
        <v>35172</v>
      </c>
      <c r="F7508" s="31" t="s">
        <v>35194</v>
      </c>
      <c r="G7508" s="31" t="n">
        <v>1</v>
      </c>
      <c r="H7508" s="31" t="n">
        <v>214</v>
      </c>
      <c r="I7508" s="31" t="s">
        <v>35195</v>
      </c>
      <c r="J7508" s="31" t="n">
        <v>0.956182</v>
      </c>
      <c r="L7508" s="31" t="n">
        <v>0.956182</v>
      </c>
      <c r="P7508" s="31" t="n">
        <v>-0.0688918665137427</v>
      </c>
      <c r="Q7508" s="31" t="n">
        <v>-0.115785025195989</v>
      </c>
    </row>
    <row r="7509" customFormat="false" ht="16" hidden="false" customHeight="false" outlineLevel="0" collapsed="false">
      <c r="A7509" s="20" t="s">
        <v>35196</v>
      </c>
      <c r="B7509" s="31" t="s">
        <v>8597</v>
      </c>
      <c r="E7509" s="31" t="s">
        <v>8598</v>
      </c>
      <c r="F7509" s="31" t="s">
        <v>35197</v>
      </c>
      <c r="G7509" s="31" t="n">
        <v>1</v>
      </c>
      <c r="H7509" s="31" t="n">
        <v>177</v>
      </c>
      <c r="I7509" s="31" t="n">
        <v>177</v>
      </c>
      <c r="J7509" s="31" t="n">
        <v>1</v>
      </c>
      <c r="L7509" s="31" t="n">
        <v>1</v>
      </c>
      <c r="M7509" s="31" t="n">
        <v>1</v>
      </c>
      <c r="P7509" s="31" t="n">
        <v>-2.83557411888533</v>
      </c>
      <c r="Q7509" s="31" t="n">
        <v>-0.110448581295981</v>
      </c>
      <c r="R7509" s="20" t="n">
        <v>-0.000678226064830952</v>
      </c>
      <c r="S7509" s="21" t="n">
        <v>0.0880058712900202</v>
      </c>
      <c r="T7509" s="14" t="n">
        <v>-0.811447154124486</v>
      </c>
      <c r="U7509" s="15" t="n">
        <v>-0.00781166374668775</v>
      </c>
    </row>
    <row r="7510" customFormat="false" ht="16" hidden="false" customHeight="false" outlineLevel="0" collapsed="false">
      <c r="A7510" s="20" t="s">
        <v>8596</v>
      </c>
      <c r="B7510" s="31" t="s">
        <v>8597</v>
      </c>
      <c r="E7510" s="31" t="s">
        <v>8598</v>
      </c>
      <c r="F7510" s="31" t="s">
        <v>35198</v>
      </c>
      <c r="G7510" s="31" t="n">
        <v>1</v>
      </c>
      <c r="H7510" s="31" t="n">
        <v>616</v>
      </c>
      <c r="I7510" s="31" t="s">
        <v>35199</v>
      </c>
      <c r="J7510" s="31" t="n">
        <v>0.999447</v>
      </c>
      <c r="L7510" s="31" t="n">
        <v>0.999447</v>
      </c>
      <c r="M7510" s="31" t="n">
        <v>0.992148</v>
      </c>
      <c r="P7510" s="31" t="n">
        <v>-4.1923681070829</v>
      </c>
      <c r="Q7510" s="31" t="n">
        <v>-0.108176448576356</v>
      </c>
      <c r="R7510" s="20" t="n">
        <v>0.0311128408502493</v>
      </c>
      <c r="S7510" s="21" t="n">
        <v>0.268075022534324</v>
      </c>
      <c r="T7510" s="14" t="n">
        <v>-0.893654360841126</v>
      </c>
      <c r="U7510" s="15" t="n">
        <v>0.0921803703939974</v>
      </c>
    </row>
    <row r="7511" customFormat="false" ht="16" hidden="false" customHeight="false" outlineLevel="0" collapsed="false">
      <c r="A7511" s="20" t="s">
        <v>8596</v>
      </c>
      <c r="B7511" s="31" t="s">
        <v>8597</v>
      </c>
      <c r="E7511" s="31" t="s">
        <v>8598</v>
      </c>
      <c r="F7511" s="31" t="s">
        <v>35200</v>
      </c>
      <c r="G7511" s="31" t="n">
        <v>1</v>
      </c>
      <c r="H7511" s="31" t="n">
        <v>619</v>
      </c>
      <c r="I7511" s="31" t="s">
        <v>35201</v>
      </c>
      <c r="J7511" s="31" t="n">
        <v>1</v>
      </c>
      <c r="L7511" s="31" t="n">
        <v>1</v>
      </c>
      <c r="M7511" s="31" t="n">
        <v>1</v>
      </c>
      <c r="P7511" s="31" t="n">
        <v>-1.84497618236347</v>
      </c>
      <c r="Q7511" s="31" t="n">
        <v>0.0993625397577723</v>
      </c>
      <c r="R7511" s="20" t="n">
        <v>-0.308108555474989</v>
      </c>
      <c r="S7511" s="21" t="n">
        <v>0.111565544959518</v>
      </c>
      <c r="T7511" s="14" t="n">
        <v>-0.880896192151156</v>
      </c>
      <c r="U7511" s="15" t="n">
        <v>0.105476944677553</v>
      </c>
    </row>
    <row r="7512" customFormat="false" ht="16" hidden="false" customHeight="false" outlineLevel="0" collapsed="false">
      <c r="A7512" s="20" t="s">
        <v>35196</v>
      </c>
      <c r="B7512" s="31" t="s">
        <v>8597</v>
      </c>
      <c r="E7512" s="31" t="s">
        <v>8598</v>
      </c>
      <c r="F7512" s="31" t="s">
        <v>35202</v>
      </c>
      <c r="G7512" s="31" t="n">
        <v>1</v>
      </c>
      <c r="H7512" s="31" t="n">
        <v>192</v>
      </c>
      <c r="I7512" s="31" t="n">
        <v>192</v>
      </c>
      <c r="J7512" s="31" t="n">
        <v>1</v>
      </c>
      <c r="L7512" s="31" t="n">
        <v>1</v>
      </c>
      <c r="M7512" s="31" t="n">
        <v>1</v>
      </c>
      <c r="P7512" s="31" t="n">
        <v>-1.81608796517293</v>
      </c>
      <c r="Q7512" s="31" t="n">
        <v>-0.0547968474706843</v>
      </c>
      <c r="R7512" s="20" t="n">
        <v>0.271545198485687</v>
      </c>
      <c r="S7512" s="21" t="n">
        <v>0.264116021559245</v>
      </c>
      <c r="T7512" s="14" t="n">
        <v>-0.423632660799135</v>
      </c>
      <c r="U7512" s="15" t="n">
        <v>0.113453806556335</v>
      </c>
    </row>
    <row r="7513" customFormat="false" ht="16" hidden="false" customHeight="false" outlineLevel="0" collapsed="false">
      <c r="A7513" s="20" t="s">
        <v>8596</v>
      </c>
      <c r="B7513" s="31" t="s">
        <v>8597</v>
      </c>
      <c r="E7513" s="31" t="s">
        <v>8598</v>
      </c>
      <c r="F7513" s="31" t="s">
        <v>35203</v>
      </c>
      <c r="G7513" s="31" t="n">
        <v>1</v>
      </c>
      <c r="H7513" s="31" t="n">
        <v>610</v>
      </c>
      <c r="I7513" s="31" t="s">
        <v>35204</v>
      </c>
      <c r="J7513" s="31" t="n">
        <v>0.999994</v>
      </c>
      <c r="L7513" s="31" t="n">
        <v>0.999986</v>
      </c>
      <c r="M7513" s="31" t="n">
        <v>0.999994</v>
      </c>
      <c r="P7513" s="31" t="n">
        <v>-2.74033581605135</v>
      </c>
      <c r="Q7513" s="31" t="n">
        <v>0.177854025259949</v>
      </c>
      <c r="R7513" s="20" t="n">
        <v>-0.0700575461854272</v>
      </c>
      <c r="S7513" s="21" t="n">
        <v>0.41186007373782</v>
      </c>
      <c r="T7513" s="14" t="n">
        <v>-0.859548523046339</v>
      </c>
      <c r="U7513" s="15" t="n">
        <v>0.299596348784095</v>
      </c>
    </row>
    <row r="7514" customFormat="false" ht="16" hidden="false" customHeight="false" outlineLevel="0" collapsed="false">
      <c r="A7514" s="20" t="s">
        <v>8596</v>
      </c>
      <c r="B7514" s="31" t="s">
        <v>8597</v>
      </c>
      <c r="E7514" s="31" t="s">
        <v>8598</v>
      </c>
      <c r="F7514" s="31" t="s">
        <v>35205</v>
      </c>
      <c r="G7514" s="31" t="n">
        <v>1</v>
      </c>
      <c r="H7514" s="31" t="n">
        <v>1619</v>
      </c>
      <c r="I7514" s="31" t="s">
        <v>35206</v>
      </c>
      <c r="J7514" s="31" t="n">
        <v>1</v>
      </c>
      <c r="L7514" s="31" t="n">
        <v>1</v>
      </c>
      <c r="M7514" s="31" t="n">
        <v>0.564626</v>
      </c>
      <c r="P7514" s="31" t="n">
        <v>-1.5845441798129</v>
      </c>
      <c r="Q7514" s="31" t="n">
        <v>0.43648169189106</v>
      </c>
      <c r="R7514" s="20" t="n">
        <v>-0.15979864030519</v>
      </c>
      <c r="S7514" s="21" t="n">
        <v>0.272023189061048</v>
      </c>
      <c r="T7514" s="14" t="n">
        <v>-0.703008196963741</v>
      </c>
      <c r="U7514" s="15" t="n">
        <v>0.356594581996132</v>
      </c>
    </row>
    <row r="7515" customFormat="false" ht="16" hidden="false" customHeight="false" outlineLevel="0" collapsed="false">
      <c r="A7515" s="20" t="s">
        <v>8596</v>
      </c>
      <c r="B7515" s="31" t="s">
        <v>8597</v>
      </c>
      <c r="E7515" s="31" t="s">
        <v>8598</v>
      </c>
      <c r="F7515" s="31" t="s">
        <v>35207</v>
      </c>
      <c r="G7515" s="31" t="n">
        <v>1</v>
      </c>
      <c r="H7515" s="31" t="n">
        <v>1266</v>
      </c>
      <c r="I7515" s="31" t="s">
        <v>35208</v>
      </c>
      <c r="J7515" s="31" t="n">
        <v>1</v>
      </c>
      <c r="M7515" s="31" t="n">
        <v>1</v>
      </c>
      <c r="R7515" s="20" t="n">
        <v>-0.0406156040292189</v>
      </c>
      <c r="S7515" s="21" t="n">
        <v>0.0130691500195213</v>
      </c>
    </row>
    <row r="7516" customFormat="false" ht="16" hidden="false" customHeight="false" outlineLevel="0" collapsed="false">
      <c r="A7516" s="20" t="s">
        <v>35209</v>
      </c>
      <c r="B7516" s="31" t="s">
        <v>8597</v>
      </c>
      <c r="E7516" s="31" t="s">
        <v>8598</v>
      </c>
      <c r="F7516" s="31" t="s">
        <v>35210</v>
      </c>
      <c r="G7516" s="31" t="n">
        <v>1</v>
      </c>
      <c r="H7516" s="31" t="n">
        <v>812</v>
      </c>
      <c r="I7516" s="31" t="s">
        <v>35211</v>
      </c>
      <c r="J7516" s="31" t="n">
        <v>0.831349</v>
      </c>
      <c r="K7516" s="31" t="n">
        <v>0.831349</v>
      </c>
      <c r="M7516" s="31" t="n">
        <v>0.764662</v>
      </c>
      <c r="N7516" s="20" t="n">
        <v>-0.448528279019163</v>
      </c>
      <c r="O7516" s="21" t="n">
        <v>0.289834465177509</v>
      </c>
      <c r="R7516" s="20" t="n">
        <v>0.134483821510794</v>
      </c>
      <c r="S7516" s="21" t="n">
        <v>0.200378797984026</v>
      </c>
    </row>
    <row r="7517" customFormat="false" ht="16" hidden="false" customHeight="false" outlineLevel="0" collapsed="false">
      <c r="A7517" s="20" t="s">
        <v>35196</v>
      </c>
      <c r="B7517" s="31" t="s">
        <v>8597</v>
      </c>
      <c r="E7517" s="31" t="s">
        <v>8598</v>
      </c>
      <c r="F7517" s="31" t="s">
        <v>35212</v>
      </c>
      <c r="G7517" s="31" t="n">
        <v>1</v>
      </c>
      <c r="H7517" s="31" t="n">
        <v>291</v>
      </c>
      <c r="I7517" s="31" t="n">
        <v>291</v>
      </c>
      <c r="J7517" s="31" t="n">
        <v>1</v>
      </c>
      <c r="M7517" s="31" t="n">
        <v>1</v>
      </c>
      <c r="R7517" s="20" t="n">
        <v>0.237196573630394</v>
      </c>
      <c r="S7517" s="21" t="n">
        <v>0.467070757218749</v>
      </c>
    </row>
    <row r="7518" customFormat="false" ht="16" hidden="false" customHeight="false" outlineLevel="0" collapsed="false">
      <c r="A7518" s="20" t="s">
        <v>35213</v>
      </c>
      <c r="B7518" s="31" t="s">
        <v>8597</v>
      </c>
      <c r="E7518" s="31" t="s">
        <v>8598</v>
      </c>
      <c r="F7518" s="31" t="s">
        <v>35214</v>
      </c>
      <c r="G7518" s="31" t="n">
        <v>1</v>
      </c>
      <c r="H7518" s="31" t="n">
        <v>1897</v>
      </c>
      <c r="I7518" s="31" t="s">
        <v>35215</v>
      </c>
      <c r="J7518" s="31" t="n">
        <v>1</v>
      </c>
      <c r="M7518" s="31" t="n">
        <v>1</v>
      </c>
      <c r="R7518" s="20" t="n">
        <v>0.348685669334387</v>
      </c>
      <c r="S7518" s="21" t="n">
        <v>0.0127831846982896</v>
      </c>
    </row>
    <row r="7519" customFormat="false" ht="16" hidden="false" customHeight="false" outlineLevel="0" collapsed="false">
      <c r="A7519" s="20" t="s">
        <v>35196</v>
      </c>
      <c r="B7519" s="31" t="s">
        <v>8597</v>
      </c>
      <c r="E7519" s="31" t="s">
        <v>8598</v>
      </c>
      <c r="F7519" s="31" t="s">
        <v>35216</v>
      </c>
      <c r="G7519" s="31" t="n">
        <v>1</v>
      </c>
      <c r="H7519" s="31" t="n">
        <v>468</v>
      </c>
      <c r="I7519" s="31" t="n">
        <v>468</v>
      </c>
      <c r="J7519" s="31" t="n">
        <v>1</v>
      </c>
      <c r="L7519" s="31" t="n">
        <v>1</v>
      </c>
      <c r="P7519" s="31" t="n">
        <v>-2.8211260418302</v>
      </c>
      <c r="Q7519" s="31" t="n">
        <v>-0.480357457491845</v>
      </c>
    </row>
    <row r="7520" customFormat="false" ht="16" hidden="false" customHeight="false" outlineLevel="0" collapsed="false">
      <c r="A7520" s="20" t="s">
        <v>35217</v>
      </c>
      <c r="B7520" s="31" t="s">
        <v>8597</v>
      </c>
      <c r="E7520" s="31" t="s">
        <v>8598</v>
      </c>
      <c r="F7520" s="31" t="s">
        <v>35218</v>
      </c>
      <c r="G7520" s="31" t="n">
        <v>1</v>
      </c>
      <c r="H7520" s="31" t="n">
        <v>1802</v>
      </c>
      <c r="I7520" s="31" t="s">
        <v>35219</v>
      </c>
      <c r="J7520" s="31" t="n">
        <v>1</v>
      </c>
      <c r="L7520" s="31" t="n">
        <v>1</v>
      </c>
      <c r="P7520" s="31" t="n">
        <v>-2.23005903958551</v>
      </c>
      <c r="Q7520" s="31" t="n">
        <v>-0.421206167323247</v>
      </c>
    </row>
    <row r="7521" customFormat="false" ht="16" hidden="false" customHeight="false" outlineLevel="0" collapsed="false">
      <c r="A7521" s="20" t="s">
        <v>35220</v>
      </c>
      <c r="B7521" s="31" t="s">
        <v>35221</v>
      </c>
      <c r="E7521" s="31" t="s">
        <v>35222</v>
      </c>
      <c r="F7521" s="31" t="s">
        <v>35223</v>
      </c>
      <c r="G7521" s="31" t="n">
        <v>1</v>
      </c>
      <c r="H7521" s="31" t="n">
        <v>83</v>
      </c>
      <c r="I7521" s="31" t="n">
        <v>83</v>
      </c>
      <c r="J7521" s="31" t="n">
        <v>1</v>
      </c>
      <c r="K7521" s="31" t="n">
        <v>1</v>
      </c>
      <c r="N7521" s="20" t="n">
        <v>-0.936800814941177</v>
      </c>
      <c r="O7521" s="21" t="n">
        <v>-0.681769939924082</v>
      </c>
    </row>
    <row r="7522" customFormat="false" ht="16" hidden="false" customHeight="false" outlineLevel="0" collapsed="false">
      <c r="A7522" s="20" t="s">
        <v>35224</v>
      </c>
      <c r="B7522" s="31" t="s">
        <v>15063</v>
      </c>
      <c r="E7522" s="31" t="s">
        <v>15064</v>
      </c>
      <c r="F7522" s="31" t="s">
        <v>35225</v>
      </c>
      <c r="G7522" s="31" t="n">
        <v>1</v>
      </c>
      <c r="H7522" s="31" t="n">
        <v>119</v>
      </c>
      <c r="I7522" s="31" t="s">
        <v>35226</v>
      </c>
      <c r="J7522" s="31" t="n">
        <v>1</v>
      </c>
      <c r="K7522" s="31" t="n">
        <v>1</v>
      </c>
      <c r="N7522" s="20" t="n">
        <v>-0.290515253232447</v>
      </c>
      <c r="O7522" s="21" t="n">
        <v>-1.19343671637694</v>
      </c>
    </row>
    <row r="7523" customFormat="false" ht="16" hidden="false" customHeight="false" outlineLevel="0" collapsed="false">
      <c r="A7523" s="20" t="s">
        <v>15061</v>
      </c>
      <c r="B7523" s="31" t="s">
        <v>15062</v>
      </c>
      <c r="E7523" s="31" t="s">
        <v>15064</v>
      </c>
      <c r="F7523" s="31" t="s">
        <v>35227</v>
      </c>
      <c r="G7523" s="31" t="n">
        <v>1</v>
      </c>
      <c r="H7523" s="31" t="n">
        <v>209</v>
      </c>
      <c r="I7523" s="31" t="s">
        <v>35228</v>
      </c>
      <c r="J7523" s="31" t="n">
        <v>0.999978</v>
      </c>
      <c r="K7523" s="31" t="n">
        <v>0.999978</v>
      </c>
      <c r="N7523" s="20" t="n">
        <v>-0.463887403269052</v>
      </c>
      <c r="O7523" s="21" t="n">
        <v>-0.470428892426105</v>
      </c>
    </row>
    <row r="7524" customFormat="false" ht="16" hidden="false" customHeight="false" outlineLevel="0" collapsed="false">
      <c r="A7524" s="20" t="s">
        <v>15061</v>
      </c>
      <c r="B7524" s="31" t="s">
        <v>15062</v>
      </c>
      <c r="E7524" s="31" t="s">
        <v>15064</v>
      </c>
      <c r="F7524" s="31" t="s">
        <v>35229</v>
      </c>
      <c r="G7524" s="31" t="n">
        <v>1</v>
      </c>
      <c r="H7524" s="31" t="n">
        <v>65</v>
      </c>
      <c r="I7524" s="31" t="s">
        <v>34167</v>
      </c>
      <c r="J7524" s="31" t="n">
        <v>0.90476</v>
      </c>
      <c r="K7524" s="31" t="n">
        <v>0.90476</v>
      </c>
      <c r="N7524" s="20" t="n">
        <v>-0.858331793004983</v>
      </c>
      <c r="O7524" s="21" t="n">
        <v>-0.638590955682704</v>
      </c>
    </row>
    <row r="7525" customFormat="false" ht="16" hidden="false" customHeight="false" outlineLevel="0" collapsed="false">
      <c r="A7525" s="20" t="s">
        <v>8375</v>
      </c>
      <c r="B7525" s="31" t="s">
        <v>8376</v>
      </c>
      <c r="E7525" s="31" t="s">
        <v>8377</v>
      </c>
      <c r="F7525" s="31" t="s">
        <v>35230</v>
      </c>
      <c r="G7525" s="31" t="n">
        <v>1</v>
      </c>
      <c r="H7525" s="31" t="n">
        <v>107</v>
      </c>
      <c r="I7525" s="31" t="n">
        <v>107</v>
      </c>
      <c r="J7525" s="31" t="n">
        <v>1</v>
      </c>
      <c r="L7525" s="31" t="n">
        <v>1</v>
      </c>
      <c r="M7525" s="31" t="n">
        <v>1</v>
      </c>
      <c r="P7525" s="31" t="n">
        <v>2.92278774817795</v>
      </c>
      <c r="Q7525" s="31" t="n">
        <v>0.0771062441059786</v>
      </c>
      <c r="R7525" s="20" t="n">
        <v>2.74652775711819</v>
      </c>
      <c r="S7525" s="21" t="n">
        <v>-0.202156932934459</v>
      </c>
      <c r="T7525" s="14" t="n">
        <v>2.83734788124935</v>
      </c>
      <c r="U7525" s="15" t="n">
        <v>-0.0557787290516841</v>
      </c>
    </row>
    <row r="7526" customFormat="false" ht="16" hidden="false" customHeight="false" outlineLevel="0" collapsed="false">
      <c r="A7526" s="20" t="s">
        <v>8375</v>
      </c>
      <c r="B7526" s="31" t="s">
        <v>8376</v>
      </c>
      <c r="E7526" s="31" t="s">
        <v>8377</v>
      </c>
      <c r="F7526" s="31" t="s">
        <v>35231</v>
      </c>
      <c r="G7526" s="31" t="n">
        <v>1</v>
      </c>
      <c r="H7526" s="31" t="n">
        <v>214</v>
      </c>
      <c r="I7526" s="31" t="n">
        <v>214</v>
      </c>
      <c r="J7526" s="31" t="n">
        <v>1</v>
      </c>
      <c r="L7526" s="31" t="n">
        <v>1</v>
      </c>
      <c r="M7526" s="31" t="n">
        <v>1</v>
      </c>
      <c r="P7526" s="31" t="n">
        <v>-1.15302937486189</v>
      </c>
      <c r="Q7526" s="31" t="n">
        <v>0.158078456498626</v>
      </c>
      <c r="R7526" s="20" t="n">
        <v>-0.299134194865811</v>
      </c>
      <c r="S7526" s="21" t="n">
        <v>0.249991368358195</v>
      </c>
      <c r="T7526" s="14" t="n">
        <v>-0.663808033331732</v>
      </c>
      <c r="U7526" s="15" t="n">
        <v>0.204766750654613</v>
      </c>
    </row>
    <row r="7527" customFormat="false" ht="16" hidden="false" customHeight="false" outlineLevel="0" collapsed="false">
      <c r="A7527" s="20" t="s">
        <v>8375</v>
      </c>
      <c r="B7527" s="31" t="s">
        <v>8376</v>
      </c>
      <c r="E7527" s="31" t="s">
        <v>8377</v>
      </c>
      <c r="F7527" s="31" t="s">
        <v>35232</v>
      </c>
      <c r="G7527" s="31" t="n">
        <v>1</v>
      </c>
      <c r="H7527" s="31" t="n">
        <v>379</v>
      </c>
      <c r="I7527" s="31" t="n">
        <v>379</v>
      </c>
      <c r="J7527" s="31" t="n">
        <v>0.826245</v>
      </c>
      <c r="K7527" s="31" t="n">
        <v>0.826245</v>
      </c>
      <c r="N7527" s="20" t="n">
        <v>-1.54334101842536</v>
      </c>
      <c r="O7527" s="21" t="n">
        <v>-1.22529515659583</v>
      </c>
    </row>
    <row r="7528" customFormat="false" ht="16" hidden="false" customHeight="false" outlineLevel="0" collapsed="false">
      <c r="A7528" s="20" t="s">
        <v>8375</v>
      </c>
      <c r="B7528" s="31" t="s">
        <v>8376</v>
      </c>
      <c r="E7528" s="31" t="s">
        <v>8377</v>
      </c>
      <c r="F7528" s="31" t="s">
        <v>35233</v>
      </c>
      <c r="G7528" s="31" t="n">
        <v>1</v>
      </c>
      <c r="H7528" s="31" t="n">
        <v>19</v>
      </c>
      <c r="I7528" s="31" t="n">
        <v>19</v>
      </c>
      <c r="J7528" s="31" t="n">
        <v>1</v>
      </c>
      <c r="L7528" s="31" t="n">
        <v>1</v>
      </c>
      <c r="P7528" s="31" t="n">
        <v>-1.93782301347903</v>
      </c>
      <c r="Q7528" s="31" t="n">
        <v>0.198116929152455</v>
      </c>
    </row>
    <row r="7529" customFormat="false" ht="16" hidden="false" customHeight="false" outlineLevel="0" collapsed="false">
      <c r="A7529" s="20" t="s">
        <v>35234</v>
      </c>
      <c r="B7529" s="31" t="s">
        <v>35235</v>
      </c>
      <c r="E7529" s="31" t="s">
        <v>35236</v>
      </c>
      <c r="F7529" s="31" t="s">
        <v>35237</v>
      </c>
      <c r="G7529" s="31" t="n">
        <v>1</v>
      </c>
      <c r="H7529" s="31" t="n">
        <v>332</v>
      </c>
      <c r="I7529" s="31" t="s">
        <v>35238</v>
      </c>
      <c r="J7529" s="31" t="n">
        <v>1</v>
      </c>
      <c r="L7529" s="31" t="n">
        <v>1</v>
      </c>
      <c r="M7529" s="31" t="n">
        <v>1</v>
      </c>
      <c r="P7529" s="31" t="n">
        <v>-1.0287342059507</v>
      </c>
      <c r="Q7529" s="31" t="n">
        <v>0.395830569732697</v>
      </c>
    </row>
    <row r="7530" customFormat="false" ht="16" hidden="false" customHeight="false" outlineLevel="0" collapsed="false">
      <c r="A7530" s="20" t="s">
        <v>15089</v>
      </c>
      <c r="B7530" s="31" t="s">
        <v>15090</v>
      </c>
      <c r="E7530" s="31" t="s">
        <v>15091</v>
      </c>
      <c r="F7530" s="31" t="s">
        <v>35239</v>
      </c>
      <c r="G7530" s="31" t="n">
        <v>1</v>
      </c>
      <c r="H7530" s="31" t="n">
        <v>375</v>
      </c>
      <c r="I7530" s="31" t="n">
        <v>375</v>
      </c>
      <c r="J7530" s="31" t="n">
        <v>0.999688</v>
      </c>
      <c r="L7530" s="31" t="n">
        <v>0.999688</v>
      </c>
      <c r="M7530" s="31" t="n">
        <v>0.869931</v>
      </c>
      <c r="P7530" s="31" t="n">
        <v>-3.04037820152072</v>
      </c>
      <c r="Q7530" s="31" t="n">
        <v>-0.348739312618686</v>
      </c>
      <c r="R7530" s="20" t="n">
        <v>-0.759160594701762</v>
      </c>
      <c r="S7530" s="21" t="n">
        <v>-0.119902250278026</v>
      </c>
      <c r="T7530" s="14" t="n">
        <v>-1.48926082978369</v>
      </c>
      <c r="U7530" s="15" t="n">
        <v>-0.229788327000229</v>
      </c>
    </row>
    <row r="7531" customFormat="false" ht="16" hidden="false" customHeight="false" outlineLevel="0" collapsed="false">
      <c r="A7531" s="20" t="s">
        <v>35240</v>
      </c>
      <c r="B7531" s="31" t="s">
        <v>15090</v>
      </c>
      <c r="E7531" s="31" t="s">
        <v>15091</v>
      </c>
      <c r="F7531" s="31" t="s">
        <v>35241</v>
      </c>
      <c r="G7531" s="31" t="n">
        <v>1</v>
      </c>
      <c r="H7531" s="31" t="n">
        <v>42</v>
      </c>
      <c r="I7531" s="31" t="s">
        <v>35242</v>
      </c>
      <c r="J7531" s="31" t="n">
        <v>1</v>
      </c>
      <c r="L7531" s="31" t="n">
        <v>1</v>
      </c>
      <c r="M7531" s="31" t="n">
        <v>1</v>
      </c>
      <c r="P7531" s="31" t="n">
        <v>-1.5744977265509</v>
      </c>
      <c r="Q7531" s="31" t="n">
        <v>-0.240861214395474</v>
      </c>
      <c r="R7531" s="20" t="n">
        <v>-0.602328447085945</v>
      </c>
      <c r="S7531" s="21" t="n">
        <v>-0.0286311894173388</v>
      </c>
      <c r="T7531" s="14" t="n">
        <v>-1.0080292593391</v>
      </c>
      <c r="U7531" s="15" t="n">
        <v>-0.130847159875313</v>
      </c>
    </row>
    <row r="7532" customFormat="false" ht="16" hidden="false" customHeight="false" outlineLevel="0" collapsed="false">
      <c r="A7532" s="20" t="s">
        <v>15089</v>
      </c>
      <c r="B7532" s="31" t="s">
        <v>15090</v>
      </c>
      <c r="E7532" s="31" t="s">
        <v>15091</v>
      </c>
      <c r="F7532" s="31" t="s">
        <v>35243</v>
      </c>
      <c r="G7532" s="31" t="n">
        <v>1</v>
      </c>
      <c r="H7532" s="31" t="n">
        <v>391</v>
      </c>
      <c r="I7532" s="31" t="n">
        <v>391</v>
      </c>
      <c r="J7532" s="31" t="n">
        <v>1</v>
      </c>
      <c r="L7532" s="31" t="n">
        <v>1</v>
      </c>
      <c r="M7532" s="31" t="n">
        <v>1</v>
      </c>
      <c r="P7532" s="31" t="n">
        <v>-3.19257912767652</v>
      </c>
      <c r="Q7532" s="31" t="n">
        <v>-0.0505621837042685</v>
      </c>
      <c r="R7532" s="20" t="n">
        <v>-0.753774351480129</v>
      </c>
      <c r="S7532" s="21" t="n">
        <v>0.346644921588527</v>
      </c>
      <c r="T7532" s="14" t="n">
        <v>-1.50957363280598</v>
      </c>
      <c r="U7532" s="15" t="n">
        <v>0.161668440550768</v>
      </c>
    </row>
    <row r="7533" customFormat="false" ht="16" hidden="false" customHeight="false" outlineLevel="0" collapsed="false">
      <c r="A7533" s="20" t="s">
        <v>35240</v>
      </c>
      <c r="B7533" s="31" t="s">
        <v>15090</v>
      </c>
      <c r="E7533" s="31" t="s">
        <v>15091</v>
      </c>
      <c r="F7533" s="31" t="s">
        <v>35244</v>
      </c>
      <c r="G7533" s="31" t="n">
        <v>1</v>
      </c>
      <c r="H7533" s="31" t="n">
        <v>5</v>
      </c>
      <c r="I7533" s="31" t="s">
        <v>31287</v>
      </c>
      <c r="J7533" s="31" t="n">
        <v>0.953284</v>
      </c>
      <c r="L7533" s="31" t="n">
        <v>0.953284</v>
      </c>
      <c r="P7533" s="31" t="n">
        <v>-1.29092115157017</v>
      </c>
      <c r="Q7533" s="31" t="n">
        <v>-0.335571773730514</v>
      </c>
    </row>
    <row r="7534" customFormat="false" ht="16" hidden="false" customHeight="false" outlineLevel="0" collapsed="false">
      <c r="A7534" s="20" t="s">
        <v>15089</v>
      </c>
      <c r="B7534" s="31" t="s">
        <v>15090</v>
      </c>
      <c r="E7534" s="31" t="s">
        <v>15091</v>
      </c>
      <c r="F7534" s="31" t="s">
        <v>35245</v>
      </c>
      <c r="G7534" s="31" t="n">
        <v>1</v>
      </c>
      <c r="H7534" s="31" t="n">
        <v>378</v>
      </c>
      <c r="I7534" s="31" t="n">
        <v>378</v>
      </c>
      <c r="J7534" s="31" t="n">
        <v>0.999999</v>
      </c>
      <c r="K7534" s="31" t="n">
        <v>0.999905</v>
      </c>
      <c r="L7534" s="31" t="n">
        <v>0.999999</v>
      </c>
      <c r="N7534" s="20" t="n">
        <v>0.328951323912009</v>
      </c>
      <c r="O7534" s="21" t="n">
        <v>-0.398950107898955</v>
      </c>
      <c r="P7534" s="31" t="n">
        <v>-1.41692385348559</v>
      </c>
      <c r="Q7534" s="31" t="n">
        <v>-0.245146695457622</v>
      </c>
    </row>
    <row r="7535" customFormat="false" ht="16" hidden="false" customHeight="false" outlineLevel="0" collapsed="false">
      <c r="A7535" s="20" t="s">
        <v>7645</v>
      </c>
      <c r="B7535" s="31" t="s">
        <v>7646</v>
      </c>
      <c r="E7535" s="31" t="s">
        <v>7647</v>
      </c>
      <c r="F7535" s="31" t="s">
        <v>35246</v>
      </c>
      <c r="G7535" s="31" t="n">
        <v>1</v>
      </c>
      <c r="H7535" s="31" t="n">
        <v>103</v>
      </c>
      <c r="I7535" s="31" t="n">
        <v>103</v>
      </c>
      <c r="J7535" s="31" t="n">
        <v>1</v>
      </c>
      <c r="K7535" s="31" t="n">
        <v>1</v>
      </c>
      <c r="L7535" s="31" t="n">
        <v>1</v>
      </c>
      <c r="M7535" s="31" t="n">
        <v>1</v>
      </c>
      <c r="N7535" s="20" t="n">
        <v>-1.29956028185891</v>
      </c>
      <c r="O7535" s="21" t="n">
        <v>-0.67530458641078</v>
      </c>
      <c r="P7535" s="31" t="n">
        <v>0.0467005867416223</v>
      </c>
      <c r="Q7535" s="31" t="n">
        <v>0.277151610677493</v>
      </c>
      <c r="R7535" s="20" t="n">
        <v>0.423309237242387</v>
      </c>
      <c r="S7535" s="21" t="n">
        <v>0.642008357257123</v>
      </c>
      <c r="T7535" s="14" t="n">
        <v>0.247259163057871</v>
      </c>
      <c r="U7535" s="15" t="n">
        <v>0.471083384853764</v>
      </c>
    </row>
    <row r="7536" customFormat="false" ht="16" hidden="false" customHeight="false" outlineLevel="0" collapsed="false">
      <c r="A7536" s="20" t="s">
        <v>35247</v>
      </c>
      <c r="B7536" s="31" t="s">
        <v>7646</v>
      </c>
      <c r="E7536" s="31" t="s">
        <v>7647</v>
      </c>
      <c r="F7536" s="31" t="s">
        <v>35248</v>
      </c>
      <c r="G7536" s="31" t="n">
        <v>1</v>
      </c>
      <c r="H7536" s="31" t="n">
        <v>40</v>
      </c>
      <c r="I7536" s="31" t="s">
        <v>28596</v>
      </c>
      <c r="J7536" s="31" t="n">
        <v>1</v>
      </c>
      <c r="M7536" s="31" t="n">
        <v>1</v>
      </c>
      <c r="R7536" s="20" t="n">
        <v>0.139862368015641</v>
      </c>
      <c r="S7536" s="21" t="n">
        <v>0.202637126189838</v>
      </c>
    </row>
    <row r="7537" customFormat="false" ht="16" hidden="false" customHeight="false" outlineLevel="0" collapsed="false">
      <c r="A7537" s="20" t="s">
        <v>35249</v>
      </c>
      <c r="B7537" s="31" t="s">
        <v>7447</v>
      </c>
      <c r="C7537" s="31" t="s">
        <v>112</v>
      </c>
      <c r="E7537" s="31" t="s">
        <v>35250</v>
      </c>
      <c r="F7537" s="31" t="s">
        <v>35251</v>
      </c>
      <c r="G7537" s="31" t="n">
        <v>1</v>
      </c>
      <c r="H7537" s="31" t="n">
        <v>33</v>
      </c>
      <c r="I7537" s="31" t="s">
        <v>35252</v>
      </c>
      <c r="J7537" s="31" t="n">
        <v>1</v>
      </c>
      <c r="M7537" s="31" t="n">
        <v>1</v>
      </c>
      <c r="R7537" s="20" t="n">
        <v>0.296310560708092</v>
      </c>
      <c r="S7537" s="21" t="n">
        <v>-0.101288582010505</v>
      </c>
    </row>
    <row r="7538" customFormat="false" ht="16" hidden="false" customHeight="false" outlineLevel="0" collapsed="false">
      <c r="A7538" s="20" t="s">
        <v>35249</v>
      </c>
      <c r="B7538" s="31" t="s">
        <v>7447</v>
      </c>
      <c r="C7538" s="31" t="s">
        <v>112</v>
      </c>
      <c r="E7538" s="31" t="s">
        <v>35250</v>
      </c>
      <c r="F7538" s="31" t="s">
        <v>35253</v>
      </c>
      <c r="G7538" s="31" t="n">
        <v>1</v>
      </c>
      <c r="H7538" s="31" t="n">
        <v>66</v>
      </c>
      <c r="I7538" s="31" t="s">
        <v>35254</v>
      </c>
      <c r="J7538" s="31" t="n">
        <v>0.997114</v>
      </c>
      <c r="L7538" s="31" t="n">
        <v>0.997114</v>
      </c>
      <c r="P7538" s="31" t="n">
        <v>-1.14193941010035</v>
      </c>
      <c r="Q7538" s="31" t="n">
        <v>-0.696868062602587</v>
      </c>
    </row>
    <row r="7539" customFormat="false" ht="16" hidden="false" customHeight="false" outlineLevel="0" collapsed="false">
      <c r="A7539" s="20" t="s">
        <v>35255</v>
      </c>
      <c r="B7539" s="31" t="s">
        <v>16635</v>
      </c>
      <c r="E7539" s="31" t="s">
        <v>16636</v>
      </c>
      <c r="F7539" s="31" t="s">
        <v>35256</v>
      </c>
      <c r="G7539" s="31" t="n">
        <v>1</v>
      </c>
      <c r="H7539" s="31" t="n">
        <v>23</v>
      </c>
      <c r="I7539" s="31" t="s">
        <v>35257</v>
      </c>
      <c r="J7539" s="31" t="n">
        <v>1</v>
      </c>
      <c r="L7539" s="31" t="n">
        <v>1</v>
      </c>
      <c r="M7539" s="31" t="n">
        <v>1</v>
      </c>
      <c r="P7539" s="31" t="n">
        <v>-2.08632356212406</v>
      </c>
      <c r="Q7539" s="31" t="n">
        <v>-0.402149454047803</v>
      </c>
      <c r="R7539" s="20" t="n">
        <v>-0.177816446428949</v>
      </c>
      <c r="S7539" s="21" t="n">
        <v>-0.0848386227262359</v>
      </c>
      <c r="T7539" s="14" t="n">
        <v>-0.837119698122056</v>
      </c>
      <c r="U7539" s="15" t="n">
        <v>-0.234787774458657</v>
      </c>
    </row>
    <row r="7540" customFormat="false" ht="16" hidden="false" customHeight="false" outlineLevel="0" collapsed="false">
      <c r="A7540" s="20" t="s">
        <v>35258</v>
      </c>
      <c r="B7540" s="31" t="s">
        <v>16635</v>
      </c>
      <c r="E7540" s="31" t="s">
        <v>16636</v>
      </c>
      <c r="F7540" s="31" t="s">
        <v>35259</v>
      </c>
      <c r="G7540" s="31" t="n">
        <v>1</v>
      </c>
      <c r="H7540" s="31" t="n">
        <v>77</v>
      </c>
      <c r="I7540" s="31" t="s">
        <v>35260</v>
      </c>
      <c r="J7540" s="31" t="n">
        <v>0.999983</v>
      </c>
      <c r="L7540" s="31" t="n">
        <v>0.99997</v>
      </c>
      <c r="M7540" s="31" t="n">
        <v>0.999983</v>
      </c>
      <c r="P7540" s="31" t="n">
        <v>-1.53224057065272</v>
      </c>
      <c r="Q7540" s="31" t="n">
        <v>0.40979822782842</v>
      </c>
      <c r="R7540" s="20" t="n">
        <v>-0.665614790037363</v>
      </c>
      <c r="S7540" s="21" t="n">
        <v>-0.0352686898115602</v>
      </c>
      <c r="T7540" s="14" t="n">
        <v>-1.03481045909918</v>
      </c>
      <c r="U7540" s="15" t="n">
        <v>0.204359859538602</v>
      </c>
    </row>
    <row r="7541" customFormat="false" ht="16" hidden="false" customHeight="false" outlineLevel="0" collapsed="false">
      <c r="A7541" s="20" t="s">
        <v>35258</v>
      </c>
      <c r="B7541" s="31" t="s">
        <v>16635</v>
      </c>
      <c r="E7541" s="31" t="s">
        <v>16636</v>
      </c>
      <c r="F7541" s="31" t="s">
        <v>35261</v>
      </c>
      <c r="G7541" s="31" t="n">
        <v>1</v>
      </c>
      <c r="H7541" s="31" t="n">
        <v>178</v>
      </c>
      <c r="I7541" s="31" t="s">
        <v>35262</v>
      </c>
      <c r="J7541" s="31" t="n">
        <v>0.998135</v>
      </c>
      <c r="M7541" s="31" t="n">
        <v>0.998135</v>
      </c>
      <c r="R7541" s="20" t="n">
        <v>-1.13264118830375</v>
      </c>
      <c r="S7541" s="21" t="n">
        <v>-0.839157239390723</v>
      </c>
    </row>
    <row r="7542" customFormat="false" ht="16" hidden="false" customHeight="false" outlineLevel="0" collapsed="false">
      <c r="A7542" s="20" t="s">
        <v>35258</v>
      </c>
      <c r="B7542" s="31" t="s">
        <v>16635</v>
      </c>
      <c r="E7542" s="31" t="s">
        <v>16636</v>
      </c>
      <c r="F7542" s="31" t="s">
        <v>35263</v>
      </c>
      <c r="G7542" s="31" t="n">
        <v>1</v>
      </c>
      <c r="H7542" s="31" t="n">
        <v>193</v>
      </c>
      <c r="I7542" s="31" t="s">
        <v>35264</v>
      </c>
      <c r="J7542" s="31" t="n">
        <v>0.980923</v>
      </c>
      <c r="M7542" s="31" t="n">
        <v>0.980923</v>
      </c>
      <c r="R7542" s="20" t="n">
        <v>-0.525911854985428</v>
      </c>
      <c r="S7542" s="21" t="n">
        <v>-0.219505113426609</v>
      </c>
    </row>
    <row r="7543" customFormat="false" ht="16" hidden="false" customHeight="false" outlineLevel="0" collapsed="false">
      <c r="A7543" s="20" t="s">
        <v>11958</v>
      </c>
      <c r="B7543" s="31" t="s">
        <v>11959</v>
      </c>
      <c r="C7543" s="31" t="s">
        <v>339</v>
      </c>
      <c r="E7543" s="31" t="s">
        <v>11960</v>
      </c>
      <c r="F7543" s="31" t="s">
        <v>35265</v>
      </c>
      <c r="G7543" s="31" t="n">
        <v>1</v>
      </c>
      <c r="H7543" s="31" t="n">
        <v>177</v>
      </c>
      <c r="I7543" s="31" t="n">
        <v>177</v>
      </c>
      <c r="J7543" s="31" t="n">
        <v>1</v>
      </c>
      <c r="L7543" s="31" t="n">
        <v>1</v>
      </c>
      <c r="M7543" s="31" t="n">
        <v>1</v>
      </c>
      <c r="P7543" s="31" t="n">
        <v>-1.91675258625206</v>
      </c>
      <c r="Q7543" s="31" t="n">
        <v>-0.426005092963593</v>
      </c>
      <c r="R7543" s="20" t="n">
        <v>0.250476552502969</v>
      </c>
      <c r="S7543" s="21" t="n">
        <v>0.133432006980735</v>
      </c>
      <c r="T7543" s="14" t="n">
        <v>-0.459526298606076</v>
      </c>
      <c r="U7543" s="15" t="n">
        <v>-0.11933798116322</v>
      </c>
    </row>
    <row r="7544" customFormat="false" ht="16" hidden="false" customHeight="false" outlineLevel="0" collapsed="false">
      <c r="A7544" s="20" t="s">
        <v>11958</v>
      </c>
      <c r="B7544" s="31" t="s">
        <v>11959</v>
      </c>
      <c r="C7544" s="31" t="s">
        <v>339</v>
      </c>
      <c r="E7544" s="31" t="s">
        <v>11960</v>
      </c>
      <c r="F7544" s="31" t="s">
        <v>35266</v>
      </c>
      <c r="G7544" s="31" t="n">
        <v>1</v>
      </c>
      <c r="H7544" s="31" t="n">
        <v>641</v>
      </c>
      <c r="I7544" s="31" t="n">
        <v>641</v>
      </c>
      <c r="J7544" s="31" t="n">
        <v>1</v>
      </c>
      <c r="K7544" s="31" t="n">
        <v>0.999999</v>
      </c>
      <c r="L7544" s="31" t="n">
        <v>1</v>
      </c>
      <c r="M7544" s="31" t="n">
        <v>1</v>
      </c>
      <c r="N7544" s="20" t="n">
        <v>0.708054771328352</v>
      </c>
      <c r="O7544" s="21" t="n">
        <v>0.286881147788162</v>
      </c>
      <c r="P7544" s="31" t="n">
        <v>-0.852563041182519</v>
      </c>
      <c r="Q7544" s="31" t="n">
        <v>-0.0534937013109787</v>
      </c>
      <c r="R7544" s="20" t="n">
        <v>0.5829413125018</v>
      </c>
      <c r="S7544" s="21" t="n">
        <v>0.399553938384354</v>
      </c>
      <c r="T7544" s="14" t="n">
        <v>0.036819795197696</v>
      </c>
      <c r="U7544" s="15" t="n">
        <v>0.19074126825662</v>
      </c>
    </row>
    <row r="7545" customFormat="false" ht="16" hidden="false" customHeight="false" outlineLevel="0" collapsed="false">
      <c r="A7545" s="20" t="s">
        <v>11958</v>
      </c>
      <c r="B7545" s="31" t="s">
        <v>11959</v>
      </c>
      <c r="C7545" s="31" t="s">
        <v>339</v>
      </c>
      <c r="E7545" s="31" t="s">
        <v>11960</v>
      </c>
      <c r="F7545" s="31" t="s">
        <v>35267</v>
      </c>
      <c r="G7545" s="31" t="n">
        <v>1</v>
      </c>
      <c r="H7545" s="31" t="n">
        <v>341</v>
      </c>
      <c r="I7545" s="31" t="n">
        <v>341</v>
      </c>
      <c r="J7545" s="31" t="n">
        <v>0.839702</v>
      </c>
      <c r="L7545" s="31" t="n">
        <v>0.676378</v>
      </c>
      <c r="M7545" s="31" t="n">
        <v>0.839702</v>
      </c>
      <c r="P7545" s="31" t="n">
        <v>-0.165871318625299</v>
      </c>
      <c r="Q7545" s="31" t="n">
        <v>0.391547780167342</v>
      </c>
      <c r="R7545" s="20" t="n">
        <v>0.804466642732777</v>
      </c>
      <c r="S7545" s="21" t="n">
        <v>0.0316774964507602</v>
      </c>
      <c r="T7545" s="14" t="n">
        <v>0.399384405467671</v>
      </c>
      <c r="U7545" s="15" t="n">
        <v>0.222804561045261</v>
      </c>
    </row>
    <row r="7546" customFormat="false" ht="16" hidden="false" customHeight="false" outlineLevel="0" collapsed="false">
      <c r="A7546" s="20" t="s">
        <v>35268</v>
      </c>
      <c r="B7546" s="31" t="s">
        <v>11959</v>
      </c>
      <c r="C7546" s="31" t="s">
        <v>339</v>
      </c>
      <c r="E7546" s="31" t="s">
        <v>11960</v>
      </c>
      <c r="F7546" s="31" t="s">
        <v>35269</v>
      </c>
      <c r="G7546" s="31" t="n">
        <v>1</v>
      </c>
      <c r="H7546" s="31" t="n">
        <v>586</v>
      </c>
      <c r="I7546" s="31" t="s">
        <v>35270</v>
      </c>
      <c r="J7546" s="31" t="n">
        <v>1</v>
      </c>
      <c r="L7546" s="31" t="n">
        <v>1</v>
      </c>
      <c r="M7546" s="31" t="n">
        <v>1</v>
      </c>
      <c r="P7546" s="31" t="n">
        <v>-1.58666588606452</v>
      </c>
      <c r="Q7546" s="31" t="n">
        <v>0.0272956240509075</v>
      </c>
      <c r="R7546" s="20" t="n">
        <v>0.440527031875852</v>
      </c>
      <c r="S7546" s="21" t="n">
        <v>0.398350370345965</v>
      </c>
      <c r="T7546" s="14" t="n">
        <v>-0.242942607268449</v>
      </c>
      <c r="U7546" s="15" t="n">
        <v>0.22471946557882</v>
      </c>
    </row>
    <row r="7547" customFormat="false" ht="16" hidden="false" customHeight="false" outlineLevel="0" collapsed="false">
      <c r="A7547" s="20" t="s">
        <v>11958</v>
      </c>
      <c r="B7547" s="31" t="s">
        <v>11959</v>
      </c>
      <c r="C7547" s="31" t="s">
        <v>339</v>
      </c>
      <c r="E7547" s="31" t="s">
        <v>11960</v>
      </c>
      <c r="F7547" s="31" t="s">
        <v>35271</v>
      </c>
      <c r="G7547" s="31" t="n">
        <v>1</v>
      </c>
      <c r="H7547" s="31" t="n">
        <v>886</v>
      </c>
      <c r="I7547" s="31" t="n">
        <v>886</v>
      </c>
      <c r="J7547" s="31" t="n">
        <v>1</v>
      </c>
      <c r="L7547" s="31" t="n">
        <v>1</v>
      </c>
      <c r="M7547" s="31" t="n">
        <v>1</v>
      </c>
      <c r="P7547" s="31" t="n">
        <v>-2.00115461794149</v>
      </c>
      <c r="Q7547" s="31" t="n">
        <v>0.186120183680638</v>
      </c>
      <c r="R7547" s="20" t="n">
        <v>0.166329817920631</v>
      </c>
      <c r="S7547" s="21" t="n">
        <v>0.360195694732358</v>
      </c>
      <c r="T7547" s="14" t="n">
        <v>-0.543719518489275</v>
      </c>
      <c r="U7547" s="15" t="n">
        <v>0.275781840881083</v>
      </c>
    </row>
    <row r="7548" customFormat="false" ht="16" hidden="false" customHeight="false" outlineLevel="0" collapsed="false">
      <c r="A7548" s="20" t="s">
        <v>35268</v>
      </c>
      <c r="B7548" s="31" t="s">
        <v>11959</v>
      </c>
      <c r="C7548" s="31" t="s">
        <v>339</v>
      </c>
      <c r="E7548" s="31" t="s">
        <v>11960</v>
      </c>
      <c r="F7548" s="31" t="s">
        <v>35272</v>
      </c>
      <c r="G7548" s="31" t="n">
        <v>1</v>
      </c>
      <c r="H7548" s="31" t="n">
        <v>515</v>
      </c>
      <c r="I7548" s="31" t="s">
        <v>35273</v>
      </c>
      <c r="J7548" s="31" t="n">
        <v>1</v>
      </c>
      <c r="L7548" s="31" t="n">
        <v>1</v>
      </c>
      <c r="M7548" s="31" t="n">
        <v>1</v>
      </c>
      <c r="P7548" s="31" t="n">
        <v>-1.3736636662881</v>
      </c>
      <c r="Q7548" s="31" t="n">
        <v>0.532765783386853</v>
      </c>
      <c r="R7548" s="20" t="n">
        <v>0.535455799435292</v>
      </c>
      <c r="S7548" s="21" t="n">
        <v>0.400537929583729</v>
      </c>
      <c r="T7548" s="14" t="n">
        <v>-0.123976232468543</v>
      </c>
      <c r="U7548" s="15" t="n">
        <v>0.46816621750166</v>
      </c>
    </row>
    <row r="7549" customFormat="false" ht="16" hidden="false" customHeight="false" outlineLevel="0" collapsed="false">
      <c r="A7549" s="20" t="s">
        <v>35268</v>
      </c>
      <c r="B7549" s="31" t="s">
        <v>11959</v>
      </c>
      <c r="C7549" s="31" t="s">
        <v>339</v>
      </c>
      <c r="E7549" s="31" t="s">
        <v>11960</v>
      </c>
      <c r="F7549" s="31" t="s">
        <v>35274</v>
      </c>
      <c r="G7549" s="31" t="n">
        <v>1</v>
      </c>
      <c r="H7549" s="31" t="n">
        <v>513</v>
      </c>
      <c r="I7549" s="31" t="s">
        <v>35275</v>
      </c>
      <c r="J7549" s="31" t="n">
        <v>0.978222</v>
      </c>
      <c r="M7549" s="31" t="n">
        <v>0.978222</v>
      </c>
      <c r="R7549" s="20" t="n">
        <v>-1.55902654695138</v>
      </c>
      <c r="S7549" s="21" t="n">
        <v>-0.987016633625299</v>
      </c>
    </row>
    <row r="7550" customFormat="false" ht="16" hidden="false" customHeight="false" outlineLevel="0" collapsed="false">
      <c r="A7550" s="20" t="s">
        <v>11958</v>
      </c>
      <c r="B7550" s="31" t="s">
        <v>11959</v>
      </c>
      <c r="C7550" s="31" t="s">
        <v>339</v>
      </c>
      <c r="E7550" s="31" t="s">
        <v>11960</v>
      </c>
      <c r="F7550" s="31" t="s">
        <v>35276</v>
      </c>
      <c r="G7550" s="31" t="n">
        <v>1</v>
      </c>
      <c r="H7550" s="31" t="n">
        <v>71</v>
      </c>
      <c r="I7550" s="31" t="n">
        <v>71</v>
      </c>
      <c r="J7550" s="31" t="n">
        <v>1</v>
      </c>
      <c r="L7550" s="31" t="n">
        <v>1</v>
      </c>
      <c r="P7550" s="31" t="n">
        <v>-1.64733185805931</v>
      </c>
      <c r="Q7550" s="31" t="n">
        <v>-0.127809515688949</v>
      </c>
    </row>
    <row r="7551" customFormat="false" ht="16" hidden="false" customHeight="false" outlineLevel="0" collapsed="false">
      <c r="A7551" s="20" t="s">
        <v>11958</v>
      </c>
      <c r="B7551" s="31" t="s">
        <v>11959</v>
      </c>
      <c r="C7551" s="31" t="s">
        <v>339</v>
      </c>
      <c r="E7551" s="31" t="s">
        <v>11960</v>
      </c>
      <c r="F7551" s="31" t="s">
        <v>35277</v>
      </c>
      <c r="G7551" s="31" t="n">
        <v>1</v>
      </c>
      <c r="H7551" s="31" t="n">
        <v>249</v>
      </c>
      <c r="I7551" s="31" t="n">
        <v>249</v>
      </c>
      <c r="J7551" s="31" t="n">
        <v>1</v>
      </c>
      <c r="L7551" s="31" t="n">
        <v>1</v>
      </c>
      <c r="P7551" s="31" t="n">
        <v>-1.02673405755537</v>
      </c>
      <c r="Q7551" s="31" t="n">
        <v>-0.0388953202709471</v>
      </c>
    </row>
    <row r="7552" customFormat="false" ht="16" hidden="false" customHeight="false" outlineLevel="0" collapsed="false">
      <c r="A7552" s="20" t="s">
        <v>11958</v>
      </c>
      <c r="B7552" s="31" t="s">
        <v>11959</v>
      </c>
      <c r="C7552" s="31" t="s">
        <v>339</v>
      </c>
      <c r="E7552" s="31" t="s">
        <v>11960</v>
      </c>
      <c r="F7552" s="31" t="s">
        <v>35278</v>
      </c>
      <c r="G7552" s="31" t="n">
        <v>1</v>
      </c>
      <c r="H7552" s="31" t="n">
        <v>102</v>
      </c>
      <c r="I7552" s="31" t="n">
        <v>102</v>
      </c>
      <c r="J7552" s="31" t="n">
        <v>1</v>
      </c>
      <c r="L7552" s="31" t="n">
        <v>1</v>
      </c>
      <c r="P7552" s="31" t="n">
        <v>-0.429945161647814</v>
      </c>
      <c r="Q7552" s="31" t="n">
        <v>0.179383654356298</v>
      </c>
    </row>
    <row r="7553" customFormat="false" ht="16" hidden="false" customHeight="false" outlineLevel="0" collapsed="false">
      <c r="A7553" s="20" t="s">
        <v>35279</v>
      </c>
      <c r="B7553" s="31" t="s">
        <v>6383</v>
      </c>
      <c r="E7553" s="31" t="s">
        <v>6384</v>
      </c>
      <c r="F7553" s="31" t="s">
        <v>35280</v>
      </c>
      <c r="G7553" s="31" t="n">
        <v>1</v>
      </c>
      <c r="H7553" s="31" t="n">
        <v>38</v>
      </c>
      <c r="I7553" s="31" t="s">
        <v>35281</v>
      </c>
      <c r="J7553" s="31" t="n">
        <v>0.996563</v>
      </c>
      <c r="K7553" s="31" t="n">
        <v>0.996563</v>
      </c>
      <c r="L7553" s="31" t="n">
        <v>0.931765</v>
      </c>
      <c r="M7553" s="31" t="n">
        <v>0.963407</v>
      </c>
      <c r="N7553" s="20" t="n">
        <v>-0.341061924765836</v>
      </c>
      <c r="O7553" s="21" t="n">
        <v>-0.342762450806395</v>
      </c>
      <c r="P7553" s="31" t="n">
        <v>-0.266298586541319</v>
      </c>
      <c r="Q7553" s="31" t="n">
        <v>0.174278571036122</v>
      </c>
      <c r="R7553" s="20" t="n">
        <v>0.429321369941442</v>
      </c>
      <c r="S7553" s="21" t="n">
        <v>-0.0115152596238072</v>
      </c>
      <c r="T7553" s="14" t="n">
        <v>0.123037073395529</v>
      </c>
      <c r="U7553" s="15" t="n">
        <v>0.0843704647299133</v>
      </c>
    </row>
    <row r="7554" customFormat="false" ht="16" hidden="false" customHeight="false" outlineLevel="0" collapsed="false">
      <c r="A7554" s="20" t="s">
        <v>35282</v>
      </c>
      <c r="B7554" s="31" t="s">
        <v>6383</v>
      </c>
      <c r="E7554" s="31" t="s">
        <v>6384</v>
      </c>
      <c r="F7554" s="31" t="s">
        <v>35283</v>
      </c>
      <c r="G7554" s="31" t="n">
        <v>1</v>
      </c>
      <c r="H7554" s="31" t="n">
        <v>134</v>
      </c>
      <c r="I7554" s="31" t="n">
        <v>134</v>
      </c>
      <c r="J7554" s="31" t="n">
        <v>1</v>
      </c>
      <c r="K7554" s="31" t="n">
        <v>1</v>
      </c>
      <c r="N7554" s="20" t="n">
        <v>-0.417887230152989</v>
      </c>
      <c r="O7554" s="21" t="n">
        <v>-0.40887594085312</v>
      </c>
    </row>
    <row r="7555" customFormat="false" ht="16" hidden="false" customHeight="false" outlineLevel="0" collapsed="false">
      <c r="A7555" s="20" t="s">
        <v>35284</v>
      </c>
      <c r="B7555" s="31" t="s">
        <v>9782</v>
      </c>
      <c r="E7555" s="31" t="s">
        <v>9783</v>
      </c>
      <c r="F7555" s="31" t="s">
        <v>35285</v>
      </c>
      <c r="G7555" s="31" t="n">
        <v>1</v>
      </c>
      <c r="H7555" s="31" t="n">
        <v>103</v>
      </c>
      <c r="I7555" s="31" t="s">
        <v>28572</v>
      </c>
      <c r="J7555" s="31" t="n">
        <v>1</v>
      </c>
      <c r="K7555" s="31" t="n">
        <v>1</v>
      </c>
      <c r="L7555" s="31" t="n">
        <v>1</v>
      </c>
      <c r="N7555" s="20" t="n">
        <v>0.146655222119465</v>
      </c>
      <c r="O7555" s="21" t="n">
        <v>-0.212567535483132</v>
      </c>
      <c r="P7555" s="31" t="n">
        <v>0.197110514712696</v>
      </c>
      <c r="Q7555" s="31" t="n">
        <v>0.47653722581771</v>
      </c>
    </row>
    <row r="7556" customFormat="false" ht="16" hidden="false" customHeight="false" outlineLevel="0" collapsed="false">
      <c r="A7556" s="20" t="s">
        <v>35286</v>
      </c>
      <c r="B7556" s="31" t="s">
        <v>9859</v>
      </c>
      <c r="E7556" s="31" t="s">
        <v>9860</v>
      </c>
      <c r="F7556" s="31" t="s">
        <v>35287</v>
      </c>
      <c r="G7556" s="31" t="n">
        <v>1</v>
      </c>
      <c r="H7556" s="31" t="n">
        <v>6</v>
      </c>
      <c r="I7556" s="31" t="s">
        <v>24775</v>
      </c>
      <c r="J7556" s="31" t="n">
        <v>0.78142</v>
      </c>
      <c r="L7556" s="31" t="n">
        <v>0.78142</v>
      </c>
      <c r="P7556" s="31" t="n">
        <v>-0.657741105605161</v>
      </c>
      <c r="Q7556" s="31" t="n">
        <v>0.444667066841908</v>
      </c>
    </row>
    <row r="7557" customFormat="false" ht="16" hidden="false" customHeight="false" outlineLevel="0" collapsed="false">
      <c r="A7557" s="20" t="s">
        <v>35288</v>
      </c>
      <c r="B7557" s="31" t="s">
        <v>10853</v>
      </c>
      <c r="E7557" s="31" t="s">
        <v>10854</v>
      </c>
      <c r="F7557" s="31" t="s">
        <v>35289</v>
      </c>
      <c r="G7557" s="31" t="n">
        <v>1</v>
      </c>
      <c r="H7557" s="31" t="n">
        <v>78</v>
      </c>
      <c r="I7557" s="31" t="n">
        <v>78</v>
      </c>
      <c r="J7557" s="31" t="n">
        <v>0.999347</v>
      </c>
      <c r="K7557" s="31" t="n">
        <v>0.948989</v>
      </c>
      <c r="L7557" s="31" t="n">
        <v>0.999347</v>
      </c>
      <c r="M7557" s="31" t="n">
        <v>0.994371</v>
      </c>
      <c r="N7557" s="20" t="n">
        <v>0.293958979028694</v>
      </c>
      <c r="O7557" s="21" t="n">
        <v>-0.0757024463674909</v>
      </c>
      <c r="P7557" s="31" t="n">
        <v>-1.30732285165075</v>
      </c>
      <c r="Q7557" s="31" t="n">
        <v>-0.0820871082359835</v>
      </c>
      <c r="R7557" s="20" t="n">
        <v>-0.334370740958089</v>
      </c>
      <c r="S7557" s="21" t="n">
        <v>0.066950243924627</v>
      </c>
      <c r="T7557" s="14" t="n">
        <v>-0.740335816051348</v>
      </c>
      <c r="U7557" s="15" t="n">
        <v>-0.00564475270144231</v>
      </c>
    </row>
    <row r="7558" customFormat="false" ht="16" hidden="false" customHeight="false" outlineLevel="0" collapsed="false">
      <c r="A7558" s="20" t="s">
        <v>35290</v>
      </c>
      <c r="B7558" s="31" t="s">
        <v>1965</v>
      </c>
      <c r="E7558" s="31" t="s">
        <v>11028</v>
      </c>
      <c r="F7558" s="31" t="s">
        <v>35291</v>
      </c>
      <c r="G7558" s="31" t="n">
        <v>1</v>
      </c>
      <c r="H7558" s="31" t="n">
        <v>80</v>
      </c>
      <c r="I7558" s="31" t="s">
        <v>35292</v>
      </c>
      <c r="J7558" s="31" t="n">
        <v>1</v>
      </c>
      <c r="L7558" s="31" t="n">
        <v>1</v>
      </c>
      <c r="M7558" s="31" t="n">
        <v>1</v>
      </c>
      <c r="P7558" s="31" t="n">
        <v>-2.6188273952832</v>
      </c>
      <c r="Q7558" s="31" t="n">
        <v>-0.0273661576929353</v>
      </c>
      <c r="R7558" s="20" t="n">
        <v>0.0133550586690676</v>
      </c>
      <c r="S7558" s="21" t="n">
        <v>0.43648169189106</v>
      </c>
      <c r="T7558" s="14" t="n">
        <v>-0.77090433864462</v>
      </c>
      <c r="U7558" s="15" t="n">
        <v>0.223119768455668</v>
      </c>
    </row>
    <row r="7559" customFormat="false" ht="16" hidden="false" customHeight="false" outlineLevel="0" collapsed="false">
      <c r="A7559" s="20" t="s">
        <v>11027</v>
      </c>
      <c r="B7559" s="31" t="s">
        <v>1965</v>
      </c>
      <c r="E7559" s="31" t="s">
        <v>11028</v>
      </c>
      <c r="F7559" s="31" t="s">
        <v>35293</v>
      </c>
      <c r="G7559" s="31" t="n">
        <v>1</v>
      </c>
      <c r="H7559" s="31" t="n">
        <v>12</v>
      </c>
      <c r="I7559" s="31" t="n">
        <v>12</v>
      </c>
      <c r="J7559" s="31" t="n">
        <v>1</v>
      </c>
      <c r="K7559" s="31" t="n">
        <v>1</v>
      </c>
      <c r="L7559" s="31" t="n">
        <v>1</v>
      </c>
      <c r="M7559" s="31" t="n">
        <v>1</v>
      </c>
      <c r="N7559" s="20" t="n">
        <v>0.253263199259806</v>
      </c>
      <c r="O7559" s="21" t="n">
        <v>-0.517606018018816</v>
      </c>
      <c r="P7559" s="31" t="n">
        <v>-0.603643195311831</v>
      </c>
      <c r="Q7559" s="31" t="n">
        <v>0.181420640280142</v>
      </c>
      <c r="R7559" s="20" t="n">
        <v>0.383386346199016</v>
      </c>
      <c r="S7559" s="21" t="n">
        <v>0.311968051031716</v>
      </c>
      <c r="T7559" s="14" t="n">
        <v>-0.0273146973267752</v>
      </c>
      <c r="U7559" s="15" t="n">
        <v>0.248170473201803</v>
      </c>
    </row>
    <row r="7560" customFormat="false" ht="16" hidden="false" customHeight="false" outlineLevel="0" collapsed="false">
      <c r="A7560" s="20" t="s">
        <v>8458</v>
      </c>
      <c r="B7560" s="31" t="s">
        <v>8459</v>
      </c>
      <c r="E7560" s="31" t="s">
        <v>8460</v>
      </c>
      <c r="F7560" s="31" t="s">
        <v>35294</v>
      </c>
      <c r="G7560" s="31" t="s">
        <v>19704</v>
      </c>
      <c r="H7560" s="31" t="n">
        <v>8</v>
      </c>
      <c r="I7560" s="31" t="s">
        <v>23089</v>
      </c>
      <c r="J7560" s="31" t="n">
        <v>1</v>
      </c>
      <c r="K7560" s="31" t="n">
        <v>0.994259</v>
      </c>
      <c r="L7560" s="31" t="n">
        <v>1</v>
      </c>
      <c r="M7560" s="31" t="n">
        <v>0.999938</v>
      </c>
      <c r="N7560" s="20" t="n">
        <v>0.522658420634279</v>
      </c>
      <c r="O7560" s="21" t="n">
        <v>-0.520107234391246</v>
      </c>
      <c r="P7560" s="31" t="n">
        <v>-2.13030228028734</v>
      </c>
      <c r="Q7560" s="31" t="n">
        <v>-0.549176736723844</v>
      </c>
      <c r="R7560" s="20" t="n">
        <v>-0.515129748263408</v>
      </c>
      <c r="S7560" s="21" t="n">
        <v>-0.0136982950058761</v>
      </c>
      <c r="T7560" s="14" t="n">
        <v>-1.10758565799152</v>
      </c>
      <c r="U7560" s="15" t="n">
        <v>-0.256734945523396</v>
      </c>
    </row>
    <row r="7561" customFormat="false" ht="16" hidden="false" customHeight="false" outlineLevel="0" collapsed="false">
      <c r="A7561" s="20" t="s">
        <v>8458</v>
      </c>
      <c r="B7561" s="31" t="s">
        <v>8459</v>
      </c>
      <c r="E7561" s="31" t="s">
        <v>8460</v>
      </c>
      <c r="F7561" s="31" t="s">
        <v>35295</v>
      </c>
      <c r="G7561" s="31" t="s">
        <v>19704</v>
      </c>
      <c r="H7561" s="31" t="n">
        <v>17</v>
      </c>
      <c r="I7561" s="31" t="s">
        <v>22661</v>
      </c>
      <c r="J7561" s="31" t="n">
        <v>0.999698</v>
      </c>
      <c r="L7561" s="31" t="n">
        <v>0.999698</v>
      </c>
      <c r="M7561" s="31" t="n">
        <v>0.993354</v>
      </c>
      <c r="P7561" s="31" t="n">
        <v>-2.18376894965789</v>
      </c>
      <c r="Q7561" s="31" t="n">
        <v>0.0240359354555094</v>
      </c>
      <c r="R7561" s="20" t="n">
        <v>-0.143579949579632</v>
      </c>
      <c r="S7561" s="21" t="n">
        <v>-0.0710422951423849</v>
      </c>
      <c r="T7561" s="14" t="n">
        <v>-0.829600590198228</v>
      </c>
      <c r="U7561" s="15" t="n">
        <v>-0.0227200765000835</v>
      </c>
    </row>
    <row r="7562" customFormat="false" ht="16" hidden="false" customHeight="false" outlineLevel="0" collapsed="false">
      <c r="A7562" s="20" t="s">
        <v>35296</v>
      </c>
      <c r="B7562" s="31" t="s">
        <v>9359</v>
      </c>
      <c r="E7562" s="31" t="s">
        <v>35297</v>
      </c>
      <c r="F7562" s="31" t="s">
        <v>35298</v>
      </c>
      <c r="G7562" s="31" t="n">
        <v>1</v>
      </c>
      <c r="H7562" s="31" t="n">
        <v>20</v>
      </c>
      <c r="I7562" s="31" t="s">
        <v>35299</v>
      </c>
      <c r="J7562" s="31" t="n">
        <v>1</v>
      </c>
      <c r="K7562" s="31" t="n">
        <v>1</v>
      </c>
      <c r="N7562" s="20" t="n">
        <v>-0.23195545134841</v>
      </c>
      <c r="O7562" s="21" t="n">
        <v>-0.365982995373263</v>
      </c>
    </row>
    <row r="7563" customFormat="false" ht="16" hidden="false" customHeight="false" outlineLevel="0" collapsed="false">
      <c r="A7563" s="20" t="s">
        <v>35300</v>
      </c>
      <c r="B7563" s="31" t="s">
        <v>9358</v>
      </c>
      <c r="E7563" s="31" t="s">
        <v>9360</v>
      </c>
      <c r="F7563" s="31" t="s">
        <v>35301</v>
      </c>
      <c r="G7563" s="31" t="n">
        <v>1</v>
      </c>
      <c r="H7563" s="31" t="n">
        <v>3</v>
      </c>
      <c r="I7563" s="31" t="s">
        <v>34611</v>
      </c>
      <c r="J7563" s="31" t="n">
        <v>1</v>
      </c>
      <c r="L7563" s="31" t="n">
        <v>1</v>
      </c>
      <c r="P7563" s="31" t="n">
        <v>0.114367024952</v>
      </c>
      <c r="Q7563" s="31" t="n">
        <v>-0.189301902033799</v>
      </c>
    </row>
    <row r="7564" customFormat="false" ht="16" hidden="false" customHeight="false" outlineLevel="0" collapsed="false">
      <c r="A7564" s="20" t="s">
        <v>11503</v>
      </c>
      <c r="B7564" s="31" t="s">
        <v>11504</v>
      </c>
      <c r="E7564" s="31" t="s">
        <v>35302</v>
      </c>
      <c r="F7564" s="31" t="s">
        <v>35303</v>
      </c>
      <c r="G7564" s="31" t="n">
        <v>1</v>
      </c>
      <c r="H7564" s="31" t="n">
        <v>8</v>
      </c>
      <c r="I7564" s="31" t="s">
        <v>35304</v>
      </c>
      <c r="J7564" s="31" t="n">
        <v>1</v>
      </c>
      <c r="L7564" s="31" t="n">
        <v>1</v>
      </c>
      <c r="P7564" s="31" t="n">
        <v>-1.96996061402792</v>
      </c>
      <c r="Q7564" s="31" t="n">
        <v>1.8083026674308</v>
      </c>
    </row>
    <row r="7565" customFormat="false" ht="16" hidden="false" customHeight="false" outlineLevel="0" collapsed="false">
      <c r="A7565" s="20" t="s">
        <v>35305</v>
      </c>
      <c r="B7565" s="31" t="s">
        <v>17655</v>
      </c>
      <c r="E7565" s="31" t="s">
        <v>17656</v>
      </c>
      <c r="F7565" s="31" t="s">
        <v>35306</v>
      </c>
      <c r="G7565" s="31" t="n">
        <v>1</v>
      </c>
      <c r="H7565" s="31" t="n">
        <v>82</v>
      </c>
      <c r="I7565" s="31" t="s">
        <v>35307</v>
      </c>
      <c r="J7565" s="31" t="n">
        <v>1</v>
      </c>
      <c r="M7565" s="31" t="n">
        <v>1</v>
      </c>
      <c r="R7565" s="20" t="n">
        <v>-0.513501854382702</v>
      </c>
      <c r="S7565" s="21" t="n">
        <v>0.173639163570579</v>
      </c>
    </row>
    <row r="7566" customFormat="false" ht="16" hidden="false" customHeight="false" outlineLevel="0" collapsed="false">
      <c r="A7566" s="20" t="s">
        <v>35308</v>
      </c>
      <c r="B7566" s="31" t="s">
        <v>35309</v>
      </c>
      <c r="E7566" s="31" t="s">
        <v>35310</v>
      </c>
      <c r="F7566" s="31" t="s">
        <v>35311</v>
      </c>
      <c r="G7566" s="31" t="n">
        <v>1</v>
      </c>
      <c r="H7566" s="31" t="n">
        <v>85</v>
      </c>
      <c r="I7566" s="31" t="s">
        <v>20235</v>
      </c>
      <c r="J7566" s="31" t="n">
        <v>0.789707</v>
      </c>
      <c r="M7566" s="31" t="n">
        <v>0.789707</v>
      </c>
      <c r="R7566" s="20" t="n">
        <v>0.226878404196269</v>
      </c>
      <c r="S7566" s="21" t="n">
        <v>-0.721491812973872</v>
      </c>
    </row>
    <row r="7567" customFormat="false" ht="16" hidden="false" customHeight="false" outlineLevel="0" collapsed="false">
      <c r="A7567" s="20" t="s">
        <v>2235</v>
      </c>
      <c r="B7567" s="31" t="s">
        <v>2236</v>
      </c>
      <c r="E7567" s="31" t="s">
        <v>2237</v>
      </c>
      <c r="F7567" s="31" t="s">
        <v>35312</v>
      </c>
      <c r="G7567" s="31" t="n">
        <v>1</v>
      </c>
      <c r="H7567" s="31" t="n">
        <v>99</v>
      </c>
      <c r="I7567" s="31" t="s">
        <v>35313</v>
      </c>
      <c r="J7567" s="31" t="n">
        <v>0.940892</v>
      </c>
      <c r="L7567" s="31" t="n">
        <v>0.5</v>
      </c>
      <c r="M7567" s="31" t="n">
        <v>0.940892</v>
      </c>
      <c r="P7567" s="31" t="n">
        <v>-2.08626229728592</v>
      </c>
      <c r="Q7567" s="31" t="n">
        <v>-0.696026418386265</v>
      </c>
      <c r="R7567" s="20" t="n">
        <v>-0.0578270902170062</v>
      </c>
      <c r="S7567" s="21" t="n">
        <v>-0.252174379808028</v>
      </c>
      <c r="T7567" s="14" t="n">
        <v>-0.741541377282099</v>
      </c>
      <c r="U7567" s="15" t="n">
        <v>-0.45709814418661</v>
      </c>
    </row>
    <row r="7568" customFormat="false" ht="16" hidden="false" customHeight="false" outlineLevel="0" collapsed="false">
      <c r="A7568" s="20" t="s">
        <v>35314</v>
      </c>
      <c r="B7568" s="31" t="s">
        <v>35315</v>
      </c>
      <c r="E7568" s="31" t="s">
        <v>35316</v>
      </c>
      <c r="F7568" s="31" t="s">
        <v>35317</v>
      </c>
      <c r="G7568" s="31" t="n">
        <v>1</v>
      </c>
      <c r="H7568" s="31" t="n">
        <v>61</v>
      </c>
      <c r="I7568" s="31" t="s">
        <v>35318</v>
      </c>
      <c r="J7568" s="31" t="n">
        <v>0.8633</v>
      </c>
      <c r="L7568" s="31" t="n">
        <v>0.856842</v>
      </c>
      <c r="M7568" s="31" t="n">
        <v>0.8633</v>
      </c>
      <c r="P7568" s="31" t="n">
        <v>-1.42248174275028</v>
      </c>
      <c r="Q7568" s="31" t="n">
        <v>0.147957881387101</v>
      </c>
      <c r="R7568" s="20" t="n">
        <v>0.0154975693953256</v>
      </c>
      <c r="S7568" s="21" t="n">
        <v>-0.0986600173591137</v>
      </c>
      <c r="T7568" s="14" t="n">
        <v>-0.531291576652696</v>
      </c>
      <c r="U7568" s="15" t="n">
        <v>0.0299122134063324</v>
      </c>
    </row>
    <row r="7569" customFormat="false" ht="16" hidden="false" customHeight="false" outlineLevel="0" collapsed="false">
      <c r="A7569" s="20" t="s">
        <v>35319</v>
      </c>
      <c r="B7569" s="31" t="s">
        <v>6574</v>
      </c>
      <c r="E7569" s="31" t="s">
        <v>6575</v>
      </c>
      <c r="F7569" s="31" t="s">
        <v>35320</v>
      </c>
      <c r="G7569" s="31" t="n">
        <v>1</v>
      </c>
      <c r="H7569" s="31" t="n">
        <v>171</v>
      </c>
      <c r="I7569" s="31" t="n">
        <v>171</v>
      </c>
      <c r="J7569" s="31" t="n">
        <v>0.999865</v>
      </c>
      <c r="L7569" s="31" t="n">
        <v>0.995589</v>
      </c>
      <c r="M7569" s="31" t="n">
        <v>0.999865</v>
      </c>
      <c r="P7569" s="31" t="n">
        <v>-2.53859717106369</v>
      </c>
      <c r="Q7569" s="31" t="n">
        <v>-0.478808519228783</v>
      </c>
      <c r="R7569" s="20" t="n">
        <v>-0.320323988773047</v>
      </c>
      <c r="S7569" s="21" t="n">
        <v>-0.534286680404036</v>
      </c>
      <c r="T7569" s="14" t="n">
        <v>-1.03948828988098</v>
      </c>
      <c r="U7569" s="15" t="n">
        <v>-0.506280942912166</v>
      </c>
    </row>
    <row r="7570" customFormat="false" ht="16" hidden="false" customHeight="false" outlineLevel="0" collapsed="false">
      <c r="A7570" s="20" t="s">
        <v>6573</v>
      </c>
      <c r="B7570" s="31" t="s">
        <v>6574</v>
      </c>
      <c r="E7570" s="31" t="s">
        <v>6575</v>
      </c>
      <c r="F7570" s="31" t="s">
        <v>35321</v>
      </c>
      <c r="G7570" s="31" t="n">
        <v>1</v>
      </c>
      <c r="H7570" s="31" t="n">
        <v>404</v>
      </c>
      <c r="I7570" s="31" t="s">
        <v>35322</v>
      </c>
      <c r="J7570" s="31" t="n">
        <v>1</v>
      </c>
      <c r="L7570" s="31" t="n">
        <v>1</v>
      </c>
      <c r="M7570" s="31" t="n">
        <v>1</v>
      </c>
      <c r="P7570" s="31" t="n">
        <v>-2.07339325874868</v>
      </c>
      <c r="Q7570" s="31" t="n">
        <v>-0.367582868827266</v>
      </c>
      <c r="R7570" s="20" t="n">
        <v>0.147567207094632</v>
      </c>
      <c r="S7570" s="21" t="n">
        <v>-0.235314147477866</v>
      </c>
      <c r="T7570" s="14" t="n">
        <v>-0.572072072384766</v>
      </c>
      <c r="U7570" s="15" t="n">
        <v>-0.299933211234733</v>
      </c>
    </row>
    <row r="7571" customFormat="false" ht="16" hidden="false" customHeight="false" outlineLevel="0" collapsed="false">
      <c r="A7571" s="20" t="s">
        <v>6573</v>
      </c>
      <c r="B7571" s="31" t="s">
        <v>6574</v>
      </c>
      <c r="E7571" s="31" t="s">
        <v>6575</v>
      </c>
      <c r="F7571" s="31" t="s">
        <v>35323</v>
      </c>
      <c r="G7571" s="31" t="n">
        <v>1</v>
      </c>
      <c r="H7571" s="31" t="n">
        <v>208</v>
      </c>
      <c r="I7571" s="31" t="s">
        <v>35324</v>
      </c>
      <c r="J7571" s="31" t="n">
        <v>1</v>
      </c>
      <c r="L7571" s="31" t="n">
        <v>1</v>
      </c>
      <c r="M7571" s="31" t="n">
        <v>1</v>
      </c>
      <c r="P7571" s="31" t="n">
        <v>-2.76522892742997</v>
      </c>
      <c r="Q7571" s="31" t="n">
        <v>-0.295765440397687</v>
      </c>
      <c r="R7571" s="20" t="n">
        <v>0.20326381272108</v>
      </c>
      <c r="S7571" s="21" t="n">
        <v>-0.152532178631589</v>
      </c>
      <c r="T7571" s="14" t="n">
        <v>-0.62327620637391</v>
      </c>
      <c r="U7571" s="15" t="n">
        <v>-0.222371983301471</v>
      </c>
    </row>
    <row r="7572" customFormat="false" ht="16" hidden="false" customHeight="false" outlineLevel="0" collapsed="false">
      <c r="A7572" s="20" t="s">
        <v>35325</v>
      </c>
      <c r="B7572" s="31" t="s">
        <v>6574</v>
      </c>
      <c r="E7572" s="31" t="s">
        <v>6575</v>
      </c>
      <c r="F7572" s="31" t="s">
        <v>35326</v>
      </c>
      <c r="G7572" s="31" t="n">
        <v>1</v>
      </c>
      <c r="H7572" s="31" t="n">
        <v>245</v>
      </c>
      <c r="I7572" s="31" t="s">
        <v>35327</v>
      </c>
      <c r="J7572" s="31" t="n">
        <v>1</v>
      </c>
      <c r="L7572" s="31" t="n">
        <v>1</v>
      </c>
      <c r="M7572" s="31" t="n">
        <v>1</v>
      </c>
      <c r="P7572" s="31" t="n">
        <v>-1.16491673252687</v>
      </c>
      <c r="Q7572" s="31" t="n">
        <v>-0.322974428133657</v>
      </c>
      <c r="R7572" s="20" t="n">
        <v>0.007339046008162</v>
      </c>
      <c r="S7572" s="21" t="n">
        <v>-0.114410017904817</v>
      </c>
      <c r="T7572" s="14" t="n">
        <v>-0.462862998495393</v>
      </c>
      <c r="U7572" s="15" t="n">
        <v>-0.214926589473825</v>
      </c>
    </row>
    <row r="7573" customFormat="false" ht="16" hidden="false" customHeight="false" outlineLevel="0" collapsed="false">
      <c r="A7573" s="20" t="s">
        <v>6573</v>
      </c>
      <c r="B7573" s="31" t="s">
        <v>6574</v>
      </c>
      <c r="E7573" s="31" t="s">
        <v>6575</v>
      </c>
      <c r="F7573" s="31" t="s">
        <v>35328</v>
      </c>
      <c r="G7573" s="31" t="n">
        <v>1</v>
      </c>
      <c r="H7573" s="31" t="n">
        <v>398</v>
      </c>
      <c r="I7573" s="31" t="s">
        <v>35329</v>
      </c>
      <c r="J7573" s="31" t="n">
        <v>1</v>
      </c>
      <c r="L7573" s="31" t="n">
        <v>1</v>
      </c>
      <c r="M7573" s="31" t="n">
        <v>1</v>
      </c>
      <c r="P7573" s="31" t="n">
        <v>-2.64620247609053</v>
      </c>
      <c r="Q7573" s="31" t="n">
        <v>-0.228283414695661</v>
      </c>
      <c r="R7573" s="20" t="n">
        <v>0.0732718364245194</v>
      </c>
      <c r="S7573" s="21" t="n">
        <v>-0.116879717593067</v>
      </c>
      <c r="T7573" s="14" t="n">
        <v>-0.722800768552392</v>
      </c>
      <c r="U7573" s="15" t="n">
        <v>-0.171506520730812</v>
      </c>
    </row>
    <row r="7574" customFormat="false" ht="16" hidden="false" customHeight="false" outlineLevel="0" collapsed="false">
      <c r="A7574" s="20" t="s">
        <v>6573</v>
      </c>
      <c r="B7574" s="31" t="s">
        <v>6574</v>
      </c>
      <c r="E7574" s="31" t="s">
        <v>6575</v>
      </c>
      <c r="F7574" s="31" t="s">
        <v>35330</v>
      </c>
      <c r="G7574" s="31" t="n">
        <v>1</v>
      </c>
      <c r="H7574" s="31" t="n">
        <v>222</v>
      </c>
      <c r="I7574" s="31" t="s">
        <v>35331</v>
      </c>
      <c r="J7574" s="31" t="n">
        <v>1</v>
      </c>
      <c r="K7574" s="31" t="n">
        <v>1</v>
      </c>
      <c r="L7574" s="31" t="n">
        <v>1</v>
      </c>
      <c r="M7574" s="31" t="n">
        <v>1</v>
      </c>
      <c r="N7574" s="20" t="n">
        <v>1.28315133929769</v>
      </c>
      <c r="O7574" s="21" t="n">
        <v>0.348685669334387</v>
      </c>
      <c r="P7574" s="31" t="n">
        <v>-0.937408521370082</v>
      </c>
      <c r="Q7574" s="31" t="n">
        <v>-0.148129052880846</v>
      </c>
      <c r="R7574" s="20" t="n">
        <v>0.166715444966422</v>
      </c>
      <c r="S7574" s="21" t="n">
        <v>-0.022375702788533</v>
      </c>
      <c r="T7574" s="14" t="n">
        <v>-0.282201861099377</v>
      </c>
      <c r="U7574" s="15" t="n">
        <v>-0.0838826409158093</v>
      </c>
    </row>
    <row r="7575" customFormat="false" ht="16" hidden="false" customHeight="false" outlineLevel="0" collapsed="false">
      <c r="A7575" s="20" t="s">
        <v>35325</v>
      </c>
      <c r="B7575" s="31" t="s">
        <v>6574</v>
      </c>
      <c r="E7575" s="31" t="s">
        <v>6575</v>
      </c>
      <c r="F7575" s="31" t="s">
        <v>35332</v>
      </c>
      <c r="G7575" s="31" t="n">
        <v>1</v>
      </c>
      <c r="H7575" s="31" t="n">
        <v>331</v>
      </c>
      <c r="I7575" s="31" t="s">
        <v>35333</v>
      </c>
      <c r="J7575" s="31" t="n">
        <v>1</v>
      </c>
      <c r="L7575" s="31" t="n">
        <v>1</v>
      </c>
      <c r="M7575" s="31" t="n">
        <v>1</v>
      </c>
      <c r="P7575" s="31" t="n">
        <v>-2.45071527062985</v>
      </c>
      <c r="Q7575" s="31" t="n">
        <v>0.426533138116673</v>
      </c>
      <c r="R7575" s="20" t="n">
        <v>-0.00128457030500693</v>
      </c>
      <c r="S7575" s="21" t="n">
        <v>0.150559676575381</v>
      </c>
      <c r="T7575" s="14" t="n">
        <v>-0.758733348323822</v>
      </c>
      <c r="U7575" s="15" t="n">
        <v>0.295135249000818</v>
      </c>
    </row>
    <row r="7576" customFormat="false" ht="16" hidden="false" customHeight="false" outlineLevel="0" collapsed="false">
      <c r="A7576" s="20" t="s">
        <v>6573</v>
      </c>
      <c r="B7576" s="31" t="s">
        <v>6574</v>
      </c>
      <c r="E7576" s="31" t="s">
        <v>6575</v>
      </c>
      <c r="F7576" s="31" t="s">
        <v>35334</v>
      </c>
      <c r="G7576" s="31" t="n">
        <v>1</v>
      </c>
      <c r="H7576" s="31" t="n">
        <v>394</v>
      </c>
      <c r="I7576" s="31" t="s">
        <v>35335</v>
      </c>
      <c r="J7576" s="31" t="n">
        <v>1</v>
      </c>
      <c r="L7576" s="31" t="n">
        <v>1</v>
      </c>
      <c r="P7576" s="31" t="n">
        <v>-2.91473852300825</v>
      </c>
      <c r="Q7576" s="31" t="n">
        <v>1.2719634488991</v>
      </c>
    </row>
    <row r="7577" customFormat="false" ht="16" hidden="false" customHeight="false" outlineLevel="0" collapsed="false">
      <c r="A7577" s="20" t="s">
        <v>1169</v>
      </c>
      <c r="B7577" s="31" t="s">
        <v>1170</v>
      </c>
      <c r="E7577" s="31" t="s">
        <v>1171</v>
      </c>
      <c r="F7577" s="31" t="s">
        <v>35336</v>
      </c>
      <c r="G7577" s="31" t="n">
        <v>1</v>
      </c>
      <c r="H7577" s="31" t="n">
        <v>119</v>
      </c>
      <c r="I7577" s="31" t="n">
        <v>119</v>
      </c>
      <c r="J7577" s="31" t="n">
        <v>1</v>
      </c>
      <c r="L7577" s="31" t="n">
        <v>1</v>
      </c>
      <c r="M7577" s="31" t="n">
        <v>1</v>
      </c>
      <c r="P7577" s="31" t="n">
        <v>-0.00595618174547722</v>
      </c>
      <c r="Q7577" s="31" t="n">
        <v>-0.559111568906257</v>
      </c>
      <c r="R7577" s="20" t="n">
        <v>1.27738969881086</v>
      </c>
      <c r="S7577" s="21" t="n">
        <v>-0.278828609973327</v>
      </c>
      <c r="T7577" s="14" t="n">
        <v>0.773945703344439</v>
      </c>
      <c r="U7577" s="15" t="n">
        <v>-0.412174188412253</v>
      </c>
    </row>
    <row r="7578" customFormat="false" ht="16" hidden="false" customHeight="false" outlineLevel="0" collapsed="false">
      <c r="A7578" s="20" t="s">
        <v>1169</v>
      </c>
      <c r="B7578" s="31" t="s">
        <v>1170</v>
      </c>
      <c r="E7578" s="31" t="s">
        <v>1171</v>
      </c>
      <c r="F7578" s="31" t="s">
        <v>35337</v>
      </c>
      <c r="G7578" s="31" t="n">
        <v>1</v>
      </c>
      <c r="H7578" s="31" t="n">
        <v>95</v>
      </c>
      <c r="I7578" s="31" t="n">
        <v>95</v>
      </c>
      <c r="J7578" s="31" t="n">
        <v>1</v>
      </c>
      <c r="L7578" s="31" t="n">
        <v>1</v>
      </c>
      <c r="M7578" s="31" t="n">
        <v>1</v>
      </c>
      <c r="P7578" s="31" t="n">
        <v>-2.04745768665999</v>
      </c>
      <c r="Q7578" s="31" t="n">
        <v>-0.289703798991636</v>
      </c>
      <c r="R7578" s="20" t="n">
        <v>-0.220731873563019</v>
      </c>
      <c r="S7578" s="21" t="n">
        <v>-0.152949170330949</v>
      </c>
      <c r="T7578" s="14" t="n">
        <v>-0.86244401556604</v>
      </c>
      <c r="U7578" s="15" t="n">
        <v>-0.219706700996693</v>
      </c>
    </row>
    <row r="7579" customFormat="false" ht="16" hidden="false" customHeight="false" outlineLevel="0" collapsed="false">
      <c r="A7579" s="20" t="s">
        <v>1169</v>
      </c>
      <c r="B7579" s="31" t="s">
        <v>1170</v>
      </c>
      <c r="E7579" s="31" t="s">
        <v>1171</v>
      </c>
      <c r="F7579" s="31" t="s">
        <v>35338</v>
      </c>
      <c r="G7579" s="31" t="n">
        <v>1</v>
      </c>
      <c r="H7579" s="31" t="n">
        <v>86</v>
      </c>
      <c r="I7579" s="31" t="n">
        <v>86</v>
      </c>
      <c r="J7579" s="31" t="n">
        <v>1</v>
      </c>
      <c r="L7579" s="31" t="n">
        <v>1</v>
      </c>
      <c r="M7579" s="31" t="n">
        <v>1</v>
      </c>
      <c r="P7579" s="31" t="n">
        <v>-1.98473081354656</v>
      </c>
      <c r="Q7579" s="31" t="n">
        <v>-0.229466921768505</v>
      </c>
      <c r="R7579" s="20" t="n">
        <v>-0.0846244277380121</v>
      </c>
      <c r="S7579" s="21" t="n">
        <v>-0.0730745166486221</v>
      </c>
      <c r="T7579" s="14" t="n">
        <v>-0.742156601629376</v>
      </c>
      <c r="U7579" s="15" t="n">
        <v>-0.149152581164736</v>
      </c>
    </row>
    <row r="7580" customFormat="false" ht="16" hidden="false" customHeight="false" outlineLevel="0" collapsed="false">
      <c r="A7580" s="20" t="s">
        <v>1169</v>
      </c>
      <c r="B7580" s="31" t="s">
        <v>1170</v>
      </c>
      <c r="E7580" s="31" t="s">
        <v>1171</v>
      </c>
      <c r="F7580" s="31" t="s">
        <v>35339</v>
      </c>
      <c r="G7580" s="31" t="n">
        <v>1</v>
      </c>
      <c r="H7580" s="31" t="n">
        <v>158</v>
      </c>
      <c r="I7580" s="31" t="n">
        <v>158</v>
      </c>
      <c r="J7580" s="31" t="n">
        <v>1</v>
      </c>
      <c r="L7580" s="31" t="n">
        <v>1</v>
      </c>
      <c r="M7580" s="31" t="n">
        <v>1</v>
      </c>
      <c r="P7580" s="31" t="n">
        <v>-1.57656166830619</v>
      </c>
      <c r="Q7580" s="31" t="n">
        <v>-0.129923354954867</v>
      </c>
      <c r="R7580" s="20" t="n">
        <v>0.0172092900322231</v>
      </c>
      <c r="S7580" s="21" t="n">
        <v>0.0637790297705713</v>
      </c>
      <c r="T7580" s="14" t="n">
        <v>-0.569950288299727</v>
      </c>
      <c r="U7580" s="15" t="n">
        <v>-0.0298236880266018</v>
      </c>
    </row>
    <row r="7581" customFormat="false" ht="16" hidden="false" customHeight="false" outlineLevel="0" collapsed="false">
      <c r="A7581" s="20" t="s">
        <v>1169</v>
      </c>
      <c r="B7581" s="31" t="s">
        <v>1170</v>
      </c>
      <c r="E7581" s="31" t="s">
        <v>1171</v>
      </c>
      <c r="F7581" s="31" t="s">
        <v>35340</v>
      </c>
      <c r="G7581" s="31" t="n">
        <v>1</v>
      </c>
      <c r="H7581" s="31" t="n">
        <v>128</v>
      </c>
      <c r="I7581" s="31" t="n">
        <v>128</v>
      </c>
      <c r="J7581" s="31" t="n">
        <v>0.998489</v>
      </c>
      <c r="M7581" s="31" t="n">
        <v>0.998489</v>
      </c>
      <c r="R7581" s="20" t="n">
        <v>0.109026176498367</v>
      </c>
      <c r="S7581" s="21" t="n">
        <v>0.114233744427088</v>
      </c>
    </row>
    <row r="7582" customFormat="false" ht="16" hidden="false" customHeight="false" outlineLevel="0" collapsed="false">
      <c r="A7582" s="20" t="s">
        <v>35341</v>
      </c>
      <c r="B7582" s="31" t="s">
        <v>35342</v>
      </c>
      <c r="E7582" s="31" t="s">
        <v>35343</v>
      </c>
      <c r="F7582" s="31" t="s">
        <v>35344</v>
      </c>
      <c r="G7582" s="31" t="n">
        <v>1</v>
      </c>
      <c r="H7582" s="31" t="n">
        <v>275</v>
      </c>
      <c r="I7582" s="31" t="s">
        <v>35345</v>
      </c>
      <c r="J7582" s="31" t="n">
        <v>1</v>
      </c>
      <c r="L7582" s="31" t="n">
        <v>1</v>
      </c>
      <c r="M7582" s="31" t="n">
        <v>1</v>
      </c>
      <c r="P7582" s="31" t="n">
        <v>-3.12180044061376</v>
      </c>
      <c r="Q7582" s="31" t="n">
        <v>-0.369501334173735</v>
      </c>
      <c r="R7582" s="20" t="n">
        <v>-1.11631662918798</v>
      </c>
      <c r="S7582" s="21" t="n">
        <v>-0.0898046118130951</v>
      </c>
      <c r="T7582" s="14" t="n">
        <v>-1.79548363029723</v>
      </c>
      <c r="U7582" s="15" t="n">
        <v>-0.222885426368575</v>
      </c>
    </row>
    <row r="7583" customFormat="false" ht="16" hidden="false" customHeight="false" outlineLevel="0" collapsed="false">
      <c r="A7583" s="20" t="s">
        <v>35341</v>
      </c>
      <c r="B7583" s="31" t="s">
        <v>35342</v>
      </c>
      <c r="E7583" s="31" t="s">
        <v>35343</v>
      </c>
      <c r="F7583" s="31" t="s">
        <v>35346</v>
      </c>
      <c r="G7583" s="31" t="n">
        <v>1</v>
      </c>
      <c r="H7583" s="31" t="n">
        <v>36</v>
      </c>
      <c r="I7583" s="31" t="s">
        <v>35347</v>
      </c>
      <c r="J7583" s="31" t="n">
        <v>1</v>
      </c>
      <c r="L7583" s="31" t="n">
        <v>1</v>
      </c>
      <c r="P7583" s="31" t="n">
        <v>-2.23861259255169</v>
      </c>
      <c r="Q7583" s="31" t="n">
        <v>-1.05355359026845</v>
      </c>
    </row>
    <row r="7584" customFormat="false" ht="16" hidden="false" customHeight="false" outlineLevel="0" collapsed="false">
      <c r="A7584" s="20" t="s">
        <v>5938</v>
      </c>
      <c r="B7584" s="31" t="s">
        <v>5939</v>
      </c>
      <c r="E7584" s="31" t="s">
        <v>5940</v>
      </c>
      <c r="F7584" s="31" t="s">
        <v>35348</v>
      </c>
      <c r="G7584" s="31" t="n">
        <v>1</v>
      </c>
      <c r="H7584" s="31" t="n">
        <v>435</v>
      </c>
      <c r="I7584" s="31" t="n">
        <v>435</v>
      </c>
      <c r="J7584" s="31" t="n">
        <v>1</v>
      </c>
      <c r="L7584" s="31" t="n">
        <v>1</v>
      </c>
      <c r="M7584" s="31" t="n">
        <v>0.999574</v>
      </c>
      <c r="P7584" s="31" t="n">
        <v>-3.35276839310846</v>
      </c>
      <c r="Q7584" s="31" t="n">
        <v>-0.394562559613984</v>
      </c>
      <c r="R7584" s="20" t="n">
        <v>-0.942944898411688</v>
      </c>
      <c r="S7584" s="21" t="n">
        <v>-1.11188217624417</v>
      </c>
      <c r="T7584" s="14" t="n">
        <v>-1.69419286728103</v>
      </c>
      <c r="U7584" s="15" t="n">
        <v>-0.709092026355062</v>
      </c>
    </row>
    <row r="7585" customFormat="false" ht="16" hidden="false" customHeight="false" outlineLevel="0" collapsed="false">
      <c r="A7585" s="20" t="s">
        <v>5938</v>
      </c>
      <c r="B7585" s="31" t="s">
        <v>5939</v>
      </c>
      <c r="E7585" s="31" t="s">
        <v>5940</v>
      </c>
      <c r="F7585" s="31" t="s">
        <v>35349</v>
      </c>
      <c r="G7585" s="31" t="n">
        <v>1</v>
      </c>
      <c r="H7585" s="31" t="n">
        <v>339</v>
      </c>
      <c r="I7585" s="31" t="n">
        <v>339</v>
      </c>
      <c r="J7585" s="31" t="n">
        <v>1</v>
      </c>
      <c r="L7585" s="31" t="n">
        <v>1</v>
      </c>
      <c r="M7585" s="31" t="n">
        <v>1</v>
      </c>
      <c r="P7585" s="31" t="n">
        <v>-2.52990570735222</v>
      </c>
      <c r="Q7585" s="31" t="n">
        <v>-0.468950475509687</v>
      </c>
      <c r="R7585" s="20" t="n">
        <v>-0.565651999307431</v>
      </c>
      <c r="S7585" s="21" t="n">
        <v>-0.510148829116339</v>
      </c>
      <c r="T7585" s="14" t="n">
        <v>-1.23650343863468</v>
      </c>
      <c r="U7585" s="15" t="n">
        <v>-0.489402597094852</v>
      </c>
    </row>
    <row r="7586" customFormat="false" ht="16" hidden="false" customHeight="false" outlineLevel="0" collapsed="false">
      <c r="A7586" s="20" t="s">
        <v>35350</v>
      </c>
      <c r="B7586" s="31" t="s">
        <v>5939</v>
      </c>
      <c r="E7586" s="31" t="s">
        <v>5940</v>
      </c>
      <c r="F7586" s="31" t="s">
        <v>35351</v>
      </c>
      <c r="G7586" s="31" t="n">
        <v>1</v>
      </c>
      <c r="H7586" s="31" t="n">
        <v>132</v>
      </c>
      <c r="I7586" s="31" t="s">
        <v>35352</v>
      </c>
      <c r="J7586" s="31" t="n">
        <v>1</v>
      </c>
      <c r="L7586" s="31" t="n">
        <v>1</v>
      </c>
      <c r="M7586" s="31" t="n">
        <v>1</v>
      </c>
      <c r="P7586" s="31" t="n">
        <v>-2.77773948824039</v>
      </c>
      <c r="Q7586" s="31" t="n">
        <v>-0.496834475835458</v>
      </c>
      <c r="R7586" s="20" t="n">
        <v>-0.362491763779607</v>
      </c>
      <c r="S7586" s="21" t="n">
        <v>-0.392156030298784</v>
      </c>
      <c r="T7586" s="14" t="n">
        <v>-1.1145974417493</v>
      </c>
      <c r="U7586" s="15" t="n">
        <v>-0.443546059556319</v>
      </c>
    </row>
    <row r="7587" customFormat="false" ht="16" hidden="false" customHeight="false" outlineLevel="0" collapsed="false">
      <c r="A7587" s="20" t="s">
        <v>35350</v>
      </c>
      <c r="B7587" s="31" t="s">
        <v>5939</v>
      </c>
      <c r="E7587" s="31" t="s">
        <v>5940</v>
      </c>
      <c r="F7587" s="31" t="s">
        <v>35353</v>
      </c>
      <c r="G7587" s="31" t="n">
        <v>1</v>
      </c>
      <c r="H7587" s="31" t="n">
        <v>140</v>
      </c>
      <c r="I7587" s="31" t="s">
        <v>35354</v>
      </c>
      <c r="J7587" s="31" t="n">
        <v>1</v>
      </c>
      <c r="L7587" s="31" t="n">
        <v>1</v>
      </c>
      <c r="M7587" s="31" t="n">
        <v>1</v>
      </c>
      <c r="P7587" s="31" t="n">
        <v>-2.38556341053624</v>
      </c>
      <c r="Q7587" s="31" t="n">
        <v>-0.346976681487239</v>
      </c>
      <c r="R7587" s="20" t="n">
        <v>-0.207061377599631</v>
      </c>
      <c r="S7587" s="21" t="n">
        <v>-0.36756425544885</v>
      </c>
      <c r="T7587" s="14" t="n">
        <v>-0.919110432687265</v>
      </c>
      <c r="U7587" s="15" t="n">
        <v>-0.357233745131397</v>
      </c>
    </row>
    <row r="7588" customFormat="false" ht="16" hidden="false" customHeight="false" outlineLevel="0" collapsed="false">
      <c r="A7588" s="20" t="s">
        <v>5938</v>
      </c>
      <c r="B7588" s="31" t="s">
        <v>5939</v>
      </c>
      <c r="E7588" s="31" t="s">
        <v>5940</v>
      </c>
      <c r="F7588" s="31" t="s">
        <v>35355</v>
      </c>
      <c r="G7588" s="31" t="n">
        <v>1</v>
      </c>
      <c r="H7588" s="31" t="n">
        <v>224</v>
      </c>
      <c r="I7588" s="31" t="n">
        <v>224</v>
      </c>
      <c r="J7588" s="31" t="n">
        <v>1</v>
      </c>
      <c r="L7588" s="31" t="n">
        <v>1</v>
      </c>
      <c r="M7588" s="31" t="n">
        <v>1</v>
      </c>
      <c r="P7588" s="31" t="n">
        <v>-1.99240260969071</v>
      </c>
      <c r="Q7588" s="31" t="n">
        <v>-0.183932827097824</v>
      </c>
      <c r="R7588" s="20" t="n">
        <v>0.151858816727005</v>
      </c>
      <c r="S7588" s="21" t="n">
        <v>-0.377069649079823</v>
      </c>
      <c r="T7588" s="14" t="n">
        <v>-0.553934377275487</v>
      </c>
      <c r="U7588" s="15" t="n">
        <v>-0.277271691182965</v>
      </c>
    </row>
    <row r="7589" customFormat="false" ht="16" hidden="false" customHeight="false" outlineLevel="0" collapsed="false">
      <c r="A7589" s="20" t="s">
        <v>5938</v>
      </c>
      <c r="B7589" s="31" t="s">
        <v>5939</v>
      </c>
      <c r="E7589" s="31" t="s">
        <v>5940</v>
      </c>
      <c r="F7589" s="31" t="s">
        <v>35356</v>
      </c>
      <c r="G7589" s="31" t="n">
        <v>1</v>
      </c>
      <c r="H7589" s="31" t="n">
        <v>401</v>
      </c>
      <c r="I7589" s="31" t="n">
        <v>401</v>
      </c>
      <c r="J7589" s="31" t="n">
        <v>1</v>
      </c>
      <c r="L7589" s="31" t="n">
        <v>1</v>
      </c>
      <c r="M7589" s="31" t="n">
        <v>1</v>
      </c>
      <c r="P7589" s="31" t="n">
        <v>-2.39790424260936</v>
      </c>
      <c r="Q7589" s="31" t="n">
        <v>-0.440400508740829</v>
      </c>
      <c r="R7589" s="20" t="n">
        <v>0.421802281157266</v>
      </c>
      <c r="S7589" s="21" t="n">
        <v>-0.0186295430954027</v>
      </c>
      <c r="T7589" s="14" t="n">
        <v>-0.387090820387922</v>
      </c>
      <c r="U7589" s="15" t="n">
        <v>-0.214156544992884</v>
      </c>
    </row>
    <row r="7590" customFormat="false" ht="16" hidden="false" customHeight="false" outlineLevel="0" collapsed="false">
      <c r="A7590" s="20" t="s">
        <v>5938</v>
      </c>
      <c r="B7590" s="31" t="s">
        <v>5939</v>
      </c>
      <c r="E7590" s="31" t="s">
        <v>5940</v>
      </c>
      <c r="F7590" s="31" t="s">
        <v>35357</v>
      </c>
      <c r="G7590" s="31" t="n">
        <v>1</v>
      </c>
      <c r="H7590" s="31" t="n">
        <v>376</v>
      </c>
      <c r="I7590" s="31" t="n">
        <v>376</v>
      </c>
      <c r="J7590" s="31" t="n">
        <v>1</v>
      </c>
      <c r="L7590" s="31" t="n">
        <v>1</v>
      </c>
      <c r="M7590" s="31" t="n">
        <v>1</v>
      </c>
      <c r="P7590" s="31" t="n">
        <v>-1.32514166778043</v>
      </c>
      <c r="Q7590" s="31" t="n">
        <v>-0.243198723650819</v>
      </c>
      <c r="R7590" s="20" t="n">
        <v>-0.165046130920649</v>
      </c>
      <c r="S7590" s="21" t="n">
        <v>-0.123009681565501</v>
      </c>
      <c r="T7590" s="14" t="n">
        <v>-0.631499824378495</v>
      </c>
      <c r="U7590" s="15" t="n">
        <v>-0.181852965338144</v>
      </c>
    </row>
    <row r="7591" customFormat="false" ht="16" hidden="false" customHeight="false" outlineLevel="0" collapsed="false">
      <c r="A7591" s="20" t="s">
        <v>5938</v>
      </c>
      <c r="B7591" s="31" t="s">
        <v>5939</v>
      </c>
      <c r="E7591" s="31" t="s">
        <v>5940</v>
      </c>
      <c r="F7591" s="31" t="s">
        <v>35358</v>
      </c>
      <c r="G7591" s="31" t="n">
        <v>1</v>
      </c>
      <c r="H7591" s="31" t="n">
        <v>361</v>
      </c>
      <c r="I7591" s="31" t="n">
        <v>361</v>
      </c>
      <c r="J7591" s="31" t="n">
        <v>1</v>
      </c>
      <c r="L7591" s="31" t="n">
        <v>1</v>
      </c>
      <c r="M7591" s="31" t="n">
        <v>1</v>
      </c>
      <c r="P7591" s="31" t="n">
        <v>-2.53960341001704</v>
      </c>
      <c r="Q7591" s="31" t="n">
        <v>-0.265292547204959</v>
      </c>
      <c r="R7591" s="20" t="n">
        <v>-0.139108693275157</v>
      </c>
      <c r="S7591" s="21" t="n">
        <v>-0.0102942011467854</v>
      </c>
      <c r="T7591" s="14" t="n">
        <v>-0.888875182629568</v>
      </c>
      <c r="U7591" s="15" t="n">
        <v>-0.132166778819949</v>
      </c>
    </row>
    <row r="7592" customFormat="false" ht="16" hidden="false" customHeight="false" outlineLevel="0" collapsed="false">
      <c r="A7592" s="20" t="s">
        <v>5938</v>
      </c>
      <c r="B7592" s="31" t="s">
        <v>5939</v>
      </c>
      <c r="E7592" s="31" t="s">
        <v>5940</v>
      </c>
      <c r="F7592" s="31" t="s">
        <v>35359</v>
      </c>
      <c r="G7592" s="31" t="n">
        <v>1</v>
      </c>
      <c r="H7592" s="31" t="n">
        <v>253</v>
      </c>
      <c r="I7592" s="31" t="n">
        <v>253</v>
      </c>
      <c r="J7592" s="31" t="n">
        <v>1</v>
      </c>
      <c r="L7592" s="31" t="n">
        <v>1</v>
      </c>
      <c r="M7592" s="31" t="n">
        <v>1</v>
      </c>
      <c r="P7592" s="31" t="n">
        <v>-0.729554781211586</v>
      </c>
      <c r="Q7592" s="31" t="n">
        <v>0.564036661866608</v>
      </c>
      <c r="R7592" s="20" t="n">
        <v>-0.247456910949354</v>
      </c>
      <c r="S7592" s="21" t="n">
        <v>-0.00701409390856941</v>
      </c>
      <c r="T7592" s="14" t="n">
        <v>-0.468461333281447</v>
      </c>
      <c r="U7592" s="15" t="n">
        <v>0.30658306223071</v>
      </c>
    </row>
    <row r="7593" customFormat="false" ht="16" hidden="false" customHeight="false" outlineLevel="0" collapsed="false">
      <c r="A7593" s="20" t="s">
        <v>5938</v>
      </c>
      <c r="B7593" s="31" t="s">
        <v>5939</v>
      </c>
      <c r="E7593" s="31" t="s">
        <v>5940</v>
      </c>
      <c r="F7593" s="31" t="s">
        <v>35360</v>
      </c>
      <c r="G7593" s="31" t="n">
        <v>1</v>
      </c>
      <c r="H7593" s="31" t="n">
        <v>205</v>
      </c>
      <c r="I7593" s="31" t="n">
        <v>205</v>
      </c>
      <c r="J7593" s="31" t="n">
        <v>1</v>
      </c>
      <c r="M7593" s="31" t="n">
        <v>1</v>
      </c>
      <c r="R7593" s="20" t="n">
        <v>-0.203003628821055</v>
      </c>
      <c r="S7593" s="21" t="n">
        <v>-0.455870756597689</v>
      </c>
    </row>
    <row r="7594" customFormat="false" ht="16" hidden="false" customHeight="false" outlineLevel="0" collapsed="false">
      <c r="A7594" s="20" t="s">
        <v>6531</v>
      </c>
      <c r="B7594" s="31" t="s">
        <v>6532</v>
      </c>
      <c r="E7594" s="31" t="s">
        <v>6533</v>
      </c>
      <c r="F7594" s="31" t="s">
        <v>35361</v>
      </c>
      <c r="G7594" s="31" t="n">
        <v>1</v>
      </c>
      <c r="H7594" s="31" t="n">
        <v>205</v>
      </c>
      <c r="I7594" s="31" t="s">
        <v>35362</v>
      </c>
      <c r="J7594" s="31" t="n">
        <v>1</v>
      </c>
      <c r="L7594" s="31" t="n">
        <v>1</v>
      </c>
      <c r="M7594" s="31" t="n">
        <v>1</v>
      </c>
      <c r="P7594" s="31" t="n">
        <v>-1.91316189608497</v>
      </c>
      <c r="Q7594" s="31" t="n">
        <v>-0.556499432942308</v>
      </c>
      <c r="R7594" s="20" t="n">
        <v>-0.210796598821561</v>
      </c>
      <c r="S7594" s="21" t="n">
        <v>-0.514758674117497</v>
      </c>
      <c r="T7594" s="14" t="n">
        <v>-0.824226321988224</v>
      </c>
      <c r="U7594" s="15" t="n">
        <v>-0.535478100787601</v>
      </c>
    </row>
    <row r="7595" customFormat="false" ht="16" hidden="false" customHeight="false" outlineLevel="0" collapsed="false">
      <c r="A7595" s="20" t="s">
        <v>35363</v>
      </c>
      <c r="B7595" s="31" t="s">
        <v>6532</v>
      </c>
      <c r="E7595" s="31" t="s">
        <v>6533</v>
      </c>
      <c r="F7595" s="31" t="s">
        <v>35364</v>
      </c>
      <c r="G7595" s="31" t="n">
        <v>1</v>
      </c>
      <c r="H7595" s="31" t="n">
        <v>103</v>
      </c>
      <c r="I7595" s="31" t="s">
        <v>21916</v>
      </c>
      <c r="J7595" s="31" t="n">
        <v>1</v>
      </c>
      <c r="L7595" s="31" t="n">
        <v>1</v>
      </c>
      <c r="M7595" s="31" t="n">
        <v>1</v>
      </c>
      <c r="P7595" s="31" t="n">
        <v>-1.99005093451831</v>
      </c>
      <c r="Q7595" s="31" t="n">
        <v>-0.104232068215671</v>
      </c>
      <c r="R7595" s="20" t="n">
        <v>0.0786098346963665</v>
      </c>
      <c r="S7595" s="21" t="n">
        <v>-0.167020895839694</v>
      </c>
      <c r="T7595" s="14" t="n">
        <v>-0.612935293927091</v>
      </c>
      <c r="U7595" s="15" t="n">
        <v>-0.13528492285783</v>
      </c>
    </row>
    <row r="7596" customFormat="false" ht="16" hidden="false" customHeight="false" outlineLevel="0" collapsed="false">
      <c r="A7596" s="20" t="s">
        <v>35363</v>
      </c>
      <c r="B7596" s="31" t="s">
        <v>6532</v>
      </c>
      <c r="E7596" s="31" t="s">
        <v>6533</v>
      </c>
      <c r="F7596" s="31" t="s">
        <v>35365</v>
      </c>
      <c r="G7596" s="31" t="n">
        <v>1</v>
      </c>
      <c r="H7596" s="31" t="n">
        <v>83</v>
      </c>
      <c r="I7596" s="31" t="s">
        <v>24963</v>
      </c>
      <c r="J7596" s="31" t="n">
        <v>0.999998</v>
      </c>
      <c r="L7596" s="31" t="n">
        <v>0.999998</v>
      </c>
      <c r="M7596" s="31" t="n">
        <v>0.499998</v>
      </c>
      <c r="P7596" s="31" t="n">
        <v>-1.88198587113588</v>
      </c>
      <c r="Q7596" s="31" t="n">
        <v>-0.0446574352317199</v>
      </c>
      <c r="R7596" s="20" t="n">
        <v>0.3426685182025</v>
      </c>
      <c r="S7596" s="21" t="n">
        <v>-0.132483034474881</v>
      </c>
      <c r="T7596" s="14" t="n">
        <v>-0.377622475812568</v>
      </c>
      <c r="U7596" s="15" t="n">
        <v>-0.0879020283955948</v>
      </c>
    </row>
    <row r="7597" customFormat="false" ht="16" hidden="false" customHeight="false" outlineLevel="0" collapsed="false">
      <c r="A7597" s="20" t="s">
        <v>6531</v>
      </c>
      <c r="B7597" s="31" t="s">
        <v>6532</v>
      </c>
      <c r="E7597" s="31" t="s">
        <v>6533</v>
      </c>
      <c r="F7597" s="31" t="s">
        <v>35366</v>
      </c>
      <c r="G7597" s="31" t="n">
        <v>1</v>
      </c>
      <c r="H7597" s="31" t="n">
        <v>156</v>
      </c>
      <c r="I7597" s="31" t="s">
        <v>35367</v>
      </c>
      <c r="J7597" s="31" t="n">
        <v>1</v>
      </c>
      <c r="L7597" s="31" t="n">
        <v>1</v>
      </c>
      <c r="M7597" s="31" t="n">
        <v>1</v>
      </c>
      <c r="P7597" s="31" t="n">
        <v>-1.91212986705894</v>
      </c>
      <c r="Q7597" s="31" t="n">
        <v>-0.097733430916929</v>
      </c>
      <c r="R7597" s="20" t="n">
        <v>0.126312130328704</v>
      </c>
      <c r="S7597" s="21" t="n">
        <v>0.092342768995447</v>
      </c>
      <c r="T7597" s="14" t="n">
        <v>-0.559366664838473</v>
      </c>
      <c r="U7597" s="15" t="n">
        <v>0.000432743603971136</v>
      </c>
    </row>
    <row r="7598" customFormat="false" ht="16" hidden="false" customHeight="false" outlineLevel="0" collapsed="false">
      <c r="A7598" s="20" t="s">
        <v>6531</v>
      </c>
      <c r="B7598" s="31" t="s">
        <v>6532</v>
      </c>
      <c r="E7598" s="31" t="s">
        <v>6533</v>
      </c>
      <c r="F7598" s="31" t="s">
        <v>35368</v>
      </c>
      <c r="G7598" s="31" t="n">
        <v>1</v>
      </c>
      <c r="H7598" s="31" t="n">
        <v>338</v>
      </c>
      <c r="I7598" s="31" t="s">
        <v>35369</v>
      </c>
      <c r="J7598" s="31" t="n">
        <v>1</v>
      </c>
      <c r="L7598" s="31" t="n">
        <v>1</v>
      </c>
      <c r="M7598" s="31" t="n">
        <v>1</v>
      </c>
      <c r="P7598" s="31" t="n">
        <v>-1.95193125482252</v>
      </c>
      <c r="Q7598" s="31" t="n">
        <v>0.00187428553135083</v>
      </c>
      <c r="R7598" s="20" t="n">
        <v>0.0460020465445205</v>
      </c>
      <c r="S7598" s="21" t="n">
        <v>0.251082803316987</v>
      </c>
      <c r="T7598" s="14" t="n">
        <v>-0.631656281925649</v>
      </c>
      <c r="U7598" s="15" t="n">
        <v>0.131852845964662</v>
      </c>
    </row>
    <row r="7599" customFormat="false" ht="16" hidden="false" customHeight="false" outlineLevel="0" collapsed="false">
      <c r="A7599" s="20" t="s">
        <v>6531</v>
      </c>
      <c r="B7599" s="31" t="s">
        <v>6532</v>
      </c>
      <c r="E7599" s="31" t="s">
        <v>6533</v>
      </c>
      <c r="F7599" s="31" t="s">
        <v>35370</v>
      </c>
      <c r="G7599" s="31" t="n">
        <v>1</v>
      </c>
      <c r="H7599" s="31" t="n">
        <v>180</v>
      </c>
      <c r="I7599" s="31" t="s">
        <v>35371</v>
      </c>
      <c r="J7599" s="31" t="n">
        <v>0.999999</v>
      </c>
      <c r="M7599" s="31" t="n">
        <v>0.999999</v>
      </c>
      <c r="R7599" s="20" t="n">
        <v>-0.25985820485284</v>
      </c>
      <c r="S7599" s="21" t="n">
        <v>-0.403618195531426</v>
      </c>
    </row>
    <row r="7600" customFormat="false" ht="16" hidden="false" customHeight="false" outlineLevel="0" collapsed="false">
      <c r="A7600" s="20" t="s">
        <v>35372</v>
      </c>
      <c r="B7600" s="31" t="s">
        <v>9465</v>
      </c>
      <c r="E7600" s="31" t="s">
        <v>9466</v>
      </c>
      <c r="F7600" s="31" t="s">
        <v>35373</v>
      </c>
      <c r="G7600" s="31" t="n">
        <v>1</v>
      </c>
      <c r="H7600" s="31" t="n">
        <v>879</v>
      </c>
      <c r="I7600" s="31" t="s">
        <v>35374</v>
      </c>
      <c r="J7600" s="31" t="n">
        <v>1</v>
      </c>
      <c r="K7600" s="31" t="n">
        <v>1</v>
      </c>
      <c r="N7600" s="20" t="n">
        <v>-1.14238519739472</v>
      </c>
      <c r="O7600" s="21" t="n">
        <v>-0.388204396991533</v>
      </c>
    </row>
    <row r="7601" customFormat="false" ht="16" hidden="false" customHeight="false" outlineLevel="0" collapsed="false">
      <c r="A7601" s="20" t="s">
        <v>35375</v>
      </c>
      <c r="B7601" s="31" t="s">
        <v>9465</v>
      </c>
      <c r="E7601" s="31" t="s">
        <v>9466</v>
      </c>
      <c r="F7601" s="31" t="s">
        <v>35376</v>
      </c>
      <c r="G7601" s="31" t="n">
        <v>1</v>
      </c>
      <c r="H7601" s="31" t="n">
        <v>827</v>
      </c>
      <c r="I7601" s="31" t="s">
        <v>35377</v>
      </c>
      <c r="J7601" s="31" t="n">
        <v>1</v>
      </c>
      <c r="K7601" s="31" t="n">
        <v>1</v>
      </c>
      <c r="N7601" s="20" t="n">
        <v>-0.804753204852842</v>
      </c>
      <c r="O7601" s="21" t="n">
        <v>0.393965275660243</v>
      </c>
    </row>
    <row r="7602" customFormat="false" ht="16" hidden="false" customHeight="false" outlineLevel="0" collapsed="false">
      <c r="A7602" s="20" t="s">
        <v>35375</v>
      </c>
      <c r="B7602" s="31" t="s">
        <v>9465</v>
      </c>
      <c r="E7602" s="31" t="s">
        <v>9466</v>
      </c>
      <c r="F7602" s="31" t="s">
        <v>35378</v>
      </c>
      <c r="G7602" s="31" t="n">
        <v>1</v>
      </c>
      <c r="H7602" s="31" t="n">
        <v>807</v>
      </c>
      <c r="I7602" s="31" t="s">
        <v>35379</v>
      </c>
      <c r="J7602" s="31" t="n">
        <v>1</v>
      </c>
      <c r="K7602" s="31" t="n">
        <v>1</v>
      </c>
      <c r="N7602" s="20" t="n">
        <v>-1.32218058861336</v>
      </c>
      <c r="O7602" s="21" t="n">
        <v>-0.373289872358943</v>
      </c>
    </row>
    <row r="7603" customFormat="false" ht="16" hidden="false" customHeight="false" outlineLevel="0" collapsed="false">
      <c r="A7603" s="20" t="s">
        <v>35380</v>
      </c>
      <c r="B7603" s="31" t="s">
        <v>14663</v>
      </c>
      <c r="F7603" s="31" t="s">
        <v>35381</v>
      </c>
      <c r="G7603" s="31" t="n">
        <v>1</v>
      </c>
      <c r="H7603" s="31" t="n">
        <v>929</v>
      </c>
      <c r="I7603" s="31" t="s">
        <v>35382</v>
      </c>
      <c r="J7603" s="31" t="n">
        <v>1</v>
      </c>
      <c r="K7603" s="31" t="n">
        <v>1</v>
      </c>
      <c r="M7603" s="31" t="n">
        <v>1</v>
      </c>
      <c r="N7603" s="20" t="n">
        <v>-0.256665999523818</v>
      </c>
      <c r="O7603" s="21" t="n">
        <v>0.15678490755436</v>
      </c>
      <c r="R7603" s="20" t="n">
        <v>0.61381450656865</v>
      </c>
      <c r="S7603" s="21" t="n">
        <v>-0.207577729327632</v>
      </c>
    </row>
    <row r="7604" customFormat="false" ht="16" hidden="false" customHeight="false" outlineLevel="0" collapsed="false">
      <c r="A7604" s="20" t="s">
        <v>35383</v>
      </c>
      <c r="B7604" s="31" t="s">
        <v>35384</v>
      </c>
      <c r="E7604" s="31" t="s">
        <v>35385</v>
      </c>
      <c r="F7604" s="31" t="s">
        <v>35386</v>
      </c>
      <c r="G7604" s="31" t="n">
        <v>1</v>
      </c>
      <c r="H7604" s="31" t="n">
        <v>124</v>
      </c>
      <c r="I7604" s="31" t="s">
        <v>19946</v>
      </c>
      <c r="J7604" s="31" t="n">
        <v>0.998834</v>
      </c>
      <c r="L7604" s="31" t="n">
        <v>0.998834</v>
      </c>
      <c r="M7604" s="31" t="n">
        <v>0.941035</v>
      </c>
      <c r="P7604" s="31" t="n">
        <v>-2.67134733028512</v>
      </c>
      <c r="Q7604" s="31" t="n">
        <v>-0.241816235025764</v>
      </c>
      <c r="R7604" s="20" t="n">
        <v>-0.6584696130027</v>
      </c>
      <c r="S7604" s="21" t="n">
        <v>-0.105861311800329</v>
      </c>
      <c r="T7604" s="14" t="n">
        <v>-1.33910788210766</v>
      </c>
      <c r="U7604" s="15" t="n">
        <v>-0.17223787152028</v>
      </c>
    </row>
    <row r="7605" customFormat="false" ht="16" hidden="false" customHeight="false" outlineLevel="0" collapsed="false">
      <c r="A7605" s="20" t="s">
        <v>35387</v>
      </c>
      <c r="B7605" s="31" t="s">
        <v>11039</v>
      </c>
      <c r="E7605" s="31" t="s">
        <v>11040</v>
      </c>
      <c r="F7605" s="31" t="s">
        <v>35388</v>
      </c>
      <c r="G7605" s="31" t="n">
        <v>1</v>
      </c>
      <c r="H7605" s="31" t="n">
        <v>246</v>
      </c>
      <c r="I7605" s="31" t="s">
        <v>35389</v>
      </c>
      <c r="J7605" s="31" t="n">
        <v>0.999999</v>
      </c>
      <c r="L7605" s="31" t="n">
        <v>0.999999</v>
      </c>
      <c r="M7605" s="31" t="n">
        <v>0.998536</v>
      </c>
      <c r="P7605" s="31" t="n">
        <v>-2.58701258358278</v>
      </c>
      <c r="Q7605" s="31" t="n">
        <v>-0.213587645732535</v>
      </c>
      <c r="R7605" s="20" t="n">
        <v>0.257010618206024</v>
      </c>
      <c r="S7605" s="21" t="n">
        <v>0.205017088160168</v>
      </c>
      <c r="T7605" s="14" t="n">
        <v>-0.554877194077388</v>
      </c>
      <c r="U7605" s="15" t="n">
        <v>0.0108442753061243</v>
      </c>
    </row>
    <row r="7606" customFormat="false" ht="16" hidden="false" customHeight="false" outlineLevel="0" collapsed="false">
      <c r="A7606" s="20" t="s">
        <v>35390</v>
      </c>
      <c r="B7606" s="31" t="s">
        <v>35391</v>
      </c>
      <c r="E7606" s="31" t="s">
        <v>35392</v>
      </c>
      <c r="F7606" s="31" t="s">
        <v>35393</v>
      </c>
      <c r="G7606" s="31" t="n">
        <v>1</v>
      </c>
      <c r="H7606" s="31" t="n">
        <v>148</v>
      </c>
      <c r="I7606" s="31" t="n">
        <v>148</v>
      </c>
      <c r="J7606" s="31" t="n">
        <v>0.999969</v>
      </c>
      <c r="M7606" s="31" t="n">
        <v>0.999969</v>
      </c>
      <c r="R7606" s="20" t="n">
        <v>-2.59178814253085</v>
      </c>
      <c r="S7606" s="21" t="n">
        <v>-3.02104294547752</v>
      </c>
    </row>
    <row r="7607" customFormat="false" ht="16" hidden="false" customHeight="false" outlineLevel="0" collapsed="false">
      <c r="A7607" s="20" t="s">
        <v>35394</v>
      </c>
      <c r="B7607" s="31" t="s">
        <v>17198</v>
      </c>
      <c r="C7607" s="31" t="s">
        <v>112</v>
      </c>
      <c r="E7607" s="31" t="s">
        <v>17199</v>
      </c>
      <c r="F7607" s="31" t="s">
        <v>35395</v>
      </c>
      <c r="G7607" s="31" t="n">
        <v>2</v>
      </c>
      <c r="H7607" s="31" t="n">
        <v>537</v>
      </c>
      <c r="I7607" s="31" t="s">
        <v>35396</v>
      </c>
      <c r="J7607" s="31" t="n">
        <v>1</v>
      </c>
      <c r="M7607" s="31" t="n">
        <v>1</v>
      </c>
      <c r="R7607" s="20" t="n">
        <v>0.852957650865653</v>
      </c>
      <c r="S7607" s="21" t="n">
        <v>1.11403380055027</v>
      </c>
    </row>
    <row r="7608" customFormat="false" ht="16" hidden="false" customHeight="false" outlineLevel="0" collapsed="false">
      <c r="A7608" s="20" t="s">
        <v>35394</v>
      </c>
      <c r="B7608" s="31" t="s">
        <v>17198</v>
      </c>
      <c r="C7608" s="31" t="s">
        <v>112</v>
      </c>
      <c r="E7608" s="31" t="s">
        <v>17199</v>
      </c>
      <c r="F7608" s="31" t="s">
        <v>35395</v>
      </c>
      <c r="G7608" s="31" t="n">
        <v>2</v>
      </c>
      <c r="H7608" s="31" t="n">
        <v>540</v>
      </c>
      <c r="I7608" s="31" t="s">
        <v>35397</v>
      </c>
      <c r="J7608" s="31" t="n">
        <v>1</v>
      </c>
      <c r="M7608" s="31" t="n">
        <v>1</v>
      </c>
      <c r="R7608" s="20" t="n">
        <v>0.852957650865653</v>
      </c>
      <c r="S7608" s="21" t="n">
        <v>1.11403380055027</v>
      </c>
    </row>
    <row r="7609" customFormat="false" ht="16" hidden="false" customHeight="false" outlineLevel="0" collapsed="false">
      <c r="A7609" s="20" t="s">
        <v>14127</v>
      </c>
      <c r="B7609" s="31" t="s">
        <v>14128</v>
      </c>
      <c r="C7609" s="31" t="s">
        <v>112</v>
      </c>
      <c r="E7609" s="31" t="s">
        <v>14129</v>
      </c>
      <c r="F7609" s="31" t="s">
        <v>35398</v>
      </c>
      <c r="G7609" s="31" t="n">
        <v>1</v>
      </c>
      <c r="H7609" s="31" t="n">
        <v>374</v>
      </c>
      <c r="I7609" s="31" t="n">
        <v>374</v>
      </c>
      <c r="J7609" s="31" t="n">
        <v>0.931284</v>
      </c>
      <c r="M7609" s="31" t="n">
        <v>0.931284</v>
      </c>
      <c r="R7609" s="20" t="n">
        <v>-1.09064930354447</v>
      </c>
      <c r="S7609" s="21" t="n">
        <v>-0.202538714661511</v>
      </c>
    </row>
    <row r="7610" customFormat="false" ht="16" hidden="false" customHeight="false" outlineLevel="0" collapsed="false">
      <c r="A7610" s="20" t="s">
        <v>14127</v>
      </c>
      <c r="B7610" s="31" t="s">
        <v>14128</v>
      </c>
      <c r="C7610" s="31" t="s">
        <v>112</v>
      </c>
      <c r="E7610" s="31" t="s">
        <v>14129</v>
      </c>
      <c r="F7610" s="31" t="s">
        <v>35399</v>
      </c>
      <c r="G7610" s="31" t="n">
        <v>1</v>
      </c>
      <c r="H7610" s="31" t="n">
        <v>535</v>
      </c>
      <c r="I7610" s="31" t="n">
        <v>535</v>
      </c>
      <c r="J7610" s="31" t="n">
        <v>1</v>
      </c>
      <c r="M7610" s="31" t="n">
        <v>1</v>
      </c>
      <c r="R7610" s="20" t="n">
        <v>-0.302795543597935</v>
      </c>
      <c r="S7610" s="21" t="n">
        <v>0.0103501881695673</v>
      </c>
    </row>
    <row r="7611" customFormat="false" ht="16" hidden="false" customHeight="false" outlineLevel="0" collapsed="false">
      <c r="A7611" s="20" t="s">
        <v>35400</v>
      </c>
      <c r="B7611" s="31" t="s">
        <v>15810</v>
      </c>
      <c r="E7611" s="31" t="s">
        <v>15811</v>
      </c>
      <c r="F7611" s="31" t="s">
        <v>35401</v>
      </c>
      <c r="G7611" s="31" t="n">
        <v>1</v>
      </c>
      <c r="H7611" s="31" t="n">
        <v>48</v>
      </c>
      <c r="I7611" s="31" t="s">
        <v>35402</v>
      </c>
      <c r="J7611" s="31" t="n">
        <v>1</v>
      </c>
      <c r="L7611" s="31" t="n">
        <v>1</v>
      </c>
      <c r="M7611" s="31" t="n">
        <v>1</v>
      </c>
      <c r="P7611" s="31" t="n">
        <v>-2.22074868574121</v>
      </c>
      <c r="Q7611" s="31" t="n">
        <v>-0.143850897681591</v>
      </c>
      <c r="R7611" s="20" t="n">
        <v>-0.671301379461272</v>
      </c>
      <c r="S7611" s="21" t="n">
        <v>-0.349033293957395</v>
      </c>
      <c r="T7611" s="14" t="n">
        <v>-1.24730278143776</v>
      </c>
      <c r="U7611" s="15" t="n">
        <v>-0.242797494831702</v>
      </c>
    </row>
    <row r="7612" customFormat="false" ht="16" hidden="false" customHeight="false" outlineLevel="0" collapsed="false">
      <c r="A7612" s="20" t="s">
        <v>35403</v>
      </c>
      <c r="B7612" s="31" t="s">
        <v>15810</v>
      </c>
      <c r="F7612" s="31" t="s">
        <v>35404</v>
      </c>
      <c r="G7612" s="31" t="n">
        <v>1</v>
      </c>
      <c r="H7612" s="31" t="n">
        <v>96</v>
      </c>
      <c r="I7612" s="31" t="s">
        <v>35405</v>
      </c>
      <c r="J7612" s="31" t="n">
        <v>1</v>
      </c>
      <c r="L7612" s="31" t="n">
        <v>1</v>
      </c>
      <c r="M7612" s="31" t="n">
        <v>1</v>
      </c>
      <c r="P7612" s="31" t="n">
        <v>-2.73975750429552</v>
      </c>
      <c r="Q7612" s="31" t="n">
        <v>-0.0253385382977407</v>
      </c>
      <c r="R7612" s="20" t="n">
        <v>-1.79085860216141</v>
      </c>
      <c r="S7612" s="21" t="n">
        <v>-0.437857728244241</v>
      </c>
      <c r="T7612" s="14" t="n">
        <v>-2.18866050321911</v>
      </c>
      <c r="U7612" s="15" t="n">
        <v>-0.21690380249904</v>
      </c>
    </row>
    <row r="7613" customFormat="false" ht="16" hidden="false" customHeight="false" outlineLevel="0" collapsed="false">
      <c r="A7613" s="20" t="s">
        <v>35406</v>
      </c>
      <c r="B7613" s="31" t="s">
        <v>15810</v>
      </c>
      <c r="E7613" s="31" t="s">
        <v>15811</v>
      </c>
      <c r="F7613" s="31" t="s">
        <v>35407</v>
      </c>
      <c r="G7613" s="31" t="n">
        <v>1</v>
      </c>
      <c r="H7613" s="31" t="n">
        <v>58</v>
      </c>
      <c r="I7613" s="31" t="s">
        <v>35408</v>
      </c>
      <c r="J7613" s="31" t="n">
        <v>0.999799</v>
      </c>
      <c r="L7613" s="31" t="n">
        <v>0.999016</v>
      </c>
      <c r="M7613" s="31" t="n">
        <v>0.999799</v>
      </c>
      <c r="P7613" s="31" t="n">
        <v>-1.50275042934459</v>
      </c>
      <c r="Q7613" s="31" t="n">
        <v>-0.092770891672492</v>
      </c>
      <c r="R7613" s="20" t="n">
        <v>-0.693271132940228</v>
      </c>
      <c r="S7613" s="21" t="n">
        <v>0.0858325236749548</v>
      </c>
      <c r="T7613" s="14" t="n">
        <v>-1.04196657423677</v>
      </c>
      <c r="U7613" s="15" t="n">
        <v>-0.000707093822173247</v>
      </c>
    </row>
    <row r="7614" customFormat="false" ht="16" hidden="false" customHeight="false" outlineLevel="0" collapsed="false">
      <c r="A7614" s="20" t="s">
        <v>3178</v>
      </c>
      <c r="B7614" s="31" t="s">
        <v>3179</v>
      </c>
      <c r="E7614" s="31" t="s">
        <v>3180</v>
      </c>
      <c r="F7614" s="31" t="s">
        <v>35409</v>
      </c>
      <c r="G7614" s="31" t="n">
        <v>1</v>
      </c>
      <c r="H7614" s="31" t="n">
        <v>139</v>
      </c>
      <c r="I7614" s="31" t="n">
        <v>139</v>
      </c>
      <c r="J7614" s="31" t="n">
        <v>1</v>
      </c>
      <c r="L7614" s="31" t="n">
        <v>1</v>
      </c>
      <c r="M7614" s="31" t="n">
        <v>1</v>
      </c>
      <c r="P7614" s="31" t="n">
        <v>-3.55234252184772</v>
      </c>
      <c r="Q7614" s="31" t="n">
        <v>-0.744873963013368</v>
      </c>
      <c r="R7614" s="20" t="n">
        <v>-1.9030365388799</v>
      </c>
      <c r="S7614" s="21" t="n">
        <v>-0.504734640340667</v>
      </c>
      <c r="T7614" s="14" t="n">
        <v>-2.5038178820918</v>
      </c>
      <c r="U7614" s="15" t="n">
        <v>-0.619813603436627</v>
      </c>
    </row>
    <row r="7615" customFormat="false" ht="16" hidden="false" customHeight="false" outlineLevel="0" collapsed="false">
      <c r="A7615" s="20" t="s">
        <v>3178</v>
      </c>
      <c r="B7615" s="31" t="s">
        <v>3179</v>
      </c>
      <c r="E7615" s="31" t="s">
        <v>3180</v>
      </c>
      <c r="F7615" s="31" t="s">
        <v>35410</v>
      </c>
      <c r="G7615" s="31" t="n">
        <v>1</v>
      </c>
      <c r="H7615" s="31" t="n">
        <v>133</v>
      </c>
      <c r="I7615" s="31" t="n">
        <v>133</v>
      </c>
      <c r="J7615" s="31" t="n">
        <v>0.999979</v>
      </c>
      <c r="L7615" s="31" t="n">
        <v>0.999965</v>
      </c>
      <c r="M7615" s="31" t="n">
        <v>0.999979</v>
      </c>
      <c r="P7615" s="31" t="n">
        <v>-2.30421993532236</v>
      </c>
      <c r="Q7615" s="31" t="n">
        <v>0.0150693217176482</v>
      </c>
      <c r="R7615" s="20" t="n">
        <v>-1.47521415421589</v>
      </c>
      <c r="S7615" s="21" t="n">
        <v>0.918920467017122</v>
      </c>
      <c r="T7615" s="14" t="n">
        <v>-1.83097295486518</v>
      </c>
      <c r="U7615" s="15" t="n">
        <v>0.536649754020035</v>
      </c>
    </row>
    <row r="7616" customFormat="false" ht="16" hidden="false" customHeight="false" outlineLevel="0" collapsed="false">
      <c r="A7616" s="20" t="s">
        <v>35411</v>
      </c>
      <c r="B7616" s="31" t="s">
        <v>3179</v>
      </c>
      <c r="E7616" s="31" t="s">
        <v>3180</v>
      </c>
      <c r="F7616" s="31" t="s">
        <v>35412</v>
      </c>
      <c r="G7616" s="31" t="n">
        <v>1</v>
      </c>
      <c r="H7616" s="31" t="n">
        <v>21</v>
      </c>
      <c r="I7616" s="31" t="s">
        <v>32058</v>
      </c>
      <c r="J7616" s="31" t="n">
        <v>1</v>
      </c>
      <c r="M7616" s="31" t="n">
        <v>1</v>
      </c>
      <c r="R7616" s="20" t="n">
        <v>-0.908334012478187</v>
      </c>
      <c r="S7616" s="21" t="n">
        <v>-0.100777956484597</v>
      </c>
    </row>
    <row r="7617" customFormat="false" ht="16" hidden="false" customHeight="false" outlineLevel="0" collapsed="false">
      <c r="A7617" s="20" t="s">
        <v>3178</v>
      </c>
      <c r="B7617" s="31" t="s">
        <v>3179</v>
      </c>
      <c r="E7617" s="31" t="s">
        <v>3180</v>
      </c>
      <c r="F7617" s="31" t="s">
        <v>35413</v>
      </c>
      <c r="G7617" s="31" t="n">
        <v>1</v>
      </c>
      <c r="H7617" s="31" t="n">
        <v>122</v>
      </c>
      <c r="I7617" s="31" t="n">
        <v>122</v>
      </c>
      <c r="J7617" s="31" t="n">
        <v>1</v>
      </c>
      <c r="L7617" s="31" t="n">
        <v>1</v>
      </c>
      <c r="M7617" s="31" t="n">
        <v>1</v>
      </c>
      <c r="R7617" s="20" t="n">
        <v>-0.615132345116675</v>
      </c>
      <c r="S7617" s="21" t="n">
        <v>0.421802281157266</v>
      </c>
    </row>
    <row r="7618" customFormat="false" ht="16" hidden="false" customHeight="false" outlineLevel="0" collapsed="false">
      <c r="A7618" s="20" t="s">
        <v>3178</v>
      </c>
      <c r="B7618" s="31" t="s">
        <v>3179</v>
      </c>
      <c r="E7618" s="31" t="s">
        <v>3180</v>
      </c>
      <c r="F7618" s="31" t="s">
        <v>35414</v>
      </c>
      <c r="G7618" s="31" t="n">
        <v>1</v>
      </c>
      <c r="H7618" s="31" t="n">
        <v>216</v>
      </c>
      <c r="I7618" s="31" t="n">
        <v>216</v>
      </c>
      <c r="J7618" s="31" t="n">
        <v>1</v>
      </c>
      <c r="M7618" s="31" t="n">
        <v>1</v>
      </c>
      <c r="R7618" s="20" t="n">
        <v>0.759326304678515</v>
      </c>
      <c r="S7618" s="21" t="n">
        <v>0.986010383868213</v>
      </c>
    </row>
    <row r="7619" customFormat="false" ht="16" hidden="false" customHeight="false" outlineLevel="0" collapsed="false">
      <c r="A7619" s="20" t="s">
        <v>35415</v>
      </c>
      <c r="B7619" s="31" t="s">
        <v>9910</v>
      </c>
      <c r="C7619" s="31" t="s">
        <v>339</v>
      </c>
      <c r="E7619" s="31" t="s">
        <v>9911</v>
      </c>
      <c r="F7619" s="31" t="s">
        <v>35416</v>
      </c>
      <c r="G7619" s="31" t="n">
        <v>1</v>
      </c>
      <c r="H7619" s="31" t="n">
        <v>122</v>
      </c>
      <c r="I7619" s="31" t="s">
        <v>35417</v>
      </c>
      <c r="J7619" s="31" t="n">
        <v>0.993592</v>
      </c>
      <c r="L7619" s="31" t="n">
        <v>0.993592</v>
      </c>
      <c r="M7619" s="31" t="n">
        <v>0.973719</v>
      </c>
      <c r="P7619" s="31" t="n">
        <v>-0.258804859134492</v>
      </c>
      <c r="Q7619" s="31" t="n">
        <v>1.62133688581356</v>
      </c>
      <c r="R7619" s="20" t="n">
        <v>0.364796522858731</v>
      </c>
      <c r="S7619" s="21" t="n">
        <v>1.13402374700808</v>
      </c>
      <c r="T7619" s="14" t="n">
        <v>0.0864305207236017</v>
      </c>
      <c r="U7619" s="15" t="n">
        <v>1.39815880100238</v>
      </c>
    </row>
    <row r="7620" customFormat="false" ht="16" hidden="false" customHeight="false" outlineLevel="0" collapsed="false">
      <c r="A7620" s="20" t="s">
        <v>35418</v>
      </c>
      <c r="B7620" s="31" t="s">
        <v>19310</v>
      </c>
      <c r="E7620" s="31" t="s">
        <v>19311</v>
      </c>
      <c r="F7620" s="31" t="s">
        <v>35419</v>
      </c>
      <c r="G7620" s="31" t="n">
        <v>2</v>
      </c>
      <c r="H7620" s="31" t="n">
        <v>53</v>
      </c>
      <c r="I7620" s="31" t="s">
        <v>35420</v>
      </c>
      <c r="J7620" s="31" t="n">
        <v>0.87688</v>
      </c>
      <c r="L7620" s="31" t="n">
        <v>0.87688</v>
      </c>
      <c r="P7620" s="31" t="n">
        <v>-1.72742731748691</v>
      </c>
      <c r="Q7620" s="31" t="n">
        <v>-0.854726882104148</v>
      </c>
    </row>
    <row r="7621" customFormat="false" ht="16" hidden="false" customHeight="false" outlineLevel="0" collapsed="false">
      <c r="A7621" s="20" t="s">
        <v>35418</v>
      </c>
      <c r="B7621" s="31" t="s">
        <v>19310</v>
      </c>
      <c r="E7621" s="31" t="s">
        <v>19311</v>
      </c>
      <c r="F7621" s="31" t="s">
        <v>35419</v>
      </c>
      <c r="G7621" s="31" t="n">
        <v>2</v>
      </c>
      <c r="H7621" s="31" t="n">
        <v>67</v>
      </c>
      <c r="I7621" s="31" t="s">
        <v>35421</v>
      </c>
      <c r="J7621" s="31" t="n">
        <v>0.999238</v>
      </c>
      <c r="L7621" s="31" t="n">
        <v>0.999238</v>
      </c>
      <c r="P7621" s="31" t="n">
        <v>-1.72742731748691</v>
      </c>
      <c r="Q7621" s="31" t="n">
        <v>-0.854726882104148</v>
      </c>
    </row>
    <row r="7622" customFormat="false" ht="16" hidden="false" customHeight="false" outlineLevel="0" collapsed="false">
      <c r="A7622" s="20" t="s">
        <v>35422</v>
      </c>
      <c r="B7622" s="31" t="s">
        <v>19313</v>
      </c>
      <c r="E7622" s="31" t="s">
        <v>19314</v>
      </c>
      <c r="F7622" s="31" t="s">
        <v>35423</v>
      </c>
      <c r="G7622" s="31" t="n">
        <v>1</v>
      </c>
      <c r="H7622" s="31" t="n">
        <v>572</v>
      </c>
      <c r="I7622" s="31" t="s">
        <v>35424</v>
      </c>
      <c r="J7622" s="31" t="n">
        <v>1</v>
      </c>
      <c r="L7622" s="31" t="n">
        <v>1</v>
      </c>
      <c r="P7622" s="31" t="n">
        <v>-0.181951159070121</v>
      </c>
      <c r="Q7622" s="31" t="n">
        <v>1.08331550233567</v>
      </c>
    </row>
    <row r="7623" customFormat="false" ht="16" hidden="false" customHeight="false" outlineLevel="0" collapsed="false">
      <c r="A7623" s="20" t="s">
        <v>15854</v>
      </c>
      <c r="B7623" s="31" t="s">
        <v>15855</v>
      </c>
      <c r="C7623" s="31" t="s">
        <v>112</v>
      </c>
      <c r="E7623" s="31" t="s">
        <v>15856</v>
      </c>
      <c r="F7623" s="31" t="s">
        <v>35425</v>
      </c>
      <c r="G7623" s="31" t="n">
        <v>1</v>
      </c>
      <c r="H7623" s="31" t="n">
        <v>447</v>
      </c>
      <c r="I7623" s="31" t="n">
        <v>447</v>
      </c>
      <c r="J7623" s="31" t="n">
        <v>0.999935</v>
      </c>
      <c r="K7623" s="31" t="n">
        <v>0.919233</v>
      </c>
      <c r="L7623" s="31" t="n">
        <v>0.999687</v>
      </c>
      <c r="M7623" s="31" t="n">
        <v>0.999935</v>
      </c>
      <c r="N7623" s="20" t="n">
        <v>0.0586628393785599</v>
      </c>
      <c r="O7623" s="21" t="n">
        <v>0.896078055397064</v>
      </c>
      <c r="P7623" s="31" t="n">
        <v>-2.30593106381459</v>
      </c>
      <c r="Q7623" s="31" t="n">
        <v>-0.390169407042454</v>
      </c>
      <c r="R7623" s="20" t="n">
        <v>-1.20666174830665</v>
      </c>
      <c r="S7623" s="21" t="n">
        <v>-0.215311765899578</v>
      </c>
      <c r="T7623" s="14" t="n">
        <v>-1.65403596965713</v>
      </c>
      <c r="U7623" s="15" t="n">
        <v>-0.300093067625124</v>
      </c>
    </row>
    <row r="7624" customFormat="false" ht="16" hidden="false" customHeight="false" outlineLevel="0" collapsed="false">
      <c r="A7624" s="20" t="s">
        <v>15854</v>
      </c>
      <c r="B7624" s="31" t="s">
        <v>15855</v>
      </c>
      <c r="C7624" s="31" t="s">
        <v>112</v>
      </c>
      <c r="E7624" s="31" t="s">
        <v>15856</v>
      </c>
      <c r="F7624" s="31" t="s">
        <v>35426</v>
      </c>
      <c r="G7624" s="31" t="n">
        <v>1</v>
      </c>
      <c r="H7624" s="31" t="n">
        <v>475</v>
      </c>
      <c r="I7624" s="31" t="n">
        <v>475</v>
      </c>
      <c r="J7624" s="31" t="n">
        <v>0.999968</v>
      </c>
      <c r="L7624" s="31" t="n">
        <v>0.999968</v>
      </c>
      <c r="M7624" s="31" t="n">
        <v>0.876954</v>
      </c>
      <c r="P7624" s="31" t="n">
        <v>-2.14956859703922</v>
      </c>
      <c r="Q7624" s="31" t="n">
        <v>-0.166211239032339</v>
      </c>
      <c r="R7624" s="20" t="n">
        <v>-1.52616114710497</v>
      </c>
      <c r="S7624" s="21" t="n">
        <v>-0.360434411260871</v>
      </c>
      <c r="T7624" s="14" t="n">
        <v>-1.80445081645499</v>
      </c>
      <c r="U7624" s="15" t="n">
        <v>-0.260056872613129</v>
      </c>
    </row>
    <row r="7625" customFormat="false" ht="16" hidden="false" customHeight="false" outlineLevel="0" collapsed="false">
      <c r="A7625" s="20" t="s">
        <v>15854</v>
      </c>
      <c r="B7625" s="31" t="s">
        <v>15855</v>
      </c>
      <c r="C7625" s="31" t="s">
        <v>112</v>
      </c>
      <c r="E7625" s="31" t="s">
        <v>15856</v>
      </c>
      <c r="F7625" s="31" t="s">
        <v>35427</v>
      </c>
      <c r="G7625" s="31" t="n">
        <v>1</v>
      </c>
      <c r="H7625" s="31" t="n">
        <v>362</v>
      </c>
      <c r="I7625" s="31" t="n">
        <v>362</v>
      </c>
      <c r="J7625" s="31" t="n">
        <v>1</v>
      </c>
      <c r="K7625" s="31" t="n">
        <v>1</v>
      </c>
      <c r="L7625" s="31" t="n">
        <v>0.999996</v>
      </c>
      <c r="M7625" s="31" t="n">
        <v>0.999997</v>
      </c>
      <c r="N7625" s="20" t="n">
        <v>-0.623754076363129</v>
      </c>
      <c r="O7625" s="21" t="n">
        <v>0.469469253267266</v>
      </c>
      <c r="P7625" s="31" t="n">
        <v>0.771547572295606</v>
      </c>
      <c r="Q7625" s="31" t="n">
        <v>0.227741075839128</v>
      </c>
      <c r="R7625" s="20" t="n">
        <v>-0.718331420027155</v>
      </c>
      <c r="S7625" s="21" t="n">
        <v>-0.407095721848547</v>
      </c>
      <c r="T7625" s="14" t="n">
        <v>0.21094987269927</v>
      </c>
      <c r="U7625" s="15" t="n">
        <v>-0.0550366347319668</v>
      </c>
    </row>
    <row r="7626" customFormat="false" ht="16" hidden="false" customHeight="false" outlineLevel="0" collapsed="false">
      <c r="A7626" s="20" t="s">
        <v>15854</v>
      </c>
      <c r="B7626" s="31" t="s">
        <v>15855</v>
      </c>
      <c r="C7626" s="31" t="s">
        <v>112</v>
      </c>
      <c r="E7626" s="31" t="s">
        <v>15856</v>
      </c>
      <c r="F7626" s="31" t="s">
        <v>35428</v>
      </c>
      <c r="G7626" s="31" t="n">
        <v>1</v>
      </c>
      <c r="H7626" s="31" t="n">
        <v>370</v>
      </c>
      <c r="I7626" s="31" t="n">
        <v>370</v>
      </c>
      <c r="J7626" s="31" t="n">
        <v>0.999998</v>
      </c>
      <c r="K7626" s="31" t="n">
        <v>0.999998</v>
      </c>
      <c r="L7626" s="31" t="n">
        <v>0.999357</v>
      </c>
      <c r="M7626" s="31" t="n">
        <v>0.973071</v>
      </c>
      <c r="N7626" s="20" t="n">
        <v>-0.582403987033328</v>
      </c>
      <c r="O7626" s="21" t="n">
        <v>0.450591031925189</v>
      </c>
      <c r="P7626" s="31" t="n">
        <v>0.671293372481576</v>
      </c>
      <c r="Q7626" s="31" t="n">
        <v>0.305328532039964</v>
      </c>
      <c r="R7626" s="20" t="n">
        <v>-0.465978251583522</v>
      </c>
      <c r="S7626" s="21" t="n">
        <v>0.0250287944915224</v>
      </c>
      <c r="T7626" s="14" t="n">
        <v>0.211934226500096</v>
      </c>
      <c r="U7626" s="15" t="n">
        <v>0.171975376690099</v>
      </c>
    </row>
    <row r="7627" customFormat="false" ht="16" hidden="false" customHeight="false" outlineLevel="0" collapsed="false">
      <c r="A7627" s="20" t="s">
        <v>15854</v>
      </c>
      <c r="B7627" s="31" t="s">
        <v>15855</v>
      </c>
      <c r="C7627" s="31" t="s">
        <v>112</v>
      </c>
      <c r="E7627" s="31" t="s">
        <v>15856</v>
      </c>
      <c r="F7627" s="31" t="s">
        <v>35429</v>
      </c>
      <c r="G7627" s="31" t="n">
        <v>1</v>
      </c>
      <c r="H7627" s="31" t="n">
        <v>377</v>
      </c>
      <c r="I7627" s="31" t="n">
        <v>377</v>
      </c>
      <c r="J7627" s="31" t="n">
        <v>1</v>
      </c>
      <c r="K7627" s="31" t="n">
        <v>1</v>
      </c>
      <c r="N7627" s="20" t="n">
        <v>-0.718094076102808</v>
      </c>
      <c r="O7627" s="21" t="n">
        <v>-0.496875192551495</v>
      </c>
    </row>
    <row r="7628" customFormat="false" ht="16" hidden="false" customHeight="false" outlineLevel="0" collapsed="false">
      <c r="A7628" s="20" t="s">
        <v>15854</v>
      </c>
      <c r="B7628" s="31" t="s">
        <v>15855</v>
      </c>
      <c r="C7628" s="31" t="s">
        <v>112</v>
      </c>
      <c r="E7628" s="31" t="s">
        <v>15856</v>
      </c>
      <c r="F7628" s="31" t="s">
        <v>35430</v>
      </c>
      <c r="G7628" s="31" t="n">
        <v>1</v>
      </c>
      <c r="H7628" s="31" t="n">
        <v>529</v>
      </c>
      <c r="I7628" s="31" t="n">
        <v>529</v>
      </c>
      <c r="J7628" s="31" t="n">
        <v>0.780305</v>
      </c>
      <c r="M7628" s="31" t="n">
        <v>0.780305</v>
      </c>
      <c r="R7628" s="20" t="n">
        <v>-0.499789420202688</v>
      </c>
      <c r="S7628" s="21" t="n">
        <v>-0.221068154356796</v>
      </c>
    </row>
    <row r="7629" customFormat="false" ht="16" hidden="false" customHeight="false" outlineLevel="0" collapsed="false">
      <c r="A7629" s="20" t="s">
        <v>15854</v>
      </c>
      <c r="B7629" s="31" t="s">
        <v>15855</v>
      </c>
      <c r="C7629" s="31" t="s">
        <v>112</v>
      </c>
      <c r="E7629" s="31" t="s">
        <v>15856</v>
      </c>
      <c r="F7629" s="31" t="s">
        <v>35431</v>
      </c>
      <c r="G7629" s="31" t="n">
        <v>1</v>
      </c>
      <c r="H7629" s="31" t="n">
        <v>532</v>
      </c>
      <c r="I7629" s="31" t="n">
        <v>532</v>
      </c>
      <c r="J7629" s="31" t="n">
        <v>0.911877</v>
      </c>
      <c r="L7629" s="31" t="n">
        <v>0.911877</v>
      </c>
      <c r="P7629" s="31" t="n">
        <v>-1.11490986894174</v>
      </c>
      <c r="Q7629" s="31" t="n">
        <v>-0.970638997288488</v>
      </c>
    </row>
    <row r="7630" customFormat="false" ht="16" hidden="false" customHeight="false" outlineLevel="0" collapsed="false">
      <c r="A7630" s="20" t="s">
        <v>35432</v>
      </c>
      <c r="B7630" s="31" t="s">
        <v>35433</v>
      </c>
      <c r="E7630" s="31" t="s">
        <v>35434</v>
      </c>
      <c r="F7630" s="31" t="s">
        <v>35435</v>
      </c>
      <c r="G7630" s="31" t="n">
        <v>1</v>
      </c>
      <c r="H7630" s="31" t="n">
        <v>89</v>
      </c>
      <c r="I7630" s="31" t="n">
        <v>89</v>
      </c>
      <c r="J7630" s="31" t="n">
        <v>0.998248</v>
      </c>
      <c r="L7630" s="31" t="n">
        <v>0.9938</v>
      </c>
      <c r="M7630" s="31" t="n">
        <v>0.998248</v>
      </c>
      <c r="P7630" s="31" t="n">
        <v>-1.98501634307446</v>
      </c>
      <c r="Q7630" s="31" t="n">
        <v>0.230203013366421</v>
      </c>
      <c r="R7630" s="20" t="n">
        <v>0.17555653643184</v>
      </c>
      <c r="S7630" s="21" t="n">
        <v>0.797926049725878</v>
      </c>
      <c r="T7630" s="14" t="n">
        <v>-0.533231945128957</v>
      </c>
      <c r="U7630" s="15" t="n">
        <v>0.541812169528895</v>
      </c>
    </row>
    <row r="7631" customFormat="false" ht="16" hidden="false" customHeight="false" outlineLevel="0" collapsed="false">
      <c r="A7631" s="20" t="s">
        <v>35436</v>
      </c>
      <c r="B7631" s="31" t="s">
        <v>35437</v>
      </c>
      <c r="E7631" s="31" t="s">
        <v>35438</v>
      </c>
      <c r="F7631" s="31" t="s">
        <v>35439</v>
      </c>
      <c r="G7631" s="31" t="n">
        <v>1</v>
      </c>
      <c r="H7631" s="31" t="n">
        <v>56</v>
      </c>
      <c r="I7631" s="31" t="s">
        <v>35440</v>
      </c>
      <c r="J7631" s="31" t="n">
        <v>1</v>
      </c>
      <c r="M7631" s="31" t="n">
        <v>1</v>
      </c>
      <c r="R7631" s="20" t="n">
        <v>0.413160775590814</v>
      </c>
      <c r="S7631" s="21" t="n">
        <v>0.698040631202383</v>
      </c>
    </row>
    <row r="7632" customFormat="false" ht="16" hidden="false" customHeight="false" outlineLevel="0" collapsed="false">
      <c r="A7632" s="20" t="s">
        <v>35441</v>
      </c>
      <c r="B7632" s="31" t="s">
        <v>35442</v>
      </c>
      <c r="E7632" s="31" t="s">
        <v>35443</v>
      </c>
      <c r="F7632" s="31" t="s">
        <v>35444</v>
      </c>
      <c r="G7632" s="31" t="n">
        <v>1</v>
      </c>
      <c r="H7632" s="31" t="n">
        <v>407</v>
      </c>
      <c r="I7632" s="31" t="n">
        <v>407</v>
      </c>
      <c r="J7632" s="31" t="n">
        <v>1</v>
      </c>
      <c r="K7632" s="31" t="n">
        <v>1</v>
      </c>
      <c r="N7632" s="20" t="n">
        <v>-1.69194207246771</v>
      </c>
      <c r="O7632" s="21" t="n">
        <v>-0.163639546190701</v>
      </c>
    </row>
    <row r="7633" customFormat="false" ht="16" hidden="false" customHeight="false" outlineLevel="0" collapsed="false">
      <c r="A7633" s="20" t="s">
        <v>35445</v>
      </c>
      <c r="B7633" s="31" t="s">
        <v>2665</v>
      </c>
      <c r="E7633" s="31" t="s">
        <v>2666</v>
      </c>
      <c r="F7633" s="31" t="s">
        <v>35446</v>
      </c>
      <c r="G7633" s="31" t="n">
        <v>1</v>
      </c>
      <c r="H7633" s="31" t="n">
        <v>593</v>
      </c>
      <c r="I7633" s="31" t="s">
        <v>35447</v>
      </c>
      <c r="J7633" s="31" t="n">
        <v>0.999154</v>
      </c>
      <c r="K7633" s="31" t="n">
        <v>0.999154</v>
      </c>
      <c r="L7633" s="31" t="n">
        <v>0.961527</v>
      </c>
      <c r="N7633" s="20" t="n">
        <v>-0.211665088569093</v>
      </c>
      <c r="O7633" s="21" t="n">
        <v>-0.113239170203934</v>
      </c>
      <c r="P7633" s="31" t="n">
        <v>-0.311380967650212</v>
      </c>
      <c r="Q7633" s="31" t="n">
        <v>0.419862450377524</v>
      </c>
    </row>
    <row r="7634" customFormat="false" ht="16" hidden="false" customHeight="false" outlineLevel="0" collapsed="false">
      <c r="A7634" s="20" t="s">
        <v>35448</v>
      </c>
      <c r="B7634" s="31" t="s">
        <v>35449</v>
      </c>
      <c r="E7634" s="31" t="s">
        <v>35450</v>
      </c>
      <c r="F7634" s="31" t="s">
        <v>35451</v>
      </c>
      <c r="G7634" s="31" t="n">
        <v>1</v>
      </c>
      <c r="H7634" s="31" t="n">
        <v>359</v>
      </c>
      <c r="I7634" s="31" t="s">
        <v>35452</v>
      </c>
      <c r="J7634" s="31" t="n">
        <v>0.999997</v>
      </c>
      <c r="M7634" s="31" t="n">
        <v>0.999997</v>
      </c>
      <c r="R7634" s="20" t="n">
        <v>-0.414191366362916</v>
      </c>
      <c r="S7634" s="21" t="n">
        <v>-0.215278268214705</v>
      </c>
    </row>
    <row r="7635" customFormat="false" ht="16" hidden="false" customHeight="false" outlineLevel="0" collapsed="false">
      <c r="A7635" s="20" t="s">
        <v>12046</v>
      </c>
      <c r="B7635" s="31" t="s">
        <v>12047</v>
      </c>
      <c r="E7635" s="31" t="s">
        <v>12048</v>
      </c>
      <c r="F7635" s="31" t="s">
        <v>35453</v>
      </c>
      <c r="G7635" s="31" t="n">
        <v>1</v>
      </c>
      <c r="H7635" s="31" t="n">
        <v>222</v>
      </c>
      <c r="I7635" s="31" t="n">
        <v>222</v>
      </c>
      <c r="J7635" s="31" t="n">
        <v>1</v>
      </c>
      <c r="L7635" s="31" t="n">
        <v>1</v>
      </c>
      <c r="M7635" s="31" t="n">
        <v>1</v>
      </c>
      <c r="P7635" s="31" t="n">
        <v>-2.1038909359079</v>
      </c>
      <c r="Q7635" s="31" t="n">
        <v>-0.0219215482781991</v>
      </c>
      <c r="R7635" s="20" t="n">
        <v>-0.212066106395924</v>
      </c>
      <c r="S7635" s="21" t="n">
        <v>0.258338011169037</v>
      </c>
      <c r="T7635" s="14" t="n">
        <v>-0.86784434757565</v>
      </c>
      <c r="U7635" s="15" t="n">
        <v>0.125002999583671</v>
      </c>
    </row>
    <row r="7636" customFormat="false" ht="16" hidden="false" customHeight="false" outlineLevel="0" collapsed="false">
      <c r="A7636" s="20" t="s">
        <v>35454</v>
      </c>
      <c r="B7636" s="31" t="s">
        <v>17028</v>
      </c>
      <c r="E7636" s="31" t="s">
        <v>17029</v>
      </c>
      <c r="F7636" s="31" t="s">
        <v>35455</v>
      </c>
      <c r="G7636" s="31" t="n">
        <v>1</v>
      </c>
      <c r="H7636" s="31" t="n">
        <v>88</v>
      </c>
      <c r="I7636" s="31" t="s">
        <v>35456</v>
      </c>
      <c r="J7636" s="31" t="n">
        <v>0.945669</v>
      </c>
      <c r="K7636" s="31" t="n">
        <v>0.945669</v>
      </c>
      <c r="N7636" s="20" t="n">
        <v>-1.1679930841832</v>
      </c>
      <c r="O7636" s="21" t="n">
        <v>2.04376444231017</v>
      </c>
    </row>
    <row r="7637" customFormat="false" ht="16" hidden="false" customHeight="false" outlineLevel="0" collapsed="false">
      <c r="A7637" s="20" t="s">
        <v>35457</v>
      </c>
      <c r="B7637" s="31" t="s">
        <v>298</v>
      </c>
      <c r="E7637" s="31" t="s">
        <v>299</v>
      </c>
      <c r="F7637" s="31" t="s">
        <v>35458</v>
      </c>
      <c r="G7637" s="31" t="n">
        <v>1</v>
      </c>
      <c r="H7637" s="31" t="n">
        <v>73</v>
      </c>
      <c r="I7637" s="31" t="s">
        <v>35459</v>
      </c>
      <c r="J7637" s="31" t="n">
        <v>1</v>
      </c>
      <c r="K7637" s="31" t="n">
        <v>1</v>
      </c>
      <c r="N7637" s="20" t="n">
        <v>0.891185848024497</v>
      </c>
      <c r="O7637" s="21" t="n">
        <v>-0.42942049226662</v>
      </c>
    </row>
    <row r="7638" customFormat="false" ht="16" hidden="false" customHeight="false" outlineLevel="0" collapsed="false">
      <c r="A7638" s="20" t="s">
        <v>35457</v>
      </c>
      <c r="B7638" s="31" t="s">
        <v>298</v>
      </c>
      <c r="E7638" s="31" t="s">
        <v>299</v>
      </c>
      <c r="F7638" s="31" t="s">
        <v>35460</v>
      </c>
      <c r="G7638" s="31" t="n">
        <v>1</v>
      </c>
      <c r="H7638" s="31" t="n">
        <v>57</v>
      </c>
      <c r="I7638" s="31" t="s">
        <v>35461</v>
      </c>
      <c r="J7638" s="31" t="n">
        <v>0.999992</v>
      </c>
      <c r="L7638" s="31" t="n">
        <v>0.999992</v>
      </c>
      <c r="P7638" s="31" t="n">
        <v>0.136322653749214</v>
      </c>
      <c r="Q7638" s="31" t="n">
        <v>0.0740943535738734</v>
      </c>
    </row>
    <row r="7639" customFormat="false" ht="16" hidden="false" customHeight="false" outlineLevel="0" collapsed="false">
      <c r="A7639" s="20" t="s">
        <v>14869</v>
      </c>
      <c r="B7639" s="31" t="s">
        <v>14870</v>
      </c>
      <c r="C7639" s="31" t="s">
        <v>112</v>
      </c>
      <c r="E7639" s="31" t="s">
        <v>14871</v>
      </c>
      <c r="F7639" s="31" t="s">
        <v>35462</v>
      </c>
      <c r="G7639" s="31" t="n">
        <v>1</v>
      </c>
      <c r="H7639" s="31" t="n">
        <v>404</v>
      </c>
      <c r="I7639" s="31" t="n">
        <v>404</v>
      </c>
      <c r="J7639" s="31" t="n">
        <v>1</v>
      </c>
      <c r="L7639" s="31" t="n">
        <v>1</v>
      </c>
      <c r="M7639" s="31" t="n">
        <v>1</v>
      </c>
      <c r="P7639" s="31" t="n">
        <v>-2.03907318556481</v>
      </c>
      <c r="Q7639" s="31" t="n">
        <v>-0.204898041877175</v>
      </c>
      <c r="R7639" s="20" t="n">
        <v>-0.333116183926118</v>
      </c>
      <c r="S7639" s="21" t="n">
        <v>-0.0138876470461239</v>
      </c>
      <c r="T7639" s="14" t="n">
        <v>-0.947389348208557</v>
      </c>
      <c r="U7639" s="15" t="n">
        <v>-0.106233968814674</v>
      </c>
    </row>
    <row r="7640" customFormat="false" ht="16" hidden="false" customHeight="false" outlineLevel="0" collapsed="false">
      <c r="A7640" s="20" t="s">
        <v>14869</v>
      </c>
      <c r="B7640" s="31" t="s">
        <v>14870</v>
      </c>
      <c r="C7640" s="31" t="s">
        <v>112</v>
      </c>
      <c r="E7640" s="31" t="s">
        <v>14871</v>
      </c>
      <c r="F7640" s="31" t="s">
        <v>35463</v>
      </c>
      <c r="G7640" s="31" t="n">
        <v>1</v>
      </c>
      <c r="H7640" s="31" t="n">
        <v>252</v>
      </c>
      <c r="I7640" s="31" t="n">
        <v>252</v>
      </c>
      <c r="J7640" s="31" t="n">
        <v>0.994001</v>
      </c>
      <c r="L7640" s="31" t="n">
        <v>0.994001</v>
      </c>
      <c r="M7640" s="31" t="n">
        <v>0.986316</v>
      </c>
      <c r="P7640" s="31" t="n">
        <v>-2.06130018676066</v>
      </c>
      <c r="Q7640" s="31" t="n">
        <v>0.106884288691543</v>
      </c>
      <c r="R7640" s="20" t="n">
        <v>0.088548697010238</v>
      </c>
      <c r="S7640" s="21" t="n">
        <v>0.472695712518291</v>
      </c>
      <c r="T7640" s="14" t="n">
        <v>-0.618273641374401</v>
      </c>
      <c r="U7640" s="15" t="n">
        <v>0.301353518877764</v>
      </c>
    </row>
    <row r="7641" customFormat="false" ht="16" hidden="false" customHeight="false" outlineLevel="0" collapsed="false">
      <c r="A7641" s="20" t="s">
        <v>14869</v>
      </c>
      <c r="B7641" s="31" t="s">
        <v>14870</v>
      </c>
      <c r="C7641" s="31" t="s">
        <v>112</v>
      </c>
      <c r="E7641" s="31" t="s">
        <v>14871</v>
      </c>
      <c r="F7641" s="31" t="s">
        <v>35464</v>
      </c>
      <c r="G7641" s="31" t="n">
        <v>1</v>
      </c>
      <c r="H7641" s="31" t="n">
        <v>260</v>
      </c>
      <c r="I7641" s="31" t="n">
        <v>260</v>
      </c>
      <c r="J7641" s="31" t="n">
        <v>0.919722</v>
      </c>
      <c r="M7641" s="31" t="n">
        <v>0.919722</v>
      </c>
      <c r="R7641" s="20" t="n">
        <v>0.0482361856528476</v>
      </c>
      <c r="S7641" s="21" t="n">
        <v>0.320657964311925</v>
      </c>
    </row>
    <row r="7642" customFormat="false" ht="16" hidden="false" customHeight="false" outlineLevel="0" collapsed="false">
      <c r="A7642" s="20" t="s">
        <v>14869</v>
      </c>
      <c r="B7642" s="31" t="s">
        <v>14870</v>
      </c>
      <c r="C7642" s="31" t="s">
        <v>112</v>
      </c>
      <c r="E7642" s="31" t="s">
        <v>14871</v>
      </c>
      <c r="F7642" s="31" t="s">
        <v>35465</v>
      </c>
      <c r="G7642" s="31" t="n">
        <v>1</v>
      </c>
      <c r="H7642" s="31" t="n">
        <v>354</v>
      </c>
      <c r="I7642" s="31" t="n">
        <v>354</v>
      </c>
      <c r="J7642" s="31" t="n">
        <v>0.960932</v>
      </c>
      <c r="L7642" s="31" t="n">
        <v>0.960932</v>
      </c>
      <c r="P7642" s="31" t="n">
        <v>-1.53537355085018</v>
      </c>
      <c r="Q7642" s="31" t="n">
        <v>0.466653220122747</v>
      </c>
    </row>
    <row r="7643" customFormat="false" ht="16" hidden="false" customHeight="false" outlineLevel="0" collapsed="false">
      <c r="A7643" s="20" t="s">
        <v>35466</v>
      </c>
      <c r="B7643" s="31" t="s">
        <v>3847</v>
      </c>
      <c r="E7643" s="31" t="s">
        <v>3848</v>
      </c>
      <c r="F7643" s="31" t="s">
        <v>35467</v>
      </c>
      <c r="G7643" s="31" t="n">
        <v>1</v>
      </c>
      <c r="H7643" s="31" t="n">
        <v>84</v>
      </c>
      <c r="I7643" s="31" t="s">
        <v>35468</v>
      </c>
      <c r="J7643" s="31" t="n">
        <v>1</v>
      </c>
      <c r="K7643" s="31" t="n">
        <v>1</v>
      </c>
      <c r="M7643" s="31" t="n">
        <v>1</v>
      </c>
      <c r="N7643" s="20" t="n">
        <v>-0.936856050403525</v>
      </c>
      <c r="O7643" s="21" t="n">
        <v>-0.74115548807163</v>
      </c>
      <c r="R7643" s="20" t="n">
        <v>0.545573056035032</v>
      </c>
      <c r="S7643" s="21" t="n">
        <v>0.18243805572491</v>
      </c>
    </row>
    <row r="7644" customFormat="false" ht="16" hidden="false" customHeight="false" outlineLevel="0" collapsed="false">
      <c r="A7644" s="20" t="s">
        <v>35469</v>
      </c>
      <c r="B7644" s="31" t="s">
        <v>5281</v>
      </c>
      <c r="E7644" s="31" t="s">
        <v>5282</v>
      </c>
      <c r="F7644" s="31" t="s">
        <v>35470</v>
      </c>
      <c r="G7644" s="31" t="n">
        <v>1</v>
      </c>
      <c r="H7644" s="31" t="n">
        <v>70</v>
      </c>
      <c r="I7644" s="31" t="s">
        <v>35471</v>
      </c>
      <c r="J7644" s="31" t="n">
        <v>1</v>
      </c>
      <c r="M7644" s="31" t="n">
        <v>1</v>
      </c>
      <c r="R7644" s="20" t="n">
        <v>0.163885116708942</v>
      </c>
      <c r="S7644" s="21" t="n">
        <v>-0.291291854161403</v>
      </c>
    </row>
    <row r="7645" customFormat="false" ht="16" hidden="false" customHeight="false" outlineLevel="0" collapsed="false">
      <c r="A7645" s="20" t="s">
        <v>35472</v>
      </c>
      <c r="B7645" s="31" t="s">
        <v>9594</v>
      </c>
      <c r="E7645" s="31" t="s">
        <v>9595</v>
      </c>
      <c r="F7645" s="31" t="s">
        <v>35473</v>
      </c>
      <c r="G7645" s="31" t="n">
        <v>1</v>
      </c>
      <c r="H7645" s="31" t="n">
        <v>78</v>
      </c>
      <c r="I7645" s="31" t="n">
        <v>78</v>
      </c>
      <c r="J7645" s="31" t="n">
        <v>1</v>
      </c>
      <c r="K7645" s="31" t="n">
        <v>1</v>
      </c>
      <c r="N7645" s="20" t="n">
        <v>0.0255958358826835</v>
      </c>
      <c r="O7645" s="21" t="n">
        <v>-0.596841370257136</v>
      </c>
    </row>
    <row r="7646" customFormat="false" ht="16" hidden="false" customHeight="false" outlineLevel="0" collapsed="false">
      <c r="A7646" s="20" t="s">
        <v>35474</v>
      </c>
      <c r="B7646" s="31" t="s">
        <v>8456</v>
      </c>
      <c r="E7646" s="31" t="s">
        <v>8457</v>
      </c>
      <c r="F7646" s="31" t="s">
        <v>35475</v>
      </c>
      <c r="G7646" s="31" t="n">
        <v>1</v>
      </c>
      <c r="H7646" s="31" t="n">
        <v>432</v>
      </c>
      <c r="I7646" s="31" t="s">
        <v>35476</v>
      </c>
      <c r="J7646" s="31" t="n">
        <v>1</v>
      </c>
      <c r="K7646" s="31" t="n">
        <v>1</v>
      </c>
      <c r="N7646" s="20" t="n">
        <v>-0.408722717350458</v>
      </c>
    </row>
    <row r="7647" customFormat="false" ht="16" hidden="false" customHeight="false" outlineLevel="0" collapsed="false">
      <c r="A7647" s="20" t="s">
        <v>9117</v>
      </c>
      <c r="B7647" s="31" t="s">
        <v>9118</v>
      </c>
      <c r="E7647" s="31" t="s">
        <v>9119</v>
      </c>
      <c r="F7647" s="31" t="s">
        <v>35477</v>
      </c>
      <c r="G7647" s="31" t="n">
        <v>1</v>
      </c>
      <c r="H7647" s="31" t="n">
        <v>391</v>
      </c>
      <c r="I7647" s="31" t="s">
        <v>35478</v>
      </c>
      <c r="J7647" s="31" t="n">
        <v>1</v>
      </c>
      <c r="K7647" s="31" t="n">
        <v>1</v>
      </c>
      <c r="N7647" s="20" t="n">
        <v>-0.417424729067315</v>
      </c>
      <c r="O7647" s="21" t="n">
        <v>-0.448232993725298</v>
      </c>
    </row>
    <row r="7648" customFormat="false" ht="16" hidden="false" customHeight="false" outlineLevel="0" collapsed="false">
      <c r="A7648" s="20" t="s">
        <v>35479</v>
      </c>
      <c r="B7648" s="31" t="s">
        <v>6680</v>
      </c>
      <c r="E7648" s="31" t="s">
        <v>6681</v>
      </c>
      <c r="F7648" s="31" t="s">
        <v>35480</v>
      </c>
      <c r="G7648" s="31" t="n">
        <v>1</v>
      </c>
      <c r="H7648" s="31" t="n">
        <v>76</v>
      </c>
      <c r="I7648" s="31" t="n">
        <v>76</v>
      </c>
      <c r="J7648" s="31" t="n">
        <v>1</v>
      </c>
      <c r="K7648" s="31" t="n">
        <v>1</v>
      </c>
      <c r="M7648" s="31" t="n">
        <v>1</v>
      </c>
      <c r="N7648" s="20" t="n">
        <v>0.13224779829844</v>
      </c>
      <c r="O7648" s="21" t="n">
        <v>-0.576023899063704</v>
      </c>
      <c r="R7648" s="20" t="n">
        <v>0.38272258035299</v>
      </c>
      <c r="S7648" s="21" t="n">
        <v>0.136585152847626</v>
      </c>
    </row>
    <row r="7649" customFormat="false" ht="16" hidden="false" customHeight="false" outlineLevel="0" collapsed="false">
      <c r="A7649" s="20" t="s">
        <v>6678</v>
      </c>
      <c r="B7649" s="31" t="s">
        <v>6679</v>
      </c>
      <c r="E7649" s="31" t="s">
        <v>6681</v>
      </c>
      <c r="F7649" s="31" t="s">
        <v>35481</v>
      </c>
      <c r="G7649" s="31" t="n">
        <v>1</v>
      </c>
      <c r="H7649" s="31" t="n">
        <v>24</v>
      </c>
      <c r="I7649" s="31" t="s">
        <v>22268</v>
      </c>
      <c r="J7649" s="31" t="n">
        <v>1</v>
      </c>
      <c r="L7649" s="31" t="n">
        <v>1</v>
      </c>
      <c r="M7649" s="31" t="n">
        <v>1</v>
      </c>
      <c r="P7649" s="31" t="n">
        <v>-2.23222657092466</v>
      </c>
      <c r="Q7649" s="31" t="n">
        <v>-0.0620681023561373</v>
      </c>
      <c r="R7649" s="20" t="n">
        <v>-0.00213677026082943</v>
      </c>
      <c r="S7649" s="21" t="n">
        <v>0.211635253327149</v>
      </c>
      <c r="T7649" s="14" t="n">
        <v>-0.723384231326398</v>
      </c>
      <c r="U7649" s="15" t="n">
        <v>0.0812646271780499</v>
      </c>
    </row>
    <row r="7650" customFormat="false" ht="16" hidden="false" customHeight="false" outlineLevel="0" collapsed="false">
      <c r="A7650" s="20" t="s">
        <v>35482</v>
      </c>
      <c r="B7650" s="31" t="s">
        <v>1396</v>
      </c>
      <c r="E7650" s="31" t="s">
        <v>1397</v>
      </c>
      <c r="F7650" s="31" t="s">
        <v>35483</v>
      </c>
      <c r="G7650" s="31" t="n">
        <v>1</v>
      </c>
      <c r="H7650" s="31" t="n">
        <v>241</v>
      </c>
      <c r="I7650" s="31" t="n">
        <v>241</v>
      </c>
      <c r="J7650" s="31" t="n">
        <v>1</v>
      </c>
      <c r="L7650" s="31" t="n">
        <v>1</v>
      </c>
      <c r="M7650" s="31" t="n">
        <v>1</v>
      </c>
      <c r="P7650" s="31" t="n">
        <v>-2.41950715257201</v>
      </c>
      <c r="Q7650" s="31" t="n">
        <v>-0.425501230092422</v>
      </c>
      <c r="R7650" s="20" t="n">
        <v>-0.862391556789571</v>
      </c>
      <c r="S7650" s="21" t="n">
        <v>-0.518763066735182</v>
      </c>
      <c r="T7650" s="14" t="n">
        <v>-1.44034177864397</v>
      </c>
      <c r="U7650" s="15" t="n">
        <v>-0.471378675235374</v>
      </c>
    </row>
    <row r="7651" customFormat="false" ht="16" hidden="false" customHeight="false" outlineLevel="0" collapsed="false">
      <c r="A7651" s="20" t="s">
        <v>35482</v>
      </c>
      <c r="B7651" s="31" t="s">
        <v>1396</v>
      </c>
      <c r="E7651" s="31" t="s">
        <v>1397</v>
      </c>
      <c r="F7651" s="31" t="s">
        <v>35484</v>
      </c>
      <c r="G7651" s="31" t="n">
        <v>1</v>
      </c>
      <c r="H7651" s="31" t="n">
        <v>225</v>
      </c>
      <c r="I7651" s="31" t="n">
        <v>225</v>
      </c>
      <c r="J7651" s="31" t="n">
        <v>1</v>
      </c>
      <c r="L7651" s="31" t="n">
        <v>1</v>
      </c>
      <c r="M7651" s="31" t="n">
        <v>1</v>
      </c>
      <c r="P7651" s="31" t="n">
        <v>0.45090770177264</v>
      </c>
      <c r="Q7651" s="31" t="n">
        <v>-0.0544072781533273</v>
      </c>
      <c r="R7651" s="20" t="n">
        <v>0.488103633123577</v>
      </c>
      <c r="S7651" s="21" t="n">
        <v>-0.125824697172555</v>
      </c>
      <c r="T7651" s="14" t="n">
        <v>0.469625538501234</v>
      </c>
      <c r="U7651" s="15" t="n">
        <v>-0.0896741126566592</v>
      </c>
    </row>
    <row r="7652" customFormat="false" ht="16" hidden="false" customHeight="false" outlineLevel="0" collapsed="false">
      <c r="A7652" s="20" t="s">
        <v>35485</v>
      </c>
      <c r="B7652" s="31" t="s">
        <v>1396</v>
      </c>
      <c r="E7652" s="31" t="s">
        <v>1397</v>
      </c>
      <c r="F7652" s="31" t="s">
        <v>35486</v>
      </c>
      <c r="G7652" s="31" t="n">
        <v>1</v>
      </c>
      <c r="H7652" s="31" t="n">
        <v>221</v>
      </c>
      <c r="I7652" s="31" t="s">
        <v>35487</v>
      </c>
      <c r="J7652" s="31" t="n">
        <v>0.965769</v>
      </c>
      <c r="L7652" s="31" t="n">
        <v>0.874985</v>
      </c>
      <c r="M7652" s="31" t="n">
        <v>0.965769</v>
      </c>
      <c r="P7652" s="31" t="n">
        <v>-1.72661540599664</v>
      </c>
      <c r="Q7652" s="31" t="n">
        <v>-0.00730406829091116</v>
      </c>
      <c r="R7652" s="20" t="n">
        <v>-0.668799270439197</v>
      </c>
      <c r="S7652" s="21" t="n">
        <v>0.0677763720484928</v>
      </c>
      <c r="T7652" s="14" t="n">
        <v>-1.10285252958347</v>
      </c>
      <c r="U7652" s="15" t="n">
        <v>0.0307245118877593</v>
      </c>
    </row>
    <row r="7653" customFormat="false" ht="16" hidden="false" customHeight="false" outlineLevel="0" collapsed="false">
      <c r="A7653" s="20" t="s">
        <v>35485</v>
      </c>
      <c r="B7653" s="31" t="s">
        <v>1396</v>
      </c>
      <c r="E7653" s="31" t="s">
        <v>1397</v>
      </c>
      <c r="F7653" s="31" t="s">
        <v>35488</v>
      </c>
      <c r="G7653" s="31" t="n">
        <v>1</v>
      </c>
      <c r="H7653" s="31" t="n">
        <v>205</v>
      </c>
      <c r="I7653" s="31" t="s">
        <v>35489</v>
      </c>
      <c r="J7653" s="31" t="n">
        <v>0.850718</v>
      </c>
      <c r="L7653" s="31" t="n">
        <v>0.850718</v>
      </c>
      <c r="P7653" s="31" t="n">
        <v>-0.862234191904122</v>
      </c>
      <c r="Q7653" s="31" t="n">
        <v>-0.134857164270163</v>
      </c>
    </row>
    <row r="7654" customFormat="false" ht="16" hidden="false" customHeight="false" outlineLevel="0" collapsed="false">
      <c r="A7654" s="20" t="s">
        <v>35490</v>
      </c>
      <c r="B7654" s="31" t="s">
        <v>8398</v>
      </c>
      <c r="E7654" s="31" t="s">
        <v>8399</v>
      </c>
      <c r="F7654" s="31" t="s">
        <v>35491</v>
      </c>
      <c r="G7654" s="31" t="n">
        <v>1</v>
      </c>
      <c r="H7654" s="31" t="n">
        <v>30</v>
      </c>
      <c r="I7654" s="31" t="s">
        <v>20546</v>
      </c>
      <c r="J7654" s="31" t="n">
        <v>1</v>
      </c>
      <c r="K7654" s="31" t="n">
        <v>1</v>
      </c>
      <c r="L7654" s="31" t="n">
        <v>1</v>
      </c>
      <c r="M7654" s="31" t="n">
        <v>1</v>
      </c>
      <c r="N7654" s="20" t="n">
        <v>0.227494650859301</v>
      </c>
      <c r="O7654" s="21" t="n">
        <v>1.10795563008739</v>
      </c>
      <c r="P7654" s="31" t="n">
        <v>0.590817563312947</v>
      </c>
      <c r="Q7654" s="31" t="n">
        <v>1.10775481416675</v>
      </c>
      <c r="R7654" s="20" t="n">
        <v>0.994579724215747</v>
      </c>
      <c r="S7654" s="21" t="n">
        <v>0.765195248763837</v>
      </c>
      <c r="T7654" s="14" t="n">
        <v>0.806777728594858</v>
      </c>
      <c r="U7654" s="15" t="n">
        <v>0.946618583783905</v>
      </c>
    </row>
    <row r="7655" customFormat="false" ht="16" hidden="false" customHeight="false" outlineLevel="0" collapsed="false">
      <c r="A7655" s="20" t="s">
        <v>35490</v>
      </c>
      <c r="B7655" s="31" t="s">
        <v>8398</v>
      </c>
      <c r="E7655" s="31" t="s">
        <v>8399</v>
      </c>
      <c r="F7655" s="31" t="s">
        <v>35492</v>
      </c>
      <c r="G7655" s="31" t="n">
        <v>1</v>
      </c>
      <c r="H7655" s="31" t="n">
        <v>38</v>
      </c>
      <c r="I7655" s="31" t="s">
        <v>35493</v>
      </c>
      <c r="J7655" s="31" t="n">
        <v>1</v>
      </c>
      <c r="K7655" s="31" t="n">
        <v>1</v>
      </c>
      <c r="N7655" s="20" t="n">
        <v>-0.816621473360545</v>
      </c>
      <c r="O7655" s="21" t="n">
        <v>-0.644667934059714</v>
      </c>
    </row>
    <row r="7656" customFormat="false" ht="16" hidden="false" customHeight="false" outlineLevel="0" collapsed="false">
      <c r="A7656" s="20" t="s">
        <v>35494</v>
      </c>
      <c r="B7656" s="31" t="s">
        <v>35495</v>
      </c>
      <c r="E7656" s="31" t="s">
        <v>35496</v>
      </c>
      <c r="F7656" s="31" t="s">
        <v>35497</v>
      </c>
      <c r="G7656" s="31" t="n">
        <v>1</v>
      </c>
      <c r="H7656" s="31" t="n">
        <v>36</v>
      </c>
      <c r="I7656" s="31" t="s">
        <v>24288</v>
      </c>
      <c r="J7656" s="31" t="n">
        <v>1</v>
      </c>
      <c r="K7656" s="31" t="n">
        <v>1</v>
      </c>
      <c r="N7656" s="20" t="n">
        <v>-1.27215794307098</v>
      </c>
      <c r="O7656" s="21" t="n">
        <v>-0.951540590605273</v>
      </c>
    </row>
    <row r="7657" customFormat="false" ht="16" hidden="false" customHeight="false" outlineLevel="0" collapsed="false">
      <c r="A7657" s="20" t="s">
        <v>35498</v>
      </c>
      <c r="B7657" s="31" t="s">
        <v>9868</v>
      </c>
      <c r="E7657" s="31" t="s">
        <v>9869</v>
      </c>
      <c r="F7657" s="31" t="s">
        <v>35499</v>
      </c>
      <c r="G7657" s="31" t="n">
        <v>1</v>
      </c>
      <c r="H7657" s="31" t="n">
        <v>85</v>
      </c>
      <c r="I7657" s="31" t="n">
        <v>85</v>
      </c>
      <c r="J7657" s="31" t="n">
        <v>1</v>
      </c>
      <c r="K7657" s="31" t="n">
        <v>1</v>
      </c>
      <c r="N7657" s="20" t="n">
        <v>-1.44807553294412</v>
      </c>
      <c r="O7657" s="21" t="n">
        <v>-1.33890714916338</v>
      </c>
    </row>
    <row r="7658" customFormat="false" ht="16" hidden="false" customHeight="false" outlineLevel="0" collapsed="false">
      <c r="A7658" s="20" t="s">
        <v>9867</v>
      </c>
      <c r="B7658" s="31" t="s">
        <v>9868</v>
      </c>
      <c r="E7658" s="31" t="s">
        <v>9869</v>
      </c>
      <c r="F7658" s="31" t="s">
        <v>35500</v>
      </c>
      <c r="G7658" s="31" t="n">
        <v>1</v>
      </c>
      <c r="H7658" s="31" t="n">
        <v>23</v>
      </c>
      <c r="I7658" s="31" t="s">
        <v>20130</v>
      </c>
      <c r="J7658" s="31" t="n">
        <v>1</v>
      </c>
      <c r="K7658" s="31" t="n">
        <v>1</v>
      </c>
      <c r="N7658" s="20" t="n">
        <v>-0.738697867787443</v>
      </c>
      <c r="O7658" s="21" t="n">
        <v>-0.243933176037865</v>
      </c>
    </row>
    <row r="7659" customFormat="false" ht="16" hidden="false" customHeight="false" outlineLevel="0" collapsed="false">
      <c r="A7659" s="20" t="s">
        <v>35501</v>
      </c>
      <c r="B7659" s="31" t="s">
        <v>6100</v>
      </c>
      <c r="E7659" s="31" t="s">
        <v>6101</v>
      </c>
      <c r="F7659" s="31" t="s">
        <v>35502</v>
      </c>
      <c r="G7659" s="31" t="n">
        <v>1</v>
      </c>
      <c r="H7659" s="31" t="n">
        <v>163</v>
      </c>
      <c r="I7659" s="31" t="n">
        <v>163</v>
      </c>
      <c r="J7659" s="31" t="n">
        <v>0.999929</v>
      </c>
      <c r="M7659" s="31" t="n">
        <v>0.999929</v>
      </c>
      <c r="R7659" s="20" t="n">
        <v>-0.189943586130832</v>
      </c>
      <c r="S7659" s="21" t="n">
        <v>-0.403751791659262</v>
      </c>
    </row>
    <row r="7660" customFormat="false" ht="16" hidden="false" customHeight="false" outlineLevel="0" collapsed="false">
      <c r="A7660" s="20" t="s">
        <v>35501</v>
      </c>
      <c r="B7660" s="31" t="s">
        <v>6100</v>
      </c>
      <c r="E7660" s="31" t="s">
        <v>6101</v>
      </c>
      <c r="F7660" s="31" t="s">
        <v>35503</v>
      </c>
      <c r="G7660" s="31" t="n">
        <v>1</v>
      </c>
      <c r="H7660" s="31" t="n">
        <v>125</v>
      </c>
      <c r="I7660" s="31" t="n">
        <v>125</v>
      </c>
      <c r="J7660" s="31" t="n">
        <v>1</v>
      </c>
      <c r="K7660" s="31" t="n">
        <v>1</v>
      </c>
      <c r="L7660" s="31" t="n">
        <v>1</v>
      </c>
      <c r="N7660" s="20" t="n">
        <v>-0.793106763878229</v>
      </c>
      <c r="O7660" s="21" t="n">
        <v>-0.432084677968664</v>
      </c>
      <c r="P7660" s="31" t="n">
        <v>0.983385843174109</v>
      </c>
      <c r="Q7660" s="31" t="n">
        <v>0.676357686732857</v>
      </c>
    </row>
    <row r="7661" customFormat="false" ht="16" hidden="false" customHeight="false" outlineLevel="0" collapsed="false">
      <c r="A7661" s="20" t="s">
        <v>35504</v>
      </c>
      <c r="B7661" s="31" t="s">
        <v>9545</v>
      </c>
      <c r="E7661" s="31" t="s">
        <v>9546</v>
      </c>
      <c r="F7661" s="31" t="s">
        <v>35505</v>
      </c>
      <c r="G7661" s="31" t="n">
        <v>1</v>
      </c>
      <c r="H7661" s="31" t="n">
        <v>24</v>
      </c>
      <c r="I7661" s="31" t="s">
        <v>33246</v>
      </c>
      <c r="J7661" s="31" t="n">
        <v>1</v>
      </c>
      <c r="K7661" s="31" t="n">
        <v>1</v>
      </c>
      <c r="N7661" s="20" t="n">
        <v>-1.32279397170092</v>
      </c>
      <c r="O7661" s="21" t="n">
        <v>-0.94333324162827</v>
      </c>
    </row>
    <row r="7662" customFormat="false" ht="16" hidden="false" customHeight="false" outlineLevel="0" collapsed="false">
      <c r="A7662" s="20" t="s">
        <v>3971</v>
      </c>
      <c r="B7662" s="31" t="s">
        <v>3972</v>
      </c>
      <c r="E7662" s="31" t="s">
        <v>3973</v>
      </c>
      <c r="F7662" s="31" t="s">
        <v>35506</v>
      </c>
      <c r="G7662" s="31" t="n">
        <v>1</v>
      </c>
      <c r="H7662" s="31" t="n">
        <v>36</v>
      </c>
      <c r="I7662" s="31" t="s">
        <v>35507</v>
      </c>
      <c r="J7662" s="31" t="n">
        <v>1</v>
      </c>
      <c r="K7662" s="31" t="n">
        <v>1</v>
      </c>
      <c r="N7662" s="20" t="n">
        <v>-1.4883093241618</v>
      </c>
      <c r="O7662" s="21" t="n">
        <v>-0.902604949604111</v>
      </c>
    </row>
    <row r="7663" customFormat="false" ht="16" hidden="false" customHeight="false" outlineLevel="0" collapsed="false">
      <c r="A7663" s="20" t="s">
        <v>35508</v>
      </c>
      <c r="B7663" s="31" t="s">
        <v>3972</v>
      </c>
      <c r="E7663" s="31" t="s">
        <v>3973</v>
      </c>
      <c r="F7663" s="31" t="s">
        <v>35509</v>
      </c>
      <c r="G7663" s="31" t="n">
        <v>1</v>
      </c>
      <c r="H7663" s="31" t="n">
        <v>144</v>
      </c>
      <c r="I7663" s="31" t="s">
        <v>35510</v>
      </c>
      <c r="J7663" s="31" t="n">
        <v>1</v>
      </c>
      <c r="K7663" s="31" t="n">
        <v>1</v>
      </c>
      <c r="N7663" s="20" t="n">
        <v>-1.24985660385274</v>
      </c>
      <c r="O7663" s="21" t="n">
        <v>-1.30503959781437</v>
      </c>
    </row>
    <row r="7664" customFormat="false" ht="16" hidden="false" customHeight="false" outlineLevel="0" collapsed="false">
      <c r="A7664" s="20" t="s">
        <v>10551</v>
      </c>
      <c r="B7664" s="31" t="s">
        <v>10552</v>
      </c>
      <c r="E7664" s="31" t="s">
        <v>10553</v>
      </c>
      <c r="F7664" s="31" t="s">
        <v>35511</v>
      </c>
      <c r="G7664" s="31" t="n">
        <v>1</v>
      </c>
      <c r="H7664" s="31" t="n">
        <v>328</v>
      </c>
      <c r="I7664" s="31" t="n">
        <v>328</v>
      </c>
      <c r="J7664" s="31" t="n">
        <v>0.999261</v>
      </c>
      <c r="K7664" s="31" t="n">
        <v>0.999261</v>
      </c>
      <c r="L7664" s="31" t="n">
        <v>0.999223</v>
      </c>
      <c r="M7664" s="31" t="n">
        <v>0.834146</v>
      </c>
      <c r="N7664" s="20" t="n">
        <v>-0.266454758988931</v>
      </c>
      <c r="O7664" s="21" t="n">
        <v>-0.273133914626557</v>
      </c>
      <c r="P7664" s="31" t="n">
        <v>-0.418658394935563</v>
      </c>
      <c r="Q7664" s="31" t="n">
        <v>-0.447544229651582</v>
      </c>
      <c r="R7664" s="20" t="n">
        <v>-0.29055054420703</v>
      </c>
      <c r="S7664" s="21" t="n">
        <v>-0.33062848064451</v>
      </c>
      <c r="T7664" s="14" t="n">
        <v>-0.353182977859983</v>
      </c>
      <c r="U7664" s="15" t="n">
        <v>-0.387902325164448</v>
      </c>
    </row>
    <row r="7665" customFormat="false" ht="16" hidden="false" customHeight="false" outlineLevel="0" collapsed="false">
      <c r="A7665" s="20" t="s">
        <v>10551</v>
      </c>
      <c r="B7665" s="31" t="s">
        <v>10552</v>
      </c>
      <c r="E7665" s="31" t="s">
        <v>10553</v>
      </c>
      <c r="F7665" s="31" t="s">
        <v>35512</v>
      </c>
      <c r="G7665" s="31" t="n">
        <v>1</v>
      </c>
      <c r="H7665" s="31" t="n">
        <v>229</v>
      </c>
      <c r="I7665" s="31" t="n">
        <v>229</v>
      </c>
      <c r="J7665" s="31" t="n">
        <v>0.999999</v>
      </c>
      <c r="L7665" s="31" t="n">
        <v>0.999999</v>
      </c>
      <c r="M7665" s="31" t="n">
        <v>0.999997</v>
      </c>
      <c r="P7665" s="31" t="n">
        <v>-2.32091856165416</v>
      </c>
      <c r="Q7665" s="31" t="n">
        <v>-0.0334218744323899</v>
      </c>
      <c r="R7665" s="20" t="n">
        <v>-0.276205559152762</v>
      </c>
      <c r="S7665" s="21" t="n">
        <v>0.127104965139401</v>
      </c>
      <c r="T7665" s="14" t="n">
        <v>-0.963109889459734</v>
      </c>
      <c r="U7665" s="15" t="n">
        <v>0.0490730966543059</v>
      </c>
    </row>
    <row r="7666" customFormat="false" ht="16" hidden="false" customHeight="false" outlineLevel="0" collapsed="false">
      <c r="A7666" s="20" t="s">
        <v>35513</v>
      </c>
      <c r="B7666" s="31" t="s">
        <v>10552</v>
      </c>
      <c r="E7666" s="31" t="s">
        <v>10553</v>
      </c>
      <c r="F7666" s="31" t="s">
        <v>35514</v>
      </c>
      <c r="G7666" s="31" t="n">
        <v>1</v>
      </c>
      <c r="H7666" s="31" t="n">
        <v>37</v>
      </c>
      <c r="I7666" s="31" t="s">
        <v>28196</v>
      </c>
      <c r="J7666" s="31" t="n">
        <v>0.999912</v>
      </c>
      <c r="L7666" s="31" t="n">
        <v>0.99833</v>
      </c>
      <c r="M7666" s="31" t="n">
        <v>0.999912</v>
      </c>
      <c r="P7666" s="31" t="n">
        <v>-2.45862393554456</v>
      </c>
      <c r="Q7666" s="31" t="n">
        <v>0.224781194395589</v>
      </c>
      <c r="R7666" s="20" t="n">
        <v>-0.311291458778626</v>
      </c>
      <c r="S7666" s="21" t="n">
        <v>-0.0513393529152951</v>
      </c>
      <c r="T7666" s="14" t="n">
        <v>-1.01765070682169</v>
      </c>
      <c r="U7666" s="15" t="n">
        <v>0.0933167768990675</v>
      </c>
    </row>
    <row r="7667" customFormat="false" ht="16" hidden="false" customHeight="false" outlineLevel="0" collapsed="false">
      <c r="A7667" s="20" t="s">
        <v>35513</v>
      </c>
      <c r="B7667" s="31" t="s">
        <v>10552</v>
      </c>
      <c r="E7667" s="31" t="s">
        <v>10553</v>
      </c>
      <c r="F7667" s="31" t="s">
        <v>35515</v>
      </c>
      <c r="G7667" s="31" t="n">
        <v>1</v>
      </c>
      <c r="H7667" s="31" t="n">
        <v>9</v>
      </c>
      <c r="I7667" s="31" t="s">
        <v>22894</v>
      </c>
      <c r="J7667" s="31" t="n">
        <v>1</v>
      </c>
      <c r="K7667" s="31" t="n">
        <v>0.999998</v>
      </c>
      <c r="L7667" s="31" t="n">
        <v>1</v>
      </c>
      <c r="M7667" s="31" t="n">
        <v>1</v>
      </c>
      <c r="N7667" s="20" t="n">
        <v>0.0508847400250935</v>
      </c>
      <c r="O7667" s="21" t="n">
        <v>-0.591527249487994</v>
      </c>
      <c r="P7667" s="31" t="n">
        <v>-1.86228664495875</v>
      </c>
      <c r="Q7667" s="31" t="n">
        <v>0.172231468825481</v>
      </c>
      <c r="R7667" s="20" t="n">
        <v>-0.111663928574272</v>
      </c>
      <c r="S7667" s="21" t="n">
        <v>0.107821755912854</v>
      </c>
      <c r="T7667" s="14" t="n">
        <v>-0.736292493525061</v>
      </c>
      <c r="U7667" s="15" t="n">
        <v>0.140386032283056</v>
      </c>
    </row>
    <row r="7668" customFormat="false" ht="16" hidden="false" customHeight="false" outlineLevel="0" collapsed="false">
      <c r="A7668" s="20" t="s">
        <v>35516</v>
      </c>
      <c r="B7668" s="31" t="s">
        <v>10552</v>
      </c>
      <c r="E7668" s="31" t="s">
        <v>10553</v>
      </c>
      <c r="F7668" s="31" t="s">
        <v>35517</v>
      </c>
      <c r="G7668" s="31" t="n">
        <v>1</v>
      </c>
      <c r="H7668" s="31" t="n">
        <v>76</v>
      </c>
      <c r="I7668" s="31" t="s">
        <v>35518</v>
      </c>
      <c r="J7668" s="31" t="n">
        <v>1</v>
      </c>
      <c r="L7668" s="31" t="n">
        <v>1</v>
      </c>
      <c r="M7668" s="31" t="n">
        <v>0.999841</v>
      </c>
      <c r="P7668" s="31" t="n">
        <v>-2.58571289726243</v>
      </c>
      <c r="Q7668" s="31" t="n">
        <v>0.142870845096642</v>
      </c>
      <c r="R7668" s="20" t="n">
        <v>-0.0889911037916981</v>
      </c>
      <c r="S7668" s="21" t="n">
        <v>0.214746522682395</v>
      </c>
      <c r="T7668" s="14" t="n">
        <v>-0.853657591203722</v>
      </c>
      <c r="U7668" s="15" t="n">
        <v>0.179256247190508</v>
      </c>
    </row>
    <row r="7669" customFormat="false" ht="16" hidden="false" customHeight="false" outlineLevel="0" collapsed="false">
      <c r="A7669" s="20" t="s">
        <v>10551</v>
      </c>
      <c r="B7669" s="31" t="s">
        <v>10552</v>
      </c>
      <c r="E7669" s="31" t="s">
        <v>10553</v>
      </c>
      <c r="F7669" s="31" t="s">
        <v>35519</v>
      </c>
      <c r="G7669" s="31" t="n">
        <v>1</v>
      </c>
      <c r="H7669" s="31" t="n">
        <v>287</v>
      </c>
      <c r="I7669" s="31" t="n">
        <v>287</v>
      </c>
      <c r="J7669" s="31" t="n">
        <v>1</v>
      </c>
      <c r="L7669" s="31" t="n">
        <v>1</v>
      </c>
      <c r="M7669" s="31" t="n">
        <v>1</v>
      </c>
      <c r="P7669" s="31" t="n">
        <v>-0.495552487139711</v>
      </c>
      <c r="Q7669" s="31" t="n">
        <v>0.349365277594213</v>
      </c>
      <c r="R7669" s="20" t="n">
        <v>0.815247506360675</v>
      </c>
      <c r="S7669" s="21" t="n">
        <v>0.195473592387265</v>
      </c>
      <c r="T7669" s="14" t="n">
        <v>0.303862559449605</v>
      </c>
      <c r="U7669" s="15" t="n">
        <v>0.274470408227373</v>
      </c>
    </row>
    <row r="7670" customFormat="false" ht="16" hidden="false" customHeight="false" outlineLevel="0" collapsed="false">
      <c r="A7670" s="20" t="s">
        <v>35520</v>
      </c>
      <c r="B7670" s="31" t="s">
        <v>10552</v>
      </c>
      <c r="E7670" s="31" t="s">
        <v>10553</v>
      </c>
      <c r="F7670" s="31" t="s">
        <v>35521</v>
      </c>
      <c r="G7670" s="31" t="n">
        <v>1</v>
      </c>
      <c r="H7670" s="31" t="n">
        <v>166</v>
      </c>
      <c r="I7670" s="31" t="s">
        <v>35522</v>
      </c>
      <c r="J7670" s="31" t="n">
        <v>1</v>
      </c>
      <c r="L7670" s="31" t="n">
        <v>1</v>
      </c>
      <c r="M7670" s="31" t="n">
        <v>1</v>
      </c>
      <c r="P7670" s="31" t="n">
        <v>-2.41503749927884</v>
      </c>
      <c r="Q7670" s="31" t="n">
        <v>0.15950002202322</v>
      </c>
      <c r="R7670" s="20" t="n">
        <v>-0.105178357181196</v>
      </c>
      <c r="S7670" s="21" t="n">
        <v>0.530769940167681</v>
      </c>
      <c r="T7670" s="14" t="n">
        <v>-0.84012543481674</v>
      </c>
      <c r="U7670" s="15" t="n">
        <v>0.357045212966808</v>
      </c>
    </row>
    <row r="7671" customFormat="false" ht="16" hidden="false" customHeight="false" outlineLevel="0" collapsed="false">
      <c r="A7671" s="20" t="s">
        <v>35523</v>
      </c>
      <c r="B7671" s="31" t="s">
        <v>15393</v>
      </c>
      <c r="C7671" s="31" t="s">
        <v>112</v>
      </c>
      <c r="E7671" s="31" t="s">
        <v>15394</v>
      </c>
      <c r="F7671" s="31" t="s">
        <v>35524</v>
      </c>
      <c r="G7671" s="31" t="n">
        <v>1</v>
      </c>
      <c r="H7671" s="31" t="n">
        <v>51</v>
      </c>
      <c r="I7671" s="31" t="s">
        <v>35525</v>
      </c>
      <c r="J7671" s="31" t="n">
        <v>1</v>
      </c>
      <c r="K7671" s="31" t="n">
        <v>1</v>
      </c>
      <c r="N7671" s="20" t="n">
        <v>1.45612274383822</v>
      </c>
      <c r="O7671" s="21" t="n">
        <v>1.52160358028094</v>
      </c>
    </row>
    <row r="7672" customFormat="false" ht="16" hidden="false" customHeight="false" outlineLevel="0" collapsed="false">
      <c r="A7672" s="20" t="s">
        <v>35526</v>
      </c>
      <c r="B7672" s="31" t="s">
        <v>35527</v>
      </c>
      <c r="F7672" s="31" t="s">
        <v>35528</v>
      </c>
      <c r="G7672" s="31" t="n">
        <v>3</v>
      </c>
      <c r="H7672" s="31" t="n">
        <v>24</v>
      </c>
      <c r="I7672" s="31" t="n">
        <v>24</v>
      </c>
      <c r="J7672" s="31" t="n">
        <v>1</v>
      </c>
      <c r="L7672" s="31" t="n">
        <v>1</v>
      </c>
      <c r="P7672" s="31" t="n">
        <v>-5.15879008145644</v>
      </c>
      <c r="Q7672" s="31" t="n">
        <v>-3.57281436170493</v>
      </c>
    </row>
    <row r="7673" customFormat="false" ht="16" hidden="false" customHeight="false" outlineLevel="0" collapsed="false">
      <c r="A7673" s="20" t="s">
        <v>35526</v>
      </c>
      <c r="B7673" s="31" t="s">
        <v>35527</v>
      </c>
      <c r="F7673" s="31" t="s">
        <v>35528</v>
      </c>
      <c r="G7673" s="31" t="n">
        <v>3</v>
      </c>
      <c r="H7673" s="31" t="n">
        <v>26</v>
      </c>
      <c r="I7673" s="31" t="n">
        <v>26</v>
      </c>
      <c r="J7673" s="31" t="n">
        <v>1</v>
      </c>
      <c r="L7673" s="31" t="n">
        <v>1</v>
      </c>
      <c r="P7673" s="31" t="n">
        <v>-5.15879008145644</v>
      </c>
      <c r="Q7673" s="31" t="n">
        <v>-3.57281436170493</v>
      </c>
    </row>
    <row r="7674" customFormat="false" ht="16" hidden="false" customHeight="false" outlineLevel="0" collapsed="false">
      <c r="A7674" s="20" t="s">
        <v>35526</v>
      </c>
      <c r="B7674" s="31" t="s">
        <v>35527</v>
      </c>
      <c r="F7674" s="31" t="s">
        <v>35528</v>
      </c>
      <c r="G7674" s="31" t="n">
        <v>3</v>
      </c>
      <c r="H7674" s="31" t="n">
        <v>34</v>
      </c>
      <c r="I7674" s="31" t="n">
        <v>34</v>
      </c>
      <c r="J7674" s="31" t="n">
        <v>1</v>
      </c>
      <c r="L7674" s="31" t="n">
        <v>1</v>
      </c>
      <c r="P7674" s="31" t="n">
        <v>-5.15879008145644</v>
      </c>
      <c r="Q7674" s="31" t="n">
        <v>-3.57281436170493</v>
      </c>
    </row>
    <row r="7675" customFormat="false" ht="16" hidden="false" customHeight="false" outlineLevel="0" collapsed="false">
      <c r="A7675" s="20" t="s">
        <v>16320</v>
      </c>
      <c r="B7675" s="31" t="s">
        <v>16321</v>
      </c>
      <c r="E7675" s="31" t="s">
        <v>16322</v>
      </c>
      <c r="F7675" s="31" t="s">
        <v>35529</v>
      </c>
      <c r="G7675" s="31" t="n">
        <v>1</v>
      </c>
      <c r="H7675" s="31" t="n">
        <v>294</v>
      </c>
      <c r="I7675" s="31" t="s">
        <v>35530</v>
      </c>
      <c r="J7675" s="31" t="n">
        <v>1</v>
      </c>
      <c r="L7675" s="31" t="n">
        <v>1</v>
      </c>
      <c r="M7675" s="31" t="n">
        <v>1</v>
      </c>
      <c r="P7675" s="31" t="n">
        <v>-2.00908869331826</v>
      </c>
      <c r="Q7675" s="31" t="n">
        <v>-0.181443896711648</v>
      </c>
      <c r="R7675" s="20" t="n">
        <v>0.0551956542421246</v>
      </c>
      <c r="S7675" s="21" t="n">
        <v>-0.508116126504408</v>
      </c>
      <c r="T7675" s="14" t="n">
        <v>-0.635506007625142</v>
      </c>
      <c r="U7675" s="15" t="n">
        <v>-0.335553568802397</v>
      </c>
    </row>
    <row r="7676" customFormat="false" ht="16" hidden="false" customHeight="false" outlineLevel="0" collapsed="false">
      <c r="A7676" s="20" t="s">
        <v>35531</v>
      </c>
      <c r="B7676" s="31" t="s">
        <v>16321</v>
      </c>
      <c r="E7676" s="31" t="s">
        <v>16322</v>
      </c>
      <c r="F7676" s="31" t="s">
        <v>35532</v>
      </c>
      <c r="G7676" s="31" t="n">
        <v>1</v>
      </c>
      <c r="H7676" s="31" t="n">
        <v>393</v>
      </c>
      <c r="I7676" s="31" t="s">
        <v>35533</v>
      </c>
      <c r="J7676" s="31" t="n">
        <v>1</v>
      </c>
      <c r="M7676" s="31" t="n">
        <v>1</v>
      </c>
      <c r="R7676" s="20" t="n">
        <v>0.281075049277474</v>
      </c>
      <c r="S7676" s="21" t="n">
        <v>-0.298601763027335</v>
      </c>
    </row>
    <row r="7677" customFormat="false" ht="16" hidden="false" customHeight="false" outlineLevel="0" collapsed="false">
      <c r="A7677" s="20" t="s">
        <v>35534</v>
      </c>
      <c r="B7677" s="31" t="s">
        <v>16321</v>
      </c>
      <c r="E7677" s="31" t="s">
        <v>16322</v>
      </c>
      <c r="F7677" s="31" t="s">
        <v>35535</v>
      </c>
      <c r="G7677" s="31" t="n">
        <v>1</v>
      </c>
      <c r="H7677" s="31" t="n">
        <v>430</v>
      </c>
      <c r="I7677" s="31" t="s">
        <v>35536</v>
      </c>
      <c r="J7677" s="31" t="n">
        <v>1</v>
      </c>
      <c r="M7677" s="31" t="n">
        <v>1</v>
      </c>
      <c r="R7677" s="20" t="n">
        <v>0.454386490228858</v>
      </c>
      <c r="S7677" s="21" t="n">
        <v>-0.483218309660389</v>
      </c>
    </row>
    <row r="7678" customFormat="false" ht="16" hidden="false" customHeight="false" outlineLevel="0" collapsed="false">
      <c r="A7678" s="20" t="s">
        <v>11389</v>
      </c>
      <c r="B7678" s="31" t="s">
        <v>11390</v>
      </c>
      <c r="E7678" s="31" t="s">
        <v>11391</v>
      </c>
      <c r="F7678" s="31" t="s">
        <v>35537</v>
      </c>
      <c r="G7678" s="31" t="n">
        <v>1</v>
      </c>
      <c r="H7678" s="31" t="n">
        <v>67</v>
      </c>
      <c r="I7678" s="31" t="n">
        <v>67</v>
      </c>
      <c r="J7678" s="31" t="n">
        <v>0.997308</v>
      </c>
      <c r="L7678" s="31" t="n">
        <v>0.997308</v>
      </c>
      <c r="M7678" s="31" t="n">
        <v>0.984846</v>
      </c>
      <c r="P7678" s="31" t="n">
        <v>0.214373524436454</v>
      </c>
      <c r="Q7678" s="31" t="n">
        <v>0.18966644665005</v>
      </c>
      <c r="R7678" s="20" t="n">
        <v>0.36120689023873</v>
      </c>
      <c r="S7678" s="21" t="n">
        <v>-0.0416546995773563</v>
      </c>
      <c r="T7678" s="14" t="n">
        <v>0.289657436520205</v>
      </c>
      <c r="U7678" s="15" t="n">
        <v>0.0786371582073356</v>
      </c>
    </row>
    <row r="7679" customFormat="false" ht="16" hidden="false" customHeight="false" outlineLevel="0" collapsed="false">
      <c r="A7679" s="20" t="s">
        <v>35538</v>
      </c>
      <c r="B7679" s="31" t="s">
        <v>11390</v>
      </c>
      <c r="E7679" s="31" t="s">
        <v>11391</v>
      </c>
      <c r="F7679" s="31" t="s">
        <v>35539</v>
      </c>
      <c r="G7679" s="31" t="n">
        <v>1</v>
      </c>
      <c r="H7679" s="31" t="n">
        <v>105</v>
      </c>
      <c r="I7679" s="31" t="s">
        <v>35540</v>
      </c>
      <c r="J7679" s="31" t="n">
        <v>0.999998</v>
      </c>
      <c r="K7679" s="31" t="n">
        <v>0.999994</v>
      </c>
      <c r="L7679" s="31" t="n">
        <v>0.999998</v>
      </c>
      <c r="M7679" s="31" t="n">
        <v>0.999977</v>
      </c>
      <c r="N7679" s="20" t="n">
        <v>-0.76795328664989</v>
      </c>
      <c r="O7679" s="21" t="n">
        <v>-0.251109457354085</v>
      </c>
      <c r="P7679" s="31" t="n">
        <v>-0.508177681492829</v>
      </c>
      <c r="Q7679" s="31" t="n">
        <v>0.463203920428625</v>
      </c>
      <c r="R7679" s="20" t="n">
        <v>0.192572941386923</v>
      </c>
      <c r="S7679" s="21" t="n">
        <v>-0.0661856739148334</v>
      </c>
      <c r="T7679" s="14" t="n">
        <v>-0.115667785975662</v>
      </c>
      <c r="U7679" s="15" t="n">
        <v>0.222656204313073</v>
      </c>
    </row>
    <row r="7680" customFormat="false" ht="16" hidden="false" customHeight="false" outlineLevel="0" collapsed="false">
      <c r="A7680" s="20" t="s">
        <v>11389</v>
      </c>
      <c r="B7680" s="31" t="s">
        <v>11390</v>
      </c>
      <c r="E7680" s="31" t="s">
        <v>11391</v>
      </c>
      <c r="F7680" s="31" t="s">
        <v>35541</v>
      </c>
      <c r="G7680" s="31" t="n">
        <v>1</v>
      </c>
      <c r="H7680" s="31" t="n">
        <v>15</v>
      </c>
      <c r="I7680" s="31" t="n">
        <v>15</v>
      </c>
      <c r="J7680" s="31" t="n">
        <v>1</v>
      </c>
      <c r="K7680" s="31" t="n">
        <v>1</v>
      </c>
      <c r="L7680" s="31" t="n">
        <v>1</v>
      </c>
      <c r="M7680" s="31" t="n">
        <v>1</v>
      </c>
      <c r="N7680" s="20" t="n">
        <v>-0.713639262306179</v>
      </c>
      <c r="O7680" s="21" t="n">
        <v>-0.593006267600048</v>
      </c>
      <c r="P7680" s="31" t="n">
        <v>-0.734131080278405</v>
      </c>
      <c r="Q7680" s="31" t="n">
        <v>0.198368423102519</v>
      </c>
      <c r="R7680" s="20" t="n">
        <v>0.356143810225275</v>
      </c>
      <c r="S7680" s="21" t="n">
        <v>0.288063200325316</v>
      </c>
      <c r="T7680" s="14" t="n">
        <v>-0.0883621008023539</v>
      </c>
      <c r="U7680" s="15" t="n">
        <v>0.243912758873175</v>
      </c>
    </row>
    <row r="7681" customFormat="false" ht="16" hidden="false" customHeight="false" outlineLevel="0" collapsed="false">
      <c r="A7681" s="20" t="s">
        <v>11389</v>
      </c>
      <c r="B7681" s="31" t="s">
        <v>11390</v>
      </c>
      <c r="E7681" s="31" t="s">
        <v>11391</v>
      </c>
      <c r="F7681" s="31" t="s">
        <v>35542</v>
      </c>
      <c r="G7681" s="31" t="n">
        <v>1</v>
      </c>
      <c r="H7681" s="31" t="n">
        <v>431</v>
      </c>
      <c r="I7681" s="31" t="n">
        <v>431</v>
      </c>
      <c r="J7681" s="31" t="n">
        <v>1</v>
      </c>
      <c r="K7681" s="31" t="n">
        <v>1</v>
      </c>
      <c r="N7681" s="20" t="n">
        <v>-0.14499900706579</v>
      </c>
      <c r="O7681" s="21" t="n">
        <v>-0.671232455969565</v>
      </c>
    </row>
    <row r="7682" customFormat="false" ht="16" hidden="false" customHeight="false" outlineLevel="0" collapsed="false">
      <c r="A7682" s="20" t="s">
        <v>35543</v>
      </c>
      <c r="B7682" s="31" t="s">
        <v>11424</v>
      </c>
      <c r="E7682" s="31" t="s">
        <v>11425</v>
      </c>
      <c r="F7682" s="31" t="s">
        <v>35544</v>
      </c>
      <c r="G7682" s="31" t="n">
        <v>1</v>
      </c>
      <c r="H7682" s="31" t="n">
        <v>27</v>
      </c>
      <c r="I7682" s="31" t="s">
        <v>35545</v>
      </c>
      <c r="J7682" s="31" t="n">
        <v>1</v>
      </c>
      <c r="K7682" s="31" t="n">
        <v>1</v>
      </c>
      <c r="L7682" s="31" t="n">
        <v>1</v>
      </c>
      <c r="M7682" s="31" t="n">
        <v>1</v>
      </c>
      <c r="N7682" s="20" t="n">
        <v>-0.123213939172059</v>
      </c>
      <c r="O7682" s="21" t="n">
        <v>-0.119870896203287</v>
      </c>
      <c r="P7682" s="31" t="n">
        <v>-0.143946538573992</v>
      </c>
      <c r="Q7682" s="31" t="n">
        <v>0.358846330605099</v>
      </c>
      <c r="R7682" s="20" t="n">
        <v>0.754802006590781</v>
      </c>
      <c r="S7682" s="21" t="n">
        <v>0.363002822988679</v>
      </c>
      <c r="T7682" s="14" t="n">
        <v>0.374310599374413</v>
      </c>
      <c r="U7682" s="15" t="n">
        <v>0.360926073684872</v>
      </c>
    </row>
    <row r="7683" customFormat="false" ht="16" hidden="false" customHeight="false" outlineLevel="0" collapsed="false">
      <c r="A7683" s="20" t="s">
        <v>8965</v>
      </c>
      <c r="B7683" s="31" t="s">
        <v>8966</v>
      </c>
      <c r="E7683" s="31" t="s">
        <v>8967</v>
      </c>
      <c r="F7683" s="31" t="s">
        <v>35546</v>
      </c>
      <c r="G7683" s="31" t="n">
        <v>1</v>
      </c>
      <c r="H7683" s="31" t="n">
        <v>102</v>
      </c>
      <c r="I7683" s="31" t="n">
        <v>102</v>
      </c>
      <c r="J7683" s="31" t="n">
        <v>1</v>
      </c>
      <c r="L7683" s="31" t="n">
        <v>1</v>
      </c>
      <c r="M7683" s="31" t="n">
        <v>1</v>
      </c>
      <c r="P7683" s="31" t="n">
        <v>-1.98873337855147</v>
      </c>
      <c r="Q7683" s="31" t="n">
        <v>-0.185014885317562</v>
      </c>
      <c r="R7683" s="20" t="n">
        <v>-0.375459226505422</v>
      </c>
      <c r="S7683" s="21" t="n">
        <v>0.0349199843491595</v>
      </c>
      <c r="T7683" s="14" t="n">
        <v>-0.967447723886687</v>
      </c>
      <c r="U7683" s="15" t="n">
        <v>-0.070860444736259</v>
      </c>
    </row>
    <row r="7684" customFormat="false" ht="16" hidden="false" customHeight="false" outlineLevel="0" collapsed="false">
      <c r="A7684" s="20" t="s">
        <v>8965</v>
      </c>
      <c r="B7684" s="31" t="s">
        <v>8966</v>
      </c>
      <c r="E7684" s="31" t="s">
        <v>8967</v>
      </c>
      <c r="F7684" s="31" t="s">
        <v>35547</v>
      </c>
      <c r="G7684" s="31" t="n">
        <v>1</v>
      </c>
      <c r="H7684" s="31" t="n">
        <v>28</v>
      </c>
      <c r="I7684" s="31" t="n">
        <v>28</v>
      </c>
      <c r="J7684" s="31" t="n">
        <v>1</v>
      </c>
      <c r="L7684" s="31" t="n">
        <v>1</v>
      </c>
      <c r="P7684" s="31" t="n">
        <v>-1.61356425819429</v>
      </c>
      <c r="Q7684" s="31" t="n">
        <v>-0.307912089399579</v>
      </c>
    </row>
    <row r="7685" customFormat="false" ht="16" hidden="false" customHeight="false" outlineLevel="0" collapsed="false">
      <c r="A7685" s="20" t="s">
        <v>35548</v>
      </c>
      <c r="B7685" s="31" t="s">
        <v>35549</v>
      </c>
      <c r="E7685" s="31" t="s">
        <v>35550</v>
      </c>
      <c r="F7685" s="31" t="s">
        <v>35551</v>
      </c>
      <c r="G7685" s="31" t="n">
        <v>1</v>
      </c>
      <c r="H7685" s="31" t="n">
        <v>353</v>
      </c>
      <c r="I7685" s="31" t="s">
        <v>35033</v>
      </c>
      <c r="J7685" s="31" t="n">
        <v>0.998042</v>
      </c>
      <c r="K7685" s="31" t="n">
        <v>0.998042</v>
      </c>
      <c r="N7685" s="20" t="n">
        <v>-0.0375028002798574</v>
      </c>
      <c r="O7685" s="21" t="n">
        <v>-0.516387987575307</v>
      </c>
    </row>
    <row r="7686" customFormat="false" ht="16" hidden="false" customHeight="false" outlineLevel="0" collapsed="false">
      <c r="A7686" s="20" t="s">
        <v>35548</v>
      </c>
      <c r="B7686" s="31" t="s">
        <v>35549</v>
      </c>
      <c r="E7686" s="31" t="s">
        <v>35550</v>
      </c>
      <c r="F7686" s="31" t="s">
        <v>35552</v>
      </c>
      <c r="G7686" s="31" t="n">
        <v>1</v>
      </c>
      <c r="H7686" s="31" t="n">
        <v>364</v>
      </c>
      <c r="I7686" s="31" t="s">
        <v>35553</v>
      </c>
      <c r="J7686" s="31" t="n">
        <v>1</v>
      </c>
      <c r="K7686" s="31" t="n">
        <v>1</v>
      </c>
      <c r="M7686" s="31" t="n">
        <v>1</v>
      </c>
      <c r="N7686" s="20" t="n">
        <v>0.609944031701695</v>
      </c>
      <c r="O7686" s="21" t="n">
        <v>-0.291998217954301</v>
      </c>
      <c r="R7686" s="20" t="n">
        <v>0.187134291474536</v>
      </c>
      <c r="S7686" s="21" t="n">
        <v>-0.190618484985341</v>
      </c>
    </row>
    <row r="7687" customFormat="false" ht="16" hidden="false" customHeight="false" outlineLevel="0" collapsed="false">
      <c r="A7687" s="20" t="s">
        <v>35554</v>
      </c>
      <c r="B7687" s="31" t="s">
        <v>35555</v>
      </c>
      <c r="E7687" s="31" t="s">
        <v>35556</v>
      </c>
      <c r="F7687" s="31" t="s">
        <v>35557</v>
      </c>
      <c r="G7687" s="31" t="n">
        <v>1</v>
      </c>
      <c r="H7687" s="31" t="n">
        <v>14</v>
      </c>
      <c r="I7687" s="31" t="s">
        <v>33929</v>
      </c>
      <c r="J7687" s="31" t="n">
        <v>0.990916</v>
      </c>
      <c r="K7687" s="31" t="n">
        <v>0.990916</v>
      </c>
      <c r="M7687" s="31" t="n">
        <v>0.989464</v>
      </c>
      <c r="N7687" s="20" t="n">
        <v>-0.657923197969714</v>
      </c>
      <c r="O7687" s="21" t="n">
        <v>-0.241816235025764</v>
      </c>
      <c r="R7687" s="20" t="n">
        <v>-0.366317705830857</v>
      </c>
      <c r="S7687" s="21" t="n">
        <v>-0.29528736035767</v>
      </c>
    </row>
    <row r="7688" customFormat="false" ht="16" hidden="false" customHeight="false" outlineLevel="0" collapsed="false">
      <c r="A7688" s="20" t="s">
        <v>35558</v>
      </c>
      <c r="B7688" s="31" t="s">
        <v>5682</v>
      </c>
      <c r="E7688" s="31" t="s">
        <v>5683</v>
      </c>
      <c r="F7688" s="31" t="s">
        <v>35559</v>
      </c>
      <c r="G7688" s="31" t="n">
        <v>1</v>
      </c>
      <c r="H7688" s="31" t="n">
        <v>185</v>
      </c>
      <c r="I7688" s="31" t="s">
        <v>35560</v>
      </c>
      <c r="J7688" s="31" t="n">
        <v>1</v>
      </c>
      <c r="L7688" s="31" t="n">
        <v>1</v>
      </c>
      <c r="M7688" s="31" t="n">
        <v>1</v>
      </c>
      <c r="P7688" s="31" t="n">
        <v>-1.40690443118664</v>
      </c>
      <c r="Q7688" s="31" t="n">
        <v>-0.281509044034881</v>
      </c>
      <c r="R7688" s="20" t="n">
        <v>-0.0569713769225399</v>
      </c>
      <c r="S7688" s="21" t="n">
        <v>-0.500871015528328</v>
      </c>
      <c r="T7688" s="14" t="n">
        <v>-0.579490649511097</v>
      </c>
      <c r="U7688" s="15" t="n">
        <v>-0.387024787758332</v>
      </c>
    </row>
    <row r="7689" customFormat="false" ht="16" hidden="false" customHeight="false" outlineLevel="0" collapsed="false">
      <c r="A7689" s="20" t="s">
        <v>35558</v>
      </c>
      <c r="B7689" s="31" t="s">
        <v>5682</v>
      </c>
      <c r="E7689" s="31" t="s">
        <v>5683</v>
      </c>
      <c r="F7689" s="31" t="s">
        <v>35561</v>
      </c>
      <c r="G7689" s="31" t="n">
        <v>1</v>
      </c>
      <c r="H7689" s="31" t="n">
        <v>154</v>
      </c>
      <c r="I7689" s="31" t="s">
        <v>35562</v>
      </c>
      <c r="J7689" s="31" t="n">
        <v>0.999924</v>
      </c>
      <c r="K7689" s="31" t="n">
        <v>0.880641</v>
      </c>
      <c r="L7689" s="31" t="n">
        <v>0.999199</v>
      </c>
      <c r="M7689" s="31" t="n">
        <v>0.999924</v>
      </c>
      <c r="N7689" s="20" t="n">
        <v>0.203389117367087</v>
      </c>
      <c r="O7689" s="21" t="n">
        <v>-0.275926048342842</v>
      </c>
      <c r="P7689" s="31" t="n">
        <v>-0.271948892179571</v>
      </c>
      <c r="Q7689" s="31" t="n">
        <v>-0.19543423476071</v>
      </c>
      <c r="R7689" s="20" t="n">
        <v>-0.0925401330774955</v>
      </c>
      <c r="S7689" s="21" t="n">
        <v>-0.350761645176591</v>
      </c>
      <c r="T7689" s="14" t="n">
        <v>-0.179457473179283</v>
      </c>
      <c r="U7689" s="15" t="n">
        <v>-0.271008537852122</v>
      </c>
    </row>
    <row r="7690" customFormat="false" ht="16" hidden="false" customHeight="false" outlineLevel="0" collapsed="false">
      <c r="A7690" s="20" t="s">
        <v>2887</v>
      </c>
      <c r="B7690" s="31" t="s">
        <v>2888</v>
      </c>
      <c r="E7690" s="31" t="s">
        <v>2889</v>
      </c>
      <c r="F7690" s="31" t="s">
        <v>35563</v>
      </c>
      <c r="G7690" s="31" t="n">
        <v>1</v>
      </c>
      <c r="H7690" s="31" t="n">
        <v>202</v>
      </c>
      <c r="I7690" s="31" t="n">
        <v>202</v>
      </c>
      <c r="J7690" s="31" t="n">
        <v>1</v>
      </c>
      <c r="K7690" s="31" t="n">
        <v>1</v>
      </c>
      <c r="L7690" s="31" t="n">
        <v>1</v>
      </c>
      <c r="M7690" s="31" t="n">
        <v>1</v>
      </c>
      <c r="N7690" s="20" t="n">
        <v>0.429535626278197</v>
      </c>
      <c r="O7690" s="21" t="n">
        <v>-0.309341544233101</v>
      </c>
      <c r="P7690" s="31" t="n">
        <v>0.0450235216984977</v>
      </c>
      <c r="Q7690" s="31" t="n">
        <v>0.469260846615998</v>
      </c>
      <c r="R7690" s="20" t="n">
        <v>0.162338957724597</v>
      </c>
      <c r="S7690" s="21" t="n">
        <v>-0.379582500318611</v>
      </c>
      <c r="T7690" s="14" t="n">
        <v>0.104873376726019</v>
      </c>
      <c r="U7690" s="15" t="n">
        <v>0.106388524101673</v>
      </c>
    </row>
    <row r="7691" customFormat="false" ht="16" hidden="false" customHeight="false" outlineLevel="0" collapsed="false">
      <c r="A7691" s="20" t="s">
        <v>2887</v>
      </c>
      <c r="B7691" s="31" t="s">
        <v>2888</v>
      </c>
      <c r="E7691" s="31" t="s">
        <v>2889</v>
      </c>
      <c r="F7691" s="31" t="s">
        <v>35564</v>
      </c>
      <c r="G7691" s="31" t="n">
        <v>1</v>
      </c>
      <c r="H7691" s="31" t="n">
        <v>363</v>
      </c>
      <c r="I7691" s="31" t="n">
        <v>363</v>
      </c>
      <c r="J7691" s="31" t="n">
        <v>0.999951</v>
      </c>
      <c r="L7691" s="31" t="n">
        <v>0.999951</v>
      </c>
      <c r="P7691" s="31" t="n">
        <v>-1.50201471494114</v>
      </c>
      <c r="Q7691" s="31" t="n">
        <v>-0.681908800797271</v>
      </c>
    </row>
    <row r="7692" customFormat="false" ht="16" hidden="false" customHeight="false" outlineLevel="0" collapsed="false">
      <c r="A7692" s="20" t="s">
        <v>2887</v>
      </c>
      <c r="B7692" s="31" t="s">
        <v>2888</v>
      </c>
      <c r="E7692" s="31" t="s">
        <v>2889</v>
      </c>
      <c r="F7692" s="31" t="s">
        <v>35565</v>
      </c>
      <c r="G7692" s="31" t="n">
        <v>1</v>
      </c>
      <c r="H7692" s="31" t="n">
        <v>189</v>
      </c>
      <c r="I7692" s="31" t="n">
        <v>189</v>
      </c>
      <c r="J7692" s="31" t="n">
        <v>0.999931</v>
      </c>
      <c r="K7692" s="31" t="n">
        <v>0.868765</v>
      </c>
      <c r="L7692" s="31" t="n">
        <v>0.999931</v>
      </c>
      <c r="N7692" s="20" t="n">
        <v>0.369494402007409</v>
      </c>
      <c r="O7692" s="21" t="n">
        <v>-0.0576318828525329</v>
      </c>
      <c r="P7692" s="31" t="n">
        <v>-0.122020227229335</v>
      </c>
      <c r="Q7692" s="31" t="n">
        <v>-0.19211756021052</v>
      </c>
    </row>
    <row r="7693" customFormat="false" ht="16" hidden="false" customHeight="false" outlineLevel="0" collapsed="false">
      <c r="A7693" s="20" t="s">
        <v>2887</v>
      </c>
      <c r="B7693" s="31" t="s">
        <v>2888</v>
      </c>
      <c r="E7693" s="31" t="s">
        <v>2889</v>
      </c>
      <c r="F7693" s="31" t="s">
        <v>35566</v>
      </c>
      <c r="G7693" s="31" t="n">
        <v>1</v>
      </c>
      <c r="H7693" s="31" t="n">
        <v>182</v>
      </c>
      <c r="I7693" s="31" t="n">
        <v>182</v>
      </c>
      <c r="J7693" s="31" t="n">
        <v>0.999637</v>
      </c>
      <c r="L7693" s="31" t="n">
        <v>0.999637</v>
      </c>
      <c r="P7693" s="31" t="n">
        <v>-0.608540205137369</v>
      </c>
      <c r="Q7693" s="31" t="n">
        <v>0.0775164697020952</v>
      </c>
    </row>
    <row r="7694" customFormat="false" ht="16" hidden="false" customHeight="false" outlineLevel="0" collapsed="false">
      <c r="A7694" s="20" t="s">
        <v>35567</v>
      </c>
      <c r="B7694" s="31" t="s">
        <v>5472</v>
      </c>
      <c r="E7694" s="31" t="s">
        <v>5473</v>
      </c>
      <c r="F7694" s="31" t="s">
        <v>35568</v>
      </c>
      <c r="G7694" s="31" t="n">
        <v>1</v>
      </c>
      <c r="H7694" s="31" t="n">
        <v>107</v>
      </c>
      <c r="I7694" s="31" t="s">
        <v>35569</v>
      </c>
      <c r="J7694" s="31" t="n">
        <v>0.999999</v>
      </c>
      <c r="L7694" s="31" t="n">
        <v>0.999999</v>
      </c>
      <c r="M7694" s="31" t="n">
        <v>0.999997</v>
      </c>
      <c r="P7694" s="31" t="n">
        <v>-1.43303875768551</v>
      </c>
      <c r="Q7694" s="31" t="n">
        <v>-0.511752371991032</v>
      </c>
      <c r="R7694" s="20" t="n">
        <v>-0.515294700747218</v>
      </c>
      <c r="S7694" s="21" t="n">
        <v>-0.572522549246608</v>
      </c>
      <c r="T7694" s="14" t="n">
        <v>-0.902389203373578</v>
      </c>
      <c r="U7694" s="15" t="n">
        <v>-0.541817508953122</v>
      </c>
    </row>
    <row r="7695" customFormat="false" ht="16" hidden="false" customHeight="false" outlineLevel="0" collapsed="false">
      <c r="A7695" s="20" t="s">
        <v>35567</v>
      </c>
      <c r="B7695" s="31" t="s">
        <v>5472</v>
      </c>
      <c r="E7695" s="31" t="s">
        <v>5473</v>
      </c>
      <c r="F7695" s="31" t="s">
        <v>35570</v>
      </c>
      <c r="G7695" s="31" t="n">
        <v>1</v>
      </c>
      <c r="H7695" s="31" t="n">
        <v>96</v>
      </c>
      <c r="I7695" s="31" t="s">
        <v>22711</v>
      </c>
      <c r="J7695" s="31" t="n">
        <v>0.999998</v>
      </c>
      <c r="L7695" s="31" t="n">
        <v>0.999998</v>
      </c>
      <c r="P7695" s="31" t="n">
        <v>2.17986133104377</v>
      </c>
      <c r="Q7695" s="31" t="n">
        <v>0.0197730690400272</v>
      </c>
    </row>
    <row r="7696" customFormat="false" ht="16" hidden="false" customHeight="false" outlineLevel="0" collapsed="false">
      <c r="A7696" s="20" t="s">
        <v>35571</v>
      </c>
      <c r="B7696" s="31" t="s">
        <v>19331</v>
      </c>
      <c r="E7696" s="31" t="s">
        <v>19332</v>
      </c>
      <c r="F7696" s="31" t="s">
        <v>35572</v>
      </c>
      <c r="G7696" s="31" t="n">
        <v>1</v>
      </c>
      <c r="H7696" s="31" t="n">
        <v>13</v>
      </c>
      <c r="I7696" s="31" t="s">
        <v>22088</v>
      </c>
      <c r="J7696" s="31" t="n">
        <v>0.934071</v>
      </c>
      <c r="K7696" s="31" t="n">
        <v>0.934071</v>
      </c>
      <c r="L7696" s="31" t="n">
        <v>0.902415</v>
      </c>
      <c r="M7696" s="31" t="n">
        <v>0.5</v>
      </c>
      <c r="N7696" s="20" t="n">
        <v>-0.324129884116042</v>
      </c>
      <c r="O7696" s="21" t="n">
        <v>-0.205014446587966</v>
      </c>
      <c r="P7696" s="31" t="n">
        <v>-0.642797099441223</v>
      </c>
      <c r="Q7696" s="31" t="n">
        <v>-0.542395202483386</v>
      </c>
      <c r="R7696" s="20" t="n">
        <v>0.0560285389227513</v>
      </c>
      <c r="S7696" s="21" t="n">
        <v>1.24628646399215</v>
      </c>
      <c r="T7696" s="14" t="n">
        <v>-0.251478655954899</v>
      </c>
      <c r="U7696" s="15" t="n">
        <v>0.613027092901883</v>
      </c>
    </row>
    <row r="7697" customFormat="false" ht="16" hidden="false" customHeight="false" outlineLevel="0" collapsed="false">
      <c r="A7697" s="20" t="s">
        <v>35573</v>
      </c>
      <c r="B7697" s="31" t="s">
        <v>9426</v>
      </c>
      <c r="E7697" s="31" t="s">
        <v>35574</v>
      </c>
      <c r="F7697" s="31" t="s">
        <v>35575</v>
      </c>
      <c r="G7697" s="31" t="n">
        <v>1</v>
      </c>
      <c r="H7697" s="31" t="n">
        <v>195</v>
      </c>
      <c r="I7697" s="31" t="s">
        <v>35576</v>
      </c>
      <c r="J7697" s="31" t="n">
        <v>1</v>
      </c>
      <c r="L7697" s="31" t="n">
        <v>0.999999</v>
      </c>
      <c r="M7697" s="31" t="n">
        <v>1</v>
      </c>
      <c r="P7697" s="31" t="n">
        <v>-1.58476053755252</v>
      </c>
      <c r="Q7697" s="31" t="n">
        <v>-0.800651169178996</v>
      </c>
      <c r="R7697" s="20" t="n">
        <v>1.40610123821186</v>
      </c>
      <c r="S7697" s="21" t="n">
        <v>-0.835290942212668</v>
      </c>
      <c r="T7697" s="14" t="n">
        <v>0.577044461007414</v>
      </c>
      <c r="U7697" s="15" t="n">
        <v>-0.817867093578069</v>
      </c>
    </row>
    <row r="7698" customFormat="false" ht="16" hidden="false" customHeight="false" outlineLevel="0" collapsed="false">
      <c r="A7698" s="20" t="s">
        <v>35573</v>
      </c>
      <c r="B7698" s="31" t="s">
        <v>9426</v>
      </c>
      <c r="E7698" s="31" t="s">
        <v>35574</v>
      </c>
      <c r="F7698" s="31" t="s">
        <v>35577</v>
      </c>
      <c r="G7698" s="31" t="n">
        <v>1</v>
      </c>
      <c r="H7698" s="31" t="n">
        <v>667</v>
      </c>
      <c r="I7698" s="31" t="s">
        <v>35578</v>
      </c>
      <c r="J7698" s="31" t="n">
        <v>0.999403</v>
      </c>
      <c r="L7698" s="31" t="n">
        <v>0.928152</v>
      </c>
      <c r="M7698" s="31" t="n">
        <v>0.999403</v>
      </c>
      <c r="P7698" s="31" t="n">
        <v>-2.61838437515355</v>
      </c>
      <c r="Q7698" s="31" t="n">
        <v>-0.383604659788192</v>
      </c>
      <c r="R7698" s="20" t="n">
        <v>-0.801103582261728</v>
      </c>
      <c r="S7698" s="21" t="n">
        <v>-0.754772091176576</v>
      </c>
      <c r="T7698" s="14" t="n">
        <v>-1.44073335779055</v>
      </c>
      <c r="U7698" s="15" t="n">
        <v>-0.557284700171877</v>
      </c>
    </row>
    <row r="7699" customFormat="false" ht="16" hidden="false" customHeight="false" outlineLevel="0" collapsed="false">
      <c r="A7699" s="20" t="s">
        <v>35573</v>
      </c>
      <c r="B7699" s="31" t="s">
        <v>9426</v>
      </c>
      <c r="E7699" s="31" t="s">
        <v>35574</v>
      </c>
      <c r="F7699" s="31" t="s">
        <v>35579</v>
      </c>
      <c r="G7699" s="31" t="n">
        <v>1</v>
      </c>
      <c r="H7699" s="31" t="n">
        <v>594</v>
      </c>
      <c r="I7699" s="31" t="s">
        <v>35580</v>
      </c>
      <c r="J7699" s="31" t="n">
        <v>1</v>
      </c>
      <c r="L7699" s="31" t="n">
        <v>1</v>
      </c>
      <c r="M7699" s="31" t="n">
        <v>1</v>
      </c>
      <c r="P7699" s="31" t="n">
        <v>-2.54852246760483</v>
      </c>
      <c r="Q7699" s="31" t="n">
        <v>-0.68295068359036</v>
      </c>
      <c r="R7699" s="20" t="n">
        <v>-0.772135727453493</v>
      </c>
      <c r="S7699" s="21" t="n">
        <v>-0.427653566092432</v>
      </c>
      <c r="T7699" s="14" t="n">
        <v>-1.40262615425928</v>
      </c>
      <c r="U7699" s="15" t="n">
        <v>-0.549662354008527</v>
      </c>
    </row>
    <row r="7700" customFormat="false" ht="16" hidden="false" customHeight="false" outlineLevel="0" collapsed="false">
      <c r="A7700" s="20" t="s">
        <v>35573</v>
      </c>
      <c r="B7700" s="31" t="s">
        <v>9426</v>
      </c>
      <c r="E7700" s="31" t="s">
        <v>35574</v>
      </c>
      <c r="F7700" s="31" t="s">
        <v>35581</v>
      </c>
      <c r="G7700" s="31" t="n">
        <v>1</v>
      </c>
      <c r="H7700" s="31" t="n">
        <v>412</v>
      </c>
      <c r="I7700" s="31" t="s">
        <v>35582</v>
      </c>
      <c r="J7700" s="31" t="n">
        <v>0.999955</v>
      </c>
      <c r="L7700" s="31" t="n">
        <v>0.999954</v>
      </c>
      <c r="M7700" s="31" t="n">
        <v>0.999955</v>
      </c>
      <c r="P7700" s="31" t="n">
        <v>-2.48092112033976</v>
      </c>
      <c r="Q7700" s="31" t="n">
        <v>-0.44373245996851</v>
      </c>
      <c r="R7700" s="20" t="n">
        <v>-0.743085967121782</v>
      </c>
      <c r="S7700" s="21" t="n">
        <v>-0.416095863756586</v>
      </c>
      <c r="T7700" s="14" t="n">
        <v>-1.36477496482781</v>
      </c>
      <c r="U7700" s="15" t="n">
        <v>-0.429847986254522</v>
      </c>
    </row>
    <row r="7701" customFormat="false" ht="16" hidden="false" customHeight="false" outlineLevel="0" collapsed="false">
      <c r="A7701" s="20" t="s">
        <v>35573</v>
      </c>
      <c r="B7701" s="31" t="s">
        <v>9426</v>
      </c>
      <c r="E7701" s="31" t="s">
        <v>35574</v>
      </c>
      <c r="F7701" s="31" t="s">
        <v>35583</v>
      </c>
      <c r="G7701" s="31" t="n">
        <v>1</v>
      </c>
      <c r="H7701" s="31" t="n">
        <v>527</v>
      </c>
      <c r="I7701" s="31" t="s">
        <v>35584</v>
      </c>
      <c r="J7701" s="31" t="n">
        <v>1</v>
      </c>
      <c r="L7701" s="31" t="n">
        <v>1</v>
      </c>
      <c r="M7701" s="31" t="n">
        <v>1</v>
      </c>
      <c r="P7701" s="31" t="n">
        <v>-2.48899758458808</v>
      </c>
      <c r="Q7701" s="31" t="n">
        <v>-0.431345213554275</v>
      </c>
      <c r="R7701" s="20" t="n">
        <v>-0.84552048311386</v>
      </c>
      <c r="S7701" s="21" t="n">
        <v>-0.325756311375843</v>
      </c>
      <c r="T7701" s="14" t="n">
        <v>-1.44489064418866</v>
      </c>
      <c r="U7701" s="15" t="n">
        <v>-0.377584989339237</v>
      </c>
    </row>
    <row r="7702" customFormat="false" ht="16" hidden="false" customHeight="false" outlineLevel="0" collapsed="false">
      <c r="A7702" s="20" t="s">
        <v>35585</v>
      </c>
      <c r="B7702" s="31" t="s">
        <v>9426</v>
      </c>
      <c r="E7702" s="31" t="s">
        <v>35574</v>
      </c>
      <c r="F7702" s="31" t="s">
        <v>35586</v>
      </c>
      <c r="G7702" s="31" t="n">
        <v>1</v>
      </c>
      <c r="H7702" s="31" t="n">
        <v>675</v>
      </c>
      <c r="I7702" s="31" t="s">
        <v>35587</v>
      </c>
      <c r="J7702" s="31" t="n">
        <v>0.999901</v>
      </c>
      <c r="L7702" s="31" t="n">
        <v>0.999734</v>
      </c>
      <c r="M7702" s="31" t="n">
        <v>0.999901</v>
      </c>
      <c r="P7702" s="31" t="n">
        <v>-2.00502933486942</v>
      </c>
      <c r="Q7702" s="31" t="n">
        <v>-0.608100332263393</v>
      </c>
      <c r="R7702" s="20" t="n">
        <v>-0.65301475325773</v>
      </c>
      <c r="S7702" s="21" t="n">
        <v>-0.0967920110420139</v>
      </c>
      <c r="T7702" s="14" t="n">
        <v>-1.17612023247471</v>
      </c>
      <c r="U7702" s="15" t="n">
        <v>-0.329912019104867</v>
      </c>
    </row>
    <row r="7703" customFormat="false" ht="16" hidden="false" customHeight="false" outlineLevel="0" collapsed="false">
      <c r="A7703" s="20" t="s">
        <v>35585</v>
      </c>
      <c r="B7703" s="31" t="s">
        <v>9426</v>
      </c>
      <c r="E7703" s="31" t="s">
        <v>35574</v>
      </c>
      <c r="F7703" s="31" t="s">
        <v>35588</v>
      </c>
      <c r="G7703" s="31" t="n">
        <v>1</v>
      </c>
      <c r="H7703" s="31" t="n">
        <v>687</v>
      </c>
      <c r="I7703" s="31" t="s">
        <v>35589</v>
      </c>
      <c r="J7703" s="31" t="n">
        <v>1</v>
      </c>
      <c r="L7703" s="31" t="n">
        <v>0.999999</v>
      </c>
      <c r="M7703" s="31" t="n">
        <v>1</v>
      </c>
      <c r="P7703" s="31" t="n">
        <v>-1.59784540938992</v>
      </c>
      <c r="Q7703" s="31" t="n">
        <v>-0.338615223820242</v>
      </c>
      <c r="R7703" s="20" t="n">
        <v>-0.983246970262816</v>
      </c>
      <c r="S7703" s="21" t="n">
        <v>-0.293323582951349</v>
      </c>
      <c r="T7703" s="14" t="n">
        <v>-1.25806279861827</v>
      </c>
      <c r="U7703" s="15" t="n">
        <v>-0.315791676246548</v>
      </c>
    </row>
    <row r="7704" customFormat="false" ht="16" hidden="false" customHeight="false" outlineLevel="0" collapsed="false">
      <c r="A7704" s="20" t="s">
        <v>35573</v>
      </c>
      <c r="B7704" s="31" t="s">
        <v>9426</v>
      </c>
      <c r="E7704" s="31" t="s">
        <v>35574</v>
      </c>
      <c r="F7704" s="31" t="s">
        <v>35590</v>
      </c>
      <c r="G7704" s="31" t="n">
        <v>1</v>
      </c>
      <c r="H7704" s="31" t="n">
        <v>654</v>
      </c>
      <c r="I7704" s="31" t="s">
        <v>35591</v>
      </c>
      <c r="J7704" s="31" t="n">
        <v>1</v>
      </c>
      <c r="L7704" s="31" t="n">
        <v>1</v>
      </c>
      <c r="M7704" s="31" t="n">
        <v>1</v>
      </c>
      <c r="P7704" s="31" t="n">
        <v>-1.1664055152299</v>
      </c>
      <c r="Q7704" s="31" t="n">
        <v>-0.3507248501795</v>
      </c>
      <c r="R7704" s="20" t="n">
        <v>-0.329105292214351</v>
      </c>
      <c r="S7704" s="21" t="n">
        <v>-0.268017413986156</v>
      </c>
      <c r="T7704" s="14" t="n">
        <v>-0.687846016688374</v>
      </c>
      <c r="U7704" s="15" t="n">
        <v>-0.30877852733308</v>
      </c>
    </row>
    <row r="7705" customFormat="false" ht="16" hidden="false" customHeight="false" outlineLevel="0" collapsed="false">
      <c r="A7705" s="20" t="s">
        <v>35573</v>
      </c>
      <c r="B7705" s="31" t="s">
        <v>9426</v>
      </c>
      <c r="E7705" s="31" t="s">
        <v>35574</v>
      </c>
      <c r="F7705" s="31" t="s">
        <v>35592</v>
      </c>
      <c r="G7705" s="31" t="n">
        <v>1</v>
      </c>
      <c r="H7705" s="31" t="n">
        <v>242</v>
      </c>
      <c r="I7705" s="31" t="s">
        <v>35593</v>
      </c>
      <c r="J7705" s="31" t="n">
        <v>1</v>
      </c>
      <c r="L7705" s="31" t="n">
        <v>1</v>
      </c>
      <c r="M7705" s="31" t="n">
        <v>1</v>
      </c>
      <c r="P7705" s="31" t="n">
        <v>-2.16805792003881</v>
      </c>
      <c r="Q7705" s="31" t="n">
        <v>-0.242925534459469</v>
      </c>
      <c r="R7705" s="20" t="n">
        <v>-0.802109452892765</v>
      </c>
      <c r="S7705" s="21" t="n">
        <v>-0.25430658583219</v>
      </c>
      <c r="T7705" s="14" t="n">
        <v>-1.3291234159547</v>
      </c>
      <c r="U7705" s="15" t="n">
        <v>-0.248604837400307</v>
      </c>
    </row>
    <row r="7706" customFormat="false" ht="16" hidden="false" customHeight="false" outlineLevel="0" collapsed="false">
      <c r="A7706" s="20" t="s">
        <v>35573</v>
      </c>
      <c r="B7706" s="31" t="s">
        <v>9426</v>
      </c>
      <c r="E7706" s="31" t="s">
        <v>35574</v>
      </c>
      <c r="F7706" s="31" t="s">
        <v>35594</v>
      </c>
      <c r="G7706" s="31" t="n">
        <v>1</v>
      </c>
      <c r="H7706" s="31" t="n">
        <v>377</v>
      </c>
      <c r="I7706" s="31" t="s">
        <v>35595</v>
      </c>
      <c r="J7706" s="31" t="n">
        <v>1</v>
      </c>
      <c r="L7706" s="31" t="n">
        <v>1</v>
      </c>
      <c r="M7706" s="31" t="n">
        <v>1</v>
      </c>
      <c r="P7706" s="31" t="n">
        <v>-1.66433381766385</v>
      </c>
      <c r="Q7706" s="31" t="n">
        <v>-0.399711213700435</v>
      </c>
      <c r="R7706" s="20" t="n">
        <v>-0.646292794119847</v>
      </c>
      <c r="S7706" s="21" t="n">
        <v>-0.103518883544222</v>
      </c>
      <c r="T7706" s="14" t="n">
        <v>-1.06731893568194</v>
      </c>
      <c r="U7706" s="15" t="n">
        <v>-0.244027144598583</v>
      </c>
    </row>
    <row r="7707" customFormat="false" ht="16" hidden="false" customHeight="false" outlineLevel="0" collapsed="false">
      <c r="A7707" s="20" t="s">
        <v>35573</v>
      </c>
      <c r="B7707" s="31" t="s">
        <v>9426</v>
      </c>
      <c r="E7707" s="31" t="s">
        <v>35574</v>
      </c>
      <c r="F7707" s="31" t="s">
        <v>35596</v>
      </c>
      <c r="G7707" s="31" t="n">
        <v>1</v>
      </c>
      <c r="H7707" s="31" t="n">
        <v>298</v>
      </c>
      <c r="I7707" s="31" t="s">
        <v>35597</v>
      </c>
      <c r="J7707" s="31" t="n">
        <v>0.993282</v>
      </c>
      <c r="L7707" s="31" t="n">
        <v>0.872308</v>
      </c>
      <c r="M7707" s="31" t="n">
        <v>0.993282</v>
      </c>
      <c r="P7707" s="31" t="n">
        <v>-1.93390391907491</v>
      </c>
      <c r="Q7707" s="31" t="n">
        <v>-0.273430322390084</v>
      </c>
      <c r="R7707" s="20" t="n">
        <v>-0.822528635555049</v>
      </c>
      <c r="S7707" s="21" t="n">
        <v>-0.213704753713491</v>
      </c>
      <c r="T7707" s="14" t="n">
        <v>-1.27374423229554</v>
      </c>
      <c r="U7707" s="15" t="n">
        <v>-0.243258490682862</v>
      </c>
    </row>
    <row r="7708" customFormat="false" ht="16" hidden="false" customHeight="false" outlineLevel="0" collapsed="false">
      <c r="A7708" s="20" t="s">
        <v>35573</v>
      </c>
      <c r="B7708" s="31" t="s">
        <v>9426</v>
      </c>
      <c r="E7708" s="31" t="s">
        <v>35574</v>
      </c>
      <c r="F7708" s="31" t="s">
        <v>35598</v>
      </c>
      <c r="G7708" s="31" t="n">
        <v>1</v>
      </c>
      <c r="H7708" s="31" t="n">
        <v>638</v>
      </c>
      <c r="I7708" s="31" t="s">
        <v>35599</v>
      </c>
      <c r="J7708" s="31" t="n">
        <v>0.837317</v>
      </c>
      <c r="L7708" s="31" t="n">
        <v>0.827221</v>
      </c>
      <c r="M7708" s="31" t="n">
        <v>0.837317</v>
      </c>
      <c r="P7708" s="31" t="n">
        <v>-1.83480194974901</v>
      </c>
      <c r="Q7708" s="31" t="n">
        <v>-0.310003146407654</v>
      </c>
      <c r="R7708" s="20" t="n">
        <v>-0.323588148898498</v>
      </c>
      <c r="S7708" s="21" t="n">
        <v>-0.174312047720249</v>
      </c>
      <c r="T7708" s="14" t="n">
        <v>-0.889757041925912</v>
      </c>
      <c r="U7708" s="15" t="n">
        <v>-0.240562900051375</v>
      </c>
    </row>
    <row r="7709" customFormat="false" ht="16" hidden="false" customHeight="false" outlineLevel="0" collapsed="false">
      <c r="A7709" s="20" t="s">
        <v>35600</v>
      </c>
      <c r="B7709" s="31" t="s">
        <v>9426</v>
      </c>
      <c r="E7709" s="31" t="s">
        <v>35574</v>
      </c>
      <c r="F7709" s="31" t="s">
        <v>35601</v>
      </c>
      <c r="G7709" s="31" t="n">
        <v>1</v>
      </c>
      <c r="H7709" s="31" t="n">
        <v>116</v>
      </c>
      <c r="I7709" s="31" t="s">
        <v>35602</v>
      </c>
      <c r="J7709" s="31" t="n">
        <v>1</v>
      </c>
      <c r="L7709" s="31" t="n">
        <v>1</v>
      </c>
      <c r="M7709" s="31" t="n">
        <v>1</v>
      </c>
      <c r="P7709" s="31" t="n">
        <v>-2.47401134028337</v>
      </c>
      <c r="Q7709" s="31" t="n">
        <v>-0.268625570549009</v>
      </c>
      <c r="R7709" s="20" t="n">
        <v>-0.523172480972743</v>
      </c>
      <c r="S7709" s="21" t="n">
        <v>-0.0875494055497478</v>
      </c>
      <c r="T7709" s="14" t="n">
        <v>-1.19127722729597</v>
      </c>
      <c r="U7709" s="15" t="n">
        <v>-0.175248437083224</v>
      </c>
    </row>
    <row r="7710" customFormat="false" ht="16" hidden="false" customHeight="false" outlineLevel="0" collapsed="false">
      <c r="A7710" s="20" t="s">
        <v>35573</v>
      </c>
      <c r="B7710" s="31" t="s">
        <v>9426</v>
      </c>
      <c r="E7710" s="31" t="s">
        <v>35574</v>
      </c>
      <c r="F7710" s="31" t="s">
        <v>35603</v>
      </c>
      <c r="G7710" s="31" t="n">
        <v>1</v>
      </c>
      <c r="H7710" s="31" t="n">
        <v>381</v>
      </c>
      <c r="I7710" s="31" t="s">
        <v>35604</v>
      </c>
      <c r="J7710" s="31" t="n">
        <v>1</v>
      </c>
      <c r="L7710" s="31" t="n">
        <v>1</v>
      </c>
      <c r="M7710" s="31" t="n">
        <v>0.999998</v>
      </c>
      <c r="P7710" s="31" t="n">
        <v>-1.30621644931394</v>
      </c>
      <c r="Q7710" s="31" t="n">
        <v>-0.0873194805537676</v>
      </c>
      <c r="R7710" s="20" t="n">
        <v>-0.324455022916401</v>
      </c>
      <c r="S7710" s="21" t="n">
        <v>0.0663992289113826</v>
      </c>
      <c r="T7710" s="14" t="n">
        <v>-0.73338734264035</v>
      </c>
      <c r="U7710" s="15" t="n">
        <v>-0.00841375844335837</v>
      </c>
    </row>
    <row r="7711" customFormat="false" ht="16" hidden="false" customHeight="false" outlineLevel="0" collapsed="false">
      <c r="A7711" s="20" t="s">
        <v>35573</v>
      </c>
      <c r="B7711" s="31" t="s">
        <v>9426</v>
      </c>
      <c r="E7711" s="31" t="s">
        <v>35574</v>
      </c>
      <c r="F7711" s="31" t="s">
        <v>35605</v>
      </c>
      <c r="G7711" s="31" t="n">
        <v>1</v>
      </c>
      <c r="H7711" s="31" t="n">
        <v>639</v>
      </c>
      <c r="I7711" s="31" t="s">
        <v>35606</v>
      </c>
      <c r="J7711" s="31" t="n">
        <v>1</v>
      </c>
      <c r="L7711" s="31" t="n">
        <v>1</v>
      </c>
      <c r="M7711" s="31" t="n">
        <v>1</v>
      </c>
      <c r="P7711" s="31" t="n">
        <v>-1.68696316545136</v>
      </c>
      <c r="Q7711" s="31" t="n">
        <v>0.149909667534924</v>
      </c>
      <c r="R7711" s="20" t="n">
        <v>-0.639422214771082</v>
      </c>
      <c r="S7711" s="21" t="n">
        <v>-0.0388656781871195</v>
      </c>
      <c r="T7711" s="14" t="n">
        <v>-1.07013327224591</v>
      </c>
      <c r="U7711" s="15" t="n">
        <v>0.0586074299596147</v>
      </c>
    </row>
    <row r="7712" customFormat="false" ht="16" hidden="false" customHeight="false" outlineLevel="0" collapsed="false">
      <c r="A7712" s="20" t="s">
        <v>35573</v>
      </c>
      <c r="B7712" s="31" t="s">
        <v>9426</v>
      </c>
      <c r="E7712" s="31" t="s">
        <v>35574</v>
      </c>
      <c r="F7712" s="31" t="s">
        <v>35607</v>
      </c>
      <c r="G7712" s="31" t="n">
        <v>1</v>
      </c>
      <c r="H7712" s="31" t="n">
        <v>203</v>
      </c>
      <c r="I7712" s="31" t="s">
        <v>35608</v>
      </c>
      <c r="J7712" s="31" t="n">
        <v>1</v>
      </c>
      <c r="L7712" s="31" t="n">
        <v>1</v>
      </c>
      <c r="M7712" s="31" t="n">
        <v>0.999999</v>
      </c>
      <c r="P7712" s="31" t="n">
        <v>-2.17013420739104</v>
      </c>
      <c r="Q7712" s="31" t="n">
        <v>-0.0790207727643705</v>
      </c>
      <c r="R7712" s="20" t="n">
        <v>0.777114573631425</v>
      </c>
      <c r="S7712" s="21" t="n">
        <v>0.798340891446219</v>
      </c>
      <c r="T7712" s="14" t="n">
        <v>-0.0470030210254526</v>
      </c>
      <c r="U7712" s="15" t="n">
        <v>0.425351877456702</v>
      </c>
    </row>
    <row r="7713" customFormat="false" ht="16" hidden="false" customHeight="false" outlineLevel="0" collapsed="false">
      <c r="A7713" s="20" t="s">
        <v>35600</v>
      </c>
      <c r="B7713" s="31" t="s">
        <v>9426</v>
      </c>
      <c r="E7713" s="31" t="s">
        <v>35574</v>
      </c>
      <c r="F7713" s="31" t="s">
        <v>35609</v>
      </c>
      <c r="G7713" s="31" t="n">
        <v>1</v>
      </c>
      <c r="H7713" s="31" t="n">
        <v>147</v>
      </c>
      <c r="I7713" s="31" t="s">
        <v>35610</v>
      </c>
      <c r="J7713" s="31" t="n">
        <v>1</v>
      </c>
      <c r="M7713" s="31" t="n">
        <v>1</v>
      </c>
      <c r="R7713" s="20" t="n">
        <v>-0.975453365985872</v>
      </c>
      <c r="S7713" s="21" t="n">
        <v>-0.175354328039403</v>
      </c>
    </row>
    <row r="7714" customFormat="false" ht="16" hidden="false" customHeight="false" outlineLevel="0" collapsed="false">
      <c r="A7714" s="20" t="s">
        <v>35611</v>
      </c>
      <c r="B7714" s="31" t="s">
        <v>9426</v>
      </c>
      <c r="E7714" s="31" t="s">
        <v>35574</v>
      </c>
      <c r="F7714" s="31" t="s">
        <v>35612</v>
      </c>
      <c r="G7714" s="31" t="n">
        <v>1</v>
      </c>
      <c r="H7714" s="31" t="n">
        <v>175</v>
      </c>
      <c r="I7714" s="31" t="s">
        <v>35613</v>
      </c>
      <c r="J7714" s="31" t="n">
        <v>0.94003</v>
      </c>
      <c r="L7714" s="31" t="n">
        <v>0.914509</v>
      </c>
      <c r="M7714" s="31" t="n">
        <v>0.94003</v>
      </c>
      <c r="R7714" s="20" t="n">
        <v>-0.664539611531522</v>
      </c>
      <c r="S7714" s="21" t="n">
        <v>-0.144281331636417</v>
      </c>
    </row>
    <row r="7715" customFormat="false" ht="16" hidden="false" customHeight="false" outlineLevel="0" collapsed="false">
      <c r="A7715" s="20" t="s">
        <v>35585</v>
      </c>
      <c r="B7715" s="31" t="s">
        <v>9426</v>
      </c>
      <c r="E7715" s="31" t="s">
        <v>35574</v>
      </c>
      <c r="F7715" s="31" t="s">
        <v>35614</v>
      </c>
      <c r="G7715" s="31" t="n">
        <v>1</v>
      </c>
      <c r="H7715" s="31" t="n">
        <v>681</v>
      </c>
      <c r="I7715" s="31" t="s">
        <v>35615</v>
      </c>
      <c r="J7715" s="31" t="n">
        <v>0.905382</v>
      </c>
      <c r="M7715" s="31" t="n">
        <v>0.905382</v>
      </c>
      <c r="R7715" s="20" t="n">
        <v>-0.529905707352221</v>
      </c>
      <c r="S7715" s="21" t="n">
        <v>-0.173254251948504</v>
      </c>
    </row>
    <row r="7716" customFormat="false" ht="16" hidden="false" customHeight="false" outlineLevel="0" collapsed="false">
      <c r="A7716" s="20" t="s">
        <v>35600</v>
      </c>
      <c r="B7716" s="31" t="s">
        <v>9426</v>
      </c>
      <c r="E7716" s="31" t="s">
        <v>35574</v>
      </c>
      <c r="F7716" s="31" t="s">
        <v>35616</v>
      </c>
      <c r="G7716" s="31" t="n">
        <v>1</v>
      </c>
      <c r="H7716" s="31" t="n">
        <v>140</v>
      </c>
      <c r="I7716" s="31" t="s">
        <v>35617</v>
      </c>
      <c r="J7716" s="31" t="n">
        <v>0.992877</v>
      </c>
      <c r="L7716" s="31" t="n">
        <v>0.936184</v>
      </c>
      <c r="M7716" s="31" t="n">
        <v>0.992877</v>
      </c>
      <c r="R7716" s="20" t="n">
        <v>-0.474813104803777</v>
      </c>
      <c r="S7716" s="21" t="n">
        <v>-0.327113069465652</v>
      </c>
    </row>
    <row r="7717" customFormat="false" ht="16" hidden="false" customHeight="false" outlineLevel="0" collapsed="false">
      <c r="A7717" s="20" t="s">
        <v>35611</v>
      </c>
      <c r="B7717" s="31" t="s">
        <v>9426</v>
      </c>
      <c r="E7717" s="31" t="s">
        <v>35574</v>
      </c>
      <c r="F7717" s="31" t="s">
        <v>35618</v>
      </c>
      <c r="G7717" s="31" t="n">
        <v>1</v>
      </c>
      <c r="H7717" s="31" t="n">
        <v>154</v>
      </c>
      <c r="I7717" s="31" t="s">
        <v>35619</v>
      </c>
      <c r="J7717" s="31" t="n">
        <v>0.999994</v>
      </c>
      <c r="L7717" s="31" t="n">
        <v>0.999994</v>
      </c>
      <c r="P7717" s="31" t="n">
        <v>-1.75803781778481</v>
      </c>
      <c r="Q7717" s="31" t="n">
        <v>-0.292810964098225</v>
      </c>
    </row>
    <row r="7718" customFormat="false" ht="16" hidden="false" customHeight="false" outlineLevel="0" collapsed="false">
      <c r="A7718" s="20" t="s">
        <v>35573</v>
      </c>
      <c r="B7718" s="31" t="s">
        <v>9426</v>
      </c>
      <c r="E7718" s="31" t="s">
        <v>35574</v>
      </c>
      <c r="F7718" s="31" t="s">
        <v>35620</v>
      </c>
      <c r="G7718" s="31" t="n">
        <v>1</v>
      </c>
      <c r="H7718" s="31" t="n">
        <v>211</v>
      </c>
      <c r="I7718" s="31" t="s">
        <v>35621</v>
      </c>
      <c r="J7718" s="31" t="n">
        <v>1</v>
      </c>
      <c r="L7718" s="31" t="n">
        <v>1</v>
      </c>
      <c r="P7718" s="31" t="n">
        <v>-1.98455952295083</v>
      </c>
      <c r="Q7718" s="31" t="n">
        <v>-0.249050547509405</v>
      </c>
    </row>
    <row r="7719" customFormat="false" ht="16" hidden="false" customHeight="false" outlineLevel="0" collapsed="false">
      <c r="A7719" s="20" t="s">
        <v>35622</v>
      </c>
      <c r="B7719" s="31" t="s">
        <v>5906</v>
      </c>
      <c r="E7719" s="31" t="s">
        <v>5907</v>
      </c>
      <c r="F7719" s="31" t="s">
        <v>35623</v>
      </c>
      <c r="G7719" s="31" t="n">
        <v>1</v>
      </c>
      <c r="H7719" s="31" t="n">
        <v>543</v>
      </c>
      <c r="I7719" s="31" t="s">
        <v>35624</v>
      </c>
      <c r="J7719" s="31" t="n">
        <v>1</v>
      </c>
      <c r="L7719" s="31" t="n">
        <v>1</v>
      </c>
      <c r="M7719" s="31" t="n">
        <v>1</v>
      </c>
      <c r="P7719" s="31" t="n">
        <v>-1.21323637881495</v>
      </c>
      <c r="Q7719" s="31" t="n">
        <v>-0.480276952202302</v>
      </c>
      <c r="R7719" s="20" t="n">
        <v>0.581303036002642</v>
      </c>
      <c r="S7719" s="21" t="n">
        <v>-0.151955004411833</v>
      </c>
      <c r="T7719" s="14" t="n">
        <v>-0.0532691398596904</v>
      </c>
      <c r="U7719" s="15" t="n">
        <v>-0.306796312465389</v>
      </c>
    </row>
    <row r="7720" customFormat="false" ht="16" hidden="false" customHeight="false" outlineLevel="0" collapsed="false">
      <c r="A7720" s="20" t="s">
        <v>35622</v>
      </c>
      <c r="B7720" s="31" t="s">
        <v>5906</v>
      </c>
      <c r="E7720" s="31" t="s">
        <v>5907</v>
      </c>
      <c r="F7720" s="31" t="s">
        <v>35625</v>
      </c>
      <c r="G7720" s="31" t="n">
        <v>1</v>
      </c>
      <c r="H7720" s="31" t="n">
        <v>523</v>
      </c>
      <c r="I7720" s="31" t="s">
        <v>35626</v>
      </c>
      <c r="J7720" s="31" t="n">
        <v>1</v>
      </c>
      <c r="L7720" s="31" t="n">
        <v>1</v>
      </c>
      <c r="M7720" s="31" t="n">
        <v>1</v>
      </c>
      <c r="P7720" s="31" t="n">
        <v>-1.90887566633884</v>
      </c>
      <c r="Q7720" s="31" t="n">
        <v>-0.368867772238128</v>
      </c>
      <c r="R7720" s="20" t="n">
        <v>-0.288980930788233</v>
      </c>
      <c r="S7720" s="21" t="n">
        <v>-0.131581888558741</v>
      </c>
      <c r="T7720" s="14" t="n">
        <v>-0.882597515018198</v>
      </c>
      <c r="U7720" s="15" t="n">
        <v>-0.245351898208933</v>
      </c>
    </row>
    <row r="7721" customFormat="false" ht="16" hidden="false" customHeight="false" outlineLevel="0" collapsed="false">
      <c r="A7721" s="20" t="s">
        <v>35627</v>
      </c>
      <c r="B7721" s="31" t="s">
        <v>5906</v>
      </c>
      <c r="E7721" s="31" t="s">
        <v>5907</v>
      </c>
      <c r="F7721" s="31" t="s">
        <v>35628</v>
      </c>
      <c r="G7721" s="31" t="n">
        <v>1</v>
      </c>
      <c r="H7721" s="31" t="n">
        <v>384</v>
      </c>
      <c r="I7721" s="31" t="s">
        <v>35629</v>
      </c>
      <c r="J7721" s="31" t="n">
        <v>0.974292</v>
      </c>
      <c r="M7721" s="31" t="n">
        <v>0.974292</v>
      </c>
      <c r="R7721" s="20" t="n">
        <v>-0.262244025495825</v>
      </c>
      <c r="S7721" s="21" t="n">
        <v>0.171719239087848</v>
      </c>
    </row>
    <row r="7722" customFormat="false" ht="16" hidden="false" customHeight="false" outlineLevel="0" collapsed="false">
      <c r="A7722" s="20" t="s">
        <v>35630</v>
      </c>
      <c r="B7722" s="31" t="s">
        <v>1235</v>
      </c>
      <c r="C7722" s="31" t="s">
        <v>112</v>
      </c>
      <c r="E7722" s="31" t="s">
        <v>35631</v>
      </c>
      <c r="F7722" s="31" t="s">
        <v>35632</v>
      </c>
      <c r="G7722" s="31" t="n">
        <v>1</v>
      </c>
      <c r="H7722" s="31" t="n">
        <v>79</v>
      </c>
      <c r="I7722" s="31" t="s">
        <v>35633</v>
      </c>
      <c r="J7722" s="31" t="n">
        <v>0.998099</v>
      </c>
      <c r="L7722" s="31" t="n">
        <v>0.812794</v>
      </c>
      <c r="M7722" s="31" t="n">
        <v>0.998099</v>
      </c>
      <c r="P7722" s="31" t="n">
        <v>-1.27697449322382</v>
      </c>
      <c r="Q7722" s="31" t="n">
        <v>-0.126171056078369</v>
      </c>
      <c r="R7722" s="20" t="n">
        <v>0.328262028609413</v>
      </c>
      <c r="S7722" s="21" t="n">
        <v>-0.0517280945729634</v>
      </c>
      <c r="T7722" s="14" t="n">
        <v>-0.261742329840799</v>
      </c>
      <c r="U7722" s="15" t="n">
        <v>-0.0884694721447091</v>
      </c>
    </row>
    <row r="7723" customFormat="false" ht="16" hidden="false" customHeight="false" outlineLevel="0" collapsed="false">
      <c r="A7723" s="20" t="s">
        <v>35630</v>
      </c>
      <c r="B7723" s="31" t="s">
        <v>1235</v>
      </c>
      <c r="C7723" s="31" t="s">
        <v>112</v>
      </c>
      <c r="E7723" s="31" t="s">
        <v>35631</v>
      </c>
      <c r="F7723" s="31" t="s">
        <v>35634</v>
      </c>
      <c r="G7723" s="31" t="n">
        <v>1</v>
      </c>
      <c r="H7723" s="31" t="n">
        <v>82</v>
      </c>
      <c r="I7723" s="31" t="s">
        <v>35635</v>
      </c>
      <c r="J7723" s="31" t="n">
        <v>1</v>
      </c>
      <c r="L7723" s="31" t="n">
        <v>1</v>
      </c>
      <c r="M7723" s="31" t="n">
        <v>1</v>
      </c>
      <c r="P7723" s="31" t="n">
        <v>-0.691149882144501</v>
      </c>
      <c r="Q7723" s="31" t="n">
        <v>0.197739606006356</v>
      </c>
      <c r="R7723" s="20" t="n">
        <v>0.493237419200215</v>
      </c>
      <c r="S7723" s="21" t="n">
        <v>-0.00876932993590212</v>
      </c>
      <c r="T7723" s="14" t="n">
        <v>0.0193176189621703</v>
      </c>
      <c r="U7723" s="15" t="n">
        <v>0.0981769770255496</v>
      </c>
    </row>
    <row r="7724" customFormat="false" ht="16" hidden="false" customHeight="false" outlineLevel="0" collapsed="false">
      <c r="A7724" s="20" t="s">
        <v>35630</v>
      </c>
      <c r="B7724" s="31" t="s">
        <v>1235</v>
      </c>
      <c r="C7724" s="31" t="s">
        <v>112</v>
      </c>
      <c r="E7724" s="31" t="s">
        <v>35631</v>
      </c>
      <c r="F7724" s="31" t="s">
        <v>35636</v>
      </c>
      <c r="G7724" s="31" t="n">
        <v>1</v>
      </c>
      <c r="H7724" s="31" t="n">
        <v>544</v>
      </c>
      <c r="I7724" s="31" t="s">
        <v>35637</v>
      </c>
      <c r="J7724" s="31" t="n">
        <v>0.999968</v>
      </c>
      <c r="L7724" s="31" t="n">
        <v>0.999968</v>
      </c>
      <c r="M7724" s="31" t="n">
        <v>0.998663</v>
      </c>
      <c r="P7724" s="31" t="n">
        <v>-1.14009404304451</v>
      </c>
      <c r="Q7724" s="31" t="n">
        <v>0.282854909322555</v>
      </c>
      <c r="R7724" s="20" t="n">
        <v>0.318345767261359</v>
      </c>
      <c r="S7724" s="21" t="n">
        <v>0.386479888596234</v>
      </c>
      <c r="T7724" s="14" t="n">
        <v>-0.233930706870007</v>
      </c>
      <c r="U7724" s="15" t="n">
        <v>0.335597587641937</v>
      </c>
    </row>
    <row r="7725" customFormat="false" ht="16" hidden="false" customHeight="false" outlineLevel="0" collapsed="false">
      <c r="A7725" s="20" t="s">
        <v>35630</v>
      </c>
      <c r="B7725" s="31" t="s">
        <v>1235</v>
      </c>
      <c r="C7725" s="31" t="s">
        <v>112</v>
      </c>
      <c r="E7725" s="31" t="s">
        <v>35631</v>
      </c>
      <c r="F7725" s="31" t="s">
        <v>35638</v>
      </c>
      <c r="G7725" s="31" t="n">
        <v>1</v>
      </c>
      <c r="H7725" s="31" t="n">
        <v>503</v>
      </c>
      <c r="I7725" s="31" t="s">
        <v>35639</v>
      </c>
      <c r="J7725" s="31" t="n">
        <v>1</v>
      </c>
      <c r="L7725" s="31" t="n">
        <v>1</v>
      </c>
      <c r="P7725" s="31" t="n">
        <v>-2.03185762528582</v>
      </c>
      <c r="Q7725" s="31" t="n">
        <v>-0.352768393108465</v>
      </c>
    </row>
    <row r="7726" customFormat="false" ht="16" hidden="false" customHeight="false" outlineLevel="0" collapsed="false">
      <c r="A7726" s="20" t="s">
        <v>35630</v>
      </c>
      <c r="B7726" s="31" t="s">
        <v>1235</v>
      </c>
      <c r="C7726" s="31" t="s">
        <v>112</v>
      </c>
      <c r="E7726" s="31" t="s">
        <v>35631</v>
      </c>
      <c r="F7726" s="31" t="s">
        <v>35640</v>
      </c>
      <c r="G7726" s="31" t="n">
        <v>1</v>
      </c>
      <c r="H7726" s="31" t="n">
        <v>101</v>
      </c>
      <c r="I7726" s="31" t="s">
        <v>35641</v>
      </c>
      <c r="J7726" s="31" t="n">
        <v>1</v>
      </c>
      <c r="L7726" s="31" t="n">
        <v>1</v>
      </c>
      <c r="P7726" s="31" t="n">
        <v>-0.997866389821849</v>
      </c>
      <c r="Q7726" s="31" t="n">
        <v>-0.05250589227486</v>
      </c>
    </row>
    <row r="7727" customFormat="false" ht="16" hidden="false" customHeight="false" outlineLevel="0" collapsed="false">
      <c r="A7727" s="20" t="s">
        <v>35642</v>
      </c>
      <c r="B7727" s="31" t="s">
        <v>13850</v>
      </c>
      <c r="E7727" s="31" t="s">
        <v>35643</v>
      </c>
      <c r="F7727" s="31" t="s">
        <v>35644</v>
      </c>
      <c r="G7727" s="31" t="n">
        <v>1</v>
      </c>
      <c r="H7727" s="31" t="n">
        <v>694</v>
      </c>
      <c r="I7727" s="31" t="n">
        <v>694</v>
      </c>
      <c r="J7727" s="31" t="n">
        <v>0.98852</v>
      </c>
      <c r="M7727" s="31" t="n">
        <v>0.98852</v>
      </c>
      <c r="R7727" s="20" t="n">
        <v>-0.749474938055662</v>
      </c>
      <c r="S7727" s="21" t="n">
        <v>0.0374525099396066</v>
      </c>
    </row>
    <row r="7728" customFormat="false" ht="16" hidden="false" customHeight="false" outlineLevel="0" collapsed="false">
      <c r="A7728" s="20" t="s">
        <v>35645</v>
      </c>
      <c r="B7728" s="31" t="s">
        <v>13849</v>
      </c>
      <c r="E7728" s="31" t="s">
        <v>13851</v>
      </c>
      <c r="F7728" s="31" t="s">
        <v>35646</v>
      </c>
      <c r="G7728" s="31" t="n">
        <v>1</v>
      </c>
      <c r="H7728" s="31" t="n">
        <v>516</v>
      </c>
      <c r="I7728" s="31" t="s">
        <v>35647</v>
      </c>
      <c r="J7728" s="31" t="n">
        <v>1</v>
      </c>
      <c r="L7728" s="31" t="n">
        <v>1</v>
      </c>
      <c r="M7728" s="31" t="n">
        <v>1</v>
      </c>
      <c r="P7728" s="31" t="n">
        <v>-2.07078468049838</v>
      </c>
      <c r="Q7728" s="31" t="n">
        <v>-0.449138726881125</v>
      </c>
      <c r="R7728" s="20" t="n">
        <v>-0.612086075614052</v>
      </c>
      <c r="S7728" s="21" t="n">
        <v>-0.319243574557956</v>
      </c>
      <c r="T7728" s="14" t="n">
        <v>-1.16443159189003</v>
      </c>
      <c r="U7728" s="15" t="n">
        <v>-0.382729731810032</v>
      </c>
    </row>
    <row r="7729" customFormat="false" ht="16" hidden="false" customHeight="false" outlineLevel="0" collapsed="false">
      <c r="A7729" s="20" t="s">
        <v>35648</v>
      </c>
      <c r="B7729" s="31" t="s">
        <v>13849</v>
      </c>
      <c r="E7729" s="31" t="s">
        <v>13851</v>
      </c>
      <c r="F7729" s="31" t="s">
        <v>35649</v>
      </c>
      <c r="G7729" s="31" t="n">
        <v>1</v>
      </c>
      <c r="H7729" s="31" t="n">
        <v>163</v>
      </c>
      <c r="I7729" s="31" t="s">
        <v>35650</v>
      </c>
      <c r="J7729" s="31" t="n">
        <v>0.993632</v>
      </c>
      <c r="L7729" s="31" t="n">
        <v>0.993632</v>
      </c>
      <c r="M7729" s="31" t="n">
        <v>0.921683</v>
      </c>
      <c r="P7729" s="31" t="n">
        <v>-2.0838749956149</v>
      </c>
      <c r="Q7729" s="31" t="n">
        <v>-0.487398895825847</v>
      </c>
      <c r="R7729" s="20" t="n">
        <v>-0.195847290141512</v>
      </c>
      <c r="S7729" s="21" t="n">
        <v>-0.237880843112419</v>
      </c>
      <c r="T7729" s="14" t="n">
        <v>-0.850818690446412</v>
      </c>
      <c r="U7729" s="15" t="n">
        <v>-0.357252225702723</v>
      </c>
    </row>
    <row r="7730" customFormat="false" ht="16" hidden="false" customHeight="false" outlineLevel="0" collapsed="false">
      <c r="A7730" s="20" t="s">
        <v>35645</v>
      </c>
      <c r="B7730" s="31" t="s">
        <v>13849</v>
      </c>
      <c r="E7730" s="31" t="s">
        <v>13851</v>
      </c>
      <c r="F7730" s="31" t="s">
        <v>35651</v>
      </c>
      <c r="G7730" s="31" t="n">
        <v>1</v>
      </c>
      <c r="H7730" s="31" t="n">
        <v>701</v>
      </c>
      <c r="I7730" s="31" t="s">
        <v>35652</v>
      </c>
      <c r="J7730" s="31" t="n">
        <v>0.995135</v>
      </c>
      <c r="L7730" s="31" t="n">
        <v>0.994047</v>
      </c>
      <c r="M7730" s="31" t="n">
        <v>0.995135</v>
      </c>
      <c r="P7730" s="31" t="n">
        <v>-2.29074465999992</v>
      </c>
      <c r="Q7730" s="31" t="n">
        <v>-0.258011041195051</v>
      </c>
      <c r="R7730" s="20" t="n">
        <v>-0.794007010414269</v>
      </c>
      <c r="S7730" s="21" t="n">
        <v>-0.114253849965273</v>
      </c>
      <c r="T7730" s="14" t="n">
        <v>-1.35640236434374</v>
      </c>
      <c r="U7730" s="15" t="n">
        <v>-0.184342602156928</v>
      </c>
    </row>
    <row r="7731" customFormat="false" ht="16" hidden="false" customHeight="false" outlineLevel="0" collapsed="false">
      <c r="A7731" s="20" t="s">
        <v>35648</v>
      </c>
      <c r="B7731" s="31" t="s">
        <v>13849</v>
      </c>
      <c r="E7731" s="31" t="s">
        <v>13851</v>
      </c>
      <c r="F7731" s="31" t="s">
        <v>35653</v>
      </c>
      <c r="G7731" s="31" t="n">
        <v>1</v>
      </c>
      <c r="H7731" s="31" t="n">
        <v>207</v>
      </c>
      <c r="I7731" s="31" t="s">
        <v>35654</v>
      </c>
      <c r="J7731" s="31" t="n">
        <v>1</v>
      </c>
      <c r="M7731" s="31" t="n">
        <v>1</v>
      </c>
      <c r="R7731" s="20" t="n">
        <v>-0.570978642396767</v>
      </c>
      <c r="S7731" s="21" t="n">
        <v>-0.0815527003892702</v>
      </c>
    </row>
    <row r="7732" customFormat="false" ht="16" hidden="false" customHeight="false" outlineLevel="0" collapsed="false">
      <c r="A7732" s="20" t="s">
        <v>35645</v>
      </c>
      <c r="B7732" s="31" t="s">
        <v>13849</v>
      </c>
      <c r="E7732" s="31" t="s">
        <v>13851</v>
      </c>
      <c r="F7732" s="31" t="s">
        <v>35655</v>
      </c>
      <c r="G7732" s="31" t="n">
        <v>1</v>
      </c>
      <c r="H7732" s="31" t="n">
        <v>527</v>
      </c>
      <c r="I7732" s="31" t="s">
        <v>35656</v>
      </c>
      <c r="J7732" s="31" t="n">
        <v>0.999987</v>
      </c>
      <c r="L7732" s="31" t="n">
        <v>0.999987</v>
      </c>
      <c r="P7732" s="31" t="n">
        <v>-1.65031768141102</v>
      </c>
      <c r="Q7732" s="31" t="n">
        <v>0.0100636833446975</v>
      </c>
    </row>
    <row r="7733" customFormat="false" ht="16" hidden="false" customHeight="false" outlineLevel="0" collapsed="false">
      <c r="A7733" s="20" t="s">
        <v>35657</v>
      </c>
      <c r="B7733" s="31" t="s">
        <v>15879</v>
      </c>
      <c r="E7733" s="31" t="s">
        <v>15880</v>
      </c>
      <c r="F7733" s="31" t="s">
        <v>35658</v>
      </c>
      <c r="G7733" s="31" t="n">
        <v>1</v>
      </c>
      <c r="H7733" s="31" t="n">
        <v>68</v>
      </c>
      <c r="I7733" s="31" t="s">
        <v>35659</v>
      </c>
      <c r="J7733" s="31" t="n">
        <v>1</v>
      </c>
      <c r="L7733" s="31" t="n">
        <v>1</v>
      </c>
      <c r="M7733" s="31" t="n">
        <v>1</v>
      </c>
      <c r="P7733" s="31" t="n">
        <v>-2.32099064774811</v>
      </c>
      <c r="Q7733" s="31" t="n">
        <v>-0.0208087417365998</v>
      </c>
      <c r="R7733" s="20" t="n">
        <v>-0.519776246138371</v>
      </c>
      <c r="S7733" s="21" t="n">
        <v>-0.0152867089567379</v>
      </c>
      <c r="T7733" s="14" t="n">
        <v>-1.15583934622447</v>
      </c>
      <c r="U7733" s="15" t="n">
        <v>-0.0180450833445006</v>
      </c>
    </row>
    <row r="7734" customFormat="false" ht="16" hidden="false" customHeight="false" outlineLevel="0" collapsed="false">
      <c r="A7734" s="20" t="s">
        <v>35660</v>
      </c>
      <c r="B7734" s="31" t="s">
        <v>15879</v>
      </c>
      <c r="E7734" s="31" t="s">
        <v>15880</v>
      </c>
      <c r="F7734" s="31" t="s">
        <v>35661</v>
      </c>
      <c r="G7734" s="31" t="n">
        <v>1</v>
      </c>
      <c r="H7734" s="31" t="n">
        <v>445</v>
      </c>
      <c r="I7734" s="31" t="s">
        <v>35662</v>
      </c>
      <c r="J7734" s="31" t="n">
        <v>0.999851</v>
      </c>
      <c r="L7734" s="31" t="n">
        <v>0.997102</v>
      </c>
      <c r="M7734" s="31" t="n">
        <v>0.999851</v>
      </c>
      <c r="R7734" s="20" t="n">
        <v>-0.090664666154648</v>
      </c>
      <c r="S7734" s="21" t="n">
        <v>-0.743834722736944</v>
      </c>
    </row>
    <row r="7735" customFormat="false" ht="16" hidden="false" customHeight="false" outlineLevel="0" collapsed="false">
      <c r="A7735" s="20" t="s">
        <v>6204</v>
      </c>
      <c r="B7735" s="31" t="s">
        <v>6205</v>
      </c>
      <c r="E7735" s="31" t="s">
        <v>6206</v>
      </c>
      <c r="F7735" s="31" t="s">
        <v>35663</v>
      </c>
      <c r="G7735" s="31" t="n">
        <v>1</v>
      </c>
      <c r="H7735" s="31" t="n">
        <v>250</v>
      </c>
      <c r="I7735" s="31" t="n">
        <v>250</v>
      </c>
      <c r="J7735" s="31" t="n">
        <v>1</v>
      </c>
      <c r="M7735" s="31" t="n">
        <v>1</v>
      </c>
      <c r="R7735" s="20" t="n">
        <v>0.0250287944915224</v>
      </c>
      <c r="S7735" s="21" t="n">
        <v>-0.0318428762911131</v>
      </c>
    </row>
    <row r="7736" customFormat="false" ht="16" hidden="false" customHeight="false" outlineLevel="0" collapsed="false">
      <c r="A7736" s="20" t="s">
        <v>6204</v>
      </c>
      <c r="B7736" s="31" t="s">
        <v>6205</v>
      </c>
      <c r="E7736" s="31" t="s">
        <v>6206</v>
      </c>
      <c r="F7736" s="31" t="s">
        <v>35664</v>
      </c>
      <c r="G7736" s="31" t="n">
        <v>1</v>
      </c>
      <c r="H7736" s="31" t="n">
        <v>222</v>
      </c>
      <c r="I7736" s="31" t="n">
        <v>222</v>
      </c>
      <c r="J7736" s="31" t="n">
        <v>1</v>
      </c>
      <c r="L7736" s="31" t="n">
        <v>1</v>
      </c>
      <c r="P7736" s="31" t="n">
        <v>-2.24673778073214</v>
      </c>
      <c r="Q7736" s="31" t="n">
        <v>-0.345619454931181</v>
      </c>
    </row>
    <row r="7737" customFormat="false" ht="16" hidden="false" customHeight="false" outlineLevel="0" collapsed="false">
      <c r="A7737" s="20" t="s">
        <v>35665</v>
      </c>
      <c r="B7737" s="31" t="s">
        <v>349</v>
      </c>
      <c r="E7737" s="31" t="s">
        <v>350</v>
      </c>
      <c r="F7737" s="31" t="s">
        <v>35666</v>
      </c>
      <c r="G7737" s="31" t="n">
        <v>1</v>
      </c>
      <c r="H7737" s="31" t="n">
        <v>484</v>
      </c>
      <c r="I7737" s="31" t="n">
        <v>484</v>
      </c>
      <c r="J7737" s="31" t="n">
        <v>1</v>
      </c>
      <c r="K7737" s="31" t="n">
        <v>1</v>
      </c>
      <c r="M7737" s="31" t="n">
        <v>1</v>
      </c>
      <c r="N7737" s="20" t="n">
        <v>1.54705492185596</v>
      </c>
      <c r="O7737" s="21" t="n">
        <v>-0.329794154455447</v>
      </c>
      <c r="R7737" s="20" t="n">
        <v>1.37027589672849</v>
      </c>
      <c r="S7737" s="21" t="n">
        <v>0.416191193895214</v>
      </c>
    </row>
    <row r="7738" customFormat="false" ht="16" hidden="false" customHeight="false" outlineLevel="0" collapsed="false">
      <c r="A7738" s="20" t="s">
        <v>35667</v>
      </c>
      <c r="B7738" s="31" t="s">
        <v>9856</v>
      </c>
      <c r="E7738" s="31" t="s">
        <v>9857</v>
      </c>
      <c r="F7738" s="31" t="s">
        <v>35668</v>
      </c>
      <c r="G7738" s="31" t="n">
        <v>1</v>
      </c>
      <c r="H7738" s="31" t="n">
        <v>68</v>
      </c>
      <c r="I7738" s="31" t="s">
        <v>20513</v>
      </c>
      <c r="J7738" s="31" t="n">
        <v>0.998368</v>
      </c>
      <c r="K7738" s="31" t="n">
        <v>0.998368</v>
      </c>
      <c r="N7738" s="20" t="n">
        <v>-0.467712967236035</v>
      </c>
      <c r="O7738" s="21" t="n">
        <v>-0.605639519559615</v>
      </c>
    </row>
    <row r="7739" customFormat="false" ht="16" hidden="false" customHeight="false" outlineLevel="0" collapsed="false">
      <c r="A7739" s="20" t="s">
        <v>35667</v>
      </c>
      <c r="B7739" s="31" t="s">
        <v>9856</v>
      </c>
      <c r="E7739" s="31" t="s">
        <v>9857</v>
      </c>
      <c r="F7739" s="31" t="s">
        <v>35669</v>
      </c>
      <c r="G7739" s="31" t="n">
        <v>1</v>
      </c>
      <c r="H7739" s="31" t="n">
        <v>100</v>
      </c>
      <c r="I7739" s="31" t="s">
        <v>31293</v>
      </c>
      <c r="J7739" s="31" t="n">
        <v>0.918865</v>
      </c>
      <c r="K7739" s="31" t="n">
        <v>0.918865</v>
      </c>
      <c r="N7739" s="20" t="n">
        <v>-0.626023339775632</v>
      </c>
      <c r="O7739" s="21" t="n">
        <v>-0.595990666695346</v>
      </c>
    </row>
    <row r="7740" customFormat="false" ht="16" hidden="false" customHeight="false" outlineLevel="0" collapsed="false">
      <c r="A7740" s="20" t="s">
        <v>35670</v>
      </c>
      <c r="B7740" s="31" t="s">
        <v>9856</v>
      </c>
      <c r="E7740" s="31" t="s">
        <v>9857</v>
      </c>
      <c r="F7740" s="31" t="s">
        <v>35671</v>
      </c>
      <c r="G7740" s="31" t="n">
        <v>1</v>
      </c>
      <c r="H7740" s="31" t="n">
        <v>123</v>
      </c>
      <c r="I7740" s="31" t="s">
        <v>26377</v>
      </c>
      <c r="J7740" s="31" t="n">
        <v>1</v>
      </c>
      <c r="K7740" s="31" t="n">
        <v>1</v>
      </c>
      <c r="L7740" s="31" t="n">
        <v>0.999998</v>
      </c>
      <c r="N7740" s="20" t="n">
        <v>-0.237574639560472</v>
      </c>
      <c r="O7740" s="21" t="n">
        <v>-0.729459097502715</v>
      </c>
      <c r="P7740" s="31" t="n">
        <v>0.370945412576636</v>
      </c>
      <c r="Q7740" s="31" t="n">
        <v>0.335368915103673</v>
      </c>
    </row>
    <row r="7741" customFormat="false" ht="16" hidden="false" customHeight="false" outlineLevel="0" collapsed="false">
      <c r="A7741" s="20" t="s">
        <v>15016</v>
      </c>
      <c r="B7741" s="31" t="s">
        <v>15017</v>
      </c>
      <c r="E7741" s="31" t="s">
        <v>15018</v>
      </c>
      <c r="F7741" s="31" t="s">
        <v>35672</v>
      </c>
      <c r="G7741" s="31" t="n">
        <v>1</v>
      </c>
      <c r="H7741" s="31" t="n">
        <v>184</v>
      </c>
      <c r="I7741" s="31" t="n">
        <v>184</v>
      </c>
      <c r="J7741" s="31" t="n">
        <v>0.999917</v>
      </c>
      <c r="L7741" s="31" t="n">
        <v>0.999917</v>
      </c>
      <c r="M7741" s="31" t="n">
        <v>0.999408</v>
      </c>
      <c r="P7741" s="31" t="n">
        <v>-1.4439483221167</v>
      </c>
      <c r="Q7741" s="31" t="n">
        <v>-0.198427430536402</v>
      </c>
      <c r="R7741" s="20" t="n">
        <v>-0.277009454512083</v>
      </c>
      <c r="S7741" s="21" t="n">
        <v>-0.276345334867727</v>
      </c>
      <c r="T7741" s="14" t="n">
        <v>-0.745575268918069</v>
      </c>
      <c r="U7741" s="15" t="n">
        <v>-0.236860417243175</v>
      </c>
    </row>
    <row r="7742" customFormat="false" ht="16" hidden="false" customHeight="false" outlineLevel="0" collapsed="false">
      <c r="A7742" s="20" t="s">
        <v>15016</v>
      </c>
      <c r="B7742" s="31" t="s">
        <v>15017</v>
      </c>
      <c r="E7742" s="31" t="s">
        <v>15018</v>
      </c>
      <c r="F7742" s="31" t="s">
        <v>35673</v>
      </c>
      <c r="G7742" s="31" t="n">
        <v>1</v>
      </c>
      <c r="H7742" s="31" t="n">
        <v>159</v>
      </c>
      <c r="I7742" s="31" t="n">
        <v>159</v>
      </c>
      <c r="J7742" s="31" t="n">
        <v>1</v>
      </c>
      <c r="L7742" s="31" t="n">
        <v>1</v>
      </c>
      <c r="M7742" s="31" t="n">
        <v>1</v>
      </c>
      <c r="P7742" s="31" t="n">
        <v>-2.16372034726163</v>
      </c>
      <c r="Q7742" s="31" t="n">
        <v>0.114633549068939</v>
      </c>
      <c r="R7742" s="20" t="n">
        <v>-0.0866452452145237</v>
      </c>
      <c r="S7742" s="21" t="n">
        <v>-0.0559511894590047</v>
      </c>
      <c r="T7742" s="14" t="n">
        <v>-0.779806271684459</v>
      </c>
      <c r="U7742" s="15" t="n">
        <v>0.0318609619470535</v>
      </c>
    </row>
    <row r="7743" customFormat="false" ht="16" hidden="false" customHeight="false" outlineLevel="0" collapsed="false">
      <c r="A7743" s="20" t="s">
        <v>15016</v>
      </c>
      <c r="B7743" s="31" t="s">
        <v>15017</v>
      </c>
      <c r="E7743" s="31" t="s">
        <v>15018</v>
      </c>
      <c r="F7743" s="31" t="s">
        <v>35674</v>
      </c>
      <c r="G7743" s="31" t="n">
        <v>1</v>
      </c>
      <c r="H7743" s="31" t="n">
        <v>56</v>
      </c>
      <c r="I7743" s="31" t="n">
        <v>56</v>
      </c>
      <c r="J7743" s="31" t="n">
        <v>1</v>
      </c>
      <c r="L7743" s="31" t="n">
        <v>1</v>
      </c>
      <c r="M7743" s="31" t="n">
        <v>1</v>
      </c>
      <c r="P7743" s="31" t="n">
        <v>-1.93495164796097</v>
      </c>
      <c r="Q7743" s="31" t="n">
        <v>-0.0445532754337653</v>
      </c>
      <c r="R7743" s="20" t="n">
        <v>-0.00374142739858558</v>
      </c>
      <c r="S7743" s="21" t="n">
        <v>0.286644621016439</v>
      </c>
      <c r="T7743" s="14" t="n">
        <v>-0.667790472912212</v>
      </c>
      <c r="U7743" s="15" t="n">
        <v>0.130528967287221</v>
      </c>
    </row>
    <row r="7744" customFormat="false" ht="16" hidden="false" customHeight="false" outlineLevel="0" collapsed="false">
      <c r="A7744" s="20" t="s">
        <v>15016</v>
      </c>
      <c r="B7744" s="31" t="s">
        <v>15017</v>
      </c>
      <c r="E7744" s="31" t="s">
        <v>15018</v>
      </c>
      <c r="F7744" s="31" t="s">
        <v>35675</v>
      </c>
      <c r="G7744" s="31" t="n">
        <v>1</v>
      </c>
      <c r="H7744" s="31" t="n">
        <v>49</v>
      </c>
      <c r="I7744" s="31" t="n">
        <v>49</v>
      </c>
      <c r="J7744" s="31" t="n">
        <v>0.8827</v>
      </c>
      <c r="M7744" s="31" t="n">
        <v>0.8827</v>
      </c>
      <c r="R7744" s="20" t="n">
        <v>-0.181787506562925</v>
      </c>
      <c r="S7744" s="21" t="n">
        <v>-0.415768650006724</v>
      </c>
    </row>
    <row r="7745" customFormat="false" ht="16" hidden="false" customHeight="false" outlineLevel="0" collapsed="false">
      <c r="A7745" s="20" t="s">
        <v>15016</v>
      </c>
      <c r="B7745" s="31" t="s">
        <v>15017</v>
      </c>
      <c r="E7745" s="31" t="s">
        <v>15018</v>
      </c>
      <c r="F7745" s="31" t="s">
        <v>35676</v>
      </c>
      <c r="G7745" s="31" t="n">
        <v>1</v>
      </c>
      <c r="H7745" s="31" t="n">
        <v>262</v>
      </c>
      <c r="I7745" s="31" t="n">
        <v>262</v>
      </c>
      <c r="J7745" s="31" t="n">
        <v>1</v>
      </c>
      <c r="M7745" s="31" t="n">
        <v>1</v>
      </c>
      <c r="R7745" s="20" t="n">
        <v>-0.132467220045511</v>
      </c>
      <c r="S7745" s="21" t="n">
        <v>-0.29132716413842</v>
      </c>
    </row>
    <row r="7746" customFormat="false" ht="16" hidden="false" customHeight="false" outlineLevel="0" collapsed="false">
      <c r="A7746" s="20" t="s">
        <v>35677</v>
      </c>
      <c r="B7746" s="31" t="s">
        <v>35678</v>
      </c>
      <c r="E7746" s="31" t="s">
        <v>35679</v>
      </c>
      <c r="F7746" s="31" t="s">
        <v>35680</v>
      </c>
      <c r="G7746" s="31" t="n">
        <v>1</v>
      </c>
      <c r="H7746" s="31" t="n">
        <v>246</v>
      </c>
      <c r="I7746" s="31" t="s">
        <v>35681</v>
      </c>
      <c r="J7746" s="31" t="n">
        <v>0.99996</v>
      </c>
      <c r="L7746" s="31" t="n">
        <v>0.99996</v>
      </c>
      <c r="M7746" s="31" t="n">
        <v>0.999667</v>
      </c>
      <c r="P7746" s="31" t="n">
        <v>-2.14982466644722</v>
      </c>
      <c r="Q7746" s="31" t="n">
        <v>-0.215864590021082</v>
      </c>
      <c r="R7746" s="20" t="n">
        <v>0.00547185121005949</v>
      </c>
      <c r="S7746" s="21" t="n">
        <v>-0.148736685218102</v>
      </c>
      <c r="T7746" s="14" t="n">
        <v>-0.702350750845486</v>
      </c>
      <c r="U7746" s="15" t="n">
        <v>-0.181910244202918</v>
      </c>
    </row>
    <row r="7747" customFormat="false" ht="16" hidden="false" customHeight="false" outlineLevel="0" collapsed="false">
      <c r="A7747" s="20" t="s">
        <v>1938</v>
      </c>
      <c r="B7747" s="31" t="s">
        <v>1939</v>
      </c>
      <c r="E7747" s="31" t="s">
        <v>1940</v>
      </c>
      <c r="F7747" s="31" t="s">
        <v>35682</v>
      </c>
      <c r="G7747" s="31" t="n">
        <v>1</v>
      </c>
      <c r="H7747" s="31" t="n">
        <v>759</v>
      </c>
      <c r="I7747" s="31" t="n">
        <v>759</v>
      </c>
      <c r="J7747" s="31" t="n">
        <v>1</v>
      </c>
      <c r="L7747" s="31" t="n">
        <v>1</v>
      </c>
      <c r="M7747" s="31" t="n">
        <v>1</v>
      </c>
      <c r="P7747" s="31" t="n">
        <v>-1.57884403933778</v>
      </c>
      <c r="Q7747" s="31" t="n">
        <v>-0.737374415680241</v>
      </c>
      <c r="R7747" s="20" t="n">
        <v>-0.196690290000344</v>
      </c>
      <c r="S7747" s="21" t="n">
        <v>-0.48059900031813</v>
      </c>
      <c r="T7747" s="14" t="n">
        <v>-0.728215786430783</v>
      </c>
      <c r="U7747" s="15" t="n">
        <v>-0.603281520092958</v>
      </c>
    </row>
    <row r="7748" customFormat="false" ht="16" hidden="false" customHeight="false" outlineLevel="0" collapsed="false">
      <c r="A7748" s="20" t="s">
        <v>35683</v>
      </c>
      <c r="B7748" s="31" t="s">
        <v>1939</v>
      </c>
      <c r="E7748" s="31" t="s">
        <v>1940</v>
      </c>
      <c r="F7748" s="31" t="s">
        <v>35684</v>
      </c>
      <c r="G7748" s="31" t="n">
        <v>1</v>
      </c>
      <c r="H7748" s="31" t="n">
        <v>938</v>
      </c>
      <c r="I7748" s="31" t="s">
        <v>35685</v>
      </c>
      <c r="J7748" s="31" t="n">
        <v>1</v>
      </c>
      <c r="L7748" s="31" t="n">
        <v>1</v>
      </c>
      <c r="M7748" s="31" t="n">
        <v>1</v>
      </c>
      <c r="P7748" s="31" t="n">
        <v>-1.89346406862938</v>
      </c>
      <c r="Q7748" s="31" t="n">
        <v>0.463831679539649</v>
      </c>
      <c r="R7748" s="20" t="n">
        <v>-0.108378616698015</v>
      </c>
      <c r="S7748" s="21" t="n">
        <v>0.07340895518534</v>
      </c>
      <c r="T7748" s="14" t="n">
        <v>-0.74082997431646</v>
      </c>
      <c r="U7748" s="15" t="n">
        <v>0.281787256815826</v>
      </c>
    </row>
    <row r="7749" customFormat="false" ht="16" hidden="false" customHeight="false" outlineLevel="0" collapsed="false">
      <c r="A7749" s="20" t="s">
        <v>1938</v>
      </c>
      <c r="B7749" s="31" t="s">
        <v>1939</v>
      </c>
      <c r="E7749" s="31" t="s">
        <v>1940</v>
      </c>
      <c r="F7749" s="31" t="s">
        <v>35686</v>
      </c>
      <c r="G7749" s="31" t="n">
        <v>1</v>
      </c>
      <c r="H7749" s="31" t="n">
        <v>283</v>
      </c>
      <c r="I7749" s="31" t="n">
        <v>283</v>
      </c>
      <c r="J7749" s="31" t="n">
        <v>1</v>
      </c>
      <c r="K7749" s="31" t="n">
        <v>1</v>
      </c>
      <c r="N7749" s="20" t="n">
        <v>-0.184047552382727</v>
      </c>
      <c r="O7749" s="21" t="n">
        <v>-0.306180773039082</v>
      </c>
    </row>
    <row r="7750" customFormat="false" ht="16" hidden="false" customHeight="false" outlineLevel="0" collapsed="false">
      <c r="A7750" s="20" t="s">
        <v>35687</v>
      </c>
      <c r="B7750" s="31" t="s">
        <v>35688</v>
      </c>
      <c r="E7750" s="31" t="s">
        <v>35689</v>
      </c>
      <c r="F7750" s="31" t="s">
        <v>35690</v>
      </c>
      <c r="G7750" s="31" t="n">
        <v>1</v>
      </c>
      <c r="H7750" s="31" t="n">
        <v>188</v>
      </c>
      <c r="I7750" s="31" t="s">
        <v>35691</v>
      </c>
      <c r="J7750" s="31" t="n">
        <v>0.770607</v>
      </c>
      <c r="M7750" s="31" t="n">
        <v>0.770607</v>
      </c>
      <c r="R7750" s="20" t="n">
        <v>0.438079891944708</v>
      </c>
      <c r="S7750" s="21" t="n">
        <v>0.120484656895456</v>
      </c>
    </row>
    <row r="7751" customFormat="false" ht="16" hidden="false" customHeight="false" outlineLevel="0" collapsed="false">
      <c r="A7751" s="20" t="s">
        <v>35692</v>
      </c>
      <c r="B7751" s="31" t="s">
        <v>35693</v>
      </c>
      <c r="E7751" s="31" t="s">
        <v>35694</v>
      </c>
      <c r="F7751" s="31" t="s">
        <v>35695</v>
      </c>
      <c r="G7751" s="31" t="n">
        <v>1</v>
      </c>
      <c r="H7751" s="31" t="n">
        <v>32</v>
      </c>
      <c r="I7751" s="31" t="s">
        <v>35696</v>
      </c>
      <c r="J7751" s="31" t="n">
        <v>0.999987</v>
      </c>
      <c r="M7751" s="31" t="n">
        <v>0.999987</v>
      </c>
      <c r="R7751" s="20" t="n">
        <v>0.317188277596502</v>
      </c>
      <c r="S7751" s="21" t="n">
        <v>1.20501708816017</v>
      </c>
    </row>
    <row r="7752" customFormat="false" ht="16" hidden="false" customHeight="false" outlineLevel="0" collapsed="false">
      <c r="A7752" s="20" t="s">
        <v>35697</v>
      </c>
      <c r="B7752" s="31" t="s">
        <v>35698</v>
      </c>
      <c r="E7752" s="31" t="s">
        <v>35699</v>
      </c>
      <c r="F7752" s="31" t="s">
        <v>35700</v>
      </c>
      <c r="G7752" s="31" t="n">
        <v>1</v>
      </c>
      <c r="H7752" s="31" t="n">
        <v>175</v>
      </c>
      <c r="I7752" s="31" t="s">
        <v>35701</v>
      </c>
      <c r="J7752" s="31" t="n">
        <v>1</v>
      </c>
      <c r="L7752" s="31" t="n">
        <v>1</v>
      </c>
      <c r="M7752" s="31" t="n">
        <v>1</v>
      </c>
      <c r="P7752" s="31" t="n">
        <v>-3.03150369102206</v>
      </c>
      <c r="Q7752" s="31" t="n">
        <v>0.214373524436454</v>
      </c>
      <c r="R7752" s="20" t="n">
        <v>-0.792456935011099</v>
      </c>
      <c r="S7752" s="21" t="n">
        <v>0.0721744169243166</v>
      </c>
      <c r="T7752" s="14" t="n">
        <v>-1.5152740806553</v>
      </c>
      <c r="U7752" s="15" t="n">
        <v>0.145025242236566</v>
      </c>
    </row>
    <row r="7753" customFormat="false" ht="16" hidden="false" customHeight="false" outlineLevel="0" collapsed="false">
      <c r="A7753" s="20" t="s">
        <v>35702</v>
      </c>
      <c r="B7753" s="31" t="s">
        <v>35703</v>
      </c>
      <c r="E7753" s="31" t="s">
        <v>35704</v>
      </c>
      <c r="F7753" s="31" t="s">
        <v>35705</v>
      </c>
      <c r="G7753" s="31" t="n">
        <v>1</v>
      </c>
      <c r="H7753" s="31" t="n">
        <v>146</v>
      </c>
      <c r="I7753" s="31" t="s">
        <v>35706</v>
      </c>
      <c r="J7753" s="31" t="n">
        <v>1</v>
      </c>
      <c r="L7753" s="31" t="n">
        <v>1</v>
      </c>
      <c r="M7753" s="31" t="n">
        <v>1</v>
      </c>
      <c r="R7753" s="20" t="n">
        <v>-0.477120662890152</v>
      </c>
      <c r="S7753" s="21" t="n">
        <v>-0.153446510314719</v>
      </c>
    </row>
    <row r="7754" customFormat="false" ht="16" hidden="false" customHeight="false" outlineLevel="0" collapsed="false">
      <c r="A7754" s="20" t="s">
        <v>15339</v>
      </c>
      <c r="B7754" s="31" t="s">
        <v>15340</v>
      </c>
      <c r="E7754" s="31" t="s">
        <v>15341</v>
      </c>
      <c r="F7754" s="31" t="s">
        <v>35707</v>
      </c>
      <c r="G7754" s="31" t="n">
        <v>1</v>
      </c>
      <c r="H7754" s="31" t="n">
        <v>117</v>
      </c>
      <c r="I7754" s="31" t="n">
        <v>117</v>
      </c>
      <c r="J7754" s="31" t="n">
        <v>1</v>
      </c>
      <c r="L7754" s="31" t="n">
        <v>0.998553</v>
      </c>
      <c r="M7754" s="31" t="n">
        <v>1</v>
      </c>
      <c r="P7754" s="31" t="n">
        <v>-2.72156317993636</v>
      </c>
      <c r="Q7754" s="31" t="n">
        <v>-0.242703606326317</v>
      </c>
      <c r="R7754" s="20" t="n">
        <v>-0.725923254143541</v>
      </c>
      <c r="S7754" s="21" t="n">
        <v>-0.137933510943394</v>
      </c>
      <c r="T7754" s="14" t="n">
        <v>-1.40312208962561</v>
      </c>
      <c r="U7754" s="15" t="n">
        <v>-0.189367702653684</v>
      </c>
    </row>
    <row r="7755" customFormat="false" ht="16" hidden="false" customHeight="false" outlineLevel="0" collapsed="false">
      <c r="A7755" s="20" t="s">
        <v>15339</v>
      </c>
      <c r="B7755" s="31" t="s">
        <v>15340</v>
      </c>
      <c r="E7755" s="31" t="s">
        <v>15341</v>
      </c>
      <c r="F7755" s="31" t="s">
        <v>35708</v>
      </c>
      <c r="G7755" s="31" t="n">
        <v>1</v>
      </c>
      <c r="H7755" s="31" t="n">
        <v>126</v>
      </c>
      <c r="I7755" s="31" t="n">
        <v>126</v>
      </c>
      <c r="J7755" s="31" t="n">
        <v>1</v>
      </c>
      <c r="L7755" s="31" t="n">
        <v>1</v>
      </c>
      <c r="M7755" s="31" t="n">
        <v>1</v>
      </c>
      <c r="P7755" s="31" t="n">
        <v>-2.27991419886532</v>
      </c>
      <c r="Q7755" s="31" t="n">
        <v>-0.042976916946683</v>
      </c>
      <c r="R7755" s="20" t="n">
        <v>-0.672266654244663</v>
      </c>
      <c r="S7755" s="21" t="n">
        <v>-0.124581638791846</v>
      </c>
      <c r="T7755" s="14" t="n">
        <v>-1.26286706291475</v>
      </c>
      <c r="U7755" s="15" t="n">
        <v>-0.0832023677412339</v>
      </c>
    </row>
    <row r="7756" customFormat="false" ht="16" hidden="false" customHeight="false" outlineLevel="0" collapsed="false">
      <c r="A7756" s="20" t="s">
        <v>35709</v>
      </c>
      <c r="B7756" s="31" t="s">
        <v>35710</v>
      </c>
      <c r="E7756" s="31" t="s">
        <v>35711</v>
      </c>
      <c r="F7756" s="31" t="s">
        <v>35712</v>
      </c>
      <c r="G7756" s="31" t="n">
        <v>1</v>
      </c>
      <c r="H7756" s="31" t="n">
        <v>106</v>
      </c>
      <c r="I7756" s="31" t="s">
        <v>35713</v>
      </c>
      <c r="J7756" s="31" t="n">
        <v>0.99998</v>
      </c>
      <c r="L7756" s="31" t="n">
        <v>0.99998</v>
      </c>
      <c r="P7756" s="31" t="n">
        <v>-0.996944723962824</v>
      </c>
      <c r="Q7756" s="31" t="n">
        <v>-0.694274568353285</v>
      </c>
    </row>
    <row r="7757" customFormat="false" ht="16" hidden="false" customHeight="false" outlineLevel="0" collapsed="false">
      <c r="A7757" s="20" t="s">
        <v>4215</v>
      </c>
      <c r="B7757" s="31" t="s">
        <v>4216</v>
      </c>
      <c r="E7757" s="31" t="s">
        <v>4217</v>
      </c>
      <c r="F7757" s="31" t="s">
        <v>35714</v>
      </c>
      <c r="G7757" s="31" t="n">
        <v>1</v>
      </c>
      <c r="H7757" s="31" t="n">
        <v>17</v>
      </c>
      <c r="I7757" s="31" t="n">
        <v>17</v>
      </c>
      <c r="J7757" s="31" t="n">
        <v>1</v>
      </c>
      <c r="L7757" s="31" t="n">
        <v>1</v>
      </c>
      <c r="M7757" s="31" t="n">
        <v>1</v>
      </c>
      <c r="P7757" s="31" t="n">
        <v>-1.66785923215828</v>
      </c>
      <c r="Q7757" s="31" t="n">
        <v>0.00848688896549117</v>
      </c>
      <c r="R7757" s="20" t="n">
        <v>0.0214797274104514</v>
      </c>
      <c r="S7757" s="21" t="n">
        <v>0.156137697888986</v>
      </c>
      <c r="T7757" s="14" t="n">
        <v>-0.58887751152087</v>
      </c>
      <c r="U7757" s="15" t="n">
        <v>0.0842003616746553</v>
      </c>
    </row>
    <row r="7758" customFormat="false" ht="16" hidden="false" customHeight="false" outlineLevel="0" collapsed="false">
      <c r="A7758" s="20" t="s">
        <v>4215</v>
      </c>
      <c r="B7758" s="31" t="s">
        <v>4216</v>
      </c>
      <c r="E7758" s="31" t="s">
        <v>4217</v>
      </c>
      <c r="F7758" s="31" t="s">
        <v>35715</v>
      </c>
      <c r="G7758" s="31" t="n">
        <v>1</v>
      </c>
      <c r="H7758" s="31" t="n">
        <v>128</v>
      </c>
      <c r="I7758" s="31" t="n">
        <v>128</v>
      </c>
      <c r="J7758" s="31" t="n">
        <v>1</v>
      </c>
      <c r="L7758" s="31" t="n">
        <v>0.991809</v>
      </c>
      <c r="M7758" s="31" t="n">
        <v>1</v>
      </c>
      <c r="P7758" s="31" t="n">
        <v>-1.98364631642217</v>
      </c>
      <c r="Q7758" s="31" t="n">
        <v>-0.182065726871721</v>
      </c>
      <c r="R7758" s="20" t="n">
        <v>0.645517217893223</v>
      </c>
      <c r="S7758" s="21" t="n">
        <v>0.637656612025002</v>
      </c>
      <c r="T7758" s="14" t="n">
        <v>-0.138322485588047</v>
      </c>
      <c r="U7758" s="15" t="n">
        <v>0.285248323183305</v>
      </c>
    </row>
    <row r="7759" customFormat="false" ht="16" hidden="false" customHeight="false" outlineLevel="0" collapsed="false">
      <c r="A7759" s="20" t="s">
        <v>4215</v>
      </c>
      <c r="B7759" s="31" t="s">
        <v>4216</v>
      </c>
      <c r="E7759" s="31" t="s">
        <v>4217</v>
      </c>
      <c r="F7759" s="31" t="s">
        <v>35716</v>
      </c>
      <c r="G7759" s="31" t="n">
        <v>1</v>
      </c>
      <c r="H7759" s="31" t="n">
        <v>265</v>
      </c>
      <c r="I7759" s="31" t="n">
        <v>265</v>
      </c>
      <c r="J7759" s="31" t="n">
        <v>1</v>
      </c>
      <c r="M7759" s="31" t="n">
        <v>1</v>
      </c>
      <c r="R7759" s="20" t="n">
        <v>-0.41613436437147</v>
      </c>
      <c r="S7759" s="21" t="n">
        <v>-0.00895803611684346</v>
      </c>
    </row>
    <row r="7760" customFormat="false" ht="16" hidden="false" customHeight="false" outlineLevel="0" collapsed="false">
      <c r="A7760" s="20" t="s">
        <v>4215</v>
      </c>
      <c r="B7760" s="31" t="s">
        <v>4216</v>
      </c>
      <c r="E7760" s="31" t="s">
        <v>4217</v>
      </c>
      <c r="F7760" s="31" t="s">
        <v>35717</v>
      </c>
      <c r="G7760" s="31" t="n">
        <v>1</v>
      </c>
      <c r="H7760" s="31" t="n">
        <v>223</v>
      </c>
      <c r="I7760" s="31" t="n">
        <v>223</v>
      </c>
      <c r="J7760" s="31" t="n">
        <v>0.95943</v>
      </c>
      <c r="M7760" s="31" t="n">
        <v>0.95943</v>
      </c>
      <c r="R7760" s="20" t="n">
        <v>-0.135253232686694</v>
      </c>
      <c r="S7760" s="21" t="n">
        <v>-0.489990067263896</v>
      </c>
    </row>
    <row r="7761" customFormat="false" ht="16" hidden="false" customHeight="false" outlineLevel="0" collapsed="false">
      <c r="A7761" s="20" t="s">
        <v>4215</v>
      </c>
      <c r="B7761" s="31" t="s">
        <v>4216</v>
      </c>
      <c r="E7761" s="31" t="s">
        <v>4217</v>
      </c>
      <c r="F7761" s="31" t="s">
        <v>35718</v>
      </c>
      <c r="G7761" s="31" t="n">
        <v>1</v>
      </c>
      <c r="H7761" s="31" t="n">
        <v>118</v>
      </c>
      <c r="I7761" s="31" t="n">
        <v>118</v>
      </c>
      <c r="J7761" s="31" t="n">
        <v>1</v>
      </c>
      <c r="L7761" s="31" t="n">
        <v>1</v>
      </c>
      <c r="P7761" s="31" t="n">
        <v>-2.8189865268829</v>
      </c>
      <c r="Q7761" s="31" t="n">
        <v>-0.0641329605039927</v>
      </c>
    </row>
    <row r="7762" customFormat="false" ht="16" hidden="false" customHeight="false" outlineLevel="0" collapsed="false">
      <c r="A7762" s="20" t="s">
        <v>35719</v>
      </c>
      <c r="B7762" s="31" t="s">
        <v>35720</v>
      </c>
      <c r="E7762" s="31" t="s">
        <v>35721</v>
      </c>
      <c r="F7762" s="31" t="s">
        <v>35722</v>
      </c>
      <c r="G7762" s="31" t="n">
        <v>1</v>
      </c>
      <c r="H7762" s="31" t="n">
        <v>354</v>
      </c>
      <c r="I7762" s="31" t="s">
        <v>35723</v>
      </c>
      <c r="J7762" s="31" t="n">
        <v>1</v>
      </c>
      <c r="L7762" s="31" t="n">
        <v>1</v>
      </c>
      <c r="M7762" s="31" t="n">
        <v>1</v>
      </c>
      <c r="P7762" s="31" t="n">
        <v>-2.06920968575583</v>
      </c>
      <c r="Q7762" s="31" t="n">
        <v>0.720103317115971</v>
      </c>
      <c r="R7762" s="20" t="n">
        <v>-0.131123626760361</v>
      </c>
      <c r="S7762" s="21" t="n">
        <v>0.772645803092692</v>
      </c>
      <c r="T7762" s="14" t="n">
        <v>-0.796598352766872</v>
      </c>
      <c r="U7762" s="15" t="n">
        <v>0.746613744425454</v>
      </c>
    </row>
    <row r="7763" customFormat="false" ht="16" hidden="false" customHeight="false" outlineLevel="0" collapsed="false">
      <c r="A7763" s="20" t="s">
        <v>35724</v>
      </c>
      <c r="B7763" s="31" t="s">
        <v>35720</v>
      </c>
      <c r="E7763" s="31" t="s">
        <v>35721</v>
      </c>
      <c r="F7763" s="31" t="s">
        <v>35725</v>
      </c>
      <c r="G7763" s="31" t="n">
        <v>1</v>
      </c>
      <c r="H7763" s="31" t="n">
        <v>238</v>
      </c>
      <c r="I7763" s="31" t="s">
        <v>35726</v>
      </c>
      <c r="J7763" s="31" t="n">
        <v>0.919408</v>
      </c>
      <c r="L7763" s="31" t="n">
        <v>0.919408</v>
      </c>
      <c r="P7763" s="31" t="n">
        <v>-0.647264070203506</v>
      </c>
      <c r="Q7763" s="31" t="n">
        <v>-0.299844409782012</v>
      </c>
    </row>
    <row r="7764" customFormat="false" ht="16" hidden="false" customHeight="false" outlineLevel="0" collapsed="false">
      <c r="A7764" s="20" t="s">
        <v>35727</v>
      </c>
      <c r="B7764" s="31" t="s">
        <v>35720</v>
      </c>
      <c r="E7764" s="31" t="s">
        <v>4217</v>
      </c>
      <c r="F7764" s="31" t="s">
        <v>35728</v>
      </c>
      <c r="G7764" s="31" t="n">
        <v>1</v>
      </c>
      <c r="H7764" s="31" t="n">
        <v>227</v>
      </c>
      <c r="I7764" s="31" t="s">
        <v>35729</v>
      </c>
      <c r="J7764" s="31" t="n">
        <v>0.999995</v>
      </c>
      <c r="L7764" s="31" t="n">
        <v>0.999995</v>
      </c>
      <c r="P7764" s="31" t="n">
        <v>2.61751007513592</v>
      </c>
      <c r="Q7764" s="31" t="n">
        <v>0.0492125346325603</v>
      </c>
    </row>
    <row r="7765" customFormat="false" ht="16" hidden="false" customHeight="false" outlineLevel="0" collapsed="false">
      <c r="A7765" s="20" t="s">
        <v>35730</v>
      </c>
      <c r="B7765" s="31" t="s">
        <v>8735</v>
      </c>
      <c r="E7765" s="31" t="s">
        <v>8736</v>
      </c>
      <c r="F7765" s="31" t="s">
        <v>35731</v>
      </c>
      <c r="G7765" s="31" t="n">
        <v>1</v>
      </c>
      <c r="H7765" s="31" t="n">
        <v>94</v>
      </c>
      <c r="I7765" s="31" t="s">
        <v>35732</v>
      </c>
      <c r="J7765" s="31" t="n">
        <v>1</v>
      </c>
      <c r="L7765" s="31" t="n">
        <v>1</v>
      </c>
      <c r="M7765" s="31" t="n">
        <v>1</v>
      </c>
      <c r="P7765" s="31" t="n">
        <v>-2.33511671943013</v>
      </c>
      <c r="Q7765" s="31" t="n">
        <v>0.0143552929770701</v>
      </c>
      <c r="R7765" s="20" t="n">
        <v>-0.492870103869652</v>
      </c>
      <c r="S7765" s="21" t="n">
        <v>0.124195771587192</v>
      </c>
      <c r="T7765" s="14" t="n">
        <v>-1.13798113485747</v>
      </c>
      <c r="U7765" s="15" t="n">
        <v>0.0703206264917854</v>
      </c>
    </row>
    <row r="7766" customFormat="false" ht="16" hidden="false" customHeight="false" outlineLevel="0" collapsed="false">
      <c r="A7766" s="20" t="s">
        <v>35733</v>
      </c>
      <c r="B7766" s="31" t="s">
        <v>8735</v>
      </c>
      <c r="E7766" s="31" t="s">
        <v>8736</v>
      </c>
      <c r="F7766" s="31" t="s">
        <v>35734</v>
      </c>
      <c r="G7766" s="31" t="n">
        <v>1</v>
      </c>
      <c r="H7766" s="31" t="n">
        <v>460</v>
      </c>
      <c r="I7766" s="31" t="n">
        <v>460</v>
      </c>
      <c r="J7766" s="31" t="n">
        <v>0.977033</v>
      </c>
      <c r="M7766" s="31" t="n">
        <v>0.977033</v>
      </c>
      <c r="R7766" s="20" t="n">
        <v>-0.728335289022766</v>
      </c>
      <c r="S7766" s="21" t="n">
        <v>0.471447616377392</v>
      </c>
    </row>
    <row r="7767" customFormat="false" ht="16" hidden="false" customHeight="false" outlineLevel="0" collapsed="false">
      <c r="A7767" s="20" t="s">
        <v>35733</v>
      </c>
      <c r="B7767" s="31" t="s">
        <v>8735</v>
      </c>
      <c r="E7767" s="31" t="s">
        <v>8736</v>
      </c>
      <c r="F7767" s="31" t="s">
        <v>35728</v>
      </c>
      <c r="G7767" s="31" t="n">
        <v>1</v>
      </c>
      <c r="H7767" s="31" t="n">
        <v>228</v>
      </c>
      <c r="I7767" s="31" t="n">
        <v>228</v>
      </c>
      <c r="J7767" s="31" t="n">
        <v>0.999995</v>
      </c>
      <c r="L7767" s="31" t="n">
        <v>0.999995</v>
      </c>
      <c r="P7767" s="31" t="n">
        <v>2.61751007513592</v>
      </c>
      <c r="Q7767" s="31" t="n">
        <v>0.0492125346325603</v>
      </c>
    </row>
    <row r="7768" customFormat="false" ht="16" hidden="false" customHeight="false" outlineLevel="0" collapsed="false">
      <c r="A7768" s="20" t="s">
        <v>6096</v>
      </c>
      <c r="B7768" s="31" t="s">
        <v>6097</v>
      </c>
      <c r="E7768" s="31" t="s">
        <v>6098</v>
      </c>
      <c r="F7768" s="31" t="s">
        <v>35735</v>
      </c>
      <c r="G7768" s="31" t="n">
        <v>1</v>
      </c>
      <c r="H7768" s="31" t="n">
        <v>83</v>
      </c>
      <c r="I7768" s="31" t="n">
        <v>83</v>
      </c>
      <c r="J7768" s="31" t="n">
        <v>1</v>
      </c>
      <c r="L7768" s="31" t="n">
        <v>1</v>
      </c>
      <c r="M7768" s="31" t="n">
        <v>1</v>
      </c>
      <c r="P7768" s="31" t="n">
        <v>-1.34025807278223</v>
      </c>
      <c r="Q7768" s="31" t="n">
        <v>-0.295145737431891</v>
      </c>
      <c r="R7768" s="20" t="n">
        <v>-0.0242964519922333</v>
      </c>
      <c r="S7768" s="21" t="n">
        <v>-0.145509571328805</v>
      </c>
      <c r="T7768" s="14" t="n">
        <v>-0.537162398570975</v>
      </c>
      <c r="U7768" s="15" t="n">
        <v>-0.218388492587758</v>
      </c>
    </row>
    <row r="7769" customFormat="false" ht="16" hidden="false" customHeight="false" outlineLevel="0" collapsed="false">
      <c r="A7769" s="20" t="s">
        <v>6096</v>
      </c>
      <c r="B7769" s="31" t="s">
        <v>6097</v>
      </c>
      <c r="E7769" s="31" t="s">
        <v>6098</v>
      </c>
      <c r="F7769" s="31" t="s">
        <v>35736</v>
      </c>
      <c r="G7769" s="31" t="n">
        <v>1</v>
      </c>
      <c r="H7769" s="31" t="n">
        <v>349</v>
      </c>
      <c r="I7769" s="31" t="n">
        <v>349</v>
      </c>
      <c r="J7769" s="31" t="n">
        <v>1</v>
      </c>
      <c r="M7769" s="31" t="n">
        <v>1</v>
      </c>
      <c r="R7769" s="20" t="n">
        <v>-0.999365353793938</v>
      </c>
      <c r="S7769" s="21" t="n">
        <v>-0.619314874605593</v>
      </c>
    </row>
    <row r="7770" customFormat="false" ht="16" hidden="false" customHeight="false" outlineLevel="0" collapsed="false">
      <c r="A7770" s="20" t="s">
        <v>6096</v>
      </c>
      <c r="B7770" s="31" t="s">
        <v>6097</v>
      </c>
      <c r="E7770" s="31" t="s">
        <v>6098</v>
      </c>
      <c r="F7770" s="31" t="s">
        <v>35737</v>
      </c>
      <c r="G7770" s="31" t="n">
        <v>1</v>
      </c>
      <c r="H7770" s="31" t="n">
        <v>515</v>
      </c>
      <c r="I7770" s="31" t="n">
        <v>515</v>
      </c>
      <c r="J7770" s="31" t="n">
        <v>0.999994</v>
      </c>
      <c r="M7770" s="31" t="n">
        <v>0.999994</v>
      </c>
      <c r="R7770" s="20" t="n">
        <v>-0.171482148755089</v>
      </c>
      <c r="S7770" s="21" t="n">
        <v>-0.325340494407439</v>
      </c>
    </row>
    <row r="7771" customFormat="false" ht="16" hidden="false" customHeight="false" outlineLevel="0" collapsed="false">
      <c r="A7771" s="20" t="s">
        <v>6096</v>
      </c>
      <c r="B7771" s="31" t="s">
        <v>6097</v>
      </c>
      <c r="E7771" s="31" t="s">
        <v>6098</v>
      </c>
      <c r="F7771" s="31" t="s">
        <v>35738</v>
      </c>
      <c r="G7771" s="31" t="n">
        <v>1</v>
      </c>
      <c r="H7771" s="31" t="n">
        <v>312</v>
      </c>
      <c r="I7771" s="31" t="n">
        <v>312</v>
      </c>
      <c r="J7771" s="31" t="n">
        <v>0.999985</v>
      </c>
      <c r="L7771" s="31" t="n">
        <v>0.999985</v>
      </c>
      <c r="P7771" s="31" t="n">
        <v>-2.58207999218803</v>
      </c>
      <c r="Q7771" s="31" t="n">
        <v>-0.613343537749438</v>
      </c>
    </row>
    <row r="7772" customFormat="false" ht="16" hidden="false" customHeight="false" outlineLevel="0" collapsed="false">
      <c r="A7772" s="20" t="s">
        <v>6096</v>
      </c>
      <c r="B7772" s="31" t="s">
        <v>6097</v>
      </c>
      <c r="E7772" s="31" t="s">
        <v>6098</v>
      </c>
      <c r="F7772" s="31" t="s">
        <v>35739</v>
      </c>
      <c r="G7772" s="31" t="n">
        <v>1</v>
      </c>
      <c r="H7772" s="31" t="n">
        <v>512</v>
      </c>
      <c r="I7772" s="31" t="n">
        <v>512</v>
      </c>
      <c r="J7772" s="31" t="n">
        <v>0.911113</v>
      </c>
      <c r="L7772" s="31" t="n">
        <v>0.911113</v>
      </c>
      <c r="P7772" s="31" t="n">
        <v>-0.952070803398399</v>
      </c>
      <c r="Q7772" s="31" t="n">
        <v>-0.425695002679565</v>
      </c>
    </row>
    <row r="7773" customFormat="false" ht="16" hidden="false" customHeight="false" outlineLevel="0" collapsed="false">
      <c r="A7773" s="20" t="s">
        <v>6096</v>
      </c>
      <c r="B7773" s="31" t="s">
        <v>6097</v>
      </c>
      <c r="E7773" s="31" t="s">
        <v>6098</v>
      </c>
      <c r="F7773" s="31" t="s">
        <v>35740</v>
      </c>
      <c r="G7773" s="31" t="n">
        <v>1</v>
      </c>
      <c r="H7773" s="31" t="n">
        <v>280</v>
      </c>
      <c r="I7773" s="31" t="n">
        <v>280</v>
      </c>
      <c r="J7773" s="31" t="n">
        <v>0.828624</v>
      </c>
      <c r="L7773" s="31" t="n">
        <v>0.828624</v>
      </c>
      <c r="P7773" s="31" t="n">
        <v>-1.80112872048218</v>
      </c>
      <c r="Q7773" s="31" t="n">
        <v>-0.274564208094688</v>
      </c>
    </row>
    <row r="7774" customFormat="false" ht="16" hidden="false" customHeight="false" outlineLevel="0" collapsed="false">
      <c r="A7774" s="20" t="s">
        <v>35741</v>
      </c>
      <c r="B7774" s="31" t="s">
        <v>35742</v>
      </c>
      <c r="E7774" s="31" t="s">
        <v>35743</v>
      </c>
      <c r="F7774" s="31" t="s">
        <v>35744</v>
      </c>
      <c r="G7774" s="31" t="n">
        <v>1</v>
      </c>
      <c r="H7774" s="31" t="n">
        <v>75</v>
      </c>
      <c r="I7774" s="31" t="s">
        <v>35745</v>
      </c>
      <c r="J7774" s="31" t="n">
        <v>1</v>
      </c>
      <c r="L7774" s="31" t="n">
        <v>0.998766</v>
      </c>
      <c r="M7774" s="31" t="n">
        <v>1</v>
      </c>
      <c r="P7774" s="31" t="n">
        <v>-2.17853467619417</v>
      </c>
      <c r="Q7774" s="31" t="n">
        <v>-0.168755089571757</v>
      </c>
      <c r="R7774" s="20" t="n">
        <v>-0.0913561529827103</v>
      </c>
      <c r="S7774" s="21" t="n">
        <v>-0.0131012705394785</v>
      </c>
      <c r="T7774" s="14" t="n">
        <v>-0.786447411317276</v>
      </c>
      <c r="U7774" s="15" t="n">
        <v>-0.0888299915354734</v>
      </c>
    </row>
    <row r="7775" customFormat="false" ht="16" hidden="false" customHeight="false" outlineLevel="0" collapsed="false">
      <c r="A7775" s="20" t="s">
        <v>35741</v>
      </c>
      <c r="B7775" s="31" t="s">
        <v>35742</v>
      </c>
      <c r="E7775" s="31" t="s">
        <v>35743</v>
      </c>
      <c r="F7775" s="31" t="s">
        <v>35746</v>
      </c>
      <c r="G7775" s="31" t="n">
        <v>1</v>
      </c>
      <c r="H7775" s="31" t="n">
        <v>104</v>
      </c>
      <c r="I7775" s="31" t="s">
        <v>35747</v>
      </c>
      <c r="J7775" s="31" t="n">
        <v>1</v>
      </c>
      <c r="L7775" s="31" t="n">
        <v>1</v>
      </c>
      <c r="P7775" s="31" t="n">
        <v>-1.78279410455269</v>
      </c>
      <c r="Q7775" s="31" t="n">
        <v>-0.429653655102019</v>
      </c>
    </row>
    <row r="7776" customFormat="false" ht="16" hidden="false" customHeight="false" outlineLevel="0" collapsed="false">
      <c r="A7776" s="20" t="s">
        <v>35748</v>
      </c>
      <c r="B7776" s="31" t="s">
        <v>7221</v>
      </c>
      <c r="E7776" s="31" t="s">
        <v>7222</v>
      </c>
      <c r="F7776" s="31" t="s">
        <v>35749</v>
      </c>
      <c r="G7776" s="31" t="n">
        <v>1</v>
      </c>
      <c r="H7776" s="31" t="n">
        <v>137</v>
      </c>
      <c r="I7776" s="31" t="n">
        <v>137</v>
      </c>
      <c r="J7776" s="31" t="n">
        <v>0.995848</v>
      </c>
      <c r="K7776" s="31" t="n">
        <v>0.995848</v>
      </c>
      <c r="L7776" s="31" t="n">
        <v>0.987985</v>
      </c>
      <c r="M7776" s="31" t="n">
        <v>0.875763</v>
      </c>
      <c r="N7776" s="20" t="n">
        <v>-1.7096699701153</v>
      </c>
      <c r="O7776" s="21" t="n">
        <v>-1.0814305778141</v>
      </c>
      <c r="P7776" s="31" t="n">
        <v>1.73482882390538</v>
      </c>
      <c r="Q7776" s="31" t="n">
        <v>-0.042976916946683</v>
      </c>
      <c r="R7776" s="20" t="n">
        <v>0.459116814466672</v>
      </c>
      <c r="S7776" s="21" t="n">
        <v>-0.678441282325406</v>
      </c>
      <c r="T7776" s="14" t="n">
        <v>1.23361200792847</v>
      </c>
      <c r="U7776" s="15" t="n">
        <v>-0.326000433686517</v>
      </c>
    </row>
    <row r="7777" customFormat="false" ht="16" hidden="false" customHeight="false" outlineLevel="0" collapsed="false">
      <c r="A7777" s="20" t="s">
        <v>35748</v>
      </c>
      <c r="B7777" s="31" t="s">
        <v>7221</v>
      </c>
      <c r="E7777" s="31" t="s">
        <v>7222</v>
      </c>
      <c r="F7777" s="31" t="s">
        <v>35750</v>
      </c>
      <c r="G7777" s="31" t="n">
        <v>1</v>
      </c>
      <c r="H7777" s="31" t="n">
        <v>119</v>
      </c>
      <c r="I7777" s="31" t="n">
        <v>119</v>
      </c>
      <c r="J7777" s="31" t="n">
        <v>1</v>
      </c>
      <c r="K7777" s="31" t="n">
        <v>1</v>
      </c>
      <c r="L7777" s="31" t="n">
        <v>1</v>
      </c>
      <c r="M7777" s="31" t="n">
        <v>1</v>
      </c>
      <c r="N7777" s="20" t="n">
        <v>-0.00900158720256025</v>
      </c>
      <c r="O7777" s="21" t="n">
        <v>0.179893170533548</v>
      </c>
      <c r="P7777" s="31" t="n">
        <v>2.4999606604657</v>
      </c>
      <c r="Q7777" s="31" t="n">
        <v>1.15062466137487</v>
      </c>
      <c r="R7777" s="20" t="n">
        <v>1.30041662783687</v>
      </c>
      <c r="S7777" s="21" t="n">
        <v>-0.0130721537137232</v>
      </c>
      <c r="T7777" s="14" t="n">
        <v>2.02142642488487</v>
      </c>
      <c r="U7777" s="15" t="n">
        <v>0.683058608435076</v>
      </c>
    </row>
    <row r="7778" customFormat="false" ht="16" hidden="false" customHeight="false" outlineLevel="0" collapsed="false">
      <c r="A7778" s="20" t="s">
        <v>7220</v>
      </c>
      <c r="B7778" s="31" t="s">
        <v>7221</v>
      </c>
      <c r="E7778" s="31" t="s">
        <v>7222</v>
      </c>
      <c r="F7778" s="31" t="s">
        <v>35751</v>
      </c>
      <c r="G7778" s="31" t="n">
        <v>1</v>
      </c>
      <c r="H7778" s="31" t="n">
        <v>9</v>
      </c>
      <c r="I7778" s="31" t="s">
        <v>28244</v>
      </c>
      <c r="J7778" s="31" t="n">
        <v>0.947504</v>
      </c>
      <c r="K7778" s="31" t="n">
        <v>0.947504</v>
      </c>
      <c r="N7778" s="20" t="n">
        <v>0.468739698237363</v>
      </c>
      <c r="O7778" s="21" t="n">
        <v>0.623398682377264</v>
      </c>
    </row>
    <row r="7779" customFormat="false" ht="16" hidden="false" customHeight="false" outlineLevel="0" collapsed="false">
      <c r="A7779" s="20" t="s">
        <v>35748</v>
      </c>
      <c r="B7779" s="31" t="s">
        <v>7221</v>
      </c>
      <c r="E7779" s="31" t="s">
        <v>7222</v>
      </c>
      <c r="F7779" s="31" t="s">
        <v>35752</v>
      </c>
      <c r="G7779" s="31" t="n">
        <v>1</v>
      </c>
      <c r="H7779" s="31" t="n">
        <v>104</v>
      </c>
      <c r="I7779" s="31" t="n">
        <v>104</v>
      </c>
      <c r="J7779" s="31" t="n">
        <v>0.907163</v>
      </c>
      <c r="K7779" s="31" t="n">
        <v>0.907163</v>
      </c>
      <c r="N7779" s="20" t="n">
        <v>-0.184932882791528</v>
      </c>
      <c r="O7779" s="21" t="n">
        <v>0.121811151141987</v>
      </c>
    </row>
    <row r="7780" customFormat="false" ht="16" hidden="false" customHeight="false" outlineLevel="0" collapsed="false">
      <c r="A7780" s="20" t="s">
        <v>35748</v>
      </c>
      <c r="B7780" s="31" t="s">
        <v>7221</v>
      </c>
      <c r="E7780" s="31" t="s">
        <v>7222</v>
      </c>
      <c r="F7780" s="31" t="s">
        <v>35753</v>
      </c>
      <c r="G7780" s="31" t="n">
        <v>1</v>
      </c>
      <c r="H7780" s="31" t="n">
        <v>128</v>
      </c>
      <c r="I7780" s="31" t="n">
        <v>128</v>
      </c>
      <c r="J7780" s="31" t="n">
        <v>1</v>
      </c>
      <c r="K7780" s="31" t="n">
        <v>1</v>
      </c>
      <c r="L7780" s="31" t="n">
        <v>1</v>
      </c>
      <c r="N7780" s="20" t="n">
        <v>-1.60147450279768</v>
      </c>
      <c r="O7780" s="21" t="n">
        <v>-1.35350551505424</v>
      </c>
      <c r="P7780" s="31" t="n">
        <v>1.61221093546661</v>
      </c>
      <c r="Q7780" s="31" t="n">
        <v>0.228233799560068</v>
      </c>
    </row>
    <row r="7781" customFormat="false" ht="16" hidden="false" customHeight="false" outlineLevel="0" collapsed="false">
      <c r="A7781" s="20" t="s">
        <v>35754</v>
      </c>
      <c r="B7781" s="31" t="s">
        <v>35755</v>
      </c>
      <c r="E7781" s="31" t="s">
        <v>7512</v>
      </c>
      <c r="F7781" s="31" t="s">
        <v>35756</v>
      </c>
      <c r="G7781" s="31" t="n">
        <v>1</v>
      </c>
      <c r="H7781" s="31" t="n">
        <v>52</v>
      </c>
      <c r="I7781" s="31" t="s">
        <v>35757</v>
      </c>
      <c r="J7781" s="31" t="n">
        <v>0.999961</v>
      </c>
      <c r="K7781" s="31" t="n">
        <v>0.926741</v>
      </c>
      <c r="L7781" s="31" t="n">
        <v>0.99835</v>
      </c>
      <c r="M7781" s="31" t="n">
        <v>0.999961</v>
      </c>
      <c r="N7781" s="20" t="n">
        <v>0.174278571036122</v>
      </c>
      <c r="O7781" s="21" t="n">
        <v>0.620304881513353</v>
      </c>
      <c r="P7781" s="31" t="n">
        <v>-0.62983571945979</v>
      </c>
      <c r="Q7781" s="31" t="n">
        <v>0.208642109015166</v>
      </c>
      <c r="R7781" s="20" t="n">
        <v>0.275841423140611</v>
      </c>
      <c r="S7781" s="21" t="n">
        <v>-0.394145392952303</v>
      </c>
      <c r="T7781" s="14" t="n">
        <v>-0.107065030027248</v>
      </c>
      <c r="U7781" s="15" t="n">
        <v>-0.0614958911391986</v>
      </c>
    </row>
    <row r="7782" customFormat="false" ht="16" hidden="false" customHeight="false" outlineLevel="0" collapsed="false">
      <c r="A7782" s="20" t="s">
        <v>35758</v>
      </c>
      <c r="B7782" s="31" t="s">
        <v>7511</v>
      </c>
      <c r="E7782" s="31" t="s">
        <v>35759</v>
      </c>
      <c r="F7782" s="31" t="s">
        <v>35760</v>
      </c>
      <c r="G7782" s="31" t="n">
        <v>1</v>
      </c>
      <c r="H7782" s="31" t="n">
        <v>3</v>
      </c>
      <c r="I7782" s="31" t="n">
        <v>3</v>
      </c>
      <c r="J7782" s="31" t="n">
        <v>1</v>
      </c>
      <c r="K7782" s="31" t="n">
        <v>1</v>
      </c>
      <c r="N7782" s="20" t="n">
        <v>-2.60937633326719</v>
      </c>
      <c r="O7782" s="21" t="n">
        <v>-0.0369402479495195</v>
      </c>
    </row>
    <row r="7783" customFormat="false" ht="16" hidden="false" customHeight="false" outlineLevel="0" collapsed="false">
      <c r="A7783" s="20" t="s">
        <v>35758</v>
      </c>
      <c r="B7783" s="31" t="s">
        <v>7511</v>
      </c>
      <c r="E7783" s="31" t="s">
        <v>35759</v>
      </c>
      <c r="F7783" s="31" t="s">
        <v>35761</v>
      </c>
      <c r="G7783" s="31" t="n">
        <v>2</v>
      </c>
      <c r="H7783" s="31" t="n">
        <v>9</v>
      </c>
      <c r="I7783" s="31" t="n">
        <v>9</v>
      </c>
      <c r="J7783" s="31" t="n">
        <v>0.999433</v>
      </c>
      <c r="K7783" s="31" t="n">
        <v>0.999433</v>
      </c>
      <c r="N7783" s="20" t="n">
        <v>-2.72728400578259</v>
      </c>
      <c r="O7783" s="21" t="n">
        <v>2.92791541148916</v>
      </c>
    </row>
    <row r="7784" customFormat="false" ht="16" hidden="false" customHeight="false" outlineLevel="0" collapsed="false">
      <c r="A7784" s="20" t="s">
        <v>35762</v>
      </c>
      <c r="B7784" s="31" t="s">
        <v>7511</v>
      </c>
      <c r="E7784" s="31" t="s">
        <v>35763</v>
      </c>
      <c r="F7784" s="31" t="s">
        <v>35764</v>
      </c>
      <c r="G7784" s="31" t="s">
        <v>19704</v>
      </c>
      <c r="H7784" s="31" t="n">
        <v>13</v>
      </c>
      <c r="I7784" s="31" t="s">
        <v>35765</v>
      </c>
      <c r="J7784" s="31" t="n">
        <v>1</v>
      </c>
      <c r="K7784" s="31" t="n">
        <v>1</v>
      </c>
      <c r="N7784" s="20" t="n">
        <v>-1.99671439946968</v>
      </c>
      <c r="O7784" s="21" t="n">
        <v>0.904503365820047</v>
      </c>
    </row>
    <row r="7785" customFormat="false" ht="16" hidden="false" customHeight="false" outlineLevel="0" collapsed="false">
      <c r="A7785" s="20" t="s">
        <v>35762</v>
      </c>
      <c r="B7785" s="31" t="s">
        <v>7511</v>
      </c>
      <c r="E7785" s="31" t="s">
        <v>35763</v>
      </c>
      <c r="F7785" s="31" t="s">
        <v>35766</v>
      </c>
      <c r="G7785" s="31" t="n">
        <v>1</v>
      </c>
      <c r="H7785" s="31" t="n">
        <v>43</v>
      </c>
      <c r="I7785" s="31" t="s">
        <v>35767</v>
      </c>
      <c r="J7785" s="31" t="n">
        <v>0.894708</v>
      </c>
      <c r="K7785" s="31" t="n">
        <v>0.894708</v>
      </c>
      <c r="N7785" s="20" t="n">
        <v>0.618426616645931</v>
      </c>
      <c r="O7785" s="21" t="n">
        <v>0.150299708101682</v>
      </c>
    </row>
    <row r="7786" customFormat="false" ht="16" hidden="false" customHeight="false" outlineLevel="0" collapsed="false">
      <c r="A7786" s="20" t="s">
        <v>35768</v>
      </c>
      <c r="B7786" s="31" t="s">
        <v>19337</v>
      </c>
      <c r="E7786" s="31" t="s">
        <v>19338</v>
      </c>
      <c r="F7786" s="31" t="s">
        <v>35769</v>
      </c>
      <c r="G7786" s="31" t="n">
        <v>1</v>
      </c>
      <c r="H7786" s="31" t="n">
        <v>9</v>
      </c>
      <c r="I7786" s="31" t="n">
        <v>9</v>
      </c>
      <c r="J7786" s="31" t="n">
        <v>0.995501</v>
      </c>
      <c r="K7786" s="31" t="n">
        <v>0.995501</v>
      </c>
      <c r="N7786" s="20" t="n">
        <v>-1.42604385893586</v>
      </c>
      <c r="O7786" s="21" t="n">
        <v>0.189286906583612</v>
      </c>
    </row>
    <row r="7787" customFormat="false" ht="16" hidden="false" customHeight="false" outlineLevel="0" collapsed="false">
      <c r="A7787" s="20" t="s">
        <v>14535</v>
      </c>
      <c r="B7787" s="31" t="s">
        <v>14536</v>
      </c>
      <c r="E7787" s="31" t="s">
        <v>14537</v>
      </c>
      <c r="F7787" s="31" t="s">
        <v>35770</v>
      </c>
      <c r="G7787" s="31" t="n">
        <v>1</v>
      </c>
      <c r="H7787" s="31" t="n">
        <v>648</v>
      </c>
      <c r="I7787" s="31" t="s">
        <v>35771</v>
      </c>
      <c r="J7787" s="31" t="n">
        <v>1</v>
      </c>
      <c r="K7787" s="31" t="n">
        <v>1</v>
      </c>
      <c r="L7787" s="31" t="n">
        <v>1</v>
      </c>
      <c r="M7787" s="31" t="n">
        <v>1</v>
      </c>
      <c r="N7787" s="20" t="n">
        <v>1.32918101584704</v>
      </c>
      <c r="O7787" s="21" t="n">
        <v>-1.76532701323352</v>
      </c>
      <c r="P7787" s="31" t="n">
        <v>-1.27173987157588</v>
      </c>
      <c r="Q7787" s="31" t="n">
        <v>-0.484428827470031</v>
      </c>
      <c r="R7787" s="20" t="n">
        <v>-0.322252737795259</v>
      </c>
      <c r="S7787" s="21" t="n">
        <v>-0.583225099770855</v>
      </c>
      <c r="T7787" s="14" t="n">
        <v>-0.720255346230537</v>
      </c>
      <c r="U7787" s="15" t="n">
        <v>-0.532981428310218</v>
      </c>
    </row>
    <row r="7788" customFormat="false" ht="16" hidden="false" customHeight="false" outlineLevel="0" collapsed="false">
      <c r="A7788" s="20" t="s">
        <v>35772</v>
      </c>
      <c r="B7788" s="31" t="s">
        <v>14536</v>
      </c>
      <c r="E7788" s="31" t="s">
        <v>14537</v>
      </c>
      <c r="F7788" s="31" t="s">
        <v>35773</v>
      </c>
      <c r="G7788" s="31" t="n">
        <v>1</v>
      </c>
      <c r="H7788" s="31" t="n">
        <v>232</v>
      </c>
      <c r="I7788" s="31" t="s">
        <v>35774</v>
      </c>
      <c r="J7788" s="31" t="n">
        <v>1</v>
      </c>
      <c r="K7788" s="31" t="n">
        <v>1</v>
      </c>
      <c r="L7788" s="31" t="n">
        <v>1</v>
      </c>
      <c r="M7788" s="31" t="n">
        <v>1</v>
      </c>
      <c r="N7788" s="20" t="n">
        <v>1.59187087006333</v>
      </c>
      <c r="O7788" s="21" t="n">
        <v>-0.217121796856736</v>
      </c>
      <c r="P7788" s="31" t="n">
        <v>-1.77299832541096</v>
      </c>
      <c r="Q7788" s="31" t="n">
        <v>-0.154795003574364</v>
      </c>
      <c r="R7788" s="20" t="n">
        <v>-0.275105298377635</v>
      </c>
      <c r="S7788" s="21" t="n">
        <v>-0.107818835901046</v>
      </c>
      <c r="T7788" s="14" t="n">
        <v>-0.837802856460378</v>
      </c>
      <c r="U7788" s="15" t="n">
        <v>-0.131115726971227</v>
      </c>
    </row>
    <row r="7789" customFormat="false" ht="16" hidden="false" customHeight="false" outlineLevel="0" collapsed="false">
      <c r="A7789" s="20" t="s">
        <v>35775</v>
      </c>
      <c r="B7789" s="31" t="s">
        <v>14536</v>
      </c>
      <c r="E7789" s="31" t="s">
        <v>14537</v>
      </c>
      <c r="F7789" s="31" t="s">
        <v>35776</v>
      </c>
      <c r="G7789" s="31" t="n">
        <v>1</v>
      </c>
      <c r="H7789" s="31" t="n">
        <v>613</v>
      </c>
      <c r="I7789" s="31" t="s">
        <v>35777</v>
      </c>
      <c r="J7789" s="31" t="n">
        <v>0.998829</v>
      </c>
      <c r="K7789" s="31" t="n">
        <v>0.997269</v>
      </c>
      <c r="L7789" s="31" t="n">
        <v>0.998829</v>
      </c>
      <c r="M7789" s="31" t="n">
        <v>0.998551</v>
      </c>
      <c r="N7789" s="20" t="n">
        <v>-0.485175820070112</v>
      </c>
      <c r="O7789" s="21" t="n">
        <v>-0.679873512960945</v>
      </c>
      <c r="P7789" s="31" t="n">
        <v>0.320195821266125</v>
      </c>
      <c r="Q7789" s="31" t="n">
        <v>0.186373777465944</v>
      </c>
      <c r="R7789" s="20" t="n">
        <v>0.427927927615235</v>
      </c>
      <c r="S7789" s="21" t="n">
        <v>-0.0662309872978592</v>
      </c>
      <c r="T7789" s="14" t="n">
        <v>0.37506724206761</v>
      </c>
      <c r="U7789" s="15" t="n">
        <v>0.0655929903041077</v>
      </c>
    </row>
    <row r="7790" customFormat="false" ht="16" hidden="false" customHeight="false" outlineLevel="0" collapsed="false">
      <c r="A7790" s="20" t="s">
        <v>35775</v>
      </c>
      <c r="B7790" s="31" t="s">
        <v>14536</v>
      </c>
      <c r="E7790" s="31" t="s">
        <v>14537</v>
      </c>
      <c r="F7790" s="31" t="s">
        <v>35778</v>
      </c>
      <c r="G7790" s="31" t="n">
        <v>1</v>
      </c>
      <c r="H7790" s="31" t="n">
        <v>618</v>
      </c>
      <c r="I7790" s="31" t="s">
        <v>35779</v>
      </c>
      <c r="J7790" s="31" t="n">
        <v>1</v>
      </c>
      <c r="K7790" s="31" t="n">
        <v>1</v>
      </c>
      <c r="L7790" s="31" t="n">
        <v>1</v>
      </c>
      <c r="M7790" s="31" t="n">
        <v>1</v>
      </c>
      <c r="N7790" s="20" t="n">
        <v>-0.488248611061704</v>
      </c>
      <c r="O7790" s="21" t="n">
        <v>-0.512287282599281</v>
      </c>
      <c r="P7790" s="31" t="n">
        <v>-0.230922275121364</v>
      </c>
      <c r="Q7790" s="31" t="n">
        <v>0.499373945002168</v>
      </c>
      <c r="R7790" s="20" t="n">
        <v>0.37528970853542</v>
      </c>
      <c r="S7790" s="21" t="n">
        <v>0.105409894040082</v>
      </c>
      <c r="T7790" s="14" t="n">
        <v>0.103793030434807</v>
      </c>
      <c r="U7790" s="15" t="n">
        <v>0.315798063043357</v>
      </c>
    </row>
    <row r="7791" customFormat="false" ht="16" hidden="false" customHeight="false" outlineLevel="0" collapsed="false">
      <c r="A7791" s="20" t="s">
        <v>14535</v>
      </c>
      <c r="B7791" s="31" t="s">
        <v>14536</v>
      </c>
      <c r="E7791" s="31" t="s">
        <v>14537</v>
      </c>
      <c r="F7791" s="31" t="s">
        <v>35780</v>
      </c>
      <c r="G7791" s="31" t="n">
        <v>1</v>
      </c>
      <c r="H7791" s="31" t="n">
        <v>251</v>
      </c>
      <c r="I7791" s="31" t="s">
        <v>35781</v>
      </c>
      <c r="J7791" s="31" t="n">
        <v>0.999999</v>
      </c>
      <c r="M7791" s="31" t="n">
        <v>0.999999</v>
      </c>
      <c r="R7791" s="20" t="n">
        <v>0.139862368015641</v>
      </c>
      <c r="S7791" s="21" t="n">
        <v>-0.18429342300399</v>
      </c>
    </row>
    <row r="7792" customFormat="false" ht="16" hidden="false" customHeight="false" outlineLevel="0" collapsed="false">
      <c r="A7792" s="20" t="s">
        <v>11349</v>
      </c>
      <c r="B7792" s="31" t="s">
        <v>11350</v>
      </c>
      <c r="E7792" s="31" t="s">
        <v>11351</v>
      </c>
      <c r="F7792" s="31" t="s">
        <v>35782</v>
      </c>
      <c r="G7792" s="31" t="n">
        <v>1</v>
      </c>
      <c r="H7792" s="31" t="n">
        <v>69</v>
      </c>
      <c r="I7792" s="31" t="n">
        <v>69</v>
      </c>
      <c r="J7792" s="31" t="n">
        <v>0.876403</v>
      </c>
      <c r="L7792" s="31" t="n">
        <v>0.876403</v>
      </c>
      <c r="M7792" s="31" t="n">
        <v>0.872399</v>
      </c>
      <c r="P7792" s="31" t="n">
        <v>-5.53636917365801</v>
      </c>
      <c r="Q7792" s="31" t="n">
        <v>-0.16706948970072</v>
      </c>
      <c r="R7792" s="20" t="n">
        <v>-0.273430322390084</v>
      </c>
      <c r="S7792" s="21" t="n">
        <v>-0.314571106807891</v>
      </c>
      <c r="T7792" s="14" t="n">
        <v>-1.2363385783338</v>
      </c>
      <c r="U7792" s="15" t="n">
        <v>-0.238936041967206</v>
      </c>
    </row>
    <row r="7793" customFormat="false" ht="16" hidden="false" customHeight="false" outlineLevel="0" collapsed="false">
      <c r="A7793" s="20" t="s">
        <v>11349</v>
      </c>
      <c r="B7793" s="31" t="s">
        <v>11350</v>
      </c>
      <c r="E7793" s="31" t="s">
        <v>11351</v>
      </c>
      <c r="F7793" s="31" t="s">
        <v>35783</v>
      </c>
      <c r="G7793" s="31" t="n">
        <v>1</v>
      </c>
      <c r="H7793" s="31" t="n">
        <v>122</v>
      </c>
      <c r="I7793" s="31" t="n">
        <v>122</v>
      </c>
      <c r="J7793" s="31" t="n">
        <v>1</v>
      </c>
      <c r="L7793" s="31" t="n">
        <v>1</v>
      </c>
      <c r="M7793" s="31" t="n">
        <v>1</v>
      </c>
      <c r="P7793" s="31" t="n">
        <v>-2.72747509121875</v>
      </c>
      <c r="Q7793" s="31" t="n">
        <v>-0.280071852267548</v>
      </c>
      <c r="R7793" s="20" t="n">
        <v>-0.197533782731373</v>
      </c>
      <c r="S7793" s="21" t="n">
        <v>0.300885149409844</v>
      </c>
      <c r="T7793" s="14" t="n">
        <v>-0.967151547764635</v>
      </c>
      <c r="U7793" s="15" t="n">
        <v>0.0394542779444693</v>
      </c>
    </row>
    <row r="7794" customFormat="false" ht="16" hidden="false" customHeight="false" outlineLevel="0" collapsed="false">
      <c r="A7794" s="20" t="s">
        <v>11349</v>
      </c>
      <c r="B7794" s="31" t="s">
        <v>11350</v>
      </c>
      <c r="E7794" s="31" t="s">
        <v>11351</v>
      </c>
      <c r="F7794" s="31" t="s">
        <v>35784</v>
      </c>
      <c r="G7794" s="31" t="n">
        <v>1</v>
      </c>
      <c r="H7794" s="31" t="n">
        <v>147</v>
      </c>
      <c r="I7794" s="31" t="n">
        <v>147</v>
      </c>
      <c r="J7794" s="31" t="n">
        <v>0.990072</v>
      </c>
      <c r="M7794" s="31" t="n">
        <v>0.990072</v>
      </c>
      <c r="R7794" s="20" t="n">
        <v>-0.330483345773632</v>
      </c>
      <c r="S7794" s="21" t="n">
        <v>-0.19408024261178</v>
      </c>
    </row>
    <row r="7795" customFormat="false" ht="16" hidden="false" customHeight="false" outlineLevel="0" collapsed="false">
      <c r="A7795" s="20" t="s">
        <v>11349</v>
      </c>
      <c r="B7795" s="31" t="s">
        <v>11350</v>
      </c>
      <c r="E7795" s="31" t="s">
        <v>11351</v>
      </c>
      <c r="F7795" s="31" t="s">
        <v>35785</v>
      </c>
      <c r="G7795" s="31" t="n">
        <v>1</v>
      </c>
      <c r="H7795" s="31" t="n">
        <v>73</v>
      </c>
      <c r="I7795" s="31" t="n">
        <v>73</v>
      </c>
      <c r="J7795" s="31" t="n">
        <v>1</v>
      </c>
      <c r="L7795" s="31" t="n">
        <v>1</v>
      </c>
      <c r="M7795" s="31" t="n">
        <v>1</v>
      </c>
      <c r="R7795" s="20" t="n">
        <v>-0.153494649090508</v>
      </c>
      <c r="S7795" s="21" t="n">
        <v>0.202887833470143</v>
      </c>
    </row>
    <row r="7796" customFormat="false" ht="16" hidden="false" customHeight="false" outlineLevel="0" collapsed="false">
      <c r="A7796" s="20" t="s">
        <v>35786</v>
      </c>
      <c r="B7796" s="31" t="s">
        <v>35787</v>
      </c>
      <c r="E7796" s="31" t="s">
        <v>35788</v>
      </c>
      <c r="F7796" s="31" t="s">
        <v>35789</v>
      </c>
      <c r="G7796" s="31" t="n">
        <v>1</v>
      </c>
      <c r="H7796" s="31" t="n">
        <v>738</v>
      </c>
      <c r="I7796" s="31" t="s">
        <v>35790</v>
      </c>
      <c r="J7796" s="31" t="n">
        <v>1</v>
      </c>
      <c r="L7796" s="31" t="n">
        <v>1</v>
      </c>
      <c r="P7796" s="31" t="n">
        <v>-1.51977624613837</v>
      </c>
      <c r="Q7796" s="31" t="n">
        <v>0.616828166604933</v>
      </c>
    </row>
    <row r="7797" customFormat="false" ht="16" hidden="false" customHeight="false" outlineLevel="0" collapsed="false">
      <c r="A7797" s="20" t="s">
        <v>35791</v>
      </c>
      <c r="B7797" s="31" t="s">
        <v>11580</v>
      </c>
      <c r="E7797" s="31" t="s">
        <v>11581</v>
      </c>
      <c r="F7797" s="31" t="s">
        <v>35792</v>
      </c>
      <c r="G7797" s="31" t="n">
        <v>1</v>
      </c>
      <c r="H7797" s="31" t="n">
        <v>352</v>
      </c>
      <c r="I7797" s="31" t="s">
        <v>35793</v>
      </c>
      <c r="J7797" s="31" t="n">
        <v>1</v>
      </c>
      <c r="M7797" s="31" t="n">
        <v>1</v>
      </c>
      <c r="R7797" s="20" t="n">
        <v>-0.173823737910922</v>
      </c>
      <c r="S7797" s="21" t="n">
        <v>-0.150673221143137</v>
      </c>
    </row>
    <row r="7798" customFormat="false" ht="16" hidden="false" customHeight="false" outlineLevel="0" collapsed="false">
      <c r="A7798" s="20" t="s">
        <v>35794</v>
      </c>
      <c r="B7798" s="31" t="s">
        <v>11580</v>
      </c>
      <c r="E7798" s="31" t="s">
        <v>11581</v>
      </c>
      <c r="F7798" s="31" t="s">
        <v>35795</v>
      </c>
      <c r="G7798" s="31" t="n">
        <v>1</v>
      </c>
      <c r="H7798" s="31" t="n">
        <v>469</v>
      </c>
      <c r="I7798" s="31" t="s">
        <v>35796</v>
      </c>
      <c r="J7798" s="31" t="n">
        <v>0.99989</v>
      </c>
      <c r="L7798" s="31" t="n">
        <v>0.99989</v>
      </c>
      <c r="P7798" s="31" t="n">
        <v>-2.19740143752984</v>
      </c>
      <c r="Q7798" s="31" t="n">
        <v>-0.0900810019405528</v>
      </c>
    </row>
    <row r="7799" customFormat="false" ht="16" hidden="false" customHeight="false" outlineLevel="0" collapsed="false">
      <c r="A7799" s="20" t="s">
        <v>35794</v>
      </c>
      <c r="B7799" s="31" t="s">
        <v>11580</v>
      </c>
      <c r="E7799" s="31" t="s">
        <v>11581</v>
      </c>
      <c r="F7799" s="31" t="s">
        <v>35797</v>
      </c>
      <c r="G7799" s="31" t="n">
        <v>1</v>
      </c>
      <c r="H7799" s="31" t="n">
        <v>475</v>
      </c>
      <c r="I7799" s="31" t="s">
        <v>35798</v>
      </c>
      <c r="J7799" s="31" t="n">
        <v>1</v>
      </c>
      <c r="L7799" s="31" t="n">
        <v>1</v>
      </c>
      <c r="P7799" s="31" t="n">
        <v>2.51828333777011</v>
      </c>
      <c r="Q7799" s="31" t="n">
        <v>0.311619363406843</v>
      </c>
    </row>
    <row r="7800" customFormat="false" ht="16" hidden="false" customHeight="false" outlineLevel="0" collapsed="false">
      <c r="A7800" s="20" t="s">
        <v>10906</v>
      </c>
      <c r="B7800" s="31" t="s">
        <v>10907</v>
      </c>
      <c r="E7800" s="31" t="s">
        <v>10908</v>
      </c>
      <c r="F7800" s="31" t="s">
        <v>35799</v>
      </c>
      <c r="G7800" s="31" t="n">
        <v>1</v>
      </c>
      <c r="H7800" s="31" t="n">
        <v>641</v>
      </c>
      <c r="I7800" s="31" t="n">
        <v>641</v>
      </c>
      <c r="J7800" s="31" t="n">
        <v>1</v>
      </c>
      <c r="L7800" s="31" t="n">
        <v>1</v>
      </c>
      <c r="P7800" s="31" t="n">
        <v>-1.4945968242751</v>
      </c>
      <c r="Q7800" s="31" t="n">
        <v>-0.238238162749086</v>
      </c>
    </row>
    <row r="7801" customFormat="false" ht="16" hidden="false" customHeight="false" outlineLevel="0" collapsed="false">
      <c r="A7801" s="20" t="s">
        <v>8058</v>
      </c>
      <c r="B7801" s="31" t="s">
        <v>8059</v>
      </c>
      <c r="E7801" s="31" t="s">
        <v>8060</v>
      </c>
      <c r="F7801" s="31" t="s">
        <v>35800</v>
      </c>
      <c r="G7801" s="31" t="n">
        <v>1</v>
      </c>
      <c r="H7801" s="31" t="n">
        <v>688</v>
      </c>
      <c r="I7801" s="31" t="n">
        <v>688</v>
      </c>
      <c r="J7801" s="31" t="n">
        <v>1</v>
      </c>
      <c r="M7801" s="31" t="n">
        <v>1</v>
      </c>
      <c r="R7801" s="20" t="n">
        <v>-0.369277692307265</v>
      </c>
      <c r="S7801" s="21" t="n">
        <v>-0.233379397877124</v>
      </c>
    </row>
    <row r="7802" customFormat="false" ht="16" hidden="false" customHeight="false" outlineLevel="0" collapsed="false">
      <c r="A7802" s="20" t="s">
        <v>8058</v>
      </c>
      <c r="B7802" s="31" t="s">
        <v>8059</v>
      </c>
      <c r="E7802" s="31" t="s">
        <v>8060</v>
      </c>
      <c r="F7802" s="31" t="s">
        <v>35801</v>
      </c>
      <c r="G7802" s="31" t="n">
        <v>1</v>
      </c>
      <c r="H7802" s="31" t="n">
        <v>719</v>
      </c>
      <c r="I7802" s="31" t="n">
        <v>719</v>
      </c>
      <c r="J7802" s="31" t="n">
        <v>1</v>
      </c>
      <c r="L7802" s="31" t="n">
        <v>1</v>
      </c>
      <c r="P7802" s="31" t="n">
        <v>-0.111819816398004</v>
      </c>
      <c r="Q7802" s="31" t="n">
        <v>-1.24225985245062</v>
      </c>
    </row>
    <row r="7803" customFormat="false" ht="16" hidden="false" customHeight="false" outlineLevel="0" collapsed="false">
      <c r="A7803" s="20" t="s">
        <v>8058</v>
      </c>
      <c r="B7803" s="31" t="s">
        <v>8059</v>
      </c>
      <c r="E7803" s="31" t="s">
        <v>8060</v>
      </c>
      <c r="F7803" s="31" t="s">
        <v>35802</v>
      </c>
      <c r="G7803" s="31" t="n">
        <v>1</v>
      </c>
      <c r="H7803" s="31" t="n">
        <v>749</v>
      </c>
      <c r="I7803" s="31" t="n">
        <v>749</v>
      </c>
      <c r="J7803" s="31" t="n">
        <v>0.988989</v>
      </c>
      <c r="L7803" s="31" t="n">
        <v>0.988989</v>
      </c>
      <c r="P7803" s="31" t="n">
        <v>0.561594974520607</v>
      </c>
      <c r="Q7803" s="31" t="n">
        <v>-0.856397604856989</v>
      </c>
    </row>
    <row r="7804" customFormat="false" ht="16" hidden="false" customHeight="false" outlineLevel="0" collapsed="false">
      <c r="A7804" s="20" t="s">
        <v>8058</v>
      </c>
      <c r="B7804" s="31" t="s">
        <v>8059</v>
      </c>
      <c r="E7804" s="31" t="s">
        <v>8060</v>
      </c>
      <c r="F7804" s="31" t="s">
        <v>35803</v>
      </c>
      <c r="G7804" s="31" t="n">
        <v>1</v>
      </c>
      <c r="H7804" s="31" t="n">
        <v>706</v>
      </c>
      <c r="I7804" s="31" t="n">
        <v>706</v>
      </c>
      <c r="J7804" s="31" t="n">
        <v>0.99998</v>
      </c>
      <c r="L7804" s="31" t="n">
        <v>0.99998</v>
      </c>
      <c r="P7804" s="31" t="n">
        <v>-1.60226274111554</v>
      </c>
      <c r="Q7804" s="31" t="n">
        <v>-0.653740877328303</v>
      </c>
    </row>
    <row r="7805" customFormat="false" ht="16" hidden="false" customHeight="false" outlineLevel="0" collapsed="false">
      <c r="A7805" s="20" t="s">
        <v>35804</v>
      </c>
      <c r="B7805" s="31" t="s">
        <v>2608</v>
      </c>
      <c r="E7805" s="31" t="s">
        <v>2609</v>
      </c>
      <c r="F7805" s="31" t="s">
        <v>35805</v>
      </c>
      <c r="G7805" s="31" t="n">
        <v>1</v>
      </c>
      <c r="H7805" s="31" t="n">
        <v>30</v>
      </c>
      <c r="I7805" s="31" t="s">
        <v>20262</v>
      </c>
      <c r="J7805" s="31" t="n">
        <v>0.999979</v>
      </c>
      <c r="L7805" s="31" t="n">
        <v>0.999979</v>
      </c>
      <c r="M7805" s="31" t="n">
        <v>0.999972</v>
      </c>
      <c r="P7805" s="31" t="n">
        <v>-1.83732590051516</v>
      </c>
      <c r="Q7805" s="31" t="n">
        <v>-0.249204863865742</v>
      </c>
      <c r="R7805" s="20" t="n">
        <v>0.137896932389619</v>
      </c>
      <c r="S7805" s="21" t="n">
        <v>-0.0321526368486941</v>
      </c>
      <c r="T7805" s="14" t="n">
        <v>-0.535185380053663</v>
      </c>
      <c r="U7805" s="15" t="n">
        <v>-0.136600679215204</v>
      </c>
    </row>
    <row r="7806" customFormat="false" ht="16" hidden="false" customHeight="false" outlineLevel="0" collapsed="false">
      <c r="A7806" s="20" t="s">
        <v>35806</v>
      </c>
      <c r="B7806" s="31" t="s">
        <v>2608</v>
      </c>
      <c r="E7806" s="31" t="s">
        <v>2609</v>
      </c>
      <c r="F7806" s="31" t="s">
        <v>35807</v>
      </c>
      <c r="G7806" s="31" t="n">
        <v>1</v>
      </c>
      <c r="H7806" s="31" t="n">
        <v>125</v>
      </c>
      <c r="I7806" s="31" t="s">
        <v>35808</v>
      </c>
      <c r="J7806" s="31" t="n">
        <v>1</v>
      </c>
      <c r="L7806" s="31" t="n">
        <v>1</v>
      </c>
      <c r="M7806" s="31" t="n">
        <v>1</v>
      </c>
      <c r="P7806" s="31" t="n">
        <v>-0.677679545420015</v>
      </c>
      <c r="Q7806" s="31" t="n">
        <v>-0.111757459247195</v>
      </c>
      <c r="R7806" s="20" t="n">
        <v>0.988920951337253</v>
      </c>
      <c r="S7806" s="21" t="n">
        <v>0.202887833470143</v>
      </c>
      <c r="T7806" s="14" t="n">
        <v>0.38397794663184</v>
      </c>
      <c r="U7806" s="15" t="n">
        <v>0.0541260805961004</v>
      </c>
    </row>
    <row r="7807" customFormat="false" ht="16" hidden="false" customHeight="false" outlineLevel="0" collapsed="false">
      <c r="A7807" s="20" t="s">
        <v>35804</v>
      </c>
      <c r="B7807" s="31" t="s">
        <v>2608</v>
      </c>
      <c r="E7807" s="31" t="s">
        <v>2609</v>
      </c>
      <c r="F7807" s="31" t="s">
        <v>35809</v>
      </c>
      <c r="G7807" s="31" t="n">
        <v>1</v>
      </c>
      <c r="H7807" s="31" t="n">
        <v>41</v>
      </c>
      <c r="I7807" s="31" t="s">
        <v>21055</v>
      </c>
      <c r="J7807" s="31" t="n">
        <v>1</v>
      </c>
      <c r="L7807" s="31" t="n">
        <v>1</v>
      </c>
      <c r="M7807" s="31" t="n">
        <v>1</v>
      </c>
      <c r="P7807" s="31" t="n">
        <v>0.00848688896549117</v>
      </c>
      <c r="Q7807" s="31" t="n">
        <v>0.181802255158941</v>
      </c>
      <c r="R7807" s="20" t="n">
        <v>0.683651544812485</v>
      </c>
      <c r="S7807" s="21" t="n">
        <v>0.223175386144562</v>
      </c>
      <c r="T7807" s="14" t="n">
        <v>0.385210129174731</v>
      </c>
      <c r="U7807" s="15" t="n">
        <v>0.202637126189838</v>
      </c>
    </row>
    <row r="7808" customFormat="false" ht="16" hidden="false" customHeight="false" outlineLevel="0" collapsed="false">
      <c r="A7808" s="20" t="s">
        <v>35810</v>
      </c>
      <c r="B7808" s="31" t="s">
        <v>6755</v>
      </c>
      <c r="E7808" s="31" t="s">
        <v>6756</v>
      </c>
      <c r="F7808" s="31" t="s">
        <v>35811</v>
      </c>
      <c r="G7808" s="31" t="n">
        <v>1</v>
      </c>
      <c r="H7808" s="31" t="n">
        <v>32</v>
      </c>
      <c r="I7808" s="31" t="s">
        <v>35812</v>
      </c>
      <c r="J7808" s="31" t="n">
        <v>0.99985</v>
      </c>
      <c r="K7808" s="31" t="n">
        <v>0.857807</v>
      </c>
      <c r="L7808" s="31" t="n">
        <v>0.99985</v>
      </c>
      <c r="M7808" s="31" t="n">
        <v>0.999029</v>
      </c>
      <c r="N7808" s="20" t="n">
        <v>0.642840174786686</v>
      </c>
      <c r="O7808" s="21" t="n">
        <v>-0.420008925984376</v>
      </c>
      <c r="P7808" s="31" t="n">
        <v>-1.74038401916336</v>
      </c>
      <c r="Q7808" s="31" t="n">
        <v>-0.439108998567246</v>
      </c>
      <c r="R7808" s="20" t="n">
        <v>-0.215177779826495</v>
      </c>
      <c r="S7808" s="21" t="n">
        <v>-0.247868003500533</v>
      </c>
      <c r="T7808" s="14" t="n">
        <v>-0.784967577290041</v>
      </c>
      <c r="U7808" s="15" t="n">
        <v>-0.340321999159178</v>
      </c>
    </row>
    <row r="7809" customFormat="false" ht="16" hidden="false" customHeight="false" outlineLevel="0" collapsed="false">
      <c r="A7809" s="20" t="s">
        <v>35813</v>
      </c>
      <c r="B7809" s="31" t="s">
        <v>6755</v>
      </c>
      <c r="E7809" s="31" t="s">
        <v>6756</v>
      </c>
      <c r="F7809" s="31" t="s">
        <v>35814</v>
      </c>
      <c r="G7809" s="31" t="n">
        <v>1</v>
      </c>
      <c r="H7809" s="31" t="n">
        <v>84</v>
      </c>
      <c r="I7809" s="31" t="s">
        <v>35815</v>
      </c>
      <c r="J7809" s="31" t="n">
        <v>1</v>
      </c>
      <c r="L7809" s="31" t="n">
        <v>1</v>
      </c>
      <c r="P7809" s="31" t="n">
        <v>0.429642742515458</v>
      </c>
      <c r="Q7809" s="31" t="n">
        <v>0.275483892667288</v>
      </c>
    </row>
    <row r="7810" customFormat="false" ht="16" hidden="false" customHeight="false" outlineLevel="0" collapsed="false">
      <c r="A7810" s="20" t="s">
        <v>35816</v>
      </c>
      <c r="B7810" s="31" t="s">
        <v>3214</v>
      </c>
      <c r="E7810" s="31" t="s">
        <v>3215</v>
      </c>
      <c r="F7810" s="31" t="s">
        <v>35817</v>
      </c>
      <c r="G7810" s="31" t="n">
        <v>1</v>
      </c>
      <c r="H7810" s="31" t="n">
        <v>53</v>
      </c>
      <c r="I7810" s="31" t="s">
        <v>35818</v>
      </c>
      <c r="J7810" s="31" t="n">
        <v>0.909913</v>
      </c>
      <c r="K7810" s="31" t="n">
        <v>0.909913</v>
      </c>
      <c r="N7810" s="20" t="n">
        <v>-0.545487166299818</v>
      </c>
      <c r="O7810" s="21" t="n">
        <v>1.061568849268</v>
      </c>
    </row>
    <row r="7811" customFormat="false" ht="16" hidden="false" customHeight="false" outlineLevel="0" collapsed="false">
      <c r="A7811" s="20" t="s">
        <v>35816</v>
      </c>
      <c r="B7811" s="31" t="s">
        <v>3214</v>
      </c>
      <c r="E7811" s="31" t="s">
        <v>3215</v>
      </c>
      <c r="F7811" s="31" t="s">
        <v>35819</v>
      </c>
      <c r="G7811" s="31" t="n">
        <v>1</v>
      </c>
      <c r="H7811" s="31" t="n">
        <v>58</v>
      </c>
      <c r="I7811" s="31" t="s">
        <v>20180</v>
      </c>
      <c r="J7811" s="31" t="n">
        <v>0.999668</v>
      </c>
      <c r="K7811" s="31" t="n">
        <v>0.999668</v>
      </c>
      <c r="N7811" s="20" t="n">
        <v>-0.36559259796018</v>
      </c>
      <c r="O7811" s="21" t="n">
        <v>-0.113426441992727</v>
      </c>
    </row>
    <row r="7812" customFormat="false" ht="16" hidden="false" customHeight="false" outlineLevel="0" collapsed="false">
      <c r="A7812" s="20" t="s">
        <v>19339</v>
      </c>
      <c r="B7812" s="31" t="s">
        <v>19340</v>
      </c>
      <c r="E7812" s="31" t="s">
        <v>19341</v>
      </c>
      <c r="F7812" s="31" t="s">
        <v>35820</v>
      </c>
      <c r="G7812" s="31" t="n">
        <v>1</v>
      </c>
      <c r="H7812" s="31" t="n">
        <v>188</v>
      </c>
      <c r="I7812" s="31" t="n">
        <v>188</v>
      </c>
      <c r="J7812" s="31" t="n">
        <v>1</v>
      </c>
      <c r="K7812" s="31" t="n">
        <v>1</v>
      </c>
      <c r="N7812" s="20" t="n">
        <v>-0.992345206127946</v>
      </c>
      <c r="O7812" s="21" t="n">
        <v>0.209515751092664</v>
      </c>
    </row>
    <row r="7813" customFormat="false" ht="16" hidden="false" customHeight="false" outlineLevel="0" collapsed="false">
      <c r="A7813" s="20" t="s">
        <v>35821</v>
      </c>
      <c r="B7813" s="31" t="s">
        <v>1572</v>
      </c>
      <c r="E7813" s="31" t="s">
        <v>1573</v>
      </c>
      <c r="F7813" s="31" t="s">
        <v>35822</v>
      </c>
      <c r="G7813" s="31" t="n">
        <v>1</v>
      </c>
      <c r="H7813" s="31" t="n">
        <v>59</v>
      </c>
      <c r="I7813" s="31" t="s">
        <v>35823</v>
      </c>
      <c r="J7813" s="31" t="n">
        <v>1</v>
      </c>
      <c r="K7813" s="31" t="n">
        <v>1</v>
      </c>
      <c r="N7813" s="20" t="n">
        <v>-1.06346947216946</v>
      </c>
      <c r="O7813" s="21" t="n">
        <v>-1.18514609905489</v>
      </c>
    </row>
    <row r="7814" customFormat="false" ht="16" hidden="false" customHeight="false" outlineLevel="0" collapsed="false">
      <c r="A7814" s="20" t="s">
        <v>35824</v>
      </c>
      <c r="B7814" s="31" t="s">
        <v>13328</v>
      </c>
      <c r="E7814" s="31" t="s">
        <v>13329</v>
      </c>
      <c r="F7814" s="31" t="s">
        <v>35825</v>
      </c>
      <c r="G7814" s="31" t="n">
        <v>1</v>
      </c>
      <c r="H7814" s="31" t="n">
        <v>146</v>
      </c>
      <c r="I7814" s="31" t="s">
        <v>35826</v>
      </c>
      <c r="J7814" s="31" t="n">
        <v>1</v>
      </c>
      <c r="K7814" s="31" t="n">
        <v>1</v>
      </c>
      <c r="N7814" s="20" t="n">
        <v>-0.0434228814141874</v>
      </c>
      <c r="O7814" s="21" t="n">
        <v>0.716859235618207</v>
      </c>
    </row>
    <row r="7815" customFormat="false" ht="16" hidden="false" customHeight="false" outlineLevel="0" collapsed="false">
      <c r="A7815" s="20" t="s">
        <v>13327</v>
      </c>
      <c r="B7815" s="31" t="s">
        <v>13328</v>
      </c>
      <c r="E7815" s="31" t="s">
        <v>13329</v>
      </c>
      <c r="F7815" s="31" t="s">
        <v>35827</v>
      </c>
      <c r="G7815" s="31" t="n">
        <v>1</v>
      </c>
      <c r="H7815" s="31" t="n">
        <v>117</v>
      </c>
      <c r="I7815" s="31" t="n">
        <v>117</v>
      </c>
      <c r="J7815" s="31" t="n">
        <v>1</v>
      </c>
      <c r="K7815" s="31" t="n">
        <v>1</v>
      </c>
      <c r="N7815" s="20" t="n">
        <v>-0.0505920670876446</v>
      </c>
      <c r="O7815" s="21" t="n">
        <v>0.608430781225062</v>
      </c>
    </row>
    <row r="7816" customFormat="false" ht="16" hidden="false" customHeight="false" outlineLevel="0" collapsed="false">
      <c r="A7816" s="20" t="s">
        <v>35828</v>
      </c>
      <c r="B7816" s="31" t="s">
        <v>3259</v>
      </c>
      <c r="C7816" s="31" t="s">
        <v>339</v>
      </c>
      <c r="E7816" s="31" t="s">
        <v>3260</v>
      </c>
      <c r="F7816" s="31" t="s">
        <v>35829</v>
      </c>
      <c r="G7816" s="31" t="n">
        <v>1</v>
      </c>
      <c r="H7816" s="31" t="n">
        <v>321</v>
      </c>
      <c r="I7816" s="31" t="s">
        <v>35830</v>
      </c>
      <c r="J7816" s="31" t="n">
        <v>1</v>
      </c>
      <c r="K7816" s="31" t="n">
        <v>1</v>
      </c>
      <c r="L7816" s="31" t="n">
        <v>1</v>
      </c>
      <c r="M7816" s="31" t="n">
        <v>1</v>
      </c>
      <c r="N7816" s="20" t="n">
        <v>-0.874904396577975</v>
      </c>
      <c r="O7816" s="21" t="n">
        <v>-1.09283243353198</v>
      </c>
      <c r="P7816" s="31" t="n">
        <v>0.868765771649522</v>
      </c>
      <c r="Q7816" s="31" t="n">
        <v>0.352984458020644</v>
      </c>
      <c r="R7816" s="20" t="n">
        <v>1.11796095273242</v>
      </c>
      <c r="S7816" s="21" t="n">
        <v>-0.252483698135153</v>
      </c>
      <c r="T7816" s="14" t="n">
        <v>0.998737089235151</v>
      </c>
      <c r="U7816" s="15" t="n">
        <v>0.0817827313154518</v>
      </c>
    </row>
    <row r="7817" customFormat="false" ht="16" hidden="false" customHeight="false" outlineLevel="0" collapsed="false">
      <c r="A7817" s="20" t="s">
        <v>4669</v>
      </c>
      <c r="B7817" s="31" t="s">
        <v>4670</v>
      </c>
      <c r="E7817" s="31" t="s">
        <v>4671</v>
      </c>
      <c r="F7817" s="31" t="s">
        <v>35831</v>
      </c>
      <c r="G7817" s="31" t="n">
        <v>1</v>
      </c>
      <c r="H7817" s="31" t="n">
        <v>114</v>
      </c>
      <c r="I7817" s="31" t="n">
        <v>114</v>
      </c>
      <c r="J7817" s="31" t="n">
        <v>1</v>
      </c>
      <c r="L7817" s="31" t="n">
        <v>1</v>
      </c>
      <c r="M7817" s="31" t="n">
        <v>1</v>
      </c>
      <c r="P7817" s="31" t="n">
        <v>-1.28517861845949</v>
      </c>
      <c r="Q7817" s="31" t="n">
        <v>-0.419179164289587</v>
      </c>
      <c r="R7817" s="20" t="n">
        <v>0.0890913185646892</v>
      </c>
      <c r="S7817" s="21" t="n">
        <v>0.231309516072501</v>
      </c>
      <c r="T7817" s="14" t="n">
        <v>-0.440243900461816</v>
      </c>
      <c r="U7817" s="15" t="n">
        <v>-0.0575793315361967</v>
      </c>
    </row>
    <row r="7818" customFormat="false" ht="16" hidden="false" customHeight="false" outlineLevel="0" collapsed="false">
      <c r="A7818" s="20" t="s">
        <v>4669</v>
      </c>
      <c r="B7818" s="31" t="s">
        <v>4670</v>
      </c>
      <c r="E7818" s="31" t="s">
        <v>4671</v>
      </c>
      <c r="F7818" s="31" t="s">
        <v>35832</v>
      </c>
      <c r="G7818" s="31" t="n">
        <v>1</v>
      </c>
      <c r="H7818" s="31" t="n">
        <v>68</v>
      </c>
      <c r="I7818" s="31" t="n">
        <v>68</v>
      </c>
      <c r="J7818" s="31" t="n">
        <v>1</v>
      </c>
      <c r="K7818" s="31" t="n">
        <v>1</v>
      </c>
      <c r="L7818" s="31" t="n">
        <v>1</v>
      </c>
      <c r="M7818" s="31" t="n">
        <v>1</v>
      </c>
      <c r="N7818" s="20" t="n">
        <v>0.594070756851538</v>
      </c>
      <c r="O7818" s="21" t="n">
        <v>0.0893625528277345</v>
      </c>
      <c r="P7818" s="31" t="n">
        <v>1.39867871576503</v>
      </c>
      <c r="Q7818" s="31" t="n">
        <v>0.808261474053946</v>
      </c>
      <c r="R7818" s="20" t="n">
        <v>1.10319547297464</v>
      </c>
      <c r="S7818" s="21" t="n">
        <v>0.290660311811355</v>
      </c>
      <c r="T7818" s="14" t="n">
        <v>1.25848877402967</v>
      </c>
      <c r="U7818" s="15" t="n">
        <v>0.572550170821441</v>
      </c>
    </row>
    <row r="7819" customFormat="false" ht="16" hidden="false" customHeight="false" outlineLevel="0" collapsed="false">
      <c r="A7819" s="20" t="s">
        <v>4669</v>
      </c>
      <c r="B7819" s="31" t="s">
        <v>4670</v>
      </c>
      <c r="E7819" s="31" t="s">
        <v>4671</v>
      </c>
      <c r="F7819" s="31" t="s">
        <v>35833</v>
      </c>
      <c r="G7819" s="31" t="n">
        <v>1</v>
      </c>
      <c r="H7819" s="31" t="n">
        <v>97</v>
      </c>
      <c r="I7819" s="31" t="n">
        <v>97</v>
      </c>
      <c r="J7819" s="31" t="n">
        <v>0.89989</v>
      </c>
      <c r="L7819" s="31" t="n">
        <v>0.89989</v>
      </c>
      <c r="P7819" s="31" t="n">
        <v>-2.10575263830091</v>
      </c>
      <c r="Q7819" s="31" t="n">
        <v>-0.0777412475576559</v>
      </c>
    </row>
    <row r="7820" customFormat="false" ht="16" hidden="false" customHeight="false" outlineLevel="0" collapsed="false">
      <c r="A7820" s="20" t="s">
        <v>35834</v>
      </c>
      <c r="B7820" s="31" t="s">
        <v>11548</v>
      </c>
      <c r="E7820" s="31" t="s">
        <v>11549</v>
      </c>
      <c r="F7820" s="31" t="s">
        <v>35835</v>
      </c>
      <c r="G7820" s="31" t="n">
        <v>1</v>
      </c>
      <c r="H7820" s="31" t="n">
        <v>297</v>
      </c>
      <c r="I7820" s="31" t="s">
        <v>35836</v>
      </c>
      <c r="J7820" s="31" t="n">
        <v>0.996569</v>
      </c>
      <c r="L7820" s="31" t="n">
        <v>0.958813</v>
      </c>
      <c r="M7820" s="31" t="n">
        <v>0.996569</v>
      </c>
      <c r="P7820" s="31" t="n">
        <v>-2.15315771138654</v>
      </c>
      <c r="Q7820" s="31" t="n">
        <v>-0.504898408490217</v>
      </c>
      <c r="R7820" s="20" t="n">
        <v>-0.815199223051014</v>
      </c>
      <c r="S7820" s="21" t="n">
        <v>-0.377088385500721</v>
      </c>
      <c r="T7820" s="14" t="n">
        <v>-1.33433436162932</v>
      </c>
      <c r="U7820" s="15" t="n">
        <v>-0.439578504869698</v>
      </c>
    </row>
    <row r="7821" customFormat="false" ht="16" hidden="false" customHeight="false" outlineLevel="0" collapsed="false">
      <c r="A7821" s="20" t="s">
        <v>35834</v>
      </c>
      <c r="B7821" s="31" t="s">
        <v>11548</v>
      </c>
      <c r="E7821" s="31" t="s">
        <v>11549</v>
      </c>
      <c r="F7821" s="31" t="s">
        <v>35837</v>
      </c>
      <c r="G7821" s="31" t="n">
        <v>1</v>
      </c>
      <c r="H7821" s="31" t="n">
        <v>305</v>
      </c>
      <c r="I7821" s="31" t="s">
        <v>35838</v>
      </c>
      <c r="J7821" s="31" t="n">
        <v>1</v>
      </c>
      <c r="L7821" s="31" t="n">
        <v>1</v>
      </c>
      <c r="M7821" s="31" t="n">
        <v>1</v>
      </c>
      <c r="P7821" s="31" t="n">
        <v>-2.18501488531756</v>
      </c>
      <c r="Q7821" s="31" t="n">
        <v>-0.604717795867767</v>
      </c>
      <c r="R7821" s="20" t="n">
        <v>-0.239702395759846</v>
      </c>
      <c r="S7821" s="21" t="n">
        <v>-0.205995945382358</v>
      </c>
      <c r="T7821" s="14" t="n">
        <v>-0.906669699842283</v>
      </c>
      <c r="U7821" s="15" t="n">
        <v>-0.391625996556519</v>
      </c>
    </row>
    <row r="7822" customFormat="false" ht="16" hidden="false" customHeight="false" outlineLevel="0" collapsed="false">
      <c r="A7822" s="20" t="s">
        <v>35834</v>
      </c>
      <c r="B7822" s="31" t="s">
        <v>11548</v>
      </c>
      <c r="E7822" s="31" t="s">
        <v>11549</v>
      </c>
      <c r="F7822" s="31" t="s">
        <v>35839</v>
      </c>
      <c r="G7822" s="31" t="n">
        <v>1</v>
      </c>
      <c r="H7822" s="31" t="n">
        <v>650</v>
      </c>
      <c r="I7822" s="31" t="s">
        <v>35840</v>
      </c>
      <c r="J7822" s="31" t="n">
        <v>1</v>
      </c>
      <c r="L7822" s="31" t="n">
        <v>1</v>
      </c>
      <c r="M7822" s="31" t="n">
        <v>1</v>
      </c>
      <c r="P7822" s="31" t="n">
        <v>-1.35037534450349</v>
      </c>
      <c r="Q7822" s="31" t="n">
        <v>-0.269425252112368</v>
      </c>
      <c r="R7822" s="20" t="n">
        <v>-0.12180044061376</v>
      </c>
      <c r="S7822" s="21" t="n">
        <v>-0.175761673396286</v>
      </c>
      <c r="T7822" s="14" t="n">
        <v>-0.609079232246738</v>
      </c>
      <c r="U7822" s="15" t="n">
        <v>-0.221833485294969</v>
      </c>
    </row>
    <row r="7823" customFormat="false" ht="16" hidden="false" customHeight="false" outlineLevel="0" collapsed="false">
      <c r="A7823" s="20" t="s">
        <v>35834</v>
      </c>
      <c r="B7823" s="31" t="s">
        <v>11548</v>
      </c>
      <c r="E7823" s="31" t="s">
        <v>11549</v>
      </c>
      <c r="F7823" s="31" t="s">
        <v>35841</v>
      </c>
      <c r="G7823" s="31" t="n">
        <v>1</v>
      </c>
      <c r="H7823" s="31" t="n">
        <v>413</v>
      </c>
      <c r="I7823" s="31" t="s">
        <v>35842</v>
      </c>
      <c r="J7823" s="31" t="n">
        <v>0.812706</v>
      </c>
      <c r="L7823" s="31" t="n">
        <v>0.706826</v>
      </c>
      <c r="M7823" s="31" t="n">
        <v>0.812706</v>
      </c>
      <c r="P7823" s="31" t="n">
        <v>-2.14681871758533</v>
      </c>
      <c r="Q7823" s="31" t="n">
        <v>-0.376076966818733</v>
      </c>
      <c r="R7823" s="20" t="n">
        <v>-1.0553214338786</v>
      </c>
      <c r="S7823" s="21" t="n">
        <v>-0.0531793250653585</v>
      </c>
      <c r="T7823" s="14" t="n">
        <v>-1.50021787985269</v>
      </c>
      <c r="U7823" s="15" t="n">
        <v>-0.20561324778953</v>
      </c>
    </row>
    <row r="7824" customFormat="false" ht="16" hidden="false" customHeight="false" outlineLevel="0" collapsed="false">
      <c r="A7824" s="20" t="s">
        <v>35834</v>
      </c>
      <c r="B7824" s="31" t="s">
        <v>11548</v>
      </c>
      <c r="E7824" s="31" t="s">
        <v>11549</v>
      </c>
      <c r="F7824" s="31" t="s">
        <v>35843</v>
      </c>
      <c r="G7824" s="31" t="n">
        <v>1</v>
      </c>
      <c r="H7824" s="31" t="n">
        <v>409</v>
      </c>
      <c r="I7824" s="31" t="s">
        <v>35844</v>
      </c>
      <c r="J7824" s="31" t="n">
        <v>0.997013</v>
      </c>
      <c r="L7824" s="31" t="n">
        <v>0.997013</v>
      </c>
      <c r="M7824" s="31" t="n">
        <v>0.726194</v>
      </c>
      <c r="P7824" s="31" t="n">
        <v>-2.83732590051516</v>
      </c>
      <c r="Q7824" s="31" t="n">
        <v>-0.400739343870481</v>
      </c>
      <c r="R7824" s="20" t="n">
        <v>-0.537214737450369</v>
      </c>
      <c r="S7824" s="21" t="n">
        <v>0.0636409926426959</v>
      </c>
      <c r="T7824" s="14" t="n">
        <v>-1.27052118791571</v>
      </c>
      <c r="U7824" s="15" t="n">
        <v>-0.149944714629898</v>
      </c>
    </row>
    <row r="7825" customFormat="false" ht="16" hidden="false" customHeight="false" outlineLevel="0" collapsed="false">
      <c r="A7825" s="20" t="s">
        <v>35834</v>
      </c>
      <c r="B7825" s="31" t="s">
        <v>11548</v>
      </c>
      <c r="E7825" s="31" t="s">
        <v>11549</v>
      </c>
      <c r="F7825" s="31" t="s">
        <v>35845</v>
      </c>
      <c r="G7825" s="31" t="n">
        <v>1</v>
      </c>
      <c r="H7825" s="31" t="n">
        <v>427</v>
      </c>
      <c r="I7825" s="31" t="s">
        <v>35846</v>
      </c>
      <c r="J7825" s="31" t="n">
        <v>0.999921</v>
      </c>
      <c r="L7825" s="31" t="n">
        <v>0.999921</v>
      </c>
      <c r="M7825" s="31" t="n">
        <v>0.993698</v>
      </c>
      <c r="P7825" s="31" t="n">
        <v>-2.06945188075215</v>
      </c>
      <c r="Q7825" s="31" t="n">
        <v>-0.0950805099351027</v>
      </c>
      <c r="R7825" s="20" t="n">
        <v>-0.00582580791836331</v>
      </c>
      <c r="S7825" s="21" t="n">
        <v>-0.0937558765903871</v>
      </c>
      <c r="T7825" s="14" t="n">
        <v>-0.696400421866287</v>
      </c>
      <c r="U7825" s="15" t="n">
        <v>-0.0944180412336096</v>
      </c>
    </row>
    <row r="7826" customFormat="false" ht="16" hidden="false" customHeight="false" outlineLevel="0" collapsed="false">
      <c r="A7826" s="20" t="s">
        <v>35834</v>
      </c>
      <c r="B7826" s="31" t="s">
        <v>11548</v>
      </c>
      <c r="E7826" s="31" t="s">
        <v>11549</v>
      </c>
      <c r="F7826" s="31" t="s">
        <v>35847</v>
      </c>
      <c r="G7826" s="31" t="n">
        <v>1</v>
      </c>
      <c r="H7826" s="31" t="n">
        <v>457</v>
      </c>
      <c r="I7826" s="31" t="s">
        <v>35848</v>
      </c>
      <c r="J7826" s="31" t="n">
        <v>1</v>
      </c>
      <c r="M7826" s="31" t="n">
        <v>1</v>
      </c>
      <c r="R7826" s="20" t="n">
        <v>-0.406579295259837</v>
      </c>
      <c r="S7826" s="21" t="n">
        <v>0.183962834842595</v>
      </c>
    </row>
    <row r="7827" customFormat="false" ht="16" hidden="false" customHeight="false" outlineLevel="0" collapsed="false">
      <c r="A7827" s="20" t="s">
        <v>35834</v>
      </c>
      <c r="B7827" s="31" t="s">
        <v>11548</v>
      </c>
      <c r="E7827" s="31" t="s">
        <v>11549</v>
      </c>
      <c r="F7827" s="31" t="s">
        <v>35849</v>
      </c>
      <c r="G7827" s="31" t="n">
        <v>1</v>
      </c>
      <c r="H7827" s="31" t="n">
        <v>497</v>
      </c>
      <c r="I7827" s="31" t="s">
        <v>35850</v>
      </c>
      <c r="J7827" s="31" t="n">
        <v>1</v>
      </c>
      <c r="L7827" s="31" t="n">
        <v>1</v>
      </c>
      <c r="P7827" s="31" t="n">
        <v>-1.72618575541296</v>
      </c>
      <c r="Q7827" s="31" t="n">
        <v>-0.866541688308014</v>
      </c>
    </row>
    <row r="7828" customFormat="false" ht="16" hidden="false" customHeight="false" outlineLevel="0" collapsed="false">
      <c r="A7828" s="20" t="s">
        <v>35834</v>
      </c>
      <c r="B7828" s="31" t="s">
        <v>11548</v>
      </c>
      <c r="E7828" s="31" t="s">
        <v>11549</v>
      </c>
      <c r="F7828" s="31" t="s">
        <v>35851</v>
      </c>
      <c r="G7828" s="31" t="n">
        <v>1</v>
      </c>
      <c r="H7828" s="31" t="n">
        <v>321</v>
      </c>
      <c r="I7828" s="31" t="s">
        <v>35852</v>
      </c>
      <c r="J7828" s="31" t="n">
        <v>1</v>
      </c>
      <c r="L7828" s="31" t="n">
        <v>1</v>
      </c>
      <c r="P7828" s="31" t="n">
        <v>-1.33504392406009</v>
      </c>
      <c r="Q7828" s="31" t="n">
        <v>-0.799068839695665</v>
      </c>
    </row>
    <row r="7829" customFormat="false" ht="16" hidden="false" customHeight="false" outlineLevel="0" collapsed="false">
      <c r="A7829" s="20" t="s">
        <v>35834</v>
      </c>
      <c r="B7829" s="31" t="s">
        <v>11548</v>
      </c>
      <c r="E7829" s="31" t="s">
        <v>11549</v>
      </c>
      <c r="F7829" s="31" t="s">
        <v>35853</v>
      </c>
      <c r="G7829" s="31" t="n">
        <v>1</v>
      </c>
      <c r="H7829" s="31" t="n">
        <v>478</v>
      </c>
      <c r="I7829" s="31" t="s">
        <v>35854</v>
      </c>
      <c r="J7829" s="31" t="n">
        <v>1</v>
      </c>
      <c r="L7829" s="31" t="n">
        <v>1</v>
      </c>
      <c r="P7829" s="31" t="n">
        <v>-1.18308086761401</v>
      </c>
      <c r="Q7829" s="31" t="n">
        <v>-0.525974173976988</v>
      </c>
    </row>
    <row r="7830" customFormat="false" ht="16" hidden="false" customHeight="false" outlineLevel="0" collapsed="false">
      <c r="A7830" s="20" t="s">
        <v>35834</v>
      </c>
      <c r="B7830" s="31" t="s">
        <v>11548</v>
      </c>
      <c r="E7830" s="31" t="s">
        <v>11549</v>
      </c>
      <c r="F7830" s="31" t="s">
        <v>35855</v>
      </c>
      <c r="G7830" s="31" t="n">
        <v>1</v>
      </c>
      <c r="H7830" s="31" t="n">
        <v>545</v>
      </c>
      <c r="I7830" s="31" t="s">
        <v>35856</v>
      </c>
      <c r="J7830" s="31" t="n">
        <v>0.821714</v>
      </c>
      <c r="L7830" s="31" t="n">
        <v>0.821714</v>
      </c>
      <c r="P7830" s="31" t="n">
        <v>-2.24625855965453</v>
      </c>
      <c r="Q7830" s="31" t="n">
        <v>-0.339180882830802</v>
      </c>
    </row>
    <row r="7831" customFormat="false" ht="16" hidden="false" customHeight="false" outlineLevel="0" collapsed="false">
      <c r="A7831" s="20" t="s">
        <v>35834</v>
      </c>
      <c r="B7831" s="31" t="s">
        <v>11548</v>
      </c>
      <c r="E7831" s="31" t="s">
        <v>11549</v>
      </c>
      <c r="F7831" s="31" t="s">
        <v>35857</v>
      </c>
      <c r="G7831" s="31" t="n">
        <v>1</v>
      </c>
      <c r="H7831" s="31" t="n">
        <v>415</v>
      </c>
      <c r="I7831" s="31" t="s">
        <v>35858</v>
      </c>
      <c r="J7831" s="31" t="n">
        <v>0.999904</v>
      </c>
      <c r="L7831" s="31" t="n">
        <v>0.999904</v>
      </c>
      <c r="P7831" s="31" t="n">
        <v>0.113833828959277</v>
      </c>
      <c r="Q7831" s="31" t="n">
        <v>0.878058271834312</v>
      </c>
    </row>
    <row r="7832" customFormat="false" ht="16" hidden="false" customHeight="false" outlineLevel="0" collapsed="false">
      <c r="A7832" s="20" t="s">
        <v>9894</v>
      </c>
      <c r="B7832" s="31" t="s">
        <v>9895</v>
      </c>
      <c r="E7832" s="31" t="s">
        <v>9896</v>
      </c>
      <c r="F7832" s="31" t="s">
        <v>35859</v>
      </c>
      <c r="G7832" s="31" t="n">
        <v>1</v>
      </c>
      <c r="H7832" s="31" t="n">
        <v>70</v>
      </c>
      <c r="I7832" s="31" t="n">
        <v>70</v>
      </c>
      <c r="J7832" s="31" t="n">
        <v>1</v>
      </c>
      <c r="L7832" s="31" t="n">
        <v>1</v>
      </c>
      <c r="P7832" s="31" t="n">
        <v>-2.22634118688964</v>
      </c>
      <c r="Q7832" s="31" t="n">
        <v>-0.269546981653085</v>
      </c>
    </row>
    <row r="7833" customFormat="false" ht="16" hidden="false" customHeight="false" outlineLevel="0" collapsed="false">
      <c r="A7833" s="20" t="s">
        <v>10746</v>
      </c>
      <c r="B7833" s="31" t="s">
        <v>10747</v>
      </c>
      <c r="E7833" s="31" t="s">
        <v>10748</v>
      </c>
      <c r="F7833" s="31" t="s">
        <v>35860</v>
      </c>
      <c r="G7833" s="31" t="n">
        <v>1</v>
      </c>
      <c r="H7833" s="31" t="n">
        <v>23</v>
      </c>
      <c r="I7833" s="31" t="s">
        <v>20227</v>
      </c>
      <c r="J7833" s="31" t="n">
        <v>0.986716</v>
      </c>
      <c r="L7833" s="31" t="n">
        <v>0.983875</v>
      </c>
      <c r="M7833" s="31" t="n">
        <v>0.986716</v>
      </c>
      <c r="P7833" s="31" t="n">
        <v>-2.41966152580429</v>
      </c>
      <c r="Q7833" s="31" t="n">
        <v>-0.49891249489374</v>
      </c>
      <c r="R7833" s="20" t="n">
        <v>-0.900018121792533</v>
      </c>
      <c r="S7833" s="21" t="n">
        <v>-0.319297576056733</v>
      </c>
      <c r="T7833" s="14" t="n">
        <v>-1.46837150885643</v>
      </c>
      <c r="U7833" s="15" t="n">
        <v>-0.406311591269931</v>
      </c>
    </row>
    <row r="7834" customFormat="false" ht="16" hidden="false" customHeight="false" outlineLevel="0" collapsed="false">
      <c r="A7834" s="20" t="s">
        <v>10746</v>
      </c>
      <c r="B7834" s="31" t="s">
        <v>10747</v>
      </c>
      <c r="E7834" s="31" t="s">
        <v>10748</v>
      </c>
      <c r="F7834" s="31" t="s">
        <v>35861</v>
      </c>
      <c r="G7834" s="31" t="n">
        <v>1</v>
      </c>
      <c r="H7834" s="31" t="n">
        <v>25</v>
      </c>
      <c r="I7834" s="31" t="s">
        <v>35862</v>
      </c>
      <c r="J7834" s="31" t="n">
        <v>1</v>
      </c>
      <c r="L7834" s="31" t="n">
        <v>1</v>
      </c>
      <c r="M7834" s="31" t="n">
        <v>1</v>
      </c>
      <c r="P7834" s="31" t="n">
        <v>-2.77764055492707</v>
      </c>
      <c r="Q7834" s="31" t="n">
        <v>-0.275891113298929</v>
      </c>
      <c r="R7834" s="20" t="n">
        <v>-0.861316572020728</v>
      </c>
      <c r="S7834" s="21" t="n">
        <v>0.0408223101073411</v>
      </c>
      <c r="T7834" s="14" t="n">
        <v>-1.52226051097141</v>
      </c>
      <c r="U7834" s="15" t="n">
        <v>-0.108860824268936</v>
      </c>
    </row>
    <row r="7835" customFormat="false" ht="16" hidden="false" customHeight="false" outlineLevel="0" collapsed="false">
      <c r="A7835" s="20" t="s">
        <v>10746</v>
      </c>
      <c r="B7835" s="31" t="s">
        <v>10747</v>
      </c>
      <c r="E7835" s="31" t="s">
        <v>10748</v>
      </c>
      <c r="F7835" s="31" t="s">
        <v>35863</v>
      </c>
      <c r="G7835" s="31" t="n">
        <v>1</v>
      </c>
      <c r="H7835" s="31" t="n">
        <v>17</v>
      </c>
      <c r="I7835" s="31" t="s">
        <v>35864</v>
      </c>
      <c r="J7835" s="31" t="n">
        <v>0.93301</v>
      </c>
      <c r="L7835" s="31" t="n">
        <v>0.93301</v>
      </c>
      <c r="M7835" s="31" t="n">
        <v>0.910041</v>
      </c>
      <c r="P7835" s="31" t="n">
        <v>-0.962969269055033</v>
      </c>
      <c r="Q7835" s="31" t="n">
        <v>0.101650076094435</v>
      </c>
      <c r="R7835" s="20" t="n">
        <v>-1.04692104738749</v>
      </c>
      <c r="S7835" s="21" t="n">
        <v>-0.216618782646805</v>
      </c>
      <c r="T7835" s="14" t="n">
        <v>-1.00433459026389</v>
      </c>
      <c r="U7835" s="15" t="n">
        <v>-0.0487255442342404</v>
      </c>
    </row>
    <row r="7836" customFormat="false" ht="16" hidden="false" customHeight="false" outlineLevel="0" collapsed="false">
      <c r="A7836" s="20" t="s">
        <v>10746</v>
      </c>
      <c r="B7836" s="31" t="s">
        <v>10747</v>
      </c>
      <c r="E7836" s="31" t="s">
        <v>10748</v>
      </c>
      <c r="F7836" s="31" t="s">
        <v>35865</v>
      </c>
      <c r="G7836" s="31" t="n">
        <v>1</v>
      </c>
      <c r="H7836" s="31" t="n">
        <v>16</v>
      </c>
      <c r="I7836" s="31" t="s">
        <v>33132</v>
      </c>
      <c r="J7836" s="31" t="n">
        <v>0.834367</v>
      </c>
      <c r="L7836" s="31" t="n">
        <v>0.834367</v>
      </c>
      <c r="M7836" s="31" t="n">
        <v>0.833003</v>
      </c>
      <c r="P7836" s="31" t="n">
        <v>-1.44292816729535</v>
      </c>
      <c r="Q7836" s="31" t="n">
        <v>-0.0101198485559024</v>
      </c>
      <c r="R7836" s="20" t="n">
        <v>-1.12573025008252</v>
      </c>
      <c r="S7836" s="21" t="n">
        <v>-0.0444788801819793</v>
      </c>
      <c r="T7836" s="14" t="n">
        <v>-1.27562912743096</v>
      </c>
      <c r="U7836" s="15" t="n">
        <v>-0.0271970805249949</v>
      </c>
    </row>
    <row r="7837" customFormat="false" ht="16" hidden="false" customHeight="false" outlineLevel="0" collapsed="false">
      <c r="A7837" s="20" t="s">
        <v>10746</v>
      </c>
      <c r="B7837" s="31" t="s">
        <v>10747</v>
      </c>
      <c r="E7837" s="31" t="s">
        <v>10748</v>
      </c>
      <c r="F7837" s="31" t="s">
        <v>35866</v>
      </c>
      <c r="G7837" s="31" t="n">
        <v>1</v>
      </c>
      <c r="H7837" s="31" t="n">
        <v>7</v>
      </c>
      <c r="I7837" s="31" t="s">
        <v>20078</v>
      </c>
      <c r="J7837" s="31" t="n">
        <v>0.99996</v>
      </c>
      <c r="L7837" s="31" t="n">
        <v>0.99996</v>
      </c>
      <c r="M7837" s="31" t="n">
        <v>0.999649</v>
      </c>
      <c r="P7837" s="31" t="n">
        <v>-0.526327365786056</v>
      </c>
      <c r="Q7837" s="31" t="n">
        <v>0.177726482932068</v>
      </c>
      <c r="R7837" s="20" t="n">
        <v>-0.415460751904258</v>
      </c>
      <c r="S7837" s="21" t="n">
        <v>-0.0663669359870085</v>
      </c>
      <c r="T7837" s="14" t="n">
        <v>-0.469829351605361</v>
      </c>
      <c r="U7837" s="15" t="n">
        <v>0.0608359797791869</v>
      </c>
    </row>
    <row r="7838" customFormat="false" ht="16" hidden="false" customHeight="false" outlineLevel="0" collapsed="false">
      <c r="A7838" s="20" t="s">
        <v>35867</v>
      </c>
      <c r="B7838" s="31" t="s">
        <v>10747</v>
      </c>
      <c r="E7838" s="31" t="s">
        <v>10748</v>
      </c>
      <c r="F7838" s="31" t="s">
        <v>35868</v>
      </c>
      <c r="G7838" s="31" t="n">
        <v>1</v>
      </c>
      <c r="H7838" s="31" t="n">
        <v>48</v>
      </c>
      <c r="I7838" s="31" t="s">
        <v>35869</v>
      </c>
      <c r="J7838" s="31" t="n">
        <v>1</v>
      </c>
      <c r="L7838" s="31" t="n">
        <v>1</v>
      </c>
      <c r="M7838" s="31" t="n">
        <v>1</v>
      </c>
      <c r="P7838" s="31" t="n">
        <v>-1.34842702307076</v>
      </c>
      <c r="Q7838" s="31" t="n">
        <v>0.0254540964277491</v>
      </c>
      <c r="R7838" s="20" t="n">
        <v>0.624709202229413</v>
      </c>
      <c r="S7838" s="21" t="n">
        <v>1.48305473628016</v>
      </c>
      <c r="T7838" s="14" t="n">
        <v>-0.047949781409838</v>
      </c>
      <c r="U7838" s="15" t="n">
        <v>0.931002201518053</v>
      </c>
    </row>
    <row r="7839" customFormat="false" ht="16" hidden="false" customHeight="false" outlineLevel="0" collapsed="false">
      <c r="A7839" s="20" t="s">
        <v>11277</v>
      </c>
      <c r="B7839" s="31" t="s">
        <v>11278</v>
      </c>
      <c r="E7839" s="31" t="s">
        <v>11279</v>
      </c>
      <c r="F7839" s="31" t="s">
        <v>35870</v>
      </c>
      <c r="G7839" s="31" t="n">
        <v>1</v>
      </c>
      <c r="H7839" s="31" t="n">
        <v>7</v>
      </c>
      <c r="I7839" s="31" t="n">
        <v>7</v>
      </c>
      <c r="J7839" s="31" t="n">
        <v>0.999994</v>
      </c>
      <c r="K7839" s="31" t="n">
        <v>0.995629</v>
      </c>
      <c r="L7839" s="31" t="n">
        <v>0.989742</v>
      </c>
      <c r="M7839" s="31" t="n">
        <v>0.999994</v>
      </c>
      <c r="N7839" s="20" t="n">
        <v>1.13514081639482</v>
      </c>
      <c r="O7839" s="21" t="n">
        <v>-0.628831484501573</v>
      </c>
      <c r="P7839" s="31" t="n">
        <v>-0.776058543895118</v>
      </c>
      <c r="Q7839" s="31" t="n">
        <v>0.0676387168753633</v>
      </c>
      <c r="R7839" s="20" t="n">
        <v>-1.1926450779424</v>
      </c>
      <c r="S7839" s="21" t="n">
        <v>-0.280422254853735</v>
      </c>
      <c r="T7839" s="14" t="n">
        <v>-0.969367290232853</v>
      </c>
      <c r="U7839" s="15" t="n">
        <v>-0.0959205878449227</v>
      </c>
    </row>
    <row r="7840" customFormat="false" ht="16" hidden="false" customHeight="false" outlineLevel="0" collapsed="false">
      <c r="A7840" s="20" t="s">
        <v>11277</v>
      </c>
      <c r="B7840" s="31" t="s">
        <v>11278</v>
      </c>
      <c r="E7840" s="31" t="s">
        <v>11279</v>
      </c>
      <c r="F7840" s="31" t="s">
        <v>35871</v>
      </c>
      <c r="G7840" s="31" t="n">
        <v>1</v>
      </c>
      <c r="H7840" s="31" t="n">
        <v>33</v>
      </c>
      <c r="I7840" s="31" t="n">
        <v>33</v>
      </c>
      <c r="J7840" s="31" t="n">
        <v>0.999726</v>
      </c>
      <c r="K7840" s="31" t="n">
        <v>0.988107</v>
      </c>
      <c r="L7840" s="31" t="n">
        <v>0.987398</v>
      </c>
      <c r="M7840" s="31" t="n">
        <v>0.999726</v>
      </c>
      <c r="N7840" s="20" t="n">
        <v>0.675725618796836</v>
      </c>
      <c r="O7840" s="21" t="n">
        <v>-0.497363882797535</v>
      </c>
      <c r="P7840" s="31" t="n">
        <v>-0.75925826878466</v>
      </c>
      <c r="Q7840" s="31" t="n">
        <v>0.0757379823940782</v>
      </c>
      <c r="R7840" s="20" t="n">
        <v>-0.706111627676584</v>
      </c>
      <c r="S7840" s="21" t="n">
        <v>-0.25742458679989</v>
      </c>
      <c r="T7840" s="14" t="n">
        <v>-0.732440232119328</v>
      </c>
      <c r="U7840" s="15" t="n">
        <v>-0.0812474133320568</v>
      </c>
    </row>
    <row r="7841" customFormat="false" ht="16" hidden="false" customHeight="false" outlineLevel="0" collapsed="false">
      <c r="A7841" s="20" t="s">
        <v>11277</v>
      </c>
      <c r="B7841" s="31" t="s">
        <v>11278</v>
      </c>
      <c r="E7841" s="31" t="s">
        <v>11279</v>
      </c>
      <c r="F7841" s="31" t="s">
        <v>35872</v>
      </c>
      <c r="G7841" s="31" t="n">
        <v>1</v>
      </c>
      <c r="H7841" s="31" t="n">
        <v>11</v>
      </c>
      <c r="I7841" s="31" t="n">
        <v>11</v>
      </c>
      <c r="J7841" s="31" t="n">
        <v>1</v>
      </c>
      <c r="K7841" s="31" t="n">
        <v>1</v>
      </c>
      <c r="L7841" s="31" t="n">
        <v>1</v>
      </c>
      <c r="M7841" s="31" t="n">
        <v>1</v>
      </c>
      <c r="N7841" s="20" t="n">
        <v>1.72861713524719</v>
      </c>
      <c r="O7841" s="21" t="n">
        <v>-0.615419644319248</v>
      </c>
      <c r="P7841" s="31" t="n">
        <v>-0.739709322111633</v>
      </c>
      <c r="Q7841" s="31" t="n">
        <v>0.100843124433112</v>
      </c>
      <c r="R7841" s="20" t="n">
        <v>-0.961816698448307</v>
      </c>
      <c r="S7841" s="21" t="n">
        <v>-0.143340919975858</v>
      </c>
      <c r="T7841" s="14" t="n">
        <v>-0.846492959799268</v>
      </c>
      <c r="U7841" s="15" t="n">
        <v>-0.0160888665844122</v>
      </c>
    </row>
    <row r="7842" customFormat="false" ht="16" hidden="false" customHeight="false" outlineLevel="0" collapsed="false">
      <c r="A7842" s="20" t="s">
        <v>11277</v>
      </c>
      <c r="B7842" s="31" t="s">
        <v>11278</v>
      </c>
      <c r="E7842" s="31" t="s">
        <v>11279</v>
      </c>
      <c r="F7842" s="31" t="s">
        <v>35873</v>
      </c>
      <c r="G7842" s="31" t="n">
        <v>1</v>
      </c>
      <c r="H7842" s="31" t="n">
        <v>5</v>
      </c>
      <c r="I7842" s="31" t="n">
        <v>5</v>
      </c>
      <c r="J7842" s="31" t="n">
        <v>0.999993</v>
      </c>
      <c r="K7842" s="31" t="n">
        <v>0.999992</v>
      </c>
      <c r="L7842" s="31" t="n">
        <v>0.99999</v>
      </c>
      <c r="M7842" s="31" t="n">
        <v>0.999993</v>
      </c>
      <c r="N7842" s="20" t="n">
        <v>1.54730175157835</v>
      </c>
      <c r="O7842" s="21" t="n">
        <v>-0.426916368814823</v>
      </c>
      <c r="P7842" s="31" t="n">
        <v>-0.641918869659166</v>
      </c>
      <c r="Q7842" s="31" t="n">
        <v>0.111832587077983</v>
      </c>
      <c r="R7842" s="20" t="n">
        <v>-0.982249088214967</v>
      </c>
      <c r="S7842" s="21" t="n">
        <v>-0.143962479339165</v>
      </c>
      <c r="T7842" s="14" t="n">
        <v>-0.802071720084935</v>
      </c>
      <c r="U7842" s="15" t="n">
        <v>-0.0104031822171037</v>
      </c>
    </row>
    <row r="7843" customFormat="false" ht="16" hidden="false" customHeight="false" outlineLevel="0" collapsed="false">
      <c r="A7843" s="20" t="s">
        <v>11277</v>
      </c>
      <c r="B7843" s="31" t="s">
        <v>11278</v>
      </c>
      <c r="E7843" s="31" t="s">
        <v>11279</v>
      </c>
      <c r="F7843" s="31" t="s">
        <v>35874</v>
      </c>
      <c r="G7843" s="31" t="n">
        <v>1</v>
      </c>
      <c r="H7843" s="31" t="n">
        <v>21</v>
      </c>
      <c r="I7843" s="31" t="n">
        <v>21</v>
      </c>
      <c r="J7843" s="31" t="n">
        <v>1</v>
      </c>
      <c r="L7843" s="31" t="n">
        <v>1</v>
      </c>
      <c r="M7843" s="31" t="n">
        <v>1</v>
      </c>
      <c r="P7843" s="31" t="n">
        <v>-1.61082970853624</v>
      </c>
      <c r="Q7843" s="31" t="n">
        <v>0.149129269909933</v>
      </c>
      <c r="R7843" s="20" t="n">
        <v>-0.644645379438934</v>
      </c>
      <c r="S7843" s="21" t="n">
        <v>-0.144185668547669</v>
      </c>
      <c r="T7843" s="14" t="n">
        <v>-1.04832269224099</v>
      </c>
      <c r="U7843" s="15" t="n">
        <v>0.00991324553197077</v>
      </c>
    </row>
    <row r="7844" customFormat="false" ht="16" hidden="false" customHeight="false" outlineLevel="0" collapsed="false">
      <c r="A7844" s="20" t="s">
        <v>35875</v>
      </c>
      <c r="B7844" s="31" t="s">
        <v>16368</v>
      </c>
      <c r="E7844" s="31" t="s">
        <v>16369</v>
      </c>
      <c r="F7844" s="31" t="s">
        <v>35876</v>
      </c>
      <c r="G7844" s="31" t="n">
        <v>1</v>
      </c>
      <c r="H7844" s="31" t="n">
        <v>5</v>
      </c>
      <c r="I7844" s="31" t="s">
        <v>21319</v>
      </c>
      <c r="J7844" s="31" t="n">
        <v>0.999374</v>
      </c>
      <c r="K7844" s="31" t="n">
        <v>0.785083</v>
      </c>
      <c r="L7844" s="31" t="n">
        <v>0.95377</v>
      </c>
      <c r="M7844" s="31" t="n">
        <v>0.999374</v>
      </c>
      <c r="N7844" s="20" t="n">
        <v>1.22496636500027</v>
      </c>
      <c r="O7844" s="21" t="n">
        <v>-0.922510875042281</v>
      </c>
      <c r="P7844" s="31" t="n">
        <v>-0.55541773771025</v>
      </c>
      <c r="Q7844" s="31" t="n">
        <v>-0.668524073876811</v>
      </c>
      <c r="R7844" s="20" t="n">
        <v>-1.27931877477376</v>
      </c>
      <c r="S7844" s="21" t="n">
        <v>-0.360415889881797</v>
      </c>
      <c r="T7844" s="14" t="n">
        <v>-0.872432749018086</v>
      </c>
      <c r="U7844" s="15" t="n">
        <v>-0.506260451249179</v>
      </c>
    </row>
    <row r="7845" customFormat="false" ht="16" hidden="false" customHeight="false" outlineLevel="0" collapsed="false">
      <c r="A7845" s="20" t="s">
        <v>35875</v>
      </c>
      <c r="B7845" s="31" t="s">
        <v>16368</v>
      </c>
      <c r="E7845" s="31" t="s">
        <v>16369</v>
      </c>
      <c r="F7845" s="31" t="s">
        <v>35877</v>
      </c>
      <c r="G7845" s="31" t="n">
        <v>1</v>
      </c>
      <c r="H7845" s="31" t="n">
        <v>11</v>
      </c>
      <c r="I7845" s="31" t="s">
        <v>21627</v>
      </c>
      <c r="J7845" s="31" t="n">
        <v>1</v>
      </c>
      <c r="K7845" s="31" t="n">
        <v>0.999874</v>
      </c>
      <c r="L7845" s="31" t="n">
        <v>1</v>
      </c>
      <c r="M7845" s="31" t="n">
        <v>1</v>
      </c>
      <c r="N7845" s="20" t="n">
        <v>1.57477969393804</v>
      </c>
      <c r="O7845" s="21" t="n">
        <v>-0.683367647477913</v>
      </c>
      <c r="P7845" s="31" t="n">
        <v>-0.951763814347152</v>
      </c>
      <c r="Q7845" s="31" t="n">
        <v>0.115832298652565</v>
      </c>
      <c r="R7845" s="20" t="n">
        <v>-0.925823420496898</v>
      </c>
      <c r="S7845" s="21" t="n">
        <v>-0.372878810865227</v>
      </c>
      <c r="T7845" s="14" t="n">
        <v>-0.938735315515724</v>
      </c>
      <c r="U7845" s="15" t="n">
        <v>-0.107927665157756</v>
      </c>
    </row>
    <row r="7846" customFormat="false" ht="16" hidden="false" customHeight="false" outlineLevel="0" collapsed="false">
      <c r="A7846" s="20" t="s">
        <v>35875</v>
      </c>
      <c r="B7846" s="31" t="s">
        <v>16368</v>
      </c>
      <c r="E7846" s="31" t="s">
        <v>16369</v>
      </c>
      <c r="F7846" s="31" t="s">
        <v>35878</v>
      </c>
      <c r="G7846" s="31" t="n">
        <v>1</v>
      </c>
      <c r="H7846" s="31" t="n">
        <v>7</v>
      </c>
      <c r="I7846" s="31" t="s">
        <v>22896</v>
      </c>
      <c r="J7846" s="31" t="n">
        <v>0.973137</v>
      </c>
      <c r="M7846" s="31" t="n">
        <v>0.973137</v>
      </c>
      <c r="R7846" s="20" t="n">
        <v>-1.25397967234066</v>
      </c>
      <c r="S7846" s="21" t="n">
        <v>-0.494779774549302</v>
      </c>
    </row>
    <row r="7847" customFormat="false" ht="16" hidden="false" customHeight="false" outlineLevel="0" collapsed="false">
      <c r="A7847" s="20" t="s">
        <v>35879</v>
      </c>
      <c r="B7847" s="31" t="s">
        <v>35880</v>
      </c>
      <c r="E7847" s="31" t="s">
        <v>35881</v>
      </c>
      <c r="F7847" s="31" t="s">
        <v>35882</v>
      </c>
      <c r="G7847" s="31" t="n">
        <v>1</v>
      </c>
      <c r="H7847" s="31" t="n">
        <v>42</v>
      </c>
      <c r="I7847" s="31" t="s">
        <v>35883</v>
      </c>
      <c r="J7847" s="31" t="n">
        <v>1</v>
      </c>
      <c r="K7847" s="31" t="n">
        <v>1</v>
      </c>
      <c r="L7847" s="31" t="n">
        <v>0.999994</v>
      </c>
      <c r="M7847" s="31" t="n">
        <v>0.999996</v>
      </c>
      <c r="N7847" s="20" t="n">
        <v>0.551589842351025</v>
      </c>
      <c r="O7847" s="21" t="n">
        <v>-0.995045645671518</v>
      </c>
      <c r="P7847" s="31" t="n">
        <v>-1.19756687092882</v>
      </c>
      <c r="Q7847" s="31" t="n">
        <v>-0.155855418940657</v>
      </c>
      <c r="R7847" s="20" t="n">
        <v>-1.05667124689152</v>
      </c>
      <c r="S7847" s="21" t="n">
        <v>-0.486954006543922</v>
      </c>
      <c r="T7847" s="14" t="n">
        <v>-1.12539973395042</v>
      </c>
      <c r="U7847" s="15" t="n">
        <v>-0.311927092058241</v>
      </c>
    </row>
    <row r="7848" customFormat="false" ht="16" hidden="false" customHeight="false" outlineLevel="0" collapsed="false">
      <c r="A7848" s="20" t="s">
        <v>35879</v>
      </c>
      <c r="B7848" s="31" t="s">
        <v>35880</v>
      </c>
      <c r="E7848" s="31" t="s">
        <v>35881</v>
      </c>
      <c r="F7848" s="31" t="s">
        <v>35884</v>
      </c>
      <c r="G7848" s="31" t="n">
        <v>1</v>
      </c>
      <c r="H7848" s="31" t="n">
        <v>45</v>
      </c>
      <c r="I7848" s="31" t="s">
        <v>35885</v>
      </c>
      <c r="J7848" s="31" t="n">
        <v>1</v>
      </c>
      <c r="K7848" s="31" t="n">
        <v>1</v>
      </c>
      <c r="L7848" s="31" t="n">
        <v>1</v>
      </c>
      <c r="M7848" s="31" t="n">
        <v>1</v>
      </c>
      <c r="N7848" s="20" t="n">
        <v>0.34118877247874</v>
      </c>
      <c r="O7848" s="21" t="n">
        <v>-0.794007010414269</v>
      </c>
      <c r="P7848" s="31" t="n">
        <v>-0.999711489841877</v>
      </c>
      <c r="Q7848" s="31" t="n">
        <v>-0.0278367375993393</v>
      </c>
      <c r="R7848" s="20" t="n">
        <v>-0.838615333631837</v>
      </c>
      <c r="S7848" s="21" t="n">
        <v>-0.297431104189128</v>
      </c>
      <c r="T7848" s="14" t="n">
        <v>-0.91691601197477</v>
      </c>
      <c r="U7848" s="15" t="n">
        <v>-0.156345722821058</v>
      </c>
    </row>
    <row r="7849" customFormat="false" ht="16" hidden="false" customHeight="false" outlineLevel="0" collapsed="false">
      <c r="A7849" s="20" t="s">
        <v>35886</v>
      </c>
      <c r="B7849" s="31" t="s">
        <v>35887</v>
      </c>
      <c r="E7849" s="31" t="s">
        <v>35888</v>
      </c>
      <c r="F7849" s="31" t="s">
        <v>35871</v>
      </c>
      <c r="G7849" s="31" t="n">
        <v>1</v>
      </c>
      <c r="H7849" s="31" t="n">
        <v>32</v>
      </c>
      <c r="I7849" s="31" t="s">
        <v>35889</v>
      </c>
      <c r="J7849" s="31" t="n">
        <v>0.999726</v>
      </c>
      <c r="K7849" s="31" t="n">
        <v>0.988107</v>
      </c>
      <c r="L7849" s="31" t="n">
        <v>0.987398</v>
      </c>
      <c r="M7849" s="31" t="n">
        <v>0.999726</v>
      </c>
      <c r="N7849" s="20" t="n">
        <v>0.675725618796836</v>
      </c>
      <c r="O7849" s="21" t="n">
        <v>-0.497363882797535</v>
      </c>
      <c r="P7849" s="31" t="n">
        <v>-0.75925826878466</v>
      </c>
      <c r="Q7849" s="31" t="n">
        <v>0.0757379823940782</v>
      </c>
      <c r="R7849" s="20" t="n">
        <v>-0.706111627676584</v>
      </c>
      <c r="S7849" s="21" t="n">
        <v>-0.25742458679989</v>
      </c>
      <c r="T7849" s="14" t="n">
        <v>-0.732440232119328</v>
      </c>
      <c r="U7849" s="15" t="n">
        <v>-0.0812474133320568</v>
      </c>
    </row>
    <row r="7850" customFormat="false" ht="16" hidden="false" customHeight="false" outlineLevel="0" collapsed="false">
      <c r="A7850" s="20" t="s">
        <v>12430</v>
      </c>
      <c r="B7850" s="31" t="s">
        <v>12431</v>
      </c>
      <c r="E7850" s="31" t="s">
        <v>12432</v>
      </c>
      <c r="F7850" s="31" t="s">
        <v>35890</v>
      </c>
      <c r="G7850" s="31" t="n">
        <v>1</v>
      </c>
      <c r="H7850" s="31" t="n">
        <v>696</v>
      </c>
      <c r="I7850" s="31" t="n">
        <v>696</v>
      </c>
      <c r="J7850" s="31" t="n">
        <v>1</v>
      </c>
      <c r="L7850" s="31" t="n">
        <v>1</v>
      </c>
      <c r="M7850" s="31" t="n">
        <v>1</v>
      </c>
      <c r="P7850" s="31" t="n">
        <v>-1.97488613509043</v>
      </c>
      <c r="Q7850" s="31" t="n">
        <v>-0.154762881939645</v>
      </c>
      <c r="R7850" s="20" t="n">
        <v>0.419646752531433</v>
      </c>
      <c r="S7850" s="21" t="n">
        <v>-0.203651437599414</v>
      </c>
      <c r="T7850" s="14" t="n">
        <v>-0.329168726301679</v>
      </c>
      <c r="U7850" s="15" t="n">
        <v>-0.179000084083314</v>
      </c>
    </row>
    <row r="7851" customFormat="false" ht="16" hidden="false" customHeight="false" outlineLevel="0" collapsed="false">
      <c r="A7851" s="20" t="s">
        <v>12430</v>
      </c>
      <c r="B7851" s="31" t="s">
        <v>12431</v>
      </c>
      <c r="E7851" s="31" t="s">
        <v>12432</v>
      </c>
      <c r="F7851" s="31" t="s">
        <v>35891</v>
      </c>
      <c r="G7851" s="31" t="n">
        <v>1</v>
      </c>
      <c r="H7851" s="31" t="n">
        <v>883</v>
      </c>
      <c r="I7851" s="31" t="n">
        <v>883</v>
      </c>
      <c r="J7851" s="31" t="n">
        <v>0.999814</v>
      </c>
      <c r="L7851" s="31" t="n">
        <v>0.999681</v>
      </c>
      <c r="M7851" s="31" t="n">
        <v>0.999814</v>
      </c>
      <c r="P7851" s="31" t="n">
        <v>-2.11591009086647</v>
      </c>
      <c r="Q7851" s="31" t="n">
        <v>-0.0480989341756066</v>
      </c>
      <c r="R7851" s="20" t="n">
        <v>-0.13834630376954</v>
      </c>
      <c r="S7851" s="21" t="n">
        <v>-0.108596367901288</v>
      </c>
      <c r="T7851" s="14" t="n">
        <v>-0.811902965943485</v>
      </c>
      <c r="U7851" s="15" t="n">
        <v>-0.0780305646775812</v>
      </c>
    </row>
    <row r="7852" customFormat="false" ht="16" hidden="false" customHeight="false" outlineLevel="0" collapsed="false">
      <c r="A7852" s="20" t="s">
        <v>12430</v>
      </c>
      <c r="B7852" s="31" t="s">
        <v>12431</v>
      </c>
      <c r="E7852" s="31" t="s">
        <v>12432</v>
      </c>
      <c r="F7852" s="31" t="s">
        <v>35892</v>
      </c>
      <c r="G7852" s="31" t="n">
        <v>1</v>
      </c>
      <c r="H7852" s="31" t="n">
        <v>366</v>
      </c>
      <c r="I7852" s="31" t="n">
        <v>366</v>
      </c>
      <c r="J7852" s="31" t="n">
        <v>0.980059</v>
      </c>
      <c r="K7852" s="31" t="n">
        <v>0.962646</v>
      </c>
      <c r="L7852" s="31" t="n">
        <v>0.980059</v>
      </c>
      <c r="M7852" s="31" t="n">
        <v>0.884341</v>
      </c>
      <c r="N7852" s="20" t="n">
        <v>-0.398436588377829</v>
      </c>
      <c r="O7852" s="21" t="n">
        <v>-0.467174383954347</v>
      </c>
      <c r="P7852" s="31" t="n">
        <v>0.134220939760633</v>
      </c>
      <c r="Q7852" s="31" t="n">
        <v>0.0260209707143701</v>
      </c>
      <c r="R7852" s="20" t="n">
        <v>0.0166389421137891</v>
      </c>
      <c r="S7852" s="21" t="n">
        <v>0.00331438850667701</v>
      </c>
      <c r="T7852" s="14" t="n">
        <v>0.0766275001026177</v>
      </c>
      <c r="U7852" s="15" t="n">
        <v>0.0147123515213724</v>
      </c>
    </row>
    <row r="7853" customFormat="false" ht="16" hidden="false" customHeight="false" outlineLevel="0" collapsed="false">
      <c r="A7853" s="20" t="s">
        <v>12430</v>
      </c>
      <c r="B7853" s="31" t="s">
        <v>12431</v>
      </c>
      <c r="E7853" s="31" t="s">
        <v>12432</v>
      </c>
      <c r="F7853" s="31" t="s">
        <v>35893</v>
      </c>
      <c r="G7853" s="31" t="n">
        <v>1</v>
      </c>
      <c r="H7853" s="31" t="n">
        <v>674</v>
      </c>
      <c r="I7853" s="31" t="n">
        <v>674</v>
      </c>
      <c r="J7853" s="31" t="n">
        <v>1</v>
      </c>
      <c r="K7853" s="31" t="n">
        <v>1</v>
      </c>
      <c r="L7853" s="31" t="n">
        <v>1</v>
      </c>
      <c r="M7853" s="31" t="n">
        <v>1</v>
      </c>
      <c r="N7853" s="20" t="n">
        <v>2.05959755250481</v>
      </c>
      <c r="O7853" s="21" t="n">
        <v>0.178873958169795</v>
      </c>
      <c r="P7853" s="31" t="n">
        <v>-2.8008773579864</v>
      </c>
      <c r="Q7853" s="31" t="n">
        <v>-0.0338353556539486</v>
      </c>
      <c r="R7853" s="20" t="n">
        <v>-0.732715909003828</v>
      </c>
      <c r="S7853" s="21" t="n">
        <v>0.23364268300881</v>
      </c>
      <c r="T7853" s="14" t="n">
        <v>-1.42416490811452</v>
      </c>
      <c r="U7853" s="15" t="n">
        <v>0.106093664372106</v>
      </c>
    </row>
    <row r="7854" customFormat="false" ht="16" hidden="false" customHeight="false" outlineLevel="0" collapsed="false">
      <c r="A7854" s="20" t="s">
        <v>12430</v>
      </c>
      <c r="B7854" s="31" t="s">
        <v>12431</v>
      </c>
      <c r="E7854" s="31" t="s">
        <v>12432</v>
      </c>
      <c r="F7854" s="31" t="s">
        <v>35894</v>
      </c>
      <c r="G7854" s="31" t="n">
        <v>1</v>
      </c>
      <c r="H7854" s="31" t="n">
        <v>663</v>
      </c>
      <c r="I7854" s="31" t="n">
        <v>663</v>
      </c>
      <c r="J7854" s="31" t="n">
        <v>1</v>
      </c>
      <c r="L7854" s="31" t="n">
        <v>1</v>
      </c>
      <c r="M7854" s="31" t="n">
        <v>0.999994</v>
      </c>
      <c r="P7854" s="31" t="n">
        <v>-2.38933772997884</v>
      </c>
      <c r="Q7854" s="31" t="n">
        <v>0.0278617753545096</v>
      </c>
      <c r="R7854" s="20" t="n">
        <v>-0.262953617173565</v>
      </c>
      <c r="S7854" s="21" t="n">
        <v>0.355805638944072</v>
      </c>
      <c r="T7854" s="14" t="n">
        <v>-0.965432107181786</v>
      </c>
      <c r="U7854" s="15" t="n">
        <v>0.201131966907887</v>
      </c>
    </row>
    <row r="7855" customFormat="false" ht="16" hidden="false" customHeight="false" outlineLevel="0" collapsed="false">
      <c r="A7855" s="20" t="s">
        <v>12430</v>
      </c>
      <c r="B7855" s="31" t="s">
        <v>12431</v>
      </c>
      <c r="E7855" s="31" t="s">
        <v>12432</v>
      </c>
      <c r="F7855" s="31" t="s">
        <v>35895</v>
      </c>
      <c r="G7855" s="31" t="n">
        <v>1</v>
      </c>
      <c r="H7855" s="31" t="n">
        <v>904</v>
      </c>
      <c r="I7855" s="31" t="n">
        <v>904</v>
      </c>
      <c r="J7855" s="31" t="n">
        <v>0.998014</v>
      </c>
      <c r="L7855" s="31" t="n">
        <v>0.995467</v>
      </c>
      <c r="M7855" s="31" t="n">
        <v>0.998014</v>
      </c>
      <c r="P7855" s="31" t="n">
        <v>-2.57957688610163</v>
      </c>
      <c r="Q7855" s="31" t="n">
        <v>0.222062624777488</v>
      </c>
      <c r="R7855" s="20" t="n">
        <v>-0.114816133679649</v>
      </c>
      <c r="S7855" s="21" t="n">
        <v>0.194339249484463</v>
      </c>
      <c r="T7855" s="14" t="n">
        <v>-0.874626620721956</v>
      </c>
      <c r="U7855" s="15" t="n">
        <v>0.208267528968692</v>
      </c>
    </row>
    <row r="7856" customFormat="false" ht="16" hidden="false" customHeight="false" outlineLevel="0" collapsed="false">
      <c r="A7856" s="20" t="s">
        <v>12430</v>
      </c>
      <c r="B7856" s="31" t="s">
        <v>12431</v>
      </c>
      <c r="E7856" s="31" t="s">
        <v>12432</v>
      </c>
      <c r="F7856" s="31" t="s">
        <v>35896</v>
      </c>
      <c r="G7856" s="31" t="n">
        <v>1</v>
      </c>
      <c r="H7856" s="31" t="n">
        <v>596</v>
      </c>
      <c r="I7856" s="31" t="n">
        <v>596</v>
      </c>
      <c r="J7856" s="31" t="n">
        <v>1</v>
      </c>
      <c r="L7856" s="31" t="n">
        <v>1</v>
      </c>
      <c r="M7856" s="31" t="n">
        <v>1</v>
      </c>
      <c r="P7856" s="31" t="n">
        <v>-0.49950385111211</v>
      </c>
      <c r="Q7856" s="31" t="n">
        <v>0.367818343606193</v>
      </c>
      <c r="R7856" s="20" t="n">
        <v>0.191309967445729</v>
      </c>
      <c r="S7856" s="21" t="n">
        <v>0.239642441878997</v>
      </c>
      <c r="T7856" s="14" t="n">
        <v>-0.113137741467346</v>
      </c>
      <c r="U7856" s="15" t="n">
        <v>0.305153394553753</v>
      </c>
    </row>
    <row r="7857" customFormat="false" ht="16" hidden="false" customHeight="false" outlineLevel="0" collapsed="false">
      <c r="A7857" s="20" t="s">
        <v>12430</v>
      </c>
      <c r="B7857" s="31" t="s">
        <v>12431</v>
      </c>
      <c r="E7857" s="31" t="s">
        <v>12432</v>
      </c>
      <c r="F7857" s="31" t="s">
        <v>35897</v>
      </c>
      <c r="G7857" s="31" t="n">
        <v>1</v>
      </c>
      <c r="H7857" s="31" t="n">
        <v>792</v>
      </c>
      <c r="I7857" s="31" t="n">
        <v>792</v>
      </c>
      <c r="J7857" s="31" t="n">
        <v>0.991288</v>
      </c>
      <c r="L7857" s="31" t="n">
        <v>0.991288</v>
      </c>
      <c r="M7857" s="31" t="n">
        <v>0.955172</v>
      </c>
      <c r="P7857" s="31" t="n">
        <v>-0.0970080203101755</v>
      </c>
      <c r="Q7857" s="31" t="n">
        <v>0.427927927615235</v>
      </c>
      <c r="R7857" s="20" t="n">
        <v>-0.378025516929266</v>
      </c>
      <c r="S7857" s="21" t="n">
        <v>0.207018225945622</v>
      </c>
      <c r="T7857" s="14" t="n">
        <v>-0.23068525706586</v>
      </c>
      <c r="U7857" s="15" t="n">
        <v>0.321697245212354</v>
      </c>
    </row>
    <row r="7858" customFormat="false" ht="16" hidden="false" customHeight="false" outlineLevel="0" collapsed="false">
      <c r="A7858" s="20" t="s">
        <v>12430</v>
      </c>
      <c r="B7858" s="31" t="s">
        <v>12431</v>
      </c>
      <c r="E7858" s="31" t="s">
        <v>12432</v>
      </c>
      <c r="F7858" s="31" t="s">
        <v>35898</v>
      </c>
      <c r="G7858" s="31" t="n">
        <v>1</v>
      </c>
      <c r="H7858" s="31" t="n">
        <v>606</v>
      </c>
      <c r="I7858" s="31" t="n">
        <v>606</v>
      </c>
      <c r="J7858" s="31" t="n">
        <v>1</v>
      </c>
      <c r="L7858" s="31" t="n">
        <v>1</v>
      </c>
      <c r="M7858" s="31" t="n">
        <v>1</v>
      </c>
      <c r="P7858" s="31" t="n">
        <v>-2.06063799962798</v>
      </c>
      <c r="Q7858" s="31" t="n">
        <v>0.381061828424588</v>
      </c>
      <c r="R7858" s="20" t="n">
        <v>0.215616477077212</v>
      </c>
      <c r="S7858" s="21" t="n">
        <v>0.314174451089644</v>
      </c>
      <c r="T7858" s="14" t="n">
        <v>-0.513635725690506</v>
      </c>
      <c r="U7858" s="15" t="n">
        <v>0.348005740781598</v>
      </c>
    </row>
    <row r="7859" customFormat="false" ht="16" hidden="false" customHeight="false" outlineLevel="0" collapsed="false">
      <c r="A7859" s="20" t="s">
        <v>12430</v>
      </c>
      <c r="B7859" s="31" t="s">
        <v>12431</v>
      </c>
      <c r="E7859" s="31" t="s">
        <v>12432</v>
      </c>
      <c r="F7859" s="31" t="s">
        <v>35899</v>
      </c>
      <c r="G7859" s="31" t="n">
        <v>1</v>
      </c>
      <c r="H7859" s="31" t="n">
        <v>504</v>
      </c>
      <c r="I7859" s="31" t="n">
        <v>504</v>
      </c>
      <c r="J7859" s="31" t="n">
        <v>1</v>
      </c>
      <c r="L7859" s="31" t="n">
        <v>1</v>
      </c>
      <c r="P7859" s="31" t="n">
        <v>-0.471788774740519</v>
      </c>
      <c r="Q7859" s="31" t="n">
        <v>0.228603231948469</v>
      </c>
    </row>
    <row r="7860" customFormat="false" ht="16" hidden="false" customHeight="false" outlineLevel="0" collapsed="false">
      <c r="A7860" s="20" t="s">
        <v>8127</v>
      </c>
      <c r="B7860" s="31" t="s">
        <v>8128</v>
      </c>
      <c r="E7860" s="31" t="s">
        <v>8129</v>
      </c>
      <c r="F7860" s="31" t="s">
        <v>35900</v>
      </c>
      <c r="G7860" s="31" t="n">
        <v>1</v>
      </c>
      <c r="H7860" s="31" t="n">
        <v>258</v>
      </c>
      <c r="I7860" s="31" t="n">
        <v>258</v>
      </c>
      <c r="J7860" s="31" t="n">
        <v>0.997441</v>
      </c>
      <c r="L7860" s="31" t="n">
        <v>0.997441</v>
      </c>
      <c r="P7860" s="31" t="n">
        <v>-0.0986291215545727</v>
      </c>
      <c r="Q7860" s="31" t="n">
        <v>-0.146786773050792</v>
      </c>
    </row>
    <row r="7861" customFormat="false" ht="16" hidden="false" customHeight="false" outlineLevel="0" collapsed="false">
      <c r="A7861" s="20" t="s">
        <v>5536</v>
      </c>
      <c r="B7861" s="31" t="s">
        <v>5537</v>
      </c>
      <c r="E7861" s="31" t="s">
        <v>5538</v>
      </c>
      <c r="F7861" s="31" t="s">
        <v>35901</v>
      </c>
      <c r="G7861" s="31" t="n">
        <v>1</v>
      </c>
      <c r="H7861" s="31" t="n">
        <v>375</v>
      </c>
      <c r="I7861" s="31" t="n">
        <v>375</v>
      </c>
      <c r="J7861" s="31" t="n">
        <v>0.994077</v>
      </c>
      <c r="K7861" s="31" t="n">
        <v>0.994077</v>
      </c>
      <c r="N7861" s="20" t="n">
        <v>0.502839758255931</v>
      </c>
      <c r="O7861" s="21" t="n">
        <v>-0.0601565998184176</v>
      </c>
    </row>
    <row r="7862" customFormat="false" ht="16" hidden="false" customHeight="false" outlineLevel="0" collapsed="false">
      <c r="A7862" s="20" t="s">
        <v>5536</v>
      </c>
      <c r="B7862" s="31" t="s">
        <v>5537</v>
      </c>
      <c r="E7862" s="31" t="s">
        <v>5538</v>
      </c>
      <c r="F7862" s="31" t="s">
        <v>35902</v>
      </c>
      <c r="G7862" s="31" t="n">
        <v>1</v>
      </c>
      <c r="H7862" s="31" t="n">
        <v>143</v>
      </c>
      <c r="I7862" s="31" t="n">
        <v>143</v>
      </c>
      <c r="J7862" s="31" t="n">
        <v>1</v>
      </c>
      <c r="K7862" s="31" t="n">
        <v>1</v>
      </c>
      <c r="M7862" s="31" t="n">
        <v>1</v>
      </c>
      <c r="N7862" s="20" t="n">
        <v>0.984407065310614</v>
      </c>
      <c r="O7862" s="21" t="n">
        <v>1.22070141650652</v>
      </c>
      <c r="R7862" s="20" t="n">
        <v>0.0828388147248918</v>
      </c>
      <c r="S7862" s="21" t="n">
        <v>0.426640477504461</v>
      </c>
    </row>
    <row r="7863" customFormat="false" ht="16" hidden="false" customHeight="false" outlineLevel="0" collapsed="false">
      <c r="A7863" s="20" t="s">
        <v>5536</v>
      </c>
      <c r="B7863" s="31" t="s">
        <v>5537</v>
      </c>
      <c r="E7863" s="31" t="s">
        <v>5538</v>
      </c>
      <c r="F7863" s="31" t="s">
        <v>35903</v>
      </c>
      <c r="G7863" s="31" t="n">
        <v>1</v>
      </c>
      <c r="H7863" s="31" t="n">
        <v>366</v>
      </c>
      <c r="I7863" s="31" t="n">
        <v>366</v>
      </c>
      <c r="J7863" s="31" t="n">
        <v>0.93621</v>
      </c>
      <c r="L7863" s="31" t="n">
        <v>0.93621</v>
      </c>
      <c r="M7863" s="31" t="n">
        <v>0.917443</v>
      </c>
      <c r="P7863" s="31" t="n">
        <v>-0.463529276188439</v>
      </c>
      <c r="Q7863" s="31" t="n">
        <v>0.559247060461913</v>
      </c>
      <c r="R7863" s="20" t="n">
        <v>0.164400135024412</v>
      </c>
      <c r="T7863" s="14" t="n">
        <v>-0.115667785975662</v>
      </c>
    </row>
    <row r="7864" customFormat="false" ht="16" hidden="false" customHeight="false" outlineLevel="0" collapsed="false">
      <c r="A7864" s="20" t="s">
        <v>35904</v>
      </c>
      <c r="B7864" s="31" t="s">
        <v>35905</v>
      </c>
      <c r="E7864" s="31" t="s">
        <v>35906</v>
      </c>
      <c r="F7864" s="31" t="s">
        <v>35907</v>
      </c>
      <c r="G7864" s="31" t="n">
        <v>1</v>
      </c>
      <c r="H7864" s="31" t="n">
        <v>376</v>
      </c>
      <c r="I7864" s="31" t="s">
        <v>35908</v>
      </c>
      <c r="J7864" s="31" t="n">
        <v>0.999317</v>
      </c>
      <c r="L7864" s="31" t="n">
        <v>0.999317</v>
      </c>
      <c r="M7864" s="31" t="n">
        <v>0.999175</v>
      </c>
      <c r="P7864" s="31" t="n">
        <v>0.749920364859095</v>
      </c>
      <c r="Q7864" s="31" t="n">
        <v>0.734395308760167</v>
      </c>
      <c r="R7864" s="20" t="n">
        <v>1.76039129154341</v>
      </c>
      <c r="S7864" s="21" t="n">
        <v>0.208891775026153</v>
      </c>
      <c r="T7864" s="14" t="n">
        <v>1.3418719206444</v>
      </c>
      <c r="U7864" s="15" t="n">
        <v>0.495439342951284</v>
      </c>
    </row>
    <row r="7865" customFormat="false" ht="16" hidden="false" customHeight="false" outlineLevel="0" collapsed="false">
      <c r="A7865" s="20" t="s">
        <v>35904</v>
      </c>
      <c r="B7865" s="31" t="s">
        <v>35905</v>
      </c>
      <c r="E7865" s="31" t="s">
        <v>35906</v>
      </c>
      <c r="F7865" s="31" t="s">
        <v>35909</v>
      </c>
      <c r="G7865" s="31" t="n">
        <v>1</v>
      </c>
      <c r="H7865" s="31" t="n">
        <v>382</v>
      </c>
      <c r="I7865" s="31" t="s">
        <v>35910</v>
      </c>
      <c r="J7865" s="31" t="n">
        <v>0.9669</v>
      </c>
      <c r="K7865" s="31" t="n">
        <v>0.93719</v>
      </c>
      <c r="L7865" s="31" t="n">
        <v>0.844934</v>
      </c>
      <c r="M7865" s="31" t="n">
        <v>0.9669</v>
      </c>
      <c r="N7865" s="20" t="n">
        <v>-0.471768767181792</v>
      </c>
      <c r="O7865" s="21" t="n">
        <v>0.767824267877021</v>
      </c>
      <c r="P7865" s="31" t="n">
        <v>0.536649754020034</v>
      </c>
      <c r="Q7865" s="31" t="n">
        <v>1.15723778162639</v>
      </c>
      <c r="R7865" s="20" t="n">
        <v>0.704694935799049</v>
      </c>
      <c r="S7865" s="21" t="n">
        <v>1.0779949188495</v>
      </c>
      <c r="T7865" s="14" t="n">
        <v>0.623117701747125</v>
      </c>
      <c r="U7865" s="15" t="n">
        <v>1.11816035312078</v>
      </c>
    </row>
    <row r="7866" customFormat="false" ht="16" hidden="false" customHeight="false" outlineLevel="0" collapsed="false">
      <c r="A7866" s="20" t="s">
        <v>35911</v>
      </c>
      <c r="B7866" s="31" t="s">
        <v>35912</v>
      </c>
      <c r="E7866" s="31" t="s">
        <v>35913</v>
      </c>
      <c r="F7866" s="31" t="s">
        <v>35914</v>
      </c>
      <c r="G7866" s="31" t="n">
        <v>1</v>
      </c>
      <c r="H7866" s="31" t="n">
        <v>517</v>
      </c>
      <c r="I7866" s="31" t="n">
        <v>517</v>
      </c>
      <c r="J7866" s="31" t="n">
        <v>1</v>
      </c>
      <c r="L7866" s="31" t="n">
        <v>1</v>
      </c>
      <c r="M7866" s="31" t="n">
        <v>1</v>
      </c>
      <c r="P7866" s="31" t="n">
        <v>-2.8815073741306</v>
      </c>
      <c r="Q7866" s="31" t="n">
        <v>-0.502484711417565</v>
      </c>
      <c r="R7866" s="20" t="n">
        <v>0.643117340752295</v>
      </c>
      <c r="S7866" s="21" t="n">
        <v>-0.460131495465982</v>
      </c>
      <c r="T7866" s="14" t="n">
        <v>-0.23667341743204</v>
      </c>
      <c r="U7866" s="15" t="n">
        <v>-0.48115268853776</v>
      </c>
    </row>
    <row r="7867" customFormat="false" ht="16" hidden="false" customHeight="false" outlineLevel="0" collapsed="false">
      <c r="A7867" s="20" t="s">
        <v>35911</v>
      </c>
      <c r="B7867" s="31" t="s">
        <v>35912</v>
      </c>
      <c r="E7867" s="31" t="s">
        <v>35913</v>
      </c>
      <c r="F7867" s="31" t="s">
        <v>35915</v>
      </c>
      <c r="G7867" s="31" t="n">
        <v>1</v>
      </c>
      <c r="H7867" s="31" t="n">
        <v>151</v>
      </c>
      <c r="I7867" s="31" t="n">
        <v>151</v>
      </c>
      <c r="J7867" s="31" t="n">
        <v>0.998043</v>
      </c>
      <c r="M7867" s="31" t="n">
        <v>0.998043</v>
      </c>
      <c r="R7867" s="20" t="n">
        <v>-1.33989283352942</v>
      </c>
      <c r="S7867" s="21" t="n">
        <v>-0.554167375792372</v>
      </c>
    </row>
    <row r="7868" customFormat="false" ht="16" hidden="false" customHeight="false" outlineLevel="0" collapsed="false">
      <c r="A7868" s="20" t="s">
        <v>12275</v>
      </c>
      <c r="B7868" s="31" t="s">
        <v>12276</v>
      </c>
      <c r="E7868" s="31" t="s">
        <v>12277</v>
      </c>
      <c r="F7868" s="31" t="s">
        <v>35916</v>
      </c>
      <c r="G7868" s="31" t="n">
        <v>1</v>
      </c>
      <c r="H7868" s="31" t="n">
        <v>919</v>
      </c>
      <c r="I7868" s="31" t="s">
        <v>35917</v>
      </c>
      <c r="J7868" s="31" t="n">
        <v>1</v>
      </c>
      <c r="M7868" s="31" t="n">
        <v>1</v>
      </c>
      <c r="R7868" s="20" t="n">
        <v>-0.344886350228546</v>
      </c>
      <c r="S7868" s="21" t="n">
        <v>0.115832298652565</v>
      </c>
    </row>
    <row r="7869" customFormat="false" ht="16" hidden="false" customHeight="false" outlineLevel="0" collapsed="false">
      <c r="A7869" s="20" t="s">
        <v>12275</v>
      </c>
      <c r="B7869" s="31" t="s">
        <v>12276</v>
      </c>
      <c r="E7869" s="31" t="s">
        <v>12277</v>
      </c>
      <c r="F7869" s="31" t="s">
        <v>35918</v>
      </c>
      <c r="G7869" s="31" t="n">
        <v>1</v>
      </c>
      <c r="H7869" s="31" t="n">
        <v>912</v>
      </c>
      <c r="I7869" s="31" t="s">
        <v>35919</v>
      </c>
      <c r="J7869" s="31" t="n">
        <v>0.999994</v>
      </c>
      <c r="L7869" s="31" t="n">
        <v>0.999994</v>
      </c>
      <c r="P7869" s="31" t="n">
        <v>-1.69810804414584</v>
      </c>
      <c r="Q7869" s="31" t="n">
        <v>-0.389470010173139</v>
      </c>
    </row>
    <row r="7870" customFormat="false" ht="16" hidden="false" customHeight="false" outlineLevel="0" collapsed="false">
      <c r="A7870" s="20" t="s">
        <v>35920</v>
      </c>
      <c r="B7870" s="31" t="s">
        <v>12276</v>
      </c>
      <c r="E7870" s="31" t="s">
        <v>12277</v>
      </c>
      <c r="F7870" s="31" t="s">
        <v>35921</v>
      </c>
      <c r="G7870" s="31" t="n">
        <v>1</v>
      </c>
      <c r="H7870" s="31" t="n">
        <v>51</v>
      </c>
      <c r="I7870" s="31" t="s">
        <v>26020</v>
      </c>
      <c r="J7870" s="31" t="n">
        <v>0.996652</v>
      </c>
      <c r="L7870" s="31" t="n">
        <v>0.996652</v>
      </c>
      <c r="P7870" s="31" t="n">
        <v>-1.48168644376387</v>
      </c>
      <c r="Q7870" s="31" t="n">
        <v>-0.112038087653323</v>
      </c>
    </row>
    <row r="7871" customFormat="false" ht="16" hidden="false" customHeight="false" outlineLevel="0" collapsed="false">
      <c r="A7871" s="20" t="s">
        <v>35922</v>
      </c>
      <c r="B7871" s="31" t="s">
        <v>2007</v>
      </c>
      <c r="E7871" s="31" t="s">
        <v>2008</v>
      </c>
      <c r="F7871" s="31" t="s">
        <v>35923</v>
      </c>
      <c r="G7871" s="31" t="n">
        <v>1</v>
      </c>
      <c r="H7871" s="31" t="n">
        <v>179</v>
      </c>
      <c r="I7871" s="31" t="s">
        <v>35924</v>
      </c>
      <c r="J7871" s="31" t="n">
        <v>1</v>
      </c>
      <c r="L7871" s="31" t="n">
        <v>1</v>
      </c>
      <c r="M7871" s="31" t="n">
        <v>1</v>
      </c>
      <c r="P7871" s="31" t="n">
        <v>-2.24906769295612</v>
      </c>
      <c r="Q7871" s="31" t="n">
        <v>-0.334170666001109</v>
      </c>
      <c r="R7871" s="20" t="n">
        <v>0.211510662883539</v>
      </c>
      <c r="S7871" s="21" t="n">
        <v>0.0754641742625125</v>
      </c>
      <c r="T7871" s="14" t="n">
        <v>-0.547657599403666</v>
      </c>
      <c r="U7871" s="15" t="n">
        <v>-0.11486300054942</v>
      </c>
    </row>
    <row r="7872" customFormat="false" ht="16" hidden="false" customHeight="false" outlineLevel="0" collapsed="false">
      <c r="A7872" s="20" t="s">
        <v>2006</v>
      </c>
      <c r="B7872" s="31" t="s">
        <v>2007</v>
      </c>
      <c r="E7872" s="31" t="s">
        <v>2008</v>
      </c>
      <c r="F7872" s="31" t="s">
        <v>35925</v>
      </c>
      <c r="G7872" s="31" t="n">
        <v>1</v>
      </c>
      <c r="H7872" s="31" t="n">
        <v>256</v>
      </c>
      <c r="I7872" s="31" t="n">
        <v>256</v>
      </c>
      <c r="J7872" s="31" t="n">
        <v>0.997242</v>
      </c>
      <c r="L7872" s="31" t="n">
        <v>0.938536</v>
      </c>
      <c r="M7872" s="31" t="n">
        <v>0.997242</v>
      </c>
      <c r="R7872" s="20" t="n">
        <v>0.546659906440835</v>
      </c>
      <c r="S7872" s="21" t="n">
        <v>-0.0695881333073828</v>
      </c>
    </row>
    <row r="7873" customFormat="false" ht="16" hidden="false" customHeight="false" outlineLevel="0" collapsed="false">
      <c r="A7873" s="20" t="s">
        <v>35926</v>
      </c>
      <c r="B7873" s="31" t="s">
        <v>12702</v>
      </c>
      <c r="E7873" s="31" t="s">
        <v>12703</v>
      </c>
      <c r="F7873" s="31" t="s">
        <v>35927</v>
      </c>
      <c r="G7873" s="31" t="n">
        <v>1</v>
      </c>
      <c r="H7873" s="31" t="n">
        <v>363</v>
      </c>
      <c r="I7873" s="31" t="s">
        <v>35928</v>
      </c>
      <c r="J7873" s="31" t="n">
        <v>1</v>
      </c>
      <c r="K7873" s="31" t="n">
        <v>1</v>
      </c>
      <c r="N7873" s="20" t="n">
        <v>-1.49142936689363</v>
      </c>
      <c r="O7873" s="21" t="n">
        <v>-0.532762261772556</v>
      </c>
    </row>
    <row r="7874" customFormat="false" ht="16" hidden="false" customHeight="false" outlineLevel="0" collapsed="false">
      <c r="A7874" s="20" t="s">
        <v>35926</v>
      </c>
      <c r="B7874" s="31" t="s">
        <v>12702</v>
      </c>
      <c r="E7874" s="31" t="s">
        <v>12703</v>
      </c>
      <c r="F7874" s="31" t="s">
        <v>35929</v>
      </c>
      <c r="G7874" s="31" t="n">
        <v>1</v>
      </c>
      <c r="H7874" s="31" t="n">
        <v>184</v>
      </c>
      <c r="I7874" s="31" t="s">
        <v>35930</v>
      </c>
      <c r="J7874" s="31" t="n">
        <v>1</v>
      </c>
      <c r="K7874" s="31" t="n">
        <v>1</v>
      </c>
      <c r="N7874" s="20" t="n">
        <v>-0.653650091830538</v>
      </c>
      <c r="O7874" s="21" t="n">
        <v>-0.201675699932501</v>
      </c>
    </row>
    <row r="7875" customFormat="false" ht="16" hidden="false" customHeight="false" outlineLevel="0" collapsed="false">
      <c r="A7875" s="20" t="s">
        <v>35926</v>
      </c>
      <c r="B7875" s="31" t="s">
        <v>12702</v>
      </c>
      <c r="E7875" s="31" t="s">
        <v>12703</v>
      </c>
      <c r="F7875" s="31" t="s">
        <v>35931</v>
      </c>
      <c r="G7875" s="31" t="n">
        <v>1</v>
      </c>
      <c r="H7875" s="31" t="n">
        <v>221</v>
      </c>
      <c r="I7875" s="31" t="s">
        <v>35932</v>
      </c>
      <c r="J7875" s="31" t="n">
        <v>1</v>
      </c>
      <c r="K7875" s="31" t="n">
        <v>1</v>
      </c>
      <c r="N7875" s="20" t="n">
        <v>-1.16026610313</v>
      </c>
      <c r="O7875" s="21" t="n">
        <v>-0.995563328246616</v>
      </c>
    </row>
    <row r="7876" customFormat="false" ht="16" hidden="false" customHeight="false" outlineLevel="0" collapsed="false">
      <c r="A7876" s="20" t="s">
        <v>35926</v>
      </c>
      <c r="B7876" s="31" t="s">
        <v>12702</v>
      </c>
      <c r="E7876" s="31" t="s">
        <v>12703</v>
      </c>
      <c r="F7876" s="31" t="s">
        <v>35933</v>
      </c>
      <c r="G7876" s="31" t="n">
        <v>1</v>
      </c>
      <c r="H7876" s="31" t="n">
        <v>336</v>
      </c>
      <c r="I7876" s="31" t="s">
        <v>35934</v>
      </c>
      <c r="J7876" s="31" t="n">
        <v>0.951218</v>
      </c>
      <c r="K7876" s="31" t="n">
        <v>0.951218</v>
      </c>
      <c r="N7876" s="20" t="n">
        <v>-1.2917686117845</v>
      </c>
      <c r="O7876" s="21" t="n">
        <v>-0.655126064504236</v>
      </c>
    </row>
    <row r="7877" customFormat="false" ht="16" hidden="false" customHeight="false" outlineLevel="0" collapsed="false">
      <c r="A7877" s="20" t="s">
        <v>35935</v>
      </c>
      <c r="B7877" s="31" t="s">
        <v>14712</v>
      </c>
      <c r="E7877" s="31" t="s">
        <v>14713</v>
      </c>
      <c r="F7877" s="31" t="s">
        <v>35936</v>
      </c>
      <c r="G7877" s="31" t="n">
        <v>1</v>
      </c>
      <c r="H7877" s="31" t="n">
        <v>4384</v>
      </c>
      <c r="I7877" s="31" t="s">
        <v>35937</v>
      </c>
      <c r="J7877" s="31" t="n">
        <v>0.962932</v>
      </c>
      <c r="L7877" s="31" t="n">
        <v>0.962932</v>
      </c>
      <c r="P7877" s="31" t="n">
        <v>1.28267702209754</v>
      </c>
      <c r="Q7877" s="31" t="n">
        <v>1.32221660504549</v>
      </c>
    </row>
    <row r="7878" customFormat="false" ht="16" hidden="false" customHeight="false" outlineLevel="0" collapsed="false">
      <c r="A7878" s="20" t="s">
        <v>35938</v>
      </c>
      <c r="B7878" s="31" t="s">
        <v>10327</v>
      </c>
      <c r="E7878" s="31" t="s">
        <v>10328</v>
      </c>
      <c r="F7878" s="31" t="s">
        <v>35939</v>
      </c>
      <c r="G7878" s="31" t="n">
        <v>1</v>
      </c>
      <c r="H7878" s="31" t="n">
        <v>2200</v>
      </c>
      <c r="I7878" s="31" t="s">
        <v>35940</v>
      </c>
      <c r="J7878" s="31" t="n">
        <v>0.98675</v>
      </c>
      <c r="L7878" s="31" t="n">
        <v>0.98675</v>
      </c>
      <c r="M7878" s="31" t="n">
        <v>0.983982</v>
      </c>
      <c r="P7878" s="31" t="n">
        <v>-1.77083048872825</v>
      </c>
      <c r="Q7878" s="31" t="n">
        <v>-0.4596552537008</v>
      </c>
      <c r="R7878" s="20" t="n">
        <v>-0.121266812477105</v>
      </c>
      <c r="S7878" s="21" t="n">
        <v>0.00949050294745244</v>
      </c>
      <c r="T7878" s="14" t="n">
        <v>-0.722110443967009</v>
      </c>
      <c r="U7878" s="15" t="n">
        <v>-0.206095796234797</v>
      </c>
    </row>
    <row r="7879" customFormat="false" ht="16" hidden="false" customHeight="false" outlineLevel="0" collapsed="false">
      <c r="A7879" s="20" t="s">
        <v>35938</v>
      </c>
      <c r="B7879" s="31" t="s">
        <v>10327</v>
      </c>
      <c r="E7879" s="31" t="s">
        <v>10328</v>
      </c>
      <c r="F7879" s="31" t="s">
        <v>35941</v>
      </c>
      <c r="G7879" s="31" t="n">
        <v>1</v>
      </c>
      <c r="H7879" s="31" t="n">
        <v>2214</v>
      </c>
      <c r="I7879" s="31" t="s">
        <v>35942</v>
      </c>
      <c r="J7879" s="31" t="n">
        <v>0.999999</v>
      </c>
      <c r="L7879" s="31" t="n">
        <v>0.999999</v>
      </c>
      <c r="M7879" s="31" t="n">
        <v>0.999809</v>
      </c>
      <c r="P7879" s="31" t="n">
        <v>-0.335316925639251</v>
      </c>
      <c r="Q7879" s="31" t="n">
        <v>-0.268208521282872</v>
      </c>
      <c r="R7879" s="20" t="n">
        <v>-0.465201297008253</v>
      </c>
      <c r="S7879" s="21" t="n">
        <v>0.102322191196686</v>
      </c>
      <c r="T7879" s="14" t="n">
        <v>-0.398797934910125</v>
      </c>
      <c r="U7879" s="15" t="n">
        <v>-0.0710801835289905</v>
      </c>
    </row>
    <row r="7880" customFormat="false" ht="16" hidden="false" customHeight="false" outlineLevel="0" collapsed="false">
      <c r="A7880" s="20" t="s">
        <v>35943</v>
      </c>
      <c r="B7880" s="31" t="s">
        <v>10327</v>
      </c>
      <c r="E7880" s="31" t="s">
        <v>10328</v>
      </c>
      <c r="F7880" s="31" t="s">
        <v>35944</v>
      </c>
      <c r="G7880" s="31" t="n">
        <v>1</v>
      </c>
      <c r="H7880" s="31" t="n">
        <v>4011</v>
      </c>
      <c r="I7880" s="31" t="s">
        <v>35945</v>
      </c>
      <c r="J7880" s="31" t="n">
        <v>0.999877</v>
      </c>
      <c r="M7880" s="31" t="n">
        <v>0.999877</v>
      </c>
      <c r="R7880" s="20" t="n">
        <v>-0.831897150520612</v>
      </c>
      <c r="S7880" s="21" t="n">
        <v>-0.597277823154395</v>
      </c>
    </row>
    <row r="7881" customFormat="false" ht="16" hidden="false" customHeight="false" outlineLevel="0" collapsed="false">
      <c r="A7881" s="20" t="s">
        <v>35938</v>
      </c>
      <c r="B7881" s="31" t="s">
        <v>10327</v>
      </c>
      <c r="E7881" s="31" t="s">
        <v>10328</v>
      </c>
      <c r="F7881" s="31" t="s">
        <v>35946</v>
      </c>
      <c r="G7881" s="31" t="n">
        <v>1</v>
      </c>
      <c r="H7881" s="31" t="n">
        <v>2627</v>
      </c>
      <c r="I7881" s="31" t="s">
        <v>35947</v>
      </c>
      <c r="J7881" s="31" t="n">
        <v>0.999958</v>
      </c>
      <c r="M7881" s="31" t="n">
        <v>0.999958</v>
      </c>
      <c r="R7881" s="20" t="n">
        <v>-0.717809314925315</v>
      </c>
      <c r="S7881" s="21" t="n">
        <v>-0.605815152763215</v>
      </c>
    </row>
    <row r="7882" customFormat="false" ht="16" hidden="false" customHeight="false" outlineLevel="0" collapsed="false">
      <c r="A7882" s="20" t="s">
        <v>35938</v>
      </c>
      <c r="B7882" s="31" t="s">
        <v>10327</v>
      </c>
      <c r="E7882" s="31" t="s">
        <v>10328</v>
      </c>
      <c r="F7882" s="31" t="s">
        <v>35948</v>
      </c>
      <c r="G7882" s="31" t="n">
        <v>1</v>
      </c>
      <c r="H7882" s="31" t="n">
        <v>3395</v>
      </c>
      <c r="I7882" s="31" t="s">
        <v>35949</v>
      </c>
      <c r="J7882" s="31" t="n">
        <v>1</v>
      </c>
      <c r="M7882" s="31" t="n">
        <v>1</v>
      </c>
      <c r="R7882" s="20" t="n">
        <v>-0.142241893598869</v>
      </c>
      <c r="S7882" s="21" t="n">
        <v>-0.324021520797488</v>
      </c>
    </row>
    <row r="7883" customFormat="false" ht="16" hidden="false" customHeight="false" outlineLevel="0" collapsed="false">
      <c r="A7883" s="20" t="s">
        <v>35938</v>
      </c>
      <c r="B7883" s="31" t="s">
        <v>10327</v>
      </c>
      <c r="E7883" s="31" t="s">
        <v>10328</v>
      </c>
      <c r="F7883" s="31" t="s">
        <v>35950</v>
      </c>
      <c r="G7883" s="31" t="n">
        <v>1</v>
      </c>
      <c r="H7883" s="31" t="n">
        <v>2743</v>
      </c>
      <c r="I7883" s="31" t="s">
        <v>35951</v>
      </c>
      <c r="J7883" s="31" t="n">
        <v>0.848949</v>
      </c>
      <c r="M7883" s="31" t="n">
        <v>0.848949</v>
      </c>
      <c r="R7883" s="20" t="n">
        <v>-0.0261903790266684</v>
      </c>
      <c r="S7883" s="21" t="n">
        <v>-0.511155974810906</v>
      </c>
    </row>
    <row r="7884" customFormat="false" ht="16" hidden="false" customHeight="false" outlineLevel="0" collapsed="false">
      <c r="A7884" s="20" t="s">
        <v>35938</v>
      </c>
      <c r="B7884" s="31" t="s">
        <v>10327</v>
      </c>
      <c r="E7884" s="31" t="s">
        <v>10328</v>
      </c>
      <c r="F7884" s="31" t="s">
        <v>35952</v>
      </c>
      <c r="G7884" s="31" t="n">
        <v>1</v>
      </c>
      <c r="H7884" s="31" t="n">
        <v>2951</v>
      </c>
      <c r="I7884" s="31" t="s">
        <v>35953</v>
      </c>
      <c r="J7884" s="31" t="n">
        <v>0.999787</v>
      </c>
      <c r="M7884" s="31" t="n">
        <v>0.999787</v>
      </c>
      <c r="R7884" s="20" t="n">
        <v>3.71699089440494</v>
      </c>
      <c r="S7884" s="21" t="n">
        <v>-0.803770674205779</v>
      </c>
    </row>
    <row r="7885" customFormat="false" ht="16" hidden="false" customHeight="false" outlineLevel="0" collapsed="false">
      <c r="A7885" s="20" t="s">
        <v>35938</v>
      </c>
      <c r="B7885" s="31" t="s">
        <v>10327</v>
      </c>
      <c r="E7885" s="31" t="s">
        <v>10328</v>
      </c>
      <c r="F7885" s="31" t="s">
        <v>35954</v>
      </c>
      <c r="G7885" s="31" t="n">
        <v>1</v>
      </c>
      <c r="H7885" s="31" t="n">
        <v>3372</v>
      </c>
      <c r="I7885" s="31" t="s">
        <v>35955</v>
      </c>
      <c r="J7885" s="31" t="n">
        <v>0.760736</v>
      </c>
      <c r="L7885" s="31" t="n">
        <v>0.760736</v>
      </c>
      <c r="P7885" s="31" t="n">
        <v>-2.13523738786216</v>
      </c>
      <c r="Q7885" s="31" t="n">
        <v>-0.455831180829845</v>
      </c>
    </row>
    <row r="7886" customFormat="false" ht="16" hidden="false" customHeight="false" outlineLevel="0" collapsed="false">
      <c r="A7886" s="20" t="s">
        <v>35938</v>
      </c>
      <c r="B7886" s="31" t="s">
        <v>10327</v>
      </c>
      <c r="E7886" s="31" t="s">
        <v>10328</v>
      </c>
      <c r="F7886" s="31" t="s">
        <v>35956</v>
      </c>
      <c r="G7886" s="31" t="n">
        <v>1</v>
      </c>
      <c r="H7886" s="31" t="n">
        <v>254</v>
      </c>
      <c r="I7886" s="31" t="s">
        <v>35957</v>
      </c>
      <c r="J7886" s="31" t="n">
        <v>1</v>
      </c>
      <c r="L7886" s="31" t="n">
        <v>1</v>
      </c>
      <c r="P7886" s="31" t="n">
        <v>-2.58156175173192</v>
      </c>
      <c r="Q7886" s="31" t="n">
        <v>-0.34714183670366</v>
      </c>
    </row>
    <row r="7887" customFormat="false" ht="16" hidden="false" customHeight="false" outlineLevel="0" collapsed="false">
      <c r="A7887" s="20" t="s">
        <v>35938</v>
      </c>
      <c r="B7887" s="31" t="s">
        <v>10327</v>
      </c>
      <c r="E7887" s="31" t="s">
        <v>10328</v>
      </c>
      <c r="F7887" s="31" t="s">
        <v>35958</v>
      </c>
      <c r="G7887" s="31" t="n">
        <v>1</v>
      </c>
      <c r="H7887" s="31" t="n">
        <v>2724</v>
      </c>
      <c r="I7887" s="31" t="s">
        <v>35959</v>
      </c>
      <c r="J7887" s="31" t="n">
        <v>1</v>
      </c>
      <c r="L7887" s="31" t="n">
        <v>1</v>
      </c>
      <c r="P7887" s="31" t="n">
        <v>-2.1769680901665</v>
      </c>
      <c r="Q7887" s="31" t="n">
        <v>-0.144807592040846</v>
      </c>
    </row>
    <row r="7888" customFormat="false" ht="16" hidden="false" customHeight="false" outlineLevel="0" collapsed="false">
      <c r="A7888" s="20" t="s">
        <v>35938</v>
      </c>
      <c r="B7888" s="31" t="s">
        <v>10327</v>
      </c>
      <c r="E7888" s="31" t="s">
        <v>10328</v>
      </c>
      <c r="F7888" s="31" t="s">
        <v>35960</v>
      </c>
      <c r="G7888" s="31" t="n">
        <v>1</v>
      </c>
      <c r="H7888" s="31" t="n">
        <v>2709</v>
      </c>
      <c r="I7888" s="31" t="s">
        <v>35961</v>
      </c>
      <c r="J7888" s="31" t="n">
        <v>0.823766</v>
      </c>
      <c r="L7888" s="31" t="n">
        <v>0.823766</v>
      </c>
      <c r="P7888" s="31" t="n">
        <v>-1.08237729827372</v>
      </c>
      <c r="Q7888" s="31" t="n">
        <v>0.59741198755465</v>
      </c>
    </row>
    <row r="7889" customFormat="false" ht="16" hidden="false" customHeight="false" outlineLevel="0" collapsed="false">
      <c r="A7889" s="20" t="s">
        <v>35962</v>
      </c>
      <c r="B7889" s="31" t="s">
        <v>35963</v>
      </c>
      <c r="E7889" s="31" t="s">
        <v>35964</v>
      </c>
      <c r="F7889" s="31" t="s">
        <v>35965</v>
      </c>
      <c r="G7889" s="31" t="n">
        <v>1</v>
      </c>
      <c r="H7889" s="31" t="n">
        <v>10</v>
      </c>
      <c r="I7889" s="31" t="s">
        <v>21168</v>
      </c>
      <c r="J7889" s="31" t="n">
        <v>1</v>
      </c>
      <c r="K7889" s="31" t="n">
        <v>1</v>
      </c>
      <c r="L7889" s="31" t="n">
        <v>1</v>
      </c>
      <c r="M7889" s="31" t="n">
        <v>1</v>
      </c>
      <c r="N7889" s="20" t="n">
        <v>-0.615021860655805</v>
      </c>
      <c r="O7889" s="21" t="n">
        <v>3.1569628393229</v>
      </c>
      <c r="P7889" s="31" t="n">
        <v>0.424384671538097</v>
      </c>
      <c r="Q7889" s="31" t="n">
        <v>7.10779246928113</v>
      </c>
      <c r="R7889" s="20" t="n">
        <v>0.481815573617863</v>
      </c>
      <c r="S7889" s="21" t="n">
        <v>3.02524146113184</v>
      </c>
      <c r="T7889" s="14" t="n">
        <v>0.45338588036645</v>
      </c>
      <c r="U7889" s="15" t="n">
        <v>6.19052794825183</v>
      </c>
    </row>
    <row r="7890" customFormat="false" ht="16" hidden="false" customHeight="false" outlineLevel="0" collapsed="false">
      <c r="A7890" s="20" t="s">
        <v>35966</v>
      </c>
      <c r="B7890" s="31" t="s">
        <v>35967</v>
      </c>
      <c r="E7890" s="31" t="s">
        <v>35968</v>
      </c>
      <c r="F7890" s="31" t="s">
        <v>35969</v>
      </c>
      <c r="G7890" s="31" t="n">
        <v>1</v>
      </c>
      <c r="H7890" s="31" t="n">
        <v>10</v>
      </c>
      <c r="I7890" s="31" t="s">
        <v>30571</v>
      </c>
      <c r="J7890" s="31" t="n">
        <v>1</v>
      </c>
      <c r="K7890" s="31" t="n">
        <v>1</v>
      </c>
      <c r="L7890" s="31" t="n">
        <v>1</v>
      </c>
      <c r="M7890" s="31" t="n">
        <v>1</v>
      </c>
      <c r="N7890" s="20" t="n">
        <v>0.594261892919768</v>
      </c>
      <c r="O7890" s="21" t="n">
        <v>0.158983251160387</v>
      </c>
      <c r="P7890" s="31" t="n">
        <v>1.15146919750308</v>
      </c>
      <c r="Q7890" s="31" t="n">
        <v>1.24659050290518</v>
      </c>
      <c r="R7890" s="20" t="n">
        <v>0.560812760992322</v>
      </c>
      <c r="S7890" s="21" t="n">
        <v>1.07560108482403</v>
      </c>
      <c r="T7890" s="14" t="n">
        <v>0.886159913337412</v>
      </c>
      <c r="U7890" s="15" t="n">
        <v>1.16362753858991</v>
      </c>
    </row>
    <row r="7891" customFormat="false" ht="16" hidden="false" customHeight="false" outlineLevel="0" collapsed="false">
      <c r="A7891" s="20" t="s">
        <v>11071</v>
      </c>
      <c r="B7891" s="31" t="s">
        <v>11072</v>
      </c>
      <c r="E7891" s="31" t="s">
        <v>11074</v>
      </c>
      <c r="F7891" s="31" t="s">
        <v>35970</v>
      </c>
      <c r="G7891" s="31" t="n">
        <v>1</v>
      </c>
      <c r="H7891" s="31" t="n">
        <v>64</v>
      </c>
      <c r="I7891" s="31" t="s">
        <v>27253</v>
      </c>
      <c r="J7891" s="31" t="n">
        <v>0.99799</v>
      </c>
      <c r="M7891" s="31" t="n">
        <v>0.99799</v>
      </c>
      <c r="R7891" s="20" t="n">
        <v>1.7410138820467</v>
      </c>
      <c r="S7891" s="21" t="n">
        <v>2.24123003551545</v>
      </c>
    </row>
    <row r="7892" customFormat="false" ht="16" hidden="false" customHeight="false" outlineLevel="0" collapsed="false">
      <c r="A7892" s="20" t="s">
        <v>11071</v>
      </c>
      <c r="B7892" s="31" t="s">
        <v>11072</v>
      </c>
      <c r="E7892" s="31" t="s">
        <v>11074</v>
      </c>
      <c r="F7892" s="31" t="s">
        <v>35971</v>
      </c>
      <c r="G7892" s="31" t="n">
        <v>1</v>
      </c>
      <c r="H7892" s="31" t="n">
        <v>48</v>
      </c>
      <c r="I7892" s="31" t="s">
        <v>35972</v>
      </c>
      <c r="J7892" s="31" t="n">
        <v>1</v>
      </c>
      <c r="K7892" s="31" t="n">
        <v>1</v>
      </c>
      <c r="L7892" s="31" t="n">
        <v>1</v>
      </c>
      <c r="N7892" s="20" t="n">
        <v>2.38225222803847</v>
      </c>
      <c r="O7892" s="21" t="n">
        <v>0.522658420634279</v>
      </c>
      <c r="P7892" s="31" t="n">
        <v>2.27288914353521</v>
      </c>
      <c r="Q7892" s="31" t="n">
        <v>0.806777728594859</v>
      </c>
    </row>
    <row r="7893" customFormat="false" ht="16" hidden="false" customHeight="false" outlineLevel="0" collapsed="false">
      <c r="A7893" s="20" t="s">
        <v>6824</v>
      </c>
      <c r="B7893" s="31" t="s">
        <v>6825</v>
      </c>
      <c r="E7893" s="31" t="s">
        <v>6826</v>
      </c>
      <c r="F7893" s="31" t="s">
        <v>35973</v>
      </c>
      <c r="G7893" s="31" t="n">
        <v>1</v>
      </c>
      <c r="H7893" s="31" t="n">
        <v>737</v>
      </c>
      <c r="I7893" s="31" t="n">
        <v>737</v>
      </c>
      <c r="J7893" s="31" t="n">
        <v>1</v>
      </c>
      <c r="K7893" s="31" t="n">
        <v>1</v>
      </c>
      <c r="N7893" s="20" t="n">
        <v>-1.14146193366346</v>
      </c>
      <c r="O7893" s="21" t="n">
        <v>-0.56228221159388</v>
      </c>
    </row>
    <row r="7894" customFormat="false" ht="16" hidden="false" customHeight="false" outlineLevel="0" collapsed="false">
      <c r="A7894" s="20" t="s">
        <v>35974</v>
      </c>
      <c r="B7894" s="31" t="s">
        <v>12856</v>
      </c>
      <c r="E7894" s="31" t="s">
        <v>12857</v>
      </c>
      <c r="F7894" s="31" t="s">
        <v>35975</v>
      </c>
      <c r="G7894" s="31" t="n">
        <v>1</v>
      </c>
      <c r="H7894" s="31" t="n">
        <v>177</v>
      </c>
      <c r="I7894" s="31" t="s">
        <v>35976</v>
      </c>
      <c r="J7894" s="31" t="n">
        <v>1</v>
      </c>
      <c r="L7894" s="31" t="n">
        <v>1</v>
      </c>
      <c r="M7894" s="31" t="n">
        <v>1</v>
      </c>
      <c r="P7894" s="31" t="n">
        <v>-1.93511714841515</v>
      </c>
      <c r="Q7894" s="31" t="n">
        <v>-0.522384836576446</v>
      </c>
      <c r="R7894" s="20" t="n">
        <v>-0.258218082029804</v>
      </c>
      <c r="S7894" s="21" t="n">
        <v>-0.297395644503467</v>
      </c>
      <c r="T7894" s="14" t="n">
        <v>-0.865621325441197</v>
      </c>
      <c r="U7894" s="15" t="n">
        <v>-0.405508777219359</v>
      </c>
    </row>
    <row r="7895" customFormat="false" ht="16" hidden="false" customHeight="false" outlineLevel="0" collapsed="false">
      <c r="A7895" s="20" t="s">
        <v>35974</v>
      </c>
      <c r="B7895" s="31" t="s">
        <v>12856</v>
      </c>
      <c r="E7895" s="31" t="s">
        <v>12857</v>
      </c>
      <c r="F7895" s="31" t="s">
        <v>35977</v>
      </c>
      <c r="G7895" s="31" t="n">
        <v>1</v>
      </c>
      <c r="H7895" s="31" t="n">
        <v>109</v>
      </c>
      <c r="I7895" s="31" t="s">
        <v>35978</v>
      </c>
      <c r="J7895" s="31" t="n">
        <v>1</v>
      </c>
      <c r="L7895" s="31" t="n">
        <v>1</v>
      </c>
      <c r="M7895" s="31" t="n">
        <v>1</v>
      </c>
      <c r="P7895" s="31" t="n">
        <v>-1.78100809945967</v>
      </c>
      <c r="Q7895" s="31" t="n">
        <v>-0.432006821758346</v>
      </c>
      <c r="R7895" s="20" t="n">
        <v>0.101784524166932</v>
      </c>
      <c r="S7895" s="21" t="n">
        <v>-0.168284868482175</v>
      </c>
      <c r="T7895" s="14" t="n">
        <v>-0.552071742574292</v>
      </c>
      <c r="U7895" s="15" t="n">
        <v>-0.294128231511639</v>
      </c>
    </row>
    <row r="7896" customFormat="false" ht="16" hidden="false" customHeight="false" outlineLevel="0" collapsed="false">
      <c r="A7896" s="20" t="s">
        <v>35974</v>
      </c>
      <c r="B7896" s="31" t="s">
        <v>12856</v>
      </c>
      <c r="E7896" s="31" t="s">
        <v>12857</v>
      </c>
      <c r="F7896" s="31" t="s">
        <v>35979</v>
      </c>
      <c r="G7896" s="31" t="n">
        <v>1</v>
      </c>
      <c r="H7896" s="31" t="n">
        <v>542</v>
      </c>
      <c r="I7896" s="31" t="s">
        <v>35980</v>
      </c>
      <c r="J7896" s="31" t="n">
        <v>1</v>
      </c>
      <c r="L7896" s="31" t="n">
        <v>1</v>
      </c>
      <c r="M7896" s="31" t="n">
        <v>1</v>
      </c>
      <c r="P7896" s="31" t="n">
        <v>-1.46342981221873</v>
      </c>
      <c r="Q7896" s="31" t="n">
        <v>-0.505656078093705</v>
      </c>
      <c r="R7896" s="20" t="n">
        <v>-0.403999931580246</v>
      </c>
      <c r="S7896" s="21" t="n">
        <v>-0.0657024196990721</v>
      </c>
      <c r="T7896" s="14" t="n">
        <v>-0.838576633865453</v>
      </c>
      <c r="U7896" s="15" t="n">
        <v>-0.26897320372159</v>
      </c>
    </row>
    <row r="7897" customFormat="false" ht="16" hidden="false" customHeight="false" outlineLevel="0" collapsed="false">
      <c r="A7897" s="20" t="s">
        <v>35974</v>
      </c>
      <c r="B7897" s="31" t="s">
        <v>12856</v>
      </c>
      <c r="E7897" s="31" t="s">
        <v>12857</v>
      </c>
      <c r="F7897" s="31" t="s">
        <v>35981</v>
      </c>
      <c r="G7897" s="31" t="n">
        <v>1</v>
      </c>
      <c r="H7897" s="31" t="n">
        <v>442</v>
      </c>
      <c r="I7897" s="31" t="s">
        <v>35982</v>
      </c>
      <c r="J7897" s="31" t="n">
        <v>0.999453</v>
      </c>
      <c r="L7897" s="31" t="n">
        <v>0.999453</v>
      </c>
      <c r="M7897" s="31" t="n">
        <v>0.99819</v>
      </c>
      <c r="P7897" s="31" t="n">
        <v>-1.04999451699693</v>
      </c>
      <c r="Q7897" s="31" t="n">
        <v>-0.420916421037911</v>
      </c>
      <c r="R7897" s="20" t="n">
        <v>1.80826147405395</v>
      </c>
      <c r="S7897" s="21" t="n">
        <v>-0.128834498682651</v>
      </c>
      <c r="T7897" s="14" t="n">
        <v>0.994641268237264</v>
      </c>
      <c r="U7897" s="15" t="n">
        <v>-0.267496340898941</v>
      </c>
    </row>
    <row r="7898" customFormat="false" ht="16" hidden="false" customHeight="false" outlineLevel="0" collapsed="false">
      <c r="A7898" s="20" t="s">
        <v>35974</v>
      </c>
      <c r="B7898" s="31" t="s">
        <v>12856</v>
      </c>
      <c r="E7898" s="31" t="s">
        <v>12857</v>
      </c>
      <c r="F7898" s="31" t="s">
        <v>35983</v>
      </c>
      <c r="G7898" s="31" t="n">
        <v>1</v>
      </c>
      <c r="H7898" s="31" t="n">
        <v>89</v>
      </c>
      <c r="I7898" s="31" t="s">
        <v>35984</v>
      </c>
      <c r="J7898" s="31" t="n">
        <v>1</v>
      </c>
      <c r="L7898" s="31" t="n">
        <v>1</v>
      </c>
      <c r="M7898" s="31" t="n">
        <v>1</v>
      </c>
      <c r="P7898" s="31" t="n">
        <v>-1.81278967916965</v>
      </c>
      <c r="Q7898" s="31" t="n">
        <v>-0.376488940691623</v>
      </c>
      <c r="R7898" s="20" t="n">
        <v>0.138552375152649</v>
      </c>
      <c r="S7898" s="21" t="n">
        <v>0.00705194251649003</v>
      </c>
      <c r="T7898" s="14" t="n">
        <v>-0.529655767402838</v>
      </c>
      <c r="U7898" s="15" t="n">
        <v>-0.172010300431655</v>
      </c>
    </row>
    <row r="7899" customFormat="false" ht="16" hidden="false" customHeight="false" outlineLevel="0" collapsed="false">
      <c r="A7899" s="20" t="s">
        <v>35974</v>
      </c>
      <c r="B7899" s="31" t="s">
        <v>12856</v>
      </c>
      <c r="E7899" s="31" t="s">
        <v>12857</v>
      </c>
      <c r="F7899" s="31" t="s">
        <v>35985</v>
      </c>
      <c r="G7899" s="31" t="n">
        <v>1</v>
      </c>
      <c r="H7899" s="31" t="n">
        <v>201</v>
      </c>
      <c r="I7899" s="31" t="s">
        <v>35986</v>
      </c>
      <c r="J7899" s="31" t="n">
        <v>1</v>
      </c>
      <c r="L7899" s="31" t="n">
        <v>1</v>
      </c>
      <c r="M7899" s="31" t="n">
        <v>1</v>
      </c>
      <c r="P7899" s="31" t="n">
        <v>-1.38228776566175</v>
      </c>
      <c r="Q7899" s="31" t="n">
        <v>-0.414345171804521</v>
      </c>
      <c r="R7899" s="20" t="n">
        <v>0.199499603660362</v>
      </c>
      <c r="S7899" s="21" t="n">
        <v>0.0922074380970889</v>
      </c>
      <c r="T7899" s="14" t="n">
        <v>-0.384668458851844</v>
      </c>
      <c r="U7899" s="15" t="n">
        <v>-0.138949828900855</v>
      </c>
    </row>
    <row r="7900" customFormat="false" ht="16" hidden="false" customHeight="false" outlineLevel="0" collapsed="false">
      <c r="A7900" s="20" t="s">
        <v>35974</v>
      </c>
      <c r="B7900" s="31" t="s">
        <v>12856</v>
      </c>
      <c r="E7900" s="31" t="s">
        <v>12857</v>
      </c>
      <c r="F7900" s="31" t="s">
        <v>35987</v>
      </c>
      <c r="G7900" s="31" t="n">
        <v>1</v>
      </c>
      <c r="H7900" s="31" t="n">
        <v>319</v>
      </c>
      <c r="I7900" s="31" t="s">
        <v>35988</v>
      </c>
      <c r="J7900" s="31" t="n">
        <v>0.999983</v>
      </c>
      <c r="L7900" s="31" t="n">
        <v>0.999879</v>
      </c>
      <c r="M7900" s="31" t="n">
        <v>0.999983</v>
      </c>
      <c r="P7900" s="31" t="n">
        <v>-1.41942997214985</v>
      </c>
      <c r="Q7900" s="31" t="n">
        <v>-0.129055359596941</v>
      </c>
      <c r="R7900" s="20" t="n">
        <v>-0.0616464510359027</v>
      </c>
      <c r="S7900" s="21" t="n">
        <v>0.26663664251399</v>
      </c>
      <c r="T7900" s="14" t="n">
        <v>-0.586373424825181</v>
      </c>
      <c r="U7900" s="15" t="n">
        <v>0.0823142763711063</v>
      </c>
    </row>
    <row r="7901" customFormat="false" ht="16" hidden="false" customHeight="false" outlineLevel="0" collapsed="false">
      <c r="A7901" s="20" t="s">
        <v>35974</v>
      </c>
      <c r="B7901" s="31" t="s">
        <v>12856</v>
      </c>
      <c r="E7901" s="31" t="s">
        <v>12857</v>
      </c>
      <c r="F7901" s="31" t="s">
        <v>35989</v>
      </c>
      <c r="G7901" s="31" t="n">
        <v>1</v>
      </c>
      <c r="H7901" s="31" t="n">
        <v>432</v>
      </c>
      <c r="I7901" s="31" t="s">
        <v>35990</v>
      </c>
      <c r="J7901" s="31" t="n">
        <v>0.999998</v>
      </c>
      <c r="M7901" s="31" t="n">
        <v>0.999998</v>
      </c>
      <c r="R7901" s="20" t="n">
        <v>0.535157156334507</v>
      </c>
      <c r="S7901" s="21" t="n">
        <v>-0.422249736042587</v>
      </c>
    </row>
    <row r="7902" customFormat="false" ht="16" hidden="false" customHeight="false" outlineLevel="0" collapsed="false">
      <c r="A7902" s="20" t="s">
        <v>35974</v>
      </c>
      <c r="B7902" s="31" t="s">
        <v>12856</v>
      </c>
      <c r="E7902" s="31" t="s">
        <v>12857</v>
      </c>
      <c r="F7902" s="31" t="s">
        <v>35991</v>
      </c>
      <c r="G7902" s="31" t="n">
        <v>1</v>
      </c>
      <c r="H7902" s="31" t="n">
        <v>344</v>
      </c>
      <c r="I7902" s="31" t="s">
        <v>35992</v>
      </c>
      <c r="J7902" s="31" t="n">
        <v>0.906721</v>
      </c>
      <c r="M7902" s="31" t="n">
        <v>0.906721</v>
      </c>
      <c r="R7902" s="20" t="n">
        <v>0.624896322209038</v>
      </c>
      <c r="S7902" s="21" t="n">
        <v>-0.281614260641775</v>
      </c>
    </row>
    <row r="7903" customFormat="false" ht="16" hidden="false" customHeight="false" outlineLevel="0" collapsed="false">
      <c r="A7903" s="20" t="s">
        <v>35974</v>
      </c>
      <c r="B7903" s="31" t="s">
        <v>12856</v>
      </c>
      <c r="E7903" s="31" t="s">
        <v>12857</v>
      </c>
      <c r="F7903" s="31" t="s">
        <v>35993</v>
      </c>
      <c r="G7903" s="31" t="n">
        <v>1</v>
      </c>
      <c r="H7903" s="31" t="n">
        <v>449</v>
      </c>
      <c r="I7903" s="31" t="s">
        <v>35994</v>
      </c>
      <c r="J7903" s="31" t="n">
        <v>1</v>
      </c>
      <c r="M7903" s="31" t="n">
        <v>1</v>
      </c>
      <c r="R7903" s="20" t="n">
        <v>2.23167816179851</v>
      </c>
      <c r="S7903" s="21" t="n">
        <v>0.13553486976119</v>
      </c>
    </row>
    <row r="7904" customFormat="false" ht="16" hidden="false" customHeight="false" outlineLevel="0" collapsed="false">
      <c r="A7904" s="20" t="s">
        <v>35974</v>
      </c>
      <c r="B7904" s="31" t="s">
        <v>12856</v>
      </c>
      <c r="E7904" s="31" t="s">
        <v>12857</v>
      </c>
      <c r="F7904" s="31" t="s">
        <v>35995</v>
      </c>
      <c r="G7904" s="31" t="n">
        <v>1</v>
      </c>
      <c r="H7904" s="31" t="n">
        <v>631</v>
      </c>
      <c r="I7904" s="31" t="s">
        <v>35996</v>
      </c>
      <c r="J7904" s="31" t="n">
        <v>1</v>
      </c>
      <c r="L7904" s="31" t="n">
        <v>1</v>
      </c>
      <c r="P7904" s="31" t="n">
        <v>-2.18724714349433</v>
      </c>
      <c r="Q7904" s="31" t="n">
        <v>0.28344770837798</v>
      </c>
    </row>
    <row r="7905" customFormat="false" ht="16" hidden="false" customHeight="false" outlineLevel="0" collapsed="false">
      <c r="A7905" s="20" t="s">
        <v>35997</v>
      </c>
      <c r="B7905" s="31" t="s">
        <v>163</v>
      </c>
      <c r="E7905" s="31" t="s">
        <v>164</v>
      </c>
      <c r="F7905" s="31" t="s">
        <v>35998</v>
      </c>
      <c r="G7905" s="31" t="n">
        <v>1</v>
      </c>
      <c r="H7905" s="31" t="n">
        <v>99</v>
      </c>
      <c r="I7905" s="31" t="s">
        <v>20802</v>
      </c>
      <c r="J7905" s="31" t="n">
        <v>1</v>
      </c>
      <c r="K7905" s="31" t="n">
        <v>1</v>
      </c>
      <c r="L7905" s="31" t="n">
        <v>0.999744</v>
      </c>
      <c r="M7905" s="31" t="n">
        <v>0.999991</v>
      </c>
      <c r="N7905" s="20" t="n">
        <v>0.197739606006356</v>
      </c>
      <c r="O7905" s="21" t="n">
        <v>-0.272785277559326</v>
      </c>
      <c r="P7905" s="31" t="n">
        <v>0.285343030159256</v>
      </c>
      <c r="Q7905" s="31" t="n">
        <v>-0.818961075568332</v>
      </c>
      <c r="R7905" s="20" t="n">
        <v>0.333423733725192</v>
      </c>
      <c r="S7905" s="21" t="n">
        <v>-0.473129913643173</v>
      </c>
      <c r="T7905" s="14" t="n">
        <v>0.309583670899071</v>
      </c>
      <c r="U7905" s="15" t="n">
        <v>-0.63570772986463</v>
      </c>
    </row>
    <row r="7906" customFormat="false" ht="16" hidden="false" customHeight="false" outlineLevel="0" collapsed="false">
      <c r="A7906" s="20" t="s">
        <v>35997</v>
      </c>
      <c r="B7906" s="31" t="s">
        <v>163</v>
      </c>
      <c r="E7906" s="31" t="s">
        <v>164</v>
      </c>
      <c r="F7906" s="31" t="s">
        <v>35999</v>
      </c>
      <c r="G7906" s="31" t="n">
        <v>1</v>
      </c>
      <c r="H7906" s="31" t="n">
        <v>105</v>
      </c>
      <c r="I7906" s="31" t="s">
        <v>20821</v>
      </c>
      <c r="J7906" s="31" t="n">
        <v>0.998826</v>
      </c>
      <c r="K7906" s="31" t="n">
        <v>0.998631</v>
      </c>
      <c r="L7906" s="31" t="n">
        <v>0.998706</v>
      </c>
      <c r="M7906" s="31" t="n">
        <v>0.998826</v>
      </c>
      <c r="N7906" s="20" t="n">
        <v>0.815411476928663</v>
      </c>
      <c r="O7906" s="21" t="n">
        <v>0.471863768407648</v>
      </c>
      <c r="P7906" s="31" t="n">
        <v>2.81968861812569</v>
      </c>
      <c r="Q7906" s="31" t="n">
        <v>2.0516853187522</v>
      </c>
      <c r="R7906" s="20" t="n">
        <v>1.46498186227495</v>
      </c>
      <c r="S7906" s="21" t="n">
        <v>0.974896363762007</v>
      </c>
      <c r="T7906" s="14" t="n">
        <v>2.29582586064347</v>
      </c>
      <c r="U7906" s="15" t="n">
        <v>1.6115029105996</v>
      </c>
    </row>
    <row r="7907" customFormat="false" ht="16" hidden="false" customHeight="false" outlineLevel="0" collapsed="false">
      <c r="A7907" s="20" t="s">
        <v>19348</v>
      </c>
      <c r="B7907" s="31" t="s">
        <v>19349</v>
      </c>
      <c r="E7907" s="31" t="s">
        <v>19350</v>
      </c>
      <c r="F7907" s="31" t="s">
        <v>36000</v>
      </c>
      <c r="G7907" s="31" t="n">
        <v>1</v>
      </c>
      <c r="H7907" s="31" t="n">
        <v>73</v>
      </c>
      <c r="I7907" s="31" t="n">
        <v>73</v>
      </c>
      <c r="J7907" s="31" t="n">
        <v>0.820151</v>
      </c>
      <c r="K7907" s="31" t="n">
        <v>0.820151</v>
      </c>
      <c r="N7907" s="20" t="n">
        <v>-0.71624413234887</v>
      </c>
      <c r="O7907" s="21" t="n">
        <v>-0.404706409660907</v>
      </c>
    </row>
    <row r="7908" customFormat="false" ht="16" hidden="false" customHeight="false" outlineLevel="0" collapsed="false">
      <c r="A7908" s="20" t="s">
        <v>36001</v>
      </c>
      <c r="B7908" s="31" t="s">
        <v>36002</v>
      </c>
      <c r="E7908" s="31" t="s">
        <v>36003</v>
      </c>
      <c r="F7908" s="31" t="s">
        <v>36004</v>
      </c>
      <c r="G7908" s="31" t="n">
        <v>1</v>
      </c>
      <c r="H7908" s="31" t="n">
        <v>109</v>
      </c>
      <c r="I7908" s="31" t="n">
        <v>109</v>
      </c>
      <c r="J7908" s="31" t="n">
        <v>0.99671</v>
      </c>
      <c r="K7908" s="31" t="n">
        <v>0.99671</v>
      </c>
      <c r="N7908" s="20" t="n">
        <v>-0.485882790849219</v>
      </c>
      <c r="O7908" s="21" t="n">
        <v>0.102590949588091</v>
      </c>
    </row>
    <row r="7909" customFormat="false" ht="16" hidden="false" customHeight="false" outlineLevel="0" collapsed="false">
      <c r="A7909" s="20" t="s">
        <v>36005</v>
      </c>
      <c r="B7909" s="31" t="s">
        <v>19352</v>
      </c>
      <c r="E7909" s="31" t="s">
        <v>19353</v>
      </c>
      <c r="F7909" s="31" t="s">
        <v>36006</v>
      </c>
      <c r="G7909" s="31" t="n">
        <v>1</v>
      </c>
      <c r="H7909" s="31" t="n">
        <v>62</v>
      </c>
      <c r="I7909" s="31" t="s">
        <v>23291</v>
      </c>
      <c r="J7909" s="31" t="n">
        <v>1</v>
      </c>
      <c r="M7909" s="31" t="n">
        <v>1</v>
      </c>
      <c r="R7909" s="20" t="n">
        <v>0.853356968602125</v>
      </c>
      <c r="S7909" s="21" t="n">
        <v>-0.29434936741308</v>
      </c>
    </row>
    <row r="7910" customFormat="false" ht="16" hidden="false" customHeight="false" outlineLevel="0" collapsed="false">
      <c r="A7910" s="20" t="s">
        <v>10684</v>
      </c>
      <c r="B7910" s="31" t="s">
        <v>10685</v>
      </c>
      <c r="E7910" s="31" t="s">
        <v>10686</v>
      </c>
      <c r="F7910" s="31" t="s">
        <v>36007</v>
      </c>
      <c r="G7910" s="31" t="n">
        <v>1</v>
      </c>
      <c r="H7910" s="31" t="n">
        <v>128</v>
      </c>
      <c r="I7910" s="31" t="n">
        <v>128</v>
      </c>
      <c r="J7910" s="31" t="n">
        <v>0.997065</v>
      </c>
      <c r="M7910" s="31" t="n">
        <v>0.997065</v>
      </c>
      <c r="R7910" s="20" t="n">
        <v>-0.139839694798544</v>
      </c>
      <c r="S7910" s="21" t="n">
        <v>-0.0727254989400072</v>
      </c>
    </row>
    <row r="7911" customFormat="false" ht="16" hidden="false" customHeight="false" outlineLevel="0" collapsed="false">
      <c r="A7911" s="20" t="s">
        <v>10684</v>
      </c>
      <c r="B7911" s="31" t="s">
        <v>10685</v>
      </c>
      <c r="E7911" s="31" t="s">
        <v>10686</v>
      </c>
      <c r="F7911" s="31" t="s">
        <v>36008</v>
      </c>
      <c r="G7911" s="31" t="n">
        <v>1</v>
      </c>
      <c r="H7911" s="31" t="n">
        <v>192</v>
      </c>
      <c r="I7911" s="31" t="n">
        <v>192</v>
      </c>
      <c r="J7911" s="31" t="n">
        <v>1</v>
      </c>
      <c r="L7911" s="31" t="n">
        <v>1</v>
      </c>
      <c r="P7911" s="31" t="n">
        <v>-2.01607427791864</v>
      </c>
      <c r="Q7911" s="31" t="n">
        <v>-0.373551517939976</v>
      </c>
    </row>
    <row r="7912" customFormat="false" ht="16" hidden="false" customHeight="false" outlineLevel="0" collapsed="false">
      <c r="A7912" s="20" t="s">
        <v>10684</v>
      </c>
      <c r="B7912" s="31" t="s">
        <v>10685</v>
      </c>
      <c r="E7912" s="31" t="s">
        <v>10686</v>
      </c>
      <c r="F7912" s="31" t="s">
        <v>36009</v>
      </c>
      <c r="G7912" s="31" t="n">
        <v>1</v>
      </c>
      <c r="H7912" s="31" t="n">
        <v>42</v>
      </c>
      <c r="I7912" s="31" t="n">
        <v>42</v>
      </c>
      <c r="J7912" s="31" t="n">
        <v>0.999991</v>
      </c>
      <c r="L7912" s="31" t="n">
        <v>0.999991</v>
      </c>
      <c r="P7912" s="31" t="n">
        <v>-1.25759704864138</v>
      </c>
      <c r="Q7912" s="31" t="n">
        <v>-0.226560612039746</v>
      </c>
    </row>
    <row r="7913" customFormat="false" ht="16" hidden="false" customHeight="false" outlineLevel="0" collapsed="false">
      <c r="A7913" s="20" t="s">
        <v>36010</v>
      </c>
      <c r="B7913" s="31" t="s">
        <v>15849</v>
      </c>
      <c r="E7913" s="31" t="s">
        <v>15850</v>
      </c>
      <c r="F7913" s="31" t="s">
        <v>36011</v>
      </c>
      <c r="G7913" s="31" t="n">
        <v>1</v>
      </c>
      <c r="H7913" s="31" t="n">
        <v>369</v>
      </c>
      <c r="I7913" s="31" t="s">
        <v>36012</v>
      </c>
      <c r="J7913" s="31" t="n">
        <v>0.964462</v>
      </c>
      <c r="K7913" s="31" t="n">
        <v>0.964462</v>
      </c>
      <c r="N7913" s="20" t="n">
        <v>-0.162767182863395</v>
      </c>
      <c r="O7913" s="21" t="n">
        <v>0.335254565241061</v>
      </c>
    </row>
    <row r="7914" customFormat="false" ht="16" hidden="false" customHeight="false" outlineLevel="0" collapsed="false">
      <c r="A7914" s="20" t="s">
        <v>36013</v>
      </c>
      <c r="B7914" s="31" t="s">
        <v>36014</v>
      </c>
      <c r="E7914" s="31" t="s">
        <v>36015</v>
      </c>
      <c r="F7914" s="31" t="s">
        <v>36016</v>
      </c>
      <c r="G7914" s="31" t="n">
        <v>1</v>
      </c>
      <c r="H7914" s="31" t="n">
        <v>292</v>
      </c>
      <c r="I7914" s="31" t="n">
        <v>292</v>
      </c>
      <c r="J7914" s="31" t="n">
        <v>0.96161</v>
      </c>
      <c r="K7914" s="31" t="n">
        <v>0.96161</v>
      </c>
      <c r="N7914" s="20" t="n">
        <v>-1.23131174648076</v>
      </c>
      <c r="O7914" s="21" t="n">
        <v>-1.34318332035068</v>
      </c>
    </row>
    <row r="7915" customFormat="false" ht="16" hidden="false" customHeight="false" outlineLevel="0" collapsed="false">
      <c r="A7915" s="20" t="s">
        <v>36017</v>
      </c>
      <c r="B7915" s="31" t="s">
        <v>36018</v>
      </c>
      <c r="E7915" s="31" t="s">
        <v>36019</v>
      </c>
      <c r="F7915" s="31" t="s">
        <v>36020</v>
      </c>
      <c r="H7915" s="31" t="n">
        <v>312</v>
      </c>
      <c r="I7915" s="31" t="s">
        <v>36021</v>
      </c>
      <c r="J7915" s="31" t="n">
        <v>0.911636</v>
      </c>
      <c r="M7915" s="31" t="n">
        <v>0.911636</v>
      </c>
      <c r="R7915" s="20" t="n">
        <v>-0.921936744223181</v>
      </c>
      <c r="S7915" s="21" t="n">
        <v>0.302523777735644</v>
      </c>
    </row>
    <row r="7916" customFormat="false" ht="16" hidden="false" customHeight="false" outlineLevel="0" collapsed="false">
      <c r="A7916" s="20" t="s">
        <v>7118</v>
      </c>
      <c r="B7916" s="31" t="s">
        <v>7119</v>
      </c>
      <c r="E7916" s="31" t="s">
        <v>7120</v>
      </c>
      <c r="F7916" s="31" t="s">
        <v>36022</v>
      </c>
      <c r="G7916" s="31" t="n">
        <v>1</v>
      </c>
      <c r="H7916" s="31" t="n">
        <v>481</v>
      </c>
      <c r="I7916" s="31" t="n">
        <v>481</v>
      </c>
      <c r="J7916" s="31" t="n">
        <v>1</v>
      </c>
      <c r="L7916" s="31" t="n">
        <v>1</v>
      </c>
      <c r="P7916" s="31" t="n">
        <v>-0.30518219536233</v>
      </c>
      <c r="Q7916" s="31" t="n">
        <v>-0.967363095932952</v>
      </c>
    </row>
    <row r="7917" customFormat="false" ht="16" hidden="false" customHeight="false" outlineLevel="0" collapsed="false">
      <c r="A7917" s="20" t="s">
        <v>7943</v>
      </c>
      <c r="B7917" s="31" t="s">
        <v>7944</v>
      </c>
      <c r="E7917" s="31" t="s">
        <v>7945</v>
      </c>
      <c r="F7917" s="31" t="s">
        <v>36023</v>
      </c>
      <c r="G7917" s="31" t="n">
        <v>1</v>
      </c>
      <c r="H7917" s="31" t="n">
        <v>446</v>
      </c>
      <c r="I7917" s="31" t="s">
        <v>36024</v>
      </c>
      <c r="J7917" s="31" t="n">
        <v>1</v>
      </c>
      <c r="M7917" s="31" t="n">
        <v>1</v>
      </c>
      <c r="R7917" s="20" t="n">
        <v>-0.381667360818252</v>
      </c>
      <c r="S7917" s="21" t="n">
        <v>0.285934807943873</v>
      </c>
    </row>
    <row r="7918" customFormat="false" ht="16" hidden="false" customHeight="false" outlineLevel="0" collapsed="false">
      <c r="A7918" s="20" t="s">
        <v>8818</v>
      </c>
      <c r="B7918" s="31" t="s">
        <v>8819</v>
      </c>
      <c r="E7918" s="31" t="s">
        <v>8820</v>
      </c>
      <c r="F7918" s="31" t="s">
        <v>36025</v>
      </c>
      <c r="G7918" s="31" t="n">
        <v>1</v>
      </c>
      <c r="H7918" s="31" t="n">
        <v>66</v>
      </c>
      <c r="I7918" s="31" t="n">
        <v>66</v>
      </c>
      <c r="J7918" s="31" t="n">
        <v>0.999901</v>
      </c>
      <c r="M7918" s="31" t="n">
        <v>0.999901</v>
      </c>
      <c r="R7918" s="20" t="n">
        <v>-0.64227910438519</v>
      </c>
      <c r="S7918" s="21" t="n">
        <v>-0.430295047269793</v>
      </c>
    </row>
    <row r="7919" customFormat="false" ht="16" hidden="false" customHeight="false" outlineLevel="0" collapsed="false">
      <c r="A7919" s="20" t="s">
        <v>36026</v>
      </c>
      <c r="B7919" s="31" t="s">
        <v>36027</v>
      </c>
      <c r="E7919" s="31" t="s">
        <v>15125</v>
      </c>
      <c r="F7919" s="31" t="s">
        <v>36028</v>
      </c>
      <c r="G7919" s="31" t="n">
        <v>1</v>
      </c>
      <c r="H7919" s="31" t="n">
        <v>21</v>
      </c>
      <c r="I7919" s="31" t="s">
        <v>20116</v>
      </c>
      <c r="J7919" s="31" t="n">
        <v>0.999987</v>
      </c>
      <c r="M7919" s="31" t="n">
        <v>0.999987</v>
      </c>
      <c r="R7919" s="20" t="n">
        <v>-0.679249624841028</v>
      </c>
      <c r="S7919" s="21" t="n">
        <v>0.188907266642588</v>
      </c>
    </row>
    <row r="7920" customFormat="false" ht="16" hidden="false" customHeight="false" outlineLevel="0" collapsed="false">
      <c r="A7920" s="20" t="s">
        <v>36026</v>
      </c>
      <c r="B7920" s="31" t="s">
        <v>36027</v>
      </c>
      <c r="E7920" s="31" t="s">
        <v>15125</v>
      </c>
      <c r="F7920" s="31" t="s">
        <v>36029</v>
      </c>
      <c r="G7920" s="31" t="n">
        <v>1</v>
      </c>
      <c r="H7920" s="31" t="n">
        <v>16</v>
      </c>
      <c r="I7920" s="31" t="s">
        <v>21334</v>
      </c>
      <c r="J7920" s="31" t="n">
        <v>0.994009</v>
      </c>
      <c r="M7920" s="31" t="n">
        <v>0.994009</v>
      </c>
      <c r="R7920" s="20" t="n">
        <v>-0.59555460296403</v>
      </c>
      <c r="S7920" s="21" t="n">
        <v>0.0749164020524617</v>
      </c>
    </row>
    <row r="7921" customFormat="false" ht="16" hidden="false" customHeight="false" outlineLevel="0" collapsed="false">
      <c r="A7921" s="20" t="s">
        <v>446</v>
      </c>
      <c r="B7921" s="31" t="s">
        <v>447</v>
      </c>
      <c r="E7921" s="31" t="s">
        <v>448</v>
      </c>
      <c r="F7921" s="31" t="s">
        <v>36030</v>
      </c>
      <c r="G7921" s="31" t="n">
        <v>1</v>
      </c>
      <c r="H7921" s="31" t="n">
        <v>17</v>
      </c>
      <c r="I7921" s="31" t="s">
        <v>23349</v>
      </c>
      <c r="J7921" s="31" t="n">
        <v>0.996165</v>
      </c>
      <c r="L7921" s="31" t="n">
        <v>0.996165</v>
      </c>
      <c r="M7921" s="31" t="n">
        <v>0.907898</v>
      </c>
      <c r="P7921" s="31" t="n">
        <v>0.284395680512877</v>
      </c>
      <c r="Q7921" s="31" t="n">
        <v>-0.716149327351898</v>
      </c>
      <c r="R7921" s="20" t="n">
        <v>-0.00382821648848063</v>
      </c>
      <c r="S7921" s="21" t="n">
        <v>-0.892821013106863</v>
      </c>
      <c r="T7921" s="14" t="n">
        <v>0.147469521989189</v>
      </c>
      <c r="U7921" s="15" t="n">
        <v>-0.801782468006537</v>
      </c>
    </row>
    <row r="7922" customFormat="false" ht="16" hidden="false" customHeight="false" outlineLevel="0" collapsed="false">
      <c r="A7922" s="20" t="s">
        <v>446</v>
      </c>
      <c r="B7922" s="31" t="s">
        <v>447</v>
      </c>
      <c r="E7922" s="31" t="s">
        <v>448</v>
      </c>
      <c r="F7922" s="31" t="s">
        <v>36031</v>
      </c>
      <c r="G7922" s="31" t="n">
        <v>1</v>
      </c>
      <c r="H7922" s="31" t="n">
        <v>171</v>
      </c>
      <c r="I7922" s="31" t="s">
        <v>25789</v>
      </c>
      <c r="J7922" s="31" t="n">
        <v>1</v>
      </c>
      <c r="K7922" s="31" t="n">
        <v>1</v>
      </c>
      <c r="L7922" s="31" t="n">
        <v>1</v>
      </c>
      <c r="M7922" s="31" t="n">
        <v>1</v>
      </c>
      <c r="N7922" s="20" t="n">
        <v>0.824727127232103</v>
      </c>
      <c r="O7922" s="21" t="n">
        <v>0.285106251061254</v>
      </c>
      <c r="P7922" s="31" t="n">
        <v>-0.505144095576465</v>
      </c>
      <c r="Q7922" s="31" t="n">
        <v>0.157173094033464</v>
      </c>
      <c r="R7922" s="20" t="n">
        <v>0.46194758214236</v>
      </c>
      <c r="S7922" s="21" t="n">
        <v>0.192194165283345</v>
      </c>
      <c r="T7922" s="14" t="n">
        <v>0.0579631392496953</v>
      </c>
      <c r="U7922" s="15" t="n">
        <v>0.174789893047815</v>
      </c>
    </row>
    <row r="7923" customFormat="false" ht="16" hidden="false" customHeight="false" outlineLevel="0" collapsed="false">
      <c r="A7923" s="20" t="s">
        <v>446</v>
      </c>
      <c r="B7923" s="31" t="s">
        <v>447</v>
      </c>
      <c r="E7923" s="31" t="s">
        <v>448</v>
      </c>
      <c r="F7923" s="31" t="s">
        <v>36032</v>
      </c>
      <c r="G7923" s="31" t="n">
        <v>1</v>
      </c>
      <c r="H7923" s="31" t="n">
        <v>120</v>
      </c>
      <c r="I7923" s="31" t="s">
        <v>19915</v>
      </c>
      <c r="J7923" s="31" t="n">
        <v>1</v>
      </c>
      <c r="K7923" s="31" t="n">
        <v>1</v>
      </c>
      <c r="L7923" s="31" t="n">
        <v>1</v>
      </c>
      <c r="M7923" s="31" t="n">
        <v>1</v>
      </c>
      <c r="N7923" s="20" t="n">
        <v>-0.117975241254859</v>
      </c>
      <c r="O7923" s="21" t="n">
        <v>-0.601562063568555</v>
      </c>
      <c r="P7923" s="31" t="n">
        <v>0.543198900193333</v>
      </c>
      <c r="Q7923" s="31" t="n">
        <v>0.3919876262198</v>
      </c>
      <c r="R7923" s="20" t="n">
        <v>1.16729369233518</v>
      </c>
      <c r="S7923" s="21" t="n">
        <v>0.236706901995352</v>
      </c>
      <c r="T7923" s="14" t="n">
        <v>0.888733509152026</v>
      </c>
      <c r="U7923" s="15" t="n">
        <v>0.3164354110105</v>
      </c>
    </row>
    <row r="7924" customFormat="false" ht="16" hidden="false" customHeight="false" outlineLevel="0" collapsed="false">
      <c r="A7924" s="20" t="s">
        <v>446</v>
      </c>
      <c r="B7924" s="31" t="s">
        <v>447</v>
      </c>
      <c r="E7924" s="31" t="s">
        <v>448</v>
      </c>
      <c r="F7924" s="31" t="s">
        <v>36033</v>
      </c>
      <c r="G7924" s="31" t="n">
        <v>1</v>
      </c>
      <c r="H7924" s="31" t="n">
        <v>153</v>
      </c>
      <c r="I7924" s="31" t="s">
        <v>27271</v>
      </c>
      <c r="J7924" s="31" t="n">
        <v>0.923953</v>
      </c>
      <c r="K7924" s="31" t="n">
        <v>0.923953</v>
      </c>
      <c r="N7924" s="20" t="n">
        <v>-1.16404359680722</v>
      </c>
      <c r="O7924" s="21" t="n">
        <v>-0.471368674264591</v>
      </c>
    </row>
    <row r="7925" customFormat="false" ht="16" hidden="false" customHeight="false" outlineLevel="0" collapsed="false">
      <c r="A7925" s="20" t="s">
        <v>36034</v>
      </c>
      <c r="B7925" s="31" t="s">
        <v>36035</v>
      </c>
      <c r="E7925" s="31" t="s">
        <v>36036</v>
      </c>
      <c r="F7925" s="31" t="s">
        <v>36037</v>
      </c>
      <c r="G7925" s="31" t="n">
        <v>1</v>
      </c>
      <c r="H7925" s="31" t="n">
        <v>348</v>
      </c>
      <c r="I7925" s="31" t="n">
        <v>348</v>
      </c>
      <c r="J7925" s="31" t="n">
        <v>0.766188</v>
      </c>
      <c r="M7925" s="31" t="n">
        <v>0.766188</v>
      </c>
      <c r="R7925" s="20" t="n">
        <v>-1.18317914495877</v>
      </c>
      <c r="S7925" s="21" t="n">
        <v>-0.290144750110636</v>
      </c>
    </row>
    <row r="7926" customFormat="false" ht="16" hidden="false" customHeight="false" outlineLevel="0" collapsed="false">
      <c r="A7926" s="20" t="s">
        <v>36038</v>
      </c>
      <c r="B7926" s="31" t="s">
        <v>5930</v>
      </c>
      <c r="E7926" s="31" t="s">
        <v>5931</v>
      </c>
      <c r="F7926" s="31" t="s">
        <v>36039</v>
      </c>
      <c r="G7926" s="31" t="n">
        <v>1</v>
      </c>
      <c r="H7926" s="31" t="n">
        <v>122</v>
      </c>
      <c r="I7926" s="31" t="s">
        <v>36040</v>
      </c>
      <c r="J7926" s="31" t="n">
        <v>0.938538</v>
      </c>
      <c r="K7926" s="31" t="n">
        <v>0.938538</v>
      </c>
      <c r="N7926" s="20" t="n">
        <v>-1.34710513391053</v>
      </c>
      <c r="O7926" s="21" t="n">
        <v>-1.20197437738179</v>
      </c>
    </row>
    <row r="7927" customFormat="false" ht="16" hidden="false" customHeight="false" outlineLevel="0" collapsed="false">
      <c r="A7927" s="20" t="s">
        <v>36041</v>
      </c>
      <c r="B7927" s="31" t="s">
        <v>5930</v>
      </c>
      <c r="E7927" s="31" t="s">
        <v>5931</v>
      </c>
      <c r="F7927" s="31" t="s">
        <v>36042</v>
      </c>
      <c r="G7927" s="31" t="n">
        <v>1</v>
      </c>
      <c r="H7927" s="31" t="n">
        <v>201</v>
      </c>
      <c r="I7927" s="31" t="s">
        <v>36043</v>
      </c>
      <c r="J7927" s="31" t="n">
        <v>0.846679</v>
      </c>
      <c r="K7927" s="31" t="n">
        <v>0.846679</v>
      </c>
      <c r="N7927" s="20" t="n">
        <v>-0.919287767661619</v>
      </c>
      <c r="O7927" s="21" t="n">
        <v>-1.71496479024667</v>
      </c>
    </row>
    <row r="7928" customFormat="false" ht="16" hidden="false" customHeight="false" outlineLevel="0" collapsed="false">
      <c r="A7928" s="20" t="s">
        <v>36044</v>
      </c>
      <c r="B7928" s="31" t="s">
        <v>18006</v>
      </c>
      <c r="E7928" s="31" t="s">
        <v>18007</v>
      </c>
      <c r="F7928" s="31" t="s">
        <v>36045</v>
      </c>
      <c r="G7928" s="31" t="n">
        <v>1</v>
      </c>
      <c r="H7928" s="31" t="n">
        <v>104</v>
      </c>
      <c r="I7928" s="31" t="s">
        <v>36046</v>
      </c>
      <c r="J7928" s="31" t="n">
        <v>1</v>
      </c>
      <c r="K7928" s="31" t="n">
        <v>1</v>
      </c>
      <c r="N7928" s="20" t="n">
        <v>-0.853110212390889</v>
      </c>
      <c r="O7928" s="21" t="n">
        <v>-0.895555980828101</v>
      </c>
    </row>
    <row r="7929" customFormat="false" ht="16" hidden="false" customHeight="false" outlineLevel="0" collapsed="false">
      <c r="A7929" s="20" t="s">
        <v>36047</v>
      </c>
      <c r="B7929" s="31" t="s">
        <v>6079</v>
      </c>
      <c r="E7929" s="31" t="s">
        <v>6080</v>
      </c>
      <c r="F7929" s="31" t="s">
        <v>36048</v>
      </c>
      <c r="G7929" s="31" t="n">
        <v>1</v>
      </c>
      <c r="H7929" s="31" t="n">
        <v>263</v>
      </c>
      <c r="I7929" s="31" t="s">
        <v>36049</v>
      </c>
      <c r="J7929" s="31" t="n">
        <v>1</v>
      </c>
      <c r="L7929" s="31" t="n">
        <v>1</v>
      </c>
      <c r="M7929" s="31" t="n">
        <v>1</v>
      </c>
      <c r="P7929" s="31" t="n">
        <v>-1.63957953389679</v>
      </c>
      <c r="Q7929" s="31" t="n">
        <v>0.11490002395719</v>
      </c>
      <c r="R7929" s="20" t="n">
        <v>-0.0400073382912834</v>
      </c>
      <c r="S7929" s="21" t="n">
        <v>0.153416242255248</v>
      </c>
      <c r="T7929" s="14" t="n">
        <v>-0.628608416075788</v>
      </c>
      <c r="U7929" s="15" t="n">
        <v>0.134286664689047</v>
      </c>
    </row>
    <row r="7930" customFormat="false" ht="16" hidden="false" customHeight="false" outlineLevel="0" collapsed="false">
      <c r="A7930" s="20" t="s">
        <v>36050</v>
      </c>
      <c r="B7930" s="31" t="s">
        <v>6078</v>
      </c>
      <c r="E7930" s="31" t="s">
        <v>6080</v>
      </c>
      <c r="F7930" s="31" t="s">
        <v>36051</v>
      </c>
      <c r="G7930" s="31" t="n">
        <v>1</v>
      </c>
      <c r="H7930" s="31" t="n">
        <v>114</v>
      </c>
      <c r="I7930" s="31" t="s">
        <v>36052</v>
      </c>
      <c r="J7930" s="31" t="n">
        <v>0.998725</v>
      </c>
      <c r="L7930" s="31" t="n">
        <v>0.998725</v>
      </c>
      <c r="M7930" s="31" t="n">
        <v>0.985539</v>
      </c>
      <c r="P7930" s="31" t="n">
        <v>-2.44379132826041</v>
      </c>
      <c r="Q7930" s="31" t="n">
        <v>0.00547185121005949</v>
      </c>
      <c r="R7930" s="20" t="n">
        <v>0.0241778143011653</v>
      </c>
      <c r="S7930" s="21" t="n">
        <v>-0.109887996910722</v>
      </c>
      <c r="T7930" s="14" t="n">
        <v>-0.736124267422138</v>
      </c>
      <c r="U7930" s="15" t="n">
        <v>-0.0510553387010616</v>
      </c>
    </row>
    <row r="7931" customFormat="false" ht="16" hidden="false" customHeight="false" outlineLevel="0" collapsed="false">
      <c r="A7931" s="20" t="s">
        <v>36053</v>
      </c>
      <c r="B7931" s="31" t="s">
        <v>6078</v>
      </c>
      <c r="E7931" s="31" t="s">
        <v>6080</v>
      </c>
      <c r="F7931" s="31" t="s">
        <v>36054</v>
      </c>
      <c r="G7931" s="31" t="n">
        <v>1</v>
      </c>
      <c r="H7931" s="31" t="n">
        <v>145</v>
      </c>
      <c r="I7931" s="31" t="s">
        <v>36055</v>
      </c>
      <c r="J7931" s="31" t="n">
        <v>1</v>
      </c>
      <c r="L7931" s="31" t="n">
        <v>1</v>
      </c>
      <c r="M7931" s="31" t="n">
        <v>1</v>
      </c>
      <c r="P7931" s="31" t="n">
        <v>-2.48915957594699</v>
      </c>
      <c r="Q7931" s="31" t="n">
        <v>-0.0203404482841755</v>
      </c>
      <c r="R7931" s="20" t="n">
        <v>-0.166923713027684</v>
      </c>
      <c r="S7931" s="21" t="n">
        <v>-0.0612399753693699</v>
      </c>
      <c r="T7931" s="14" t="n">
        <v>-0.903940597306672</v>
      </c>
      <c r="U7931" s="15" t="n">
        <v>-0.0406452820897794</v>
      </c>
    </row>
    <row r="7932" customFormat="false" ht="16" hidden="false" customHeight="false" outlineLevel="0" collapsed="false">
      <c r="A7932" s="20" t="s">
        <v>36056</v>
      </c>
      <c r="B7932" s="31" t="s">
        <v>6078</v>
      </c>
      <c r="E7932" s="31" t="s">
        <v>6080</v>
      </c>
      <c r="F7932" s="31" t="s">
        <v>36057</v>
      </c>
      <c r="G7932" s="31" t="n">
        <v>1</v>
      </c>
      <c r="H7932" s="31" t="n">
        <v>79</v>
      </c>
      <c r="I7932" s="31" t="s">
        <v>36058</v>
      </c>
      <c r="J7932" s="31" t="n">
        <v>0.805279</v>
      </c>
      <c r="L7932" s="31" t="n">
        <v>0.5</v>
      </c>
      <c r="M7932" s="31" t="n">
        <v>0.805279</v>
      </c>
      <c r="P7932" s="31" t="n">
        <v>-1.87493085421097</v>
      </c>
      <c r="Q7932" s="31" t="n">
        <v>-0.136949635194031</v>
      </c>
      <c r="R7932" s="20" t="n">
        <v>-0.185818756829597</v>
      </c>
      <c r="S7932" s="21" t="n">
        <v>0.057554246458089</v>
      </c>
      <c r="T7932" s="14" t="n">
        <v>-0.796122298476743</v>
      </c>
      <c r="U7932" s="15" t="n">
        <v>-0.0364223016376249</v>
      </c>
    </row>
    <row r="7933" customFormat="false" ht="16" hidden="false" customHeight="false" outlineLevel="0" collapsed="false">
      <c r="A7933" s="20" t="s">
        <v>36050</v>
      </c>
      <c r="B7933" s="31" t="s">
        <v>6078</v>
      </c>
      <c r="E7933" s="31" t="s">
        <v>6080</v>
      </c>
      <c r="F7933" s="31" t="s">
        <v>36059</v>
      </c>
      <c r="G7933" s="31" t="n">
        <v>1</v>
      </c>
      <c r="H7933" s="31" t="n">
        <v>102</v>
      </c>
      <c r="I7933" s="31" t="s">
        <v>36060</v>
      </c>
      <c r="J7933" s="31" t="n">
        <v>1</v>
      </c>
      <c r="K7933" s="31" t="n">
        <v>0.999999</v>
      </c>
      <c r="L7933" s="31" t="n">
        <v>1</v>
      </c>
      <c r="M7933" s="31" t="n">
        <v>1</v>
      </c>
      <c r="N7933" s="20" t="n">
        <v>2.28906718406091</v>
      </c>
      <c r="O7933" s="21" t="n">
        <v>-0.232802869250956</v>
      </c>
      <c r="P7933" s="31" t="n">
        <v>-2.41273103189567</v>
      </c>
      <c r="Q7933" s="31" t="n">
        <v>-0.0337172060692224</v>
      </c>
      <c r="R7933" s="20" t="n">
        <v>-0.0255441089793208</v>
      </c>
      <c r="S7933" s="21" t="n">
        <v>0.146394549060505</v>
      </c>
      <c r="T7933" s="14" t="n">
        <v>-0.773183234950133</v>
      </c>
      <c r="U7933" s="15" t="n">
        <v>0.0591475810389258</v>
      </c>
    </row>
    <row r="7934" customFormat="false" ht="16" hidden="false" customHeight="false" outlineLevel="0" collapsed="false">
      <c r="A7934" s="20" t="s">
        <v>36061</v>
      </c>
      <c r="B7934" s="31" t="s">
        <v>6078</v>
      </c>
      <c r="E7934" s="31" t="s">
        <v>6080</v>
      </c>
      <c r="F7934" s="31" t="s">
        <v>36062</v>
      </c>
      <c r="G7934" s="31" t="s">
        <v>19704</v>
      </c>
      <c r="H7934" s="31" t="n">
        <v>181</v>
      </c>
      <c r="I7934" s="31" t="s">
        <v>36063</v>
      </c>
      <c r="J7934" s="31" t="n">
        <v>1</v>
      </c>
      <c r="L7934" s="31" t="n">
        <v>1</v>
      </c>
      <c r="M7934" s="31" t="n">
        <v>1</v>
      </c>
      <c r="P7934" s="31" t="n">
        <v>-2.14184390217003</v>
      </c>
      <c r="Q7934" s="31" t="n">
        <v>0.0692897127155347</v>
      </c>
      <c r="R7934" s="20" t="n">
        <v>-0.206728345501917</v>
      </c>
      <c r="S7934" s="21" t="n">
        <v>0.106214296090968</v>
      </c>
      <c r="T7934" s="14" t="n">
        <v>-0.871587809229694</v>
      </c>
      <c r="U7934" s="15" t="n">
        <v>0.0878701329410572</v>
      </c>
    </row>
    <row r="7935" customFormat="false" ht="16" hidden="false" customHeight="false" outlineLevel="0" collapsed="false">
      <c r="A7935" s="20" t="s">
        <v>36064</v>
      </c>
      <c r="B7935" s="31" t="s">
        <v>6078</v>
      </c>
      <c r="E7935" s="31" t="s">
        <v>6080</v>
      </c>
      <c r="F7935" s="31" t="s">
        <v>36065</v>
      </c>
      <c r="G7935" s="31" t="n">
        <v>1</v>
      </c>
      <c r="H7935" s="31" t="n">
        <v>84</v>
      </c>
      <c r="I7935" s="31" t="s">
        <v>36066</v>
      </c>
      <c r="J7935" s="31" t="n">
        <v>1</v>
      </c>
      <c r="L7935" s="31" t="n">
        <v>1</v>
      </c>
      <c r="M7935" s="31" t="n">
        <v>1</v>
      </c>
      <c r="P7935" s="31" t="n">
        <v>0.291132012008753</v>
      </c>
      <c r="Q7935" s="31" t="n">
        <v>0.0683268614345055</v>
      </c>
      <c r="R7935" s="20" t="n">
        <v>0.603786553123299</v>
      </c>
      <c r="S7935" s="21" t="n">
        <v>0.122738971954545</v>
      </c>
      <c r="T7935" s="14" t="n">
        <v>0.455912400110364</v>
      </c>
      <c r="U7935" s="15" t="n">
        <v>0.0957894246731923</v>
      </c>
    </row>
    <row r="7936" customFormat="false" ht="16" hidden="false" customHeight="false" outlineLevel="0" collapsed="false">
      <c r="A7936" s="20" t="s">
        <v>36067</v>
      </c>
      <c r="B7936" s="31" t="s">
        <v>6078</v>
      </c>
      <c r="E7936" s="31" t="s">
        <v>6080</v>
      </c>
      <c r="F7936" s="31" t="s">
        <v>36068</v>
      </c>
      <c r="G7936" s="31" t="n">
        <v>1</v>
      </c>
      <c r="H7936" s="31" t="n">
        <v>160</v>
      </c>
      <c r="I7936" s="31" t="s">
        <v>36069</v>
      </c>
      <c r="J7936" s="31" t="n">
        <v>1</v>
      </c>
      <c r="L7936" s="31" t="n">
        <v>1</v>
      </c>
      <c r="M7936" s="31" t="n">
        <v>1</v>
      </c>
      <c r="P7936" s="31" t="n">
        <v>-1.76552320484882</v>
      </c>
      <c r="Q7936" s="31" t="n">
        <v>0.0206266505899578</v>
      </c>
      <c r="R7936" s="20" t="n">
        <v>0.167871708029161</v>
      </c>
      <c r="S7936" s="21" t="n">
        <v>0.276437110436282</v>
      </c>
      <c r="T7936" s="14" t="n">
        <v>-0.49663090949051</v>
      </c>
      <c r="U7936" s="15" t="n">
        <v>0.15419432499279</v>
      </c>
    </row>
    <row r="7937" customFormat="false" ht="16" hidden="false" customHeight="false" outlineLevel="0" collapsed="false">
      <c r="A7937" s="20" t="s">
        <v>36064</v>
      </c>
      <c r="B7937" s="31" t="s">
        <v>6078</v>
      </c>
      <c r="E7937" s="31" t="s">
        <v>6080</v>
      </c>
      <c r="F7937" s="31" t="s">
        <v>36070</v>
      </c>
      <c r="G7937" s="31" t="n">
        <v>1</v>
      </c>
      <c r="H7937" s="31" t="n">
        <v>95</v>
      </c>
      <c r="I7937" s="31" t="s">
        <v>36071</v>
      </c>
      <c r="J7937" s="31" t="n">
        <v>0.993882</v>
      </c>
      <c r="L7937" s="31" t="n">
        <v>0.989667</v>
      </c>
      <c r="M7937" s="31" t="n">
        <v>0.993882</v>
      </c>
      <c r="P7937" s="31" t="n">
        <v>-2.10873636817492</v>
      </c>
      <c r="Q7937" s="31" t="n">
        <v>0.0408223101073411</v>
      </c>
      <c r="R7937" s="20" t="n">
        <v>0.183454754174942</v>
      </c>
      <c r="S7937" s="21" t="n">
        <v>0.277508728144778</v>
      </c>
      <c r="T7937" s="14" t="n">
        <v>-0.548511917308172</v>
      </c>
      <c r="U7937" s="15" t="n">
        <v>0.164013888525057</v>
      </c>
    </row>
    <row r="7938" customFormat="false" ht="16" hidden="false" customHeight="false" outlineLevel="0" collapsed="false">
      <c r="A7938" s="20" t="s">
        <v>36067</v>
      </c>
      <c r="B7938" s="31" t="s">
        <v>6078</v>
      </c>
      <c r="E7938" s="31" t="s">
        <v>6080</v>
      </c>
      <c r="F7938" s="31" t="s">
        <v>36062</v>
      </c>
      <c r="G7938" s="31" t="s">
        <v>19704</v>
      </c>
      <c r="H7938" s="31" t="n">
        <v>176</v>
      </c>
      <c r="I7938" s="31" t="s">
        <v>36072</v>
      </c>
      <c r="J7938" s="31" t="n">
        <v>1</v>
      </c>
      <c r="L7938" s="31" t="n">
        <v>1</v>
      </c>
      <c r="M7938" s="31" t="n">
        <v>1</v>
      </c>
      <c r="P7938" s="31" t="n">
        <v>-2.77704709747696</v>
      </c>
      <c r="Q7938" s="31" t="n">
        <v>-0.0112098981029583</v>
      </c>
      <c r="R7938" s="20" t="n">
        <v>-0.281491508679743</v>
      </c>
      <c r="S7938" s="21" t="n">
        <v>0.393745670660825</v>
      </c>
      <c r="T7938" s="14" t="n">
        <v>-1.04598240871328</v>
      </c>
      <c r="U7938" s="15" t="n">
        <v>0.205430050099982</v>
      </c>
    </row>
    <row r="7939" customFormat="false" ht="16" hidden="false" customHeight="false" outlineLevel="0" collapsed="false">
      <c r="A7939" s="20" t="s">
        <v>36050</v>
      </c>
      <c r="B7939" s="31" t="s">
        <v>6078</v>
      </c>
      <c r="E7939" s="31" t="s">
        <v>6080</v>
      </c>
      <c r="F7939" s="31" t="s">
        <v>36073</v>
      </c>
      <c r="G7939" s="31" t="n">
        <v>1</v>
      </c>
      <c r="H7939" s="31" t="n">
        <v>121</v>
      </c>
      <c r="I7939" s="31" t="s">
        <v>36074</v>
      </c>
      <c r="J7939" s="31" t="n">
        <v>0.99992</v>
      </c>
      <c r="M7939" s="31" t="n">
        <v>0.99992</v>
      </c>
      <c r="R7939" s="20" t="n">
        <v>0.22404027421793</v>
      </c>
      <c r="S7939" s="21" t="n">
        <v>0.738811062970316</v>
      </c>
    </row>
    <row r="7940" customFormat="false" ht="16" hidden="false" customHeight="false" outlineLevel="0" collapsed="false">
      <c r="A7940" s="20" t="s">
        <v>11775</v>
      </c>
      <c r="B7940" s="31" t="s">
        <v>11776</v>
      </c>
      <c r="E7940" s="31" t="s">
        <v>11777</v>
      </c>
      <c r="F7940" s="31" t="s">
        <v>36075</v>
      </c>
      <c r="G7940" s="31" t="n">
        <v>1</v>
      </c>
      <c r="H7940" s="31" t="n">
        <v>636</v>
      </c>
      <c r="I7940" s="31" t="n">
        <v>636</v>
      </c>
      <c r="J7940" s="31" t="n">
        <v>1</v>
      </c>
      <c r="L7940" s="31" t="n">
        <v>1</v>
      </c>
      <c r="M7940" s="31" t="n">
        <v>1</v>
      </c>
      <c r="P7940" s="31" t="n">
        <v>-0.772505349140699</v>
      </c>
      <c r="Q7940" s="31" t="n">
        <v>-0.0335695326937018</v>
      </c>
      <c r="R7940" s="20" t="n">
        <v>-0.0608938086277676</v>
      </c>
      <c r="S7940" s="21" t="n">
        <v>0.124195771587192</v>
      </c>
      <c r="T7940" s="14" t="n">
        <v>-0.373261841718047</v>
      </c>
      <c r="U7940" s="15" t="n">
        <v>0.0474685905079037</v>
      </c>
    </row>
    <row r="7941" customFormat="false" ht="16" hidden="false" customHeight="false" outlineLevel="0" collapsed="false">
      <c r="A7941" s="20" t="s">
        <v>11775</v>
      </c>
      <c r="B7941" s="31" t="s">
        <v>11776</v>
      </c>
      <c r="E7941" s="31" t="s">
        <v>11777</v>
      </c>
      <c r="F7941" s="31" t="s">
        <v>36076</v>
      </c>
      <c r="G7941" s="31" t="n">
        <v>1</v>
      </c>
      <c r="H7941" s="31" t="n">
        <v>243</v>
      </c>
      <c r="I7941" s="31" t="n">
        <v>243</v>
      </c>
      <c r="J7941" s="31" t="n">
        <v>1</v>
      </c>
      <c r="M7941" s="31" t="n">
        <v>1</v>
      </c>
      <c r="R7941" s="20" t="n">
        <v>-1.11860162848287</v>
      </c>
      <c r="S7941" s="21" t="n">
        <v>-0.780685861830535</v>
      </c>
    </row>
    <row r="7942" customFormat="false" ht="16" hidden="false" customHeight="false" outlineLevel="0" collapsed="false">
      <c r="A7942" s="20" t="s">
        <v>36077</v>
      </c>
      <c r="B7942" s="31" t="s">
        <v>36078</v>
      </c>
      <c r="E7942" s="31" t="s">
        <v>36079</v>
      </c>
      <c r="F7942" s="31" t="s">
        <v>36080</v>
      </c>
      <c r="G7942" s="31" t="n">
        <v>1</v>
      </c>
      <c r="H7942" s="31" t="n">
        <v>116</v>
      </c>
      <c r="I7942" s="31" t="s">
        <v>36081</v>
      </c>
      <c r="J7942" s="31" t="n">
        <v>0.991298</v>
      </c>
      <c r="K7942" s="31" t="n">
        <v>0.991298</v>
      </c>
      <c r="N7942" s="20" t="n">
        <v>-0.421843814059931</v>
      </c>
      <c r="O7942" s="21" t="n">
        <v>-0.703736433381095</v>
      </c>
    </row>
    <row r="7943" customFormat="false" ht="16" hidden="false" customHeight="false" outlineLevel="0" collapsed="false">
      <c r="A7943" s="20" t="s">
        <v>36082</v>
      </c>
      <c r="B7943" s="31" t="s">
        <v>36083</v>
      </c>
      <c r="E7943" s="31" t="s">
        <v>36084</v>
      </c>
      <c r="F7943" s="31" t="s">
        <v>36085</v>
      </c>
      <c r="G7943" s="31" t="n">
        <v>1</v>
      </c>
      <c r="H7943" s="31" t="n">
        <v>90</v>
      </c>
      <c r="I7943" s="31" t="s">
        <v>36086</v>
      </c>
      <c r="J7943" s="31" t="n">
        <v>1</v>
      </c>
      <c r="L7943" s="31" t="n">
        <v>1</v>
      </c>
      <c r="M7943" s="31" t="n">
        <v>1</v>
      </c>
      <c r="P7943" s="31" t="n">
        <v>-2.16753931476128</v>
      </c>
      <c r="Q7943" s="31" t="n">
        <v>-0.0604875449311723</v>
      </c>
      <c r="R7943" s="20" t="n">
        <v>-0.0399183453002887</v>
      </c>
      <c r="S7943" s="21" t="n">
        <v>-0.133796236791738</v>
      </c>
      <c r="T7943" s="14" t="n">
        <v>-0.742627244393199</v>
      </c>
      <c r="U7943" s="15" t="n">
        <v>-0.0966763050938885</v>
      </c>
    </row>
    <row r="7944" customFormat="false" ht="16" hidden="false" customHeight="false" outlineLevel="0" collapsed="false">
      <c r="A7944" s="20" t="s">
        <v>36087</v>
      </c>
      <c r="B7944" s="31" t="s">
        <v>36088</v>
      </c>
      <c r="E7944" s="31" t="s">
        <v>36089</v>
      </c>
      <c r="F7944" s="31" t="s">
        <v>36090</v>
      </c>
      <c r="G7944" s="31" t="n">
        <v>1</v>
      </c>
      <c r="H7944" s="31" t="n">
        <v>32</v>
      </c>
      <c r="I7944" s="31" t="s">
        <v>36091</v>
      </c>
      <c r="J7944" s="31" t="n">
        <v>0.979723</v>
      </c>
      <c r="K7944" s="31" t="n">
        <v>0.979723</v>
      </c>
      <c r="M7944" s="31" t="n">
        <v>0.824253</v>
      </c>
      <c r="N7944" s="20" t="n">
        <v>-0.988075051520292</v>
      </c>
      <c r="O7944" s="21" t="n">
        <v>-0.0684077051161807</v>
      </c>
      <c r="R7944" s="20" t="n">
        <v>1.21536797220348</v>
      </c>
      <c r="S7944" s="21" t="n">
        <v>-0.497730509145826</v>
      </c>
    </row>
    <row r="7945" customFormat="false" ht="16" hidden="false" customHeight="false" outlineLevel="0" collapsed="false">
      <c r="A7945" s="20" t="s">
        <v>8791</v>
      </c>
      <c r="B7945" s="31" t="s">
        <v>8792</v>
      </c>
      <c r="E7945" s="31" t="s">
        <v>8793</v>
      </c>
      <c r="F7945" s="31" t="s">
        <v>36092</v>
      </c>
      <c r="G7945" s="31" t="n">
        <v>1</v>
      </c>
      <c r="H7945" s="31" t="n">
        <v>168</v>
      </c>
      <c r="I7945" s="31" t="n">
        <v>168</v>
      </c>
      <c r="J7945" s="31" t="n">
        <v>0.999989</v>
      </c>
      <c r="M7945" s="31" t="n">
        <v>0.999989</v>
      </c>
      <c r="R7945" s="20" t="n">
        <v>-3.45420555530077</v>
      </c>
      <c r="S7945" s="21" t="n">
        <v>-3.36181677707718</v>
      </c>
    </row>
    <row r="7946" customFormat="false" ht="16" hidden="false" customHeight="false" outlineLevel="0" collapsed="false">
      <c r="A7946" s="20" t="s">
        <v>6905</v>
      </c>
      <c r="B7946" s="31" t="s">
        <v>6906</v>
      </c>
      <c r="E7946" s="31" t="s">
        <v>6907</v>
      </c>
      <c r="F7946" s="31" t="s">
        <v>36093</v>
      </c>
      <c r="G7946" s="31" t="n">
        <v>1</v>
      </c>
      <c r="H7946" s="31" t="n">
        <v>25</v>
      </c>
      <c r="I7946" s="31" t="n">
        <v>25</v>
      </c>
      <c r="J7946" s="31" t="n">
        <v>0.999935</v>
      </c>
      <c r="L7946" s="31" t="n">
        <v>0.999935</v>
      </c>
      <c r="P7946" s="31" t="n">
        <v>-0.344208559883812</v>
      </c>
      <c r="Q7946" s="31" t="n">
        <v>-0.00223791214368556</v>
      </c>
    </row>
    <row r="7947" customFormat="false" ht="16" hidden="false" customHeight="false" outlineLevel="0" collapsed="false">
      <c r="A7947" s="20" t="s">
        <v>36094</v>
      </c>
      <c r="B7947" s="31" t="s">
        <v>15250</v>
      </c>
      <c r="C7947" s="31" t="s">
        <v>112</v>
      </c>
      <c r="E7947" s="31" t="s">
        <v>15251</v>
      </c>
      <c r="F7947" s="31" t="s">
        <v>36095</v>
      </c>
      <c r="G7947" s="31" t="n">
        <v>1</v>
      </c>
      <c r="H7947" s="31" t="n">
        <v>339</v>
      </c>
      <c r="I7947" s="31" t="s">
        <v>36096</v>
      </c>
      <c r="J7947" s="31" t="n">
        <v>1</v>
      </c>
      <c r="L7947" s="31" t="n">
        <v>1</v>
      </c>
      <c r="M7947" s="31" t="n">
        <v>1</v>
      </c>
      <c r="P7947" s="31" t="n">
        <v>-2.37198235575712</v>
      </c>
      <c r="Q7947" s="31" t="n">
        <v>-0.165563840587187</v>
      </c>
      <c r="R7947" s="20" t="n">
        <v>-0.403637279935139</v>
      </c>
      <c r="S7947" s="21" t="n">
        <v>0.187007566977033</v>
      </c>
      <c r="T7947" s="14" t="n">
        <v>-1.07532239171835</v>
      </c>
      <c r="U7947" s="15" t="n">
        <v>0.0214655135961875</v>
      </c>
    </row>
    <row r="7948" customFormat="false" ht="16" hidden="false" customHeight="false" outlineLevel="0" collapsed="false">
      <c r="A7948" s="20" t="s">
        <v>15249</v>
      </c>
      <c r="B7948" s="31" t="s">
        <v>15250</v>
      </c>
      <c r="C7948" s="31" t="s">
        <v>112</v>
      </c>
      <c r="E7948" s="31" t="s">
        <v>15251</v>
      </c>
      <c r="F7948" s="31" t="s">
        <v>36097</v>
      </c>
      <c r="G7948" s="31" t="n">
        <v>1</v>
      </c>
      <c r="H7948" s="31" t="n">
        <v>606</v>
      </c>
      <c r="I7948" s="31" t="n">
        <v>606</v>
      </c>
      <c r="J7948" s="31" t="n">
        <v>0.999935</v>
      </c>
      <c r="M7948" s="31" t="n">
        <v>0.999935</v>
      </c>
      <c r="R7948" s="20" t="n">
        <v>-0.525413399939278</v>
      </c>
      <c r="S7948" s="21" t="n">
        <v>-0.766504563325462</v>
      </c>
    </row>
    <row r="7949" customFormat="false" ht="16" hidden="false" customHeight="false" outlineLevel="0" collapsed="false">
      <c r="A7949" s="20" t="s">
        <v>36098</v>
      </c>
      <c r="B7949" s="31" t="s">
        <v>36099</v>
      </c>
      <c r="E7949" s="31" t="s">
        <v>36100</v>
      </c>
      <c r="F7949" s="31" t="s">
        <v>36101</v>
      </c>
      <c r="G7949" s="31" t="n">
        <v>1</v>
      </c>
      <c r="H7949" s="31" t="n">
        <v>468</v>
      </c>
      <c r="I7949" s="31" t="s">
        <v>36102</v>
      </c>
      <c r="J7949" s="31" t="n">
        <v>1</v>
      </c>
      <c r="L7949" s="31" t="n">
        <v>1</v>
      </c>
      <c r="M7949" s="31" t="n">
        <v>1</v>
      </c>
      <c r="P7949" s="31" t="n">
        <v>-1.80949891650349</v>
      </c>
      <c r="Q7949" s="31" t="n">
        <v>-0.742554827819975</v>
      </c>
      <c r="R7949" s="20" t="n">
        <v>-0.770116801030884</v>
      </c>
      <c r="S7949" s="21" t="n">
        <v>-0.327855303653074</v>
      </c>
      <c r="T7949" s="14" t="n">
        <v>-1.19816258828762</v>
      </c>
      <c r="U7949" s="15" t="n">
        <v>-0.520355525423764</v>
      </c>
    </row>
    <row r="7950" customFormat="false" ht="16" hidden="false" customHeight="false" outlineLevel="0" collapsed="false">
      <c r="A7950" s="20" t="s">
        <v>36098</v>
      </c>
      <c r="B7950" s="31" t="s">
        <v>36099</v>
      </c>
      <c r="E7950" s="31" t="s">
        <v>36100</v>
      </c>
      <c r="F7950" s="31" t="s">
        <v>36103</v>
      </c>
      <c r="G7950" s="31" t="n">
        <v>1</v>
      </c>
      <c r="H7950" s="31" t="n">
        <v>394</v>
      </c>
      <c r="I7950" s="31" t="s">
        <v>36104</v>
      </c>
      <c r="J7950" s="31" t="n">
        <v>1</v>
      </c>
      <c r="L7950" s="31" t="n">
        <v>1</v>
      </c>
      <c r="M7950" s="31" t="n">
        <v>1</v>
      </c>
      <c r="P7950" s="31" t="n">
        <v>-2.34761905800371</v>
      </c>
      <c r="Q7950" s="31" t="n">
        <v>-0.336318373643378</v>
      </c>
      <c r="R7950" s="20" t="n">
        <v>-1.14213044493126</v>
      </c>
      <c r="S7950" s="21" t="n">
        <v>-0.180805981171534</v>
      </c>
      <c r="T7950" s="14" t="n">
        <v>-1.62246530100101</v>
      </c>
      <c r="U7950" s="15" t="n">
        <v>-0.256467798126739</v>
      </c>
    </row>
    <row r="7951" customFormat="false" ht="16" hidden="false" customHeight="false" outlineLevel="0" collapsed="false">
      <c r="A7951" s="20" t="s">
        <v>36105</v>
      </c>
      <c r="B7951" s="31" t="s">
        <v>36106</v>
      </c>
      <c r="E7951" s="31" t="s">
        <v>36107</v>
      </c>
      <c r="F7951" s="31" t="s">
        <v>36108</v>
      </c>
      <c r="G7951" s="31" t="n">
        <v>1</v>
      </c>
      <c r="H7951" s="31" t="n">
        <v>446</v>
      </c>
      <c r="I7951" s="31" t="n">
        <v>446</v>
      </c>
      <c r="J7951" s="31" t="n">
        <v>1</v>
      </c>
      <c r="L7951" s="31" t="n">
        <v>1</v>
      </c>
      <c r="P7951" s="31" t="n">
        <v>-2.49834176017855</v>
      </c>
    </row>
    <row r="7952" customFormat="false" ht="16" hidden="false" customHeight="false" outlineLevel="0" collapsed="false">
      <c r="A7952" s="20" t="s">
        <v>2204</v>
      </c>
      <c r="B7952" s="31" t="s">
        <v>2205</v>
      </c>
      <c r="E7952" s="31" t="s">
        <v>2206</v>
      </c>
      <c r="F7952" s="31" t="s">
        <v>36109</v>
      </c>
      <c r="G7952" s="31" t="n">
        <v>1</v>
      </c>
      <c r="H7952" s="31" t="n">
        <v>684</v>
      </c>
      <c r="I7952" s="31" t="s">
        <v>36110</v>
      </c>
      <c r="J7952" s="31" t="n">
        <v>0.981677</v>
      </c>
      <c r="L7952" s="31" t="n">
        <v>0.966291</v>
      </c>
      <c r="M7952" s="31" t="n">
        <v>0.981677</v>
      </c>
      <c r="P7952" s="31" t="n">
        <v>-1.56460609631807</v>
      </c>
      <c r="Q7952" s="31" t="n">
        <v>-0.281509044034881</v>
      </c>
      <c r="R7952" s="20" t="n">
        <v>-0.247285656952869</v>
      </c>
      <c r="S7952" s="21" t="n">
        <v>-0.278776102192269</v>
      </c>
      <c r="T7952" s="14" t="n">
        <v>-0.760540854473719</v>
      </c>
      <c r="U7952" s="15" t="n">
        <v>-0.280141925976638</v>
      </c>
    </row>
    <row r="7953" customFormat="false" ht="16" hidden="false" customHeight="false" outlineLevel="0" collapsed="false">
      <c r="A7953" s="20" t="s">
        <v>36111</v>
      </c>
      <c r="B7953" s="31" t="s">
        <v>36112</v>
      </c>
      <c r="E7953" s="31" t="s">
        <v>36113</v>
      </c>
      <c r="F7953" s="31" t="s">
        <v>36114</v>
      </c>
      <c r="G7953" s="31" t="n">
        <v>1</v>
      </c>
      <c r="H7953" s="31" t="n">
        <v>137</v>
      </c>
      <c r="I7953" s="31" t="s">
        <v>36115</v>
      </c>
      <c r="J7953" s="31" t="n">
        <v>1</v>
      </c>
      <c r="L7953" s="31" t="n">
        <v>1</v>
      </c>
      <c r="M7953" s="31" t="n">
        <v>1</v>
      </c>
      <c r="P7953" s="31" t="n">
        <v>-2.43862009192488</v>
      </c>
      <c r="Q7953" s="31" t="n">
        <v>-0.2788461129917</v>
      </c>
      <c r="R7953" s="20" t="n">
        <v>-0.25745907751892</v>
      </c>
      <c r="S7953" s="21" t="n">
        <v>-0.438756969084749</v>
      </c>
      <c r="T7953" s="14" t="n">
        <v>-0.969988873629323</v>
      </c>
      <c r="U7953" s="15" t="n">
        <v>-0.356587074230674</v>
      </c>
    </row>
    <row r="7954" customFormat="false" ht="16" hidden="false" customHeight="false" outlineLevel="0" collapsed="false">
      <c r="A7954" s="20" t="s">
        <v>36116</v>
      </c>
      <c r="B7954" s="31" t="s">
        <v>36112</v>
      </c>
      <c r="E7954" s="31" t="s">
        <v>36113</v>
      </c>
      <c r="F7954" s="31" t="s">
        <v>36117</v>
      </c>
      <c r="G7954" s="31" t="n">
        <v>1</v>
      </c>
      <c r="H7954" s="31" t="n">
        <v>43</v>
      </c>
      <c r="I7954" s="31" t="n">
        <v>43</v>
      </c>
      <c r="J7954" s="31" t="n">
        <v>0.998742</v>
      </c>
      <c r="L7954" s="31" t="n">
        <v>0.9975</v>
      </c>
      <c r="M7954" s="31" t="n">
        <v>0.998742</v>
      </c>
      <c r="P7954" s="31" t="n">
        <v>-0.94697209891927</v>
      </c>
      <c r="Q7954" s="31" t="n">
        <v>-0.107290353398689</v>
      </c>
      <c r="R7954" s="20" t="n">
        <v>-0.417386194002049</v>
      </c>
      <c r="S7954" s="21" t="n">
        <v>-0.464822932202031</v>
      </c>
      <c r="T7954" s="14" t="n">
        <v>-0.658014252771384</v>
      </c>
      <c r="U7954" s="15" t="n">
        <v>-0.275009283678916</v>
      </c>
    </row>
    <row r="7955" customFormat="false" ht="16" hidden="false" customHeight="false" outlineLevel="0" collapsed="false">
      <c r="A7955" s="20" t="s">
        <v>36118</v>
      </c>
      <c r="B7955" s="31" t="s">
        <v>6936</v>
      </c>
      <c r="C7955" s="31" t="s">
        <v>339</v>
      </c>
      <c r="E7955" s="31" t="s">
        <v>6937</v>
      </c>
      <c r="F7955" s="31" t="s">
        <v>36119</v>
      </c>
      <c r="G7955" s="31" t="n">
        <v>1</v>
      </c>
      <c r="H7955" s="31" t="n">
        <v>15</v>
      </c>
      <c r="I7955" s="31" t="s">
        <v>36120</v>
      </c>
      <c r="J7955" s="31" t="n">
        <v>0.992193</v>
      </c>
      <c r="M7955" s="31" t="n">
        <v>0.992193</v>
      </c>
      <c r="R7955" s="20" t="n">
        <v>0.079019633034838</v>
      </c>
      <c r="S7955" s="21" t="n">
        <v>0.246347276900915</v>
      </c>
    </row>
    <row r="7956" customFormat="false" ht="16" hidden="false" customHeight="false" outlineLevel="0" collapsed="false">
      <c r="A7956" s="20" t="s">
        <v>36121</v>
      </c>
      <c r="B7956" s="31" t="s">
        <v>7051</v>
      </c>
      <c r="E7956" s="31" t="s">
        <v>7052</v>
      </c>
      <c r="F7956" s="31" t="s">
        <v>36122</v>
      </c>
      <c r="G7956" s="31" t="n">
        <v>1</v>
      </c>
      <c r="H7956" s="31" t="n">
        <v>55</v>
      </c>
      <c r="I7956" s="31" t="s">
        <v>36123</v>
      </c>
      <c r="J7956" s="31" t="n">
        <v>1</v>
      </c>
      <c r="L7956" s="31" t="n">
        <v>1</v>
      </c>
      <c r="M7956" s="31" t="n">
        <v>1</v>
      </c>
      <c r="P7956" s="31" t="n">
        <v>-0.641626245161825</v>
      </c>
      <c r="Q7956" s="31" t="n">
        <v>-0.418388440370127</v>
      </c>
      <c r="R7956" s="20" t="n">
        <v>0.127633279725874</v>
      </c>
      <c r="S7956" s="21" t="n">
        <v>-0.00869675720742612</v>
      </c>
      <c r="T7956" s="14" t="n">
        <v>-0.206320485923644</v>
      </c>
      <c r="U7956" s="15" t="n">
        <v>-0.199048345132123</v>
      </c>
    </row>
    <row r="7957" customFormat="false" ht="16" hidden="false" customHeight="false" outlineLevel="0" collapsed="false">
      <c r="A7957" s="20" t="s">
        <v>36121</v>
      </c>
      <c r="B7957" s="31" t="s">
        <v>7051</v>
      </c>
      <c r="E7957" s="31" t="s">
        <v>7052</v>
      </c>
      <c r="F7957" s="31" t="s">
        <v>36124</v>
      </c>
      <c r="G7957" s="31" t="n">
        <v>1</v>
      </c>
      <c r="H7957" s="31" t="n">
        <v>102</v>
      </c>
      <c r="I7957" s="31" t="s">
        <v>36125</v>
      </c>
      <c r="J7957" s="31" t="n">
        <v>1</v>
      </c>
      <c r="K7957" s="31" t="n">
        <v>1</v>
      </c>
      <c r="L7957" s="31" t="n">
        <v>1</v>
      </c>
      <c r="M7957" s="31" t="n">
        <v>1</v>
      </c>
      <c r="N7957" s="20" t="n">
        <v>-0.24790226650128</v>
      </c>
      <c r="O7957" s="21" t="n">
        <v>-0.327312167988061</v>
      </c>
      <c r="P7957" s="31" t="n">
        <v>-0.954249510747396</v>
      </c>
      <c r="Q7957" s="31" t="n">
        <v>-0.146339623820459</v>
      </c>
      <c r="R7957" s="20" t="n">
        <v>0.337311477330957</v>
      </c>
      <c r="S7957" s="21" t="n">
        <v>0.103531209877993</v>
      </c>
      <c r="T7957" s="14" t="n">
        <v>-0.168519959869429</v>
      </c>
      <c r="U7957" s="15" t="n">
        <v>-0.0160013368025449</v>
      </c>
    </row>
    <row r="7958" customFormat="false" ht="16" hidden="false" customHeight="false" outlineLevel="0" collapsed="false">
      <c r="A7958" s="20" t="s">
        <v>10651</v>
      </c>
      <c r="B7958" s="31" t="s">
        <v>10652</v>
      </c>
      <c r="E7958" s="31" t="s">
        <v>10653</v>
      </c>
      <c r="F7958" s="31" t="s">
        <v>36126</v>
      </c>
      <c r="G7958" s="31" t="n">
        <v>1</v>
      </c>
      <c r="H7958" s="31" t="n">
        <v>382</v>
      </c>
      <c r="I7958" s="31" t="s">
        <v>35910</v>
      </c>
      <c r="J7958" s="31" t="n">
        <v>1</v>
      </c>
      <c r="L7958" s="31" t="n">
        <v>1</v>
      </c>
      <c r="M7958" s="31" t="n">
        <v>1</v>
      </c>
      <c r="P7958" s="31" t="n">
        <v>-3.71052905715982</v>
      </c>
      <c r="Q7958" s="31" t="n">
        <v>-0.921663428878821</v>
      </c>
      <c r="R7958" s="20" t="n">
        <v>-1.15830055629746</v>
      </c>
      <c r="S7958" s="21" t="n">
        <v>-0.321783832596268</v>
      </c>
      <c r="T7958" s="14" t="n">
        <v>-1.93118613060277</v>
      </c>
      <c r="U7958" s="15" t="n">
        <v>-0.590766580813726</v>
      </c>
    </row>
    <row r="7959" customFormat="false" ht="16" hidden="false" customHeight="false" outlineLevel="0" collapsed="false">
      <c r="A7959" s="20" t="s">
        <v>10651</v>
      </c>
      <c r="B7959" s="31" t="s">
        <v>10652</v>
      </c>
      <c r="E7959" s="31" t="s">
        <v>10653</v>
      </c>
      <c r="F7959" s="31" t="s">
        <v>36127</v>
      </c>
      <c r="G7959" s="31" t="n">
        <v>1</v>
      </c>
      <c r="H7959" s="31" t="n">
        <v>299</v>
      </c>
      <c r="I7959" s="31" t="s">
        <v>36128</v>
      </c>
      <c r="J7959" s="31" t="n">
        <v>1</v>
      </c>
      <c r="L7959" s="31" t="n">
        <v>1</v>
      </c>
      <c r="M7959" s="31" t="n">
        <v>0.983563</v>
      </c>
      <c r="P7959" s="31" t="n">
        <v>-3.45271996774269</v>
      </c>
      <c r="Q7959" s="31" t="n">
        <v>-0.952517449570853</v>
      </c>
      <c r="R7959" s="20" t="n">
        <v>-0.455119002589595</v>
      </c>
      <c r="S7959" s="21" t="n">
        <v>-0.111274282692303</v>
      </c>
      <c r="T7959" s="14" t="n">
        <v>-1.28492724463158</v>
      </c>
      <c r="U7959" s="15" t="n">
        <v>-0.471428681129242</v>
      </c>
    </row>
    <row r="7960" customFormat="false" ht="16" hidden="false" customHeight="false" outlineLevel="0" collapsed="false">
      <c r="A7960" s="20" t="s">
        <v>10651</v>
      </c>
      <c r="B7960" s="31" t="s">
        <v>10652</v>
      </c>
      <c r="E7960" s="31" t="s">
        <v>10653</v>
      </c>
      <c r="F7960" s="31" t="s">
        <v>36129</v>
      </c>
      <c r="G7960" s="31" t="n">
        <v>1</v>
      </c>
      <c r="H7960" s="31" t="n">
        <v>312</v>
      </c>
      <c r="I7960" s="31" t="s">
        <v>28451</v>
      </c>
      <c r="J7960" s="31" t="n">
        <v>0.988303</v>
      </c>
      <c r="L7960" s="31" t="n">
        <v>0.987473</v>
      </c>
      <c r="M7960" s="31" t="n">
        <v>0.988303</v>
      </c>
      <c r="P7960" s="31" t="n">
        <v>-2.33963722105837</v>
      </c>
      <c r="Q7960" s="31" t="n">
        <v>-0.71300060336616</v>
      </c>
      <c r="R7960" s="20" t="n">
        <v>-0.462435549494583</v>
      </c>
      <c r="S7960" s="21" t="n">
        <v>-0.106404802121652</v>
      </c>
      <c r="T7960" s="14" t="n">
        <v>-1.1150973577385</v>
      </c>
      <c r="U7960" s="15" t="n">
        <v>-0.378053640279198</v>
      </c>
    </row>
    <row r="7961" customFormat="false" ht="16" hidden="false" customHeight="false" outlineLevel="0" collapsed="false">
      <c r="A7961" s="20" t="s">
        <v>36130</v>
      </c>
      <c r="B7961" s="31" t="s">
        <v>10652</v>
      </c>
      <c r="E7961" s="31" t="s">
        <v>10653</v>
      </c>
      <c r="F7961" s="31" t="s">
        <v>36131</v>
      </c>
      <c r="G7961" s="31" t="n">
        <v>1</v>
      </c>
      <c r="H7961" s="31" t="n">
        <v>691</v>
      </c>
      <c r="I7961" s="31" t="s">
        <v>36132</v>
      </c>
      <c r="J7961" s="31" t="n">
        <v>1</v>
      </c>
      <c r="L7961" s="31" t="n">
        <v>1</v>
      </c>
      <c r="M7961" s="31" t="n">
        <v>1</v>
      </c>
      <c r="P7961" s="31" t="n">
        <v>-2.17117347269438</v>
      </c>
      <c r="Q7961" s="31" t="n">
        <v>-0.443320449169832</v>
      </c>
      <c r="R7961" s="20" t="n">
        <v>-0.744124667980524</v>
      </c>
      <c r="S7961" s="21" t="n">
        <v>-0.235959641025197</v>
      </c>
      <c r="T7961" s="14" t="n">
        <v>-1.287958954948</v>
      </c>
      <c r="U7961" s="15" t="n">
        <v>-0.335917711019149</v>
      </c>
    </row>
    <row r="7962" customFormat="false" ht="16" hidden="false" customHeight="false" outlineLevel="0" collapsed="false">
      <c r="A7962" s="20" t="s">
        <v>10651</v>
      </c>
      <c r="B7962" s="31" t="s">
        <v>10652</v>
      </c>
      <c r="E7962" s="31" t="s">
        <v>10653</v>
      </c>
      <c r="F7962" s="31" t="s">
        <v>36133</v>
      </c>
      <c r="G7962" s="31" t="n">
        <v>1</v>
      </c>
      <c r="H7962" s="31" t="n">
        <v>224</v>
      </c>
      <c r="I7962" s="31" t="s">
        <v>32228</v>
      </c>
      <c r="J7962" s="31" t="n">
        <v>1</v>
      </c>
      <c r="L7962" s="31" t="n">
        <v>1</v>
      </c>
      <c r="M7962" s="31" t="n">
        <v>1</v>
      </c>
      <c r="P7962" s="31" t="n">
        <v>-2.96567157851454</v>
      </c>
      <c r="Q7962" s="31" t="n">
        <v>-0.455415700799565</v>
      </c>
      <c r="R7962" s="20" t="n">
        <v>-0.721206380422355</v>
      </c>
      <c r="S7962" s="21" t="n">
        <v>-0.218598317775511</v>
      </c>
      <c r="T7962" s="14" t="n">
        <v>-1.44496919881779</v>
      </c>
      <c r="U7962" s="15" t="n">
        <v>-0.332153278947361</v>
      </c>
    </row>
    <row r="7963" customFormat="false" ht="16" hidden="false" customHeight="false" outlineLevel="0" collapsed="false">
      <c r="A7963" s="20" t="s">
        <v>10651</v>
      </c>
      <c r="B7963" s="31" t="s">
        <v>10652</v>
      </c>
      <c r="E7963" s="31" t="s">
        <v>10653</v>
      </c>
      <c r="F7963" s="31" t="s">
        <v>36134</v>
      </c>
      <c r="G7963" s="31" t="n">
        <v>1</v>
      </c>
      <c r="H7963" s="31" t="n">
        <v>310</v>
      </c>
      <c r="I7963" s="31" t="s">
        <v>31616</v>
      </c>
      <c r="J7963" s="31" t="n">
        <v>0.99435</v>
      </c>
      <c r="L7963" s="31" t="n">
        <v>0.99435</v>
      </c>
      <c r="M7963" s="31" t="n">
        <v>0.969224</v>
      </c>
      <c r="P7963" s="31" t="n">
        <v>-2.49118600412645</v>
      </c>
      <c r="Q7963" s="31" t="n">
        <v>-0.468271710498547</v>
      </c>
      <c r="R7963" s="20" t="n">
        <v>-0.474893305767796</v>
      </c>
      <c r="S7963" s="21" t="n">
        <v>-0.177000710030638</v>
      </c>
      <c r="T7963" s="14" t="n">
        <v>-1.15620906400699</v>
      </c>
      <c r="U7963" s="15" t="n">
        <v>-0.315297939236456</v>
      </c>
    </row>
    <row r="7964" customFormat="false" ht="16" hidden="false" customHeight="false" outlineLevel="0" collapsed="false">
      <c r="A7964" s="20" t="s">
        <v>36135</v>
      </c>
      <c r="B7964" s="31" t="s">
        <v>10652</v>
      </c>
      <c r="E7964" s="31" t="s">
        <v>10653</v>
      </c>
      <c r="F7964" s="31" t="s">
        <v>36136</v>
      </c>
      <c r="G7964" s="31" t="n">
        <v>1</v>
      </c>
      <c r="H7964" s="31" t="n">
        <v>820</v>
      </c>
      <c r="I7964" s="31" t="s">
        <v>36137</v>
      </c>
      <c r="J7964" s="31" t="n">
        <v>1</v>
      </c>
      <c r="L7964" s="31" t="n">
        <v>1</v>
      </c>
      <c r="M7964" s="31" t="n">
        <v>1</v>
      </c>
      <c r="P7964" s="31" t="n">
        <v>-2.90660208545039</v>
      </c>
      <c r="Q7964" s="31" t="n">
        <v>-0.424900700415243</v>
      </c>
      <c r="R7964" s="20" t="n">
        <v>-0.655216942932039</v>
      </c>
      <c r="S7964" s="21" t="n">
        <v>-0.181149439104567</v>
      </c>
      <c r="T7964" s="14" t="n">
        <v>-1.38018323215954</v>
      </c>
      <c r="U7964" s="15" t="n">
        <v>-0.297883291595215</v>
      </c>
    </row>
    <row r="7965" customFormat="false" ht="16" hidden="false" customHeight="false" outlineLevel="0" collapsed="false">
      <c r="A7965" s="20" t="s">
        <v>36138</v>
      </c>
      <c r="B7965" s="31" t="s">
        <v>10652</v>
      </c>
      <c r="E7965" s="31" t="s">
        <v>10653</v>
      </c>
      <c r="F7965" s="31" t="s">
        <v>36139</v>
      </c>
      <c r="G7965" s="31" t="n">
        <v>1</v>
      </c>
      <c r="H7965" s="31" t="n">
        <v>788</v>
      </c>
      <c r="I7965" s="31" t="s">
        <v>36140</v>
      </c>
      <c r="J7965" s="31" t="n">
        <v>1</v>
      </c>
      <c r="L7965" s="31" t="n">
        <v>1</v>
      </c>
      <c r="M7965" s="31" t="n">
        <v>1</v>
      </c>
      <c r="P7965" s="31" t="n">
        <v>-1.98193561063964</v>
      </c>
      <c r="Q7965" s="31" t="n">
        <v>-0.332516563819508</v>
      </c>
      <c r="R7965" s="20" t="n">
        <v>-0.431403578545722</v>
      </c>
      <c r="S7965" s="21" t="n">
        <v>-0.166227427716277</v>
      </c>
      <c r="T7965" s="14" t="n">
        <v>-1.00768112214263</v>
      </c>
      <c r="U7965" s="15" t="n">
        <v>-0.246977450977879</v>
      </c>
    </row>
    <row r="7966" customFormat="false" ht="16" hidden="false" customHeight="false" outlineLevel="0" collapsed="false">
      <c r="A7966" s="20" t="s">
        <v>36141</v>
      </c>
      <c r="B7966" s="31" t="s">
        <v>10652</v>
      </c>
      <c r="E7966" s="31" t="s">
        <v>10653</v>
      </c>
      <c r="F7966" s="31" t="s">
        <v>36142</v>
      </c>
      <c r="G7966" s="31" t="n">
        <v>1</v>
      </c>
      <c r="H7966" s="31" t="n">
        <v>947</v>
      </c>
      <c r="I7966" s="31" t="s">
        <v>36143</v>
      </c>
      <c r="J7966" s="31" t="n">
        <v>1</v>
      </c>
      <c r="L7966" s="31" t="n">
        <v>1</v>
      </c>
      <c r="M7966" s="31" t="n">
        <v>1</v>
      </c>
      <c r="P7966" s="31" t="n">
        <v>-0.771544529654973</v>
      </c>
      <c r="Q7966" s="31" t="n">
        <v>-0.17122220662925</v>
      </c>
      <c r="R7966" s="20" t="n">
        <v>-0.11316114746595</v>
      </c>
      <c r="S7966" s="21" t="n">
        <v>-0.141127794158398</v>
      </c>
      <c r="T7966" s="14" t="n">
        <v>-0.40511708968578</v>
      </c>
      <c r="U7966" s="15" t="n">
        <v>-0.156096531173337</v>
      </c>
    </row>
    <row r="7967" customFormat="false" ht="16" hidden="false" customHeight="false" outlineLevel="0" collapsed="false">
      <c r="A7967" s="20" t="s">
        <v>36135</v>
      </c>
      <c r="B7967" s="31" t="s">
        <v>10652</v>
      </c>
      <c r="E7967" s="31" t="s">
        <v>10653</v>
      </c>
      <c r="F7967" s="31" t="s">
        <v>36144</v>
      </c>
      <c r="G7967" s="31" t="n">
        <v>1</v>
      </c>
      <c r="H7967" s="31" t="n">
        <v>873</v>
      </c>
      <c r="I7967" s="31" t="s">
        <v>36145</v>
      </c>
      <c r="J7967" s="31" t="n">
        <v>1</v>
      </c>
      <c r="L7967" s="31" t="n">
        <v>1</v>
      </c>
      <c r="M7967" s="31" t="n">
        <v>1</v>
      </c>
      <c r="P7967" s="31" t="n">
        <v>-2.61741020947092</v>
      </c>
      <c r="Q7967" s="31" t="n">
        <v>-0.284405300435483</v>
      </c>
      <c r="R7967" s="20" t="n">
        <v>-0.445126320909092</v>
      </c>
      <c r="S7967" s="21" t="n">
        <v>0.0439043942956211</v>
      </c>
      <c r="T7967" s="14" t="n">
        <v>-1.156048305503</v>
      </c>
      <c r="U7967" s="15" t="n">
        <v>-0.110931481346029</v>
      </c>
    </row>
    <row r="7968" customFormat="false" ht="16" hidden="false" customHeight="false" outlineLevel="0" collapsed="false">
      <c r="A7968" s="20" t="s">
        <v>10651</v>
      </c>
      <c r="B7968" s="31" t="s">
        <v>10652</v>
      </c>
      <c r="E7968" s="31" t="s">
        <v>10653</v>
      </c>
      <c r="F7968" s="31" t="s">
        <v>36146</v>
      </c>
      <c r="G7968" s="31" t="n">
        <v>1</v>
      </c>
      <c r="H7968" s="31" t="n">
        <v>221</v>
      </c>
      <c r="I7968" s="31" t="s">
        <v>36147</v>
      </c>
      <c r="J7968" s="31" t="n">
        <v>0.999998</v>
      </c>
      <c r="L7968" s="31" t="n">
        <v>0.999998</v>
      </c>
      <c r="M7968" s="31" t="n">
        <v>0.999996</v>
      </c>
      <c r="P7968" s="31" t="n">
        <v>-2.99412577951083</v>
      </c>
      <c r="Q7968" s="31" t="n">
        <v>0.00432160595009347</v>
      </c>
      <c r="R7968" s="20" t="n">
        <v>-0.73934800701523</v>
      </c>
      <c r="S7968" s="21" t="n">
        <v>-0.178518348818923</v>
      </c>
      <c r="T7968" s="14" t="n">
        <v>-1.46490257970479</v>
      </c>
      <c r="U7968" s="15" t="n">
        <v>-0.0842037801446047</v>
      </c>
    </row>
    <row r="7969" customFormat="false" ht="16" hidden="false" customHeight="false" outlineLevel="0" collapsed="false">
      <c r="A7969" s="20" t="s">
        <v>36135</v>
      </c>
      <c r="B7969" s="31" t="s">
        <v>10652</v>
      </c>
      <c r="E7969" s="31" t="s">
        <v>10653</v>
      </c>
      <c r="F7969" s="31" t="s">
        <v>36148</v>
      </c>
      <c r="G7969" s="31" t="n">
        <v>1</v>
      </c>
      <c r="H7969" s="31" t="n">
        <v>913</v>
      </c>
      <c r="I7969" s="31" t="s">
        <v>36149</v>
      </c>
      <c r="J7969" s="31" t="n">
        <v>1</v>
      </c>
      <c r="L7969" s="31" t="n">
        <v>1</v>
      </c>
      <c r="M7969" s="31" t="n">
        <v>1</v>
      </c>
      <c r="P7969" s="31" t="n">
        <v>-2.08075908837173</v>
      </c>
      <c r="Q7969" s="31" t="n">
        <v>-0.215027060366727</v>
      </c>
      <c r="R7969" s="20" t="n">
        <v>-0.477964344224657</v>
      </c>
      <c r="S7969" s="21" t="n">
        <v>0.0440443327060212</v>
      </c>
      <c r="T7969" s="14" t="n">
        <v>-1.06736428467395</v>
      </c>
      <c r="U7969" s="15" t="n">
        <v>-0.0796838302998595</v>
      </c>
    </row>
    <row r="7970" customFormat="false" ht="16" hidden="false" customHeight="false" outlineLevel="0" collapsed="false">
      <c r="A7970" s="20" t="s">
        <v>10651</v>
      </c>
      <c r="B7970" s="31" t="s">
        <v>10652</v>
      </c>
      <c r="E7970" s="31" t="s">
        <v>10653</v>
      </c>
      <c r="F7970" s="31" t="s">
        <v>36150</v>
      </c>
      <c r="G7970" s="31" t="n">
        <v>1</v>
      </c>
      <c r="H7970" s="31" t="n">
        <v>370</v>
      </c>
      <c r="I7970" s="31" t="s">
        <v>24844</v>
      </c>
      <c r="J7970" s="31" t="n">
        <v>0.913808</v>
      </c>
      <c r="L7970" s="31" t="n">
        <v>0.913808</v>
      </c>
      <c r="M7970" s="31" t="n">
        <v>0.908729</v>
      </c>
      <c r="P7970" s="31" t="n">
        <v>-1.99671439946968</v>
      </c>
      <c r="Q7970" s="31" t="n">
        <v>0.181038924431668</v>
      </c>
      <c r="R7970" s="20" t="n">
        <v>-0.460508631722068</v>
      </c>
      <c r="S7970" s="21" t="n">
        <v>0.191688975733969</v>
      </c>
      <c r="T7970" s="14" t="n">
        <v>-1.03312660324002</v>
      </c>
      <c r="U7970" s="15" t="n">
        <v>0.186373777465944</v>
      </c>
    </row>
    <row r="7971" customFormat="false" ht="16" hidden="false" customHeight="false" outlineLevel="0" collapsed="false">
      <c r="A7971" s="20" t="s">
        <v>10651</v>
      </c>
      <c r="B7971" s="31" t="s">
        <v>10652</v>
      </c>
      <c r="E7971" s="31" t="s">
        <v>10653</v>
      </c>
      <c r="F7971" s="31" t="s">
        <v>36151</v>
      </c>
      <c r="G7971" s="31" t="n">
        <v>1</v>
      </c>
      <c r="H7971" s="31" t="n">
        <v>453</v>
      </c>
      <c r="I7971" s="31" t="s">
        <v>36152</v>
      </c>
      <c r="J7971" s="31" t="n">
        <v>1</v>
      </c>
      <c r="L7971" s="31" t="n">
        <v>1</v>
      </c>
      <c r="M7971" s="31" t="n">
        <v>1</v>
      </c>
      <c r="P7971" s="31" t="n">
        <v>-2.18810156758853</v>
      </c>
      <c r="Q7971" s="31" t="n">
        <v>1.2603268134703</v>
      </c>
      <c r="R7971" s="20" t="n">
        <v>-0.398303483519043</v>
      </c>
      <c r="S7971" s="21" t="n">
        <v>0.955015156437071</v>
      </c>
      <c r="T7971" s="14" t="n">
        <v>-1.03181337875404</v>
      </c>
      <c r="U7971" s="15" t="n">
        <v>1.11573244088884</v>
      </c>
    </row>
    <row r="7972" customFormat="false" ht="16" hidden="false" customHeight="false" outlineLevel="0" collapsed="false">
      <c r="A7972" s="20" t="s">
        <v>36130</v>
      </c>
      <c r="B7972" s="31" t="s">
        <v>10652</v>
      </c>
      <c r="E7972" s="31" t="s">
        <v>10653</v>
      </c>
      <c r="F7972" s="31" t="s">
        <v>36153</v>
      </c>
      <c r="G7972" s="31" t="n">
        <v>1</v>
      </c>
      <c r="H7972" s="31" t="n">
        <v>686</v>
      </c>
      <c r="I7972" s="31" t="s">
        <v>36154</v>
      </c>
      <c r="J7972" s="31" t="n">
        <v>0.987002</v>
      </c>
      <c r="M7972" s="31" t="n">
        <v>0.987002</v>
      </c>
      <c r="R7972" s="20" t="n">
        <v>-1.62095578766465</v>
      </c>
      <c r="S7972" s="21" t="n">
        <v>-1.28156165137914</v>
      </c>
    </row>
    <row r="7973" customFormat="false" ht="16" hidden="false" customHeight="false" outlineLevel="0" collapsed="false">
      <c r="A7973" s="20" t="s">
        <v>10651</v>
      </c>
      <c r="B7973" s="31" t="s">
        <v>10652</v>
      </c>
      <c r="E7973" s="31" t="s">
        <v>10653</v>
      </c>
      <c r="F7973" s="31" t="s">
        <v>36155</v>
      </c>
      <c r="G7973" s="31" t="n">
        <v>1</v>
      </c>
      <c r="H7973" s="31" t="n">
        <v>414</v>
      </c>
      <c r="I7973" s="31" t="s">
        <v>36156</v>
      </c>
      <c r="J7973" s="31" t="n">
        <v>1</v>
      </c>
      <c r="M7973" s="31" t="n">
        <v>1</v>
      </c>
      <c r="R7973" s="20" t="n">
        <v>-0.77405879515893</v>
      </c>
      <c r="S7973" s="21" t="n">
        <v>-0.328308072956399</v>
      </c>
    </row>
    <row r="7974" customFormat="false" ht="16" hidden="false" customHeight="false" outlineLevel="0" collapsed="false">
      <c r="A7974" s="20" t="s">
        <v>10651</v>
      </c>
      <c r="B7974" s="31" t="s">
        <v>10652</v>
      </c>
      <c r="E7974" s="31" t="s">
        <v>10653</v>
      </c>
      <c r="F7974" s="31" t="s">
        <v>36157</v>
      </c>
      <c r="G7974" s="31" t="n">
        <v>1</v>
      </c>
      <c r="H7974" s="31" t="n">
        <v>340</v>
      </c>
      <c r="I7974" s="31" t="s">
        <v>36158</v>
      </c>
      <c r="J7974" s="31" t="n">
        <v>1</v>
      </c>
      <c r="M7974" s="31" t="n">
        <v>1</v>
      </c>
      <c r="R7974" s="20" t="n">
        <v>-0.706629515795247</v>
      </c>
      <c r="S7974" s="21" t="n">
        <v>-0.61900464143379</v>
      </c>
    </row>
    <row r="7975" customFormat="false" ht="16" hidden="false" customHeight="false" outlineLevel="0" collapsed="false">
      <c r="A7975" s="20" t="s">
        <v>10651</v>
      </c>
      <c r="B7975" s="31" t="s">
        <v>10652</v>
      </c>
      <c r="E7975" s="31" t="s">
        <v>10653</v>
      </c>
      <c r="F7975" s="31" t="s">
        <v>36159</v>
      </c>
      <c r="G7975" s="31" t="n">
        <v>1</v>
      </c>
      <c r="H7975" s="31" t="n">
        <v>446</v>
      </c>
      <c r="I7975" s="31" t="s">
        <v>34550</v>
      </c>
      <c r="J7975" s="31" t="n">
        <v>0.999819</v>
      </c>
      <c r="L7975" s="31" t="n">
        <v>0.999819</v>
      </c>
      <c r="M7975" s="31" t="n">
        <v>0.587493</v>
      </c>
      <c r="R7975" s="20" t="n">
        <v>-0.670405630802111</v>
      </c>
      <c r="S7975" s="21" t="n">
        <v>-0.299578038214835</v>
      </c>
    </row>
    <row r="7976" customFormat="false" ht="16" hidden="false" customHeight="false" outlineLevel="0" collapsed="false">
      <c r="A7976" s="20" t="s">
        <v>36160</v>
      </c>
      <c r="B7976" s="31" t="s">
        <v>4988</v>
      </c>
      <c r="E7976" s="31" t="s">
        <v>4989</v>
      </c>
      <c r="F7976" s="31" t="s">
        <v>36161</v>
      </c>
      <c r="G7976" s="31" t="n">
        <v>1</v>
      </c>
      <c r="H7976" s="31" t="n">
        <v>194</v>
      </c>
      <c r="I7976" s="31" t="s">
        <v>36162</v>
      </c>
      <c r="J7976" s="31" t="n">
        <v>1</v>
      </c>
      <c r="L7976" s="31" t="n">
        <v>1</v>
      </c>
      <c r="M7976" s="31" t="n">
        <v>1</v>
      </c>
      <c r="P7976" s="31" t="n">
        <v>-1.59444323665624</v>
      </c>
      <c r="Q7976" s="31" t="n">
        <v>-0.329866685407834</v>
      </c>
      <c r="R7976" s="20" t="n">
        <v>0.186246986145312</v>
      </c>
      <c r="S7976" s="21" t="n">
        <v>-0.049875036672973</v>
      </c>
      <c r="T7976" s="14" t="n">
        <v>-0.445214709605936</v>
      </c>
      <c r="U7976" s="15" t="n">
        <v>-0.183089057137047</v>
      </c>
    </row>
    <row r="7977" customFormat="false" ht="16" hidden="false" customHeight="false" outlineLevel="0" collapsed="false">
      <c r="A7977" s="20" t="s">
        <v>36163</v>
      </c>
      <c r="B7977" s="31" t="s">
        <v>7677</v>
      </c>
      <c r="E7977" s="31" t="s">
        <v>7678</v>
      </c>
      <c r="F7977" s="31" t="s">
        <v>36164</v>
      </c>
      <c r="G7977" s="31" t="n">
        <v>1</v>
      </c>
      <c r="H7977" s="31" t="n">
        <v>251</v>
      </c>
      <c r="I7977" s="31" t="s">
        <v>36165</v>
      </c>
      <c r="J7977" s="31" t="n">
        <v>0.956417</v>
      </c>
      <c r="L7977" s="31" t="n">
        <v>0.956417</v>
      </c>
      <c r="M7977" s="31" t="n">
        <v>0.812483</v>
      </c>
      <c r="P7977" s="31" t="n">
        <v>-2.27369190923451</v>
      </c>
      <c r="Q7977" s="31" t="n">
        <v>-0.507418686792965</v>
      </c>
      <c r="R7977" s="20" t="n">
        <v>-0.476719083218274</v>
      </c>
      <c r="S7977" s="21" t="n">
        <v>-0.479592838559405</v>
      </c>
      <c r="T7977" s="14" t="n">
        <v>-1.11183540610685</v>
      </c>
      <c r="U7977" s="15" t="n">
        <v>-0.493438677654157</v>
      </c>
    </row>
    <row r="7978" customFormat="false" ht="16" hidden="false" customHeight="false" outlineLevel="0" collapsed="false">
      <c r="A7978" s="20" t="s">
        <v>36163</v>
      </c>
      <c r="B7978" s="31" t="s">
        <v>7677</v>
      </c>
      <c r="E7978" s="31" t="s">
        <v>7678</v>
      </c>
      <c r="F7978" s="31" t="s">
        <v>36166</v>
      </c>
      <c r="G7978" s="31" t="n">
        <v>1</v>
      </c>
      <c r="H7978" s="31" t="n">
        <v>241</v>
      </c>
      <c r="I7978" s="31" t="s">
        <v>36167</v>
      </c>
      <c r="J7978" s="31" t="n">
        <v>0.999998</v>
      </c>
      <c r="L7978" s="31" t="n">
        <v>0.99996</v>
      </c>
      <c r="M7978" s="31" t="n">
        <v>0.999998</v>
      </c>
      <c r="P7978" s="31" t="n">
        <v>-2.13074448566732</v>
      </c>
      <c r="Q7978" s="31" t="n">
        <v>-0.466137678612542</v>
      </c>
      <c r="R7978" s="20" t="n">
        <v>-0.339746763714744</v>
      </c>
      <c r="S7978" s="21" t="n">
        <v>-0.414902854025042</v>
      </c>
      <c r="T7978" s="14" t="n">
        <v>-0.973525690174821</v>
      </c>
      <c r="U7978" s="15" t="n">
        <v>-0.440292838722835</v>
      </c>
    </row>
    <row r="7979" customFormat="false" ht="16" hidden="false" customHeight="false" outlineLevel="0" collapsed="false">
      <c r="A7979" s="20" t="s">
        <v>36163</v>
      </c>
      <c r="B7979" s="31" t="s">
        <v>7677</v>
      </c>
      <c r="E7979" s="31" t="s">
        <v>7678</v>
      </c>
      <c r="F7979" s="31" t="s">
        <v>36168</v>
      </c>
      <c r="G7979" s="31" t="n">
        <v>1</v>
      </c>
      <c r="H7979" s="31" t="n">
        <v>504</v>
      </c>
      <c r="I7979" s="31" t="s">
        <v>36169</v>
      </c>
      <c r="J7979" s="31" t="n">
        <v>1</v>
      </c>
      <c r="L7979" s="31" t="n">
        <v>1</v>
      </c>
      <c r="M7979" s="31" t="n">
        <v>1</v>
      </c>
      <c r="P7979" s="31" t="n">
        <v>-2.74158962069165</v>
      </c>
      <c r="Q7979" s="31" t="n">
        <v>-0.297147451104405</v>
      </c>
      <c r="R7979" s="20" t="n">
        <v>-0.0386433819693047</v>
      </c>
      <c r="S7979" s="21" t="n">
        <v>-0.0124171804442674</v>
      </c>
      <c r="T7979" s="14" t="n">
        <v>-0.832526455742335</v>
      </c>
      <c r="U7979" s="15" t="n">
        <v>-0.147769391166857</v>
      </c>
    </row>
    <row r="7980" customFormat="false" ht="16" hidden="false" customHeight="false" outlineLevel="0" collapsed="false">
      <c r="A7980" s="20" t="s">
        <v>36170</v>
      </c>
      <c r="B7980" s="31" t="s">
        <v>7677</v>
      </c>
      <c r="E7980" s="31" t="s">
        <v>7678</v>
      </c>
      <c r="F7980" s="31" t="s">
        <v>36171</v>
      </c>
      <c r="G7980" s="31" t="n">
        <v>1</v>
      </c>
      <c r="H7980" s="31" t="n">
        <v>154</v>
      </c>
      <c r="I7980" s="31" t="s">
        <v>36172</v>
      </c>
      <c r="J7980" s="31" t="n">
        <v>1</v>
      </c>
      <c r="L7980" s="31" t="n">
        <v>1</v>
      </c>
      <c r="M7980" s="31" t="n">
        <v>1</v>
      </c>
      <c r="P7980" s="31" t="n">
        <v>-1.50352742401385</v>
      </c>
      <c r="Q7980" s="31" t="n">
        <v>-0.0979341408171554</v>
      </c>
      <c r="R7980" s="20" t="n">
        <v>0.618896412163088</v>
      </c>
      <c r="S7980" s="21" t="n">
        <v>-0.0831412353002459</v>
      </c>
      <c r="T7980" s="14" t="n">
        <v>-0.0828432517403131</v>
      </c>
      <c r="U7980" s="15" t="n">
        <v>-0.0905187279624223</v>
      </c>
    </row>
    <row r="7981" customFormat="false" ht="16" hidden="false" customHeight="false" outlineLevel="0" collapsed="false">
      <c r="A7981" s="20" t="s">
        <v>36173</v>
      </c>
      <c r="B7981" s="31" t="s">
        <v>7677</v>
      </c>
      <c r="E7981" s="31" t="s">
        <v>7678</v>
      </c>
      <c r="F7981" s="31" t="s">
        <v>36174</v>
      </c>
      <c r="G7981" s="31" t="n">
        <v>1</v>
      </c>
      <c r="H7981" s="31" t="n">
        <v>30</v>
      </c>
      <c r="I7981" s="31" t="s">
        <v>36175</v>
      </c>
      <c r="J7981" s="31" t="n">
        <v>0.999987</v>
      </c>
      <c r="L7981" s="31" t="n">
        <v>0.999987</v>
      </c>
      <c r="P7981" s="31" t="n">
        <v>-2.0294408032666</v>
      </c>
      <c r="Q7981" s="31" t="n">
        <v>-0.708632195714692</v>
      </c>
    </row>
    <row r="7982" customFormat="false" ht="16" hidden="false" customHeight="false" outlineLevel="0" collapsed="false">
      <c r="A7982" s="20" t="s">
        <v>36163</v>
      </c>
      <c r="B7982" s="31" t="s">
        <v>7677</v>
      </c>
      <c r="E7982" s="31" t="s">
        <v>7678</v>
      </c>
      <c r="F7982" s="31" t="s">
        <v>36176</v>
      </c>
      <c r="G7982" s="31" t="n">
        <v>1</v>
      </c>
      <c r="H7982" s="31" t="n">
        <v>231</v>
      </c>
      <c r="I7982" s="31" t="s">
        <v>36177</v>
      </c>
      <c r="J7982" s="31" t="n">
        <v>0.999999</v>
      </c>
      <c r="L7982" s="31" t="n">
        <v>0.999999</v>
      </c>
      <c r="P7982" s="31" t="n">
        <v>-2.31480437114137</v>
      </c>
      <c r="Q7982" s="31" t="n">
        <v>0.288063200325316</v>
      </c>
    </row>
    <row r="7983" customFormat="false" ht="16" hidden="false" customHeight="false" outlineLevel="0" collapsed="false">
      <c r="A7983" s="20" t="s">
        <v>36178</v>
      </c>
      <c r="B7983" s="31" t="s">
        <v>36179</v>
      </c>
      <c r="E7983" s="31" t="s">
        <v>36180</v>
      </c>
      <c r="F7983" s="31" t="s">
        <v>36181</v>
      </c>
      <c r="G7983" s="31" t="n">
        <v>1</v>
      </c>
      <c r="H7983" s="31" t="n">
        <v>137</v>
      </c>
      <c r="I7983" s="31" t="s">
        <v>36182</v>
      </c>
      <c r="J7983" s="31" t="n">
        <v>1</v>
      </c>
      <c r="L7983" s="31" t="n">
        <v>1</v>
      </c>
      <c r="M7983" s="31" t="n">
        <v>1</v>
      </c>
      <c r="P7983" s="31" t="n">
        <v>-2.19185387365902</v>
      </c>
      <c r="Q7983" s="31" t="n">
        <v>-0.0332742312821931</v>
      </c>
      <c r="R7983" s="20" t="n">
        <v>-0.74683363728418</v>
      </c>
      <c r="S7983" s="21" t="n">
        <v>-0.0491285087495768</v>
      </c>
      <c r="T7983" s="14" t="n">
        <v>-1.29551752726759</v>
      </c>
      <c r="U7983" s="15" t="n">
        <v>-0.0411795916044666</v>
      </c>
    </row>
    <row r="7984" customFormat="false" ht="16" hidden="false" customHeight="false" outlineLevel="0" collapsed="false">
      <c r="A7984" s="20" t="s">
        <v>36183</v>
      </c>
      <c r="B7984" s="31" t="s">
        <v>10765</v>
      </c>
      <c r="E7984" s="31" t="s">
        <v>10766</v>
      </c>
      <c r="F7984" s="31" t="s">
        <v>36184</v>
      </c>
      <c r="H7984" s="31" t="n">
        <v>146</v>
      </c>
      <c r="I7984" s="31" t="s">
        <v>36185</v>
      </c>
      <c r="J7984" s="31" t="n">
        <v>0.999998</v>
      </c>
      <c r="K7984" s="31" t="n">
        <v>0.999998</v>
      </c>
      <c r="N7984" s="20" t="n">
        <v>0.52757083683282</v>
      </c>
      <c r="O7984" s="21" t="n">
        <v>0.430499386222592</v>
      </c>
    </row>
    <row r="7985" customFormat="false" ht="16" hidden="false" customHeight="false" outlineLevel="0" collapsed="false">
      <c r="A7985" s="20" t="s">
        <v>36186</v>
      </c>
      <c r="B7985" s="31" t="s">
        <v>6538</v>
      </c>
      <c r="E7985" s="31" t="s">
        <v>6539</v>
      </c>
      <c r="F7985" s="31" t="s">
        <v>36187</v>
      </c>
      <c r="G7985" s="31" t="n">
        <v>1</v>
      </c>
      <c r="H7985" s="31" t="n">
        <v>277</v>
      </c>
      <c r="I7985" s="31" t="s">
        <v>36188</v>
      </c>
      <c r="J7985" s="31" t="n">
        <v>0.986619</v>
      </c>
      <c r="L7985" s="31" t="n">
        <v>0.917672</v>
      </c>
      <c r="M7985" s="31" t="n">
        <v>0.986619</v>
      </c>
      <c r="P7985" s="31" t="n">
        <v>-2.32539472460714</v>
      </c>
      <c r="Q7985" s="31" t="n">
        <v>-0.74014301970723</v>
      </c>
      <c r="R7985" s="20" t="n">
        <v>-0.55830406256543</v>
      </c>
      <c r="S7985" s="21" t="n">
        <v>-0.532511826491644</v>
      </c>
      <c r="T7985" s="14" t="n">
        <v>-1.18668875506013</v>
      </c>
      <c r="U7985" s="15" t="n">
        <v>-0.632595383694131</v>
      </c>
    </row>
    <row r="7986" customFormat="false" ht="16" hidden="false" customHeight="false" outlineLevel="0" collapsed="false">
      <c r="A7986" s="20" t="s">
        <v>36186</v>
      </c>
      <c r="B7986" s="31" t="s">
        <v>6538</v>
      </c>
      <c r="E7986" s="31" t="s">
        <v>6539</v>
      </c>
      <c r="F7986" s="31" t="s">
        <v>36189</v>
      </c>
      <c r="G7986" s="31" t="n">
        <v>1</v>
      </c>
      <c r="H7986" s="31" t="n">
        <v>278</v>
      </c>
      <c r="I7986" s="31" t="s">
        <v>36190</v>
      </c>
      <c r="J7986" s="31" t="n">
        <v>0.981774</v>
      </c>
      <c r="L7986" s="31" t="n">
        <v>0.981774</v>
      </c>
      <c r="M7986" s="31" t="n">
        <v>0.961666</v>
      </c>
      <c r="P7986" s="31" t="n">
        <v>-2.33010243618967</v>
      </c>
      <c r="Q7986" s="31" t="n">
        <v>-0.517213658656557</v>
      </c>
      <c r="R7986" s="20" t="n">
        <v>-0.499177555637609</v>
      </c>
      <c r="S7986" s="21" t="n">
        <v>-0.384866242485571</v>
      </c>
      <c r="T7986" s="14" t="n">
        <v>-1.14181206759826</v>
      </c>
      <c r="U7986" s="15" t="n">
        <v>-0.449522850661575</v>
      </c>
    </row>
    <row r="7987" customFormat="false" ht="16" hidden="false" customHeight="false" outlineLevel="0" collapsed="false">
      <c r="A7987" s="20" t="s">
        <v>36186</v>
      </c>
      <c r="B7987" s="31" t="s">
        <v>6538</v>
      </c>
      <c r="E7987" s="31" t="s">
        <v>6539</v>
      </c>
      <c r="F7987" s="31" t="s">
        <v>36191</v>
      </c>
      <c r="G7987" s="31" t="n">
        <v>1</v>
      </c>
      <c r="H7987" s="31" t="n">
        <v>286</v>
      </c>
      <c r="I7987" s="31" t="s">
        <v>36192</v>
      </c>
      <c r="J7987" s="31" t="n">
        <v>1</v>
      </c>
      <c r="L7987" s="31" t="n">
        <v>1</v>
      </c>
      <c r="M7987" s="31" t="n">
        <v>0.999997</v>
      </c>
      <c r="P7987" s="31" t="n">
        <v>-2.13365378356616</v>
      </c>
      <c r="Q7987" s="31" t="n">
        <v>-0.529031106905157</v>
      </c>
      <c r="R7987" s="20" t="n">
        <v>-0.258942959026036</v>
      </c>
      <c r="S7987" s="21" t="n">
        <v>-0.357474011025681</v>
      </c>
      <c r="T7987" s="14" t="n">
        <v>-0.911071446473379</v>
      </c>
      <c r="U7987" s="15" t="n">
        <v>-0.440703985667571</v>
      </c>
    </row>
    <row r="7988" customFormat="false" ht="16" hidden="false" customHeight="false" outlineLevel="0" collapsed="false">
      <c r="A7988" s="20" t="s">
        <v>36186</v>
      </c>
      <c r="B7988" s="31" t="s">
        <v>6538</v>
      </c>
      <c r="E7988" s="31" t="s">
        <v>6539</v>
      </c>
      <c r="F7988" s="31" t="s">
        <v>36193</v>
      </c>
      <c r="G7988" s="31" t="n">
        <v>1</v>
      </c>
      <c r="H7988" s="31" t="n">
        <v>263</v>
      </c>
      <c r="I7988" s="31" t="s">
        <v>36194</v>
      </c>
      <c r="J7988" s="31" t="n">
        <v>0.999981</v>
      </c>
      <c r="L7988" s="31" t="n">
        <v>0.999981</v>
      </c>
      <c r="M7988" s="31" t="n">
        <v>0.999524</v>
      </c>
      <c r="P7988" s="31" t="n">
        <v>-2.37019111491753</v>
      </c>
      <c r="Q7988" s="31" t="n">
        <v>-0.433798578455057</v>
      </c>
      <c r="R7988" s="20" t="n">
        <v>-0.540967144914778</v>
      </c>
      <c r="S7988" s="21" t="n">
        <v>-0.433194585735336</v>
      </c>
      <c r="T7988" s="14" t="n">
        <v>-1.18322828614178</v>
      </c>
      <c r="U7988" s="15" t="n">
        <v>-0.433496550487061</v>
      </c>
    </row>
    <row r="7989" customFormat="false" ht="16" hidden="false" customHeight="false" outlineLevel="0" collapsed="false">
      <c r="A7989" s="20" t="s">
        <v>36186</v>
      </c>
      <c r="B7989" s="31" t="s">
        <v>6538</v>
      </c>
      <c r="E7989" s="31" t="s">
        <v>6539</v>
      </c>
      <c r="F7989" s="31" t="s">
        <v>36195</v>
      </c>
      <c r="G7989" s="31" t="n">
        <v>1</v>
      </c>
      <c r="H7989" s="31" t="n">
        <v>268</v>
      </c>
      <c r="I7989" s="31" t="s">
        <v>36196</v>
      </c>
      <c r="J7989" s="31" t="n">
        <v>1</v>
      </c>
      <c r="L7989" s="31" t="n">
        <v>1</v>
      </c>
      <c r="M7989" s="31" t="n">
        <v>1</v>
      </c>
      <c r="P7989" s="31" t="n">
        <v>-2.47369075919414</v>
      </c>
      <c r="Q7989" s="31" t="n">
        <v>-0.319567613874717</v>
      </c>
      <c r="R7989" s="20" t="n">
        <v>-0.750979489714035</v>
      </c>
      <c r="S7989" s="21" t="n">
        <v>-0.390623251236693</v>
      </c>
      <c r="T7989" s="14" t="n">
        <v>-1.36916588437327</v>
      </c>
      <c r="U7989" s="15" t="n">
        <v>-0.354658022601537</v>
      </c>
    </row>
    <row r="7990" customFormat="false" ht="16" hidden="false" customHeight="false" outlineLevel="0" collapsed="false">
      <c r="A7990" s="20" t="s">
        <v>36186</v>
      </c>
      <c r="B7990" s="31" t="s">
        <v>6538</v>
      </c>
      <c r="E7990" s="31" t="s">
        <v>6539</v>
      </c>
      <c r="F7990" s="31" t="s">
        <v>36197</v>
      </c>
      <c r="G7990" s="31" t="n">
        <v>1</v>
      </c>
      <c r="H7990" s="31" t="n">
        <v>227</v>
      </c>
      <c r="I7990" s="31" t="s">
        <v>36198</v>
      </c>
      <c r="J7990" s="31" t="n">
        <v>1</v>
      </c>
      <c r="L7990" s="31" t="n">
        <v>1</v>
      </c>
      <c r="M7990" s="31" t="n">
        <v>1</v>
      </c>
      <c r="P7990" s="31" t="n">
        <v>-1.8373774557188</v>
      </c>
      <c r="Q7990" s="31" t="n">
        <v>-0.353837342842106</v>
      </c>
      <c r="R7990" s="20" t="n">
        <v>-0.248056460075253</v>
      </c>
      <c r="S7990" s="21" t="n">
        <v>-0.309520325714554</v>
      </c>
      <c r="T7990" s="14" t="n">
        <v>-0.834107350709134</v>
      </c>
      <c r="U7990" s="15" t="n">
        <v>-0.331508673508234</v>
      </c>
    </row>
    <row r="7991" customFormat="false" ht="16" hidden="false" customHeight="false" outlineLevel="0" collapsed="false">
      <c r="A7991" s="20" t="s">
        <v>36186</v>
      </c>
      <c r="B7991" s="31" t="s">
        <v>6538</v>
      </c>
      <c r="E7991" s="31" t="s">
        <v>6539</v>
      </c>
      <c r="F7991" s="31" t="s">
        <v>36199</v>
      </c>
      <c r="G7991" s="31" t="n">
        <v>1</v>
      </c>
      <c r="H7991" s="31" t="n">
        <v>279</v>
      </c>
      <c r="I7991" s="31" t="s">
        <v>36200</v>
      </c>
      <c r="J7991" s="31" t="n">
        <v>1</v>
      </c>
      <c r="L7991" s="31" t="n">
        <v>1</v>
      </c>
      <c r="M7991" s="31" t="n">
        <v>1</v>
      </c>
      <c r="P7991" s="31" t="n">
        <v>-2.50356833006432</v>
      </c>
      <c r="Q7991" s="31" t="n">
        <v>-0.426102009847452</v>
      </c>
      <c r="R7991" s="20" t="n">
        <v>-0.401158421866715</v>
      </c>
      <c r="S7991" s="21" t="n">
        <v>-0.185785936977899</v>
      </c>
      <c r="T7991" s="14" t="n">
        <v>-1.09913898695658</v>
      </c>
      <c r="U7991" s="15" t="n">
        <v>-0.300945934317811</v>
      </c>
    </row>
    <row r="7992" customFormat="false" ht="16" hidden="false" customHeight="false" outlineLevel="0" collapsed="false">
      <c r="A7992" s="20" t="s">
        <v>36201</v>
      </c>
      <c r="B7992" s="31" t="s">
        <v>6538</v>
      </c>
      <c r="E7992" s="31" t="s">
        <v>6539</v>
      </c>
      <c r="F7992" s="31" t="s">
        <v>36202</v>
      </c>
      <c r="G7992" s="31" t="n">
        <v>1</v>
      </c>
      <c r="H7992" s="31" t="n">
        <v>84</v>
      </c>
      <c r="I7992" s="31" t="s">
        <v>36203</v>
      </c>
      <c r="J7992" s="31" t="n">
        <v>1</v>
      </c>
      <c r="L7992" s="31" t="n">
        <v>1</v>
      </c>
      <c r="M7992" s="31" t="n">
        <v>1</v>
      </c>
      <c r="P7992" s="31" t="n">
        <v>-0.294791740928897</v>
      </c>
      <c r="Q7992" s="31" t="n">
        <v>-0.309681247992524</v>
      </c>
      <c r="R7992" s="20" t="n">
        <v>0.336283387864432</v>
      </c>
      <c r="S7992" s="21" t="n">
        <v>-0.290762308185376</v>
      </c>
      <c r="T7992" s="14" t="n">
        <v>0.0549804141912523</v>
      </c>
      <c r="U7992" s="15" t="n">
        <v>-0.300190766361881</v>
      </c>
    </row>
    <row r="7993" customFormat="false" ht="16" hidden="false" customHeight="false" outlineLevel="0" collapsed="false">
      <c r="A7993" s="20" t="s">
        <v>36186</v>
      </c>
      <c r="B7993" s="31" t="s">
        <v>6538</v>
      </c>
      <c r="E7993" s="31" t="s">
        <v>6539</v>
      </c>
      <c r="F7993" s="31" t="s">
        <v>36204</v>
      </c>
      <c r="G7993" s="31" t="n">
        <v>1</v>
      </c>
      <c r="H7993" s="31" t="n">
        <v>218</v>
      </c>
      <c r="I7993" s="31" t="s">
        <v>36205</v>
      </c>
      <c r="J7993" s="31" t="n">
        <v>0.999162</v>
      </c>
      <c r="L7993" s="31" t="n">
        <v>0.998585</v>
      </c>
      <c r="M7993" s="31" t="n">
        <v>0.999162</v>
      </c>
      <c r="P7993" s="31" t="n">
        <v>-0.845261266669133</v>
      </c>
      <c r="Q7993" s="31" t="n">
        <v>-0.378194265252835</v>
      </c>
      <c r="R7993" s="20" t="n">
        <v>0.857821792408266</v>
      </c>
      <c r="S7993" s="21" t="n">
        <v>-0.222094295166641</v>
      </c>
      <c r="T7993" s="14" t="n">
        <v>0.244223388523206</v>
      </c>
      <c r="U7993" s="15" t="n">
        <v>-0.298034052231661</v>
      </c>
    </row>
    <row r="7994" customFormat="false" ht="16" hidden="false" customHeight="false" outlineLevel="0" collapsed="false">
      <c r="A7994" s="20" t="s">
        <v>36206</v>
      </c>
      <c r="B7994" s="31" t="s">
        <v>6538</v>
      </c>
      <c r="E7994" s="31" t="s">
        <v>6539</v>
      </c>
      <c r="F7994" s="31" t="s">
        <v>36207</v>
      </c>
      <c r="G7994" s="31" t="n">
        <v>1</v>
      </c>
      <c r="H7994" s="31" t="n">
        <v>51</v>
      </c>
      <c r="I7994" s="31" t="s">
        <v>36208</v>
      </c>
      <c r="J7994" s="31" t="n">
        <v>0.998708</v>
      </c>
      <c r="L7994" s="31" t="n">
        <v>0.998708</v>
      </c>
      <c r="M7994" s="31" t="n">
        <v>0.969919</v>
      </c>
      <c r="P7994" s="31" t="n">
        <v>-1.48976720559034</v>
      </c>
      <c r="Q7994" s="31" t="n">
        <v>-0.608188296109582</v>
      </c>
      <c r="R7994" s="20" t="n">
        <v>-0.0336876701848331</v>
      </c>
      <c r="S7994" s="21" t="n">
        <v>-0.033229941283339</v>
      </c>
      <c r="T7994" s="14" t="n">
        <v>-0.585334042532246</v>
      </c>
      <c r="U7994" s="15" t="n">
        <v>-0.292254360260942</v>
      </c>
    </row>
    <row r="7995" customFormat="false" ht="16" hidden="false" customHeight="false" outlineLevel="0" collapsed="false">
      <c r="A7995" s="20" t="s">
        <v>36206</v>
      </c>
      <c r="B7995" s="31" t="s">
        <v>6538</v>
      </c>
      <c r="E7995" s="31" t="s">
        <v>6539</v>
      </c>
      <c r="F7995" s="31" t="s">
        <v>36209</v>
      </c>
      <c r="G7995" s="31" t="n">
        <v>1</v>
      </c>
      <c r="H7995" s="31" t="n">
        <v>67</v>
      </c>
      <c r="I7995" s="31" t="s">
        <v>36210</v>
      </c>
      <c r="J7995" s="31" t="n">
        <v>1</v>
      </c>
      <c r="L7995" s="31" t="n">
        <v>1</v>
      </c>
      <c r="M7995" s="31" t="n">
        <v>1</v>
      </c>
      <c r="P7995" s="31" t="n">
        <v>-1.85694623261241</v>
      </c>
      <c r="Q7995" s="31" t="n">
        <v>-0.441320925863542</v>
      </c>
      <c r="R7995" s="20" t="n">
        <v>-0.289703798991636</v>
      </c>
      <c r="S7995" s="21" t="n">
        <v>-0.140094043044506</v>
      </c>
      <c r="T7995" s="14" t="n">
        <v>-0.870215836629224</v>
      </c>
      <c r="U7995" s="15" t="n">
        <v>-0.282859906826832</v>
      </c>
    </row>
    <row r="7996" customFormat="false" ht="16" hidden="false" customHeight="false" outlineLevel="0" collapsed="false">
      <c r="A7996" s="20" t="s">
        <v>36186</v>
      </c>
      <c r="B7996" s="31" t="s">
        <v>6538</v>
      </c>
      <c r="E7996" s="31" t="s">
        <v>6539</v>
      </c>
      <c r="F7996" s="31" t="s">
        <v>36211</v>
      </c>
      <c r="G7996" s="31" t="n">
        <v>1</v>
      </c>
      <c r="H7996" s="31" t="n">
        <v>328</v>
      </c>
      <c r="I7996" s="31" t="s">
        <v>36212</v>
      </c>
      <c r="J7996" s="31" t="n">
        <v>1</v>
      </c>
      <c r="L7996" s="31" t="n">
        <v>1</v>
      </c>
      <c r="M7996" s="31" t="n">
        <v>1</v>
      </c>
      <c r="P7996" s="31" t="n">
        <v>-2.58441438074182</v>
      </c>
      <c r="Q7996" s="31" t="n">
        <v>-0.33062848064451</v>
      </c>
      <c r="R7996" s="20" t="n">
        <v>-0.505226000570506</v>
      </c>
      <c r="S7996" s="21" t="n">
        <v>-0.140459747226687</v>
      </c>
      <c r="T7996" s="14" t="n">
        <v>-1.1987916680313</v>
      </c>
      <c r="U7996" s="15" t="n">
        <v>-0.23241299519292</v>
      </c>
    </row>
    <row r="7997" customFormat="false" ht="16" hidden="false" customHeight="false" outlineLevel="0" collapsed="false">
      <c r="A7997" s="20" t="s">
        <v>36186</v>
      </c>
      <c r="B7997" s="31" t="s">
        <v>6538</v>
      </c>
      <c r="E7997" s="31" t="s">
        <v>6539</v>
      </c>
      <c r="F7997" s="31" t="s">
        <v>36213</v>
      </c>
      <c r="G7997" s="31" t="n">
        <v>1</v>
      </c>
      <c r="H7997" s="31" t="n">
        <v>381</v>
      </c>
      <c r="I7997" s="31" t="s">
        <v>36214</v>
      </c>
      <c r="J7997" s="31" t="n">
        <v>1</v>
      </c>
      <c r="L7997" s="31" t="n">
        <v>1</v>
      </c>
      <c r="M7997" s="31" t="n">
        <v>1</v>
      </c>
      <c r="P7997" s="31" t="n">
        <v>-2.08742677432515</v>
      </c>
      <c r="Q7997" s="31" t="n">
        <v>-0.107103876373789</v>
      </c>
      <c r="R7997" s="20" t="n">
        <v>-0.383454096748932</v>
      </c>
      <c r="S7997" s="21" t="n">
        <v>-0.150961523103996</v>
      </c>
      <c r="T7997" s="14" t="n">
        <v>-0.997261480193071</v>
      </c>
      <c r="U7997" s="15" t="n">
        <v>-0.128866048171825</v>
      </c>
    </row>
    <row r="7998" customFormat="false" ht="16" hidden="false" customHeight="false" outlineLevel="0" collapsed="false">
      <c r="A7998" s="20" t="s">
        <v>36186</v>
      </c>
      <c r="B7998" s="31" t="s">
        <v>6538</v>
      </c>
      <c r="E7998" s="31" t="s">
        <v>6539</v>
      </c>
      <c r="F7998" s="31" t="s">
        <v>36215</v>
      </c>
      <c r="G7998" s="31" t="n">
        <v>1</v>
      </c>
      <c r="H7998" s="31" t="n">
        <v>226</v>
      </c>
      <c r="I7998" s="31" t="s">
        <v>36216</v>
      </c>
      <c r="J7998" s="31" t="n">
        <v>0.995305</v>
      </c>
      <c r="L7998" s="31" t="n">
        <v>0.995305</v>
      </c>
      <c r="P7998" s="31" t="n">
        <v>-1.75750114624957</v>
      </c>
      <c r="Q7998" s="31" t="n">
        <v>-0.285002827960929</v>
      </c>
    </row>
    <row r="7999" customFormat="false" ht="16" hidden="false" customHeight="false" outlineLevel="0" collapsed="false">
      <c r="A7999" s="20" t="s">
        <v>36186</v>
      </c>
      <c r="B7999" s="31" t="s">
        <v>6538</v>
      </c>
      <c r="E7999" s="31" t="s">
        <v>6539</v>
      </c>
      <c r="F7999" s="31" t="s">
        <v>36217</v>
      </c>
      <c r="G7999" s="31" t="n">
        <v>1</v>
      </c>
      <c r="H7999" s="31" t="n">
        <v>240</v>
      </c>
      <c r="I7999" s="31" t="s">
        <v>36218</v>
      </c>
      <c r="J7999" s="31" t="n">
        <v>1</v>
      </c>
      <c r="L7999" s="31" t="n">
        <v>1</v>
      </c>
      <c r="P7999" s="31" t="n">
        <v>-2.33803155028507</v>
      </c>
      <c r="Q7999" s="31" t="n">
        <v>-0.276450175541731</v>
      </c>
    </row>
    <row r="8000" customFormat="false" ht="16" hidden="false" customHeight="false" outlineLevel="0" collapsed="false">
      <c r="A8000" s="20" t="s">
        <v>36186</v>
      </c>
      <c r="B8000" s="31" t="s">
        <v>6538</v>
      </c>
      <c r="E8000" s="31" t="s">
        <v>6539</v>
      </c>
      <c r="F8000" s="31" t="s">
        <v>36219</v>
      </c>
      <c r="G8000" s="31" t="n">
        <v>1</v>
      </c>
      <c r="H8000" s="31" t="n">
        <v>152</v>
      </c>
      <c r="I8000" s="31" t="s">
        <v>36220</v>
      </c>
      <c r="J8000" s="31" t="n">
        <v>0.999987</v>
      </c>
      <c r="L8000" s="31" t="n">
        <v>0.999987</v>
      </c>
      <c r="P8000" s="31" t="n">
        <v>-2.2944201380609</v>
      </c>
      <c r="Q8000" s="31" t="n">
        <v>0.136585152847626</v>
      </c>
    </row>
    <row r="8001" customFormat="false" ht="16" hidden="false" customHeight="false" outlineLevel="0" collapsed="false">
      <c r="A8001" s="20" t="s">
        <v>10785</v>
      </c>
      <c r="B8001" s="31" t="s">
        <v>10786</v>
      </c>
      <c r="E8001" s="31" t="s">
        <v>10787</v>
      </c>
      <c r="F8001" s="31" t="s">
        <v>36221</v>
      </c>
      <c r="G8001" s="31" t="n">
        <v>1</v>
      </c>
      <c r="H8001" s="31" t="n">
        <v>804</v>
      </c>
      <c r="I8001" s="31" t="s">
        <v>36222</v>
      </c>
      <c r="J8001" s="31" t="n">
        <v>1</v>
      </c>
      <c r="L8001" s="31" t="n">
        <v>1</v>
      </c>
      <c r="M8001" s="31" t="n">
        <v>1</v>
      </c>
      <c r="P8001" s="31" t="n">
        <v>-1.12048242360526</v>
      </c>
      <c r="Q8001" s="31" t="n">
        <v>-0.46809209084944</v>
      </c>
      <c r="R8001" s="20" t="n">
        <v>-0.352178966598703</v>
      </c>
      <c r="S8001" s="21" t="n">
        <v>-0.118304060638821</v>
      </c>
      <c r="T8001" s="14" t="n">
        <v>-0.685779134631136</v>
      </c>
      <c r="U8001" s="15" t="n">
        <v>-0.282622975786255</v>
      </c>
    </row>
    <row r="8002" customFormat="false" ht="16" hidden="false" customHeight="false" outlineLevel="0" collapsed="false">
      <c r="A8002" s="20" t="s">
        <v>36223</v>
      </c>
      <c r="B8002" s="31" t="s">
        <v>10786</v>
      </c>
      <c r="E8002" s="31" t="s">
        <v>10787</v>
      </c>
      <c r="F8002" s="31" t="s">
        <v>36224</v>
      </c>
      <c r="G8002" s="31" t="n">
        <v>1</v>
      </c>
      <c r="H8002" s="31" t="n">
        <v>458</v>
      </c>
      <c r="I8002" s="31" t="s">
        <v>36225</v>
      </c>
      <c r="J8002" s="31" t="n">
        <v>1</v>
      </c>
      <c r="L8002" s="31" t="n">
        <v>1</v>
      </c>
      <c r="M8002" s="31" t="n">
        <v>1</v>
      </c>
      <c r="P8002" s="31" t="n">
        <v>-2.61935919907649</v>
      </c>
      <c r="Q8002" s="31" t="n">
        <v>-0.414575910715991</v>
      </c>
      <c r="R8002" s="20" t="n">
        <v>-0.323353460130216</v>
      </c>
      <c r="S8002" s="21" t="n">
        <v>-0.0895743271483338</v>
      </c>
      <c r="T8002" s="14" t="n">
        <v>-1.0559661869905</v>
      </c>
      <c r="U8002" s="15" t="n">
        <v>-0.242942607268449</v>
      </c>
    </row>
    <row r="8003" customFormat="false" ht="16" hidden="false" customHeight="false" outlineLevel="0" collapsed="false">
      <c r="A8003" s="20" t="s">
        <v>10785</v>
      </c>
      <c r="B8003" s="31" t="s">
        <v>10786</v>
      </c>
      <c r="E8003" s="31" t="s">
        <v>10787</v>
      </c>
      <c r="F8003" s="31" t="s">
        <v>36226</v>
      </c>
      <c r="G8003" s="31" t="n">
        <v>1</v>
      </c>
      <c r="H8003" s="31" t="n">
        <v>105</v>
      </c>
      <c r="I8003" s="31" t="s">
        <v>36227</v>
      </c>
      <c r="J8003" s="31" t="n">
        <v>1</v>
      </c>
      <c r="L8003" s="31" t="n">
        <v>1</v>
      </c>
      <c r="M8003" s="31" t="n">
        <v>1</v>
      </c>
      <c r="P8003" s="31" t="n">
        <v>-2.15965359642783</v>
      </c>
      <c r="Q8003" s="31" t="n">
        <v>-0.280685112655481</v>
      </c>
      <c r="R8003" s="20" t="n">
        <v>-0.185982867288298</v>
      </c>
      <c r="S8003" s="21" t="n">
        <v>-0.110557609115137</v>
      </c>
      <c r="T8003" s="14" t="n">
        <v>-0.85875033701717</v>
      </c>
      <c r="U8003" s="15" t="n">
        <v>-0.193115060871375</v>
      </c>
    </row>
    <row r="8004" customFormat="false" ht="16" hidden="false" customHeight="false" outlineLevel="0" collapsed="false">
      <c r="A8004" s="20" t="s">
        <v>36228</v>
      </c>
      <c r="B8004" s="31" t="s">
        <v>10786</v>
      </c>
      <c r="E8004" s="31" t="s">
        <v>10787</v>
      </c>
      <c r="F8004" s="31" t="s">
        <v>36229</v>
      </c>
      <c r="G8004" s="31" t="n">
        <v>1</v>
      </c>
      <c r="H8004" s="31" t="n">
        <v>29</v>
      </c>
      <c r="I8004" s="31" t="n">
        <v>29</v>
      </c>
      <c r="J8004" s="31" t="n">
        <v>1</v>
      </c>
      <c r="M8004" s="31" t="n">
        <v>1</v>
      </c>
      <c r="R8004" s="20" t="n">
        <v>-0.306787389728375</v>
      </c>
      <c r="S8004" s="21" t="n">
        <v>-0.0182642280050301</v>
      </c>
    </row>
    <row r="8005" customFormat="false" ht="16" hidden="false" customHeight="false" outlineLevel="0" collapsed="false">
      <c r="A8005" s="20" t="s">
        <v>36223</v>
      </c>
      <c r="B8005" s="31" t="s">
        <v>10786</v>
      </c>
      <c r="E8005" s="31" t="s">
        <v>10787</v>
      </c>
      <c r="F8005" s="31" t="s">
        <v>36230</v>
      </c>
      <c r="G8005" s="31" t="n">
        <v>1</v>
      </c>
      <c r="H8005" s="31" t="n">
        <v>453</v>
      </c>
      <c r="I8005" s="31" t="s">
        <v>36231</v>
      </c>
      <c r="J8005" s="31" t="n">
        <v>0.999952</v>
      </c>
      <c r="M8005" s="31" t="n">
        <v>0.999952</v>
      </c>
      <c r="R8005" s="20" t="n">
        <v>-0.23706444468498</v>
      </c>
      <c r="S8005" s="21" t="n">
        <v>-0.211899002087995</v>
      </c>
    </row>
    <row r="8006" customFormat="false" ht="16" hidden="false" customHeight="false" outlineLevel="0" collapsed="false">
      <c r="A8006" s="20" t="s">
        <v>36223</v>
      </c>
      <c r="B8006" s="31" t="s">
        <v>10786</v>
      </c>
      <c r="E8006" s="31" t="s">
        <v>10787</v>
      </c>
      <c r="F8006" s="31" t="s">
        <v>36232</v>
      </c>
      <c r="G8006" s="31" t="n">
        <v>1</v>
      </c>
      <c r="H8006" s="31" t="n">
        <v>328</v>
      </c>
      <c r="I8006" s="31" t="s">
        <v>36233</v>
      </c>
      <c r="J8006" s="31" t="n">
        <v>1</v>
      </c>
      <c r="L8006" s="31" t="n">
        <v>1</v>
      </c>
      <c r="P8006" s="31" t="n">
        <v>2.08460857531781</v>
      </c>
      <c r="Q8006" s="31" t="n">
        <v>0.0352015957185661</v>
      </c>
    </row>
    <row r="8007" customFormat="false" ht="16" hidden="false" customHeight="false" outlineLevel="0" collapsed="false">
      <c r="A8007" s="20" t="s">
        <v>12756</v>
      </c>
      <c r="B8007" s="31" t="s">
        <v>12757</v>
      </c>
      <c r="E8007" s="31" t="s">
        <v>12759</v>
      </c>
      <c r="F8007" s="31" t="s">
        <v>36234</v>
      </c>
      <c r="G8007" s="31" t="n">
        <v>1</v>
      </c>
      <c r="H8007" s="31" t="n">
        <v>174</v>
      </c>
      <c r="I8007" s="31" t="s">
        <v>36235</v>
      </c>
      <c r="J8007" s="31" t="n">
        <v>1</v>
      </c>
      <c r="L8007" s="31" t="n">
        <v>1</v>
      </c>
      <c r="M8007" s="31" t="n">
        <v>1</v>
      </c>
      <c r="R8007" s="20" t="n">
        <v>-0.727833444642412</v>
      </c>
      <c r="S8007" s="21" t="n">
        <v>0.194213156311207</v>
      </c>
    </row>
    <row r="8008" customFormat="false" ht="16" hidden="false" customHeight="false" outlineLevel="0" collapsed="false">
      <c r="A8008" s="20" t="s">
        <v>36236</v>
      </c>
      <c r="B8008" s="31" t="s">
        <v>14088</v>
      </c>
      <c r="E8008" s="31" t="s">
        <v>14089</v>
      </c>
      <c r="F8008" s="31" t="s">
        <v>36237</v>
      </c>
      <c r="G8008" s="31" t="n">
        <v>1</v>
      </c>
      <c r="H8008" s="31" t="n">
        <v>78</v>
      </c>
      <c r="I8008" s="31" t="s">
        <v>36238</v>
      </c>
      <c r="J8008" s="31" t="n">
        <v>1</v>
      </c>
      <c r="L8008" s="31" t="n">
        <v>1</v>
      </c>
      <c r="M8008" s="31" t="n">
        <v>1</v>
      </c>
      <c r="P8008" s="31" t="n">
        <v>-1.84202498474619</v>
      </c>
      <c r="Q8008" s="31" t="n">
        <v>-0.072255217322716</v>
      </c>
      <c r="R8008" s="20" t="n">
        <v>0.102187793223615</v>
      </c>
      <c r="S8008" s="21" t="n">
        <v>0.126708602196968</v>
      </c>
      <c r="T8008" s="14" t="n">
        <v>-0.564552754245048</v>
      </c>
      <c r="U8008" s="15" t="n">
        <v>0.030653895390394</v>
      </c>
    </row>
    <row r="8009" customFormat="false" ht="16" hidden="false" customHeight="false" outlineLevel="0" collapsed="false">
      <c r="A8009" s="20" t="s">
        <v>13156</v>
      </c>
      <c r="B8009" s="31" t="s">
        <v>13157</v>
      </c>
      <c r="E8009" s="31" t="s">
        <v>13158</v>
      </c>
      <c r="F8009" s="31" t="s">
        <v>36239</v>
      </c>
      <c r="G8009" s="31" t="n">
        <v>1</v>
      </c>
      <c r="H8009" s="31" t="n">
        <v>439</v>
      </c>
      <c r="I8009" s="31" t="n">
        <v>439</v>
      </c>
      <c r="J8009" s="31" t="n">
        <v>1</v>
      </c>
      <c r="L8009" s="31" t="n">
        <v>1</v>
      </c>
      <c r="M8009" s="31" t="n">
        <v>1</v>
      </c>
      <c r="P8009" s="31" t="n">
        <v>-2.5052874323677</v>
      </c>
      <c r="Q8009" s="31" t="n">
        <v>-0.24225985245062</v>
      </c>
      <c r="R8009" s="20" t="n">
        <v>-0.493215282657339</v>
      </c>
      <c r="S8009" s="21" t="n">
        <v>0.294547233895515</v>
      </c>
      <c r="T8009" s="14" t="n">
        <v>-1.17369354987064</v>
      </c>
      <c r="U8009" s="15" t="n">
        <v>0.0509682994378699</v>
      </c>
    </row>
    <row r="8010" customFormat="false" ht="16" hidden="false" customHeight="false" outlineLevel="0" collapsed="false">
      <c r="A8010" s="20" t="s">
        <v>36240</v>
      </c>
      <c r="B8010" s="31" t="s">
        <v>13157</v>
      </c>
      <c r="E8010" s="31" t="s">
        <v>13158</v>
      </c>
      <c r="F8010" s="31" t="s">
        <v>36241</v>
      </c>
      <c r="G8010" s="31" t="n">
        <v>1</v>
      </c>
      <c r="H8010" s="31" t="n">
        <v>143</v>
      </c>
      <c r="I8010" s="31" t="s">
        <v>34197</v>
      </c>
      <c r="J8010" s="31" t="n">
        <v>1</v>
      </c>
      <c r="L8010" s="31" t="n">
        <v>1</v>
      </c>
      <c r="M8010" s="31" t="n">
        <v>1</v>
      </c>
      <c r="P8010" s="31" t="n">
        <v>-2.62175474503473</v>
      </c>
      <c r="Q8010" s="31" t="n">
        <v>-0.0905571313185943</v>
      </c>
      <c r="R8010" s="20" t="n">
        <v>-0.396403325139793</v>
      </c>
      <c r="S8010" s="21" t="n">
        <v>0.332049083748974</v>
      </c>
      <c r="T8010" s="14" t="n">
        <v>-1.11681714136053</v>
      </c>
      <c r="U8010" s="15" t="n">
        <v>0.136165131361423</v>
      </c>
    </row>
    <row r="8011" customFormat="false" ht="16" hidden="false" customHeight="false" outlineLevel="0" collapsed="false">
      <c r="A8011" s="20" t="s">
        <v>13156</v>
      </c>
      <c r="B8011" s="31" t="s">
        <v>13157</v>
      </c>
      <c r="E8011" s="31" t="s">
        <v>13158</v>
      </c>
      <c r="F8011" s="31" t="s">
        <v>36242</v>
      </c>
      <c r="G8011" s="31" t="n">
        <v>1</v>
      </c>
      <c r="H8011" s="31" t="n">
        <v>817</v>
      </c>
      <c r="I8011" s="31" t="n">
        <v>817</v>
      </c>
      <c r="J8011" s="31" t="n">
        <v>1</v>
      </c>
      <c r="K8011" s="31" t="n">
        <v>1</v>
      </c>
      <c r="L8011" s="31" t="n">
        <v>0.999942</v>
      </c>
      <c r="M8011" s="31" t="n">
        <v>1</v>
      </c>
      <c r="N8011" s="20" t="n">
        <v>-1.59745244129076</v>
      </c>
      <c r="O8011" s="21" t="n">
        <v>0.159758338056298</v>
      </c>
      <c r="P8011" s="31" t="n">
        <v>0.270947487477059</v>
      </c>
      <c r="Q8011" s="31" t="n">
        <v>0.0315363532680532</v>
      </c>
      <c r="R8011" s="20" t="n">
        <v>0.192320435034499</v>
      </c>
      <c r="S8011" s="21" t="n">
        <v>0.251446431558582</v>
      </c>
      <c r="T8011" s="14" t="n">
        <v>0.232169542947978</v>
      </c>
      <c r="U8011" s="15" t="n">
        <v>0.145677455195635</v>
      </c>
    </row>
    <row r="8012" customFormat="false" ht="16" hidden="false" customHeight="false" outlineLevel="0" collapsed="false">
      <c r="A8012" s="20" t="s">
        <v>13156</v>
      </c>
      <c r="B8012" s="31" t="s">
        <v>13157</v>
      </c>
      <c r="E8012" s="31" t="s">
        <v>13158</v>
      </c>
      <c r="F8012" s="31" t="s">
        <v>36243</v>
      </c>
      <c r="G8012" s="31" t="n">
        <v>1</v>
      </c>
      <c r="H8012" s="31" t="n">
        <v>434</v>
      </c>
      <c r="I8012" s="31" t="n">
        <v>434</v>
      </c>
      <c r="J8012" s="31" t="n">
        <v>1</v>
      </c>
      <c r="K8012" s="31" t="n">
        <v>1</v>
      </c>
      <c r="L8012" s="31" t="n">
        <v>1</v>
      </c>
      <c r="M8012" s="31" t="n">
        <v>1</v>
      </c>
      <c r="N8012" s="20" t="n">
        <v>-1.41453745166791</v>
      </c>
      <c r="O8012" s="21" t="n">
        <v>-0.20157615452214</v>
      </c>
      <c r="P8012" s="31" t="n">
        <v>-1.92873158301696</v>
      </c>
      <c r="Q8012" s="31" t="n">
        <v>0.0104934192484527</v>
      </c>
      <c r="R8012" s="20" t="n">
        <v>-0.433876531421664</v>
      </c>
      <c r="S8012" s="21" t="n">
        <v>0.471967787661516</v>
      </c>
      <c r="T8012" s="14" t="n">
        <v>-0.995779084156643</v>
      </c>
      <c r="U8012" s="15" t="n">
        <v>0.259603929806981</v>
      </c>
    </row>
    <row r="8013" customFormat="false" ht="16" hidden="false" customHeight="false" outlineLevel="0" collapsed="false">
      <c r="A8013" s="20" t="s">
        <v>36244</v>
      </c>
      <c r="B8013" s="31" t="s">
        <v>13157</v>
      </c>
      <c r="E8013" s="31" t="s">
        <v>13158</v>
      </c>
      <c r="F8013" s="31" t="s">
        <v>36245</v>
      </c>
      <c r="G8013" s="31" t="n">
        <v>1</v>
      </c>
      <c r="H8013" s="31" t="n">
        <v>119</v>
      </c>
      <c r="I8013" s="31" t="s">
        <v>30978</v>
      </c>
      <c r="J8013" s="31" t="n">
        <v>0.999134</v>
      </c>
      <c r="M8013" s="31" t="n">
        <v>0.999134</v>
      </c>
      <c r="R8013" s="20" t="n">
        <v>-0.145142585002934</v>
      </c>
      <c r="S8013" s="21" t="n">
        <v>0.247927513443586</v>
      </c>
    </row>
    <row r="8014" customFormat="false" ht="16" hidden="false" customHeight="false" outlineLevel="0" collapsed="false">
      <c r="A8014" s="20" t="s">
        <v>13156</v>
      </c>
      <c r="B8014" s="31" t="s">
        <v>13157</v>
      </c>
      <c r="E8014" s="31" t="s">
        <v>13158</v>
      </c>
      <c r="F8014" s="31" t="s">
        <v>36246</v>
      </c>
      <c r="G8014" s="31" t="n">
        <v>1</v>
      </c>
      <c r="H8014" s="31" t="n">
        <v>865</v>
      </c>
      <c r="I8014" s="31" t="n">
        <v>865</v>
      </c>
      <c r="J8014" s="31" t="n">
        <v>0.945256</v>
      </c>
      <c r="M8014" s="31" t="n">
        <v>0.945256</v>
      </c>
      <c r="R8014" s="20" t="n">
        <v>0.0681892587789681</v>
      </c>
      <c r="S8014" s="21" t="n">
        <v>-0.355645300956585</v>
      </c>
    </row>
    <row r="8015" customFormat="false" ht="16" hidden="false" customHeight="false" outlineLevel="0" collapsed="false">
      <c r="A8015" s="20" t="s">
        <v>13156</v>
      </c>
      <c r="B8015" s="31" t="s">
        <v>13157</v>
      </c>
      <c r="E8015" s="31" t="s">
        <v>13158</v>
      </c>
      <c r="F8015" s="31" t="s">
        <v>36247</v>
      </c>
      <c r="G8015" s="31" t="n">
        <v>1</v>
      </c>
      <c r="H8015" s="31" t="n">
        <v>750</v>
      </c>
      <c r="I8015" s="31" t="n">
        <v>750</v>
      </c>
      <c r="J8015" s="31" t="n">
        <v>1</v>
      </c>
      <c r="L8015" s="31" t="n">
        <v>1</v>
      </c>
      <c r="P8015" s="31" t="n">
        <v>-1.32459955257399</v>
      </c>
      <c r="Q8015" s="31" t="n">
        <v>0.0306892040711404</v>
      </c>
    </row>
    <row r="8016" customFormat="false" ht="16" hidden="false" customHeight="false" outlineLevel="0" collapsed="false">
      <c r="A8016" s="20" t="s">
        <v>13156</v>
      </c>
      <c r="B8016" s="31" t="s">
        <v>13157</v>
      </c>
      <c r="E8016" s="31" t="s">
        <v>13158</v>
      </c>
      <c r="F8016" s="31" t="s">
        <v>36248</v>
      </c>
      <c r="G8016" s="31" t="n">
        <v>1</v>
      </c>
      <c r="H8016" s="31" t="n">
        <v>281</v>
      </c>
      <c r="I8016" s="31" t="n">
        <v>281</v>
      </c>
      <c r="J8016" s="31" t="n">
        <v>1</v>
      </c>
      <c r="K8016" s="31" t="n">
        <v>1</v>
      </c>
      <c r="L8016" s="31" t="n">
        <v>1</v>
      </c>
      <c r="N8016" s="20" t="n">
        <v>-0.882358145224623</v>
      </c>
      <c r="O8016" s="21" t="n">
        <v>-0.419565040598378</v>
      </c>
      <c r="P8016" s="31" t="n">
        <v>-1.53082252447483</v>
      </c>
      <c r="Q8016" s="31" t="n">
        <v>0.0582472168546627</v>
      </c>
    </row>
    <row r="8017" customFormat="false" ht="16" hidden="false" customHeight="false" outlineLevel="0" collapsed="false">
      <c r="A8017" s="20" t="s">
        <v>36249</v>
      </c>
      <c r="B8017" s="31" t="s">
        <v>14021</v>
      </c>
      <c r="E8017" s="31" t="s">
        <v>14022</v>
      </c>
      <c r="F8017" s="31" t="s">
        <v>36250</v>
      </c>
      <c r="G8017" s="31" t="n">
        <v>1</v>
      </c>
      <c r="H8017" s="31" t="n">
        <v>58</v>
      </c>
      <c r="I8017" s="31" t="s">
        <v>36251</v>
      </c>
      <c r="J8017" s="31" t="n">
        <v>1</v>
      </c>
      <c r="K8017" s="31" t="n">
        <v>1</v>
      </c>
      <c r="N8017" s="20" t="n">
        <v>0.236706901995352</v>
      </c>
      <c r="O8017" s="21" t="n">
        <v>-0.42480386419625</v>
      </c>
    </row>
    <row r="8018" customFormat="false" ht="16" hidden="false" customHeight="false" outlineLevel="0" collapsed="false">
      <c r="A8018" s="20" t="s">
        <v>36252</v>
      </c>
      <c r="B8018" s="31" t="s">
        <v>17308</v>
      </c>
      <c r="E8018" s="31" t="s">
        <v>36253</v>
      </c>
      <c r="F8018" s="31" t="s">
        <v>36254</v>
      </c>
      <c r="G8018" s="31" t="n">
        <v>1</v>
      </c>
      <c r="H8018" s="31" t="n">
        <v>113</v>
      </c>
      <c r="I8018" s="31" t="s">
        <v>36255</v>
      </c>
      <c r="J8018" s="31" t="n">
        <v>1</v>
      </c>
      <c r="K8018" s="31" t="n">
        <v>1</v>
      </c>
      <c r="L8018" s="31" t="n">
        <v>1</v>
      </c>
      <c r="M8018" s="31" t="n">
        <v>1</v>
      </c>
      <c r="N8018" s="20" t="n">
        <v>-0.828818797943378</v>
      </c>
      <c r="O8018" s="21" t="n">
        <v>-0.0817053681468375</v>
      </c>
      <c r="P8018" s="31" t="n">
        <v>0.0866479127551883</v>
      </c>
      <c r="Q8018" s="31" t="n">
        <v>-0.0314594553437155</v>
      </c>
      <c r="R8018" s="20" t="n">
        <v>0.102859657922056</v>
      </c>
      <c r="S8018" s="21" t="n">
        <v>0.179893170533548</v>
      </c>
      <c r="T8018" s="14" t="n">
        <v>0.0947765568955973</v>
      </c>
      <c r="U8018" s="15" t="n">
        <v>0.0780837562238257</v>
      </c>
    </row>
    <row r="8019" customFormat="false" ht="16" hidden="false" customHeight="false" outlineLevel="0" collapsed="false">
      <c r="A8019" s="20" t="s">
        <v>36256</v>
      </c>
      <c r="B8019" s="31" t="s">
        <v>36257</v>
      </c>
      <c r="E8019" s="31" t="s">
        <v>36258</v>
      </c>
      <c r="F8019" s="31" t="s">
        <v>36259</v>
      </c>
      <c r="G8019" s="31" t="n">
        <v>1</v>
      </c>
      <c r="H8019" s="31" t="n">
        <v>3</v>
      </c>
      <c r="I8019" s="31" t="n">
        <v>3</v>
      </c>
      <c r="J8019" s="31" t="n">
        <v>1</v>
      </c>
      <c r="M8019" s="31" t="n">
        <v>1</v>
      </c>
      <c r="R8019" s="20" t="n">
        <v>-0.580633702889483</v>
      </c>
      <c r="S8019" s="21" t="n">
        <v>0.524364623879868</v>
      </c>
    </row>
    <row r="8020" customFormat="false" ht="16" hidden="false" customHeight="false" outlineLevel="0" collapsed="false">
      <c r="A8020" s="20" t="s">
        <v>36260</v>
      </c>
      <c r="B8020" s="31" t="s">
        <v>12819</v>
      </c>
      <c r="E8020" s="31" t="s">
        <v>12820</v>
      </c>
      <c r="F8020" s="31" t="s">
        <v>36261</v>
      </c>
      <c r="G8020" s="31" t="n">
        <v>1</v>
      </c>
      <c r="H8020" s="31" t="n">
        <v>43</v>
      </c>
      <c r="I8020" s="31" t="s">
        <v>20388</v>
      </c>
      <c r="J8020" s="31" t="n">
        <v>1</v>
      </c>
      <c r="K8020" s="31" t="n">
        <v>1</v>
      </c>
      <c r="L8020" s="31" t="n">
        <v>1</v>
      </c>
      <c r="M8020" s="31" t="n">
        <v>1</v>
      </c>
      <c r="N8020" s="20" t="n">
        <v>0.591392189598115</v>
      </c>
      <c r="O8020" s="21" t="n">
        <v>-0.384696711996628</v>
      </c>
      <c r="P8020" s="31" t="n">
        <v>-1.6881714139054</v>
      </c>
      <c r="Q8020" s="31" t="n">
        <v>-0.303044710652655</v>
      </c>
      <c r="R8020" s="20" t="n">
        <v>-0.212132953538967</v>
      </c>
      <c r="S8020" s="21" t="n">
        <v>0.00690836934217749</v>
      </c>
      <c r="T8020" s="14" t="n">
        <v>-0.769083809890612</v>
      </c>
      <c r="U8020" s="15" t="n">
        <v>-0.139760220166874</v>
      </c>
    </row>
    <row r="8021" customFormat="false" ht="16" hidden="false" customHeight="false" outlineLevel="0" collapsed="false">
      <c r="A8021" s="20" t="s">
        <v>12818</v>
      </c>
      <c r="B8021" s="31" t="s">
        <v>12819</v>
      </c>
      <c r="E8021" s="31" t="s">
        <v>12820</v>
      </c>
      <c r="F8021" s="31" t="s">
        <v>36262</v>
      </c>
      <c r="G8021" s="31" t="n">
        <v>1</v>
      </c>
      <c r="H8021" s="31" t="n">
        <v>32</v>
      </c>
      <c r="I8021" s="31" t="s">
        <v>28198</v>
      </c>
      <c r="J8021" s="31" t="n">
        <v>1</v>
      </c>
      <c r="L8021" s="31" t="n">
        <v>1</v>
      </c>
      <c r="M8021" s="31" t="n">
        <v>1</v>
      </c>
      <c r="P8021" s="31" t="n">
        <v>-2.65662629109169</v>
      </c>
      <c r="Q8021" s="31" t="n">
        <v>-0.162815633656504</v>
      </c>
      <c r="R8021" s="20" t="n">
        <v>-0.112225203588073</v>
      </c>
      <c r="S8021" s="21" t="n">
        <v>0.11410045158818</v>
      </c>
      <c r="T8021" s="14" t="n">
        <v>-0.88396800655289</v>
      </c>
      <c r="U8021" s="15" t="n">
        <v>-0.0177237313779652</v>
      </c>
    </row>
    <row r="8022" customFormat="false" ht="16" hidden="false" customHeight="false" outlineLevel="0" collapsed="false">
      <c r="A8022" s="20" t="s">
        <v>12818</v>
      </c>
      <c r="B8022" s="31" t="s">
        <v>12819</v>
      </c>
      <c r="E8022" s="31" t="s">
        <v>12820</v>
      </c>
      <c r="F8022" s="31" t="s">
        <v>36263</v>
      </c>
      <c r="G8022" s="31" t="n">
        <v>1</v>
      </c>
      <c r="H8022" s="31" t="n">
        <v>6</v>
      </c>
      <c r="I8022" s="31" t="s">
        <v>31481</v>
      </c>
      <c r="J8022" s="31" t="n">
        <v>1</v>
      </c>
      <c r="K8022" s="31" t="n">
        <v>1</v>
      </c>
      <c r="L8022" s="31" t="n">
        <v>1</v>
      </c>
      <c r="M8022" s="31" t="n">
        <v>1</v>
      </c>
      <c r="N8022" s="20" t="n">
        <v>0.341871920644401</v>
      </c>
      <c r="O8022" s="21" t="n">
        <v>-0.491855350542437</v>
      </c>
      <c r="P8022" s="31" t="n">
        <v>-2.25490898888111</v>
      </c>
      <c r="Q8022" s="31" t="n">
        <v>-0.0980731101841106</v>
      </c>
      <c r="R8022" s="20" t="n">
        <v>-0.270451579933412</v>
      </c>
      <c r="S8022" s="21" t="n">
        <v>0.100708588596684</v>
      </c>
      <c r="T8022" s="14" t="n">
        <v>-0.945401542363949</v>
      </c>
      <c r="U8022" s="15" t="n">
        <v>0.00473867583009265</v>
      </c>
    </row>
    <row r="8023" customFormat="false" ht="16" hidden="false" customHeight="false" outlineLevel="0" collapsed="false">
      <c r="A8023" s="20" t="s">
        <v>12818</v>
      </c>
      <c r="B8023" s="31" t="s">
        <v>12819</v>
      </c>
      <c r="E8023" s="31" t="s">
        <v>12820</v>
      </c>
      <c r="F8023" s="31" t="s">
        <v>36264</v>
      </c>
      <c r="G8023" s="31" t="n">
        <v>1</v>
      </c>
      <c r="H8023" s="31" t="n">
        <v>20</v>
      </c>
      <c r="I8023" s="31" t="s">
        <v>30183</v>
      </c>
      <c r="J8023" s="31" t="n">
        <v>0.979616</v>
      </c>
      <c r="M8023" s="31" t="n">
        <v>0.979616</v>
      </c>
      <c r="R8023" s="20" t="n">
        <v>-0.118758267793456</v>
      </c>
      <c r="S8023" s="21" t="n">
        <v>0.0274371827068511</v>
      </c>
    </row>
    <row r="8024" customFormat="false" ht="16" hidden="false" customHeight="false" outlineLevel="0" collapsed="false">
      <c r="A8024" s="20" t="s">
        <v>36265</v>
      </c>
      <c r="B8024" s="31" t="s">
        <v>13175</v>
      </c>
      <c r="E8024" s="31" t="s">
        <v>13176</v>
      </c>
      <c r="F8024" s="31" t="s">
        <v>36266</v>
      </c>
      <c r="G8024" s="31" t="n">
        <v>1</v>
      </c>
      <c r="H8024" s="31" t="n">
        <v>23</v>
      </c>
      <c r="I8024" s="31" t="s">
        <v>36267</v>
      </c>
      <c r="J8024" s="31" t="n">
        <v>1</v>
      </c>
      <c r="L8024" s="31" t="n">
        <v>1</v>
      </c>
      <c r="M8024" s="31" t="n">
        <v>1</v>
      </c>
      <c r="P8024" s="31" t="n">
        <v>-1.28047482258283</v>
      </c>
      <c r="Q8024" s="31" t="n">
        <v>-0.490699401713304</v>
      </c>
      <c r="R8024" s="20" t="n">
        <v>-0.4929919222469</v>
      </c>
      <c r="S8024" s="21" t="n">
        <v>-0.0691945499184826</v>
      </c>
      <c r="T8024" s="14" t="n">
        <v>-0.833657326183691</v>
      </c>
      <c r="U8024" s="15" t="n">
        <v>-0.264607801084639</v>
      </c>
    </row>
    <row r="8025" customFormat="false" ht="16" hidden="false" customHeight="false" outlineLevel="0" collapsed="false">
      <c r="A8025" s="20" t="s">
        <v>36265</v>
      </c>
      <c r="B8025" s="31" t="s">
        <v>13175</v>
      </c>
      <c r="E8025" s="31" t="s">
        <v>13176</v>
      </c>
      <c r="F8025" s="31" t="s">
        <v>36268</v>
      </c>
      <c r="G8025" s="31" t="n">
        <v>1</v>
      </c>
      <c r="H8025" s="31" t="n">
        <v>31</v>
      </c>
      <c r="I8025" s="31" t="s">
        <v>36269</v>
      </c>
      <c r="J8025" s="31" t="n">
        <v>1</v>
      </c>
      <c r="L8025" s="31" t="n">
        <v>1</v>
      </c>
      <c r="M8025" s="31" t="n">
        <v>1</v>
      </c>
      <c r="P8025" s="31" t="n">
        <v>-3.13847334071242</v>
      </c>
      <c r="Q8025" s="31" t="n">
        <v>-0.313799808752603</v>
      </c>
      <c r="R8025" s="20" t="n">
        <v>-0.417636690326801</v>
      </c>
      <c r="S8025" s="21" t="n">
        <v>-0.0231524918108206</v>
      </c>
      <c r="T8025" s="14" t="n">
        <v>-1.21388879974889</v>
      </c>
      <c r="U8025" s="15" t="n">
        <v>-0.161169218837124</v>
      </c>
    </row>
    <row r="8026" customFormat="false" ht="16" hidden="false" customHeight="false" outlineLevel="0" collapsed="false">
      <c r="A8026" s="20" t="s">
        <v>36270</v>
      </c>
      <c r="B8026" s="31" t="s">
        <v>13175</v>
      </c>
      <c r="E8026" s="31" t="s">
        <v>13176</v>
      </c>
      <c r="F8026" s="31" t="s">
        <v>36271</v>
      </c>
      <c r="G8026" s="31" t="n">
        <v>1</v>
      </c>
      <c r="H8026" s="31" t="n">
        <v>41</v>
      </c>
      <c r="I8026" s="31" t="s">
        <v>36272</v>
      </c>
      <c r="J8026" s="31" t="n">
        <v>1</v>
      </c>
      <c r="L8026" s="31" t="n">
        <v>1</v>
      </c>
      <c r="M8026" s="31" t="n">
        <v>1</v>
      </c>
      <c r="P8026" s="31" t="n">
        <v>-1.59109253256516</v>
      </c>
      <c r="Q8026" s="31" t="n">
        <v>0.218347209278499</v>
      </c>
      <c r="R8026" s="20" t="n">
        <v>-0.276170617339885</v>
      </c>
      <c r="S8026" s="21" t="n">
        <v>0.301002256032814</v>
      </c>
      <c r="T8026" s="14" t="n">
        <v>-0.788738550287039</v>
      </c>
      <c r="U8026" s="15" t="n">
        <v>0.260266586997568</v>
      </c>
    </row>
    <row r="8027" customFormat="false" ht="16" hidden="false" customHeight="false" outlineLevel="0" collapsed="false">
      <c r="A8027" s="20" t="s">
        <v>36273</v>
      </c>
      <c r="B8027" s="31" t="s">
        <v>10774</v>
      </c>
      <c r="E8027" s="31" t="s">
        <v>10775</v>
      </c>
      <c r="F8027" s="31" t="s">
        <v>36274</v>
      </c>
      <c r="G8027" s="31" t="n">
        <v>1</v>
      </c>
      <c r="H8027" s="31" t="n">
        <v>992</v>
      </c>
      <c r="I8027" s="31" t="s">
        <v>25141</v>
      </c>
      <c r="J8027" s="31" t="n">
        <v>1</v>
      </c>
      <c r="K8027" s="31" t="n">
        <v>1</v>
      </c>
      <c r="L8027" s="31" t="n">
        <v>1</v>
      </c>
      <c r="M8027" s="31" t="n">
        <v>1</v>
      </c>
      <c r="N8027" s="20" t="n">
        <v>-0.188923606699155</v>
      </c>
      <c r="O8027" s="21" t="n">
        <v>-0.177979649071787</v>
      </c>
      <c r="P8027" s="31" t="n">
        <v>-0.446973788416424</v>
      </c>
      <c r="Q8027" s="31" t="n">
        <v>-0.128077517850003</v>
      </c>
      <c r="R8027" s="20" t="n">
        <v>0.0905824763624423</v>
      </c>
      <c r="S8027" s="21" t="n">
        <v>-0.885126621316862</v>
      </c>
      <c r="T8027" s="14" t="n">
        <v>-0.153302103624153</v>
      </c>
      <c r="U8027" s="15" t="n">
        <v>-0.457504203774011</v>
      </c>
    </row>
    <row r="8028" customFormat="false" ht="16" hidden="false" customHeight="false" outlineLevel="0" collapsed="false">
      <c r="A8028" s="20" t="s">
        <v>36273</v>
      </c>
      <c r="B8028" s="31" t="s">
        <v>10774</v>
      </c>
      <c r="E8028" s="31" t="s">
        <v>10775</v>
      </c>
      <c r="F8028" s="31" t="s">
        <v>36275</v>
      </c>
      <c r="G8028" s="31" t="n">
        <v>1</v>
      </c>
      <c r="H8028" s="31" t="n">
        <v>904</v>
      </c>
      <c r="I8028" s="31" t="s">
        <v>36276</v>
      </c>
      <c r="J8028" s="31" t="n">
        <v>1</v>
      </c>
      <c r="L8028" s="31" t="n">
        <v>1</v>
      </c>
      <c r="M8028" s="31" t="n">
        <v>1</v>
      </c>
      <c r="P8028" s="31" t="n">
        <v>0.381504882567306</v>
      </c>
      <c r="Q8028" s="31" t="n">
        <v>-0.222346736716822</v>
      </c>
      <c r="R8028" s="20" t="n">
        <v>1.25108280331699</v>
      </c>
      <c r="S8028" s="21" t="n">
        <v>0.126972856257766</v>
      </c>
      <c r="T8028" s="14" t="n">
        <v>0.880842224969742</v>
      </c>
      <c r="U8028" s="15" t="n">
        <v>-0.037140076945835</v>
      </c>
    </row>
    <row r="8029" customFormat="false" ht="16" hidden="false" customHeight="false" outlineLevel="0" collapsed="false">
      <c r="A8029" s="20" t="s">
        <v>36273</v>
      </c>
      <c r="B8029" s="31" t="s">
        <v>10774</v>
      </c>
      <c r="E8029" s="31" t="s">
        <v>10775</v>
      </c>
      <c r="F8029" s="31" t="s">
        <v>36277</v>
      </c>
      <c r="G8029" s="31" t="n">
        <v>1</v>
      </c>
      <c r="H8029" s="31" t="n">
        <v>667</v>
      </c>
      <c r="I8029" s="31" t="s">
        <v>36278</v>
      </c>
      <c r="J8029" s="31" t="n">
        <v>1</v>
      </c>
      <c r="M8029" s="31" t="n">
        <v>1</v>
      </c>
      <c r="R8029" s="20" t="n">
        <v>-0.297306999102184</v>
      </c>
      <c r="S8029" s="21" t="n">
        <v>0.271664710977234</v>
      </c>
    </row>
    <row r="8030" customFormat="false" ht="16" hidden="false" customHeight="false" outlineLevel="0" collapsed="false">
      <c r="A8030" s="20" t="s">
        <v>36279</v>
      </c>
      <c r="B8030" s="31" t="s">
        <v>13660</v>
      </c>
      <c r="E8030" s="31" t="s">
        <v>13661</v>
      </c>
      <c r="F8030" s="31" t="s">
        <v>36280</v>
      </c>
      <c r="G8030" s="31" t="n">
        <v>1</v>
      </c>
      <c r="H8030" s="31" t="n">
        <v>599</v>
      </c>
      <c r="I8030" s="31" t="s">
        <v>36281</v>
      </c>
      <c r="J8030" s="31" t="n">
        <v>0.984497</v>
      </c>
      <c r="L8030" s="31" t="n">
        <v>0.984497</v>
      </c>
      <c r="M8030" s="31" t="n">
        <v>0.573122</v>
      </c>
      <c r="P8030" s="31" t="n">
        <v>-2.17032901261797</v>
      </c>
      <c r="Q8030" s="31" t="n">
        <v>0.0360461001568595</v>
      </c>
      <c r="R8030" s="20" t="n">
        <v>-1.45055753870591</v>
      </c>
      <c r="S8030" s="21" t="n">
        <v>0.237686079120165</v>
      </c>
      <c r="T8030" s="14" t="n">
        <v>-1.76601380064396</v>
      </c>
      <c r="U8030" s="15" t="n">
        <v>0.140386032283056</v>
      </c>
    </row>
    <row r="8031" customFormat="false" ht="16" hidden="false" customHeight="false" outlineLevel="0" collapsed="false">
      <c r="A8031" s="20" t="s">
        <v>36279</v>
      </c>
      <c r="B8031" s="31" t="s">
        <v>13660</v>
      </c>
      <c r="E8031" s="31" t="s">
        <v>13661</v>
      </c>
      <c r="F8031" s="31" t="s">
        <v>36282</v>
      </c>
      <c r="G8031" s="31" t="n">
        <v>1</v>
      </c>
      <c r="H8031" s="31" t="n">
        <v>596</v>
      </c>
      <c r="I8031" s="31" t="s">
        <v>36283</v>
      </c>
      <c r="J8031" s="31" t="n">
        <v>0.999649</v>
      </c>
      <c r="L8031" s="31" t="n">
        <v>0.977617</v>
      </c>
      <c r="M8031" s="31" t="n">
        <v>0.999649</v>
      </c>
      <c r="R8031" s="20" t="n">
        <v>-0.981878622034196</v>
      </c>
      <c r="S8031" s="21" t="n">
        <v>0.0761485971800829</v>
      </c>
    </row>
    <row r="8032" customFormat="false" ht="16" hidden="false" customHeight="false" outlineLevel="0" collapsed="false">
      <c r="A8032" s="20" t="s">
        <v>36284</v>
      </c>
      <c r="B8032" s="31" t="s">
        <v>36285</v>
      </c>
      <c r="E8032" s="31" t="s">
        <v>36286</v>
      </c>
      <c r="F8032" s="31" t="s">
        <v>36287</v>
      </c>
      <c r="G8032" s="31" t="n">
        <v>1</v>
      </c>
      <c r="H8032" s="31" t="n">
        <v>629</v>
      </c>
      <c r="I8032" s="31" t="s">
        <v>36288</v>
      </c>
      <c r="J8032" s="31" t="n">
        <v>0.999998</v>
      </c>
      <c r="K8032" s="31" t="n">
        <v>0.999507</v>
      </c>
      <c r="L8032" s="31" t="n">
        <v>0.999998</v>
      </c>
      <c r="M8032" s="31" t="n">
        <v>0.999952</v>
      </c>
      <c r="N8032" s="20" t="n">
        <v>-0.212851756012088</v>
      </c>
      <c r="O8032" s="21" t="n">
        <v>-0.63657097131935</v>
      </c>
      <c r="P8032" s="31" t="n">
        <v>-2.55021150958302</v>
      </c>
      <c r="Q8032" s="31" t="n">
        <v>-0.1369179084352</v>
      </c>
      <c r="R8032" s="20" t="n">
        <v>-1.40541323386865</v>
      </c>
      <c r="S8032" s="21" t="n">
        <v>-0.235229235612924</v>
      </c>
      <c r="T8032" s="14" t="n">
        <v>-1.86712050277551</v>
      </c>
      <c r="U8032" s="15" t="n">
        <v>-0.185236315422417</v>
      </c>
    </row>
    <row r="8033" customFormat="false" ht="16" hidden="false" customHeight="false" outlineLevel="0" collapsed="false">
      <c r="A8033" s="20" t="s">
        <v>36289</v>
      </c>
      <c r="B8033" s="31" t="s">
        <v>36285</v>
      </c>
      <c r="E8033" s="31" t="s">
        <v>36286</v>
      </c>
      <c r="F8033" s="31" t="s">
        <v>36290</v>
      </c>
      <c r="G8033" s="31" t="n">
        <v>1</v>
      </c>
      <c r="H8033" s="31" t="n">
        <v>585</v>
      </c>
      <c r="I8033" s="31" t="s">
        <v>36291</v>
      </c>
      <c r="J8033" s="31" t="n">
        <v>1</v>
      </c>
      <c r="L8033" s="31" t="n">
        <v>1</v>
      </c>
      <c r="M8033" s="31" t="n">
        <v>1</v>
      </c>
      <c r="P8033" s="31" t="n">
        <v>-2.42027918397102</v>
      </c>
      <c r="Q8033" s="31" t="n">
        <v>0.372840688587793</v>
      </c>
      <c r="R8033" s="20" t="n">
        <v>-1.66657626627481</v>
      </c>
      <c r="S8033" s="21" t="n">
        <v>-0.624621314481904</v>
      </c>
      <c r="T8033" s="14" t="n">
        <v>-1.99475812448738</v>
      </c>
      <c r="U8033" s="15" t="n">
        <v>-0.041350315522028</v>
      </c>
    </row>
    <row r="8034" customFormat="false" ht="16" hidden="false" customHeight="false" outlineLevel="0" collapsed="false">
      <c r="A8034" s="20" t="s">
        <v>36292</v>
      </c>
      <c r="B8034" s="31" t="s">
        <v>36293</v>
      </c>
      <c r="E8034" s="31" t="s">
        <v>36294</v>
      </c>
      <c r="F8034" s="31" t="s">
        <v>36295</v>
      </c>
      <c r="G8034" s="31" t="n">
        <v>1</v>
      </c>
      <c r="H8034" s="31" t="n">
        <v>1871</v>
      </c>
      <c r="I8034" s="31" t="n">
        <v>1871</v>
      </c>
      <c r="J8034" s="31" t="n">
        <v>1</v>
      </c>
      <c r="L8034" s="31" t="n">
        <v>1</v>
      </c>
      <c r="P8034" s="31" t="n">
        <v>-2.64493861701636</v>
      </c>
      <c r="Q8034" s="31" t="n">
        <v>-0.0411053701152366</v>
      </c>
    </row>
    <row r="8035" customFormat="false" ht="16" hidden="false" customHeight="false" outlineLevel="0" collapsed="false">
      <c r="A8035" s="20" t="s">
        <v>36296</v>
      </c>
      <c r="B8035" s="31" t="s">
        <v>7203</v>
      </c>
      <c r="E8035" s="31" t="s">
        <v>7204</v>
      </c>
      <c r="F8035" s="31" t="s">
        <v>36297</v>
      </c>
      <c r="G8035" s="31" t="n">
        <v>1</v>
      </c>
      <c r="H8035" s="31" t="n">
        <v>541</v>
      </c>
      <c r="I8035" s="31" t="s">
        <v>36298</v>
      </c>
      <c r="J8035" s="31" t="n">
        <v>1</v>
      </c>
      <c r="K8035" s="31" t="n">
        <v>1</v>
      </c>
      <c r="L8035" s="31" t="n">
        <v>1</v>
      </c>
      <c r="M8035" s="31" t="n">
        <v>1</v>
      </c>
      <c r="N8035" s="20" t="n">
        <v>-1.08476212086545</v>
      </c>
      <c r="O8035" s="21" t="n">
        <v>-0.0472191556726506</v>
      </c>
      <c r="P8035" s="31" t="n">
        <v>1.47316347033956</v>
      </c>
      <c r="Q8035" s="31" t="n">
        <v>-0.0522665252393001</v>
      </c>
      <c r="R8035" s="20" t="n">
        <v>0.110764121899807</v>
      </c>
      <c r="S8035" s="21" t="n">
        <v>-0.286005120842784</v>
      </c>
      <c r="T8035" s="14" t="n">
        <v>0.947142465373219</v>
      </c>
      <c r="U8035" s="15" t="n">
        <v>-0.164407339140085</v>
      </c>
    </row>
    <row r="8036" customFormat="false" ht="16" hidden="false" customHeight="false" outlineLevel="0" collapsed="false">
      <c r="A8036" s="20" t="s">
        <v>36296</v>
      </c>
      <c r="B8036" s="31" t="s">
        <v>7203</v>
      </c>
      <c r="E8036" s="31" t="s">
        <v>7204</v>
      </c>
      <c r="F8036" s="31" t="s">
        <v>36299</v>
      </c>
      <c r="G8036" s="31" t="n">
        <v>1</v>
      </c>
      <c r="H8036" s="31" t="n">
        <v>499</v>
      </c>
      <c r="I8036" s="31" t="s">
        <v>36300</v>
      </c>
      <c r="J8036" s="31" t="n">
        <v>1</v>
      </c>
      <c r="L8036" s="31" t="n">
        <v>0.999999</v>
      </c>
      <c r="M8036" s="31" t="n">
        <v>1</v>
      </c>
      <c r="P8036" s="31" t="n">
        <v>-1.60038044131858</v>
      </c>
      <c r="Q8036" s="31" t="n">
        <v>0.0381552010259688</v>
      </c>
      <c r="R8036" s="20" t="n">
        <v>-0.802210078538651</v>
      </c>
      <c r="S8036" s="21" t="n">
        <v>-0.291291854161403</v>
      </c>
      <c r="T8036" s="14" t="n">
        <v>-1.14678677305079</v>
      </c>
      <c r="U8036" s="15" t="n">
        <v>-0.117184815601132</v>
      </c>
    </row>
    <row r="8037" customFormat="false" ht="16" hidden="false" customHeight="false" outlineLevel="0" collapsed="false">
      <c r="A8037" s="20" t="s">
        <v>36301</v>
      </c>
      <c r="B8037" s="31" t="s">
        <v>7203</v>
      </c>
      <c r="E8037" s="31" t="s">
        <v>7204</v>
      </c>
      <c r="F8037" s="31" t="s">
        <v>36302</v>
      </c>
      <c r="G8037" s="31" t="n">
        <v>1</v>
      </c>
      <c r="H8037" s="31" t="n">
        <v>126</v>
      </c>
      <c r="I8037" s="31" t="s">
        <v>36303</v>
      </c>
      <c r="J8037" s="31" t="n">
        <v>1</v>
      </c>
      <c r="K8037" s="31" t="n">
        <v>1</v>
      </c>
      <c r="L8037" s="31" t="n">
        <v>1</v>
      </c>
      <c r="M8037" s="31" t="n">
        <v>1</v>
      </c>
      <c r="N8037" s="20" t="n">
        <v>-0.237183474018894</v>
      </c>
      <c r="O8037" s="21" t="n">
        <v>-0.0858794509797563</v>
      </c>
      <c r="P8037" s="31" t="n">
        <v>0.343805752252313</v>
      </c>
      <c r="Q8037" s="31" t="n">
        <v>-0.0164682236838605</v>
      </c>
      <c r="R8037" s="20" t="n">
        <v>0.431997289840723</v>
      </c>
      <c r="S8037" s="21" t="n">
        <v>-0.0386582006515797</v>
      </c>
      <c r="T8037" s="14" t="n">
        <v>0.388575306598427</v>
      </c>
      <c r="U8037" s="15" t="n">
        <v>-0.0275205498057593</v>
      </c>
    </row>
    <row r="8038" customFormat="false" ht="16" hidden="false" customHeight="false" outlineLevel="0" collapsed="false">
      <c r="A8038" s="20" t="s">
        <v>36296</v>
      </c>
      <c r="B8038" s="31" t="s">
        <v>7203</v>
      </c>
      <c r="E8038" s="31" t="s">
        <v>7204</v>
      </c>
      <c r="F8038" s="31" t="s">
        <v>36304</v>
      </c>
      <c r="G8038" s="31" t="n">
        <v>1</v>
      </c>
      <c r="H8038" s="31" t="n">
        <v>494</v>
      </c>
      <c r="I8038" s="31" t="s">
        <v>36305</v>
      </c>
      <c r="J8038" s="31" t="n">
        <v>1</v>
      </c>
      <c r="L8038" s="31" t="n">
        <v>1</v>
      </c>
      <c r="M8038" s="31" t="n">
        <v>1</v>
      </c>
      <c r="P8038" s="31" t="n">
        <v>-1.14263999485056</v>
      </c>
      <c r="Q8038" s="31" t="n">
        <v>0.0528331997629446</v>
      </c>
      <c r="R8038" s="20" t="n">
        <v>-0.166713172723522</v>
      </c>
      <c r="S8038" s="21" t="n">
        <v>0.321119959365393</v>
      </c>
      <c r="T8038" s="14" t="n">
        <v>-0.573681564620666</v>
      </c>
      <c r="U8038" s="15" t="n">
        <v>0.193204013983875</v>
      </c>
    </row>
    <row r="8039" customFormat="false" ht="16" hidden="false" customHeight="false" outlineLevel="0" collapsed="false">
      <c r="A8039" s="20" t="s">
        <v>36296</v>
      </c>
      <c r="B8039" s="31" t="s">
        <v>7203</v>
      </c>
      <c r="E8039" s="31" t="s">
        <v>7204</v>
      </c>
      <c r="F8039" s="31" t="s">
        <v>36306</v>
      </c>
      <c r="G8039" s="31" t="n">
        <v>1</v>
      </c>
      <c r="H8039" s="31" t="n">
        <v>466</v>
      </c>
      <c r="I8039" s="31" t="s">
        <v>36307</v>
      </c>
      <c r="J8039" s="31" t="n">
        <v>1</v>
      </c>
      <c r="L8039" s="31" t="n">
        <v>1</v>
      </c>
      <c r="M8039" s="31" t="n">
        <v>1</v>
      </c>
      <c r="P8039" s="31" t="n">
        <v>-1.96190100166754</v>
      </c>
      <c r="Q8039" s="31" t="n">
        <v>0.117695042669755</v>
      </c>
      <c r="R8039" s="20" t="n">
        <v>-0.399958659564944</v>
      </c>
      <c r="S8039" s="21" t="n">
        <v>0.268673924548358</v>
      </c>
      <c r="T8039" s="14" t="n">
        <v>-0.979131593092773</v>
      </c>
      <c r="U8039" s="15" t="n">
        <v>0.195158586590933</v>
      </c>
    </row>
    <row r="8040" customFormat="false" ht="16" hidden="false" customHeight="false" outlineLevel="0" collapsed="false">
      <c r="A8040" s="20" t="s">
        <v>36308</v>
      </c>
      <c r="B8040" s="31" t="s">
        <v>7203</v>
      </c>
      <c r="E8040" s="31" t="s">
        <v>7204</v>
      </c>
      <c r="F8040" s="31" t="s">
        <v>36309</v>
      </c>
      <c r="G8040" s="31" t="n">
        <v>1</v>
      </c>
      <c r="H8040" s="31" t="n">
        <v>33</v>
      </c>
      <c r="I8040" s="31" t="s">
        <v>22266</v>
      </c>
      <c r="J8040" s="31" t="n">
        <v>0.999953</v>
      </c>
      <c r="L8040" s="31" t="n">
        <v>0.999953</v>
      </c>
      <c r="P8040" s="31" t="n">
        <v>-1.31354877741213</v>
      </c>
      <c r="Q8040" s="31" t="n">
        <v>-0.173400669726898</v>
      </c>
    </row>
    <row r="8041" customFormat="false" ht="16" hidden="false" customHeight="false" outlineLevel="0" collapsed="false">
      <c r="A8041" s="20" t="s">
        <v>36310</v>
      </c>
      <c r="B8041" s="31" t="s">
        <v>3853</v>
      </c>
      <c r="E8041" s="31" t="s">
        <v>3854</v>
      </c>
      <c r="F8041" s="31" t="s">
        <v>36311</v>
      </c>
      <c r="G8041" s="31" t="n">
        <v>1</v>
      </c>
      <c r="H8041" s="31" t="n">
        <v>504</v>
      </c>
      <c r="I8041" s="31" t="n">
        <v>504</v>
      </c>
      <c r="J8041" s="31" t="n">
        <v>1</v>
      </c>
      <c r="L8041" s="31" t="n">
        <v>1</v>
      </c>
      <c r="M8041" s="31" t="n">
        <v>1</v>
      </c>
      <c r="P8041" s="31" t="n">
        <v>-1.61131449250469</v>
      </c>
      <c r="Q8041" s="31" t="n">
        <v>-0.262382455005102</v>
      </c>
      <c r="R8041" s="20" t="n">
        <v>0.259302621345141</v>
      </c>
      <c r="S8041" s="21" t="n">
        <v>-0.0881627180790239</v>
      </c>
      <c r="T8041" s="14" t="n">
        <v>-0.391947779533051</v>
      </c>
      <c r="U8041" s="15" t="n">
        <v>-0.172644337770656</v>
      </c>
    </row>
    <row r="8042" customFormat="false" ht="16" hidden="false" customHeight="false" outlineLevel="0" collapsed="false">
      <c r="A8042" s="20" t="s">
        <v>36312</v>
      </c>
      <c r="B8042" s="31" t="s">
        <v>19375</v>
      </c>
      <c r="E8042" s="31" t="s">
        <v>19376</v>
      </c>
      <c r="F8042" s="31" t="s">
        <v>36313</v>
      </c>
      <c r="G8042" s="31" t="n">
        <v>1</v>
      </c>
      <c r="H8042" s="31" t="n">
        <v>211</v>
      </c>
      <c r="I8042" s="31" t="s">
        <v>36314</v>
      </c>
      <c r="J8042" s="31" t="n">
        <v>0.999988</v>
      </c>
      <c r="L8042" s="31" t="n">
        <v>0.999988</v>
      </c>
      <c r="M8042" s="31" t="n">
        <v>0.995545</v>
      </c>
      <c r="P8042" s="31" t="n">
        <v>-1.9697910680431</v>
      </c>
      <c r="Q8042" s="31" t="n">
        <v>-0.125258107355834</v>
      </c>
      <c r="R8042" s="20" t="n">
        <v>-0.284405300435483</v>
      </c>
      <c r="S8042" s="21" t="n">
        <v>-0.141048248538674</v>
      </c>
      <c r="T8042" s="14" t="n">
        <v>-0.893825913361254</v>
      </c>
      <c r="U8042" s="15" t="n">
        <v>-0.133131575381652</v>
      </c>
    </row>
    <row r="8043" customFormat="false" ht="16" hidden="false" customHeight="false" outlineLevel="0" collapsed="false">
      <c r="A8043" s="20" t="s">
        <v>36312</v>
      </c>
      <c r="B8043" s="31" t="s">
        <v>19375</v>
      </c>
      <c r="E8043" s="31" t="s">
        <v>19376</v>
      </c>
      <c r="F8043" s="31" t="s">
        <v>36315</v>
      </c>
      <c r="G8043" s="31" t="n">
        <v>1</v>
      </c>
      <c r="H8043" s="31" t="n">
        <v>194</v>
      </c>
      <c r="I8043" s="31" t="s">
        <v>36316</v>
      </c>
      <c r="J8043" s="31" t="n">
        <v>0.999487</v>
      </c>
      <c r="M8043" s="31" t="n">
        <v>0.999487</v>
      </c>
      <c r="R8043" s="20" t="n">
        <v>-0.734683133489711</v>
      </c>
      <c r="S8043" s="21" t="n">
        <v>-0.427886443515769</v>
      </c>
    </row>
    <row r="8044" customFormat="false" ht="16" hidden="false" customHeight="false" outlineLevel="0" collapsed="false">
      <c r="A8044" s="20" t="s">
        <v>36312</v>
      </c>
      <c r="B8044" s="31" t="s">
        <v>19375</v>
      </c>
      <c r="E8044" s="31" t="s">
        <v>19376</v>
      </c>
      <c r="F8044" s="31" t="s">
        <v>36317</v>
      </c>
      <c r="G8044" s="31" t="n">
        <v>1</v>
      </c>
      <c r="H8044" s="31" t="n">
        <v>214</v>
      </c>
      <c r="I8044" s="31" t="s">
        <v>36318</v>
      </c>
      <c r="J8044" s="31" t="n">
        <v>0.766683</v>
      </c>
      <c r="L8044" s="31" t="n">
        <v>0.766683</v>
      </c>
      <c r="P8044" s="31" t="n">
        <v>-1.8188847243185</v>
      </c>
      <c r="Q8044" s="31" t="n">
        <v>-0.075109604838777</v>
      </c>
    </row>
    <row r="8045" customFormat="false" ht="16" hidden="false" customHeight="false" outlineLevel="0" collapsed="false">
      <c r="A8045" s="20" t="s">
        <v>3774</v>
      </c>
      <c r="B8045" s="31" t="s">
        <v>3775</v>
      </c>
      <c r="E8045" s="31" t="s">
        <v>3776</v>
      </c>
      <c r="F8045" s="31" t="s">
        <v>36319</v>
      </c>
      <c r="G8045" s="31" t="n">
        <v>1</v>
      </c>
      <c r="H8045" s="31" t="n">
        <v>192</v>
      </c>
      <c r="I8045" s="31" t="s">
        <v>36320</v>
      </c>
      <c r="J8045" s="31" t="n">
        <v>1</v>
      </c>
      <c r="K8045" s="31" t="n">
        <v>1</v>
      </c>
      <c r="N8045" s="20" t="n">
        <v>-1.37164632865016</v>
      </c>
      <c r="O8045" s="21" t="n">
        <v>-1.21310258533986</v>
      </c>
    </row>
    <row r="8046" customFormat="false" ht="16" hidden="false" customHeight="false" outlineLevel="0" collapsed="false">
      <c r="A8046" s="20" t="s">
        <v>3774</v>
      </c>
      <c r="B8046" s="31" t="s">
        <v>3775</v>
      </c>
      <c r="E8046" s="31" t="s">
        <v>3776</v>
      </c>
      <c r="F8046" s="31" t="s">
        <v>36321</v>
      </c>
      <c r="G8046" s="31" t="n">
        <v>1</v>
      </c>
      <c r="H8046" s="31" t="n">
        <v>203</v>
      </c>
      <c r="I8046" s="31" t="s">
        <v>36322</v>
      </c>
      <c r="J8046" s="31" t="n">
        <v>1</v>
      </c>
      <c r="K8046" s="31" t="n">
        <v>1</v>
      </c>
      <c r="N8046" s="20" t="n">
        <v>-0.369911434325081</v>
      </c>
      <c r="O8046" s="21" t="n">
        <v>-1.23276896297612</v>
      </c>
    </row>
    <row r="8047" customFormat="false" ht="16" hidden="false" customHeight="false" outlineLevel="0" collapsed="false">
      <c r="A8047" s="20" t="s">
        <v>36323</v>
      </c>
      <c r="B8047" s="31" t="s">
        <v>3775</v>
      </c>
      <c r="E8047" s="31" t="s">
        <v>3776</v>
      </c>
      <c r="F8047" s="31" t="s">
        <v>36324</v>
      </c>
      <c r="G8047" s="31" t="n">
        <v>1</v>
      </c>
      <c r="H8047" s="31" t="n">
        <v>23</v>
      </c>
      <c r="I8047" s="31" t="n">
        <v>23</v>
      </c>
      <c r="J8047" s="31" t="n">
        <v>0.939026</v>
      </c>
      <c r="K8047" s="31" t="n">
        <v>0.939026</v>
      </c>
      <c r="N8047" s="20" t="n">
        <v>-1.47473290829797</v>
      </c>
      <c r="O8047" s="21" t="n">
        <v>-0.82449456045463</v>
      </c>
    </row>
    <row r="8048" customFormat="false" ht="16" hidden="false" customHeight="false" outlineLevel="0" collapsed="false">
      <c r="A8048" s="20" t="s">
        <v>36323</v>
      </c>
      <c r="B8048" s="31" t="s">
        <v>3775</v>
      </c>
      <c r="E8048" s="31" t="s">
        <v>3776</v>
      </c>
      <c r="F8048" s="31" t="s">
        <v>36325</v>
      </c>
      <c r="G8048" s="31" t="n">
        <v>1</v>
      </c>
      <c r="H8048" s="31" t="n">
        <v>24</v>
      </c>
      <c r="I8048" s="31" t="n">
        <v>24</v>
      </c>
      <c r="J8048" s="31" t="n">
        <v>0.862769</v>
      </c>
      <c r="K8048" s="31" t="n">
        <v>0.5</v>
      </c>
      <c r="L8048" s="31" t="n">
        <v>0.548185</v>
      </c>
      <c r="M8048" s="31" t="n">
        <v>0.862769</v>
      </c>
      <c r="N8048" s="20" t="n">
        <v>-0.720707009302416</v>
      </c>
      <c r="O8048" s="21" t="n">
        <v>-0.514325874876254</v>
      </c>
      <c r="P8048" s="31" t="n">
        <v>0.34619102979907</v>
      </c>
      <c r="R8048" s="20" t="n">
        <v>1.46592223930394</v>
      </c>
      <c r="S8048" s="21" t="n">
        <v>-0.550697475360284</v>
      </c>
      <c r="T8048" s="14" t="n">
        <v>1.01206802330909</v>
      </c>
    </row>
    <row r="8049" customFormat="false" ht="16" hidden="false" customHeight="false" outlineLevel="0" collapsed="false">
      <c r="A8049" s="20" t="s">
        <v>36326</v>
      </c>
      <c r="B8049" s="31" t="s">
        <v>15461</v>
      </c>
      <c r="C8049" s="31" t="s">
        <v>112</v>
      </c>
      <c r="E8049" s="31" t="s">
        <v>15462</v>
      </c>
      <c r="F8049" s="31" t="s">
        <v>36327</v>
      </c>
      <c r="G8049" s="31" t="n">
        <v>1</v>
      </c>
      <c r="H8049" s="31" t="n">
        <v>65</v>
      </c>
      <c r="I8049" s="31" t="s">
        <v>36328</v>
      </c>
      <c r="J8049" s="31" t="n">
        <v>1</v>
      </c>
      <c r="M8049" s="31" t="n">
        <v>1</v>
      </c>
      <c r="R8049" s="20" t="n">
        <v>-0.252724324914672</v>
      </c>
      <c r="S8049" s="21" t="n">
        <v>-0.0902192168632762</v>
      </c>
    </row>
    <row r="8050" customFormat="false" ht="16" hidden="false" customHeight="false" outlineLevel="0" collapsed="false">
      <c r="A8050" s="20" t="s">
        <v>15460</v>
      </c>
      <c r="B8050" s="31" t="s">
        <v>15461</v>
      </c>
      <c r="C8050" s="31" t="s">
        <v>112</v>
      </c>
      <c r="E8050" s="31" t="s">
        <v>15462</v>
      </c>
      <c r="F8050" s="31" t="s">
        <v>36329</v>
      </c>
      <c r="G8050" s="31" t="n">
        <v>1</v>
      </c>
      <c r="H8050" s="31" t="n">
        <v>396</v>
      </c>
      <c r="I8050" s="31" t="s">
        <v>36330</v>
      </c>
      <c r="J8050" s="31" t="n">
        <v>1</v>
      </c>
      <c r="M8050" s="31" t="n">
        <v>1</v>
      </c>
      <c r="R8050" s="20" t="n">
        <v>0.169796756183249</v>
      </c>
      <c r="S8050" s="21" t="n">
        <v>0.196481148982308</v>
      </c>
    </row>
    <row r="8051" customFormat="false" ht="16" hidden="false" customHeight="false" outlineLevel="0" collapsed="false">
      <c r="A8051" s="20" t="s">
        <v>15460</v>
      </c>
      <c r="B8051" s="31" t="s">
        <v>15461</v>
      </c>
      <c r="C8051" s="31" t="s">
        <v>112</v>
      </c>
      <c r="E8051" s="31" t="s">
        <v>15462</v>
      </c>
      <c r="F8051" s="31" t="s">
        <v>36331</v>
      </c>
      <c r="G8051" s="31" t="n">
        <v>1</v>
      </c>
      <c r="H8051" s="31" t="n">
        <v>108</v>
      </c>
      <c r="I8051" s="31" t="s">
        <v>36332</v>
      </c>
      <c r="J8051" s="31" t="n">
        <v>1</v>
      </c>
      <c r="L8051" s="31" t="n">
        <v>1</v>
      </c>
      <c r="M8051" s="31" t="n">
        <v>1</v>
      </c>
      <c r="R8051" s="20" t="n">
        <v>0.562572145406576</v>
      </c>
      <c r="S8051" s="21" t="n">
        <v>1.22854166645287</v>
      </c>
    </row>
    <row r="8052" customFormat="false" ht="16" hidden="false" customHeight="false" outlineLevel="0" collapsed="false">
      <c r="A8052" s="20" t="s">
        <v>36333</v>
      </c>
      <c r="B8052" s="31" t="s">
        <v>8154</v>
      </c>
      <c r="C8052" s="31" t="s">
        <v>339</v>
      </c>
      <c r="E8052" s="31" t="s">
        <v>8155</v>
      </c>
      <c r="F8052" s="31" t="s">
        <v>36334</v>
      </c>
      <c r="G8052" s="31" t="n">
        <v>1</v>
      </c>
      <c r="H8052" s="31" t="n">
        <v>329</v>
      </c>
      <c r="I8052" s="31" t="s">
        <v>36335</v>
      </c>
      <c r="J8052" s="31" t="n">
        <v>1</v>
      </c>
      <c r="L8052" s="31" t="n">
        <v>1</v>
      </c>
      <c r="M8052" s="31" t="n">
        <v>1</v>
      </c>
      <c r="P8052" s="31" t="n">
        <v>-1.23977053580194</v>
      </c>
      <c r="Q8052" s="31" t="n">
        <v>0.13119435170845</v>
      </c>
      <c r="R8052" s="20" t="n">
        <v>0.1598874787305</v>
      </c>
      <c r="S8052" s="21" t="n">
        <v>0.566961242314489</v>
      </c>
      <c r="T8052" s="14" t="n">
        <v>-0.376470212054106</v>
      </c>
      <c r="U8052" s="15" t="n">
        <v>0.365468585778131</v>
      </c>
    </row>
    <row r="8053" customFormat="false" ht="16" hidden="false" customHeight="false" outlineLevel="0" collapsed="false">
      <c r="A8053" s="20" t="s">
        <v>36333</v>
      </c>
      <c r="B8053" s="31" t="s">
        <v>8154</v>
      </c>
      <c r="C8053" s="31" t="s">
        <v>339</v>
      </c>
      <c r="E8053" s="31" t="s">
        <v>8155</v>
      </c>
      <c r="F8053" s="31" t="s">
        <v>36336</v>
      </c>
      <c r="G8053" s="31" t="n">
        <v>1</v>
      </c>
      <c r="H8053" s="31" t="n">
        <v>262</v>
      </c>
      <c r="I8053" s="31" t="s">
        <v>36337</v>
      </c>
      <c r="J8053" s="31" t="n">
        <v>1</v>
      </c>
      <c r="M8053" s="31" t="n">
        <v>1</v>
      </c>
      <c r="R8053" s="20" t="n">
        <v>0.687508660720728</v>
      </c>
      <c r="S8053" s="21" t="n">
        <v>0.548535267138451</v>
      </c>
    </row>
    <row r="8054" customFormat="false" ht="16" hidden="false" customHeight="false" outlineLevel="0" collapsed="false">
      <c r="A8054" s="20" t="s">
        <v>36338</v>
      </c>
      <c r="B8054" s="31" t="s">
        <v>15503</v>
      </c>
      <c r="E8054" s="31" t="s">
        <v>15504</v>
      </c>
      <c r="F8054" s="31" t="s">
        <v>36339</v>
      </c>
      <c r="G8054" s="31" t="n">
        <v>1</v>
      </c>
      <c r="H8054" s="31" t="n">
        <v>294</v>
      </c>
      <c r="I8054" s="31" t="s">
        <v>26558</v>
      </c>
      <c r="J8054" s="31" t="n">
        <v>1</v>
      </c>
      <c r="L8054" s="31" t="n">
        <v>1</v>
      </c>
      <c r="M8054" s="31" t="n">
        <v>1</v>
      </c>
      <c r="P8054" s="31" t="n">
        <v>-2.49053723737425</v>
      </c>
      <c r="Q8054" s="31" t="n">
        <v>-0.498199111771597</v>
      </c>
      <c r="R8054" s="20" t="n">
        <v>-1.4051457461436</v>
      </c>
      <c r="S8054" s="21" t="n">
        <v>-0.0630926260562396</v>
      </c>
      <c r="T8054" s="14" t="n">
        <v>-1.84808924199233</v>
      </c>
      <c r="U8054" s="15" t="n">
        <v>-0.264304536409231</v>
      </c>
    </row>
    <row r="8055" customFormat="false" ht="16" hidden="false" customHeight="false" outlineLevel="0" collapsed="false">
      <c r="A8055" s="20" t="s">
        <v>36338</v>
      </c>
      <c r="B8055" s="31" t="s">
        <v>15503</v>
      </c>
      <c r="E8055" s="31" t="s">
        <v>15504</v>
      </c>
      <c r="F8055" s="31" t="s">
        <v>36340</v>
      </c>
      <c r="G8055" s="31" t="n">
        <v>1</v>
      </c>
      <c r="H8055" s="31" t="n">
        <v>392</v>
      </c>
      <c r="I8055" s="31" t="s">
        <v>36341</v>
      </c>
      <c r="J8055" s="31" t="n">
        <v>1</v>
      </c>
      <c r="L8055" s="31" t="n">
        <v>1</v>
      </c>
      <c r="M8055" s="31" t="n">
        <v>1</v>
      </c>
      <c r="P8055" s="31" t="n">
        <v>-1.66022409298563</v>
      </c>
      <c r="Q8055" s="31" t="n">
        <v>-0.123999814972298</v>
      </c>
      <c r="R8055" s="20" t="n">
        <v>-0.555226934477549</v>
      </c>
      <c r="S8055" s="21" t="n">
        <v>-0.000432873446530659</v>
      </c>
      <c r="T8055" s="14" t="n">
        <v>-1.00442141504546</v>
      </c>
      <c r="U8055" s="15" t="n">
        <v>-0.0608938086277674</v>
      </c>
    </row>
    <row r="8056" customFormat="false" ht="16" hidden="false" customHeight="false" outlineLevel="0" collapsed="false">
      <c r="A8056" s="20" t="s">
        <v>36338</v>
      </c>
      <c r="B8056" s="31" t="s">
        <v>15503</v>
      </c>
      <c r="E8056" s="31" t="s">
        <v>15504</v>
      </c>
      <c r="F8056" s="31" t="s">
        <v>36342</v>
      </c>
      <c r="G8056" s="31" t="n">
        <v>1</v>
      </c>
      <c r="H8056" s="31" t="n">
        <v>159</v>
      </c>
      <c r="I8056" s="31" t="s">
        <v>36343</v>
      </c>
      <c r="J8056" s="31" t="n">
        <v>1</v>
      </c>
      <c r="L8056" s="31" t="n">
        <v>1</v>
      </c>
      <c r="M8056" s="31" t="n">
        <v>1</v>
      </c>
      <c r="P8056" s="31" t="n">
        <v>-3.02174578490725</v>
      </c>
      <c r="Q8056" s="31" t="n">
        <v>-0.3580101330253</v>
      </c>
      <c r="R8056" s="20" t="n">
        <v>-1.11306752574986</v>
      </c>
      <c r="S8056" s="21" t="n">
        <v>0.225398337340744</v>
      </c>
      <c r="T8056" s="14" t="n">
        <v>-1.77240677409772</v>
      </c>
      <c r="U8056" s="15" t="n">
        <v>-0.0370142554616748</v>
      </c>
    </row>
    <row r="8057" customFormat="false" ht="16" hidden="false" customHeight="false" outlineLevel="0" collapsed="false">
      <c r="A8057" s="20" t="s">
        <v>36338</v>
      </c>
      <c r="B8057" s="31" t="s">
        <v>15503</v>
      </c>
      <c r="E8057" s="31" t="s">
        <v>15504</v>
      </c>
      <c r="F8057" s="31" t="s">
        <v>36344</v>
      </c>
      <c r="G8057" s="31" t="n">
        <v>1</v>
      </c>
      <c r="H8057" s="31" t="n">
        <v>291</v>
      </c>
      <c r="I8057" s="31" t="s">
        <v>36345</v>
      </c>
      <c r="J8057" s="31" t="n">
        <v>0.814057</v>
      </c>
      <c r="M8057" s="31" t="n">
        <v>0.814057</v>
      </c>
      <c r="R8057" s="20" t="n">
        <v>-1.24519799340922</v>
      </c>
      <c r="S8057" s="21" t="n">
        <v>-0.0276308400030386</v>
      </c>
    </row>
    <row r="8058" customFormat="false" ht="16" hidden="false" customHeight="false" outlineLevel="0" collapsed="false">
      <c r="A8058" s="20" t="s">
        <v>36338</v>
      </c>
      <c r="B8058" s="31" t="s">
        <v>15503</v>
      </c>
      <c r="E8058" s="31" t="s">
        <v>15504</v>
      </c>
      <c r="F8058" s="31" t="s">
        <v>36346</v>
      </c>
      <c r="G8058" s="31" t="n">
        <v>1</v>
      </c>
      <c r="H8058" s="31" t="n">
        <v>36</v>
      </c>
      <c r="I8058" s="31" t="s">
        <v>21544</v>
      </c>
      <c r="J8058" s="31" t="n">
        <v>1</v>
      </c>
      <c r="M8058" s="31" t="n">
        <v>1</v>
      </c>
      <c r="R8058" s="20" t="n">
        <v>-0.890866812539291</v>
      </c>
      <c r="S8058" s="21" t="n">
        <v>-0.0851140630191387</v>
      </c>
    </row>
    <row r="8059" customFormat="false" ht="16" hidden="false" customHeight="false" outlineLevel="0" collapsed="false">
      <c r="A8059" s="20" t="s">
        <v>5979</v>
      </c>
      <c r="B8059" s="31" t="s">
        <v>5980</v>
      </c>
      <c r="E8059" s="31" t="s">
        <v>5981</v>
      </c>
      <c r="F8059" s="31" t="s">
        <v>36347</v>
      </c>
      <c r="G8059" s="31" t="n">
        <v>1</v>
      </c>
      <c r="H8059" s="31" t="n">
        <v>228</v>
      </c>
      <c r="I8059" s="31" t="n">
        <v>228</v>
      </c>
      <c r="J8059" s="31" t="n">
        <v>0.99999</v>
      </c>
      <c r="L8059" s="31" t="n">
        <v>0.99999</v>
      </c>
      <c r="P8059" s="31" t="n">
        <v>0.438505779782749</v>
      </c>
      <c r="Q8059" s="31" t="n">
        <v>0.116763971297723</v>
      </c>
    </row>
    <row r="8060" customFormat="false" ht="16" hidden="false" customHeight="false" outlineLevel="0" collapsed="false">
      <c r="A8060" s="20" t="s">
        <v>36348</v>
      </c>
      <c r="B8060" s="31" t="s">
        <v>7658</v>
      </c>
      <c r="E8060" s="31" t="s">
        <v>7659</v>
      </c>
      <c r="F8060" s="31" t="s">
        <v>36349</v>
      </c>
      <c r="G8060" s="31" t="n">
        <v>1</v>
      </c>
      <c r="H8060" s="31" t="n">
        <v>24</v>
      </c>
      <c r="I8060" s="31" t="s">
        <v>21172</v>
      </c>
      <c r="J8060" s="31" t="n">
        <v>0.959243</v>
      </c>
      <c r="L8060" s="31" t="n">
        <v>0.959243</v>
      </c>
      <c r="M8060" s="31" t="n">
        <v>0.846889</v>
      </c>
      <c r="P8060" s="31" t="n">
        <v>-2.32149535128339</v>
      </c>
      <c r="Q8060" s="31" t="n">
        <v>-0.725326837919313</v>
      </c>
      <c r="R8060" s="20" t="n">
        <v>1.30591217015662</v>
      </c>
      <c r="S8060" s="21" t="n">
        <v>-0.151794719210254</v>
      </c>
      <c r="T8060" s="14" t="n">
        <v>0.41816835459366</v>
      </c>
      <c r="U8060" s="15" t="n">
        <v>-0.410246099060431</v>
      </c>
    </row>
    <row r="8061" customFormat="false" ht="16" hidden="false" customHeight="false" outlineLevel="0" collapsed="false">
      <c r="A8061" s="20" t="s">
        <v>36350</v>
      </c>
      <c r="B8061" s="31" t="s">
        <v>7658</v>
      </c>
      <c r="E8061" s="31" t="s">
        <v>7659</v>
      </c>
      <c r="F8061" s="31" t="s">
        <v>36351</v>
      </c>
      <c r="G8061" s="31" t="n">
        <v>1</v>
      </c>
      <c r="H8061" s="31" t="n">
        <v>244</v>
      </c>
      <c r="I8061" s="31" t="s">
        <v>36352</v>
      </c>
      <c r="J8061" s="31" t="n">
        <v>1</v>
      </c>
      <c r="L8061" s="31" t="n">
        <v>1</v>
      </c>
      <c r="M8061" s="31" t="n">
        <v>1</v>
      </c>
      <c r="P8061" s="31" t="n">
        <v>-3.08926733809709</v>
      </c>
      <c r="Q8061" s="31" t="n">
        <v>-0.881347910389569</v>
      </c>
      <c r="R8061" s="20" t="n">
        <v>1.14938944935895</v>
      </c>
      <c r="S8061" s="21" t="n">
        <v>-0.0237536911250873</v>
      </c>
      <c r="T8061" s="14" t="n">
        <v>0.223854984703252</v>
      </c>
      <c r="U8061" s="15" t="n">
        <v>-0.389744057736055</v>
      </c>
    </row>
    <row r="8062" customFormat="false" ht="16" hidden="false" customHeight="false" outlineLevel="0" collapsed="false">
      <c r="A8062" s="20" t="s">
        <v>7657</v>
      </c>
      <c r="B8062" s="31" t="s">
        <v>7658</v>
      </c>
      <c r="E8062" s="31" t="s">
        <v>7659</v>
      </c>
      <c r="F8062" s="31" t="s">
        <v>36353</v>
      </c>
      <c r="G8062" s="31" t="n">
        <v>1</v>
      </c>
      <c r="H8062" s="31" t="n">
        <v>45</v>
      </c>
      <c r="I8062" s="31" t="n">
        <v>45</v>
      </c>
      <c r="J8062" s="31" t="n">
        <v>1</v>
      </c>
      <c r="L8062" s="31" t="n">
        <v>1</v>
      </c>
      <c r="M8062" s="31" t="n">
        <v>0.999997</v>
      </c>
      <c r="P8062" s="31" t="n">
        <v>-1.85417909751394</v>
      </c>
      <c r="Q8062" s="31" t="n">
        <v>-0.63753572213106</v>
      </c>
      <c r="R8062" s="20" t="n">
        <v>0.898788797111554</v>
      </c>
      <c r="S8062" s="21" t="n">
        <v>-0.16233119893153</v>
      </c>
      <c r="T8062" s="14" t="n">
        <v>0.0983454402001613</v>
      </c>
      <c r="U8062" s="15" t="n">
        <v>-0.380455521149444</v>
      </c>
    </row>
    <row r="8063" customFormat="false" ht="16" hidden="false" customHeight="false" outlineLevel="0" collapsed="false">
      <c r="A8063" s="20" t="s">
        <v>36354</v>
      </c>
      <c r="B8063" s="31" t="s">
        <v>7658</v>
      </c>
      <c r="E8063" s="31" t="s">
        <v>7659</v>
      </c>
      <c r="F8063" s="31" t="s">
        <v>36355</v>
      </c>
      <c r="G8063" s="31" t="n">
        <v>1</v>
      </c>
      <c r="H8063" s="31" t="n">
        <v>102</v>
      </c>
      <c r="I8063" s="31" t="s">
        <v>36356</v>
      </c>
      <c r="J8063" s="31" t="n">
        <v>1</v>
      </c>
      <c r="L8063" s="31" t="n">
        <v>1</v>
      </c>
      <c r="M8063" s="31" t="n">
        <v>1</v>
      </c>
      <c r="P8063" s="31" t="n">
        <v>-2.67788725196495</v>
      </c>
      <c r="Q8063" s="31" t="n">
        <v>-0.707147589888363</v>
      </c>
      <c r="R8063" s="20" t="n">
        <v>0.999494968349994</v>
      </c>
      <c r="S8063" s="21" t="n">
        <v>-0.0353278269580342</v>
      </c>
      <c r="T8063" s="14" t="n">
        <v>0.10806941336915</v>
      </c>
      <c r="U8063" s="15" t="n">
        <v>-0.332480231215474</v>
      </c>
    </row>
    <row r="8064" customFormat="false" ht="16" hidden="false" customHeight="false" outlineLevel="0" collapsed="false">
      <c r="A8064" s="20" t="s">
        <v>7657</v>
      </c>
      <c r="B8064" s="31" t="s">
        <v>7658</v>
      </c>
      <c r="E8064" s="31" t="s">
        <v>7659</v>
      </c>
      <c r="F8064" s="31" t="s">
        <v>36357</v>
      </c>
      <c r="G8064" s="31" t="n">
        <v>1</v>
      </c>
      <c r="H8064" s="31" t="n">
        <v>71</v>
      </c>
      <c r="I8064" s="31" t="n">
        <v>71</v>
      </c>
      <c r="J8064" s="31" t="n">
        <v>1</v>
      </c>
      <c r="L8064" s="31" t="n">
        <v>1</v>
      </c>
      <c r="M8064" s="31" t="n">
        <v>0.999811</v>
      </c>
      <c r="P8064" s="31" t="n">
        <v>-2.64079371554052</v>
      </c>
      <c r="Q8064" s="31" t="n">
        <v>-0.801757318392386</v>
      </c>
      <c r="R8064" s="20" t="n">
        <v>1.13211615953373</v>
      </c>
      <c r="S8064" s="21" t="n">
        <v>0.0406820588030078</v>
      </c>
      <c r="T8064" s="14" t="n">
        <v>0.233973932323399</v>
      </c>
      <c r="U8064" s="15" t="n">
        <v>-0.319900730143083</v>
      </c>
    </row>
    <row r="8065" customFormat="false" ht="16" hidden="false" customHeight="false" outlineLevel="0" collapsed="false">
      <c r="A8065" s="20" t="s">
        <v>36354</v>
      </c>
      <c r="B8065" s="31" t="s">
        <v>7658</v>
      </c>
      <c r="E8065" s="31" t="s">
        <v>7659</v>
      </c>
      <c r="F8065" s="31" t="s">
        <v>36358</v>
      </c>
      <c r="G8065" s="31" t="n">
        <v>1</v>
      </c>
      <c r="H8065" s="31" t="n">
        <v>134</v>
      </c>
      <c r="I8065" s="31" t="s">
        <v>36359</v>
      </c>
      <c r="J8065" s="31" t="n">
        <v>1</v>
      </c>
      <c r="L8065" s="31" t="n">
        <v>1</v>
      </c>
      <c r="M8065" s="31" t="n">
        <v>1</v>
      </c>
      <c r="P8065" s="31" t="n">
        <v>-2.26084317428605</v>
      </c>
      <c r="Q8065" s="31" t="n">
        <v>-0.664859793685787</v>
      </c>
      <c r="R8065" s="20" t="n">
        <v>0.936590829823939</v>
      </c>
      <c r="S8065" s="21" t="n">
        <v>0.0113525072299052</v>
      </c>
      <c r="T8065" s="14" t="n">
        <v>0.08586650742246</v>
      </c>
      <c r="U8065" s="15" t="n">
        <v>-0.287492258549817</v>
      </c>
    </row>
    <row r="8066" customFormat="false" ht="16" hidden="false" customHeight="false" outlineLevel="0" collapsed="false">
      <c r="A8066" s="20" t="s">
        <v>36354</v>
      </c>
      <c r="B8066" s="31" t="s">
        <v>7658</v>
      </c>
      <c r="E8066" s="31" t="s">
        <v>7659</v>
      </c>
      <c r="F8066" s="31" t="s">
        <v>36360</v>
      </c>
      <c r="G8066" s="31" t="n">
        <v>1</v>
      </c>
      <c r="H8066" s="31" t="n">
        <v>101</v>
      </c>
      <c r="I8066" s="31" t="s">
        <v>36361</v>
      </c>
      <c r="J8066" s="31" t="n">
        <v>0.997287</v>
      </c>
      <c r="L8066" s="31" t="n">
        <v>0.8011</v>
      </c>
      <c r="M8066" s="31" t="n">
        <v>0.997287</v>
      </c>
      <c r="P8066" s="31" t="n">
        <v>-3.13542753724287</v>
      </c>
      <c r="Q8066" s="31" t="n">
        <v>-0.67350867157459</v>
      </c>
      <c r="R8066" s="20" t="n">
        <v>1.08827730968045</v>
      </c>
      <c r="S8066" s="21" t="n">
        <v>0.0183493098788918</v>
      </c>
      <c r="T8066" s="14" t="n">
        <v>0.163498732282879</v>
      </c>
      <c r="U8066" s="15" t="n">
        <v>-0.286497730400207</v>
      </c>
    </row>
    <row r="8067" customFormat="false" ht="16" hidden="false" customHeight="false" outlineLevel="0" collapsed="false">
      <c r="A8067" s="20" t="s">
        <v>36348</v>
      </c>
      <c r="B8067" s="31" t="s">
        <v>7658</v>
      </c>
      <c r="E8067" s="31" t="s">
        <v>7659</v>
      </c>
      <c r="F8067" s="31" t="s">
        <v>36362</v>
      </c>
      <c r="G8067" s="31" t="n">
        <v>1</v>
      </c>
      <c r="H8067" s="31" t="n">
        <v>6</v>
      </c>
      <c r="I8067" s="31" t="s">
        <v>24775</v>
      </c>
      <c r="J8067" s="31" t="n">
        <v>0.999995</v>
      </c>
      <c r="L8067" s="31" t="n">
        <v>0.999995</v>
      </c>
      <c r="M8067" s="31" t="n">
        <v>0.990838</v>
      </c>
      <c r="P8067" s="31" t="n">
        <v>-2.23936174381595</v>
      </c>
      <c r="Q8067" s="31" t="n">
        <v>-0.731230274197169</v>
      </c>
      <c r="R8067" s="20" t="n">
        <v>1.16253231824146</v>
      </c>
      <c r="S8067" s="21" t="n">
        <v>0.085968453862165</v>
      </c>
      <c r="T8067" s="14" t="n">
        <v>0.292946619240126</v>
      </c>
      <c r="U8067" s="15" t="n">
        <v>-0.265526648899384</v>
      </c>
    </row>
    <row r="8068" customFormat="false" ht="16" hidden="false" customHeight="false" outlineLevel="0" collapsed="false">
      <c r="A8068" s="20" t="s">
        <v>7657</v>
      </c>
      <c r="B8068" s="31" t="s">
        <v>7658</v>
      </c>
      <c r="E8068" s="31" t="s">
        <v>7659</v>
      </c>
      <c r="F8068" s="31" t="s">
        <v>36363</v>
      </c>
      <c r="G8068" s="31" t="n">
        <v>1</v>
      </c>
      <c r="H8068" s="31" t="n">
        <v>78</v>
      </c>
      <c r="I8068" s="31" t="n">
        <v>78</v>
      </c>
      <c r="J8068" s="31" t="n">
        <v>0.993797</v>
      </c>
      <c r="L8068" s="31" t="n">
        <v>0.993797</v>
      </c>
      <c r="M8068" s="31" t="n">
        <v>0.5</v>
      </c>
      <c r="P8068" s="31" t="n">
        <v>-2.71776186019311</v>
      </c>
      <c r="Q8068" s="31" t="n">
        <v>-0.722062847548513</v>
      </c>
      <c r="R8068" s="20" t="n">
        <v>1.098352178318</v>
      </c>
      <c r="S8068" s="21" t="n">
        <v>0.134615244425109</v>
      </c>
      <c r="T8068" s="14" t="n">
        <v>0.19730556235356</v>
      </c>
      <c r="U8068" s="15" t="n">
        <v>-0.231049265099255</v>
      </c>
    </row>
    <row r="8069" customFormat="false" ht="16" hidden="false" customHeight="false" outlineLevel="0" collapsed="false">
      <c r="A8069" s="20" t="s">
        <v>36348</v>
      </c>
      <c r="B8069" s="31" t="s">
        <v>7658</v>
      </c>
      <c r="E8069" s="31" t="s">
        <v>7659</v>
      </c>
      <c r="F8069" s="31" t="s">
        <v>36364</v>
      </c>
      <c r="G8069" s="31" t="n">
        <v>1</v>
      </c>
      <c r="H8069" s="31" t="n">
        <v>9</v>
      </c>
      <c r="I8069" s="31" t="s">
        <v>28244</v>
      </c>
      <c r="J8069" s="31" t="n">
        <v>1</v>
      </c>
      <c r="L8069" s="31" t="n">
        <v>1</v>
      </c>
      <c r="M8069" s="31" t="n">
        <v>0.99998</v>
      </c>
      <c r="P8069" s="31" t="n">
        <v>-2.73341132819345</v>
      </c>
      <c r="Q8069" s="31" t="n">
        <v>-0.629969670285384</v>
      </c>
      <c r="R8069" s="20" t="n">
        <v>0.904040864734373</v>
      </c>
      <c r="S8069" s="21" t="n">
        <v>0.0835197488201729</v>
      </c>
      <c r="T8069" s="14" t="n">
        <v>0.0155475233449121</v>
      </c>
      <c r="U8069" s="15" t="n">
        <v>-0.22955995276168</v>
      </c>
    </row>
    <row r="8070" customFormat="false" ht="16" hidden="false" customHeight="false" outlineLevel="0" collapsed="false">
      <c r="A8070" s="20" t="s">
        <v>7657</v>
      </c>
      <c r="B8070" s="31" t="s">
        <v>7658</v>
      </c>
      <c r="E8070" s="31" t="s">
        <v>7659</v>
      </c>
      <c r="F8070" s="31" t="s">
        <v>36365</v>
      </c>
      <c r="G8070" s="31" t="n">
        <v>1</v>
      </c>
      <c r="H8070" s="31" t="n">
        <v>80</v>
      </c>
      <c r="I8070" s="31" t="n">
        <v>80</v>
      </c>
      <c r="J8070" s="31" t="n">
        <v>1</v>
      </c>
      <c r="L8070" s="31" t="n">
        <v>1</v>
      </c>
      <c r="M8070" s="31" t="n">
        <v>0.576779</v>
      </c>
      <c r="P8070" s="31" t="n">
        <v>-1.30012859367299</v>
      </c>
      <c r="Q8070" s="31" t="n">
        <v>-0.559494229721255</v>
      </c>
      <c r="R8070" s="20" t="n">
        <v>1.098352178318</v>
      </c>
      <c r="S8070" s="21" t="n">
        <v>0.0571383043935418</v>
      </c>
      <c r="T8070" s="14" t="n">
        <v>0.348906577136344</v>
      </c>
      <c r="U8070" s="15" t="n">
        <v>-0.218480811910707</v>
      </c>
    </row>
    <row r="8071" customFormat="false" ht="16" hidden="false" customHeight="false" outlineLevel="0" collapsed="false">
      <c r="A8071" s="20" t="s">
        <v>7657</v>
      </c>
      <c r="B8071" s="31" t="s">
        <v>7658</v>
      </c>
      <c r="E8071" s="31" t="s">
        <v>7659</v>
      </c>
      <c r="F8071" s="31" t="s">
        <v>36366</v>
      </c>
      <c r="G8071" s="31" t="n">
        <v>1</v>
      </c>
      <c r="H8071" s="31" t="n">
        <v>193</v>
      </c>
      <c r="I8071" s="31" t="n">
        <v>193</v>
      </c>
      <c r="J8071" s="31" t="n">
        <v>0.99984</v>
      </c>
      <c r="L8071" s="31" t="n">
        <v>0.99984</v>
      </c>
      <c r="M8071" s="31" t="n">
        <v>0.998374</v>
      </c>
      <c r="P8071" s="31" t="n">
        <v>-1.69520862363883</v>
      </c>
      <c r="Q8071" s="31" t="n">
        <v>-0.565032903918625</v>
      </c>
      <c r="R8071" s="20" t="n">
        <v>1.06322680199698</v>
      </c>
      <c r="S8071" s="21" t="n">
        <v>0.147046143417315</v>
      </c>
      <c r="T8071" s="14" t="n">
        <v>0.262078303625367</v>
      </c>
      <c r="U8071" s="15" t="n">
        <v>-0.165499116718137</v>
      </c>
    </row>
    <row r="8072" customFormat="false" ht="16" hidden="false" customHeight="false" outlineLevel="0" collapsed="false">
      <c r="A8072" s="20" t="s">
        <v>36350</v>
      </c>
      <c r="B8072" s="31" t="s">
        <v>7658</v>
      </c>
      <c r="E8072" s="31" t="s">
        <v>7659</v>
      </c>
      <c r="F8072" s="31" t="s">
        <v>36367</v>
      </c>
      <c r="G8072" s="31" t="n">
        <v>1</v>
      </c>
      <c r="H8072" s="31" t="n">
        <v>240</v>
      </c>
      <c r="I8072" s="31" t="s">
        <v>36368</v>
      </c>
      <c r="J8072" s="31" t="n">
        <v>0.999802</v>
      </c>
      <c r="L8072" s="31" t="n">
        <v>0.999802</v>
      </c>
      <c r="M8072" s="31" t="n">
        <v>0.752302</v>
      </c>
      <c r="P8072" s="31" t="n">
        <v>-2.74680942753881</v>
      </c>
      <c r="Q8072" s="31" t="n">
        <v>-0.562090498399283</v>
      </c>
      <c r="R8072" s="20" t="n">
        <v>1.35636921371623</v>
      </c>
      <c r="S8072" s="21" t="n">
        <v>0.196229325794221</v>
      </c>
      <c r="T8072" s="14" t="n">
        <v>0.43796275074501</v>
      </c>
      <c r="U8072" s="15" t="n">
        <v>-0.133669611007735</v>
      </c>
    </row>
    <row r="8073" customFormat="false" ht="16" hidden="false" customHeight="false" outlineLevel="0" collapsed="false">
      <c r="A8073" s="20" t="s">
        <v>7657</v>
      </c>
      <c r="B8073" s="31" t="s">
        <v>7658</v>
      </c>
      <c r="E8073" s="31" t="s">
        <v>7659</v>
      </c>
      <c r="F8073" s="31" t="s">
        <v>36369</v>
      </c>
      <c r="G8073" s="31" t="n">
        <v>1</v>
      </c>
      <c r="H8073" s="31" t="n">
        <v>88</v>
      </c>
      <c r="I8073" s="31" t="n">
        <v>88</v>
      </c>
      <c r="J8073" s="31" t="n">
        <v>1</v>
      </c>
      <c r="L8073" s="31" t="n">
        <v>1</v>
      </c>
      <c r="M8073" s="31" t="n">
        <v>1</v>
      </c>
      <c r="P8073" s="31" t="n">
        <v>-2.1793839544369</v>
      </c>
      <c r="Q8073" s="31" t="n">
        <v>-0.268486540731072</v>
      </c>
      <c r="R8073" s="20" t="n">
        <v>0.683022665063683</v>
      </c>
      <c r="S8073" s="21" t="n">
        <v>0.695726622620964</v>
      </c>
      <c r="T8073" s="14" t="n">
        <v>-0.131099927522726</v>
      </c>
      <c r="U8073" s="15" t="n">
        <v>0.29271697371063</v>
      </c>
    </row>
    <row r="8074" customFormat="false" ht="16" hidden="false" customHeight="false" outlineLevel="0" collapsed="false">
      <c r="A8074" s="20" t="s">
        <v>7657</v>
      </c>
      <c r="B8074" s="31" t="s">
        <v>7658</v>
      </c>
      <c r="E8074" s="31" t="s">
        <v>7659</v>
      </c>
      <c r="F8074" s="31" t="s">
        <v>36370</v>
      </c>
      <c r="G8074" s="31" t="n">
        <v>1</v>
      </c>
      <c r="H8074" s="31" t="n">
        <v>163</v>
      </c>
      <c r="I8074" s="31" t="n">
        <v>163</v>
      </c>
      <c r="J8074" s="31" t="n">
        <v>1</v>
      </c>
      <c r="L8074" s="31" t="n">
        <v>1</v>
      </c>
      <c r="P8074" s="31" t="n">
        <v>-2.40598658890721</v>
      </c>
      <c r="Q8074" s="31" t="n">
        <v>-1.05700139335998</v>
      </c>
    </row>
    <row r="8075" customFormat="false" ht="16" hidden="false" customHeight="false" outlineLevel="0" collapsed="false">
      <c r="A8075" s="20" t="s">
        <v>7657</v>
      </c>
      <c r="B8075" s="31" t="s">
        <v>7658</v>
      </c>
      <c r="E8075" s="31" t="s">
        <v>7659</v>
      </c>
      <c r="F8075" s="31" t="s">
        <v>36371</v>
      </c>
      <c r="G8075" s="31" t="n">
        <v>1</v>
      </c>
      <c r="H8075" s="31" t="n">
        <v>225</v>
      </c>
      <c r="I8075" s="31" t="n">
        <v>225</v>
      </c>
      <c r="J8075" s="31" t="n">
        <v>0.95459</v>
      </c>
      <c r="L8075" s="31" t="n">
        <v>0.95459</v>
      </c>
      <c r="P8075" s="31" t="n">
        <v>-1.38873317492694</v>
      </c>
      <c r="Q8075" s="31" t="n">
        <v>-0.971232844424989</v>
      </c>
    </row>
    <row r="8076" customFormat="false" ht="16" hidden="false" customHeight="false" outlineLevel="0" collapsed="false">
      <c r="A8076" s="20" t="s">
        <v>7657</v>
      </c>
      <c r="B8076" s="31" t="s">
        <v>7658</v>
      </c>
      <c r="E8076" s="31" t="s">
        <v>7659</v>
      </c>
      <c r="F8076" s="31" t="s">
        <v>36372</v>
      </c>
      <c r="G8076" s="31" t="n">
        <v>1</v>
      </c>
      <c r="H8076" s="31" t="n">
        <v>230</v>
      </c>
      <c r="I8076" s="31" t="n">
        <v>230</v>
      </c>
      <c r="J8076" s="31" t="n">
        <v>0.928162</v>
      </c>
      <c r="L8076" s="31" t="n">
        <v>0.928162</v>
      </c>
      <c r="P8076" s="31" t="n">
        <v>-2.66538596153737</v>
      </c>
      <c r="Q8076" s="31" t="n">
        <v>-0.804954832335213</v>
      </c>
    </row>
    <row r="8077" customFormat="false" ht="16" hidden="false" customHeight="false" outlineLevel="0" collapsed="false">
      <c r="A8077" s="20" t="s">
        <v>36350</v>
      </c>
      <c r="B8077" s="31" t="s">
        <v>7658</v>
      </c>
      <c r="E8077" s="31" t="s">
        <v>7659</v>
      </c>
      <c r="F8077" s="31" t="s">
        <v>36373</v>
      </c>
      <c r="G8077" s="31" t="n">
        <v>1</v>
      </c>
      <c r="H8077" s="31" t="n">
        <v>298</v>
      </c>
      <c r="I8077" s="31" t="s">
        <v>36374</v>
      </c>
      <c r="J8077" s="31" t="n">
        <v>1</v>
      </c>
      <c r="L8077" s="31" t="n">
        <v>1</v>
      </c>
      <c r="P8077" s="31" t="n">
        <v>-2.67973484783877</v>
      </c>
      <c r="Q8077" s="31" t="n">
        <v>-0.804098110078088</v>
      </c>
    </row>
    <row r="8078" customFormat="false" ht="16" hidden="false" customHeight="false" outlineLevel="0" collapsed="false">
      <c r="A8078" s="20" t="s">
        <v>7657</v>
      </c>
      <c r="B8078" s="31" t="s">
        <v>7658</v>
      </c>
      <c r="E8078" s="31" t="s">
        <v>7659</v>
      </c>
      <c r="F8078" s="31" t="s">
        <v>36375</v>
      </c>
      <c r="G8078" s="31" t="n">
        <v>1</v>
      </c>
      <c r="H8078" s="31" t="n">
        <v>65</v>
      </c>
      <c r="I8078" s="31" t="n">
        <v>65</v>
      </c>
      <c r="J8078" s="31" t="n">
        <v>0.999965</v>
      </c>
      <c r="L8078" s="31" t="n">
        <v>0.999965</v>
      </c>
      <c r="P8078" s="31" t="n">
        <v>-0.282754599338308</v>
      </c>
      <c r="Q8078" s="31" t="n">
        <v>-0.792356987313468</v>
      </c>
    </row>
    <row r="8079" customFormat="false" ht="16" hidden="false" customHeight="false" outlineLevel="0" collapsed="false">
      <c r="A8079" s="20" t="s">
        <v>7657</v>
      </c>
      <c r="B8079" s="31" t="s">
        <v>7658</v>
      </c>
      <c r="E8079" s="31" t="s">
        <v>7659</v>
      </c>
      <c r="F8079" s="31" t="s">
        <v>36376</v>
      </c>
      <c r="G8079" s="31" t="n">
        <v>1</v>
      </c>
      <c r="H8079" s="31" t="n">
        <v>204</v>
      </c>
      <c r="I8079" s="31" t="n">
        <v>204</v>
      </c>
      <c r="J8079" s="31" t="n">
        <v>1</v>
      </c>
      <c r="L8079" s="31" t="n">
        <v>1</v>
      </c>
      <c r="P8079" s="31" t="n">
        <v>-1.73542753960594</v>
      </c>
      <c r="Q8079" s="31" t="n">
        <v>-0.68438740015574</v>
      </c>
    </row>
    <row r="8080" customFormat="false" ht="16" hidden="false" customHeight="false" outlineLevel="0" collapsed="false">
      <c r="A8080" s="20" t="s">
        <v>36350</v>
      </c>
      <c r="B8080" s="31" t="s">
        <v>7658</v>
      </c>
      <c r="E8080" s="31" t="s">
        <v>7659</v>
      </c>
      <c r="F8080" s="31" t="s">
        <v>36377</v>
      </c>
      <c r="G8080" s="31" t="n">
        <v>1</v>
      </c>
      <c r="H8080" s="31" t="n">
        <v>286</v>
      </c>
      <c r="I8080" s="31" t="s">
        <v>36378</v>
      </c>
      <c r="J8080" s="31" t="n">
        <v>1</v>
      </c>
      <c r="L8080" s="31" t="n">
        <v>1</v>
      </c>
      <c r="P8080" s="31" t="n">
        <v>-2.57974937474852</v>
      </c>
      <c r="Q8080" s="31" t="n">
        <v>-0.531885928416366</v>
      </c>
    </row>
    <row r="8081" customFormat="false" ht="16" hidden="false" customHeight="false" outlineLevel="0" collapsed="false">
      <c r="A8081" s="20" t="s">
        <v>7657</v>
      </c>
      <c r="B8081" s="31" t="s">
        <v>7658</v>
      </c>
      <c r="E8081" s="31" t="s">
        <v>7659</v>
      </c>
      <c r="F8081" s="31" t="s">
        <v>36379</v>
      </c>
      <c r="G8081" s="31" t="n">
        <v>1</v>
      </c>
      <c r="H8081" s="31" t="n">
        <v>180</v>
      </c>
      <c r="I8081" s="31" t="n">
        <v>180</v>
      </c>
      <c r="J8081" s="31" t="n">
        <v>0.980956</v>
      </c>
      <c r="L8081" s="31" t="n">
        <v>0.980956</v>
      </c>
      <c r="P8081" s="31" t="n">
        <v>0.0727232310216205</v>
      </c>
      <c r="Q8081" s="31" t="n">
        <v>-0.218195480363859</v>
      </c>
    </row>
    <row r="8082" customFormat="false" ht="16" hidden="false" customHeight="false" outlineLevel="0" collapsed="false">
      <c r="A8082" s="20" t="s">
        <v>7657</v>
      </c>
      <c r="B8082" s="31" t="s">
        <v>7658</v>
      </c>
      <c r="E8082" s="31" t="s">
        <v>7659</v>
      </c>
      <c r="F8082" s="31" t="s">
        <v>36380</v>
      </c>
      <c r="G8082" s="31" t="n">
        <v>1</v>
      </c>
      <c r="H8082" s="31" t="n">
        <v>402</v>
      </c>
      <c r="I8082" s="31" t="n">
        <v>402</v>
      </c>
      <c r="J8082" s="31" t="n">
        <v>1</v>
      </c>
      <c r="L8082" s="31" t="n">
        <v>1</v>
      </c>
      <c r="P8082" s="31" t="n">
        <v>-2.16617886220942</v>
      </c>
      <c r="Q8082" s="31" t="n">
        <v>0.419323145283251</v>
      </c>
    </row>
    <row r="8083" customFormat="false" ht="16" hidden="false" customHeight="false" outlineLevel="0" collapsed="false">
      <c r="A8083" s="20" t="s">
        <v>36381</v>
      </c>
      <c r="B8083" s="31" t="s">
        <v>7269</v>
      </c>
      <c r="E8083" s="31" t="s">
        <v>7270</v>
      </c>
      <c r="F8083" s="31" t="s">
        <v>36382</v>
      </c>
      <c r="G8083" s="31" t="n">
        <v>1</v>
      </c>
      <c r="H8083" s="31" t="n">
        <v>73</v>
      </c>
      <c r="I8083" s="31" t="s">
        <v>36383</v>
      </c>
      <c r="J8083" s="31" t="n">
        <v>1</v>
      </c>
      <c r="M8083" s="31" t="n">
        <v>1</v>
      </c>
      <c r="R8083" s="20" t="n">
        <v>-0.227387976161126</v>
      </c>
      <c r="S8083" s="21" t="n">
        <v>0.0754641742625125</v>
      </c>
    </row>
    <row r="8084" customFormat="false" ht="16" hidden="false" customHeight="false" outlineLevel="0" collapsed="false">
      <c r="A8084" s="20" t="s">
        <v>36384</v>
      </c>
      <c r="B8084" s="31" t="s">
        <v>7269</v>
      </c>
      <c r="E8084" s="31" t="s">
        <v>7270</v>
      </c>
      <c r="F8084" s="31" t="s">
        <v>36385</v>
      </c>
      <c r="G8084" s="31" t="n">
        <v>1</v>
      </c>
      <c r="H8084" s="31" t="n">
        <v>196</v>
      </c>
      <c r="I8084" s="31" t="s">
        <v>36386</v>
      </c>
      <c r="J8084" s="31" t="n">
        <v>0.924278</v>
      </c>
      <c r="L8084" s="31" t="n">
        <v>0.924278</v>
      </c>
      <c r="P8084" s="31" t="n">
        <v>-1.6406587559956</v>
      </c>
      <c r="Q8084" s="31" t="n">
        <v>-0.144329165559629</v>
      </c>
    </row>
    <row r="8085" customFormat="false" ht="16" hidden="false" customHeight="false" outlineLevel="0" collapsed="false">
      <c r="A8085" s="20" t="s">
        <v>36384</v>
      </c>
      <c r="B8085" s="31" t="s">
        <v>7269</v>
      </c>
      <c r="E8085" s="31" t="s">
        <v>7270</v>
      </c>
      <c r="F8085" s="31" t="s">
        <v>36387</v>
      </c>
      <c r="G8085" s="31" t="n">
        <v>1</v>
      </c>
      <c r="H8085" s="31" t="n">
        <v>201</v>
      </c>
      <c r="I8085" s="31" t="s">
        <v>36388</v>
      </c>
      <c r="J8085" s="31" t="n">
        <v>1</v>
      </c>
      <c r="L8085" s="31" t="n">
        <v>1</v>
      </c>
      <c r="P8085" s="31" t="n">
        <v>-1.68195509072527</v>
      </c>
      <c r="Q8085" s="31" t="n">
        <v>0.0236102151826453</v>
      </c>
    </row>
    <row r="8086" customFormat="false" ht="16" hidden="false" customHeight="false" outlineLevel="0" collapsed="false">
      <c r="A8086" s="20" t="s">
        <v>36389</v>
      </c>
      <c r="B8086" s="31" t="s">
        <v>10499</v>
      </c>
      <c r="E8086" s="31" t="s">
        <v>10500</v>
      </c>
      <c r="F8086" s="31" t="s">
        <v>36390</v>
      </c>
      <c r="G8086" s="31" t="n">
        <v>1</v>
      </c>
      <c r="H8086" s="31" t="n">
        <v>359</v>
      </c>
      <c r="I8086" s="31" t="s">
        <v>36391</v>
      </c>
      <c r="J8086" s="31" t="n">
        <v>1</v>
      </c>
      <c r="L8086" s="31" t="n">
        <v>1</v>
      </c>
      <c r="M8086" s="31" t="n">
        <v>1</v>
      </c>
      <c r="P8086" s="31" t="n">
        <v>-3.6418738466423</v>
      </c>
      <c r="Q8086" s="31" t="n">
        <v>-0.236724414976749</v>
      </c>
      <c r="R8086" s="20" t="n">
        <v>-0.00511620147368263</v>
      </c>
      <c r="S8086" s="21" t="n">
        <v>0.3928669162308</v>
      </c>
      <c r="T8086" s="14" t="n">
        <v>-0.893557871512426</v>
      </c>
      <c r="U8086" s="15" t="n">
        <v>0.112146298418777</v>
      </c>
    </row>
    <row r="8087" customFormat="false" ht="16" hidden="false" customHeight="false" outlineLevel="0" collapsed="false">
      <c r="A8087" s="20" t="s">
        <v>36392</v>
      </c>
      <c r="B8087" s="31" t="s">
        <v>10499</v>
      </c>
      <c r="E8087" s="31" t="s">
        <v>10500</v>
      </c>
      <c r="F8087" s="31" t="s">
        <v>36393</v>
      </c>
      <c r="G8087" s="31" t="n">
        <v>1</v>
      </c>
      <c r="H8087" s="31" t="n">
        <v>80</v>
      </c>
      <c r="I8087" s="31" t="s">
        <v>25291</v>
      </c>
      <c r="J8087" s="31" t="n">
        <v>1</v>
      </c>
      <c r="M8087" s="31" t="n">
        <v>1</v>
      </c>
      <c r="R8087" s="20" t="n">
        <v>-0.262001805811227</v>
      </c>
      <c r="S8087" s="21" t="n">
        <v>-0.153173754254863</v>
      </c>
    </row>
    <row r="8088" customFormat="false" ht="16" hidden="false" customHeight="false" outlineLevel="0" collapsed="false">
      <c r="A8088" s="20" t="s">
        <v>36394</v>
      </c>
      <c r="B8088" s="31" t="s">
        <v>36395</v>
      </c>
      <c r="E8088" s="31" t="s">
        <v>36396</v>
      </c>
      <c r="F8088" s="31" t="s">
        <v>36397</v>
      </c>
      <c r="G8088" s="31" t="n">
        <v>1</v>
      </c>
      <c r="H8088" s="31" t="n">
        <v>198</v>
      </c>
      <c r="I8088" s="31" t="s">
        <v>36398</v>
      </c>
      <c r="J8088" s="31" t="n">
        <v>1</v>
      </c>
      <c r="M8088" s="31" t="n">
        <v>1</v>
      </c>
      <c r="R8088" s="20" t="n">
        <v>-3.00636186456841</v>
      </c>
      <c r="S8088" s="21" t="n">
        <v>-1.17419809398061</v>
      </c>
    </row>
    <row r="8089" customFormat="false" ht="16" hidden="false" customHeight="false" outlineLevel="0" collapsed="false">
      <c r="A8089" s="20" t="s">
        <v>8833</v>
      </c>
      <c r="B8089" s="31" t="s">
        <v>8834</v>
      </c>
      <c r="E8089" s="31" t="s">
        <v>8835</v>
      </c>
      <c r="F8089" s="31" t="s">
        <v>36399</v>
      </c>
      <c r="G8089" s="31" t="n">
        <v>1</v>
      </c>
      <c r="H8089" s="31" t="n">
        <v>596</v>
      </c>
      <c r="I8089" s="31" t="n">
        <v>596</v>
      </c>
      <c r="J8089" s="31" t="n">
        <v>0.999177</v>
      </c>
      <c r="M8089" s="31" t="n">
        <v>0.999177</v>
      </c>
      <c r="R8089" s="20" t="n">
        <v>-0.771396768051531</v>
      </c>
      <c r="S8089" s="21" t="n">
        <v>-0.234024026161749</v>
      </c>
    </row>
    <row r="8090" customFormat="false" ht="16" hidden="false" customHeight="false" outlineLevel="0" collapsed="false">
      <c r="A8090" s="20" t="s">
        <v>36400</v>
      </c>
      <c r="B8090" s="31" t="s">
        <v>8437</v>
      </c>
      <c r="C8090" s="31" t="s">
        <v>339</v>
      </c>
      <c r="E8090" s="31" t="s">
        <v>8438</v>
      </c>
      <c r="F8090" s="31" t="s">
        <v>36401</v>
      </c>
      <c r="G8090" s="31" t="n">
        <v>1</v>
      </c>
      <c r="H8090" s="31" t="n">
        <v>39</v>
      </c>
      <c r="I8090" s="31" t="s">
        <v>20271</v>
      </c>
      <c r="J8090" s="31" t="n">
        <v>0.999995</v>
      </c>
      <c r="K8090" s="31" t="n">
        <v>0.99514</v>
      </c>
      <c r="L8090" s="31" t="n">
        <v>0.999995</v>
      </c>
      <c r="M8090" s="31" t="n">
        <v>0.999985</v>
      </c>
      <c r="N8090" s="20" t="n">
        <v>0.0621217119077975</v>
      </c>
      <c r="O8090" s="21" t="n">
        <v>1.10359834788396</v>
      </c>
      <c r="P8090" s="31" t="n">
        <v>0.893828147372795</v>
      </c>
      <c r="Q8090" s="31" t="n">
        <v>1.69104276094629</v>
      </c>
      <c r="R8090" s="20" t="n">
        <v>-0.120921628831269</v>
      </c>
      <c r="S8090" s="21" t="n">
        <v>1.04663074794016</v>
      </c>
      <c r="T8090" s="14" t="n">
        <v>0.473890792305721</v>
      </c>
      <c r="U8090" s="15" t="n">
        <v>1.40452169463979</v>
      </c>
    </row>
    <row r="8091" customFormat="false" ht="16" hidden="false" customHeight="false" outlineLevel="0" collapsed="false">
      <c r="A8091" s="20" t="s">
        <v>36400</v>
      </c>
      <c r="B8091" s="31" t="s">
        <v>8437</v>
      </c>
      <c r="C8091" s="31" t="s">
        <v>339</v>
      </c>
      <c r="E8091" s="31" t="s">
        <v>8438</v>
      </c>
      <c r="F8091" s="31" t="s">
        <v>36402</v>
      </c>
      <c r="G8091" s="31" t="n">
        <v>1</v>
      </c>
      <c r="H8091" s="31" t="n">
        <v>53</v>
      </c>
      <c r="I8091" s="31" t="s">
        <v>35818</v>
      </c>
      <c r="J8091" s="31" t="n">
        <v>0.888947</v>
      </c>
      <c r="K8091" s="31" t="n">
        <v>0.764675</v>
      </c>
      <c r="M8091" s="31" t="n">
        <v>0.888947</v>
      </c>
      <c r="N8091" s="20" t="n">
        <v>1.19824268160761</v>
      </c>
      <c r="O8091" s="21" t="n">
        <v>0.0180643893603616</v>
      </c>
      <c r="R8091" s="20" t="n">
        <v>-0.0920018398504443</v>
      </c>
      <c r="S8091" s="21" t="n">
        <v>1.32146635859253</v>
      </c>
    </row>
    <row r="8092" customFormat="false" ht="16" hidden="false" customHeight="false" outlineLevel="0" collapsed="false">
      <c r="A8092" s="20" t="s">
        <v>36403</v>
      </c>
      <c r="B8092" s="31" t="s">
        <v>36404</v>
      </c>
      <c r="E8092" s="31" t="s">
        <v>36405</v>
      </c>
      <c r="F8092" s="31" t="s">
        <v>36406</v>
      </c>
      <c r="G8092" s="31" t="n">
        <v>1</v>
      </c>
      <c r="H8092" s="31" t="n">
        <v>433</v>
      </c>
      <c r="I8092" s="31" t="s">
        <v>36407</v>
      </c>
      <c r="J8092" s="31" t="n">
        <v>1</v>
      </c>
      <c r="K8092" s="31" t="n">
        <v>1</v>
      </c>
      <c r="N8092" s="20" t="n">
        <v>-1.19488918267661</v>
      </c>
      <c r="O8092" s="21" t="n">
        <v>-0.183670632128404</v>
      </c>
    </row>
    <row r="8093" customFormat="false" ht="16" hidden="false" customHeight="false" outlineLevel="0" collapsed="false">
      <c r="A8093" s="20" t="s">
        <v>7737</v>
      </c>
      <c r="B8093" s="31" t="s">
        <v>7738</v>
      </c>
      <c r="E8093" s="31" t="s">
        <v>7739</v>
      </c>
      <c r="F8093" s="31" t="s">
        <v>36408</v>
      </c>
      <c r="G8093" s="31" t="n">
        <v>1</v>
      </c>
      <c r="H8093" s="31" t="n">
        <v>640</v>
      </c>
      <c r="I8093" s="31" t="n">
        <v>640</v>
      </c>
      <c r="J8093" s="31" t="n">
        <v>1</v>
      </c>
      <c r="L8093" s="31" t="n">
        <v>1</v>
      </c>
      <c r="M8093" s="31" t="n">
        <v>1</v>
      </c>
      <c r="P8093" s="31" t="n">
        <v>-4.80119910982981</v>
      </c>
      <c r="Q8093" s="31" t="n">
        <v>-2.45363642611456</v>
      </c>
      <c r="R8093" s="20" t="n">
        <v>-0.23840834606719</v>
      </c>
      <c r="S8093" s="21" t="n">
        <v>-0.549007864672629</v>
      </c>
      <c r="T8093" s="14" t="n">
        <v>-1.17862121436807</v>
      </c>
      <c r="U8093" s="15" t="n">
        <v>-1.20749443428994</v>
      </c>
    </row>
    <row r="8094" customFormat="false" ht="16" hidden="false" customHeight="false" outlineLevel="0" collapsed="false">
      <c r="A8094" s="20" t="s">
        <v>7737</v>
      </c>
      <c r="B8094" s="31" t="s">
        <v>7738</v>
      </c>
      <c r="E8094" s="31" t="s">
        <v>7739</v>
      </c>
      <c r="F8094" s="31" t="s">
        <v>36409</v>
      </c>
      <c r="G8094" s="31" t="n">
        <v>1</v>
      </c>
      <c r="H8094" s="31" t="n">
        <v>630</v>
      </c>
      <c r="I8094" s="31" t="n">
        <v>630</v>
      </c>
      <c r="J8094" s="31" t="n">
        <v>1</v>
      </c>
      <c r="L8094" s="31" t="n">
        <v>1</v>
      </c>
      <c r="M8094" s="31" t="n">
        <v>1</v>
      </c>
      <c r="P8094" s="31" t="n">
        <v>-2.82500562887929</v>
      </c>
      <c r="Q8094" s="31" t="n">
        <v>-0.900152737970598</v>
      </c>
      <c r="R8094" s="20" t="n">
        <v>-0.183457633797118</v>
      </c>
      <c r="S8094" s="21" t="n">
        <v>-0.328090725957248</v>
      </c>
      <c r="T8094" s="14" t="n">
        <v>-0.969014237122224</v>
      </c>
      <c r="U8094" s="15" t="n">
        <v>-0.585951085453105</v>
      </c>
    </row>
    <row r="8095" customFormat="false" ht="16" hidden="false" customHeight="false" outlineLevel="0" collapsed="false">
      <c r="A8095" s="20" t="s">
        <v>7737</v>
      </c>
      <c r="B8095" s="31" t="s">
        <v>7738</v>
      </c>
      <c r="E8095" s="31" t="s">
        <v>7739</v>
      </c>
      <c r="F8095" s="31" t="s">
        <v>36410</v>
      </c>
      <c r="G8095" s="31" t="n">
        <v>1</v>
      </c>
      <c r="H8095" s="31" t="n">
        <v>334</v>
      </c>
      <c r="I8095" s="31" t="n">
        <v>334</v>
      </c>
      <c r="J8095" s="31" t="n">
        <v>1</v>
      </c>
      <c r="L8095" s="31" t="n">
        <v>1</v>
      </c>
      <c r="M8095" s="31" t="n">
        <v>1</v>
      </c>
      <c r="P8095" s="31" t="n">
        <v>-2.48697422580801</v>
      </c>
      <c r="Q8095" s="31" t="n">
        <v>-0.73826460434531</v>
      </c>
      <c r="R8095" s="20" t="n">
        <v>-0.10029844253638</v>
      </c>
      <c r="S8095" s="21" t="n">
        <v>-0.249376345845344</v>
      </c>
      <c r="T8095" s="14" t="n">
        <v>-0.847855529368312</v>
      </c>
      <c r="U8095" s="15" t="n">
        <v>-0.473210021088758</v>
      </c>
    </row>
    <row r="8096" customFormat="false" ht="16" hidden="false" customHeight="false" outlineLevel="0" collapsed="false">
      <c r="A8096" s="20" t="s">
        <v>7737</v>
      </c>
      <c r="B8096" s="31" t="s">
        <v>7738</v>
      </c>
      <c r="E8096" s="31" t="s">
        <v>7739</v>
      </c>
      <c r="F8096" s="31" t="s">
        <v>36411</v>
      </c>
      <c r="G8096" s="31" t="n">
        <v>1</v>
      </c>
      <c r="H8096" s="31" t="n">
        <v>647</v>
      </c>
      <c r="I8096" s="31" t="n">
        <v>647</v>
      </c>
      <c r="J8096" s="31" t="n">
        <v>1</v>
      </c>
      <c r="M8096" s="31" t="n">
        <v>1</v>
      </c>
      <c r="R8096" s="20" t="n">
        <v>-0.0769345115818008</v>
      </c>
      <c r="S8096" s="21" t="n">
        <v>-0.880763360758212</v>
      </c>
    </row>
    <row r="8097" customFormat="false" ht="16" hidden="false" customHeight="false" outlineLevel="0" collapsed="false">
      <c r="A8097" s="20" t="s">
        <v>7737</v>
      </c>
      <c r="B8097" s="31" t="s">
        <v>7738</v>
      </c>
      <c r="E8097" s="31" t="s">
        <v>7739</v>
      </c>
      <c r="F8097" s="31" t="s">
        <v>36412</v>
      </c>
      <c r="H8097" s="31" t="n">
        <v>315</v>
      </c>
      <c r="I8097" s="31" t="n">
        <v>315</v>
      </c>
      <c r="J8097" s="31" t="n">
        <v>1</v>
      </c>
      <c r="M8097" s="31" t="n">
        <v>1</v>
      </c>
      <c r="R8097" s="20" t="n">
        <v>-0.00613003184400525</v>
      </c>
      <c r="S8097" s="21" t="n">
        <v>-0.925878237262331</v>
      </c>
    </row>
    <row r="8098" customFormat="false" ht="16" hidden="false" customHeight="false" outlineLevel="0" collapsed="false">
      <c r="A8098" s="20" t="s">
        <v>7737</v>
      </c>
      <c r="B8098" s="31" t="s">
        <v>7738</v>
      </c>
      <c r="E8098" s="31" t="s">
        <v>7739</v>
      </c>
      <c r="F8098" s="31" t="s">
        <v>36413</v>
      </c>
      <c r="G8098" s="31" t="n">
        <v>1</v>
      </c>
      <c r="H8098" s="31" t="n">
        <v>370</v>
      </c>
      <c r="I8098" s="31" t="n">
        <v>370</v>
      </c>
      <c r="J8098" s="31" t="n">
        <v>1</v>
      </c>
      <c r="M8098" s="31" t="n">
        <v>1</v>
      </c>
      <c r="R8098" s="20" t="n">
        <v>0.381172604716798</v>
      </c>
      <c r="S8098" s="21" t="n">
        <v>-0.551733339936045</v>
      </c>
    </row>
    <row r="8099" customFormat="false" ht="16" hidden="false" customHeight="false" outlineLevel="0" collapsed="false">
      <c r="A8099" s="20" t="s">
        <v>7737</v>
      </c>
      <c r="B8099" s="31" t="s">
        <v>7738</v>
      </c>
      <c r="E8099" s="31" t="s">
        <v>7739</v>
      </c>
      <c r="F8099" s="31" t="s">
        <v>36414</v>
      </c>
      <c r="G8099" s="31" t="n">
        <v>1</v>
      </c>
      <c r="H8099" s="31" t="n">
        <v>601</v>
      </c>
      <c r="I8099" s="31" t="n">
        <v>601</v>
      </c>
      <c r="J8099" s="31" t="n">
        <v>1</v>
      </c>
      <c r="L8099" s="31" t="n">
        <v>1</v>
      </c>
      <c r="P8099" s="31" t="n">
        <v>-1.79716230450067</v>
      </c>
      <c r="Q8099" s="31" t="n">
        <v>-0.133432217614226</v>
      </c>
    </row>
    <row r="8100" customFormat="false" ht="16" hidden="false" customHeight="false" outlineLevel="0" collapsed="false">
      <c r="A8100" s="20" t="s">
        <v>5094</v>
      </c>
      <c r="B8100" s="31" t="s">
        <v>5095</v>
      </c>
      <c r="E8100" s="31" t="s">
        <v>5096</v>
      </c>
      <c r="F8100" s="31" t="s">
        <v>36415</v>
      </c>
      <c r="G8100" s="31" t="n">
        <v>1</v>
      </c>
      <c r="H8100" s="31" t="n">
        <v>426</v>
      </c>
      <c r="I8100" s="31" t="n">
        <v>426</v>
      </c>
      <c r="J8100" s="31" t="n">
        <v>1</v>
      </c>
      <c r="M8100" s="31" t="n">
        <v>1</v>
      </c>
      <c r="R8100" s="20" t="n">
        <v>0.331475926123189</v>
      </c>
      <c r="S8100" s="21" t="n">
        <v>0.642193247048596</v>
      </c>
    </row>
    <row r="8101" customFormat="false" ht="16" hidden="false" customHeight="false" outlineLevel="0" collapsed="false">
      <c r="A8101" s="20" t="s">
        <v>15875</v>
      </c>
      <c r="B8101" s="31" t="s">
        <v>15876</v>
      </c>
      <c r="E8101" s="31" t="s">
        <v>15877</v>
      </c>
      <c r="F8101" s="31" t="s">
        <v>36416</v>
      </c>
      <c r="G8101" s="31" t="n">
        <v>1</v>
      </c>
      <c r="H8101" s="31" t="n">
        <v>646</v>
      </c>
      <c r="I8101" s="31" t="n">
        <v>646</v>
      </c>
      <c r="J8101" s="31" t="n">
        <v>1</v>
      </c>
      <c r="L8101" s="31" t="n">
        <v>1</v>
      </c>
      <c r="P8101" s="31" t="n">
        <v>-2.11916560961148</v>
      </c>
      <c r="Q8101" s="31" t="n">
        <v>0.0378741656611201</v>
      </c>
    </row>
    <row r="8102" customFormat="false" ht="16" hidden="false" customHeight="false" outlineLevel="0" collapsed="false">
      <c r="A8102" s="20" t="s">
        <v>8524</v>
      </c>
      <c r="B8102" s="31" t="s">
        <v>8525</v>
      </c>
      <c r="E8102" s="31" t="s">
        <v>8527</v>
      </c>
      <c r="F8102" s="31" t="s">
        <v>36417</v>
      </c>
      <c r="G8102" s="31" t="n">
        <v>1</v>
      </c>
      <c r="H8102" s="31" t="n">
        <v>231</v>
      </c>
      <c r="I8102" s="31" t="s">
        <v>36418</v>
      </c>
      <c r="J8102" s="31" t="n">
        <v>0.985796</v>
      </c>
      <c r="L8102" s="31" t="n">
        <v>0.983826</v>
      </c>
      <c r="M8102" s="31" t="n">
        <v>0.985796</v>
      </c>
      <c r="P8102" s="31" t="n">
        <v>-2.92281170144256</v>
      </c>
      <c r="Q8102" s="31" t="n">
        <v>-0.24886196104263</v>
      </c>
      <c r="R8102" s="20" t="n">
        <v>-0.699419372304456</v>
      </c>
      <c r="S8102" s="21" t="n">
        <v>-0.193717192521793</v>
      </c>
      <c r="T8102" s="14" t="n">
        <v>-1.41948785707938</v>
      </c>
      <c r="U8102" s="15" t="n">
        <v>-0.221026114970677</v>
      </c>
    </row>
    <row r="8103" customFormat="false" ht="16" hidden="false" customHeight="false" outlineLevel="0" collapsed="false">
      <c r="A8103" s="20" t="s">
        <v>8524</v>
      </c>
      <c r="B8103" s="31" t="s">
        <v>8525</v>
      </c>
      <c r="E8103" s="31" t="s">
        <v>8527</v>
      </c>
      <c r="F8103" s="31" t="s">
        <v>36419</v>
      </c>
      <c r="G8103" s="31" t="n">
        <v>1</v>
      </c>
      <c r="H8103" s="31" t="n">
        <v>76</v>
      </c>
      <c r="I8103" s="31" t="s">
        <v>36420</v>
      </c>
      <c r="J8103" s="31" t="n">
        <v>1</v>
      </c>
      <c r="L8103" s="31" t="n">
        <v>1</v>
      </c>
      <c r="M8103" s="31" t="n">
        <v>1</v>
      </c>
      <c r="P8103" s="31" t="n">
        <v>-0.378475556328542</v>
      </c>
      <c r="Q8103" s="31" t="n">
        <v>-0.0194481847318321</v>
      </c>
      <c r="R8103" s="20" t="n">
        <v>0.0724488500696924</v>
      </c>
      <c r="S8103" s="21" t="n">
        <v>-0.0263372989665985</v>
      </c>
      <c r="T8103" s="14" t="n">
        <v>-0.13546715485188</v>
      </c>
      <c r="U8103" s="15" t="n">
        <v>-0.0228886297665764</v>
      </c>
    </row>
    <row r="8104" customFormat="false" ht="16" hidden="false" customHeight="false" outlineLevel="0" collapsed="false">
      <c r="A8104" s="20" t="s">
        <v>8524</v>
      </c>
      <c r="B8104" s="31" t="s">
        <v>8525</v>
      </c>
      <c r="E8104" s="31" t="s">
        <v>8527</v>
      </c>
      <c r="F8104" s="31" t="s">
        <v>36421</v>
      </c>
      <c r="G8104" s="31" t="n">
        <v>1</v>
      </c>
      <c r="H8104" s="31" t="n">
        <v>311</v>
      </c>
      <c r="I8104" s="31" t="s">
        <v>36422</v>
      </c>
      <c r="J8104" s="31" t="n">
        <v>0.999998</v>
      </c>
      <c r="L8104" s="31" t="n">
        <v>0.999715</v>
      </c>
      <c r="M8104" s="31" t="n">
        <v>0.999998</v>
      </c>
      <c r="P8104" s="31" t="n">
        <v>-2.87366143482341</v>
      </c>
      <c r="Q8104" s="31" t="n">
        <v>-0.150577133290989</v>
      </c>
      <c r="R8104" s="20" t="n">
        <v>-0.365369561146365</v>
      </c>
      <c r="S8104" s="21" t="n">
        <v>0.158595551500897</v>
      </c>
      <c r="T8104" s="14" t="n">
        <v>-1.13177155671737</v>
      </c>
      <c r="U8104" s="15" t="n">
        <v>0.0122754566117232</v>
      </c>
    </row>
    <row r="8105" customFormat="false" ht="16" hidden="false" customHeight="false" outlineLevel="0" collapsed="false">
      <c r="A8105" s="20" t="s">
        <v>8524</v>
      </c>
      <c r="B8105" s="31" t="s">
        <v>8525</v>
      </c>
      <c r="E8105" s="31" t="s">
        <v>8527</v>
      </c>
      <c r="F8105" s="31" t="s">
        <v>36423</v>
      </c>
      <c r="G8105" s="31" t="n">
        <v>1</v>
      </c>
      <c r="H8105" s="31" t="n">
        <v>140</v>
      </c>
      <c r="I8105" s="31" t="s">
        <v>36424</v>
      </c>
      <c r="J8105" s="31" t="n">
        <v>1</v>
      </c>
      <c r="M8105" s="31" t="n">
        <v>1</v>
      </c>
      <c r="R8105" s="20" t="n">
        <v>-0.624532342986469</v>
      </c>
      <c r="S8105" s="21" t="n">
        <v>-0.197186402467713</v>
      </c>
    </row>
    <row r="8106" customFormat="false" ht="16" hidden="false" customHeight="false" outlineLevel="0" collapsed="false">
      <c r="A8106" s="20" t="s">
        <v>8524</v>
      </c>
      <c r="B8106" s="31" t="s">
        <v>8525</v>
      </c>
      <c r="E8106" s="31" t="s">
        <v>8527</v>
      </c>
      <c r="F8106" s="31" t="s">
        <v>36425</v>
      </c>
      <c r="G8106" s="31" t="n">
        <v>1</v>
      </c>
      <c r="H8106" s="31" t="n">
        <v>134</v>
      </c>
      <c r="I8106" s="31" t="s">
        <v>36426</v>
      </c>
      <c r="J8106" s="31" t="n">
        <v>1</v>
      </c>
      <c r="M8106" s="31" t="n">
        <v>1</v>
      </c>
      <c r="R8106" s="20" t="n">
        <v>-0.364273464728076</v>
      </c>
      <c r="S8106" s="21" t="n">
        <v>0.138945497923841</v>
      </c>
    </row>
    <row r="8107" customFormat="false" ht="16" hidden="false" customHeight="false" outlineLevel="0" collapsed="false">
      <c r="A8107" s="20" t="s">
        <v>8524</v>
      </c>
      <c r="B8107" s="31" t="s">
        <v>8525</v>
      </c>
      <c r="E8107" s="31" t="s">
        <v>8527</v>
      </c>
      <c r="F8107" s="31" t="s">
        <v>36427</v>
      </c>
      <c r="G8107" s="31" t="n">
        <v>1</v>
      </c>
      <c r="H8107" s="31" t="n">
        <v>397</v>
      </c>
      <c r="I8107" s="31" t="s">
        <v>36428</v>
      </c>
      <c r="J8107" s="31" t="n">
        <v>0.999953</v>
      </c>
      <c r="L8107" s="31" t="n">
        <v>0.999953</v>
      </c>
      <c r="P8107" s="31" t="n">
        <v>0.0695646950933596</v>
      </c>
      <c r="Q8107" s="31" t="n">
        <v>-0.0831106700511289</v>
      </c>
    </row>
    <row r="8108" customFormat="false" ht="16" hidden="false" customHeight="false" outlineLevel="0" collapsed="false">
      <c r="A8108" s="20" t="s">
        <v>10752</v>
      </c>
      <c r="B8108" s="31" t="s">
        <v>10753</v>
      </c>
      <c r="E8108" s="31" t="s">
        <v>10754</v>
      </c>
      <c r="F8108" s="31" t="s">
        <v>36429</v>
      </c>
      <c r="G8108" s="31" t="n">
        <v>1</v>
      </c>
      <c r="H8108" s="31" t="n">
        <v>206</v>
      </c>
      <c r="I8108" s="31" t="s">
        <v>36430</v>
      </c>
      <c r="J8108" s="31" t="n">
        <v>1</v>
      </c>
      <c r="K8108" s="31" t="n">
        <v>1</v>
      </c>
      <c r="L8108" s="31" t="n">
        <v>1</v>
      </c>
      <c r="N8108" s="20" t="n">
        <v>-0.106202910386633</v>
      </c>
      <c r="O8108" s="21" t="n">
        <v>-0.396783156654101</v>
      </c>
      <c r="P8108" s="31" t="n">
        <v>1.80475573100965</v>
      </c>
      <c r="Q8108" s="31" t="n">
        <v>0.869476633965402</v>
      </c>
    </row>
    <row r="8109" customFormat="false" ht="16" hidden="false" customHeight="false" outlineLevel="0" collapsed="false">
      <c r="A8109" s="20" t="s">
        <v>8531</v>
      </c>
      <c r="B8109" s="31" t="s">
        <v>8532</v>
      </c>
      <c r="E8109" s="31" t="s">
        <v>8533</v>
      </c>
      <c r="F8109" s="31" t="s">
        <v>36431</v>
      </c>
      <c r="G8109" s="31" t="n">
        <v>1</v>
      </c>
      <c r="H8109" s="31" t="n">
        <v>315</v>
      </c>
      <c r="I8109" s="31" t="n">
        <v>315</v>
      </c>
      <c r="J8109" s="31" t="n">
        <v>1</v>
      </c>
      <c r="L8109" s="31" t="n">
        <v>1</v>
      </c>
      <c r="M8109" s="31" t="n">
        <v>1</v>
      </c>
      <c r="P8109" s="31" t="n">
        <v>-2.02508895612911</v>
      </c>
      <c r="Q8109" s="31" t="n">
        <v>-0.285108299689666</v>
      </c>
      <c r="R8109" s="20" t="n">
        <v>-0.109716750675705</v>
      </c>
      <c r="S8109" s="21" t="n">
        <v>0.303342394487331</v>
      </c>
      <c r="T8109" s="14" t="n">
        <v>-0.77046129584017</v>
      </c>
      <c r="U8109" s="15" t="n">
        <v>0.0389137231715152</v>
      </c>
    </row>
    <row r="8110" customFormat="false" ht="16" hidden="false" customHeight="false" outlineLevel="0" collapsed="false">
      <c r="A8110" s="20" t="s">
        <v>8531</v>
      </c>
      <c r="B8110" s="31" t="s">
        <v>8532</v>
      </c>
      <c r="E8110" s="31" t="s">
        <v>8533</v>
      </c>
      <c r="F8110" s="31" t="s">
        <v>36432</v>
      </c>
      <c r="G8110" s="31" t="n">
        <v>1</v>
      </c>
      <c r="H8110" s="31" t="n">
        <v>111</v>
      </c>
      <c r="I8110" s="31" t="n">
        <v>111</v>
      </c>
      <c r="J8110" s="31" t="n">
        <v>1</v>
      </c>
      <c r="L8110" s="31" t="n">
        <v>1</v>
      </c>
      <c r="M8110" s="31" t="n">
        <v>1</v>
      </c>
      <c r="P8110" s="31" t="n">
        <v>-1.4175788796221</v>
      </c>
      <c r="Q8110" s="31" t="n">
        <v>0.218347209278499</v>
      </c>
      <c r="R8110" s="20" t="n">
        <v>0.373397649194212</v>
      </c>
      <c r="S8110" s="21" t="n">
        <v>0.387252238833504</v>
      </c>
      <c r="T8110" s="14" t="n">
        <v>-0.260376525991163</v>
      </c>
      <c r="U8110" s="15" t="n">
        <v>0.305270155240195</v>
      </c>
    </row>
    <row r="8111" customFormat="false" ht="16" hidden="false" customHeight="false" outlineLevel="0" collapsed="false">
      <c r="A8111" s="20" t="s">
        <v>36433</v>
      </c>
      <c r="B8111" s="31" t="s">
        <v>8987</v>
      </c>
      <c r="E8111" s="31" t="s">
        <v>8988</v>
      </c>
      <c r="F8111" s="31" t="s">
        <v>36434</v>
      </c>
      <c r="G8111" s="31" t="n">
        <v>1</v>
      </c>
      <c r="H8111" s="31" t="n">
        <v>193</v>
      </c>
      <c r="I8111" s="31" t="n">
        <v>193</v>
      </c>
      <c r="J8111" s="31" t="n">
        <v>1</v>
      </c>
      <c r="K8111" s="31" t="n">
        <v>1</v>
      </c>
      <c r="N8111" s="20" t="n">
        <v>-0.5708929182195</v>
      </c>
      <c r="O8111" s="21" t="n">
        <v>-0.151105695692187</v>
      </c>
    </row>
    <row r="8112" customFormat="false" ht="16" hidden="false" customHeight="false" outlineLevel="0" collapsed="false">
      <c r="A8112" s="20" t="s">
        <v>3112</v>
      </c>
      <c r="B8112" s="31" t="s">
        <v>3113</v>
      </c>
      <c r="E8112" s="31" t="s">
        <v>3114</v>
      </c>
      <c r="F8112" s="31" t="s">
        <v>36435</v>
      </c>
      <c r="G8112" s="31" t="n">
        <v>1</v>
      </c>
      <c r="H8112" s="31" t="n">
        <v>254</v>
      </c>
      <c r="I8112" s="31" t="n">
        <v>254</v>
      </c>
      <c r="J8112" s="31" t="n">
        <v>1</v>
      </c>
      <c r="K8112" s="31" t="n">
        <v>1</v>
      </c>
      <c r="N8112" s="20" t="n">
        <v>-1.0304424089138</v>
      </c>
      <c r="O8112" s="21" t="n">
        <v>-0.20742780172217</v>
      </c>
    </row>
    <row r="8113" customFormat="false" ht="16" hidden="false" customHeight="false" outlineLevel="0" collapsed="false">
      <c r="A8113" s="20" t="s">
        <v>36436</v>
      </c>
      <c r="B8113" s="31" t="s">
        <v>12491</v>
      </c>
      <c r="E8113" s="31" t="s">
        <v>12492</v>
      </c>
      <c r="F8113" s="31" t="s">
        <v>36437</v>
      </c>
      <c r="G8113" s="31" t="n">
        <v>1</v>
      </c>
      <c r="H8113" s="31" t="n">
        <v>376</v>
      </c>
      <c r="I8113" s="31" t="n">
        <v>376</v>
      </c>
      <c r="J8113" s="31" t="n">
        <v>1</v>
      </c>
      <c r="L8113" s="31" t="n">
        <v>1</v>
      </c>
      <c r="M8113" s="31" t="n">
        <v>1</v>
      </c>
      <c r="P8113" s="31" t="n">
        <v>-2.66428808967954</v>
      </c>
      <c r="Q8113" s="31" t="n">
        <v>-0.536691434081837</v>
      </c>
      <c r="R8113" s="20" t="n">
        <v>-0.571921944683162</v>
      </c>
      <c r="S8113" s="21" t="n">
        <v>-0.177930686340392</v>
      </c>
      <c r="T8113" s="14" t="n">
        <v>-1.26800004185077</v>
      </c>
      <c r="U8113" s="15" t="n">
        <v>-0.346187867415006</v>
      </c>
    </row>
    <row r="8114" customFormat="false" ht="16" hidden="false" customHeight="false" outlineLevel="0" collapsed="false">
      <c r="A8114" s="20" t="s">
        <v>36438</v>
      </c>
      <c r="B8114" s="31" t="s">
        <v>12491</v>
      </c>
      <c r="E8114" s="31" t="s">
        <v>12492</v>
      </c>
      <c r="F8114" s="31" t="s">
        <v>36439</v>
      </c>
      <c r="G8114" s="31" t="n">
        <v>1</v>
      </c>
      <c r="H8114" s="31" t="n">
        <v>373</v>
      </c>
      <c r="I8114" s="31" t="s">
        <v>36440</v>
      </c>
      <c r="J8114" s="31" t="n">
        <v>0.954771</v>
      </c>
      <c r="L8114" s="31" t="n">
        <v>0.74076</v>
      </c>
      <c r="M8114" s="31" t="n">
        <v>0.954771</v>
      </c>
      <c r="P8114" s="31" t="n">
        <v>-2.17065374646157</v>
      </c>
      <c r="Q8114" s="31" t="n">
        <v>-0.52172189045334</v>
      </c>
      <c r="R8114" s="20" t="n">
        <v>-0.695185264884876</v>
      </c>
      <c r="S8114" s="21" t="n">
        <v>-0.0727710182008914</v>
      </c>
      <c r="T8114" s="14" t="n">
        <v>-1.25198538458396</v>
      </c>
      <c r="U8114" s="15" t="n">
        <v>-0.279852893861189</v>
      </c>
    </row>
    <row r="8115" customFormat="false" ht="16" hidden="false" customHeight="false" outlineLevel="0" collapsed="false">
      <c r="A8115" s="20" t="s">
        <v>12490</v>
      </c>
      <c r="B8115" s="31" t="s">
        <v>12491</v>
      </c>
      <c r="E8115" s="31" t="s">
        <v>12492</v>
      </c>
      <c r="F8115" s="31" t="s">
        <v>36441</v>
      </c>
      <c r="G8115" s="31" t="n">
        <v>1</v>
      </c>
      <c r="H8115" s="31" t="n">
        <v>449</v>
      </c>
      <c r="I8115" s="31" t="s">
        <v>36442</v>
      </c>
      <c r="J8115" s="31" t="n">
        <v>0.996469</v>
      </c>
      <c r="L8115" s="31" t="n">
        <v>0.996469</v>
      </c>
      <c r="M8115" s="31" t="n">
        <v>0.994822</v>
      </c>
      <c r="P8115" s="31" t="n">
        <v>-2.10979458735361</v>
      </c>
      <c r="Q8115" s="31" t="n">
        <v>-0.267374784253894</v>
      </c>
      <c r="R8115" s="20" t="n">
        <v>-0.418909112270234</v>
      </c>
      <c r="S8115" s="21" t="n">
        <v>-0.173221716682316</v>
      </c>
      <c r="T8115" s="14" t="n">
        <v>-1.02963223294461</v>
      </c>
      <c r="U8115" s="15" t="n">
        <v>-0.219530310332497</v>
      </c>
    </row>
    <row r="8116" customFormat="false" ht="16" hidden="false" customHeight="false" outlineLevel="0" collapsed="false">
      <c r="A8116" s="20" t="s">
        <v>12490</v>
      </c>
      <c r="B8116" s="31" t="s">
        <v>12491</v>
      </c>
      <c r="E8116" s="31" t="s">
        <v>12492</v>
      </c>
      <c r="F8116" s="31" t="s">
        <v>36443</v>
      </c>
      <c r="G8116" s="31" t="n">
        <v>1</v>
      </c>
      <c r="H8116" s="31" t="n">
        <v>453</v>
      </c>
      <c r="I8116" s="31" t="s">
        <v>36444</v>
      </c>
      <c r="J8116" s="31" t="n">
        <v>0.808217</v>
      </c>
      <c r="L8116" s="31" t="n">
        <v>0.808217</v>
      </c>
      <c r="M8116" s="31" t="n">
        <v>0.672811</v>
      </c>
      <c r="P8116" s="31" t="n">
        <v>-1.68529187483223</v>
      </c>
      <c r="Q8116" s="31" t="n">
        <v>0.00216242115062073</v>
      </c>
      <c r="R8116" s="20" t="n">
        <v>-0.257959285628589</v>
      </c>
      <c r="S8116" s="21" t="n">
        <v>-0.407937702212523</v>
      </c>
      <c r="T8116" s="14" t="n">
        <v>-0.801870495108763</v>
      </c>
      <c r="U8116" s="15" t="n">
        <v>-0.188364569146256</v>
      </c>
    </row>
    <row r="8117" customFormat="false" ht="16" hidden="false" customHeight="false" outlineLevel="0" collapsed="false">
      <c r="A8117" s="20" t="s">
        <v>36438</v>
      </c>
      <c r="B8117" s="31" t="s">
        <v>12491</v>
      </c>
      <c r="E8117" s="31" t="s">
        <v>12492</v>
      </c>
      <c r="F8117" s="31" t="s">
        <v>36445</v>
      </c>
      <c r="G8117" s="31" t="n">
        <v>1</v>
      </c>
      <c r="H8117" s="31" t="n">
        <v>369</v>
      </c>
      <c r="I8117" s="31" t="s">
        <v>36446</v>
      </c>
      <c r="J8117" s="31" t="n">
        <v>0.999987</v>
      </c>
      <c r="L8117" s="31" t="n">
        <v>0.999987</v>
      </c>
      <c r="M8117" s="31" t="n">
        <v>0.967332</v>
      </c>
      <c r="P8117" s="31" t="n">
        <v>-1.82015777298738</v>
      </c>
      <c r="Q8117" s="31" t="n">
        <v>-0.346921633949599</v>
      </c>
      <c r="R8117" s="20" t="n">
        <v>-0.519300583522655</v>
      </c>
      <c r="S8117" s="21" t="n">
        <v>0.00158609235402637</v>
      </c>
      <c r="T8117" s="14" t="n">
        <v>-1.02782202965363</v>
      </c>
      <c r="U8117" s="15" t="n">
        <v>-0.162169756831064</v>
      </c>
    </row>
    <row r="8118" customFormat="false" ht="16" hidden="false" customHeight="false" outlineLevel="0" collapsed="false">
      <c r="A8118" s="20" t="s">
        <v>36447</v>
      </c>
      <c r="B8118" s="31" t="s">
        <v>12491</v>
      </c>
      <c r="E8118" s="31" t="s">
        <v>12492</v>
      </c>
      <c r="F8118" s="31" t="s">
        <v>36448</v>
      </c>
      <c r="G8118" s="31" t="n">
        <v>1</v>
      </c>
      <c r="H8118" s="31" t="n">
        <v>237</v>
      </c>
      <c r="I8118" s="31" t="s">
        <v>36449</v>
      </c>
      <c r="J8118" s="31" t="n">
        <v>1</v>
      </c>
      <c r="L8118" s="31" t="n">
        <v>1</v>
      </c>
      <c r="M8118" s="31" t="n">
        <v>1</v>
      </c>
      <c r="P8118" s="31" t="n">
        <v>-1.73149374295615</v>
      </c>
      <c r="Q8118" s="31" t="n">
        <v>-0.16336485639483</v>
      </c>
      <c r="R8118" s="20" t="n">
        <v>-0.823728297114437</v>
      </c>
      <c r="S8118" s="21" t="n">
        <v>-0.0182350067935835</v>
      </c>
      <c r="T8118" s="14" t="n">
        <v>-1.20736117223176</v>
      </c>
      <c r="U8118" s="15" t="n">
        <v>-0.0889757589921012</v>
      </c>
    </row>
    <row r="8119" customFormat="false" ht="16" hidden="false" customHeight="false" outlineLevel="0" collapsed="false">
      <c r="A8119" s="20" t="s">
        <v>36447</v>
      </c>
      <c r="B8119" s="31" t="s">
        <v>12491</v>
      </c>
      <c r="E8119" s="31" t="s">
        <v>12492</v>
      </c>
      <c r="F8119" s="31" t="s">
        <v>36450</v>
      </c>
      <c r="G8119" s="31" t="n">
        <v>1</v>
      </c>
      <c r="H8119" s="31" t="n">
        <v>258</v>
      </c>
      <c r="I8119" s="31" t="s">
        <v>36451</v>
      </c>
      <c r="J8119" s="31" t="n">
        <v>0.956115</v>
      </c>
      <c r="L8119" s="31" t="n">
        <v>0.901197</v>
      </c>
      <c r="M8119" s="31" t="n">
        <v>0.956115</v>
      </c>
      <c r="P8119" s="31" t="n">
        <v>0.792438930064638</v>
      </c>
      <c r="Q8119" s="31" t="n">
        <v>1.46592223930394</v>
      </c>
      <c r="R8119" s="20" t="n">
        <v>0.214000429729606</v>
      </c>
      <c r="S8119" s="21" t="n">
        <v>1.43365387104941</v>
      </c>
      <c r="T8119" s="14" t="n">
        <v>0.532017665705894</v>
      </c>
      <c r="U8119" s="15" t="n">
        <v>1.44987827052509</v>
      </c>
    </row>
    <row r="8120" customFormat="false" ht="16" hidden="false" customHeight="false" outlineLevel="0" collapsed="false">
      <c r="A8120" s="20" t="s">
        <v>36452</v>
      </c>
      <c r="B8120" s="31" t="s">
        <v>12491</v>
      </c>
      <c r="E8120" s="31" t="s">
        <v>12492</v>
      </c>
      <c r="F8120" s="31" t="s">
        <v>36453</v>
      </c>
      <c r="G8120" s="31" t="n">
        <v>1</v>
      </c>
      <c r="H8120" s="31" t="n">
        <v>65</v>
      </c>
      <c r="I8120" s="31" t="s">
        <v>36454</v>
      </c>
      <c r="J8120" s="31" t="n">
        <v>1</v>
      </c>
      <c r="M8120" s="31" t="n">
        <v>1</v>
      </c>
      <c r="R8120" s="20" t="n">
        <v>-0.414364398637699</v>
      </c>
      <c r="S8120" s="21" t="n">
        <v>0.121148056475311</v>
      </c>
    </row>
    <row r="8121" customFormat="false" ht="16" hidden="false" customHeight="false" outlineLevel="0" collapsed="false">
      <c r="A8121" s="20" t="s">
        <v>36455</v>
      </c>
      <c r="B8121" s="31" t="s">
        <v>36456</v>
      </c>
      <c r="E8121" s="31" t="s">
        <v>36457</v>
      </c>
      <c r="F8121" s="31" t="s">
        <v>36458</v>
      </c>
      <c r="G8121" s="31" t="n">
        <v>1</v>
      </c>
      <c r="H8121" s="31" t="n">
        <v>63</v>
      </c>
      <c r="I8121" s="31" t="n">
        <v>63</v>
      </c>
      <c r="J8121" s="31" t="n">
        <v>1</v>
      </c>
      <c r="L8121" s="31" t="n">
        <v>1</v>
      </c>
      <c r="M8121" s="31" t="n">
        <v>1</v>
      </c>
      <c r="P8121" s="31" t="n">
        <v>-1.30443371542809</v>
      </c>
      <c r="Q8121" s="31" t="n">
        <v>-0.353542381039675</v>
      </c>
      <c r="R8121" s="20" t="n">
        <v>-1.11019940578797</v>
      </c>
      <c r="S8121" s="21" t="n">
        <v>0.0160683686276537</v>
      </c>
      <c r="T8121" s="14" t="n">
        <v>-1.20405023378478</v>
      </c>
      <c r="U8121" s="15" t="n">
        <v>-0.156932699033281</v>
      </c>
    </row>
    <row r="8122" customFormat="false" ht="16" hidden="false" customHeight="false" outlineLevel="0" collapsed="false">
      <c r="A8122" s="20" t="s">
        <v>36455</v>
      </c>
      <c r="B8122" s="31" t="s">
        <v>36456</v>
      </c>
      <c r="E8122" s="31" t="s">
        <v>36457</v>
      </c>
      <c r="F8122" s="31" t="s">
        <v>36459</v>
      </c>
      <c r="G8122" s="31" t="n">
        <v>1</v>
      </c>
      <c r="H8122" s="31" t="n">
        <v>108</v>
      </c>
      <c r="I8122" s="31" t="n">
        <v>108</v>
      </c>
      <c r="J8122" s="31" t="n">
        <v>1</v>
      </c>
      <c r="L8122" s="31" t="n">
        <v>1</v>
      </c>
      <c r="M8122" s="31" t="n">
        <v>1</v>
      </c>
      <c r="P8122" s="31" t="n">
        <v>-2.40026326659503</v>
      </c>
      <c r="Q8122" s="31" t="n">
        <v>0.0500488796072226</v>
      </c>
      <c r="R8122" s="20" t="n">
        <v>-1.06990610598785</v>
      </c>
      <c r="S8122" s="21" t="n">
        <v>-0.193271755877214</v>
      </c>
      <c r="T8122" s="14" t="n">
        <v>-1.58688256224968</v>
      </c>
      <c r="U8122" s="15" t="n">
        <v>-0.066487790021918</v>
      </c>
    </row>
    <row r="8123" customFormat="false" ht="16" hidden="false" customHeight="false" outlineLevel="0" collapsed="false">
      <c r="A8123" s="20" t="s">
        <v>15778</v>
      </c>
      <c r="B8123" s="31" t="s">
        <v>15779</v>
      </c>
      <c r="E8123" s="31" t="s">
        <v>15780</v>
      </c>
      <c r="F8123" s="31" t="s">
        <v>36460</v>
      </c>
      <c r="G8123" s="31" t="n">
        <v>1</v>
      </c>
      <c r="H8123" s="31" t="n">
        <v>1085</v>
      </c>
      <c r="I8123" s="31" t="n">
        <v>1085</v>
      </c>
      <c r="J8123" s="31" t="n">
        <v>1</v>
      </c>
      <c r="L8123" s="31" t="n">
        <v>1</v>
      </c>
      <c r="M8123" s="31" t="n">
        <v>1</v>
      </c>
      <c r="P8123" s="31" t="n">
        <v>-1.93445526048143</v>
      </c>
      <c r="Q8123" s="31" t="n">
        <v>0.202887833470143</v>
      </c>
      <c r="R8123" s="20" t="n">
        <v>-1.24718291431184</v>
      </c>
      <c r="S8123" s="21" t="n">
        <v>0.203514411130758</v>
      </c>
      <c r="T8123" s="14" t="n">
        <v>-1.55027488714101</v>
      </c>
      <c r="U8123" s="15" t="n">
        <v>0.203201156316611</v>
      </c>
    </row>
    <row r="8124" customFormat="false" ht="16" hidden="false" customHeight="false" outlineLevel="0" collapsed="false">
      <c r="A8124" s="20" t="s">
        <v>10224</v>
      </c>
      <c r="B8124" s="31" t="s">
        <v>10225</v>
      </c>
      <c r="C8124" s="31" t="s">
        <v>112</v>
      </c>
      <c r="E8124" s="31" t="s">
        <v>10226</v>
      </c>
      <c r="F8124" s="31" t="s">
        <v>36461</v>
      </c>
      <c r="G8124" s="31" t="n">
        <v>1</v>
      </c>
      <c r="H8124" s="31" t="n">
        <v>81</v>
      </c>
      <c r="I8124" s="31" t="n">
        <v>81</v>
      </c>
      <c r="J8124" s="31" t="n">
        <v>1</v>
      </c>
      <c r="K8124" s="31" t="n">
        <v>1</v>
      </c>
      <c r="L8124" s="31" t="n">
        <v>1</v>
      </c>
      <c r="M8124" s="31" t="n">
        <v>1</v>
      </c>
      <c r="N8124" s="20" t="n">
        <v>-3.67281852994443</v>
      </c>
      <c r="O8124" s="21" t="n">
        <v>-0.0680144435857519</v>
      </c>
      <c r="R8124" s="20" t="n">
        <v>-1.86980713554526</v>
      </c>
      <c r="S8124" s="21" t="n">
        <v>-0.357215264796798</v>
      </c>
    </row>
    <row r="8125" customFormat="false" ht="16" hidden="false" customHeight="false" outlineLevel="0" collapsed="false">
      <c r="A8125" s="20" t="s">
        <v>7850</v>
      </c>
      <c r="B8125" s="31" t="s">
        <v>7851</v>
      </c>
      <c r="C8125" s="31" t="s">
        <v>112</v>
      </c>
      <c r="E8125" s="31" t="s">
        <v>7852</v>
      </c>
      <c r="F8125" s="31" t="s">
        <v>36462</v>
      </c>
      <c r="G8125" s="31" t="n">
        <v>1</v>
      </c>
      <c r="H8125" s="31" t="n">
        <v>49</v>
      </c>
      <c r="I8125" s="31" t="s">
        <v>36463</v>
      </c>
      <c r="J8125" s="31" t="n">
        <v>0.999879</v>
      </c>
      <c r="K8125" s="31" t="n">
        <v>0.999879</v>
      </c>
      <c r="L8125" s="31" t="n">
        <v>0.999188</v>
      </c>
      <c r="M8125" s="31" t="n">
        <v>0.999828</v>
      </c>
      <c r="N8125" s="20" t="n">
        <v>-4.09133156110092</v>
      </c>
      <c r="O8125" s="21" t="n">
        <v>-0.097486441673519</v>
      </c>
      <c r="P8125" s="31" t="n">
        <v>-1.0245605716697</v>
      </c>
      <c r="Q8125" s="31" t="n">
        <v>0.345055675179296</v>
      </c>
      <c r="R8125" s="20" t="n">
        <v>-0.501932992050988</v>
      </c>
      <c r="S8125" s="21" t="n">
        <v>-0.304594071298753</v>
      </c>
      <c r="T8125" s="14" t="n">
        <v>-0.739709322111633</v>
      </c>
      <c r="U8125" s="15" t="n">
        <v>0.0564933571084308</v>
      </c>
    </row>
    <row r="8126" customFormat="false" ht="16" hidden="false" customHeight="false" outlineLevel="0" collapsed="false">
      <c r="A8126" s="20" t="s">
        <v>36464</v>
      </c>
      <c r="B8126" s="31" t="s">
        <v>7851</v>
      </c>
      <c r="C8126" s="31" t="s">
        <v>112</v>
      </c>
      <c r="E8126" s="31" t="s">
        <v>7852</v>
      </c>
      <c r="F8126" s="31" t="s">
        <v>36465</v>
      </c>
      <c r="G8126" s="31" t="n">
        <v>1</v>
      </c>
      <c r="H8126" s="31" t="n">
        <v>16</v>
      </c>
      <c r="I8126" s="31" t="n">
        <v>16</v>
      </c>
      <c r="J8126" s="31" t="n">
        <v>1</v>
      </c>
      <c r="K8126" s="31" t="n">
        <v>0.999914</v>
      </c>
      <c r="L8126" s="31" t="n">
        <v>1</v>
      </c>
      <c r="M8126" s="31" t="n">
        <v>1</v>
      </c>
      <c r="N8126" s="20" t="n">
        <v>-1.07555041249331</v>
      </c>
      <c r="O8126" s="21" t="n">
        <v>0.150039692774153</v>
      </c>
      <c r="P8126" s="31" t="n">
        <v>0.184216808092241</v>
      </c>
      <c r="Q8126" s="31" t="n">
        <v>0.845750966973989</v>
      </c>
      <c r="R8126" s="20" t="n">
        <v>-0.920925735980572</v>
      </c>
      <c r="S8126" s="21" t="n">
        <v>-0.366336303133368</v>
      </c>
      <c r="T8126" s="14" t="n">
        <v>-0.265023810615054</v>
      </c>
      <c r="U8126" s="15" t="n">
        <v>0.363423421528404</v>
      </c>
    </row>
    <row r="8127" customFormat="false" ht="16" hidden="false" customHeight="false" outlineLevel="0" collapsed="false">
      <c r="A8127" s="20" t="s">
        <v>36466</v>
      </c>
      <c r="B8127" s="31" t="s">
        <v>14351</v>
      </c>
      <c r="C8127" s="31" t="s">
        <v>112</v>
      </c>
      <c r="E8127" s="31" t="s">
        <v>14352</v>
      </c>
      <c r="F8127" s="31" t="s">
        <v>36467</v>
      </c>
      <c r="G8127" s="31" t="n">
        <v>1</v>
      </c>
      <c r="H8127" s="31" t="n">
        <v>63</v>
      </c>
      <c r="I8127" s="31" t="s">
        <v>36468</v>
      </c>
      <c r="J8127" s="31" t="n">
        <v>1</v>
      </c>
      <c r="L8127" s="31" t="n">
        <v>1</v>
      </c>
      <c r="M8127" s="31" t="n">
        <v>1</v>
      </c>
      <c r="P8127" s="31" t="n">
        <v>-2.91462973478357</v>
      </c>
      <c r="Q8127" s="31" t="n">
        <v>-0.296544873409439</v>
      </c>
      <c r="R8127" s="20" t="n">
        <v>-0.725398394849163</v>
      </c>
      <c r="S8127" s="21" t="n">
        <v>-0.0808964130612156</v>
      </c>
      <c r="T8127" s="14" t="n">
        <v>-1.43938285867454</v>
      </c>
      <c r="U8127" s="15" t="n">
        <v>-0.184695101820638</v>
      </c>
    </row>
    <row r="8128" customFormat="false" ht="16" hidden="false" customHeight="false" outlineLevel="0" collapsed="false">
      <c r="A8128" s="20" t="s">
        <v>36466</v>
      </c>
      <c r="B8128" s="31" t="s">
        <v>14351</v>
      </c>
      <c r="C8128" s="31" t="s">
        <v>112</v>
      </c>
      <c r="E8128" s="31" t="s">
        <v>14352</v>
      </c>
      <c r="F8128" s="31" t="s">
        <v>36469</v>
      </c>
      <c r="G8128" s="31" t="n">
        <v>1</v>
      </c>
      <c r="H8128" s="31" t="n">
        <v>85</v>
      </c>
      <c r="I8128" s="31" t="s">
        <v>36470</v>
      </c>
      <c r="J8128" s="31" t="n">
        <v>1</v>
      </c>
      <c r="M8128" s="31" t="n">
        <v>1</v>
      </c>
      <c r="R8128" s="20" t="n">
        <v>0.238542314279151</v>
      </c>
      <c r="S8128" s="21" t="n">
        <v>0.230326000028692</v>
      </c>
    </row>
    <row r="8129" customFormat="false" ht="16" hidden="false" customHeight="false" outlineLevel="0" collapsed="false">
      <c r="A8129" s="20" t="s">
        <v>5498</v>
      </c>
      <c r="B8129" s="31" t="s">
        <v>5499</v>
      </c>
      <c r="C8129" s="31" t="s">
        <v>112</v>
      </c>
      <c r="E8129" s="31" t="s">
        <v>5500</v>
      </c>
      <c r="F8129" s="31" t="s">
        <v>36471</v>
      </c>
      <c r="G8129" s="31" t="n">
        <v>1</v>
      </c>
      <c r="H8129" s="31" t="n">
        <v>86</v>
      </c>
      <c r="I8129" s="31" t="n">
        <v>86</v>
      </c>
      <c r="J8129" s="31" t="n">
        <v>0.892584</v>
      </c>
      <c r="K8129" s="31" t="n">
        <v>0.892584</v>
      </c>
      <c r="N8129" s="20" t="n">
        <v>-1.5052874323677</v>
      </c>
      <c r="O8129" s="21" t="n">
        <v>-0.278338611652933</v>
      </c>
    </row>
    <row r="8130" customFormat="false" ht="16" hidden="false" customHeight="false" outlineLevel="0" collapsed="false">
      <c r="A8130" s="20" t="s">
        <v>5498</v>
      </c>
      <c r="B8130" s="31" t="s">
        <v>5499</v>
      </c>
      <c r="C8130" s="31" t="s">
        <v>112</v>
      </c>
      <c r="E8130" s="31" t="s">
        <v>5500</v>
      </c>
      <c r="F8130" s="31" t="s">
        <v>36472</v>
      </c>
      <c r="G8130" s="31" t="n">
        <v>1</v>
      </c>
      <c r="H8130" s="31" t="n">
        <v>88</v>
      </c>
      <c r="I8130" s="31" t="n">
        <v>88</v>
      </c>
      <c r="J8130" s="31" t="n">
        <v>1</v>
      </c>
      <c r="K8130" s="31" t="n">
        <v>1</v>
      </c>
      <c r="N8130" s="20" t="n">
        <v>-1.90892984291147</v>
      </c>
      <c r="O8130" s="21" t="n">
        <v>0.167229454071669</v>
      </c>
    </row>
    <row r="8131" customFormat="false" ht="16" hidden="false" customHeight="false" outlineLevel="0" collapsed="false">
      <c r="A8131" s="20" t="s">
        <v>36473</v>
      </c>
      <c r="B8131" s="31" t="s">
        <v>5962</v>
      </c>
      <c r="C8131" s="31" t="s">
        <v>112</v>
      </c>
      <c r="E8131" s="31" t="s">
        <v>5963</v>
      </c>
      <c r="F8131" s="31" t="s">
        <v>36474</v>
      </c>
      <c r="G8131" s="31" t="n">
        <v>1</v>
      </c>
      <c r="H8131" s="31" t="n">
        <v>95</v>
      </c>
      <c r="I8131" s="31" t="s">
        <v>21507</v>
      </c>
      <c r="J8131" s="31" t="n">
        <v>1</v>
      </c>
      <c r="K8131" s="31" t="n">
        <v>1</v>
      </c>
      <c r="L8131" s="31" t="n">
        <v>1</v>
      </c>
      <c r="M8131" s="31" t="n">
        <v>1</v>
      </c>
      <c r="N8131" s="20" t="n">
        <v>-1.54313078351237</v>
      </c>
      <c r="O8131" s="21" t="n">
        <v>0.266516712754505</v>
      </c>
      <c r="P8131" s="31" t="n">
        <v>0.973501071816599</v>
      </c>
      <c r="Q8131" s="31" t="n">
        <v>1.01692414425782</v>
      </c>
      <c r="R8131" s="20" t="n">
        <v>-0.860766280111183</v>
      </c>
      <c r="S8131" s="21" t="n">
        <v>-0.0447913660228938</v>
      </c>
      <c r="T8131" s="14" t="n">
        <v>0.330133846781234</v>
      </c>
      <c r="U8131" s="15" t="n">
        <v>0.581606739455565</v>
      </c>
    </row>
    <row r="8132" customFormat="false" ht="16" hidden="false" customHeight="false" outlineLevel="0" collapsed="false">
      <c r="A8132" s="20" t="s">
        <v>36475</v>
      </c>
      <c r="B8132" s="31" t="s">
        <v>12664</v>
      </c>
      <c r="C8132" s="31" t="s">
        <v>112</v>
      </c>
      <c r="E8132" s="31" t="s">
        <v>12665</v>
      </c>
      <c r="F8132" s="31" t="s">
        <v>36476</v>
      </c>
      <c r="G8132" s="31" t="n">
        <v>1</v>
      </c>
      <c r="H8132" s="31" t="n">
        <v>81</v>
      </c>
      <c r="I8132" s="31" t="n">
        <v>81</v>
      </c>
      <c r="J8132" s="31" t="n">
        <v>1</v>
      </c>
      <c r="M8132" s="31" t="n">
        <v>1</v>
      </c>
      <c r="R8132" s="20" t="n">
        <v>-0.971628878360269</v>
      </c>
      <c r="S8132" s="21" t="n">
        <v>-0.14031663454995</v>
      </c>
    </row>
    <row r="8133" customFormat="false" ht="16" hidden="false" customHeight="false" outlineLevel="0" collapsed="false">
      <c r="A8133" s="20" t="s">
        <v>36477</v>
      </c>
      <c r="B8133" s="31" t="s">
        <v>14915</v>
      </c>
      <c r="E8133" s="31" t="s">
        <v>36478</v>
      </c>
      <c r="F8133" s="31" t="s">
        <v>36479</v>
      </c>
      <c r="G8133" s="31" t="n">
        <v>1</v>
      </c>
      <c r="H8133" s="31" t="n">
        <v>131</v>
      </c>
      <c r="I8133" s="31" t="s">
        <v>36480</v>
      </c>
      <c r="J8133" s="31" t="n">
        <v>0.999954</v>
      </c>
      <c r="L8133" s="31" t="n">
        <v>0.999954</v>
      </c>
      <c r="M8133" s="31" t="n">
        <v>0.999915</v>
      </c>
      <c r="P8133" s="31" t="n">
        <v>-1.56965048971213</v>
      </c>
      <c r="Q8133" s="31" t="n">
        <v>0.431676441392633</v>
      </c>
      <c r="R8133" s="20" t="n">
        <v>-0.482089408696075</v>
      </c>
      <c r="S8133" s="21" t="n">
        <v>0.803475042917655</v>
      </c>
      <c r="T8133" s="14" t="n">
        <v>-0.925727496168895</v>
      </c>
      <c r="U8133" s="15" t="n">
        <v>0.629519824832424</v>
      </c>
    </row>
    <row r="8134" customFormat="false" ht="16" hidden="false" customHeight="false" outlineLevel="0" collapsed="false">
      <c r="A8134" s="20" t="s">
        <v>10429</v>
      </c>
      <c r="B8134" s="31" t="s">
        <v>10430</v>
      </c>
      <c r="E8134" s="31" t="s">
        <v>10431</v>
      </c>
      <c r="F8134" s="31" t="s">
        <v>36481</v>
      </c>
      <c r="G8134" s="31" t="n">
        <v>1</v>
      </c>
      <c r="H8134" s="31" t="n">
        <v>327</v>
      </c>
      <c r="I8134" s="31" t="s">
        <v>36482</v>
      </c>
      <c r="J8134" s="31" t="n">
        <v>0.999865</v>
      </c>
      <c r="L8134" s="31" t="n">
        <v>0.999346</v>
      </c>
      <c r="M8134" s="31" t="n">
        <v>0.999865</v>
      </c>
      <c r="P8134" s="31" t="n">
        <v>-1.80364475711725</v>
      </c>
      <c r="Q8134" s="31" t="n">
        <v>-2.13885451867251</v>
      </c>
      <c r="R8134" s="20" t="n">
        <v>-0.488329562429626</v>
      </c>
      <c r="S8134" s="21" t="n">
        <v>0.203639694013985</v>
      </c>
      <c r="T8134" s="14" t="n">
        <v>-1.00101024015394</v>
      </c>
      <c r="U8134" s="15" t="n">
        <v>-0.536733291366805</v>
      </c>
    </row>
    <row r="8135" customFormat="false" ht="16" hidden="false" customHeight="false" outlineLevel="0" collapsed="false">
      <c r="A8135" s="20" t="s">
        <v>36483</v>
      </c>
      <c r="B8135" s="31" t="s">
        <v>10430</v>
      </c>
      <c r="E8135" s="31" t="s">
        <v>10431</v>
      </c>
      <c r="F8135" s="31" t="s">
        <v>36484</v>
      </c>
      <c r="G8135" s="31" t="n">
        <v>1</v>
      </c>
      <c r="H8135" s="31" t="n">
        <v>59</v>
      </c>
      <c r="I8135" s="31" t="s">
        <v>28092</v>
      </c>
      <c r="J8135" s="31" t="n">
        <v>1</v>
      </c>
      <c r="L8135" s="31" t="n">
        <v>1</v>
      </c>
      <c r="M8135" s="31" t="n">
        <v>1</v>
      </c>
      <c r="P8135" s="31" t="n">
        <v>-1.92286640389165</v>
      </c>
      <c r="Q8135" s="31" t="n">
        <v>-0.670267872665822</v>
      </c>
      <c r="R8135" s="20" t="n">
        <v>-0.243079197014192</v>
      </c>
      <c r="S8135" s="21" t="n">
        <v>-0.362454668397815</v>
      </c>
      <c r="T8135" s="14" t="n">
        <v>-0.851169994474591</v>
      </c>
      <c r="U8135" s="15" t="n">
        <v>-0.508167422145705</v>
      </c>
    </row>
    <row r="8136" customFormat="false" ht="16" hidden="false" customHeight="false" outlineLevel="0" collapsed="false">
      <c r="A8136" s="20" t="s">
        <v>36485</v>
      </c>
      <c r="B8136" s="31" t="s">
        <v>10430</v>
      </c>
      <c r="E8136" s="31" t="s">
        <v>10431</v>
      </c>
      <c r="F8136" s="31" t="s">
        <v>36486</v>
      </c>
      <c r="G8136" s="31" t="n">
        <v>1</v>
      </c>
      <c r="H8136" s="31" t="n">
        <v>283</v>
      </c>
      <c r="I8136" s="31" t="s">
        <v>36487</v>
      </c>
      <c r="J8136" s="31" t="n">
        <v>0.761599</v>
      </c>
      <c r="K8136" s="31" t="n">
        <v>0.5</v>
      </c>
      <c r="L8136" s="31" t="n">
        <v>0.761599</v>
      </c>
      <c r="M8136" s="31" t="n">
        <v>0.5</v>
      </c>
      <c r="N8136" s="20" t="n">
        <v>2.61029847029809</v>
      </c>
      <c r="O8136" s="21" t="n">
        <v>0.0692897127155347</v>
      </c>
      <c r="P8136" s="31" t="n">
        <v>-1.55012701050309</v>
      </c>
      <c r="Q8136" s="31" t="n">
        <v>-0.457890561668057</v>
      </c>
      <c r="R8136" s="20" t="n">
        <v>-0.819903073369667</v>
      </c>
      <c r="S8136" s="21" t="n">
        <v>-0.505778980938341</v>
      </c>
      <c r="T8136" s="14" t="n">
        <v>-1.13929935361872</v>
      </c>
      <c r="U8136" s="15" t="n">
        <v>-0.481636081060363</v>
      </c>
    </row>
    <row r="8137" customFormat="false" ht="16" hidden="false" customHeight="false" outlineLevel="0" collapsed="false">
      <c r="A8137" s="20" t="s">
        <v>36483</v>
      </c>
      <c r="B8137" s="31" t="s">
        <v>10430</v>
      </c>
      <c r="E8137" s="31" t="s">
        <v>10431</v>
      </c>
      <c r="F8137" s="31" t="s">
        <v>36488</v>
      </c>
      <c r="G8137" s="31" t="n">
        <v>1</v>
      </c>
      <c r="H8137" s="31" t="n">
        <v>114</v>
      </c>
      <c r="I8137" s="31" t="s">
        <v>26856</v>
      </c>
      <c r="J8137" s="31" t="n">
        <v>0.998205</v>
      </c>
      <c r="L8137" s="31" t="n">
        <v>0.998205</v>
      </c>
      <c r="M8137" s="31" t="n">
        <v>0.995243</v>
      </c>
      <c r="P8137" s="31" t="n">
        <v>-1.95092690334569</v>
      </c>
      <c r="Q8137" s="31" t="n">
        <v>-0.615729107457585</v>
      </c>
      <c r="R8137" s="20" t="n">
        <v>-0.556053930797637</v>
      </c>
      <c r="S8137" s="21" t="n">
        <v>-0.258235336773959</v>
      </c>
      <c r="T8137" s="14" t="n">
        <v>-1.09109488567054</v>
      </c>
      <c r="U8137" s="15" t="n">
        <v>-0.425937255018521</v>
      </c>
    </row>
    <row r="8138" customFormat="false" ht="16" hidden="false" customHeight="false" outlineLevel="0" collapsed="false">
      <c r="A8138" s="20" t="s">
        <v>36483</v>
      </c>
      <c r="B8138" s="31" t="s">
        <v>10430</v>
      </c>
      <c r="E8138" s="31" t="s">
        <v>10431</v>
      </c>
      <c r="F8138" s="31" t="s">
        <v>36489</v>
      </c>
      <c r="G8138" s="31" t="n">
        <v>1</v>
      </c>
      <c r="H8138" s="31" t="n">
        <v>102</v>
      </c>
      <c r="I8138" s="31" t="s">
        <v>25021</v>
      </c>
      <c r="J8138" s="31" t="n">
        <v>1</v>
      </c>
      <c r="L8138" s="31" t="n">
        <v>1</v>
      </c>
      <c r="M8138" s="31" t="n">
        <v>1</v>
      </c>
      <c r="P8138" s="31" t="n">
        <v>-1.8815073741306</v>
      </c>
      <c r="Q8138" s="31" t="n">
        <v>-0.491977083262391</v>
      </c>
      <c r="R8138" s="20" t="n">
        <v>-0.650295038291463</v>
      </c>
      <c r="S8138" s="21" t="n">
        <v>-0.302119449864573</v>
      </c>
      <c r="T8138" s="14" t="n">
        <v>-1.13836218277566</v>
      </c>
      <c r="U8138" s="15" t="n">
        <v>-0.393927376559321</v>
      </c>
    </row>
    <row r="8139" customFormat="false" ht="16" hidden="false" customHeight="false" outlineLevel="0" collapsed="false">
      <c r="A8139" s="20" t="s">
        <v>36485</v>
      </c>
      <c r="B8139" s="31" t="s">
        <v>10430</v>
      </c>
      <c r="E8139" s="31" t="s">
        <v>10431</v>
      </c>
      <c r="F8139" s="31" t="s">
        <v>36490</v>
      </c>
      <c r="G8139" s="31" t="s">
        <v>19704</v>
      </c>
      <c r="H8139" s="31" t="n">
        <v>254</v>
      </c>
      <c r="I8139" s="31" t="s">
        <v>36491</v>
      </c>
      <c r="J8139" s="31" t="n">
        <v>0.999994</v>
      </c>
      <c r="K8139" s="31" t="n">
        <v>0.978101</v>
      </c>
      <c r="L8139" s="31" t="n">
        <v>0.999994</v>
      </c>
      <c r="M8139" s="31" t="n">
        <v>0.99998</v>
      </c>
      <c r="N8139" s="20" t="n">
        <v>1.3822245554792</v>
      </c>
      <c r="O8139" s="21" t="n">
        <v>0.361768359419153</v>
      </c>
      <c r="P8139" s="31" t="n">
        <v>-1.81000469937254</v>
      </c>
      <c r="Q8139" s="31" t="n">
        <v>-0.372113054105003</v>
      </c>
      <c r="R8139" s="20" t="n">
        <v>-0.809701208373406</v>
      </c>
      <c r="S8139" s="21" t="n">
        <v>-0.268000041850775</v>
      </c>
      <c r="T8139" s="14" t="n">
        <v>-1.22483986422506</v>
      </c>
      <c r="U8139" s="15" t="n">
        <v>-0.319117578920981</v>
      </c>
    </row>
    <row r="8140" customFormat="false" ht="16" hidden="false" customHeight="false" outlineLevel="0" collapsed="false">
      <c r="A8140" s="20" t="s">
        <v>36485</v>
      </c>
      <c r="B8140" s="31" t="s">
        <v>10430</v>
      </c>
      <c r="E8140" s="31" t="s">
        <v>10431</v>
      </c>
      <c r="F8140" s="31" t="s">
        <v>36492</v>
      </c>
      <c r="G8140" s="31" t="n">
        <v>1</v>
      </c>
      <c r="H8140" s="31" t="n">
        <v>204</v>
      </c>
      <c r="I8140" s="31" t="s">
        <v>36493</v>
      </c>
      <c r="J8140" s="31" t="n">
        <v>1</v>
      </c>
      <c r="L8140" s="31" t="n">
        <v>1</v>
      </c>
      <c r="M8140" s="31" t="n">
        <v>1</v>
      </c>
      <c r="P8140" s="31" t="n">
        <v>-2.13352717028415</v>
      </c>
      <c r="Q8140" s="31" t="n">
        <v>-0.490071116408783</v>
      </c>
      <c r="R8140" s="20" t="n">
        <v>-0.299329469116893</v>
      </c>
      <c r="S8140" s="21" t="n">
        <v>-0.134033690096566</v>
      </c>
      <c r="T8140" s="14" t="n">
        <v>-0.942681439321471</v>
      </c>
      <c r="U8140" s="15" t="n">
        <v>-0.30109701535503</v>
      </c>
    </row>
    <row r="8141" customFormat="false" ht="16" hidden="false" customHeight="false" outlineLevel="0" collapsed="false">
      <c r="A8141" s="20" t="s">
        <v>36485</v>
      </c>
      <c r="B8141" s="31" t="s">
        <v>10430</v>
      </c>
      <c r="E8141" s="31" t="s">
        <v>10431</v>
      </c>
      <c r="F8141" s="31" t="s">
        <v>36494</v>
      </c>
      <c r="G8141" s="31" t="s">
        <v>19704</v>
      </c>
      <c r="H8141" s="31" t="n">
        <v>260</v>
      </c>
      <c r="I8141" s="31" t="s">
        <v>36495</v>
      </c>
      <c r="J8141" s="31" t="n">
        <v>0.999866</v>
      </c>
      <c r="K8141" s="31" t="n">
        <v>0.970782</v>
      </c>
      <c r="L8141" s="31" t="n">
        <v>0.999866</v>
      </c>
      <c r="M8141" s="31" t="n">
        <v>0.985499</v>
      </c>
      <c r="N8141" s="20" t="n">
        <v>1.57927671082863</v>
      </c>
      <c r="O8141" s="21" t="n">
        <v>0.118758388979835</v>
      </c>
      <c r="P8141" s="31" t="n">
        <v>-2.82132997073589</v>
      </c>
      <c r="Q8141" s="31" t="n">
        <v>-0.0637710199499395</v>
      </c>
      <c r="R8141" s="20" t="n">
        <v>-0.981081017836948</v>
      </c>
      <c r="S8141" s="21" t="n">
        <v>-0.429439921063691</v>
      </c>
      <c r="T8141" s="14" t="n">
        <v>-1.62575618227216</v>
      </c>
      <c r="U8141" s="15" t="n">
        <v>-0.235050936962101</v>
      </c>
    </row>
    <row r="8142" customFormat="false" ht="16" hidden="false" customHeight="false" outlineLevel="0" collapsed="false">
      <c r="A8142" s="20" t="s">
        <v>36496</v>
      </c>
      <c r="B8142" s="31" t="s">
        <v>10430</v>
      </c>
      <c r="E8142" s="31" t="s">
        <v>10431</v>
      </c>
      <c r="F8142" s="31" t="s">
        <v>36497</v>
      </c>
      <c r="G8142" s="31" t="n">
        <v>1</v>
      </c>
      <c r="H8142" s="31" t="n">
        <v>6</v>
      </c>
      <c r="I8142" s="31" t="s">
        <v>22288</v>
      </c>
      <c r="J8142" s="31" t="n">
        <v>1</v>
      </c>
      <c r="L8142" s="31" t="n">
        <v>1</v>
      </c>
      <c r="M8142" s="31" t="n">
        <v>1</v>
      </c>
      <c r="P8142" s="31" t="n">
        <v>-1.35409548389787</v>
      </c>
      <c r="Q8142" s="31" t="n">
        <v>-0.451800144687149</v>
      </c>
      <c r="R8142" s="20" t="n">
        <v>-0.444497935189617</v>
      </c>
      <c r="S8142" s="21" t="n">
        <v>0.00590295685823641</v>
      </c>
      <c r="T8142" s="14" t="n">
        <v>-0.82876754767549</v>
      </c>
      <c r="U8142" s="15" t="n">
        <v>-0.204873099232473</v>
      </c>
    </row>
    <row r="8143" customFormat="false" ht="16" hidden="false" customHeight="false" outlineLevel="0" collapsed="false">
      <c r="A8143" s="20" t="s">
        <v>36483</v>
      </c>
      <c r="B8143" s="31" t="s">
        <v>10430</v>
      </c>
      <c r="E8143" s="31" t="s">
        <v>10431</v>
      </c>
      <c r="F8143" s="31" t="s">
        <v>36498</v>
      </c>
      <c r="G8143" s="31" t="n">
        <v>1</v>
      </c>
      <c r="H8143" s="31" t="n">
        <v>144</v>
      </c>
      <c r="I8143" s="31" t="s">
        <v>36499</v>
      </c>
      <c r="J8143" s="31" t="n">
        <v>1</v>
      </c>
      <c r="L8143" s="31" t="n">
        <v>1</v>
      </c>
      <c r="M8143" s="31" t="n">
        <v>1</v>
      </c>
      <c r="P8143" s="31" t="n">
        <v>-1.60871619184624</v>
      </c>
      <c r="Q8143" s="31" t="n">
        <v>-0.408703565556793</v>
      </c>
      <c r="R8143" s="20" t="n">
        <v>0.487897901210089</v>
      </c>
      <c r="S8143" s="21" t="n">
        <v>-0.0197260437188889</v>
      </c>
      <c r="T8143" s="14" t="n">
        <v>-0.208986143352385</v>
      </c>
      <c r="U8143" s="15" t="n">
        <v>-0.201144870430038</v>
      </c>
    </row>
    <row r="8144" customFormat="false" ht="16" hidden="false" customHeight="false" outlineLevel="0" collapsed="false">
      <c r="A8144" s="20" t="s">
        <v>36483</v>
      </c>
      <c r="B8144" s="31" t="s">
        <v>10430</v>
      </c>
      <c r="E8144" s="31" t="s">
        <v>10431</v>
      </c>
      <c r="F8144" s="31" t="s">
        <v>36500</v>
      </c>
      <c r="G8144" s="31" t="n">
        <v>1</v>
      </c>
      <c r="H8144" s="31" t="n">
        <v>140</v>
      </c>
      <c r="I8144" s="31" t="s">
        <v>28503</v>
      </c>
      <c r="J8144" s="31" t="n">
        <v>0.988046</v>
      </c>
      <c r="L8144" s="31" t="n">
        <v>0.988046</v>
      </c>
      <c r="M8144" s="31" t="n">
        <v>0.951726</v>
      </c>
      <c r="P8144" s="31" t="n">
        <v>-2.07187606958699</v>
      </c>
      <c r="Q8144" s="31" t="n">
        <v>-0.154795003574364</v>
      </c>
      <c r="R8144" s="20" t="n">
        <v>-0.0851446707425066</v>
      </c>
      <c r="S8144" s="21" t="n">
        <v>-0.243369493168891</v>
      </c>
      <c r="T8144" s="14" t="n">
        <v>-0.760553075058626</v>
      </c>
      <c r="U8144" s="15" t="n">
        <v>-0.198402599510147</v>
      </c>
    </row>
    <row r="8145" customFormat="false" ht="16" hidden="false" customHeight="false" outlineLevel="0" collapsed="false">
      <c r="A8145" s="20" t="s">
        <v>36496</v>
      </c>
      <c r="B8145" s="31" t="s">
        <v>10430</v>
      </c>
      <c r="E8145" s="31" t="s">
        <v>10431</v>
      </c>
      <c r="F8145" s="31" t="s">
        <v>36501</v>
      </c>
      <c r="G8145" s="31" t="n">
        <v>1</v>
      </c>
      <c r="H8145" s="31" t="n">
        <v>16</v>
      </c>
      <c r="I8145" s="31" t="s">
        <v>33132</v>
      </c>
      <c r="J8145" s="31" t="n">
        <v>1</v>
      </c>
      <c r="L8145" s="31" t="n">
        <v>1</v>
      </c>
      <c r="M8145" s="31" t="n">
        <v>1</v>
      </c>
      <c r="P8145" s="31" t="n">
        <v>-2.14350026864462</v>
      </c>
      <c r="Q8145" s="31" t="n">
        <v>-0.486226301697792</v>
      </c>
      <c r="R8145" s="20" t="n">
        <v>-0.387619190256945</v>
      </c>
      <c r="S8145" s="21" t="n">
        <v>0.0454429707611671</v>
      </c>
      <c r="T8145" s="14" t="n">
        <v>-1.0134507182924</v>
      </c>
      <c r="U8145" s="15" t="n">
        <v>-0.196037335336047</v>
      </c>
    </row>
    <row r="8146" customFormat="false" ht="16" hidden="false" customHeight="false" outlineLevel="0" collapsed="false">
      <c r="A8146" s="20" t="s">
        <v>36485</v>
      </c>
      <c r="B8146" s="31" t="s">
        <v>10430</v>
      </c>
      <c r="E8146" s="31" t="s">
        <v>10431</v>
      </c>
      <c r="F8146" s="31" t="s">
        <v>36502</v>
      </c>
      <c r="G8146" s="31" t="n">
        <v>1</v>
      </c>
      <c r="H8146" s="31" t="n">
        <v>241</v>
      </c>
      <c r="I8146" s="31" t="s">
        <v>36503</v>
      </c>
      <c r="J8146" s="31" t="n">
        <v>0.998149</v>
      </c>
      <c r="L8146" s="31" t="n">
        <v>0.988573</v>
      </c>
      <c r="M8146" s="31" t="n">
        <v>0.998149</v>
      </c>
      <c r="P8146" s="31" t="n">
        <v>-1.13150286751809</v>
      </c>
      <c r="Q8146" s="31" t="n">
        <v>-0.546203258978504</v>
      </c>
      <c r="R8146" s="20" t="n">
        <v>-0.332516563819508</v>
      </c>
      <c r="S8146" s="21" t="n">
        <v>0.135928815526407</v>
      </c>
      <c r="T8146" s="14" t="n">
        <v>-0.677391113707473</v>
      </c>
      <c r="U8146" s="15" t="n">
        <v>-0.165191717987818</v>
      </c>
    </row>
    <row r="8147" customFormat="false" ht="16" hidden="false" customHeight="false" outlineLevel="0" collapsed="false">
      <c r="A8147" s="20" t="s">
        <v>10429</v>
      </c>
      <c r="B8147" s="31" t="s">
        <v>10430</v>
      </c>
      <c r="E8147" s="31" t="s">
        <v>10431</v>
      </c>
      <c r="F8147" s="31" t="s">
        <v>36504</v>
      </c>
      <c r="G8147" s="31" t="n">
        <v>1</v>
      </c>
      <c r="H8147" s="31" t="n">
        <v>543</v>
      </c>
      <c r="I8147" s="31" t="s">
        <v>36505</v>
      </c>
      <c r="J8147" s="31" t="n">
        <v>1</v>
      </c>
      <c r="L8147" s="31" t="n">
        <v>1</v>
      </c>
      <c r="M8147" s="31" t="n">
        <v>1</v>
      </c>
      <c r="P8147" s="31" t="n">
        <v>-2.34395218168824</v>
      </c>
      <c r="Q8147" s="31" t="n">
        <v>-0.385921546714997</v>
      </c>
      <c r="R8147" s="20" t="n">
        <v>-0.229619157426404</v>
      </c>
      <c r="S8147" s="21" t="n">
        <v>0.0972062459743658</v>
      </c>
      <c r="T8147" s="14" t="n">
        <v>-0.929844270216532</v>
      </c>
      <c r="U8147" s="15" t="n">
        <v>-0.12422779905125</v>
      </c>
    </row>
    <row r="8148" customFormat="false" ht="16" hidden="false" customHeight="false" outlineLevel="0" collapsed="false">
      <c r="A8148" s="20" t="s">
        <v>10429</v>
      </c>
      <c r="B8148" s="31" t="s">
        <v>10430</v>
      </c>
      <c r="E8148" s="31" t="s">
        <v>10431</v>
      </c>
      <c r="F8148" s="31" t="s">
        <v>36506</v>
      </c>
      <c r="G8148" s="31" t="n">
        <v>1</v>
      </c>
      <c r="H8148" s="31" t="n">
        <v>538</v>
      </c>
      <c r="I8148" s="31" t="s">
        <v>36507</v>
      </c>
      <c r="J8148" s="31" t="n">
        <v>1</v>
      </c>
      <c r="L8148" s="31" t="n">
        <v>1</v>
      </c>
      <c r="M8148" s="31" t="n">
        <v>1</v>
      </c>
      <c r="P8148" s="31" t="n">
        <v>-2.65471718240649</v>
      </c>
      <c r="Q8148" s="31" t="n">
        <v>-0.325105520428387</v>
      </c>
      <c r="R8148" s="20" t="n">
        <v>-0.464086401178398</v>
      </c>
      <c r="S8148" s="21" t="n">
        <v>0.058939854556233</v>
      </c>
      <c r="T8148" s="14" t="n">
        <v>-1.17832243472749</v>
      </c>
      <c r="U8148" s="15" t="n">
        <v>-0.120341278888264</v>
      </c>
    </row>
    <row r="8149" customFormat="false" ht="16" hidden="false" customHeight="false" outlineLevel="0" collapsed="false">
      <c r="A8149" s="20" t="s">
        <v>10429</v>
      </c>
      <c r="B8149" s="31" t="s">
        <v>10430</v>
      </c>
      <c r="E8149" s="31" t="s">
        <v>10431</v>
      </c>
      <c r="F8149" s="31" t="s">
        <v>36508</v>
      </c>
      <c r="G8149" s="31" t="n">
        <v>1</v>
      </c>
      <c r="H8149" s="31" t="n">
        <v>456</v>
      </c>
      <c r="I8149" s="31" t="s">
        <v>36509</v>
      </c>
      <c r="J8149" s="31" t="n">
        <v>0.999995</v>
      </c>
      <c r="L8149" s="31" t="n">
        <v>0.997313</v>
      </c>
      <c r="M8149" s="31" t="n">
        <v>0.999995</v>
      </c>
      <c r="P8149" s="31" t="n">
        <v>-1.83975098886794</v>
      </c>
      <c r="Q8149" s="31" t="n">
        <v>-0.248107861595691</v>
      </c>
      <c r="R8149" s="20" t="n">
        <v>-0.357159825213315</v>
      </c>
      <c r="S8149" s="21" t="n">
        <v>0.087191249562623</v>
      </c>
      <c r="T8149" s="14" t="n">
        <v>-0.91584046604315</v>
      </c>
      <c r="U8149" s="15" t="n">
        <v>-0.0707392238654152</v>
      </c>
    </row>
    <row r="8150" customFormat="false" ht="16" hidden="false" customHeight="false" outlineLevel="0" collapsed="false">
      <c r="A8150" s="20" t="s">
        <v>36485</v>
      </c>
      <c r="B8150" s="31" t="s">
        <v>10430</v>
      </c>
      <c r="E8150" s="31" t="s">
        <v>10431</v>
      </c>
      <c r="F8150" s="31" t="s">
        <v>36510</v>
      </c>
      <c r="G8150" s="31" t="n">
        <v>1</v>
      </c>
      <c r="H8150" s="31" t="n">
        <v>232</v>
      </c>
      <c r="I8150" s="31" t="s">
        <v>36511</v>
      </c>
      <c r="J8150" s="31" t="n">
        <v>1</v>
      </c>
      <c r="L8150" s="31" t="n">
        <v>1</v>
      </c>
      <c r="M8150" s="31" t="n">
        <v>1</v>
      </c>
      <c r="P8150" s="31" t="n">
        <v>-1.58779295775621</v>
      </c>
      <c r="Q8150" s="31" t="n">
        <v>-0.139553606611556</v>
      </c>
      <c r="R8150" s="20" t="n">
        <v>-0.503016196221001</v>
      </c>
      <c r="S8150" s="21" t="n">
        <v>0.0567222423745402</v>
      </c>
      <c r="T8150" s="14" t="n">
        <v>-0.945762757949434</v>
      </c>
      <c r="U8150" s="15" t="n">
        <v>-0.0380803848011162</v>
      </c>
    </row>
    <row r="8151" customFormat="false" ht="16" hidden="false" customHeight="false" outlineLevel="0" collapsed="false">
      <c r="A8151" s="20" t="s">
        <v>10429</v>
      </c>
      <c r="B8151" s="31" t="s">
        <v>10430</v>
      </c>
      <c r="E8151" s="31" t="s">
        <v>10431</v>
      </c>
      <c r="F8151" s="31" t="s">
        <v>36512</v>
      </c>
      <c r="G8151" s="31" t="n">
        <v>1</v>
      </c>
      <c r="H8151" s="31" t="n">
        <v>493</v>
      </c>
      <c r="I8151" s="31" t="s">
        <v>36513</v>
      </c>
      <c r="J8151" s="31" t="n">
        <v>0.998802</v>
      </c>
      <c r="L8151" s="31" t="n">
        <v>0.998802</v>
      </c>
      <c r="M8151" s="31" t="n">
        <v>0.971562</v>
      </c>
      <c r="P8151" s="31" t="n">
        <v>-2.9166981151248</v>
      </c>
      <c r="Q8151" s="31" t="n">
        <v>-0.125698769093141</v>
      </c>
      <c r="R8151" s="20" t="n">
        <v>-0.278618590314441</v>
      </c>
      <c r="S8151" s="21" t="n">
        <v>0.0701145026613282</v>
      </c>
      <c r="T8151" s="14" t="n">
        <v>-1.06369562709568</v>
      </c>
      <c r="U8151" s="15" t="n">
        <v>-0.0244725264045045</v>
      </c>
    </row>
    <row r="8152" customFormat="false" ht="16" hidden="false" customHeight="false" outlineLevel="0" collapsed="false">
      <c r="A8152" s="20" t="s">
        <v>10429</v>
      </c>
      <c r="B8152" s="31" t="s">
        <v>10430</v>
      </c>
      <c r="E8152" s="31" t="s">
        <v>10431</v>
      </c>
      <c r="F8152" s="31" t="s">
        <v>36514</v>
      </c>
      <c r="G8152" s="31" t="n">
        <v>1</v>
      </c>
      <c r="H8152" s="31" t="n">
        <v>597</v>
      </c>
      <c r="I8152" s="31" t="s">
        <v>36515</v>
      </c>
      <c r="J8152" s="31" t="n">
        <v>0.999994</v>
      </c>
      <c r="L8152" s="31" t="n">
        <v>0.999994</v>
      </c>
      <c r="M8152" s="31" t="n">
        <v>0.999986</v>
      </c>
      <c r="P8152" s="31" t="n">
        <v>-2.07406132777701</v>
      </c>
      <c r="Q8152" s="31" t="n">
        <v>-0.204831529116237</v>
      </c>
      <c r="R8152" s="20" t="n">
        <v>-0.327909628467443</v>
      </c>
      <c r="S8152" s="21" t="n">
        <v>0.141301987625258</v>
      </c>
      <c r="T8152" s="14" t="n">
        <v>-0.951512690065885</v>
      </c>
      <c r="U8152" s="15" t="n">
        <v>-0.0214089649541312</v>
      </c>
    </row>
    <row r="8153" customFormat="false" ht="16" hidden="false" customHeight="false" outlineLevel="0" collapsed="false">
      <c r="A8153" s="20" t="s">
        <v>36485</v>
      </c>
      <c r="B8153" s="31" t="s">
        <v>10430</v>
      </c>
      <c r="E8153" s="31" t="s">
        <v>10431</v>
      </c>
      <c r="F8153" s="31" t="s">
        <v>36516</v>
      </c>
      <c r="G8153" s="31" t="n">
        <v>1</v>
      </c>
      <c r="H8153" s="31" t="n">
        <v>310</v>
      </c>
      <c r="I8153" s="31" t="s">
        <v>36517</v>
      </c>
      <c r="J8153" s="31" t="n">
        <v>0.998431</v>
      </c>
      <c r="K8153" s="31" t="n">
        <v>0.954275</v>
      </c>
      <c r="L8153" s="31" t="n">
        <v>0.697266</v>
      </c>
      <c r="M8153" s="31" t="n">
        <v>0.998431</v>
      </c>
      <c r="N8153" s="20" t="n">
        <v>1.6583257511009</v>
      </c>
      <c r="O8153" s="21" t="n">
        <v>-0.354482782106777</v>
      </c>
      <c r="P8153" s="31" t="n">
        <v>-0.597648911960525</v>
      </c>
      <c r="Q8153" s="31" t="n">
        <v>-0.366894333713129</v>
      </c>
      <c r="R8153" s="20" t="n">
        <v>0.754545489469189</v>
      </c>
      <c r="S8153" s="21" t="n">
        <v>0.260748328396447</v>
      </c>
      <c r="T8153" s="14" t="n">
        <v>0.231389397307309</v>
      </c>
      <c r="U8153" s="15" t="n">
        <v>-0.0192069295461473</v>
      </c>
    </row>
    <row r="8154" customFormat="false" ht="16" hidden="false" customHeight="false" outlineLevel="0" collapsed="false">
      <c r="A8154" s="20" t="s">
        <v>10429</v>
      </c>
      <c r="B8154" s="31" t="s">
        <v>10430</v>
      </c>
      <c r="E8154" s="31" t="s">
        <v>10431</v>
      </c>
      <c r="F8154" s="31" t="s">
        <v>36518</v>
      </c>
      <c r="G8154" s="31" t="n">
        <v>1</v>
      </c>
      <c r="H8154" s="31" t="n">
        <v>353</v>
      </c>
      <c r="I8154" s="31" t="s">
        <v>36519</v>
      </c>
      <c r="J8154" s="31" t="n">
        <v>0.92569</v>
      </c>
      <c r="L8154" s="31" t="n">
        <v>0.92569</v>
      </c>
      <c r="M8154" s="31" t="n">
        <v>0.896358</v>
      </c>
      <c r="P8154" s="31" t="n">
        <v>-1.2288074194849</v>
      </c>
      <c r="Q8154" s="31" t="n">
        <v>-0.429692519238462</v>
      </c>
      <c r="R8154" s="20" t="n">
        <v>-0.132309085285521</v>
      </c>
      <c r="S8154" s="21" t="n">
        <v>0.315682151337925</v>
      </c>
      <c r="T8154" s="14" t="n">
        <v>-0.578800942295432</v>
      </c>
      <c r="U8154" s="15" t="n">
        <v>-0.00939360614638517</v>
      </c>
    </row>
    <row r="8155" customFormat="false" ht="16" hidden="false" customHeight="false" outlineLevel="0" collapsed="false">
      <c r="A8155" s="20" t="s">
        <v>10429</v>
      </c>
      <c r="B8155" s="31" t="s">
        <v>10430</v>
      </c>
      <c r="E8155" s="31" t="s">
        <v>10431</v>
      </c>
      <c r="F8155" s="31" t="s">
        <v>36520</v>
      </c>
      <c r="G8155" s="31" t="n">
        <v>1</v>
      </c>
      <c r="H8155" s="31" t="n">
        <v>319</v>
      </c>
      <c r="I8155" s="31" t="s">
        <v>36521</v>
      </c>
      <c r="J8155" s="31" t="n">
        <v>1</v>
      </c>
      <c r="K8155" s="31" t="n">
        <v>1</v>
      </c>
      <c r="L8155" s="31" t="n">
        <v>1</v>
      </c>
      <c r="M8155" s="31" t="n">
        <v>1</v>
      </c>
      <c r="N8155" s="20" t="n">
        <v>-0.285231359786204</v>
      </c>
      <c r="O8155" s="21" t="n">
        <v>0.427713432366417</v>
      </c>
      <c r="P8155" s="31" t="n">
        <v>-0.659813763677701</v>
      </c>
      <c r="Q8155" s="31" t="n">
        <v>0.0340748202705722</v>
      </c>
      <c r="R8155" s="20" t="n">
        <v>-0.626780554806989</v>
      </c>
      <c r="S8155" s="21" t="n">
        <v>0.10969486482593</v>
      </c>
      <c r="T8155" s="14" t="n">
        <v>-0.643202616648303</v>
      </c>
      <c r="U8155" s="15" t="n">
        <v>0.0723802466772597</v>
      </c>
    </row>
    <row r="8156" customFormat="false" ht="16" hidden="false" customHeight="false" outlineLevel="0" collapsed="false">
      <c r="A8156" s="20" t="s">
        <v>10429</v>
      </c>
      <c r="B8156" s="31" t="s">
        <v>10430</v>
      </c>
      <c r="E8156" s="31" t="s">
        <v>10431</v>
      </c>
      <c r="F8156" s="31" t="s">
        <v>36522</v>
      </c>
      <c r="G8156" s="31" t="n">
        <v>1</v>
      </c>
      <c r="H8156" s="31" t="n">
        <v>465</v>
      </c>
      <c r="I8156" s="31" t="s">
        <v>36523</v>
      </c>
      <c r="J8156" s="31" t="n">
        <v>1</v>
      </c>
      <c r="L8156" s="31" t="n">
        <v>1</v>
      </c>
      <c r="M8156" s="31" t="n">
        <v>1</v>
      </c>
      <c r="P8156" s="31" t="n">
        <v>-1.98558757171705</v>
      </c>
      <c r="Q8156" s="31" t="n">
        <v>1.26915286721717</v>
      </c>
      <c r="R8156" s="20" t="n">
        <v>0.0687395906723051</v>
      </c>
      <c r="S8156" s="21" t="n">
        <v>0.970706433049383</v>
      </c>
      <c r="T8156" s="14" t="n">
        <v>-0.620035316047369</v>
      </c>
      <c r="U8156" s="15" t="n">
        <v>1.12763327972587</v>
      </c>
    </row>
    <row r="8157" customFormat="false" ht="16" hidden="false" customHeight="false" outlineLevel="0" collapsed="false">
      <c r="A8157" s="20" t="s">
        <v>10429</v>
      </c>
      <c r="B8157" s="31" t="s">
        <v>10430</v>
      </c>
      <c r="E8157" s="31" t="s">
        <v>10431</v>
      </c>
      <c r="F8157" s="31" t="s">
        <v>36524</v>
      </c>
      <c r="G8157" s="31" t="n">
        <v>1</v>
      </c>
      <c r="H8157" s="31" t="n">
        <v>352</v>
      </c>
      <c r="I8157" s="31" t="s">
        <v>36525</v>
      </c>
      <c r="J8157" s="31" t="n">
        <v>0.909297</v>
      </c>
      <c r="M8157" s="31" t="n">
        <v>0.909297</v>
      </c>
      <c r="R8157" s="20" t="n">
        <v>-0.0205453079659621</v>
      </c>
      <c r="S8157" s="21" t="n">
        <v>0.317419849834702</v>
      </c>
    </row>
    <row r="8158" customFormat="false" ht="16" hidden="false" customHeight="false" outlineLevel="0" collapsed="false">
      <c r="A8158" s="20" t="s">
        <v>36526</v>
      </c>
      <c r="B8158" s="31" t="s">
        <v>6616</v>
      </c>
      <c r="E8158" s="31" t="s">
        <v>6617</v>
      </c>
      <c r="F8158" s="31" t="s">
        <v>36527</v>
      </c>
      <c r="G8158" s="31" t="n">
        <v>1</v>
      </c>
      <c r="H8158" s="31" t="n">
        <v>101</v>
      </c>
      <c r="I8158" s="31" t="s">
        <v>36528</v>
      </c>
      <c r="J8158" s="31" t="n">
        <v>1</v>
      </c>
      <c r="M8158" s="31" t="n">
        <v>1</v>
      </c>
      <c r="R8158" s="20" t="n">
        <v>-0.523338355654259</v>
      </c>
      <c r="S8158" s="21" t="n">
        <v>-0.17162838678568</v>
      </c>
    </row>
    <row r="8159" customFormat="false" ht="16" hidden="false" customHeight="false" outlineLevel="0" collapsed="false">
      <c r="A8159" s="20" t="s">
        <v>36529</v>
      </c>
      <c r="B8159" s="31" t="s">
        <v>36530</v>
      </c>
      <c r="E8159" s="31" t="s">
        <v>6617</v>
      </c>
      <c r="F8159" s="31" t="s">
        <v>36531</v>
      </c>
      <c r="G8159" s="31" t="n">
        <v>1</v>
      </c>
      <c r="H8159" s="31" t="n">
        <v>120</v>
      </c>
      <c r="I8159" s="31" t="s">
        <v>36532</v>
      </c>
      <c r="J8159" s="31" t="n">
        <v>1</v>
      </c>
      <c r="L8159" s="31" t="n">
        <v>1</v>
      </c>
      <c r="M8159" s="31" t="n">
        <v>1</v>
      </c>
      <c r="P8159" s="31" t="n">
        <v>-1.39790424260936</v>
      </c>
      <c r="Q8159" s="31" t="n">
        <v>-0.17497967186436</v>
      </c>
      <c r="R8159" s="20" t="n">
        <v>-0.330991381711936</v>
      </c>
      <c r="S8159" s="21" t="n">
        <v>0.331705216498892</v>
      </c>
      <c r="T8159" s="14" t="n">
        <v>-0.767990137568573</v>
      </c>
      <c r="U8159" s="15" t="n">
        <v>0.100493305159544</v>
      </c>
    </row>
    <row r="8160" customFormat="false" ht="16" hidden="false" customHeight="false" outlineLevel="0" collapsed="false">
      <c r="A8160" s="20" t="s">
        <v>36533</v>
      </c>
      <c r="B8160" s="31" t="s">
        <v>36534</v>
      </c>
      <c r="E8160" s="31" t="s">
        <v>36535</v>
      </c>
      <c r="F8160" s="31" t="s">
        <v>36536</v>
      </c>
      <c r="G8160" s="31" t="n">
        <v>1</v>
      </c>
      <c r="H8160" s="31" t="n">
        <v>87</v>
      </c>
      <c r="I8160" s="31" t="s">
        <v>36537</v>
      </c>
      <c r="J8160" s="31" t="n">
        <v>0.857303</v>
      </c>
      <c r="L8160" s="31" t="n">
        <v>0.857303</v>
      </c>
      <c r="P8160" s="31" t="n">
        <v>-0.868489533538602</v>
      </c>
      <c r="Q8160" s="31" t="n">
        <v>0.0939657503694475</v>
      </c>
    </row>
    <row r="8161" customFormat="false" ht="16" hidden="false" customHeight="false" outlineLevel="0" collapsed="false">
      <c r="A8161" s="20" t="s">
        <v>36538</v>
      </c>
      <c r="B8161" s="31" t="s">
        <v>36539</v>
      </c>
      <c r="E8161" s="31" t="s">
        <v>36540</v>
      </c>
      <c r="F8161" s="31" t="s">
        <v>36541</v>
      </c>
      <c r="G8161" s="31" t="n">
        <v>1</v>
      </c>
      <c r="H8161" s="31" t="n">
        <v>60</v>
      </c>
      <c r="I8161" s="31" t="s">
        <v>36542</v>
      </c>
      <c r="J8161" s="31" t="n">
        <v>1</v>
      </c>
      <c r="L8161" s="31" t="n">
        <v>1</v>
      </c>
      <c r="M8161" s="31" t="n">
        <v>1</v>
      </c>
      <c r="P8161" s="31" t="n">
        <v>-2.23480475123616</v>
      </c>
      <c r="Q8161" s="31" t="n">
        <v>-0.0723917349036107</v>
      </c>
      <c r="R8161" s="20" t="n">
        <v>-0.836320942107126</v>
      </c>
      <c r="S8161" s="21" t="n">
        <v>0.240131118330748</v>
      </c>
      <c r="T8161" s="14" t="n">
        <v>-1.37235581102593</v>
      </c>
      <c r="U8161" s="15" t="n">
        <v>0.0923157038313253</v>
      </c>
    </row>
    <row r="8162" customFormat="false" ht="16" hidden="false" customHeight="false" outlineLevel="0" collapsed="false">
      <c r="A8162" s="20" t="s">
        <v>36543</v>
      </c>
      <c r="B8162" s="31" t="s">
        <v>4790</v>
      </c>
      <c r="E8162" s="31" t="s">
        <v>4791</v>
      </c>
      <c r="F8162" s="31" t="s">
        <v>36544</v>
      </c>
      <c r="G8162" s="31" t="n">
        <v>1</v>
      </c>
      <c r="H8162" s="31" t="n">
        <v>124</v>
      </c>
      <c r="I8162" s="31" t="s">
        <v>36545</v>
      </c>
      <c r="J8162" s="31" t="n">
        <v>1</v>
      </c>
      <c r="M8162" s="31" t="n">
        <v>1</v>
      </c>
      <c r="R8162" s="20" t="n">
        <v>-0.00524651118777599</v>
      </c>
      <c r="S8162" s="21" t="n">
        <v>0.526469504640831</v>
      </c>
    </row>
    <row r="8163" customFormat="false" ht="16" hidden="false" customHeight="false" outlineLevel="0" collapsed="false">
      <c r="A8163" s="20" t="s">
        <v>3725</v>
      </c>
      <c r="B8163" s="31" t="s">
        <v>3726</v>
      </c>
      <c r="E8163" s="31" t="s">
        <v>3727</v>
      </c>
      <c r="F8163" s="31" t="s">
        <v>36546</v>
      </c>
      <c r="G8163" s="31" t="n">
        <v>1</v>
      </c>
      <c r="H8163" s="31" t="n">
        <v>334</v>
      </c>
      <c r="I8163" s="31" t="n">
        <v>334</v>
      </c>
      <c r="J8163" s="31" t="n">
        <v>1</v>
      </c>
      <c r="K8163" s="31" t="n">
        <v>1</v>
      </c>
      <c r="L8163" s="31" t="n">
        <v>1</v>
      </c>
      <c r="M8163" s="31" t="n">
        <v>1</v>
      </c>
      <c r="N8163" s="20" t="n">
        <v>2.72890006570409</v>
      </c>
      <c r="O8163" s="21" t="n">
        <v>0.423631951714349</v>
      </c>
      <c r="P8163" s="31" t="n">
        <v>-0.522592069729752</v>
      </c>
      <c r="Q8163" s="31" t="n">
        <v>0.45480759211185</v>
      </c>
      <c r="R8163" s="20" t="n">
        <v>-0.676410876994139</v>
      </c>
      <c r="S8163" s="21" t="n">
        <v>-0.862706338064515</v>
      </c>
      <c r="T8163" s="14" t="n">
        <v>-0.597452441290761</v>
      </c>
      <c r="U8163" s="15" t="n">
        <v>-0.0585030120484512</v>
      </c>
    </row>
    <row r="8164" customFormat="false" ht="16" hidden="false" customHeight="false" outlineLevel="0" collapsed="false">
      <c r="A8164" s="20" t="s">
        <v>36547</v>
      </c>
      <c r="B8164" s="31" t="s">
        <v>36548</v>
      </c>
      <c r="E8164" s="31" t="s">
        <v>36549</v>
      </c>
      <c r="F8164" s="31" t="s">
        <v>36550</v>
      </c>
      <c r="G8164" s="31" t="n">
        <v>1</v>
      </c>
      <c r="H8164" s="31" t="n">
        <v>558</v>
      </c>
      <c r="I8164" s="31" t="n">
        <v>558</v>
      </c>
      <c r="J8164" s="31" t="n">
        <v>1</v>
      </c>
      <c r="K8164" s="31" t="n">
        <v>1</v>
      </c>
      <c r="N8164" s="20" t="n">
        <v>-1.16740969256525</v>
      </c>
      <c r="O8164" s="21" t="n">
        <v>-0.0956045378388421</v>
      </c>
    </row>
    <row r="8165" customFormat="false" ht="16" hidden="false" customHeight="false" outlineLevel="0" collapsed="false">
      <c r="A8165" s="20" t="s">
        <v>4816</v>
      </c>
      <c r="B8165" s="31" t="s">
        <v>4817</v>
      </c>
      <c r="E8165" s="31" t="s">
        <v>4818</v>
      </c>
      <c r="F8165" s="31" t="s">
        <v>36551</v>
      </c>
      <c r="G8165" s="31" t="n">
        <v>1</v>
      </c>
      <c r="H8165" s="31" t="n">
        <v>112</v>
      </c>
      <c r="I8165" s="31" t="n">
        <v>112</v>
      </c>
      <c r="J8165" s="31" t="n">
        <v>1</v>
      </c>
      <c r="M8165" s="31" t="n">
        <v>1</v>
      </c>
      <c r="R8165" s="20" t="n">
        <v>-0.595641805166689</v>
      </c>
      <c r="S8165" s="21" t="n">
        <v>-0.32129705383714</v>
      </c>
    </row>
    <row r="8166" customFormat="false" ht="16" hidden="false" customHeight="false" outlineLevel="0" collapsed="false">
      <c r="A8166" s="20" t="s">
        <v>4816</v>
      </c>
      <c r="B8166" s="31" t="s">
        <v>4817</v>
      </c>
      <c r="E8166" s="31" t="s">
        <v>4818</v>
      </c>
      <c r="F8166" s="31" t="s">
        <v>36552</v>
      </c>
      <c r="G8166" s="31" t="n">
        <v>1</v>
      </c>
      <c r="H8166" s="31" t="n">
        <v>151</v>
      </c>
      <c r="I8166" s="31" t="n">
        <v>151</v>
      </c>
      <c r="J8166" s="31" t="n">
        <v>0.99988</v>
      </c>
      <c r="M8166" s="31" t="n">
        <v>0.99988</v>
      </c>
      <c r="R8166" s="20" t="n">
        <v>-0.245129596545749</v>
      </c>
      <c r="S8166" s="21" t="n">
        <v>-0.333916065269682</v>
      </c>
    </row>
    <row r="8167" customFormat="false" ht="16" hidden="false" customHeight="false" outlineLevel="0" collapsed="false">
      <c r="A8167" s="20" t="s">
        <v>4816</v>
      </c>
      <c r="B8167" s="31" t="s">
        <v>4817</v>
      </c>
      <c r="E8167" s="31" t="s">
        <v>4818</v>
      </c>
      <c r="F8167" s="31" t="s">
        <v>36553</v>
      </c>
      <c r="G8167" s="31" t="n">
        <v>1</v>
      </c>
      <c r="H8167" s="31" t="n">
        <v>304</v>
      </c>
      <c r="I8167" s="31" t="n">
        <v>304</v>
      </c>
      <c r="J8167" s="31" t="n">
        <v>1</v>
      </c>
      <c r="M8167" s="31" t="n">
        <v>1</v>
      </c>
      <c r="R8167" s="20" t="n">
        <v>0.421479157103307</v>
      </c>
      <c r="S8167" s="21" t="n">
        <v>-0.385054633063129</v>
      </c>
    </row>
    <row r="8168" customFormat="false" ht="16" hidden="false" customHeight="false" outlineLevel="0" collapsed="false">
      <c r="A8168" s="20" t="s">
        <v>36554</v>
      </c>
      <c r="B8168" s="31" t="s">
        <v>36555</v>
      </c>
      <c r="E8168" s="31" t="s">
        <v>36556</v>
      </c>
      <c r="F8168" s="31" t="s">
        <v>36557</v>
      </c>
      <c r="G8168" s="31" t="n">
        <v>1</v>
      </c>
      <c r="H8168" s="31" t="n">
        <v>23</v>
      </c>
      <c r="I8168" s="31" t="s">
        <v>20130</v>
      </c>
      <c r="J8168" s="31" t="n">
        <v>0.988758</v>
      </c>
      <c r="K8168" s="31" t="n">
        <v>0.988758</v>
      </c>
      <c r="N8168" s="20" t="n">
        <v>-1.53968729495127</v>
      </c>
      <c r="O8168" s="21" t="n">
        <v>-1.69661084143944</v>
      </c>
    </row>
    <row r="8169" customFormat="false" ht="16" hidden="false" customHeight="false" outlineLevel="0" collapsed="false">
      <c r="A8169" s="20" t="s">
        <v>36558</v>
      </c>
      <c r="B8169" s="31" t="s">
        <v>36559</v>
      </c>
      <c r="E8169" s="31" t="s">
        <v>36560</v>
      </c>
      <c r="F8169" s="31" t="s">
        <v>36561</v>
      </c>
      <c r="G8169" s="31" t="n">
        <v>1</v>
      </c>
      <c r="H8169" s="31" t="n">
        <v>41</v>
      </c>
      <c r="I8169" s="31" t="s">
        <v>36562</v>
      </c>
      <c r="J8169" s="31" t="n">
        <v>1</v>
      </c>
      <c r="K8169" s="31" t="n">
        <v>1</v>
      </c>
      <c r="L8169" s="31" t="n">
        <v>1</v>
      </c>
      <c r="M8169" s="31" t="n">
        <v>1</v>
      </c>
      <c r="N8169" s="20" t="n">
        <v>-0.0443152241306766</v>
      </c>
      <c r="O8169" s="21" t="n">
        <v>0.459431618637297</v>
      </c>
      <c r="P8169" s="31" t="n">
        <v>1.23278353412245</v>
      </c>
      <c r="Q8169" s="31" t="n">
        <v>1.40021000708183</v>
      </c>
      <c r="R8169" s="20" t="n">
        <v>-0.0184541803074811</v>
      </c>
      <c r="S8169" s="21" t="n">
        <v>0.465713319595964</v>
      </c>
      <c r="T8169" s="14" t="n">
        <v>0.738763514111945</v>
      </c>
      <c r="U8169" s="15" t="n">
        <v>1.00733904600816</v>
      </c>
    </row>
    <row r="8170" customFormat="false" ht="16" hidden="false" customHeight="false" outlineLevel="0" collapsed="false">
      <c r="A8170" s="20" t="s">
        <v>36563</v>
      </c>
      <c r="B8170" s="31" t="s">
        <v>16696</v>
      </c>
      <c r="E8170" s="31" t="s">
        <v>16697</v>
      </c>
      <c r="F8170" s="31" t="s">
        <v>36564</v>
      </c>
      <c r="G8170" s="31" t="n">
        <v>1</v>
      </c>
      <c r="H8170" s="31" t="n">
        <v>14</v>
      </c>
      <c r="I8170" s="31" t="s">
        <v>25770</v>
      </c>
      <c r="J8170" s="31" t="n">
        <v>1</v>
      </c>
      <c r="K8170" s="31" t="n">
        <v>1</v>
      </c>
      <c r="L8170" s="31" t="n">
        <v>1</v>
      </c>
      <c r="M8170" s="31" t="n">
        <v>1</v>
      </c>
      <c r="N8170" s="20" t="n">
        <v>-0.774231503570404</v>
      </c>
      <c r="O8170" s="21" t="n">
        <v>-0.190387996218761</v>
      </c>
      <c r="P8170" s="31" t="n">
        <v>1.51893792953157</v>
      </c>
      <c r="Q8170" s="31" t="n">
        <v>1.14990966753492</v>
      </c>
      <c r="R8170" s="20" t="n">
        <v>0.226385217270386</v>
      </c>
      <c r="S8170" s="21" t="n">
        <v>0.0328061450832415</v>
      </c>
      <c r="T8170" s="14" t="n">
        <v>1.01281893346344</v>
      </c>
      <c r="U8170" s="15" t="n">
        <v>0.696884090855455</v>
      </c>
    </row>
    <row r="8171" customFormat="false" ht="16" hidden="false" customHeight="false" outlineLevel="0" collapsed="false">
      <c r="A8171" s="20" t="s">
        <v>36565</v>
      </c>
      <c r="B8171" s="31" t="s">
        <v>14288</v>
      </c>
      <c r="E8171" s="31" t="s">
        <v>14289</v>
      </c>
      <c r="F8171" s="31" t="s">
        <v>36566</v>
      </c>
      <c r="G8171" s="31" t="n">
        <v>1</v>
      </c>
      <c r="H8171" s="31" t="n">
        <v>123</v>
      </c>
      <c r="I8171" s="31" t="s">
        <v>26377</v>
      </c>
      <c r="J8171" s="31" t="n">
        <v>1</v>
      </c>
      <c r="K8171" s="31" t="n">
        <v>1</v>
      </c>
      <c r="N8171" s="20" t="n">
        <v>-0.416981637947953</v>
      </c>
      <c r="O8171" s="21" t="n">
        <v>-0.436607542225761</v>
      </c>
    </row>
    <row r="8172" customFormat="false" ht="16" hidden="false" customHeight="false" outlineLevel="0" collapsed="false">
      <c r="A8172" s="20" t="s">
        <v>36567</v>
      </c>
      <c r="B8172" s="31" t="s">
        <v>36568</v>
      </c>
      <c r="E8172" s="31" t="s">
        <v>36569</v>
      </c>
      <c r="F8172" s="31" t="s">
        <v>36570</v>
      </c>
      <c r="G8172" s="31" t="n">
        <v>1</v>
      </c>
      <c r="H8172" s="31" t="n">
        <v>284</v>
      </c>
      <c r="I8172" s="31" t="n">
        <v>284</v>
      </c>
      <c r="J8172" s="31" t="n">
        <v>1</v>
      </c>
      <c r="L8172" s="31" t="n">
        <v>1</v>
      </c>
      <c r="P8172" s="31" t="n">
        <v>2.27372474459998</v>
      </c>
      <c r="Q8172" s="31" t="n">
        <v>1.31463852669988</v>
      </c>
    </row>
    <row r="8173" customFormat="false" ht="16" hidden="false" customHeight="false" outlineLevel="0" collapsed="false">
      <c r="A8173" s="20" t="s">
        <v>36571</v>
      </c>
      <c r="B8173" s="31" t="s">
        <v>36572</v>
      </c>
      <c r="E8173" s="31" t="s">
        <v>36573</v>
      </c>
      <c r="F8173" s="31" t="s">
        <v>36574</v>
      </c>
      <c r="G8173" s="31" t="n">
        <v>1</v>
      </c>
      <c r="H8173" s="31" t="n">
        <v>229</v>
      </c>
      <c r="I8173" s="31" t="n">
        <v>229</v>
      </c>
      <c r="J8173" s="31" t="n">
        <v>1</v>
      </c>
      <c r="K8173" s="31" t="n">
        <v>1</v>
      </c>
      <c r="L8173" s="31" t="n">
        <v>1</v>
      </c>
      <c r="M8173" s="31" t="n">
        <v>1</v>
      </c>
      <c r="N8173" s="20" t="n">
        <v>-0.173514560495538</v>
      </c>
      <c r="O8173" s="21" t="n">
        <v>-0.110760111213168</v>
      </c>
      <c r="P8173" s="31" t="n">
        <v>1.61362594363009</v>
      </c>
      <c r="Q8173" s="31" t="n">
        <v>1.1955995754499</v>
      </c>
      <c r="R8173" s="20" t="n">
        <v>0.188780697792142</v>
      </c>
      <c r="S8173" s="21" t="n">
        <v>0.0508847400250935</v>
      </c>
      <c r="T8173" s="14" t="n">
        <v>1.0703893278914</v>
      </c>
      <c r="U8173" s="15" t="n">
        <v>0.733918291593948</v>
      </c>
    </row>
    <row r="8174" customFormat="false" ht="16" hidden="false" customHeight="false" outlineLevel="0" collapsed="false">
      <c r="A8174" s="20" t="s">
        <v>6207</v>
      </c>
      <c r="B8174" s="31" t="s">
        <v>6208</v>
      </c>
      <c r="E8174" s="31" t="s">
        <v>6209</v>
      </c>
      <c r="F8174" s="31" t="s">
        <v>36575</v>
      </c>
      <c r="G8174" s="31" t="n">
        <v>1</v>
      </c>
      <c r="H8174" s="31" t="n">
        <v>254</v>
      </c>
      <c r="I8174" s="31" t="n">
        <v>254</v>
      </c>
      <c r="J8174" s="31" t="n">
        <v>1</v>
      </c>
      <c r="K8174" s="31" t="n">
        <v>1</v>
      </c>
      <c r="N8174" s="20" t="n">
        <v>-1.53119775401639</v>
      </c>
      <c r="O8174" s="21" t="n">
        <v>0.058939854556233</v>
      </c>
    </row>
    <row r="8175" customFormat="false" ht="16" hidden="false" customHeight="false" outlineLevel="0" collapsed="false">
      <c r="A8175" s="20" t="s">
        <v>36576</v>
      </c>
      <c r="B8175" s="31" t="s">
        <v>15994</v>
      </c>
      <c r="F8175" s="31" t="s">
        <v>36577</v>
      </c>
      <c r="G8175" s="31" t="n">
        <v>1</v>
      </c>
      <c r="H8175" s="31" t="n">
        <v>2</v>
      </c>
      <c r="I8175" s="31" t="s">
        <v>33371</v>
      </c>
      <c r="J8175" s="31" t="n">
        <v>1</v>
      </c>
      <c r="K8175" s="31" t="n">
        <v>1</v>
      </c>
      <c r="M8175" s="31" t="n">
        <v>1</v>
      </c>
      <c r="N8175" s="20" t="n">
        <v>-0.231599684208169</v>
      </c>
      <c r="O8175" s="21" t="n">
        <v>-0.843033925757156</v>
      </c>
    </row>
    <row r="8176" customFormat="false" ht="16" hidden="false" customHeight="false" outlineLevel="0" collapsed="false">
      <c r="A8176" s="20" t="s">
        <v>16901</v>
      </c>
      <c r="B8176" s="31" t="s">
        <v>16902</v>
      </c>
      <c r="E8176" s="31" t="s">
        <v>16903</v>
      </c>
      <c r="F8176" s="31" t="s">
        <v>36578</v>
      </c>
      <c r="G8176" s="31" t="n">
        <v>1</v>
      </c>
      <c r="H8176" s="31" t="n">
        <v>16</v>
      </c>
      <c r="I8176" s="31" t="s">
        <v>21334</v>
      </c>
      <c r="J8176" s="31" t="n">
        <v>0.9441</v>
      </c>
      <c r="K8176" s="31" t="n">
        <v>0.5</v>
      </c>
      <c r="L8176" s="31" t="n">
        <v>0.9441</v>
      </c>
      <c r="M8176" s="31" t="n">
        <v>0.5</v>
      </c>
      <c r="N8176" s="20" t="n">
        <v>0.221567788538409</v>
      </c>
      <c r="O8176" s="21" t="n">
        <v>0.0371713376446435</v>
      </c>
      <c r="P8176" s="31" t="n">
        <v>0.791022194503535</v>
      </c>
      <c r="Q8176" s="31" t="n">
        <v>0.937269053627492</v>
      </c>
      <c r="R8176" s="20" t="n">
        <v>-0.162734883238603</v>
      </c>
      <c r="S8176" s="21" t="n">
        <v>1.02304239266586</v>
      </c>
      <c r="T8176" s="14" t="n">
        <v>0.391564276814611</v>
      </c>
      <c r="U8176" s="15" t="n">
        <v>0.980793070453853</v>
      </c>
    </row>
    <row r="8177" customFormat="false" ht="16" hidden="false" customHeight="false" outlineLevel="0" collapsed="false">
      <c r="A8177" s="20" t="s">
        <v>36579</v>
      </c>
      <c r="B8177" s="31" t="s">
        <v>36580</v>
      </c>
      <c r="E8177" s="31" t="s">
        <v>36581</v>
      </c>
      <c r="F8177" s="31" t="s">
        <v>36582</v>
      </c>
      <c r="G8177" s="31" t="n">
        <v>1</v>
      </c>
      <c r="H8177" s="31" t="n">
        <v>308</v>
      </c>
      <c r="I8177" s="31" t="n">
        <v>308</v>
      </c>
      <c r="J8177" s="31" t="n">
        <v>1</v>
      </c>
      <c r="M8177" s="31" t="n">
        <v>1</v>
      </c>
      <c r="R8177" s="20" t="n">
        <v>0.449429314103199</v>
      </c>
      <c r="S8177" s="21" t="n">
        <v>0.494773999429494</v>
      </c>
    </row>
    <row r="8178" customFormat="false" ht="16" hidden="false" customHeight="false" outlineLevel="0" collapsed="false">
      <c r="A8178" s="20" t="s">
        <v>17484</v>
      </c>
      <c r="B8178" s="31" t="s">
        <v>17485</v>
      </c>
      <c r="C8178" s="31" t="s">
        <v>112</v>
      </c>
      <c r="E8178" s="31" t="s">
        <v>17486</v>
      </c>
      <c r="F8178" s="31" t="s">
        <v>36583</v>
      </c>
      <c r="G8178" s="31" t="n">
        <v>1</v>
      </c>
      <c r="H8178" s="31" t="n">
        <v>69</v>
      </c>
      <c r="I8178" s="31" t="n">
        <v>69</v>
      </c>
      <c r="J8178" s="31" t="n">
        <v>0.999223</v>
      </c>
      <c r="L8178" s="31" t="n">
        <v>0.999223</v>
      </c>
      <c r="M8178" s="31" t="n">
        <v>0.930572</v>
      </c>
      <c r="P8178" s="31" t="n">
        <v>-1.5265767297208</v>
      </c>
      <c r="Q8178" s="31" t="n">
        <v>-0.299435993486192</v>
      </c>
      <c r="R8178" s="20" t="n">
        <v>0.0904469802326514</v>
      </c>
      <c r="S8178" s="21" t="n">
        <v>-0.16989073784197</v>
      </c>
      <c r="T8178" s="14" t="n">
        <v>-0.502464273603996</v>
      </c>
      <c r="U8178" s="15" t="n">
        <v>-0.233209806716707</v>
      </c>
    </row>
    <row r="8179" customFormat="false" ht="16" hidden="false" customHeight="false" outlineLevel="0" collapsed="false">
      <c r="A8179" s="20" t="s">
        <v>17484</v>
      </c>
      <c r="B8179" s="31" t="s">
        <v>17485</v>
      </c>
      <c r="C8179" s="31" t="s">
        <v>112</v>
      </c>
      <c r="E8179" s="31" t="s">
        <v>17486</v>
      </c>
      <c r="F8179" s="31" t="s">
        <v>36584</v>
      </c>
      <c r="G8179" s="31" t="n">
        <v>1</v>
      </c>
      <c r="H8179" s="31" t="n">
        <v>25</v>
      </c>
      <c r="I8179" s="31" t="n">
        <v>25</v>
      </c>
      <c r="J8179" s="31" t="n">
        <v>0.997758</v>
      </c>
      <c r="L8179" s="31" t="n">
        <v>0.997758</v>
      </c>
      <c r="P8179" s="31" t="n">
        <v>-1.7924569350111</v>
      </c>
      <c r="Q8179" s="31" t="n">
        <v>-0.457850930455218</v>
      </c>
    </row>
    <row r="8180" customFormat="false" ht="16" hidden="false" customHeight="false" outlineLevel="0" collapsed="false">
      <c r="A8180" s="20" t="s">
        <v>17484</v>
      </c>
      <c r="B8180" s="31" t="s">
        <v>17485</v>
      </c>
      <c r="C8180" s="31" t="s">
        <v>112</v>
      </c>
      <c r="E8180" s="31" t="s">
        <v>17486</v>
      </c>
      <c r="F8180" s="31" t="s">
        <v>36585</v>
      </c>
      <c r="G8180" s="31" t="n">
        <v>1</v>
      </c>
      <c r="H8180" s="31" t="n">
        <v>104</v>
      </c>
      <c r="I8180" s="31" t="n">
        <v>104</v>
      </c>
      <c r="J8180" s="31" t="n">
        <v>0.765793</v>
      </c>
      <c r="L8180" s="31" t="n">
        <v>0.765793</v>
      </c>
      <c r="P8180" s="31" t="n">
        <v>-1.60607864266549</v>
      </c>
      <c r="Q8180" s="31" t="n">
        <v>-0.299631308593901</v>
      </c>
    </row>
    <row r="8181" customFormat="false" ht="16" hidden="false" customHeight="false" outlineLevel="0" collapsed="false">
      <c r="A8181" s="20" t="s">
        <v>5325</v>
      </c>
      <c r="B8181" s="31" t="s">
        <v>5326</v>
      </c>
      <c r="E8181" s="31" t="s">
        <v>5327</v>
      </c>
      <c r="F8181" s="31" t="s">
        <v>36586</v>
      </c>
      <c r="G8181" s="31" t="s">
        <v>19704</v>
      </c>
      <c r="H8181" s="31" t="n">
        <v>24</v>
      </c>
      <c r="I8181" s="31" t="n">
        <v>24</v>
      </c>
      <c r="J8181" s="31" t="n">
        <v>1</v>
      </c>
      <c r="K8181" s="31" t="n">
        <v>1</v>
      </c>
      <c r="L8181" s="31" t="n">
        <v>0.999998</v>
      </c>
      <c r="M8181" s="31" t="n">
        <v>1</v>
      </c>
      <c r="N8181" s="20" t="n">
        <v>-0.556945072699893</v>
      </c>
      <c r="O8181" s="21" t="n">
        <v>-0.544645159131707</v>
      </c>
      <c r="P8181" s="31" t="n">
        <v>0.968348846920172</v>
      </c>
      <c r="Q8181" s="31" t="n">
        <v>0.79759409044211</v>
      </c>
      <c r="R8181" s="20" t="n">
        <v>0.342213373458323</v>
      </c>
      <c r="S8181" s="21" t="n">
        <v>-0.170442661148994</v>
      </c>
      <c r="T8181" s="14" t="n">
        <v>0.6889859834368</v>
      </c>
      <c r="U8181" s="15" t="n">
        <v>0.393289883613511</v>
      </c>
    </row>
    <row r="8182" customFormat="false" ht="16" hidden="false" customHeight="false" outlineLevel="0" collapsed="false">
      <c r="A8182" s="20" t="s">
        <v>5325</v>
      </c>
      <c r="B8182" s="31" t="s">
        <v>5326</v>
      </c>
      <c r="E8182" s="31" t="s">
        <v>5327</v>
      </c>
      <c r="F8182" s="31" t="s">
        <v>36587</v>
      </c>
      <c r="G8182" s="31" t="s">
        <v>19704</v>
      </c>
      <c r="H8182" s="31" t="n">
        <v>8</v>
      </c>
      <c r="I8182" s="31" t="n">
        <v>8</v>
      </c>
      <c r="J8182" s="31" t="n">
        <v>1</v>
      </c>
      <c r="K8182" s="31" t="n">
        <v>1</v>
      </c>
      <c r="L8182" s="31" t="n">
        <v>1</v>
      </c>
      <c r="M8182" s="31" t="n">
        <v>1</v>
      </c>
      <c r="N8182" s="20" t="n">
        <v>0.0618453070710695</v>
      </c>
      <c r="O8182" s="21" t="n">
        <v>0.163885116708942</v>
      </c>
      <c r="P8182" s="31" t="n">
        <v>1.32400408139443</v>
      </c>
      <c r="Q8182" s="31" t="n">
        <v>0.805705184838511</v>
      </c>
      <c r="R8182" s="20" t="n">
        <v>0.524163998786944</v>
      </c>
      <c r="S8182" s="21" t="n">
        <v>-0.143962479339165</v>
      </c>
      <c r="T8182" s="14" t="n">
        <v>0.978817978060185</v>
      </c>
      <c r="U8182" s="15" t="n">
        <v>0.407640989402463</v>
      </c>
    </row>
    <row r="8183" customFormat="false" ht="16" hidden="false" customHeight="false" outlineLevel="0" collapsed="false">
      <c r="A8183" s="20" t="s">
        <v>36588</v>
      </c>
      <c r="B8183" s="31" t="s">
        <v>1351</v>
      </c>
      <c r="E8183" s="31" t="s">
        <v>1352</v>
      </c>
      <c r="F8183" s="31" t="s">
        <v>36589</v>
      </c>
      <c r="G8183" s="31" t="n">
        <v>1</v>
      </c>
      <c r="H8183" s="31" t="n">
        <v>379</v>
      </c>
      <c r="I8183" s="31" t="s">
        <v>36590</v>
      </c>
      <c r="J8183" s="31" t="n">
        <v>1</v>
      </c>
      <c r="K8183" s="31" t="n">
        <v>1</v>
      </c>
      <c r="N8183" s="20" t="n">
        <v>-1.1940307304013</v>
      </c>
      <c r="O8183" s="21" t="n">
        <v>-0.497791622596356</v>
      </c>
    </row>
    <row r="8184" customFormat="false" ht="16" hidden="false" customHeight="false" outlineLevel="0" collapsed="false">
      <c r="A8184" s="20" t="s">
        <v>36588</v>
      </c>
      <c r="B8184" s="31" t="s">
        <v>1351</v>
      </c>
      <c r="E8184" s="31" t="s">
        <v>1352</v>
      </c>
      <c r="F8184" s="31" t="s">
        <v>36591</v>
      </c>
      <c r="G8184" s="31" t="n">
        <v>1</v>
      </c>
      <c r="H8184" s="31" t="n">
        <v>242</v>
      </c>
      <c r="I8184" s="31" t="s">
        <v>36592</v>
      </c>
      <c r="J8184" s="31" t="n">
        <v>1</v>
      </c>
      <c r="K8184" s="31" t="n">
        <v>1</v>
      </c>
      <c r="N8184" s="20" t="n">
        <v>-1.05493172290115</v>
      </c>
      <c r="O8184" s="21" t="n">
        <v>0.798589739233104</v>
      </c>
    </row>
    <row r="8185" customFormat="false" ht="16" hidden="false" customHeight="false" outlineLevel="0" collapsed="false">
      <c r="A8185" s="20" t="s">
        <v>1350</v>
      </c>
      <c r="B8185" s="31" t="s">
        <v>1351</v>
      </c>
      <c r="E8185" s="31" t="s">
        <v>1352</v>
      </c>
      <c r="F8185" s="31" t="s">
        <v>36593</v>
      </c>
      <c r="G8185" s="31" t="n">
        <v>1</v>
      </c>
      <c r="H8185" s="31" t="n">
        <v>391</v>
      </c>
      <c r="I8185" s="31" t="n">
        <v>391</v>
      </c>
      <c r="J8185" s="31" t="n">
        <v>0.996203</v>
      </c>
      <c r="K8185" s="31" t="n">
        <v>0.996203</v>
      </c>
      <c r="N8185" s="20" t="n">
        <v>-1.58091421284066</v>
      </c>
      <c r="O8185" s="21" t="n">
        <v>-0.841533704875205</v>
      </c>
    </row>
    <row r="8186" customFormat="false" ht="16" hidden="false" customHeight="false" outlineLevel="0" collapsed="false">
      <c r="A8186" s="20" t="s">
        <v>36588</v>
      </c>
      <c r="B8186" s="31" t="s">
        <v>1351</v>
      </c>
      <c r="E8186" s="31" t="s">
        <v>1352</v>
      </c>
      <c r="F8186" s="31" t="s">
        <v>36594</v>
      </c>
      <c r="G8186" s="31" t="n">
        <v>1</v>
      </c>
      <c r="H8186" s="31" t="n">
        <v>311</v>
      </c>
      <c r="I8186" s="31" t="s">
        <v>36595</v>
      </c>
      <c r="J8186" s="31" t="n">
        <v>0.999709</v>
      </c>
      <c r="K8186" s="31" t="n">
        <v>0.999709</v>
      </c>
      <c r="N8186" s="20" t="n">
        <v>-1.51775059837078</v>
      </c>
      <c r="O8186" s="21" t="n">
        <v>-0.851859840141328</v>
      </c>
    </row>
    <row r="8187" customFormat="false" ht="16" hidden="false" customHeight="false" outlineLevel="0" collapsed="false">
      <c r="A8187" s="20" t="s">
        <v>36588</v>
      </c>
      <c r="B8187" s="31" t="s">
        <v>1351</v>
      </c>
      <c r="E8187" s="31" t="s">
        <v>1352</v>
      </c>
      <c r="F8187" s="31" t="s">
        <v>36596</v>
      </c>
      <c r="G8187" s="31" t="n">
        <v>1</v>
      </c>
      <c r="H8187" s="31" t="n">
        <v>323</v>
      </c>
      <c r="I8187" s="31" t="s">
        <v>36597</v>
      </c>
      <c r="J8187" s="31" t="n">
        <v>1</v>
      </c>
      <c r="K8187" s="31" t="n">
        <v>1</v>
      </c>
      <c r="N8187" s="20" t="n">
        <v>-1.27991419886532</v>
      </c>
      <c r="O8187" s="21" t="n">
        <v>-0.82023419164185</v>
      </c>
    </row>
    <row r="8188" customFormat="false" ht="16" hidden="false" customHeight="false" outlineLevel="0" collapsed="false">
      <c r="A8188" s="20" t="s">
        <v>36588</v>
      </c>
      <c r="B8188" s="31" t="s">
        <v>1351</v>
      </c>
      <c r="E8188" s="31" t="s">
        <v>1352</v>
      </c>
      <c r="F8188" s="31" t="s">
        <v>36598</v>
      </c>
      <c r="G8188" s="31" t="n">
        <v>1</v>
      </c>
      <c r="H8188" s="31" t="n">
        <v>365</v>
      </c>
      <c r="I8188" s="31" t="s">
        <v>36599</v>
      </c>
      <c r="J8188" s="31" t="n">
        <v>0.972428</v>
      </c>
      <c r="K8188" s="31" t="n">
        <v>0.972428</v>
      </c>
      <c r="N8188" s="20" t="n">
        <v>-1.7709289561235</v>
      </c>
      <c r="O8188" s="21" t="n">
        <v>-1.24229398251866</v>
      </c>
    </row>
    <row r="8189" customFormat="false" ht="16" hidden="false" customHeight="false" outlineLevel="0" collapsed="false">
      <c r="A8189" s="20" t="s">
        <v>36600</v>
      </c>
      <c r="B8189" s="31" t="s">
        <v>36601</v>
      </c>
      <c r="E8189" s="31" t="s">
        <v>36602</v>
      </c>
      <c r="F8189" s="31" t="s">
        <v>36603</v>
      </c>
      <c r="G8189" s="31" t="n">
        <v>1</v>
      </c>
      <c r="H8189" s="31" t="n">
        <v>184</v>
      </c>
      <c r="I8189" s="31" t="s">
        <v>36604</v>
      </c>
      <c r="J8189" s="31" t="n">
        <v>1</v>
      </c>
      <c r="K8189" s="31" t="n">
        <v>1</v>
      </c>
      <c r="L8189" s="31" t="n">
        <v>0.999987</v>
      </c>
      <c r="N8189" s="20" t="n">
        <v>-1.58883411371255</v>
      </c>
      <c r="O8189" s="21" t="n">
        <v>0.190045886894439</v>
      </c>
      <c r="P8189" s="31" t="n">
        <v>1.31045646229528</v>
      </c>
      <c r="Q8189" s="31" t="n">
        <v>-0.299684580940006</v>
      </c>
    </row>
    <row r="8190" customFormat="false" ht="16" hidden="false" customHeight="false" outlineLevel="0" collapsed="false">
      <c r="A8190" s="20" t="s">
        <v>1184</v>
      </c>
      <c r="B8190" s="31" t="s">
        <v>1185</v>
      </c>
      <c r="E8190" s="31" t="s">
        <v>1186</v>
      </c>
      <c r="F8190" s="31" t="s">
        <v>36605</v>
      </c>
      <c r="G8190" s="31" t="n">
        <v>1</v>
      </c>
      <c r="H8190" s="31" t="n">
        <v>496</v>
      </c>
      <c r="I8190" s="31" t="n">
        <v>496</v>
      </c>
      <c r="J8190" s="31" t="n">
        <v>1</v>
      </c>
      <c r="K8190" s="31" t="n">
        <v>1</v>
      </c>
      <c r="N8190" s="20" t="n">
        <v>0.0364681670692917</v>
      </c>
      <c r="O8190" s="21" t="n">
        <v>0.534858451400719</v>
      </c>
    </row>
    <row r="8191" customFormat="false" ht="16" hidden="false" customHeight="false" outlineLevel="0" collapsed="false">
      <c r="A8191" s="20" t="s">
        <v>36606</v>
      </c>
      <c r="B8191" s="31" t="s">
        <v>36607</v>
      </c>
      <c r="E8191" s="31" t="s">
        <v>36608</v>
      </c>
      <c r="F8191" s="31" t="s">
        <v>36609</v>
      </c>
      <c r="G8191" s="31" t="n">
        <v>1</v>
      </c>
      <c r="H8191" s="31" t="n">
        <v>168</v>
      </c>
      <c r="I8191" s="31" t="s">
        <v>36610</v>
      </c>
      <c r="J8191" s="31" t="n">
        <v>1</v>
      </c>
      <c r="K8191" s="31" t="n">
        <v>1</v>
      </c>
      <c r="N8191" s="20" t="n">
        <v>0.535256710903838</v>
      </c>
      <c r="O8191" s="21" t="n">
        <v>0.933270471532327</v>
      </c>
    </row>
    <row r="8192" customFormat="false" ht="16" hidden="false" customHeight="false" outlineLevel="0" collapsed="false">
      <c r="A8192" s="20" t="s">
        <v>1854</v>
      </c>
      <c r="B8192" s="31" t="s">
        <v>1855</v>
      </c>
      <c r="E8192" s="31" t="s">
        <v>1856</v>
      </c>
      <c r="F8192" s="31" t="s">
        <v>36611</v>
      </c>
      <c r="G8192" s="31" t="n">
        <v>1</v>
      </c>
      <c r="H8192" s="31" t="n">
        <v>214</v>
      </c>
      <c r="I8192" s="31" t="n">
        <v>214</v>
      </c>
      <c r="J8192" s="31" t="n">
        <v>0.99461</v>
      </c>
      <c r="L8192" s="31" t="n">
        <v>0.591513</v>
      </c>
      <c r="M8192" s="31" t="n">
        <v>0.99461</v>
      </c>
      <c r="P8192" s="31" t="n">
        <v>-0.820565385927659</v>
      </c>
      <c r="Q8192" s="31" t="n">
        <v>-0.423951985624621</v>
      </c>
      <c r="R8192" s="20" t="n">
        <v>0.395501575384977</v>
      </c>
      <c r="S8192" s="21" t="n">
        <v>-0.459139502467281</v>
      </c>
      <c r="T8192" s="14" t="n">
        <v>-0.0880247000258662</v>
      </c>
      <c r="U8192" s="15" t="n">
        <v>-0.441438468199543</v>
      </c>
    </row>
    <row r="8193" customFormat="false" ht="16" hidden="false" customHeight="false" outlineLevel="0" collapsed="false">
      <c r="A8193" s="20" t="s">
        <v>1854</v>
      </c>
      <c r="B8193" s="31" t="s">
        <v>1855</v>
      </c>
      <c r="E8193" s="31" t="s">
        <v>1856</v>
      </c>
      <c r="F8193" s="31" t="s">
        <v>36612</v>
      </c>
      <c r="G8193" s="31" t="n">
        <v>1</v>
      </c>
      <c r="H8193" s="31" t="n">
        <v>166</v>
      </c>
      <c r="I8193" s="31" t="n">
        <v>166</v>
      </c>
      <c r="J8193" s="31" t="n">
        <v>0.846943</v>
      </c>
      <c r="L8193" s="31" t="n">
        <v>0.846943</v>
      </c>
      <c r="M8193" s="31" t="n">
        <v>0.5</v>
      </c>
      <c r="P8193" s="31" t="n">
        <v>-2.70547629169444</v>
      </c>
      <c r="Q8193" s="31" t="n">
        <v>-0.585907775584263</v>
      </c>
      <c r="R8193" s="20" t="n">
        <v>0.497842258860961</v>
      </c>
      <c r="S8193" s="21" t="n">
        <v>-0.26876461376628</v>
      </c>
      <c r="T8193" s="14" t="n">
        <v>-0.353459433897178</v>
      </c>
      <c r="U8193" s="15" t="n">
        <v>-0.418639110791324</v>
      </c>
    </row>
    <row r="8194" customFormat="false" ht="16" hidden="false" customHeight="false" outlineLevel="0" collapsed="false">
      <c r="A8194" s="20" t="s">
        <v>1854</v>
      </c>
      <c r="B8194" s="31" t="s">
        <v>1855</v>
      </c>
      <c r="E8194" s="31" t="s">
        <v>1856</v>
      </c>
      <c r="F8194" s="31" t="s">
        <v>36613</v>
      </c>
      <c r="G8194" s="31" t="n">
        <v>1</v>
      </c>
      <c r="H8194" s="31" t="n">
        <v>191</v>
      </c>
      <c r="I8194" s="31" t="n">
        <v>191</v>
      </c>
      <c r="J8194" s="31" t="n">
        <v>0.969765</v>
      </c>
      <c r="L8194" s="31" t="n">
        <v>0.904126</v>
      </c>
      <c r="M8194" s="31" t="n">
        <v>0.969765</v>
      </c>
      <c r="P8194" s="31" t="n">
        <v>-2.37272936299221</v>
      </c>
      <c r="Q8194" s="31" t="n">
        <v>-0.108627477899152</v>
      </c>
      <c r="R8194" s="20" t="n">
        <v>0.0567222423745402</v>
      </c>
      <c r="S8194" s="21" t="n">
        <v>-0.416943114715884</v>
      </c>
      <c r="T8194" s="14" t="n">
        <v>-0.697616603216193</v>
      </c>
      <c r="U8194" s="15" t="n">
        <v>-0.254564727767752</v>
      </c>
    </row>
    <row r="8195" customFormat="false" ht="16" hidden="false" customHeight="false" outlineLevel="0" collapsed="false">
      <c r="A8195" s="20" t="s">
        <v>1854</v>
      </c>
      <c r="B8195" s="31" t="s">
        <v>1855</v>
      </c>
      <c r="E8195" s="31" t="s">
        <v>1856</v>
      </c>
      <c r="F8195" s="31" t="s">
        <v>36614</v>
      </c>
      <c r="G8195" s="31" t="n">
        <v>1</v>
      </c>
      <c r="H8195" s="31" t="n">
        <v>249</v>
      </c>
      <c r="I8195" s="31" t="n">
        <v>249</v>
      </c>
      <c r="J8195" s="31" t="n">
        <v>0.944304</v>
      </c>
      <c r="L8195" s="31" t="n">
        <v>0.839876</v>
      </c>
      <c r="M8195" s="31" t="n">
        <v>0.944304</v>
      </c>
      <c r="P8195" s="31" t="n">
        <v>-2.02262481597262</v>
      </c>
      <c r="Q8195" s="31" t="n">
        <v>-0.242891389447612</v>
      </c>
      <c r="R8195" s="20" t="n">
        <v>0.787098081611005</v>
      </c>
      <c r="S8195" s="21" t="n">
        <v>0.01292617444427</v>
      </c>
      <c r="T8195" s="14" t="n">
        <v>-0.020552624921206</v>
      </c>
      <c r="U8195" s="15" t="n">
        <v>-0.109319848927942</v>
      </c>
    </row>
    <row r="8196" customFormat="false" ht="16" hidden="false" customHeight="false" outlineLevel="0" collapsed="false">
      <c r="A8196" s="20" t="s">
        <v>1854</v>
      </c>
      <c r="B8196" s="31" t="s">
        <v>1855</v>
      </c>
      <c r="E8196" s="31" t="s">
        <v>1856</v>
      </c>
      <c r="F8196" s="31" t="s">
        <v>36615</v>
      </c>
      <c r="G8196" s="31" t="n">
        <v>1</v>
      </c>
      <c r="H8196" s="31" t="n">
        <v>255</v>
      </c>
      <c r="I8196" s="31" t="n">
        <v>255</v>
      </c>
      <c r="J8196" s="31" t="n">
        <v>1</v>
      </c>
      <c r="L8196" s="31" t="n">
        <v>1</v>
      </c>
      <c r="M8196" s="31" t="n">
        <v>1</v>
      </c>
      <c r="P8196" s="31" t="n">
        <v>-2.36408776818113</v>
      </c>
      <c r="Q8196" s="31" t="n">
        <v>-0.11921261799226</v>
      </c>
      <c r="R8196" s="20" t="n">
        <v>0.986811375457232</v>
      </c>
      <c r="S8196" s="21" t="n">
        <v>-0.000562760811439313</v>
      </c>
      <c r="T8196" s="14" t="n">
        <v>0.121705076473932</v>
      </c>
      <c r="U8196" s="15" t="n">
        <v>-0.0586682855626187</v>
      </c>
    </row>
    <row r="8197" customFormat="false" ht="16" hidden="false" customHeight="false" outlineLevel="0" collapsed="false">
      <c r="A8197" s="20" t="s">
        <v>1854</v>
      </c>
      <c r="B8197" s="31" t="s">
        <v>1855</v>
      </c>
      <c r="E8197" s="31" t="s">
        <v>1856</v>
      </c>
      <c r="F8197" s="31" t="s">
        <v>36616</v>
      </c>
      <c r="G8197" s="31" t="n">
        <v>1</v>
      </c>
      <c r="H8197" s="31" t="n">
        <v>221</v>
      </c>
      <c r="I8197" s="31" t="n">
        <v>221</v>
      </c>
      <c r="J8197" s="31" t="n">
        <v>0.99996</v>
      </c>
      <c r="L8197" s="31" t="n">
        <v>0.999732</v>
      </c>
      <c r="M8197" s="31" t="n">
        <v>0.99996</v>
      </c>
      <c r="P8197" s="31" t="n">
        <v>-3.67495443783844</v>
      </c>
      <c r="Q8197" s="31" t="n">
        <v>0.0514417113826102</v>
      </c>
      <c r="R8197" s="20" t="n">
        <v>0.701593412757463</v>
      </c>
      <c r="S8197" s="21" t="n">
        <v>0.119156941873632</v>
      </c>
      <c r="T8197" s="14" t="n">
        <v>-0.230571840771733</v>
      </c>
      <c r="U8197" s="15" t="n">
        <v>0.0856965806792463</v>
      </c>
    </row>
    <row r="8198" customFormat="false" ht="16" hidden="false" customHeight="false" outlineLevel="0" collapsed="false">
      <c r="A8198" s="20" t="s">
        <v>1854</v>
      </c>
      <c r="B8198" s="31" t="s">
        <v>1855</v>
      </c>
      <c r="E8198" s="31" t="s">
        <v>1856</v>
      </c>
      <c r="F8198" s="31" t="s">
        <v>36617</v>
      </c>
      <c r="G8198" s="31" t="n">
        <v>1</v>
      </c>
      <c r="H8198" s="31" t="n">
        <v>308</v>
      </c>
      <c r="I8198" s="31" t="n">
        <v>308</v>
      </c>
      <c r="J8198" s="31" t="n">
        <v>0.936471</v>
      </c>
      <c r="M8198" s="31" t="n">
        <v>0.936471</v>
      </c>
      <c r="R8198" s="20" t="n">
        <v>0.780730036476376</v>
      </c>
      <c r="S8198" s="21" t="n">
        <v>0.108491002592243</v>
      </c>
    </row>
    <row r="8199" customFormat="false" ht="16" hidden="false" customHeight="false" outlineLevel="0" collapsed="false">
      <c r="A8199" s="20" t="s">
        <v>1854</v>
      </c>
      <c r="B8199" s="31" t="s">
        <v>1855</v>
      </c>
      <c r="E8199" s="31" t="s">
        <v>1856</v>
      </c>
      <c r="F8199" s="31" t="s">
        <v>36618</v>
      </c>
      <c r="G8199" s="31" t="n">
        <v>1</v>
      </c>
      <c r="H8199" s="31" t="n">
        <v>228</v>
      </c>
      <c r="I8199" s="31" t="n">
        <v>228</v>
      </c>
      <c r="J8199" s="31" t="n">
        <v>1</v>
      </c>
      <c r="L8199" s="31" t="n">
        <v>1</v>
      </c>
      <c r="P8199" s="31" t="n">
        <v>-1.7361482985216</v>
      </c>
      <c r="Q8199" s="31" t="n">
        <v>-0.60533221289322</v>
      </c>
    </row>
    <row r="8200" customFormat="false" ht="16" hidden="false" customHeight="false" outlineLevel="0" collapsed="false">
      <c r="A8200" s="20" t="s">
        <v>36619</v>
      </c>
      <c r="B8200" s="31" t="s">
        <v>11100</v>
      </c>
      <c r="E8200" s="31" t="s">
        <v>11370</v>
      </c>
      <c r="F8200" s="31" t="s">
        <v>36620</v>
      </c>
      <c r="G8200" s="31" t="n">
        <v>1</v>
      </c>
      <c r="H8200" s="31" t="n">
        <v>389</v>
      </c>
      <c r="I8200" s="31" t="s">
        <v>36621</v>
      </c>
      <c r="J8200" s="31" t="n">
        <v>0.999992</v>
      </c>
      <c r="K8200" s="31" t="n">
        <v>0.999992</v>
      </c>
      <c r="N8200" s="20" t="n">
        <v>-0.0677422483862524</v>
      </c>
      <c r="O8200" s="21" t="n">
        <v>-0.538722912558593</v>
      </c>
    </row>
    <row r="8201" customFormat="false" ht="16" hidden="false" customHeight="false" outlineLevel="0" collapsed="false">
      <c r="A8201" s="20" t="s">
        <v>36619</v>
      </c>
      <c r="B8201" s="31" t="s">
        <v>11100</v>
      </c>
      <c r="E8201" s="31" t="s">
        <v>11370</v>
      </c>
      <c r="F8201" s="31" t="s">
        <v>36622</v>
      </c>
      <c r="G8201" s="31" t="n">
        <v>1</v>
      </c>
      <c r="H8201" s="31" t="n">
        <v>393</v>
      </c>
      <c r="I8201" s="31" t="s">
        <v>36623</v>
      </c>
      <c r="J8201" s="31" t="n">
        <v>0.999918</v>
      </c>
      <c r="K8201" s="31" t="n">
        <v>0.999918</v>
      </c>
      <c r="N8201" s="20" t="n">
        <v>-0.0825911598686416</v>
      </c>
      <c r="O8201" s="21" t="n">
        <v>-0.447327828837783</v>
      </c>
    </row>
    <row r="8202" customFormat="false" ht="16" hidden="false" customHeight="false" outlineLevel="0" collapsed="false">
      <c r="A8202" s="20" t="s">
        <v>36619</v>
      </c>
      <c r="B8202" s="31" t="s">
        <v>11100</v>
      </c>
      <c r="E8202" s="31" t="s">
        <v>11370</v>
      </c>
      <c r="F8202" s="31" t="s">
        <v>36624</v>
      </c>
      <c r="G8202" s="31" t="n">
        <v>1</v>
      </c>
      <c r="H8202" s="31" t="n">
        <v>334</v>
      </c>
      <c r="I8202" s="31" t="s">
        <v>36625</v>
      </c>
      <c r="J8202" s="31" t="n">
        <v>1</v>
      </c>
      <c r="M8202" s="31" t="n">
        <v>1</v>
      </c>
      <c r="R8202" s="20" t="n">
        <v>0.887213302951229</v>
      </c>
      <c r="S8202" s="21" t="n">
        <v>0.799501814061596</v>
      </c>
    </row>
    <row r="8203" customFormat="false" ht="16" hidden="false" customHeight="false" outlineLevel="0" collapsed="false">
      <c r="A8203" s="20" t="s">
        <v>36619</v>
      </c>
      <c r="B8203" s="31" t="s">
        <v>11100</v>
      </c>
      <c r="E8203" s="31" t="s">
        <v>11370</v>
      </c>
      <c r="F8203" s="31" t="s">
        <v>36626</v>
      </c>
      <c r="G8203" s="31" t="n">
        <v>1</v>
      </c>
      <c r="H8203" s="31" t="n">
        <v>401</v>
      </c>
      <c r="I8203" s="31" t="s">
        <v>36627</v>
      </c>
      <c r="J8203" s="31" t="n">
        <v>0.881864</v>
      </c>
      <c r="K8203" s="31" t="n">
        <v>0.881864</v>
      </c>
      <c r="L8203" s="31" t="n">
        <v>0.802082</v>
      </c>
      <c r="N8203" s="20" t="n">
        <v>-0.051174916818673</v>
      </c>
      <c r="O8203" s="21" t="n">
        <v>-0.189499312897542</v>
      </c>
      <c r="P8203" s="31" t="n">
        <v>0.173383321214723</v>
      </c>
      <c r="Q8203" s="31" t="n">
        <v>0.424922088210688</v>
      </c>
    </row>
    <row r="8204" customFormat="false" ht="16" hidden="false" customHeight="false" outlineLevel="0" collapsed="false">
      <c r="A8204" s="20" t="s">
        <v>36628</v>
      </c>
      <c r="B8204" s="31" t="s">
        <v>36629</v>
      </c>
      <c r="E8204" s="31" t="s">
        <v>36630</v>
      </c>
      <c r="F8204" s="31" t="s">
        <v>36631</v>
      </c>
      <c r="G8204" s="31" t="n">
        <v>1</v>
      </c>
      <c r="H8204" s="31" t="n">
        <v>32</v>
      </c>
      <c r="I8204" s="31" t="n">
        <v>32</v>
      </c>
      <c r="J8204" s="31" t="n">
        <v>0.846239</v>
      </c>
      <c r="K8204" s="31" t="n">
        <v>0.846239</v>
      </c>
      <c r="N8204" s="20" t="n">
        <v>-0.532094530938547</v>
      </c>
      <c r="O8204" s="21" t="n">
        <v>0.142348082144681</v>
      </c>
    </row>
    <row r="8205" customFormat="false" ht="16" hidden="false" customHeight="false" outlineLevel="0" collapsed="false">
      <c r="A8205" s="20" t="s">
        <v>36632</v>
      </c>
      <c r="B8205" s="31" t="s">
        <v>10358</v>
      </c>
      <c r="E8205" s="31" t="s">
        <v>10359</v>
      </c>
      <c r="F8205" s="31" t="s">
        <v>36633</v>
      </c>
      <c r="G8205" s="31" t="n">
        <v>1</v>
      </c>
      <c r="H8205" s="31" t="n">
        <v>108</v>
      </c>
      <c r="I8205" s="31" t="s">
        <v>28107</v>
      </c>
      <c r="J8205" s="31" t="n">
        <v>1</v>
      </c>
      <c r="K8205" s="31" t="n">
        <v>1</v>
      </c>
      <c r="L8205" s="31" t="n">
        <v>1</v>
      </c>
      <c r="M8205" s="31" t="n">
        <v>1</v>
      </c>
      <c r="N8205" s="20" t="n">
        <v>0.366587995394262</v>
      </c>
      <c r="O8205" s="21" t="n">
        <v>-0.358657442253098</v>
      </c>
      <c r="P8205" s="31" t="n">
        <v>0.970780045572852</v>
      </c>
      <c r="Q8205" s="31" t="n">
        <v>0.44020807501375</v>
      </c>
      <c r="R8205" s="20" t="n">
        <v>0.578310792848726</v>
      </c>
      <c r="S8205" s="21" t="n">
        <v>-0.213236378814949</v>
      </c>
      <c r="T8205" s="14" t="n">
        <v>0.7878503341913</v>
      </c>
      <c r="U8205" s="15" t="n">
        <v>0.150169706295702</v>
      </c>
    </row>
    <row r="8206" customFormat="false" ht="16" hidden="false" customHeight="false" outlineLevel="0" collapsed="false">
      <c r="A8206" s="20" t="s">
        <v>36632</v>
      </c>
      <c r="B8206" s="31" t="s">
        <v>10358</v>
      </c>
      <c r="E8206" s="31" t="s">
        <v>10359</v>
      </c>
      <c r="F8206" s="31" t="s">
        <v>36634</v>
      </c>
      <c r="H8206" s="31" t="n">
        <v>129</v>
      </c>
      <c r="I8206" s="31" t="s">
        <v>36635</v>
      </c>
      <c r="J8206" s="31" t="n">
        <v>1</v>
      </c>
      <c r="M8206" s="31" t="n">
        <v>1</v>
      </c>
      <c r="R8206" s="20" t="n">
        <v>0.954419678132924</v>
      </c>
      <c r="S8206" s="21" t="n">
        <v>0.29077825132018</v>
      </c>
    </row>
    <row r="8207" customFormat="false" ht="16" hidden="false" customHeight="false" outlineLevel="0" collapsed="false">
      <c r="A8207" s="20" t="s">
        <v>12209</v>
      </c>
      <c r="B8207" s="31" t="s">
        <v>12210</v>
      </c>
      <c r="E8207" s="31" t="s">
        <v>12211</v>
      </c>
      <c r="F8207" s="31" t="s">
        <v>36636</v>
      </c>
      <c r="G8207" s="31" t="n">
        <v>1</v>
      </c>
      <c r="H8207" s="31" t="n">
        <v>414</v>
      </c>
      <c r="I8207" s="31" t="n">
        <v>414</v>
      </c>
      <c r="J8207" s="31" t="n">
        <v>0.974102</v>
      </c>
      <c r="L8207" s="31" t="n">
        <v>0.974102</v>
      </c>
      <c r="M8207" s="31" t="n">
        <v>0.889263</v>
      </c>
      <c r="P8207" s="31" t="n">
        <v>-1.61966950850896</v>
      </c>
      <c r="Q8207" s="31" t="n">
        <v>-0.696330288828029</v>
      </c>
      <c r="R8207" s="20" t="n">
        <v>-0.753895990116084</v>
      </c>
      <c r="S8207" s="21" t="n">
        <v>-0.239497994941413</v>
      </c>
      <c r="T8207" s="14" t="n">
        <v>-1.12278974417182</v>
      </c>
      <c r="U8207" s="15" t="n">
        <v>-0.449907076743878</v>
      </c>
    </row>
    <row r="8208" customFormat="false" ht="16" hidden="false" customHeight="false" outlineLevel="0" collapsed="false">
      <c r="A8208" s="20" t="s">
        <v>36637</v>
      </c>
      <c r="B8208" s="31" t="s">
        <v>36638</v>
      </c>
      <c r="E8208" s="31" t="s">
        <v>36639</v>
      </c>
      <c r="F8208" s="31" t="s">
        <v>36640</v>
      </c>
      <c r="G8208" s="31" t="n">
        <v>1</v>
      </c>
      <c r="H8208" s="31" t="n">
        <v>1131</v>
      </c>
      <c r="I8208" s="31" t="s">
        <v>36641</v>
      </c>
      <c r="J8208" s="31" t="n">
        <v>0.834225</v>
      </c>
      <c r="L8208" s="31" t="n">
        <v>0.5</v>
      </c>
      <c r="M8208" s="31" t="n">
        <v>0.834225</v>
      </c>
      <c r="P8208" s="31" t="n">
        <v>-1.3799203811994</v>
      </c>
      <c r="Q8208" s="31" t="n">
        <v>0.106348319505147</v>
      </c>
      <c r="R8208" s="20" t="n">
        <v>-0.69224508376256</v>
      </c>
      <c r="S8208" s="21" t="n">
        <v>0.113167056732735</v>
      </c>
      <c r="T8208" s="14" t="n">
        <v>-0.995491416779661</v>
      </c>
      <c r="U8208" s="15" t="n">
        <v>0.10976171661533</v>
      </c>
    </row>
    <row r="8209" customFormat="false" ht="16" hidden="false" customHeight="false" outlineLevel="0" collapsed="false">
      <c r="A8209" s="20" t="s">
        <v>36642</v>
      </c>
      <c r="B8209" s="31" t="s">
        <v>36638</v>
      </c>
      <c r="E8209" s="31" t="s">
        <v>36639</v>
      </c>
      <c r="F8209" s="31" t="s">
        <v>36643</v>
      </c>
      <c r="G8209" s="31" t="n">
        <v>1</v>
      </c>
      <c r="H8209" s="31" t="n">
        <v>155</v>
      </c>
      <c r="I8209" s="31" t="s">
        <v>36644</v>
      </c>
      <c r="J8209" s="31" t="n">
        <v>1</v>
      </c>
      <c r="L8209" s="31" t="n">
        <v>1</v>
      </c>
      <c r="M8209" s="31" t="n">
        <v>1</v>
      </c>
      <c r="P8209" s="31" t="n">
        <v>-1.45170148605516</v>
      </c>
      <c r="Q8209" s="31" t="n">
        <v>0.278817403074722</v>
      </c>
      <c r="R8209" s="20" t="n">
        <v>-0.271826959813851</v>
      </c>
      <c r="S8209" s="21" t="n">
        <v>0.111298453402541</v>
      </c>
      <c r="T8209" s="14" t="n">
        <v>-0.744366333537873</v>
      </c>
      <c r="U8209" s="15" t="n">
        <v>0.197488002405981</v>
      </c>
    </row>
    <row r="8210" customFormat="false" ht="16" hidden="false" customHeight="false" outlineLevel="0" collapsed="false">
      <c r="A8210" s="20" t="s">
        <v>36645</v>
      </c>
      <c r="B8210" s="31" t="s">
        <v>36638</v>
      </c>
      <c r="E8210" s="31" t="s">
        <v>36639</v>
      </c>
      <c r="F8210" s="31" t="s">
        <v>36646</v>
      </c>
      <c r="G8210" s="31" t="n">
        <v>1</v>
      </c>
      <c r="H8210" s="31" t="n">
        <v>303</v>
      </c>
      <c r="I8210" s="31" t="s">
        <v>36647</v>
      </c>
      <c r="J8210" s="31" t="n">
        <v>1</v>
      </c>
      <c r="M8210" s="31" t="n">
        <v>1</v>
      </c>
      <c r="R8210" s="20" t="n">
        <v>-0.0125481513120627</v>
      </c>
      <c r="S8210" s="21" t="n">
        <v>-0.329884818715706</v>
      </c>
    </row>
    <row r="8211" customFormat="false" ht="16" hidden="false" customHeight="false" outlineLevel="0" collapsed="false">
      <c r="A8211" s="20" t="s">
        <v>36648</v>
      </c>
      <c r="B8211" s="31" t="s">
        <v>36638</v>
      </c>
      <c r="E8211" s="31" t="s">
        <v>36639</v>
      </c>
      <c r="F8211" s="31" t="s">
        <v>36649</v>
      </c>
      <c r="G8211" s="31" t="n">
        <v>1</v>
      </c>
      <c r="H8211" s="31" t="n">
        <v>46</v>
      </c>
      <c r="I8211" s="31" t="s">
        <v>36650</v>
      </c>
      <c r="J8211" s="31" t="n">
        <v>0.999802</v>
      </c>
      <c r="L8211" s="31" t="n">
        <v>0.999802</v>
      </c>
      <c r="P8211" s="31" t="n">
        <v>-2.27802370059174</v>
      </c>
      <c r="Q8211" s="31" t="n">
        <v>-0.39944478099373</v>
      </c>
    </row>
    <row r="8212" customFormat="false" ht="16" hidden="false" customHeight="false" outlineLevel="0" collapsed="false">
      <c r="A8212" s="20" t="s">
        <v>36651</v>
      </c>
      <c r="B8212" s="31" t="s">
        <v>36652</v>
      </c>
      <c r="E8212" s="31" t="s">
        <v>36653</v>
      </c>
      <c r="F8212" s="31" t="s">
        <v>36654</v>
      </c>
      <c r="G8212" s="31" t="n">
        <v>1</v>
      </c>
      <c r="H8212" s="31" t="n">
        <v>534</v>
      </c>
      <c r="I8212" s="31" t="s">
        <v>36655</v>
      </c>
      <c r="J8212" s="31" t="n">
        <v>0.999684</v>
      </c>
      <c r="K8212" s="31" t="n">
        <v>0.999684</v>
      </c>
      <c r="N8212" s="20" t="n">
        <v>-2.02867533845948</v>
      </c>
      <c r="O8212" s="21" t="n">
        <v>-0.541912024793696</v>
      </c>
    </row>
    <row r="8213" customFormat="false" ht="16" hidden="false" customHeight="false" outlineLevel="0" collapsed="false">
      <c r="A8213" s="20" t="s">
        <v>36656</v>
      </c>
      <c r="B8213" s="31" t="s">
        <v>1188</v>
      </c>
      <c r="E8213" s="31" t="s">
        <v>1189</v>
      </c>
      <c r="F8213" s="31" t="s">
        <v>36657</v>
      </c>
      <c r="G8213" s="31" t="n">
        <v>1</v>
      </c>
      <c r="H8213" s="31" t="n">
        <v>94</v>
      </c>
      <c r="I8213" s="31" t="s">
        <v>31791</v>
      </c>
      <c r="J8213" s="31" t="n">
        <v>0.999779</v>
      </c>
      <c r="M8213" s="31" t="n">
        <v>0.999779</v>
      </c>
      <c r="R8213" s="20" t="n">
        <v>0.94103116862287</v>
      </c>
      <c r="S8213" s="21" t="n">
        <v>-0.236656418651064</v>
      </c>
    </row>
    <row r="8214" customFormat="false" ht="16" hidden="false" customHeight="false" outlineLevel="0" collapsed="false">
      <c r="A8214" s="20" t="s">
        <v>10185</v>
      </c>
      <c r="B8214" s="31" t="s">
        <v>10186</v>
      </c>
      <c r="E8214" s="31" t="s">
        <v>10187</v>
      </c>
      <c r="F8214" s="31" t="s">
        <v>36658</v>
      </c>
      <c r="G8214" s="31" t="n">
        <v>1</v>
      </c>
      <c r="H8214" s="31" t="n">
        <v>385</v>
      </c>
      <c r="I8214" s="31" t="n">
        <v>385</v>
      </c>
      <c r="J8214" s="31" t="n">
        <v>0.999997</v>
      </c>
      <c r="M8214" s="31" t="n">
        <v>0.999997</v>
      </c>
      <c r="R8214" s="20" t="n">
        <v>-0.0899888660145468</v>
      </c>
      <c r="S8214" s="21" t="n">
        <v>-0.236911421398648</v>
      </c>
    </row>
    <row r="8215" customFormat="false" ht="16" hidden="false" customHeight="false" outlineLevel="0" collapsed="false">
      <c r="A8215" s="20" t="s">
        <v>36659</v>
      </c>
      <c r="B8215" s="31" t="s">
        <v>10186</v>
      </c>
      <c r="E8215" s="31" t="s">
        <v>10187</v>
      </c>
      <c r="F8215" s="31" t="s">
        <v>36660</v>
      </c>
      <c r="G8215" s="31" t="n">
        <v>1</v>
      </c>
      <c r="H8215" s="31" t="n">
        <v>44</v>
      </c>
      <c r="I8215" s="31" t="s">
        <v>26245</v>
      </c>
      <c r="J8215" s="31" t="n">
        <v>0.998666</v>
      </c>
      <c r="L8215" s="31" t="n">
        <v>0.998666</v>
      </c>
      <c r="P8215" s="31" t="n">
        <v>1.02488699931318</v>
      </c>
      <c r="Q8215" s="31" t="n">
        <v>0.218967110048957</v>
      </c>
    </row>
    <row r="8216" customFormat="false" ht="16" hidden="false" customHeight="false" outlineLevel="0" collapsed="false">
      <c r="A8216" s="20" t="s">
        <v>36661</v>
      </c>
      <c r="B8216" s="31" t="s">
        <v>36662</v>
      </c>
      <c r="E8216" s="31" t="s">
        <v>36663</v>
      </c>
      <c r="F8216" s="31" t="s">
        <v>36664</v>
      </c>
      <c r="G8216" s="31" t="n">
        <v>1</v>
      </c>
      <c r="H8216" s="31" t="n">
        <v>81</v>
      </c>
      <c r="I8216" s="31" t="s">
        <v>36665</v>
      </c>
      <c r="J8216" s="31" t="n">
        <v>0.998168</v>
      </c>
      <c r="K8216" s="31" t="n">
        <v>0.929466</v>
      </c>
      <c r="L8216" s="31" t="n">
        <v>0.973069</v>
      </c>
      <c r="M8216" s="31" t="n">
        <v>0.998168</v>
      </c>
      <c r="N8216" s="20" t="n">
        <v>-0.0317248897612929</v>
      </c>
      <c r="O8216" s="21" t="n">
        <v>0.235236889089815</v>
      </c>
      <c r="P8216" s="31" t="n">
        <v>-1.05529145237337</v>
      </c>
      <c r="Q8216" s="31" t="n">
        <v>-0.127620367663039</v>
      </c>
      <c r="R8216" s="20" t="n">
        <v>-0.0284398925118546</v>
      </c>
      <c r="S8216" s="21" t="n">
        <v>0.00317044288012818</v>
      </c>
      <c r="T8216" s="14" t="n">
        <v>-0.452372497837138</v>
      </c>
      <c r="U8216" s="15" t="n">
        <v>-0.0607433272523717</v>
      </c>
    </row>
    <row r="8217" customFormat="false" ht="16" hidden="false" customHeight="false" outlineLevel="0" collapsed="false">
      <c r="A8217" s="20" t="s">
        <v>36661</v>
      </c>
      <c r="B8217" s="31" t="s">
        <v>36662</v>
      </c>
      <c r="E8217" s="31" t="s">
        <v>36663</v>
      </c>
      <c r="F8217" s="31" t="s">
        <v>36666</v>
      </c>
      <c r="G8217" s="31" t="n">
        <v>1</v>
      </c>
      <c r="H8217" s="31" t="n">
        <v>66</v>
      </c>
      <c r="I8217" s="31" t="s">
        <v>36667</v>
      </c>
      <c r="J8217" s="31" t="n">
        <v>1</v>
      </c>
      <c r="M8217" s="31" t="n">
        <v>1</v>
      </c>
      <c r="R8217" s="20" t="n">
        <v>-7.21365554733559E-005</v>
      </c>
      <c r="S8217" s="21" t="n">
        <v>-0.0661101547724046</v>
      </c>
    </row>
    <row r="8218" customFormat="false" ht="16" hidden="false" customHeight="false" outlineLevel="0" collapsed="false">
      <c r="A8218" s="20" t="s">
        <v>12185</v>
      </c>
      <c r="B8218" s="31" t="s">
        <v>12186</v>
      </c>
      <c r="E8218" s="31" t="s">
        <v>12187</v>
      </c>
      <c r="F8218" s="31" t="s">
        <v>36668</v>
      </c>
      <c r="G8218" s="31" t="n">
        <v>1</v>
      </c>
      <c r="H8218" s="31" t="n">
        <v>651</v>
      </c>
      <c r="I8218" s="31" t="s">
        <v>36669</v>
      </c>
      <c r="J8218" s="31" t="n">
        <v>1</v>
      </c>
      <c r="L8218" s="31" t="n">
        <v>1</v>
      </c>
      <c r="M8218" s="31" t="n">
        <v>1</v>
      </c>
      <c r="P8218" s="31" t="n">
        <v>-2.11691100672719</v>
      </c>
      <c r="Q8218" s="31" t="n">
        <v>-0.902065644509839</v>
      </c>
      <c r="R8218" s="20" t="n">
        <v>-1.44894177999252</v>
      </c>
      <c r="S8218" s="21" t="n">
        <v>-0.922811701442563</v>
      </c>
      <c r="T8218" s="14" t="n">
        <v>-1.74460803958335</v>
      </c>
      <c r="U8218" s="15" t="n">
        <v>-0.912401382076379</v>
      </c>
    </row>
    <row r="8219" customFormat="false" ht="16" hidden="false" customHeight="false" outlineLevel="0" collapsed="false">
      <c r="A8219" s="20" t="s">
        <v>12185</v>
      </c>
      <c r="B8219" s="31" t="s">
        <v>12186</v>
      </c>
      <c r="E8219" s="31" t="s">
        <v>12187</v>
      </c>
      <c r="F8219" s="31" t="s">
        <v>36670</v>
      </c>
      <c r="G8219" s="31" t="n">
        <v>1</v>
      </c>
      <c r="H8219" s="31" t="n">
        <v>563</v>
      </c>
      <c r="I8219" s="31" t="s">
        <v>36671</v>
      </c>
      <c r="J8219" s="31" t="n">
        <v>1</v>
      </c>
      <c r="L8219" s="31" t="n">
        <v>1</v>
      </c>
      <c r="M8219" s="31" t="n">
        <v>1</v>
      </c>
      <c r="P8219" s="31" t="n">
        <v>-3.05265551684235</v>
      </c>
      <c r="Q8219" s="31" t="n">
        <v>-0.526244254051673</v>
      </c>
      <c r="R8219" s="20" t="n">
        <v>-0.17366100469613</v>
      </c>
      <c r="S8219" s="21" t="n">
        <v>-0.232752010137529</v>
      </c>
      <c r="T8219" s="14" t="n">
        <v>-0.989778731960667</v>
      </c>
      <c r="U8219" s="15" t="n">
        <v>-0.372047703451016</v>
      </c>
    </row>
    <row r="8220" customFormat="false" ht="16" hidden="false" customHeight="false" outlineLevel="0" collapsed="false">
      <c r="A8220" s="20" t="s">
        <v>12185</v>
      </c>
      <c r="B8220" s="31" t="s">
        <v>12186</v>
      </c>
      <c r="E8220" s="31" t="s">
        <v>12187</v>
      </c>
      <c r="F8220" s="31" t="s">
        <v>36672</v>
      </c>
      <c r="G8220" s="31" t="n">
        <v>1</v>
      </c>
      <c r="H8220" s="31" t="n">
        <v>513</v>
      </c>
      <c r="I8220" s="31" t="s">
        <v>36673</v>
      </c>
      <c r="J8220" s="31" t="n">
        <v>1</v>
      </c>
      <c r="L8220" s="31" t="n">
        <v>0.999993</v>
      </c>
      <c r="M8220" s="31" t="n">
        <v>1</v>
      </c>
      <c r="P8220" s="31" t="n">
        <v>-2.9024970724559</v>
      </c>
      <c r="Q8220" s="31" t="n">
        <v>-0.463529276188439</v>
      </c>
      <c r="R8220" s="20" t="n">
        <v>-0.46831162901328</v>
      </c>
      <c r="S8220" s="21" t="n">
        <v>-0.259046542620626</v>
      </c>
      <c r="T8220" s="14" t="n">
        <v>-1.22339063066026</v>
      </c>
      <c r="U8220" s="15" t="n">
        <v>-0.357668101155789</v>
      </c>
    </row>
    <row r="8221" customFormat="false" ht="16" hidden="false" customHeight="false" outlineLevel="0" collapsed="false">
      <c r="A8221" s="20" t="s">
        <v>36674</v>
      </c>
      <c r="B8221" s="31" t="s">
        <v>12186</v>
      </c>
      <c r="E8221" s="31" t="s">
        <v>12187</v>
      </c>
      <c r="F8221" s="31" t="s">
        <v>36675</v>
      </c>
      <c r="G8221" s="31" t="n">
        <v>1</v>
      </c>
      <c r="H8221" s="31" t="n">
        <v>27</v>
      </c>
      <c r="I8221" s="31" t="s">
        <v>20460</v>
      </c>
      <c r="J8221" s="31" t="n">
        <v>1</v>
      </c>
      <c r="L8221" s="31" t="n">
        <v>1</v>
      </c>
      <c r="M8221" s="31" t="n">
        <v>1</v>
      </c>
      <c r="P8221" s="31" t="n">
        <v>-2.44402682545182</v>
      </c>
      <c r="Q8221" s="31" t="n">
        <v>-0.398702834942332</v>
      </c>
      <c r="R8221" s="20" t="n">
        <v>-0.288258424599495</v>
      </c>
      <c r="S8221" s="21" t="n">
        <v>-0.274040765490812</v>
      </c>
      <c r="T8221" s="14" t="n">
        <v>-0.996167526124735</v>
      </c>
      <c r="U8221" s="15" t="n">
        <v>-0.335025725791484</v>
      </c>
    </row>
    <row r="8222" customFormat="false" ht="16" hidden="false" customHeight="false" outlineLevel="0" collapsed="false">
      <c r="A8222" s="20" t="s">
        <v>12185</v>
      </c>
      <c r="B8222" s="31" t="s">
        <v>12186</v>
      </c>
      <c r="E8222" s="31" t="s">
        <v>12187</v>
      </c>
      <c r="F8222" s="31" t="s">
        <v>36676</v>
      </c>
      <c r="G8222" s="31" t="n">
        <v>1</v>
      </c>
      <c r="H8222" s="31" t="n">
        <v>900</v>
      </c>
      <c r="I8222" s="31" t="s">
        <v>36677</v>
      </c>
      <c r="J8222" s="31" t="n">
        <v>0.999972</v>
      </c>
      <c r="L8222" s="31" t="n">
        <v>0.999972</v>
      </c>
      <c r="M8222" s="31" t="n">
        <v>0.999407</v>
      </c>
      <c r="P8222" s="31" t="n">
        <v>-2.30023517706583</v>
      </c>
      <c r="Q8222" s="31" t="n">
        <v>-0.169744675832317</v>
      </c>
      <c r="R8222" s="20" t="n">
        <v>-0.669074519505817</v>
      </c>
      <c r="S8222" s="21" t="n">
        <v>-0.264321864102058</v>
      </c>
      <c r="T8222" s="14" t="n">
        <v>-1.26544861078039</v>
      </c>
      <c r="U8222" s="15" t="n">
        <v>-0.216258396983711</v>
      </c>
    </row>
    <row r="8223" customFormat="false" ht="16" hidden="false" customHeight="false" outlineLevel="0" collapsed="false">
      <c r="A8223" s="20" t="s">
        <v>12185</v>
      </c>
      <c r="B8223" s="31" t="s">
        <v>12186</v>
      </c>
      <c r="E8223" s="31" t="s">
        <v>12187</v>
      </c>
      <c r="F8223" s="31" t="s">
        <v>36678</v>
      </c>
      <c r="G8223" s="31" t="n">
        <v>1</v>
      </c>
      <c r="H8223" s="31" t="n">
        <v>909</v>
      </c>
      <c r="I8223" s="31" t="s">
        <v>36679</v>
      </c>
      <c r="J8223" s="31" t="n">
        <v>1</v>
      </c>
      <c r="L8223" s="31" t="n">
        <v>1</v>
      </c>
      <c r="M8223" s="31" t="n">
        <v>1</v>
      </c>
      <c r="P8223" s="31" t="n">
        <v>-2.55190253133308</v>
      </c>
      <c r="Q8223" s="31" t="n">
        <v>-0.16470648488729</v>
      </c>
      <c r="R8223" s="20" t="n">
        <v>-0.208444282922653</v>
      </c>
      <c r="S8223" s="21" t="n">
        <v>0.138552375152649</v>
      </c>
      <c r="T8223" s="14" t="n">
        <v>-0.948975996975533</v>
      </c>
      <c r="U8223" s="15" t="n">
        <v>-0.00512344059346898</v>
      </c>
    </row>
    <row r="8224" customFormat="false" ht="16" hidden="false" customHeight="false" outlineLevel="0" collapsed="false">
      <c r="A8224" s="20" t="s">
        <v>12185</v>
      </c>
      <c r="B8224" s="31" t="s">
        <v>12186</v>
      </c>
      <c r="E8224" s="31" t="s">
        <v>12187</v>
      </c>
      <c r="F8224" s="31" t="s">
        <v>36680</v>
      </c>
      <c r="G8224" s="31" t="n">
        <v>1</v>
      </c>
      <c r="H8224" s="31" t="n">
        <v>881</v>
      </c>
      <c r="I8224" s="31" t="s">
        <v>36681</v>
      </c>
      <c r="J8224" s="31" t="n">
        <v>0.999929</v>
      </c>
      <c r="M8224" s="31" t="n">
        <v>0.999929</v>
      </c>
      <c r="R8224" s="20" t="n">
        <v>-0.326950191109183</v>
      </c>
      <c r="S8224" s="21" t="n">
        <v>-0.204532259633458</v>
      </c>
    </row>
    <row r="8225" customFormat="false" ht="16" hidden="false" customHeight="false" outlineLevel="0" collapsed="false">
      <c r="A8225" s="20" t="s">
        <v>12185</v>
      </c>
      <c r="B8225" s="31" t="s">
        <v>12186</v>
      </c>
      <c r="E8225" s="31" t="s">
        <v>12187</v>
      </c>
      <c r="F8225" s="31" t="s">
        <v>36682</v>
      </c>
      <c r="G8225" s="31" t="n">
        <v>1</v>
      </c>
      <c r="H8225" s="31" t="n">
        <v>594</v>
      </c>
      <c r="I8225" s="31" t="s">
        <v>36683</v>
      </c>
      <c r="J8225" s="31" t="n">
        <v>1</v>
      </c>
      <c r="L8225" s="31" t="n">
        <v>1</v>
      </c>
      <c r="M8225" s="31" t="n">
        <v>1</v>
      </c>
      <c r="R8225" s="20" t="n">
        <v>-0.0832329349331605</v>
      </c>
      <c r="S8225" s="21" t="n">
        <v>-0.158944702863897</v>
      </c>
    </row>
    <row r="8226" customFormat="false" ht="16" hidden="false" customHeight="false" outlineLevel="0" collapsed="false">
      <c r="A8226" s="20" t="s">
        <v>12185</v>
      </c>
      <c r="B8226" s="31" t="s">
        <v>12186</v>
      </c>
      <c r="E8226" s="31" t="s">
        <v>12187</v>
      </c>
      <c r="F8226" s="31" t="s">
        <v>36684</v>
      </c>
      <c r="G8226" s="31" t="n">
        <v>1</v>
      </c>
      <c r="H8226" s="31" t="n">
        <v>521</v>
      </c>
      <c r="I8226" s="31" t="s">
        <v>36685</v>
      </c>
      <c r="J8226" s="31" t="n">
        <v>0.999304</v>
      </c>
      <c r="L8226" s="31" t="n">
        <v>0.999304</v>
      </c>
      <c r="P8226" s="31" t="n">
        <v>-1.80828576058668</v>
      </c>
      <c r="Q8226" s="31" t="n">
        <v>0.16478627814334</v>
      </c>
    </row>
    <row r="8227" customFormat="false" ht="16" hidden="false" customHeight="false" outlineLevel="0" collapsed="false">
      <c r="A8227" s="20" t="s">
        <v>36686</v>
      </c>
      <c r="B8227" s="31" t="s">
        <v>36687</v>
      </c>
      <c r="E8227" s="31" t="s">
        <v>36688</v>
      </c>
      <c r="F8227" s="31" t="s">
        <v>36689</v>
      </c>
      <c r="G8227" s="31" t="n">
        <v>1</v>
      </c>
      <c r="H8227" s="31" t="n">
        <v>100</v>
      </c>
      <c r="I8227" s="31" t="s">
        <v>36690</v>
      </c>
      <c r="J8227" s="31" t="n">
        <v>1</v>
      </c>
      <c r="L8227" s="31" t="n">
        <v>1</v>
      </c>
      <c r="P8227" s="31" t="n">
        <v>-2.11828840087338</v>
      </c>
      <c r="Q8227" s="31" t="n">
        <v>-0.233074148140629</v>
      </c>
    </row>
    <row r="8228" customFormat="false" ht="16" hidden="false" customHeight="false" outlineLevel="0" collapsed="false">
      <c r="A8228" s="20" t="s">
        <v>36691</v>
      </c>
      <c r="B8228" s="31" t="s">
        <v>1006</v>
      </c>
      <c r="E8228" s="31" t="s">
        <v>1007</v>
      </c>
      <c r="F8228" s="31" t="s">
        <v>36692</v>
      </c>
      <c r="G8228" s="31" t="n">
        <v>1</v>
      </c>
      <c r="H8228" s="31" t="n">
        <v>35</v>
      </c>
      <c r="I8228" s="31" t="s">
        <v>36693</v>
      </c>
      <c r="J8228" s="31" t="n">
        <v>0.999992</v>
      </c>
      <c r="K8228" s="31" t="n">
        <v>0.996588</v>
      </c>
      <c r="L8228" s="31" t="n">
        <v>0.964261</v>
      </c>
      <c r="M8228" s="31" t="n">
        <v>0.999992</v>
      </c>
      <c r="N8228" s="20" t="n">
        <v>-0.431014523195516</v>
      </c>
      <c r="O8228" s="21" t="n">
        <v>-0.513192967997615</v>
      </c>
      <c r="P8228" s="31" t="n">
        <v>1.96687339675998</v>
      </c>
      <c r="Q8228" s="31" t="n">
        <v>-0.0683169429401942</v>
      </c>
      <c r="R8228" s="20" t="n">
        <v>0.81688637401492</v>
      </c>
      <c r="S8228" s="21" t="n">
        <v>-0.572586914567996</v>
      </c>
      <c r="T8228" s="14" t="n">
        <v>1.50355227566458</v>
      </c>
      <c r="U8228" s="15" t="n">
        <v>-0.298530786959582</v>
      </c>
    </row>
    <row r="8229" customFormat="false" ht="16" hidden="false" customHeight="false" outlineLevel="0" collapsed="false">
      <c r="A8229" s="20" t="s">
        <v>36694</v>
      </c>
      <c r="B8229" s="31" t="s">
        <v>1006</v>
      </c>
      <c r="E8229" s="31" t="s">
        <v>1007</v>
      </c>
      <c r="F8229" s="31" t="s">
        <v>36695</v>
      </c>
      <c r="G8229" s="31" t="n">
        <v>1</v>
      </c>
      <c r="H8229" s="31" t="n">
        <v>38</v>
      </c>
      <c r="I8229" s="31" t="s">
        <v>36696</v>
      </c>
      <c r="J8229" s="31" t="n">
        <v>1</v>
      </c>
      <c r="K8229" s="31" t="n">
        <v>1</v>
      </c>
      <c r="L8229" s="31" t="n">
        <v>1</v>
      </c>
      <c r="M8229" s="31" t="n">
        <v>1</v>
      </c>
      <c r="N8229" s="20" t="n">
        <v>-0.0486956994878413</v>
      </c>
      <c r="O8229" s="21" t="n">
        <v>-0.264876460186737</v>
      </c>
      <c r="P8229" s="31" t="n">
        <v>0.769856352313071</v>
      </c>
      <c r="Q8229" s="31" t="n">
        <v>-0.0936635056814407</v>
      </c>
      <c r="R8229" s="20" t="n">
        <v>0.450379880071041</v>
      </c>
      <c r="S8229" s="21" t="n">
        <v>-0.0547219221240898</v>
      </c>
      <c r="T8229" s="14" t="n">
        <v>0.618943383301834</v>
      </c>
      <c r="U8229" s="15" t="n">
        <v>-0.0740613277770092</v>
      </c>
    </row>
    <row r="8230" customFormat="false" ht="16" hidden="false" customHeight="false" outlineLevel="0" collapsed="false">
      <c r="A8230" s="20" t="s">
        <v>36694</v>
      </c>
      <c r="B8230" s="31" t="s">
        <v>1006</v>
      </c>
      <c r="E8230" s="31" t="s">
        <v>1007</v>
      </c>
      <c r="F8230" s="31" t="s">
        <v>36697</v>
      </c>
      <c r="G8230" s="31" t="n">
        <v>1</v>
      </c>
      <c r="H8230" s="31" t="n">
        <v>68</v>
      </c>
      <c r="I8230" s="31" t="s">
        <v>36698</v>
      </c>
      <c r="J8230" s="31" t="n">
        <v>1</v>
      </c>
      <c r="K8230" s="31" t="n">
        <v>1</v>
      </c>
      <c r="L8230" s="31" t="n">
        <v>1</v>
      </c>
      <c r="M8230" s="31" t="n">
        <v>1</v>
      </c>
      <c r="N8230" s="20" t="n">
        <v>1.1467855409887</v>
      </c>
      <c r="O8230" s="21" t="n">
        <v>-0.244172380777715</v>
      </c>
      <c r="P8230" s="31" t="n">
        <v>-0.949198824227639</v>
      </c>
      <c r="Q8230" s="31" t="n">
        <v>-0.0149222392425239</v>
      </c>
      <c r="R8230" s="20" t="n">
        <v>0.396159489073154</v>
      </c>
      <c r="S8230" s="21" t="n">
        <v>0.153156788061421</v>
      </c>
      <c r="T8230" s="14" t="n">
        <v>-0.125069293521006</v>
      </c>
      <c r="U8230" s="15" t="n">
        <v>0.0715636158151834</v>
      </c>
    </row>
    <row r="8231" customFormat="false" ht="16" hidden="false" customHeight="false" outlineLevel="0" collapsed="false">
      <c r="A8231" s="20" t="s">
        <v>36699</v>
      </c>
      <c r="B8231" s="31" t="s">
        <v>3028</v>
      </c>
      <c r="E8231" s="31" t="s">
        <v>3029</v>
      </c>
      <c r="F8231" s="31" t="s">
        <v>36700</v>
      </c>
      <c r="G8231" s="31" t="n">
        <v>1</v>
      </c>
      <c r="H8231" s="31" t="n">
        <v>385</v>
      </c>
      <c r="I8231" s="31" t="n">
        <v>385</v>
      </c>
      <c r="J8231" s="31" t="n">
        <v>1</v>
      </c>
      <c r="K8231" s="31" t="n">
        <v>1</v>
      </c>
      <c r="L8231" s="31" t="n">
        <v>1</v>
      </c>
      <c r="M8231" s="31" t="n">
        <v>1</v>
      </c>
      <c r="N8231" s="20" t="n">
        <v>-0.204183190347443</v>
      </c>
      <c r="O8231" s="21" t="n">
        <v>-0.023973704704409</v>
      </c>
      <c r="P8231" s="31" t="n">
        <v>0.993565680064528</v>
      </c>
      <c r="Q8231" s="31" t="n">
        <v>0.526168995344645</v>
      </c>
      <c r="R8231" s="20" t="n">
        <v>0.354903461135643</v>
      </c>
      <c r="S8231" s="21" t="n">
        <v>-0.542878542049904</v>
      </c>
      <c r="T8231" s="14" t="n">
        <v>0.709290635723358</v>
      </c>
      <c r="U8231" s="15" t="n">
        <v>0.0884808549636766</v>
      </c>
    </row>
    <row r="8232" customFormat="false" ht="16" hidden="false" customHeight="false" outlineLevel="0" collapsed="false">
      <c r="A8232" s="20" t="s">
        <v>36701</v>
      </c>
      <c r="B8232" s="31" t="s">
        <v>3028</v>
      </c>
      <c r="E8232" s="31" t="s">
        <v>3029</v>
      </c>
      <c r="F8232" s="31" t="s">
        <v>36702</v>
      </c>
      <c r="G8232" s="31" t="n">
        <v>1</v>
      </c>
      <c r="H8232" s="31" t="n">
        <v>106</v>
      </c>
      <c r="I8232" s="31" t="s">
        <v>36703</v>
      </c>
      <c r="J8232" s="31" t="n">
        <v>0.999875</v>
      </c>
      <c r="K8232" s="31" t="n">
        <v>0.999875</v>
      </c>
      <c r="N8232" s="20" t="n">
        <v>-0.746494737813303</v>
      </c>
      <c r="O8232" s="21" t="n">
        <v>-0.491895926974472</v>
      </c>
    </row>
    <row r="8233" customFormat="false" ht="16" hidden="false" customHeight="false" outlineLevel="0" collapsed="false">
      <c r="A8233" s="20" t="s">
        <v>36701</v>
      </c>
      <c r="B8233" s="31" t="s">
        <v>3028</v>
      </c>
      <c r="E8233" s="31" t="s">
        <v>3029</v>
      </c>
      <c r="F8233" s="31" t="s">
        <v>36704</v>
      </c>
      <c r="G8233" s="31" t="n">
        <v>1</v>
      </c>
      <c r="H8233" s="31" t="n">
        <v>116</v>
      </c>
      <c r="I8233" s="31" t="s">
        <v>36705</v>
      </c>
      <c r="J8233" s="31" t="n">
        <v>1</v>
      </c>
      <c r="L8233" s="31" t="n">
        <v>1</v>
      </c>
      <c r="P8233" s="31" t="n">
        <v>-1.48580197665242</v>
      </c>
      <c r="Q8233" s="31" t="n">
        <v>-0.0979650217418727</v>
      </c>
    </row>
    <row r="8234" customFormat="false" ht="16" hidden="false" customHeight="false" outlineLevel="0" collapsed="false">
      <c r="A8234" s="20" t="s">
        <v>36706</v>
      </c>
      <c r="B8234" s="31" t="s">
        <v>7087</v>
      </c>
      <c r="E8234" s="31" t="s">
        <v>7088</v>
      </c>
      <c r="F8234" s="31" t="s">
        <v>36707</v>
      </c>
      <c r="G8234" s="31" t="n">
        <v>1</v>
      </c>
      <c r="H8234" s="31" t="n">
        <v>5</v>
      </c>
      <c r="I8234" s="31" t="s">
        <v>21698</v>
      </c>
      <c r="J8234" s="31" t="n">
        <v>1</v>
      </c>
      <c r="K8234" s="31" t="n">
        <v>1</v>
      </c>
      <c r="N8234" s="20" t="n">
        <v>0.0113525072299052</v>
      </c>
      <c r="O8234" s="21" t="n">
        <v>-0.258338869572842</v>
      </c>
    </row>
    <row r="8235" customFormat="false" ht="16" hidden="false" customHeight="false" outlineLevel="0" collapsed="false">
      <c r="A8235" s="20" t="s">
        <v>36708</v>
      </c>
      <c r="B8235" s="31" t="s">
        <v>2441</v>
      </c>
      <c r="E8235" s="31" t="s">
        <v>2442</v>
      </c>
      <c r="F8235" s="31" t="s">
        <v>36709</v>
      </c>
      <c r="G8235" s="31" t="n">
        <v>1</v>
      </c>
      <c r="H8235" s="31" t="n">
        <v>469</v>
      </c>
      <c r="I8235" s="31" t="s">
        <v>36710</v>
      </c>
      <c r="J8235" s="31" t="n">
        <v>1</v>
      </c>
      <c r="K8235" s="31" t="n">
        <v>1</v>
      </c>
      <c r="L8235" s="31" t="n">
        <v>1</v>
      </c>
      <c r="M8235" s="31" t="n">
        <v>1</v>
      </c>
      <c r="N8235" s="20" t="n">
        <v>-0.238391326831968</v>
      </c>
      <c r="O8235" s="21" t="n">
        <v>0.174789893047815</v>
      </c>
      <c r="P8235" s="31" t="n">
        <v>-0.354464336977091</v>
      </c>
      <c r="Q8235" s="31" t="n">
        <v>0.0142124448121047</v>
      </c>
      <c r="R8235" s="20" t="n">
        <v>0.111832587077983</v>
      </c>
      <c r="S8235" s="21" t="n">
        <v>-0.536754220464704</v>
      </c>
      <c r="T8235" s="14" t="n">
        <v>-0.102558192126387</v>
      </c>
      <c r="U8235" s="15" t="n">
        <v>-0.235127347971396</v>
      </c>
    </row>
    <row r="8236" customFormat="false" ht="16" hidden="false" customHeight="false" outlineLevel="0" collapsed="false">
      <c r="A8236" s="20" t="s">
        <v>36708</v>
      </c>
      <c r="B8236" s="31" t="s">
        <v>2441</v>
      </c>
      <c r="E8236" s="31" t="s">
        <v>2442</v>
      </c>
      <c r="F8236" s="31" t="s">
        <v>36711</v>
      </c>
      <c r="G8236" s="31" t="n">
        <v>1</v>
      </c>
      <c r="H8236" s="31" t="n">
        <v>236</v>
      </c>
      <c r="I8236" s="31" t="s">
        <v>36712</v>
      </c>
      <c r="J8236" s="31" t="n">
        <v>1</v>
      </c>
      <c r="K8236" s="31" t="n">
        <v>1</v>
      </c>
      <c r="L8236" s="31" t="n">
        <v>1</v>
      </c>
      <c r="M8236" s="31" t="n">
        <v>1</v>
      </c>
      <c r="N8236" s="20" t="n">
        <v>0.597030524030247</v>
      </c>
      <c r="O8236" s="21" t="n">
        <v>-0.107352517763659</v>
      </c>
      <c r="P8236" s="31" t="n">
        <v>0.796099327703432</v>
      </c>
      <c r="Q8236" s="31" t="n">
        <v>0.315102453077668</v>
      </c>
      <c r="R8236" s="20" t="n">
        <v>0.983166915779335</v>
      </c>
      <c r="S8236" s="21" t="n">
        <v>-0.884993399867469</v>
      </c>
      <c r="T8236" s="14" t="n">
        <v>0.892663023578704</v>
      </c>
      <c r="U8236" s="15" t="n">
        <v>-0.16359914735221</v>
      </c>
    </row>
    <row r="8237" customFormat="false" ht="16" hidden="false" customHeight="false" outlineLevel="0" collapsed="false">
      <c r="A8237" s="20" t="s">
        <v>36713</v>
      </c>
      <c r="B8237" s="31" t="s">
        <v>2441</v>
      </c>
      <c r="E8237" s="31" t="s">
        <v>2442</v>
      </c>
      <c r="F8237" s="31" t="s">
        <v>36714</v>
      </c>
      <c r="G8237" s="31" t="n">
        <v>1</v>
      </c>
      <c r="H8237" s="31" t="n">
        <v>106</v>
      </c>
      <c r="I8237" s="31" t="s">
        <v>36715</v>
      </c>
      <c r="J8237" s="31" t="n">
        <v>1</v>
      </c>
      <c r="K8237" s="31" t="n">
        <v>1</v>
      </c>
      <c r="L8237" s="31" t="n">
        <v>1</v>
      </c>
      <c r="M8237" s="31" t="n">
        <v>0.999993</v>
      </c>
      <c r="N8237" s="20" t="n">
        <v>-0.234482226619698</v>
      </c>
      <c r="O8237" s="21" t="n">
        <v>-0.300466134766622</v>
      </c>
      <c r="P8237" s="31" t="n">
        <v>2.1948750225553</v>
      </c>
      <c r="Q8237" s="31" t="n">
        <v>0.570074273954485</v>
      </c>
      <c r="R8237" s="20" t="n">
        <v>0.718876684552556</v>
      </c>
      <c r="S8237" s="21" t="n">
        <v>-0.343256527588778</v>
      </c>
      <c r="T8237" s="14" t="n">
        <v>1.63793477553514</v>
      </c>
      <c r="U8237" s="15" t="n">
        <v>0.184508822067712</v>
      </c>
    </row>
    <row r="8238" customFormat="false" ht="16" hidden="false" customHeight="false" outlineLevel="0" collapsed="false">
      <c r="A8238" s="20" t="s">
        <v>36716</v>
      </c>
      <c r="B8238" s="31" t="s">
        <v>2441</v>
      </c>
      <c r="E8238" s="31" t="s">
        <v>2442</v>
      </c>
      <c r="F8238" s="31" t="s">
        <v>36717</v>
      </c>
      <c r="G8238" s="31" t="n">
        <v>1</v>
      </c>
      <c r="H8238" s="31" t="n">
        <v>421</v>
      </c>
      <c r="I8238" s="31" t="n">
        <v>421</v>
      </c>
      <c r="J8238" s="31" t="n">
        <v>1</v>
      </c>
      <c r="K8238" s="31" t="n">
        <v>1</v>
      </c>
      <c r="N8238" s="20" t="n">
        <v>-0.575056419285854</v>
      </c>
      <c r="O8238" s="21" t="n">
        <v>0.271784213569217</v>
      </c>
    </row>
    <row r="8239" customFormat="false" ht="16" hidden="false" customHeight="false" outlineLevel="0" collapsed="false">
      <c r="A8239" s="20" t="s">
        <v>36718</v>
      </c>
      <c r="B8239" s="31" t="s">
        <v>2441</v>
      </c>
      <c r="E8239" s="31" t="s">
        <v>2442</v>
      </c>
      <c r="F8239" s="31" t="s">
        <v>36719</v>
      </c>
      <c r="H8239" s="31" t="n">
        <v>447</v>
      </c>
      <c r="I8239" s="31" t="s">
        <v>36720</v>
      </c>
      <c r="J8239" s="31" t="n">
        <v>0.999918</v>
      </c>
      <c r="K8239" s="31" t="n">
        <v>0.999918</v>
      </c>
      <c r="N8239" s="20" t="n">
        <v>0.0939657503694475</v>
      </c>
      <c r="O8239" s="21" t="n">
        <v>-0.41205900624478</v>
      </c>
    </row>
    <row r="8240" customFormat="false" ht="16" hidden="false" customHeight="false" outlineLevel="0" collapsed="false">
      <c r="A8240" s="20" t="s">
        <v>36708</v>
      </c>
      <c r="B8240" s="31" t="s">
        <v>2441</v>
      </c>
      <c r="E8240" s="31" t="s">
        <v>2442</v>
      </c>
      <c r="F8240" s="31" t="s">
        <v>36721</v>
      </c>
      <c r="G8240" s="31" t="n">
        <v>1</v>
      </c>
      <c r="H8240" s="31" t="n">
        <v>400</v>
      </c>
      <c r="I8240" s="31" t="s">
        <v>36722</v>
      </c>
      <c r="J8240" s="31" t="n">
        <v>1</v>
      </c>
      <c r="K8240" s="31" t="n">
        <v>1</v>
      </c>
      <c r="M8240" s="31" t="n">
        <v>1</v>
      </c>
      <c r="N8240" s="20" t="n">
        <v>0.0957219222733257</v>
      </c>
      <c r="O8240" s="21" t="n">
        <v>-0.00977120657398826</v>
      </c>
      <c r="R8240" s="20" t="n">
        <v>0.0344974641994449</v>
      </c>
      <c r="S8240" s="21" t="n">
        <v>-0.756087241126825</v>
      </c>
    </row>
    <row r="8241" customFormat="false" ht="16" hidden="false" customHeight="false" outlineLevel="0" collapsed="false">
      <c r="A8241" s="20" t="s">
        <v>13891</v>
      </c>
      <c r="B8241" s="31" t="s">
        <v>13892</v>
      </c>
      <c r="C8241" s="31" t="s">
        <v>112</v>
      </c>
      <c r="E8241" s="31" t="s">
        <v>13893</v>
      </c>
      <c r="F8241" s="31" t="s">
        <v>36723</v>
      </c>
      <c r="G8241" s="31" t="n">
        <v>1</v>
      </c>
      <c r="H8241" s="31" t="n">
        <v>141</v>
      </c>
      <c r="I8241" s="31" t="n">
        <v>141</v>
      </c>
      <c r="J8241" s="31" t="n">
        <v>1</v>
      </c>
      <c r="M8241" s="31" t="n">
        <v>1</v>
      </c>
      <c r="R8241" s="20" t="n">
        <v>0.357608303813849</v>
      </c>
      <c r="S8241" s="21" t="n">
        <v>0.791522377696187</v>
      </c>
    </row>
    <row r="8242" customFormat="false" ht="16" hidden="false" customHeight="false" outlineLevel="0" collapsed="false">
      <c r="A8242" s="20" t="s">
        <v>36724</v>
      </c>
      <c r="B8242" s="31" t="s">
        <v>14642</v>
      </c>
      <c r="C8242" s="31" t="s">
        <v>112</v>
      </c>
      <c r="E8242" s="31" t="s">
        <v>14643</v>
      </c>
      <c r="F8242" s="31" t="s">
        <v>36725</v>
      </c>
      <c r="G8242" s="31" t="n">
        <v>1</v>
      </c>
      <c r="H8242" s="31" t="n">
        <v>175</v>
      </c>
      <c r="I8242" s="31" t="s">
        <v>36726</v>
      </c>
      <c r="J8242" s="31" t="n">
        <v>1</v>
      </c>
      <c r="L8242" s="31" t="n">
        <v>1</v>
      </c>
      <c r="P8242" s="31" t="n">
        <v>-1.01126805721934</v>
      </c>
      <c r="Q8242" s="31" t="n">
        <v>-1.06561182755197</v>
      </c>
    </row>
    <row r="8243" customFormat="false" ht="16" hidden="false" customHeight="false" outlineLevel="0" collapsed="false">
      <c r="A8243" s="20" t="s">
        <v>14944</v>
      </c>
      <c r="B8243" s="31" t="s">
        <v>14945</v>
      </c>
      <c r="C8243" s="31" t="s">
        <v>112</v>
      </c>
      <c r="E8243" s="31" t="s">
        <v>14946</v>
      </c>
      <c r="F8243" s="31" t="s">
        <v>36727</v>
      </c>
      <c r="G8243" s="31" t="n">
        <v>1</v>
      </c>
      <c r="H8243" s="31" t="n">
        <v>168</v>
      </c>
      <c r="I8243" s="31" t="n">
        <v>168</v>
      </c>
      <c r="J8243" s="31" t="n">
        <v>0.994082</v>
      </c>
      <c r="L8243" s="31" t="n">
        <v>0.994082</v>
      </c>
      <c r="M8243" s="31" t="n">
        <v>0.992272</v>
      </c>
      <c r="P8243" s="31" t="n">
        <v>1.77673568699921</v>
      </c>
      <c r="Q8243" s="31" t="n">
        <v>-0.217373369745387</v>
      </c>
      <c r="R8243" s="20" t="n">
        <v>-0.384922757075832</v>
      </c>
      <c r="S8243" s="21" t="n">
        <v>-1.00511620147368</v>
      </c>
      <c r="T8243" s="14" t="n">
        <v>1.0677488420646</v>
      </c>
      <c r="U8243" s="15" t="n">
        <v>-0.558134118808025</v>
      </c>
    </row>
    <row r="8244" customFormat="false" ht="16" hidden="false" customHeight="false" outlineLevel="0" collapsed="false">
      <c r="A8244" s="20" t="s">
        <v>14944</v>
      </c>
      <c r="B8244" s="31" t="s">
        <v>14945</v>
      </c>
      <c r="C8244" s="31" t="s">
        <v>112</v>
      </c>
      <c r="E8244" s="31" t="s">
        <v>14946</v>
      </c>
      <c r="F8244" s="31" t="s">
        <v>36728</v>
      </c>
      <c r="G8244" s="31" t="n">
        <v>1</v>
      </c>
      <c r="H8244" s="31" t="n">
        <v>170</v>
      </c>
      <c r="I8244" s="31" t="n">
        <v>170</v>
      </c>
      <c r="J8244" s="31" t="n">
        <v>1</v>
      </c>
      <c r="K8244" s="31" t="n">
        <v>1</v>
      </c>
      <c r="L8244" s="31" t="n">
        <v>1</v>
      </c>
      <c r="M8244" s="31" t="n">
        <v>1</v>
      </c>
      <c r="N8244" s="20" t="n">
        <v>2.09582317468877</v>
      </c>
      <c r="O8244" s="21" t="n">
        <v>-0.6833444796557</v>
      </c>
      <c r="P8244" s="31" t="n">
        <v>2.80409487266678</v>
      </c>
      <c r="Q8244" s="31" t="n">
        <v>0.854155272651317</v>
      </c>
      <c r="R8244" s="20" t="n">
        <v>-0.348720940773907</v>
      </c>
      <c r="S8244" s="21" t="n">
        <v>-0.570014538960308</v>
      </c>
      <c r="T8244" s="14" t="n">
        <v>1.95781804438258</v>
      </c>
      <c r="U8244" s="15" t="n">
        <v>0.311101988162248</v>
      </c>
    </row>
    <row r="8245" customFormat="false" ht="16" hidden="false" customHeight="false" outlineLevel="0" collapsed="false">
      <c r="A8245" s="20" t="s">
        <v>14944</v>
      </c>
      <c r="B8245" s="31" t="s">
        <v>14945</v>
      </c>
      <c r="C8245" s="31" t="s">
        <v>112</v>
      </c>
      <c r="E8245" s="31" t="s">
        <v>14946</v>
      </c>
      <c r="F8245" s="31" t="s">
        <v>36729</v>
      </c>
      <c r="G8245" s="31" t="n">
        <v>1</v>
      </c>
      <c r="H8245" s="31" t="n">
        <v>604</v>
      </c>
      <c r="I8245" s="31" t="n">
        <v>604</v>
      </c>
      <c r="J8245" s="31" t="n">
        <v>1</v>
      </c>
      <c r="K8245" s="31" t="n">
        <v>1</v>
      </c>
      <c r="N8245" s="20" t="n">
        <v>1.00583111486231</v>
      </c>
      <c r="O8245" s="21" t="n">
        <v>-0.203834205500542</v>
      </c>
    </row>
    <row r="8246" customFormat="false" ht="16" hidden="false" customHeight="false" outlineLevel="0" collapsed="false">
      <c r="A8246" s="20" t="s">
        <v>14944</v>
      </c>
      <c r="B8246" s="31" t="s">
        <v>14945</v>
      </c>
      <c r="C8246" s="31" t="s">
        <v>112</v>
      </c>
      <c r="E8246" s="31" t="s">
        <v>14946</v>
      </c>
      <c r="F8246" s="31" t="s">
        <v>36730</v>
      </c>
      <c r="G8246" s="31" t="n">
        <v>1</v>
      </c>
      <c r="H8246" s="31" t="n">
        <v>178</v>
      </c>
      <c r="I8246" s="31" t="n">
        <v>178</v>
      </c>
      <c r="J8246" s="31" t="n">
        <v>0.999947</v>
      </c>
      <c r="L8246" s="31" t="n">
        <v>0.998993</v>
      </c>
      <c r="M8246" s="31" t="n">
        <v>0.999947</v>
      </c>
      <c r="P8246" s="31" t="n">
        <v>1.67323981040161</v>
      </c>
      <c r="Q8246" s="31" t="n">
        <v>0.157819839478863</v>
      </c>
    </row>
    <row r="8247" customFormat="false" ht="16" hidden="false" customHeight="false" outlineLevel="0" collapsed="false">
      <c r="A8247" s="20" t="s">
        <v>36731</v>
      </c>
      <c r="B8247" s="31" t="s">
        <v>14927</v>
      </c>
      <c r="E8247" s="31" t="s">
        <v>14928</v>
      </c>
      <c r="F8247" s="31" t="s">
        <v>36732</v>
      </c>
      <c r="G8247" s="31" t="n">
        <v>1</v>
      </c>
      <c r="H8247" s="31" t="n">
        <v>323</v>
      </c>
      <c r="I8247" s="31" t="s">
        <v>36733</v>
      </c>
      <c r="J8247" s="31" t="n">
        <v>1</v>
      </c>
      <c r="L8247" s="31" t="n">
        <v>1</v>
      </c>
      <c r="M8247" s="31" t="n">
        <v>1</v>
      </c>
      <c r="P8247" s="31" t="n">
        <v>-2.26194990688356</v>
      </c>
      <c r="Q8247" s="31" t="n">
        <v>-0.183637861107451</v>
      </c>
      <c r="R8247" s="20" t="n">
        <v>-0.706111627676584</v>
      </c>
      <c r="S8247" s="21" t="n">
        <v>-0.0851293667996523</v>
      </c>
      <c r="T8247" s="14" t="n">
        <v>-1.28373776828976</v>
      </c>
      <c r="U8247" s="15" t="n">
        <v>-0.133542996336741</v>
      </c>
    </row>
    <row r="8248" customFormat="false" ht="16" hidden="false" customHeight="false" outlineLevel="0" collapsed="false">
      <c r="A8248" s="20" t="s">
        <v>14926</v>
      </c>
      <c r="B8248" s="31" t="s">
        <v>14927</v>
      </c>
      <c r="E8248" s="31" t="s">
        <v>14928</v>
      </c>
      <c r="F8248" s="31" t="s">
        <v>36734</v>
      </c>
      <c r="G8248" s="31" t="n">
        <v>1</v>
      </c>
      <c r="H8248" s="31" t="n">
        <v>630</v>
      </c>
      <c r="I8248" s="31" t="n">
        <v>630</v>
      </c>
      <c r="J8248" s="31" t="n">
        <v>1</v>
      </c>
      <c r="L8248" s="31" t="n">
        <v>1</v>
      </c>
      <c r="M8248" s="31" t="n">
        <v>1</v>
      </c>
      <c r="P8248" s="31" t="n">
        <v>-2.92522057350339</v>
      </c>
      <c r="Q8248" s="31" t="n">
        <v>0.0618453070710695</v>
      </c>
      <c r="R8248" s="20" t="n">
        <v>-1.81674852820399</v>
      </c>
      <c r="S8248" s="21" t="n">
        <v>0.237563718317676</v>
      </c>
      <c r="T8248" s="14" t="n">
        <v>-2.26704489640726</v>
      </c>
      <c r="U8248" s="15" t="n">
        <v>0.15237814540104</v>
      </c>
    </row>
    <row r="8249" customFormat="false" ht="16" hidden="false" customHeight="false" outlineLevel="0" collapsed="false">
      <c r="A8249" s="20" t="s">
        <v>36731</v>
      </c>
      <c r="B8249" s="31" t="s">
        <v>14927</v>
      </c>
      <c r="E8249" s="31" t="s">
        <v>14928</v>
      </c>
      <c r="F8249" s="31" t="s">
        <v>36735</v>
      </c>
      <c r="G8249" s="31" t="n">
        <v>1</v>
      </c>
      <c r="H8249" s="31" t="n">
        <v>336</v>
      </c>
      <c r="I8249" s="31" t="s">
        <v>36736</v>
      </c>
      <c r="J8249" s="31" t="n">
        <v>1</v>
      </c>
      <c r="L8249" s="31" t="n">
        <v>1</v>
      </c>
      <c r="M8249" s="31" t="n">
        <v>1</v>
      </c>
      <c r="P8249" s="31" t="n">
        <v>-2.06443464701121</v>
      </c>
      <c r="Q8249" s="31" t="n">
        <v>-0.0502185692781177</v>
      </c>
      <c r="R8249" s="20" t="n">
        <v>-0.422694448346539</v>
      </c>
      <c r="S8249" s="21" t="n">
        <v>0.851119364367775</v>
      </c>
      <c r="T8249" s="14" t="n">
        <v>-1.02164326616207</v>
      </c>
      <c r="U8249" s="15" t="n">
        <v>0.46972451039347</v>
      </c>
    </row>
    <row r="8250" customFormat="false" ht="16" hidden="false" customHeight="false" outlineLevel="0" collapsed="false">
      <c r="A8250" s="20" t="s">
        <v>14926</v>
      </c>
      <c r="B8250" s="31" t="s">
        <v>14927</v>
      </c>
      <c r="E8250" s="31" t="s">
        <v>14928</v>
      </c>
      <c r="F8250" s="31" t="s">
        <v>36737</v>
      </c>
      <c r="G8250" s="31" t="n">
        <v>1</v>
      </c>
      <c r="H8250" s="31" t="n">
        <v>275</v>
      </c>
      <c r="I8250" s="31" t="n">
        <v>275</v>
      </c>
      <c r="J8250" s="31" t="n">
        <v>1</v>
      </c>
      <c r="L8250" s="31" t="n">
        <v>1</v>
      </c>
      <c r="P8250" s="31" t="n">
        <v>-1.61025699196924</v>
      </c>
      <c r="Q8250" s="31" t="n">
        <v>0.335826223940496</v>
      </c>
    </row>
    <row r="8251" customFormat="false" ht="16" hidden="false" customHeight="false" outlineLevel="0" collapsed="false">
      <c r="A8251" s="20" t="s">
        <v>14926</v>
      </c>
      <c r="B8251" s="31" t="s">
        <v>14927</v>
      </c>
      <c r="E8251" s="31" t="s">
        <v>14928</v>
      </c>
      <c r="F8251" s="31" t="s">
        <v>36738</v>
      </c>
      <c r="G8251" s="31" t="n">
        <v>1</v>
      </c>
      <c r="H8251" s="31" t="n">
        <v>1067</v>
      </c>
      <c r="I8251" s="31" t="n">
        <v>1067</v>
      </c>
      <c r="J8251" s="31" t="n">
        <v>1</v>
      </c>
      <c r="L8251" s="31" t="n">
        <v>1</v>
      </c>
      <c r="P8251" s="31" t="n">
        <v>-2.41950715257201</v>
      </c>
      <c r="Q8251" s="31" t="n">
        <v>0.35456499895441</v>
      </c>
    </row>
    <row r="8252" customFormat="false" ht="16" hidden="false" customHeight="false" outlineLevel="0" collapsed="false">
      <c r="A8252" s="20" t="s">
        <v>15264</v>
      </c>
      <c r="B8252" s="31" t="s">
        <v>15265</v>
      </c>
      <c r="E8252" s="31" t="s">
        <v>15266</v>
      </c>
      <c r="F8252" s="31" t="s">
        <v>36739</v>
      </c>
      <c r="G8252" s="31" t="n">
        <v>1</v>
      </c>
      <c r="H8252" s="31" t="n">
        <v>245</v>
      </c>
      <c r="I8252" s="31" t="n">
        <v>245</v>
      </c>
      <c r="J8252" s="31" t="n">
        <v>0.874688</v>
      </c>
      <c r="K8252" s="31" t="n">
        <v>0.874688</v>
      </c>
      <c r="N8252" s="20" t="n">
        <v>-1.17211595397286</v>
      </c>
      <c r="O8252" s="21" t="n">
        <v>-1.35512851026016</v>
      </c>
    </row>
    <row r="8253" customFormat="false" ht="16" hidden="false" customHeight="false" outlineLevel="0" collapsed="false">
      <c r="A8253" s="20" t="s">
        <v>15845</v>
      </c>
      <c r="B8253" s="31" t="s">
        <v>15846</v>
      </c>
      <c r="E8253" s="31" t="s">
        <v>15847</v>
      </c>
      <c r="F8253" s="31" t="s">
        <v>36740</v>
      </c>
      <c r="G8253" s="31" t="n">
        <v>1</v>
      </c>
      <c r="H8253" s="31" t="n">
        <v>386</v>
      </c>
      <c r="I8253" s="31" t="n">
        <v>386</v>
      </c>
      <c r="J8253" s="31" t="n">
        <v>0.998104</v>
      </c>
      <c r="K8253" s="31" t="n">
        <v>0.998104</v>
      </c>
      <c r="N8253" s="20" t="n">
        <v>0.0149265442381028</v>
      </c>
      <c r="O8253" s="21" t="n">
        <v>-0.330864355954346</v>
      </c>
    </row>
    <row r="8254" customFormat="false" ht="16" hidden="false" customHeight="false" outlineLevel="0" collapsed="false">
      <c r="A8254" s="20" t="s">
        <v>15845</v>
      </c>
      <c r="B8254" s="31" t="s">
        <v>15846</v>
      </c>
      <c r="E8254" s="31" t="s">
        <v>15847</v>
      </c>
      <c r="F8254" s="31" t="s">
        <v>36741</v>
      </c>
      <c r="G8254" s="31" t="n">
        <v>1</v>
      </c>
      <c r="H8254" s="31" t="n">
        <v>19</v>
      </c>
      <c r="I8254" s="31" t="n">
        <v>19</v>
      </c>
      <c r="J8254" s="31" t="n">
        <v>0.794096</v>
      </c>
      <c r="K8254" s="31" t="n">
        <v>0.794096</v>
      </c>
      <c r="N8254" s="20" t="n">
        <v>0.0298415571367151</v>
      </c>
    </row>
    <row r="8255" customFormat="false" ht="16" hidden="false" customHeight="false" outlineLevel="0" collapsed="false">
      <c r="A8255" s="20" t="s">
        <v>36742</v>
      </c>
      <c r="B8255" s="31" t="s">
        <v>13595</v>
      </c>
      <c r="E8255" s="31" t="s">
        <v>36743</v>
      </c>
      <c r="F8255" s="31" t="s">
        <v>36744</v>
      </c>
      <c r="G8255" s="31" t="n">
        <v>1</v>
      </c>
      <c r="H8255" s="31" t="n">
        <v>3</v>
      </c>
      <c r="I8255" s="31" t="n">
        <v>3</v>
      </c>
      <c r="J8255" s="31" t="n">
        <v>0.999994</v>
      </c>
      <c r="K8255" s="31" t="n">
        <v>0.999994</v>
      </c>
      <c r="N8255" s="20" t="n">
        <v>-1.10795876073903</v>
      </c>
    </row>
    <row r="8256" customFormat="false" ht="16" hidden="false" customHeight="false" outlineLevel="0" collapsed="false">
      <c r="A8256" s="20" t="s">
        <v>36745</v>
      </c>
      <c r="B8256" s="31" t="s">
        <v>13595</v>
      </c>
      <c r="E8256" s="31" t="s">
        <v>36746</v>
      </c>
      <c r="F8256" s="31" t="s">
        <v>36747</v>
      </c>
      <c r="G8256" s="31" t="n">
        <v>1</v>
      </c>
      <c r="H8256" s="31" t="n">
        <v>638</v>
      </c>
      <c r="I8256" s="31" t="s">
        <v>36748</v>
      </c>
      <c r="J8256" s="31" t="n">
        <v>0.816134</v>
      </c>
      <c r="K8256" s="31" t="n">
        <v>0.816134</v>
      </c>
      <c r="N8256" s="20" t="n">
        <v>-1.12670650163452</v>
      </c>
      <c r="O8256" s="21" t="n">
        <v>-0.994298209746399</v>
      </c>
    </row>
    <row r="8257" customFormat="false" ht="16" hidden="false" customHeight="false" outlineLevel="0" collapsed="false">
      <c r="A8257" s="20" t="s">
        <v>36745</v>
      </c>
      <c r="B8257" s="31" t="s">
        <v>13595</v>
      </c>
      <c r="E8257" s="31" t="s">
        <v>36746</v>
      </c>
      <c r="F8257" s="31" t="s">
        <v>36749</v>
      </c>
      <c r="G8257" s="31" t="n">
        <v>1</v>
      </c>
      <c r="H8257" s="31" t="n">
        <v>407</v>
      </c>
      <c r="I8257" s="31" t="s">
        <v>36750</v>
      </c>
      <c r="J8257" s="31" t="n">
        <v>1</v>
      </c>
      <c r="K8257" s="31" t="n">
        <v>1</v>
      </c>
      <c r="N8257" s="20" t="n">
        <v>-0.931563065889844</v>
      </c>
      <c r="O8257" s="21" t="n">
        <v>-0.968887159149751</v>
      </c>
    </row>
    <row r="8258" customFormat="false" ht="16" hidden="false" customHeight="false" outlineLevel="0" collapsed="false">
      <c r="A8258" s="20" t="s">
        <v>36745</v>
      </c>
      <c r="B8258" s="31" t="s">
        <v>13595</v>
      </c>
      <c r="E8258" s="31" t="s">
        <v>36746</v>
      </c>
      <c r="F8258" s="31" t="s">
        <v>36751</v>
      </c>
      <c r="G8258" s="31" t="n">
        <v>1</v>
      </c>
      <c r="H8258" s="31" t="n">
        <v>992</v>
      </c>
      <c r="I8258" s="31" t="s">
        <v>36752</v>
      </c>
      <c r="J8258" s="31" t="n">
        <v>0.986273</v>
      </c>
      <c r="L8258" s="31" t="n">
        <v>0.986273</v>
      </c>
      <c r="P8258" s="31" t="n">
        <v>-1.10162909946104</v>
      </c>
      <c r="Q8258" s="31" t="n">
        <v>-0.293023060153623</v>
      </c>
    </row>
    <row r="8259" customFormat="false" ht="16" hidden="false" customHeight="false" outlineLevel="0" collapsed="false">
      <c r="A8259" s="20" t="s">
        <v>36753</v>
      </c>
      <c r="B8259" s="31" t="s">
        <v>36754</v>
      </c>
      <c r="E8259" s="31" t="s">
        <v>36755</v>
      </c>
      <c r="F8259" s="31" t="s">
        <v>36756</v>
      </c>
      <c r="G8259" s="31" t="n">
        <v>1</v>
      </c>
      <c r="H8259" s="31" t="n">
        <v>147</v>
      </c>
      <c r="I8259" s="31" t="s">
        <v>36757</v>
      </c>
      <c r="J8259" s="31" t="n">
        <v>0.996851</v>
      </c>
      <c r="K8259" s="31" t="n">
        <v>0.996851</v>
      </c>
      <c r="N8259" s="20" t="n">
        <v>-1.87096762156394</v>
      </c>
      <c r="O8259" s="21" t="n">
        <v>-0.915527483063099</v>
      </c>
    </row>
    <row r="8260" customFormat="false" ht="16" hidden="false" customHeight="false" outlineLevel="0" collapsed="false">
      <c r="A8260" s="20" t="s">
        <v>16993</v>
      </c>
      <c r="B8260" s="31" t="s">
        <v>16994</v>
      </c>
      <c r="E8260" s="31" t="s">
        <v>16995</v>
      </c>
      <c r="F8260" s="31" t="s">
        <v>36758</v>
      </c>
      <c r="G8260" s="31" t="n">
        <v>1</v>
      </c>
      <c r="H8260" s="31" t="n">
        <v>1284</v>
      </c>
      <c r="I8260" s="31" t="s">
        <v>36759</v>
      </c>
      <c r="J8260" s="31" t="n">
        <v>0.999607</v>
      </c>
      <c r="L8260" s="31" t="n">
        <v>0.999607</v>
      </c>
      <c r="M8260" s="31" t="n">
        <v>0.519374</v>
      </c>
      <c r="P8260" s="31" t="n">
        <v>-1.97454590357225</v>
      </c>
      <c r="Q8260" s="31" t="n">
        <v>0.12234140752612</v>
      </c>
      <c r="R8260" s="20" t="n">
        <v>-0.686986391458415</v>
      </c>
      <c r="S8260" s="21" t="n">
        <v>0.391657754252914</v>
      </c>
      <c r="T8260" s="14" t="n">
        <v>-1.1916561403685</v>
      </c>
      <c r="U8260" s="15" t="n">
        <v>0.26327483497207</v>
      </c>
    </row>
    <row r="8261" customFormat="false" ht="16" hidden="false" customHeight="false" outlineLevel="0" collapsed="false">
      <c r="A8261" s="20" t="s">
        <v>36760</v>
      </c>
      <c r="B8261" s="31" t="s">
        <v>1909</v>
      </c>
      <c r="E8261" s="31" t="s">
        <v>1910</v>
      </c>
      <c r="F8261" s="31" t="s">
        <v>36761</v>
      </c>
      <c r="G8261" s="31" t="n">
        <v>1</v>
      </c>
      <c r="H8261" s="31" t="n">
        <v>187</v>
      </c>
      <c r="I8261" s="31" t="s">
        <v>36762</v>
      </c>
      <c r="J8261" s="31" t="n">
        <v>1</v>
      </c>
      <c r="K8261" s="31" t="n">
        <v>1</v>
      </c>
      <c r="L8261" s="31" t="n">
        <v>1</v>
      </c>
      <c r="M8261" s="31" t="n">
        <v>1</v>
      </c>
      <c r="N8261" s="20" t="n">
        <v>0.863304159342798</v>
      </c>
      <c r="O8261" s="21" t="n">
        <v>-0.208427613520984</v>
      </c>
      <c r="P8261" s="31" t="n">
        <v>0.905581958766391</v>
      </c>
      <c r="Q8261" s="31" t="n">
        <v>0.960215133894136</v>
      </c>
      <c r="R8261" s="20" t="n">
        <v>0.533064921869638</v>
      </c>
      <c r="S8261" s="21" t="n">
        <v>0.64929354696714</v>
      </c>
      <c r="T8261" s="14" t="n">
        <v>0.731313599692333</v>
      </c>
      <c r="U8261" s="15" t="n">
        <v>0.813114191346289</v>
      </c>
    </row>
    <row r="8262" customFormat="false" ht="16" hidden="false" customHeight="false" outlineLevel="0" collapsed="false">
      <c r="A8262" s="20" t="s">
        <v>7516</v>
      </c>
      <c r="B8262" s="31" t="s">
        <v>7517</v>
      </c>
      <c r="E8262" s="31" t="s">
        <v>7518</v>
      </c>
      <c r="F8262" s="31" t="s">
        <v>36763</v>
      </c>
      <c r="G8262" s="31" t="s">
        <v>19704</v>
      </c>
      <c r="H8262" s="31" t="n">
        <v>1750</v>
      </c>
      <c r="I8262" s="31" t="s">
        <v>36764</v>
      </c>
      <c r="J8262" s="31" t="n">
        <v>1</v>
      </c>
      <c r="L8262" s="31" t="n">
        <v>0.999978</v>
      </c>
      <c r="M8262" s="31" t="n">
        <v>1</v>
      </c>
      <c r="P8262" s="31" t="n">
        <v>-2.09566620069615</v>
      </c>
      <c r="Q8262" s="31" t="n">
        <v>-0.699559942470458</v>
      </c>
      <c r="R8262" s="20" t="n">
        <v>-0.424281060900873</v>
      </c>
      <c r="S8262" s="21" t="n">
        <v>-0.60955242200669</v>
      </c>
      <c r="T8262" s="14" t="n">
        <v>-1.03036873774961</v>
      </c>
      <c r="U8262" s="15" t="n">
        <v>-0.653854367234899</v>
      </c>
    </row>
    <row r="8263" customFormat="false" ht="16" hidden="false" customHeight="false" outlineLevel="0" collapsed="false">
      <c r="A8263" s="20" t="s">
        <v>36765</v>
      </c>
      <c r="B8263" s="31" t="s">
        <v>7517</v>
      </c>
      <c r="E8263" s="31" t="s">
        <v>7518</v>
      </c>
      <c r="F8263" s="31" t="s">
        <v>36766</v>
      </c>
      <c r="G8263" s="31" t="n">
        <v>1</v>
      </c>
      <c r="H8263" s="31" t="n">
        <v>1667</v>
      </c>
      <c r="I8263" s="31" t="s">
        <v>36767</v>
      </c>
      <c r="J8263" s="31" t="n">
        <v>1</v>
      </c>
      <c r="L8263" s="31" t="n">
        <v>1</v>
      </c>
      <c r="M8263" s="31" t="n">
        <v>1</v>
      </c>
      <c r="P8263" s="31" t="n">
        <v>-1.61043318823727</v>
      </c>
      <c r="Q8263" s="31" t="n">
        <v>-0.732404278148121</v>
      </c>
      <c r="R8263" s="20" t="n">
        <v>-0.919287767661619</v>
      </c>
      <c r="S8263" s="21" t="n">
        <v>-0.523048087476103</v>
      </c>
      <c r="T8263" s="14" t="n">
        <v>-1.22386231433403</v>
      </c>
      <c r="U8263" s="15" t="n">
        <v>-0.623931928866314</v>
      </c>
    </row>
    <row r="8264" customFormat="false" ht="16" hidden="false" customHeight="false" outlineLevel="0" collapsed="false">
      <c r="A8264" s="20" t="s">
        <v>7516</v>
      </c>
      <c r="B8264" s="31" t="s">
        <v>7517</v>
      </c>
      <c r="E8264" s="31" t="s">
        <v>7518</v>
      </c>
      <c r="F8264" s="31" t="s">
        <v>36763</v>
      </c>
      <c r="G8264" s="31" t="s">
        <v>19704</v>
      </c>
      <c r="H8264" s="31" t="n">
        <v>1773</v>
      </c>
      <c r="I8264" s="31" t="s">
        <v>36768</v>
      </c>
      <c r="J8264" s="31" t="n">
        <v>1</v>
      </c>
      <c r="L8264" s="31" t="n">
        <v>0.999809</v>
      </c>
      <c r="M8264" s="31" t="n">
        <v>1</v>
      </c>
      <c r="P8264" s="31" t="n">
        <v>-2.42430042060781</v>
      </c>
      <c r="Q8264" s="31" t="n">
        <v>-0.563859486712216</v>
      </c>
      <c r="R8264" s="20" t="n">
        <v>-0.689939137711957</v>
      </c>
      <c r="S8264" s="21" t="n">
        <v>-0.598172964591211</v>
      </c>
      <c r="T8264" s="14" t="n">
        <v>-1.31082610214581</v>
      </c>
      <c r="U8264" s="15" t="n">
        <v>-0.580914212840659</v>
      </c>
    </row>
    <row r="8265" customFormat="false" ht="16" hidden="false" customHeight="false" outlineLevel="0" collapsed="false">
      <c r="A8265" s="20" t="s">
        <v>36765</v>
      </c>
      <c r="B8265" s="31" t="s">
        <v>7517</v>
      </c>
      <c r="E8265" s="31" t="s">
        <v>7518</v>
      </c>
      <c r="F8265" s="31" t="s">
        <v>36769</v>
      </c>
      <c r="G8265" s="31" t="n">
        <v>1</v>
      </c>
      <c r="H8265" s="31" t="n">
        <v>1613</v>
      </c>
      <c r="I8265" s="31" t="s">
        <v>36770</v>
      </c>
      <c r="J8265" s="31" t="n">
        <v>0.999999</v>
      </c>
      <c r="L8265" s="31" t="n">
        <v>0.999997</v>
      </c>
      <c r="M8265" s="31" t="n">
        <v>0.999999</v>
      </c>
      <c r="P8265" s="31" t="n">
        <v>-2.55596908884161</v>
      </c>
      <c r="Q8265" s="31" t="n">
        <v>-0.677010472121987</v>
      </c>
      <c r="R8265" s="20" t="n">
        <v>-0.598609820577498</v>
      </c>
      <c r="S8265" s="21" t="n">
        <v>-0.465559839434796</v>
      </c>
      <c r="T8265" s="14" t="n">
        <v>-1.26805215888449</v>
      </c>
      <c r="U8265" s="15" t="n">
        <v>-0.567414673265549</v>
      </c>
    </row>
    <row r="8266" customFormat="false" ht="16" hidden="false" customHeight="false" outlineLevel="0" collapsed="false">
      <c r="A8266" s="20" t="s">
        <v>36765</v>
      </c>
      <c r="B8266" s="31" t="s">
        <v>7517</v>
      </c>
      <c r="E8266" s="31" t="s">
        <v>7518</v>
      </c>
      <c r="F8266" s="31" t="s">
        <v>36771</v>
      </c>
      <c r="G8266" s="31" t="n">
        <v>1</v>
      </c>
      <c r="H8266" s="31" t="n">
        <v>1626</v>
      </c>
      <c r="I8266" s="31" t="s">
        <v>36772</v>
      </c>
      <c r="J8266" s="31" t="n">
        <v>1</v>
      </c>
      <c r="L8266" s="31" t="n">
        <v>1</v>
      </c>
      <c r="M8266" s="31" t="n">
        <v>1</v>
      </c>
      <c r="P8266" s="31" t="n">
        <v>-1.01109358690339</v>
      </c>
      <c r="Q8266" s="31" t="n">
        <v>-0.48503446747762</v>
      </c>
      <c r="R8266" s="20" t="n">
        <v>-0.0123735261303822</v>
      </c>
      <c r="S8266" s="21" t="n">
        <v>-0.498851333944926</v>
      </c>
      <c r="T8266" s="14" t="n">
        <v>-0.426984252816182</v>
      </c>
      <c r="U8266" s="15" t="n">
        <v>-0.491926360047447</v>
      </c>
    </row>
    <row r="8267" customFormat="false" ht="16" hidden="false" customHeight="false" outlineLevel="0" collapsed="false">
      <c r="A8267" s="20" t="s">
        <v>7516</v>
      </c>
      <c r="B8267" s="31" t="s">
        <v>7517</v>
      </c>
      <c r="E8267" s="31" t="s">
        <v>7518</v>
      </c>
      <c r="F8267" s="31" t="s">
        <v>36773</v>
      </c>
      <c r="G8267" s="31" t="n">
        <v>1</v>
      </c>
      <c r="H8267" s="31" t="n">
        <v>1514</v>
      </c>
      <c r="I8267" s="31" t="s">
        <v>36774</v>
      </c>
      <c r="J8267" s="31" t="n">
        <v>0.918033</v>
      </c>
      <c r="L8267" s="31" t="n">
        <v>0.890961</v>
      </c>
      <c r="M8267" s="31" t="n">
        <v>0.918033</v>
      </c>
      <c r="P8267" s="31" t="n">
        <v>-1.56952202367198</v>
      </c>
      <c r="Q8267" s="31" t="n">
        <v>-0.584847089734263</v>
      </c>
      <c r="R8267" s="20" t="n">
        <v>-0.209561571814799</v>
      </c>
      <c r="S8267" s="21" t="n">
        <v>-0.235840712616462</v>
      </c>
      <c r="T8267" s="14" t="n">
        <v>-0.734899211828089</v>
      </c>
      <c r="U8267" s="15" t="n">
        <v>-0.399815897155902</v>
      </c>
    </row>
    <row r="8268" customFormat="false" ht="16" hidden="false" customHeight="false" outlineLevel="0" collapsed="false">
      <c r="A8268" s="20" t="s">
        <v>7516</v>
      </c>
      <c r="B8268" s="31" t="s">
        <v>7517</v>
      </c>
      <c r="E8268" s="31" t="s">
        <v>7518</v>
      </c>
      <c r="F8268" s="31" t="s">
        <v>36775</v>
      </c>
      <c r="G8268" s="31" t="n">
        <v>1</v>
      </c>
      <c r="H8268" s="31" t="n">
        <v>1966</v>
      </c>
      <c r="I8268" s="31" t="s">
        <v>36776</v>
      </c>
      <c r="J8268" s="31" t="n">
        <v>1</v>
      </c>
      <c r="L8268" s="31" t="n">
        <v>1</v>
      </c>
      <c r="M8268" s="31" t="n">
        <v>1</v>
      </c>
      <c r="P8268" s="31" t="n">
        <v>-2.76385642592849</v>
      </c>
      <c r="Q8268" s="31" t="n">
        <v>-0.524749060992</v>
      </c>
      <c r="R8268" s="20" t="n">
        <v>-0.497669398283988</v>
      </c>
      <c r="S8268" s="21" t="n">
        <v>-0.227455537041577</v>
      </c>
      <c r="T8268" s="14" t="n">
        <v>-1.22519396809564</v>
      </c>
      <c r="U8268" s="15" t="n">
        <v>-0.368457968608522</v>
      </c>
    </row>
    <row r="8269" customFormat="false" ht="16" hidden="false" customHeight="false" outlineLevel="0" collapsed="false">
      <c r="A8269" s="20" t="s">
        <v>7516</v>
      </c>
      <c r="B8269" s="31" t="s">
        <v>7517</v>
      </c>
      <c r="E8269" s="31" t="s">
        <v>7518</v>
      </c>
      <c r="F8269" s="31" t="s">
        <v>36777</v>
      </c>
      <c r="G8269" s="31" t="n">
        <v>1</v>
      </c>
      <c r="H8269" s="31" t="n">
        <v>1960</v>
      </c>
      <c r="I8269" s="31" t="s">
        <v>36778</v>
      </c>
      <c r="J8269" s="31" t="n">
        <v>1</v>
      </c>
      <c r="L8269" s="31" t="n">
        <v>1</v>
      </c>
      <c r="M8269" s="31" t="n">
        <v>1</v>
      </c>
      <c r="P8269" s="31" t="n">
        <v>-2.61608286091755</v>
      </c>
      <c r="Q8269" s="31" t="n">
        <v>-0.473350219822582</v>
      </c>
      <c r="R8269" s="20" t="n">
        <v>-0.559558016392688</v>
      </c>
      <c r="S8269" s="21" t="n">
        <v>-0.266506820228526</v>
      </c>
      <c r="T8269" s="14" t="n">
        <v>-1.24875910608655</v>
      </c>
      <c r="U8269" s="15" t="n">
        <v>-0.366224722914109</v>
      </c>
    </row>
    <row r="8270" customFormat="false" ht="16" hidden="false" customHeight="false" outlineLevel="0" collapsed="false">
      <c r="A8270" s="20" t="s">
        <v>36765</v>
      </c>
      <c r="B8270" s="31" t="s">
        <v>7517</v>
      </c>
      <c r="E8270" s="31" t="s">
        <v>7518</v>
      </c>
      <c r="F8270" s="31" t="s">
        <v>36779</v>
      </c>
      <c r="G8270" s="31" t="n">
        <v>1</v>
      </c>
      <c r="H8270" s="31" t="n">
        <v>1574</v>
      </c>
      <c r="I8270" s="31" t="s">
        <v>36780</v>
      </c>
      <c r="J8270" s="31" t="n">
        <v>1</v>
      </c>
      <c r="L8270" s="31" t="n">
        <v>1</v>
      </c>
      <c r="M8270" s="31" t="n">
        <v>1</v>
      </c>
      <c r="P8270" s="31" t="n">
        <v>-1.34765577387379</v>
      </c>
      <c r="Q8270" s="31" t="n">
        <v>-0.227692025041597</v>
      </c>
      <c r="R8270" s="20" t="n">
        <v>-0.463131461447148</v>
      </c>
      <c r="S8270" s="21" t="n">
        <v>0.00949050294745244</v>
      </c>
      <c r="T8270" s="14" t="n">
        <v>-0.838641134052832</v>
      </c>
      <c r="U8270" s="15" t="n">
        <v>-0.104232068215671</v>
      </c>
    </row>
    <row r="8271" customFormat="false" ht="16" hidden="false" customHeight="false" outlineLevel="0" collapsed="false">
      <c r="A8271" s="20" t="s">
        <v>7516</v>
      </c>
      <c r="B8271" s="31" t="s">
        <v>7517</v>
      </c>
      <c r="E8271" s="31" t="s">
        <v>7518</v>
      </c>
      <c r="F8271" s="31" t="s">
        <v>36781</v>
      </c>
      <c r="G8271" s="31" t="n">
        <v>1</v>
      </c>
      <c r="H8271" s="31" t="n">
        <v>1434</v>
      </c>
      <c r="I8271" s="31" t="s">
        <v>36782</v>
      </c>
      <c r="J8271" s="31" t="n">
        <v>1</v>
      </c>
      <c r="M8271" s="31" t="n">
        <v>1</v>
      </c>
      <c r="R8271" s="20" t="n">
        <v>-1.00769562618201</v>
      </c>
      <c r="S8271" s="21" t="n">
        <v>-0.0104685748110758</v>
      </c>
    </row>
    <row r="8272" customFormat="false" ht="16" hidden="false" customHeight="false" outlineLevel="0" collapsed="false">
      <c r="A8272" s="20" t="s">
        <v>7516</v>
      </c>
      <c r="B8272" s="31" t="s">
        <v>7517</v>
      </c>
      <c r="E8272" s="31" t="s">
        <v>7518</v>
      </c>
      <c r="F8272" s="31" t="s">
        <v>36783</v>
      </c>
      <c r="G8272" s="31" t="n">
        <v>1</v>
      </c>
      <c r="H8272" s="31" t="n">
        <v>1690</v>
      </c>
      <c r="I8272" s="31" t="s">
        <v>36784</v>
      </c>
      <c r="J8272" s="31" t="n">
        <v>1</v>
      </c>
      <c r="L8272" s="31" t="n">
        <v>1</v>
      </c>
      <c r="M8272" s="31" t="n">
        <v>1</v>
      </c>
      <c r="R8272" s="20" t="n">
        <v>-0.664516744096514</v>
      </c>
      <c r="S8272" s="21" t="n">
        <v>-0.496854834049835</v>
      </c>
    </row>
    <row r="8273" customFormat="false" ht="16" hidden="false" customHeight="false" outlineLevel="0" collapsed="false">
      <c r="A8273" s="20" t="s">
        <v>7516</v>
      </c>
      <c r="B8273" s="31" t="s">
        <v>7517</v>
      </c>
      <c r="E8273" s="31" t="s">
        <v>7518</v>
      </c>
      <c r="F8273" s="31" t="s">
        <v>36785</v>
      </c>
      <c r="G8273" s="31" t="n">
        <v>1</v>
      </c>
      <c r="H8273" s="31" t="n">
        <v>1505</v>
      </c>
      <c r="I8273" s="31" t="s">
        <v>36786</v>
      </c>
      <c r="J8273" s="31" t="n">
        <v>1</v>
      </c>
      <c r="M8273" s="31" t="n">
        <v>1</v>
      </c>
      <c r="R8273" s="20" t="n">
        <v>-0.516511808117021</v>
      </c>
      <c r="S8273" s="21" t="n">
        <v>-0.197219482698864</v>
      </c>
    </row>
    <row r="8274" customFormat="false" ht="16" hidden="false" customHeight="false" outlineLevel="0" collapsed="false">
      <c r="A8274" s="20" t="s">
        <v>7217</v>
      </c>
      <c r="B8274" s="31" t="s">
        <v>7218</v>
      </c>
      <c r="E8274" s="31" t="s">
        <v>7219</v>
      </c>
      <c r="F8274" s="31" t="s">
        <v>36787</v>
      </c>
      <c r="G8274" s="31" t="n">
        <v>1</v>
      </c>
      <c r="H8274" s="31" t="n">
        <v>1105</v>
      </c>
      <c r="I8274" s="31" t="n">
        <v>1105</v>
      </c>
      <c r="J8274" s="31" t="n">
        <v>1</v>
      </c>
      <c r="L8274" s="31" t="n">
        <v>1</v>
      </c>
      <c r="M8274" s="31" t="n">
        <v>1</v>
      </c>
      <c r="P8274" s="31" t="n">
        <v>-1.42352623489517</v>
      </c>
      <c r="Q8274" s="31" t="n">
        <v>-0.980198470103581</v>
      </c>
    </row>
    <row r="8275" customFormat="false" ht="16" hidden="false" customHeight="false" outlineLevel="0" collapsed="false">
      <c r="A8275" s="20" t="s">
        <v>36788</v>
      </c>
      <c r="B8275" s="31" t="s">
        <v>16258</v>
      </c>
      <c r="E8275" s="31" t="s">
        <v>16303</v>
      </c>
      <c r="F8275" s="31" t="s">
        <v>36789</v>
      </c>
      <c r="G8275" s="31" t="n">
        <v>1</v>
      </c>
      <c r="H8275" s="31" t="n">
        <v>219</v>
      </c>
      <c r="I8275" s="31" t="s">
        <v>36790</v>
      </c>
      <c r="J8275" s="31" t="n">
        <v>0.999912</v>
      </c>
      <c r="K8275" s="31" t="n">
        <v>0.999912</v>
      </c>
      <c r="N8275" s="20" t="n">
        <v>-1.48188791216076</v>
      </c>
      <c r="O8275" s="21" t="n">
        <v>-0.335844875222547</v>
      </c>
    </row>
    <row r="8276" customFormat="false" ht="16" hidden="false" customHeight="false" outlineLevel="0" collapsed="false">
      <c r="A8276" s="20" t="s">
        <v>36791</v>
      </c>
      <c r="B8276" s="31" t="s">
        <v>2519</v>
      </c>
      <c r="E8276" s="31" t="s">
        <v>2520</v>
      </c>
      <c r="F8276" s="31" t="s">
        <v>36792</v>
      </c>
      <c r="G8276" s="31" t="n">
        <v>1</v>
      </c>
      <c r="H8276" s="31" t="n">
        <v>165</v>
      </c>
      <c r="I8276" s="31" t="n">
        <v>165</v>
      </c>
      <c r="J8276" s="31" t="n">
        <v>1</v>
      </c>
      <c r="K8276" s="31" t="n">
        <v>1</v>
      </c>
      <c r="N8276" s="20" t="n">
        <v>-0.458267112497882</v>
      </c>
      <c r="O8276" s="21" t="n">
        <v>-0.211731917133163</v>
      </c>
    </row>
    <row r="8277" customFormat="false" ht="16" hidden="false" customHeight="false" outlineLevel="0" collapsed="false">
      <c r="A8277" s="20" t="s">
        <v>36793</v>
      </c>
      <c r="B8277" s="31" t="s">
        <v>1149</v>
      </c>
      <c r="C8277" s="31" t="s">
        <v>339</v>
      </c>
      <c r="E8277" s="31" t="s">
        <v>1150</v>
      </c>
      <c r="F8277" s="31" t="s">
        <v>36794</v>
      </c>
      <c r="G8277" s="31" t="n">
        <v>1</v>
      </c>
      <c r="H8277" s="31" t="n">
        <v>106</v>
      </c>
      <c r="I8277" s="31" t="n">
        <v>106</v>
      </c>
      <c r="J8277" s="31" t="n">
        <v>1</v>
      </c>
      <c r="K8277" s="31" t="n">
        <v>1</v>
      </c>
      <c r="L8277" s="31" t="n">
        <v>1</v>
      </c>
      <c r="M8277" s="31" t="n">
        <v>0.99998</v>
      </c>
      <c r="N8277" s="20" t="n">
        <v>2.50398470389761</v>
      </c>
      <c r="O8277" s="21" t="n">
        <v>0.200253231593687</v>
      </c>
      <c r="P8277" s="31" t="n">
        <v>0.809579079068998</v>
      </c>
      <c r="Q8277" s="31" t="n">
        <v>-0.262642046141172</v>
      </c>
      <c r="R8277" s="20" t="n">
        <v>0.768332557385821</v>
      </c>
      <c r="S8277" s="21" t="n">
        <v>-0.221606366719595</v>
      </c>
      <c r="T8277" s="14" t="n">
        <v>0.789103217501381</v>
      </c>
      <c r="U8277" s="15" t="n">
        <v>-0.241978310193202</v>
      </c>
    </row>
    <row r="8278" customFormat="false" ht="16" hidden="false" customHeight="false" outlineLevel="0" collapsed="false">
      <c r="A8278" s="20" t="s">
        <v>36793</v>
      </c>
      <c r="B8278" s="31" t="s">
        <v>1149</v>
      </c>
      <c r="C8278" s="31" t="s">
        <v>339</v>
      </c>
      <c r="E8278" s="31" t="s">
        <v>1150</v>
      </c>
      <c r="F8278" s="31" t="s">
        <v>36795</v>
      </c>
      <c r="G8278" s="31" t="n">
        <v>1</v>
      </c>
      <c r="H8278" s="31" t="n">
        <v>231</v>
      </c>
      <c r="I8278" s="31" t="n">
        <v>231</v>
      </c>
      <c r="J8278" s="31" t="n">
        <v>1</v>
      </c>
      <c r="K8278" s="31" t="n">
        <v>1</v>
      </c>
      <c r="L8278" s="31" t="n">
        <v>1</v>
      </c>
      <c r="M8278" s="31" t="n">
        <v>1</v>
      </c>
      <c r="N8278" s="20" t="n">
        <v>0.316145742293356</v>
      </c>
      <c r="O8278" s="21" t="n">
        <v>1.18345475417494</v>
      </c>
      <c r="P8278" s="31" t="n">
        <v>-1.02142360766488</v>
      </c>
      <c r="Q8278" s="31" t="n">
        <v>-0.133084111281998</v>
      </c>
      <c r="R8278" s="20" t="n">
        <v>0.703455126590561</v>
      </c>
      <c r="S8278" s="21" t="n">
        <v>0.179256247190508</v>
      </c>
      <c r="T8278" s="14" t="n">
        <v>0.0847650265946074</v>
      </c>
      <c r="U8278" s="15" t="n">
        <v>0.0315222381902874</v>
      </c>
    </row>
    <row r="8279" customFormat="false" ht="16" hidden="false" customHeight="false" outlineLevel="0" collapsed="false">
      <c r="A8279" s="20" t="s">
        <v>36793</v>
      </c>
      <c r="B8279" s="31" t="s">
        <v>1149</v>
      </c>
      <c r="C8279" s="31" t="s">
        <v>339</v>
      </c>
      <c r="E8279" s="31" t="s">
        <v>1150</v>
      </c>
      <c r="F8279" s="31" t="s">
        <v>36796</v>
      </c>
      <c r="G8279" s="31" t="n">
        <v>1</v>
      </c>
      <c r="H8279" s="31" t="n">
        <v>51</v>
      </c>
      <c r="I8279" s="31" t="n">
        <v>51</v>
      </c>
      <c r="J8279" s="31" t="n">
        <v>1</v>
      </c>
      <c r="K8279" s="31" t="n">
        <v>1</v>
      </c>
      <c r="L8279" s="31" t="n">
        <v>1</v>
      </c>
      <c r="M8279" s="31" t="n">
        <v>1</v>
      </c>
      <c r="N8279" s="20" t="n">
        <v>0.75052075518233</v>
      </c>
      <c r="O8279" s="21" t="n">
        <v>0.293135019043321</v>
      </c>
      <c r="P8279" s="31" t="n">
        <v>0.626205482953038</v>
      </c>
      <c r="Q8279" s="31" t="n">
        <v>0.374177032989839</v>
      </c>
      <c r="R8279" s="20" t="n">
        <v>0.680774425492461</v>
      </c>
      <c r="S8279" s="21" t="n">
        <v>0.0764222754586024</v>
      </c>
      <c r="T8279" s="14" t="n">
        <v>0.653747942909964</v>
      </c>
      <c r="U8279" s="15" t="n">
        <v>0.23296768053165</v>
      </c>
    </row>
    <row r="8280" customFormat="false" ht="16" hidden="false" customHeight="false" outlineLevel="0" collapsed="false">
      <c r="A8280" s="20" t="s">
        <v>36793</v>
      </c>
      <c r="B8280" s="31" t="s">
        <v>1149</v>
      </c>
      <c r="C8280" s="31" t="s">
        <v>339</v>
      </c>
      <c r="E8280" s="31" t="s">
        <v>1150</v>
      </c>
      <c r="F8280" s="31" t="s">
        <v>36797</v>
      </c>
      <c r="G8280" s="31" t="n">
        <v>1</v>
      </c>
      <c r="H8280" s="31" t="n">
        <v>70</v>
      </c>
      <c r="I8280" s="31" t="n">
        <v>70</v>
      </c>
      <c r="J8280" s="31" t="n">
        <v>0.818216</v>
      </c>
      <c r="K8280" s="31" t="n">
        <v>0.818216</v>
      </c>
      <c r="N8280" s="20" t="n">
        <v>0.0419438299701673</v>
      </c>
      <c r="O8280" s="21" t="n">
        <v>-0.261898009822822</v>
      </c>
    </row>
    <row r="8281" customFormat="false" ht="16" hidden="false" customHeight="false" outlineLevel="0" collapsed="false">
      <c r="A8281" s="20" t="s">
        <v>36798</v>
      </c>
      <c r="B8281" s="31" t="s">
        <v>1149</v>
      </c>
      <c r="C8281" s="31" t="s">
        <v>339</v>
      </c>
      <c r="E8281" s="31" t="s">
        <v>1150</v>
      </c>
      <c r="F8281" s="31" t="s">
        <v>36799</v>
      </c>
      <c r="G8281" s="31" t="n">
        <v>1</v>
      </c>
      <c r="H8281" s="31" t="n">
        <v>193</v>
      </c>
      <c r="I8281" s="31" t="s">
        <v>36800</v>
      </c>
      <c r="J8281" s="31" t="n">
        <v>0.961255</v>
      </c>
      <c r="K8281" s="31" t="n">
        <v>0.961255</v>
      </c>
      <c r="N8281" s="20" t="n">
        <v>-0.199139435081613</v>
      </c>
      <c r="O8281" s="21" t="n">
        <v>0.124328135002202</v>
      </c>
    </row>
    <row r="8282" customFormat="false" ht="16" hidden="false" customHeight="false" outlineLevel="0" collapsed="false">
      <c r="A8282" s="20" t="s">
        <v>1148</v>
      </c>
      <c r="B8282" s="31" t="s">
        <v>1149</v>
      </c>
      <c r="C8282" s="31" t="s">
        <v>339</v>
      </c>
      <c r="E8282" s="31" t="s">
        <v>1150</v>
      </c>
      <c r="F8282" s="31" t="s">
        <v>36801</v>
      </c>
      <c r="G8282" s="31" t="n">
        <v>1</v>
      </c>
      <c r="H8282" s="31" t="n">
        <v>212</v>
      </c>
      <c r="I8282" s="31" t="s">
        <v>36802</v>
      </c>
      <c r="J8282" s="31" t="n">
        <v>0.999298</v>
      </c>
      <c r="K8282" s="31" t="n">
        <v>0.999298</v>
      </c>
      <c r="L8282" s="31" t="n">
        <v>0.960704</v>
      </c>
      <c r="N8282" s="20" t="n">
        <v>0.167100968963075</v>
      </c>
      <c r="O8282" s="21" t="n">
        <v>0.221567788538409</v>
      </c>
      <c r="P8282" s="31" t="n">
        <v>0.135403530597651</v>
      </c>
      <c r="Q8282" s="31" t="n">
        <v>0.485220713155906</v>
      </c>
    </row>
    <row r="8283" customFormat="false" ht="16" hidden="false" customHeight="false" outlineLevel="0" collapsed="false">
      <c r="A8283" s="20" t="s">
        <v>36803</v>
      </c>
      <c r="B8283" s="31" t="s">
        <v>36804</v>
      </c>
      <c r="F8283" s="31" t="s">
        <v>36805</v>
      </c>
      <c r="G8283" s="31" t="n">
        <v>1</v>
      </c>
      <c r="H8283" s="31" t="n">
        <v>212</v>
      </c>
      <c r="I8283" s="31" t="s">
        <v>36806</v>
      </c>
      <c r="J8283" s="31" t="n">
        <v>1</v>
      </c>
      <c r="K8283" s="31" t="n">
        <v>1</v>
      </c>
      <c r="L8283" s="31" t="n">
        <v>1</v>
      </c>
      <c r="M8283" s="31" t="n">
        <v>1</v>
      </c>
      <c r="N8283" s="20" t="n">
        <v>-0.541009126437868</v>
      </c>
      <c r="O8283" s="21" t="n">
        <v>-0.31965763771401</v>
      </c>
      <c r="P8283" s="31" t="n">
        <v>1.70717136242139</v>
      </c>
      <c r="Q8283" s="31" t="n">
        <v>1.10915993896111</v>
      </c>
      <c r="R8283" s="20" t="n">
        <v>0.475914972178179</v>
      </c>
      <c r="S8283" s="21" t="n">
        <v>-0.367620096304551</v>
      </c>
      <c r="T8283" s="14" t="n">
        <v>1.2190910582462</v>
      </c>
      <c r="U8283" s="15" t="n">
        <v>0.55201303119351</v>
      </c>
    </row>
    <row r="8284" customFormat="false" ht="16" hidden="false" customHeight="false" outlineLevel="0" collapsed="false">
      <c r="A8284" s="20" t="s">
        <v>36807</v>
      </c>
      <c r="B8284" s="31" t="s">
        <v>5098</v>
      </c>
      <c r="E8284" s="31" t="s">
        <v>5099</v>
      </c>
      <c r="F8284" s="31" t="s">
        <v>36808</v>
      </c>
      <c r="G8284" s="31" t="n">
        <v>1</v>
      </c>
      <c r="H8284" s="31" t="n">
        <v>11</v>
      </c>
      <c r="I8284" s="31" t="s">
        <v>21627</v>
      </c>
      <c r="J8284" s="31" t="n">
        <v>1</v>
      </c>
      <c r="K8284" s="31" t="n">
        <v>1</v>
      </c>
      <c r="N8284" s="20" t="n">
        <v>-0.308430103138385</v>
      </c>
      <c r="O8284" s="21" t="n">
        <v>-0.0275573122680389</v>
      </c>
    </row>
    <row r="8285" customFormat="false" ht="16" hidden="false" customHeight="false" outlineLevel="0" collapsed="false">
      <c r="A8285" s="20" t="s">
        <v>7844</v>
      </c>
      <c r="B8285" s="31" t="s">
        <v>7845</v>
      </c>
      <c r="E8285" s="31" t="s">
        <v>7846</v>
      </c>
      <c r="F8285" s="31" t="s">
        <v>36809</v>
      </c>
      <c r="G8285" s="31" t="n">
        <v>1</v>
      </c>
      <c r="H8285" s="31" t="n">
        <v>449</v>
      </c>
      <c r="I8285" s="31" t="n">
        <v>449</v>
      </c>
      <c r="J8285" s="31" t="n">
        <v>0.999554</v>
      </c>
      <c r="K8285" s="31" t="n">
        <v>0.999554</v>
      </c>
      <c r="N8285" s="20" t="n">
        <v>-0.847621854598961</v>
      </c>
      <c r="O8285" s="21" t="n">
        <v>-0.970638997288488</v>
      </c>
    </row>
    <row r="8286" customFormat="false" ht="16" hidden="false" customHeight="false" outlineLevel="0" collapsed="false">
      <c r="A8286" s="20" t="s">
        <v>36810</v>
      </c>
      <c r="B8286" s="31" t="s">
        <v>7798</v>
      </c>
      <c r="E8286" s="31" t="s">
        <v>7799</v>
      </c>
      <c r="F8286" s="31" t="s">
        <v>36811</v>
      </c>
      <c r="G8286" s="31" t="n">
        <v>1</v>
      </c>
      <c r="H8286" s="31" t="n">
        <v>90</v>
      </c>
      <c r="I8286" s="31" t="s">
        <v>36812</v>
      </c>
      <c r="J8286" s="31" t="n">
        <v>1</v>
      </c>
      <c r="L8286" s="31" t="n">
        <v>1</v>
      </c>
      <c r="P8286" s="31" t="n">
        <v>-3.81815195783823</v>
      </c>
      <c r="Q8286" s="31" t="n">
        <v>-0.156144758455793</v>
      </c>
    </row>
    <row r="8287" customFormat="false" ht="16" hidden="false" customHeight="false" outlineLevel="0" collapsed="false">
      <c r="A8287" s="20" t="s">
        <v>36813</v>
      </c>
      <c r="B8287" s="31" t="s">
        <v>7854</v>
      </c>
      <c r="E8287" s="31" t="s">
        <v>7855</v>
      </c>
      <c r="F8287" s="31" t="s">
        <v>36814</v>
      </c>
      <c r="G8287" s="31" t="n">
        <v>1</v>
      </c>
      <c r="H8287" s="31" t="n">
        <v>140</v>
      </c>
      <c r="I8287" s="31" t="n">
        <v>140</v>
      </c>
      <c r="J8287" s="31" t="n">
        <v>1</v>
      </c>
      <c r="K8287" s="31" t="n">
        <v>1</v>
      </c>
      <c r="N8287" s="20" t="n">
        <v>-1.76699549300689</v>
      </c>
      <c r="O8287" s="21" t="n">
        <v>-0.951596393302822</v>
      </c>
    </row>
    <row r="8288" customFormat="false" ht="16" hidden="false" customHeight="false" outlineLevel="0" collapsed="false">
      <c r="A8288" s="20" t="s">
        <v>15371</v>
      </c>
      <c r="B8288" s="31" t="s">
        <v>15372</v>
      </c>
      <c r="C8288" s="31" t="s">
        <v>112</v>
      </c>
      <c r="E8288" s="31" t="s">
        <v>15373</v>
      </c>
      <c r="F8288" s="31" t="s">
        <v>36815</v>
      </c>
      <c r="G8288" s="31" t="n">
        <v>1</v>
      </c>
      <c r="H8288" s="31" t="n">
        <v>50</v>
      </c>
      <c r="I8288" s="31" t="s">
        <v>26679</v>
      </c>
      <c r="J8288" s="31" t="n">
        <v>0.978091</v>
      </c>
      <c r="M8288" s="31" t="n">
        <v>0.978091</v>
      </c>
      <c r="R8288" s="20" t="n">
        <v>-0.557836765394054</v>
      </c>
      <c r="S8288" s="21" t="n">
        <v>-0.4372324998144</v>
      </c>
    </row>
    <row r="8289" customFormat="false" ht="16" hidden="false" customHeight="false" outlineLevel="0" collapsed="false">
      <c r="A8289" s="20" t="s">
        <v>15371</v>
      </c>
      <c r="B8289" s="31" t="s">
        <v>15372</v>
      </c>
      <c r="C8289" s="31" t="s">
        <v>112</v>
      </c>
      <c r="E8289" s="31" t="s">
        <v>15373</v>
      </c>
      <c r="F8289" s="31" t="s">
        <v>36816</v>
      </c>
      <c r="G8289" s="31" t="n">
        <v>1</v>
      </c>
      <c r="H8289" s="31" t="n">
        <v>116</v>
      </c>
      <c r="I8289" s="31" t="s">
        <v>20491</v>
      </c>
      <c r="J8289" s="31" t="n">
        <v>1</v>
      </c>
      <c r="M8289" s="31" t="n">
        <v>1</v>
      </c>
      <c r="R8289" s="20" t="n">
        <v>0.0292761823706321</v>
      </c>
      <c r="S8289" s="21" t="n">
        <v>0.0817486512341679</v>
      </c>
    </row>
    <row r="8290" customFormat="false" ht="16" hidden="false" customHeight="false" outlineLevel="0" collapsed="false">
      <c r="A8290" s="20" t="s">
        <v>15371</v>
      </c>
      <c r="B8290" s="31" t="s">
        <v>15372</v>
      </c>
      <c r="C8290" s="31" t="s">
        <v>112</v>
      </c>
      <c r="E8290" s="31" t="s">
        <v>15373</v>
      </c>
      <c r="F8290" s="31" t="s">
        <v>36817</v>
      </c>
      <c r="G8290" s="31" t="n">
        <v>1</v>
      </c>
      <c r="H8290" s="31" t="n">
        <v>286</v>
      </c>
      <c r="I8290" s="31" t="s">
        <v>31052</v>
      </c>
      <c r="J8290" s="31" t="n">
        <v>0.999871</v>
      </c>
      <c r="L8290" s="31" t="n">
        <v>0.999871</v>
      </c>
      <c r="P8290" s="31" t="n">
        <v>-0.374523760040562</v>
      </c>
      <c r="Q8290" s="31" t="n">
        <v>-0.906250541685588</v>
      </c>
    </row>
    <row r="8291" customFormat="false" ht="16" hidden="false" customHeight="false" outlineLevel="0" collapsed="false">
      <c r="A8291" s="20" t="s">
        <v>15371</v>
      </c>
      <c r="B8291" s="31" t="s">
        <v>15372</v>
      </c>
      <c r="C8291" s="31" t="s">
        <v>112</v>
      </c>
      <c r="E8291" s="31" t="s">
        <v>15373</v>
      </c>
      <c r="F8291" s="31" t="s">
        <v>36818</v>
      </c>
      <c r="G8291" s="31" t="n">
        <v>1</v>
      </c>
      <c r="H8291" s="31" t="n">
        <v>93</v>
      </c>
      <c r="I8291" s="31" t="s">
        <v>23551</v>
      </c>
      <c r="J8291" s="31" t="n">
        <v>1</v>
      </c>
      <c r="L8291" s="31" t="n">
        <v>1</v>
      </c>
      <c r="P8291" s="31" t="n">
        <v>-2.28356215325858</v>
      </c>
      <c r="Q8291" s="31" t="n">
        <v>-0.390453042932476</v>
      </c>
    </row>
    <row r="8292" customFormat="false" ht="16" hidden="false" customHeight="false" outlineLevel="0" collapsed="false">
      <c r="A8292" s="20" t="s">
        <v>16975</v>
      </c>
      <c r="B8292" s="31" t="s">
        <v>16976</v>
      </c>
      <c r="E8292" s="31" t="s">
        <v>16977</v>
      </c>
      <c r="F8292" s="31" t="s">
        <v>36819</v>
      </c>
      <c r="G8292" s="31" t="n">
        <v>1</v>
      </c>
      <c r="H8292" s="31" t="n">
        <v>63</v>
      </c>
      <c r="I8292" s="31" t="n">
        <v>63</v>
      </c>
      <c r="J8292" s="31" t="n">
        <v>1</v>
      </c>
      <c r="L8292" s="31" t="n">
        <v>1</v>
      </c>
      <c r="M8292" s="31" t="n">
        <v>1</v>
      </c>
      <c r="P8292" s="31" t="n">
        <v>-1.79400701041427</v>
      </c>
      <c r="Q8292" s="31" t="n">
        <v>-1.08981996543112</v>
      </c>
      <c r="R8292" s="20" t="n">
        <v>0.770786768635283</v>
      </c>
      <c r="S8292" s="21" t="n">
        <v>-0.341719955152675</v>
      </c>
      <c r="T8292" s="14" t="n">
        <v>-0.00392224389468874</v>
      </c>
      <c r="U8292" s="15" t="n">
        <v>-0.667813392296783</v>
      </c>
    </row>
    <row r="8293" customFormat="false" ht="16" hidden="false" customHeight="false" outlineLevel="0" collapsed="false">
      <c r="A8293" s="20" t="s">
        <v>36820</v>
      </c>
      <c r="B8293" s="31" t="s">
        <v>6486</v>
      </c>
      <c r="E8293" s="31" t="s">
        <v>6487</v>
      </c>
      <c r="F8293" s="31" t="s">
        <v>36821</v>
      </c>
      <c r="G8293" s="31" t="n">
        <v>1</v>
      </c>
      <c r="H8293" s="31" t="n">
        <v>21</v>
      </c>
      <c r="I8293" s="31" t="s">
        <v>22264</v>
      </c>
      <c r="J8293" s="31" t="n">
        <v>0.994004</v>
      </c>
      <c r="L8293" s="31" t="n">
        <v>0.976613</v>
      </c>
      <c r="M8293" s="31" t="n">
        <v>0.994004</v>
      </c>
      <c r="P8293" s="31" t="n">
        <v>-2.08522119289201</v>
      </c>
      <c r="Q8293" s="31" t="n">
        <v>-0.77405879515893</v>
      </c>
      <c r="R8293" s="20" t="n">
        <v>0.104873376726018</v>
      </c>
      <c r="S8293" s="21" t="n">
        <v>-0.380183232159541</v>
      </c>
      <c r="T8293" s="14" t="n">
        <v>-0.609266288718215</v>
      </c>
      <c r="U8293" s="15" t="n">
        <v>-0.563720873173523</v>
      </c>
    </row>
    <row r="8294" customFormat="false" ht="16" hidden="false" customHeight="false" outlineLevel="0" collapsed="false">
      <c r="A8294" s="20" t="s">
        <v>36822</v>
      </c>
      <c r="B8294" s="31" t="s">
        <v>6486</v>
      </c>
      <c r="E8294" s="31" t="s">
        <v>6487</v>
      </c>
      <c r="F8294" s="31" t="s">
        <v>36823</v>
      </c>
      <c r="G8294" s="31" t="n">
        <v>1</v>
      </c>
      <c r="H8294" s="31" t="n">
        <v>176</v>
      </c>
      <c r="I8294" s="31" t="s">
        <v>21049</v>
      </c>
      <c r="J8294" s="31" t="n">
        <v>1</v>
      </c>
      <c r="K8294" s="31" t="n">
        <v>0.999976</v>
      </c>
      <c r="L8294" s="31" t="n">
        <v>1</v>
      </c>
      <c r="M8294" s="31" t="n">
        <v>0.999999</v>
      </c>
      <c r="N8294" s="20" t="n">
        <v>0.111832587077983</v>
      </c>
      <c r="O8294" s="21" t="n">
        <v>-0.88283692453424</v>
      </c>
      <c r="P8294" s="31" t="n">
        <v>0.265916914366915</v>
      </c>
      <c r="Q8294" s="31" t="n">
        <v>-0.402893175195413</v>
      </c>
      <c r="R8294" s="20" t="n">
        <v>-0.360378847836969</v>
      </c>
      <c r="S8294" s="21" t="n">
        <v>-0.367880715546443</v>
      </c>
      <c r="T8294" s="14" t="n">
        <v>-0.0135089678146013</v>
      </c>
      <c r="U8294" s="15" t="n">
        <v>-0.385280734233657</v>
      </c>
    </row>
    <row r="8295" customFormat="false" ht="16" hidden="false" customHeight="false" outlineLevel="0" collapsed="false">
      <c r="A8295" s="20" t="s">
        <v>36820</v>
      </c>
      <c r="B8295" s="31" t="s">
        <v>6486</v>
      </c>
      <c r="E8295" s="31" t="s">
        <v>6487</v>
      </c>
      <c r="F8295" s="31" t="s">
        <v>36824</v>
      </c>
      <c r="G8295" s="31" t="n">
        <v>1</v>
      </c>
      <c r="H8295" s="31" t="n">
        <v>27</v>
      </c>
      <c r="I8295" s="31" t="s">
        <v>36825</v>
      </c>
      <c r="J8295" s="31" t="n">
        <v>0.999942</v>
      </c>
      <c r="K8295" s="31" t="n">
        <v>0.999942</v>
      </c>
      <c r="L8295" s="31" t="n">
        <v>0.999757</v>
      </c>
      <c r="M8295" s="31" t="n">
        <v>0.999145</v>
      </c>
      <c r="N8295" s="20" t="n">
        <v>-0.169971889793081</v>
      </c>
      <c r="O8295" s="21" t="n">
        <v>-2.21524477130759</v>
      </c>
      <c r="P8295" s="31" t="n">
        <v>-0.714680646001883</v>
      </c>
      <c r="Q8295" s="31" t="n">
        <v>-0.443438154534869</v>
      </c>
      <c r="R8295" s="20" t="n">
        <v>0.296780417426425</v>
      </c>
      <c r="S8295" s="21" t="n">
        <v>-0.204798273885649</v>
      </c>
      <c r="T8295" s="14" t="n">
        <v>-0.122067328717803</v>
      </c>
      <c r="U8295" s="15" t="n">
        <v>-0.319189575080434</v>
      </c>
    </row>
    <row r="8296" customFormat="false" ht="16" hidden="false" customHeight="false" outlineLevel="0" collapsed="false">
      <c r="A8296" s="20" t="s">
        <v>6485</v>
      </c>
      <c r="B8296" s="31" t="s">
        <v>6486</v>
      </c>
      <c r="E8296" s="31" t="s">
        <v>6487</v>
      </c>
      <c r="F8296" s="31" t="s">
        <v>36826</v>
      </c>
      <c r="G8296" s="31" t="n">
        <v>1</v>
      </c>
      <c r="H8296" s="31" t="n">
        <v>331</v>
      </c>
      <c r="I8296" s="31" t="n">
        <v>331</v>
      </c>
      <c r="J8296" s="31" t="n">
        <v>1</v>
      </c>
      <c r="K8296" s="31" t="n">
        <v>1</v>
      </c>
      <c r="L8296" s="31" t="n">
        <v>0.999737</v>
      </c>
      <c r="M8296" s="31" t="n">
        <v>0.999992</v>
      </c>
      <c r="N8296" s="20" t="n">
        <v>0.5627675001856</v>
      </c>
      <c r="O8296" s="21" t="n">
        <v>0.799999066493295</v>
      </c>
      <c r="P8296" s="31" t="n">
        <v>0.413052428548527</v>
      </c>
      <c r="Q8296" s="31" t="n">
        <v>-0.384508368148413</v>
      </c>
      <c r="R8296" s="20" t="n">
        <v>0.669389662012837</v>
      </c>
      <c r="S8296" s="21" t="n">
        <v>-0.209111216974027</v>
      </c>
      <c r="T8296" s="14" t="n">
        <v>0.546906803749617</v>
      </c>
      <c r="U8296" s="15" t="n">
        <v>-0.294145921136448</v>
      </c>
    </row>
    <row r="8297" customFormat="false" ht="16" hidden="false" customHeight="false" outlineLevel="0" collapsed="false">
      <c r="A8297" s="20" t="s">
        <v>36820</v>
      </c>
      <c r="B8297" s="31" t="s">
        <v>6486</v>
      </c>
      <c r="E8297" s="31" t="s">
        <v>6487</v>
      </c>
      <c r="F8297" s="31" t="s">
        <v>36827</v>
      </c>
      <c r="G8297" s="31" t="n">
        <v>1</v>
      </c>
      <c r="H8297" s="31" t="n">
        <v>31</v>
      </c>
      <c r="I8297" s="31" t="s">
        <v>24283</v>
      </c>
      <c r="J8297" s="31" t="n">
        <v>1</v>
      </c>
      <c r="L8297" s="31" t="n">
        <v>1</v>
      </c>
      <c r="M8297" s="31" t="n">
        <v>1</v>
      </c>
      <c r="P8297" s="31" t="n">
        <v>-0.566805506020071</v>
      </c>
      <c r="Q8297" s="31" t="n">
        <v>-0.088438793802903</v>
      </c>
      <c r="R8297" s="20" t="n">
        <v>0.43498843946051</v>
      </c>
      <c r="S8297" s="21" t="n">
        <v>0.0539454249627853</v>
      </c>
      <c r="T8297" s="14" t="n">
        <v>0.0193532061776892</v>
      </c>
      <c r="U8297" s="15" t="n">
        <v>-0.0154908522228529</v>
      </c>
    </row>
    <row r="8298" customFormat="false" ht="16" hidden="false" customHeight="false" outlineLevel="0" collapsed="false">
      <c r="A8298" s="20" t="s">
        <v>36828</v>
      </c>
      <c r="B8298" s="31" t="s">
        <v>6486</v>
      </c>
      <c r="E8298" s="31" t="s">
        <v>6487</v>
      </c>
      <c r="F8298" s="31" t="s">
        <v>36829</v>
      </c>
      <c r="G8298" s="31" t="n">
        <v>1</v>
      </c>
      <c r="H8298" s="31" t="n">
        <v>119</v>
      </c>
      <c r="I8298" s="31" t="s">
        <v>22105</v>
      </c>
      <c r="J8298" s="31" t="n">
        <v>1</v>
      </c>
      <c r="L8298" s="31" t="n">
        <v>1</v>
      </c>
      <c r="M8298" s="31" t="n">
        <v>1</v>
      </c>
      <c r="P8298" s="31" t="n">
        <v>-0.540022883471249</v>
      </c>
      <c r="Q8298" s="31" t="n">
        <v>0.16877038350082</v>
      </c>
      <c r="R8298" s="20" t="n">
        <v>-0.328199395363814</v>
      </c>
      <c r="S8298" s="21" t="n">
        <v>-0.215596527628117</v>
      </c>
      <c r="T8298" s="14" t="n">
        <v>-0.430227007308411</v>
      </c>
      <c r="U8298" s="15" t="n">
        <v>-0.0106502364589927</v>
      </c>
    </row>
    <row r="8299" customFormat="false" ht="16" hidden="false" customHeight="false" outlineLevel="0" collapsed="false">
      <c r="A8299" s="20" t="s">
        <v>6485</v>
      </c>
      <c r="B8299" s="31" t="s">
        <v>6486</v>
      </c>
      <c r="E8299" s="31" t="s">
        <v>6487</v>
      </c>
      <c r="F8299" s="31" t="s">
        <v>36830</v>
      </c>
      <c r="G8299" s="31" t="n">
        <v>1</v>
      </c>
      <c r="H8299" s="31" t="n">
        <v>481</v>
      </c>
      <c r="I8299" s="31" t="n">
        <v>481</v>
      </c>
      <c r="J8299" s="31" t="n">
        <v>1</v>
      </c>
      <c r="K8299" s="31" t="n">
        <v>1</v>
      </c>
      <c r="L8299" s="31" t="n">
        <v>1</v>
      </c>
      <c r="M8299" s="31" t="n">
        <v>1</v>
      </c>
      <c r="N8299" s="20" t="n">
        <v>0.541613956292217</v>
      </c>
      <c r="O8299" s="21" t="n">
        <v>0.237563718317676</v>
      </c>
      <c r="P8299" s="31" t="n">
        <v>2.92533486649063</v>
      </c>
      <c r="Q8299" s="31" t="n">
        <v>0.757535355028801</v>
      </c>
      <c r="R8299" s="20" t="n">
        <v>0.674822183961822</v>
      </c>
      <c r="S8299" s="21" t="n">
        <v>1.22286637184799</v>
      </c>
      <c r="T8299" s="14" t="n">
        <v>2.20052004711106</v>
      </c>
      <c r="U8299" s="15" t="n">
        <v>1.00888124915456</v>
      </c>
    </row>
    <row r="8300" customFormat="false" ht="16" hidden="false" customHeight="false" outlineLevel="0" collapsed="false">
      <c r="A8300" s="20" t="s">
        <v>36828</v>
      </c>
      <c r="B8300" s="31" t="s">
        <v>6486</v>
      </c>
      <c r="E8300" s="31" t="s">
        <v>6487</v>
      </c>
      <c r="F8300" s="31" t="s">
        <v>36831</v>
      </c>
      <c r="G8300" s="31" t="n">
        <v>1</v>
      </c>
      <c r="H8300" s="31" t="n">
        <v>140</v>
      </c>
      <c r="I8300" s="31" t="s">
        <v>28503</v>
      </c>
      <c r="J8300" s="31" t="n">
        <v>1</v>
      </c>
      <c r="K8300" s="31" t="n">
        <v>1</v>
      </c>
      <c r="N8300" s="20" t="n">
        <v>0.512176309114141</v>
      </c>
      <c r="O8300" s="21" t="n">
        <v>-0.602525582954102</v>
      </c>
    </row>
    <row r="8301" customFormat="false" ht="16" hidden="false" customHeight="false" outlineLevel="0" collapsed="false">
      <c r="A8301" s="20" t="s">
        <v>6485</v>
      </c>
      <c r="B8301" s="31" t="s">
        <v>6486</v>
      </c>
      <c r="E8301" s="31" t="s">
        <v>6487</v>
      </c>
      <c r="F8301" s="31" t="s">
        <v>36832</v>
      </c>
      <c r="G8301" s="31" t="n">
        <v>1</v>
      </c>
      <c r="H8301" s="31" t="n">
        <v>194</v>
      </c>
      <c r="I8301" s="31" t="n">
        <v>194</v>
      </c>
      <c r="J8301" s="31" t="n">
        <v>0.955538</v>
      </c>
      <c r="L8301" s="31" t="n">
        <v>0.955538</v>
      </c>
      <c r="P8301" s="31" t="n">
        <v>1.08983709011962</v>
      </c>
      <c r="Q8301" s="31" t="n">
        <v>-0.901337902276137</v>
      </c>
    </row>
    <row r="8302" customFormat="false" ht="16" hidden="false" customHeight="false" outlineLevel="0" collapsed="false">
      <c r="A8302" s="20" t="s">
        <v>6485</v>
      </c>
      <c r="B8302" s="31" t="s">
        <v>6486</v>
      </c>
      <c r="E8302" s="31" t="s">
        <v>6487</v>
      </c>
      <c r="F8302" s="31" t="s">
        <v>36833</v>
      </c>
      <c r="G8302" s="31" t="n">
        <v>1</v>
      </c>
      <c r="H8302" s="31" t="n">
        <v>207</v>
      </c>
      <c r="I8302" s="31" t="n">
        <v>207</v>
      </c>
      <c r="J8302" s="31" t="n">
        <v>0.996833</v>
      </c>
      <c r="K8302" s="31" t="n">
        <v>0.97685</v>
      </c>
      <c r="L8302" s="31" t="n">
        <v>0.996833</v>
      </c>
      <c r="N8302" s="20" t="n">
        <v>0.255440304865444</v>
      </c>
      <c r="O8302" s="21" t="n">
        <v>0.133563525741106</v>
      </c>
      <c r="P8302" s="31" t="n">
        <v>-0.133717094374326</v>
      </c>
      <c r="Q8302" s="31" t="n">
        <v>-0.857050756795821</v>
      </c>
    </row>
    <row r="8303" customFormat="false" ht="16" hidden="false" customHeight="false" outlineLevel="0" collapsed="false">
      <c r="A8303" s="20" t="s">
        <v>6485</v>
      </c>
      <c r="B8303" s="31" t="s">
        <v>6486</v>
      </c>
      <c r="E8303" s="31" t="s">
        <v>6487</v>
      </c>
      <c r="F8303" s="31" t="s">
        <v>36834</v>
      </c>
      <c r="G8303" s="31" t="n">
        <v>1</v>
      </c>
      <c r="H8303" s="31" t="n">
        <v>255</v>
      </c>
      <c r="I8303" s="31" t="n">
        <v>255</v>
      </c>
      <c r="J8303" s="31" t="n">
        <v>1</v>
      </c>
      <c r="K8303" s="31" t="n">
        <v>1</v>
      </c>
      <c r="L8303" s="31" t="n">
        <v>1</v>
      </c>
      <c r="N8303" s="20" t="n">
        <v>0.859810564801295</v>
      </c>
      <c r="O8303" s="21" t="n">
        <v>0.5245652210772</v>
      </c>
      <c r="P8303" s="31" t="n">
        <v>1.39330636035265</v>
      </c>
      <c r="Q8303" s="31" t="n">
        <v>-0.351313682774545</v>
      </c>
    </row>
    <row r="8304" customFormat="false" ht="16" hidden="false" customHeight="false" outlineLevel="0" collapsed="false">
      <c r="A8304" s="20" t="s">
        <v>13833</v>
      </c>
      <c r="B8304" s="31" t="s">
        <v>13834</v>
      </c>
      <c r="C8304" s="31" t="s">
        <v>112</v>
      </c>
      <c r="E8304" s="31" t="s">
        <v>13835</v>
      </c>
      <c r="F8304" s="31" t="s">
        <v>36835</v>
      </c>
      <c r="G8304" s="31" t="n">
        <v>1</v>
      </c>
      <c r="H8304" s="31" t="n">
        <v>331</v>
      </c>
      <c r="I8304" s="31" t="n">
        <v>331</v>
      </c>
      <c r="J8304" s="31" t="n">
        <v>1</v>
      </c>
      <c r="L8304" s="31" t="n">
        <v>1</v>
      </c>
      <c r="M8304" s="31" t="n">
        <v>1</v>
      </c>
      <c r="P8304" s="31" t="n">
        <v>-2.03416031691199</v>
      </c>
      <c r="Q8304" s="31" t="n">
        <v>-0.519590098611243</v>
      </c>
      <c r="R8304" s="20" t="n">
        <v>-0.806619335145473</v>
      </c>
      <c r="S8304" s="21" t="n">
        <v>-0.391550293344292</v>
      </c>
      <c r="T8304" s="14" t="n">
        <v>-1.29358880212267</v>
      </c>
      <c r="U8304" s="15" t="n">
        <v>-0.454150213442623</v>
      </c>
    </row>
    <row r="8305" customFormat="false" ht="16" hidden="false" customHeight="false" outlineLevel="0" collapsed="false">
      <c r="A8305" s="20" t="s">
        <v>13833</v>
      </c>
      <c r="B8305" s="31" t="s">
        <v>13834</v>
      </c>
      <c r="C8305" s="31" t="s">
        <v>112</v>
      </c>
      <c r="E8305" s="31" t="s">
        <v>13835</v>
      </c>
      <c r="F8305" s="31" t="s">
        <v>36836</v>
      </c>
      <c r="G8305" s="31" t="n">
        <v>1</v>
      </c>
      <c r="H8305" s="31" t="n">
        <v>489</v>
      </c>
      <c r="I8305" s="31" t="n">
        <v>489</v>
      </c>
      <c r="J8305" s="31" t="n">
        <v>1</v>
      </c>
      <c r="L8305" s="31" t="n">
        <v>1</v>
      </c>
      <c r="M8305" s="31" t="n">
        <v>1</v>
      </c>
      <c r="P8305" s="31" t="n">
        <v>-2.44536203613564</v>
      </c>
      <c r="Q8305" s="31" t="n">
        <v>-0.127525802948788</v>
      </c>
      <c r="R8305" s="20" t="n">
        <v>-0.937795376966586</v>
      </c>
      <c r="S8305" s="21" t="n">
        <v>-0.283052990522314</v>
      </c>
      <c r="T8305" s="14" t="n">
        <v>-1.503016196221</v>
      </c>
      <c r="U8305" s="15" t="n">
        <v>-0.203194619119518</v>
      </c>
    </row>
    <row r="8306" customFormat="false" ht="16" hidden="false" customHeight="false" outlineLevel="0" collapsed="false">
      <c r="A8306" s="20" t="s">
        <v>13833</v>
      </c>
      <c r="B8306" s="31" t="s">
        <v>13834</v>
      </c>
      <c r="C8306" s="31" t="s">
        <v>112</v>
      </c>
      <c r="E8306" s="31" t="s">
        <v>13835</v>
      </c>
      <c r="F8306" s="31" t="s">
        <v>36837</v>
      </c>
      <c r="G8306" s="31" t="n">
        <v>1</v>
      </c>
      <c r="H8306" s="31" t="n">
        <v>319</v>
      </c>
      <c r="I8306" s="31" t="n">
        <v>319</v>
      </c>
      <c r="J8306" s="31" t="n">
        <v>0.998597</v>
      </c>
      <c r="M8306" s="31" t="n">
        <v>0.998597</v>
      </c>
      <c r="R8306" s="20" t="n">
        <v>0.516015147003665</v>
      </c>
      <c r="S8306" s="21" t="n">
        <v>0.886745224742109</v>
      </c>
    </row>
    <row r="8307" customFormat="false" ht="16" hidden="false" customHeight="false" outlineLevel="0" collapsed="false">
      <c r="A8307" s="20" t="s">
        <v>13833</v>
      </c>
      <c r="B8307" s="31" t="s">
        <v>13834</v>
      </c>
      <c r="C8307" s="31" t="s">
        <v>112</v>
      </c>
      <c r="E8307" s="31" t="s">
        <v>13835</v>
      </c>
      <c r="F8307" s="31" t="s">
        <v>36838</v>
      </c>
      <c r="G8307" s="31" t="n">
        <v>1</v>
      </c>
      <c r="H8307" s="31" t="n">
        <v>252</v>
      </c>
      <c r="I8307" s="31" t="n">
        <v>252</v>
      </c>
      <c r="J8307" s="31" t="n">
        <v>1</v>
      </c>
      <c r="L8307" s="31" t="n">
        <v>1</v>
      </c>
      <c r="P8307" s="31" t="n">
        <v>-2.81116867333519</v>
      </c>
      <c r="Q8307" s="31" t="n">
        <v>-1.38895985338461</v>
      </c>
    </row>
    <row r="8308" customFormat="false" ht="16" hidden="false" customHeight="false" outlineLevel="0" collapsed="false">
      <c r="A8308" s="20" t="s">
        <v>13833</v>
      </c>
      <c r="B8308" s="31" t="s">
        <v>13834</v>
      </c>
      <c r="C8308" s="31" t="s">
        <v>112</v>
      </c>
      <c r="E8308" s="31" t="s">
        <v>13835</v>
      </c>
      <c r="F8308" s="31" t="s">
        <v>36839</v>
      </c>
      <c r="G8308" s="31" t="n">
        <v>1</v>
      </c>
      <c r="H8308" s="31" t="n">
        <v>91</v>
      </c>
      <c r="I8308" s="31" t="n">
        <v>91</v>
      </c>
      <c r="J8308" s="31" t="n">
        <v>1</v>
      </c>
      <c r="L8308" s="31" t="n">
        <v>1</v>
      </c>
      <c r="M8308" s="31" t="n">
        <v>0.999999</v>
      </c>
      <c r="P8308" s="31" t="n">
        <v>-0.941531102898913</v>
      </c>
      <c r="Q8308" s="31" t="n">
        <v>-0.561813624308638</v>
      </c>
    </row>
    <row r="8309" customFormat="false" ht="16" hidden="false" customHeight="false" outlineLevel="0" collapsed="false">
      <c r="A8309" s="20" t="s">
        <v>36840</v>
      </c>
      <c r="B8309" s="31" t="s">
        <v>12935</v>
      </c>
      <c r="E8309" s="31" t="s">
        <v>12936</v>
      </c>
      <c r="F8309" s="31" t="s">
        <v>36841</v>
      </c>
      <c r="G8309" s="31" t="n">
        <v>1</v>
      </c>
      <c r="H8309" s="31" t="n">
        <v>129</v>
      </c>
      <c r="I8309" s="31" t="s">
        <v>36635</v>
      </c>
      <c r="J8309" s="31" t="n">
        <v>1</v>
      </c>
      <c r="L8309" s="31" t="n">
        <v>1</v>
      </c>
      <c r="M8309" s="31" t="n">
        <v>1</v>
      </c>
      <c r="P8309" s="31" t="n">
        <v>-2.12576173175887</v>
      </c>
      <c r="Q8309" s="31" t="n">
        <v>-0.403408283750869</v>
      </c>
      <c r="R8309" s="20" t="n">
        <v>-0.633232979642703</v>
      </c>
      <c r="S8309" s="21" t="n">
        <v>-0.427168525494231</v>
      </c>
      <c r="T8309" s="14" t="n">
        <v>-1.19452592898772</v>
      </c>
      <c r="U8309" s="15" t="n">
        <v>-0.415239490724299</v>
      </c>
    </row>
    <row r="8310" customFormat="false" ht="16" hidden="false" customHeight="false" outlineLevel="0" collapsed="false">
      <c r="A8310" s="20" t="s">
        <v>36840</v>
      </c>
      <c r="B8310" s="31" t="s">
        <v>12935</v>
      </c>
      <c r="E8310" s="31" t="s">
        <v>12936</v>
      </c>
      <c r="F8310" s="31" t="s">
        <v>36842</v>
      </c>
      <c r="G8310" s="31" t="n">
        <v>1</v>
      </c>
      <c r="H8310" s="31" t="n">
        <v>103</v>
      </c>
      <c r="I8310" s="31" t="s">
        <v>36843</v>
      </c>
      <c r="J8310" s="31" t="n">
        <v>1</v>
      </c>
      <c r="L8310" s="31" t="n">
        <v>1</v>
      </c>
      <c r="M8310" s="31" t="n">
        <v>1</v>
      </c>
      <c r="P8310" s="31" t="n">
        <v>-2.73927575485341</v>
      </c>
      <c r="Q8310" s="31" t="n">
        <v>-0.374860458095119</v>
      </c>
      <c r="R8310" s="20" t="n">
        <v>-0.517957166868277</v>
      </c>
      <c r="S8310" s="21" t="n">
        <v>-0.254272170397053</v>
      </c>
      <c r="T8310" s="14" t="n">
        <v>-1.23765968958384</v>
      </c>
      <c r="U8310" s="15" t="n">
        <v>-0.313306752837377</v>
      </c>
    </row>
    <row r="8311" customFormat="false" ht="16" hidden="false" customHeight="false" outlineLevel="0" collapsed="false">
      <c r="A8311" s="20" t="s">
        <v>36840</v>
      </c>
      <c r="B8311" s="31" t="s">
        <v>12935</v>
      </c>
      <c r="E8311" s="31" t="s">
        <v>12936</v>
      </c>
      <c r="F8311" s="31" t="s">
        <v>36844</v>
      </c>
      <c r="G8311" s="31" t="n">
        <v>1</v>
      </c>
      <c r="H8311" s="31" t="n">
        <v>126</v>
      </c>
      <c r="I8311" s="31" t="s">
        <v>28374</v>
      </c>
      <c r="J8311" s="31" t="n">
        <v>0.999533</v>
      </c>
      <c r="L8311" s="31" t="n">
        <v>0.997186</v>
      </c>
      <c r="M8311" s="31" t="n">
        <v>0.999533</v>
      </c>
      <c r="P8311" s="31" t="n">
        <v>-2.94241802833429</v>
      </c>
      <c r="Q8311" s="31" t="n">
        <v>-0.430256166898938</v>
      </c>
      <c r="R8311" s="20" t="n">
        <v>-0.510662591110618</v>
      </c>
      <c r="S8311" s="21" t="n">
        <v>-0.180364512512359</v>
      </c>
      <c r="T8311" s="14" t="n">
        <v>-1.26536190670983</v>
      </c>
      <c r="U8311" s="15" t="n">
        <v>-0.299906570224988</v>
      </c>
    </row>
    <row r="8312" customFormat="false" ht="16" hidden="false" customHeight="false" outlineLevel="0" collapsed="false">
      <c r="A8312" s="20" t="s">
        <v>36845</v>
      </c>
      <c r="B8312" s="31" t="s">
        <v>7438</v>
      </c>
      <c r="E8312" s="31" t="s">
        <v>7439</v>
      </c>
      <c r="F8312" s="31" t="s">
        <v>36846</v>
      </c>
      <c r="G8312" s="31" t="n">
        <v>1</v>
      </c>
      <c r="H8312" s="31" t="n">
        <v>187</v>
      </c>
      <c r="I8312" s="31" t="s">
        <v>36847</v>
      </c>
      <c r="J8312" s="31" t="n">
        <v>1</v>
      </c>
      <c r="L8312" s="31" t="n">
        <v>1</v>
      </c>
      <c r="M8312" s="31" t="n">
        <v>1</v>
      </c>
      <c r="R8312" s="20" t="n">
        <v>0.527070335512661</v>
      </c>
      <c r="S8312" s="21" t="n">
        <v>0.00129784159564679</v>
      </c>
    </row>
    <row r="8313" customFormat="false" ht="16" hidden="false" customHeight="false" outlineLevel="0" collapsed="false">
      <c r="A8313" s="20" t="s">
        <v>16343</v>
      </c>
      <c r="B8313" s="31" t="s">
        <v>16344</v>
      </c>
      <c r="E8313" s="31" t="s">
        <v>16345</v>
      </c>
      <c r="F8313" s="31" t="s">
        <v>36848</v>
      </c>
      <c r="G8313" s="31" t="n">
        <v>1</v>
      </c>
      <c r="H8313" s="31" t="n">
        <v>264</v>
      </c>
      <c r="I8313" s="31" t="n">
        <v>264</v>
      </c>
      <c r="J8313" s="31" t="n">
        <v>0.999992</v>
      </c>
      <c r="K8313" s="31" t="n">
        <v>0.999758</v>
      </c>
      <c r="L8313" s="31" t="n">
        <v>0.999815</v>
      </c>
      <c r="M8313" s="31" t="n">
        <v>0.999992</v>
      </c>
      <c r="N8313" s="20" t="n">
        <v>0.586020089349356</v>
      </c>
      <c r="O8313" s="21" t="n">
        <v>-0.153334192750712</v>
      </c>
      <c r="P8313" s="31" t="n">
        <v>-0.798742543156759</v>
      </c>
      <c r="Q8313" s="31" t="n">
        <v>-0.166146486113078</v>
      </c>
      <c r="R8313" s="20" t="n">
        <v>-0.0650533016456683</v>
      </c>
      <c r="S8313" s="21" t="n">
        <v>-0.448331415441421</v>
      </c>
      <c r="T8313" s="14" t="n">
        <v>-0.385751892179624</v>
      </c>
      <c r="U8313" s="15" t="n">
        <v>-0.300350651294541</v>
      </c>
    </row>
    <row r="8314" customFormat="false" ht="16" hidden="false" customHeight="false" outlineLevel="0" collapsed="false">
      <c r="A8314" s="20" t="s">
        <v>36849</v>
      </c>
      <c r="B8314" s="31" t="s">
        <v>1879</v>
      </c>
      <c r="E8314" s="31" t="s">
        <v>1880</v>
      </c>
      <c r="F8314" s="31" t="s">
        <v>36850</v>
      </c>
      <c r="G8314" s="31" t="n">
        <v>1</v>
      </c>
      <c r="H8314" s="31" t="n">
        <v>80</v>
      </c>
      <c r="I8314" s="31" t="s">
        <v>36851</v>
      </c>
      <c r="J8314" s="31" t="n">
        <v>1</v>
      </c>
      <c r="L8314" s="31" t="n">
        <v>1</v>
      </c>
      <c r="M8314" s="31" t="n">
        <v>1</v>
      </c>
      <c r="P8314" s="31" t="n">
        <v>-1.80067629951755</v>
      </c>
      <c r="Q8314" s="31" t="n">
        <v>-0.603577429436728</v>
      </c>
      <c r="R8314" s="20" t="n">
        <v>-0.25356683483956</v>
      </c>
      <c r="S8314" s="21" t="n">
        <v>-0.255098367515242</v>
      </c>
      <c r="T8314" s="14" t="n">
        <v>-0.828972559671627</v>
      </c>
      <c r="U8314" s="15" t="n">
        <v>-0.41884160716308</v>
      </c>
    </row>
    <row r="8315" customFormat="false" ht="16" hidden="false" customHeight="false" outlineLevel="0" collapsed="false">
      <c r="A8315" s="20" t="s">
        <v>36852</v>
      </c>
      <c r="B8315" s="31" t="s">
        <v>1879</v>
      </c>
      <c r="E8315" s="31" t="s">
        <v>1880</v>
      </c>
      <c r="F8315" s="31" t="s">
        <v>36853</v>
      </c>
      <c r="G8315" s="31" t="n">
        <v>1</v>
      </c>
      <c r="H8315" s="31" t="n">
        <v>41</v>
      </c>
      <c r="I8315" s="31" t="s">
        <v>36854</v>
      </c>
      <c r="J8315" s="31" t="n">
        <v>1</v>
      </c>
      <c r="M8315" s="31" t="n">
        <v>1</v>
      </c>
      <c r="R8315" s="20" t="n">
        <v>-0.0542874318314708</v>
      </c>
      <c r="S8315" s="21" t="n">
        <v>0.00302648288989859</v>
      </c>
    </row>
    <row r="8316" customFormat="false" ht="16" hidden="false" customHeight="false" outlineLevel="0" collapsed="false">
      <c r="A8316" s="20" t="s">
        <v>36852</v>
      </c>
      <c r="B8316" s="31" t="s">
        <v>1879</v>
      </c>
      <c r="E8316" s="31" t="s">
        <v>1880</v>
      </c>
      <c r="F8316" s="31" t="s">
        <v>36855</v>
      </c>
      <c r="G8316" s="31" t="n">
        <v>1</v>
      </c>
      <c r="H8316" s="31" t="n">
        <v>30</v>
      </c>
      <c r="I8316" s="31" t="s">
        <v>36856</v>
      </c>
      <c r="J8316" s="31" t="n">
        <v>0.99889</v>
      </c>
      <c r="L8316" s="31" t="n">
        <v>0.99889</v>
      </c>
      <c r="P8316" s="31" t="n">
        <v>-1.59044070268876</v>
      </c>
      <c r="Q8316" s="31" t="n">
        <v>2.06722567253197</v>
      </c>
    </row>
    <row r="8317" customFormat="false" ht="16" hidden="false" customHeight="false" outlineLevel="0" collapsed="false">
      <c r="A8317" s="20" t="s">
        <v>36857</v>
      </c>
      <c r="B8317" s="31" t="s">
        <v>1927</v>
      </c>
      <c r="E8317" s="31" t="s">
        <v>1928</v>
      </c>
      <c r="F8317" s="31" t="s">
        <v>36858</v>
      </c>
      <c r="G8317" s="31" t="n">
        <v>1</v>
      </c>
      <c r="H8317" s="31" t="n">
        <v>9</v>
      </c>
      <c r="I8317" s="31" t="s">
        <v>28244</v>
      </c>
      <c r="J8317" s="31" t="n">
        <v>1</v>
      </c>
      <c r="M8317" s="31" t="n">
        <v>1</v>
      </c>
      <c r="R8317" s="20" t="n">
        <v>0.123798608462622</v>
      </c>
      <c r="S8317" s="21" t="n">
        <v>-0.0829731344431163</v>
      </c>
    </row>
    <row r="8318" customFormat="false" ht="16" hidden="false" customHeight="false" outlineLevel="0" collapsed="false">
      <c r="A8318" s="20" t="s">
        <v>36859</v>
      </c>
      <c r="B8318" s="31" t="s">
        <v>5625</v>
      </c>
      <c r="E8318" s="31" t="s">
        <v>5626</v>
      </c>
      <c r="F8318" s="31" t="s">
        <v>36860</v>
      </c>
      <c r="G8318" s="31" t="n">
        <v>1</v>
      </c>
      <c r="H8318" s="31" t="n">
        <v>407</v>
      </c>
      <c r="I8318" s="31" t="s">
        <v>36861</v>
      </c>
      <c r="J8318" s="31" t="n">
        <v>1</v>
      </c>
      <c r="M8318" s="31" t="n">
        <v>1</v>
      </c>
      <c r="R8318" s="20" t="n">
        <v>-0.21514428525244</v>
      </c>
      <c r="S8318" s="21" t="n">
        <v>-0.18380172365671</v>
      </c>
    </row>
    <row r="8319" customFormat="false" ht="16" hidden="false" customHeight="false" outlineLevel="0" collapsed="false">
      <c r="A8319" s="20" t="s">
        <v>19431</v>
      </c>
      <c r="B8319" s="31" t="s">
        <v>19432</v>
      </c>
      <c r="E8319" s="31" t="s">
        <v>19433</v>
      </c>
      <c r="F8319" s="31" t="s">
        <v>36862</v>
      </c>
      <c r="G8319" s="31" t="n">
        <v>1</v>
      </c>
      <c r="H8319" s="31" t="n">
        <v>221</v>
      </c>
      <c r="I8319" s="31" t="s">
        <v>36147</v>
      </c>
      <c r="J8319" s="31" t="n">
        <v>1</v>
      </c>
      <c r="M8319" s="31" t="n">
        <v>1</v>
      </c>
      <c r="R8319" s="20" t="n">
        <v>-0.688403885431531</v>
      </c>
      <c r="S8319" s="21" t="n">
        <v>-0.112880300542054</v>
      </c>
    </row>
    <row r="8320" customFormat="false" ht="16" hidden="false" customHeight="false" outlineLevel="0" collapsed="false">
      <c r="A8320" s="20" t="s">
        <v>15133</v>
      </c>
      <c r="B8320" s="31" t="s">
        <v>15134</v>
      </c>
      <c r="E8320" s="31" t="s">
        <v>15135</v>
      </c>
      <c r="F8320" s="31" t="s">
        <v>36863</v>
      </c>
      <c r="G8320" s="31" t="n">
        <v>1</v>
      </c>
      <c r="H8320" s="31" t="n">
        <v>940</v>
      </c>
      <c r="I8320" s="31" t="n">
        <v>940</v>
      </c>
      <c r="J8320" s="31" t="n">
        <v>0.999853</v>
      </c>
      <c r="L8320" s="31" t="n">
        <v>0.999853</v>
      </c>
      <c r="M8320" s="31" t="n">
        <v>0.999733</v>
      </c>
      <c r="P8320" s="31" t="n">
        <v>-1.48644861701549</v>
      </c>
      <c r="Q8320" s="31" t="n">
        <v>-1.05157856615426</v>
      </c>
      <c r="R8320" s="20" t="n">
        <v>-0.0510852323012966</v>
      </c>
      <c r="S8320" s="21" t="n">
        <v>-0.455811393353029</v>
      </c>
      <c r="T8320" s="14" t="n">
        <v>-0.597168697550857</v>
      </c>
      <c r="U8320" s="15" t="n">
        <v>-0.723157962648636</v>
      </c>
    </row>
    <row r="8321" customFormat="false" ht="16" hidden="false" customHeight="false" outlineLevel="0" collapsed="false">
      <c r="A8321" s="20" t="s">
        <v>15133</v>
      </c>
      <c r="B8321" s="31" t="s">
        <v>15134</v>
      </c>
      <c r="E8321" s="31" t="s">
        <v>15135</v>
      </c>
      <c r="F8321" s="31" t="s">
        <v>36864</v>
      </c>
      <c r="G8321" s="31" t="n">
        <v>1</v>
      </c>
      <c r="H8321" s="31" t="n">
        <v>843</v>
      </c>
      <c r="I8321" s="31" t="n">
        <v>843</v>
      </c>
      <c r="J8321" s="31" t="n">
        <v>0.914104</v>
      </c>
      <c r="L8321" s="31" t="n">
        <v>0.764985</v>
      </c>
      <c r="M8321" s="31" t="n">
        <v>0.914104</v>
      </c>
      <c r="P8321" s="31" t="n">
        <v>-1.61617131283757</v>
      </c>
      <c r="Q8321" s="31" t="n">
        <v>-0.367433968523605</v>
      </c>
      <c r="R8321" s="20" t="n">
        <v>-0.398132366743323</v>
      </c>
      <c r="S8321" s="21" t="n">
        <v>-0.285547848242795</v>
      </c>
      <c r="T8321" s="14" t="n">
        <v>-0.882251771396675</v>
      </c>
      <c r="U8321" s="15" t="n">
        <v>-0.325910013199324</v>
      </c>
    </row>
    <row r="8322" customFormat="false" ht="16" hidden="false" customHeight="false" outlineLevel="0" collapsed="false">
      <c r="A8322" s="20" t="s">
        <v>15133</v>
      </c>
      <c r="B8322" s="31" t="s">
        <v>15134</v>
      </c>
      <c r="E8322" s="31" t="s">
        <v>15135</v>
      </c>
      <c r="F8322" s="31" t="s">
        <v>36865</v>
      </c>
      <c r="G8322" s="31" t="n">
        <v>1</v>
      </c>
      <c r="H8322" s="31" t="n">
        <v>303</v>
      </c>
      <c r="I8322" s="31" t="n">
        <v>303</v>
      </c>
      <c r="J8322" s="31" t="n">
        <v>0.999912</v>
      </c>
      <c r="L8322" s="31" t="n">
        <v>0.999912</v>
      </c>
      <c r="M8322" s="31" t="n">
        <v>0.953599</v>
      </c>
      <c r="P8322" s="31" t="n">
        <v>-2.05487177670868</v>
      </c>
      <c r="Q8322" s="31" t="n">
        <v>-0.103317395234797</v>
      </c>
      <c r="R8322" s="20" t="n">
        <v>-0.119541719552573</v>
      </c>
      <c r="S8322" s="21" t="n">
        <v>-0.209644986289159</v>
      </c>
      <c r="T8322" s="14" t="n">
        <v>-0.78444564512836</v>
      </c>
      <c r="U8322" s="15" t="n">
        <v>-0.155501860541414</v>
      </c>
    </row>
    <row r="8323" customFormat="false" ht="16" hidden="false" customHeight="false" outlineLevel="0" collapsed="false">
      <c r="A8323" s="20" t="s">
        <v>15133</v>
      </c>
      <c r="B8323" s="31" t="s">
        <v>15134</v>
      </c>
      <c r="E8323" s="31" t="s">
        <v>15135</v>
      </c>
      <c r="F8323" s="31" t="s">
        <v>36866</v>
      </c>
      <c r="G8323" s="31" t="n">
        <v>1</v>
      </c>
      <c r="H8323" s="31" t="n">
        <v>961</v>
      </c>
      <c r="I8323" s="31" t="n">
        <v>961</v>
      </c>
      <c r="J8323" s="31" t="n">
        <v>1</v>
      </c>
      <c r="L8323" s="31" t="n">
        <v>1</v>
      </c>
      <c r="M8323" s="31" t="n">
        <v>1</v>
      </c>
      <c r="P8323" s="31" t="n">
        <v>-2.34453825595248</v>
      </c>
      <c r="Q8323" s="31" t="n">
        <v>-0.19558292107448</v>
      </c>
      <c r="R8323" s="20" t="n">
        <v>-0.472188984194488</v>
      </c>
      <c r="S8323" s="21" t="n">
        <v>-0.105364585471104</v>
      </c>
      <c r="T8323" s="14" t="n">
        <v>-1.12381116573491</v>
      </c>
      <c r="U8323" s="15" t="n">
        <v>-0.149768647380364</v>
      </c>
    </row>
    <row r="8324" customFormat="false" ht="16" hidden="false" customHeight="false" outlineLevel="0" collapsed="false">
      <c r="A8324" s="20" t="s">
        <v>15133</v>
      </c>
      <c r="B8324" s="31" t="s">
        <v>15134</v>
      </c>
      <c r="E8324" s="31" t="s">
        <v>15135</v>
      </c>
      <c r="F8324" s="31" t="s">
        <v>36867</v>
      </c>
      <c r="G8324" s="31" t="n">
        <v>1</v>
      </c>
      <c r="H8324" s="31" t="n">
        <v>276</v>
      </c>
      <c r="I8324" s="31" t="n">
        <v>276</v>
      </c>
      <c r="J8324" s="31" t="n">
        <v>0.953579</v>
      </c>
      <c r="L8324" s="31" t="n">
        <v>0.953579</v>
      </c>
      <c r="P8324" s="31" t="n">
        <v>-0.107632290558502</v>
      </c>
      <c r="Q8324" s="31" t="n">
        <v>-0.233141975834148</v>
      </c>
    </row>
    <row r="8325" customFormat="false" ht="16" hidden="false" customHeight="false" outlineLevel="0" collapsed="false">
      <c r="A8325" s="20" t="s">
        <v>15133</v>
      </c>
      <c r="B8325" s="31" t="s">
        <v>15134</v>
      </c>
      <c r="E8325" s="31" t="s">
        <v>15135</v>
      </c>
      <c r="F8325" s="31" t="s">
        <v>36868</v>
      </c>
      <c r="G8325" s="31" t="n">
        <v>1</v>
      </c>
      <c r="H8325" s="31" t="n">
        <v>1008</v>
      </c>
      <c r="I8325" s="31" t="n">
        <v>1008</v>
      </c>
      <c r="J8325" s="31" t="n">
        <v>1</v>
      </c>
      <c r="L8325" s="31" t="n">
        <v>1</v>
      </c>
      <c r="M8325" s="31" t="n">
        <v>1</v>
      </c>
      <c r="P8325" s="31" t="n">
        <v>-2.05427245174123</v>
      </c>
      <c r="Q8325" s="31" t="n">
        <v>0.45617532497867</v>
      </c>
    </row>
    <row r="8326" customFormat="false" ht="16" hidden="false" customHeight="false" outlineLevel="0" collapsed="false">
      <c r="A8326" s="20" t="s">
        <v>8259</v>
      </c>
      <c r="B8326" s="31" t="s">
        <v>8260</v>
      </c>
      <c r="E8326" s="31" t="s">
        <v>8261</v>
      </c>
      <c r="F8326" s="31" t="s">
        <v>36869</v>
      </c>
      <c r="G8326" s="31" t="n">
        <v>1</v>
      </c>
      <c r="H8326" s="31" t="n">
        <v>402</v>
      </c>
      <c r="I8326" s="31" t="s">
        <v>36870</v>
      </c>
      <c r="J8326" s="31" t="n">
        <v>0.999441</v>
      </c>
      <c r="L8326" s="31" t="n">
        <v>0.999441</v>
      </c>
      <c r="M8326" s="31" t="n">
        <v>0.997499</v>
      </c>
      <c r="P8326" s="31" t="n">
        <v>-1.59365925792858</v>
      </c>
      <c r="Q8326" s="31" t="n">
        <v>-0.270242776135158</v>
      </c>
      <c r="R8326" s="20" t="n">
        <v>-0.545445054268031</v>
      </c>
      <c r="S8326" s="21" t="n">
        <v>-0.389621202391037</v>
      </c>
      <c r="T8326" s="14" t="n">
        <v>-0.976375592117458</v>
      </c>
      <c r="U8326" s="15" t="n">
        <v>-0.328697568237349</v>
      </c>
    </row>
    <row r="8327" customFormat="false" ht="16" hidden="false" customHeight="false" outlineLevel="0" collapsed="false">
      <c r="A8327" s="20" t="s">
        <v>36871</v>
      </c>
      <c r="B8327" s="31" t="s">
        <v>8260</v>
      </c>
      <c r="E8327" s="31" t="s">
        <v>8261</v>
      </c>
      <c r="F8327" s="31" t="s">
        <v>36872</v>
      </c>
      <c r="G8327" s="31" t="n">
        <v>1</v>
      </c>
      <c r="H8327" s="31" t="n">
        <v>567</v>
      </c>
      <c r="I8327" s="31" t="n">
        <v>567</v>
      </c>
      <c r="J8327" s="31" t="n">
        <v>0.994921</v>
      </c>
      <c r="L8327" s="31" t="n">
        <v>0.994921</v>
      </c>
      <c r="M8327" s="31" t="n">
        <v>0.962521</v>
      </c>
      <c r="P8327" s="31" t="n">
        <v>-2.58978916718526</v>
      </c>
      <c r="Q8327" s="31" t="n">
        <v>-0.341317789808786</v>
      </c>
      <c r="R8327" s="20" t="n">
        <v>-0.669556331770991</v>
      </c>
      <c r="S8327" s="21" t="n">
        <v>-0.16706948970072</v>
      </c>
      <c r="T8327" s="14" t="n">
        <v>-1.33131807074008</v>
      </c>
      <c r="U8327" s="15" t="n">
        <v>-0.251564529637433</v>
      </c>
    </row>
    <row r="8328" customFormat="false" ht="16" hidden="false" customHeight="false" outlineLevel="0" collapsed="false">
      <c r="A8328" s="20" t="s">
        <v>8259</v>
      </c>
      <c r="B8328" s="31" t="s">
        <v>8260</v>
      </c>
      <c r="E8328" s="31" t="s">
        <v>8261</v>
      </c>
      <c r="F8328" s="31" t="s">
        <v>36873</v>
      </c>
      <c r="G8328" s="31" t="n">
        <v>1</v>
      </c>
      <c r="H8328" s="31" t="n">
        <v>439</v>
      </c>
      <c r="I8328" s="31" t="s">
        <v>36874</v>
      </c>
      <c r="J8328" s="31" t="n">
        <v>1</v>
      </c>
      <c r="L8328" s="31" t="n">
        <v>0.564765</v>
      </c>
      <c r="M8328" s="31" t="n">
        <v>1</v>
      </c>
      <c r="P8328" s="31" t="n">
        <v>-2.48341999210671</v>
      </c>
      <c r="Q8328" s="31" t="n">
        <v>-0.441556020112985</v>
      </c>
      <c r="R8328" s="20" t="n">
        <v>-0.746882057993729</v>
      </c>
      <c r="S8328" s="21" t="n">
        <v>-0.0788379139562898</v>
      </c>
      <c r="T8328" s="14" t="n">
        <v>-1.36827173270595</v>
      </c>
      <c r="U8328" s="15" t="n">
        <v>-0.248827675242495</v>
      </c>
    </row>
    <row r="8329" customFormat="false" ht="16" hidden="false" customHeight="false" outlineLevel="0" collapsed="false">
      <c r="A8329" s="20" t="s">
        <v>8259</v>
      </c>
      <c r="B8329" s="31" t="s">
        <v>8260</v>
      </c>
      <c r="E8329" s="31" t="s">
        <v>8261</v>
      </c>
      <c r="F8329" s="31" t="s">
        <v>36875</v>
      </c>
      <c r="G8329" s="31" t="n">
        <v>1</v>
      </c>
      <c r="H8329" s="31" t="n">
        <v>437</v>
      </c>
      <c r="I8329" s="31" t="s">
        <v>23828</v>
      </c>
      <c r="J8329" s="31" t="n">
        <v>0.99553</v>
      </c>
      <c r="L8329" s="31" t="n">
        <v>0.831583</v>
      </c>
      <c r="M8329" s="31" t="n">
        <v>0.99553</v>
      </c>
      <c r="P8329" s="31" t="n">
        <v>-2.46857112628524</v>
      </c>
      <c r="Q8329" s="31" t="n">
        <v>-0.351313682774545</v>
      </c>
      <c r="R8329" s="20" t="n">
        <v>-0.729817944137349</v>
      </c>
      <c r="S8329" s="21" t="n">
        <v>-0.0565512123593895</v>
      </c>
      <c r="T8329" s="14" t="n">
        <v>-1.35171864463925</v>
      </c>
      <c r="U8329" s="15" t="n">
        <v>-0.196417500845166</v>
      </c>
    </row>
    <row r="8330" customFormat="false" ht="16" hidden="false" customHeight="false" outlineLevel="0" collapsed="false">
      <c r="A8330" s="20" t="s">
        <v>8259</v>
      </c>
      <c r="B8330" s="31" t="s">
        <v>8260</v>
      </c>
      <c r="E8330" s="31" t="s">
        <v>8261</v>
      </c>
      <c r="F8330" s="31" t="s">
        <v>36876</v>
      </c>
      <c r="G8330" s="31" t="n">
        <v>1</v>
      </c>
      <c r="H8330" s="31" t="n">
        <v>416</v>
      </c>
      <c r="I8330" s="31" t="s">
        <v>36877</v>
      </c>
      <c r="J8330" s="31" t="n">
        <v>0.99985</v>
      </c>
      <c r="L8330" s="31" t="n">
        <v>0.999215</v>
      </c>
      <c r="M8330" s="31" t="n">
        <v>0.99985</v>
      </c>
      <c r="P8330" s="31" t="n">
        <v>-1.40526037766731</v>
      </c>
      <c r="Q8330" s="31" t="n">
        <v>-0.0370882667704696</v>
      </c>
      <c r="R8330" s="20" t="n">
        <v>-0.556435781355486</v>
      </c>
      <c r="S8330" s="21" t="n">
        <v>-0.0152867089567379</v>
      </c>
      <c r="T8330" s="14" t="n">
        <v>-0.919301409716406</v>
      </c>
      <c r="U8330" s="15" t="n">
        <v>-0.0261463059621029</v>
      </c>
    </row>
    <row r="8331" customFormat="false" ht="16" hidden="false" customHeight="false" outlineLevel="0" collapsed="false">
      <c r="A8331" s="20" t="s">
        <v>8259</v>
      </c>
      <c r="B8331" s="31" t="s">
        <v>8260</v>
      </c>
      <c r="E8331" s="31" t="s">
        <v>8261</v>
      </c>
      <c r="F8331" s="31" t="s">
        <v>36878</v>
      </c>
      <c r="G8331" s="31" t="n">
        <v>1</v>
      </c>
      <c r="H8331" s="31" t="n">
        <v>117</v>
      </c>
      <c r="I8331" s="31" t="s">
        <v>21071</v>
      </c>
      <c r="J8331" s="31" t="n">
        <v>0.822105</v>
      </c>
      <c r="L8331" s="31" t="n">
        <v>0.822105</v>
      </c>
      <c r="P8331" s="31" t="n">
        <v>-2.15161842605419</v>
      </c>
      <c r="Q8331" s="31" t="n">
        <v>-0.519197199355206</v>
      </c>
    </row>
    <row r="8332" customFormat="false" ht="16" hidden="false" customHeight="false" outlineLevel="0" collapsed="false">
      <c r="A8332" s="20" t="s">
        <v>8259</v>
      </c>
      <c r="B8332" s="31" t="s">
        <v>8260</v>
      </c>
      <c r="E8332" s="31" t="s">
        <v>8261</v>
      </c>
      <c r="F8332" s="31" t="s">
        <v>36879</v>
      </c>
      <c r="G8332" s="31" t="n">
        <v>1</v>
      </c>
      <c r="H8332" s="31" t="n">
        <v>425</v>
      </c>
      <c r="I8332" s="31" t="s">
        <v>36880</v>
      </c>
      <c r="J8332" s="31" t="n">
        <v>0.999997</v>
      </c>
      <c r="L8332" s="31" t="n">
        <v>0.999997</v>
      </c>
      <c r="P8332" s="31" t="n">
        <v>-1.62637962675426</v>
      </c>
      <c r="Q8332" s="31" t="n">
        <v>-0.467633164432043</v>
      </c>
    </row>
    <row r="8333" customFormat="false" ht="16" hidden="false" customHeight="false" outlineLevel="0" collapsed="false">
      <c r="A8333" s="20" t="s">
        <v>8259</v>
      </c>
      <c r="B8333" s="31" t="s">
        <v>8260</v>
      </c>
      <c r="E8333" s="31" t="s">
        <v>8261</v>
      </c>
      <c r="F8333" s="31" t="s">
        <v>36881</v>
      </c>
      <c r="G8333" s="31" t="n">
        <v>1</v>
      </c>
      <c r="H8333" s="31" t="n">
        <v>335</v>
      </c>
      <c r="I8333" s="31" t="s">
        <v>24792</v>
      </c>
      <c r="J8333" s="31" t="n">
        <v>0.945978</v>
      </c>
      <c r="L8333" s="31" t="n">
        <v>0.945978</v>
      </c>
      <c r="P8333" s="31" t="n">
        <v>-1.5833331757203</v>
      </c>
      <c r="Q8333" s="31" t="n">
        <v>0.134615244425109</v>
      </c>
    </row>
    <row r="8334" customFormat="false" ht="16" hidden="false" customHeight="false" outlineLevel="0" collapsed="false">
      <c r="A8334" s="20" t="s">
        <v>36882</v>
      </c>
      <c r="B8334" s="31" t="s">
        <v>8570</v>
      </c>
      <c r="E8334" s="31" t="s">
        <v>8571</v>
      </c>
      <c r="F8334" s="31" t="s">
        <v>36883</v>
      </c>
      <c r="G8334" s="31" t="n">
        <v>1</v>
      </c>
      <c r="H8334" s="31" t="n">
        <v>407</v>
      </c>
      <c r="I8334" s="31" t="s">
        <v>36884</v>
      </c>
      <c r="J8334" s="31" t="n">
        <v>1</v>
      </c>
      <c r="L8334" s="31" t="n">
        <v>1</v>
      </c>
      <c r="M8334" s="31" t="n">
        <v>1</v>
      </c>
      <c r="P8334" s="31" t="n">
        <v>-2.37721954726074</v>
      </c>
      <c r="Q8334" s="31" t="n">
        <v>-0.61807434198778</v>
      </c>
      <c r="R8334" s="20" t="n">
        <v>-0.507090596498552</v>
      </c>
      <c r="S8334" s="21" t="n">
        <v>-0.450734988332939</v>
      </c>
      <c r="T8334" s="14" t="n">
        <v>-1.15823615745621</v>
      </c>
      <c r="U8334" s="15" t="n">
        <v>-0.531979795818779</v>
      </c>
    </row>
    <row r="8335" customFormat="false" ht="16" hidden="false" customHeight="false" outlineLevel="0" collapsed="false">
      <c r="A8335" s="20" t="s">
        <v>36882</v>
      </c>
      <c r="B8335" s="31" t="s">
        <v>8570</v>
      </c>
      <c r="E8335" s="31" t="s">
        <v>8571</v>
      </c>
      <c r="F8335" s="31" t="s">
        <v>36885</v>
      </c>
      <c r="G8335" s="31" t="n">
        <v>1</v>
      </c>
      <c r="H8335" s="31" t="n">
        <v>507</v>
      </c>
      <c r="I8335" s="31" t="s">
        <v>36886</v>
      </c>
      <c r="J8335" s="31" t="n">
        <v>1</v>
      </c>
      <c r="L8335" s="31" t="n">
        <v>1</v>
      </c>
      <c r="M8335" s="31" t="n">
        <v>1</v>
      </c>
      <c r="P8335" s="31" t="n">
        <v>-2.06546085328034</v>
      </c>
      <c r="Q8335" s="31" t="n">
        <v>-0.747875040845598</v>
      </c>
      <c r="R8335" s="20" t="n">
        <v>-0.370937195009087</v>
      </c>
      <c r="S8335" s="21" t="n">
        <v>-0.239072252892533</v>
      </c>
      <c r="T8335" s="14" t="n">
        <v>-0.982519873674174</v>
      </c>
      <c r="U8335" s="15" t="n">
        <v>-0.47115866989135</v>
      </c>
    </row>
    <row r="8336" customFormat="false" ht="16" hidden="false" customHeight="false" outlineLevel="0" collapsed="false">
      <c r="A8336" s="20" t="s">
        <v>8569</v>
      </c>
      <c r="B8336" s="31" t="s">
        <v>8570</v>
      </c>
      <c r="E8336" s="31" t="s">
        <v>8571</v>
      </c>
      <c r="F8336" s="31" t="s">
        <v>36887</v>
      </c>
      <c r="G8336" s="31" t="n">
        <v>1</v>
      </c>
      <c r="H8336" s="31" t="n">
        <v>469</v>
      </c>
      <c r="I8336" s="31" t="n">
        <v>469</v>
      </c>
      <c r="J8336" s="31" t="n">
        <v>1</v>
      </c>
      <c r="K8336" s="31" t="n">
        <v>1</v>
      </c>
      <c r="L8336" s="31" t="n">
        <v>1</v>
      </c>
      <c r="M8336" s="31" t="n">
        <v>1</v>
      </c>
      <c r="N8336" s="20" t="n">
        <v>1.36949440200741</v>
      </c>
      <c r="O8336" s="21" t="n">
        <v>-0.516573722373232</v>
      </c>
      <c r="P8336" s="31" t="n">
        <v>-1.47473290829797</v>
      </c>
      <c r="Q8336" s="31" t="n">
        <v>-0.45864376163507</v>
      </c>
      <c r="R8336" s="20" t="n">
        <v>-0.462972366260177</v>
      </c>
      <c r="S8336" s="21" t="n">
        <v>-0.418928400023878</v>
      </c>
      <c r="T8336" s="14" t="n">
        <v>-0.881919403727411</v>
      </c>
      <c r="U8336" s="15" t="n">
        <v>-0.438649421651631</v>
      </c>
    </row>
    <row r="8337" customFormat="false" ht="16" hidden="false" customHeight="false" outlineLevel="0" collapsed="false">
      <c r="A8337" s="20" t="s">
        <v>36888</v>
      </c>
      <c r="B8337" s="31" t="s">
        <v>8570</v>
      </c>
      <c r="E8337" s="31" t="s">
        <v>8571</v>
      </c>
      <c r="F8337" s="31" t="s">
        <v>36889</v>
      </c>
      <c r="G8337" s="31" t="n">
        <v>1</v>
      </c>
      <c r="H8337" s="31" t="n">
        <v>238</v>
      </c>
      <c r="I8337" s="31" t="s">
        <v>36890</v>
      </c>
      <c r="J8337" s="31" t="n">
        <v>1</v>
      </c>
      <c r="L8337" s="31" t="n">
        <v>1</v>
      </c>
      <c r="M8337" s="31" t="n">
        <v>1</v>
      </c>
      <c r="P8337" s="31" t="n">
        <v>-1.97426243858639</v>
      </c>
      <c r="Q8337" s="31" t="n">
        <v>-0.41060082752546</v>
      </c>
      <c r="R8337" s="20" t="n">
        <v>0.123401335971914</v>
      </c>
      <c r="S8337" s="21" t="n">
        <v>-0.199255376063222</v>
      </c>
      <c r="T8337" s="14" t="n">
        <v>-0.573681564620666</v>
      </c>
      <c r="U8337" s="15" t="n">
        <v>-0.301061465452278</v>
      </c>
    </row>
    <row r="8338" customFormat="false" ht="16" hidden="false" customHeight="false" outlineLevel="0" collapsed="false">
      <c r="A8338" s="20" t="s">
        <v>36891</v>
      </c>
      <c r="B8338" s="31" t="s">
        <v>8570</v>
      </c>
      <c r="E8338" s="31" t="s">
        <v>8571</v>
      </c>
      <c r="F8338" s="31" t="s">
        <v>36892</v>
      </c>
      <c r="G8338" s="31" t="n">
        <v>1</v>
      </c>
      <c r="H8338" s="31" t="n">
        <v>304</v>
      </c>
      <c r="I8338" s="31" t="s">
        <v>36893</v>
      </c>
      <c r="J8338" s="31" t="n">
        <v>0.999862</v>
      </c>
      <c r="L8338" s="31" t="n">
        <v>0.996249</v>
      </c>
      <c r="M8338" s="31" t="n">
        <v>0.999862</v>
      </c>
      <c r="P8338" s="31" t="n">
        <v>-2.208627659054</v>
      </c>
      <c r="Q8338" s="31" t="n">
        <v>-0.508916546281744</v>
      </c>
      <c r="R8338" s="20" t="n">
        <v>0.0681892587789681</v>
      </c>
      <c r="S8338" s="21" t="n">
        <v>-0.094202419376384</v>
      </c>
      <c r="T8338" s="14" t="n">
        <v>-0.661159167858132</v>
      </c>
      <c r="U8338" s="15" t="n">
        <v>-0.286708900283251</v>
      </c>
    </row>
    <row r="8339" customFormat="false" ht="16" hidden="false" customHeight="false" outlineLevel="0" collapsed="false">
      <c r="A8339" s="20" t="s">
        <v>36891</v>
      </c>
      <c r="B8339" s="31" t="s">
        <v>8570</v>
      </c>
      <c r="E8339" s="31" t="s">
        <v>8571</v>
      </c>
      <c r="F8339" s="31" t="s">
        <v>36894</v>
      </c>
      <c r="G8339" s="31" t="n">
        <v>1</v>
      </c>
      <c r="H8339" s="31" t="n">
        <v>266</v>
      </c>
      <c r="I8339" s="31" t="s">
        <v>36895</v>
      </c>
      <c r="J8339" s="31" t="n">
        <v>1</v>
      </c>
      <c r="L8339" s="31" t="n">
        <v>1</v>
      </c>
      <c r="M8339" s="31" t="n">
        <v>1</v>
      </c>
      <c r="P8339" s="31" t="n">
        <v>-2.550803141759</v>
      </c>
      <c r="Q8339" s="31" t="n">
        <v>-0.409680631335036</v>
      </c>
      <c r="R8339" s="20" t="n">
        <v>-0.175582427269363</v>
      </c>
      <c r="S8339" s="21" t="n">
        <v>-0.151041617207605</v>
      </c>
      <c r="T8339" s="14" t="n">
        <v>-0.921294535279156</v>
      </c>
      <c r="U8339" s="15" t="n">
        <v>-0.274572933747305</v>
      </c>
    </row>
    <row r="8340" customFormat="false" ht="16" hidden="false" customHeight="false" outlineLevel="0" collapsed="false">
      <c r="A8340" s="20" t="s">
        <v>36882</v>
      </c>
      <c r="B8340" s="31" t="s">
        <v>8570</v>
      </c>
      <c r="E8340" s="31" t="s">
        <v>8571</v>
      </c>
      <c r="F8340" s="31" t="s">
        <v>36896</v>
      </c>
      <c r="G8340" s="31" t="n">
        <v>1</v>
      </c>
      <c r="H8340" s="31" t="n">
        <v>779</v>
      </c>
      <c r="I8340" s="31" t="s">
        <v>36897</v>
      </c>
      <c r="J8340" s="31" t="n">
        <v>1</v>
      </c>
      <c r="K8340" s="31" t="n">
        <v>1</v>
      </c>
      <c r="L8340" s="31" t="n">
        <v>1</v>
      </c>
      <c r="M8340" s="31" t="n">
        <v>1</v>
      </c>
      <c r="N8340" s="20" t="n">
        <v>3.02814476771338</v>
      </c>
      <c r="O8340" s="21" t="n">
        <v>0.147957881387101</v>
      </c>
      <c r="P8340" s="31" t="n">
        <v>-2.37706964907982</v>
      </c>
      <c r="Q8340" s="31" t="n">
        <v>-0.354704142059271</v>
      </c>
      <c r="R8340" s="20" t="n">
        <v>-0.435787696020371</v>
      </c>
      <c r="S8340" s="21" t="n">
        <v>-0.192282388782556</v>
      </c>
      <c r="T8340" s="14" t="n">
        <v>-1.1019232474071</v>
      </c>
      <c r="U8340" s="15" t="n">
        <v>-0.271208747136098</v>
      </c>
    </row>
    <row r="8341" customFormat="false" ht="16" hidden="false" customHeight="false" outlineLevel="0" collapsed="false">
      <c r="A8341" s="20" t="s">
        <v>8569</v>
      </c>
      <c r="B8341" s="31" t="s">
        <v>8570</v>
      </c>
      <c r="E8341" s="31" t="s">
        <v>8571</v>
      </c>
      <c r="F8341" s="31" t="s">
        <v>36898</v>
      </c>
      <c r="G8341" s="31" t="n">
        <v>1</v>
      </c>
      <c r="H8341" s="31" t="n">
        <v>365</v>
      </c>
      <c r="I8341" s="31" t="n">
        <v>365</v>
      </c>
      <c r="J8341" s="31" t="n">
        <v>0.933373</v>
      </c>
      <c r="L8341" s="31" t="n">
        <v>0.831579</v>
      </c>
      <c r="M8341" s="31" t="n">
        <v>0.933373</v>
      </c>
      <c r="P8341" s="31" t="n">
        <v>-2.42445530761648</v>
      </c>
      <c r="Q8341" s="31" t="n">
        <v>-0.310754522138802</v>
      </c>
      <c r="R8341" s="20" t="n">
        <v>-0.00737657099418992</v>
      </c>
      <c r="S8341" s="21" t="n">
        <v>-0.228182016393617</v>
      </c>
      <c r="T8341" s="14" t="n">
        <v>-0.759771166238977</v>
      </c>
      <c r="U8341" s="15" t="n">
        <v>-0.268877596248403</v>
      </c>
    </row>
    <row r="8342" customFormat="false" ht="16" hidden="false" customHeight="false" outlineLevel="0" collapsed="false">
      <c r="A8342" s="20" t="s">
        <v>36882</v>
      </c>
      <c r="B8342" s="31" t="s">
        <v>8570</v>
      </c>
      <c r="E8342" s="31" t="s">
        <v>8571</v>
      </c>
      <c r="F8342" s="31" t="s">
        <v>36899</v>
      </c>
      <c r="G8342" s="31" t="n">
        <v>1</v>
      </c>
      <c r="H8342" s="31" t="n">
        <v>750</v>
      </c>
      <c r="I8342" s="31" t="s">
        <v>36900</v>
      </c>
      <c r="J8342" s="31" t="n">
        <v>1</v>
      </c>
      <c r="K8342" s="31" t="n">
        <v>1</v>
      </c>
      <c r="L8342" s="31" t="n">
        <v>1</v>
      </c>
      <c r="M8342" s="31" t="n">
        <v>1</v>
      </c>
      <c r="N8342" s="20" t="n">
        <v>1.67721505052822</v>
      </c>
      <c r="O8342" s="21" t="n">
        <v>-0.406120404542791</v>
      </c>
      <c r="P8342" s="31" t="n">
        <v>-2.29088585152879</v>
      </c>
      <c r="Q8342" s="31" t="n">
        <v>-0.362565957404766</v>
      </c>
      <c r="R8342" s="20" t="n">
        <v>-0.372299786572373</v>
      </c>
      <c r="S8342" s="21" t="n">
        <v>-0.158622593630183</v>
      </c>
      <c r="T8342" s="14" t="n">
        <v>-1.03371720606922</v>
      </c>
      <c r="U8342" s="15" t="n">
        <v>-0.256993522371082</v>
      </c>
    </row>
    <row r="8343" customFormat="false" ht="16" hidden="false" customHeight="false" outlineLevel="0" collapsed="false">
      <c r="A8343" s="20" t="s">
        <v>36882</v>
      </c>
      <c r="B8343" s="31" t="s">
        <v>8570</v>
      </c>
      <c r="E8343" s="31" t="s">
        <v>8571</v>
      </c>
      <c r="F8343" s="31" t="s">
        <v>36901</v>
      </c>
      <c r="G8343" s="31" t="n">
        <v>1</v>
      </c>
      <c r="H8343" s="31" t="n">
        <v>390</v>
      </c>
      <c r="I8343" s="31" t="s">
        <v>36902</v>
      </c>
      <c r="J8343" s="31" t="n">
        <v>0.999952</v>
      </c>
      <c r="L8343" s="31" t="n">
        <v>0.999952</v>
      </c>
      <c r="M8343" s="31" t="n">
        <v>0.954001</v>
      </c>
      <c r="P8343" s="31" t="n">
        <v>-2.01234442398829</v>
      </c>
      <c r="Q8343" s="31" t="n">
        <v>-0.385582257592526</v>
      </c>
      <c r="R8343" s="20" t="n">
        <v>-0.159943698766252</v>
      </c>
      <c r="S8343" s="21" t="n">
        <v>-0.128124817517481</v>
      </c>
      <c r="T8343" s="14" t="n">
        <v>-0.807262953180224</v>
      </c>
      <c r="U8343" s="15" t="n">
        <v>-0.251118042295075</v>
      </c>
    </row>
    <row r="8344" customFormat="false" ht="16" hidden="false" customHeight="false" outlineLevel="0" collapsed="false">
      <c r="A8344" s="20" t="s">
        <v>36882</v>
      </c>
      <c r="B8344" s="31" t="s">
        <v>8570</v>
      </c>
      <c r="E8344" s="31" t="s">
        <v>8571</v>
      </c>
      <c r="F8344" s="31" t="s">
        <v>36903</v>
      </c>
      <c r="G8344" s="31" t="n">
        <v>1</v>
      </c>
      <c r="H8344" s="31" t="n">
        <v>770</v>
      </c>
      <c r="I8344" s="31" t="s">
        <v>36904</v>
      </c>
      <c r="J8344" s="31" t="n">
        <v>1</v>
      </c>
      <c r="L8344" s="31" t="n">
        <v>1</v>
      </c>
      <c r="M8344" s="31" t="n">
        <v>1</v>
      </c>
      <c r="P8344" s="31" t="n">
        <v>-1.9090382021605</v>
      </c>
      <c r="Q8344" s="31" t="n">
        <v>-0.339491177120308</v>
      </c>
      <c r="R8344" s="20" t="n">
        <v>0.15950002202322</v>
      </c>
      <c r="S8344" s="21" t="n">
        <v>-0.131850592476769</v>
      </c>
      <c r="T8344" s="14" t="n">
        <v>-0.532021516624771</v>
      </c>
      <c r="U8344" s="15" t="n">
        <v>-0.231938508066486</v>
      </c>
    </row>
    <row r="8345" customFormat="false" ht="16" hidden="false" customHeight="false" outlineLevel="0" collapsed="false">
      <c r="A8345" s="20" t="s">
        <v>36891</v>
      </c>
      <c r="B8345" s="31" t="s">
        <v>8570</v>
      </c>
      <c r="E8345" s="31" t="s">
        <v>8571</v>
      </c>
      <c r="F8345" s="31" t="s">
        <v>36905</v>
      </c>
      <c r="G8345" s="31" t="n">
        <v>1</v>
      </c>
      <c r="H8345" s="31" t="n">
        <v>296</v>
      </c>
      <c r="I8345" s="31" t="s">
        <v>36906</v>
      </c>
      <c r="J8345" s="31" t="n">
        <v>1</v>
      </c>
      <c r="L8345" s="31" t="n">
        <v>1</v>
      </c>
      <c r="M8345" s="31" t="n">
        <v>1</v>
      </c>
      <c r="P8345" s="31" t="n">
        <v>-2.07552000764098</v>
      </c>
      <c r="Q8345" s="31" t="n">
        <v>-0.237540620954965</v>
      </c>
      <c r="R8345" s="20" t="n">
        <v>-0.184096723154903</v>
      </c>
      <c r="S8345" s="21" t="n">
        <v>-0.16331638715368</v>
      </c>
      <c r="T8345" s="14" t="n">
        <v>-0.839789720149211</v>
      </c>
      <c r="U8345" s="15" t="n">
        <v>-0.199951217688551</v>
      </c>
    </row>
    <row r="8346" customFormat="false" ht="16" hidden="false" customHeight="false" outlineLevel="0" collapsed="false">
      <c r="A8346" s="20" t="s">
        <v>36888</v>
      </c>
      <c r="B8346" s="31" t="s">
        <v>8570</v>
      </c>
      <c r="E8346" s="31" t="s">
        <v>8571</v>
      </c>
      <c r="F8346" s="31" t="s">
        <v>36907</v>
      </c>
      <c r="G8346" s="31" t="n">
        <v>1</v>
      </c>
      <c r="H8346" s="31" t="n">
        <v>213</v>
      </c>
      <c r="I8346" s="31" t="s">
        <v>36908</v>
      </c>
      <c r="J8346" s="31" t="n">
        <v>1</v>
      </c>
      <c r="L8346" s="31" t="n">
        <v>1</v>
      </c>
      <c r="M8346" s="31" t="n">
        <v>1</v>
      </c>
      <c r="P8346" s="31" t="n">
        <v>-1.98816090322914</v>
      </c>
      <c r="Q8346" s="31" t="n">
        <v>-0.336682708975606</v>
      </c>
      <c r="R8346" s="20" t="n">
        <v>0.0429244451738409</v>
      </c>
      <c r="S8346" s="21" t="n">
        <v>-0.0720883800429765</v>
      </c>
      <c r="T8346" s="14" t="n">
        <v>-0.641311177451272</v>
      </c>
      <c r="U8346" s="15" t="n">
        <v>-0.198328108995563</v>
      </c>
    </row>
    <row r="8347" customFormat="false" ht="16" hidden="false" customHeight="false" outlineLevel="0" collapsed="false">
      <c r="A8347" s="20" t="s">
        <v>36909</v>
      </c>
      <c r="B8347" s="31" t="s">
        <v>8570</v>
      </c>
      <c r="E8347" s="31" t="s">
        <v>8571</v>
      </c>
      <c r="F8347" s="31" t="s">
        <v>36910</v>
      </c>
      <c r="G8347" s="31" t="n">
        <v>1</v>
      </c>
      <c r="H8347" s="31" t="n">
        <v>188</v>
      </c>
      <c r="I8347" s="31" t="s">
        <v>36911</v>
      </c>
      <c r="J8347" s="31" t="n">
        <v>1</v>
      </c>
      <c r="L8347" s="31" t="n">
        <v>1</v>
      </c>
      <c r="M8347" s="31" t="n">
        <v>1</v>
      </c>
      <c r="P8347" s="31" t="n">
        <v>-2.26721851218673</v>
      </c>
      <c r="Q8347" s="31" t="n">
        <v>-0.412788648662826</v>
      </c>
      <c r="R8347" s="20" t="n">
        <v>-0.295818570182841</v>
      </c>
      <c r="S8347" s="21" t="n">
        <v>-0.00908869331826295</v>
      </c>
      <c r="T8347" s="14" t="n">
        <v>-0.96812492628879</v>
      </c>
      <c r="U8347" s="15" t="n">
        <v>-0.196863909958541</v>
      </c>
    </row>
    <row r="8348" customFormat="false" ht="16" hidden="false" customHeight="false" outlineLevel="0" collapsed="false">
      <c r="A8348" s="20" t="s">
        <v>36891</v>
      </c>
      <c r="B8348" s="31" t="s">
        <v>8570</v>
      </c>
      <c r="E8348" s="31" t="s">
        <v>8571</v>
      </c>
      <c r="F8348" s="31" t="s">
        <v>36912</v>
      </c>
      <c r="G8348" s="31" t="n">
        <v>1</v>
      </c>
      <c r="H8348" s="31" t="n">
        <v>272</v>
      </c>
      <c r="I8348" s="31" t="s">
        <v>36913</v>
      </c>
      <c r="J8348" s="31" t="n">
        <v>0.999633</v>
      </c>
      <c r="L8348" s="31" t="n">
        <v>0.999574</v>
      </c>
      <c r="M8348" s="31" t="n">
        <v>0.999633</v>
      </c>
      <c r="P8348" s="31" t="n">
        <v>-2.55427329665002</v>
      </c>
      <c r="Q8348" s="31" t="n">
        <v>-0.347821006853334</v>
      </c>
      <c r="R8348" s="20" t="n">
        <v>-0.190816076097999</v>
      </c>
      <c r="S8348" s="21" t="n">
        <v>-0.0593145364837285</v>
      </c>
      <c r="T8348" s="14" t="n">
        <v>-0.934620703998463</v>
      </c>
      <c r="U8348" s="15" t="n">
        <v>-0.196367908358108</v>
      </c>
    </row>
    <row r="8349" customFormat="false" ht="16" hidden="false" customHeight="false" outlineLevel="0" collapsed="false">
      <c r="A8349" s="20" t="s">
        <v>36891</v>
      </c>
      <c r="B8349" s="31" t="s">
        <v>8570</v>
      </c>
      <c r="E8349" s="31" t="s">
        <v>8571</v>
      </c>
      <c r="F8349" s="31" t="s">
        <v>36914</v>
      </c>
      <c r="G8349" s="31" t="n">
        <v>1</v>
      </c>
      <c r="H8349" s="31" t="n">
        <v>254</v>
      </c>
      <c r="I8349" s="31" t="s">
        <v>36915</v>
      </c>
      <c r="J8349" s="31" t="n">
        <v>1</v>
      </c>
      <c r="K8349" s="31" t="n">
        <v>1</v>
      </c>
      <c r="L8349" s="31" t="n">
        <v>1</v>
      </c>
      <c r="M8349" s="31" t="n">
        <v>1</v>
      </c>
      <c r="N8349" s="20" t="n">
        <v>3.71589337054761</v>
      </c>
      <c r="O8349" s="21" t="n">
        <v>-0.242788959260541</v>
      </c>
      <c r="P8349" s="31" t="n">
        <v>-2.46761321442076</v>
      </c>
      <c r="Q8349" s="31" t="n">
        <v>-0.266402699627955</v>
      </c>
      <c r="R8349" s="20" t="n">
        <v>-0.183457633797118</v>
      </c>
      <c r="S8349" s="21" t="n">
        <v>-0.0755048054550998</v>
      </c>
      <c r="T8349" s="14" t="n">
        <v>-0.914058731150713</v>
      </c>
      <c r="U8349" s="15" t="n">
        <v>-0.16779859409718</v>
      </c>
    </row>
    <row r="8350" customFormat="false" ht="16" hidden="false" customHeight="false" outlineLevel="0" collapsed="false">
      <c r="A8350" s="20" t="s">
        <v>36891</v>
      </c>
      <c r="B8350" s="31" t="s">
        <v>8570</v>
      </c>
      <c r="E8350" s="31" t="s">
        <v>8571</v>
      </c>
      <c r="F8350" s="31" t="s">
        <v>36916</v>
      </c>
      <c r="G8350" s="31" t="n">
        <v>1</v>
      </c>
      <c r="H8350" s="31" t="n">
        <v>261</v>
      </c>
      <c r="I8350" s="31" t="s">
        <v>36917</v>
      </c>
      <c r="J8350" s="31" t="n">
        <v>1</v>
      </c>
      <c r="K8350" s="31" t="n">
        <v>1</v>
      </c>
      <c r="L8350" s="31" t="n">
        <v>1</v>
      </c>
      <c r="M8350" s="31" t="n">
        <v>1</v>
      </c>
      <c r="N8350" s="20" t="n">
        <v>2.51141743526524</v>
      </c>
      <c r="O8350" s="21" t="n">
        <v>-0.0468614331216264</v>
      </c>
      <c r="P8350" s="31" t="n">
        <v>-2.21484286907427</v>
      </c>
      <c r="Q8350" s="31" t="n">
        <v>-0.237523611953015</v>
      </c>
      <c r="R8350" s="20" t="n">
        <v>-0.163494115666135</v>
      </c>
      <c r="S8350" s="21" t="n">
        <v>-0.0898046118130951</v>
      </c>
      <c r="T8350" s="14" t="n">
        <v>-0.851690602179461</v>
      </c>
      <c r="U8350" s="15" t="n">
        <v>-0.161774300019038</v>
      </c>
    </row>
    <row r="8351" customFormat="false" ht="16" hidden="false" customHeight="false" outlineLevel="0" collapsed="false">
      <c r="A8351" s="20" t="s">
        <v>36882</v>
      </c>
      <c r="B8351" s="31" t="s">
        <v>8570</v>
      </c>
      <c r="E8351" s="31" t="s">
        <v>8571</v>
      </c>
      <c r="F8351" s="31" t="s">
        <v>36918</v>
      </c>
      <c r="G8351" s="31" t="n">
        <v>1</v>
      </c>
      <c r="H8351" s="31" t="n">
        <v>377</v>
      </c>
      <c r="I8351" s="31" t="s">
        <v>36919</v>
      </c>
      <c r="J8351" s="31" t="n">
        <v>1</v>
      </c>
      <c r="L8351" s="31" t="n">
        <v>1</v>
      </c>
      <c r="M8351" s="31" t="n">
        <v>1</v>
      </c>
      <c r="P8351" s="31" t="n">
        <v>-2.03097295237977</v>
      </c>
      <c r="Q8351" s="31" t="n">
        <v>-0.313315715986517</v>
      </c>
      <c r="R8351" s="20" t="n">
        <v>0.0496307677246004</v>
      </c>
      <c r="S8351" s="21" t="n">
        <v>-0.0148639326319903</v>
      </c>
      <c r="T8351" s="14" t="n">
        <v>-0.644205634797257</v>
      </c>
      <c r="U8351" s="15" t="n">
        <v>-0.156385919053598</v>
      </c>
    </row>
    <row r="8352" customFormat="false" ht="16" hidden="false" customHeight="false" outlineLevel="0" collapsed="false">
      <c r="A8352" s="20" t="s">
        <v>8569</v>
      </c>
      <c r="B8352" s="31" t="s">
        <v>8570</v>
      </c>
      <c r="E8352" s="31" t="s">
        <v>8571</v>
      </c>
      <c r="F8352" s="31" t="s">
        <v>36920</v>
      </c>
      <c r="G8352" s="31" t="n">
        <v>1</v>
      </c>
      <c r="H8352" s="31" t="n">
        <v>340</v>
      </c>
      <c r="I8352" s="31" t="n">
        <v>340</v>
      </c>
      <c r="J8352" s="31" t="n">
        <v>1</v>
      </c>
      <c r="K8352" s="31" t="n">
        <v>1</v>
      </c>
      <c r="L8352" s="31" t="n">
        <v>1</v>
      </c>
      <c r="M8352" s="31" t="n">
        <v>1</v>
      </c>
      <c r="N8352" s="20" t="n">
        <v>2.19304627171222</v>
      </c>
      <c r="O8352" s="21" t="n">
        <v>0.0863761675969373</v>
      </c>
      <c r="P8352" s="31" t="n">
        <v>-1.96263183599516</v>
      </c>
      <c r="Q8352" s="31" t="n">
        <v>-0.26647211252672</v>
      </c>
      <c r="R8352" s="20" t="n">
        <v>0.221815227873702</v>
      </c>
      <c r="S8352" s="21" t="n">
        <v>-0.0438987288433198</v>
      </c>
      <c r="T8352" s="14" t="n">
        <v>-0.491307680378545</v>
      </c>
      <c r="U8352" s="15" t="n">
        <v>-0.150897451022495</v>
      </c>
    </row>
    <row r="8353" customFormat="false" ht="16" hidden="false" customHeight="false" outlineLevel="0" collapsed="false">
      <c r="A8353" s="20" t="s">
        <v>8569</v>
      </c>
      <c r="B8353" s="31" t="s">
        <v>8570</v>
      </c>
      <c r="E8353" s="31" t="s">
        <v>8571</v>
      </c>
      <c r="F8353" s="31" t="s">
        <v>36921</v>
      </c>
      <c r="G8353" s="31" t="n">
        <v>1</v>
      </c>
      <c r="H8353" s="31" t="n">
        <v>319</v>
      </c>
      <c r="I8353" s="31" t="n">
        <v>319</v>
      </c>
      <c r="J8353" s="31" t="n">
        <v>1</v>
      </c>
      <c r="K8353" s="31" t="n">
        <v>1</v>
      </c>
      <c r="L8353" s="31" t="n">
        <v>1</v>
      </c>
      <c r="M8353" s="31" t="n">
        <v>1</v>
      </c>
      <c r="N8353" s="20" t="n">
        <v>2.93478067269702</v>
      </c>
      <c r="O8353" s="21" t="n">
        <v>-0.907846697816946</v>
      </c>
      <c r="P8353" s="31" t="n">
        <v>-2.3573446321105</v>
      </c>
      <c r="Q8353" s="31" t="n">
        <v>-0.302279548696054</v>
      </c>
      <c r="R8353" s="20" t="n">
        <v>-0.109638918197042</v>
      </c>
      <c r="S8353" s="21" t="n">
        <v>-0.00971310776737634</v>
      </c>
      <c r="T8353" s="14" t="n">
        <v>-0.833965899302722</v>
      </c>
      <c r="U8353" s="15" t="n">
        <v>-0.148592749165748</v>
      </c>
    </row>
    <row r="8354" customFormat="false" ht="16" hidden="false" customHeight="false" outlineLevel="0" collapsed="false">
      <c r="A8354" s="20" t="s">
        <v>36882</v>
      </c>
      <c r="B8354" s="31" t="s">
        <v>8570</v>
      </c>
      <c r="E8354" s="31" t="s">
        <v>8571</v>
      </c>
      <c r="F8354" s="31" t="s">
        <v>36922</v>
      </c>
      <c r="G8354" s="31" t="n">
        <v>1</v>
      </c>
      <c r="H8354" s="31" t="n">
        <v>400</v>
      </c>
      <c r="I8354" s="31" t="s">
        <v>36923</v>
      </c>
      <c r="J8354" s="31" t="n">
        <v>1</v>
      </c>
      <c r="K8354" s="31" t="n">
        <v>0.961067</v>
      </c>
      <c r="L8354" s="31" t="n">
        <v>0.999993</v>
      </c>
      <c r="M8354" s="31" t="n">
        <v>1</v>
      </c>
      <c r="N8354" s="20" t="n">
        <v>2.55003872929254</v>
      </c>
      <c r="O8354" s="21" t="n">
        <v>-0.138568625761113</v>
      </c>
      <c r="P8354" s="31" t="n">
        <v>-2.1742957680635</v>
      </c>
      <c r="Q8354" s="31" t="n">
        <v>-0.216216497516031</v>
      </c>
      <c r="R8354" s="20" t="n">
        <v>-0.0302656044395231</v>
      </c>
      <c r="S8354" s="21" t="n">
        <v>-0.0538980000282017</v>
      </c>
      <c r="T8354" s="14" t="n">
        <v>-0.736016132427829</v>
      </c>
      <c r="U8354" s="15" t="n">
        <v>-0.132775632691194</v>
      </c>
    </row>
    <row r="8355" customFormat="false" ht="16" hidden="false" customHeight="false" outlineLevel="0" collapsed="false">
      <c r="A8355" s="20" t="s">
        <v>36882</v>
      </c>
      <c r="B8355" s="31" t="s">
        <v>8570</v>
      </c>
      <c r="E8355" s="31" t="s">
        <v>8571</v>
      </c>
      <c r="F8355" s="31" t="s">
        <v>36924</v>
      </c>
      <c r="G8355" s="31" t="n">
        <v>1</v>
      </c>
      <c r="H8355" s="31" t="n">
        <v>774</v>
      </c>
      <c r="I8355" s="31" t="s">
        <v>36925</v>
      </c>
      <c r="J8355" s="31" t="n">
        <v>0.999983</v>
      </c>
      <c r="K8355" s="31" t="n">
        <v>0.989416</v>
      </c>
      <c r="L8355" s="31" t="n">
        <v>0.999983</v>
      </c>
      <c r="M8355" s="31" t="n">
        <v>0.999825</v>
      </c>
      <c r="N8355" s="20" t="n">
        <v>2.34224182421196</v>
      </c>
      <c r="O8355" s="21" t="n">
        <v>-0.284018796811603</v>
      </c>
      <c r="P8355" s="31" t="n">
        <v>-2.43604140815916</v>
      </c>
      <c r="Q8355" s="31" t="n">
        <v>-0.157029211133277</v>
      </c>
      <c r="R8355" s="20" t="n">
        <v>-0.409623138556384</v>
      </c>
      <c r="S8355" s="21" t="n">
        <v>-0.0247073257199878</v>
      </c>
      <c r="T8355" s="14" t="n">
        <v>-1.09294013810345</v>
      </c>
      <c r="U8355" s="15" t="n">
        <v>-0.0893517535744247</v>
      </c>
    </row>
    <row r="8356" customFormat="false" ht="16" hidden="false" customHeight="false" outlineLevel="0" collapsed="false">
      <c r="A8356" s="20" t="s">
        <v>8569</v>
      </c>
      <c r="B8356" s="31" t="s">
        <v>8570</v>
      </c>
      <c r="E8356" s="31" t="s">
        <v>8571</v>
      </c>
      <c r="F8356" s="31" t="s">
        <v>36926</v>
      </c>
      <c r="G8356" s="31" t="n">
        <v>1</v>
      </c>
      <c r="H8356" s="31" t="n">
        <v>337</v>
      </c>
      <c r="I8356" s="31" t="n">
        <v>337</v>
      </c>
      <c r="J8356" s="31" t="n">
        <v>0.999928</v>
      </c>
      <c r="L8356" s="31" t="n">
        <v>0.999928</v>
      </c>
      <c r="M8356" s="31" t="n">
        <v>0.999838</v>
      </c>
      <c r="P8356" s="31" t="n">
        <v>-2.07990491721541</v>
      </c>
      <c r="Q8356" s="31" t="n">
        <v>-0.193123307552661</v>
      </c>
      <c r="R8356" s="20" t="n">
        <v>-0.0171980370547908</v>
      </c>
      <c r="S8356" s="21" t="n">
        <v>0.0359053837421279</v>
      </c>
      <c r="T8356" s="14" t="n">
        <v>-0.707595167280196</v>
      </c>
      <c r="U8356" s="15" t="n">
        <v>-0.0740689212485115</v>
      </c>
    </row>
    <row r="8357" customFormat="false" ht="16" hidden="false" customHeight="false" outlineLevel="0" collapsed="false">
      <c r="A8357" s="20" t="s">
        <v>36891</v>
      </c>
      <c r="B8357" s="31" t="s">
        <v>8570</v>
      </c>
      <c r="E8357" s="31" t="s">
        <v>8571</v>
      </c>
      <c r="F8357" s="31" t="s">
        <v>36927</v>
      </c>
      <c r="G8357" s="31" t="n">
        <v>1</v>
      </c>
      <c r="H8357" s="31" t="n">
        <v>289</v>
      </c>
      <c r="I8357" s="31" t="s">
        <v>36928</v>
      </c>
      <c r="J8357" s="31" t="n">
        <v>1</v>
      </c>
      <c r="L8357" s="31" t="n">
        <v>1</v>
      </c>
      <c r="M8357" s="31" t="n">
        <v>1</v>
      </c>
      <c r="P8357" s="31" t="n">
        <v>-2.14713820183955</v>
      </c>
      <c r="Q8357" s="31" t="n">
        <v>0.0299828662157143</v>
      </c>
      <c r="R8357" s="20" t="n">
        <v>0.307078738539815</v>
      </c>
      <c r="S8357" s="21" t="n">
        <v>-0.0881167105942058</v>
      </c>
      <c r="T8357" s="14" t="n">
        <v>-0.451109675903331</v>
      </c>
      <c r="U8357" s="15" t="n">
        <v>-0.0278587997990563</v>
      </c>
    </row>
    <row r="8358" customFormat="false" ht="16" hidden="false" customHeight="false" outlineLevel="0" collapsed="false">
      <c r="A8358" s="20" t="s">
        <v>8569</v>
      </c>
      <c r="B8358" s="31" t="s">
        <v>8570</v>
      </c>
      <c r="E8358" s="31" t="s">
        <v>8571</v>
      </c>
      <c r="F8358" s="31" t="s">
        <v>36929</v>
      </c>
      <c r="G8358" s="31" t="n">
        <v>1</v>
      </c>
      <c r="H8358" s="31" t="n">
        <v>366</v>
      </c>
      <c r="I8358" s="31" t="n">
        <v>366</v>
      </c>
      <c r="J8358" s="31" t="n">
        <v>1</v>
      </c>
      <c r="L8358" s="31" t="n">
        <v>1</v>
      </c>
      <c r="M8358" s="31" t="n">
        <v>0.909218</v>
      </c>
      <c r="P8358" s="31" t="n">
        <v>-2.18889071614001</v>
      </c>
      <c r="Q8358" s="31" t="n">
        <v>0.0880058712900202</v>
      </c>
      <c r="R8358" s="20" t="n">
        <v>0.0628124924050212</v>
      </c>
      <c r="S8358" s="21" t="n">
        <v>-0.072983460410212</v>
      </c>
      <c r="T8358" s="14" t="n">
        <v>-0.662208998193333</v>
      </c>
      <c r="U8358" s="15" t="n">
        <v>0.00975562718679636</v>
      </c>
    </row>
    <row r="8359" customFormat="false" ht="16" hidden="false" customHeight="false" outlineLevel="0" collapsed="false">
      <c r="A8359" s="20" t="s">
        <v>36930</v>
      </c>
      <c r="B8359" s="31" t="s">
        <v>8570</v>
      </c>
      <c r="E8359" s="31" t="s">
        <v>8571</v>
      </c>
      <c r="F8359" s="31" t="s">
        <v>36931</v>
      </c>
      <c r="G8359" s="31" t="n">
        <v>1</v>
      </c>
      <c r="H8359" s="31" t="n">
        <v>127</v>
      </c>
      <c r="I8359" s="31" t="s">
        <v>36932</v>
      </c>
      <c r="J8359" s="31" t="n">
        <v>1</v>
      </c>
      <c r="L8359" s="31" t="n">
        <v>1</v>
      </c>
      <c r="M8359" s="31" t="n">
        <v>1</v>
      </c>
      <c r="R8359" s="20" t="n">
        <v>-0.575357343474916</v>
      </c>
      <c r="S8359" s="21" t="n">
        <v>-0.229957516413106</v>
      </c>
    </row>
    <row r="8360" customFormat="false" ht="16" hidden="false" customHeight="false" outlineLevel="0" collapsed="false">
      <c r="A8360" s="20" t="s">
        <v>8569</v>
      </c>
      <c r="B8360" s="31" t="s">
        <v>8570</v>
      </c>
      <c r="E8360" s="31" t="s">
        <v>8571</v>
      </c>
      <c r="F8360" s="31" t="s">
        <v>36933</v>
      </c>
      <c r="G8360" s="31" t="n">
        <v>1</v>
      </c>
      <c r="H8360" s="31" t="n">
        <v>434</v>
      </c>
      <c r="I8360" s="31" t="n">
        <v>434</v>
      </c>
      <c r="J8360" s="31" t="n">
        <v>1</v>
      </c>
      <c r="M8360" s="31" t="n">
        <v>1</v>
      </c>
      <c r="R8360" s="20" t="n">
        <v>-0.57359567969143</v>
      </c>
      <c r="S8360" s="21" t="n">
        <v>-0.417521071233865</v>
      </c>
    </row>
    <row r="8361" customFormat="false" ht="16" hidden="false" customHeight="false" outlineLevel="0" collapsed="false">
      <c r="A8361" s="20" t="s">
        <v>36882</v>
      </c>
      <c r="B8361" s="31" t="s">
        <v>8570</v>
      </c>
      <c r="E8361" s="31" t="s">
        <v>8571</v>
      </c>
      <c r="F8361" s="31" t="s">
        <v>36934</v>
      </c>
      <c r="G8361" s="31" t="n">
        <v>1</v>
      </c>
      <c r="H8361" s="31" t="n">
        <v>804</v>
      </c>
      <c r="I8361" s="31" t="s">
        <v>36935</v>
      </c>
      <c r="J8361" s="31" t="n">
        <v>1</v>
      </c>
      <c r="L8361" s="31" t="n">
        <v>1</v>
      </c>
      <c r="P8361" s="31" t="n">
        <v>-1.17260368599191</v>
      </c>
      <c r="Q8361" s="31" t="n">
        <v>-0.408339729774472</v>
      </c>
    </row>
    <row r="8362" customFormat="false" ht="16" hidden="false" customHeight="false" outlineLevel="0" collapsed="false">
      <c r="A8362" s="20" t="s">
        <v>36936</v>
      </c>
      <c r="B8362" s="31" t="s">
        <v>1238</v>
      </c>
      <c r="E8362" s="31" t="s">
        <v>1239</v>
      </c>
      <c r="F8362" s="31" t="s">
        <v>36937</v>
      </c>
      <c r="G8362" s="31" t="n">
        <v>1</v>
      </c>
      <c r="H8362" s="31" t="n">
        <v>159</v>
      </c>
      <c r="I8362" s="31" t="s">
        <v>36343</v>
      </c>
      <c r="J8362" s="31" t="n">
        <v>1</v>
      </c>
      <c r="L8362" s="31" t="n">
        <v>1</v>
      </c>
      <c r="M8362" s="31" t="n">
        <v>1</v>
      </c>
      <c r="P8362" s="31" t="n">
        <v>-3.25911560248234</v>
      </c>
      <c r="Q8362" s="31" t="n">
        <v>-0.667584214834324</v>
      </c>
      <c r="R8362" s="20" t="n">
        <v>-0.280912961496443</v>
      </c>
      <c r="S8362" s="21" t="n">
        <v>-1.38877095219663</v>
      </c>
      <c r="T8362" s="14" t="n">
        <v>-1.1085497041623</v>
      </c>
      <c r="U8362" s="15" t="n">
        <v>-0.983574996500215</v>
      </c>
    </row>
    <row r="8363" customFormat="false" ht="16" hidden="false" customHeight="false" outlineLevel="0" collapsed="false">
      <c r="A8363" s="20" t="s">
        <v>36938</v>
      </c>
      <c r="B8363" s="31" t="s">
        <v>13304</v>
      </c>
      <c r="E8363" s="31" t="s">
        <v>13305</v>
      </c>
      <c r="F8363" s="31" t="s">
        <v>36939</v>
      </c>
      <c r="G8363" s="31" t="n">
        <v>1</v>
      </c>
      <c r="H8363" s="31" t="n">
        <v>57</v>
      </c>
      <c r="I8363" s="31" t="s">
        <v>36940</v>
      </c>
      <c r="J8363" s="31" t="n">
        <v>0.999942</v>
      </c>
      <c r="L8363" s="31" t="n">
        <v>0.997935</v>
      </c>
      <c r="M8363" s="31" t="n">
        <v>0.999942</v>
      </c>
      <c r="P8363" s="31" t="n">
        <v>-1.42608262594982</v>
      </c>
      <c r="Q8363" s="31" t="n">
        <v>0.0272956240509075</v>
      </c>
      <c r="R8363" s="20" t="n">
        <v>0.668119124686432</v>
      </c>
      <c r="S8363" s="21" t="n">
        <v>0.523260840452715</v>
      </c>
      <c r="T8363" s="14" t="n">
        <v>-0.0283074710501162</v>
      </c>
      <c r="U8363" s="15" t="n">
        <v>0.296486774910321</v>
      </c>
    </row>
    <row r="8364" customFormat="false" ht="16" hidden="false" customHeight="false" outlineLevel="0" collapsed="false">
      <c r="A8364" s="20" t="s">
        <v>36938</v>
      </c>
      <c r="B8364" s="31" t="s">
        <v>13304</v>
      </c>
      <c r="E8364" s="31" t="s">
        <v>13305</v>
      </c>
      <c r="F8364" s="31" t="s">
        <v>36941</v>
      </c>
      <c r="G8364" s="31" t="n">
        <v>1</v>
      </c>
      <c r="H8364" s="31" t="n">
        <v>126</v>
      </c>
      <c r="I8364" s="31" t="s">
        <v>36942</v>
      </c>
      <c r="J8364" s="31" t="n">
        <v>1</v>
      </c>
      <c r="L8364" s="31" t="n">
        <v>1</v>
      </c>
      <c r="M8364" s="31" t="n">
        <v>1</v>
      </c>
      <c r="P8364" s="31" t="n">
        <v>-1.46940982122653</v>
      </c>
      <c r="Q8364" s="31" t="n">
        <v>0.101515615491244</v>
      </c>
      <c r="R8364" s="20" t="n">
        <v>0.491596594410448</v>
      </c>
      <c r="S8364" s="21" t="n">
        <v>0.617768645804398</v>
      </c>
      <c r="T8364" s="14" t="n">
        <v>-0.178591823462752</v>
      </c>
      <c r="U8364" s="15" t="n">
        <v>0.382611923015188</v>
      </c>
    </row>
    <row r="8365" customFormat="false" ht="16" hidden="false" customHeight="false" outlineLevel="0" collapsed="false">
      <c r="A8365" s="20" t="s">
        <v>36938</v>
      </c>
      <c r="B8365" s="31" t="s">
        <v>13304</v>
      </c>
      <c r="E8365" s="31" t="s">
        <v>13305</v>
      </c>
      <c r="F8365" s="31" t="s">
        <v>36943</v>
      </c>
      <c r="G8365" s="31" t="n">
        <v>1</v>
      </c>
      <c r="H8365" s="31" t="n">
        <v>828</v>
      </c>
      <c r="I8365" s="31" t="s">
        <v>36944</v>
      </c>
      <c r="J8365" s="31" t="n">
        <v>0.962675</v>
      </c>
      <c r="M8365" s="31" t="n">
        <v>0.962675</v>
      </c>
      <c r="R8365" s="20" t="n">
        <v>-0.0562061687001635</v>
      </c>
      <c r="S8365" s="21" t="n">
        <v>0.0542233473371544</v>
      </c>
    </row>
    <row r="8366" customFormat="false" ht="16" hidden="false" customHeight="false" outlineLevel="0" collapsed="false">
      <c r="A8366" s="20" t="s">
        <v>36938</v>
      </c>
      <c r="B8366" s="31" t="s">
        <v>13304</v>
      </c>
      <c r="E8366" s="31" t="s">
        <v>13305</v>
      </c>
      <c r="F8366" s="31" t="s">
        <v>36945</v>
      </c>
      <c r="G8366" s="31" t="n">
        <v>1</v>
      </c>
      <c r="H8366" s="31" t="n">
        <v>131</v>
      </c>
      <c r="I8366" s="31" t="s">
        <v>36946</v>
      </c>
      <c r="J8366" s="31" t="n">
        <v>1</v>
      </c>
      <c r="L8366" s="31" t="n">
        <v>1</v>
      </c>
      <c r="P8366" s="31" t="n">
        <v>-0.816570654556042</v>
      </c>
      <c r="Q8366" s="31" t="n">
        <v>0.369606070031838</v>
      </c>
    </row>
    <row r="8367" customFormat="false" ht="16" hidden="false" customHeight="false" outlineLevel="0" collapsed="false">
      <c r="A8367" s="20" t="s">
        <v>36938</v>
      </c>
      <c r="B8367" s="31" t="s">
        <v>13304</v>
      </c>
      <c r="E8367" s="31" t="s">
        <v>13305</v>
      </c>
      <c r="F8367" s="31" t="s">
        <v>36947</v>
      </c>
      <c r="G8367" s="31" t="n">
        <v>1</v>
      </c>
      <c r="H8367" s="31" t="n">
        <v>794</v>
      </c>
      <c r="I8367" s="31" t="s">
        <v>36948</v>
      </c>
      <c r="J8367" s="31" t="n">
        <v>1</v>
      </c>
      <c r="L8367" s="31" t="n">
        <v>1</v>
      </c>
      <c r="P8367" s="31" t="n">
        <v>-2.91126136222971</v>
      </c>
      <c r="Q8367" s="31" t="n">
        <v>1.19541059673016</v>
      </c>
    </row>
    <row r="8368" customFormat="false" ht="16" hidden="false" customHeight="false" outlineLevel="0" collapsed="false">
      <c r="A8368" s="20" t="s">
        <v>36949</v>
      </c>
      <c r="B8368" s="31" t="s">
        <v>36950</v>
      </c>
      <c r="E8368" s="31" t="s">
        <v>36951</v>
      </c>
      <c r="F8368" s="31" t="s">
        <v>36952</v>
      </c>
      <c r="G8368" s="31" t="n">
        <v>1</v>
      </c>
      <c r="H8368" s="31" t="n">
        <v>252</v>
      </c>
      <c r="I8368" s="31" t="s">
        <v>36953</v>
      </c>
      <c r="J8368" s="31" t="n">
        <v>1</v>
      </c>
      <c r="L8368" s="31" t="n">
        <v>1</v>
      </c>
      <c r="P8368" s="31" t="n">
        <v>-1.81868114073799</v>
      </c>
      <c r="Q8368" s="31" t="n">
        <v>-0.199421022201632</v>
      </c>
    </row>
    <row r="8369" customFormat="false" ht="16" hidden="false" customHeight="false" outlineLevel="0" collapsed="false">
      <c r="A8369" s="20" t="s">
        <v>36954</v>
      </c>
      <c r="B8369" s="31" t="s">
        <v>1039</v>
      </c>
      <c r="E8369" s="31" t="s">
        <v>1040</v>
      </c>
      <c r="F8369" s="31" t="s">
        <v>36955</v>
      </c>
      <c r="G8369" s="31" t="n">
        <v>1</v>
      </c>
      <c r="H8369" s="31" t="n">
        <v>270</v>
      </c>
      <c r="I8369" s="31" t="s">
        <v>36956</v>
      </c>
      <c r="J8369" s="31" t="n">
        <v>0.998947</v>
      </c>
      <c r="L8369" s="31" t="n">
        <v>0.978979</v>
      </c>
      <c r="M8369" s="31" t="n">
        <v>0.998947</v>
      </c>
      <c r="R8369" s="20" t="n">
        <v>0.541019153133559</v>
      </c>
      <c r="S8369" s="21" t="n">
        <v>-0.284967672431451</v>
      </c>
    </row>
    <row r="8370" customFormat="false" ht="16" hidden="false" customHeight="false" outlineLevel="0" collapsed="false">
      <c r="A8370" s="20" t="s">
        <v>36957</v>
      </c>
      <c r="B8370" s="31" t="s">
        <v>1039</v>
      </c>
      <c r="E8370" s="31" t="s">
        <v>1040</v>
      </c>
      <c r="F8370" s="31" t="s">
        <v>36958</v>
      </c>
      <c r="G8370" s="31" t="n">
        <v>1</v>
      </c>
      <c r="H8370" s="31" t="n">
        <v>161</v>
      </c>
      <c r="I8370" s="31" t="s">
        <v>36959</v>
      </c>
      <c r="J8370" s="31" t="n">
        <v>0.969242</v>
      </c>
      <c r="L8370" s="31" t="n">
        <v>0.969242</v>
      </c>
      <c r="P8370" s="31" t="n">
        <v>-1.14219412882996</v>
      </c>
      <c r="Q8370" s="31" t="n">
        <v>-0.425869420263153</v>
      </c>
    </row>
    <row r="8371" customFormat="false" ht="16" hidden="false" customHeight="false" outlineLevel="0" collapsed="false">
      <c r="A8371" s="20" t="s">
        <v>36960</v>
      </c>
      <c r="B8371" s="31" t="s">
        <v>1039</v>
      </c>
      <c r="F8371" s="31" t="s">
        <v>36961</v>
      </c>
      <c r="G8371" s="31" t="n">
        <v>1</v>
      </c>
      <c r="H8371" s="31" t="n">
        <v>13</v>
      </c>
      <c r="I8371" s="31" t="n">
        <v>13</v>
      </c>
      <c r="J8371" s="31" t="n">
        <v>1</v>
      </c>
      <c r="L8371" s="31" t="n">
        <v>1</v>
      </c>
      <c r="P8371" s="31" t="n">
        <v>-1.08595601211378</v>
      </c>
      <c r="Q8371" s="31" t="n">
        <v>-0.290003631088599</v>
      </c>
    </row>
    <row r="8372" customFormat="false" ht="16" hidden="false" customHeight="false" outlineLevel="0" collapsed="false">
      <c r="A8372" s="20" t="s">
        <v>19437</v>
      </c>
      <c r="B8372" s="31" t="s">
        <v>19438</v>
      </c>
      <c r="E8372" s="31" t="s">
        <v>19439</v>
      </c>
      <c r="F8372" s="31" t="s">
        <v>36962</v>
      </c>
      <c r="G8372" s="31" t="n">
        <v>1</v>
      </c>
      <c r="H8372" s="31" t="n">
        <v>206</v>
      </c>
      <c r="I8372" s="31" t="s">
        <v>36963</v>
      </c>
      <c r="J8372" s="31" t="n">
        <v>1</v>
      </c>
      <c r="L8372" s="31" t="n">
        <v>1</v>
      </c>
      <c r="M8372" s="31" t="n">
        <v>1</v>
      </c>
      <c r="P8372" s="31" t="n">
        <v>-2.6108737730753</v>
      </c>
      <c r="Q8372" s="31" t="n">
        <v>-0.226746305544677</v>
      </c>
      <c r="R8372" s="20" t="n">
        <v>-0.43895253041467</v>
      </c>
      <c r="S8372" s="21" t="n">
        <v>-0.259616385368384</v>
      </c>
      <c r="T8372" s="14" t="n">
        <v>-1.14980866077759</v>
      </c>
      <c r="U8372" s="15" t="n">
        <v>-0.243087734302695</v>
      </c>
    </row>
    <row r="8373" customFormat="false" ht="16" hidden="false" customHeight="false" outlineLevel="0" collapsed="false">
      <c r="A8373" s="20" t="s">
        <v>36964</v>
      </c>
      <c r="B8373" s="31" t="s">
        <v>19438</v>
      </c>
      <c r="E8373" s="31" t="s">
        <v>19439</v>
      </c>
      <c r="F8373" s="31" t="s">
        <v>36965</v>
      </c>
      <c r="G8373" s="31" t="n">
        <v>1</v>
      </c>
      <c r="H8373" s="31" t="n">
        <v>325</v>
      </c>
      <c r="I8373" s="31" t="s">
        <v>36966</v>
      </c>
      <c r="J8373" s="31" t="n">
        <v>1</v>
      </c>
      <c r="M8373" s="31" t="n">
        <v>1</v>
      </c>
      <c r="R8373" s="20" t="n">
        <v>-0.311577906717795</v>
      </c>
      <c r="S8373" s="21" t="n">
        <v>1.03555353264635</v>
      </c>
    </row>
    <row r="8374" customFormat="false" ht="16" hidden="false" customHeight="false" outlineLevel="0" collapsed="false">
      <c r="A8374" s="20" t="s">
        <v>19437</v>
      </c>
      <c r="B8374" s="31" t="s">
        <v>19438</v>
      </c>
      <c r="E8374" s="31" t="s">
        <v>19439</v>
      </c>
      <c r="F8374" s="31" t="s">
        <v>36967</v>
      </c>
      <c r="G8374" s="31" t="n">
        <v>1</v>
      </c>
      <c r="H8374" s="31" t="n">
        <v>164</v>
      </c>
      <c r="I8374" s="31" t="s">
        <v>36968</v>
      </c>
      <c r="J8374" s="31" t="n">
        <v>0.999973</v>
      </c>
      <c r="M8374" s="31" t="n">
        <v>0.999973</v>
      </c>
      <c r="R8374" s="20" t="n">
        <v>0.177854025259949</v>
      </c>
      <c r="S8374" s="21" t="n">
        <v>0.0395595572557058</v>
      </c>
    </row>
    <row r="8375" customFormat="false" ht="16" hidden="false" customHeight="false" outlineLevel="0" collapsed="false">
      <c r="A8375" s="20" t="s">
        <v>36969</v>
      </c>
      <c r="B8375" s="31" t="s">
        <v>6598</v>
      </c>
      <c r="E8375" s="31" t="s">
        <v>6599</v>
      </c>
      <c r="F8375" s="31" t="s">
        <v>36970</v>
      </c>
      <c r="G8375" s="31" t="n">
        <v>1</v>
      </c>
      <c r="H8375" s="31" t="n">
        <v>3086</v>
      </c>
      <c r="I8375" s="31" t="n">
        <v>3086</v>
      </c>
      <c r="J8375" s="31" t="n">
        <v>1</v>
      </c>
      <c r="L8375" s="31" t="n">
        <v>1</v>
      </c>
      <c r="M8375" s="31" t="n">
        <v>1</v>
      </c>
      <c r="P8375" s="31" t="n">
        <v>-2.02726323879612</v>
      </c>
      <c r="Q8375" s="31" t="n">
        <v>-0.825670288606882</v>
      </c>
      <c r="R8375" s="20" t="n">
        <v>-0.345216201245327</v>
      </c>
      <c r="S8375" s="21" t="n">
        <v>-0.0288666665889903</v>
      </c>
      <c r="T8375" s="14" t="n">
        <v>-0.953844245589618</v>
      </c>
      <c r="U8375" s="15" t="n">
        <v>-0.372944199178103</v>
      </c>
    </row>
    <row r="8376" customFormat="false" ht="16" hidden="false" customHeight="false" outlineLevel="0" collapsed="false">
      <c r="A8376" s="20" t="s">
        <v>36971</v>
      </c>
      <c r="B8376" s="31" t="s">
        <v>6598</v>
      </c>
      <c r="E8376" s="31" t="s">
        <v>6599</v>
      </c>
      <c r="F8376" s="31" t="s">
        <v>36972</v>
      </c>
      <c r="G8376" s="31" t="n">
        <v>1</v>
      </c>
      <c r="H8376" s="31" t="n">
        <v>2099</v>
      </c>
      <c r="I8376" s="31" t="s">
        <v>36973</v>
      </c>
      <c r="J8376" s="31" t="n">
        <v>1</v>
      </c>
      <c r="L8376" s="31" t="n">
        <v>1</v>
      </c>
      <c r="M8376" s="31" t="n">
        <v>1</v>
      </c>
      <c r="P8376" s="31" t="n">
        <v>-2.14880066140671</v>
      </c>
      <c r="Q8376" s="31" t="n">
        <v>-0.259996405616026</v>
      </c>
      <c r="R8376" s="20" t="n">
        <v>0.11169907219742</v>
      </c>
      <c r="S8376" s="21" t="n">
        <v>-0.308894687433302</v>
      </c>
      <c r="T8376" s="14" t="n">
        <v>-0.614845103115656</v>
      </c>
      <c r="U8376" s="15" t="n">
        <v>-0.28423838844065</v>
      </c>
    </row>
    <row r="8377" customFormat="false" ht="16" hidden="false" customHeight="false" outlineLevel="0" collapsed="false">
      <c r="A8377" s="20" t="s">
        <v>36974</v>
      </c>
      <c r="B8377" s="31" t="s">
        <v>6598</v>
      </c>
      <c r="E8377" s="31" t="s">
        <v>6599</v>
      </c>
      <c r="F8377" s="31" t="s">
        <v>36975</v>
      </c>
      <c r="G8377" s="31" t="n">
        <v>1</v>
      </c>
      <c r="H8377" s="31" t="n">
        <v>2205</v>
      </c>
      <c r="I8377" s="31" t="s">
        <v>36976</v>
      </c>
      <c r="J8377" s="31" t="n">
        <v>1</v>
      </c>
      <c r="L8377" s="31" t="n">
        <v>0.999999</v>
      </c>
      <c r="M8377" s="31" t="n">
        <v>1</v>
      </c>
      <c r="P8377" s="31" t="n">
        <v>-2.34490467330667</v>
      </c>
      <c r="Q8377" s="31" t="n">
        <v>-0.271844378092311</v>
      </c>
      <c r="R8377" s="20" t="n">
        <v>-0.0422933723982078</v>
      </c>
      <c r="S8377" s="21" t="n">
        <v>-0.288698934102251</v>
      </c>
      <c r="T8377" s="14" t="n">
        <v>-0.776021486309526</v>
      </c>
      <c r="U8377" s="15" t="n">
        <v>-0.280247042922394</v>
      </c>
    </row>
    <row r="8378" customFormat="false" ht="16" hidden="false" customHeight="false" outlineLevel="0" collapsed="false">
      <c r="A8378" s="20" t="s">
        <v>36974</v>
      </c>
      <c r="B8378" s="31" t="s">
        <v>6598</v>
      </c>
      <c r="E8378" s="31" t="s">
        <v>6599</v>
      </c>
      <c r="F8378" s="31" t="s">
        <v>36977</v>
      </c>
      <c r="G8378" s="31" t="n">
        <v>1</v>
      </c>
      <c r="H8378" s="31" t="n">
        <v>2157</v>
      </c>
      <c r="I8378" s="31" t="s">
        <v>36978</v>
      </c>
      <c r="J8378" s="31" t="n">
        <v>0.999996</v>
      </c>
      <c r="L8378" s="31" t="n">
        <v>0.999996</v>
      </c>
      <c r="M8378" s="31" t="n">
        <v>0.999995</v>
      </c>
      <c r="P8378" s="31" t="n">
        <v>-1.00462402652545</v>
      </c>
      <c r="Q8378" s="31" t="n">
        <v>-0.198030185392875</v>
      </c>
      <c r="R8378" s="20" t="n">
        <v>-0.286902499832772</v>
      </c>
      <c r="S8378" s="21" t="n">
        <v>-0.274494404773555</v>
      </c>
      <c r="T8378" s="14" t="n">
        <v>-0.601583954591656</v>
      </c>
      <c r="U8378" s="15" t="n">
        <v>-0.235755769755037</v>
      </c>
    </row>
    <row r="8379" customFormat="false" ht="16" hidden="false" customHeight="false" outlineLevel="0" collapsed="false">
      <c r="A8379" s="20" t="s">
        <v>36969</v>
      </c>
      <c r="B8379" s="31" t="s">
        <v>6598</v>
      </c>
      <c r="E8379" s="31" t="s">
        <v>6599</v>
      </c>
      <c r="F8379" s="31" t="s">
        <v>36979</v>
      </c>
      <c r="G8379" s="31" t="n">
        <v>1</v>
      </c>
      <c r="H8379" s="31" t="n">
        <v>2891</v>
      </c>
      <c r="I8379" s="31" t="n">
        <v>2891</v>
      </c>
      <c r="J8379" s="31" t="n">
        <v>1</v>
      </c>
      <c r="M8379" s="31" t="n">
        <v>1</v>
      </c>
      <c r="R8379" s="20" t="n">
        <v>-1.06238442173867</v>
      </c>
      <c r="S8379" s="21" t="n">
        <v>-0.953215611159031</v>
      </c>
    </row>
    <row r="8380" customFormat="false" ht="16" hidden="false" customHeight="false" outlineLevel="0" collapsed="false">
      <c r="A8380" s="20" t="s">
        <v>36974</v>
      </c>
      <c r="B8380" s="31" t="s">
        <v>6598</v>
      </c>
      <c r="E8380" s="31" t="s">
        <v>6599</v>
      </c>
      <c r="F8380" s="31" t="s">
        <v>36980</v>
      </c>
      <c r="G8380" s="31" t="n">
        <v>1</v>
      </c>
      <c r="H8380" s="31" t="n">
        <v>2235</v>
      </c>
      <c r="I8380" s="31" t="s">
        <v>36981</v>
      </c>
      <c r="J8380" s="31" t="n">
        <v>1</v>
      </c>
      <c r="M8380" s="31" t="n">
        <v>1</v>
      </c>
      <c r="R8380" s="20" t="n">
        <v>0.118492625869405</v>
      </c>
      <c r="S8380" s="21" t="n">
        <v>-0.443516630113701</v>
      </c>
    </row>
    <row r="8381" customFormat="false" ht="16" hidden="false" customHeight="false" outlineLevel="0" collapsed="false">
      <c r="A8381" s="20" t="s">
        <v>36971</v>
      </c>
      <c r="B8381" s="31" t="s">
        <v>6598</v>
      </c>
      <c r="E8381" s="31" t="s">
        <v>6599</v>
      </c>
      <c r="F8381" s="31" t="s">
        <v>36982</v>
      </c>
      <c r="G8381" s="31" t="n">
        <v>1</v>
      </c>
      <c r="H8381" s="31" t="n">
        <v>2084</v>
      </c>
      <c r="I8381" s="31" t="s">
        <v>36983</v>
      </c>
      <c r="J8381" s="31" t="n">
        <v>1</v>
      </c>
      <c r="L8381" s="31" t="n">
        <v>1</v>
      </c>
      <c r="P8381" s="31" t="n">
        <v>-1.50791096217566</v>
      </c>
      <c r="Q8381" s="31" t="n">
        <v>-0.563283794613625</v>
      </c>
    </row>
    <row r="8382" customFormat="false" ht="16" hidden="false" customHeight="false" outlineLevel="0" collapsed="false">
      <c r="A8382" s="20" t="s">
        <v>36984</v>
      </c>
      <c r="B8382" s="31" t="s">
        <v>5401</v>
      </c>
      <c r="E8382" s="31" t="s">
        <v>5402</v>
      </c>
      <c r="F8382" s="31" t="s">
        <v>36985</v>
      </c>
      <c r="H8382" s="31" t="n">
        <v>495</v>
      </c>
      <c r="I8382" s="31" t="s">
        <v>36986</v>
      </c>
      <c r="J8382" s="31" t="n">
        <v>0.999938</v>
      </c>
      <c r="L8382" s="31" t="n">
        <v>0.999938</v>
      </c>
      <c r="M8382" s="31" t="n">
        <v>0.999938</v>
      </c>
      <c r="P8382" s="31" t="n">
        <v>-0.167037093611507</v>
      </c>
      <c r="Q8382" s="31" t="n">
        <v>-0.87220826361721</v>
      </c>
      <c r="R8382" s="20" t="n">
        <v>-0.126249785609616</v>
      </c>
      <c r="S8382" s="21" t="n">
        <v>-0.228401721722739</v>
      </c>
      <c r="T8382" s="14" t="n">
        <v>-0.146499304065106</v>
      </c>
      <c r="U8382" s="15" t="n">
        <v>-0.514686531893564</v>
      </c>
    </row>
    <row r="8383" customFormat="false" ht="16" hidden="false" customHeight="false" outlineLevel="0" collapsed="false">
      <c r="A8383" s="20" t="s">
        <v>36984</v>
      </c>
      <c r="B8383" s="31" t="s">
        <v>5401</v>
      </c>
      <c r="E8383" s="31" t="s">
        <v>5402</v>
      </c>
      <c r="F8383" s="31" t="s">
        <v>36985</v>
      </c>
      <c r="H8383" s="31" t="n">
        <v>496</v>
      </c>
      <c r="I8383" s="31" t="s">
        <v>36987</v>
      </c>
      <c r="J8383" s="31" t="n">
        <v>0.999807</v>
      </c>
      <c r="L8383" s="31" t="n">
        <v>0.999749</v>
      </c>
      <c r="M8383" s="31" t="n">
        <v>0.999807</v>
      </c>
      <c r="P8383" s="31" t="n">
        <v>-0.167037093611507</v>
      </c>
      <c r="Q8383" s="31" t="n">
        <v>-0.87220826361721</v>
      </c>
      <c r="R8383" s="20" t="n">
        <v>-0.126249785609616</v>
      </c>
      <c r="S8383" s="21" t="n">
        <v>-0.228401721722739</v>
      </c>
      <c r="T8383" s="14" t="n">
        <v>-0.146499304065106</v>
      </c>
      <c r="U8383" s="15" t="n">
        <v>-0.514686531893564</v>
      </c>
    </row>
    <row r="8384" customFormat="false" ht="16" hidden="false" customHeight="false" outlineLevel="0" collapsed="false">
      <c r="A8384" s="20" t="s">
        <v>12738</v>
      </c>
      <c r="B8384" s="31" t="s">
        <v>12739</v>
      </c>
      <c r="E8384" s="31" t="s">
        <v>12740</v>
      </c>
      <c r="F8384" s="31" t="s">
        <v>36988</v>
      </c>
      <c r="G8384" s="31" t="n">
        <v>1</v>
      </c>
      <c r="H8384" s="31" t="n">
        <v>1977</v>
      </c>
      <c r="I8384" s="31" t="n">
        <v>1977</v>
      </c>
      <c r="J8384" s="31" t="n">
        <v>1</v>
      </c>
      <c r="L8384" s="31" t="n">
        <v>1</v>
      </c>
      <c r="M8384" s="31" t="n">
        <v>1</v>
      </c>
      <c r="P8384" s="31" t="n">
        <v>-2.77744270865127</v>
      </c>
      <c r="Q8384" s="31" t="n">
        <v>-0.27329082879775</v>
      </c>
      <c r="R8384" s="20" t="n">
        <v>-0.830818979799305</v>
      </c>
      <c r="S8384" s="21" t="n">
        <v>-0.101845834238115</v>
      </c>
      <c r="T8384" s="14" t="n">
        <v>-1.4980564774678</v>
      </c>
      <c r="U8384" s="15" t="n">
        <v>-0.185023085826527</v>
      </c>
    </row>
    <row r="8385" customFormat="false" ht="16" hidden="false" customHeight="false" outlineLevel="0" collapsed="false">
      <c r="A8385" s="20" t="s">
        <v>36989</v>
      </c>
      <c r="B8385" s="31" t="s">
        <v>12739</v>
      </c>
      <c r="E8385" s="31" t="s">
        <v>12740</v>
      </c>
      <c r="F8385" s="31" t="s">
        <v>36990</v>
      </c>
      <c r="G8385" s="31" t="n">
        <v>1</v>
      </c>
      <c r="H8385" s="31" t="n">
        <v>1724</v>
      </c>
      <c r="I8385" s="31" t="s">
        <v>36991</v>
      </c>
      <c r="J8385" s="31" t="n">
        <v>1</v>
      </c>
      <c r="L8385" s="31" t="n">
        <v>1</v>
      </c>
      <c r="M8385" s="31" t="n">
        <v>1</v>
      </c>
      <c r="P8385" s="31" t="n">
        <v>-2.99320649948553</v>
      </c>
      <c r="Q8385" s="31" t="n">
        <v>-0.399654116835249</v>
      </c>
      <c r="R8385" s="20" t="n">
        <v>-0.43469529197275</v>
      </c>
      <c r="S8385" s="21" t="n">
        <v>0.24074173121534</v>
      </c>
      <c r="T8385" s="14" t="n">
        <v>-1.20849429228331</v>
      </c>
      <c r="U8385" s="15" t="n">
        <v>-0.0442110890358812</v>
      </c>
    </row>
    <row r="8386" customFormat="false" ht="16" hidden="false" customHeight="false" outlineLevel="0" collapsed="false">
      <c r="A8386" s="20" t="s">
        <v>12738</v>
      </c>
      <c r="B8386" s="31" t="s">
        <v>12739</v>
      </c>
      <c r="E8386" s="31" t="s">
        <v>12740</v>
      </c>
      <c r="F8386" s="31" t="s">
        <v>36992</v>
      </c>
      <c r="G8386" s="31" t="n">
        <v>1</v>
      </c>
      <c r="H8386" s="31" t="n">
        <v>1668</v>
      </c>
      <c r="I8386" s="31" t="n">
        <v>1668</v>
      </c>
      <c r="J8386" s="31" t="n">
        <v>1</v>
      </c>
      <c r="L8386" s="31" t="n">
        <v>1</v>
      </c>
      <c r="M8386" s="31" t="n">
        <v>1</v>
      </c>
      <c r="P8386" s="31" t="n">
        <v>-2.08546609104926</v>
      </c>
      <c r="Q8386" s="31" t="n">
        <v>-0.155389382855247</v>
      </c>
      <c r="R8386" s="20" t="n">
        <v>-0.468231793088304</v>
      </c>
      <c r="S8386" s="21" t="n">
        <v>0.205767840149818</v>
      </c>
      <c r="T8386" s="14" t="n">
        <v>-1.06119481847496</v>
      </c>
      <c r="U8386" s="15" t="n">
        <v>0.0364611336324859</v>
      </c>
    </row>
    <row r="8387" customFormat="false" ht="16" hidden="false" customHeight="false" outlineLevel="0" collapsed="false">
      <c r="A8387" s="20" t="s">
        <v>12738</v>
      </c>
      <c r="B8387" s="31" t="s">
        <v>12739</v>
      </c>
      <c r="E8387" s="31" t="s">
        <v>12740</v>
      </c>
      <c r="F8387" s="31" t="s">
        <v>36993</v>
      </c>
      <c r="G8387" s="31" t="n">
        <v>1</v>
      </c>
      <c r="H8387" s="31" t="n">
        <v>1235</v>
      </c>
      <c r="I8387" s="31" t="n">
        <v>1235</v>
      </c>
      <c r="J8387" s="31" t="n">
        <v>1</v>
      </c>
      <c r="M8387" s="31" t="n">
        <v>1</v>
      </c>
      <c r="R8387" s="20" t="n">
        <v>-0.230346727377239</v>
      </c>
      <c r="S8387" s="21" t="n">
        <v>0.00288250853312137</v>
      </c>
    </row>
    <row r="8388" customFormat="false" ht="16" hidden="false" customHeight="false" outlineLevel="0" collapsed="false">
      <c r="A8388" s="20" t="s">
        <v>12738</v>
      </c>
      <c r="B8388" s="31" t="s">
        <v>12739</v>
      </c>
      <c r="E8388" s="31" t="s">
        <v>12740</v>
      </c>
      <c r="F8388" s="31" t="s">
        <v>36994</v>
      </c>
      <c r="G8388" s="31" t="n">
        <v>1</v>
      </c>
      <c r="H8388" s="31" t="n">
        <v>1661</v>
      </c>
      <c r="I8388" s="31" t="n">
        <v>1661</v>
      </c>
      <c r="J8388" s="31" t="n">
        <v>0.999394</v>
      </c>
      <c r="L8388" s="31" t="n">
        <v>0.999394</v>
      </c>
      <c r="M8388" s="31" t="n">
        <v>0.952981</v>
      </c>
      <c r="R8388" s="20" t="n">
        <v>-0.194641499786123</v>
      </c>
      <c r="S8388" s="21" t="n">
        <v>-0.0717244383880651</v>
      </c>
    </row>
    <row r="8389" customFormat="false" ht="16" hidden="false" customHeight="false" outlineLevel="0" collapsed="false">
      <c r="A8389" s="20" t="s">
        <v>12738</v>
      </c>
      <c r="B8389" s="31" t="s">
        <v>12739</v>
      </c>
      <c r="E8389" s="31" t="s">
        <v>12740</v>
      </c>
      <c r="F8389" s="31" t="s">
        <v>36995</v>
      </c>
      <c r="G8389" s="31" t="n">
        <v>1</v>
      </c>
      <c r="H8389" s="31" t="n">
        <v>1048</v>
      </c>
      <c r="I8389" s="31" t="n">
        <v>1048</v>
      </c>
      <c r="J8389" s="31" t="n">
        <v>1</v>
      </c>
      <c r="L8389" s="31" t="n">
        <v>1</v>
      </c>
      <c r="P8389" s="31" t="n">
        <v>-0.736052176525374</v>
      </c>
      <c r="Q8389" s="31" t="n">
        <v>-0.567510881084673</v>
      </c>
    </row>
    <row r="8390" customFormat="false" ht="16" hidden="false" customHeight="false" outlineLevel="0" collapsed="false">
      <c r="A8390" s="20" t="s">
        <v>36989</v>
      </c>
      <c r="B8390" s="31" t="s">
        <v>12739</v>
      </c>
      <c r="E8390" s="31" t="s">
        <v>12740</v>
      </c>
      <c r="F8390" s="31" t="s">
        <v>36996</v>
      </c>
      <c r="G8390" s="31" t="n">
        <v>1</v>
      </c>
      <c r="H8390" s="31" t="n">
        <v>1706</v>
      </c>
      <c r="I8390" s="31" t="s">
        <v>36997</v>
      </c>
      <c r="J8390" s="31" t="n">
        <v>1</v>
      </c>
      <c r="L8390" s="31" t="n">
        <v>1</v>
      </c>
      <c r="P8390" s="31" t="n">
        <v>-2.41457591071599</v>
      </c>
      <c r="Q8390" s="31" t="n">
        <v>-0.339180882830802</v>
      </c>
    </row>
    <row r="8391" customFormat="false" ht="16" hidden="false" customHeight="false" outlineLevel="0" collapsed="false">
      <c r="A8391" s="20" t="s">
        <v>13721</v>
      </c>
      <c r="B8391" s="31" t="s">
        <v>13722</v>
      </c>
      <c r="E8391" s="31" t="s">
        <v>13723</v>
      </c>
      <c r="F8391" s="31" t="s">
        <v>36998</v>
      </c>
      <c r="G8391" s="31" t="n">
        <v>1</v>
      </c>
      <c r="H8391" s="31" t="n">
        <v>288</v>
      </c>
      <c r="I8391" s="31" t="n">
        <v>288</v>
      </c>
      <c r="J8391" s="31" t="n">
        <v>1</v>
      </c>
      <c r="L8391" s="31" t="n">
        <v>1</v>
      </c>
      <c r="M8391" s="31" t="n">
        <v>1</v>
      </c>
      <c r="P8391" s="31" t="n">
        <v>-1.85027238748972</v>
      </c>
      <c r="Q8391" s="31" t="n">
        <v>-0.0842726049949038</v>
      </c>
      <c r="R8391" s="20" t="n">
        <v>-0.550274887141006</v>
      </c>
      <c r="S8391" s="21" t="n">
        <v>0.274530044671623</v>
      </c>
      <c r="T8391" s="14" t="n">
        <v>-1.05854808476555</v>
      </c>
      <c r="U8391" s="15" t="n">
        <v>0.10625450442254</v>
      </c>
    </row>
    <row r="8392" customFormat="false" ht="16" hidden="false" customHeight="false" outlineLevel="0" collapsed="false">
      <c r="A8392" s="20" t="s">
        <v>36999</v>
      </c>
      <c r="B8392" s="31" t="s">
        <v>13722</v>
      </c>
      <c r="E8392" s="31" t="s">
        <v>13723</v>
      </c>
      <c r="F8392" s="31" t="s">
        <v>37000</v>
      </c>
      <c r="G8392" s="31" t="n">
        <v>1</v>
      </c>
      <c r="H8392" s="31" t="n">
        <v>190</v>
      </c>
      <c r="I8392" s="31" t="s">
        <v>37001</v>
      </c>
      <c r="J8392" s="31" t="n">
        <v>0.999999</v>
      </c>
      <c r="L8392" s="31" t="n">
        <v>0.999999</v>
      </c>
      <c r="P8392" s="31" t="n">
        <v>-1.87070379276067</v>
      </c>
      <c r="Q8392" s="31" t="n">
        <v>0.0322419311374938</v>
      </c>
    </row>
    <row r="8393" customFormat="false" ht="16" hidden="false" customHeight="false" outlineLevel="0" collapsed="false">
      <c r="A8393" s="20" t="s">
        <v>37002</v>
      </c>
      <c r="B8393" s="31" t="s">
        <v>9231</v>
      </c>
      <c r="E8393" s="31" t="s">
        <v>9232</v>
      </c>
      <c r="F8393" s="31" t="s">
        <v>37003</v>
      </c>
      <c r="G8393" s="31" t="n">
        <v>1</v>
      </c>
      <c r="H8393" s="31" t="n">
        <v>494</v>
      </c>
      <c r="I8393" s="31" t="s">
        <v>37004</v>
      </c>
      <c r="J8393" s="31" t="n">
        <v>0.999996</v>
      </c>
      <c r="L8393" s="31" t="n">
        <v>0.999996</v>
      </c>
      <c r="P8393" s="31" t="n">
        <v>-1.3536898544027</v>
      </c>
      <c r="Q8393" s="31" t="n">
        <v>-0.0829425727551753</v>
      </c>
    </row>
    <row r="8394" customFormat="false" ht="16" hidden="false" customHeight="false" outlineLevel="0" collapsed="false">
      <c r="A8394" s="20" t="s">
        <v>37005</v>
      </c>
      <c r="B8394" s="31" t="s">
        <v>6710</v>
      </c>
      <c r="E8394" s="31" t="s">
        <v>6711</v>
      </c>
      <c r="F8394" s="31" t="s">
        <v>37006</v>
      </c>
      <c r="G8394" s="31" t="n">
        <v>1</v>
      </c>
      <c r="H8394" s="31" t="n">
        <v>4</v>
      </c>
      <c r="I8394" s="31" t="s">
        <v>37007</v>
      </c>
      <c r="J8394" s="31" t="n">
        <v>1</v>
      </c>
      <c r="L8394" s="31" t="n">
        <v>1</v>
      </c>
      <c r="M8394" s="31" t="n">
        <v>1</v>
      </c>
      <c r="P8394" s="31" t="n">
        <v>-2.25601117680915</v>
      </c>
      <c r="Q8394" s="31" t="n">
        <v>-0.140539260404043</v>
      </c>
      <c r="R8394" s="20" t="n">
        <v>-0.557051197696513</v>
      </c>
      <c r="S8394" s="21" t="n">
        <v>0.26327483497207</v>
      </c>
      <c r="T8394" s="14" t="n">
        <v>-1.16967976412994</v>
      </c>
      <c r="U8394" s="15" t="n">
        <v>0.0754504824917353</v>
      </c>
    </row>
    <row r="8395" customFormat="false" ht="16" hidden="false" customHeight="false" outlineLevel="0" collapsed="false">
      <c r="A8395" s="20" t="s">
        <v>7452</v>
      </c>
      <c r="B8395" s="31" t="s">
        <v>7453</v>
      </c>
      <c r="C8395" s="31" t="s">
        <v>112</v>
      </c>
      <c r="E8395" s="31" t="s">
        <v>7454</v>
      </c>
      <c r="F8395" s="31" t="s">
        <v>37008</v>
      </c>
      <c r="G8395" s="31" t="n">
        <v>1</v>
      </c>
      <c r="H8395" s="31" t="n">
        <v>319</v>
      </c>
      <c r="I8395" s="31" t="n">
        <v>319</v>
      </c>
      <c r="J8395" s="31" t="n">
        <v>0.999923</v>
      </c>
      <c r="L8395" s="31" t="n">
        <v>0.999923</v>
      </c>
      <c r="M8395" s="31" t="n">
        <v>0.526549</v>
      </c>
      <c r="P8395" s="31" t="n">
        <v>0.244643545739398</v>
      </c>
      <c r="Q8395" s="31" t="n">
        <v>0.106482330469981</v>
      </c>
      <c r="R8395" s="20" t="n">
        <v>0.147436958817481</v>
      </c>
      <c r="S8395" s="21" t="n">
        <v>0.0150693217176482</v>
      </c>
      <c r="T8395" s="14" t="n">
        <v>0.196858801366356</v>
      </c>
      <c r="U8395" s="15" t="n">
        <v>0.0614997265388665</v>
      </c>
    </row>
    <row r="8396" customFormat="false" ht="16" hidden="false" customHeight="false" outlineLevel="0" collapsed="false">
      <c r="A8396" s="20" t="s">
        <v>37009</v>
      </c>
      <c r="B8396" s="31" t="s">
        <v>1110</v>
      </c>
      <c r="E8396" s="31" t="s">
        <v>1111</v>
      </c>
      <c r="F8396" s="31" t="s">
        <v>37010</v>
      </c>
      <c r="G8396" s="31" t="n">
        <v>1</v>
      </c>
      <c r="H8396" s="31" t="n">
        <v>312</v>
      </c>
      <c r="I8396" s="31" t="s">
        <v>37011</v>
      </c>
      <c r="J8396" s="31" t="n">
        <v>0.999955</v>
      </c>
      <c r="K8396" s="31" t="n">
        <v>0.999955</v>
      </c>
      <c r="M8396" s="31" t="n">
        <v>0.935544</v>
      </c>
      <c r="N8396" s="20" t="n">
        <v>0.930093894012149</v>
      </c>
      <c r="O8396" s="21" t="n">
        <v>0.400319322864485</v>
      </c>
      <c r="R8396" s="20" t="n">
        <v>0.377623537635727</v>
      </c>
      <c r="S8396" s="21" t="n">
        <v>-0.22618929671797</v>
      </c>
    </row>
    <row r="8397" customFormat="false" ht="16" hidden="false" customHeight="false" outlineLevel="0" collapsed="false">
      <c r="A8397" s="20" t="s">
        <v>37012</v>
      </c>
      <c r="B8397" s="31" t="s">
        <v>1110</v>
      </c>
      <c r="E8397" s="31" t="s">
        <v>1111</v>
      </c>
      <c r="F8397" s="31" t="s">
        <v>37013</v>
      </c>
      <c r="G8397" s="31" t="n">
        <v>1</v>
      </c>
      <c r="H8397" s="31" t="n">
        <v>140</v>
      </c>
      <c r="I8397" s="31" t="s">
        <v>37014</v>
      </c>
      <c r="J8397" s="31" t="n">
        <v>1</v>
      </c>
      <c r="K8397" s="31" t="n">
        <v>1</v>
      </c>
      <c r="L8397" s="31" t="n">
        <v>1</v>
      </c>
      <c r="N8397" s="20" t="n">
        <v>1.68607465919531</v>
      </c>
      <c r="O8397" s="21" t="n">
        <v>0.355805638944072</v>
      </c>
      <c r="P8397" s="31" t="n">
        <v>0.719752957077606</v>
      </c>
      <c r="Q8397" s="31" t="n">
        <v>0.254473107952733</v>
      </c>
    </row>
    <row r="8398" customFormat="false" ht="16" hidden="false" customHeight="false" outlineLevel="0" collapsed="false">
      <c r="A8398" s="20" t="s">
        <v>13190</v>
      </c>
      <c r="B8398" s="31" t="s">
        <v>13191</v>
      </c>
      <c r="E8398" s="31" t="s">
        <v>13193</v>
      </c>
      <c r="F8398" s="31" t="s">
        <v>37015</v>
      </c>
      <c r="G8398" s="31" t="n">
        <v>1</v>
      </c>
      <c r="H8398" s="31" t="n">
        <v>441</v>
      </c>
      <c r="I8398" s="31" t="s">
        <v>22091</v>
      </c>
      <c r="J8398" s="31" t="n">
        <v>1</v>
      </c>
      <c r="L8398" s="31" t="n">
        <v>1</v>
      </c>
      <c r="M8398" s="31" t="n">
        <v>1</v>
      </c>
      <c r="P8398" s="31" t="n">
        <v>-2.58631927184197</v>
      </c>
      <c r="Q8398" s="31" t="n">
        <v>0.126047755205939</v>
      </c>
      <c r="R8398" s="20" t="n">
        <v>-0.77981865655542</v>
      </c>
      <c r="S8398" s="21" t="n">
        <v>0.23364268300881</v>
      </c>
      <c r="T8398" s="14" t="n">
        <v>-1.4170586874982</v>
      </c>
      <c r="U8398" s="15" t="n">
        <v>0.180848028627104</v>
      </c>
    </row>
    <row r="8399" customFormat="false" ht="16" hidden="false" customHeight="false" outlineLevel="0" collapsed="false">
      <c r="A8399" s="20" t="s">
        <v>37016</v>
      </c>
      <c r="B8399" s="31" t="s">
        <v>13952</v>
      </c>
      <c r="E8399" s="31" t="s">
        <v>13953</v>
      </c>
      <c r="F8399" s="31" t="s">
        <v>37017</v>
      </c>
      <c r="G8399" s="31" t="n">
        <v>1</v>
      </c>
      <c r="H8399" s="31" t="n">
        <v>634</v>
      </c>
      <c r="I8399" s="31" t="s">
        <v>37018</v>
      </c>
      <c r="J8399" s="31" t="n">
        <v>1</v>
      </c>
      <c r="L8399" s="31" t="n">
        <v>1</v>
      </c>
      <c r="M8399" s="31" t="n">
        <v>1</v>
      </c>
      <c r="P8399" s="31" t="n">
        <v>-2.4496903212449</v>
      </c>
      <c r="Q8399" s="31" t="n">
        <v>-0.48015620269053</v>
      </c>
      <c r="R8399" s="20" t="n">
        <v>-0.962041517981012</v>
      </c>
      <c r="S8399" s="21" t="n">
        <v>0.0699770704115563</v>
      </c>
      <c r="T8399" s="14" t="n">
        <v>-1.52205332543533</v>
      </c>
      <c r="U8399" s="15" t="n">
        <v>-0.179024583394838</v>
      </c>
    </row>
    <row r="8400" customFormat="false" ht="16" hidden="false" customHeight="false" outlineLevel="0" collapsed="false">
      <c r="A8400" s="20" t="s">
        <v>37019</v>
      </c>
      <c r="B8400" s="31" t="s">
        <v>13952</v>
      </c>
      <c r="E8400" s="31" t="s">
        <v>13953</v>
      </c>
      <c r="F8400" s="31" t="s">
        <v>37020</v>
      </c>
      <c r="G8400" s="31" t="n">
        <v>1</v>
      </c>
      <c r="H8400" s="31" t="n">
        <v>144</v>
      </c>
      <c r="I8400" s="31" t="s">
        <v>37021</v>
      </c>
      <c r="J8400" s="31" t="n">
        <v>1</v>
      </c>
      <c r="L8400" s="31" t="n">
        <v>1</v>
      </c>
      <c r="M8400" s="31" t="n">
        <v>1</v>
      </c>
      <c r="P8400" s="31" t="n">
        <v>-2.10036030634895</v>
      </c>
      <c r="Q8400" s="31" t="n">
        <v>-0.430703354438355</v>
      </c>
      <c r="R8400" s="20" t="n">
        <v>-0.750032895132768</v>
      </c>
      <c r="S8400" s="21" t="n">
        <v>0.225274929869569</v>
      </c>
      <c r="T8400" s="14" t="n">
        <v>-1.27266327448725</v>
      </c>
      <c r="U8400" s="15" t="n">
        <v>-0.0657477179059454</v>
      </c>
    </row>
    <row r="8401" customFormat="false" ht="16" hidden="false" customHeight="false" outlineLevel="0" collapsed="false">
      <c r="A8401" s="20" t="s">
        <v>37016</v>
      </c>
      <c r="B8401" s="31" t="s">
        <v>13952</v>
      </c>
      <c r="E8401" s="31" t="s">
        <v>13953</v>
      </c>
      <c r="F8401" s="31" t="s">
        <v>37022</v>
      </c>
      <c r="G8401" s="31" t="n">
        <v>1</v>
      </c>
      <c r="H8401" s="31" t="n">
        <v>914</v>
      </c>
      <c r="I8401" s="31" t="s">
        <v>37023</v>
      </c>
      <c r="J8401" s="31" t="n">
        <v>1</v>
      </c>
      <c r="L8401" s="31" t="n">
        <v>1</v>
      </c>
      <c r="M8401" s="31" t="n">
        <v>1</v>
      </c>
      <c r="P8401" s="31" t="n">
        <v>-1.91920591804176</v>
      </c>
      <c r="Q8401" s="31" t="n">
        <v>0.569977093324568</v>
      </c>
      <c r="R8401" s="20" t="n">
        <v>-0.865200783605535</v>
      </c>
      <c r="S8401" s="21" t="n">
        <v>0.00848688896549117</v>
      </c>
      <c r="T8401" s="14" t="n">
        <v>-1.29801631486847</v>
      </c>
      <c r="U8401" s="15" t="n">
        <v>0.31637748191973</v>
      </c>
    </row>
    <row r="8402" customFormat="false" ht="16" hidden="false" customHeight="false" outlineLevel="0" collapsed="false">
      <c r="A8402" s="20" t="s">
        <v>37024</v>
      </c>
      <c r="B8402" s="31" t="s">
        <v>13952</v>
      </c>
      <c r="E8402" s="31" t="s">
        <v>13953</v>
      </c>
      <c r="F8402" s="31" t="s">
        <v>37025</v>
      </c>
      <c r="G8402" s="31" t="n">
        <v>1</v>
      </c>
      <c r="H8402" s="31" t="n">
        <v>258</v>
      </c>
      <c r="I8402" s="31" t="s">
        <v>37026</v>
      </c>
      <c r="J8402" s="31" t="n">
        <v>1</v>
      </c>
      <c r="L8402" s="31" t="n">
        <v>1</v>
      </c>
      <c r="P8402" s="31" t="n">
        <v>-1.93727038379293</v>
      </c>
      <c r="Q8402" s="31" t="n">
        <v>-0.24275481748089</v>
      </c>
    </row>
    <row r="8403" customFormat="false" ht="16" hidden="false" customHeight="false" outlineLevel="0" collapsed="false">
      <c r="A8403" s="20" t="s">
        <v>37027</v>
      </c>
      <c r="B8403" s="31" t="s">
        <v>10735</v>
      </c>
      <c r="E8403" s="31" t="s">
        <v>10736</v>
      </c>
      <c r="F8403" s="31" t="s">
        <v>37028</v>
      </c>
      <c r="G8403" s="31" t="n">
        <v>1</v>
      </c>
      <c r="H8403" s="31" t="n">
        <v>243</v>
      </c>
      <c r="I8403" s="31" t="s">
        <v>22300</v>
      </c>
      <c r="J8403" s="31" t="n">
        <v>1</v>
      </c>
      <c r="L8403" s="31" t="n">
        <v>1</v>
      </c>
      <c r="M8403" s="31" t="n">
        <v>1</v>
      </c>
      <c r="P8403" s="31" t="n">
        <v>-0.79573405471044</v>
      </c>
      <c r="Q8403" s="31" t="n">
        <v>-0.236129555760444</v>
      </c>
      <c r="R8403" s="20" t="n">
        <v>-0.0860325773109785</v>
      </c>
      <c r="S8403" s="21" t="n">
        <v>-0.358768438717201</v>
      </c>
      <c r="T8403" s="14" t="n">
        <v>-0.397676154541496</v>
      </c>
      <c r="U8403" s="15" t="n">
        <v>-0.296146247100417</v>
      </c>
    </row>
    <row r="8404" customFormat="false" ht="16" hidden="false" customHeight="false" outlineLevel="0" collapsed="false">
      <c r="A8404" s="20" t="s">
        <v>37027</v>
      </c>
      <c r="B8404" s="31" t="s">
        <v>10735</v>
      </c>
      <c r="E8404" s="31" t="s">
        <v>10736</v>
      </c>
      <c r="F8404" s="31" t="s">
        <v>37029</v>
      </c>
      <c r="G8404" s="31" t="n">
        <v>1</v>
      </c>
      <c r="H8404" s="31" t="n">
        <v>237</v>
      </c>
      <c r="I8404" s="31" t="s">
        <v>34720</v>
      </c>
      <c r="J8404" s="31" t="n">
        <v>1</v>
      </c>
      <c r="L8404" s="31" t="n">
        <v>1</v>
      </c>
      <c r="M8404" s="31" t="n">
        <v>1</v>
      </c>
      <c r="P8404" s="31" t="n">
        <v>-1.5822095813949</v>
      </c>
      <c r="Q8404" s="31" t="n">
        <v>-0.178159193305146</v>
      </c>
      <c r="R8404" s="20" t="n">
        <v>0.18966644665005</v>
      </c>
      <c r="S8404" s="21" t="n">
        <v>0.0699770704115563</v>
      </c>
      <c r="T8404" s="14" t="n">
        <v>-0.439803530799079</v>
      </c>
      <c r="U8404" s="15" t="n">
        <v>-0.0487628510354683</v>
      </c>
    </row>
    <row r="8405" customFormat="false" ht="16" hidden="false" customHeight="false" outlineLevel="0" collapsed="false">
      <c r="A8405" s="20" t="s">
        <v>37030</v>
      </c>
      <c r="B8405" s="31" t="s">
        <v>37031</v>
      </c>
      <c r="E8405" s="31" t="s">
        <v>37032</v>
      </c>
      <c r="F8405" s="31" t="s">
        <v>37033</v>
      </c>
      <c r="G8405" s="31" t="n">
        <v>1</v>
      </c>
      <c r="H8405" s="31" t="n">
        <v>354</v>
      </c>
      <c r="I8405" s="31" t="n">
        <v>354</v>
      </c>
      <c r="J8405" s="31" t="n">
        <v>1</v>
      </c>
      <c r="L8405" s="31" t="n">
        <v>1</v>
      </c>
      <c r="M8405" s="31" t="n">
        <v>1</v>
      </c>
      <c r="P8405" s="31" t="n">
        <v>-1.1197298112989</v>
      </c>
      <c r="Q8405" s="31" t="n">
        <v>0.227494650859301</v>
      </c>
      <c r="R8405" s="20" t="n">
        <v>-0.345179547407904</v>
      </c>
      <c r="S8405" s="21" t="n">
        <v>-0.183359337480333</v>
      </c>
      <c r="T8405" s="14" t="n">
        <v>-0.681087401633093</v>
      </c>
      <c r="U8405" s="15" t="n">
        <v>0.0366439918462863</v>
      </c>
    </row>
    <row r="8406" customFormat="false" ht="16" hidden="false" customHeight="false" outlineLevel="0" collapsed="false">
      <c r="A8406" s="20" t="s">
        <v>37034</v>
      </c>
      <c r="B8406" s="31" t="s">
        <v>2617</v>
      </c>
      <c r="E8406" s="31" t="s">
        <v>2618</v>
      </c>
      <c r="F8406" s="31" t="s">
        <v>37035</v>
      </c>
      <c r="G8406" s="31" t="n">
        <v>1</v>
      </c>
      <c r="H8406" s="31" t="n">
        <v>187</v>
      </c>
      <c r="I8406" s="31" t="s">
        <v>37036</v>
      </c>
      <c r="J8406" s="31" t="n">
        <v>1</v>
      </c>
      <c r="L8406" s="31" t="n">
        <v>1</v>
      </c>
      <c r="M8406" s="31" t="n">
        <v>1</v>
      </c>
      <c r="P8406" s="31" t="n">
        <v>-1.40858866013354</v>
      </c>
      <c r="Q8406" s="31" t="n">
        <v>0.0697021666300674</v>
      </c>
      <c r="R8406" s="20" t="n">
        <v>-0.278321114790532</v>
      </c>
      <c r="S8406" s="21" t="n">
        <v>0.611738957498946</v>
      </c>
      <c r="T8406" s="14" t="n">
        <v>-0.735487589097557</v>
      </c>
      <c r="U8406" s="15" t="n">
        <v>0.36602839915712</v>
      </c>
    </row>
    <row r="8407" customFormat="false" ht="16" hidden="false" customHeight="false" outlineLevel="0" collapsed="false">
      <c r="A8407" s="20" t="s">
        <v>2616</v>
      </c>
      <c r="B8407" s="31" t="s">
        <v>2617</v>
      </c>
      <c r="E8407" s="31" t="s">
        <v>2618</v>
      </c>
      <c r="F8407" s="31" t="s">
        <v>37037</v>
      </c>
      <c r="G8407" s="31" t="n">
        <v>1</v>
      </c>
      <c r="H8407" s="31" t="n">
        <v>56</v>
      </c>
      <c r="I8407" s="31" t="s">
        <v>37038</v>
      </c>
      <c r="J8407" s="31" t="n">
        <v>1</v>
      </c>
      <c r="K8407" s="31" t="n">
        <v>1</v>
      </c>
      <c r="N8407" s="20" t="n">
        <v>-0.321892027962175</v>
      </c>
      <c r="O8407" s="21" t="n">
        <v>-0.867857511752404</v>
      </c>
    </row>
    <row r="8408" customFormat="false" ht="16" hidden="false" customHeight="false" outlineLevel="0" collapsed="false">
      <c r="A8408" s="20" t="s">
        <v>37039</v>
      </c>
      <c r="B8408" s="31" t="s">
        <v>3618</v>
      </c>
      <c r="E8408" s="31" t="s">
        <v>3619</v>
      </c>
      <c r="F8408" s="31" t="s">
        <v>37040</v>
      </c>
      <c r="G8408" s="31" t="n">
        <v>1</v>
      </c>
      <c r="H8408" s="31" t="n">
        <v>261</v>
      </c>
      <c r="I8408" s="31" t="n">
        <v>261</v>
      </c>
      <c r="J8408" s="31" t="n">
        <v>1</v>
      </c>
      <c r="K8408" s="31" t="n">
        <v>1</v>
      </c>
      <c r="L8408" s="31" t="n">
        <v>1</v>
      </c>
      <c r="M8408" s="31" t="n">
        <v>1</v>
      </c>
      <c r="N8408" s="20" t="n">
        <v>-0.393349318679757</v>
      </c>
      <c r="O8408" s="21" t="n">
        <v>-0.208877754983869</v>
      </c>
      <c r="P8408" s="31" t="n">
        <v>-0.000707093822173247</v>
      </c>
      <c r="Q8408" s="31" t="n">
        <v>0.325040955495201</v>
      </c>
      <c r="R8408" s="20" t="n">
        <v>-0.0593897007307662</v>
      </c>
      <c r="S8408" s="21" t="n">
        <v>0.195977458642588</v>
      </c>
      <c r="T8408" s="14" t="n">
        <v>-0.0297500484497897</v>
      </c>
      <c r="U8408" s="15" t="n">
        <v>0.261951978592154</v>
      </c>
    </row>
    <row r="8409" customFormat="false" ht="16" hidden="false" customHeight="false" outlineLevel="0" collapsed="false">
      <c r="A8409" s="20" t="s">
        <v>15288</v>
      </c>
      <c r="B8409" s="31" t="s">
        <v>15289</v>
      </c>
      <c r="E8409" s="31" t="s">
        <v>15290</v>
      </c>
      <c r="F8409" s="31" t="s">
        <v>37041</v>
      </c>
      <c r="G8409" s="31" t="n">
        <v>1</v>
      </c>
      <c r="H8409" s="31" t="n">
        <v>311</v>
      </c>
      <c r="I8409" s="31" t="n">
        <v>311</v>
      </c>
      <c r="J8409" s="31" t="n">
        <v>1</v>
      </c>
      <c r="L8409" s="31" t="n">
        <v>1</v>
      </c>
      <c r="M8409" s="31" t="n">
        <v>1</v>
      </c>
      <c r="P8409" s="31" t="n">
        <v>-0.194525928987718</v>
      </c>
      <c r="Q8409" s="31" t="n">
        <v>-0.196789498846546</v>
      </c>
      <c r="R8409" s="20" t="n">
        <v>0.158595551500897</v>
      </c>
      <c r="S8409" s="21" t="n">
        <v>-0.0853130248293779</v>
      </c>
      <c r="T8409" s="14" t="n">
        <v>-0.0071880715438751</v>
      </c>
      <c r="U8409" s="15" t="n">
        <v>-0.139974811720862</v>
      </c>
    </row>
    <row r="8410" customFormat="false" ht="16" hidden="false" customHeight="false" outlineLevel="0" collapsed="false">
      <c r="A8410" s="20" t="s">
        <v>15288</v>
      </c>
      <c r="B8410" s="31" t="s">
        <v>15289</v>
      </c>
      <c r="E8410" s="31" t="s">
        <v>15290</v>
      </c>
      <c r="F8410" s="31" t="s">
        <v>37042</v>
      </c>
      <c r="G8410" s="31" t="n">
        <v>1</v>
      </c>
      <c r="H8410" s="31" t="n">
        <v>211</v>
      </c>
      <c r="I8410" s="31" t="n">
        <v>211</v>
      </c>
      <c r="J8410" s="31" t="n">
        <v>1</v>
      </c>
      <c r="K8410" s="31" t="n">
        <v>1</v>
      </c>
      <c r="N8410" s="20" t="n">
        <v>0.293488202375508</v>
      </c>
      <c r="O8410" s="21" t="n">
        <v>0.0856965806792463</v>
      </c>
    </row>
    <row r="8411" customFormat="false" ht="16" hidden="false" customHeight="false" outlineLevel="0" collapsed="false">
      <c r="A8411" s="20" t="s">
        <v>37043</v>
      </c>
      <c r="B8411" s="31" t="s">
        <v>14039</v>
      </c>
      <c r="E8411" s="31" t="s">
        <v>14040</v>
      </c>
      <c r="F8411" s="31" t="s">
        <v>37044</v>
      </c>
      <c r="G8411" s="31" t="n">
        <v>1</v>
      </c>
      <c r="H8411" s="31" t="n">
        <v>38</v>
      </c>
      <c r="I8411" s="31" t="s">
        <v>24392</v>
      </c>
      <c r="J8411" s="31" t="n">
        <v>0.993653</v>
      </c>
      <c r="L8411" s="31" t="n">
        <v>0.993653</v>
      </c>
      <c r="P8411" s="31" t="n">
        <v>-2.16591987378023</v>
      </c>
      <c r="Q8411" s="31" t="n">
        <v>0.390007262091559</v>
      </c>
    </row>
    <row r="8412" customFormat="false" ht="16" hidden="false" customHeight="false" outlineLevel="0" collapsed="false">
      <c r="A8412" s="20" t="s">
        <v>5397</v>
      </c>
      <c r="B8412" s="31" t="s">
        <v>5398</v>
      </c>
      <c r="E8412" s="31" t="s">
        <v>5399</v>
      </c>
      <c r="F8412" s="31" t="s">
        <v>37045</v>
      </c>
      <c r="G8412" s="31" t="n">
        <v>1</v>
      </c>
      <c r="H8412" s="31" t="n">
        <v>44</v>
      </c>
      <c r="I8412" s="31" t="n">
        <v>44</v>
      </c>
      <c r="J8412" s="31" t="n">
        <v>1</v>
      </c>
      <c r="L8412" s="31" t="n">
        <v>0.555015</v>
      </c>
      <c r="M8412" s="31" t="n">
        <v>1</v>
      </c>
      <c r="P8412" s="31" t="n">
        <v>-1.80737656264552</v>
      </c>
      <c r="Q8412" s="31" t="n">
        <v>-0.162751032960607</v>
      </c>
      <c r="R8412" s="20" t="n">
        <v>0.0413831790194062</v>
      </c>
      <c r="S8412" s="21" t="n">
        <v>0.166715444966422</v>
      </c>
      <c r="T8412" s="14" t="n">
        <v>-0.60514566577706</v>
      </c>
      <c r="U8412" s="15" t="n">
        <v>0.0113668210297267</v>
      </c>
    </row>
    <row r="8413" customFormat="false" ht="16" hidden="false" customHeight="false" outlineLevel="0" collapsed="false">
      <c r="A8413" s="20" t="s">
        <v>37046</v>
      </c>
      <c r="B8413" s="31" t="s">
        <v>7212</v>
      </c>
      <c r="E8413" s="31" t="s">
        <v>7213</v>
      </c>
      <c r="F8413" s="31" t="s">
        <v>37047</v>
      </c>
      <c r="G8413" s="31" t="s">
        <v>19704</v>
      </c>
      <c r="H8413" s="31" t="n">
        <v>240</v>
      </c>
      <c r="I8413" s="31" t="s">
        <v>37048</v>
      </c>
      <c r="J8413" s="31" t="n">
        <v>1</v>
      </c>
      <c r="L8413" s="31" t="n">
        <v>1</v>
      </c>
      <c r="M8413" s="31" t="n">
        <v>0.999999</v>
      </c>
      <c r="P8413" s="31" t="n">
        <v>-1.20566315911015</v>
      </c>
      <c r="Q8413" s="31" t="n">
        <v>-0.352694701623791</v>
      </c>
      <c r="R8413" s="20" t="n">
        <v>-0.123135375131758</v>
      </c>
      <c r="S8413" s="21" t="n">
        <v>-0.228807419484901</v>
      </c>
      <c r="T8413" s="14" t="n">
        <v>-0.565160970824737</v>
      </c>
      <c r="U8413" s="15" t="n">
        <v>-0.289421660988485</v>
      </c>
    </row>
    <row r="8414" customFormat="false" ht="16" hidden="false" customHeight="false" outlineLevel="0" collapsed="false">
      <c r="A8414" s="20" t="s">
        <v>37046</v>
      </c>
      <c r="B8414" s="31" t="s">
        <v>7212</v>
      </c>
      <c r="E8414" s="31" t="s">
        <v>7213</v>
      </c>
      <c r="F8414" s="31" t="s">
        <v>37049</v>
      </c>
      <c r="G8414" s="31" t="s">
        <v>19704</v>
      </c>
      <c r="H8414" s="31" t="n">
        <v>252</v>
      </c>
      <c r="I8414" s="31" t="s">
        <v>37050</v>
      </c>
      <c r="J8414" s="31" t="n">
        <v>0.995275</v>
      </c>
      <c r="L8414" s="31" t="n">
        <v>0.995275</v>
      </c>
      <c r="M8414" s="31" t="n">
        <v>0.993314</v>
      </c>
      <c r="P8414" s="31" t="n">
        <v>-2.12840864809271</v>
      </c>
      <c r="Q8414" s="31" t="n">
        <v>-0.245728179075317</v>
      </c>
      <c r="R8414" s="20" t="n">
        <v>-0.264737791177162</v>
      </c>
      <c r="S8414" s="21" t="n">
        <v>-0.286409752070665</v>
      </c>
      <c r="T8414" s="14" t="n">
        <v>-0.914493761037619</v>
      </c>
      <c r="U8414" s="15" t="n">
        <v>-0.265925576333944</v>
      </c>
    </row>
    <row r="8415" customFormat="false" ht="16" hidden="false" customHeight="false" outlineLevel="0" collapsed="false">
      <c r="A8415" s="20" t="s">
        <v>37051</v>
      </c>
      <c r="B8415" s="31" t="s">
        <v>7212</v>
      </c>
      <c r="E8415" s="31" t="s">
        <v>7213</v>
      </c>
      <c r="F8415" s="31" t="s">
        <v>37052</v>
      </c>
      <c r="G8415" s="31" t="n">
        <v>1</v>
      </c>
      <c r="H8415" s="31" t="n">
        <v>91</v>
      </c>
      <c r="I8415" s="31" t="s">
        <v>22787</v>
      </c>
      <c r="J8415" s="31" t="n">
        <v>1</v>
      </c>
      <c r="L8415" s="31" t="n">
        <v>1</v>
      </c>
      <c r="M8415" s="31" t="n">
        <v>1</v>
      </c>
      <c r="P8415" s="31" t="n">
        <v>-1.96651708931697</v>
      </c>
      <c r="Q8415" s="31" t="n">
        <v>-0.231260939905579</v>
      </c>
      <c r="R8415" s="20" t="n">
        <v>-0.292952358003874</v>
      </c>
      <c r="S8415" s="21" t="n">
        <v>-0.15387981713308</v>
      </c>
      <c r="T8415" s="14" t="n">
        <v>-0.899560520719689</v>
      </c>
      <c r="U8415" s="15" t="n">
        <v>-0.192051634054232</v>
      </c>
    </row>
    <row r="8416" customFormat="false" ht="16" hidden="false" customHeight="false" outlineLevel="0" collapsed="false">
      <c r="A8416" s="20" t="s">
        <v>37046</v>
      </c>
      <c r="B8416" s="31" t="s">
        <v>7212</v>
      </c>
      <c r="E8416" s="31" t="s">
        <v>7213</v>
      </c>
      <c r="F8416" s="31" t="s">
        <v>37053</v>
      </c>
      <c r="G8416" s="31" t="n">
        <v>1</v>
      </c>
      <c r="H8416" s="31" t="n">
        <v>186</v>
      </c>
      <c r="I8416" s="31" t="s">
        <v>37054</v>
      </c>
      <c r="J8416" s="31" t="n">
        <v>1</v>
      </c>
      <c r="L8416" s="31" t="n">
        <v>1</v>
      </c>
      <c r="M8416" s="31" t="n">
        <v>1</v>
      </c>
      <c r="P8416" s="31" t="n">
        <v>-2.11678585426206</v>
      </c>
      <c r="Q8416" s="31" t="n">
        <v>-0.219471518236628</v>
      </c>
      <c r="R8416" s="20" t="n">
        <v>-0.391285363379849</v>
      </c>
      <c r="S8416" s="21" t="n">
        <v>-0.0775128802812988</v>
      </c>
      <c r="T8416" s="14" t="n">
        <v>-1.0101198485559</v>
      </c>
      <c r="U8416" s="15" t="n">
        <v>-0.146746843377272</v>
      </c>
    </row>
    <row r="8417" customFormat="false" ht="16" hidden="false" customHeight="false" outlineLevel="0" collapsed="false">
      <c r="A8417" s="20" t="s">
        <v>37055</v>
      </c>
      <c r="B8417" s="31" t="s">
        <v>7212</v>
      </c>
      <c r="E8417" s="31" t="s">
        <v>7213</v>
      </c>
      <c r="F8417" s="31" t="s">
        <v>37056</v>
      </c>
      <c r="G8417" s="31" t="n">
        <v>1</v>
      </c>
      <c r="H8417" s="31" t="n">
        <v>382</v>
      </c>
      <c r="I8417" s="31" t="s">
        <v>37057</v>
      </c>
      <c r="J8417" s="31" t="n">
        <v>1</v>
      </c>
      <c r="L8417" s="31" t="n">
        <v>1</v>
      </c>
      <c r="P8417" s="31" t="n">
        <v>-1.83289903103692</v>
      </c>
      <c r="Q8417" s="31" t="n">
        <v>-0.38701535477225</v>
      </c>
    </row>
    <row r="8418" customFormat="false" ht="16" hidden="false" customHeight="false" outlineLevel="0" collapsed="false">
      <c r="A8418" s="20" t="s">
        <v>37058</v>
      </c>
      <c r="B8418" s="31" t="s">
        <v>19462</v>
      </c>
      <c r="E8418" s="31" t="s">
        <v>19463</v>
      </c>
      <c r="F8418" s="31" t="s">
        <v>37059</v>
      </c>
      <c r="G8418" s="31" t="n">
        <v>1</v>
      </c>
      <c r="H8418" s="31" t="n">
        <v>184</v>
      </c>
      <c r="I8418" s="31" t="s">
        <v>24402</v>
      </c>
      <c r="J8418" s="31" t="n">
        <v>1</v>
      </c>
      <c r="L8418" s="31" t="n">
        <v>1</v>
      </c>
      <c r="M8418" s="31" t="n">
        <v>1</v>
      </c>
      <c r="R8418" s="20" t="n">
        <v>-0.875804228412808</v>
      </c>
      <c r="S8418" s="21" t="n">
        <v>-0.0607433272523716</v>
      </c>
    </row>
    <row r="8419" customFormat="false" ht="16" hidden="false" customHeight="false" outlineLevel="0" collapsed="false">
      <c r="A8419" s="20" t="s">
        <v>37060</v>
      </c>
      <c r="B8419" s="31" t="s">
        <v>17727</v>
      </c>
      <c r="E8419" s="31" t="s">
        <v>17728</v>
      </c>
      <c r="F8419" s="31" t="s">
        <v>37061</v>
      </c>
      <c r="G8419" s="31" t="n">
        <v>1</v>
      </c>
      <c r="H8419" s="31" t="n">
        <v>151</v>
      </c>
      <c r="I8419" s="31" t="s">
        <v>37062</v>
      </c>
      <c r="J8419" s="31" t="n">
        <v>1</v>
      </c>
      <c r="M8419" s="31" t="n">
        <v>1</v>
      </c>
      <c r="R8419" s="20" t="n">
        <v>-0.489139326032385</v>
      </c>
      <c r="S8419" s="21" t="n">
        <v>0.0629506088228079</v>
      </c>
    </row>
    <row r="8420" customFormat="false" ht="16" hidden="false" customHeight="false" outlineLevel="0" collapsed="false">
      <c r="A8420" s="20" t="s">
        <v>37063</v>
      </c>
      <c r="B8420" s="31" t="s">
        <v>11894</v>
      </c>
      <c r="E8420" s="31" t="s">
        <v>11895</v>
      </c>
      <c r="F8420" s="31" t="s">
        <v>37064</v>
      </c>
      <c r="G8420" s="31" t="n">
        <v>1</v>
      </c>
      <c r="H8420" s="31" t="n">
        <v>273</v>
      </c>
      <c r="I8420" s="31" t="s">
        <v>21442</v>
      </c>
      <c r="J8420" s="31" t="n">
        <v>1</v>
      </c>
      <c r="L8420" s="31" t="n">
        <v>1</v>
      </c>
      <c r="M8420" s="31" t="n">
        <v>1</v>
      </c>
      <c r="P8420" s="31" t="n">
        <v>-3.02644015182761</v>
      </c>
      <c r="Q8420" s="31" t="n">
        <v>-0.652039599184178</v>
      </c>
      <c r="R8420" s="20" t="n">
        <v>-0.40562343759303</v>
      </c>
      <c r="S8420" s="21" t="n">
        <v>-0.564584759252186</v>
      </c>
      <c r="T8420" s="14" t="n">
        <v>-1.18829881426186</v>
      </c>
      <c r="U8420" s="15" t="n">
        <v>-0.607649601711452</v>
      </c>
    </row>
    <row r="8421" customFormat="false" ht="16" hidden="false" customHeight="false" outlineLevel="0" collapsed="false">
      <c r="A8421" s="20" t="s">
        <v>37063</v>
      </c>
      <c r="B8421" s="31" t="s">
        <v>11894</v>
      </c>
      <c r="E8421" s="31" t="s">
        <v>11895</v>
      </c>
      <c r="F8421" s="31" t="s">
        <v>37065</v>
      </c>
      <c r="G8421" s="31" t="n">
        <v>1</v>
      </c>
      <c r="H8421" s="31" t="n">
        <v>313</v>
      </c>
      <c r="I8421" s="31" t="s">
        <v>32638</v>
      </c>
      <c r="J8421" s="31" t="n">
        <v>0.9648</v>
      </c>
      <c r="L8421" s="31" t="n">
        <v>0.936812</v>
      </c>
      <c r="M8421" s="31" t="n">
        <v>0.9648</v>
      </c>
      <c r="P8421" s="31" t="n">
        <v>-2.51366662083342</v>
      </c>
      <c r="Q8421" s="31" t="n">
        <v>-0.272698131455071</v>
      </c>
      <c r="R8421" s="20" t="n">
        <v>-0.869701683089917</v>
      </c>
      <c r="S8421" s="21" t="n">
        <v>-0.561217460526414</v>
      </c>
      <c r="T8421" s="14" t="n">
        <v>-1.46919011589741</v>
      </c>
      <c r="U8421" s="15" t="n">
        <v>-0.40975729193741</v>
      </c>
    </row>
    <row r="8422" customFormat="false" ht="16" hidden="false" customHeight="false" outlineLevel="0" collapsed="false">
      <c r="A8422" s="20" t="s">
        <v>37066</v>
      </c>
      <c r="B8422" s="31" t="s">
        <v>11894</v>
      </c>
      <c r="E8422" s="31" t="s">
        <v>11895</v>
      </c>
      <c r="F8422" s="31" t="s">
        <v>37067</v>
      </c>
      <c r="G8422" s="31" t="n">
        <v>1</v>
      </c>
      <c r="H8422" s="31" t="n">
        <v>517</v>
      </c>
      <c r="I8422" s="31" t="s">
        <v>37068</v>
      </c>
      <c r="J8422" s="31" t="n">
        <v>1</v>
      </c>
      <c r="L8422" s="31" t="n">
        <v>1</v>
      </c>
      <c r="M8422" s="31" t="n">
        <v>1</v>
      </c>
      <c r="P8422" s="31" t="n">
        <v>-2.60568342585604</v>
      </c>
      <c r="Q8422" s="31" t="n">
        <v>-0.426276476646926</v>
      </c>
      <c r="R8422" s="20" t="n">
        <v>-0.710425184287762</v>
      </c>
      <c r="S8422" s="21" t="n">
        <v>0.111298453402541</v>
      </c>
      <c r="T8422" s="14" t="n">
        <v>-1.36693154342738</v>
      </c>
      <c r="U8422" s="15" t="n">
        <v>-0.132593740334632</v>
      </c>
    </row>
    <row r="8423" customFormat="false" ht="16" hidden="false" customHeight="false" outlineLevel="0" collapsed="false">
      <c r="A8423" s="20" t="s">
        <v>11893</v>
      </c>
      <c r="B8423" s="31" t="s">
        <v>11894</v>
      </c>
      <c r="E8423" s="31" t="s">
        <v>11895</v>
      </c>
      <c r="F8423" s="31" t="s">
        <v>37069</v>
      </c>
      <c r="G8423" s="31" t="n">
        <v>1</v>
      </c>
      <c r="H8423" s="31" t="n">
        <v>726</v>
      </c>
      <c r="I8423" s="31" t="n">
        <v>726</v>
      </c>
      <c r="J8423" s="31" t="n">
        <v>0.852381</v>
      </c>
      <c r="M8423" s="31" t="n">
        <v>0.852381</v>
      </c>
      <c r="R8423" s="20" t="n">
        <v>-0.598784600017814</v>
      </c>
      <c r="S8423" s="21" t="n">
        <v>-0.4872977725779</v>
      </c>
    </row>
    <row r="8424" customFormat="false" ht="16" hidden="false" customHeight="false" outlineLevel="0" collapsed="false">
      <c r="A8424" s="20" t="s">
        <v>37063</v>
      </c>
      <c r="B8424" s="31" t="s">
        <v>11894</v>
      </c>
      <c r="E8424" s="31" t="s">
        <v>11895</v>
      </c>
      <c r="F8424" s="31" t="s">
        <v>37070</v>
      </c>
      <c r="G8424" s="31" t="n">
        <v>1</v>
      </c>
      <c r="H8424" s="31" t="n">
        <v>258</v>
      </c>
      <c r="I8424" s="31" t="s">
        <v>33188</v>
      </c>
      <c r="J8424" s="31" t="n">
        <v>0.999907</v>
      </c>
      <c r="M8424" s="31" t="n">
        <v>0.999907</v>
      </c>
      <c r="R8424" s="20" t="n">
        <v>-0.427265520568921</v>
      </c>
      <c r="S8424" s="21" t="n">
        <v>0.219214995795424</v>
      </c>
    </row>
    <row r="8425" customFormat="false" ht="16" hidden="false" customHeight="false" outlineLevel="0" collapsed="false">
      <c r="A8425" s="20" t="s">
        <v>11893</v>
      </c>
      <c r="B8425" s="31" t="s">
        <v>11894</v>
      </c>
      <c r="E8425" s="31" t="s">
        <v>11895</v>
      </c>
      <c r="F8425" s="31" t="s">
        <v>37071</v>
      </c>
      <c r="G8425" s="31" t="n">
        <v>1</v>
      </c>
      <c r="H8425" s="31" t="n">
        <v>803</v>
      </c>
      <c r="I8425" s="31" t="n">
        <v>803</v>
      </c>
      <c r="J8425" s="31" t="n">
        <v>1</v>
      </c>
      <c r="L8425" s="31" t="n">
        <v>1</v>
      </c>
      <c r="M8425" s="31" t="n">
        <v>1</v>
      </c>
      <c r="R8425" s="20" t="n">
        <v>-0.357289187555586</v>
      </c>
      <c r="S8425" s="21" t="n">
        <v>-0.423874567055196</v>
      </c>
    </row>
    <row r="8426" customFormat="false" ht="16" hidden="false" customHeight="false" outlineLevel="0" collapsed="false">
      <c r="A8426" s="20" t="s">
        <v>11893</v>
      </c>
      <c r="B8426" s="31" t="s">
        <v>11894</v>
      </c>
      <c r="E8426" s="31" t="s">
        <v>11895</v>
      </c>
      <c r="F8426" s="31" t="s">
        <v>37072</v>
      </c>
      <c r="G8426" s="31" t="n">
        <v>1</v>
      </c>
      <c r="H8426" s="31" t="n">
        <v>773</v>
      </c>
      <c r="I8426" s="31" t="n">
        <v>773</v>
      </c>
      <c r="J8426" s="31" t="n">
        <v>0.985157</v>
      </c>
      <c r="L8426" s="31" t="n">
        <v>0.985157</v>
      </c>
      <c r="P8426" s="31" t="n">
        <v>-2.99826980386112</v>
      </c>
      <c r="Q8426" s="31" t="n">
        <v>-0.928209877202017</v>
      </c>
    </row>
    <row r="8427" customFormat="false" ht="16" hidden="false" customHeight="false" outlineLevel="0" collapsed="false">
      <c r="A8427" s="20" t="s">
        <v>11893</v>
      </c>
      <c r="B8427" s="31" t="s">
        <v>11894</v>
      </c>
      <c r="E8427" s="31" t="s">
        <v>11895</v>
      </c>
      <c r="F8427" s="31" t="s">
        <v>37073</v>
      </c>
      <c r="G8427" s="31" t="n">
        <v>1</v>
      </c>
      <c r="H8427" s="31" t="n">
        <v>693</v>
      </c>
      <c r="I8427" s="31" t="n">
        <v>693</v>
      </c>
      <c r="J8427" s="31" t="n">
        <v>1</v>
      </c>
      <c r="L8427" s="31" t="n">
        <v>1</v>
      </c>
      <c r="P8427" s="31" t="n">
        <v>-0.09403302480772</v>
      </c>
      <c r="Q8427" s="31" t="n">
        <v>-0.621821344791958</v>
      </c>
    </row>
    <row r="8428" customFormat="false" ht="16" hidden="false" customHeight="false" outlineLevel="0" collapsed="false">
      <c r="A8428" s="20" t="s">
        <v>37066</v>
      </c>
      <c r="B8428" s="31" t="s">
        <v>11894</v>
      </c>
      <c r="E8428" s="31" t="s">
        <v>11895</v>
      </c>
      <c r="F8428" s="31" t="s">
        <v>37074</v>
      </c>
      <c r="G8428" s="31" t="n">
        <v>1</v>
      </c>
      <c r="H8428" s="31" t="n">
        <v>484</v>
      </c>
      <c r="I8428" s="31" t="s">
        <v>37075</v>
      </c>
      <c r="J8428" s="31" t="n">
        <v>1</v>
      </c>
      <c r="L8428" s="31" t="n">
        <v>1</v>
      </c>
      <c r="P8428" s="31" t="n">
        <v>-2.67530458641078</v>
      </c>
      <c r="Q8428" s="31" t="n">
        <v>-0.466536323279596</v>
      </c>
    </row>
    <row r="8429" customFormat="false" ht="16" hidden="false" customHeight="false" outlineLevel="0" collapsed="false">
      <c r="A8429" s="20" t="s">
        <v>14881</v>
      </c>
      <c r="B8429" s="31" t="s">
        <v>14882</v>
      </c>
      <c r="E8429" s="31" t="s">
        <v>14883</v>
      </c>
      <c r="F8429" s="31" t="s">
        <v>37076</v>
      </c>
      <c r="G8429" s="31" t="n">
        <v>1</v>
      </c>
      <c r="H8429" s="31" t="n">
        <v>1471</v>
      </c>
      <c r="I8429" s="31" t="s">
        <v>37077</v>
      </c>
      <c r="J8429" s="31" t="n">
        <v>1</v>
      </c>
      <c r="L8429" s="31" t="n">
        <v>0.999997</v>
      </c>
      <c r="M8429" s="31" t="n">
        <v>1</v>
      </c>
      <c r="P8429" s="31" t="n">
        <v>-2.32438276351688</v>
      </c>
      <c r="Q8429" s="31" t="n">
        <v>-1.6918954609936</v>
      </c>
      <c r="R8429" s="20" t="n">
        <v>-2.0100762637003</v>
      </c>
      <c r="S8429" s="21" t="n">
        <v>-1.93164561960924</v>
      </c>
      <c r="T8429" s="14" t="n">
        <v>-2.15868700972382</v>
      </c>
      <c r="U8429" s="15" t="n">
        <v>-1.80679598601613</v>
      </c>
    </row>
    <row r="8430" customFormat="false" ht="16" hidden="false" customHeight="false" outlineLevel="0" collapsed="false">
      <c r="A8430" s="20" t="s">
        <v>37078</v>
      </c>
      <c r="B8430" s="31" t="s">
        <v>14882</v>
      </c>
      <c r="E8430" s="31" t="s">
        <v>14883</v>
      </c>
      <c r="F8430" s="31" t="s">
        <v>37079</v>
      </c>
      <c r="G8430" s="31" t="n">
        <v>1</v>
      </c>
      <c r="H8430" s="31" t="n">
        <v>1336</v>
      </c>
      <c r="I8430" s="31" t="s">
        <v>37080</v>
      </c>
      <c r="J8430" s="31" t="n">
        <v>1</v>
      </c>
      <c r="L8430" s="31" t="n">
        <v>1</v>
      </c>
      <c r="M8430" s="31" t="n">
        <v>1</v>
      </c>
      <c r="P8430" s="31" t="n">
        <v>-2.65290132937773</v>
      </c>
      <c r="Q8430" s="31" t="n">
        <v>-0.65444465870687</v>
      </c>
      <c r="R8430" s="20" t="n">
        <v>-0.724754510215332</v>
      </c>
      <c r="S8430" s="21" t="n">
        <v>-0.926728163575481</v>
      </c>
      <c r="T8430" s="14" t="n">
        <v>-1.3881666345541</v>
      </c>
      <c r="U8430" s="15" t="n">
        <v>-0.78417232743039</v>
      </c>
    </row>
    <row r="8431" customFormat="false" ht="16" hidden="false" customHeight="false" outlineLevel="0" collapsed="false">
      <c r="A8431" s="20" t="s">
        <v>14881</v>
      </c>
      <c r="B8431" s="31" t="s">
        <v>14882</v>
      </c>
      <c r="E8431" s="31" t="s">
        <v>14883</v>
      </c>
      <c r="F8431" s="31" t="s">
        <v>37081</v>
      </c>
      <c r="G8431" s="31" t="n">
        <v>1</v>
      </c>
      <c r="H8431" s="31" t="n">
        <v>1570</v>
      </c>
      <c r="I8431" s="31" t="s">
        <v>37082</v>
      </c>
      <c r="J8431" s="31" t="n">
        <v>1</v>
      </c>
      <c r="L8431" s="31" t="n">
        <v>1</v>
      </c>
      <c r="M8431" s="31" t="n">
        <v>1</v>
      </c>
      <c r="P8431" s="31" t="n">
        <v>-1.96308176428226</v>
      </c>
      <c r="Q8431" s="31" t="n">
        <v>-0.894938819517476</v>
      </c>
      <c r="R8431" s="20" t="n">
        <v>-1.25611455011186</v>
      </c>
      <c r="S8431" s="21" t="n">
        <v>-0.454387407783195</v>
      </c>
      <c r="T8431" s="14" t="n">
        <v>-1.56672002944274</v>
      </c>
      <c r="U8431" s="15" t="n">
        <v>-0.657911816523571</v>
      </c>
    </row>
    <row r="8432" customFormat="false" ht="16" hidden="false" customHeight="false" outlineLevel="0" collapsed="false">
      <c r="A8432" s="20" t="s">
        <v>14881</v>
      </c>
      <c r="B8432" s="31" t="s">
        <v>14882</v>
      </c>
      <c r="E8432" s="31" t="s">
        <v>14883</v>
      </c>
      <c r="F8432" s="31" t="s">
        <v>37083</v>
      </c>
      <c r="G8432" s="31" t="n">
        <v>1</v>
      </c>
      <c r="H8432" s="31" t="n">
        <v>942</v>
      </c>
      <c r="I8432" s="31" t="s">
        <v>37084</v>
      </c>
      <c r="J8432" s="31" t="n">
        <v>1</v>
      </c>
      <c r="L8432" s="31" t="n">
        <v>1</v>
      </c>
      <c r="M8432" s="31" t="n">
        <v>1</v>
      </c>
      <c r="P8432" s="31" t="n">
        <v>-2.09906172303937</v>
      </c>
      <c r="Q8432" s="31" t="n">
        <v>-0.629389306509407</v>
      </c>
      <c r="R8432" s="20" t="n">
        <v>-0.832256719891063</v>
      </c>
      <c r="S8432" s="21" t="n">
        <v>-0.266940736967406</v>
      </c>
      <c r="T8432" s="14" t="n">
        <v>-1.33086435595435</v>
      </c>
      <c r="U8432" s="15" t="n">
        <v>-0.43681257659426</v>
      </c>
    </row>
    <row r="8433" customFormat="false" ht="16" hidden="false" customHeight="false" outlineLevel="0" collapsed="false">
      <c r="A8433" s="20" t="s">
        <v>37085</v>
      </c>
      <c r="B8433" s="31" t="s">
        <v>14882</v>
      </c>
      <c r="E8433" s="31" t="s">
        <v>14883</v>
      </c>
      <c r="F8433" s="31" t="s">
        <v>37086</v>
      </c>
      <c r="G8433" s="31" t="n">
        <v>1</v>
      </c>
      <c r="H8433" s="31" t="n">
        <v>104</v>
      </c>
      <c r="I8433" s="31" t="n">
        <v>104</v>
      </c>
      <c r="J8433" s="31" t="n">
        <v>0.99996</v>
      </c>
      <c r="L8433" s="31" t="n">
        <v>0.99983</v>
      </c>
      <c r="M8433" s="31" t="n">
        <v>0.99996</v>
      </c>
      <c r="P8433" s="31" t="n">
        <v>-0.889289322136609</v>
      </c>
      <c r="Q8433" s="31" t="n">
        <v>-0.46315134957917</v>
      </c>
      <c r="R8433" s="20" t="n">
        <v>-0.14782533265594</v>
      </c>
      <c r="S8433" s="21" t="n">
        <v>-0.209011157209274</v>
      </c>
      <c r="T8433" s="14" t="n">
        <v>-0.471438682516012</v>
      </c>
      <c r="U8433" s="15" t="n">
        <v>-0.330492416275324</v>
      </c>
    </row>
    <row r="8434" customFormat="false" ht="16" hidden="false" customHeight="false" outlineLevel="0" collapsed="false">
      <c r="A8434" s="20" t="s">
        <v>14881</v>
      </c>
      <c r="B8434" s="31" t="s">
        <v>14882</v>
      </c>
      <c r="E8434" s="31" t="s">
        <v>14883</v>
      </c>
      <c r="F8434" s="31" t="s">
        <v>37087</v>
      </c>
      <c r="G8434" s="31" t="n">
        <v>1</v>
      </c>
      <c r="H8434" s="31" t="n">
        <v>172</v>
      </c>
      <c r="I8434" s="31" t="s">
        <v>37088</v>
      </c>
      <c r="J8434" s="31" t="n">
        <v>1</v>
      </c>
      <c r="L8434" s="31" t="n">
        <v>1</v>
      </c>
      <c r="M8434" s="31" t="n">
        <v>1</v>
      </c>
      <c r="P8434" s="31" t="n">
        <v>-1.64218903727061</v>
      </c>
      <c r="Q8434" s="31" t="n">
        <v>-0.311524193396792</v>
      </c>
      <c r="R8434" s="20" t="n">
        <v>-0.749523447497031</v>
      </c>
      <c r="S8434" s="21" t="n">
        <v>-0.288135106038059</v>
      </c>
      <c r="T8434" s="14" t="n">
        <v>-1.12788833468606</v>
      </c>
      <c r="U8434" s="15" t="n">
        <v>-0.299782252017187</v>
      </c>
    </row>
    <row r="8435" customFormat="false" ht="16" hidden="false" customHeight="false" outlineLevel="0" collapsed="false">
      <c r="A8435" s="20" t="s">
        <v>37085</v>
      </c>
      <c r="B8435" s="31" t="s">
        <v>14882</v>
      </c>
      <c r="E8435" s="31" t="s">
        <v>14883</v>
      </c>
      <c r="F8435" s="31" t="s">
        <v>37089</v>
      </c>
      <c r="G8435" s="31" t="n">
        <v>1</v>
      </c>
      <c r="H8435" s="31" t="n">
        <v>117</v>
      </c>
      <c r="I8435" s="31" t="n">
        <v>117</v>
      </c>
      <c r="J8435" s="31" t="n">
        <v>1</v>
      </c>
      <c r="L8435" s="31" t="n">
        <v>1</v>
      </c>
      <c r="M8435" s="31" t="n">
        <v>1</v>
      </c>
      <c r="P8435" s="31" t="n">
        <v>-3.18049530395807</v>
      </c>
      <c r="Q8435" s="31" t="n">
        <v>-0.234074930137933</v>
      </c>
      <c r="R8435" s="20" t="n">
        <v>-0.654490075748661</v>
      </c>
      <c r="S8435" s="21" t="n">
        <v>-0.241458028199983</v>
      </c>
      <c r="T8435" s="14" t="n">
        <v>-1.42352623489517</v>
      </c>
      <c r="U8435" s="15" t="n">
        <v>-0.237761756230641</v>
      </c>
    </row>
    <row r="8436" customFormat="false" ht="16" hidden="false" customHeight="false" outlineLevel="0" collapsed="false">
      <c r="A8436" s="20" t="s">
        <v>14881</v>
      </c>
      <c r="B8436" s="31" t="s">
        <v>14882</v>
      </c>
      <c r="E8436" s="31" t="s">
        <v>14883</v>
      </c>
      <c r="F8436" s="31" t="s">
        <v>37090</v>
      </c>
      <c r="G8436" s="31" t="n">
        <v>1</v>
      </c>
      <c r="H8436" s="31" t="n">
        <v>188</v>
      </c>
      <c r="I8436" s="31" t="s">
        <v>37091</v>
      </c>
      <c r="J8436" s="31" t="n">
        <v>0.999833</v>
      </c>
      <c r="L8436" s="31" t="n">
        <v>0.995866</v>
      </c>
      <c r="M8436" s="31" t="n">
        <v>0.999833</v>
      </c>
      <c r="P8436" s="31" t="n">
        <v>-4.43240782614806</v>
      </c>
      <c r="Q8436" s="31" t="n">
        <v>-0.18394921586569</v>
      </c>
      <c r="R8436" s="20" t="n">
        <v>-0.433428359373239</v>
      </c>
      <c r="S8436" s="21" t="n">
        <v>-0.277918745511424</v>
      </c>
      <c r="T8436" s="14" t="n">
        <v>-1.34590546676904</v>
      </c>
      <c r="U8436" s="15" t="n">
        <v>-0.230169031084958</v>
      </c>
    </row>
    <row r="8437" customFormat="false" ht="16" hidden="false" customHeight="false" outlineLevel="0" collapsed="false">
      <c r="A8437" s="20" t="s">
        <v>14881</v>
      </c>
      <c r="B8437" s="31" t="s">
        <v>14882</v>
      </c>
      <c r="E8437" s="31" t="s">
        <v>14883</v>
      </c>
      <c r="F8437" s="31" t="s">
        <v>37092</v>
      </c>
      <c r="G8437" s="31" t="n">
        <v>1</v>
      </c>
      <c r="H8437" s="31" t="n">
        <v>918</v>
      </c>
      <c r="I8437" s="31" t="s">
        <v>37093</v>
      </c>
      <c r="J8437" s="31" t="n">
        <v>1</v>
      </c>
      <c r="L8437" s="31" t="n">
        <v>1</v>
      </c>
      <c r="M8437" s="31" t="n">
        <v>1</v>
      </c>
      <c r="P8437" s="31" t="n">
        <v>-0.937519040955764</v>
      </c>
      <c r="Q8437" s="31" t="n">
        <v>-0.30726929651438</v>
      </c>
      <c r="R8437" s="20" t="n">
        <v>0.756681739809004</v>
      </c>
      <c r="S8437" s="21" t="n">
        <v>-0.132135157067104</v>
      </c>
      <c r="T8437" s="14" t="n">
        <v>0.145175277328435</v>
      </c>
      <c r="U8437" s="15" t="n">
        <v>-0.21704633354371</v>
      </c>
    </row>
    <row r="8438" customFormat="false" ht="16" hidden="false" customHeight="false" outlineLevel="0" collapsed="false">
      <c r="A8438" s="20" t="s">
        <v>37085</v>
      </c>
      <c r="B8438" s="31" t="s">
        <v>14882</v>
      </c>
      <c r="E8438" s="31" t="s">
        <v>14883</v>
      </c>
      <c r="F8438" s="31" t="s">
        <v>37094</v>
      </c>
      <c r="G8438" s="31" t="n">
        <v>1</v>
      </c>
      <c r="H8438" s="31" t="n">
        <v>55</v>
      </c>
      <c r="I8438" s="31" t="n">
        <v>55</v>
      </c>
      <c r="J8438" s="31" t="n">
        <v>1</v>
      </c>
      <c r="L8438" s="31" t="n">
        <v>0.999936</v>
      </c>
      <c r="M8438" s="31" t="n">
        <v>1</v>
      </c>
      <c r="P8438" s="31" t="n">
        <v>-2.21163167544788</v>
      </c>
      <c r="Q8438" s="31" t="n">
        <v>-0.0041754250677296</v>
      </c>
      <c r="R8438" s="20" t="n">
        <v>-0.835883102297013</v>
      </c>
      <c r="S8438" s="21" t="n">
        <v>-0.459278340431963</v>
      </c>
      <c r="T8438" s="14" t="n">
        <v>-1.36562977411502</v>
      </c>
      <c r="U8438" s="15" t="n">
        <v>-0.213855335086949</v>
      </c>
    </row>
    <row r="8439" customFormat="false" ht="16" hidden="false" customHeight="false" outlineLevel="0" collapsed="false">
      <c r="A8439" s="20" t="s">
        <v>14881</v>
      </c>
      <c r="B8439" s="31" t="s">
        <v>14882</v>
      </c>
      <c r="E8439" s="31" t="s">
        <v>14883</v>
      </c>
      <c r="F8439" s="31" t="s">
        <v>37095</v>
      </c>
      <c r="G8439" s="31" t="n">
        <v>1</v>
      </c>
      <c r="H8439" s="31" t="n">
        <v>698</v>
      </c>
      <c r="I8439" s="31" t="s">
        <v>37096</v>
      </c>
      <c r="J8439" s="31" t="n">
        <v>0.999999</v>
      </c>
      <c r="L8439" s="31" t="n">
        <v>0.999986</v>
      </c>
      <c r="M8439" s="31" t="n">
        <v>0.999999</v>
      </c>
      <c r="P8439" s="31" t="n">
        <v>-1.5807415848778</v>
      </c>
      <c r="Q8439" s="31" t="n">
        <v>-0.130823465178743</v>
      </c>
      <c r="R8439" s="20" t="n">
        <v>-0.725159885550761</v>
      </c>
      <c r="S8439" s="21" t="n">
        <v>-0.243984430857691</v>
      </c>
      <c r="T8439" s="14" t="n">
        <v>-1.09043424417705</v>
      </c>
      <c r="U8439" s="15" t="n">
        <v>-0.186294728599556</v>
      </c>
    </row>
    <row r="8440" customFormat="false" ht="16" hidden="false" customHeight="false" outlineLevel="0" collapsed="false">
      <c r="A8440" s="20" t="s">
        <v>14881</v>
      </c>
      <c r="B8440" s="31" t="s">
        <v>14882</v>
      </c>
      <c r="E8440" s="31" t="s">
        <v>14883</v>
      </c>
      <c r="F8440" s="31" t="s">
        <v>37097</v>
      </c>
      <c r="G8440" s="31" t="n">
        <v>1</v>
      </c>
      <c r="H8440" s="31" t="n">
        <v>287</v>
      </c>
      <c r="I8440" s="31" t="s">
        <v>37098</v>
      </c>
      <c r="J8440" s="31" t="n">
        <v>1</v>
      </c>
      <c r="L8440" s="31" t="n">
        <v>1</v>
      </c>
      <c r="M8440" s="31" t="n">
        <v>1</v>
      </c>
      <c r="P8440" s="31" t="n">
        <v>-2.32915966411844</v>
      </c>
      <c r="Q8440" s="31" t="n">
        <v>-0.538890584934745</v>
      </c>
      <c r="R8440" s="20" t="n">
        <v>-0.403484611773683</v>
      </c>
      <c r="S8440" s="21" t="n">
        <v>0.111966089603492</v>
      </c>
      <c r="T8440" s="14" t="n">
        <v>-1.06638204218773</v>
      </c>
      <c r="U8440" s="15" t="n">
        <v>-0.177065951971629</v>
      </c>
    </row>
    <row r="8441" customFormat="false" ht="16" hidden="false" customHeight="false" outlineLevel="0" collapsed="false">
      <c r="A8441" s="20" t="s">
        <v>37085</v>
      </c>
      <c r="B8441" s="31" t="s">
        <v>14882</v>
      </c>
      <c r="E8441" s="31" t="s">
        <v>14883</v>
      </c>
      <c r="F8441" s="31" t="s">
        <v>37099</v>
      </c>
      <c r="G8441" s="31" t="n">
        <v>1</v>
      </c>
      <c r="H8441" s="31" t="n">
        <v>61</v>
      </c>
      <c r="I8441" s="31" t="n">
        <v>61</v>
      </c>
      <c r="J8441" s="31" t="n">
        <v>1</v>
      </c>
      <c r="L8441" s="31" t="n">
        <v>1</v>
      </c>
      <c r="M8441" s="31" t="n">
        <v>1</v>
      </c>
      <c r="P8441" s="31" t="n">
        <v>-3.00763761089937</v>
      </c>
      <c r="Q8441" s="31" t="n">
        <v>-0.175093687357436</v>
      </c>
      <c r="R8441" s="20" t="n">
        <v>-0.762118165179351</v>
      </c>
      <c r="S8441" s="21" t="n">
        <v>-0.169842048862325</v>
      </c>
      <c r="T8441" s="14" t="n">
        <v>-1.48606463934519</v>
      </c>
      <c r="U8441" s="15" t="n">
        <v>-0.172465478511692</v>
      </c>
    </row>
    <row r="8442" customFormat="false" ht="16" hidden="false" customHeight="false" outlineLevel="0" collapsed="false">
      <c r="A8442" s="20" t="s">
        <v>14881</v>
      </c>
      <c r="B8442" s="31" t="s">
        <v>14882</v>
      </c>
      <c r="E8442" s="31" t="s">
        <v>14883</v>
      </c>
      <c r="F8442" s="31" t="s">
        <v>37100</v>
      </c>
      <c r="G8442" s="31" t="n">
        <v>1</v>
      </c>
      <c r="H8442" s="31" t="n">
        <v>728</v>
      </c>
      <c r="I8442" s="31" t="s">
        <v>37101</v>
      </c>
      <c r="J8442" s="31" t="n">
        <v>0.885248</v>
      </c>
      <c r="L8442" s="31" t="n">
        <v>0.885248</v>
      </c>
      <c r="M8442" s="31" t="n">
        <v>0.579618</v>
      </c>
      <c r="P8442" s="31" t="n">
        <v>-1.89818858772205</v>
      </c>
      <c r="Q8442" s="31" t="n">
        <v>-0.184654109062206</v>
      </c>
      <c r="R8442" s="20" t="n">
        <v>-0.310003146407654</v>
      </c>
      <c r="S8442" s="21" t="n">
        <v>-0.0978106237279316</v>
      </c>
      <c r="T8442" s="14" t="n">
        <v>-0.895770707532258</v>
      </c>
      <c r="U8442" s="15" t="n">
        <v>-0.140579018636149</v>
      </c>
    </row>
    <row r="8443" customFormat="false" ht="16" hidden="false" customHeight="false" outlineLevel="0" collapsed="false">
      <c r="A8443" s="20" t="s">
        <v>14881</v>
      </c>
      <c r="B8443" s="31" t="s">
        <v>14882</v>
      </c>
      <c r="E8443" s="31" t="s">
        <v>14883</v>
      </c>
      <c r="F8443" s="31" t="s">
        <v>37102</v>
      </c>
      <c r="G8443" s="31" t="n">
        <v>1</v>
      </c>
      <c r="H8443" s="31" t="n">
        <v>348</v>
      </c>
      <c r="I8443" s="31" t="s">
        <v>37103</v>
      </c>
      <c r="J8443" s="31" t="n">
        <v>1</v>
      </c>
      <c r="L8443" s="31" t="n">
        <v>1</v>
      </c>
      <c r="M8443" s="31" t="n">
        <v>1</v>
      </c>
      <c r="P8443" s="31" t="n">
        <v>-2.06805981444564</v>
      </c>
      <c r="Q8443" s="31" t="n">
        <v>0.0750533646045073</v>
      </c>
      <c r="R8443" s="20" t="n">
        <v>-0.988618865312466</v>
      </c>
      <c r="S8443" s="21" t="n">
        <v>0.164528860881369</v>
      </c>
      <c r="T8443" s="14" t="n">
        <v>-1.42965365510202</v>
      </c>
      <c r="U8443" s="15" t="n">
        <v>0.120484656895456</v>
      </c>
    </row>
    <row r="8444" customFormat="false" ht="16" hidden="false" customHeight="false" outlineLevel="0" collapsed="false">
      <c r="A8444" s="20" t="s">
        <v>14881</v>
      </c>
      <c r="B8444" s="31" t="s">
        <v>14882</v>
      </c>
      <c r="E8444" s="31" t="s">
        <v>14883</v>
      </c>
      <c r="F8444" s="31" t="s">
        <v>37104</v>
      </c>
      <c r="G8444" s="31" t="n">
        <v>1</v>
      </c>
      <c r="H8444" s="31" t="n">
        <v>670</v>
      </c>
      <c r="I8444" s="31" t="s">
        <v>37105</v>
      </c>
      <c r="J8444" s="31" t="n">
        <v>0.999993</v>
      </c>
      <c r="L8444" s="31" t="n">
        <v>0.998985</v>
      </c>
      <c r="M8444" s="31" t="n">
        <v>0.999993</v>
      </c>
      <c r="P8444" s="31" t="n">
        <v>-2.53173992459534</v>
      </c>
      <c r="Q8444" s="31" t="n">
        <v>0.623492330427726</v>
      </c>
      <c r="R8444" s="20" t="n">
        <v>-0.357954662888957</v>
      </c>
      <c r="S8444" s="21" t="n">
        <v>0.161565256397032</v>
      </c>
      <c r="T8444" s="14" t="n">
        <v>-1.06914914335918</v>
      </c>
      <c r="U8444" s="15" t="n">
        <v>0.410938033228414</v>
      </c>
    </row>
    <row r="8445" customFormat="false" ht="16" hidden="false" customHeight="false" outlineLevel="0" collapsed="false">
      <c r="A8445" s="20" t="s">
        <v>14881</v>
      </c>
      <c r="B8445" s="31" t="s">
        <v>14882</v>
      </c>
      <c r="E8445" s="31" t="s">
        <v>14883</v>
      </c>
      <c r="F8445" s="31" t="s">
        <v>37106</v>
      </c>
      <c r="G8445" s="31" t="n">
        <v>1</v>
      </c>
      <c r="H8445" s="31" t="n">
        <v>265</v>
      </c>
      <c r="I8445" s="31" t="s">
        <v>37107</v>
      </c>
      <c r="J8445" s="31" t="n">
        <v>1</v>
      </c>
      <c r="L8445" s="31" t="n">
        <v>1</v>
      </c>
      <c r="M8445" s="31" t="n">
        <v>1</v>
      </c>
      <c r="P8445" s="31" t="n">
        <v>-2.55537533481105</v>
      </c>
      <c r="Q8445" s="31" t="n">
        <v>2.09720624597437</v>
      </c>
      <c r="R8445" s="20" t="n">
        <v>-0.355940693062631</v>
      </c>
      <c r="S8445" s="21" t="n">
        <v>0.762901547935982</v>
      </c>
      <c r="T8445" s="14" t="n">
        <v>-1.07175476335293</v>
      </c>
      <c r="U8445" s="15" t="n">
        <v>1.57910772185936</v>
      </c>
    </row>
    <row r="8446" customFormat="false" ht="16" hidden="false" customHeight="false" outlineLevel="0" collapsed="false">
      <c r="A8446" s="20" t="s">
        <v>14881</v>
      </c>
      <c r="B8446" s="31" t="s">
        <v>14882</v>
      </c>
      <c r="E8446" s="31" t="s">
        <v>14883</v>
      </c>
      <c r="F8446" s="31" t="s">
        <v>37108</v>
      </c>
      <c r="G8446" s="31" t="n">
        <v>1</v>
      </c>
      <c r="H8446" s="31" t="n">
        <v>735</v>
      </c>
      <c r="I8446" s="31" t="s">
        <v>37109</v>
      </c>
      <c r="J8446" s="31" t="n">
        <v>0.999949</v>
      </c>
      <c r="M8446" s="31" t="n">
        <v>0.999949</v>
      </c>
      <c r="R8446" s="20" t="n">
        <v>-1.4666160654331</v>
      </c>
      <c r="S8446" s="21" t="n">
        <v>-0.481545432624218</v>
      </c>
    </row>
    <row r="8447" customFormat="false" ht="16" hidden="false" customHeight="false" outlineLevel="0" collapsed="false">
      <c r="A8447" s="20" t="s">
        <v>14881</v>
      </c>
      <c r="B8447" s="31" t="s">
        <v>14882</v>
      </c>
      <c r="E8447" s="31" t="s">
        <v>14883</v>
      </c>
      <c r="F8447" s="31" t="s">
        <v>37110</v>
      </c>
      <c r="G8447" s="31" t="n">
        <v>1</v>
      </c>
      <c r="H8447" s="31" t="n">
        <v>158</v>
      </c>
      <c r="I8447" s="31" t="s">
        <v>37111</v>
      </c>
      <c r="J8447" s="31" t="n">
        <v>0.998294</v>
      </c>
      <c r="M8447" s="31" t="n">
        <v>0.998294</v>
      </c>
      <c r="R8447" s="20" t="n">
        <v>-1.33664627130172</v>
      </c>
      <c r="S8447" s="21" t="n">
        <v>0.00374613923289464</v>
      </c>
    </row>
    <row r="8448" customFormat="false" ht="16" hidden="false" customHeight="false" outlineLevel="0" collapsed="false">
      <c r="A8448" s="20" t="s">
        <v>14881</v>
      </c>
      <c r="B8448" s="31" t="s">
        <v>14882</v>
      </c>
      <c r="E8448" s="31" t="s">
        <v>14883</v>
      </c>
      <c r="F8448" s="31" t="s">
        <v>37112</v>
      </c>
      <c r="G8448" s="31" t="n">
        <v>1</v>
      </c>
      <c r="H8448" s="31" t="n">
        <v>713</v>
      </c>
      <c r="I8448" s="31" t="s">
        <v>37113</v>
      </c>
      <c r="J8448" s="31" t="n">
        <v>1</v>
      </c>
      <c r="L8448" s="31" t="n">
        <v>1</v>
      </c>
      <c r="M8448" s="31" t="n">
        <v>1</v>
      </c>
      <c r="R8448" s="20" t="n">
        <v>-0.720635684679202</v>
      </c>
      <c r="S8448" s="21" t="n">
        <v>-0.0324919747406242</v>
      </c>
    </row>
    <row r="8449" customFormat="false" ht="16" hidden="false" customHeight="false" outlineLevel="0" collapsed="false">
      <c r="A8449" s="20" t="s">
        <v>14881</v>
      </c>
      <c r="B8449" s="31" t="s">
        <v>14882</v>
      </c>
      <c r="E8449" s="31" t="s">
        <v>14883</v>
      </c>
      <c r="F8449" s="31" t="s">
        <v>37114</v>
      </c>
      <c r="G8449" s="31" t="n">
        <v>1</v>
      </c>
      <c r="H8449" s="31" t="n">
        <v>454</v>
      </c>
      <c r="I8449" s="31" t="s">
        <v>37115</v>
      </c>
      <c r="J8449" s="31" t="n">
        <v>1</v>
      </c>
      <c r="M8449" s="31" t="n">
        <v>1</v>
      </c>
      <c r="R8449" s="20" t="n">
        <v>-0.674613585340227</v>
      </c>
      <c r="S8449" s="21" t="n">
        <v>-0.154313254132251</v>
      </c>
    </row>
    <row r="8450" customFormat="false" ht="16" hidden="false" customHeight="false" outlineLevel="0" collapsed="false">
      <c r="A8450" s="20" t="s">
        <v>14881</v>
      </c>
      <c r="B8450" s="31" t="s">
        <v>14882</v>
      </c>
      <c r="E8450" s="31" t="s">
        <v>14883</v>
      </c>
      <c r="F8450" s="31" t="s">
        <v>37116</v>
      </c>
      <c r="G8450" s="31" t="n">
        <v>1</v>
      </c>
      <c r="H8450" s="31" t="n">
        <v>2027</v>
      </c>
      <c r="I8450" s="31" t="s">
        <v>37117</v>
      </c>
      <c r="J8450" s="31" t="n">
        <v>1</v>
      </c>
      <c r="M8450" s="31" t="n">
        <v>1</v>
      </c>
      <c r="R8450" s="20" t="n">
        <v>-0.495267755400707</v>
      </c>
      <c r="S8450" s="21" t="n">
        <v>-0.401310844052605</v>
      </c>
    </row>
    <row r="8451" customFormat="false" ht="16" hidden="false" customHeight="false" outlineLevel="0" collapsed="false">
      <c r="A8451" s="20" t="s">
        <v>14881</v>
      </c>
      <c r="B8451" s="31" t="s">
        <v>14882</v>
      </c>
      <c r="E8451" s="31" t="s">
        <v>14883</v>
      </c>
      <c r="F8451" s="31" t="s">
        <v>37118</v>
      </c>
      <c r="G8451" s="31" t="n">
        <v>1</v>
      </c>
      <c r="H8451" s="31" t="n">
        <v>498</v>
      </c>
      <c r="I8451" s="31" t="s">
        <v>37119</v>
      </c>
      <c r="J8451" s="31" t="n">
        <v>0.93084</v>
      </c>
      <c r="M8451" s="31" t="n">
        <v>0.93084</v>
      </c>
      <c r="R8451" s="20" t="n">
        <v>-0.329576583474518</v>
      </c>
      <c r="S8451" s="21" t="n">
        <v>-0.222094295166641</v>
      </c>
    </row>
    <row r="8452" customFormat="false" ht="16" hidden="false" customHeight="false" outlineLevel="0" collapsed="false">
      <c r="A8452" s="20" t="s">
        <v>14881</v>
      </c>
      <c r="B8452" s="31" t="s">
        <v>14882</v>
      </c>
      <c r="E8452" s="31" t="s">
        <v>14883</v>
      </c>
      <c r="F8452" s="31" t="s">
        <v>37120</v>
      </c>
      <c r="G8452" s="31" t="n">
        <v>1</v>
      </c>
      <c r="H8452" s="31" t="n">
        <v>748</v>
      </c>
      <c r="I8452" s="31" t="s">
        <v>37121</v>
      </c>
      <c r="J8452" s="31" t="n">
        <v>1</v>
      </c>
      <c r="M8452" s="31" t="n">
        <v>1</v>
      </c>
      <c r="R8452" s="20" t="n">
        <v>-0.216434388037343</v>
      </c>
      <c r="S8452" s="21" t="n">
        <v>-0.163784991376833</v>
      </c>
    </row>
    <row r="8453" customFormat="false" ht="16" hidden="false" customHeight="false" outlineLevel="0" collapsed="false">
      <c r="A8453" s="20" t="s">
        <v>14881</v>
      </c>
      <c r="B8453" s="31" t="s">
        <v>14882</v>
      </c>
      <c r="E8453" s="31" t="s">
        <v>14883</v>
      </c>
      <c r="F8453" s="31" t="s">
        <v>37122</v>
      </c>
      <c r="G8453" s="31" t="n">
        <v>1</v>
      </c>
      <c r="H8453" s="31" t="n">
        <v>252</v>
      </c>
      <c r="I8453" s="31" t="s">
        <v>37123</v>
      </c>
      <c r="J8453" s="31" t="n">
        <v>0.99296</v>
      </c>
      <c r="M8453" s="31" t="n">
        <v>0.99296</v>
      </c>
      <c r="R8453" s="20" t="n">
        <v>0.0831112269313071</v>
      </c>
      <c r="S8453" s="21" t="n">
        <v>-0.488248611061704</v>
      </c>
    </row>
    <row r="8454" customFormat="false" ht="16" hidden="false" customHeight="false" outlineLevel="0" collapsed="false">
      <c r="A8454" s="20" t="s">
        <v>14881</v>
      </c>
      <c r="B8454" s="31" t="s">
        <v>14882</v>
      </c>
      <c r="E8454" s="31" t="s">
        <v>14883</v>
      </c>
      <c r="F8454" s="31" t="s">
        <v>37124</v>
      </c>
      <c r="G8454" s="31" t="n">
        <v>1</v>
      </c>
      <c r="H8454" s="31" t="n">
        <v>692</v>
      </c>
      <c r="I8454" s="31" t="s">
        <v>37125</v>
      </c>
      <c r="J8454" s="31" t="n">
        <v>0.87188</v>
      </c>
      <c r="L8454" s="31" t="n">
        <v>0.87188</v>
      </c>
      <c r="P8454" s="31" t="n">
        <v>-1.53086421182703</v>
      </c>
      <c r="Q8454" s="31" t="n">
        <v>-1.2405202887515</v>
      </c>
    </row>
    <row r="8455" customFormat="false" ht="16" hidden="false" customHeight="false" outlineLevel="0" collapsed="false">
      <c r="A8455" s="20" t="s">
        <v>37085</v>
      </c>
      <c r="B8455" s="31" t="s">
        <v>14882</v>
      </c>
      <c r="E8455" s="31" t="s">
        <v>14883</v>
      </c>
      <c r="F8455" s="31" t="s">
        <v>37126</v>
      </c>
      <c r="G8455" s="31" t="n">
        <v>1</v>
      </c>
      <c r="H8455" s="31" t="n">
        <v>110</v>
      </c>
      <c r="I8455" s="31" t="n">
        <v>110</v>
      </c>
      <c r="J8455" s="31" t="n">
        <v>0.998086</v>
      </c>
      <c r="L8455" s="31" t="n">
        <v>0.998086</v>
      </c>
      <c r="P8455" s="31" t="n">
        <v>-3.73320026901074</v>
      </c>
      <c r="Q8455" s="31" t="n">
        <v>-0.819954009696076</v>
      </c>
    </row>
    <row r="8456" customFormat="false" ht="16" hidden="false" customHeight="false" outlineLevel="0" collapsed="false">
      <c r="A8456" s="20" t="s">
        <v>14881</v>
      </c>
      <c r="B8456" s="31" t="s">
        <v>14882</v>
      </c>
      <c r="E8456" s="31" t="s">
        <v>14883</v>
      </c>
      <c r="F8456" s="31" t="s">
        <v>37127</v>
      </c>
      <c r="G8456" s="31" t="n">
        <v>1</v>
      </c>
      <c r="H8456" s="31" t="n">
        <v>1076</v>
      </c>
      <c r="I8456" s="31" t="s">
        <v>37128</v>
      </c>
      <c r="J8456" s="31" t="n">
        <v>1</v>
      </c>
      <c r="L8456" s="31" t="n">
        <v>1</v>
      </c>
      <c r="P8456" s="31" t="n">
        <v>-2.00891448634578</v>
      </c>
      <c r="Q8456" s="31" t="n">
        <v>-0.429090242742255</v>
      </c>
    </row>
    <row r="8457" customFormat="false" ht="16" hidden="false" customHeight="false" outlineLevel="0" collapsed="false">
      <c r="A8457" s="20" t="s">
        <v>14881</v>
      </c>
      <c r="B8457" s="31" t="s">
        <v>14882</v>
      </c>
      <c r="E8457" s="31" t="s">
        <v>14883</v>
      </c>
      <c r="F8457" s="31" t="s">
        <v>37129</v>
      </c>
      <c r="G8457" s="31" t="n">
        <v>1</v>
      </c>
      <c r="H8457" s="31" t="n">
        <v>1466</v>
      </c>
      <c r="I8457" s="31" t="s">
        <v>37130</v>
      </c>
      <c r="J8457" s="31" t="n">
        <v>1</v>
      </c>
      <c r="L8457" s="31" t="n">
        <v>1</v>
      </c>
      <c r="P8457" s="31" t="n">
        <v>-1.44921751316522</v>
      </c>
      <c r="Q8457" s="31" t="n">
        <v>-0.255270551484617</v>
      </c>
    </row>
    <row r="8458" customFormat="false" ht="16" hidden="false" customHeight="false" outlineLevel="0" collapsed="false">
      <c r="A8458" s="20" t="s">
        <v>14881</v>
      </c>
      <c r="B8458" s="31" t="s">
        <v>14882</v>
      </c>
      <c r="E8458" s="31" t="s">
        <v>14883</v>
      </c>
      <c r="F8458" s="31" t="s">
        <v>37131</v>
      </c>
      <c r="G8458" s="31" t="n">
        <v>1</v>
      </c>
      <c r="H8458" s="31" t="n">
        <v>495</v>
      </c>
      <c r="I8458" s="31" t="s">
        <v>37132</v>
      </c>
      <c r="J8458" s="31" t="n">
        <v>0.867959</v>
      </c>
      <c r="L8458" s="31" t="n">
        <v>0.867959</v>
      </c>
      <c r="P8458" s="31" t="n">
        <v>-2.41819564660243</v>
      </c>
      <c r="Q8458" s="31" t="n">
        <v>0.121545949846959</v>
      </c>
    </row>
    <row r="8459" customFormat="false" ht="16" hidden="false" customHeight="false" outlineLevel="0" collapsed="false">
      <c r="A8459" s="20" t="s">
        <v>37133</v>
      </c>
      <c r="B8459" s="31" t="s">
        <v>12488</v>
      </c>
      <c r="E8459" s="31" t="s">
        <v>12489</v>
      </c>
      <c r="F8459" s="31" t="s">
        <v>37134</v>
      </c>
      <c r="G8459" s="31" t="n">
        <v>1</v>
      </c>
      <c r="H8459" s="31" t="n">
        <v>334</v>
      </c>
      <c r="I8459" s="31" t="s">
        <v>37135</v>
      </c>
      <c r="J8459" s="31" t="n">
        <v>1</v>
      </c>
      <c r="L8459" s="31" t="n">
        <v>1</v>
      </c>
      <c r="M8459" s="31" t="n">
        <v>1</v>
      </c>
      <c r="P8459" s="31" t="n">
        <v>0.0802483300921203</v>
      </c>
      <c r="Q8459" s="31" t="n">
        <v>-1.35015464769399</v>
      </c>
      <c r="R8459" s="20" t="n">
        <v>1.12260646265104</v>
      </c>
      <c r="S8459" s="21" t="n">
        <v>-0.863703598787719</v>
      </c>
      <c r="T8459" s="14" t="n">
        <v>0.693587315402805</v>
      </c>
      <c r="U8459" s="15" t="n">
        <v>-1.08652269081756</v>
      </c>
    </row>
    <row r="8460" customFormat="false" ht="16" hidden="false" customHeight="false" outlineLevel="0" collapsed="false">
      <c r="A8460" s="20" t="s">
        <v>37136</v>
      </c>
      <c r="B8460" s="31" t="s">
        <v>12488</v>
      </c>
      <c r="E8460" s="31" t="s">
        <v>12489</v>
      </c>
      <c r="F8460" s="31" t="s">
        <v>37137</v>
      </c>
      <c r="G8460" s="31" t="n">
        <v>1</v>
      </c>
      <c r="H8460" s="31" t="n">
        <v>86</v>
      </c>
      <c r="I8460" s="31" t="s">
        <v>23238</v>
      </c>
      <c r="J8460" s="31" t="n">
        <v>0.94191</v>
      </c>
      <c r="L8460" s="31" t="n">
        <v>0.94191</v>
      </c>
      <c r="M8460" s="31" t="n">
        <v>0.695724</v>
      </c>
      <c r="P8460" s="31" t="n">
        <v>-2.38503579289831</v>
      </c>
      <c r="Q8460" s="31" t="n">
        <v>-0.379544962882755</v>
      </c>
      <c r="R8460" s="20" t="n">
        <v>-0.202505512239478</v>
      </c>
      <c r="S8460" s="21" t="n">
        <v>-0.459139502467281</v>
      </c>
      <c r="T8460" s="14" t="n">
        <v>-0.91528258721536</v>
      </c>
      <c r="U8460" s="15" t="n">
        <v>-0.418793391163179</v>
      </c>
    </row>
    <row r="8461" customFormat="false" ht="16" hidden="false" customHeight="false" outlineLevel="0" collapsed="false">
      <c r="A8461" s="20" t="s">
        <v>37133</v>
      </c>
      <c r="B8461" s="31" t="s">
        <v>12488</v>
      </c>
      <c r="E8461" s="31" t="s">
        <v>12489</v>
      </c>
      <c r="F8461" s="31" t="s">
        <v>37138</v>
      </c>
      <c r="G8461" s="31" t="n">
        <v>1</v>
      </c>
      <c r="H8461" s="31" t="n">
        <v>300</v>
      </c>
      <c r="I8461" s="31" t="s">
        <v>37139</v>
      </c>
      <c r="J8461" s="31" t="n">
        <v>1</v>
      </c>
      <c r="L8461" s="31" t="n">
        <v>0.999999</v>
      </c>
      <c r="M8461" s="31" t="n">
        <v>1</v>
      </c>
      <c r="P8461" s="31" t="n">
        <v>-2.10184583423812</v>
      </c>
      <c r="Q8461" s="31" t="n">
        <v>-0.386713531778507</v>
      </c>
      <c r="R8461" s="20" t="n">
        <v>-0.692175152430231</v>
      </c>
      <c r="S8461" s="21" t="n">
        <v>-0.168382143030689</v>
      </c>
      <c r="T8461" s="14" t="n">
        <v>-1.23127787523184</v>
      </c>
      <c r="U8461" s="15" t="n">
        <v>-0.273421603645408</v>
      </c>
    </row>
    <row r="8462" customFormat="false" ht="16" hidden="false" customHeight="false" outlineLevel="0" collapsed="false">
      <c r="A8462" s="20" t="s">
        <v>37133</v>
      </c>
      <c r="B8462" s="31" t="s">
        <v>12488</v>
      </c>
      <c r="E8462" s="31" t="s">
        <v>12489</v>
      </c>
      <c r="F8462" s="31" t="s">
        <v>37140</v>
      </c>
      <c r="G8462" s="31" t="n">
        <v>1</v>
      </c>
      <c r="H8462" s="31" t="n">
        <v>392</v>
      </c>
      <c r="I8462" s="31" t="s">
        <v>37141</v>
      </c>
      <c r="J8462" s="31" t="n">
        <v>1</v>
      </c>
      <c r="L8462" s="31" t="n">
        <v>1</v>
      </c>
      <c r="M8462" s="31" t="n">
        <v>1</v>
      </c>
      <c r="P8462" s="31" t="n">
        <v>-2.7748731730314</v>
      </c>
      <c r="Q8462" s="31" t="n">
        <v>-0.391720631158347</v>
      </c>
      <c r="R8462" s="20" t="n">
        <v>-0.361453453462462</v>
      </c>
      <c r="S8462" s="21" t="n">
        <v>-0.139601284036531</v>
      </c>
      <c r="T8462" s="14" t="n">
        <v>-1.11327038048064</v>
      </c>
      <c r="U8462" s="15" t="n">
        <v>-0.260160536218998</v>
      </c>
    </row>
    <row r="8463" customFormat="false" ht="16" hidden="false" customHeight="false" outlineLevel="0" collapsed="false">
      <c r="A8463" s="20" t="s">
        <v>37133</v>
      </c>
      <c r="B8463" s="31" t="s">
        <v>12488</v>
      </c>
      <c r="E8463" s="31" t="s">
        <v>12489</v>
      </c>
      <c r="F8463" s="31" t="s">
        <v>37142</v>
      </c>
      <c r="G8463" s="31" t="n">
        <v>1</v>
      </c>
      <c r="H8463" s="31" t="n">
        <v>441</v>
      </c>
      <c r="I8463" s="31" t="s">
        <v>37143</v>
      </c>
      <c r="J8463" s="31" t="n">
        <v>1</v>
      </c>
      <c r="L8463" s="31" t="n">
        <v>1</v>
      </c>
      <c r="M8463" s="31" t="n">
        <v>1</v>
      </c>
      <c r="P8463" s="31" t="n">
        <v>-2.10196969730244</v>
      </c>
      <c r="Q8463" s="31" t="n">
        <v>-0.566933730382384</v>
      </c>
      <c r="R8463" s="20" t="n">
        <v>0.0201999229434977</v>
      </c>
      <c r="S8463" s="21" t="n">
        <v>-0.00476876643436136</v>
      </c>
      <c r="T8463" s="14" t="n">
        <v>-0.681492258267774</v>
      </c>
      <c r="U8463" s="15" t="n">
        <v>-0.258640882681178</v>
      </c>
    </row>
    <row r="8464" customFormat="false" ht="16" hidden="false" customHeight="false" outlineLevel="0" collapsed="false">
      <c r="A8464" s="20" t="s">
        <v>37133</v>
      </c>
      <c r="B8464" s="31" t="s">
        <v>12488</v>
      </c>
      <c r="E8464" s="31" t="s">
        <v>12489</v>
      </c>
      <c r="F8464" s="31" t="s">
        <v>37144</v>
      </c>
      <c r="G8464" s="31" t="n">
        <v>1</v>
      </c>
      <c r="H8464" s="31" t="n">
        <v>270</v>
      </c>
      <c r="I8464" s="31" t="s">
        <v>37145</v>
      </c>
      <c r="J8464" s="31" t="n">
        <v>0.999727</v>
      </c>
      <c r="L8464" s="31" t="n">
        <v>0.992845</v>
      </c>
      <c r="M8464" s="31" t="n">
        <v>0.999727</v>
      </c>
      <c r="P8464" s="31" t="n">
        <v>-2.91126136222971</v>
      </c>
      <c r="Q8464" s="31" t="n">
        <v>-0.381009647088652</v>
      </c>
      <c r="R8464" s="20" t="n">
        <v>-0.520210683795121</v>
      </c>
      <c r="S8464" s="21" t="n">
        <v>-0.0649476589016742</v>
      </c>
      <c r="T8464" s="14" t="n">
        <v>-1.26846916294584</v>
      </c>
      <c r="U8464" s="15" t="n">
        <v>-0.214340648676448</v>
      </c>
    </row>
    <row r="8465" customFormat="false" ht="16" hidden="false" customHeight="false" outlineLevel="0" collapsed="false">
      <c r="A8465" s="20" t="s">
        <v>37133</v>
      </c>
      <c r="B8465" s="31" t="s">
        <v>12488</v>
      </c>
      <c r="E8465" s="31" t="s">
        <v>12489</v>
      </c>
      <c r="F8465" s="31" t="s">
        <v>37146</v>
      </c>
      <c r="G8465" s="31" t="n">
        <v>1</v>
      </c>
      <c r="H8465" s="31" t="n">
        <v>619</v>
      </c>
      <c r="I8465" s="31" t="s">
        <v>37147</v>
      </c>
      <c r="J8465" s="31" t="n">
        <v>0.999542</v>
      </c>
      <c r="L8465" s="31" t="n">
        <v>0.990167</v>
      </c>
      <c r="M8465" s="31" t="n">
        <v>0.999542</v>
      </c>
      <c r="P8465" s="31" t="n">
        <v>-2.26451248246012</v>
      </c>
      <c r="Q8465" s="31" t="n">
        <v>-0.149392575682491</v>
      </c>
      <c r="R8465" s="20" t="n">
        <v>-0.138822749995583</v>
      </c>
      <c r="S8465" s="21" t="n">
        <v>-0.242276917383711</v>
      </c>
      <c r="T8465" s="14" t="n">
        <v>-0.841171816201114</v>
      </c>
      <c r="U8465" s="15" t="n">
        <v>-0.195087359609669</v>
      </c>
    </row>
    <row r="8466" customFormat="false" ht="16" hidden="false" customHeight="false" outlineLevel="0" collapsed="false">
      <c r="A8466" s="20" t="s">
        <v>37133</v>
      </c>
      <c r="B8466" s="31" t="s">
        <v>12488</v>
      </c>
      <c r="E8466" s="31" t="s">
        <v>12489</v>
      </c>
      <c r="F8466" s="31" t="s">
        <v>37148</v>
      </c>
      <c r="G8466" s="31" t="n">
        <v>1</v>
      </c>
      <c r="H8466" s="31" t="n">
        <v>484</v>
      </c>
      <c r="I8466" s="31" t="s">
        <v>37149</v>
      </c>
      <c r="J8466" s="31" t="n">
        <v>1</v>
      </c>
      <c r="L8466" s="31" t="n">
        <v>1</v>
      </c>
      <c r="M8466" s="31" t="n">
        <v>1</v>
      </c>
      <c r="P8466" s="31" t="n">
        <v>-2.74004663119603</v>
      </c>
      <c r="Q8466" s="31" t="n">
        <v>-0.385148837577896</v>
      </c>
      <c r="R8466" s="20" t="n">
        <v>-0.359045967244496</v>
      </c>
      <c r="S8466" s="21" t="n">
        <v>0.00992040959306388</v>
      </c>
      <c r="T8466" s="14" t="n">
        <v>-1.10569054283354</v>
      </c>
      <c r="U8466" s="15" t="n">
        <v>-0.174132981598915</v>
      </c>
    </row>
    <row r="8467" customFormat="false" ht="16" hidden="false" customHeight="false" outlineLevel="0" collapsed="false">
      <c r="A8467" s="20" t="s">
        <v>37150</v>
      </c>
      <c r="B8467" s="31" t="s">
        <v>12488</v>
      </c>
      <c r="E8467" s="31" t="s">
        <v>12489</v>
      </c>
      <c r="F8467" s="31" t="s">
        <v>37151</v>
      </c>
      <c r="G8467" s="31" t="n">
        <v>1</v>
      </c>
      <c r="H8467" s="31" t="n">
        <v>399</v>
      </c>
      <c r="I8467" s="31" t="s">
        <v>37152</v>
      </c>
      <c r="J8467" s="31" t="n">
        <v>1</v>
      </c>
      <c r="L8467" s="31" t="n">
        <v>1</v>
      </c>
      <c r="M8467" s="31" t="n">
        <v>1</v>
      </c>
      <c r="P8467" s="31" t="n">
        <v>-2.038124823959</v>
      </c>
      <c r="Q8467" s="31" t="n">
        <v>0.298541018516531</v>
      </c>
      <c r="R8467" s="20" t="n">
        <v>-0.607220988658387</v>
      </c>
      <c r="S8467" s="21" t="n">
        <v>0.0935601761623378</v>
      </c>
      <c r="T8467" s="14" t="n">
        <v>-1.15209927632057</v>
      </c>
      <c r="U8467" s="15" t="n">
        <v>0.199688047554074</v>
      </c>
    </row>
    <row r="8468" customFormat="false" ht="16" hidden="false" customHeight="false" outlineLevel="0" collapsed="false">
      <c r="A8468" s="20" t="s">
        <v>37136</v>
      </c>
      <c r="B8468" s="31" t="s">
        <v>12488</v>
      </c>
      <c r="E8468" s="31" t="s">
        <v>12489</v>
      </c>
      <c r="F8468" s="31" t="s">
        <v>37153</v>
      </c>
      <c r="G8468" s="31" t="n">
        <v>1</v>
      </c>
      <c r="H8468" s="31" t="n">
        <v>65</v>
      </c>
      <c r="I8468" s="31" t="s">
        <v>36454</v>
      </c>
      <c r="J8468" s="31" t="n">
        <v>0.999999</v>
      </c>
      <c r="M8468" s="31" t="n">
        <v>0.999999</v>
      </c>
      <c r="R8468" s="20" t="n">
        <v>-1.09785694139714</v>
      </c>
      <c r="S8468" s="21" t="n">
        <v>-0.383247098223167</v>
      </c>
    </row>
    <row r="8469" customFormat="false" ht="16" hidden="false" customHeight="false" outlineLevel="0" collapsed="false">
      <c r="A8469" s="20" t="s">
        <v>37133</v>
      </c>
      <c r="B8469" s="31" t="s">
        <v>12488</v>
      </c>
      <c r="E8469" s="31" t="s">
        <v>12489</v>
      </c>
      <c r="F8469" s="31" t="s">
        <v>37154</v>
      </c>
      <c r="G8469" s="31" t="n">
        <v>1</v>
      </c>
      <c r="H8469" s="31" t="n">
        <v>637</v>
      </c>
      <c r="I8469" s="31" t="s">
        <v>37155</v>
      </c>
      <c r="J8469" s="31" t="n">
        <v>0.927461</v>
      </c>
      <c r="M8469" s="31" t="n">
        <v>0.927461</v>
      </c>
      <c r="R8469" s="20" t="n">
        <v>-0.533931534899588</v>
      </c>
      <c r="S8469" s="21" t="n">
        <v>0.0745054363636298</v>
      </c>
    </row>
    <row r="8470" customFormat="false" ht="16" hidden="false" customHeight="false" outlineLevel="0" collapsed="false">
      <c r="A8470" s="20" t="s">
        <v>37133</v>
      </c>
      <c r="B8470" s="31" t="s">
        <v>12488</v>
      </c>
      <c r="E8470" s="31" t="s">
        <v>12489</v>
      </c>
      <c r="F8470" s="31" t="s">
        <v>37156</v>
      </c>
      <c r="G8470" s="31" t="n">
        <v>1</v>
      </c>
      <c r="H8470" s="31" t="n">
        <v>102</v>
      </c>
      <c r="I8470" s="31" t="s">
        <v>37157</v>
      </c>
      <c r="J8470" s="31" t="n">
        <v>0.997831</v>
      </c>
      <c r="L8470" s="31" t="n">
        <v>0.997831</v>
      </c>
      <c r="P8470" s="31" t="n">
        <v>-1.93164561960924</v>
      </c>
      <c r="Q8470" s="31" t="n">
        <v>-0.018863393308704</v>
      </c>
    </row>
    <row r="8471" customFormat="false" ht="16" hidden="false" customHeight="false" outlineLevel="0" collapsed="false">
      <c r="A8471" s="20" t="s">
        <v>14790</v>
      </c>
      <c r="B8471" s="31" t="s">
        <v>14791</v>
      </c>
      <c r="E8471" s="31" t="s">
        <v>14792</v>
      </c>
      <c r="F8471" s="31" t="s">
        <v>37158</v>
      </c>
      <c r="G8471" s="31" t="n">
        <v>1</v>
      </c>
      <c r="H8471" s="31" t="n">
        <v>227</v>
      </c>
      <c r="I8471" s="31" t="n">
        <v>227</v>
      </c>
      <c r="J8471" s="31" t="n">
        <v>1</v>
      </c>
      <c r="L8471" s="31" t="n">
        <v>1</v>
      </c>
      <c r="M8471" s="31" t="n">
        <v>1</v>
      </c>
      <c r="P8471" s="31" t="n">
        <v>-1.68052079314654</v>
      </c>
      <c r="Q8471" s="31" t="n">
        <v>0.394623890161929</v>
      </c>
      <c r="R8471" s="20" t="n">
        <v>-0.206095796234797</v>
      </c>
      <c r="S8471" s="21" t="n">
        <v>0.600079411792139</v>
      </c>
      <c r="T8471" s="14" t="n">
        <v>-0.762619842346849</v>
      </c>
      <c r="U8471" s="15" t="n">
        <v>0.501005953141009</v>
      </c>
    </row>
    <row r="8472" customFormat="false" ht="16" hidden="false" customHeight="false" outlineLevel="0" collapsed="false">
      <c r="A8472" s="20" t="s">
        <v>37159</v>
      </c>
      <c r="B8472" s="31" t="s">
        <v>10862</v>
      </c>
      <c r="E8472" s="31" t="s">
        <v>10863</v>
      </c>
      <c r="F8472" s="31" t="s">
        <v>37160</v>
      </c>
      <c r="G8472" s="31" t="n">
        <v>1</v>
      </c>
      <c r="H8472" s="31" t="n">
        <v>87</v>
      </c>
      <c r="I8472" s="31" t="s">
        <v>27000</v>
      </c>
      <c r="J8472" s="31" t="n">
        <v>0.970927</v>
      </c>
      <c r="L8472" s="31" t="n">
        <v>0.553615</v>
      </c>
      <c r="M8472" s="31" t="n">
        <v>0.970927</v>
      </c>
      <c r="P8472" s="31" t="n">
        <v>-1.08249950101744</v>
      </c>
      <c r="Q8472" s="31" t="n">
        <v>2.99048295843318</v>
      </c>
      <c r="R8472" s="20" t="n">
        <v>-0.150465038884781</v>
      </c>
      <c r="S8472" s="21" t="n">
        <v>2.8535166647547</v>
      </c>
      <c r="T8472" s="14" t="n">
        <v>-0.54248975617944</v>
      </c>
      <c r="U8472" s="15" t="n">
        <v>2.92362461136832</v>
      </c>
    </row>
    <row r="8473" customFormat="false" ht="16" hidden="false" customHeight="false" outlineLevel="0" collapsed="false">
      <c r="A8473" s="20" t="s">
        <v>37161</v>
      </c>
      <c r="B8473" s="31" t="s">
        <v>6800</v>
      </c>
      <c r="E8473" s="31" t="s">
        <v>6801</v>
      </c>
      <c r="F8473" s="31" t="s">
        <v>37162</v>
      </c>
      <c r="G8473" s="31" t="n">
        <v>1</v>
      </c>
      <c r="H8473" s="31" t="n">
        <v>99</v>
      </c>
      <c r="I8473" s="31" t="s">
        <v>35313</v>
      </c>
      <c r="J8473" s="31" t="n">
        <v>1</v>
      </c>
      <c r="L8473" s="31" t="n">
        <v>1</v>
      </c>
      <c r="P8473" s="31" t="n">
        <v>0.14938944935895</v>
      </c>
      <c r="Q8473" s="31" t="n">
        <v>0.365468585778131</v>
      </c>
    </row>
    <row r="8474" customFormat="false" ht="16" hidden="false" customHeight="false" outlineLevel="0" collapsed="false">
      <c r="A8474" s="20" t="s">
        <v>37163</v>
      </c>
      <c r="B8474" s="31" t="s">
        <v>37164</v>
      </c>
      <c r="E8474" s="31" t="s">
        <v>37165</v>
      </c>
      <c r="F8474" s="31" t="s">
        <v>37166</v>
      </c>
      <c r="G8474" s="31" t="n">
        <v>1</v>
      </c>
      <c r="H8474" s="31" t="n">
        <v>1138</v>
      </c>
      <c r="I8474" s="31" t="s">
        <v>37167</v>
      </c>
      <c r="J8474" s="31" t="n">
        <v>0.999998</v>
      </c>
      <c r="M8474" s="31" t="n">
        <v>0.999998</v>
      </c>
      <c r="R8474" s="20" t="n">
        <v>-0.905763930154235</v>
      </c>
      <c r="S8474" s="21" t="n">
        <v>-0.0734691601055807</v>
      </c>
    </row>
    <row r="8475" customFormat="false" ht="16" hidden="false" customHeight="false" outlineLevel="0" collapsed="false">
      <c r="A8475" s="20" t="s">
        <v>37168</v>
      </c>
      <c r="B8475" s="31" t="s">
        <v>37164</v>
      </c>
      <c r="E8475" s="31" t="s">
        <v>37165</v>
      </c>
      <c r="F8475" s="31" t="s">
        <v>37169</v>
      </c>
      <c r="G8475" s="31" t="n">
        <v>1</v>
      </c>
      <c r="H8475" s="31" t="n">
        <v>992</v>
      </c>
      <c r="I8475" s="31" t="n">
        <v>992</v>
      </c>
      <c r="J8475" s="31" t="n">
        <v>1</v>
      </c>
      <c r="M8475" s="31" t="n">
        <v>1</v>
      </c>
      <c r="R8475" s="20" t="n">
        <v>-0.784284132957477</v>
      </c>
      <c r="S8475" s="21" t="n">
        <v>0.0508847400250935</v>
      </c>
    </row>
    <row r="8476" customFormat="false" ht="16" hidden="false" customHeight="false" outlineLevel="0" collapsed="false">
      <c r="A8476" s="20" t="s">
        <v>37163</v>
      </c>
      <c r="B8476" s="31" t="s">
        <v>37164</v>
      </c>
      <c r="E8476" s="31" t="s">
        <v>37165</v>
      </c>
      <c r="F8476" s="31" t="s">
        <v>37170</v>
      </c>
      <c r="G8476" s="31" t="n">
        <v>1</v>
      </c>
      <c r="H8476" s="31" t="n">
        <v>1132</v>
      </c>
      <c r="I8476" s="31" t="s">
        <v>37171</v>
      </c>
      <c r="J8476" s="31" t="n">
        <v>0.867548</v>
      </c>
      <c r="M8476" s="31" t="n">
        <v>0.867548</v>
      </c>
      <c r="R8476" s="20" t="n">
        <v>-0.216182978818008</v>
      </c>
      <c r="S8476" s="21" t="n">
        <v>0.148088082645336</v>
      </c>
    </row>
    <row r="8477" customFormat="false" ht="16" hidden="false" customHeight="false" outlineLevel="0" collapsed="false">
      <c r="A8477" s="20" t="s">
        <v>15203</v>
      </c>
      <c r="B8477" s="31" t="s">
        <v>15204</v>
      </c>
      <c r="E8477" s="31" t="s">
        <v>15205</v>
      </c>
      <c r="F8477" s="31" t="s">
        <v>37172</v>
      </c>
      <c r="G8477" s="31" t="n">
        <v>1</v>
      </c>
      <c r="H8477" s="31" t="n">
        <v>61</v>
      </c>
      <c r="I8477" s="31" t="n">
        <v>61</v>
      </c>
      <c r="J8477" s="31" t="n">
        <v>0.999226</v>
      </c>
      <c r="L8477" s="31" t="n">
        <v>0.999226</v>
      </c>
      <c r="M8477" s="31" t="n">
        <v>0.997717</v>
      </c>
      <c r="P8477" s="31" t="n">
        <v>-1.66314536087454</v>
      </c>
      <c r="Q8477" s="31" t="n">
        <v>-0.24656661207312</v>
      </c>
      <c r="R8477" s="20" t="n">
        <v>-1.90449410663299</v>
      </c>
      <c r="S8477" s="21" t="n">
        <v>-1.18075692242662</v>
      </c>
      <c r="T8477" s="14" t="n">
        <v>-1.77877869784365</v>
      </c>
      <c r="U8477" s="15" t="n">
        <v>-0.639332325829425</v>
      </c>
    </row>
    <row r="8478" customFormat="false" ht="16" hidden="false" customHeight="false" outlineLevel="0" collapsed="false">
      <c r="A8478" s="20" t="s">
        <v>15203</v>
      </c>
      <c r="B8478" s="31" t="s">
        <v>15204</v>
      </c>
      <c r="E8478" s="31" t="s">
        <v>15205</v>
      </c>
      <c r="F8478" s="31" t="s">
        <v>37173</v>
      </c>
      <c r="G8478" s="31" t="n">
        <v>1</v>
      </c>
      <c r="H8478" s="31" t="n">
        <v>353</v>
      </c>
      <c r="I8478" s="31" t="n">
        <v>353</v>
      </c>
      <c r="J8478" s="31" t="n">
        <v>1</v>
      </c>
      <c r="L8478" s="31" t="n">
        <v>1</v>
      </c>
      <c r="M8478" s="31" t="n">
        <v>1</v>
      </c>
      <c r="P8478" s="31" t="n">
        <v>-2.76571942314778</v>
      </c>
      <c r="Q8478" s="31" t="n">
        <v>-0.532616169242269</v>
      </c>
      <c r="R8478" s="20" t="n">
        <v>-0.81672311634013</v>
      </c>
      <c r="S8478" s="21" t="n">
        <v>-0.0190241873212599</v>
      </c>
      <c r="T8478" s="14" t="n">
        <v>-1.48444901137463</v>
      </c>
      <c r="U8478" s="15" t="n">
        <v>-0.253085340352102</v>
      </c>
    </row>
    <row r="8479" customFormat="false" ht="16" hidden="false" customHeight="false" outlineLevel="0" collapsed="false">
      <c r="A8479" s="20" t="s">
        <v>15203</v>
      </c>
      <c r="B8479" s="31" t="s">
        <v>15204</v>
      </c>
      <c r="E8479" s="31" t="s">
        <v>15205</v>
      </c>
      <c r="F8479" s="31" t="s">
        <v>37174</v>
      </c>
      <c r="G8479" s="31" t="n">
        <v>1</v>
      </c>
      <c r="H8479" s="31" t="n">
        <v>261</v>
      </c>
      <c r="I8479" s="31" t="n">
        <v>261</v>
      </c>
      <c r="J8479" s="31" t="n">
        <v>1</v>
      </c>
      <c r="L8479" s="31" t="n">
        <v>1</v>
      </c>
      <c r="M8479" s="31" t="n">
        <v>1</v>
      </c>
      <c r="P8479" s="31" t="n">
        <v>-1.45347837451045</v>
      </c>
      <c r="Q8479" s="31" t="n">
        <v>-0.0442259650178047</v>
      </c>
      <c r="R8479" s="20" t="n">
        <v>-0.417752318686316</v>
      </c>
      <c r="S8479" s="21" t="n">
        <v>-0.0222584879372309</v>
      </c>
      <c r="T8479" s="14" t="n">
        <v>-0.844600475467071</v>
      </c>
      <c r="U8479" s="15" t="n">
        <v>-0.0332004153727964</v>
      </c>
    </row>
    <row r="8480" customFormat="false" ht="16" hidden="false" customHeight="false" outlineLevel="0" collapsed="false">
      <c r="A8480" s="20" t="s">
        <v>15203</v>
      </c>
      <c r="B8480" s="31" t="s">
        <v>15204</v>
      </c>
      <c r="E8480" s="31" t="s">
        <v>15205</v>
      </c>
      <c r="F8480" s="31" t="s">
        <v>37175</v>
      </c>
      <c r="G8480" s="31" t="n">
        <v>1</v>
      </c>
      <c r="H8480" s="31" t="n">
        <v>461</v>
      </c>
      <c r="I8480" s="31" t="n">
        <v>461</v>
      </c>
      <c r="J8480" s="31" t="n">
        <v>1</v>
      </c>
      <c r="L8480" s="31" t="n">
        <v>1</v>
      </c>
      <c r="M8480" s="31" t="n">
        <v>1</v>
      </c>
      <c r="P8480" s="31" t="n">
        <v>-2.3652766393163</v>
      </c>
      <c r="Q8480" s="31" t="n">
        <v>-0.167749975672158</v>
      </c>
      <c r="R8480" s="20" t="n">
        <v>-0.455910333451199</v>
      </c>
      <c r="S8480" s="21" t="n">
        <v>0.14860877020522</v>
      </c>
      <c r="T8480" s="14" t="n">
        <v>-1.11539426483995</v>
      </c>
      <c r="U8480" s="15" t="n">
        <v>-0.00091640233951001</v>
      </c>
    </row>
    <row r="8481" customFormat="false" ht="16" hidden="false" customHeight="false" outlineLevel="0" collapsed="false">
      <c r="A8481" s="20" t="s">
        <v>15203</v>
      </c>
      <c r="B8481" s="31" t="s">
        <v>15204</v>
      </c>
      <c r="E8481" s="31" t="s">
        <v>15205</v>
      </c>
      <c r="F8481" s="31" t="s">
        <v>37176</v>
      </c>
      <c r="G8481" s="31" t="n">
        <v>1</v>
      </c>
      <c r="H8481" s="31" t="n">
        <v>368</v>
      </c>
      <c r="I8481" s="31" t="n">
        <v>368</v>
      </c>
      <c r="J8481" s="31" t="n">
        <v>1</v>
      </c>
      <c r="L8481" s="31" t="n">
        <v>1</v>
      </c>
      <c r="P8481" s="31" t="n">
        <v>-2.45181987722318</v>
      </c>
      <c r="Q8481" s="31" t="n">
        <v>-0.474091496687585</v>
      </c>
    </row>
    <row r="8482" customFormat="false" ht="16" hidden="false" customHeight="false" outlineLevel="0" collapsed="false">
      <c r="A8482" s="20" t="s">
        <v>15398</v>
      </c>
      <c r="B8482" s="31" t="s">
        <v>15399</v>
      </c>
      <c r="E8482" s="31" t="s">
        <v>15400</v>
      </c>
      <c r="F8482" s="31" t="s">
        <v>37177</v>
      </c>
      <c r="G8482" s="31" t="n">
        <v>1</v>
      </c>
      <c r="H8482" s="31" t="n">
        <v>443</v>
      </c>
      <c r="I8482" s="31" t="s">
        <v>37178</v>
      </c>
      <c r="J8482" s="31" t="n">
        <v>1</v>
      </c>
      <c r="L8482" s="31" t="n">
        <v>1</v>
      </c>
      <c r="M8482" s="31" t="n">
        <v>1</v>
      </c>
      <c r="P8482" s="31" t="n">
        <v>-1.82398367300962</v>
      </c>
      <c r="Q8482" s="31" t="n">
        <v>-0.471388676275487</v>
      </c>
      <c r="R8482" s="20" t="n">
        <v>-0.626312816243184</v>
      </c>
      <c r="S8482" s="21" t="n">
        <v>0.134878054343112</v>
      </c>
      <c r="T8482" s="14" t="n">
        <v>-1.10427859250794</v>
      </c>
      <c r="U8482" s="15" t="n">
        <v>-0.136640329053217</v>
      </c>
    </row>
    <row r="8483" customFormat="false" ht="16" hidden="false" customHeight="false" outlineLevel="0" collapsed="false">
      <c r="A8483" s="20" t="s">
        <v>15398</v>
      </c>
      <c r="B8483" s="31" t="s">
        <v>15399</v>
      </c>
      <c r="E8483" s="31" t="s">
        <v>15400</v>
      </c>
      <c r="F8483" s="31" t="s">
        <v>37179</v>
      </c>
      <c r="G8483" s="31" t="n">
        <v>1</v>
      </c>
      <c r="H8483" s="31" t="n">
        <v>97</v>
      </c>
      <c r="I8483" s="31" t="s">
        <v>23542</v>
      </c>
      <c r="J8483" s="31" t="n">
        <v>0.979753</v>
      </c>
      <c r="M8483" s="31" t="n">
        <v>0.979753</v>
      </c>
      <c r="R8483" s="20" t="n">
        <v>-1.00734756947564</v>
      </c>
      <c r="S8483" s="21" t="n">
        <v>0.0413831790194062</v>
      </c>
    </row>
    <row r="8484" customFormat="false" ht="16" hidden="false" customHeight="false" outlineLevel="0" collapsed="false">
      <c r="A8484" s="20" t="s">
        <v>15398</v>
      </c>
      <c r="B8484" s="31" t="s">
        <v>15399</v>
      </c>
      <c r="E8484" s="31" t="s">
        <v>15400</v>
      </c>
      <c r="F8484" s="31" t="s">
        <v>37180</v>
      </c>
      <c r="G8484" s="31" t="n">
        <v>1</v>
      </c>
      <c r="H8484" s="31" t="n">
        <v>464</v>
      </c>
      <c r="I8484" s="31" t="s">
        <v>37181</v>
      </c>
      <c r="J8484" s="31" t="n">
        <v>1</v>
      </c>
      <c r="M8484" s="31" t="n">
        <v>1</v>
      </c>
      <c r="R8484" s="20" t="n">
        <v>-0.176739771766556</v>
      </c>
      <c r="S8484" s="21" t="n">
        <v>-0.14670691480886</v>
      </c>
    </row>
    <row r="8485" customFormat="false" ht="16" hidden="false" customHeight="false" outlineLevel="0" collapsed="false">
      <c r="A8485" s="20" t="s">
        <v>37182</v>
      </c>
      <c r="B8485" s="31" t="s">
        <v>37183</v>
      </c>
      <c r="E8485" s="31" t="s">
        <v>37184</v>
      </c>
      <c r="F8485" s="31" t="s">
        <v>37185</v>
      </c>
      <c r="G8485" s="31" t="n">
        <v>1</v>
      </c>
      <c r="H8485" s="31" t="n">
        <v>86</v>
      </c>
      <c r="I8485" s="31" t="s">
        <v>37186</v>
      </c>
      <c r="J8485" s="31" t="n">
        <v>1</v>
      </c>
      <c r="L8485" s="31" t="n">
        <v>1</v>
      </c>
      <c r="M8485" s="31" t="n">
        <v>1</v>
      </c>
      <c r="P8485" s="31" t="n">
        <v>-2.09424862134722</v>
      </c>
      <c r="Q8485" s="31" t="n">
        <v>-0.0738639115452172</v>
      </c>
      <c r="R8485" s="20" t="n">
        <v>-1.59950578911022</v>
      </c>
      <c r="S8485" s="21" t="n">
        <v>-0.0467273100293632</v>
      </c>
      <c r="T8485" s="14" t="n">
        <v>-1.82577257113375</v>
      </c>
      <c r="U8485" s="15" t="n">
        <v>-0.0602318079508085</v>
      </c>
    </row>
    <row r="8486" customFormat="false" ht="16" hidden="false" customHeight="false" outlineLevel="0" collapsed="false">
      <c r="A8486" s="20" t="s">
        <v>10717</v>
      </c>
      <c r="B8486" s="31" t="s">
        <v>10718</v>
      </c>
      <c r="E8486" s="31" t="s">
        <v>10719</v>
      </c>
      <c r="F8486" s="31" t="s">
        <v>37187</v>
      </c>
      <c r="G8486" s="31" t="n">
        <v>1</v>
      </c>
      <c r="H8486" s="31" t="n">
        <v>346</v>
      </c>
      <c r="I8486" s="31" t="n">
        <v>346</v>
      </c>
      <c r="J8486" s="31" t="n">
        <v>1</v>
      </c>
      <c r="L8486" s="31" t="n">
        <v>1</v>
      </c>
      <c r="M8486" s="31" t="n">
        <v>1</v>
      </c>
      <c r="P8486" s="31" t="n">
        <v>-1.86323112619765</v>
      </c>
      <c r="Q8486" s="31" t="n">
        <v>-0.71610192718956</v>
      </c>
      <c r="R8486" s="20" t="n">
        <v>-0.792656851181431</v>
      </c>
      <c r="S8486" s="21" t="n">
        <v>-0.420163352920314</v>
      </c>
      <c r="T8486" s="14" t="n">
        <v>-1.23083762134568</v>
      </c>
      <c r="U8486" s="15" t="n">
        <v>-0.560557709284729</v>
      </c>
    </row>
    <row r="8487" customFormat="false" ht="16" hidden="false" customHeight="false" outlineLevel="0" collapsed="false">
      <c r="A8487" s="20" t="s">
        <v>10717</v>
      </c>
      <c r="B8487" s="31" t="s">
        <v>10718</v>
      </c>
      <c r="E8487" s="31" t="s">
        <v>10719</v>
      </c>
      <c r="F8487" s="31" t="s">
        <v>37188</v>
      </c>
      <c r="G8487" s="31" t="n">
        <v>1</v>
      </c>
      <c r="H8487" s="31" t="n">
        <v>565</v>
      </c>
      <c r="I8487" s="31" t="n">
        <v>565</v>
      </c>
      <c r="J8487" s="31" t="n">
        <v>1</v>
      </c>
      <c r="L8487" s="31" t="n">
        <v>1</v>
      </c>
      <c r="M8487" s="31" t="n">
        <v>1</v>
      </c>
      <c r="P8487" s="31" t="n">
        <v>-2.18573670860022</v>
      </c>
      <c r="Q8487" s="31" t="n">
        <v>-0.455593749018425</v>
      </c>
      <c r="R8487" s="20" t="n">
        <v>-1.10513180386457</v>
      </c>
      <c r="S8487" s="21" t="n">
        <v>-0.461700235969888</v>
      </c>
      <c r="T8487" s="14" t="n">
        <v>-1.54654036679694</v>
      </c>
      <c r="U8487" s="15" t="n">
        <v>-0.45864376163507</v>
      </c>
    </row>
    <row r="8488" customFormat="false" ht="16" hidden="false" customHeight="false" outlineLevel="0" collapsed="false">
      <c r="A8488" s="20" t="s">
        <v>10717</v>
      </c>
      <c r="B8488" s="31" t="s">
        <v>10718</v>
      </c>
      <c r="E8488" s="31" t="s">
        <v>10719</v>
      </c>
      <c r="F8488" s="31" t="s">
        <v>37189</v>
      </c>
      <c r="G8488" s="31" t="n">
        <v>1</v>
      </c>
      <c r="H8488" s="31" t="n">
        <v>451</v>
      </c>
      <c r="I8488" s="31" t="n">
        <v>451</v>
      </c>
      <c r="J8488" s="31" t="n">
        <v>1</v>
      </c>
      <c r="L8488" s="31" t="n">
        <v>1</v>
      </c>
      <c r="M8488" s="31" t="n">
        <v>1</v>
      </c>
      <c r="P8488" s="31" t="n">
        <v>-2.85329264892023</v>
      </c>
      <c r="Q8488" s="31" t="n">
        <v>-0.552283284538759</v>
      </c>
      <c r="R8488" s="20" t="n">
        <v>-1.1572705196337</v>
      </c>
      <c r="S8488" s="21" t="n">
        <v>-0.322108443039468</v>
      </c>
      <c r="T8488" s="14" t="n">
        <v>-1.76920674624859</v>
      </c>
      <c r="U8488" s="15" t="n">
        <v>-0.432610317314393</v>
      </c>
    </row>
    <row r="8489" customFormat="false" ht="16" hidden="false" customHeight="false" outlineLevel="0" collapsed="false">
      <c r="A8489" s="20" t="s">
        <v>10717</v>
      </c>
      <c r="B8489" s="31" t="s">
        <v>10718</v>
      </c>
      <c r="E8489" s="31" t="s">
        <v>10719</v>
      </c>
      <c r="F8489" s="31" t="s">
        <v>37190</v>
      </c>
      <c r="G8489" s="31" t="n">
        <v>1</v>
      </c>
      <c r="H8489" s="31" t="n">
        <v>537</v>
      </c>
      <c r="I8489" s="31" t="n">
        <v>537</v>
      </c>
      <c r="J8489" s="31" t="n">
        <v>1</v>
      </c>
      <c r="L8489" s="31" t="n">
        <v>1</v>
      </c>
      <c r="M8489" s="31" t="n">
        <v>1</v>
      </c>
      <c r="P8489" s="31" t="n">
        <v>-2.22965298975427</v>
      </c>
      <c r="Q8489" s="31" t="n">
        <v>-0.458604109726512</v>
      </c>
      <c r="R8489" s="20" t="n">
        <v>-1.32944968221991</v>
      </c>
      <c r="S8489" s="21" t="n">
        <v>-0.398759894170745</v>
      </c>
      <c r="T8489" s="14" t="n">
        <v>-1.71044879110198</v>
      </c>
      <c r="U8489" s="15" t="n">
        <v>-0.42837172558193</v>
      </c>
    </row>
    <row r="8490" customFormat="false" ht="16" hidden="false" customHeight="false" outlineLevel="0" collapsed="false">
      <c r="A8490" s="20" t="s">
        <v>10717</v>
      </c>
      <c r="B8490" s="31" t="s">
        <v>10718</v>
      </c>
      <c r="E8490" s="31" t="s">
        <v>10719</v>
      </c>
      <c r="F8490" s="31" t="s">
        <v>37191</v>
      </c>
      <c r="G8490" s="31" t="n">
        <v>1</v>
      </c>
      <c r="H8490" s="31" t="n">
        <v>510</v>
      </c>
      <c r="I8490" s="31" t="n">
        <v>510</v>
      </c>
      <c r="J8490" s="31" t="n">
        <v>1</v>
      </c>
      <c r="L8490" s="31" t="n">
        <v>1</v>
      </c>
      <c r="M8490" s="31" t="n">
        <v>0.999998</v>
      </c>
      <c r="P8490" s="31" t="n">
        <v>-2.63075129807524</v>
      </c>
      <c r="Q8490" s="31" t="n">
        <v>-0.433779090871516</v>
      </c>
      <c r="R8490" s="20" t="n">
        <v>-1.12869253451873</v>
      </c>
      <c r="S8490" s="21" t="n">
        <v>-0.414325945227577</v>
      </c>
      <c r="T8490" s="14" t="n">
        <v>-1.6924782126883</v>
      </c>
      <c r="U8490" s="15" t="n">
        <v>-0.424019730281</v>
      </c>
    </row>
    <row r="8491" customFormat="false" ht="16" hidden="false" customHeight="false" outlineLevel="0" collapsed="false">
      <c r="A8491" s="20" t="s">
        <v>10717</v>
      </c>
      <c r="B8491" s="31" t="s">
        <v>10718</v>
      </c>
      <c r="E8491" s="31" t="s">
        <v>10719</v>
      </c>
      <c r="F8491" s="31" t="s">
        <v>37192</v>
      </c>
      <c r="G8491" s="31" t="n">
        <v>1</v>
      </c>
      <c r="H8491" s="31" t="n">
        <v>88</v>
      </c>
      <c r="I8491" s="31" t="n">
        <v>88</v>
      </c>
      <c r="J8491" s="31" t="n">
        <v>1</v>
      </c>
      <c r="L8491" s="31" t="n">
        <v>1</v>
      </c>
      <c r="M8491" s="31" t="n">
        <v>1</v>
      </c>
      <c r="P8491" s="31" t="n">
        <v>-2.36735952413437</v>
      </c>
      <c r="Q8491" s="31" t="n">
        <v>-0.424784497732405</v>
      </c>
      <c r="R8491" s="20" t="n">
        <v>-1.1447118940513</v>
      </c>
      <c r="S8491" s="21" t="n">
        <v>-0.399102296940423</v>
      </c>
      <c r="T8491" s="14" t="n">
        <v>-1.63021527910534</v>
      </c>
      <c r="U8491" s="15" t="n">
        <v>-0.411886250234115</v>
      </c>
    </row>
    <row r="8492" customFormat="false" ht="16" hidden="false" customHeight="false" outlineLevel="0" collapsed="false">
      <c r="A8492" s="20" t="s">
        <v>10717</v>
      </c>
      <c r="B8492" s="31" t="s">
        <v>10718</v>
      </c>
      <c r="E8492" s="31" t="s">
        <v>10719</v>
      </c>
      <c r="F8492" s="31" t="s">
        <v>37193</v>
      </c>
      <c r="G8492" s="31" t="n">
        <v>1</v>
      </c>
      <c r="H8492" s="31" t="n">
        <v>342</v>
      </c>
      <c r="I8492" s="31" t="n">
        <v>342</v>
      </c>
      <c r="J8492" s="31" t="n">
        <v>1</v>
      </c>
      <c r="L8492" s="31" t="n">
        <v>1</v>
      </c>
      <c r="M8492" s="31" t="n">
        <v>1</v>
      </c>
      <c r="P8492" s="31" t="n">
        <v>-2.38790232516445</v>
      </c>
      <c r="Q8492" s="31" t="n">
        <v>-0.437193432032745</v>
      </c>
      <c r="R8492" s="20" t="n">
        <v>-0.92365982257385</v>
      </c>
      <c r="S8492" s="21" t="n">
        <v>-0.256855608951603</v>
      </c>
      <c r="T8492" s="14" t="n">
        <v>-1.47748218019263</v>
      </c>
      <c r="U8492" s="15" t="n">
        <v>-0.344208559883812</v>
      </c>
    </row>
    <row r="8493" customFormat="false" ht="16" hidden="false" customHeight="false" outlineLevel="0" collapsed="false">
      <c r="A8493" s="20" t="s">
        <v>10717</v>
      </c>
      <c r="B8493" s="31" t="s">
        <v>10718</v>
      </c>
      <c r="E8493" s="31" t="s">
        <v>10719</v>
      </c>
      <c r="F8493" s="31" t="s">
        <v>37194</v>
      </c>
      <c r="G8493" s="31" t="n">
        <v>1</v>
      </c>
      <c r="H8493" s="31" t="n">
        <v>187</v>
      </c>
      <c r="I8493" s="31" t="n">
        <v>187</v>
      </c>
      <c r="J8493" s="31" t="n">
        <v>1</v>
      </c>
      <c r="L8493" s="31" t="n">
        <v>1</v>
      </c>
      <c r="M8493" s="31" t="n">
        <v>1</v>
      </c>
      <c r="P8493" s="31" t="n">
        <v>-2.33533512758147</v>
      </c>
      <c r="Q8493" s="31" t="n">
        <v>-0.347472203866683</v>
      </c>
      <c r="R8493" s="20" t="n">
        <v>-1.12189463077762</v>
      </c>
      <c r="S8493" s="21" t="n">
        <v>-0.333952434051989</v>
      </c>
      <c r="T8493" s="14" t="n">
        <v>-1.60463004336381</v>
      </c>
      <c r="U8493" s="15" t="n">
        <v>-0.340696481975269</v>
      </c>
    </row>
    <row r="8494" customFormat="false" ht="16" hidden="false" customHeight="false" outlineLevel="0" collapsed="false">
      <c r="A8494" s="20" t="s">
        <v>10717</v>
      </c>
      <c r="B8494" s="31" t="s">
        <v>10718</v>
      </c>
      <c r="E8494" s="31" t="s">
        <v>10719</v>
      </c>
      <c r="F8494" s="31" t="s">
        <v>37195</v>
      </c>
      <c r="G8494" s="31" t="n">
        <v>1</v>
      </c>
      <c r="H8494" s="31" t="n">
        <v>447</v>
      </c>
      <c r="I8494" s="31" t="n">
        <v>447</v>
      </c>
      <c r="J8494" s="31" t="n">
        <v>0.999941</v>
      </c>
      <c r="L8494" s="31" t="n">
        <v>0.999909</v>
      </c>
      <c r="M8494" s="31" t="n">
        <v>0.999941</v>
      </c>
      <c r="P8494" s="31" t="n">
        <v>-3.27900364971352</v>
      </c>
      <c r="Q8494" s="31" t="n">
        <v>-0.361323717199761</v>
      </c>
      <c r="R8494" s="20" t="n">
        <v>-1.10491457491384</v>
      </c>
      <c r="S8494" s="21" t="n">
        <v>-0.306448366607508</v>
      </c>
      <c r="T8494" s="14" t="n">
        <v>-1.81616416855032</v>
      </c>
      <c r="U8494" s="15" t="n">
        <v>-0.333625148011944</v>
      </c>
    </row>
    <row r="8495" customFormat="false" ht="16" hidden="false" customHeight="false" outlineLevel="0" collapsed="false">
      <c r="A8495" s="20" t="s">
        <v>10717</v>
      </c>
      <c r="B8495" s="31" t="s">
        <v>10718</v>
      </c>
      <c r="E8495" s="31" t="s">
        <v>10719</v>
      </c>
      <c r="F8495" s="31" t="s">
        <v>37196</v>
      </c>
      <c r="G8495" s="31" t="n">
        <v>1</v>
      </c>
      <c r="H8495" s="31" t="n">
        <v>419</v>
      </c>
      <c r="I8495" s="31" t="n">
        <v>419</v>
      </c>
      <c r="J8495" s="31" t="n">
        <v>1</v>
      </c>
      <c r="L8495" s="31" t="n">
        <v>1</v>
      </c>
      <c r="M8495" s="31" t="n">
        <v>1</v>
      </c>
      <c r="P8495" s="31" t="n">
        <v>-2.5265767297208</v>
      </c>
      <c r="Q8495" s="31" t="n">
        <v>-0.353984846360972</v>
      </c>
      <c r="R8495" s="20" t="n">
        <v>-0.980454638026048</v>
      </c>
      <c r="S8495" s="21" t="n">
        <v>-0.255494421371389</v>
      </c>
      <c r="T8495" s="14" t="n">
        <v>-1.55560856618092</v>
      </c>
      <c r="U8495" s="15" t="n">
        <v>-0.30389932454859</v>
      </c>
    </row>
    <row r="8496" customFormat="false" ht="16" hidden="false" customHeight="false" outlineLevel="0" collapsed="false">
      <c r="A8496" s="20" t="s">
        <v>10717</v>
      </c>
      <c r="B8496" s="31" t="s">
        <v>10718</v>
      </c>
      <c r="E8496" s="31" t="s">
        <v>10719</v>
      </c>
      <c r="F8496" s="31" t="s">
        <v>37197</v>
      </c>
      <c r="G8496" s="31" t="n">
        <v>1</v>
      </c>
      <c r="H8496" s="31" t="n">
        <v>368</v>
      </c>
      <c r="I8496" s="31" t="n">
        <v>368</v>
      </c>
      <c r="J8496" s="31" t="n">
        <v>1</v>
      </c>
      <c r="L8496" s="31" t="n">
        <v>1</v>
      </c>
      <c r="M8496" s="31" t="n">
        <v>1</v>
      </c>
      <c r="P8496" s="31" t="n">
        <v>-2.21712179685674</v>
      </c>
      <c r="Q8496" s="31" t="n">
        <v>-0.34312841735983</v>
      </c>
      <c r="R8496" s="20" t="n">
        <v>-1.0534637577645</v>
      </c>
      <c r="S8496" s="21" t="n">
        <v>-0.209561571814799</v>
      </c>
      <c r="T8496" s="14" t="n">
        <v>-1.52101784382901</v>
      </c>
      <c r="U8496" s="15" t="n">
        <v>-0.27479981924106</v>
      </c>
    </row>
    <row r="8497" customFormat="false" ht="16" hidden="false" customHeight="false" outlineLevel="0" collapsed="false">
      <c r="A8497" s="20" t="s">
        <v>10717</v>
      </c>
      <c r="B8497" s="31" t="s">
        <v>10718</v>
      </c>
      <c r="E8497" s="31" t="s">
        <v>10719</v>
      </c>
      <c r="F8497" s="31" t="s">
        <v>37198</v>
      </c>
      <c r="G8497" s="31" t="n">
        <v>1</v>
      </c>
      <c r="H8497" s="31" t="n">
        <v>433</v>
      </c>
      <c r="I8497" s="31" t="n">
        <v>433</v>
      </c>
      <c r="J8497" s="31" t="n">
        <v>1</v>
      </c>
      <c r="L8497" s="31" t="n">
        <v>1</v>
      </c>
      <c r="M8497" s="31" t="n">
        <v>1</v>
      </c>
      <c r="P8497" s="31" t="n">
        <v>-2.32185596193863</v>
      </c>
      <c r="Q8497" s="31" t="n">
        <v>-0.26470312600726</v>
      </c>
      <c r="R8497" s="20" t="n">
        <v>-0.945637711550311</v>
      </c>
      <c r="S8497" s="21" t="n">
        <v>-0.193139801056653</v>
      </c>
      <c r="T8497" s="14" t="n">
        <v>-1.47551501445476</v>
      </c>
      <c r="U8497" s="15" t="n">
        <v>-0.228477781363542</v>
      </c>
    </row>
    <row r="8498" customFormat="false" ht="16" hidden="false" customHeight="false" outlineLevel="0" collapsed="false">
      <c r="A8498" s="20" t="s">
        <v>10717</v>
      </c>
      <c r="B8498" s="31" t="s">
        <v>10718</v>
      </c>
      <c r="E8498" s="31" t="s">
        <v>10719</v>
      </c>
      <c r="F8498" s="31" t="s">
        <v>37199</v>
      </c>
      <c r="G8498" s="31" t="n">
        <v>1</v>
      </c>
      <c r="H8498" s="31" t="n">
        <v>55</v>
      </c>
      <c r="I8498" s="31" t="n">
        <v>55</v>
      </c>
      <c r="J8498" s="31" t="n">
        <v>1</v>
      </c>
      <c r="M8498" s="31" t="n">
        <v>1</v>
      </c>
      <c r="R8498" s="20" t="n">
        <v>-1.08075908837173</v>
      </c>
      <c r="S8498" s="21" t="n">
        <v>-0.600358568549477</v>
      </c>
    </row>
    <row r="8499" customFormat="false" ht="16" hidden="false" customHeight="false" outlineLevel="0" collapsed="false">
      <c r="A8499" s="20" t="s">
        <v>10717</v>
      </c>
      <c r="B8499" s="31" t="s">
        <v>10718</v>
      </c>
      <c r="E8499" s="31" t="s">
        <v>10719</v>
      </c>
      <c r="F8499" s="31" t="s">
        <v>37200</v>
      </c>
      <c r="G8499" s="31" t="n">
        <v>1</v>
      </c>
      <c r="H8499" s="31" t="n">
        <v>100</v>
      </c>
      <c r="I8499" s="31" t="n">
        <v>100</v>
      </c>
      <c r="J8499" s="31" t="n">
        <v>1</v>
      </c>
      <c r="L8499" s="31" t="n">
        <v>1</v>
      </c>
      <c r="M8499" s="31" t="n">
        <v>1</v>
      </c>
      <c r="P8499" s="31" t="n">
        <v>-2.25064594638662</v>
      </c>
      <c r="Q8499" s="31" t="n">
        <v>-0.437154365309005</v>
      </c>
    </row>
    <row r="8500" customFormat="false" ht="16" hidden="false" customHeight="false" outlineLevel="0" collapsed="false">
      <c r="A8500" s="20" t="s">
        <v>606</v>
      </c>
      <c r="B8500" s="31" t="s">
        <v>607</v>
      </c>
      <c r="E8500" s="31" t="s">
        <v>608</v>
      </c>
      <c r="F8500" s="31" t="s">
        <v>37201</v>
      </c>
      <c r="G8500" s="31" t="n">
        <v>1</v>
      </c>
      <c r="H8500" s="31" t="n">
        <v>508</v>
      </c>
      <c r="I8500" s="31" t="n">
        <v>508</v>
      </c>
      <c r="J8500" s="31" t="n">
        <v>1</v>
      </c>
      <c r="K8500" s="31" t="n">
        <v>1</v>
      </c>
      <c r="L8500" s="31" t="n">
        <v>1</v>
      </c>
      <c r="M8500" s="31" t="n">
        <v>1</v>
      </c>
      <c r="N8500" s="20" t="n">
        <v>-0.571986283213771</v>
      </c>
      <c r="O8500" s="21" t="n">
        <v>-0.298193698314437</v>
      </c>
      <c r="P8500" s="31" t="n">
        <v>0.739588912644274</v>
      </c>
      <c r="Q8500" s="31" t="n">
        <v>-0.219202784876274</v>
      </c>
      <c r="R8500" s="20" t="n">
        <v>1.12505591679057</v>
      </c>
      <c r="S8500" s="21" t="n">
        <v>-0.312258448602055</v>
      </c>
      <c r="T8500" s="14" t="n">
        <v>0.945158195453514</v>
      </c>
      <c r="U8500" s="15" t="n">
        <v>-0.264980470691509</v>
      </c>
    </row>
    <row r="8501" customFormat="false" ht="16" hidden="false" customHeight="false" outlineLevel="0" collapsed="false">
      <c r="A8501" s="20" t="s">
        <v>37202</v>
      </c>
      <c r="B8501" s="31" t="s">
        <v>37203</v>
      </c>
      <c r="C8501" s="31" t="s">
        <v>339</v>
      </c>
      <c r="E8501" s="31" t="s">
        <v>37204</v>
      </c>
      <c r="F8501" s="31" t="s">
        <v>37205</v>
      </c>
      <c r="G8501" s="31" t="n">
        <v>1</v>
      </c>
      <c r="H8501" s="31" t="n">
        <v>370</v>
      </c>
      <c r="I8501" s="31" t="s">
        <v>37206</v>
      </c>
      <c r="J8501" s="31" t="n">
        <v>1</v>
      </c>
      <c r="K8501" s="31" t="n">
        <v>1</v>
      </c>
      <c r="L8501" s="31" t="n">
        <v>1</v>
      </c>
      <c r="M8501" s="31" t="n">
        <v>1</v>
      </c>
      <c r="N8501" s="20" t="n">
        <v>-0.210529476356218</v>
      </c>
      <c r="O8501" s="21" t="n">
        <v>-0.0678178530126415</v>
      </c>
      <c r="P8501" s="31" t="n">
        <v>1.30480305578542</v>
      </c>
      <c r="Q8501" s="31" t="n">
        <v>0.0241778143011653</v>
      </c>
      <c r="R8501" s="20" t="n">
        <v>0.43648169189106</v>
      </c>
      <c r="S8501" s="21" t="n">
        <v>0.0750533646045073</v>
      </c>
      <c r="T8501" s="14" t="n">
        <v>0.935007066583851</v>
      </c>
      <c r="U8501" s="15" t="n">
        <v>0.0498398388126973</v>
      </c>
    </row>
    <row r="8502" customFormat="false" ht="16" hidden="false" customHeight="false" outlineLevel="0" collapsed="false">
      <c r="A8502" s="20" t="s">
        <v>37202</v>
      </c>
      <c r="B8502" s="31" t="s">
        <v>37203</v>
      </c>
      <c r="C8502" s="31" t="s">
        <v>339</v>
      </c>
      <c r="E8502" s="31" t="s">
        <v>37204</v>
      </c>
      <c r="F8502" s="31" t="s">
        <v>37207</v>
      </c>
      <c r="G8502" s="31" t="n">
        <v>1</v>
      </c>
      <c r="H8502" s="31" t="n">
        <v>352</v>
      </c>
      <c r="I8502" s="31" t="s">
        <v>37208</v>
      </c>
      <c r="J8502" s="31" t="n">
        <v>0.999998</v>
      </c>
      <c r="K8502" s="31" t="n">
        <v>0.999998</v>
      </c>
      <c r="N8502" s="20" t="n">
        <v>-0.26876461376628</v>
      </c>
      <c r="O8502" s="21" t="n">
        <v>-0.0515486623301771</v>
      </c>
    </row>
    <row r="8503" customFormat="false" ht="16" hidden="false" customHeight="false" outlineLevel="0" collapsed="false">
      <c r="A8503" s="20" t="s">
        <v>37209</v>
      </c>
      <c r="B8503" s="31" t="s">
        <v>37210</v>
      </c>
      <c r="E8503" s="31" t="s">
        <v>37211</v>
      </c>
      <c r="F8503" s="31" t="s">
        <v>37212</v>
      </c>
      <c r="G8503" s="31" t="s">
        <v>19704</v>
      </c>
      <c r="H8503" s="31" t="n">
        <v>326</v>
      </c>
      <c r="I8503" s="31" t="s">
        <v>37213</v>
      </c>
      <c r="J8503" s="31" t="n">
        <v>1</v>
      </c>
      <c r="K8503" s="31" t="n">
        <v>1</v>
      </c>
      <c r="L8503" s="31" t="n">
        <v>1</v>
      </c>
      <c r="M8503" s="31" t="n">
        <v>0.999996</v>
      </c>
      <c r="N8503" s="20" t="n">
        <v>-0.360916050595893</v>
      </c>
      <c r="O8503" s="21" t="n">
        <v>0.0698396250686344</v>
      </c>
      <c r="P8503" s="31" t="n">
        <v>1.71197939461696</v>
      </c>
      <c r="Q8503" s="31" t="n">
        <v>-0.113239170203934</v>
      </c>
      <c r="R8503" s="20" t="n">
        <v>0.31173560197927</v>
      </c>
      <c r="S8503" s="21" t="n">
        <v>-0.0834927822164976</v>
      </c>
      <c r="T8503" s="14" t="n">
        <v>1.17546072828511</v>
      </c>
      <c r="U8503" s="15" t="n">
        <v>-0.0982893113659673</v>
      </c>
    </row>
    <row r="8504" customFormat="false" ht="16" hidden="false" customHeight="false" outlineLevel="0" collapsed="false">
      <c r="A8504" s="20" t="s">
        <v>37209</v>
      </c>
      <c r="B8504" s="31" t="s">
        <v>37210</v>
      </c>
      <c r="E8504" s="31" t="s">
        <v>37211</v>
      </c>
      <c r="F8504" s="31" t="s">
        <v>37214</v>
      </c>
      <c r="G8504" s="31" t="s">
        <v>19704</v>
      </c>
      <c r="H8504" s="31" t="n">
        <v>336</v>
      </c>
      <c r="I8504" s="31" t="s">
        <v>37215</v>
      </c>
      <c r="J8504" s="31" t="n">
        <v>1</v>
      </c>
      <c r="K8504" s="31" t="n">
        <v>1</v>
      </c>
      <c r="L8504" s="31" t="n">
        <v>1</v>
      </c>
      <c r="M8504" s="31" t="n">
        <v>1</v>
      </c>
      <c r="N8504" s="20" t="n">
        <v>-0.383868182922495</v>
      </c>
      <c r="O8504" s="21" t="n">
        <v>0.123798608462622</v>
      </c>
      <c r="P8504" s="31" t="n">
        <v>1.20338911736709</v>
      </c>
      <c r="Q8504" s="31" t="n">
        <v>0.0973411087967018</v>
      </c>
      <c r="R8504" s="20" t="n">
        <v>0.339593500965398</v>
      </c>
      <c r="S8504" s="21" t="n">
        <v>0.270827915553664</v>
      </c>
      <c r="T8504" s="14" t="n">
        <v>0.835196481547911</v>
      </c>
      <c r="U8504" s="15" t="n">
        <v>0.186690707025201</v>
      </c>
    </row>
    <row r="8505" customFormat="false" ht="16" hidden="false" customHeight="false" outlineLevel="0" collapsed="false">
      <c r="A8505" s="20" t="s">
        <v>37209</v>
      </c>
      <c r="B8505" s="31" t="s">
        <v>37210</v>
      </c>
      <c r="E8505" s="31" t="s">
        <v>37211</v>
      </c>
      <c r="F8505" s="31" t="s">
        <v>37214</v>
      </c>
      <c r="G8505" s="31" t="s">
        <v>19704</v>
      </c>
      <c r="H8505" s="31" t="n">
        <v>338</v>
      </c>
      <c r="I8505" s="31" t="s">
        <v>37216</v>
      </c>
      <c r="J8505" s="31" t="n">
        <v>1</v>
      </c>
      <c r="K8505" s="31" t="n">
        <v>1</v>
      </c>
      <c r="L8505" s="31" t="n">
        <v>1</v>
      </c>
      <c r="M8505" s="31" t="n">
        <v>1</v>
      </c>
      <c r="N8505" s="20" t="n">
        <v>-0.496793760268524</v>
      </c>
      <c r="O8505" s="21" t="n">
        <v>-0.291733291001523</v>
      </c>
      <c r="P8505" s="31" t="n">
        <v>1.29478246869807</v>
      </c>
      <c r="Q8505" s="31" t="n">
        <v>0.21088754922081</v>
      </c>
      <c r="R8505" s="20" t="n">
        <v>0.564817129854746</v>
      </c>
      <c r="S8505" s="21" t="n">
        <v>0.404794153147693</v>
      </c>
      <c r="T8505" s="14" t="n">
        <v>0.975483451634553</v>
      </c>
      <c r="U8505" s="15" t="n">
        <v>0.311096173903054</v>
      </c>
    </row>
    <row r="8506" customFormat="false" ht="16" hidden="false" customHeight="false" outlineLevel="0" collapsed="false">
      <c r="A8506" s="20" t="s">
        <v>37217</v>
      </c>
      <c r="B8506" s="31" t="s">
        <v>37218</v>
      </c>
      <c r="E8506" s="31" t="s">
        <v>37219</v>
      </c>
      <c r="F8506" s="31" t="s">
        <v>37220</v>
      </c>
      <c r="G8506" s="31" t="n">
        <v>1</v>
      </c>
      <c r="H8506" s="31" t="n">
        <v>112</v>
      </c>
      <c r="I8506" s="31" t="s">
        <v>37221</v>
      </c>
      <c r="J8506" s="31" t="n">
        <v>1</v>
      </c>
      <c r="K8506" s="31" t="n">
        <v>1</v>
      </c>
      <c r="L8506" s="31" t="n">
        <v>1</v>
      </c>
      <c r="M8506" s="31" t="n">
        <v>1</v>
      </c>
      <c r="N8506" s="20" t="n">
        <v>-0.177000710030638</v>
      </c>
      <c r="O8506" s="21" t="n">
        <v>0.183581791117823</v>
      </c>
      <c r="P8506" s="31" t="n">
        <v>1.26074832839645</v>
      </c>
      <c r="Q8506" s="31" t="n">
        <v>0.0762854428089158</v>
      </c>
      <c r="R8506" s="20" t="n">
        <v>0.293723609904934</v>
      </c>
      <c r="S8506" s="21" t="n">
        <v>0.16285452819051</v>
      </c>
      <c r="T8506" s="14" t="n">
        <v>0.856786546288081</v>
      </c>
      <c r="U8506" s="15" t="n">
        <v>0.120219211624994</v>
      </c>
    </row>
    <row r="8507" customFormat="false" ht="16" hidden="false" customHeight="false" outlineLevel="0" collapsed="false">
      <c r="A8507" s="20" t="s">
        <v>37222</v>
      </c>
      <c r="B8507" s="31" t="s">
        <v>37223</v>
      </c>
      <c r="E8507" s="31" t="s">
        <v>37211</v>
      </c>
      <c r="F8507" s="31" t="s">
        <v>37224</v>
      </c>
      <c r="G8507" s="31" t="n">
        <v>1</v>
      </c>
      <c r="H8507" s="31" t="n">
        <v>60</v>
      </c>
      <c r="I8507" s="31" t="s">
        <v>37225</v>
      </c>
      <c r="J8507" s="31" t="n">
        <v>1</v>
      </c>
      <c r="K8507" s="31" t="n">
        <v>1</v>
      </c>
      <c r="L8507" s="31" t="n">
        <v>1</v>
      </c>
      <c r="M8507" s="31" t="n">
        <v>1</v>
      </c>
      <c r="N8507" s="20" t="n">
        <v>-0.0764172202640358</v>
      </c>
      <c r="O8507" s="21" t="n">
        <v>0.146264194866526</v>
      </c>
      <c r="P8507" s="31" t="n">
        <v>1.12684073527769</v>
      </c>
      <c r="Q8507" s="31" t="n">
        <v>0.249263286061193</v>
      </c>
      <c r="R8507" s="20" t="n">
        <v>0.260025655961456</v>
      </c>
      <c r="S8507" s="21" t="n">
        <v>0.243181601644472</v>
      </c>
      <c r="T8507" s="14" t="n">
        <v>0.757578022534634</v>
      </c>
      <c r="U8507" s="15" t="n">
        <v>0.246225648519872</v>
      </c>
    </row>
    <row r="8508" customFormat="false" ht="16" hidden="false" customHeight="false" outlineLevel="0" collapsed="false">
      <c r="A8508" s="20" t="s">
        <v>37226</v>
      </c>
      <c r="B8508" s="31" t="s">
        <v>37227</v>
      </c>
      <c r="E8508" s="31" t="s">
        <v>37228</v>
      </c>
      <c r="F8508" s="31" t="s">
        <v>37205</v>
      </c>
      <c r="G8508" s="31" t="n">
        <v>1</v>
      </c>
      <c r="H8508" s="31" t="n">
        <v>370</v>
      </c>
      <c r="I8508" s="31" t="s">
        <v>24844</v>
      </c>
      <c r="J8508" s="31" t="n">
        <v>1</v>
      </c>
      <c r="K8508" s="31" t="n">
        <v>1</v>
      </c>
      <c r="L8508" s="31" t="n">
        <v>1</v>
      </c>
      <c r="M8508" s="31" t="n">
        <v>1</v>
      </c>
      <c r="N8508" s="20" t="n">
        <v>-0.210529476356218</v>
      </c>
      <c r="O8508" s="21" t="n">
        <v>-0.0678178530126415</v>
      </c>
      <c r="P8508" s="31" t="n">
        <v>1.30480305578542</v>
      </c>
      <c r="Q8508" s="31" t="n">
        <v>0.0241778143011653</v>
      </c>
      <c r="R8508" s="20" t="n">
        <v>0.43648169189106</v>
      </c>
      <c r="S8508" s="21" t="n">
        <v>0.0750533646045073</v>
      </c>
      <c r="T8508" s="14" t="n">
        <v>0.935007066583851</v>
      </c>
      <c r="U8508" s="15" t="n">
        <v>0.0498398388126973</v>
      </c>
    </row>
    <row r="8509" customFormat="false" ht="16" hidden="false" customHeight="false" outlineLevel="0" collapsed="false">
      <c r="A8509" s="20" t="s">
        <v>37226</v>
      </c>
      <c r="B8509" s="31" t="s">
        <v>37227</v>
      </c>
      <c r="E8509" s="31" t="s">
        <v>37228</v>
      </c>
      <c r="F8509" s="31" t="s">
        <v>37229</v>
      </c>
      <c r="G8509" s="31" t="n">
        <v>1</v>
      </c>
      <c r="H8509" s="31" t="n">
        <v>352</v>
      </c>
      <c r="I8509" s="31" t="s">
        <v>37230</v>
      </c>
      <c r="J8509" s="31" t="n">
        <v>0.999991</v>
      </c>
      <c r="K8509" s="31" t="n">
        <v>0.999986</v>
      </c>
      <c r="L8509" s="31" t="n">
        <v>0.999991</v>
      </c>
      <c r="M8509" s="31" t="n">
        <v>0.906181</v>
      </c>
      <c r="N8509" s="20" t="n">
        <v>-0.3554607115989</v>
      </c>
      <c r="O8509" s="21" t="n">
        <v>0.461004609933474</v>
      </c>
      <c r="P8509" s="31" t="n">
        <v>0.823015599993622</v>
      </c>
      <c r="Q8509" s="31" t="n">
        <v>1.53535625860378</v>
      </c>
      <c r="R8509" s="20" t="n">
        <v>-0.0061734976422065</v>
      </c>
      <c r="S8509" s="21" t="n">
        <v>1.16465757525366</v>
      </c>
      <c r="T8509" s="14" t="n">
        <v>0.467190776772155</v>
      </c>
      <c r="U8509" s="15" t="n">
        <v>1.36188062703844</v>
      </c>
    </row>
    <row r="8510" customFormat="false" ht="16" hidden="false" customHeight="false" outlineLevel="0" collapsed="false">
      <c r="A8510" s="20" t="s">
        <v>37231</v>
      </c>
      <c r="B8510" s="31" t="s">
        <v>37232</v>
      </c>
      <c r="E8510" s="31" t="s">
        <v>37233</v>
      </c>
      <c r="F8510" s="31" t="s">
        <v>37234</v>
      </c>
      <c r="G8510" s="31" t="s">
        <v>19704</v>
      </c>
      <c r="H8510" s="31" t="n">
        <v>164</v>
      </c>
      <c r="I8510" s="31" t="s">
        <v>37235</v>
      </c>
      <c r="J8510" s="31" t="n">
        <v>0.935291</v>
      </c>
      <c r="K8510" s="31" t="n">
        <v>0.888195</v>
      </c>
      <c r="L8510" s="31" t="n">
        <v>0.87458</v>
      </c>
      <c r="M8510" s="31" t="n">
        <v>0.935291</v>
      </c>
      <c r="N8510" s="20" t="n">
        <v>-0.160604705272459</v>
      </c>
      <c r="O8510" s="21" t="n">
        <v>0.304627854492976</v>
      </c>
      <c r="P8510" s="31" t="n">
        <v>1.01799315043775</v>
      </c>
      <c r="Q8510" s="31" t="n">
        <v>0.401848874736076</v>
      </c>
      <c r="R8510" s="20" t="n">
        <v>0.44720888815581</v>
      </c>
      <c r="S8510" s="21" t="n">
        <v>0.100574040213197</v>
      </c>
      <c r="T8510" s="14" t="n">
        <v>0.760646771452154</v>
      </c>
      <c r="U8510" s="15" t="n">
        <v>0.25906152925887</v>
      </c>
    </row>
    <row r="8511" customFormat="false" ht="16" hidden="false" customHeight="false" outlineLevel="0" collapsed="false">
      <c r="A8511" s="20" t="s">
        <v>37236</v>
      </c>
      <c r="B8511" s="31" t="s">
        <v>37232</v>
      </c>
      <c r="E8511" s="31" t="s">
        <v>37233</v>
      </c>
      <c r="F8511" s="31" t="s">
        <v>37237</v>
      </c>
      <c r="G8511" s="31" t="n">
        <v>1</v>
      </c>
      <c r="H8511" s="31" t="n">
        <v>311</v>
      </c>
      <c r="I8511" s="31" t="s">
        <v>37238</v>
      </c>
      <c r="J8511" s="31" t="n">
        <v>1</v>
      </c>
      <c r="K8511" s="31" t="n">
        <v>1</v>
      </c>
      <c r="L8511" s="31" t="n">
        <v>1</v>
      </c>
      <c r="M8511" s="31" t="n">
        <v>1</v>
      </c>
      <c r="N8511" s="20" t="n">
        <v>-0.0988145063072603</v>
      </c>
      <c r="O8511" s="21" t="n">
        <v>0.135272179476252</v>
      </c>
      <c r="P8511" s="31" t="n">
        <v>1.18205660901025</v>
      </c>
      <c r="Q8511" s="31" t="n">
        <v>0.241840183564671</v>
      </c>
      <c r="R8511" s="20" t="n">
        <v>0.702657543390911</v>
      </c>
      <c r="S8511" s="21" t="n">
        <v>0.374065718222538</v>
      </c>
      <c r="T8511" s="14" t="n">
        <v>0.962178816341381</v>
      </c>
      <c r="U8511" s="15" t="n">
        <v>0.30946725880824</v>
      </c>
    </row>
    <row r="8512" customFormat="false" ht="16" hidden="false" customHeight="false" outlineLevel="0" collapsed="false">
      <c r="A8512" s="20" t="s">
        <v>37231</v>
      </c>
      <c r="B8512" s="31" t="s">
        <v>37232</v>
      </c>
      <c r="E8512" s="31" t="s">
        <v>37233</v>
      </c>
      <c r="F8512" s="31" t="s">
        <v>37239</v>
      </c>
      <c r="G8512" s="31" t="s">
        <v>19704</v>
      </c>
      <c r="H8512" s="31" t="n">
        <v>163</v>
      </c>
      <c r="I8512" s="31" t="s">
        <v>37240</v>
      </c>
      <c r="J8512" s="31" t="n">
        <v>0.989111</v>
      </c>
      <c r="K8512" s="31" t="n">
        <v>0.989111</v>
      </c>
      <c r="N8512" s="20" t="n">
        <v>-0.251951024475806</v>
      </c>
      <c r="O8512" s="21" t="n">
        <v>0.217478900470531</v>
      </c>
    </row>
    <row r="8513" customFormat="false" ht="16" hidden="false" customHeight="false" outlineLevel="0" collapsed="false">
      <c r="A8513" s="20" t="s">
        <v>37241</v>
      </c>
      <c r="B8513" s="31" t="s">
        <v>37242</v>
      </c>
      <c r="E8513" s="31" t="s">
        <v>37243</v>
      </c>
      <c r="F8513" s="31" t="s">
        <v>37244</v>
      </c>
      <c r="G8513" s="31" t="n">
        <v>1</v>
      </c>
      <c r="H8513" s="31" t="n">
        <v>304</v>
      </c>
      <c r="I8513" s="31" t="s">
        <v>37245</v>
      </c>
      <c r="J8513" s="31" t="n">
        <v>1</v>
      </c>
      <c r="K8513" s="31" t="n">
        <v>1</v>
      </c>
      <c r="L8513" s="31" t="n">
        <v>1</v>
      </c>
      <c r="M8513" s="31" t="n">
        <v>1</v>
      </c>
      <c r="N8513" s="20" t="n">
        <v>-0.182196672643619</v>
      </c>
      <c r="O8513" s="21" t="n">
        <v>-0.0121552743727075</v>
      </c>
      <c r="P8513" s="31" t="n">
        <v>0.731270148294367</v>
      </c>
      <c r="Q8513" s="31" t="n">
        <v>-0.00942264882461227</v>
      </c>
      <c r="R8513" s="20" t="n">
        <v>0.131062616782468</v>
      </c>
      <c r="S8513" s="21" t="n">
        <v>0.151858816727005</v>
      </c>
      <c r="T8513" s="14" t="n">
        <v>0.462157047847395</v>
      </c>
      <c r="U8513" s="15" t="n">
        <v>0.0734706543761956</v>
      </c>
    </row>
    <row r="8514" customFormat="false" ht="16" hidden="false" customHeight="false" outlineLevel="0" collapsed="false">
      <c r="A8514" s="20" t="s">
        <v>37246</v>
      </c>
      <c r="B8514" s="31" t="s">
        <v>37247</v>
      </c>
      <c r="E8514" s="31" t="s">
        <v>37233</v>
      </c>
      <c r="F8514" s="31" t="s">
        <v>37248</v>
      </c>
      <c r="G8514" s="31" t="n">
        <v>1</v>
      </c>
      <c r="H8514" s="31" t="n">
        <v>96</v>
      </c>
      <c r="I8514" s="31" t="s">
        <v>37249</v>
      </c>
      <c r="J8514" s="31" t="n">
        <v>1</v>
      </c>
      <c r="K8514" s="31" t="n">
        <v>1</v>
      </c>
      <c r="L8514" s="31" t="n">
        <v>1</v>
      </c>
      <c r="M8514" s="31" t="n">
        <v>1</v>
      </c>
      <c r="N8514" s="20" t="n">
        <v>-0.358453970912476</v>
      </c>
      <c r="O8514" s="21" t="n">
        <v>-0.0878406964917525</v>
      </c>
      <c r="P8514" s="31" t="n">
        <v>1.04544297076117</v>
      </c>
      <c r="Q8514" s="31" t="n">
        <v>0.0240359354555094</v>
      </c>
      <c r="R8514" s="20" t="n">
        <v>0.158078456498626</v>
      </c>
      <c r="S8514" s="21" t="n">
        <v>0.18243805572491</v>
      </c>
      <c r="T8514" s="14" t="n">
        <v>0.668936027119029</v>
      </c>
      <c r="U8514" s="15" t="n">
        <v>0.105409894040082</v>
      </c>
    </row>
    <row r="8515" customFormat="false" ht="16" hidden="false" customHeight="false" outlineLevel="0" collapsed="false">
      <c r="A8515" s="20" t="s">
        <v>37250</v>
      </c>
      <c r="B8515" s="31" t="s">
        <v>37251</v>
      </c>
      <c r="E8515" s="31" t="s">
        <v>37252</v>
      </c>
      <c r="F8515" s="31" t="s">
        <v>37253</v>
      </c>
      <c r="G8515" s="31" t="s">
        <v>19704</v>
      </c>
      <c r="H8515" s="31" t="n">
        <v>401</v>
      </c>
      <c r="I8515" s="31" t="s">
        <v>37254</v>
      </c>
      <c r="J8515" s="31" t="n">
        <v>1</v>
      </c>
      <c r="K8515" s="31" t="n">
        <v>1</v>
      </c>
      <c r="L8515" s="31" t="n">
        <v>1</v>
      </c>
      <c r="M8515" s="31" t="n">
        <v>1</v>
      </c>
      <c r="N8515" s="20" t="n">
        <v>-0.372990906930413</v>
      </c>
      <c r="O8515" s="21" t="n">
        <v>0.0366088286051014</v>
      </c>
      <c r="P8515" s="31" t="n">
        <v>1.37038750428209</v>
      </c>
      <c r="Q8515" s="31" t="n">
        <v>-0.0238856952463435</v>
      </c>
      <c r="R8515" s="20" t="n">
        <v>0.225645120618953</v>
      </c>
      <c r="S8515" s="21" t="n">
        <v>-0.0443449783955505</v>
      </c>
      <c r="T8515" s="14" t="n">
        <v>0.908697641214254</v>
      </c>
      <c r="U8515" s="15" t="n">
        <v>-0.0340790697350735</v>
      </c>
    </row>
    <row r="8516" customFormat="false" ht="16" hidden="false" customHeight="false" outlineLevel="0" collapsed="false">
      <c r="A8516" s="20" t="s">
        <v>37250</v>
      </c>
      <c r="B8516" s="31" t="s">
        <v>37251</v>
      </c>
      <c r="E8516" s="31" t="s">
        <v>37252</v>
      </c>
      <c r="F8516" s="31" t="s">
        <v>37253</v>
      </c>
      <c r="G8516" s="31" t="s">
        <v>19704</v>
      </c>
      <c r="H8516" s="31" t="n">
        <v>394</v>
      </c>
      <c r="I8516" s="31" t="s">
        <v>37255</v>
      </c>
      <c r="J8516" s="31" t="n">
        <v>1</v>
      </c>
      <c r="K8516" s="31" t="n">
        <v>1</v>
      </c>
      <c r="L8516" s="31" t="n">
        <v>1</v>
      </c>
      <c r="M8516" s="31" t="n">
        <v>1</v>
      </c>
      <c r="N8516" s="20" t="n">
        <v>-0.362232116134992</v>
      </c>
      <c r="O8516" s="21" t="n">
        <v>0.0650207699484113</v>
      </c>
      <c r="P8516" s="31" t="n">
        <v>1.93251477771122</v>
      </c>
      <c r="Q8516" s="31" t="n">
        <v>0.227987458734593</v>
      </c>
      <c r="R8516" s="20" t="n">
        <v>0.600269753509005</v>
      </c>
      <c r="S8516" s="21" t="n">
        <v>0.289716448486299</v>
      </c>
      <c r="T8516" s="14" t="n">
        <v>1.41500143145197</v>
      </c>
      <c r="U8516" s="15" t="n">
        <v>0.259182080338187</v>
      </c>
    </row>
    <row r="8517" customFormat="false" ht="16" hidden="false" customHeight="false" outlineLevel="0" collapsed="false">
      <c r="A8517" s="20" t="s">
        <v>6510</v>
      </c>
      <c r="B8517" s="31" t="s">
        <v>6511</v>
      </c>
      <c r="C8517" s="31" t="s">
        <v>339</v>
      </c>
      <c r="E8517" s="31" t="s">
        <v>6512</v>
      </c>
      <c r="F8517" s="31" t="s">
        <v>37256</v>
      </c>
      <c r="G8517" s="31" t="n">
        <v>1</v>
      </c>
      <c r="H8517" s="31" t="n">
        <v>279</v>
      </c>
      <c r="I8517" s="31" t="s">
        <v>37257</v>
      </c>
      <c r="J8517" s="31" t="n">
        <v>1</v>
      </c>
      <c r="K8517" s="31" t="n">
        <v>1</v>
      </c>
      <c r="L8517" s="31" t="n">
        <v>1</v>
      </c>
      <c r="M8517" s="31" t="n">
        <v>1</v>
      </c>
      <c r="N8517" s="20" t="n">
        <v>-0.534307574038906</v>
      </c>
      <c r="O8517" s="21" t="n">
        <v>-0.274511855287213</v>
      </c>
      <c r="P8517" s="31" t="n">
        <v>0.986228880227399</v>
      </c>
      <c r="Q8517" s="31" t="n">
        <v>-0.0579021770061834</v>
      </c>
      <c r="R8517" s="20" t="n">
        <v>0.0120680233090903</v>
      </c>
      <c r="S8517" s="21" t="n">
        <v>0.140124223909071</v>
      </c>
      <c r="T8517" s="14" t="n">
        <v>0.579855951350685</v>
      </c>
      <c r="U8517" s="15" t="n">
        <v>0.0445060331783578</v>
      </c>
    </row>
    <row r="8518" customFormat="false" ht="16" hidden="false" customHeight="false" outlineLevel="0" collapsed="false">
      <c r="A8518" s="20" t="s">
        <v>37258</v>
      </c>
      <c r="B8518" s="31" t="s">
        <v>6511</v>
      </c>
      <c r="C8518" s="31" t="s">
        <v>339</v>
      </c>
      <c r="E8518" s="31" t="s">
        <v>6512</v>
      </c>
      <c r="F8518" s="31" t="s">
        <v>37259</v>
      </c>
      <c r="G8518" s="31" t="n">
        <v>1</v>
      </c>
      <c r="H8518" s="31" t="n">
        <v>40</v>
      </c>
      <c r="I8518" s="31" t="s">
        <v>37260</v>
      </c>
      <c r="J8518" s="31" t="n">
        <v>1</v>
      </c>
      <c r="K8518" s="31" t="n">
        <v>1</v>
      </c>
      <c r="L8518" s="31" t="n">
        <v>1</v>
      </c>
      <c r="M8518" s="31" t="n">
        <v>1</v>
      </c>
      <c r="N8518" s="20" t="n">
        <v>-0.48936209072727</v>
      </c>
      <c r="O8518" s="21" t="n">
        <v>-0.267878442759954</v>
      </c>
      <c r="P8518" s="31" t="n">
        <v>1.37784561029697</v>
      </c>
      <c r="Q8518" s="31" t="n">
        <v>0.100304905795685</v>
      </c>
      <c r="R8518" s="20" t="n">
        <v>0.274530044671623</v>
      </c>
      <c r="S8518" s="21" t="n">
        <v>0.24938465863022</v>
      </c>
      <c r="T8518" s="14" t="n">
        <v>0.929185014283923</v>
      </c>
      <c r="U8518" s="15" t="n">
        <v>0.17676955589823</v>
      </c>
    </row>
    <row r="8519" customFormat="false" ht="16" hidden="false" customHeight="false" outlineLevel="0" collapsed="false">
      <c r="A8519" s="20" t="s">
        <v>6510</v>
      </c>
      <c r="B8519" s="31" t="s">
        <v>6511</v>
      </c>
      <c r="C8519" s="31" t="s">
        <v>339</v>
      </c>
      <c r="E8519" s="31" t="s">
        <v>6512</v>
      </c>
      <c r="F8519" s="31" t="s">
        <v>37261</v>
      </c>
      <c r="G8519" s="31" t="n">
        <v>1</v>
      </c>
      <c r="H8519" s="31" t="n">
        <v>361</v>
      </c>
      <c r="I8519" s="31" t="s">
        <v>37262</v>
      </c>
      <c r="J8519" s="31" t="n">
        <v>1</v>
      </c>
      <c r="K8519" s="31" t="n">
        <v>1</v>
      </c>
      <c r="L8519" s="31" t="n">
        <v>1</v>
      </c>
      <c r="N8519" s="20" t="n">
        <v>-0.358601947223277</v>
      </c>
      <c r="O8519" s="21" t="n">
        <v>-0.155967932967956</v>
      </c>
      <c r="P8519" s="31" t="n">
        <v>0.783079429873612</v>
      </c>
      <c r="Q8519" s="31" t="n">
        <v>-0.183277428998698</v>
      </c>
    </row>
    <row r="8520" customFormat="false" ht="16" hidden="false" customHeight="false" outlineLevel="0" collapsed="false">
      <c r="A8520" s="20" t="s">
        <v>37263</v>
      </c>
      <c r="B8520" s="31" t="s">
        <v>37264</v>
      </c>
      <c r="C8520" s="31" t="s">
        <v>339</v>
      </c>
      <c r="E8520" s="31" t="s">
        <v>37265</v>
      </c>
      <c r="F8520" s="31" t="s">
        <v>37266</v>
      </c>
      <c r="G8520" s="31" t="n">
        <v>1</v>
      </c>
      <c r="H8520" s="31" t="n">
        <v>252</v>
      </c>
      <c r="I8520" s="31" t="s">
        <v>37267</v>
      </c>
      <c r="J8520" s="31" t="n">
        <v>1</v>
      </c>
      <c r="K8520" s="31" t="n">
        <v>1</v>
      </c>
      <c r="L8520" s="31" t="n">
        <v>1</v>
      </c>
      <c r="M8520" s="31" t="n">
        <v>1</v>
      </c>
      <c r="N8520" s="20" t="n">
        <v>-0.457632978242618</v>
      </c>
      <c r="O8520" s="21" t="n">
        <v>-0.226830719585138</v>
      </c>
      <c r="P8520" s="31" t="n">
        <v>1.07915620661764</v>
      </c>
      <c r="Q8520" s="31" t="n">
        <v>-0.088055369563301</v>
      </c>
      <c r="R8520" s="20" t="n">
        <v>0.107687869314373</v>
      </c>
      <c r="S8520" s="21" t="n">
        <v>0.163627538589906</v>
      </c>
      <c r="T8520" s="14" t="n">
        <v>0.673692094260378</v>
      </c>
      <c r="U8520" s="15" t="n">
        <v>0.0432675030869539</v>
      </c>
    </row>
    <row r="8521" customFormat="false" ht="16" hidden="false" customHeight="false" outlineLevel="0" collapsed="false">
      <c r="A8521" s="20" t="s">
        <v>37268</v>
      </c>
      <c r="B8521" s="31" t="s">
        <v>37269</v>
      </c>
      <c r="C8521" s="31" t="s">
        <v>339</v>
      </c>
      <c r="E8521" s="31" t="s">
        <v>37270</v>
      </c>
      <c r="F8521" s="31" t="s">
        <v>37271</v>
      </c>
      <c r="G8521" s="31" t="s">
        <v>19704</v>
      </c>
      <c r="H8521" s="31" t="n">
        <v>336</v>
      </c>
      <c r="I8521" s="31" t="s">
        <v>37272</v>
      </c>
      <c r="J8521" s="31" t="n">
        <v>1</v>
      </c>
      <c r="K8521" s="31" t="n">
        <v>1</v>
      </c>
      <c r="L8521" s="31" t="n">
        <v>0.999998</v>
      </c>
      <c r="M8521" s="31" t="n">
        <v>1</v>
      </c>
      <c r="N8521" s="20" t="n">
        <v>-0.21923637380893</v>
      </c>
      <c r="O8521" s="21" t="n">
        <v>-0.0257056493522499</v>
      </c>
      <c r="P8521" s="31" t="n">
        <v>0.76000798683207</v>
      </c>
      <c r="Q8521" s="31" t="n">
        <v>-0.104759431400778</v>
      </c>
      <c r="R8521" s="20" t="n">
        <v>0.197236354918707</v>
      </c>
      <c r="S8521" s="21" t="n">
        <v>0.170950553318368</v>
      </c>
      <c r="T8521" s="14" t="n">
        <v>0.505890929729957</v>
      </c>
      <c r="U8521" s="15" t="n">
        <v>0.0396718467203396</v>
      </c>
    </row>
    <row r="8522" customFormat="false" ht="16" hidden="false" customHeight="false" outlineLevel="0" collapsed="false">
      <c r="A8522" s="20" t="s">
        <v>37268</v>
      </c>
      <c r="B8522" s="31" t="s">
        <v>37269</v>
      </c>
      <c r="C8522" s="31" t="s">
        <v>339</v>
      </c>
      <c r="E8522" s="31" t="s">
        <v>37270</v>
      </c>
      <c r="F8522" s="31" t="s">
        <v>37273</v>
      </c>
      <c r="G8522" s="31" t="s">
        <v>19704</v>
      </c>
      <c r="H8522" s="31" t="n">
        <v>324</v>
      </c>
      <c r="I8522" s="31" t="s">
        <v>37274</v>
      </c>
      <c r="J8522" s="31" t="n">
        <v>1</v>
      </c>
      <c r="K8522" s="31" t="n">
        <v>1</v>
      </c>
      <c r="L8522" s="31" t="n">
        <v>1</v>
      </c>
      <c r="M8522" s="31" t="n">
        <v>1</v>
      </c>
      <c r="N8522" s="20" t="n">
        <v>-0.38351055604729</v>
      </c>
      <c r="O8522" s="21" t="n">
        <v>0.0374525099396066</v>
      </c>
      <c r="P8522" s="31" t="n">
        <v>1.56476836297317</v>
      </c>
      <c r="Q8522" s="31" t="n">
        <v>0.0230423926658638</v>
      </c>
      <c r="R8522" s="20" t="n">
        <v>0.356256516372818</v>
      </c>
      <c r="S8522" s="21" t="n">
        <v>0.20326381272108</v>
      </c>
      <c r="T8522" s="14" t="n">
        <v>1.08351974882017</v>
      </c>
      <c r="U8522" s="15" t="n">
        <v>0.115965431586807</v>
      </c>
    </row>
    <row r="8523" customFormat="false" ht="16" hidden="false" customHeight="false" outlineLevel="0" collapsed="false">
      <c r="A8523" s="20" t="s">
        <v>37275</v>
      </c>
      <c r="B8523" s="31" t="s">
        <v>37276</v>
      </c>
      <c r="C8523" s="31" t="s">
        <v>339</v>
      </c>
      <c r="E8523" s="31" t="s">
        <v>37277</v>
      </c>
      <c r="F8523" s="31" t="s">
        <v>37278</v>
      </c>
      <c r="G8523" s="31" t="s">
        <v>19704</v>
      </c>
      <c r="H8523" s="31" t="n">
        <v>350</v>
      </c>
      <c r="I8523" s="31" t="s">
        <v>37279</v>
      </c>
      <c r="J8523" s="31" t="n">
        <v>1</v>
      </c>
      <c r="K8523" s="31" t="n">
        <v>1</v>
      </c>
      <c r="L8523" s="31" t="n">
        <v>1</v>
      </c>
      <c r="M8523" s="31" t="n">
        <v>1</v>
      </c>
      <c r="N8523" s="20" t="n">
        <v>-0.468890571631882</v>
      </c>
      <c r="O8523" s="21" t="n">
        <v>-0.120592212377186</v>
      </c>
      <c r="P8523" s="31" t="n">
        <v>0.988339307408238</v>
      </c>
      <c r="Q8523" s="31" t="n">
        <v>0.156526058528656</v>
      </c>
      <c r="R8523" s="20" t="n">
        <v>0.231555290356041</v>
      </c>
      <c r="S8523" s="21" t="n">
        <v>0.105141660323424</v>
      </c>
      <c r="T8523" s="14" t="n">
        <v>0.65901117119815</v>
      </c>
      <c r="U8523" s="15" t="n">
        <v>0.131062616782468</v>
      </c>
    </row>
    <row r="8524" customFormat="false" ht="16" hidden="false" customHeight="false" outlineLevel="0" collapsed="false">
      <c r="A8524" s="20" t="s">
        <v>37280</v>
      </c>
      <c r="B8524" s="31" t="s">
        <v>37276</v>
      </c>
      <c r="C8524" s="31" t="s">
        <v>339</v>
      </c>
      <c r="E8524" s="31" t="s">
        <v>37277</v>
      </c>
      <c r="F8524" s="31" t="s">
        <v>37281</v>
      </c>
      <c r="G8524" s="31" t="n">
        <v>1</v>
      </c>
      <c r="H8524" s="31" t="n">
        <v>216</v>
      </c>
      <c r="I8524" s="31" t="s">
        <v>37282</v>
      </c>
      <c r="J8524" s="31" t="n">
        <v>1</v>
      </c>
      <c r="K8524" s="31" t="n">
        <v>1</v>
      </c>
      <c r="L8524" s="31" t="n">
        <v>1</v>
      </c>
      <c r="M8524" s="31" t="n">
        <v>1</v>
      </c>
      <c r="N8524" s="20" t="n">
        <v>-0.0892980340628091</v>
      </c>
      <c r="O8524" s="21" t="n">
        <v>-0.112677500648428</v>
      </c>
      <c r="P8524" s="31" t="n">
        <v>-0.524334004445252</v>
      </c>
      <c r="Q8524" s="31" t="n">
        <v>0.088548697010238</v>
      </c>
      <c r="R8524" s="20" t="n">
        <v>0.28699939663384</v>
      </c>
      <c r="S8524" s="21" t="n">
        <v>0.316261616759576</v>
      </c>
      <c r="T8524" s="14" t="n">
        <v>-0.0623693573381546</v>
      </c>
      <c r="U8524" s="15" t="n">
        <v>0.206893236121771</v>
      </c>
    </row>
    <row r="8525" customFormat="false" ht="16" hidden="false" customHeight="false" outlineLevel="0" collapsed="false">
      <c r="A8525" s="20" t="s">
        <v>3354</v>
      </c>
      <c r="B8525" s="31" t="s">
        <v>3355</v>
      </c>
      <c r="E8525" s="31" t="s">
        <v>3356</v>
      </c>
      <c r="F8525" s="31" t="s">
        <v>37283</v>
      </c>
      <c r="G8525" s="31" t="n">
        <v>1</v>
      </c>
      <c r="H8525" s="31" t="n">
        <v>58</v>
      </c>
      <c r="I8525" s="31" t="n">
        <v>58</v>
      </c>
      <c r="J8525" s="31" t="n">
        <v>1</v>
      </c>
      <c r="K8525" s="31" t="n">
        <v>1</v>
      </c>
      <c r="N8525" s="20" t="n">
        <v>-0.336045182512094</v>
      </c>
      <c r="O8525" s="21" t="n">
        <v>1.36148765214307</v>
      </c>
    </row>
    <row r="8526" customFormat="false" ht="16" hidden="false" customHeight="false" outlineLevel="0" collapsed="false">
      <c r="A8526" s="20" t="s">
        <v>37284</v>
      </c>
      <c r="B8526" s="31" t="s">
        <v>37285</v>
      </c>
      <c r="E8526" s="31" t="s">
        <v>37286</v>
      </c>
      <c r="F8526" s="31" t="s">
        <v>37287</v>
      </c>
      <c r="G8526" s="31" t="n">
        <v>1</v>
      </c>
      <c r="H8526" s="31" t="n">
        <v>297</v>
      </c>
      <c r="I8526" s="31" t="s">
        <v>30784</v>
      </c>
      <c r="J8526" s="31" t="n">
        <v>1</v>
      </c>
      <c r="K8526" s="31" t="n">
        <v>1</v>
      </c>
      <c r="L8526" s="31" t="n">
        <v>1</v>
      </c>
      <c r="N8526" s="20" t="n">
        <v>-0.241884474982303</v>
      </c>
      <c r="O8526" s="21" t="n">
        <v>-0.221993330913432</v>
      </c>
      <c r="P8526" s="31" t="n">
        <v>2.34783570856224</v>
      </c>
      <c r="Q8526" s="31" t="n">
        <v>0.148738912737525</v>
      </c>
    </row>
    <row r="8527" customFormat="false" ht="16" hidden="false" customHeight="false" outlineLevel="0" collapsed="false">
      <c r="A8527" s="20" t="s">
        <v>1687</v>
      </c>
      <c r="B8527" s="31" t="s">
        <v>1688</v>
      </c>
      <c r="E8527" s="31" t="s">
        <v>1689</v>
      </c>
      <c r="F8527" s="31" t="s">
        <v>37288</v>
      </c>
      <c r="G8527" s="31" t="n">
        <v>1</v>
      </c>
      <c r="H8527" s="31" t="n">
        <v>58</v>
      </c>
      <c r="I8527" s="31" t="n">
        <v>58</v>
      </c>
      <c r="J8527" s="31" t="n">
        <v>1</v>
      </c>
      <c r="K8527" s="31" t="n">
        <v>1</v>
      </c>
      <c r="L8527" s="31" t="n">
        <v>1</v>
      </c>
      <c r="N8527" s="20" t="n">
        <v>-0.50215774113904</v>
      </c>
      <c r="O8527" s="21" t="n">
        <v>-0.210062131019805</v>
      </c>
      <c r="P8527" s="31" t="n">
        <v>2.89073850976769</v>
      </c>
      <c r="Q8527" s="31" t="n">
        <v>0.645240512645265</v>
      </c>
    </row>
    <row r="8528" customFormat="false" ht="16" hidden="false" customHeight="false" outlineLevel="0" collapsed="false">
      <c r="A8528" s="20" t="s">
        <v>37289</v>
      </c>
      <c r="B8528" s="31" t="s">
        <v>3086</v>
      </c>
      <c r="C8528" s="31" t="s">
        <v>112</v>
      </c>
      <c r="E8528" s="31" t="s">
        <v>3087</v>
      </c>
      <c r="F8528" s="31" t="s">
        <v>37290</v>
      </c>
      <c r="G8528" s="31" t="n">
        <v>1</v>
      </c>
      <c r="H8528" s="31" t="n">
        <v>58</v>
      </c>
      <c r="I8528" s="31" t="s">
        <v>37291</v>
      </c>
      <c r="J8528" s="31" t="n">
        <v>1</v>
      </c>
      <c r="K8528" s="31" t="n">
        <v>1</v>
      </c>
      <c r="L8528" s="31" t="n">
        <v>1</v>
      </c>
      <c r="M8528" s="31" t="n">
        <v>1</v>
      </c>
      <c r="N8528" s="20" t="n">
        <v>-0.183883661911237</v>
      </c>
      <c r="O8528" s="21" t="n">
        <v>-0.324707959319845</v>
      </c>
      <c r="P8528" s="31" t="n">
        <v>-0.0200039562311099</v>
      </c>
      <c r="Q8528" s="31" t="n">
        <v>-0.157785446039056</v>
      </c>
      <c r="R8528" s="20" t="n">
        <v>0.289244285156642</v>
      </c>
      <c r="S8528" s="21" t="n">
        <v>-0.0824078479892452</v>
      </c>
      <c r="T8528" s="14" t="n">
        <v>0.14289044502293</v>
      </c>
      <c r="U8528" s="15" t="n">
        <v>-0.119604414076664</v>
      </c>
    </row>
    <row r="8529" customFormat="false" ht="16" hidden="false" customHeight="false" outlineLevel="0" collapsed="false">
      <c r="A8529" s="20" t="s">
        <v>37292</v>
      </c>
      <c r="B8529" s="31" t="s">
        <v>3086</v>
      </c>
      <c r="C8529" s="31" t="s">
        <v>112</v>
      </c>
      <c r="E8529" s="31" t="s">
        <v>3087</v>
      </c>
      <c r="F8529" s="31" t="s">
        <v>37293</v>
      </c>
      <c r="G8529" s="31" t="n">
        <v>1</v>
      </c>
      <c r="H8529" s="31" t="n">
        <v>216</v>
      </c>
      <c r="I8529" s="31" t="s">
        <v>37294</v>
      </c>
      <c r="J8529" s="31" t="n">
        <v>1</v>
      </c>
      <c r="K8529" s="31" t="n">
        <v>1</v>
      </c>
      <c r="L8529" s="31" t="n">
        <v>1</v>
      </c>
      <c r="M8529" s="31" t="n">
        <v>1</v>
      </c>
      <c r="N8529" s="20" t="n">
        <v>0.592827754784285</v>
      </c>
      <c r="O8529" s="21" t="n">
        <v>0.00791308164326493</v>
      </c>
      <c r="P8529" s="31" t="n">
        <v>-2.09270935243812</v>
      </c>
      <c r="Q8529" s="31" t="n">
        <v>-0.104418174387354</v>
      </c>
      <c r="R8529" s="20" t="n">
        <v>0.0337929888493031</v>
      </c>
      <c r="S8529" s="21" t="n">
        <v>0.207892851641333</v>
      </c>
      <c r="T8529" s="14" t="n">
        <v>-0.668707532418921</v>
      </c>
      <c r="U8529" s="15" t="n">
        <v>0.0601719275061866</v>
      </c>
    </row>
    <row r="8530" customFormat="false" ht="16" hidden="false" customHeight="false" outlineLevel="0" collapsed="false">
      <c r="A8530" s="20" t="s">
        <v>3085</v>
      </c>
      <c r="B8530" s="31" t="s">
        <v>3086</v>
      </c>
      <c r="C8530" s="31" t="s">
        <v>112</v>
      </c>
      <c r="E8530" s="31" t="s">
        <v>3087</v>
      </c>
      <c r="F8530" s="31" t="s">
        <v>37295</v>
      </c>
      <c r="G8530" s="31" t="n">
        <v>1</v>
      </c>
      <c r="H8530" s="31" t="n">
        <v>336</v>
      </c>
      <c r="I8530" s="31" t="s">
        <v>37296</v>
      </c>
      <c r="J8530" s="31" t="n">
        <v>0.976517</v>
      </c>
      <c r="K8530" s="31" t="n">
        <v>0.976517</v>
      </c>
      <c r="N8530" s="20" t="n">
        <v>1.05720763639927</v>
      </c>
      <c r="O8530" s="21" t="n">
        <v>0.430927517404869</v>
      </c>
    </row>
    <row r="8531" customFormat="false" ht="16" hidden="false" customHeight="false" outlineLevel="0" collapsed="false">
      <c r="A8531" s="20" t="s">
        <v>3085</v>
      </c>
      <c r="B8531" s="31" t="s">
        <v>3086</v>
      </c>
      <c r="C8531" s="31" t="s">
        <v>112</v>
      </c>
      <c r="E8531" s="31" t="s">
        <v>3087</v>
      </c>
      <c r="F8531" s="31" t="s">
        <v>37297</v>
      </c>
      <c r="G8531" s="31" t="n">
        <v>1</v>
      </c>
      <c r="H8531" s="31" t="n">
        <v>324</v>
      </c>
      <c r="I8531" s="31" t="s">
        <v>37298</v>
      </c>
      <c r="J8531" s="31" t="n">
        <v>0.999998</v>
      </c>
      <c r="K8531" s="31" t="n">
        <v>0.999998</v>
      </c>
      <c r="M8531" s="31" t="n">
        <v>0.999959</v>
      </c>
      <c r="N8531" s="20" t="n">
        <v>-0.62903227557856</v>
      </c>
      <c r="O8531" s="21" t="n">
        <v>0.0380146901867159</v>
      </c>
      <c r="R8531" s="20" t="n">
        <v>0.672470602282425</v>
      </c>
      <c r="S8531" s="21" t="n">
        <v>0.61635769699669</v>
      </c>
    </row>
    <row r="8532" customFormat="false" ht="16" hidden="false" customHeight="false" outlineLevel="0" collapsed="false">
      <c r="A8532" s="20" t="s">
        <v>3574</v>
      </c>
      <c r="B8532" s="31" t="s">
        <v>3575</v>
      </c>
      <c r="E8532" s="31" t="s">
        <v>3576</v>
      </c>
      <c r="F8532" s="31" t="s">
        <v>37299</v>
      </c>
      <c r="G8532" s="31" t="n">
        <v>1</v>
      </c>
      <c r="H8532" s="31" t="n">
        <v>58</v>
      </c>
      <c r="I8532" s="31" t="n">
        <v>58</v>
      </c>
      <c r="J8532" s="31" t="n">
        <v>1</v>
      </c>
      <c r="K8532" s="31" t="n">
        <v>1</v>
      </c>
      <c r="L8532" s="31" t="n">
        <v>1</v>
      </c>
      <c r="M8532" s="31" t="n">
        <v>1</v>
      </c>
      <c r="N8532" s="20" t="n">
        <v>-0.456880305661412</v>
      </c>
      <c r="O8532" s="21" t="n">
        <v>-0.263992673521036</v>
      </c>
      <c r="P8532" s="31" t="n">
        <v>1.89433274227769</v>
      </c>
      <c r="Q8532" s="31" t="n">
        <v>0.685805625154268</v>
      </c>
      <c r="R8532" s="20" t="n">
        <v>0.541118304024694</v>
      </c>
      <c r="S8532" s="21" t="n">
        <v>1.87046336202581</v>
      </c>
      <c r="T8532" s="14" t="n">
        <v>1.37088963145494</v>
      </c>
      <c r="U8532" s="15" t="n">
        <v>1.39646093260598</v>
      </c>
    </row>
    <row r="8533" customFormat="false" ht="16" hidden="false" customHeight="false" outlineLevel="0" collapsed="false">
      <c r="A8533" s="20" t="s">
        <v>37300</v>
      </c>
      <c r="B8533" s="31" t="s">
        <v>37301</v>
      </c>
      <c r="E8533" s="31" t="s">
        <v>37302</v>
      </c>
      <c r="F8533" s="31" t="s">
        <v>37303</v>
      </c>
      <c r="G8533" s="31" t="n">
        <v>1</v>
      </c>
      <c r="H8533" s="31" t="n">
        <v>297</v>
      </c>
      <c r="I8533" s="31" t="s">
        <v>37304</v>
      </c>
      <c r="J8533" s="31" t="n">
        <v>1</v>
      </c>
      <c r="K8533" s="31" t="n">
        <v>1</v>
      </c>
      <c r="L8533" s="31" t="n">
        <v>1</v>
      </c>
      <c r="M8533" s="31" t="n">
        <v>1</v>
      </c>
      <c r="N8533" s="20" t="n">
        <v>-0.278898623320952</v>
      </c>
      <c r="O8533" s="21" t="n">
        <v>-0.276991973762046</v>
      </c>
      <c r="P8533" s="31" t="n">
        <v>0.543000877402426</v>
      </c>
      <c r="Q8533" s="31" t="n">
        <v>-0.095496634179953</v>
      </c>
      <c r="R8533" s="20" t="n">
        <v>0.261109528909302</v>
      </c>
      <c r="S8533" s="21" t="n">
        <v>0.0503275535584249</v>
      </c>
      <c r="T8533" s="14" t="n">
        <v>0.40892919984287</v>
      </c>
      <c r="U8533" s="15" t="n">
        <v>-0.0207428787841865</v>
      </c>
    </row>
    <row r="8534" customFormat="false" ht="16" hidden="false" customHeight="false" outlineLevel="0" collapsed="false">
      <c r="A8534" s="20" t="s">
        <v>1326</v>
      </c>
      <c r="B8534" s="31" t="s">
        <v>1327</v>
      </c>
      <c r="E8534" s="31" t="s">
        <v>1328</v>
      </c>
      <c r="F8534" s="31" t="s">
        <v>37295</v>
      </c>
      <c r="G8534" s="31" t="n">
        <v>1</v>
      </c>
      <c r="H8534" s="31" t="n">
        <v>336</v>
      </c>
      <c r="I8534" s="31" t="s">
        <v>37305</v>
      </c>
      <c r="J8534" s="31" t="n">
        <v>0.976517</v>
      </c>
      <c r="K8534" s="31" t="n">
        <v>0.976517</v>
      </c>
      <c r="N8534" s="20" t="n">
        <v>1.05720763639927</v>
      </c>
      <c r="O8534" s="21" t="n">
        <v>0.430927517404869</v>
      </c>
    </row>
    <row r="8535" customFormat="false" ht="16" hidden="false" customHeight="false" outlineLevel="0" collapsed="false">
      <c r="A8535" s="20" t="s">
        <v>37306</v>
      </c>
      <c r="B8535" s="31" t="s">
        <v>7192</v>
      </c>
      <c r="E8535" s="31" t="s">
        <v>7193</v>
      </c>
      <c r="F8535" s="31" t="s">
        <v>37307</v>
      </c>
      <c r="G8535" s="31" t="n">
        <v>1</v>
      </c>
      <c r="H8535" s="31" t="n">
        <v>220</v>
      </c>
      <c r="I8535" s="31" t="s">
        <v>37308</v>
      </c>
      <c r="J8535" s="31" t="n">
        <v>1</v>
      </c>
      <c r="M8535" s="31" t="n">
        <v>1</v>
      </c>
      <c r="R8535" s="20" t="n">
        <v>-0.149728635092886</v>
      </c>
      <c r="S8535" s="21" t="n">
        <v>-0.179808781112634</v>
      </c>
    </row>
    <row r="8536" customFormat="false" ht="16" hidden="false" customHeight="false" outlineLevel="0" collapsed="false">
      <c r="A8536" s="20" t="s">
        <v>37309</v>
      </c>
      <c r="B8536" s="31" t="s">
        <v>16001</v>
      </c>
      <c r="E8536" s="31" t="s">
        <v>37310</v>
      </c>
      <c r="F8536" s="31" t="s">
        <v>37311</v>
      </c>
      <c r="G8536" s="31" t="n">
        <v>1</v>
      </c>
      <c r="H8536" s="31" t="n">
        <v>171</v>
      </c>
      <c r="I8536" s="31" t="s">
        <v>37312</v>
      </c>
      <c r="J8536" s="31" t="n">
        <v>1</v>
      </c>
      <c r="L8536" s="31" t="n">
        <v>1</v>
      </c>
      <c r="M8536" s="31" t="n">
        <v>1</v>
      </c>
      <c r="P8536" s="31" t="n">
        <v>-1.93423469863405</v>
      </c>
      <c r="Q8536" s="31" t="n">
        <v>-0.305164369898024</v>
      </c>
      <c r="R8536" s="20" t="n">
        <v>-1.84233535298853</v>
      </c>
      <c r="S8536" s="21" t="n">
        <v>-0.422694448346539</v>
      </c>
      <c r="T8536" s="14" t="n">
        <v>-1.88755340356918</v>
      </c>
      <c r="U8536" s="15" t="n">
        <v>-0.36273290701334</v>
      </c>
    </row>
    <row r="8537" customFormat="false" ht="16" hidden="false" customHeight="false" outlineLevel="0" collapsed="false">
      <c r="A8537" s="20" t="s">
        <v>37313</v>
      </c>
      <c r="B8537" s="31" t="s">
        <v>16001</v>
      </c>
      <c r="E8537" s="31" t="s">
        <v>37310</v>
      </c>
      <c r="F8537" s="31" t="s">
        <v>37314</v>
      </c>
      <c r="G8537" s="31" t="n">
        <v>1</v>
      </c>
      <c r="H8537" s="31" t="n">
        <v>73</v>
      </c>
      <c r="I8537" s="31" t="n">
        <v>73</v>
      </c>
      <c r="J8537" s="31" t="n">
        <v>1</v>
      </c>
      <c r="M8537" s="31" t="n">
        <v>1</v>
      </c>
      <c r="R8537" s="20" t="n">
        <v>1.3382817784652</v>
      </c>
      <c r="S8537" s="21" t="n">
        <v>-0.43434433769451</v>
      </c>
    </row>
    <row r="8538" customFormat="false" ht="16" hidden="false" customHeight="false" outlineLevel="0" collapsed="false">
      <c r="A8538" s="20" t="s">
        <v>37315</v>
      </c>
      <c r="B8538" s="31" t="s">
        <v>16000</v>
      </c>
      <c r="E8538" s="31" t="s">
        <v>16002</v>
      </c>
      <c r="F8538" s="31" t="s">
        <v>37316</v>
      </c>
      <c r="G8538" s="31" t="n">
        <v>1</v>
      </c>
      <c r="H8538" s="31" t="n">
        <v>150</v>
      </c>
      <c r="I8538" s="31" t="s">
        <v>37317</v>
      </c>
      <c r="J8538" s="31" t="n">
        <v>1</v>
      </c>
      <c r="L8538" s="31" t="n">
        <v>1</v>
      </c>
      <c r="M8538" s="31" t="n">
        <v>1</v>
      </c>
      <c r="P8538" s="31" t="n">
        <v>-2.62442113633258</v>
      </c>
      <c r="Q8538" s="31" t="n">
        <v>-0.0943564317002155</v>
      </c>
      <c r="R8538" s="20" t="n">
        <v>-1.83217966176703</v>
      </c>
      <c r="S8538" s="21" t="n">
        <v>-0.0574967547635578</v>
      </c>
      <c r="T8538" s="14" t="n">
        <v>-2.17458882999515</v>
      </c>
      <c r="U8538" s="15" t="n">
        <v>-0.0758088796130765</v>
      </c>
    </row>
    <row r="8539" customFormat="false" ht="16" hidden="false" customHeight="false" outlineLevel="0" collapsed="false">
      <c r="A8539" s="20" t="s">
        <v>15999</v>
      </c>
      <c r="B8539" s="31" t="s">
        <v>16000</v>
      </c>
      <c r="E8539" s="31" t="s">
        <v>16002</v>
      </c>
      <c r="F8539" s="31" t="s">
        <v>37318</v>
      </c>
      <c r="G8539" s="31" t="n">
        <v>1</v>
      </c>
      <c r="H8539" s="31" t="n">
        <v>133</v>
      </c>
      <c r="I8539" s="31" t="s">
        <v>37319</v>
      </c>
      <c r="J8539" s="31" t="n">
        <v>1</v>
      </c>
      <c r="L8539" s="31" t="n">
        <v>0.999997</v>
      </c>
      <c r="M8539" s="31" t="n">
        <v>1</v>
      </c>
      <c r="P8539" s="31" t="n">
        <v>-3.17475166790642</v>
      </c>
      <c r="Q8539" s="31" t="n">
        <v>0.117562069256979</v>
      </c>
      <c r="R8539" s="20" t="n">
        <v>-1.63692987300436</v>
      </c>
      <c r="S8539" s="21" t="n">
        <v>-0.204681886614872</v>
      </c>
      <c r="T8539" s="14" t="n">
        <v>-2.20996200528387</v>
      </c>
      <c r="U8539" s="15" t="n">
        <v>-0.0345813983103798</v>
      </c>
    </row>
    <row r="8540" customFormat="false" ht="16" hidden="false" customHeight="false" outlineLevel="0" collapsed="false">
      <c r="A8540" s="20" t="s">
        <v>37315</v>
      </c>
      <c r="B8540" s="31" t="s">
        <v>16000</v>
      </c>
      <c r="E8540" s="31" t="s">
        <v>16002</v>
      </c>
      <c r="F8540" s="31" t="s">
        <v>37320</v>
      </c>
      <c r="G8540" s="31" t="n">
        <v>1</v>
      </c>
      <c r="H8540" s="31" t="n">
        <v>142</v>
      </c>
      <c r="I8540" s="31" t="s">
        <v>37321</v>
      </c>
      <c r="J8540" s="31" t="n">
        <v>0.925114</v>
      </c>
      <c r="L8540" s="31" t="n">
        <v>0.925114</v>
      </c>
      <c r="P8540" s="31" t="n">
        <v>-2.7005912090738</v>
      </c>
      <c r="Q8540" s="31" t="n">
        <v>-0.136220096204122</v>
      </c>
    </row>
    <row r="8541" customFormat="false" ht="16" hidden="false" customHeight="false" outlineLevel="0" collapsed="false">
      <c r="A8541" s="20" t="s">
        <v>37322</v>
      </c>
      <c r="B8541" s="31" t="s">
        <v>7410</v>
      </c>
      <c r="E8541" s="31" t="s">
        <v>7411</v>
      </c>
      <c r="F8541" s="31" t="s">
        <v>37323</v>
      </c>
      <c r="G8541" s="31" t="n">
        <v>1</v>
      </c>
      <c r="H8541" s="31" t="n">
        <v>89</v>
      </c>
      <c r="I8541" s="31" t="s">
        <v>37324</v>
      </c>
      <c r="J8541" s="31" t="n">
        <v>1</v>
      </c>
      <c r="L8541" s="31" t="n">
        <v>1</v>
      </c>
      <c r="M8541" s="31" t="n">
        <v>1</v>
      </c>
      <c r="P8541" s="31" t="n">
        <v>-3.05181781906374</v>
      </c>
      <c r="Q8541" s="31" t="n">
        <v>-0.234176743478899</v>
      </c>
      <c r="R8541" s="20" t="n">
        <v>-0.427013346937462</v>
      </c>
      <c r="S8541" s="21" t="n">
        <v>-0.0705725617971902</v>
      </c>
      <c r="T8541" s="14" t="n">
        <v>-1.21024571291884</v>
      </c>
      <c r="U8541" s="15" t="n">
        <v>-0.150056768613713</v>
      </c>
    </row>
    <row r="8542" customFormat="false" ht="16" hidden="false" customHeight="false" outlineLevel="0" collapsed="false">
      <c r="A8542" s="20" t="s">
        <v>37325</v>
      </c>
      <c r="B8542" s="31" t="s">
        <v>7410</v>
      </c>
      <c r="E8542" s="31" t="s">
        <v>7411</v>
      </c>
      <c r="F8542" s="31" t="s">
        <v>37326</v>
      </c>
      <c r="G8542" s="31" t="n">
        <v>1</v>
      </c>
      <c r="H8542" s="31" t="n">
        <v>40</v>
      </c>
      <c r="I8542" s="31" t="s">
        <v>27514</v>
      </c>
      <c r="J8542" s="31" t="n">
        <v>1</v>
      </c>
      <c r="K8542" s="31" t="n">
        <v>1</v>
      </c>
      <c r="L8542" s="31" t="n">
        <v>1</v>
      </c>
      <c r="M8542" s="31" t="n">
        <v>1</v>
      </c>
      <c r="N8542" s="20" t="n">
        <v>2.11270013274936</v>
      </c>
      <c r="O8542" s="21" t="n">
        <v>0.0788830465219891</v>
      </c>
      <c r="P8542" s="31" t="n">
        <v>-2.73610023672295</v>
      </c>
      <c r="Q8542" s="31" t="n">
        <v>-0.159315217411951</v>
      </c>
      <c r="R8542" s="20" t="n">
        <v>-0.241679764795242</v>
      </c>
      <c r="S8542" s="21" t="n">
        <v>0.0187765851791833</v>
      </c>
      <c r="T8542" s="14" t="n">
        <v>-1.00599964230613</v>
      </c>
      <c r="U8542" s="15" t="n">
        <v>-0.067523017372572</v>
      </c>
    </row>
    <row r="8543" customFormat="false" ht="16" hidden="false" customHeight="false" outlineLevel="0" collapsed="false">
      <c r="A8543" s="20" t="s">
        <v>37322</v>
      </c>
      <c r="B8543" s="31" t="s">
        <v>7410</v>
      </c>
      <c r="E8543" s="31" t="s">
        <v>7411</v>
      </c>
      <c r="F8543" s="31" t="s">
        <v>37327</v>
      </c>
      <c r="G8543" s="31" t="n">
        <v>1</v>
      </c>
      <c r="H8543" s="31" t="n">
        <v>98</v>
      </c>
      <c r="I8543" s="31" t="s">
        <v>37328</v>
      </c>
      <c r="J8543" s="31" t="n">
        <v>0.999863</v>
      </c>
      <c r="K8543" s="31" t="n">
        <v>0.98271</v>
      </c>
      <c r="L8543" s="31" t="n">
        <v>0.999863</v>
      </c>
      <c r="M8543" s="31" t="n">
        <v>0.999178</v>
      </c>
      <c r="N8543" s="20" t="n">
        <v>-0.0835386424781442</v>
      </c>
      <c r="O8543" s="21" t="n">
        <v>0.20163386116965</v>
      </c>
      <c r="P8543" s="31" t="n">
        <v>-2.31767840972498</v>
      </c>
      <c r="Q8543" s="31" t="n">
        <v>1.00021638802744</v>
      </c>
      <c r="R8543" s="20" t="n">
        <v>-0.877976722916572</v>
      </c>
      <c r="S8543" s="21" t="n">
        <v>0.0156402903768822</v>
      </c>
      <c r="T8543" s="14" t="n">
        <v>-1.42522999218694</v>
      </c>
      <c r="U8543" s="15" t="n">
        <v>0.590338533179087</v>
      </c>
    </row>
    <row r="8544" customFormat="false" ht="16" hidden="false" customHeight="false" outlineLevel="0" collapsed="false">
      <c r="A8544" s="20" t="s">
        <v>37325</v>
      </c>
      <c r="B8544" s="31" t="s">
        <v>7410</v>
      </c>
      <c r="E8544" s="31" t="s">
        <v>7411</v>
      </c>
      <c r="F8544" s="31" t="s">
        <v>37329</v>
      </c>
      <c r="G8544" s="31" t="n">
        <v>1</v>
      </c>
      <c r="H8544" s="31" t="n">
        <v>25</v>
      </c>
      <c r="I8544" s="31" t="s">
        <v>32007</v>
      </c>
      <c r="J8544" s="31" t="n">
        <v>0.999937</v>
      </c>
      <c r="L8544" s="31" t="n">
        <v>0.999937</v>
      </c>
      <c r="P8544" s="31" t="n">
        <v>-1.42437786203357</v>
      </c>
      <c r="Q8544" s="31" t="n">
        <v>-0.584933647108874</v>
      </c>
    </row>
    <row r="8545" customFormat="false" ht="16" hidden="false" customHeight="false" outlineLevel="0" collapsed="false">
      <c r="A8545" s="20" t="s">
        <v>19471</v>
      </c>
      <c r="B8545" s="31" t="s">
        <v>19472</v>
      </c>
      <c r="E8545" s="31" t="s">
        <v>19473</v>
      </c>
      <c r="F8545" s="31" t="s">
        <v>37330</v>
      </c>
      <c r="G8545" s="31" t="n">
        <v>1</v>
      </c>
      <c r="H8545" s="31" t="n">
        <v>26</v>
      </c>
      <c r="I8545" s="31" t="n">
        <v>26</v>
      </c>
      <c r="J8545" s="31" t="n">
        <v>0.999914</v>
      </c>
      <c r="K8545" s="31" t="n">
        <v>0.999914</v>
      </c>
      <c r="N8545" s="20" t="n">
        <v>-1.89346406862938</v>
      </c>
      <c r="O8545" s="21" t="n">
        <v>-0.396441303791462</v>
      </c>
    </row>
    <row r="8546" customFormat="false" ht="16" hidden="false" customHeight="false" outlineLevel="0" collapsed="false">
      <c r="A8546" s="20" t="s">
        <v>37331</v>
      </c>
      <c r="B8546" s="31" t="s">
        <v>10466</v>
      </c>
      <c r="E8546" s="31" t="s">
        <v>10467</v>
      </c>
      <c r="F8546" s="31" t="s">
        <v>37332</v>
      </c>
      <c r="G8546" s="31" t="n">
        <v>1</v>
      </c>
      <c r="H8546" s="31" t="n">
        <v>102</v>
      </c>
      <c r="I8546" s="31" t="s">
        <v>37333</v>
      </c>
      <c r="J8546" s="31" t="n">
        <v>0.999331</v>
      </c>
      <c r="L8546" s="31" t="n">
        <v>0.999331</v>
      </c>
      <c r="M8546" s="31" t="n">
        <v>0.996979</v>
      </c>
      <c r="P8546" s="31" t="n">
        <v>-2.15008078131402</v>
      </c>
      <c r="Q8546" s="31" t="n">
        <v>-0.326063731399632</v>
      </c>
      <c r="R8546" s="20" t="n">
        <v>-0.469170144344674</v>
      </c>
      <c r="S8546" s="21" t="n">
        <v>-0.122365673860788</v>
      </c>
      <c r="T8546" s="14" t="n">
        <v>-1.07752810364181</v>
      </c>
      <c r="U8546" s="15" t="n">
        <v>-0.220622599180017</v>
      </c>
    </row>
    <row r="8547" customFormat="false" ht="16" hidden="false" customHeight="false" outlineLevel="0" collapsed="false">
      <c r="A8547" s="20" t="s">
        <v>37331</v>
      </c>
      <c r="B8547" s="31" t="s">
        <v>10466</v>
      </c>
      <c r="E8547" s="31" t="s">
        <v>10467</v>
      </c>
      <c r="F8547" s="31" t="s">
        <v>37334</v>
      </c>
      <c r="G8547" s="31" t="n">
        <v>1</v>
      </c>
      <c r="H8547" s="31" t="n">
        <v>104</v>
      </c>
      <c r="I8547" s="31" t="s">
        <v>37335</v>
      </c>
      <c r="J8547" s="31" t="n">
        <v>1</v>
      </c>
      <c r="L8547" s="31" t="n">
        <v>1</v>
      </c>
      <c r="M8547" s="31" t="n">
        <v>0.999735</v>
      </c>
      <c r="P8547" s="31" t="n">
        <v>-2.27445950437946</v>
      </c>
      <c r="Q8547" s="31" t="n">
        <v>-0.143978420280475</v>
      </c>
      <c r="R8547" s="20" t="n">
        <v>-0.804980037751958</v>
      </c>
      <c r="S8547" s="21" t="n">
        <v>-0.278146157836535</v>
      </c>
      <c r="T8547" s="14" t="n">
        <v>-1.36019365187763</v>
      </c>
      <c r="U8547" s="15" t="n">
        <v>-0.20950318455224</v>
      </c>
    </row>
    <row r="8548" customFormat="false" ht="16" hidden="false" customHeight="false" outlineLevel="0" collapsed="false">
      <c r="A8548" s="20" t="s">
        <v>37336</v>
      </c>
      <c r="B8548" s="31" t="s">
        <v>10466</v>
      </c>
      <c r="E8548" s="31" t="s">
        <v>10467</v>
      </c>
      <c r="F8548" s="31" t="s">
        <v>37337</v>
      </c>
      <c r="G8548" s="31" t="n">
        <v>1</v>
      </c>
      <c r="H8548" s="31" t="n">
        <v>28</v>
      </c>
      <c r="I8548" s="31" t="s">
        <v>37338</v>
      </c>
      <c r="J8548" s="31" t="n">
        <v>1</v>
      </c>
      <c r="L8548" s="31" t="n">
        <v>1</v>
      </c>
      <c r="M8548" s="31" t="n">
        <v>1</v>
      </c>
      <c r="P8548" s="31" t="n">
        <v>-1.84990830041122</v>
      </c>
      <c r="Q8548" s="31" t="n">
        <v>-0.150785331726469</v>
      </c>
      <c r="R8548" s="20" t="n">
        <v>-0.171465901000007</v>
      </c>
      <c r="S8548" s="21" t="n">
        <v>0.0399805976908813</v>
      </c>
      <c r="T8548" s="14" t="n">
        <v>-0.779236682519884</v>
      </c>
      <c r="U8548" s="15" t="n">
        <v>-0.0522515661181564</v>
      </c>
    </row>
    <row r="8549" customFormat="false" ht="16" hidden="false" customHeight="false" outlineLevel="0" collapsed="false">
      <c r="A8549" s="20" t="s">
        <v>37339</v>
      </c>
      <c r="B8549" s="31" t="s">
        <v>10466</v>
      </c>
      <c r="E8549" s="31" t="s">
        <v>10467</v>
      </c>
      <c r="F8549" s="31" t="s">
        <v>37340</v>
      </c>
      <c r="G8549" s="31" t="n">
        <v>1</v>
      </c>
      <c r="H8549" s="31" t="n">
        <v>5</v>
      </c>
      <c r="I8549" s="31" t="s">
        <v>21319</v>
      </c>
      <c r="J8549" s="31" t="n">
        <v>1</v>
      </c>
      <c r="L8549" s="31" t="n">
        <v>1</v>
      </c>
      <c r="M8549" s="31" t="n">
        <v>1</v>
      </c>
      <c r="P8549" s="31" t="n">
        <v>-2.8297159724689</v>
      </c>
      <c r="Q8549" s="31" t="n">
        <v>-0.18137845649387</v>
      </c>
      <c r="R8549" s="20" t="n">
        <v>-0.261742329840799</v>
      </c>
      <c r="S8549" s="21" t="n">
        <v>0.208142647337722</v>
      </c>
      <c r="T8549" s="14" t="n">
        <v>-1.03691064600763</v>
      </c>
      <c r="U8549" s="15" t="n">
        <v>0.0264884743772608</v>
      </c>
    </row>
    <row r="8550" customFormat="false" ht="16" hidden="false" customHeight="false" outlineLevel="0" collapsed="false">
      <c r="A8550" s="20" t="s">
        <v>10465</v>
      </c>
      <c r="B8550" s="31" t="s">
        <v>10466</v>
      </c>
      <c r="E8550" s="31" t="s">
        <v>10467</v>
      </c>
      <c r="F8550" s="31" t="s">
        <v>37341</v>
      </c>
      <c r="G8550" s="31" t="n">
        <v>1</v>
      </c>
      <c r="H8550" s="31" t="n">
        <v>181</v>
      </c>
      <c r="I8550" s="31" t="s">
        <v>37342</v>
      </c>
      <c r="J8550" s="31" t="n">
        <v>1</v>
      </c>
      <c r="K8550" s="31" t="n">
        <v>1</v>
      </c>
      <c r="L8550" s="31" t="n">
        <v>1</v>
      </c>
      <c r="M8550" s="31" t="n">
        <v>1</v>
      </c>
      <c r="N8550" s="20" t="n">
        <v>0.464040871889887</v>
      </c>
      <c r="O8550" s="21" t="n">
        <v>-0.0887149223670509</v>
      </c>
      <c r="P8550" s="31" t="n">
        <v>-0.826028309180773</v>
      </c>
      <c r="Q8550" s="31" t="n">
        <v>0.275245489784668</v>
      </c>
      <c r="R8550" s="20" t="n">
        <v>0.230571941904652</v>
      </c>
      <c r="S8550" s="21" t="n">
        <v>0.187007566977033</v>
      </c>
      <c r="T8550" s="14" t="n">
        <v>-0.203086664974528</v>
      </c>
      <c r="U8550" s="15" t="n">
        <v>0.231801022777158</v>
      </c>
    </row>
    <row r="8551" customFormat="false" ht="16" hidden="false" customHeight="false" outlineLevel="0" collapsed="false">
      <c r="A8551" s="20" t="s">
        <v>15996</v>
      </c>
      <c r="B8551" s="31" t="s">
        <v>15997</v>
      </c>
      <c r="C8551" s="31" t="s">
        <v>112</v>
      </c>
      <c r="E8551" s="31" t="s">
        <v>15998</v>
      </c>
      <c r="F8551" s="31" t="s">
        <v>37343</v>
      </c>
      <c r="G8551" s="31" t="n">
        <v>1</v>
      </c>
      <c r="H8551" s="31" t="n">
        <v>169</v>
      </c>
      <c r="I8551" s="31" t="n">
        <v>169</v>
      </c>
      <c r="J8551" s="31" t="n">
        <v>1</v>
      </c>
      <c r="L8551" s="31" t="n">
        <v>1</v>
      </c>
      <c r="M8551" s="31" t="n">
        <v>1</v>
      </c>
      <c r="P8551" s="31" t="n">
        <v>-2.65281059669377</v>
      </c>
      <c r="Q8551" s="31" t="n">
        <v>0.301587646603187</v>
      </c>
      <c r="R8551" s="20" t="n">
        <v>-1.78921217394512</v>
      </c>
      <c r="S8551" s="21" t="n">
        <v>0.147957881387101</v>
      </c>
      <c r="T8551" s="14" t="n">
        <v>-2.15733487538439</v>
      </c>
      <c r="U8551" s="15" t="n">
        <v>0.226816765049867</v>
      </c>
    </row>
    <row r="8552" customFormat="false" ht="16" hidden="false" customHeight="false" outlineLevel="0" collapsed="false">
      <c r="A8552" s="20" t="s">
        <v>15996</v>
      </c>
      <c r="B8552" s="31" t="s">
        <v>15997</v>
      </c>
      <c r="C8552" s="31" t="s">
        <v>112</v>
      </c>
      <c r="E8552" s="31" t="s">
        <v>15998</v>
      </c>
      <c r="F8552" s="31" t="s">
        <v>37344</v>
      </c>
      <c r="G8552" s="31" t="n">
        <v>1</v>
      </c>
      <c r="H8552" s="31" t="n">
        <v>99</v>
      </c>
      <c r="I8552" s="31" t="n">
        <v>99</v>
      </c>
      <c r="J8552" s="31" t="n">
        <v>0.99974</v>
      </c>
      <c r="L8552" s="31" t="n">
        <v>0.99974</v>
      </c>
      <c r="P8552" s="31" t="n">
        <v>-0.925330163312462</v>
      </c>
      <c r="Q8552" s="31" t="n">
        <v>-0.211899002087995</v>
      </c>
    </row>
    <row r="8553" customFormat="false" ht="16" hidden="false" customHeight="false" outlineLevel="0" collapsed="false">
      <c r="A8553" s="20" t="s">
        <v>37345</v>
      </c>
      <c r="B8553" s="31" t="s">
        <v>19478</v>
      </c>
      <c r="E8553" s="31" t="s">
        <v>19479</v>
      </c>
      <c r="F8553" s="31" t="s">
        <v>37346</v>
      </c>
      <c r="G8553" s="31" t="n">
        <v>1</v>
      </c>
      <c r="H8553" s="31" t="n">
        <v>366</v>
      </c>
      <c r="I8553" s="31" t="n">
        <v>366</v>
      </c>
      <c r="J8553" s="31" t="n">
        <v>0.999989</v>
      </c>
      <c r="L8553" s="31" t="n">
        <v>0.999989</v>
      </c>
      <c r="P8553" s="31" t="n">
        <v>-1.39763814336915</v>
      </c>
      <c r="Q8553" s="31" t="n">
        <v>-0.370564106734518</v>
      </c>
    </row>
    <row r="8554" customFormat="false" ht="16" hidden="false" customHeight="false" outlineLevel="0" collapsed="false">
      <c r="A8554" s="20" t="s">
        <v>37347</v>
      </c>
      <c r="B8554" s="31" t="s">
        <v>37348</v>
      </c>
      <c r="E8554" s="31" t="s">
        <v>19479</v>
      </c>
      <c r="F8554" s="31" t="s">
        <v>37349</v>
      </c>
      <c r="G8554" s="31" t="n">
        <v>1</v>
      </c>
      <c r="H8554" s="31" t="n">
        <v>438</v>
      </c>
      <c r="I8554" s="31" t="s">
        <v>37350</v>
      </c>
      <c r="J8554" s="31" t="n">
        <v>1</v>
      </c>
      <c r="L8554" s="31" t="n">
        <v>0.999983</v>
      </c>
      <c r="M8554" s="31" t="n">
        <v>1</v>
      </c>
      <c r="P8554" s="31" t="n">
        <v>-1.6221099792725</v>
      </c>
      <c r="Q8554" s="31" t="n">
        <v>-0.467812726949033</v>
      </c>
      <c r="R8554" s="20" t="n">
        <v>-0.280229522899553</v>
      </c>
      <c r="S8554" s="21" t="n">
        <v>0.0336520524899971</v>
      </c>
      <c r="T8554" s="14" t="n">
        <v>-0.800475269064931</v>
      </c>
      <c r="U8554" s="15" t="n">
        <v>-0.195401195438561</v>
      </c>
    </row>
    <row r="8555" customFormat="false" ht="16" hidden="false" customHeight="false" outlineLevel="0" collapsed="false">
      <c r="A8555" s="20" t="s">
        <v>37347</v>
      </c>
      <c r="B8555" s="31" t="s">
        <v>37348</v>
      </c>
      <c r="E8555" s="31" t="s">
        <v>19479</v>
      </c>
      <c r="F8555" s="31" t="s">
        <v>37351</v>
      </c>
      <c r="G8555" s="31" t="n">
        <v>1</v>
      </c>
      <c r="H8555" s="31" t="n">
        <v>219</v>
      </c>
      <c r="I8555" s="31" t="s">
        <v>37352</v>
      </c>
      <c r="J8555" s="31" t="n">
        <v>0.996207</v>
      </c>
      <c r="L8555" s="31" t="n">
        <v>0.996207</v>
      </c>
      <c r="M8555" s="31" t="n">
        <v>0.5</v>
      </c>
      <c r="R8555" s="20" t="n">
        <v>-0.764003417221478</v>
      </c>
      <c r="S8555" s="21" t="n">
        <v>-0.000187562547145245</v>
      </c>
    </row>
    <row r="8556" customFormat="false" ht="16" hidden="false" customHeight="false" outlineLevel="0" collapsed="false">
      <c r="A8556" s="20" t="s">
        <v>7095</v>
      </c>
      <c r="B8556" s="31" t="s">
        <v>7096</v>
      </c>
      <c r="E8556" s="31" t="s">
        <v>7097</v>
      </c>
      <c r="F8556" s="31" t="s">
        <v>37353</v>
      </c>
      <c r="G8556" s="31" t="n">
        <v>1</v>
      </c>
      <c r="H8556" s="31" t="n">
        <v>175</v>
      </c>
      <c r="I8556" s="31" t="s">
        <v>30459</v>
      </c>
      <c r="J8556" s="31" t="n">
        <v>1</v>
      </c>
      <c r="L8556" s="31" t="n">
        <v>1</v>
      </c>
      <c r="M8556" s="31" t="n">
        <v>1</v>
      </c>
      <c r="P8556" s="31" t="n">
        <v>-1.9847879149315</v>
      </c>
      <c r="Q8556" s="31" t="n">
        <v>0.0594937253916716</v>
      </c>
      <c r="R8556" s="20" t="n">
        <v>-0.272854998233057</v>
      </c>
      <c r="S8556" s="21" t="n">
        <v>-0.033407109437421</v>
      </c>
      <c r="T8556" s="14" t="n">
        <v>-0.888527931460857</v>
      </c>
      <c r="U8556" s="15" t="n">
        <v>0.0137909602997225</v>
      </c>
    </row>
    <row r="8557" customFormat="false" ht="16" hidden="false" customHeight="false" outlineLevel="0" collapsed="false">
      <c r="A8557" s="20" t="s">
        <v>37354</v>
      </c>
      <c r="B8557" s="31" t="s">
        <v>37355</v>
      </c>
      <c r="E8557" s="31" t="s">
        <v>37356</v>
      </c>
      <c r="F8557" s="31" t="s">
        <v>37357</v>
      </c>
      <c r="G8557" s="31" t="n">
        <v>1</v>
      </c>
      <c r="H8557" s="31" t="n">
        <v>15</v>
      </c>
      <c r="I8557" s="31" t="s">
        <v>37358</v>
      </c>
      <c r="J8557" s="31" t="n">
        <v>0.981391</v>
      </c>
      <c r="L8557" s="31" t="n">
        <v>0.981391</v>
      </c>
      <c r="M8557" s="31" t="n">
        <v>0.569554</v>
      </c>
      <c r="P8557" s="31" t="n">
        <v>-2.00740557309575</v>
      </c>
      <c r="Q8557" s="31" t="n">
        <v>0.0339339114419318</v>
      </c>
      <c r="R8557" s="20" t="n">
        <v>-0.0902960086534529</v>
      </c>
      <c r="S8557" s="21" t="n">
        <v>-0.0461760460588333</v>
      </c>
      <c r="T8557" s="14" t="n">
        <v>-0.751404445650799</v>
      </c>
      <c r="U8557" s="15" t="n">
        <v>-0.00556509560377702</v>
      </c>
    </row>
    <row r="8558" customFormat="false" ht="16" hidden="false" customHeight="false" outlineLevel="0" collapsed="false">
      <c r="A8558" s="20" t="s">
        <v>37354</v>
      </c>
      <c r="B8558" s="31" t="s">
        <v>37355</v>
      </c>
      <c r="E8558" s="31" t="s">
        <v>37356</v>
      </c>
      <c r="F8558" s="31" t="s">
        <v>37359</v>
      </c>
      <c r="G8558" s="31" t="n">
        <v>1</v>
      </c>
      <c r="H8558" s="31" t="n">
        <v>13</v>
      </c>
      <c r="I8558" s="31" t="s">
        <v>23869</v>
      </c>
      <c r="J8558" s="31" t="n">
        <v>0.971793</v>
      </c>
      <c r="L8558" s="31" t="n">
        <v>0.493656</v>
      </c>
      <c r="M8558" s="31" t="n">
        <v>0.971793</v>
      </c>
      <c r="R8558" s="20" t="n">
        <v>0.0170667241898334</v>
      </c>
      <c r="S8558" s="21" t="n">
        <v>-0.0163077142754309</v>
      </c>
    </row>
    <row r="8559" customFormat="false" ht="16" hidden="false" customHeight="false" outlineLevel="0" collapsed="false">
      <c r="A8559" s="20" t="s">
        <v>5510</v>
      </c>
      <c r="B8559" s="31" t="s">
        <v>5511</v>
      </c>
      <c r="C8559" s="31" t="s">
        <v>112</v>
      </c>
      <c r="E8559" s="31" t="s">
        <v>5512</v>
      </c>
      <c r="F8559" s="31" t="s">
        <v>37360</v>
      </c>
      <c r="G8559" s="31" t="n">
        <v>1</v>
      </c>
      <c r="H8559" s="31" t="n">
        <v>604</v>
      </c>
      <c r="I8559" s="31" t="n">
        <v>604</v>
      </c>
      <c r="J8559" s="31" t="n">
        <v>0.800412</v>
      </c>
      <c r="K8559" s="31" t="n">
        <v>0.800412</v>
      </c>
      <c r="L8559" s="31" t="n">
        <v>0.792817</v>
      </c>
      <c r="M8559" s="31" t="n">
        <v>0.760605</v>
      </c>
      <c r="N8559" s="20" t="n">
        <v>-0.0571664949300633</v>
      </c>
      <c r="O8559" s="21" t="n">
        <v>0.0518592988352499</v>
      </c>
      <c r="P8559" s="31" t="n">
        <v>0.436908051714152</v>
      </c>
      <c r="Q8559" s="31" t="n">
        <v>0.149519521490029</v>
      </c>
      <c r="R8559" s="20" t="n">
        <v>0.0130691500195213</v>
      </c>
      <c r="S8559" s="21" t="n">
        <v>-0.334971132362961</v>
      </c>
      <c r="T8559" s="14" t="n">
        <v>0.24049751707326</v>
      </c>
      <c r="U8559" s="15" t="n">
        <v>-0.0724827538015237</v>
      </c>
    </row>
    <row r="8560" customFormat="false" ht="16" hidden="false" customHeight="false" outlineLevel="0" collapsed="false">
      <c r="A8560" s="20" t="s">
        <v>37361</v>
      </c>
      <c r="B8560" s="31" t="s">
        <v>5511</v>
      </c>
      <c r="C8560" s="31" t="s">
        <v>112</v>
      </c>
      <c r="E8560" s="31" t="s">
        <v>5512</v>
      </c>
      <c r="F8560" s="31" t="s">
        <v>37362</v>
      </c>
      <c r="G8560" s="31" t="n">
        <v>1</v>
      </c>
      <c r="H8560" s="31" t="n">
        <v>889</v>
      </c>
      <c r="I8560" s="31" t="s">
        <v>37363</v>
      </c>
      <c r="J8560" s="31" t="n">
        <v>1</v>
      </c>
      <c r="K8560" s="31" t="n">
        <v>1</v>
      </c>
      <c r="L8560" s="31" t="n">
        <v>1</v>
      </c>
      <c r="M8560" s="31" t="n">
        <v>1</v>
      </c>
      <c r="N8560" s="20" t="n">
        <v>0.0594937253916716</v>
      </c>
      <c r="O8560" s="21" t="n">
        <v>0.0966666685801791</v>
      </c>
      <c r="P8560" s="31" t="n">
        <v>0.533064921869638</v>
      </c>
      <c r="Q8560" s="31" t="n">
        <v>0.243181601644472</v>
      </c>
      <c r="R8560" s="20" t="n">
        <v>0.171591153231601</v>
      </c>
      <c r="S8560" s="21" t="n">
        <v>-0.125273842957561</v>
      </c>
      <c r="T8560" s="14" t="n">
        <v>0.363619658891567</v>
      </c>
      <c r="U8560" s="15" t="n">
        <v>0.0706847066358359</v>
      </c>
    </row>
    <row r="8561" customFormat="false" ht="16" hidden="false" customHeight="false" outlineLevel="0" collapsed="false">
      <c r="A8561" s="20" t="s">
        <v>5510</v>
      </c>
      <c r="B8561" s="31" t="s">
        <v>5511</v>
      </c>
      <c r="C8561" s="31" t="s">
        <v>112</v>
      </c>
      <c r="E8561" s="31" t="s">
        <v>5512</v>
      </c>
      <c r="F8561" s="31" t="s">
        <v>37364</v>
      </c>
      <c r="G8561" s="31" t="n">
        <v>1</v>
      </c>
      <c r="H8561" s="31" t="n">
        <v>593</v>
      </c>
      <c r="I8561" s="31" t="n">
        <v>593</v>
      </c>
      <c r="J8561" s="31" t="n">
        <v>1</v>
      </c>
      <c r="K8561" s="31" t="n">
        <v>1</v>
      </c>
      <c r="L8561" s="31" t="n">
        <v>1</v>
      </c>
      <c r="M8561" s="31" t="n">
        <v>1</v>
      </c>
      <c r="N8561" s="20" t="n">
        <v>0.433279970557258</v>
      </c>
      <c r="O8561" s="21" t="n">
        <v>0.408385791406414</v>
      </c>
      <c r="P8561" s="31" t="n">
        <v>0.483364360713349</v>
      </c>
      <c r="Q8561" s="31" t="n">
        <v>0.292899515444873</v>
      </c>
      <c r="R8561" s="20" t="n">
        <v>-0.206695046520003</v>
      </c>
      <c r="S8561" s="21" t="n">
        <v>-0.0377841587252563</v>
      </c>
      <c r="T8561" s="14" t="n">
        <v>0.179205281173584</v>
      </c>
      <c r="U8561" s="15" t="n">
        <v>0.137011612041735</v>
      </c>
    </row>
    <row r="8562" customFormat="false" ht="16" hidden="false" customHeight="false" outlineLevel="0" collapsed="false">
      <c r="A8562" s="20" t="s">
        <v>5510</v>
      </c>
      <c r="B8562" s="31" t="s">
        <v>5511</v>
      </c>
      <c r="C8562" s="31" t="s">
        <v>112</v>
      </c>
      <c r="E8562" s="31" t="s">
        <v>5512</v>
      </c>
      <c r="F8562" s="31" t="s">
        <v>37365</v>
      </c>
      <c r="G8562" s="31" t="n">
        <v>1</v>
      </c>
      <c r="H8562" s="31" t="n">
        <v>627</v>
      </c>
      <c r="I8562" s="31" t="n">
        <v>627</v>
      </c>
      <c r="J8562" s="31" t="n">
        <v>0.994941</v>
      </c>
      <c r="K8562" s="31" t="n">
        <v>0.99162</v>
      </c>
      <c r="L8562" s="31" t="n">
        <v>0.714419</v>
      </c>
      <c r="M8562" s="31" t="n">
        <v>0.994941</v>
      </c>
      <c r="N8562" s="20" t="n">
        <v>-1.03776934901796</v>
      </c>
      <c r="O8562" s="21" t="n">
        <v>-0.0811863636720225</v>
      </c>
      <c r="P8562" s="31" t="n">
        <v>0.944333734021108</v>
      </c>
      <c r="Q8562" s="31" t="n">
        <v>0.412727338591643</v>
      </c>
      <c r="R8562" s="20" t="n">
        <v>0.0997664862929298</v>
      </c>
      <c r="S8562" s="21" t="n">
        <v>0.141432790929296</v>
      </c>
      <c r="T8562" s="14" t="n">
        <v>0.582989468952924</v>
      </c>
      <c r="U8562" s="15" t="n">
        <v>0.283447708377979</v>
      </c>
    </row>
    <row r="8563" customFormat="false" ht="16" hidden="false" customHeight="false" outlineLevel="0" collapsed="false">
      <c r="A8563" s="20" t="s">
        <v>5510</v>
      </c>
      <c r="B8563" s="31" t="s">
        <v>5511</v>
      </c>
      <c r="C8563" s="31" t="s">
        <v>112</v>
      </c>
      <c r="E8563" s="31" t="s">
        <v>5512</v>
      </c>
      <c r="F8563" s="31" t="s">
        <v>37366</v>
      </c>
      <c r="G8563" s="31" t="n">
        <v>1</v>
      </c>
      <c r="H8563" s="31" t="n">
        <v>470</v>
      </c>
      <c r="I8563" s="31" t="n">
        <v>470</v>
      </c>
      <c r="J8563" s="31" t="n">
        <v>0.99978</v>
      </c>
      <c r="K8563" s="31" t="n">
        <v>0.99978</v>
      </c>
      <c r="N8563" s="20" t="n">
        <v>0.209141397838592</v>
      </c>
      <c r="O8563" s="21" t="n">
        <v>-0.13506310627669</v>
      </c>
    </row>
    <row r="8564" customFormat="false" ht="16" hidden="false" customHeight="false" outlineLevel="0" collapsed="false">
      <c r="A8564" s="20" t="s">
        <v>5510</v>
      </c>
      <c r="B8564" s="31" t="s">
        <v>5511</v>
      </c>
      <c r="C8564" s="31" t="s">
        <v>112</v>
      </c>
      <c r="E8564" s="31" t="s">
        <v>5512</v>
      </c>
      <c r="F8564" s="31" t="s">
        <v>37367</v>
      </c>
      <c r="G8564" s="31" t="n">
        <v>1</v>
      </c>
      <c r="H8564" s="31" t="n">
        <v>385</v>
      </c>
      <c r="I8564" s="31" t="n">
        <v>385</v>
      </c>
      <c r="J8564" s="31" t="n">
        <v>0.999956</v>
      </c>
      <c r="M8564" s="31" t="n">
        <v>0.999956</v>
      </c>
      <c r="R8564" s="20" t="n">
        <v>0.00604663011841478</v>
      </c>
      <c r="S8564" s="21" t="n">
        <v>0.391877677277866</v>
      </c>
    </row>
    <row r="8565" customFormat="false" ht="16" hidden="false" customHeight="false" outlineLevel="0" collapsed="false">
      <c r="A8565" s="20" t="s">
        <v>5510</v>
      </c>
      <c r="B8565" s="31" t="s">
        <v>5511</v>
      </c>
      <c r="C8565" s="31" t="s">
        <v>112</v>
      </c>
      <c r="E8565" s="31" t="s">
        <v>5512</v>
      </c>
      <c r="F8565" s="31" t="s">
        <v>37368</v>
      </c>
      <c r="G8565" s="31" t="n">
        <v>1</v>
      </c>
      <c r="H8565" s="31" t="n">
        <v>635</v>
      </c>
      <c r="I8565" s="31" t="n">
        <v>635</v>
      </c>
      <c r="J8565" s="31" t="n">
        <v>1</v>
      </c>
      <c r="K8565" s="31" t="n">
        <v>1</v>
      </c>
      <c r="M8565" s="31" t="n">
        <v>1</v>
      </c>
      <c r="N8565" s="20" t="n">
        <v>-0.244599630770736</v>
      </c>
      <c r="O8565" s="21" t="n">
        <v>0.116630912036306</v>
      </c>
      <c r="R8565" s="20" t="n">
        <v>1.08236196955747</v>
      </c>
      <c r="S8565" s="21" t="n">
        <v>-0.00652127117952538</v>
      </c>
    </row>
    <row r="8566" customFormat="false" ht="16" hidden="false" customHeight="false" outlineLevel="0" collapsed="false">
      <c r="A8566" s="20" t="s">
        <v>37369</v>
      </c>
      <c r="B8566" s="31" t="s">
        <v>8233</v>
      </c>
      <c r="E8566" s="31" t="s">
        <v>8234</v>
      </c>
      <c r="F8566" s="31" t="s">
        <v>37370</v>
      </c>
      <c r="G8566" s="31" t="n">
        <v>1</v>
      </c>
      <c r="H8566" s="31" t="n">
        <v>271</v>
      </c>
      <c r="I8566" s="31" t="s">
        <v>37371</v>
      </c>
      <c r="J8566" s="31" t="n">
        <v>1</v>
      </c>
      <c r="L8566" s="31" t="n">
        <v>1</v>
      </c>
      <c r="M8566" s="31" t="n">
        <v>1</v>
      </c>
      <c r="P8566" s="31" t="n">
        <v>-2.15347860265344</v>
      </c>
      <c r="Q8566" s="31" t="n">
        <v>-0.504632294686737</v>
      </c>
      <c r="R8566" s="20" t="n">
        <v>-0.213504002994335</v>
      </c>
      <c r="S8566" s="21" t="n">
        <v>-0.796911632069251</v>
      </c>
      <c r="T8566" s="14" t="n">
        <v>-0.879369369021149</v>
      </c>
      <c r="U8566" s="15" t="n">
        <v>-0.643382883112062</v>
      </c>
    </row>
    <row r="8567" customFormat="false" ht="16" hidden="false" customHeight="false" outlineLevel="0" collapsed="false">
      <c r="A8567" s="20" t="s">
        <v>8232</v>
      </c>
      <c r="B8567" s="31" t="s">
        <v>8233</v>
      </c>
      <c r="E8567" s="31" t="s">
        <v>8234</v>
      </c>
      <c r="F8567" s="31" t="s">
        <v>37372</v>
      </c>
      <c r="G8567" s="31" t="n">
        <v>1</v>
      </c>
      <c r="H8567" s="31" t="n">
        <v>420</v>
      </c>
      <c r="I8567" s="31" t="n">
        <v>420</v>
      </c>
      <c r="J8567" s="31" t="n">
        <v>1</v>
      </c>
      <c r="L8567" s="31" t="n">
        <v>1</v>
      </c>
      <c r="M8567" s="31" t="n">
        <v>1</v>
      </c>
      <c r="P8567" s="31" t="n">
        <v>-2.70981154266248</v>
      </c>
      <c r="Q8567" s="31" t="n">
        <v>-0.380277119109646</v>
      </c>
      <c r="R8567" s="20" t="n">
        <v>-0.517915850802553</v>
      </c>
      <c r="S8567" s="21" t="n">
        <v>-0.243027974344072</v>
      </c>
      <c r="T8567" s="14" t="n">
        <v>-1.23237909807958</v>
      </c>
      <c r="U8567" s="15" t="n">
        <v>-0.310021031759032</v>
      </c>
    </row>
    <row r="8568" customFormat="false" ht="16" hidden="false" customHeight="false" outlineLevel="0" collapsed="false">
      <c r="A8568" s="20" t="s">
        <v>37373</v>
      </c>
      <c r="B8568" s="31" t="s">
        <v>8233</v>
      </c>
      <c r="E8568" s="31" t="s">
        <v>8234</v>
      </c>
      <c r="F8568" s="31" t="s">
        <v>37374</v>
      </c>
      <c r="G8568" s="31" t="n">
        <v>1</v>
      </c>
      <c r="H8568" s="31" t="n">
        <v>277</v>
      </c>
      <c r="I8568" s="31" t="s">
        <v>37375</v>
      </c>
      <c r="J8568" s="31" t="n">
        <v>1</v>
      </c>
      <c r="L8568" s="31" t="n">
        <v>1</v>
      </c>
      <c r="M8568" s="31" t="n">
        <v>1</v>
      </c>
      <c r="P8568" s="31" t="n">
        <v>-2.42190179592251</v>
      </c>
      <c r="Q8568" s="31" t="n">
        <v>-0.325557427438243</v>
      </c>
      <c r="R8568" s="20" t="n">
        <v>-0.449138726881125</v>
      </c>
      <c r="S8568" s="21" t="n">
        <v>-0.220631004607942</v>
      </c>
      <c r="T8568" s="14" t="n">
        <v>-1.12172195350778</v>
      </c>
      <c r="U8568" s="15" t="n">
        <v>-0.272140521006324</v>
      </c>
    </row>
    <row r="8569" customFormat="false" ht="16" hidden="false" customHeight="false" outlineLevel="0" collapsed="false">
      <c r="A8569" s="20" t="s">
        <v>37376</v>
      </c>
      <c r="B8569" s="31" t="s">
        <v>8233</v>
      </c>
      <c r="E8569" s="31" t="s">
        <v>8234</v>
      </c>
      <c r="F8569" s="31" t="s">
        <v>37377</v>
      </c>
      <c r="G8569" s="31" t="n">
        <v>1</v>
      </c>
      <c r="H8569" s="31" t="n">
        <v>505</v>
      </c>
      <c r="I8569" s="31" t="s">
        <v>37378</v>
      </c>
      <c r="J8569" s="31" t="n">
        <v>1</v>
      </c>
      <c r="L8569" s="31" t="n">
        <v>1</v>
      </c>
      <c r="M8569" s="31" t="n">
        <v>1</v>
      </c>
      <c r="P8569" s="31" t="n">
        <v>-1.8416629728329</v>
      </c>
      <c r="Q8569" s="31" t="n">
        <v>-0.297236086702613</v>
      </c>
      <c r="R8569" s="20" t="n">
        <v>-0.207511092912758</v>
      </c>
      <c r="S8569" s="21" t="n">
        <v>0.149259365499623</v>
      </c>
      <c r="T8569" s="14" t="n">
        <v>-0.8046146023029</v>
      </c>
      <c r="U8569" s="15" t="n">
        <v>-0.0567837883364062</v>
      </c>
    </row>
    <row r="8570" customFormat="false" ht="16" hidden="false" customHeight="false" outlineLevel="0" collapsed="false">
      <c r="A8570" s="20" t="s">
        <v>37373</v>
      </c>
      <c r="B8570" s="31" t="s">
        <v>8233</v>
      </c>
      <c r="E8570" s="31" t="s">
        <v>8234</v>
      </c>
      <c r="F8570" s="31" t="s">
        <v>37379</v>
      </c>
      <c r="G8570" s="31" t="n">
        <v>1</v>
      </c>
      <c r="H8570" s="31" t="n">
        <v>409</v>
      </c>
      <c r="I8570" s="31" t="s">
        <v>37380</v>
      </c>
      <c r="J8570" s="31" t="n">
        <v>1</v>
      </c>
      <c r="L8570" s="31" t="n">
        <v>1</v>
      </c>
      <c r="M8570" s="31" t="n">
        <v>1</v>
      </c>
      <c r="P8570" s="31" t="n">
        <v>-2.55249485752611</v>
      </c>
      <c r="Q8570" s="31" t="n">
        <v>-0.139505930762148</v>
      </c>
      <c r="R8570" s="20" t="n">
        <v>0.0476779751444756</v>
      </c>
      <c r="S8570" s="21" t="n">
        <v>0.0820212693455023</v>
      </c>
      <c r="T8570" s="14" t="n">
        <v>-0.732092714592026</v>
      </c>
      <c r="U8570" s="15" t="n">
        <v>-0.0244945372170665</v>
      </c>
    </row>
    <row r="8571" customFormat="false" ht="16" hidden="false" customHeight="false" outlineLevel="0" collapsed="false">
      <c r="A8571" s="20" t="s">
        <v>37376</v>
      </c>
      <c r="B8571" s="31" t="s">
        <v>8233</v>
      </c>
      <c r="E8571" s="31" t="s">
        <v>8234</v>
      </c>
      <c r="F8571" s="31" t="s">
        <v>37381</v>
      </c>
      <c r="G8571" s="31" t="n">
        <v>1</v>
      </c>
      <c r="H8571" s="31" t="n">
        <v>504</v>
      </c>
      <c r="I8571" s="31" t="s">
        <v>37382</v>
      </c>
      <c r="J8571" s="31" t="n">
        <v>0.814264</v>
      </c>
      <c r="L8571" s="31" t="n">
        <v>0.814264</v>
      </c>
      <c r="M8571" s="31" t="n">
        <v>0.5</v>
      </c>
      <c r="P8571" s="31" t="n">
        <v>-2.13942647451411</v>
      </c>
      <c r="Q8571" s="31" t="n">
        <v>-0.188298814261858</v>
      </c>
      <c r="R8571" s="20" t="n">
        <v>0.129348967210841</v>
      </c>
      <c r="S8571" s="21" t="n">
        <v>0.150689643247321</v>
      </c>
      <c r="T8571" s="14" t="n">
        <v>-0.598620743672203</v>
      </c>
      <c r="U8571" s="15" t="n">
        <v>-0.00887093788928197</v>
      </c>
    </row>
    <row r="8572" customFormat="false" ht="16" hidden="false" customHeight="false" outlineLevel="0" collapsed="false">
      <c r="A8572" s="20" t="s">
        <v>37383</v>
      </c>
      <c r="B8572" s="31" t="s">
        <v>8233</v>
      </c>
      <c r="E8572" s="31" t="s">
        <v>8234</v>
      </c>
      <c r="F8572" s="31" t="s">
        <v>37384</v>
      </c>
      <c r="G8572" s="31" t="n">
        <v>1</v>
      </c>
      <c r="H8572" s="31" t="n">
        <v>153</v>
      </c>
      <c r="I8572" s="31" t="s">
        <v>37385</v>
      </c>
      <c r="J8572" s="31" t="n">
        <v>1</v>
      </c>
      <c r="L8572" s="31" t="n">
        <v>1</v>
      </c>
      <c r="M8572" s="31" t="n">
        <v>1</v>
      </c>
      <c r="P8572" s="31" t="n">
        <v>-2.34850049688305</v>
      </c>
      <c r="Q8572" s="31" t="n">
        <v>-0.126753756372979</v>
      </c>
      <c r="R8572" s="20" t="n">
        <v>-0.0412983539301405</v>
      </c>
      <c r="S8572" s="21" t="n">
        <v>0.100304905795685</v>
      </c>
      <c r="T8572" s="14" t="n">
        <v>-0.775799160783111</v>
      </c>
      <c r="U8572" s="15" t="n">
        <v>-0.0087620724987722</v>
      </c>
    </row>
    <row r="8573" customFormat="false" ht="16" hidden="false" customHeight="false" outlineLevel="0" collapsed="false">
      <c r="A8573" s="20" t="s">
        <v>37383</v>
      </c>
      <c r="B8573" s="31" t="s">
        <v>8233</v>
      </c>
      <c r="E8573" s="31" t="s">
        <v>8234</v>
      </c>
      <c r="F8573" s="31" t="s">
        <v>37386</v>
      </c>
      <c r="G8573" s="31" t="n">
        <v>1</v>
      </c>
      <c r="H8573" s="31" t="n">
        <v>86</v>
      </c>
      <c r="I8573" s="31" t="s">
        <v>37387</v>
      </c>
      <c r="J8573" s="31" t="n">
        <v>1</v>
      </c>
      <c r="L8573" s="31" t="n">
        <v>1</v>
      </c>
      <c r="M8573" s="31" t="n">
        <v>1</v>
      </c>
      <c r="P8573" s="31" t="n">
        <v>-1.95148479006606</v>
      </c>
      <c r="Q8573" s="31" t="n">
        <v>-0.163090218890066</v>
      </c>
      <c r="R8573" s="20" t="n">
        <v>-0.152259595364277</v>
      </c>
      <c r="S8573" s="21" t="n">
        <v>0.134089480920423</v>
      </c>
      <c r="T8573" s="14" t="n">
        <v>-0.787878946724428</v>
      </c>
      <c r="U8573" s="15" t="n">
        <v>-0.00686188068620121</v>
      </c>
    </row>
    <row r="8574" customFormat="false" ht="16" hidden="false" customHeight="false" outlineLevel="0" collapsed="false">
      <c r="A8574" s="20" t="s">
        <v>8232</v>
      </c>
      <c r="B8574" s="31" t="s">
        <v>8233</v>
      </c>
      <c r="E8574" s="31" t="s">
        <v>8234</v>
      </c>
      <c r="F8574" s="31" t="s">
        <v>37388</v>
      </c>
      <c r="G8574" s="31" t="n">
        <v>1</v>
      </c>
      <c r="H8574" s="31" t="n">
        <v>447</v>
      </c>
      <c r="I8574" s="31" t="n">
        <v>447</v>
      </c>
      <c r="J8574" s="31" t="n">
        <v>1</v>
      </c>
      <c r="L8574" s="31" t="n">
        <v>1</v>
      </c>
      <c r="M8574" s="31" t="n">
        <v>1</v>
      </c>
      <c r="P8574" s="31" t="n">
        <v>-1.84155955754015</v>
      </c>
      <c r="Q8574" s="31" t="n">
        <v>-0.303917134389168</v>
      </c>
      <c r="R8574" s="20" t="n">
        <v>-0.360638162125595</v>
      </c>
      <c r="S8574" s="21" t="n">
        <v>0.269272578045014</v>
      </c>
      <c r="T8574" s="14" t="n">
        <v>-0.918878565990838</v>
      </c>
      <c r="U8574" s="15" t="n">
        <v>0.0109588220722352</v>
      </c>
    </row>
    <row r="8575" customFormat="false" ht="16" hidden="false" customHeight="false" outlineLevel="0" collapsed="false">
      <c r="A8575" s="20" t="s">
        <v>37383</v>
      </c>
      <c r="B8575" s="31" t="s">
        <v>8233</v>
      </c>
      <c r="E8575" s="31" t="s">
        <v>8234</v>
      </c>
      <c r="F8575" s="31" t="s">
        <v>37389</v>
      </c>
      <c r="G8575" s="31" t="n">
        <v>1</v>
      </c>
      <c r="H8575" s="31" t="n">
        <v>245</v>
      </c>
      <c r="I8575" s="31" t="s">
        <v>37390</v>
      </c>
      <c r="J8575" s="31" t="n">
        <v>1</v>
      </c>
      <c r="L8575" s="31" t="n">
        <v>1</v>
      </c>
      <c r="M8575" s="31" t="n">
        <v>0.999999</v>
      </c>
      <c r="P8575" s="31" t="n">
        <v>-0.848141183272995</v>
      </c>
      <c r="Q8575" s="31" t="n">
        <v>-0.0393845026041501</v>
      </c>
      <c r="R8575" s="20" t="n">
        <v>0.493032418128341</v>
      </c>
      <c r="S8575" s="21" t="n">
        <v>0.176322772640463</v>
      </c>
      <c r="T8575" s="14" t="n">
        <v>-0.0270133234663866</v>
      </c>
      <c r="U8575" s="15" t="n">
        <v>0.0724968705034327</v>
      </c>
    </row>
    <row r="8576" customFormat="false" ht="16" hidden="false" customHeight="false" outlineLevel="0" collapsed="false">
      <c r="A8576" s="20" t="s">
        <v>37383</v>
      </c>
      <c r="B8576" s="31" t="s">
        <v>8233</v>
      </c>
      <c r="E8576" s="31" t="s">
        <v>8234</v>
      </c>
      <c r="F8576" s="31" t="s">
        <v>37391</v>
      </c>
      <c r="G8576" s="31" t="n">
        <v>1</v>
      </c>
      <c r="H8576" s="31" t="n">
        <v>164</v>
      </c>
      <c r="I8576" s="31" t="s">
        <v>37392</v>
      </c>
      <c r="J8576" s="31" t="n">
        <v>1</v>
      </c>
      <c r="K8576" s="31" t="n">
        <v>1</v>
      </c>
      <c r="L8576" s="31" t="n">
        <v>1</v>
      </c>
      <c r="M8576" s="31" t="n">
        <v>1</v>
      </c>
      <c r="N8576" s="20" t="n">
        <v>3.05639277482529</v>
      </c>
      <c r="O8576" s="21" t="n">
        <v>0.0483757045389763</v>
      </c>
      <c r="P8576" s="31" t="n">
        <v>-2.39843658837783</v>
      </c>
      <c r="Q8576" s="31" t="n">
        <v>-0.0548567905497463</v>
      </c>
      <c r="R8576" s="20" t="n">
        <v>-0.14039613983992</v>
      </c>
      <c r="S8576" s="21" t="n">
        <v>0.236951758588081</v>
      </c>
      <c r="T8576" s="14" t="n">
        <v>-0.866515384076368</v>
      </c>
      <c r="U8576" s="15" t="n">
        <v>0.0984128199623977</v>
      </c>
    </row>
    <row r="8577" customFormat="false" ht="16" hidden="false" customHeight="false" outlineLevel="0" collapsed="false">
      <c r="A8577" s="20" t="s">
        <v>37383</v>
      </c>
      <c r="B8577" s="31" t="s">
        <v>8233</v>
      </c>
      <c r="E8577" s="31" t="s">
        <v>8234</v>
      </c>
      <c r="F8577" s="31" t="s">
        <v>37393</v>
      </c>
      <c r="G8577" s="31" t="n">
        <v>1</v>
      </c>
      <c r="H8577" s="31" t="n">
        <v>241</v>
      </c>
      <c r="I8577" s="31" t="s">
        <v>37394</v>
      </c>
      <c r="J8577" s="31" t="n">
        <v>0.999943</v>
      </c>
      <c r="L8577" s="31" t="n">
        <v>0.978728</v>
      </c>
      <c r="M8577" s="31" t="n">
        <v>0.999943</v>
      </c>
      <c r="P8577" s="31" t="n">
        <v>-2.21504380619582</v>
      </c>
      <c r="Q8577" s="31" t="n">
        <v>-0.143022275429795</v>
      </c>
      <c r="R8577" s="20" t="n">
        <v>-0.042233949044338</v>
      </c>
      <c r="S8577" s="21" t="n">
        <v>0.354339313378527</v>
      </c>
      <c r="T8577" s="14" t="n">
        <v>-0.753251422178574</v>
      </c>
      <c r="U8577" s="15" t="n">
        <v>0.126986067690322</v>
      </c>
    </row>
    <row r="8578" customFormat="false" ht="16" hidden="false" customHeight="false" outlineLevel="0" collapsed="false">
      <c r="A8578" s="20" t="s">
        <v>37383</v>
      </c>
      <c r="B8578" s="31" t="s">
        <v>8233</v>
      </c>
      <c r="E8578" s="31" t="s">
        <v>8234</v>
      </c>
      <c r="F8578" s="31" t="s">
        <v>37395</v>
      </c>
      <c r="G8578" s="31" t="n">
        <v>1</v>
      </c>
      <c r="H8578" s="31" t="n">
        <v>253</v>
      </c>
      <c r="I8578" s="31" t="s">
        <v>37396</v>
      </c>
      <c r="J8578" s="31" t="n">
        <v>0.999996</v>
      </c>
      <c r="L8578" s="31" t="n">
        <v>0.999634</v>
      </c>
      <c r="M8578" s="31" t="n">
        <v>0.999996</v>
      </c>
      <c r="P8578" s="31" t="n">
        <v>-1.82092214174635</v>
      </c>
      <c r="Q8578" s="31" t="n">
        <v>0.15419432499279</v>
      </c>
      <c r="R8578" s="20" t="n">
        <v>0.343692069179019</v>
      </c>
      <c r="S8578" s="21" t="n">
        <v>0.223669671388246</v>
      </c>
      <c r="T8578" s="14" t="n">
        <v>-0.365834260092233</v>
      </c>
      <c r="U8578" s="15" t="n">
        <v>0.189350170195668</v>
      </c>
    </row>
    <row r="8579" customFormat="false" ht="16" hidden="false" customHeight="false" outlineLevel="0" collapsed="false">
      <c r="A8579" s="20" t="s">
        <v>8232</v>
      </c>
      <c r="B8579" s="31" t="s">
        <v>8233</v>
      </c>
      <c r="E8579" s="31" t="s">
        <v>8234</v>
      </c>
      <c r="F8579" s="31" t="s">
        <v>37397</v>
      </c>
      <c r="G8579" s="31" t="n">
        <v>1</v>
      </c>
      <c r="H8579" s="31" t="n">
        <v>65</v>
      </c>
      <c r="I8579" s="31" t="n">
        <v>65</v>
      </c>
      <c r="J8579" s="31" t="n">
        <v>0.935526</v>
      </c>
      <c r="L8579" s="31" t="n">
        <v>0.935526</v>
      </c>
      <c r="M8579" s="31" t="n">
        <v>0.847187</v>
      </c>
      <c r="P8579" s="31" t="n">
        <v>-1.03584538041781</v>
      </c>
      <c r="Q8579" s="31" t="n">
        <v>0.0643310462459839</v>
      </c>
      <c r="R8579" s="20" t="n">
        <v>0.378289653095451</v>
      </c>
      <c r="S8579" s="21" t="n">
        <v>0.313129734837852</v>
      </c>
      <c r="T8579" s="14" t="n">
        <v>-0.162032545248534</v>
      </c>
      <c r="U8579" s="15" t="n">
        <v>0.194087052116303</v>
      </c>
    </row>
    <row r="8580" customFormat="false" ht="16" hidden="false" customHeight="false" outlineLevel="0" collapsed="false">
      <c r="A8580" s="20" t="s">
        <v>37373</v>
      </c>
      <c r="B8580" s="31" t="s">
        <v>8233</v>
      </c>
      <c r="E8580" s="31" t="s">
        <v>8234</v>
      </c>
      <c r="F8580" s="31" t="s">
        <v>37398</v>
      </c>
      <c r="G8580" s="31" t="n">
        <v>1</v>
      </c>
      <c r="H8580" s="31" t="n">
        <v>324</v>
      </c>
      <c r="I8580" s="31" t="s">
        <v>37399</v>
      </c>
      <c r="J8580" s="31" t="n">
        <v>1</v>
      </c>
      <c r="K8580" s="31" t="n">
        <v>1</v>
      </c>
      <c r="L8580" s="31" t="n">
        <v>1</v>
      </c>
      <c r="M8580" s="31" t="n">
        <v>1</v>
      </c>
      <c r="N8580" s="20" t="n">
        <v>2.49873594005608</v>
      </c>
      <c r="O8580" s="21" t="n">
        <v>2.24847411537262</v>
      </c>
      <c r="P8580" s="31" t="n">
        <v>-2.78031413859515</v>
      </c>
      <c r="Q8580" s="31" t="n">
        <v>0.143915803071445</v>
      </c>
      <c r="R8580" s="20" t="n">
        <v>-0.195384676061221</v>
      </c>
      <c r="S8580" s="21" t="n">
        <v>0.376179231517521</v>
      </c>
      <c r="T8580" s="14" t="n">
        <v>-0.972987534937418</v>
      </c>
      <c r="U8580" s="15" t="n">
        <v>0.26471656897702</v>
      </c>
    </row>
    <row r="8581" customFormat="false" ht="16" hidden="false" customHeight="false" outlineLevel="0" collapsed="false">
      <c r="A8581" s="20" t="s">
        <v>37373</v>
      </c>
      <c r="B8581" s="31" t="s">
        <v>8233</v>
      </c>
      <c r="E8581" s="31" t="s">
        <v>8234</v>
      </c>
      <c r="F8581" s="31" t="s">
        <v>37400</v>
      </c>
      <c r="G8581" s="31" t="n">
        <v>1</v>
      </c>
      <c r="H8581" s="31" t="n">
        <v>316</v>
      </c>
      <c r="I8581" s="31" t="s">
        <v>37401</v>
      </c>
      <c r="J8581" s="31" t="n">
        <v>1</v>
      </c>
      <c r="L8581" s="31" t="n">
        <v>1</v>
      </c>
      <c r="M8581" s="31" t="n">
        <v>1</v>
      </c>
      <c r="P8581" s="31" t="n">
        <v>-0.867804855766089</v>
      </c>
      <c r="Q8581" s="31" t="n">
        <v>0.555128993800309</v>
      </c>
      <c r="R8581" s="20" t="n">
        <v>0.0684644509669057</v>
      </c>
      <c r="S8581" s="21" t="n">
        <v>1.03061858584548</v>
      </c>
      <c r="T8581" s="14" t="n">
        <v>-0.32501515601047</v>
      </c>
      <c r="U8581" s="15" t="n">
        <v>0.812375000565949</v>
      </c>
    </row>
    <row r="8582" customFormat="false" ht="16" hidden="false" customHeight="false" outlineLevel="0" collapsed="false">
      <c r="A8582" s="20" t="s">
        <v>37383</v>
      </c>
      <c r="B8582" s="31" t="s">
        <v>8233</v>
      </c>
      <c r="E8582" s="31" t="s">
        <v>8234</v>
      </c>
      <c r="F8582" s="31" t="s">
        <v>37402</v>
      </c>
      <c r="G8582" s="31" t="n">
        <v>1</v>
      </c>
      <c r="H8582" s="31" t="n">
        <v>236</v>
      </c>
      <c r="I8582" s="31" t="s">
        <v>37403</v>
      </c>
      <c r="J8582" s="31" t="n">
        <v>1</v>
      </c>
      <c r="M8582" s="31" t="n">
        <v>1</v>
      </c>
      <c r="R8582" s="20" t="n">
        <v>-0.0912024605984031</v>
      </c>
      <c r="S8582" s="21" t="n">
        <v>-0.186015691620319</v>
      </c>
    </row>
    <row r="8583" customFormat="false" ht="16" hidden="false" customHeight="false" outlineLevel="0" collapsed="false">
      <c r="A8583" s="20" t="s">
        <v>8232</v>
      </c>
      <c r="B8583" s="31" t="s">
        <v>8233</v>
      </c>
      <c r="E8583" s="31" t="s">
        <v>8234</v>
      </c>
      <c r="F8583" s="31" t="s">
        <v>37404</v>
      </c>
      <c r="G8583" s="31" t="n">
        <v>1</v>
      </c>
      <c r="H8583" s="31" t="n">
        <v>467</v>
      </c>
      <c r="I8583" s="31" t="n">
        <v>467</v>
      </c>
      <c r="J8583" s="31" t="n">
        <v>0.798184</v>
      </c>
      <c r="M8583" s="31" t="n">
        <v>0.798184</v>
      </c>
      <c r="R8583" s="20" t="n">
        <v>0.348685669334387</v>
      </c>
      <c r="S8583" s="21" t="n">
        <v>0.163756333397909</v>
      </c>
    </row>
    <row r="8584" customFormat="false" ht="16" hidden="false" customHeight="false" outlineLevel="0" collapsed="false">
      <c r="A8584" s="20" t="s">
        <v>37373</v>
      </c>
      <c r="B8584" s="31" t="s">
        <v>8233</v>
      </c>
      <c r="E8584" s="31" t="s">
        <v>8234</v>
      </c>
      <c r="F8584" s="31" t="s">
        <v>37405</v>
      </c>
      <c r="G8584" s="31" t="n">
        <v>1</v>
      </c>
      <c r="H8584" s="31" t="n">
        <v>336</v>
      </c>
      <c r="I8584" s="31" t="s">
        <v>37406</v>
      </c>
      <c r="J8584" s="31" t="n">
        <v>0.853329</v>
      </c>
      <c r="L8584" s="31" t="n">
        <v>0.853329</v>
      </c>
      <c r="P8584" s="31" t="n">
        <v>-1.47304981064541</v>
      </c>
      <c r="Q8584" s="31" t="n">
        <v>-0.757013436214537</v>
      </c>
    </row>
    <row r="8585" customFormat="false" ht="16" hidden="false" customHeight="false" outlineLevel="0" collapsed="false">
      <c r="A8585" s="20" t="s">
        <v>37373</v>
      </c>
      <c r="B8585" s="31" t="s">
        <v>8233</v>
      </c>
      <c r="E8585" s="31" t="s">
        <v>8234</v>
      </c>
      <c r="F8585" s="31" t="s">
        <v>37407</v>
      </c>
      <c r="G8585" s="31" t="n">
        <v>1</v>
      </c>
      <c r="H8585" s="31" t="n">
        <v>472</v>
      </c>
      <c r="I8585" s="31" t="s">
        <v>37408</v>
      </c>
      <c r="J8585" s="31" t="n">
        <v>1</v>
      </c>
      <c r="L8585" s="31" t="n">
        <v>1</v>
      </c>
      <c r="P8585" s="31" t="n">
        <v>-1.99567839404991</v>
      </c>
      <c r="Q8585" s="31" t="n">
        <v>0.00417776078910997</v>
      </c>
    </row>
    <row r="8586" customFormat="false" ht="16" hidden="false" customHeight="false" outlineLevel="0" collapsed="false">
      <c r="A8586" s="20" t="s">
        <v>8232</v>
      </c>
      <c r="B8586" s="31" t="s">
        <v>8233</v>
      </c>
      <c r="E8586" s="31" t="s">
        <v>8234</v>
      </c>
      <c r="F8586" s="31" t="s">
        <v>37409</v>
      </c>
      <c r="G8586" s="31" t="n">
        <v>1</v>
      </c>
      <c r="H8586" s="31" t="n">
        <v>77</v>
      </c>
      <c r="I8586" s="31" t="n">
        <v>77</v>
      </c>
      <c r="J8586" s="31" t="n">
        <v>1</v>
      </c>
      <c r="L8586" s="31" t="n">
        <v>1</v>
      </c>
      <c r="P8586" s="31" t="n">
        <v>-0.0311203601963978</v>
      </c>
      <c r="Q8586" s="31" t="n">
        <v>0.0157829972409275</v>
      </c>
    </row>
    <row r="8587" customFormat="false" ht="16" hidden="false" customHeight="false" outlineLevel="0" collapsed="false">
      <c r="A8587" s="20" t="s">
        <v>37410</v>
      </c>
      <c r="B8587" s="31" t="s">
        <v>4925</v>
      </c>
      <c r="E8587" s="31" t="s">
        <v>4926</v>
      </c>
      <c r="F8587" s="31" t="s">
        <v>37411</v>
      </c>
      <c r="G8587" s="31" t="n">
        <v>1</v>
      </c>
      <c r="H8587" s="31" t="n">
        <v>243</v>
      </c>
      <c r="I8587" s="31" t="s">
        <v>37412</v>
      </c>
      <c r="J8587" s="31" t="n">
        <v>1</v>
      </c>
      <c r="K8587" s="31" t="n">
        <v>1</v>
      </c>
      <c r="L8587" s="31" t="n">
        <v>1</v>
      </c>
      <c r="M8587" s="31" t="n">
        <v>1</v>
      </c>
      <c r="N8587" s="20" t="n">
        <v>-0.752193981780781</v>
      </c>
      <c r="O8587" s="21" t="n">
        <v>-0.0525657402397275</v>
      </c>
      <c r="P8587" s="31" t="n">
        <v>0.664391815724071</v>
      </c>
      <c r="Q8587" s="31" t="n">
        <v>0.184597684155761</v>
      </c>
      <c r="R8587" s="20" t="n">
        <v>-0.347105133910529</v>
      </c>
      <c r="S8587" s="21" t="n">
        <v>-0.516387987575307</v>
      </c>
      <c r="T8587" s="14" t="n">
        <v>0.245532170878637</v>
      </c>
      <c r="U8587" s="15" t="n">
        <v>-0.123732569165926</v>
      </c>
    </row>
    <row r="8588" customFormat="false" ht="16" hidden="false" customHeight="false" outlineLevel="0" collapsed="false">
      <c r="A8588" s="20" t="s">
        <v>37410</v>
      </c>
      <c r="B8588" s="31" t="s">
        <v>4925</v>
      </c>
      <c r="E8588" s="31" t="s">
        <v>4926</v>
      </c>
      <c r="F8588" s="31" t="s">
        <v>37413</v>
      </c>
      <c r="G8588" s="31" t="n">
        <v>1</v>
      </c>
      <c r="H8588" s="31" t="n">
        <v>106</v>
      </c>
      <c r="I8588" s="31" t="s">
        <v>37414</v>
      </c>
      <c r="J8588" s="31" t="n">
        <v>1</v>
      </c>
      <c r="K8588" s="31" t="n">
        <v>1</v>
      </c>
      <c r="L8588" s="31" t="n">
        <v>1</v>
      </c>
      <c r="M8588" s="31" t="n">
        <v>1</v>
      </c>
      <c r="N8588" s="20" t="n">
        <v>0.00201836053430562</v>
      </c>
      <c r="O8588" s="21" t="n">
        <v>-0.0457887973540821</v>
      </c>
      <c r="P8588" s="31" t="n">
        <v>0.404576190457916</v>
      </c>
      <c r="Q8588" s="31" t="n">
        <v>-0.0331856526441237</v>
      </c>
      <c r="R8588" s="20" t="n">
        <v>0.288181352329059</v>
      </c>
      <c r="S8588" s="21" t="n">
        <v>-0.123543954868527</v>
      </c>
      <c r="T8588" s="14" t="n">
        <v>0.347552276990064</v>
      </c>
      <c r="U8588" s="15" t="n">
        <v>-0.0776575086923286</v>
      </c>
    </row>
    <row r="8589" customFormat="false" ht="16" hidden="false" customHeight="false" outlineLevel="0" collapsed="false">
      <c r="A8589" s="20" t="s">
        <v>37410</v>
      </c>
      <c r="B8589" s="31" t="s">
        <v>4925</v>
      </c>
      <c r="E8589" s="31" t="s">
        <v>4926</v>
      </c>
      <c r="F8589" s="31" t="s">
        <v>37415</v>
      </c>
      <c r="H8589" s="31" t="n">
        <v>320</v>
      </c>
      <c r="I8589" s="31" t="s">
        <v>37416</v>
      </c>
      <c r="J8589" s="31" t="n">
        <v>0.999985</v>
      </c>
      <c r="K8589" s="31" t="n">
        <v>0.999985</v>
      </c>
      <c r="N8589" s="20" t="n">
        <v>0.214373524436454</v>
      </c>
      <c r="O8589" s="21" t="n">
        <v>0.278936314679231</v>
      </c>
    </row>
    <row r="8590" customFormat="false" ht="16" hidden="false" customHeight="false" outlineLevel="0" collapsed="false">
      <c r="A8590" s="20" t="s">
        <v>37417</v>
      </c>
      <c r="B8590" s="31" t="s">
        <v>12297</v>
      </c>
      <c r="E8590" s="31" t="s">
        <v>12298</v>
      </c>
      <c r="F8590" s="31" t="s">
        <v>37418</v>
      </c>
      <c r="G8590" s="31" t="n">
        <v>1</v>
      </c>
      <c r="H8590" s="31" t="n">
        <v>127</v>
      </c>
      <c r="I8590" s="31" t="s">
        <v>37419</v>
      </c>
      <c r="J8590" s="31" t="n">
        <v>1</v>
      </c>
      <c r="L8590" s="31" t="n">
        <v>1</v>
      </c>
      <c r="M8590" s="31" t="n">
        <v>1</v>
      </c>
      <c r="P8590" s="31" t="n">
        <v>-2.38383053381327</v>
      </c>
      <c r="Q8590" s="31" t="n">
        <v>-0.271304509224781</v>
      </c>
      <c r="R8590" s="20" t="n">
        <v>-0.212835035607365</v>
      </c>
      <c r="S8590" s="21" t="n">
        <v>0.233151803439294</v>
      </c>
      <c r="T8590" s="14" t="n">
        <v>-0.923522995115133</v>
      </c>
      <c r="U8590" s="15" t="n">
        <v>0.00286091114031266</v>
      </c>
    </row>
    <row r="8591" customFormat="false" ht="16" hidden="false" customHeight="false" outlineLevel="0" collapsed="false">
      <c r="A8591" s="20" t="s">
        <v>37420</v>
      </c>
      <c r="B8591" s="31" t="s">
        <v>12297</v>
      </c>
      <c r="E8591" s="31" t="s">
        <v>12298</v>
      </c>
      <c r="F8591" s="31" t="s">
        <v>37421</v>
      </c>
      <c r="G8591" s="31" t="n">
        <v>1</v>
      </c>
      <c r="H8591" s="31" t="n">
        <v>173</v>
      </c>
      <c r="I8591" s="31" t="s">
        <v>37422</v>
      </c>
      <c r="J8591" s="31" t="n">
        <v>1</v>
      </c>
      <c r="L8591" s="31" t="n">
        <v>1</v>
      </c>
      <c r="P8591" s="31" t="n">
        <v>-1.8837949600869</v>
      </c>
      <c r="Q8591" s="31" t="n">
        <v>-0.214139809459294</v>
      </c>
    </row>
    <row r="8592" customFormat="false" ht="16" hidden="false" customHeight="false" outlineLevel="0" collapsed="false">
      <c r="A8592" s="20" t="s">
        <v>37423</v>
      </c>
      <c r="B8592" s="31" t="s">
        <v>12297</v>
      </c>
      <c r="E8592" s="31" t="s">
        <v>12298</v>
      </c>
      <c r="F8592" s="31" t="s">
        <v>37424</v>
      </c>
      <c r="G8592" s="31" t="n">
        <v>1</v>
      </c>
      <c r="H8592" s="31" t="n">
        <v>42</v>
      </c>
      <c r="I8592" s="31" t="s">
        <v>22933</v>
      </c>
      <c r="J8592" s="31" t="n">
        <v>1</v>
      </c>
      <c r="L8592" s="31" t="n">
        <v>1</v>
      </c>
      <c r="P8592" s="31" t="n">
        <v>-1.69478822392181</v>
      </c>
      <c r="Q8592" s="31" t="n">
        <v>0.190172344802298</v>
      </c>
    </row>
    <row r="8593" customFormat="false" ht="16" hidden="false" customHeight="false" outlineLevel="0" collapsed="false">
      <c r="A8593" s="20" t="s">
        <v>11292</v>
      </c>
      <c r="B8593" s="31" t="s">
        <v>11293</v>
      </c>
      <c r="E8593" s="31" t="s">
        <v>11294</v>
      </c>
      <c r="F8593" s="31" t="s">
        <v>37425</v>
      </c>
      <c r="G8593" s="31" t="n">
        <v>1</v>
      </c>
      <c r="H8593" s="31" t="n">
        <v>889</v>
      </c>
      <c r="I8593" s="31" t="n">
        <v>889</v>
      </c>
      <c r="J8593" s="31" t="n">
        <v>1</v>
      </c>
      <c r="L8593" s="31" t="n">
        <v>1</v>
      </c>
      <c r="M8593" s="31" t="n">
        <v>1</v>
      </c>
      <c r="P8593" s="31" t="n">
        <v>0.535654860496786</v>
      </c>
      <c r="Q8593" s="31" t="n">
        <v>0.0817486512341679</v>
      </c>
      <c r="R8593" s="20" t="n">
        <v>0.304160547001356</v>
      </c>
      <c r="S8593" s="21" t="n">
        <v>-0.0778326045908084</v>
      </c>
      <c r="T8593" s="14" t="n">
        <v>0.424545917561127</v>
      </c>
      <c r="U8593" s="15" t="n">
        <v>0.00416337548415902</v>
      </c>
    </row>
    <row r="8594" customFormat="false" ht="16" hidden="false" customHeight="false" outlineLevel="0" collapsed="false">
      <c r="A8594" s="20" t="s">
        <v>37426</v>
      </c>
      <c r="B8594" s="31" t="s">
        <v>11293</v>
      </c>
      <c r="E8594" s="31" t="s">
        <v>11294</v>
      </c>
      <c r="F8594" s="31" t="s">
        <v>37427</v>
      </c>
      <c r="G8594" s="31" t="n">
        <v>1</v>
      </c>
      <c r="H8594" s="31" t="n">
        <v>544</v>
      </c>
      <c r="I8594" s="31" t="s">
        <v>37428</v>
      </c>
      <c r="J8594" s="31" t="n">
        <v>0.999995</v>
      </c>
      <c r="K8594" s="31" t="n">
        <v>0.999995</v>
      </c>
      <c r="N8594" s="20" t="n">
        <v>0.0150693217176482</v>
      </c>
      <c r="O8594" s="21" t="n">
        <v>0.0846085753178095</v>
      </c>
    </row>
    <row r="8595" customFormat="false" ht="16" hidden="false" customHeight="false" outlineLevel="0" collapsed="false">
      <c r="A8595" s="20" t="s">
        <v>11292</v>
      </c>
      <c r="B8595" s="31" t="s">
        <v>11293</v>
      </c>
      <c r="E8595" s="31" t="s">
        <v>11294</v>
      </c>
      <c r="F8595" s="31" t="s">
        <v>37429</v>
      </c>
      <c r="G8595" s="31" t="n">
        <v>1</v>
      </c>
      <c r="H8595" s="31" t="n">
        <v>830</v>
      </c>
      <c r="I8595" s="31" t="n">
        <v>830</v>
      </c>
      <c r="J8595" s="31" t="n">
        <v>0.996337</v>
      </c>
      <c r="M8595" s="31" t="n">
        <v>0.996337</v>
      </c>
      <c r="R8595" s="20" t="n">
        <v>0.131721171155929</v>
      </c>
      <c r="S8595" s="21" t="n">
        <v>0.107687869314373</v>
      </c>
    </row>
    <row r="8596" customFormat="false" ht="16" hidden="false" customHeight="false" outlineLevel="0" collapsed="false">
      <c r="A8596" s="20" t="s">
        <v>11292</v>
      </c>
      <c r="B8596" s="31" t="s">
        <v>11293</v>
      </c>
      <c r="E8596" s="31" t="s">
        <v>11294</v>
      </c>
      <c r="F8596" s="31" t="s">
        <v>37430</v>
      </c>
      <c r="G8596" s="31" t="n">
        <v>1</v>
      </c>
      <c r="H8596" s="31" t="n">
        <v>169</v>
      </c>
      <c r="I8596" s="31" t="n">
        <v>169</v>
      </c>
      <c r="J8596" s="31" t="n">
        <v>1</v>
      </c>
      <c r="L8596" s="31" t="n">
        <v>1</v>
      </c>
      <c r="P8596" s="31" t="n">
        <v>-1.7817519995677</v>
      </c>
      <c r="Q8596" s="31" t="n">
        <v>-0.235297164705065</v>
      </c>
    </row>
    <row r="8597" customFormat="false" ht="16" hidden="false" customHeight="false" outlineLevel="0" collapsed="false">
      <c r="A8597" s="20" t="s">
        <v>11292</v>
      </c>
      <c r="B8597" s="31" t="s">
        <v>11293</v>
      </c>
      <c r="E8597" s="31" t="s">
        <v>11294</v>
      </c>
      <c r="F8597" s="31" t="s">
        <v>37431</v>
      </c>
      <c r="G8597" s="31" t="n">
        <v>1</v>
      </c>
      <c r="H8597" s="31" t="n">
        <v>342</v>
      </c>
      <c r="I8597" s="31" t="n">
        <v>342</v>
      </c>
      <c r="J8597" s="31" t="n">
        <v>0.999997</v>
      </c>
      <c r="L8597" s="31" t="n">
        <v>0.999997</v>
      </c>
      <c r="P8597" s="31" t="n">
        <v>-1.79911904571404</v>
      </c>
      <c r="Q8597" s="31" t="n">
        <v>0.564329386842937</v>
      </c>
    </row>
    <row r="8598" customFormat="false" ht="16" hidden="false" customHeight="false" outlineLevel="0" collapsed="false">
      <c r="A8598" s="20" t="s">
        <v>37426</v>
      </c>
      <c r="B8598" s="31" t="s">
        <v>11293</v>
      </c>
      <c r="E8598" s="31" t="s">
        <v>11294</v>
      </c>
      <c r="F8598" s="31" t="s">
        <v>37432</v>
      </c>
      <c r="G8598" s="31" t="n">
        <v>1</v>
      </c>
      <c r="H8598" s="31" t="n">
        <v>503</v>
      </c>
      <c r="I8598" s="31" t="s">
        <v>37433</v>
      </c>
      <c r="J8598" s="31" t="n">
        <v>1</v>
      </c>
      <c r="L8598" s="31" t="n">
        <v>1</v>
      </c>
      <c r="P8598" s="31" t="n">
        <v>0.934101277798241</v>
      </c>
      <c r="Q8598" s="31" t="n">
        <v>2.29698593163197</v>
      </c>
    </row>
    <row r="8599" customFormat="false" ht="16" hidden="false" customHeight="false" outlineLevel="0" collapsed="false">
      <c r="A8599" s="20" t="s">
        <v>14905</v>
      </c>
      <c r="B8599" s="31" t="s">
        <v>14906</v>
      </c>
      <c r="E8599" s="31" t="s">
        <v>14907</v>
      </c>
      <c r="F8599" s="31" t="s">
        <v>37434</v>
      </c>
      <c r="G8599" s="31" t="n">
        <v>1</v>
      </c>
      <c r="H8599" s="31" t="n">
        <v>12</v>
      </c>
      <c r="I8599" s="31" t="s">
        <v>24899</v>
      </c>
      <c r="J8599" s="31" t="n">
        <v>0.999987</v>
      </c>
      <c r="L8599" s="31" t="n">
        <v>0.99646</v>
      </c>
      <c r="M8599" s="31" t="n">
        <v>0.999987</v>
      </c>
      <c r="P8599" s="31" t="n">
        <v>-0.552367910010446</v>
      </c>
      <c r="Q8599" s="31" t="n">
        <v>-0.490314291166577</v>
      </c>
      <c r="R8599" s="20" t="n">
        <v>0.192320435034499</v>
      </c>
      <c r="S8599" s="21" t="n">
        <v>0.133432006980735</v>
      </c>
      <c r="T8599" s="14" t="n">
        <v>-0.132498849077606</v>
      </c>
      <c r="U8599" s="15" t="n">
        <v>-0.144991030932678</v>
      </c>
    </row>
    <row r="8600" customFormat="false" ht="16" hidden="false" customHeight="false" outlineLevel="0" collapsed="false">
      <c r="A8600" s="20" t="s">
        <v>37435</v>
      </c>
      <c r="B8600" s="31" t="s">
        <v>11529</v>
      </c>
      <c r="E8600" s="31" t="s">
        <v>11530</v>
      </c>
      <c r="F8600" s="31" t="s">
        <v>37436</v>
      </c>
      <c r="G8600" s="31" t="n">
        <v>1</v>
      </c>
      <c r="H8600" s="31" t="n">
        <v>301</v>
      </c>
      <c r="I8600" s="31" t="s">
        <v>37437</v>
      </c>
      <c r="J8600" s="31" t="n">
        <v>1</v>
      </c>
      <c r="L8600" s="31" t="n">
        <v>1</v>
      </c>
      <c r="M8600" s="31" t="n">
        <v>1</v>
      </c>
      <c r="P8600" s="31" t="n">
        <v>-1.60199994715491</v>
      </c>
      <c r="Q8600" s="31" t="n">
        <v>-0.261258099523567</v>
      </c>
      <c r="R8600" s="20" t="n">
        <v>-0.49406843154549</v>
      </c>
      <c r="S8600" s="21" t="n">
        <v>-0.412673417429467</v>
      </c>
      <c r="T8600" s="14" t="n">
        <v>-0.944193516648087</v>
      </c>
      <c r="U8600" s="15" t="n">
        <v>-0.334980231124252</v>
      </c>
    </row>
    <row r="8601" customFormat="false" ht="16" hidden="false" customHeight="false" outlineLevel="0" collapsed="false">
      <c r="A8601" s="20" t="s">
        <v>37438</v>
      </c>
      <c r="B8601" s="31" t="s">
        <v>11529</v>
      </c>
      <c r="E8601" s="31" t="s">
        <v>11530</v>
      </c>
      <c r="F8601" s="31" t="s">
        <v>37439</v>
      </c>
      <c r="G8601" s="31" t="n">
        <v>1</v>
      </c>
      <c r="H8601" s="31" t="n">
        <v>364</v>
      </c>
      <c r="I8601" s="31" t="s">
        <v>37440</v>
      </c>
      <c r="J8601" s="31" t="n">
        <v>1</v>
      </c>
      <c r="K8601" s="31" t="n">
        <v>0.99988</v>
      </c>
      <c r="L8601" s="31" t="n">
        <v>1</v>
      </c>
      <c r="M8601" s="31" t="n">
        <v>1</v>
      </c>
      <c r="N8601" s="20" t="n">
        <v>2.54873253179192</v>
      </c>
      <c r="O8601" s="21" t="n">
        <v>0.288771967247402</v>
      </c>
      <c r="P8601" s="31" t="n">
        <v>-1.91332491554399</v>
      </c>
      <c r="Q8601" s="31" t="n">
        <v>0.0852886748169873</v>
      </c>
      <c r="R8601" s="20" t="n">
        <v>-0.175468373146391</v>
      </c>
      <c r="S8601" s="21" t="n">
        <v>0.0460020465445205</v>
      </c>
      <c r="T8601" s="14" t="n">
        <v>-0.797162304500665</v>
      </c>
      <c r="U8601" s="15" t="n">
        <v>0.0657790853618699</v>
      </c>
    </row>
    <row r="8602" customFormat="false" ht="16" hidden="false" customHeight="false" outlineLevel="0" collapsed="false">
      <c r="A8602" s="20" t="s">
        <v>37441</v>
      </c>
      <c r="B8602" s="31" t="s">
        <v>11529</v>
      </c>
      <c r="E8602" s="31" t="s">
        <v>11530</v>
      </c>
      <c r="F8602" s="31" t="s">
        <v>37442</v>
      </c>
      <c r="G8602" s="31" t="n">
        <v>1</v>
      </c>
      <c r="H8602" s="31" t="n">
        <v>875</v>
      </c>
      <c r="I8602" s="31" t="s">
        <v>37443</v>
      </c>
      <c r="J8602" s="31" t="n">
        <v>1</v>
      </c>
      <c r="K8602" s="31" t="n">
        <v>1</v>
      </c>
      <c r="L8602" s="31" t="n">
        <v>1</v>
      </c>
      <c r="N8602" s="20" t="n">
        <v>-0.467074668370306</v>
      </c>
      <c r="O8602" s="21" t="n">
        <v>-0.481404435265852</v>
      </c>
      <c r="P8602" s="31" t="n">
        <v>-0.36210230983427</v>
      </c>
      <c r="Q8602" s="31" t="n">
        <v>-0.0971314687002598</v>
      </c>
    </row>
    <row r="8603" customFormat="false" ht="16" hidden="false" customHeight="false" outlineLevel="0" collapsed="false">
      <c r="A8603" s="20" t="s">
        <v>37444</v>
      </c>
      <c r="B8603" s="31" t="s">
        <v>37445</v>
      </c>
      <c r="E8603" s="31" t="s">
        <v>37446</v>
      </c>
      <c r="F8603" s="31" t="s">
        <v>37447</v>
      </c>
      <c r="G8603" s="31" t="n">
        <v>1</v>
      </c>
      <c r="H8603" s="31" t="n">
        <v>48</v>
      </c>
      <c r="I8603" s="31" t="s">
        <v>37448</v>
      </c>
      <c r="J8603" s="31" t="n">
        <v>1</v>
      </c>
      <c r="K8603" s="31" t="n">
        <v>1</v>
      </c>
      <c r="L8603" s="31" t="n">
        <v>1</v>
      </c>
      <c r="M8603" s="31" t="n">
        <v>1</v>
      </c>
      <c r="N8603" s="20" t="n">
        <v>0.338224719989013</v>
      </c>
      <c r="O8603" s="21" t="n">
        <v>-0.308394372080939</v>
      </c>
      <c r="P8603" s="31" t="n">
        <v>-0.895475466552841</v>
      </c>
      <c r="Q8603" s="31" t="n">
        <v>-0.150400988848548</v>
      </c>
      <c r="R8603" s="20" t="n">
        <v>-0.251847949061131</v>
      </c>
      <c r="S8603" s="21" t="n">
        <v>-0.18834813014419</v>
      </c>
      <c r="T8603" s="14" t="n">
        <v>-0.538062891941261</v>
      </c>
      <c r="U8603" s="15" t="n">
        <v>-0.169249797853809</v>
      </c>
    </row>
    <row r="8604" customFormat="false" ht="16" hidden="false" customHeight="false" outlineLevel="0" collapsed="false">
      <c r="A8604" s="20" t="s">
        <v>37449</v>
      </c>
      <c r="B8604" s="31" t="s">
        <v>37445</v>
      </c>
      <c r="E8604" s="31" t="s">
        <v>37446</v>
      </c>
      <c r="F8604" s="31" t="s">
        <v>37450</v>
      </c>
      <c r="G8604" s="31" t="n">
        <v>1</v>
      </c>
      <c r="H8604" s="31" t="n">
        <v>29</v>
      </c>
      <c r="I8604" s="31" t="s">
        <v>37451</v>
      </c>
      <c r="J8604" s="31" t="n">
        <v>0.992003</v>
      </c>
      <c r="K8604" s="31" t="n">
        <v>0.952555</v>
      </c>
      <c r="L8604" s="31" t="n">
        <v>0.992003</v>
      </c>
      <c r="M8604" s="31" t="n">
        <v>0.5</v>
      </c>
      <c r="N8604" s="20" t="n">
        <v>0.297015288414471</v>
      </c>
      <c r="O8604" s="21" t="n">
        <v>-0.227945448066675</v>
      </c>
      <c r="P8604" s="31" t="n">
        <v>-0.166502663140165</v>
      </c>
      <c r="Q8604" s="31" t="n">
        <v>-0.211965841488544</v>
      </c>
      <c r="R8604" s="20" t="n">
        <v>0.545968369105293</v>
      </c>
      <c r="S8604" s="21" t="n">
        <v>0.0312540254705008</v>
      </c>
      <c r="T8604" s="14" t="n">
        <v>0.233274538990934</v>
      </c>
      <c r="U8604" s="15" t="n">
        <v>-0.0852364978089807</v>
      </c>
    </row>
    <row r="8605" customFormat="false" ht="16" hidden="false" customHeight="false" outlineLevel="0" collapsed="false">
      <c r="A8605" s="20" t="s">
        <v>37452</v>
      </c>
      <c r="B8605" s="31" t="s">
        <v>37445</v>
      </c>
      <c r="E8605" s="31" t="s">
        <v>37446</v>
      </c>
      <c r="F8605" s="31" t="s">
        <v>37453</v>
      </c>
      <c r="G8605" s="31" t="n">
        <v>1</v>
      </c>
      <c r="H8605" s="31" t="n">
        <v>6</v>
      </c>
      <c r="I8605" s="31" t="s">
        <v>37454</v>
      </c>
      <c r="J8605" s="31" t="n">
        <v>0.999997</v>
      </c>
      <c r="K8605" s="31" t="n">
        <v>0.99997</v>
      </c>
      <c r="L8605" s="31" t="n">
        <v>0.999969</v>
      </c>
      <c r="M8605" s="31" t="n">
        <v>0.999997</v>
      </c>
      <c r="N8605" s="20" t="n">
        <v>-0.275070383202394</v>
      </c>
      <c r="O8605" s="21" t="n">
        <v>-0.378175514464356</v>
      </c>
      <c r="P8605" s="31" t="n">
        <v>0.87978417149091</v>
      </c>
      <c r="Q8605" s="31" t="n">
        <v>0.141694361964531</v>
      </c>
      <c r="R8605" s="20" t="n">
        <v>0.429428502087252</v>
      </c>
      <c r="S8605" s="21" t="n">
        <v>-0.0954812200303314</v>
      </c>
      <c r="T8605" s="14" t="n">
        <v>0.672108480031304</v>
      </c>
      <c r="U8605" s="15" t="n">
        <v>0.0279749789594001</v>
      </c>
    </row>
    <row r="8606" customFormat="false" ht="16" hidden="false" customHeight="false" outlineLevel="0" collapsed="false">
      <c r="A8606" s="20" t="s">
        <v>37452</v>
      </c>
      <c r="B8606" s="31" t="s">
        <v>37445</v>
      </c>
      <c r="E8606" s="31" t="s">
        <v>37446</v>
      </c>
      <c r="F8606" s="31" t="s">
        <v>37455</v>
      </c>
      <c r="G8606" s="31" t="n">
        <v>1</v>
      </c>
      <c r="H8606" s="31" t="n">
        <v>11</v>
      </c>
      <c r="I8606" s="31" t="s">
        <v>37456</v>
      </c>
      <c r="J8606" s="31" t="n">
        <v>1</v>
      </c>
      <c r="K8606" s="31" t="n">
        <v>1</v>
      </c>
      <c r="L8606" s="31" t="n">
        <v>1</v>
      </c>
      <c r="M8606" s="31" t="n">
        <v>1</v>
      </c>
      <c r="N8606" s="20" t="n">
        <v>-0.374748216679037</v>
      </c>
      <c r="O8606" s="21" t="n">
        <v>-0.445008477736399</v>
      </c>
      <c r="P8606" s="31" t="n">
        <v>0.113167056732735</v>
      </c>
      <c r="Q8606" s="31" t="n">
        <v>0.137110007802351</v>
      </c>
      <c r="R8606" s="20" t="n">
        <v>0.371726121906207</v>
      </c>
      <c r="S8606" s="21" t="n">
        <v>0.0571383043935418</v>
      </c>
      <c r="T8606" s="14" t="n">
        <v>0.248231206748757</v>
      </c>
      <c r="U8606" s="15" t="n">
        <v>0.0976782107074554</v>
      </c>
    </row>
    <row r="8607" customFormat="false" ht="16" hidden="false" customHeight="false" outlineLevel="0" collapsed="false">
      <c r="A8607" s="20" t="s">
        <v>37457</v>
      </c>
      <c r="B8607" s="31" t="s">
        <v>37445</v>
      </c>
      <c r="E8607" s="31" t="s">
        <v>37446</v>
      </c>
      <c r="F8607" s="31" t="s">
        <v>37458</v>
      </c>
      <c r="G8607" s="31" t="n">
        <v>1</v>
      </c>
      <c r="H8607" s="31" t="n">
        <v>63</v>
      </c>
      <c r="I8607" s="31" t="s">
        <v>37459</v>
      </c>
      <c r="J8607" s="31" t="n">
        <v>1</v>
      </c>
      <c r="K8607" s="31" t="n">
        <v>1</v>
      </c>
      <c r="L8607" s="31" t="n">
        <v>1</v>
      </c>
      <c r="M8607" s="31" t="n">
        <v>1</v>
      </c>
      <c r="N8607" s="20" t="n">
        <v>-0.0671375539673366</v>
      </c>
      <c r="O8607" s="21" t="n">
        <v>-0.45921883681104</v>
      </c>
      <c r="P8607" s="31" t="n">
        <v>0.474669659160943</v>
      </c>
      <c r="Q8607" s="31" t="n">
        <v>0.323312417757903</v>
      </c>
      <c r="R8607" s="20" t="n">
        <v>0.382611923015188</v>
      </c>
      <c r="S8607" s="21" t="n">
        <v>-0.060382235978481</v>
      </c>
      <c r="T8607" s="14" t="n">
        <v>0.429374937008778</v>
      </c>
      <c r="U8607" s="15" t="n">
        <v>0.144183451772901</v>
      </c>
    </row>
    <row r="8608" customFormat="false" ht="16" hidden="false" customHeight="false" outlineLevel="0" collapsed="false">
      <c r="A8608" s="20" t="s">
        <v>37452</v>
      </c>
      <c r="B8608" s="31" t="s">
        <v>37445</v>
      </c>
      <c r="E8608" s="31" t="s">
        <v>37446</v>
      </c>
      <c r="F8608" s="31" t="s">
        <v>37460</v>
      </c>
      <c r="G8608" s="31" t="n">
        <v>1</v>
      </c>
      <c r="H8608" s="31" t="n">
        <v>27</v>
      </c>
      <c r="I8608" s="31" t="s">
        <v>37461</v>
      </c>
      <c r="J8608" s="31" t="n">
        <v>0.999346</v>
      </c>
      <c r="K8608" s="31" t="n">
        <v>0.997025</v>
      </c>
      <c r="L8608" s="31" t="n">
        <v>0.970638</v>
      </c>
      <c r="M8608" s="31" t="n">
        <v>0.999346</v>
      </c>
      <c r="N8608" s="20" t="n">
        <v>-0.425288110302476</v>
      </c>
      <c r="O8608" s="21" t="n">
        <v>-0.326805425783733</v>
      </c>
      <c r="P8608" s="31" t="n">
        <v>0.653243496062066</v>
      </c>
      <c r="Q8608" s="31" t="n">
        <v>0.764770764387076</v>
      </c>
      <c r="R8608" s="20" t="n">
        <v>0.740711733399101</v>
      </c>
      <c r="S8608" s="21" t="n">
        <v>0.253021095711513</v>
      </c>
      <c r="T8608" s="14" t="n">
        <v>0.697640395225277</v>
      </c>
      <c r="U8608" s="15" t="n">
        <v>0.531468799410178</v>
      </c>
    </row>
    <row r="8609" customFormat="false" ht="16" hidden="false" customHeight="false" outlineLevel="0" collapsed="false">
      <c r="A8609" s="20" t="s">
        <v>37449</v>
      </c>
      <c r="B8609" s="31" t="s">
        <v>37445</v>
      </c>
      <c r="E8609" s="31" t="s">
        <v>37446</v>
      </c>
      <c r="F8609" s="31" t="s">
        <v>37462</v>
      </c>
      <c r="G8609" s="31" t="n">
        <v>1</v>
      </c>
      <c r="H8609" s="31" t="n">
        <v>33</v>
      </c>
      <c r="I8609" s="31" t="s">
        <v>37463</v>
      </c>
      <c r="J8609" s="31" t="n">
        <v>1</v>
      </c>
      <c r="M8609" s="31" t="n">
        <v>1</v>
      </c>
      <c r="R8609" s="20" t="n">
        <v>0.489131852852717</v>
      </c>
      <c r="S8609" s="21" t="n">
        <v>-0.064238543605565</v>
      </c>
    </row>
    <row r="8610" customFormat="false" ht="16" hidden="false" customHeight="false" outlineLevel="0" collapsed="false">
      <c r="A8610" s="20" t="s">
        <v>37464</v>
      </c>
      <c r="B8610" s="31" t="s">
        <v>37465</v>
      </c>
      <c r="E8610" s="31" t="s">
        <v>37466</v>
      </c>
      <c r="F8610" s="31" t="s">
        <v>37467</v>
      </c>
      <c r="G8610" s="31" t="n">
        <v>1</v>
      </c>
      <c r="H8610" s="31" t="n">
        <v>115</v>
      </c>
      <c r="I8610" s="31" t="s">
        <v>37468</v>
      </c>
      <c r="J8610" s="31" t="n">
        <v>1</v>
      </c>
      <c r="K8610" s="31" t="n">
        <v>1</v>
      </c>
      <c r="L8610" s="31" t="n">
        <v>1</v>
      </c>
      <c r="M8610" s="31" t="n">
        <v>1</v>
      </c>
      <c r="N8610" s="20" t="n">
        <v>-0.413364942926656</v>
      </c>
      <c r="O8610" s="21" t="n">
        <v>-0.408320583064263</v>
      </c>
      <c r="P8610" s="31" t="n">
        <v>0.753690102843342</v>
      </c>
      <c r="Q8610" s="31" t="n">
        <v>0.288299494657331</v>
      </c>
      <c r="R8610" s="20" t="n">
        <v>0.512277462140713</v>
      </c>
      <c r="S8610" s="21" t="n">
        <v>0.457226545544628</v>
      </c>
      <c r="T8610" s="14" t="n">
        <v>0.638027484788198</v>
      </c>
      <c r="U8610" s="15" t="n">
        <v>0.375234095134458</v>
      </c>
    </row>
    <row r="8611" customFormat="false" ht="16" hidden="false" customHeight="false" outlineLevel="0" collapsed="false">
      <c r="A8611" s="20" t="s">
        <v>37469</v>
      </c>
      <c r="B8611" s="31" t="s">
        <v>7637</v>
      </c>
      <c r="E8611" s="31" t="s">
        <v>7638</v>
      </c>
      <c r="F8611" s="31" t="s">
        <v>37470</v>
      </c>
      <c r="G8611" s="31" t="n">
        <v>1</v>
      </c>
      <c r="H8611" s="31" t="n">
        <v>72</v>
      </c>
      <c r="I8611" s="31" t="s">
        <v>37471</v>
      </c>
      <c r="J8611" s="31" t="n">
        <v>1</v>
      </c>
      <c r="L8611" s="31" t="n">
        <v>1</v>
      </c>
      <c r="M8611" s="31" t="n">
        <v>1</v>
      </c>
      <c r="P8611" s="31" t="n">
        <v>-0.822834837301731</v>
      </c>
      <c r="Q8611" s="31" t="n">
        <v>-0.20131073366942</v>
      </c>
      <c r="R8611" s="20" t="n">
        <v>-0.555120943584441</v>
      </c>
      <c r="S8611" s="21" t="n">
        <v>-0.152243562658189</v>
      </c>
      <c r="T8611" s="14" t="n">
        <v>-0.68277698419806</v>
      </c>
      <c r="U8611" s="15" t="n">
        <v>-0.176568556675928</v>
      </c>
    </row>
    <row r="8612" customFormat="false" ht="16" hidden="false" customHeight="false" outlineLevel="0" collapsed="false">
      <c r="A8612" s="20" t="s">
        <v>37472</v>
      </c>
      <c r="B8612" s="31" t="s">
        <v>37473</v>
      </c>
      <c r="E8612" s="31" t="s">
        <v>37474</v>
      </c>
      <c r="F8612" s="31" t="s">
        <v>37475</v>
      </c>
      <c r="G8612" s="31" t="n">
        <v>1</v>
      </c>
      <c r="H8612" s="31" t="n">
        <v>86</v>
      </c>
      <c r="I8612" s="31" t="s">
        <v>37476</v>
      </c>
      <c r="J8612" s="31" t="n">
        <v>1</v>
      </c>
      <c r="L8612" s="31" t="n">
        <v>1</v>
      </c>
      <c r="M8612" s="31" t="n">
        <v>1</v>
      </c>
      <c r="P8612" s="31" t="n">
        <v>-0.224401570292325</v>
      </c>
      <c r="Q8612" s="31" t="n">
        <v>0.28071881361801</v>
      </c>
      <c r="R8612" s="20" t="n">
        <v>0.615510464884123</v>
      </c>
      <c r="S8612" s="21" t="n">
        <v>0.598174612148007</v>
      </c>
      <c r="T8612" s="14" t="n">
        <v>0.255833043469081</v>
      </c>
      <c r="U8612" s="15" t="n">
        <v>0.448160917766045</v>
      </c>
    </row>
    <row r="8613" customFormat="false" ht="16" hidden="false" customHeight="false" outlineLevel="0" collapsed="false">
      <c r="A8613" s="20" t="s">
        <v>37477</v>
      </c>
      <c r="B8613" s="31" t="s">
        <v>37478</v>
      </c>
      <c r="E8613" s="31" t="s">
        <v>37479</v>
      </c>
      <c r="F8613" s="31" t="s">
        <v>37480</v>
      </c>
      <c r="G8613" s="31" t="n">
        <v>1</v>
      </c>
      <c r="H8613" s="31" t="n">
        <v>136</v>
      </c>
      <c r="I8613" s="31" t="s">
        <v>37481</v>
      </c>
      <c r="J8613" s="31" t="n">
        <v>0.999998</v>
      </c>
      <c r="K8613" s="31" t="n">
        <v>0.999874</v>
      </c>
      <c r="L8613" s="31" t="n">
        <v>0.999946</v>
      </c>
      <c r="M8613" s="31" t="n">
        <v>0.999998</v>
      </c>
      <c r="N8613" s="20" t="n">
        <v>0.699995743667397</v>
      </c>
      <c r="O8613" s="21" t="n">
        <v>1.62620548295304</v>
      </c>
      <c r="P8613" s="31" t="n">
        <v>1.33748275436959</v>
      </c>
      <c r="Q8613" s="31" t="n">
        <v>0.856149102318409</v>
      </c>
      <c r="R8613" s="20" t="n">
        <v>0.132774233276326</v>
      </c>
      <c r="S8613" s="21" t="n">
        <v>-0.0140187514800699</v>
      </c>
      <c r="T8613" s="14" t="n">
        <v>0.857383894322654</v>
      </c>
      <c r="U8613" s="15" t="n">
        <v>0.485699882889595</v>
      </c>
    </row>
    <row r="8614" customFormat="false" ht="16" hidden="false" customHeight="false" outlineLevel="0" collapsed="false">
      <c r="A8614" s="20" t="s">
        <v>9709</v>
      </c>
      <c r="B8614" s="31" t="s">
        <v>9710</v>
      </c>
      <c r="E8614" s="31" t="s">
        <v>9711</v>
      </c>
      <c r="F8614" s="31" t="s">
        <v>37482</v>
      </c>
      <c r="G8614" s="31" t="n">
        <v>1</v>
      </c>
      <c r="H8614" s="31" t="n">
        <v>156</v>
      </c>
      <c r="I8614" s="31" t="n">
        <v>156</v>
      </c>
      <c r="J8614" s="31" t="n">
        <v>1</v>
      </c>
      <c r="L8614" s="31" t="n">
        <v>1</v>
      </c>
      <c r="M8614" s="31" t="n">
        <v>1</v>
      </c>
      <c r="P8614" s="31" t="n">
        <v>-1.42767297110869</v>
      </c>
      <c r="Q8614" s="31" t="n">
        <v>0.0927486855395238</v>
      </c>
      <c r="R8614" s="20" t="n">
        <v>-0.243591523766184</v>
      </c>
      <c r="S8614" s="21" t="n">
        <v>0.300768033280309</v>
      </c>
      <c r="T8614" s="14" t="n">
        <v>-0.717417860058402</v>
      </c>
      <c r="U8614" s="15" t="n">
        <v>0.200504353446521</v>
      </c>
    </row>
    <row r="8615" customFormat="false" ht="16" hidden="false" customHeight="false" outlineLevel="0" collapsed="false">
      <c r="A8615" s="20" t="s">
        <v>37483</v>
      </c>
      <c r="B8615" s="31" t="s">
        <v>9234</v>
      </c>
      <c r="C8615" s="31" t="s">
        <v>339</v>
      </c>
      <c r="E8615" s="31" t="s">
        <v>9235</v>
      </c>
      <c r="F8615" s="31" t="s">
        <v>37484</v>
      </c>
      <c r="G8615" s="31" t="n">
        <v>1</v>
      </c>
      <c r="H8615" s="31" t="n">
        <v>44</v>
      </c>
      <c r="I8615" s="31" t="s">
        <v>37485</v>
      </c>
      <c r="J8615" s="31" t="n">
        <v>1</v>
      </c>
      <c r="L8615" s="31" t="n">
        <v>1</v>
      </c>
      <c r="P8615" s="31" t="n">
        <v>-1.74269966460158</v>
      </c>
      <c r="Q8615" s="31" t="n">
        <v>0.074231394185792</v>
      </c>
    </row>
    <row r="8616" customFormat="false" ht="16" hidden="false" customHeight="false" outlineLevel="0" collapsed="false">
      <c r="A8616" s="20" t="s">
        <v>37486</v>
      </c>
      <c r="B8616" s="31" t="s">
        <v>2150</v>
      </c>
      <c r="E8616" s="31" t="s">
        <v>2151</v>
      </c>
      <c r="F8616" s="31" t="s">
        <v>37487</v>
      </c>
      <c r="G8616" s="31" t="n">
        <v>1</v>
      </c>
      <c r="H8616" s="31" t="n">
        <v>49</v>
      </c>
      <c r="I8616" s="31" t="s">
        <v>37488</v>
      </c>
      <c r="J8616" s="31" t="n">
        <v>1</v>
      </c>
      <c r="K8616" s="31" t="n">
        <v>1</v>
      </c>
      <c r="N8616" s="20" t="n">
        <v>-0.206345453604879</v>
      </c>
      <c r="O8616" s="21" t="n">
        <v>-0.272907290949592</v>
      </c>
    </row>
    <row r="8617" customFormat="false" ht="16" hidden="false" customHeight="false" outlineLevel="0" collapsed="false">
      <c r="A8617" s="20" t="s">
        <v>6470</v>
      </c>
      <c r="B8617" s="31" t="s">
        <v>6471</v>
      </c>
      <c r="E8617" s="31" t="s">
        <v>6472</v>
      </c>
      <c r="F8617" s="31" t="s">
        <v>37489</v>
      </c>
      <c r="G8617" s="31" t="n">
        <v>1</v>
      </c>
      <c r="H8617" s="31" t="n">
        <v>165</v>
      </c>
      <c r="I8617" s="31" t="s">
        <v>37490</v>
      </c>
      <c r="J8617" s="31" t="n">
        <v>1</v>
      </c>
      <c r="K8617" s="31" t="n">
        <v>1</v>
      </c>
      <c r="N8617" s="20" t="n">
        <v>0.710172748279662</v>
      </c>
      <c r="O8617" s="21" t="n">
        <v>0.593688408730069</v>
      </c>
    </row>
    <row r="8618" customFormat="false" ht="16" hidden="false" customHeight="false" outlineLevel="0" collapsed="false">
      <c r="A8618" s="20" t="s">
        <v>4754</v>
      </c>
      <c r="B8618" s="31" t="s">
        <v>4755</v>
      </c>
      <c r="E8618" s="31" t="s">
        <v>4756</v>
      </c>
      <c r="F8618" s="31" t="s">
        <v>37491</v>
      </c>
      <c r="G8618" s="31" t="n">
        <v>1</v>
      </c>
      <c r="H8618" s="31" t="n">
        <v>73</v>
      </c>
      <c r="I8618" s="31" t="s">
        <v>26216</v>
      </c>
      <c r="J8618" s="31" t="n">
        <v>1</v>
      </c>
      <c r="K8618" s="31" t="n">
        <v>1</v>
      </c>
      <c r="L8618" s="31" t="n">
        <v>1</v>
      </c>
      <c r="M8618" s="31" t="n">
        <v>0.999465</v>
      </c>
      <c r="N8618" s="20" t="n">
        <v>0.474565834538475</v>
      </c>
      <c r="O8618" s="21" t="n">
        <v>0.174789893047815</v>
      </c>
      <c r="P8618" s="31" t="n">
        <v>1.85135927374571</v>
      </c>
      <c r="Q8618" s="31" t="n">
        <v>1.01884778542798</v>
      </c>
      <c r="R8618" s="20" t="n">
        <v>1.1600166078459</v>
      </c>
      <c r="S8618" s="21" t="n">
        <v>-0.135459231243042</v>
      </c>
      <c r="T8618" s="14" t="n">
        <v>1.54670928928295</v>
      </c>
      <c r="U8618" s="15" t="n">
        <v>0.554186068670915</v>
      </c>
    </row>
    <row r="8619" customFormat="false" ht="16" hidden="false" customHeight="false" outlineLevel="0" collapsed="false">
      <c r="A8619" s="20" t="s">
        <v>4754</v>
      </c>
      <c r="B8619" s="31" t="s">
        <v>4755</v>
      </c>
      <c r="E8619" s="31" t="s">
        <v>4756</v>
      </c>
      <c r="F8619" s="31" t="s">
        <v>37492</v>
      </c>
      <c r="G8619" s="31" t="n">
        <v>1</v>
      </c>
      <c r="H8619" s="31" t="n">
        <v>82</v>
      </c>
      <c r="I8619" s="31" t="s">
        <v>26231</v>
      </c>
      <c r="J8619" s="31" t="n">
        <v>0.999999</v>
      </c>
      <c r="K8619" s="31" t="n">
        <v>0.999996</v>
      </c>
      <c r="L8619" s="31" t="n">
        <v>0.999999</v>
      </c>
      <c r="N8619" s="20" t="n">
        <v>0.368041930594768</v>
      </c>
      <c r="O8619" s="21" t="n">
        <v>0.0522767654523578</v>
      </c>
      <c r="P8619" s="31" t="n">
        <v>1.71061360238268</v>
      </c>
      <c r="Q8619" s="31" t="n">
        <v>0.934403270586174</v>
      </c>
    </row>
    <row r="8620" customFormat="false" ht="16" hidden="false" customHeight="false" outlineLevel="0" collapsed="false">
      <c r="A8620" s="20" t="s">
        <v>37493</v>
      </c>
      <c r="B8620" s="31" t="s">
        <v>4755</v>
      </c>
      <c r="E8620" s="31" t="s">
        <v>4756</v>
      </c>
      <c r="F8620" s="31" t="s">
        <v>37494</v>
      </c>
      <c r="G8620" s="31" t="n">
        <v>1</v>
      </c>
      <c r="H8620" s="31" t="n">
        <v>20</v>
      </c>
      <c r="I8620" s="31" t="n">
        <v>20</v>
      </c>
      <c r="J8620" s="31" t="n">
        <v>1</v>
      </c>
      <c r="L8620" s="31" t="n">
        <v>1</v>
      </c>
      <c r="P8620" s="31" t="n">
        <v>1.78488083516779</v>
      </c>
      <c r="Q8620" s="31" t="n">
        <v>1.41889155600746</v>
      </c>
    </row>
    <row r="8621" customFormat="false" ht="16" hidden="false" customHeight="false" outlineLevel="0" collapsed="false">
      <c r="A8621" s="20" t="s">
        <v>3231</v>
      </c>
      <c r="B8621" s="31" t="s">
        <v>3232</v>
      </c>
      <c r="E8621" s="31" t="s">
        <v>3233</v>
      </c>
      <c r="F8621" s="31" t="s">
        <v>37495</v>
      </c>
      <c r="G8621" s="31" t="n">
        <v>1</v>
      </c>
      <c r="H8621" s="31" t="n">
        <v>3</v>
      </c>
      <c r="I8621" s="31" t="n">
        <v>3</v>
      </c>
      <c r="J8621" s="31" t="n">
        <v>1</v>
      </c>
      <c r="K8621" s="31" t="n">
        <v>0.999966</v>
      </c>
      <c r="L8621" s="31" t="n">
        <v>0.999913</v>
      </c>
      <c r="M8621" s="31" t="n">
        <v>1</v>
      </c>
      <c r="N8621" s="20" t="n">
        <v>0.149259365499623</v>
      </c>
      <c r="O8621" s="21" t="n">
        <v>0.932212389313364</v>
      </c>
      <c r="P8621" s="31" t="n">
        <v>1.66060921951191</v>
      </c>
      <c r="Q8621" s="31" t="n">
        <v>0.843340716860194</v>
      </c>
      <c r="R8621" s="20" t="n">
        <v>0.863224853345973</v>
      </c>
      <c r="S8621" s="21" t="n">
        <v>0.224781194395589</v>
      </c>
      <c r="T8621" s="14" t="n">
        <v>1.31631955050282</v>
      </c>
      <c r="U8621" s="15" t="n">
        <v>0.566961242314489</v>
      </c>
    </row>
    <row r="8622" customFormat="false" ht="16" hidden="false" customHeight="false" outlineLevel="0" collapsed="false">
      <c r="A8622" s="20" t="s">
        <v>37496</v>
      </c>
      <c r="B8622" s="31" t="s">
        <v>3232</v>
      </c>
      <c r="E8622" s="31" t="s">
        <v>3233</v>
      </c>
      <c r="F8622" s="31" t="s">
        <v>37497</v>
      </c>
      <c r="G8622" s="31" t="n">
        <v>1</v>
      </c>
      <c r="H8622" s="31" t="n">
        <v>75</v>
      </c>
      <c r="I8622" s="31" t="s">
        <v>37498</v>
      </c>
      <c r="J8622" s="31" t="n">
        <v>0.762604</v>
      </c>
      <c r="K8622" s="31" t="n">
        <v>0.762604</v>
      </c>
      <c r="N8622" s="20" t="n">
        <v>-0.463191126665729</v>
      </c>
      <c r="O8622" s="21" t="n">
        <v>-0.389451112259934</v>
      </c>
    </row>
    <row r="8623" customFormat="false" ht="16" hidden="false" customHeight="false" outlineLevel="0" collapsed="false">
      <c r="A8623" s="20" t="s">
        <v>3231</v>
      </c>
      <c r="B8623" s="31" t="s">
        <v>3232</v>
      </c>
      <c r="E8623" s="31" t="s">
        <v>3233</v>
      </c>
      <c r="F8623" s="31" t="s">
        <v>37499</v>
      </c>
      <c r="G8623" s="31" t="n">
        <v>1</v>
      </c>
      <c r="H8623" s="31" t="n">
        <v>45</v>
      </c>
      <c r="I8623" s="31" t="n">
        <v>45</v>
      </c>
      <c r="J8623" s="31" t="n">
        <v>0.999427</v>
      </c>
      <c r="K8623" s="31" t="n">
        <v>0.957489</v>
      </c>
      <c r="L8623" s="31" t="n">
        <v>0.999427</v>
      </c>
      <c r="N8623" s="20" t="n">
        <v>0.933119364431808</v>
      </c>
      <c r="O8623" s="21" t="n">
        <v>0.453333197460389</v>
      </c>
      <c r="P8623" s="31" t="n">
        <v>0.243669080966863</v>
      </c>
      <c r="Q8623" s="31" t="n">
        <v>-0.0352834738709231</v>
      </c>
    </row>
    <row r="8624" customFormat="false" ht="16" hidden="false" customHeight="false" outlineLevel="0" collapsed="false">
      <c r="A8624" s="20" t="s">
        <v>37500</v>
      </c>
      <c r="B8624" s="31" t="s">
        <v>3241</v>
      </c>
      <c r="C8624" s="31" t="s">
        <v>339</v>
      </c>
      <c r="E8624" s="31" t="s">
        <v>3242</v>
      </c>
      <c r="F8624" s="31" t="s">
        <v>37501</v>
      </c>
      <c r="G8624" s="31" t="n">
        <v>1</v>
      </c>
      <c r="H8624" s="31" t="n">
        <v>92</v>
      </c>
      <c r="I8624" s="31" t="s">
        <v>37502</v>
      </c>
      <c r="J8624" s="31" t="n">
        <v>0.999963</v>
      </c>
      <c r="K8624" s="31" t="n">
        <v>0.997917</v>
      </c>
      <c r="L8624" s="31" t="n">
        <v>0.999963</v>
      </c>
      <c r="M8624" s="31" t="n">
        <v>0.999841</v>
      </c>
      <c r="N8624" s="20" t="n">
        <v>0.534858451400719</v>
      </c>
      <c r="O8624" s="21" t="n">
        <v>0.797760079631834</v>
      </c>
      <c r="P8624" s="31" t="n">
        <v>2.13953498129835</v>
      </c>
      <c r="Q8624" s="31" t="n">
        <v>1.23756371831768</v>
      </c>
      <c r="R8624" s="20" t="n">
        <v>0.819913379946224</v>
      </c>
      <c r="S8624" s="21" t="n">
        <v>0.261951978592154</v>
      </c>
      <c r="T8624" s="14" t="n">
        <v>1.62562118298114</v>
      </c>
      <c r="U8624" s="15" t="n">
        <v>0.830701533150441</v>
      </c>
    </row>
    <row r="8625" customFormat="false" ht="16" hidden="false" customHeight="false" outlineLevel="0" collapsed="false">
      <c r="A8625" s="20" t="s">
        <v>37503</v>
      </c>
      <c r="B8625" s="31" t="s">
        <v>37504</v>
      </c>
      <c r="C8625" s="31" t="s">
        <v>339</v>
      </c>
      <c r="E8625" s="31" t="s">
        <v>37505</v>
      </c>
      <c r="F8625" s="31" t="s">
        <v>37506</v>
      </c>
      <c r="G8625" s="31" t="n">
        <v>1</v>
      </c>
      <c r="H8625" s="31" t="n">
        <v>24</v>
      </c>
      <c r="I8625" s="31" t="s">
        <v>37507</v>
      </c>
      <c r="J8625" s="31" t="n">
        <v>1</v>
      </c>
      <c r="K8625" s="31" t="n">
        <v>1</v>
      </c>
      <c r="L8625" s="31" t="n">
        <v>1</v>
      </c>
      <c r="M8625" s="31" t="n">
        <v>1</v>
      </c>
      <c r="N8625" s="20" t="n">
        <v>-0.407325304127976</v>
      </c>
      <c r="O8625" s="21" t="n">
        <v>-0.915690770059525</v>
      </c>
      <c r="P8625" s="31" t="n">
        <v>-0.806594101072433</v>
      </c>
      <c r="Q8625" s="31" t="n">
        <v>-0.0316659001146272</v>
      </c>
      <c r="R8625" s="20" t="n">
        <v>-0.0465186988890242</v>
      </c>
      <c r="S8625" s="21" t="n">
        <v>0.321004474471124</v>
      </c>
      <c r="T8625" s="14" t="n">
        <v>-0.377069649079823</v>
      </c>
      <c r="U8625" s="15" t="n">
        <v>0.155418954987245</v>
      </c>
    </row>
    <row r="8626" customFormat="false" ht="16" hidden="false" customHeight="false" outlineLevel="0" collapsed="false">
      <c r="A8626" s="20" t="s">
        <v>37508</v>
      </c>
      <c r="B8626" s="31" t="s">
        <v>37504</v>
      </c>
      <c r="C8626" s="31" t="s">
        <v>339</v>
      </c>
      <c r="E8626" s="31" t="s">
        <v>37505</v>
      </c>
      <c r="F8626" s="31" t="s">
        <v>37509</v>
      </c>
      <c r="G8626" s="31" t="n">
        <v>1</v>
      </c>
      <c r="H8626" s="31" t="n">
        <v>82</v>
      </c>
      <c r="I8626" s="31" t="s">
        <v>37510</v>
      </c>
      <c r="J8626" s="31" t="n">
        <v>1</v>
      </c>
      <c r="K8626" s="31" t="n">
        <v>1</v>
      </c>
      <c r="L8626" s="31" t="n">
        <v>1</v>
      </c>
      <c r="M8626" s="31" t="n">
        <v>1</v>
      </c>
      <c r="N8626" s="20" t="n">
        <v>0.533164620915383</v>
      </c>
      <c r="O8626" s="21" t="n">
        <v>0.229464873140092</v>
      </c>
      <c r="P8626" s="31" t="n">
        <v>1.79289698798221</v>
      </c>
      <c r="Q8626" s="31" t="n">
        <v>0.820076821097513</v>
      </c>
      <c r="R8626" s="20" t="n">
        <v>1.14326279303862</v>
      </c>
      <c r="S8626" s="21" t="n">
        <v>-0.109701183844048</v>
      </c>
      <c r="T8626" s="14" t="n">
        <v>1.50434072396874</v>
      </c>
      <c r="U8626" s="15" t="n">
        <v>0.428828459578566</v>
      </c>
    </row>
    <row r="8627" customFormat="false" ht="16" hidden="false" customHeight="false" outlineLevel="0" collapsed="false">
      <c r="A8627" s="20" t="s">
        <v>37511</v>
      </c>
      <c r="B8627" s="31" t="s">
        <v>37504</v>
      </c>
      <c r="C8627" s="31" t="s">
        <v>339</v>
      </c>
      <c r="E8627" s="31" t="s">
        <v>37505</v>
      </c>
      <c r="F8627" s="31" t="s">
        <v>37512</v>
      </c>
      <c r="G8627" s="31" t="n">
        <v>1</v>
      </c>
      <c r="H8627" s="31" t="n">
        <v>94</v>
      </c>
      <c r="I8627" s="31" t="s">
        <v>37513</v>
      </c>
      <c r="J8627" s="31" t="n">
        <v>1</v>
      </c>
      <c r="K8627" s="31" t="n">
        <v>1</v>
      </c>
      <c r="L8627" s="31" t="n">
        <v>1</v>
      </c>
      <c r="M8627" s="31" t="n">
        <v>1</v>
      </c>
      <c r="N8627" s="20" t="n">
        <v>0.603786553123299</v>
      </c>
      <c r="O8627" s="21" t="n">
        <v>0.386259141133346</v>
      </c>
      <c r="P8627" s="31" t="n">
        <v>1.79663928180528</v>
      </c>
      <c r="Q8627" s="31" t="n">
        <v>1.07375169508216</v>
      </c>
      <c r="R8627" s="20" t="n">
        <v>0.915482657831815</v>
      </c>
      <c r="S8627" s="21" t="n">
        <v>0.221072782515063</v>
      </c>
      <c r="T8627" s="14" t="n">
        <v>1.42231374628016</v>
      </c>
      <c r="U8627" s="15" t="n">
        <v>0.709511214431973</v>
      </c>
    </row>
    <row r="8628" customFormat="false" ht="16" hidden="false" customHeight="false" outlineLevel="0" collapsed="false">
      <c r="A8628" s="20" t="s">
        <v>37508</v>
      </c>
      <c r="B8628" s="31" t="s">
        <v>37504</v>
      </c>
      <c r="C8628" s="31" t="s">
        <v>339</v>
      </c>
      <c r="E8628" s="31" t="s">
        <v>37505</v>
      </c>
      <c r="F8628" s="31" t="s">
        <v>37514</v>
      </c>
      <c r="G8628" s="31" t="n">
        <v>1</v>
      </c>
      <c r="H8628" s="31" t="n">
        <v>74</v>
      </c>
      <c r="I8628" s="31" t="s">
        <v>37515</v>
      </c>
      <c r="J8628" s="31" t="n">
        <v>0.999998</v>
      </c>
      <c r="K8628" s="31" t="n">
        <v>0.999998</v>
      </c>
      <c r="L8628" s="31" t="n">
        <v>0.999955</v>
      </c>
      <c r="M8628" s="31" t="n">
        <v>0.998761</v>
      </c>
      <c r="N8628" s="20" t="n">
        <v>0.650213105313581</v>
      </c>
      <c r="O8628" s="21" t="n">
        <v>0.474462002443652</v>
      </c>
      <c r="P8628" s="31" t="n">
        <v>1.58779701460896</v>
      </c>
      <c r="Q8628" s="31" t="n">
        <v>1.10621429609097</v>
      </c>
      <c r="R8628" s="20" t="n">
        <v>1.13842131042025</v>
      </c>
      <c r="S8628" s="21" t="n">
        <v>0.181675061414897</v>
      </c>
      <c r="T8628" s="14" t="n">
        <v>1.38053552484698</v>
      </c>
      <c r="U8628" s="15" t="n">
        <v>0.716771456418223</v>
      </c>
    </row>
    <row r="8629" customFormat="false" ht="16" hidden="false" customHeight="false" outlineLevel="0" collapsed="false">
      <c r="A8629" s="20" t="s">
        <v>37516</v>
      </c>
      <c r="B8629" s="31" t="s">
        <v>6339</v>
      </c>
      <c r="E8629" s="31" t="s">
        <v>6340</v>
      </c>
      <c r="F8629" s="31" t="s">
        <v>37517</v>
      </c>
      <c r="G8629" s="31" t="n">
        <v>1</v>
      </c>
      <c r="H8629" s="31" t="n">
        <v>373</v>
      </c>
      <c r="I8629" s="31" t="n">
        <v>373</v>
      </c>
      <c r="J8629" s="31" t="n">
        <v>0.988952</v>
      </c>
      <c r="K8629" s="31" t="n">
        <v>0.988952</v>
      </c>
      <c r="N8629" s="20" t="n">
        <v>-0.758379440007408</v>
      </c>
      <c r="O8629" s="21" t="n">
        <v>-0.0825911598686416</v>
      </c>
    </row>
    <row r="8630" customFormat="false" ht="16" hidden="false" customHeight="false" outlineLevel="0" collapsed="false">
      <c r="A8630" s="20" t="s">
        <v>37516</v>
      </c>
      <c r="B8630" s="31" t="s">
        <v>6339</v>
      </c>
      <c r="E8630" s="31" t="s">
        <v>6340</v>
      </c>
      <c r="F8630" s="31" t="s">
        <v>37518</v>
      </c>
      <c r="G8630" s="31" t="n">
        <v>1</v>
      </c>
      <c r="H8630" s="31" t="n">
        <v>176</v>
      </c>
      <c r="I8630" s="31" t="n">
        <v>176</v>
      </c>
      <c r="J8630" s="31" t="n">
        <v>0.994793</v>
      </c>
      <c r="L8630" s="31" t="n">
        <v>0.994793</v>
      </c>
      <c r="P8630" s="31" t="n">
        <v>0.178873958169795</v>
      </c>
      <c r="Q8630" s="31" t="n">
        <v>0.590530164319821</v>
      </c>
    </row>
    <row r="8631" customFormat="false" ht="16" hidden="false" customHeight="false" outlineLevel="0" collapsed="false">
      <c r="A8631" s="20" t="s">
        <v>8505</v>
      </c>
      <c r="B8631" s="31" t="s">
        <v>8506</v>
      </c>
      <c r="E8631" s="31" t="s">
        <v>8507</v>
      </c>
      <c r="F8631" s="31" t="s">
        <v>37519</v>
      </c>
      <c r="G8631" s="31" t="n">
        <v>1</v>
      </c>
      <c r="H8631" s="31" t="n">
        <v>390</v>
      </c>
      <c r="I8631" s="31" t="n">
        <v>390</v>
      </c>
      <c r="J8631" s="31" t="n">
        <v>1</v>
      </c>
      <c r="L8631" s="31" t="n">
        <v>1</v>
      </c>
      <c r="M8631" s="31" t="n">
        <v>1</v>
      </c>
      <c r="P8631" s="31" t="n">
        <v>-0.911749831860545</v>
      </c>
      <c r="Q8631" s="31" t="n">
        <v>-0.0778630582208114</v>
      </c>
      <c r="R8631" s="20" t="n">
        <v>0.0399805976908813</v>
      </c>
      <c r="S8631" s="21" t="n">
        <v>0.0524158941511385</v>
      </c>
      <c r="T8631" s="14" t="n">
        <v>-0.358786938958165</v>
      </c>
      <c r="U8631" s="15" t="n">
        <v>-0.0112535172204445</v>
      </c>
    </row>
    <row r="8632" customFormat="false" ht="16" hidden="false" customHeight="false" outlineLevel="0" collapsed="false">
      <c r="A8632" s="20" t="s">
        <v>8505</v>
      </c>
      <c r="B8632" s="31" t="s">
        <v>8506</v>
      </c>
      <c r="E8632" s="31" t="s">
        <v>8507</v>
      </c>
      <c r="F8632" s="31" t="s">
        <v>37520</v>
      </c>
      <c r="G8632" s="31" t="n">
        <v>1</v>
      </c>
      <c r="H8632" s="31" t="n">
        <v>140</v>
      </c>
      <c r="I8632" s="31" t="n">
        <v>140</v>
      </c>
      <c r="J8632" s="31" t="n">
        <v>1</v>
      </c>
      <c r="L8632" s="31" t="n">
        <v>1</v>
      </c>
      <c r="M8632" s="31" t="n">
        <v>1</v>
      </c>
      <c r="P8632" s="31" t="n">
        <v>-2.13207191564064</v>
      </c>
      <c r="Q8632" s="31" t="n">
        <v>-0.0144121362815014</v>
      </c>
      <c r="R8632" s="20" t="n">
        <v>0.0776531856501614</v>
      </c>
      <c r="S8632" s="21" t="n">
        <v>0.0517201164473276</v>
      </c>
      <c r="T8632" s="14" t="n">
        <v>-0.639995388470651</v>
      </c>
      <c r="U8632" s="15" t="n">
        <v>0.0190328896315003</v>
      </c>
    </row>
    <row r="8633" customFormat="false" ht="16" hidden="false" customHeight="false" outlineLevel="0" collapsed="false">
      <c r="A8633" s="20" t="s">
        <v>8505</v>
      </c>
      <c r="B8633" s="31" t="s">
        <v>8506</v>
      </c>
      <c r="E8633" s="31" t="s">
        <v>8507</v>
      </c>
      <c r="F8633" s="31" t="s">
        <v>37521</v>
      </c>
      <c r="G8633" s="31" t="n">
        <v>1</v>
      </c>
      <c r="H8633" s="31" t="n">
        <v>46</v>
      </c>
      <c r="I8633" s="31" t="n">
        <v>46</v>
      </c>
      <c r="J8633" s="31" t="n">
        <v>1</v>
      </c>
      <c r="L8633" s="31" t="n">
        <v>1</v>
      </c>
      <c r="P8633" s="31" t="n">
        <v>-1.85188587851302</v>
      </c>
      <c r="Q8633" s="31" t="n">
        <v>0.0490730966543056</v>
      </c>
    </row>
    <row r="8634" customFormat="false" ht="16" hidden="false" customHeight="false" outlineLevel="0" collapsed="false">
      <c r="A8634" s="20" t="s">
        <v>37522</v>
      </c>
      <c r="B8634" s="31" t="s">
        <v>7820</v>
      </c>
      <c r="E8634" s="31" t="s">
        <v>7821</v>
      </c>
      <c r="F8634" s="31" t="s">
        <v>37523</v>
      </c>
      <c r="G8634" s="31" t="n">
        <v>1</v>
      </c>
      <c r="H8634" s="31" t="n">
        <v>100</v>
      </c>
      <c r="I8634" s="31" t="s">
        <v>19925</v>
      </c>
      <c r="J8634" s="31" t="n">
        <v>1</v>
      </c>
      <c r="K8634" s="31" t="n">
        <v>1</v>
      </c>
      <c r="N8634" s="20" t="n">
        <v>-0.341994223086879</v>
      </c>
      <c r="O8634" s="21" t="n">
        <v>1.15432396466048</v>
      </c>
    </row>
    <row r="8635" customFormat="false" ht="16" hidden="false" customHeight="false" outlineLevel="0" collapsed="false">
      <c r="A8635" s="20" t="s">
        <v>15315</v>
      </c>
      <c r="B8635" s="31" t="s">
        <v>15316</v>
      </c>
      <c r="E8635" s="31" t="s">
        <v>15317</v>
      </c>
      <c r="F8635" s="31" t="s">
        <v>37524</v>
      </c>
      <c r="G8635" s="31" t="n">
        <v>1</v>
      </c>
      <c r="H8635" s="31" t="n">
        <v>91</v>
      </c>
      <c r="I8635" s="31" t="n">
        <v>91</v>
      </c>
      <c r="J8635" s="31" t="n">
        <v>0.999996</v>
      </c>
      <c r="K8635" s="31" t="n">
        <v>0.999992</v>
      </c>
      <c r="L8635" s="31" t="n">
        <v>0.999996</v>
      </c>
      <c r="M8635" s="31" t="n">
        <v>0.998667</v>
      </c>
      <c r="N8635" s="20" t="n">
        <v>-0.868963731646262</v>
      </c>
      <c r="O8635" s="21" t="n">
        <v>0.547844628364022</v>
      </c>
      <c r="P8635" s="31" t="n">
        <v>3.17344728605727</v>
      </c>
      <c r="Q8635" s="31" t="n">
        <v>0.970191040189467</v>
      </c>
      <c r="R8635" s="20" t="n">
        <v>-0.320360016518551</v>
      </c>
      <c r="S8635" s="21" t="n">
        <v>0.183200646725428</v>
      </c>
      <c r="T8635" s="14" t="n">
        <v>2.29614460598879</v>
      </c>
      <c r="U8635" s="15" t="n">
        <v>0.629706321945554</v>
      </c>
    </row>
    <row r="8636" customFormat="false" ht="16" hidden="false" customHeight="false" outlineLevel="0" collapsed="false">
      <c r="A8636" s="20" t="s">
        <v>15315</v>
      </c>
      <c r="B8636" s="31" t="s">
        <v>15316</v>
      </c>
      <c r="E8636" s="31" t="s">
        <v>15317</v>
      </c>
      <c r="F8636" s="31" t="s">
        <v>37525</v>
      </c>
      <c r="G8636" s="31" t="n">
        <v>1</v>
      </c>
      <c r="H8636" s="31" t="n">
        <v>95</v>
      </c>
      <c r="I8636" s="31" t="n">
        <v>95</v>
      </c>
      <c r="J8636" s="31" t="n">
        <v>0.963642</v>
      </c>
      <c r="M8636" s="31" t="n">
        <v>0.963642</v>
      </c>
      <c r="R8636" s="20" t="n">
        <v>-0.449907076743878</v>
      </c>
      <c r="S8636" s="21" t="n">
        <v>0.106750315060868</v>
      </c>
    </row>
    <row r="8637" customFormat="false" ht="16" hidden="false" customHeight="false" outlineLevel="0" collapsed="false">
      <c r="A8637" s="20" t="s">
        <v>37526</v>
      </c>
      <c r="B8637" s="31" t="s">
        <v>37527</v>
      </c>
      <c r="E8637" s="31" t="s">
        <v>37528</v>
      </c>
      <c r="F8637" s="31" t="s">
        <v>37529</v>
      </c>
      <c r="G8637" s="31" t="n">
        <v>1</v>
      </c>
      <c r="H8637" s="31" t="n">
        <v>129</v>
      </c>
      <c r="I8637" s="31" t="s">
        <v>37530</v>
      </c>
      <c r="J8637" s="31" t="n">
        <v>0.917213</v>
      </c>
      <c r="K8637" s="31" t="n">
        <v>0.917213</v>
      </c>
      <c r="N8637" s="20" t="n">
        <v>-0.041209281269352</v>
      </c>
      <c r="O8637" s="21" t="n">
        <v>0.346985246742271</v>
      </c>
    </row>
    <row r="8638" customFormat="false" ht="16" hidden="false" customHeight="false" outlineLevel="0" collapsed="false">
      <c r="A8638" s="20" t="s">
        <v>37531</v>
      </c>
      <c r="B8638" s="31" t="s">
        <v>2004</v>
      </c>
      <c r="E8638" s="31" t="s">
        <v>2005</v>
      </c>
      <c r="F8638" s="31" t="s">
        <v>37532</v>
      </c>
      <c r="G8638" s="31" t="n">
        <v>1</v>
      </c>
      <c r="H8638" s="31" t="n">
        <v>16</v>
      </c>
      <c r="I8638" s="31" t="s">
        <v>37533</v>
      </c>
      <c r="J8638" s="31" t="n">
        <v>1</v>
      </c>
      <c r="K8638" s="31" t="n">
        <v>1</v>
      </c>
      <c r="L8638" s="31" t="n">
        <v>1</v>
      </c>
      <c r="N8638" s="20" t="n">
        <v>0.950169765897565</v>
      </c>
      <c r="O8638" s="21" t="n">
        <v>0.729095908137104</v>
      </c>
      <c r="P8638" s="31" t="n">
        <v>-0.0695124358547118</v>
      </c>
      <c r="Q8638" s="31" t="n">
        <v>0.0675010485665715</v>
      </c>
    </row>
    <row r="8639" customFormat="false" ht="16" hidden="false" customHeight="false" outlineLevel="0" collapsed="false">
      <c r="A8639" s="20" t="s">
        <v>37534</v>
      </c>
      <c r="B8639" s="31" t="s">
        <v>6410</v>
      </c>
      <c r="E8639" s="31" t="s">
        <v>6411</v>
      </c>
      <c r="F8639" s="31" t="s">
        <v>37535</v>
      </c>
      <c r="G8639" s="31" t="n">
        <v>1</v>
      </c>
      <c r="H8639" s="31" t="n">
        <v>398</v>
      </c>
      <c r="I8639" s="31" t="s">
        <v>37536</v>
      </c>
      <c r="J8639" s="31" t="n">
        <v>1</v>
      </c>
      <c r="L8639" s="31" t="n">
        <v>1</v>
      </c>
      <c r="M8639" s="31" t="n">
        <v>0.999951</v>
      </c>
      <c r="P8639" s="31" t="n">
        <v>-2.61741020947092</v>
      </c>
      <c r="Q8639" s="31" t="n">
        <v>-1.38292724981785</v>
      </c>
      <c r="R8639" s="20" t="n">
        <v>-0.411310546223674</v>
      </c>
      <c r="S8639" s="21" t="n">
        <v>-0.767290131023004</v>
      </c>
      <c r="T8639" s="14" t="n">
        <v>-1.12831403169641</v>
      </c>
      <c r="U8639" s="15" t="n">
        <v>-1.04251623177667</v>
      </c>
    </row>
    <row r="8640" customFormat="false" ht="16" hidden="false" customHeight="false" outlineLevel="0" collapsed="false">
      <c r="A8640" s="20" t="s">
        <v>37534</v>
      </c>
      <c r="B8640" s="31" t="s">
        <v>6410</v>
      </c>
      <c r="E8640" s="31" t="s">
        <v>6411</v>
      </c>
      <c r="F8640" s="31" t="s">
        <v>37537</v>
      </c>
      <c r="G8640" s="31" t="n">
        <v>1</v>
      </c>
      <c r="H8640" s="31" t="n">
        <v>300</v>
      </c>
      <c r="I8640" s="31" t="s">
        <v>37538</v>
      </c>
      <c r="J8640" s="31" t="n">
        <v>1</v>
      </c>
      <c r="L8640" s="31" t="n">
        <v>1</v>
      </c>
      <c r="M8640" s="31" t="n">
        <v>1</v>
      </c>
      <c r="P8640" s="31" t="n">
        <v>-2.53432846797637</v>
      </c>
      <c r="Q8640" s="31" t="n">
        <v>-0.901796067544559</v>
      </c>
      <c r="R8640" s="20" t="n">
        <v>-0.270904091862896</v>
      </c>
      <c r="S8640" s="21" t="n">
        <v>-0.428604718967593</v>
      </c>
      <c r="T8640" s="14" t="n">
        <v>-0.997952826191592</v>
      </c>
      <c r="U8640" s="15" t="n">
        <v>-0.645886407507623</v>
      </c>
    </row>
    <row r="8641" customFormat="false" ht="16" hidden="false" customHeight="false" outlineLevel="0" collapsed="false">
      <c r="A8641" s="20" t="s">
        <v>37534</v>
      </c>
      <c r="B8641" s="31" t="s">
        <v>6410</v>
      </c>
      <c r="E8641" s="31" t="s">
        <v>6411</v>
      </c>
      <c r="F8641" s="31" t="s">
        <v>37539</v>
      </c>
      <c r="G8641" s="31" t="n">
        <v>1</v>
      </c>
      <c r="H8641" s="31" t="n">
        <v>350</v>
      </c>
      <c r="I8641" s="31" t="s">
        <v>37540</v>
      </c>
      <c r="J8641" s="31" t="n">
        <v>0.936466</v>
      </c>
      <c r="L8641" s="31" t="n">
        <v>0.936466</v>
      </c>
      <c r="M8641" s="31" t="n">
        <v>0.543563</v>
      </c>
      <c r="P8641" s="31" t="n">
        <v>-1.34226854317154</v>
      </c>
      <c r="Q8641" s="31" t="n">
        <v>-0.210128885371145</v>
      </c>
      <c r="R8641" s="20" t="n">
        <v>0.177088602105968</v>
      </c>
      <c r="S8641" s="21" t="n">
        <v>-0.147266015353774</v>
      </c>
      <c r="T8641" s="14" t="n">
        <v>-0.391190757324476</v>
      </c>
      <c r="U8641" s="15" t="n">
        <v>-0.17835508522858</v>
      </c>
    </row>
    <row r="8642" customFormat="false" ht="16" hidden="false" customHeight="false" outlineLevel="0" collapsed="false">
      <c r="A8642" s="20" t="s">
        <v>37534</v>
      </c>
      <c r="B8642" s="31" t="s">
        <v>6410</v>
      </c>
      <c r="E8642" s="31" t="s">
        <v>6411</v>
      </c>
      <c r="F8642" s="31" t="s">
        <v>37541</v>
      </c>
      <c r="G8642" s="31" t="n">
        <v>1</v>
      </c>
      <c r="H8642" s="31" t="n">
        <v>530</v>
      </c>
      <c r="I8642" s="31" t="s">
        <v>37542</v>
      </c>
      <c r="J8642" s="31" t="n">
        <v>0.950047</v>
      </c>
      <c r="L8642" s="31" t="n">
        <v>0.57228</v>
      </c>
      <c r="M8642" s="31" t="n">
        <v>0.950047</v>
      </c>
      <c r="P8642" s="31" t="n">
        <v>-2.22904412920888</v>
      </c>
      <c r="Q8642" s="31" t="n">
        <v>-0.314553164959715</v>
      </c>
      <c r="R8642" s="20" t="n">
        <v>-0.0508909349708996</v>
      </c>
      <c r="S8642" s="21" t="n">
        <v>0.102993993323326</v>
      </c>
      <c r="T8642" s="14" t="n">
        <v>-0.762876866520346</v>
      </c>
      <c r="U8642" s="15" t="n">
        <v>-0.0907261182313241</v>
      </c>
    </row>
    <row r="8643" customFormat="false" ht="16" hidden="false" customHeight="false" outlineLevel="0" collapsed="false">
      <c r="A8643" s="20" t="s">
        <v>37543</v>
      </c>
      <c r="B8643" s="31" t="s">
        <v>6410</v>
      </c>
      <c r="E8643" s="31" t="s">
        <v>6411</v>
      </c>
      <c r="F8643" s="31" t="s">
        <v>37544</v>
      </c>
      <c r="G8643" s="31" t="n">
        <v>1</v>
      </c>
      <c r="H8643" s="31" t="n">
        <v>54</v>
      </c>
      <c r="I8643" s="31" t="s">
        <v>37545</v>
      </c>
      <c r="J8643" s="31" t="n">
        <v>0.968741</v>
      </c>
      <c r="K8643" s="31" t="n">
        <v>0.968741</v>
      </c>
      <c r="N8643" s="20" t="n">
        <v>-1.03061923505839</v>
      </c>
      <c r="O8643" s="21" t="n">
        <v>-0.137330410731602</v>
      </c>
    </row>
    <row r="8644" customFormat="false" ht="16" hidden="false" customHeight="false" outlineLevel="0" collapsed="false">
      <c r="A8644" s="20" t="s">
        <v>37534</v>
      </c>
      <c r="B8644" s="31" t="s">
        <v>6410</v>
      </c>
      <c r="E8644" s="31" t="s">
        <v>6411</v>
      </c>
      <c r="F8644" s="31" t="s">
        <v>37546</v>
      </c>
      <c r="G8644" s="31" t="n">
        <v>1</v>
      </c>
      <c r="H8644" s="31" t="n">
        <v>288</v>
      </c>
      <c r="I8644" s="31" t="s">
        <v>37547</v>
      </c>
      <c r="J8644" s="31" t="n">
        <v>0.965164</v>
      </c>
      <c r="M8644" s="31" t="n">
        <v>0.965164</v>
      </c>
      <c r="R8644" s="20" t="n">
        <v>0.278222697991528</v>
      </c>
      <c r="S8644" s="21" t="n">
        <v>-0.0159867490218539</v>
      </c>
    </row>
    <row r="8645" customFormat="false" ht="16" hidden="false" customHeight="false" outlineLevel="0" collapsed="false">
      <c r="A8645" s="20" t="s">
        <v>12191</v>
      </c>
      <c r="B8645" s="31" t="s">
        <v>12192</v>
      </c>
      <c r="E8645" s="31" t="s">
        <v>12193</v>
      </c>
      <c r="F8645" s="31" t="s">
        <v>37548</v>
      </c>
      <c r="G8645" s="31" t="n">
        <v>1</v>
      </c>
      <c r="H8645" s="31" t="n">
        <v>739</v>
      </c>
      <c r="I8645" s="31" t="n">
        <v>739</v>
      </c>
      <c r="J8645" s="31" t="n">
        <v>0.99999</v>
      </c>
      <c r="L8645" s="31" t="n">
        <v>0.99962</v>
      </c>
      <c r="M8645" s="31" t="n">
        <v>0.99999</v>
      </c>
      <c r="P8645" s="31" t="n">
        <v>-2.26194990688356</v>
      </c>
      <c r="Q8645" s="31" t="n">
        <v>-0.942140805558919</v>
      </c>
      <c r="R8645" s="20" t="n">
        <v>-1.14178023372893</v>
      </c>
      <c r="S8645" s="21" t="n">
        <v>-0.651382309102728</v>
      </c>
      <c r="T8645" s="14" t="n">
        <v>-1.59577261835431</v>
      </c>
      <c r="U8645" s="15" t="n">
        <v>-0.789449044094297</v>
      </c>
    </row>
    <row r="8646" customFormat="false" ht="16" hidden="false" customHeight="false" outlineLevel="0" collapsed="false">
      <c r="A8646" s="20" t="s">
        <v>12191</v>
      </c>
      <c r="B8646" s="31" t="s">
        <v>12192</v>
      </c>
      <c r="E8646" s="31" t="s">
        <v>12193</v>
      </c>
      <c r="F8646" s="31" t="s">
        <v>37549</v>
      </c>
      <c r="G8646" s="31" t="n">
        <v>1</v>
      </c>
      <c r="H8646" s="31" t="n">
        <v>710</v>
      </c>
      <c r="I8646" s="31" t="n">
        <v>710</v>
      </c>
      <c r="J8646" s="31" t="n">
        <v>1</v>
      </c>
      <c r="L8646" s="31" t="n">
        <v>1</v>
      </c>
      <c r="M8646" s="31" t="n">
        <v>1</v>
      </c>
      <c r="P8646" s="31" t="n">
        <v>-3.30500395062954</v>
      </c>
      <c r="Q8646" s="31" t="n">
        <v>-0.59026693111568</v>
      </c>
      <c r="R8646" s="20" t="n">
        <v>-1.26749634089894</v>
      </c>
      <c r="S8646" s="21" t="n">
        <v>-0.212066106395924</v>
      </c>
      <c r="T8646" s="14" t="n">
        <v>-1.95299216268946</v>
      </c>
      <c r="U8646" s="15" t="n">
        <v>-0.388808730455555</v>
      </c>
    </row>
    <row r="8647" customFormat="false" ht="16" hidden="false" customHeight="false" outlineLevel="0" collapsed="false">
      <c r="A8647" s="20" t="s">
        <v>12191</v>
      </c>
      <c r="B8647" s="31" t="s">
        <v>12192</v>
      </c>
      <c r="E8647" s="31" t="s">
        <v>12193</v>
      </c>
      <c r="F8647" s="31" t="s">
        <v>37550</v>
      </c>
      <c r="G8647" s="31" t="n">
        <v>1</v>
      </c>
      <c r="H8647" s="31" t="n">
        <v>907</v>
      </c>
      <c r="I8647" s="31" t="n">
        <v>907</v>
      </c>
      <c r="J8647" s="31" t="n">
        <v>1</v>
      </c>
      <c r="L8647" s="31" t="n">
        <v>1</v>
      </c>
      <c r="M8647" s="31" t="n">
        <v>1</v>
      </c>
      <c r="P8647" s="31" t="n">
        <v>-2.07734543391685</v>
      </c>
      <c r="Q8647" s="31" t="n">
        <v>-0.477863880094975</v>
      </c>
      <c r="R8647" s="20" t="n">
        <v>-0.726925788792047</v>
      </c>
      <c r="S8647" s="21" t="n">
        <v>-0.303792470121931</v>
      </c>
      <c r="T8647" s="14" t="n">
        <v>-1.2495821511297</v>
      </c>
      <c r="U8647" s="15" t="n">
        <v>-0.388204396991533</v>
      </c>
    </row>
    <row r="8648" customFormat="false" ht="16" hidden="false" customHeight="false" outlineLevel="0" collapsed="false">
      <c r="A8648" s="20" t="s">
        <v>12191</v>
      </c>
      <c r="B8648" s="31" t="s">
        <v>12192</v>
      </c>
      <c r="E8648" s="31" t="s">
        <v>12193</v>
      </c>
      <c r="F8648" s="31" t="s">
        <v>37551</v>
      </c>
      <c r="G8648" s="31" t="n">
        <v>1</v>
      </c>
      <c r="H8648" s="31" t="n">
        <v>782</v>
      </c>
      <c r="I8648" s="31" t="n">
        <v>782</v>
      </c>
      <c r="J8648" s="31" t="n">
        <v>1</v>
      </c>
      <c r="L8648" s="31" t="n">
        <v>1</v>
      </c>
      <c r="M8648" s="31" t="n">
        <v>0.995591</v>
      </c>
      <c r="P8648" s="31" t="n">
        <v>-2.50217817461057</v>
      </c>
      <c r="Q8648" s="31" t="n">
        <v>-0.473310161651237</v>
      </c>
      <c r="R8648" s="20" t="n">
        <v>-1.54801614037424</v>
      </c>
      <c r="S8648" s="21" t="n">
        <v>-0.259927303579592</v>
      </c>
      <c r="T8648" s="14" t="n">
        <v>-1.94761193051527</v>
      </c>
      <c r="U8648" s="15" t="n">
        <v>-0.362677254997175</v>
      </c>
    </row>
    <row r="8649" customFormat="false" ht="16" hidden="false" customHeight="false" outlineLevel="0" collapsed="false">
      <c r="A8649" s="20" t="s">
        <v>12191</v>
      </c>
      <c r="B8649" s="31" t="s">
        <v>12192</v>
      </c>
      <c r="E8649" s="31" t="s">
        <v>12193</v>
      </c>
      <c r="F8649" s="31" t="s">
        <v>37552</v>
      </c>
      <c r="G8649" s="31" t="n">
        <v>1</v>
      </c>
      <c r="H8649" s="31" t="n">
        <v>868</v>
      </c>
      <c r="I8649" s="31" t="n">
        <v>868</v>
      </c>
      <c r="J8649" s="31" t="n">
        <v>0.994385</v>
      </c>
      <c r="L8649" s="31" t="n">
        <v>0.974392</v>
      </c>
      <c r="M8649" s="31" t="n">
        <v>0.994385</v>
      </c>
      <c r="P8649" s="31" t="n">
        <v>-3.32207237160541</v>
      </c>
      <c r="Q8649" s="31" t="n">
        <v>-0.616127086199684</v>
      </c>
      <c r="R8649" s="20" t="n">
        <v>-1.1585903866619</v>
      </c>
      <c r="S8649" s="21" t="n">
        <v>-0.122067328717803</v>
      </c>
      <c r="T8649" s="14" t="n">
        <v>-1.86791016966065</v>
      </c>
      <c r="U8649" s="15" t="n">
        <v>-0.348050528501646</v>
      </c>
    </row>
    <row r="8650" customFormat="false" ht="16" hidden="false" customHeight="false" outlineLevel="0" collapsed="false">
      <c r="A8650" s="20" t="s">
        <v>12191</v>
      </c>
      <c r="B8650" s="31" t="s">
        <v>12192</v>
      </c>
      <c r="E8650" s="31" t="s">
        <v>12193</v>
      </c>
      <c r="F8650" s="31" t="s">
        <v>37553</v>
      </c>
      <c r="G8650" s="31" t="n">
        <v>1</v>
      </c>
      <c r="H8650" s="31" t="n">
        <v>793</v>
      </c>
      <c r="I8650" s="31" t="n">
        <v>793</v>
      </c>
      <c r="J8650" s="31" t="n">
        <v>1</v>
      </c>
      <c r="L8650" s="31" t="n">
        <v>1</v>
      </c>
      <c r="M8650" s="31" t="n">
        <v>1</v>
      </c>
      <c r="P8650" s="31" t="n">
        <v>-2.7413001844301</v>
      </c>
      <c r="Q8650" s="31" t="n">
        <v>-0.476779313043465</v>
      </c>
      <c r="R8650" s="20" t="n">
        <v>-1.0413280460392</v>
      </c>
      <c r="S8650" s="21" t="n">
        <v>-0.191425485776985</v>
      </c>
      <c r="T8650" s="14" t="n">
        <v>-1.65419489053076</v>
      </c>
      <c r="U8650" s="15" t="n">
        <v>-0.327058774636942</v>
      </c>
    </row>
    <row r="8651" customFormat="false" ht="16" hidden="false" customHeight="false" outlineLevel="0" collapsed="false">
      <c r="A8651" s="20" t="s">
        <v>12191</v>
      </c>
      <c r="B8651" s="31" t="s">
        <v>12192</v>
      </c>
      <c r="E8651" s="31" t="s">
        <v>12193</v>
      </c>
      <c r="F8651" s="31" t="s">
        <v>37554</v>
      </c>
      <c r="G8651" s="31" t="n">
        <v>1</v>
      </c>
      <c r="H8651" s="31" t="n">
        <v>558</v>
      </c>
      <c r="I8651" s="31" t="n">
        <v>558</v>
      </c>
      <c r="J8651" s="31" t="n">
        <v>0.999999</v>
      </c>
      <c r="L8651" s="31" t="n">
        <v>0.999824</v>
      </c>
      <c r="M8651" s="31" t="n">
        <v>0.999999</v>
      </c>
      <c r="P8651" s="31" t="n">
        <v>-2.96725026638291</v>
      </c>
      <c r="Q8651" s="31" t="n">
        <v>-0.504243447403756</v>
      </c>
      <c r="R8651" s="20" t="n">
        <v>-1.38168615704572</v>
      </c>
      <c r="S8651" s="21" t="n">
        <v>-0.165887503495371</v>
      </c>
      <c r="T8651" s="14" t="n">
        <v>-1.96679903640319</v>
      </c>
      <c r="U8651" s="15" t="n">
        <v>-0.325168778888827</v>
      </c>
    </row>
    <row r="8652" customFormat="false" ht="16" hidden="false" customHeight="false" outlineLevel="0" collapsed="false">
      <c r="A8652" s="20" t="s">
        <v>12191</v>
      </c>
      <c r="B8652" s="31" t="s">
        <v>12192</v>
      </c>
      <c r="E8652" s="31" t="s">
        <v>12193</v>
      </c>
      <c r="F8652" s="31" t="s">
        <v>37555</v>
      </c>
      <c r="G8652" s="31" t="n">
        <v>1</v>
      </c>
      <c r="H8652" s="31" t="n">
        <v>565</v>
      </c>
      <c r="I8652" s="31" t="n">
        <v>565</v>
      </c>
      <c r="J8652" s="31" t="n">
        <v>1</v>
      </c>
      <c r="L8652" s="31" t="n">
        <v>1</v>
      </c>
      <c r="M8652" s="31" t="n">
        <v>1</v>
      </c>
      <c r="P8652" s="31" t="n">
        <v>-2.90974273573066</v>
      </c>
      <c r="Q8652" s="31" t="n">
        <v>-0.359841845036719</v>
      </c>
      <c r="R8652" s="20" t="n">
        <v>-1.17944930424512</v>
      </c>
      <c r="S8652" s="21" t="n">
        <v>-0.217323051658051</v>
      </c>
      <c r="T8652" s="14" t="n">
        <v>-1.79939521005025</v>
      </c>
      <c r="U8652" s="15" t="n">
        <v>-0.286823296876925</v>
      </c>
    </row>
    <row r="8653" customFormat="false" ht="16" hidden="false" customHeight="false" outlineLevel="0" collapsed="false">
      <c r="A8653" s="20" t="s">
        <v>12191</v>
      </c>
      <c r="B8653" s="31" t="s">
        <v>12192</v>
      </c>
      <c r="E8653" s="31" t="s">
        <v>12193</v>
      </c>
      <c r="F8653" s="31" t="s">
        <v>37556</v>
      </c>
      <c r="G8653" s="31" t="n">
        <v>1</v>
      </c>
      <c r="H8653" s="31" t="n">
        <v>638</v>
      </c>
      <c r="I8653" s="31" t="n">
        <v>638</v>
      </c>
      <c r="J8653" s="31" t="n">
        <v>1</v>
      </c>
      <c r="L8653" s="31" t="n">
        <v>1</v>
      </c>
      <c r="M8653" s="31" t="n">
        <v>0.955868</v>
      </c>
      <c r="P8653" s="31" t="n">
        <v>-3.39401647493034</v>
      </c>
      <c r="Q8653" s="31" t="n">
        <v>-0.16336485639483</v>
      </c>
      <c r="R8653" s="20" t="n">
        <v>-1.19152433322932</v>
      </c>
      <c r="S8653" s="21" t="n">
        <v>-0.406101287263492</v>
      </c>
      <c r="T8653" s="14" t="n">
        <v>-1.90788459416549</v>
      </c>
      <c r="U8653" s="15" t="n">
        <v>-0.279633968681193</v>
      </c>
    </row>
    <row r="8654" customFormat="false" ht="16" hidden="false" customHeight="false" outlineLevel="0" collapsed="false">
      <c r="A8654" s="20" t="s">
        <v>12191</v>
      </c>
      <c r="B8654" s="31" t="s">
        <v>12192</v>
      </c>
      <c r="E8654" s="31" t="s">
        <v>12193</v>
      </c>
      <c r="F8654" s="31" t="s">
        <v>37557</v>
      </c>
      <c r="G8654" s="31" t="n">
        <v>1</v>
      </c>
      <c r="H8654" s="31" t="n">
        <v>63</v>
      </c>
      <c r="I8654" s="31" t="n">
        <v>63</v>
      </c>
      <c r="J8654" s="31" t="n">
        <v>1</v>
      </c>
      <c r="L8654" s="31" t="n">
        <v>1</v>
      </c>
      <c r="M8654" s="31" t="n">
        <v>1</v>
      </c>
      <c r="P8654" s="31" t="n">
        <v>-1.97846341873283</v>
      </c>
      <c r="Q8654" s="31" t="n">
        <v>-0.437916357303841</v>
      </c>
      <c r="R8654" s="20" t="n">
        <v>-0.908361090341924</v>
      </c>
      <c r="S8654" s="21" t="n">
        <v>-0.096915440949231</v>
      </c>
      <c r="T8654" s="14" t="n">
        <v>-1.34638961601151</v>
      </c>
      <c r="U8654" s="15" t="n">
        <v>-0.257364230025648</v>
      </c>
    </row>
    <row r="8655" customFormat="false" ht="16" hidden="false" customHeight="false" outlineLevel="0" collapsed="false">
      <c r="A8655" s="20" t="s">
        <v>12191</v>
      </c>
      <c r="B8655" s="31" t="s">
        <v>12192</v>
      </c>
      <c r="E8655" s="31" t="s">
        <v>12193</v>
      </c>
      <c r="F8655" s="31" t="s">
        <v>37558</v>
      </c>
      <c r="G8655" s="31" t="n">
        <v>1</v>
      </c>
      <c r="H8655" s="31" t="n">
        <v>145</v>
      </c>
      <c r="I8655" s="31" t="n">
        <v>145</v>
      </c>
      <c r="J8655" s="31" t="n">
        <v>1</v>
      </c>
      <c r="L8655" s="31" t="n">
        <v>1</v>
      </c>
      <c r="M8655" s="31" t="n">
        <v>1</v>
      </c>
      <c r="P8655" s="31" t="n">
        <v>-2.61069752299373</v>
      </c>
      <c r="Q8655" s="31" t="n">
        <v>-0.513419478213388</v>
      </c>
      <c r="R8655" s="20" t="n">
        <v>-1.27268070286589</v>
      </c>
      <c r="S8655" s="21" t="n">
        <v>-0.0307813447322396</v>
      </c>
      <c r="T8655" s="14" t="n">
        <v>-1.79183237547128</v>
      </c>
      <c r="U8655" s="15" t="n">
        <v>-0.252011155202116</v>
      </c>
    </row>
    <row r="8656" customFormat="false" ht="16" hidden="false" customHeight="false" outlineLevel="0" collapsed="false">
      <c r="A8656" s="20" t="s">
        <v>12191</v>
      </c>
      <c r="B8656" s="31" t="s">
        <v>12192</v>
      </c>
      <c r="E8656" s="31" t="s">
        <v>12193</v>
      </c>
      <c r="F8656" s="31" t="s">
        <v>37559</v>
      </c>
      <c r="G8656" s="31" t="n">
        <v>1</v>
      </c>
      <c r="H8656" s="31" t="n">
        <v>243</v>
      </c>
      <c r="I8656" s="31" t="n">
        <v>243</v>
      </c>
      <c r="J8656" s="31" t="n">
        <v>1</v>
      </c>
      <c r="L8656" s="31" t="n">
        <v>1</v>
      </c>
      <c r="M8656" s="31" t="n">
        <v>1</v>
      </c>
      <c r="P8656" s="31" t="n">
        <v>-2.06552124109312</v>
      </c>
      <c r="Q8656" s="31" t="n">
        <v>-0.458425689623253</v>
      </c>
      <c r="R8656" s="20" t="n">
        <v>-0.725279135271106</v>
      </c>
      <c r="S8656" s="21" t="n">
        <v>-0.0690886035030655</v>
      </c>
      <c r="T8656" s="14" t="n">
        <v>-1.24506120292476</v>
      </c>
      <c r="U8656" s="15" t="n">
        <v>-0.250663110804164</v>
      </c>
    </row>
    <row r="8657" customFormat="false" ht="16" hidden="false" customHeight="false" outlineLevel="0" collapsed="false">
      <c r="A8657" s="20" t="s">
        <v>12191</v>
      </c>
      <c r="B8657" s="31" t="s">
        <v>12192</v>
      </c>
      <c r="E8657" s="31" t="s">
        <v>12193</v>
      </c>
      <c r="F8657" s="31" t="s">
        <v>37560</v>
      </c>
      <c r="G8657" s="31" t="n">
        <v>1</v>
      </c>
      <c r="H8657" s="31" t="n">
        <v>749</v>
      </c>
      <c r="I8657" s="31" t="n">
        <v>749</v>
      </c>
      <c r="J8657" s="31" t="n">
        <v>0.875337</v>
      </c>
      <c r="L8657" s="31" t="n">
        <v>0.875337</v>
      </c>
      <c r="P8657" s="31" t="n">
        <v>-2.38270151715915</v>
      </c>
      <c r="Q8657" s="31" t="n">
        <v>-0.516842048191916</v>
      </c>
    </row>
    <row r="8658" customFormat="false" ht="16" hidden="false" customHeight="false" outlineLevel="0" collapsed="false">
      <c r="A8658" s="20" t="s">
        <v>12191</v>
      </c>
      <c r="B8658" s="31" t="s">
        <v>12192</v>
      </c>
      <c r="E8658" s="31" t="s">
        <v>12193</v>
      </c>
      <c r="F8658" s="31" t="s">
        <v>37561</v>
      </c>
      <c r="G8658" s="31" t="n">
        <v>1</v>
      </c>
      <c r="H8658" s="31" t="n">
        <v>610</v>
      </c>
      <c r="I8658" s="31" t="n">
        <v>610</v>
      </c>
      <c r="J8658" s="31" t="n">
        <v>0.999161</v>
      </c>
      <c r="L8658" s="31" t="n">
        <v>0.996345</v>
      </c>
      <c r="M8658" s="31" t="n">
        <v>0.999161</v>
      </c>
      <c r="P8658" s="31" t="n">
        <v>-2.68668448252833</v>
      </c>
      <c r="Q8658" s="31" t="n">
        <v>-0.265951597172587</v>
      </c>
    </row>
    <row r="8659" customFormat="false" ht="16" hidden="false" customHeight="false" outlineLevel="0" collapsed="false">
      <c r="A8659" s="20" t="s">
        <v>11983</v>
      </c>
      <c r="B8659" s="31" t="s">
        <v>11984</v>
      </c>
      <c r="E8659" s="31" t="s">
        <v>11985</v>
      </c>
      <c r="F8659" s="31" t="s">
        <v>37562</v>
      </c>
      <c r="G8659" s="31" t="n">
        <v>1</v>
      </c>
      <c r="H8659" s="31" t="n">
        <v>679</v>
      </c>
      <c r="I8659" s="31" t="s">
        <v>37563</v>
      </c>
      <c r="J8659" s="31" t="n">
        <v>1</v>
      </c>
      <c r="L8659" s="31" t="n">
        <v>1</v>
      </c>
      <c r="M8659" s="31" t="n">
        <v>1</v>
      </c>
      <c r="P8659" s="31" t="n">
        <v>-2.53332590015222</v>
      </c>
      <c r="Q8659" s="31" t="n">
        <v>-0.385356109165605</v>
      </c>
      <c r="R8659" s="20" t="n">
        <v>-0.494515520488505</v>
      </c>
      <c r="S8659" s="21" t="n">
        <v>-0.582922530177325</v>
      </c>
      <c r="T8659" s="14" t="n">
        <v>-1.18026642670881</v>
      </c>
      <c r="U8659" s="15" t="n">
        <v>-0.480760051338713</v>
      </c>
    </row>
    <row r="8660" customFormat="false" ht="16" hidden="false" customHeight="false" outlineLevel="0" collapsed="false">
      <c r="A8660" s="20" t="s">
        <v>11983</v>
      </c>
      <c r="B8660" s="31" t="s">
        <v>11984</v>
      </c>
      <c r="E8660" s="31" t="s">
        <v>11985</v>
      </c>
      <c r="F8660" s="31" t="s">
        <v>37564</v>
      </c>
      <c r="G8660" s="31" t="n">
        <v>1</v>
      </c>
      <c r="H8660" s="31" t="n">
        <v>766</v>
      </c>
      <c r="I8660" s="31" t="s">
        <v>37565</v>
      </c>
      <c r="J8660" s="31" t="n">
        <v>1</v>
      </c>
      <c r="L8660" s="31" t="n">
        <v>1</v>
      </c>
      <c r="M8660" s="31" t="n">
        <v>0.999998</v>
      </c>
      <c r="P8660" s="31" t="n">
        <v>-1.37583358299745</v>
      </c>
      <c r="Q8660" s="31" t="n">
        <v>-0.486125260604561</v>
      </c>
      <c r="R8660" s="20" t="n">
        <v>-0.0271897297932518</v>
      </c>
      <c r="S8660" s="21" t="n">
        <v>-0.424261701453722</v>
      </c>
      <c r="T8660" s="14" t="n">
        <v>-0.549345628544384</v>
      </c>
      <c r="U8660" s="15" t="n">
        <v>-0.45486191348819</v>
      </c>
    </row>
    <row r="8661" customFormat="false" ht="16" hidden="false" customHeight="false" outlineLevel="0" collapsed="false">
      <c r="A8661" s="20" t="s">
        <v>37566</v>
      </c>
      <c r="B8661" s="31" t="s">
        <v>11984</v>
      </c>
      <c r="E8661" s="31" t="s">
        <v>11985</v>
      </c>
      <c r="F8661" s="31" t="s">
        <v>37567</v>
      </c>
      <c r="G8661" s="31" t="n">
        <v>1</v>
      </c>
      <c r="H8661" s="31" t="n">
        <v>468</v>
      </c>
      <c r="I8661" s="31" t="n">
        <v>468</v>
      </c>
      <c r="J8661" s="31" t="n">
        <v>1</v>
      </c>
      <c r="L8661" s="31" t="n">
        <v>1</v>
      </c>
      <c r="M8661" s="31" t="n">
        <v>1</v>
      </c>
      <c r="P8661" s="31" t="n">
        <v>-2.56098332071092</v>
      </c>
      <c r="Q8661" s="31" t="n">
        <v>-0.459000677862405</v>
      </c>
      <c r="R8661" s="20" t="n">
        <v>-0.218078007303786</v>
      </c>
      <c r="S8661" s="21" t="n">
        <v>-0.0442408411531195</v>
      </c>
      <c r="T8661" s="14" t="n">
        <v>-0.95851869133492</v>
      </c>
      <c r="U8661" s="15" t="n">
        <v>-0.236766914307781</v>
      </c>
    </row>
    <row r="8662" customFormat="false" ht="16" hidden="false" customHeight="false" outlineLevel="0" collapsed="false">
      <c r="A8662" s="20" t="s">
        <v>37566</v>
      </c>
      <c r="B8662" s="31" t="s">
        <v>11984</v>
      </c>
      <c r="E8662" s="31" t="s">
        <v>11985</v>
      </c>
      <c r="F8662" s="31" t="s">
        <v>37568</v>
      </c>
      <c r="G8662" s="31" t="n">
        <v>1</v>
      </c>
      <c r="H8662" s="31" t="n">
        <v>104</v>
      </c>
      <c r="I8662" s="31" t="n">
        <v>104</v>
      </c>
      <c r="J8662" s="31" t="n">
        <v>1</v>
      </c>
      <c r="L8662" s="31" t="n">
        <v>1</v>
      </c>
      <c r="M8662" s="31" t="n">
        <v>1</v>
      </c>
      <c r="P8662" s="31" t="n">
        <v>-2.17879593933159</v>
      </c>
      <c r="Q8662" s="31" t="n">
        <v>-0.390093780221957</v>
      </c>
      <c r="R8662" s="20" t="n">
        <v>-0.0685438590872878</v>
      </c>
      <c r="S8662" s="21" t="n">
        <v>-0.0614808360136771</v>
      </c>
      <c r="T8662" s="14" t="n">
        <v>-0.768002421417312</v>
      </c>
      <c r="U8662" s="15" t="n">
        <v>-0.21645115020981</v>
      </c>
    </row>
    <row r="8663" customFormat="false" ht="16" hidden="false" customHeight="false" outlineLevel="0" collapsed="false">
      <c r="A8663" s="20" t="s">
        <v>11983</v>
      </c>
      <c r="B8663" s="31" t="s">
        <v>11984</v>
      </c>
      <c r="E8663" s="31" t="s">
        <v>11985</v>
      </c>
      <c r="F8663" s="31" t="s">
        <v>37569</v>
      </c>
      <c r="G8663" s="31" t="n">
        <v>1</v>
      </c>
      <c r="H8663" s="31" t="n">
        <v>897</v>
      </c>
      <c r="I8663" s="31" t="s">
        <v>37570</v>
      </c>
      <c r="J8663" s="31" t="n">
        <v>0.997238</v>
      </c>
      <c r="L8663" s="31" t="n">
        <v>0.997238</v>
      </c>
      <c r="M8663" s="31" t="n">
        <v>0.844799</v>
      </c>
      <c r="P8663" s="31" t="n">
        <v>-2.94630475095846</v>
      </c>
      <c r="Q8663" s="31" t="n">
        <v>-0.453913058092902</v>
      </c>
      <c r="R8663" s="20" t="n">
        <v>-0.233396358089682</v>
      </c>
      <c r="S8663" s="21" t="n">
        <v>0.534161232616309</v>
      </c>
      <c r="T8663" s="14" t="n">
        <v>-1.02860175747314</v>
      </c>
      <c r="U8663" s="15" t="n">
        <v>0.123109933268919</v>
      </c>
    </row>
    <row r="8664" customFormat="false" ht="16" hidden="false" customHeight="false" outlineLevel="0" collapsed="false">
      <c r="A8664" s="20" t="s">
        <v>11983</v>
      </c>
      <c r="B8664" s="31" t="s">
        <v>11984</v>
      </c>
      <c r="E8664" s="31" t="s">
        <v>11985</v>
      </c>
      <c r="F8664" s="31" t="s">
        <v>37571</v>
      </c>
      <c r="G8664" s="31" t="n">
        <v>1</v>
      </c>
      <c r="H8664" s="31" t="n">
        <v>741</v>
      </c>
      <c r="I8664" s="31" t="s">
        <v>37572</v>
      </c>
      <c r="J8664" s="31" t="n">
        <v>1</v>
      </c>
      <c r="M8664" s="31" t="n">
        <v>1</v>
      </c>
      <c r="R8664" s="20" t="n">
        <v>0.0254540964277491</v>
      </c>
      <c r="S8664" s="21" t="n">
        <v>0.100035721161844</v>
      </c>
    </row>
    <row r="8665" customFormat="false" ht="16" hidden="false" customHeight="false" outlineLevel="0" collapsed="false">
      <c r="A8665" s="20" t="s">
        <v>37566</v>
      </c>
      <c r="B8665" s="31" t="s">
        <v>11984</v>
      </c>
      <c r="E8665" s="31" t="s">
        <v>11985</v>
      </c>
      <c r="F8665" s="31" t="s">
        <v>37573</v>
      </c>
      <c r="G8665" s="31" t="n">
        <v>1</v>
      </c>
      <c r="H8665" s="31" t="n">
        <v>33</v>
      </c>
      <c r="I8665" s="31" t="n">
        <v>33</v>
      </c>
      <c r="J8665" s="31" t="n">
        <v>0.97594</v>
      </c>
      <c r="L8665" s="31" t="n">
        <v>0.97594</v>
      </c>
      <c r="P8665" s="31" t="n">
        <v>-2.83681044978229</v>
      </c>
      <c r="Q8665" s="31" t="n">
        <v>-1.03892496296382</v>
      </c>
    </row>
    <row r="8666" customFormat="false" ht="16" hidden="false" customHeight="false" outlineLevel="0" collapsed="false">
      <c r="A8666" s="20" t="s">
        <v>11983</v>
      </c>
      <c r="B8666" s="31" t="s">
        <v>11984</v>
      </c>
      <c r="E8666" s="31" t="s">
        <v>11985</v>
      </c>
      <c r="F8666" s="31" t="s">
        <v>37574</v>
      </c>
      <c r="G8666" s="31" t="n">
        <v>1</v>
      </c>
      <c r="H8666" s="31" t="n">
        <v>832</v>
      </c>
      <c r="I8666" s="31" t="s">
        <v>37575</v>
      </c>
      <c r="J8666" s="31" t="n">
        <v>1</v>
      </c>
      <c r="L8666" s="31" t="n">
        <v>1</v>
      </c>
      <c r="P8666" s="31" t="n">
        <v>-2.590657946593</v>
      </c>
      <c r="Q8666" s="31" t="n">
        <v>-0.202123739297551</v>
      </c>
    </row>
    <row r="8667" customFormat="false" ht="16" hidden="false" customHeight="false" outlineLevel="0" collapsed="false">
      <c r="A8667" s="20" t="s">
        <v>3067</v>
      </c>
      <c r="B8667" s="31" t="s">
        <v>3068</v>
      </c>
      <c r="E8667" s="31" t="s">
        <v>3069</v>
      </c>
      <c r="F8667" s="31" t="s">
        <v>37576</v>
      </c>
      <c r="G8667" s="31" t="n">
        <v>1</v>
      </c>
      <c r="H8667" s="31" t="n">
        <v>1189</v>
      </c>
      <c r="I8667" s="31" t="n">
        <v>1189</v>
      </c>
      <c r="J8667" s="31" t="n">
        <v>1</v>
      </c>
      <c r="M8667" s="31" t="n">
        <v>1</v>
      </c>
      <c r="R8667" s="20" t="n">
        <v>-0.253721635058695</v>
      </c>
      <c r="S8667" s="21" t="n">
        <v>0.22070141650652</v>
      </c>
    </row>
    <row r="8668" customFormat="false" ht="16" hidden="false" customHeight="false" outlineLevel="0" collapsed="false">
      <c r="A8668" s="20" t="s">
        <v>3067</v>
      </c>
      <c r="B8668" s="31" t="s">
        <v>3068</v>
      </c>
      <c r="E8668" s="31" t="s">
        <v>3069</v>
      </c>
      <c r="F8668" s="31" t="s">
        <v>37577</v>
      </c>
      <c r="G8668" s="31" t="n">
        <v>1</v>
      </c>
      <c r="H8668" s="31" t="n">
        <v>964</v>
      </c>
      <c r="I8668" s="31" t="n">
        <v>964</v>
      </c>
      <c r="J8668" s="31" t="n">
        <v>0.832552</v>
      </c>
      <c r="L8668" s="31" t="n">
        <v>0.832552</v>
      </c>
      <c r="P8668" s="31" t="n">
        <v>-1.79365684778409</v>
      </c>
      <c r="Q8668" s="31" t="n">
        <v>0.49702469417753</v>
      </c>
    </row>
    <row r="8669" customFormat="false" ht="16" hidden="false" customHeight="false" outlineLevel="0" collapsed="false">
      <c r="A8669" s="20" t="s">
        <v>5751</v>
      </c>
      <c r="B8669" s="31" t="s">
        <v>5752</v>
      </c>
      <c r="E8669" s="31" t="s">
        <v>5753</v>
      </c>
      <c r="F8669" s="31" t="s">
        <v>37578</v>
      </c>
      <c r="G8669" s="31" t="n">
        <v>1</v>
      </c>
      <c r="H8669" s="31" t="n">
        <v>126</v>
      </c>
      <c r="I8669" s="31" t="s">
        <v>37579</v>
      </c>
      <c r="J8669" s="31" t="n">
        <v>0.99555</v>
      </c>
      <c r="K8669" s="31" t="n">
        <v>0.99138</v>
      </c>
      <c r="L8669" s="31" t="n">
        <v>0.99555</v>
      </c>
      <c r="M8669" s="31" t="n">
        <v>0.967165</v>
      </c>
      <c r="N8669" s="20" t="n">
        <v>-0.188726274590943</v>
      </c>
      <c r="O8669" s="21" t="n">
        <v>-0.407803717917068</v>
      </c>
      <c r="P8669" s="31" t="n">
        <v>0.880097749721974</v>
      </c>
      <c r="Q8669" s="31" t="n">
        <v>0.166329817920631</v>
      </c>
      <c r="R8669" s="20" t="n">
        <v>0.517023672064581</v>
      </c>
      <c r="S8669" s="21" t="n">
        <v>-0.631958069405232</v>
      </c>
      <c r="T8669" s="14" t="n">
        <v>0.70995227069982</v>
      </c>
      <c r="U8669" s="15" t="n">
        <v>-0.178289784965326</v>
      </c>
    </row>
    <row r="8670" customFormat="false" ht="16" hidden="false" customHeight="false" outlineLevel="0" collapsed="false">
      <c r="A8670" s="20" t="s">
        <v>5751</v>
      </c>
      <c r="B8670" s="31" t="s">
        <v>5752</v>
      </c>
      <c r="E8670" s="31" t="s">
        <v>5753</v>
      </c>
      <c r="F8670" s="31" t="s">
        <v>37580</v>
      </c>
      <c r="G8670" s="31" t="n">
        <v>1</v>
      </c>
      <c r="H8670" s="31" t="n">
        <v>100</v>
      </c>
      <c r="I8670" s="31" t="s">
        <v>37581</v>
      </c>
      <c r="J8670" s="31" t="n">
        <v>0.999678</v>
      </c>
      <c r="K8670" s="31" t="n">
        <v>0.999678</v>
      </c>
      <c r="N8670" s="20" t="n">
        <v>-0.101304058332958</v>
      </c>
      <c r="O8670" s="21" t="n">
        <v>-0.612041974032387</v>
      </c>
    </row>
    <row r="8671" customFormat="false" ht="16" hidden="false" customHeight="false" outlineLevel="0" collapsed="false">
      <c r="A8671" s="20" t="s">
        <v>5751</v>
      </c>
      <c r="B8671" s="31" t="s">
        <v>5752</v>
      </c>
      <c r="E8671" s="31" t="s">
        <v>5753</v>
      </c>
      <c r="F8671" s="31" t="s">
        <v>37582</v>
      </c>
      <c r="G8671" s="31" t="n">
        <v>1</v>
      </c>
      <c r="H8671" s="31" t="n">
        <v>167</v>
      </c>
      <c r="I8671" s="31" t="s">
        <v>37583</v>
      </c>
      <c r="J8671" s="31" t="n">
        <v>0.93915</v>
      </c>
      <c r="K8671" s="31" t="n">
        <v>0.93915</v>
      </c>
      <c r="N8671" s="20" t="n">
        <v>-0.182671450723467</v>
      </c>
      <c r="O8671" s="21" t="n">
        <v>-0.203452080837997</v>
      </c>
    </row>
    <row r="8672" customFormat="false" ht="16" hidden="false" customHeight="false" outlineLevel="0" collapsed="false">
      <c r="A8672" s="20" t="s">
        <v>37584</v>
      </c>
      <c r="B8672" s="31" t="s">
        <v>5752</v>
      </c>
      <c r="E8672" s="31" t="s">
        <v>5753</v>
      </c>
      <c r="F8672" s="31" t="s">
        <v>37585</v>
      </c>
      <c r="G8672" s="31" t="n">
        <v>1</v>
      </c>
      <c r="H8672" s="31" t="n">
        <v>305</v>
      </c>
      <c r="I8672" s="31" t="s">
        <v>37586</v>
      </c>
      <c r="J8672" s="31" t="n">
        <v>1</v>
      </c>
      <c r="K8672" s="31" t="n">
        <v>1</v>
      </c>
      <c r="M8672" s="31" t="n">
        <v>1</v>
      </c>
      <c r="N8672" s="20" t="n">
        <v>-0.481444718819288</v>
      </c>
      <c r="O8672" s="21" t="n">
        <v>-0.145238311566628</v>
      </c>
      <c r="R8672" s="20" t="n">
        <v>0.156267163051804</v>
      </c>
      <c r="S8672" s="21" t="n">
        <v>-0.083630367375075</v>
      </c>
    </row>
    <row r="8673" customFormat="false" ht="16" hidden="false" customHeight="false" outlineLevel="0" collapsed="false">
      <c r="A8673" s="20" t="s">
        <v>17463</v>
      </c>
      <c r="B8673" s="31" t="s">
        <v>17464</v>
      </c>
      <c r="E8673" s="31" t="s">
        <v>17465</v>
      </c>
      <c r="F8673" s="31" t="s">
        <v>37587</v>
      </c>
      <c r="G8673" s="31" t="n">
        <v>1</v>
      </c>
      <c r="H8673" s="31" t="n">
        <v>17</v>
      </c>
      <c r="I8673" s="31" t="n">
        <v>17</v>
      </c>
      <c r="J8673" s="31" t="n">
        <v>0.999879</v>
      </c>
      <c r="K8673" s="31" t="n">
        <v>0.999879</v>
      </c>
      <c r="N8673" s="20" t="n">
        <v>-0.50918345158903</v>
      </c>
      <c r="O8673" s="21" t="n">
        <v>-0.198179139503883</v>
      </c>
    </row>
    <row r="8674" customFormat="false" ht="16" hidden="false" customHeight="false" outlineLevel="0" collapsed="false">
      <c r="A8674" s="20" t="s">
        <v>17463</v>
      </c>
      <c r="B8674" s="31" t="s">
        <v>17464</v>
      </c>
      <c r="E8674" s="31" t="s">
        <v>17465</v>
      </c>
      <c r="F8674" s="31" t="s">
        <v>37588</v>
      </c>
      <c r="G8674" s="31" t="n">
        <v>1</v>
      </c>
      <c r="H8674" s="31" t="n">
        <v>41</v>
      </c>
      <c r="I8674" s="31" t="n">
        <v>41</v>
      </c>
      <c r="J8674" s="31" t="n">
        <v>0.999235</v>
      </c>
      <c r="K8674" s="31" t="n">
        <v>0.999235</v>
      </c>
      <c r="N8674" s="20" t="n">
        <v>-2.82992111929341</v>
      </c>
      <c r="O8674" s="21" t="n">
        <v>-0.512204975749408</v>
      </c>
    </row>
    <row r="8675" customFormat="false" ht="16" hidden="false" customHeight="false" outlineLevel="0" collapsed="false">
      <c r="A8675" s="20" t="s">
        <v>37589</v>
      </c>
      <c r="B8675" s="31" t="s">
        <v>17249</v>
      </c>
      <c r="E8675" s="31" t="s">
        <v>17250</v>
      </c>
      <c r="F8675" s="31" t="s">
        <v>37590</v>
      </c>
      <c r="G8675" s="31" t="n">
        <v>1</v>
      </c>
      <c r="H8675" s="31" t="n">
        <v>44</v>
      </c>
      <c r="I8675" s="31" t="s">
        <v>21011</v>
      </c>
      <c r="J8675" s="31" t="n">
        <v>0.997955</v>
      </c>
      <c r="L8675" s="31" t="n">
        <v>0.997955</v>
      </c>
      <c r="P8675" s="31" t="n">
        <v>-1.16647027977655</v>
      </c>
      <c r="Q8675" s="31" t="n">
        <v>-0.157849824764201</v>
      </c>
    </row>
    <row r="8676" customFormat="false" ht="16" hidden="false" customHeight="false" outlineLevel="0" collapsed="false">
      <c r="A8676" s="20" t="s">
        <v>37589</v>
      </c>
      <c r="B8676" s="31" t="s">
        <v>17249</v>
      </c>
      <c r="E8676" s="31" t="s">
        <v>17250</v>
      </c>
      <c r="F8676" s="31" t="s">
        <v>37591</v>
      </c>
      <c r="G8676" s="31" t="n">
        <v>1</v>
      </c>
      <c r="H8676" s="31" t="n">
        <v>20</v>
      </c>
      <c r="I8676" s="31" t="s">
        <v>30183</v>
      </c>
      <c r="J8676" s="31" t="n">
        <v>1</v>
      </c>
      <c r="L8676" s="31" t="n">
        <v>1</v>
      </c>
      <c r="P8676" s="31" t="n">
        <v>-2.56917950348023</v>
      </c>
      <c r="Q8676" s="31" t="n">
        <v>0.0398402645317911</v>
      </c>
    </row>
    <row r="8677" customFormat="false" ht="16" hidden="false" customHeight="false" outlineLevel="0" collapsed="false">
      <c r="A8677" s="20" t="s">
        <v>1875</v>
      </c>
      <c r="B8677" s="31" t="s">
        <v>1876</v>
      </c>
      <c r="E8677" s="31" t="s">
        <v>1877</v>
      </c>
      <c r="F8677" s="31" t="s">
        <v>37592</v>
      </c>
      <c r="G8677" s="31" t="n">
        <v>1</v>
      </c>
      <c r="H8677" s="31" t="n">
        <v>29</v>
      </c>
      <c r="I8677" s="31" t="n">
        <v>29</v>
      </c>
      <c r="J8677" s="31" t="n">
        <v>0.987818</v>
      </c>
      <c r="L8677" s="31" t="n">
        <v>0.974951</v>
      </c>
      <c r="M8677" s="31" t="n">
        <v>0.987818</v>
      </c>
      <c r="P8677" s="31" t="n">
        <v>-2.1251322287203</v>
      </c>
      <c r="Q8677" s="31" t="n">
        <v>-0.297643880607717</v>
      </c>
      <c r="R8677" s="20" t="n">
        <v>-0.485882790849219</v>
      </c>
      <c r="S8677" s="21" t="n">
        <v>-0.193238766040575</v>
      </c>
      <c r="T8677" s="14" t="n">
        <v>-1.08422672139656</v>
      </c>
      <c r="U8677" s="15" t="n">
        <v>-0.244497079232387</v>
      </c>
    </row>
    <row r="8678" customFormat="false" ht="16" hidden="false" customHeight="false" outlineLevel="0" collapsed="false">
      <c r="A8678" s="20" t="s">
        <v>1875</v>
      </c>
      <c r="B8678" s="31" t="s">
        <v>1876</v>
      </c>
      <c r="E8678" s="31" t="s">
        <v>1877</v>
      </c>
      <c r="F8678" s="31" t="s">
        <v>37593</v>
      </c>
      <c r="G8678" s="31" t="n">
        <v>1</v>
      </c>
      <c r="H8678" s="31" t="n">
        <v>65</v>
      </c>
      <c r="I8678" s="31" t="n">
        <v>65</v>
      </c>
      <c r="J8678" s="31" t="n">
        <v>0.99982</v>
      </c>
      <c r="L8678" s="31" t="n">
        <v>0.99982</v>
      </c>
      <c r="M8678" s="31" t="n">
        <v>0.99398</v>
      </c>
      <c r="P8678" s="31" t="n">
        <v>-3.02397370470441</v>
      </c>
      <c r="Q8678" s="31" t="n">
        <v>-0.18580234681042</v>
      </c>
      <c r="R8678" s="20" t="n">
        <v>-0.624020863340568</v>
      </c>
      <c r="S8678" s="21" t="n">
        <v>-0.253257284222264</v>
      </c>
      <c r="T8678" s="14" t="n">
        <v>-1.3737010510082</v>
      </c>
      <c r="U8678" s="15" t="n">
        <v>-0.219135609356932</v>
      </c>
    </row>
    <row r="8679" customFormat="false" ht="16" hidden="false" customHeight="false" outlineLevel="0" collapsed="false">
      <c r="A8679" s="20" t="s">
        <v>1875</v>
      </c>
      <c r="B8679" s="31" t="s">
        <v>1876</v>
      </c>
      <c r="E8679" s="31" t="s">
        <v>1877</v>
      </c>
      <c r="F8679" s="31" t="s">
        <v>37594</v>
      </c>
      <c r="G8679" s="31" t="n">
        <v>1</v>
      </c>
      <c r="H8679" s="31" t="n">
        <v>245</v>
      </c>
      <c r="I8679" s="31" t="n">
        <v>245</v>
      </c>
      <c r="J8679" s="31" t="n">
        <v>0.801615</v>
      </c>
      <c r="L8679" s="31" t="n">
        <v>0.801615</v>
      </c>
      <c r="M8679" s="31" t="n">
        <v>0.582462</v>
      </c>
      <c r="P8679" s="31" t="n">
        <v>-1.76473859841703</v>
      </c>
      <c r="Q8679" s="31" t="n">
        <v>-0.580288534728521</v>
      </c>
      <c r="R8679" s="20" t="n">
        <v>-0.319765673736742</v>
      </c>
      <c r="S8679" s="21" t="n">
        <v>0.0837920324938865</v>
      </c>
      <c r="T8679" s="14" t="n">
        <v>-0.868436854479904</v>
      </c>
      <c r="U8679" s="15" t="n">
        <v>-0.210370895790568</v>
      </c>
    </row>
    <row r="8680" customFormat="false" ht="16" hidden="false" customHeight="false" outlineLevel="0" collapsed="false">
      <c r="A8680" s="20" t="s">
        <v>1875</v>
      </c>
      <c r="B8680" s="31" t="s">
        <v>1876</v>
      </c>
      <c r="E8680" s="31" t="s">
        <v>1877</v>
      </c>
      <c r="F8680" s="31" t="s">
        <v>37595</v>
      </c>
      <c r="G8680" s="31" t="n">
        <v>1</v>
      </c>
      <c r="H8680" s="31" t="n">
        <v>273</v>
      </c>
      <c r="I8680" s="31" t="n">
        <v>273</v>
      </c>
      <c r="J8680" s="31" t="n">
        <v>1</v>
      </c>
      <c r="L8680" s="31" t="n">
        <v>1</v>
      </c>
      <c r="M8680" s="31" t="n">
        <v>1</v>
      </c>
      <c r="P8680" s="31" t="n">
        <v>-2.79585928321977</v>
      </c>
      <c r="Q8680" s="31" t="n">
        <v>-0.237659689583835</v>
      </c>
      <c r="R8680" s="20" t="n">
        <v>-0.510169376083717</v>
      </c>
      <c r="S8680" s="21" t="n">
        <v>-0.119071597444781</v>
      </c>
      <c r="T8680" s="14" t="n">
        <v>-1.24103170743398</v>
      </c>
      <c r="U8680" s="15" t="n">
        <v>-0.17714750854707</v>
      </c>
    </row>
    <row r="8681" customFormat="false" ht="16" hidden="false" customHeight="false" outlineLevel="0" collapsed="false">
      <c r="A8681" s="20" t="s">
        <v>1875</v>
      </c>
      <c r="B8681" s="31" t="s">
        <v>1876</v>
      </c>
      <c r="E8681" s="31" t="s">
        <v>1877</v>
      </c>
      <c r="F8681" s="31" t="s">
        <v>37596</v>
      </c>
      <c r="G8681" s="31" t="n">
        <v>1</v>
      </c>
      <c r="H8681" s="31" t="n">
        <v>246</v>
      </c>
      <c r="I8681" s="31" t="n">
        <v>246</v>
      </c>
      <c r="J8681" s="31" t="n">
        <v>1</v>
      </c>
      <c r="L8681" s="31" t="n">
        <v>1</v>
      </c>
      <c r="M8681" s="31" t="n">
        <v>1</v>
      </c>
      <c r="P8681" s="31" t="n">
        <v>-1.76405241764743</v>
      </c>
      <c r="Q8681" s="31" t="n">
        <v>-0.296296826316679</v>
      </c>
      <c r="R8681" s="20" t="n">
        <v>-0.136822732344771</v>
      </c>
      <c r="S8681" s="21" t="n">
        <v>-0.026087543970327</v>
      </c>
      <c r="T8681" s="14" t="n">
        <v>-0.732236504795556</v>
      </c>
      <c r="U8681" s="15" t="n">
        <v>-0.154875310790252</v>
      </c>
    </row>
    <row r="8682" customFormat="false" ht="16" hidden="false" customHeight="false" outlineLevel="0" collapsed="false">
      <c r="A8682" s="20" t="s">
        <v>1875</v>
      </c>
      <c r="B8682" s="31" t="s">
        <v>1876</v>
      </c>
      <c r="E8682" s="31" t="s">
        <v>1877</v>
      </c>
      <c r="F8682" s="31" t="s">
        <v>37597</v>
      </c>
      <c r="G8682" s="31" t="n">
        <v>1</v>
      </c>
      <c r="H8682" s="31" t="n">
        <v>267</v>
      </c>
      <c r="I8682" s="31" t="n">
        <v>267</v>
      </c>
      <c r="J8682" s="31" t="n">
        <v>1</v>
      </c>
      <c r="L8682" s="31" t="n">
        <v>1</v>
      </c>
      <c r="M8682" s="31" t="n">
        <v>1</v>
      </c>
      <c r="P8682" s="31" t="n">
        <v>-2.1926450779424</v>
      </c>
      <c r="Q8682" s="31" t="n">
        <v>-0.143611823185909</v>
      </c>
      <c r="R8682" s="20" t="n">
        <v>-0.385205363239536</v>
      </c>
      <c r="S8682" s="21" t="n">
        <v>-0.122412786629023</v>
      </c>
      <c r="T8682" s="14" t="n">
        <v>-1.02265412623421</v>
      </c>
      <c r="U8682" s="15" t="n">
        <v>-0.132973367788458</v>
      </c>
    </row>
    <row r="8683" customFormat="false" ht="16" hidden="false" customHeight="false" outlineLevel="0" collapsed="false">
      <c r="A8683" s="20" t="s">
        <v>1875</v>
      </c>
      <c r="B8683" s="31" t="s">
        <v>1876</v>
      </c>
      <c r="E8683" s="31" t="s">
        <v>1877</v>
      </c>
      <c r="F8683" s="31" t="s">
        <v>37598</v>
      </c>
      <c r="G8683" s="31" t="n">
        <v>1</v>
      </c>
      <c r="H8683" s="31" t="n">
        <v>292</v>
      </c>
      <c r="I8683" s="31" t="n">
        <v>292</v>
      </c>
      <c r="J8683" s="31" t="n">
        <v>0.999848</v>
      </c>
      <c r="L8683" s="31" t="n">
        <v>0.999848</v>
      </c>
      <c r="M8683" s="31" t="n">
        <v>0.998914</v>
      </c>
      <c r="P8683" s="31" t="n">
        <v>-2.13625180762069</v>
      </c>
      <c r="Q8683" s="31" t="n">
        <v>-0.123103950713528</v>
      </c>
      <c r="R8683" s="20" t="n">
        <v>-0.337302290278188</v>
      </c>
      <c r="S8683" s="21" t="n">
        <v>-0.000620492282985964</v>
      </c>
      <c r="T8683" s="14" t="n">
        <v>-0.972860106515114</v>
      </c>
      <c r="U8683" s="15" t="n">
        <v>-0.0605627703182616</v>
      </c>
    </row>
    <row r="8684" customFormat="false" ht="16" hidden="false" customHeight="false" outlineLevel="0" collapsed="false">
      <c r="A8684" s="20" t="s">
        <v>1875</v>
      </c>
      <c r="B8684" s="31" t="s">
        <v>1876</v>
      </c>
      <c r="E8684" s="31" t="s">
        <v>1877</v>
      </c>
      <c r="F8684" s="31" t="s">
        <v>37599</v>
      </c>
      <c r="G8684" s="31" t="n">
        <v>1</v>
      </c>
      <c r="H8684" s="31" t="n">
        <v>60</v>
      </c>
      <c r="I8684" s="31" t="n">
        <v>60</v>
      </c>
      <c r="J8684" s="31" t="n">
        <v>0.997878</v>
      </c>
      <c r="L8684" s="31" t="n">
        <v>0.997878</v>
      </c>
      <c r="M8684" s="31" t="n">
        <v>0.990183</v>
      </c>
      <c r="P8684" s="31" t="n">
        <v>-2.78478115126979</v>
      </c>
      <c r="Q8684" s="31" t="n">
        <v>-0.123025392662417</v>
      </c>
      <c r="R8684" s="20" t="n">
        <v>-0.297732546711505</v>
      </c>
      <c r="S8684" s="21" t="n">
        <v>0.018634174139051</v>
      </c>
      <c r="T8684" s="14" t="n">
        <v>-1.06093895610129</v>
      </c>
      <c r="U8684" s="15" t="n">
        <v>-0.0504575967367444</v>
      </c>
    </row>
    <row r="8685" customFormat="false" ht="16" hidden="false" customHeight="false" outlineLevel="0" collapsed="false">
      <c r="A8685" s="20" t="s">
        <v>1875</v>
      </c>
      <c r="B8685" s="31" t="s">
        <v>1876</v>
      </c>
      <c r="E8685" s="31" t="s">
        <v>1877</v>
      </c>
      <c r="F8685" s="31" t="s">
        <v>37600</v>
      </c>
      <c r="G8685" s="31" t="n">
        <v>1</v>
      </c>
      <c r="H8685" s="31" t="n">
        <v>230</v>
      </c>
      <c r="I8685" s="31" t="n">
        <v>230</v>
      </c>
      <c r="J8685" s="31" t="n">
        <v>0.999999</v>
      </c>
      <c r="L8685" s="31" t="n">
        <v>0.999999</v>
      </c>
      <c r="M8685" s="31" t="n">
        <v>0.999998</v>
      </c>
      <c r="P8685" s="31" t="n">
        <v>-2.97165717065896</v>
      </c>
      <c r="Q8685" s="31" t="n">
        <v>-0.140920984669067</v>
      </c>
      <c r="R8685" s="20" t="n">
        <v>-0.230075960808848</v>
      </c>
      <c r="S8685" s="21" t="n">
        <v>0.130930869826449</v>
      </c>
      <c r="T8685" s="14" t="n">
        <v>-1.02904329969391</v>
      </c>
      <c r="U8685" s="15" t="n">
        <v>0.00139873591236439</v>
      </c>
    </row>
    <row r="8686" customFormat="false" ht="16" hidden="false" customHeight="false" outlineLevel="0" collapsed="false">
      <c r="A8686" s="20" t="s">
        <v>1875</v>
      </c>
      <c r="B8686" s="31" t="s">
        <v>1876</v>
      </c>
      <c r="E8686" s="31" t="s">
        <v>1877</v>
      </c>
      <c r="F8686" s="31" t="s">
        <v>37601</v>
      </c>
      <c r="G8686" s="31" t="n">
        <v>1</v>
      </c>
      <c r="H8686" s="31" t="n">
        <v>306</v>
      </c>
      <c r="I8686" s="31" t="n">
        <v>306</v>
      </c>
      <c r="J8686" s="31" t="n">
        <v>1</v>
      </c>
      <c r="L8686" s="31" t="n">
        <v>0.999987</v>
      </c>
      <c r="M8686" s="31" t="n">
        <v>1</v>
      </c>
      <c r="P8686" s="31" t="n">
        <v>-3.68510629533096</v>
      </c>
      <c r="Q8686" s="31" t="n">
        <v>-0.0717092761446624</v>
      </c>
      <c r="R8686" s="20" t="n">
        <v>-0.248621977550846</v>
      </c>
      <c r="S8686" s="21" t="n">
        <v>0.111565544959518</v>
      </c>
      <c r="T8686" s="14" t="n">
        <v>-1.12116481780366</v>
      </c>
      <c r="U8686" s="15" t="n">
        <v>0.0228365018004256</v>
      </c>
    </row>
    <row r="8687" customFormat="false" ht="16" hidden="false" customHeight="false" outlineLevel="0" collapsed="false">
      <c r="A8687" s="20" t="s">
        <v>1875</v>
      </c>
      <c r="B8687" s="31" t="s">
        <v>1876</v>
      </c>
      <c r="E8687" s="31" t="s">
        <v>1877</v>
      </c>
      <c r="F8687" s="31" t="s">
        <v>37602</v>
      </c>
      <c r="G8687" s="31" t="n">
        <v>1</v>
      </c>
      <c r="H8687" s="31" t="n">
        <v>195</v>
      </c>
      <c r="I8687" s="31" t="n">
        <v>195</v>
      </c>
      <c r="J8687" s="31" t="n">
        <v>1</v>
      </c>
      <c r="L8687" s="31" t="n">
        <v>1</v>
      </c>
      <c r="M8687" s="31" t="n">
        <v>1</v>
      </c>
      <c r="P8687" s="31" t="n">
        <v>-1.94708335359763</v>
      </c>
      <c r="Q8687" s="31" t="n">
        <v>0.0596321598820996</v>
      </c>
      <c r="R8687" s="20" t="n">
        <v>-0.507951992707378</v>
      </c>
      <c r="S8687" s="21" t="n">
        <v>0.546561135685249</v>
      </c>
      <c r="T8687" s="14" t="n">
        <v>-1.05505162275917</v>
      </c>
      <c r="U8687" s="15" t="n">
        <v>0.323543009149889</v>
      </c>
    </row>
    <row r="8688" customFormat="false" ht="16" hidden="false" customHeight="false" outlineLevel="0" collapsed="false">
      <c r="A8688" s="20" t="s">
        <v>1875</v>
      </c>
      <c r="B8688" s="31" t="s">
        <v>1876</v>
      </c>
      <c r="E8688" s="31" t="s">
        <v>1877</v>
      </c>
      <c r="F8688" s="31" t="s">
        <v>37603</v>
      </c>
      <c r="G8688" s="31" t="n">
        <v>1</v>
      </c>
      <c r="H8688" s="31" t="n">
        <v>44</v>
      </c>
      <c r="I8688" s="31" t="n">
        <v>44</v>
      </c>
      <c r="J8688" s="31" t="n">
        <v>0.999997</v>
      </c>
      <c r="M8688" s="31" t="n">
        <v>0.999997</v>
      </c>
      <c r="R8688" s="20" t="n">
        <v>-0.322036301073212</v>
      </c>
      <c r="S8688" s="21" t="n">
        <v>-0.060276934712214</v>
      </c>
    </row>
    <row r="8689" customFormat="false" ht="16" hidden="false" customHeight="false" outlineLevel="0" collapsed="false">
      <c r="A8689" s="20" t="s">
        <v>1875</v>
      </c>
      <c r="B8689" s="31" t="s">
        <v>1876</v>
      </c>
      <c r="E8689" s="31" t="s">
        <v>1877</v>
      </c>
      <c r="F8689" s="31" t="s">
        <v>37604</v>
      </c>
      <c r="G8689" s="31" t="n">
        <v>1</v>
      </c>
      <c r="H8689" s="31" t="n">
        <v>280</v>
      </c>
      <c r="I8689" s="31" t="n">
        <v>280</v>
      </c>
      <c r="J8689" s="31" t="n">
        <v>0.988103</v>
      </c>
      <c r="L8689" s="31" t="n">
        <v>0.988103</v>
      </c>
      <c r="P8689" s="31" t="n">
        <v>-3.04215967329377</v>
      </c>
      <c r="Q8689" s="31" t="n">
        <v>-0.611116152100521</v>
      </c>
    </row>
    <row r="8690" customFormat="false" ht="16" hidden="false" customHeight="false" outlineLevel="0" collapsed="false">
      <c r="A8690" s="20" t="s">
        <v>1875</v>
      </c>
      <c r="B8690" s="31" t="s">
        <v>1876</v>
      </c>
      <c r="E8690" s="31" t="s">
        <v>1877</v>
      </c>
      <c r="F8690" s="31" t="s">
        <v>37605</v>
      </c>
      <c r="G8690" s="31" t="n">
        <v>1</v>
      </c>
      <c r="H8690" s="31" t="n">
        <v>49</v>
      </c>
      <c r="I8690" s="31" t="n">
        <v>49</v>
      </c>
      <c r="J8690" s="31" t="n">
        <v>0.873256</v>
      </c>
      <c r="L8690" s="31" t="n">
        <v>0.873256</v>
      </c>
      <c r="P8690" s="31" t="n">
        <v>-2.94508208087104</v>
      </c>
      <c r="Q8690" s="31" t="n">
        <v>-0.271130401063907</v>
      </c>
    </row>
    <row r="8691" customFormat="false" ht="16" hidden="false" customHeight="false" outlineLevel="0" collapsed="false">
      <c r="A8691" s="20" t="s">
        <v>37606</v>
      </c>
      <c r="B8691" s="31" t="s">
        <v>16893</v>
      </c>
      <c r="E8691" s="31" t="s">
        <v>16894</v>
      </c>
      <c r="F8691" s="31" t="s">
        <v>37607</v>
      </c>
      <c r="G8691" s="31" t="n">
        <v>1</v>
      </c>
      <c r="H8691" s="31" t="n">
        <v>458</v>
      </c>
      <c r="I8691" s="31" t="s">
        <v>37608</v>
      </c>
      <c r="J8691" s="31" t="n">
        <v>1</v>
      </c>
      <c r="L8691" s="31" t="n">
        <v>1</v>
      </c>
      <c r="M8691" s="31" t="n">
        <v>1</v>
      </c>
      <c r="P8691" s="31" t="n">
        <v>-1.50914238601993</v>
      </c>
      <c r="Q8691" s="31" t="n">
        <v>-0.13925168617057</v>
      </c>
      <c r="R8691" s="20" t="n">
        <v>-1.09489560434581</v>
      </c>
      <c r="S8691" s="21" t="n">
        <v>-0.0408975702571391</v>
      </c>
      <c r="T8691" s="14" t="n">
        <v>-1.2872017502465</v>
      </c>
      <c r="U8691" s="15" t="n">
        <v>-0.0892366427844643</v>
      </c>
    </row>
    <row r="8692" customFormat="false" ht="16" hidden="false" customHeight="false" outlineLevel="0" collapsed="false">
      <c r="A8692" s="20" t="s">
        <v>37606</v>
      </c>
      <c r="B8692" s="31" t="s">
        <v>16893</v>
      </c>
      <c r="E8692" s="31" t="s">
        <v>16894</v>
      </c>
      <c r="F8692" s="31" t="s">
        <v>37609</v>
      </c>
      <c r="G8692" s="31" t="n">
        <v>1</v>
      </c>
      <c r="H8692" s="31" t="n">
        <v>544</v>
      </c>
      <c r="I8692" s="31" t="s">
        <v>37610</v>
      </c>
      <c r="J8692" s="31" t="n">
        <v>0.92534</v>
      </c>
      <c r="M8692" s="31" t="n">
        <v>0.92534</v>
      </c>
      <c r="R8692" s="20" t="n">
        <v>-2.49199737304772</v>
      </c>
      <c r="S8692" s="21" t="n">
        <v>-0.705358667580742</v>
      </c>
    </row>
    <row r="8693" customFormat="false" ht="16" hidden="false" customHeight="false" outlineLevel="0" collapsed="false">
      <c r="A8693" s="20" t="s">
        <v>37606</v>
      </c>
      <c r="B8693" s="31" t="s">
        <v>16893</v>
      </c>
      <c r="E8693" s="31" t="s">
        <v>16894</v>
      </c>
      <c r="F8693" s="31" t="s">
        <v>37611</v>
      </c>
      <c r="G8693" s="31" t="n">
        <v>1</v>
      </c>
      <c r="H8693" s="31" t="n">
        <v>630</v>
      </c>
      <c r="I8693" s="31" t="s">
        <v>37612</v>
      </c>
      <c r="J8693" s="31" t="n">
        <v>0.996697</v>
      </c>
      <c r="M8693" s="31" t="n">
        <v>0.996697</v>
      </c>
      <c r="R8693" s="20" t="n">
        <v>-1.28236853763166</v>
      </c>
      <c r="S8693" s="21" t="n">
        <v>-0.359045967244496</v>
      </c>
    </row>
    <row r="8694" customFormat="false" ht="16" hidden="false" customHeight="false" outlineLevel="0" collapsed="false">
      <c r="A8694" s="20" t="s">
        <v>37606</v>
      </c>
      <c r="B8694" s="31" t="s">
        <v>16893</v>
      </c>
      <c r="E8694" s="31" t="s">
        <v>16894</v>
      </c>
      <c r="F8694" s="31" t="s">
        <v>37613</v>
      </c>
      <c r="G8694" s="31" t="n">
        <v>1</v>
      </c>
      <c r="H8694" s="31" t="n">
        <v>468</v>
      </c>
      <c r="I8694" s="31" t="s">
        <v>37614</v>
      </c>
      <c r="J8694" s="31" t="n">
        <v>1</v>
      </c>
      <c r="M8694" s="31" t="n">
        <v>1</v>
      </c>
      <c r="R8694" s="20" t="n">
        <v>-0.430858930427603</v>
      </c>
      <c r="S8694" s="21" t="n">
        <v>0.354113592492377</v>
      </c>
    </row>
    <row r="8695" customFormat="false" ht="16" hidden="false" customHeight="false" outlineLevel="0" collapsed="false">
      <c r="A8695" s="20" t="s">
        <v>37615</v>
      </c>
      <c r="B8695" s="31" t="s">
        <v>11013</v>
      </c>
      <c r="E8695" s="31" t="s">
        <v>11014</v>
      </c>
      <c r="F8695" s="31" t="s">
        <v>37616</v>
      </c>
      <c r="G8695" s="31" t="n">
        <v>1</v>
      </c>
      <c r="H8695" s="31" t="n">
        <v>116</v>
      </c>
      <c r="I8695" s="31" t="s">
        <v>37617</v>
      </c>
      <c r="J8695" s="31" t="n">
        <v>1</v>
      </c>
      <c r="L8695" s="31" t="n">
        <v>1</v>
      </c>
      <c r="P8695" s="31" t="n">
        <v>-2.32756560585273</v>
      </c>
      <c r="Q8695" s="31" t="n">
        <v>0.31173560197927</v>
      </c>
    </row>
    <row r="8696" customFormat="false" ht="16" hidden="false" customHeight="false" outlineLevel="0" collapsed="false">
      <c r="A8696" s="20" t="s">
        <v>37618</v>
      </c>
      <c r="B8696" s="31" t="s">
        <v>37619</v>
      </c>
      <c r="E8696" s="31" t="s">
        <v>37620</v>
      </c>
      <c r="F8696" s="31" t="s">
        <v>37621</v>
      </c>
      <c r="G8696" s="31" t="n">
        <v>1</v>
      </c>
      <c r="H8696" s="31" t="n">
        <v>43</v>
      </c>
      <c r="I8696" s="31" t="s">
        <v>37622</v>
      </c>
      <c r="J8696" s="31" t="n">
        <v>1</v>
      </c>
      <c r="K8696" s="31" t="n">
        <v>1</v>
      </c>
      <c r="L8696" s="31" t="n">
        <v>1</v>
      </c>
      <c r="M8696" s="31" t="n">
        <v>1</v>
      </c>
      <c r="N8696" s="20" t="n">
        <v>0.977975913199126</v>
      </c>
      <c r="O8696" s="21" t="n">
        <v>0.0648828515848544</v>
      </c>
      <c r="P8696" s="31" t="n">
        <v>1.90473456077381</v>
      </c>
      <c r="Q8696" s="31" t="n">
        <v>0.864096979630316</v>
      </c>
      <c r="R8696" s="20" t="n">
        <v>0.826192536236602</v>
      </c>
      <c r="S8696" s="21" t="n">
        <v>0.241352085770659</v>
      </c>
      <c r="T8696" s="14" t="n">
        <v>1.46398857664599</v>
      </c>
      <c r="U8696" s="15" t="n">
        <v>0.586068143143711</v>
      </c>
    </row>
    <row r="8697" customFormat="false" ht="16" hidden="false" customHeight="false" outlineLevel="0" collapsed="false">
      <c r="A8697" s="20" t="s">
        <v>37618</v>
      </c>
      <c r="B8697" s="31" t="s">
        <v>37619</v>
      </c>
      <c r="E8697" s="31" t="s">
        <v>37620</v>
      </c>
      <c r="F8697" s="31" t="s">
        <v>37623</v>
      </c>
      <c r="G8697" s="31" t="n">
        <v>1</v>
      </c>
      <c r="H8697" s="31" t="n">
        <v>41</v>
      </c>
      <c r="I8697" s="31" t="s">
        <v>37624</v>
      </c>
      <c r="J8697" s="31" t="n">
        <v>0.938746</v>
      </c>
      <c r="K8697" s="31" t="n">
        <v>0.938746</v>
      </c>
      <c r="L8697" s="31" t="n">
        <v>0.924424</v>
      </c>
      <c r="N8697" s="20" t="n">
        <v>0.59598097896562</v>
      </c>
      <c r="O8697" s="21" t="n">
        <v>0.316840849529588</v>
      </c>
      <c r="P8697" s="31" t="n">
        <v>1.85075942548091</v>
      </c>
      <c r="Q8697" s="31" t="n">
        <v>0.690908712626481</v>
      </c>
    </row>
    <row r="8698" customFormat="false" ht="16" hidden="false" customHeight="false" outlineLevel="0" collapsed="false">
      <c r="A8698" s="20" t="s">
        <v>10737</v>
      </c>
      <c r="B8698" s="31" t="s">
        <v>10738</v>
      </c>
      <c r="E8698" s="31" t="s">
        <v>10739</v>
      </c>
      <c r="F8698" s="31" t="s">
        <v>37625</v>
      </c>
      <c r="G8698" s="31" t="n">
        <v>1</v>
      </c>
      <c r="H8698" s="31" t="n">
        <v>46</v>
      </c>
      <c r="I8698" s="31" t="n">
        <v>46</v>
      </c>
      <c r="J8698" s="31" t="n">
        <v>1</v>
      </c>
      <c r="K8698" s="31" t="n">
        <v>1</v>
      </c>
      <c r="N8698" s="20" t="n">
        <v>-0.141032339941022</v>
      </c>
      <c r="O8698" s="21" t="n">
        <v>-0.130144382636901</v>
      </c>
    </row>
    <row r="8699" customFormat="false" ht="16" hidden="false" customHeight="false" outlineLevel="0" collapsed="false">
      <c r="A8699" s="20" t="s">
        <v>37626</v>
      </c>
      <c r="B8699" s="31" t="s">
        <v>13071</v>
      </c>
      <c r="E8699" s="31" t="s">
        <v>13072</v>
      </c>
      <c r="F8699" s="31" t="s">
        <v>37627</v>
      </c>
      <c r="G8699" s="31" t="n">
        <v>1</v>
      </c>
      <c r="H8699" s="31" t="n">
        <v>361</v>
      </c>
      <c r="I8699" s="31" t="s">
        <v>37628</v>
      </c>
      <c r="J8699" s="31" t="n">
        <v>0.994518</v>
      </c>
      <c r="M8699" s="31" t="n">
        <v>0.994518</v>
      </c>
      <c r="R8699" s="20" t="n">
        <v>-0.383322366978007</v>
      </c>
      <c r="S8699" s="21" t="n">
        <v>-0.163833476364181</v>
      </c>
    </row>
    <row r="8700" customFormat="false" ht="16" hidden="false" customHeight="false" outlineLevel="0" collapsed="false">
      <c r="A8700" s="20" t="s">
        <v>37629</v>
      </c>
      <c r="B8700" s="31" t="s">
        <v>13071</v>
      </c>
      <c r="E8700" s="31" t="s">
        <v>13072</v>
      </c>
      <c r="F8700" s="31" t="s">
        <v>37630</v>
      </c>
      <c r="G8700" s="31" t="n">
        <v>1</v>
      </c>
      <c r="H8700" s="31" t="n">
        <v>596</v>
      </c>
      <c r="I8700" s="31" t="s">
        <v>23069</v>
      </c>
      <c r="J8700" s="31" t="n">
        <v>1</v>
      </c>
      <c r="L8700" s="31" t="n">
        <v>1</v>
      </c>
      <c r="P8700" s="31" t="n">
        <v>-1.54477142888286</v>
      </c>
      <c r="Q8700" s="31" t="n">
        <v>-0.329540324834166</v>
      </c>
    </row>
    <row r="8701" customFormat="false" ht="16" hidden="false" customHeight="false" outlineLevel="0" collapsed="false">
      <c r="A8701" s="20" t="s">
        <v>13366</v>
      </c>
      <c r="B8701" s="31" t="s">
        <v>13367</v>
      </c>
      <c r="E8701" s="31" t="s">
        <v>13368</v>
      </c>
      <c r="F8701" s="31" t="s">
        <v>37631</v>
      </c>
      <c r="G8701" s="31" t="n">
        <v>1</v>
      </c>
      <c r="H8701" s="31" t="n">
        <v>1599</v>
      </c>
      <c r="I8701" s="31" t="n">
        <v>1599</v>
      </c>
      <c r="J8701" s="31" t="n">
        <v>1</v>
      </c>
      <c r="L8701" s="31" t="n">
        <v>0.999987</v>
      </c>
      <c r="M8701" s="31" t="n">
        <v>1</v>
      </c>
      <c r="P8701" s="31" t="n">
        <v>-2.20902783335481</v>
      </c>
      <c r="Q8701" s="31" t="n">
        <v>-0.491287400290534</v>
      </c>
      <c r="R8701" s="20" t="n">
        <v>-0.315235112100247</v>
      </c>
      <c r="S8701" s="21" t="n">
        <v>-0.085267108130021</v>
      </c>
      <c r="T8701" s="14" t="n">
        <v>-0.971430847803229</v>
      </c>
      <c r="U8701" s="15" t="n">
        <v>-0.274040765490812</v>
      </c>
    </row>
    <row r="8702" customFormat="false" ht="16" hidden="false" customHeight="false" outlineLevel="0" collapsed="false">
      <c r="A8702" s="20" t="s">
        <v>13366</v>
      </c>
      <c r="B8702" s="31" t="s">
        <v>13367</v>
      </c>
      <c r="E8702" s="31" t="s">
        <v>13368</v>
      </c>
      <c r="F8702" s="31" t="s">
        <v>37632</v>
      </c>
      <c r="G8702" s="31" t="n">
        <v>1</v>
      </c>
      <c r="H8702" s="31" t="n">
        <v>1255</v>
      </c>
      <c r="I8702" s="31" t="n">
        <v>1255</v>
      </c>
      <c r="J8702" s="31" t="n">
        <v>1</v>
      </c>
      <c r="M8702" s="31" t="n">
        <v>1</v>
      </c>
      <c r="R8702" s="20" t="n">
        <v>-0.429031971261151</v>
      </c>
      <c r="S8702" s="21" t="n">
        <v>-0.207444459575599</v>
      </c>
    </row>
    <row r="8703" customFormat="false" ht="16" hidden="false" customHeight="false" outlineLevel="0" collapsed="false">
      <c r="A8703" s="20" t="s">
        <v>13366</v>
      </c>
      <c r="B8703" s="31" t="s">
        <v>13367</v>
      </c>
      <c r="E8703" s="31" t="s">
        <v>13368</v>
      </c>
      <c r="F8703" s="31" t="s">
        <v>37633</v>
      </c>
      <c r="G8703" s="31" t="n">
        <v>1</v>
      </c>
      <c r="H8703" s="31" t="n">
        <v>1689</v>
      </c>
      <c r="I8703" s="31" t="n">
        <v>1689</v>
      </c>
      <c r="J8703" s="31" t="n">
        <v>1</v>
      </c>
      <c r="M8703" s="31" t="n">
        <v>1</v>
      </c>
      <c r="R8703" s="20" t="n">
        <v>0.151079473028812</v>
      </c>
      <c r="S8703" s="21" t="n">
        <v>-0.088408116113446</v>
      </c>
    </row>
    <row r="8704" customFormat="false" ht="16" hidden="false" customHeight="false" outlineLevel="0" collapsed="false">
      <c r="A8704" s="20" t="s">
        <v>13366</v>
      </c>
      <c r="B8704" s="31" t="s">
        <v>13367</v>
      </c>
      <c r="E8704" s="31" t="s">
        <v>13368</v>
      </c>
      <c r="F8704" s="31" t="s">
        <v>37634</v>
      </c>
      <c r="G8704" s="31" t="n">
        <v>1</v>
      </c>
      <c r="H8704" s="31" t="n">
        <v>1718</v>
      </c>
      <c r="I8704" s="31" t="n">
        <v>1718</v>
      </c>
      <c r="J8704" s="31" t="n">
        <v>1</v>
      </c>
      <c r="L8704" s="31" t="n">
        <v>1</v>
      </c>
      <c r="P8704" s="31" t="n">
        <v>-2.47971354092642</v>
      </c>
      <c r="Q8704" s="31" t="n">
        <v>-0.76765851318186</v>
      </c>
    </row>
    <row r="8705" customFormat="false" ht="16" hidden="false" customHeight="false" outlineLevel="0" collapsed="false">
      <c r="A8705" s="20" t="s">
        <v>17254</v>
      </c>
      <c r="B8705" s="31" t="s">
        <v>17255</v>
      </c>
      <c r="E8705" s="31" t="s">
        <v>17256</v>
      </c>
      <c r="F8705" s="31" t="s">
        <v>37635</v>
      </c>
      <c r="G8705" s="31" t="n">
        <v>1</v>
      </c>
      <c r="H8705" s="31" t="n">
        <v>290</v>
      </c>
      <c r="I8705" s="31" t="n">
        <v>290</v>
      </c>
      <c r="J8705" s="31" t="n">
        <v>0.904462</v>
      </c>
      <c r="M8705" s="31" t="n">
        <v>0.904462</v>
      </c>
      <c r="R8705" s="20" t="n">
        <v>-0.572844404573746</v>
      </c>
      <c r="S8705" s="21" t="n">
        <v>-0.696353666128635</v>
      </c>
    </row>
    <row r="8706" customFormat="false" ht="16" hidden="false" customHeight="false" outlineLevel="0" collapsed="false">
      <c r="A8706" s="20" t="s">
        <v>8439</v>
      </c>
      <c r="B8706" s="31" t="s">
        <v>8440</v>
      </c>
      <c r="E8706" s="31" t="s">
        <v>8441</v>
      </c>
      <c r="F8706" s="31" t="s">
        <v>37636</v>
      </c>
      <c r="G8706" s="31" t="n">
        <v>1</v>
      </c>
      <c r="H8706" s="31" t="n">
        <v>1150</v>
      </c>
      <c r="I8706" s="31" t="n">
        <v>1150</v>
      </c>
      <c r="J8706" s="31" t="n">
        <v>0.999984</v>
      </c>
      <c r="K8706" s="31" t="n">
        <v>0.999984</v>
      </c>
      <c r="L8706" s="31" t="n">
        <v>0.998919</v>
      </c>
      <c r="M8706" s="31" t="n">
        <v>0.905002</v>
      </c>
      <c r="N8706" s="20" t="n">
        <v>-0.352528909544443</v>
      </c>
      <c r="O8706" s="21" t="n">
        <v>0.130403761658039</v>
      </c>
      <c r="P8706" s="31" t="n">
        <v>-0.549387854589019</v>
      </c>
      <c r="Q8706" s="31" t="n">
        <v>-0.13454038780689</v>
      </c>
      <c r="R8706" s="20" t="n">
        <v>-0.119635762360421</v>
      </c>
      <c r="S8706" s="21" t="n">
        <v>-0.533827096975358</v>
      </c>
      <c r="T8706" s="14" t="n">
        <v>-0.318568726317612</v>
      </c>
      <c r="U8706" s="15" t="n">
        <v>-0.320414059823808</v>
      </c>
    </row>
    <row r="8707" customFormat="false" ht="16" hidden="false" customHeight="false" outlineLevel="0" collapsed="false">
      <c r="A8707" s="20" t="s">
        <v>8439</v>
      </c>
      <c r="B8707" s="31" t="s">
        <v>8440</v>
      </c>
      <c r="E8707" s="31" t="s">
        <v>8441</v>
      </c>
      <c r="F8707" s="31" t="s">
        <v>37637</v>
      </c>
      <c r="G8707" s="31" t="n">
        <v>1</v>
      </c>
      <c r="H8707" s="31" t="n">
        <v>1156</v>
      </c>
      <c r="I8707" s="31" t="n">
        <v>1156</v>
      </c>
      <c r="J8707" s="31" t="n">
        <v>0.811817</v>
      </c>
      <c r="K8707" s="31" t="n">
        <v>0.636114</v>
      </c>
      <c r="L8707" s="31" t="n">
        <v>0.522754</v>
      </c>
      <c r="M8707" s="31" t="n">
        <v>0.811817</v>
      </c>
      <c r="N8707" s="20" t="n">
        <v>-0.536105559570241</v>
      </c>
      <c r="O8707" s="21" t="n">
        <v>-0.0405265735104526</v>
      </c>
      <c r="P8707" s="31" t="n">
        <v>-0.730344414043826</v>
      </c>
      <c r="Q8707" s="31" t="n">
        <v>-0.164431591890027</v>
      </c>
      <c r="R8707" s="20" t="n">
        <v>0.250233980826754</v>
      </c>
      <c r="S8707" s="21" t="n">
        <v>-0.220597383190069</v>
      </c>
      <c r="T8707" s="14" t="n">
        <v>-0.158300556297457</v>
      </c>
      <c r="U8707" s="15" t="n">
        <v>-0.192241179874038</v>
      </c>
    </row>
    <row r="8708" customFormat="false" ht="16" hidden="false" customHeight="false" outlineLevel="0" collapsed="false">
      <c r="A8708" s="20" t="s">
        <v>37638</v>
      </c>
      <c r="B8708" s="31" t="s">
        <v>8440</v>
      </c>
      <c r="E8708" s="31" t="s">
        <v>8441</v>
      </c>
      <c r="F8708" s="31" t="s">
        <v>37639</v>
      </c>
      <c r="G8708" s="31" t="n">
        <v>1</v>
      </c>
      <c r="H8708" s="31" t="n">
        <v>2698</v>
      </c>
      <c r="I8708" s="31" t="s">
        <v>37640</v>
      </c>
      <c r="J8708" s="31" t="n">
        <v>1</v>
      </c>
      <c r="M8708" s="31" t="n">
        <v>1</v>
      </c>
      <c r="R8708" s="20" t="n">
        <v>-0.668386495278446</v>
      </c>
      <c r="S8708" s="21" t="n">
        <v>-0.733891123016756</v>
      </c>
    </row>
    <row r="8709" customFormat="false" ht="16" hidden="false" customHeight="false" outlineLevel="0" collapsed="false">
      <c r="A8709" s="20" t="s">
        <v>37641</v>
      </c>
      <c r="B8709" s="31" t="s">
        <v>8440</v>
      </c>
      <c r="E8709" s="31" t="s">
        <v>8441</v>
      </c>
      <c r="F8709" s="31" t="s">
        <v>37642</v>
      </c>
      <c r="G8709" s="31" t="n">
        <v>1</v>
      </c>
      <c r="H8709" s="31" t="n">
        <v>4814</v>
      </c>
      <c r="I8709" s="31" t="s">
        <v>37643</v>
      </c>
      <c r="J8709" s="31" t="n">
        <v>0.902058</v>
      </c>
      <c r="L8709" s="31" t="n">
        <v>0.902058</v>
      </c>
      <c r="P8709" s="31" t="n">
        <v>-0.938099407724927</v>
      </c>
      <c r="Q8709" s="31" t="n">
        <v>-0.592766911846616</v>
      </c>
    </row>
    <row r="8710" customFormat="false" ht="16" hidden="false" customHeight="false" outlineLevel="0" collapsed="false">
      <c r="A8710" s="20" t="s">
        <v>37644</v>
      </c>
      <c r="B8710" s="31" t="s">
        <v>14821</v>
      </c>
      <c r="E8710" s="31" t="s">
        <v>14822</v>
      </c>
      <c r="F8710" s="31" t="s">
        <v>37645</v>
      </c>
      <c r="G8710" s="31" t="n">
        <v>1</v>
      </c>
      <c r="H8710" s="31" t="n">
        <v>331</v>
      </c>
      <c r="I8710" s="31" t="s">
        <v>37646</v>
      </c>
      <c r="J8710" s="31" t="n">
        <v>0.999982</v>
      </c>
      <c r="L8710" s="31" t="n">
        <v>0.999982</v>
      </c>
      <c r="M8710" s="31" t="n">
        <v>0.999543</v>
      </c>
      <c r="P8710" s="31" t="n">
        <v>-2.01152980226089</v>
      </c>
      <c r="Q8710" s="31" t="n">
        <v>-0.953439094242259</v>
      </c>
      <c r="R8710" s="20" t="n">
        <v>-1.21019564281139</v>
      </c>
      <c r="S8710" s="21" t="n">
        <v>-0.500299505643589</v>
      </c>
      <c r="T8710" s="14" t="n">
        <v>-1.55592666973454</v>
      </c>
      <c r="U8710" s="15" t="n">
        <v>-0.709150989602163</v>
      </c>
    </row>
    <row r="8711" customFormat="false" ht="16" hidden="false" customHeight="false" outlineLevel="0" collapsed="false">
      <c r="A8711" s="20" t="s">
        <v>37644</v>
      </c>
      <c r="B8711" s="31" t="s">
        <v>14821</v>
      </c>
      <c r="E8711" s="31" t="s">
        <v>14822</v>
      </c>
      <c r="F8711" s="31" t="s">
        <v>37647</v>
      </c>
      <c r="G8711" s="31" t="n">
        <v>1</v>
      </c>
      <c r="H8711" s="31" t="n">
        <v>200</v>
      </c>
      <c r="I8711" s="31" t="s">
        <v>24086</v>
      </c>
      <c r="J8711" s="31" t="n">
        <v>1</v>
      </c>
      <c r="L8711" s="31" t="n">
        <v>1</v>
      </c>
      <c r="M8711" s="31" t="n">
        <v>1</v>
      </c>
      <c r="P8711" s="31" t="n">
        <v>-2.00387161299139</v>
      </c>
      <c r="Q8711" s="31" t="n">
        <v>-0.331408830822449</v>
      </c>
      <c r="R8711" s="20" t="n">
        <v>-0.980796266026907</v>
      </c>
      <c r="S8711" s="21" t="n">
        <v>-0.517358199691425</v>
      </c>
      <c r="T8711" s="14" t="n">
        <v>-1.40348461177368</v>
      </c>
      <c r="U8711" s="15" t="n">
        <v>-0.421389703406581</v>
      </c>
    </row>
    <row r="8712" customFormat="false" ht="16" hidden="false" customHeight="false" outlineLevel="0" collapsed="false">
      <c r="A8712" s="20" t="s">
        <v>37644</v>
      </c>
      <c r="B8712" s="31" t="s">
        <v>14821</v>
      </c>
      <c r="E8712" s="31" t="s">
        <v>14822</v>
      </c>
      <c r="F8712" s="31" t="s">
        <v>37648</v>
      </c>
      <c r="G8712" s="31" t="n">
        <v>1</v>
      </c>
      <c r="H8712" s="31" t="n">
        <v>666</v>
      </c>
      <c r="I8712" s="31" t="s">
        <v>37649</v>
      </c>
      <c r="J8712" s="31" t="n">
        <v>0.984461</v>
      </c>
      <c r="L8712" s="31" t="n">
        <v>0.984461</v>
      </c>
      <c r="M8712" s="31" t="n">
        <v>0.961668</v>
      </c>
      <c r="P8712" s="31" t="n">
        <v>-1.1818366003659</v>
      </c>
      <c r="Q8712" s="31" t="n">
        <v>0.0156402903768822</v>
      </c>
      <c r="R8712" s="20" t="n">
        <v>-0.603950142374969</v>
      </c>
      <c r="S8712" s="21" t="n">
        <v>-0.277936237494582</v>
      </c>
      <c r="T8712" s="14" t="n">
        <v>-0.864149965021365</v>
      </c>
      <c r="U8712" s="15" t="n">
        <v>-0.123693272487075</v>
      </c>
    </row>
    <row r="8713" customFormat="false" ht="16" hidden="false" customHeight="false" outlineLevel="0" collapsed="false">
      <c r="A8713" s="20" t="s">
        <v>37644</v>
      </c>
      <c r="B8713" s="31" t="s">
        <v>14821</v>
      </c>
      <c r="E8713" s="31" t="s">
        <v>14822</v>
      </c>
      <c r="F8713" s="31" t="s">
        <v>37650</v>
      </c>
      <c r="G8713" s="31" t="n">
        <v>1</v>
      </c>
      <c r="H8713" s="31" t="n">
        <v>1103</v>
      </c>
      <c r="I8713" s="31" t="s">
        <v>37651</v>
      </c>
      <c r="J8713" s="31" t="n">
        <v>1</v>
      </c>
      <c r="K8713" s="31" t="n">
        <v>1</v>
      </c>
      <c r="L8713" s="31" t="n">
        <v>1</v>
      </c>
      <c r="M8713" s="31" t="n">
        <v>1</v>
      </c>
      <c r="N8713" s="20" t="n">
        <v>-0.183162764936392</v>
      </c>
      <c r="O8713" s="21" t="n">
        <v>0.153156788061421</v>
      </c>
      <c r="P8713" s="31" t="n">
        <v>-0.421495971811996</v>
      </c>
      <c r="Q8713" s="31" t="n">
        <v>0.129744605507819</v>
      </c>
      <c r="R8713" s="20" t="n">
        <v>-0.396213446876701</v>
      </c>
      <c r="S8713" s="21" t="n">
        <v>-0.193717192521793</v>
      </c>
      <c r="T8713" s="14" t="n">
        <v>-0.408799327067624</v>
      </c>
      <c r="U8713" s="15" t="n">
        <v>-0.0229399324957679</v>
      </c>
    </row>
    <row r="8714" customFormat="false" ht="16" hidden="false" customHeight="false" outlineLevel="0" collapsed="false">
      <c r="A8714" s="20" t="s">
        <v>37652</v>
      </c>
      <c r="B8714" s="31" t="s">
        <v>10080</v>
      </c>
      <c r="E8714" s="31" t="s">
        <v>10081</v>
      </c>
      <c r="F8714" s="31" t="s">
        <v>37653</v>
      </c>
      <c r="G8714" s="31" t="n">
        <v>1</v>
      </c>
      <c r="H8714" s="31" t="n">
        <v>346</v>
      </c>
      <c r="I8714" s="31" t="s">
        <v>37654</v>
      </c>
      <c r="J8714" s="31" t="n">
        <v>1</v>
      </c>
      <c r="L8714" s="31" t="n">
        <v>1</v>
      </c>
      <c r="M8714" s="31" t="n">
        <v>1</v>
      </c>
      <c r="P8714" s="31" t="n">
        <v>-2.01817656614622</v>
      </c>
      <c r="Q8714" s="31" t="n">
        <v>-0.580396390907942</v>
      </c>
      <c r="R8714" s="20" t="n">
        <v>-0.383040129393382</v>
      </c>
      <c r="S8714" s="21" t="n">
        <v>-0.340367662591306</v>
      </c>
      <c r="T8714" s="14" t="n">
        <v>-0.980383475707077</v>
      </c>
      <c r="U8714" s="15" t="n">
        <v>-0.455395919020461</v>
      </c>
    </row>
    <row r="8715" customFormat="false" ht="16" hidden="false" customHeight="false" outlineLevel="0" collapsed="false">
      <c r="A8715" s="20" t="s">
        <v>37655</v>
      </c>
      <c r="B8715" s="31" t="s">
        <v>10080</v>
      </c>
      <c r="E8715" s="31" t="s">
        <v>10081</v>
      </c>
      <c r="F8715" s="31" t="s">
        <v>37656</v>
      </c>
      <c r="G8715" s="31" t="n">
        <v>1</v>
      </c>
      <c r="H8715" s="31" t="n">
        <v>94</v>
      </c>
      <c r="I8715" s="31" t="s">
        <v>37657</v>
      </c>
      <c r="J8715" s="31" t="n">
        <v>1</v>
      </c>
      <c r="L8715" s="31" t="n">
        <v>1</v>
      </c>
      <c r="M8715" s="31" t="n">
        <v>1</v>
      </c>
      <c r="P8715" s="31" t="n">
        <v>-1.20124438608538</v>
      </c>
      <c r="Q8715" s="31" t="n">
        <v>-0.402511731842525</v>
      </c>
      <c r="R8715" s="20" t="n">
        <v>-0.665271560896523</v>
      </c>
      <c r="S8715" s="21" t="n">
        <v>-0.456801099806667</v>
      </c>
      <c r="T8715" s="14" t="n">
        <v>-0.908510027677639</v>
      </c>
      <c r="U8715" s="15" t="n">
        <v>-0.429401063731193</v>
      </c>
    </row>
    <row r="8716" customFormat="false" ht="16" hidden="false" customHeight="false" outlineLevel="0" collapsed="false">
      <c r="A8716" s="20" t="s">
        <v>10079</v>
      </c>
      <c r="B8716" s="31" t="s">
        <v>10080</v>
      </c>
      <c r="E8716" s="31" t="s">
        <v>10081</v>
      </c>
      <c r="F8716" s="31" t="s">
        <v>37658</v>
      </c>
      <c r="G8716" s="31" t="n">
        <v>1</v>
      </c>
      <c r="H8716" s="31" t="n">
        <v>312</v>
      </c>
      <c r="I8716" s="31" t="s">
        <v>37659</v>
      </c>
      <c r="J8716" s="31" t="n">
        <v>1</v>
      </c>
      <c r="L8716" s="31" t="n">
        <v>1</v>
      </c>
      <c r="M8716" s="31" t="n">
        <v>1</v>
      </c>
      <c r="P8716" s="31" t="n">
        <v>-2.66639307853526</v>
      </c>
      <c r="Q8716" s="31" t="n">
        <v>-0.159299106104952</v>
      </c>
      <c r="R8716" s="20" t="n">
        <v>-0.455692674191148</v>
      </c>
      <c r="S8716" s="21" t="n">
        <v>0.02828624307911</v>
      </c>
      <c r="T8716" s="14" t="n">
        <v>-1.17351456049554</v>
      </c>
      <c r="U8716" s="15" t="n">
        <v>-0.0624597461008486</v>
      </c>
    </row>
    <row r="8717" customFormat="false" ht="16" hidden="false" customHeight="false" outlineLevel="0" collapsed="false">
      <c r="A8717" s="20" t="s">
        <v>10079</v>
      </c>
      <c r="B8717" s="31" t="s">
        <v>10080</v>
      </c>
      <c r="E8717" s="31" t="s">
        <v>10081</v>
      </c>
      <c r="F8717" s="31" t="s">
        <v>37660</v>
      </c>
      <c r="G8717" s="31" t="n">
        <v>1</v>
      </c>
      <c r="H8717" s="31" t="n">
        <v>294</v>
      </c>
      <c r="I8717" s="31" t="s">
        <v>37661</v>
      </c>
      <c r="J8717" s="31" t="n">
        <v>0.750799</v>
      </c>
      <c r="M8717" s="31" t="n">
        <v>0.750799</v>
      </c>
      <c r="R8717" s="20" t="n">
        <v>-1.62914383825335</v>
      </c>
      <c r="S8717" s="21" t="n">
        <v>-0.492809198538102</v>
      </c>
    </row>
    <row r="8718" customFormat="false" ht="16" hidden="false" customHeight="false" outlineLevel="0" collapsed="false">
      <c r="A8718" s="20" t="s">
        <v>10079</v>
      </c>
      <c r="B8718" s="31" t="s">
        <v>10080</v>
      </c>
      <c r="E8718" s="31" t="s">
        <v>10081</v>
      </c>
      <c r="F8718" s="31" t="s">
        <v>37662</v>
      </c>
      <c r="G8718" s="31" t="n">
        <v>1</v>
      </c>
      <c r="H8718" s="31" t="n">
        <v>292</v>
      </c>
      <c r="I8718" s="31" t="s">
        <v>37663</v>
      </c>
      <c r="J8718" s="31" t="n">
        <v>0.871685</v>
      </c>
      <c r="M8718" s="31" t="n">
        <v>0.871685</v>
      </c>
      <c r="R8718" s="20" t="n">
        <v>-0.849986311336211</v>
      </c>
      <c r="S8718" s="21" t="n">
        <v>-0.427323720744046</v>
      </c>
    </row>
    <row r="8719" customFormat="false" ht="16" hidden="false" customHeight="false" outlineLevel="0" collapsed="false">
      <c r="A8719" s="20" t="s">
        <v>10079</v>
      </c>
      <c r="B8719" s="31" t="s">
        <v>10080</v>
      </c>
      <c r="E8719" s="31" t="s">
        <v>10081</v>
      </c>
      <c r="F8719" s="31" t="s">
        <v>37664</v>
      </c>
      <c r="G8719" s="31" t="n">
        <v>1</v>
      </c>
      <c r="H8719" s="31" t="n">
        <v>299</v>
      </c>
      <c r="I8719" s="31" t="s">
        <v>37665</v>
      </c>
      <c r="J8719" s="31" t="n">
        <v>1</v>
      </c>
      <c r="L8719" s="31" t="n">
        <v>1</v>
      </c>
      <c r="P8719" s="31" t="n">
        <v>-2.3568272324438</v>
      </c>
      <c r="Q8719" s="31" t="n">
        <v>-0.186212653297254</v>
      </c>
    </row>
    <row r="8720" customFormat="false" ht="16" hidden="false" customHeight="false" outlineLevel="0" collapsed="false">
      <c r="A8720" s="20" t="s">
        <v>10079</v>
      </c>
      <c r="B8720" s="31" t="s">
        <v>10080</v>
      </c>
      <c r="E8720" s="31" t="s">
        <v>10081</v>
      </c>
      <c r="F8720" s="31" t="s">
        <v>37666</v>
      </c>
      <c r="G8720" s="31" t="n">
        <v>1</v>
      </c>
      <c r="H8720" s="31" t="n">
        <v>287</v>
      </c>
      <c r="I8720" s="31" t="s">
        <v>37667</v>
      </c>
      <c r="J8720" s="31" t="n">
        <v>0.99996</v>
      </c>
      <c r="L8720" s="31" t="n">
        <v>0.99996</v>
      </c>
      <c r="P8720" s="31" t="n">
        <v>-2.28159672400773</v>
      </c>
      <c r="Q8720" s="31" t="n">
        <v>0.103665482765696</v>
      </c>
    </row>
    <row r="8721" customFormat="false" ht="16" hidden="false" customHeight="false" outlineLevel="0" collapsed="false">
      <c r="A8721" s="20" t="s">
        <v>37668</v>
      </c>
      <c r="B8721" s="31" t="s">
        <v>7256</v>
      </c>
      <c r="E8721" s="31" t="s">
        <v>37669</v>
      </c>
      <c r="F8721" s="31" t="s">
        <v>37670</v>
      </c>
      <c r="G8721" s="31" t="n">
        <v>1</v>
      </c>
      <c r="H8721" s="31" t="n">
        <v>266</v>
      </c>
      <c r="I8721" s="31" t="s">
        <v>37671</v>
      </c>
      <c r="J8721" s="31" t="n">
        <v>0.987838</v>
      </c>
      <c r="L8721" s="31" t="n">
        <v>0.987838</v>
      </c>
      <c r="P8721" s="31" t="n">
        <v>-1.51622291004885</v>
      </c>
      <c r="Q8721" s="31" t="n">
        <v>0.237074171302158</v>
      </c>
    </row>
    <row r="8722" customFormat="false" ht="16" hidden="false" customHeight="false" outlineLevel="0" collapsed="false">
      <c r="A8722" s="20" t="s">
        <v>37672</v>
      </c>
      <c r="B8722" s="31" t="s">
        <v>9365</v>
      </c>
      <c r="E8722" s="31" t="s">
        <v>9366</v>
      </c>
      <c r="F8722" s="31" t="s">
        <v>37673</v>
      </c>
      <c r="G8722" s="31" t="n">
        <v>1</v>
      </c>
      <c r="H8722" s="31" t="n">
        <v>208</v>
      </c>
      <c r="I8722" s="31" t="s">
        <v>37674</v>
      </c>
      <c r="J8722" s="31" t="n">
        <v>1</v>
      </c>
      <c r="K8722" s="31" t="n">
        <v>1</v>
      </c>
      <c r="L8722" s="31" t="n">
        <v>1</v>
      </c>
      <c r="M8722" s="31" t="n">
        <v>1</v>
      </c>
      <c r="N8722" s="20" t="n">
        <v>0.586980861255462</v>
      </c>
      <c r="O8722" s="21" t="n">
        <v>-0.862785044115991</v>
      </c>
      <c r="P8722" s="31" t="n">
        <v>-1.65231166890605</v>
      </c>
      <c r="Q8722" s="31" t="n">
        <v>-0.268034786330725</v>
      </c>
      <c r="R8722" s="20" t="n">
        <v>-0.90050279882981</v>
      </c>
      <c r="S8722" s="21" t="n">
        <v>-0.445008477736399</v>
      </c>
      <c r="T8722" s="14" t="n">
        <v>-1.22797924116704</v>
      </c>
      <c r="U8722" s="15" t="n">
        <v>-0.35380968761118</v>
      </c>
    </row>
    <row r="8723" customFormat="false" ht="16" hidden="false" customHeight="false" outlineLevel="0" collapsed="false">
      <c r="A8723" s="20" t="s">
        <v>37675</v>
      </c>
      <c r="B8723" s="31" t="s">
        <v>9365</v>
      </c>
      <c r="E8723" s="31" t="s">
        <v>9366</v>
      </c>
      <c r="F8723" s="31" t="s">
        <v>37676</v>
      </c>
      <c r="G8723" s="31" t="n">
        <v>1</v>
      </c>
      <c r="H8723" s="31" t="n">
        <v>105</v>
      </c>
      <c r="I8723" s="31" t="s">
        <v>37677</v>
      </c>
      <c r="J8723" s="31" t="n">
        <v>1</v>
      </c>
      <c r="K8723" s="31" t="n">
        <v>1</v>
      </c>
      <c r="L8723" s="31" t="n">
        <v>1</v>
      </c>
      <c r="M8723" s="31" t="n">
        <v>1</v>
      </c>
      <c r="N8723" s="20" t="n">
        <v>-0.0576018532945178</v>
      </c>
      <c r="O8723" s="21" t="n">
        <v>-0.109109768670725</v>
      </c>
      <c r="P8723" s="31" t="n">
        <v>0.147567207094632</v>
      </c>
      <c r="Q8723" s="31" t="n">
        <v>0.165172317937167</v>
      </c>
      <c r="R8723" s="20" t="n">
        <v>-0.19687217809679</v>
      </c>
      <c r="S8723" s="21" t="n">
        <v>-0.19606212568543</v>
      </c>
      <c r="T8723" s="14" t="n">
        <v>-0.0143975645610498</v>
      </c>
      <c r="U8723" s="15" t="n">
        <v>-0.00416819070329796</v>
      </c>
    </row>
    <row r="8724" customFormat="false" ht="16" hidden="false" customHeight="false" outlineLevel="0" collapsed="false">
      <c r="A8724" s="20" t="s">
        <v>37678</v>
      </c>
      <c r="B8724" s="31" t="s">
        <v>9365</v>
      </c>
      <c r="E8724" s="31" t="s">
        <v>9366</v>
      </c>
      <c r="F8724" s="31" t="s">
        <v>37679</v>
      </c>
      <c r="G8724" s="31" t="n">
        <v>1</v>
      </c>
      <c r="H8724" s="31" t="n">
        <v>154</v>
      </c>
      <c r="I8724" s="31" t="s">
        <v>37680</v>
      </c>
      <c r="J8724" s="31" t="n">
        <v>1</v>
      </c>
      <c r="K8724" s="31" t="n">
        <v>1</v>
      </c>
      <c r="L8724" s="31" t="n">
        <v>1</v>
      </c>
      <c r="M8724" s="31" t="n">
        <v>1</v>
      </c>
      <c r="N8724" s="20" t="n">
        <v>-0.950118350605193</v>
      </c>
      <c r="O8724" s="21" t="n">
        <v>-0.706676605753175</v>
      </c>
      <c r="P8724" s="31" t="n">
        <v>0.060185765046563</v>
      </c>
      <c r="Q8724" s="31" t="n">
        <v>0.338110596266224</v>
      </c>
      <c r="R8724" s="20" t="n">
        <v>-0.262624738612174</v>
      </c>
      <c r="S8724" s="21" t="n">
        <v>0.15146919750308</v>
      </c>
      <c r="T8724" s="14" t="n">
        <v>-0.0922094434445893</v>
      </c>
      <c r="U8724" s="15" t="n">
        <v>0.247806018219219</v>
      </c>
    </row>
    <row r="8725" customFormat="false" ht="16" hidden="false" customHeight="false" outlineLevel="0" collapsed="false">
      <c r="A8725" s="20" t="s">
        <v>37672</v>
      </c>
      <c r="B8725" s="31" t="s">
        <v>9365</v>
      </c>
      <c r="E8725" s="31" t="s">
        <v>9366</v>
      </c>
      <c r="F8725" s="31" t="s">
        <v>37681</v>
      </c>
      <c r="G8725" s="31" t="n">
        <v>1</v>
      </c>
      <c r="H8725" s="31" t="n">
        <v>178</v>
      </c>
      <c r="I8725" s="31" t="s">
        <v>37682</v>
      </c>
      <c r="J8725" s="31" t="n">
        <v>1</v>
      </c>
      <c r="K8725" s="31" t="n">
        <v>1</v>
      </c>
      <c r="N8725" s="20" t="n">
        <v>-0.242788959260541</v>
      </c>
      <c r="O8725" s="21" t="n">
        <v>-0.303009112724311</v>
      </c>
    </row>
    <row r="8726" customFormat="false" ht="16" hidden="false" customHeight="false" outlineLevel="0" collapsed="false">
      <c r="A8726" s="20" t="s">
        <v>7829</v>
      </c>
      <c r="B8726" s="31" t="s">
        <v>7830</v>
      </c>
      <c r="E8726" s="31" t="s">
        <v>7831</v>
      </c>
      <c r="F8726" s="31" t="s">
        <v>37683</v>
      </c>
      <c r="G8726" s="31" t="n">
        <v>1</v>
      </c>
      <c r="H8726" s="31" t="n">
        <v>301</v>
      </c>
      <c r="I8726" s="31" t="n">
        <v>301</v>
      </c>
      <c r="J8726" s="31" t="n">
        <v>0.999999</v>
      </c>
      <c r="L8726" s="31" t="n">
        <v>0.999928</v>
      </c>
      <c r="M8726" s="31" t="n">
        <v>0.999999</v>
      </c>
      <c r="P8726" s="31" t="n">
        <v>-0.101365965283026</v>
      </c>
      <c r="Q8726" s="31" t="n">
        <v>0.293488202375508</v>
      </c>
      <c r="R8726" s="20" t="n">
        <v>0.000288510158123553</v>
      </c>
      <c r="S8726" s="21" t="n">
        <v>0.33925142745084</v>
      </c>
      <c r="T8726" s="14" t="n">
        <v>-0.0496435716999062</v>
      </c>
      <c r="U8726" s="15" t="n">
        <v>0.31655126221436</v>
      </c>
    </row>
    <row r="8727" customFormat="false" ht="16" hidden="false" customHeight="false" outlineLevel="0" collapsed="false">
      <c r="A8727" s="20" t="s">
        <v>37684</v>
      </c>
      <c r="B8727" s="31" t="s">
        <v>1434</v>
      </c>
      <c r="E8727" s="31" t="s">
        <v>1435</v>
      </c>
      <c r="F8727" s="31" t="s">
        <v>37685</v>
      </c>
      <c r="G8727" s="31" t="n">
        <v>1</v>
      </c>
      <c r="H8727" s="31" t="n">
        <v>85</v>
      </c>
      <c r="I8727" s="31" t="s">
        <v>37686</v>
      </c>
      <c r="J8727" s="31" t="n">
        <v>1</v>
      </c>
      <c r="L8727" s="31" t="n">
        <v>1</v>
      </c>
      <c r="M8727" s="31" t="n">
        <v>1</v>
      </c>
      <c r="P8727" s="31" t="n">
        <v>-1.03655547007307</v>
      </c>
      <c r="Q8727" s="31" t="n">
        <v>-0.8343388465665</v>
      </c>
      <c r="R8727" s="20" t="n">
        <v>-0.54559245175754</v>
      </c>
      <c r="S8727" s="21" t="n">
        <v>-0.295234250131291</v>
      </c>
      <c r="T8727" s="14" t="n">
        <v>-0.770289038152976</v>
      </c>
      <c r="U8727" s="15" t="n">
        <v>-0.539750211852925</v>
      </c>
    </row>
    <row r="8728" customFormat="false" ht="16" hidden="false" customHeight="false" outlineLevel="0" collapsed="false">
      <c r="A8728" s="20" t="s">
        <v>37687</v>
      </c>
      <c r="B8728" s="31" t="s">
        <v>1434</v>
      </c>
      <c r="E8728" s="31" t="s">
        <v>1435</v>
      </c>
      <c r="F8728" s="31" t="s">
        <v>37688</v>
      </c>
      <c r="G8728" s="31" t="n">
        <v>1</v>
      </c>
      <c r="H8728" s="31" t="n">
        <v>301</v>
      </c>
      <c r="I8728" s="31" t="s">
        <v>37689</v>
      </c>
      <c r="J8728" s="31" t="n">
        <v>1</v>
      </c>
      <c r="L8728" s="31" t="n">
        <v>1</v>
      </c>
      <c r="M8728" s="31" t="n">
        <v>1</v>
      </c>
      <c r="P8728" s="31" t="n">
        <v>-2.04847188356706</v>
      </c>
      <c r="Q8728" s="31" t="n">
        <v>-0.590158334510394</v>
      </c>
      <c r="R8728" s="20" t="n">
        <v>-0.434012959249229</v>
      </c>
      <c r="S8728" s="21" t="n">
        <v>-0.455277234041573</v>
      </c>
      <c r="T8728" s="14" t="n">
        <v>-1.0262932214136</v>
      </c>
      <c r="U8728" s="15" t="n">
        <v>-0.521142062387534</v>
      </c>
    </row>
    <row r="8729" customFormat="false" ht="16" hidden="false" customHeight="false" outlineLevel="0" collapsed="false">
      <c r="A8729" s="20" t="s">
        <v>1433</v>
      </c>
      <c r="B8729" s="31" t="s">
        <v>1434</v>
      </c>
      <c r="E8729" s="31" t="s">
        <v>1435</v>
      </c>
      <c r="F8729" s="31" t="s">
        <v>37690</v>
      </c>
      <c r="G8729" s="31" t="n">
        <v>1</v>
      </c>
      <c r="H8729" s="31" t="n">
        <v>172</v>
      </c>
      <c r="I8729" s="31" t="s">
        <v>37691</v>
      </c>
      <c r="J8729" s="31" t="n">
        <v>1</v>
      </c>
      <c r="L8729" s="31" t="n">
        <v>1</v>
      </c>
      <c r="M8729" s="31" t="n">
        <v>1</v>
      </c>
      <c r="P8729" s="31" t="n">
        <v>-2.12588766533444</v>
      </c>
      <c r="Q8729" s="31" t="n">
        <v>-0.366931543427381</v>
      </c>
      <c r="R8729" s="20" t="n">
        <v>-0.327583710261082</v>
      </c>
      <c r="S8729" s="21" t="n">
        <v>-0.272384449059035</v>
      </c>
      <c r="T8729" s="14" t="n">
        <v>-0.962997392039486</v>
      </c>
      <c r="U8729" s="15" t="n">
        <v>-0.318883616213073</v>
      </c>
    </row>
    <row r="8730" customFormat="false" ht="16" hidden="false" customHeight="false" outlineLevel="0" collapsed="false">
      <c r="A8730" s="20" t="s">
        <v>1433</v>
      </c>
      <c r="B8730" s="31" t="s">
        <v>1434</v>
      </c>
      <c r="E8730" s="31" t="s">
        <v>1435</v>
      </c>
      <c r="F8730" s="31" t="s">
        <v>37692</v>
      </c>
      <c r="G8730" s="31" t="n">
        <v>1</v>
      </c>
      <c r="H8730" s="31" t="n">
        <v>257</v>
      </c>
      <c r="I8730" s="31" t="s">
        <v>37693</v>
      </c>
      <c r="J8730" s="31" t="n">
        <v>1</v>
      </c>
      <c r="L8730" s="31" t="n">
        <v>1</v>
      </c>
      <c r="M8730" s="31" t="n">
        <v>1</v>
      </c>
      <c r="P8730" s="31" t="n">
        <v>-2.15386376641141</v>
      </c>
      <c r="Q8730" s="31" t="n">
        <v>-0.39560600431686</v>
      </c>
      <c r="R8730" s="20" t="n">
        <v>-0.573316588976479</v>
      </c>
      <c r="S8730" s="21" t="n">
        <v>-0.226611253352593</v>
      </c>
      <c r="T8730" s="14" t="n">
        <v>-1.15717399139006</v>
      </c>
      <c r="U8730" s="15" t="n">
        <v>-0.308635573893972</v>
      </c>
    </row>
    <row r="8731" customFormat="false" ht="16" hidden="false" customHeight="false" outlineLevel="0" collapsed="false">
      <c r="A8731" s="20" t="s">
        <v>1433</v>
      </c>
      <c r="B8731" s="31" t="s">
        <v>1434</v>
      </c>
      <c r="E8731" s="31" t="s">
        <v>1435</v>
      </c>
      <c r="F8731" s="31" t="s">
        <v>37694</v>
      </c>
      <c r="G8731" s="31" t="n">
        <v>1</v>
      </c>
      <c r="H8731" s="31" t="n">
        <v>202</v>
      </c>
      <c r="I8731" s="31" t="s">
        <v>37695</v>
      </c>
      <c r="J8731" s="31" t="n">
        <v>1</v>
      </c>
      <c r="L8731" s="31" t="n">
        <v>1</v>
      </c>
      <c r="M8731" s="31" t="n">
        <v>1</v>
      </c>
      <c r="P8731" s="31" t="n">
        <v>-2.25098927354392</v>
      </c>
      <c r="Q8731" s="31" t="n">
        <v>-0.206461975164271</v>
      </c>
      <c r="R8731" s="20" t="n">
        <v>-0.837867322062123</v>
      </c>
      <c r="S8731" s="21" t="n">
        <v>-0.349290576778984</v>
      </c>
      <c r="T8731" s="14" t="n">
        <v>-1.37791302901148</v>
      </c>
      <c r="U8731" s="15" t="n">
        <v>-0.276109471203649</v>
      </c>
    </row>
    <row r="8732" customFormat="false" ht="16" hidden="false" customHeight="false" outlineLevel="0" collapsed="false">
      <c r="A8732" s="20" t="s">
        <v>1433</v>
      </c>
      <c r="B8732" s="31" t="s">
        <v>1434</v>
      </c>
      <c r="E8732" s="31" t="s">
        <v>1435</v>
      </c>
      <c r="F8732" s="31" t="s">
        <v>37696</v>
      </c>
      <c r="G8732" s="31" t="n">
        <v>1</v>
      </c>
      <c r="H8732" s="31" t="n">
        <v>333</v>
      </c>
      <c r="I8732" s="31" t="s">
        <v>37697</v>
      </c>
      <c r="J8732" s="31" t="n">
        <v>1</v>
      </c>
      <c r="L8732" s="31" t="n">
        <v>1</v>
      </c>
      <c r="M8732" s="31" t="n">
        <v>1</v>
      </c>
      <c r="P8732" s="31" t="n">
        <v>-2.24406985960413</v>
      </c>
      <c r="Q8732" s="31" t="n">
        <v>-0.264495152477706</v>
      </c>
      <c r="R8732" s="20" t="n">
        <v>-0.42236573473267</v>
      </c>
      <c r="S8732" s="21" t="n">
        <v>-0.170848621858551</v>
      </c>
      <c r="T8732" s="14" t="n">
        <v>-1.0629720560867</v>
      </c>
      <c r="U8732" s="15" t="n">
        <v>-0.216912186288354</v>
      </c>
    </row>
    <row r="8733" customFormat="false" ht="16" hidden="false" customHeight="false" outlineLevel="0" collapsed="false">
      <c r="A8733" s="20" t="s">
        <v>1433</v>
      </c>
      <c r="B8733" s="31" t="s">
        <v>1434</v>
      </c>
      <c r="E8733" s="31" t="s">
        <v>1435</v>
      </c>
      <c r="F8733" s="31" t="s">
        <v>37698</v>
      </c>
      <c r="G8733" s="31" t="n">
        <v>1</v>
      </c>
      <c r="H8733" s="31" t="n">
        <v>180</v>
      </c>
      <c r="I8733" s="31" t="s">
        <v>37699</v>
      </c>
      <c r="J8733" s="31" t="n">
        <v>0.998758</v>
      </c>
      <c r="M8733" s="31" t="n">
        <v>0.998758</v>
      </c>
      <c r="R8733" s="20" t="n">
        <v>-0.181116725302207</v>
      </c>
      <c r="S8733" s="21" t="n">
        <v>-0.50918345158903</v>
      </c>
    </row>
    <row r="8734" customFormat="false" ht="16" hidden="false" customHeight="false" outlineLevel="0" collapsed="false">
      <c r="A8734" s="20" t="s">
        <v>37700</v>
      </c>
      <c r="B8734" s="31" t="s">
        <v>1434</v>
      </c>
      <c r="E8734" s="31" t="s">
        <v>1435</v>
      </c>
      <c r="F8734" s="31" t="s">
        <v>37701</v>
      </c>
      <c r="G8734" s="31" t="n">
        <v>1</v>
      </c>
      <c r="H8734" s="31" t="n">
        <v>142</v>
      </c>
      <c r="I8734" s="31" t="n">
        <v>142</v>
      </c>
      <c r="J8734" s="31" t="n">
        <v>0.961032</v>
      </c>
      <c r="L8734" s="31" t="n">
        <v>0.961032</v>
      </c>
      <c r="P8734" s="31" t="n">
        <v>-1.90179606754456</v>
      </c>
      <c r="Q8734" s="31" t="n">
        <v>-0.71463329406815</v>
      </c>
    </row>
    <row r="8735" customFormat="false" ht="16" hidden="false" customHeight="false" outlineLevel="0" collapsed="false">
      <c r="A8735" s="20" t="s">
        <v>37700</v>
      </c>
      <c r="B8735" s="31" t="s">
        <v>1434</v>
      </c>
      <c r="E8735" s="31" t="s">
        <v>1435</v>
      </c>
      <c r="F8735" s="31" t="s">
        <v>37702</v>
      </c>
      <c r="G8735" s="31" t="n">
        <v>1</v>
      </c>
      <c r="H8735" s="31" t="n">
        <v>30</v>
      </c>
      <c r="I8735" s="31" t="n">
        <v>30</v>
      </c>
      <c r="J8735" s="31" t="n">
        <v>0.96208</v>
      </c>
      <c r="L8735" s="31" t="n">
        <v>0.96208</v>
      </c>
      <c r="P8735" s="31" t="n">
        <v>-1.06244468091379</v>
      </c>
      <c r="Q8735" s="31" t="n">
        <v>-0.47822558370765</v>
      </c>
    </row>
    <row r="8736" customFormat="false" ht="16" hidden="false" customHeight="false" outlineLevel="0" collapsed="false">
      <c r="A8736" s="20" t="s">
        <v>1433</v>
      </c>
      <c r="B8736" s="31" t="s">
        <v>1434</v>
      </c>
      <c r="E8736" s="31" t="s">
        <v>1435</v>
      </c>
      <c r="F8736" s="31" t="s">
        <v>37703</v>
      </c>
      <c r="G8736" s="31" t="n">
        <v>1</v>
      </c>
      <c r="H8736" s="31" t="n">
        <v>439</v>
      </c>
      <c r="I8736" s="31" t="s">
        <v>37704</v>
      </c>
      <c r="J8736" s="31" t="n">
        <v>0.789347</v>
      </c>
      <c r="L8736" s="31" t="n">
        <v>0.789347</v>
      </c>
      <c r="P8736" s="31" t="n">
        <v>-1.50778787758154</v>
      </c>
      <c r="Q8736" s="31" t="n">
        <v>-0.46001242028543</v>
      </c>
    </row>
    <row r="8737" customFormat="false" ht="16" hidden="false" customHeight="false" outlineLevel="0" collapsed="false">
      <c r="A8737" s="20" t="s">
        <v>1433</v>
      </c>
      <c r="B8737" s="31" t="s">
        <v>1434</v>
      </c>
      <c r="E8737" s="31" t="s">
        <v>1435</v>
      </c>
      <c r="F8737" s="31" t="s">
        <v>37705</v>
      </c>
      <c r="G8737" s="31" t="n">
        <v>1</v>
      </c>
      <c r="H8737" s="31" t="n">
        <v>166</v>
      </c>
      <c r="I8737" s="31" t="s">
        <v>37706</v>
      </c>
      <c r="J8737" s="31" t="n">
        <v>1</v>
      </c>
      <c r="L8737" s="31" t="n">
        <v>1</v>
      </c>
      <c r="P8737" s="31" t="n">
        <v>-1.48920007662891</v>
      </c>
      <c r="Q8737" s="31" t="n">
        <v>-0.166923713027684</v>
      </c>
    </row>
    <row r="8738" customFormat="false" ht="16" hidden="false" customHeight="false" outlineLevel="0" collapsed="false">
      <c r="A8738" s="20" t="s">
        <v>37707</v>
      </c>
      <c r="B8738" s="31" t="s">
        <v>8999</v>
      </c>
      <c r="E8738" s="31" t="s">
        <v>9000</v>
      </c>
      <c r="F8738" s="31" t="s">
        <v>37708</v>
      </c>
      <c r="G8738" s="31" t="n">
        <v>1</v>
      </c>
      <c r="H8738" s="31" t="n">
        <v>84</v>
      </c>
      <c r="I8738" s="31" t="s">
        <v>37709</v>
      </c>
      <c r="J8738" s="31" t="n">
        <v>1</v>
      </c>
      <c r="K8738" s="31" t="n">
        <v>0.999997</v>
      </c>
      <c r="L8738" s="31" t="n">
        <v>1</v>
      </c>
      <c r="M8738" s="31" t="n">
        <v>0.999989</v>
      </c>
      <c r="N8738" s="20" t="n">
        <v>-1.41769450334814</v>
      </c>
      <c r="O8738" s="21" t="n">
        <v>-1.2190012677011</v>
      </c>
      <c r="P8738" s="31" t="n">
        <v>-1.68775305953365</v>
      </c>
      <c r="Q8738" s="31" t="n">
        <v>-0.845105759155233</v>
      </c>
      <c r="R8738" s="20" t="n">
        <v>-0.545129253205656</v>
      </c>
      <c r="S8738" s="21" t="n">
        <v>-0.512801806824542</v>
      </c>
      <c r="T8738" s="14" t="n">
        <v>-1.0061590088973</v>
      </c>
      <c r="U8738" s="15" t="n">
        <v>-0.669407182207796</v>
      </c>
    </row>
    <row r="8739" customFormat="false" ht="16" hidden="false" customHeight="false" outlineLevel="0" collapsed="false">
      <c r="A8739" s="20" t="s">
        <v>37707</v>
      </c>
      <c r="B8739" s="31" t="s">
        <v>8999</v>
      </c>
      <c r="E8739" s="31" t="s">
        <v>9000</v>
      </c>
      <c r="F8739" s="31" t="s">
        <v>37710</v>
      </c>
      <c r="G8739" s="31" t="n">
        <v>1</v>
      </c>
      <c r="H8739" s="31" t="n">
        <v>99</v>
      </c>
      <c r="I8739" s="31" t="s">
        <v>37711</v>
      </c>
      <c r="J8739" s="31" t="n">
        <v>1</v>
      </c>
      <c r="K8739" s="31" t="n">
        <v>0.999983</v>
      </c>
      <c r="L8739" s="31" t="n">
        <v>1</v>
      </c>
      <c r="M8739" s="31" t="n">
        <v>1</v>
      </c>
      <c r="N8739" s="20" t="n">
        <v>-0.991656541470665</v>
      </c>
      <c r="O8739" s="21" t="n">
        <v>-0.891749890449531</v>
      </c>
      <c r="P8739" s="31" t="n">
        <v>-2.44324198426127</v>
      </c>
      <c r="Q8739" s="31" t="n">
        <v>-0.655194222788398</v>
      </c>
      <c r="R8739" s="20" t="n">
        <v>-0.531489666702162</v>
      </c>
      <c r="S8739" s="21" t="n">
        <v>-0.323967342190317</v>
      </c>
      <c r="T8739" s="14" t="n">
        <v>-1.19147490865658</v>
      </c>
      <c r="U8739" s="15" t="n">
        <v>-0.480095831724331</v>
      </c>
    </row>
    <row r="8740" customFormat="false" ht="16" hidden="false" customHeight="false" outlineLevel="0" collapsed="false">
      <c r="A8740" s="20" t="s">
        <v>8998</v>
      </c>
      <c r="B8740" s="31" t="s">
        <v>8999</v>
      </c>
      <c r="E8740" s="31" t="s">
        <v>9000</v>
      </c>
      <c r="F8740" s="31" t="s">
        <v>37712</v>
      </c>
      <c r="G8740" s="31" t="n">
        <v>1</v>
      </c>
      <c r="H8740" s="31" t="n">
        <v>194</v>
      </c>
      <c r="I8740" s="31" t="s">
        <v>37713</v>
      </c>
      <c r="J8740" s="31" t="n">
        <v>1</v>
      </c>
      <c r="K8740" s="31" t="n">
        <v>1</v>
      </c>
      <c r="L8740" s="31" t="n">
        <v>1</v>
      </c>
      <c r="M8740" s="31" t="n">
        <v>1</v>
      </c>
      <c r="N8740" s="20" t="n">
        <v>0.871764810560672</v>
      </c>
      <c r="O8740" s="21" t="n">
        <v>0.076695901830383</v>
      </c>
      <c r="P8740" s="31" t="n">
        <v>-2.95187543917145</v>
      </c>
      <c r="Q8740" s="31" t="n">
        <v>-0.252896225760965</v>
      </c>
      <c r="R8740" s="20" t="n">
        <v>-0.460607894493169</v>
      </c>
      <c r="S8740" s="21" t="n">
        <v>-0.21454151585655</v>
      </c>
      <c r="T8740" s="14" t="n">
        <v>-1.22445213587409</v>
      </c>
      <c r="U8740" s="15" t="n">
        <v>-0.233591414866094</v>
      </c>
    </row>
    <row r="8741" customFormat="false" ht="16" hidden="false" customHeight="false" outlineLevel="0" collapsed="false">
      <c r="A8741" s="20" t="s">
        <v>37714</v>
      </c>
      <c r="B8741" s="31" t="s">
        <v>8999</v>
      </c>
      <c r="E8741" s="31" t="s">
        <v>9000</v>
      </c>
      <c r="F8741" s="31" t="s">
        <v>37715</v>
      </c>
      <c r="G8741" s="31" t="n">
        <v>1</v>
      </c>
      <c r="H8741" s="31" t="n">
        <v>166</v>
      </c>
      <c r="I8741" s="31" t="n">
        <v>166</v>
      </c>
      <c r="J8741" s="31" t="n">
        <v>1</v>
      </c>
      <c r="L8741" s="31" t="n">
        <v>1</v>
      </c>
      <c r="M8741" s="31" t="n">
        <v>1</v>
      </c>
      <c r="P8741" s="31" t="n">
        <v>-1.95701953979865</v>
      </c>
      <c r="Q8741" s="31" t="n">
        <v>-0.0941870190482344</v>
      </c>
      <c r="R8741" s="20" t="n">
        <v>-0.148368877179348</v>
      </c>
      <c r="S8741" s="21" t="n">
        <v>0.00460925325258967</v>
      </c>
      <c r="T8741" s="14" t="n">
        <v>-0.786086639586989</v>
      </c>
      <c r="U8741" s="15" t="n">
        <v>-0.0439433475875969</v>
      </c>
    </row>
    <row r="8742" customFormat="false" ht="16" hidden="false" customHeight="false" outlineLevel="0" collapsed="false">
      <c r="A8742" s="20" t="s">
        <v>37714</v>
      </c>
      <c r="B8742" s="31" t="s">
        <v>8999</v>
      </c>
      <c r="E8742" s="31" t="s">
        <v>9000</v>
      </c>
      <c r="F8742" s="31" t="s">
        <v>37716</v>
      </c>
      <c r="G8742" s="31" t="n">
        <v>1</v>
      </c>
      <c r="H8742" s="31" t="n">
        <v>158</v>
      </c>
      <c r="I8742" s="31" t="n">
        <v>158</v>
      </c>
      <c r="J8742" s="31" t="n">
        <v>1</v>
      </c>
      <c r="L8742" s="31" t="n">
        <v>1</v>
      </c>
      <c r="M8742" s="31" t="n">
        <v>1</v>
      </c>
      <c r="P8742" s="31" t="n">
        <v>-3.07169411406061</v>
      </c>
      <c r="Q8742" s="31" t="n">
        <v>-0.211731917133163</v>
      </c>
      <c r="R8742" s="20" t="n">
        <v>-0.378044265768307</v>
      </c>
      <c r="S8742" s="21" t="n">
        <v>0.125386605365814</v>
      </c>
      <c r="T8742" s="14" t="n">
        <v>-1.17068622386645</v>
      </c>
      <c r="U8742" s="15" t="n">
        <v>-0.0333480509685954</v>
      </c>
    </row>
    <row r="8743" customFormat="false" ht="16" hidden="false" customHeight="false" outlineLevel="0" collapsed="false">
      <c r="A8743" s="20" t="s">
        <v>37714</v>
      </c>
      <c r="B8743" s="31" t="s">
        <v>8999</v>
      </c>
      <c r="E8743" s="31" t="s">
        <v>9000</v>
      </c>
      <c r="F8743" s="31" t="s">
        <v>37717</v>
      </c>
      <c r="G8743" s="31" t="n">
        <v>1</v>
      </c>
      <c r="H8743" s="31" t="n">
        <v>151</v>
      </c>
      <c r="I8743" s="31" t="n">
        <v>151</v>
      </c>
      <c r="J8743" s="31" t="n">
        <v>0.959458</v>
      </c>
      <c r="M8743" s="31" t="n">
        <v>0.959458</v>
      </c>
      <c r="R8743" s="20" t="n">
        <v>-0.858985821395542</v>
      </c>
      <c r="S8743" s="21" t="n">
        <v>-0.349786894686419</v>
      </c>
    </row>
    <row r="8744" customFormat="false" ht="16" hidden="false" customHeight="false" outlineLevel="0" collapsed="false">
      <c r="A8744" s="20" t="s">
        <v>37714</v>
      </c>
      <c r="B8744" s="31" t="s">
        <v>8999</v>
      </c>
      <c r="E8744" s="31" t="s">
        <v>9000</v>
      </c>
      <c r="F8744" s="31" t="s">
        <v>37718</v>
      </c>
      <c r="G8744" s="31" t="n">
        <v>1</v>
      </c>
      <c r="H8744" s="31" t="n">
        <v>134</v>
      </c>
      <c r="I8744" s="31" t="n">
        <v>134</v>
      </c>
      <c r="J8744" s="31" t="n">
        <v>1</v>
      </c>
      <c r="L8744" s="31" t="n">
        <v>1</v>
      </c>
      <c r="P8744" s="31" t="n">
        <v>-2.00740557309575</v>
      </c>
      <c r="Q8744" s="31" t="n">
        <v>-0.193684192497982</v>
      </c>
    </row>
    <row r="8745" customFormat="false" ht="16" hidden="false" customHeight="false" outlineLevel="0" collapsed="false">
      <c r="A8745" s="20" t="s">
        <v>8998</v>
      </c>
      <c r="B8745" s="31" t="s">
        <v>8999</v>
      </c>
      <c r="E8745" s="31" t="s">
        <v>9000</v>
      </c>
      <c r="F8745" s="31" t="s">
        <v>37719</v>
      </c>
      <c r="G8745" s="31" t="n">
        <v>1</v>
      </c>
      <c r="H8745" s="31" t="n">
        <v>221</v>
      </c>
      <c r="I8745" s="31" t="s">
        <v>37720</v>
      </c>
      <c r="J8745" s="31" t="n">
        <v>1</v>
      </c>
      <c r="L8745" s="31" t="n">
        <v>1</v>
      </c>
      <c r="P8745" s="31" t="n">
        <v>-1.07932558895838</v>
      </c>
      <c r="Q8745" s="31" t="n">
        <v>0.082157559085426</v>
      </c>
    </row>
    <row r="8746" customFormat="false" ht="16" hidden="false" customHeight="false" outlineLevel="0" collapsed="false">
      <c r="A8746" s="20" t="s">
        <v>37714</v>
      </c>
      <c r="B8746" s="31" t="s">
        <v>8999</v>
      </c>
      <c r="E8746" s="31" t="s">
        <v>9000</v>
      </c>
      <c r="F8746" s="31" t="s">
        <v>37721</v>
      </c>
      <c r="G8746" s="31" t="n">
        <v>1</v>
      </c>
      <c r="H8746" s="31" t="n">
        <v>14</v>
      </c>
      <c r="I8746" s="31" t="n">
        <v>14</v>
      </c>
      <c r="J8746" s="31" t="n">
        <v>0.999976</v>
      </c>
      <c r="L8746" s="31" t="n">
        <v>0.999976</v>
      </c>
      <c r="P8746" s="31" t="n">
        <v>-1.33362514801194</v>
      </c>
      <c r="Q8746" s="31" t="n">
        <v>0.349138777077084</v>
      </c>
    </row>
    <row r="8747" customFormat="false" ht="16" hidden="false" customHeight="false" outlineLevel="0" collapsed="false">
      <c r="A8747" s="20" t="s">
        <v>37722</v>
      </c>
      <c r="B8747" s="31" t="s">
        <v>1357</v>
      </c>
      <c r="E8747" s="31" t="s">
        <v>1358</v>
      </c>
      <c r="F8747" s="31" t="s">
        <v>37723</v>
      </c>
      <c r="G8747" s="31" t="n">
        <v>1</v>
      </c>
      <c r="H8747" s="31" t="n">
        <v>4</v>
      </c>
      <c r="I8747" s="31" t="s">
        <v>33198</v>
      </c>
      <c r="J8747" s="31" t="n">
        <v>1</v>
      </c>
      <c r="K8747" s="31" t="n">
        <v>1</v>
      </c>
      <c r="L8747" s="31" t="n">
        <v>1</v>
      </c>
      <c r="M8747" s="31" t="n">
        <v>1</v>
      </c>
      <c r="N8747" s="20" t="n">
        <v>0.610889007854488</v>
      </c>
      <c r="O8747" s="21" t="n">
        <v>0.0630887120192842</v>
      </c>
      <c r="P8747" s="31" t="n">
        <v>0.0309716424120755</v>
      </c>
      <c r="Q8747" s="31" t="n">
        <v>0.311154315440567</v>
      </c>
      <c r="R8747" s="20" t="n">
        <v>0.159241659730106</v>
      </c>
      <c r="S8747" s="21" t="n">
        <v>0.0401209172008775</v>
      </c>
      <c r="T8747" s="14" t="n">
        <v>0.0965317426936287</v>
      </c>
      <c r="U8747" s="15" t="n">
        <v>0.181993024751403</v>
      </c>
    </row>
    <row r="8748" customFormat="false" ht="16" hidden="false" customHeight="false" outlineLevel="0" collapsed="false">
      <c r="A8748" s="20" t="s">
        <v>37724</v>
      </c>
      <c r="B8748" s="31" t="s">
        <v>1357</v>
      </c>
      <c r="E8748" s="31" t="s">
        <v>1358</v>
      </c>
      <c r="F8748" s="31" t="s">
        <v>37725</v>
      </c>
      <c r="G8748" s="31" t="n">
        <v>1</v>
      </c>
      <c r="H8748" s="31" t="n">
        <v>65</v>
      </c>
      <c r="I8748" s="31" t="s">
        <v>34167</v>
      </c>
      <c r="J8748" s="31" t="n">
        <v>0.997946</v>
      </c>
      <c r="L8748" s="31" t="n">
        <v>0.997946</v>
      </c>
      <c r="M8748" s="31" t="n">
        <v>0.98626</v>
      </c>
      <c r="P8748" s="31" t="n">
        <v>-0.651246355431427</v>
      </c>
      <c r="Q8748" s="31" t="n">
        <v>-0.924070382828821</v>
      </c>
      <c r="R8748" s="20" t="n">
        <v>0.154453592679872</v>
      </c>
      <c r="S8748" s="21" t="n">
        <v>0.888149004015847</v>
      </c>
      <c r="T8748" s="14" t="n">
        <v>-0.192867682350058</v>
      </c>
      <c r="U8748" s="15" t="n">
        <v>0.24963950779335</v>
      </c>
    </row>
    <row r="8749" customFormat="false" ht="16" hidden="false" customHeight="false" outlineLevel="0" collapsed="false">
      <c r="A8749" s="20" t="s">
        <v>37726</v>
      </c>
      <c r="B8749" s="31" t="s">
        <v>1357</v>
      </c>
      <c r="E8749" s="31" t="s">
        <v>1358</v>
      </c>
      <c r="F8749" s="31" t="s">
        <v>37727</v>
      </c>
      <c r="G8749" s="31" t="n">
        <v>1</v>
      </c>
      <c r="H8749" s="31" t="n">
        <v>157</v>
      </c>
      <c r="I8749" s="31" t="s">
        <v>37728</v>
      </c>
      <c r="J8749" s="31" t="n">
        <v>1</v>
      </c>
      <c r="K8749" s="31" t="n">
        <v>1</v>
      </c>
      <c r="L8749" s="31" t="n">
        <v>1</v>
      </c>
      <c r="M8749" s="31" t="n">
        <v>1</v>
      </c>
      <c r="N8749" s="20" t="n">
        <v>-0.113520087003852</v>
      </c>
      <c r="O8749" s="21" t="n">
        <v>0.079019633034838</v>
      </c>
      <c r="P8749" s="31" t="n">
        <v>1.59550366050274</v>
      </c>
      <c r="Q8749" s="31" t="n">
        <v>0.593497196663402</v>
      </c>
      <c r="R8749" s="20" t="n">
        <v>0.761200156099086</v>
      </c>
      <c r="S8749" s="21" t="n">
        <v>-0.0607884700169258</v>
      </c>
      <c r="T8749" s="14" t="n">
        <v>1.23783901553078</v>
      </c>
      <c r="U8749" s="15" t="n">
        <v>0.303131937397413</v>
      </c>
    </row>
    <row r="8750" customFormat="false" ht="16" hidden="false" customHeight="false" outlineLevel="0" collapsed="false">
      <c r="A8750" s="20" t="s">
        <v>37729</v>
      </c>
      <c r="B8750" s="31" t="s">
        <v>1357</v>
      </c>
      <c r="E8750" s="31" t="s">
        <v>1358</v>
      </c>
      <c r="F8750" s="31" t="s">
        <v>37730</v>
      </c>
      <c r="G8750" s="31" t="n">
        <v>1</v>
      </c>
      <c r="H8750" s="31" t="n">
        <v>135</v>
      </c>
      <c r="I8750" s="31" t="s">
        <v>37731</v>
      </c>
      <c r="J8750" s="31" t="n">
        <v>1</v>
      </c>
      <c r="K8750" s="31" t="n">
        <v>1</v>
      </c>
      <c r="L8750" s="31" t="n">
        <v>1</v>
      </c>
      <c r="M8750" s="31" t="n">
        <v>1</v>
      </c>
      <c r="N8750" s="20" t="n">
        <v>0.388134418814145</v>
      </c>
      <c r="O8750" s="21" t="n">
        <v>-0.112194015913571</v>
      </c>
      <c r="P8750" s="31" t="n">
        <v>-0.201907999271364</v>
      </c>
      <c r="Q8750" s="31" t="n">
        <v>0.248777693649712</v>
      </c>
      <c r="R8750" s="20" t="n">
        <v>0.155360662839202</v>
      </c>
      <c r="S8750" s="21" t="n">
        <v>0.834387614605389</v>
      </c>
      <c r="T8750" s="14" t="n">
        <v>-0.0122425711137469</v>
      </c>
      <c r="U8750" s="15" t="n">
        <v>0.571094275540907</v>
      </c>
    </row>
    <row r="8751" customFormat="false" ht="16" hidden="false" customHeight="false" outlineLevel="0" collapsed="false">
      <c r="A8751" s="20" t="s">
        <v>37724</v>
      </c>
      <c r="B8751" s="31" t="s">
        <v>1357</v>
      </c>
      <c r="E8751" s="31" t="s">
        <v>1358</v>
      </c>
      <c r="F8751" s="31" t="s">
        <v>37732</v>
      </c>
      <c r="G8751" s="31" t="n">
        <v>1</v>
      </c>
      <c r="H8751" s="31" t="n">
        <v>123</v>
      </c>
      <c r="I8751" s="31" t="s">
        <v>37733</v>
      </c>
      <c r="J8751" s="31" t="n">
        <v>1</v>
      </c>
      <c r="K8751" s="31" t="n">
        <v>1</v>
      </c>
      <c r="L8751" s="31" t="n">
        <v>1</v>
      </c>
      <c r="M8751" s="31" t="n">
        <v>1</v>
      </c>
      <c r="N8751" s="20" t="n">
        <v>1.16033938007825</v>
      </c>
      <c r="O8751" s="21" t="n">
        <v>0.29983076182237</v>
      </c>
      <c r="P8751" s="31" t="n">
        <v>-1.47649826203621</v>
      </c>
      <c r="Q8751" s="31" t="n">
        <v>0.150689643247321</v>
      </c>
      <c r="R8751" s="20" t="n">
        <v>-0.0110208971651771</v>
      </c>
      <c r="S8751" s="21" t="n">
        <v>0.915635623430313</v>
      </c>
      <c r="T8751" s="14" t="n">
        <v>-0.565171643580088</v>
      </c>
      <c r="U8751" s="15" t="n">
        <v>0.583278373908343</v>
      </c>
    </row>
    <row r="8752" customFormat="false" ht="16" hidden="false" customHeight="false" outlineLevel="0" collapsed="false">
      <c r="A8752" s="20" t="s">
        <v>37724</v>
      </c>
      <c r="B8752" s="31" t="s">
        <v>1357</v>
      </c>
      <c r="E8752" s="31" t="s">
        <v>1358</v>
      </c>
      <c r="F8752" s="31" t="s">
        <v>37734</v>
      </c>
      <c r="G8752" s="31" t="n">
        <v>1</v>
      </c>
      <c r="H8752" s="31" t="n">
        <v>78</v>
      </c>
      <c r="I8752" s="31" t="s">
        <v>36238</v>
      </c>
      <c r="J8752" s="31" t="n">
        <v>0.998993</v>
      </c>
      <c r="L8752" s="31" t="n">
        <v>0.974056</v>
      </c>
      <c r="M8752" s="31" t="n">
        <v>0.998993</v>
      </c>
      <c r="P8752" s="31" t="n">
        <v>-1.47878841408241</v>
      </c>
      <c r="Q8752" s="31" t="n">
        <v>0.140647793154842</v>
      </c>
      <c r="R8752" s="20" t="n">
        <v>-0.310808206811102</v>
      </c>
      <c r="S8752" s="21" t="n">
        <v>1.15917706192676</v>
      </c>
      <c r="T8752" s="14" t="n">
        <v>-0.779694812629881</v>
      </c>
      <c r="U8752" s="15" t="n">
        <v>0.73798954418598</v>
      </c>
    </row>
    <row r="8753" customFormat="false" ht="16" hidden="false" customHeight="false" outlineLevel="0" collapsed="false">
      <c r="A8753" s="20" t="s">
        <v>37735</v>
      </c>
      <c r="B8753" s="31" t="s">
        <v>1357</v>
      </c>
      <c r="E8753" s="31" t="s">
        <v>1358</v>
      </c>
      <c r="F8753" s="31" t="s">
        <v>37736</v>
      </c>
      <c r="G8753" s="31" t="n">
        <v>1</v>
      </c>
      <c r="H8753" s="31" t="n">
        <v>195</v>
      </c>
      <c r="I8753" s="31" t="s">
        <v>37737</v>
      </c>
      <c r="J8753" s="31" t="n">
        <v>0.992701</v>
      </c>
      <c r="L8753" s="31" t="n">
        <v>0.992701</v>
      </c>
      <c r="M8753" s="31" t="n">
        <v>0.979833</v>
      </c>
      <c r="P8753" s="31" t="n">
        <v>-2.6280731925338</v>
      </c>
      <c r="Q8753" s="31" t="n">
        <v>0.17976580835815</v>
      </c>
      <c r="R8753" s="20" t="n">
        <v>-0.34241486854728</v>
      </c>
      <c r="S8753" s="21" t="n">
        <v>1.16632981792063</v>
      </c>
      <c r="T8753" s="14" t="n">
        <v>-1.07327182488296</v>
      </c>
      <c r="U8753" s="15" t="n">
        <v>0.755784899916332</v>
      </c>
    </row>
    <row r="8754" customFormat="false" ht="16" hidden="false" customHeight="false" outlineLevel="0" collapsed="false">
      <c r="A8754" s="20" t="s">
        <v>37724</v>
      </c>
      <c r="B8754" s="31" t="s">
        <v>1357</v>
      </c>
      <c r="E8754" s="31" t="s">
        <v>1358</v>
      </c>
      <c r="F8754" s="31" t="s">
        <v>37738</v>
      </c>
      <c r="G8754" s="31" t="n">
        <v>1</v>
      </c>
      <c r="H8754" s="31" t="n">
        <v>105</v>
      </c>
      <c r="I8754" s="31" t="s">
        <v>20821</v>
      </c>
      <c r="J8754" s="31" t="n">
        <v>0.99961</v>
      </c>
      <c r="L8754" s="31" t="n">
        <v>0.999459</v>
      </c>
      <c r="M8754" s="31" t="n">
        <v>0.99961</v>
      </c>
      <c r="P8754" s="31" t="n">
        <v>-2.7257562327459</v>
      </c>
      <c r="Q8754" s="31" t="n">
        <v>0.0745054363636298</v>
      </c>
      <c r="R8754" s="20" t="n">
        <v>-0.148033134323048</v>
      </c>
      <c r="S8754" s="21" t="n">
        <v>1.22373144513811</v>
      </c>
      <c r="T8754" s="14" t="n">
        <v>-0.924604285890816</v>
      </c>
      <c r="U8754" s="15" t="n">
        <v>0.760646771452154</v>
      </c>
    </row>
    <row r="8755" customFormat="false" ht="16" hidden="false" customHeight="false" outlineLevel="0" collapsed="false">
      <c r="A8755" s="20" t="s">
        <v>37724</v>
      </c>
      <c r="B8755" s="31" t="s">
        <v>1357</v>
      </c>
      <c r="E8755" s="31" t="s">
        <v>1358</v>
      </c>
      <c r="F8755" s="31" t="s">
        <v>37739</v>
      </c>
      <c r="G8755" s="31" t="n">
        <v>1</v>
      </c>
      <c r="H8755" s="31" t="n">
        <v>71</v>
      </c>
      <c r="I8755" s="31" t="s">
        <v>37740</v>
      </c>
      <c r="J8755" s="31" t="n">
        <v>1</v>
      </c>
      <c r="K8755" s="31" t="n">
        <v>1</v>
      </c>
      <c r="L8755" s="31" t="n">
        <v>1</v>
      </c>
      <c r="M8755" s="31" t="n">
        <v>1</v>
      </c>
      <c r="N8755" s="20" t="n">
        <v>0.358283722852818</v>
      </c>
      <c r="O8755" s="21" t="n">
        <v>-0.156643201465522</v>
      </c>
      <c r="P8755" s="31" t="n">
        <v>-1.00856613549514</v>
      </c>
      <c r="Q8755" s="31" t="n">
        <v>0.239398041566556</v>
      </c>
      <c r="R8755" s="20" t="n">
        <v>-0.0893594279536601</v>
      </c>
      <c r="S8755" s="21" t="n">
        <v>1.14561224716648</v>
      </c>
      <c r="T8755" s="14" t="n">
        <v>-0.476960017607404</v>
      </c>
      <c r="U8755" s="15" t="n">
        <v>0.762518909674555</v>
      </c>
    </row>
    <row r="8756" customFormat="false" ht="16" hidden="false" customHeight="false" outlineLevel="0" collapsed="false">
      <c r="A8756" s="20" t="s">
        <v>37735</v>
      </c>
      <c r="B8756" s="31" t="s">
        <v>1357</v>
      </c>
      <c r="E8756" s="31" t="s">
        <v>1358</v>
      </c>
      <c r="F8756" s="31" t="s">
        <v>37741</v>
      </c>
      <c r="G8756" s="31" t="n">
        <v>1</v>
      </c>
      <c r="H8756" s="31" t="n">
        <v>221</v>
      </c>
      <c r="I8756" s="31" t="s">
        <v>37742</v>
      </c>
      <c r="J8756" s="31" t="n">
        <v>1</v>
      </c>
      <c r="L8756" s="31" t="n">
        <v>1</v>
      </c>
      <c r="M8756" s="31" t="n">
        <v>1</v>
      </c>
      <c r="P8756" s="31" t="n">
        <v>-0.452254061312856</v>
      </c>
      <c r="Q8756" s="31" t="n">
        <v>0.544287539960288</v>
      </c>
      <c r="R8756" s="20" t="n">
        <v>0.720978845144352</v>
      </c>
      <c r="S8756" s="21" t="n">
        <v>1.40729836010379</v>
      </c>
      <c r="T8756" s="14" t="n">
        <v>0.250476552502969</v>
      </c>
      <c r="U8756" s="15" t="n">
        <v>1.03938408746859</v>
      </c>
    </row>
    <row r="8757" customFormat="false" ht="16" hidden="false" customHeight="false" outlineLevel="0" collapsed="false">
      <c r="A8757" s="20" t="s">
        <v>37722</v>
      </c>
      <c r="B8757" s="31" t="s">
        <v>1357</v>
      </c>
      <c r="E8757" s="31" t="s">
        <v>1358</v>
      </c>
      <c r="F8757" s="31" t="s">
        <v>37743</v>
      </c>
      <c r="G8757" s="31" t="n">
        <v>1</v>
      </c>
      <c r="H8757" s="31" t="n">
        <v>15</v>
      </c>
      <c r="I8757" s="31" t="s">
        <v>37744</v>
      </c>
      <c r="J8757" s="31" t="n">
        <v>1</v>
      </c>
      <c r="M8757" s="31" t="n">
        <v>1</v>
      </c>
      <c r="R8757" s="20" t="n">
        <v>0.0994972011701899</v>
      </c>
      <c r="S8757" s="21" t="n">
        <v>1.36871248372833</v>
      </c>
    </row>
    <row r="8758" customFormat="false" ht="16" hidden="false" customHeight="false" outlineLevel="0" collapsed="false">
      <c r="A8758" s="20" t="s">
        <v>37724</v>
      </c>
      <c r="B8758" s="31" t="s">
        <v>1357</v>
      </c>
      <c r="E8758" s="31" t="s">
        <v>1358</v>
      </c>
      <c r="F8758" s="31" t="s">
        <v>37745</v>
      </c>
      <c r="G8758" s="31" t="n">
        <v>1</v>
      </c>
      <c r="H8758" s="31" t="n">
        <v>83</v>
      </c>
      <c r="I8758" s="31" t="s">
        <v>37746</v>
      </c>
      <c r="J8758" s="31" t="n">
        <v>0.999236</v>
      </c>
      <c r="L8758" s="31" t="n">
        <v>0.999236</v>
      </c>
      <c r="P8758" s="31" t="n">
        <v>-1.76567036607105</v>
      </c>
      <c r="Q8758" s="31" t="n">
        <v>0.0992278657748611</v>
      </c>
    </row>
    <row r="8759" customFormat="false" ht="16" hidden="false" customHeight="false" outlineLevel="0" collapsed="false">
      <c r="A8759" s="20" t="s">
        <v>37747</v>
      </c>
      <c r="B8759" s="31" t="s">
        <v>11808</v>
      </c>
      <c r="E8759" s="31" t="s">
        <v>37748</v>
      </c>
      <c r="F8759" s="31" t="s">
        <v>37749</v>
      </c>
      <c r="G8759" s="31" t="n">
        <v>1</v>
      </c>
      <c r="H8759" s="31" t="n">
        <v>84</v>
      </c>
      <c r="I8759" s="31" t="s">
        <v>37750</v>
      </c>
      <c r="J8759" s="31" t="n">
        <v>0.979098</v>
      </c>
      <c r="L8759" s="31" t="n">
        <v>0.979098</v>
      </c>
      <c r="M8759" s="31" t="n">
        <v>0.846461</v>
      </c>
      <c r="P8759" s="31" t="n">
        <v>-1.54852246760483</v>
      </c>
      <c r="Q8759" s="31" t="n">
        <v>-0.363215314434152</v>
      </c>
      <c r="R8759" s="20" t="n">
        <v>-0.624643558213118</v>
      </c>
      <c r="S8759" s="21" t="n">
        <v>-0.127541563304054</v>
      </c>
      <c r="T8759" s="14" t="n">
        <v>-1.01385851434536</v>
      </c>
      <c r="U8759" s="15" t="n">
        <v>-0.24057142246238</v>
      </c>
    </row>
    <row r="8760" customFormat="false" ht="16" hidden="false" customHeight="false" outlineLevel="0" collapsed="false">
      <c r="A8760" s="20" t="s">
        <v>37751</v>
      </c>
      <c r="B8760" s="31" t="s">
        <v>3969</v>
      </c>
      <c r="E8760" s="31" t="s">
        <v>37752</v>
      </c>
      <c r="F8760" s="31" t="s">
        <v>37753</v>
      </c>
      <c r="G8760" s="31" t="n">
        <v>1</v>
      </c>
      <c r="H8760" s="31" t="n">
        <v>228</v>
      </c>
      <c r="I8760" s="31" t="s">
        <v>37754</v>
      </c>
      <c r="J8760" s="31" t="n">
        <v>1</v>
      </c>
      <c r="L8760" s="31" t="n">
        <v>1</v>
      </c>
      <c r="M8760" s="31" t="n">
        <v>1</v>
      </c>
      <c r="P8760" s="31" t="n">
        <v>-5.1139353197773</v>
      </c>
      <c r="Q8760" s="31" t="n">
        <v>-0.775860914437154</v>
      </c>
      <c r="R8760" s="20" t="n">
        <v>-0.73528343102298</v>
      </c>
      <c r="S8760" s="21" t="n">
        <v>-0.434753792653621</v>
      </c>
      <c r="T8760" s="14" t="n">
        <v>-1.667545258286</v>
      </c>
      <c r="U8760" s="15" t="n">
        <v>-0.595249436755954</v>
      </c>
    </row>
    <row r="8761" customFormat="false" ht="16" hidden="false" customHeight="false" outlineLevel="0" collapsed="false">
      <c r="A8761" s="20" t="s">
        <v>37755</v>
      </c>
      <c r="B8761" s="31" t="s">
        <v>3969</v>
      </c>
      <c r="E8761" s="31" t="s">
        <v>37752</v>
      </c>
      <c r="F8761" s="31" t="s">
        <v>37756</v>
      </c>
      <c r="G8761" s="31" t="n">
        <v>1</v>
      </c>
      <c r="H8761" s="31" t="n">
        <v>282</v>
      </c>
      <c r="I8761" s="31" t="s">
        <v>37757</v>
      </c>
      <c r="J8761" s="31" t="n">
        <v>1</v>
      </c>
      <c r="L8761" s="31" t="n">
        <v>1</v>
      </c>
      <c r="M8761" s="31" t="n">
        <v>1</v>
      </c>
      <c r="P8761" s="31" t="n">
        <v>-3.13707654920695</v>
      </c>
      <c r="Q8761" s="31" t="n">
        <v>-0.608408229192449</v>
      </c>
      <c r="R8761" s="20" t="n">
        <v>-0.696096536653813</v>
      </c>
      <c r="S8761" s="21" t="n">
        <v>-0.332898111414862</v>
      </c>
      <c r="T8761" s="14" t="n">
        <v>-1.45223432283739</v>
      </c>
      <c r="U8761" s="15" t="n">
        <v>-0.464086401178398</v>
      </c>
    </row>
    <row r="8762" customFormat="false" ht="16" hidden="false" customHeight="false" outlineLevel="0" collapsed="false">
      <c r="A8762" s="20" t="s">
        <v>37751</v>
      </c>
      <c r="B8762" s="31" t="s">
        <v>3969</v>
      </c>
      <c r="E8762" s="31" t="s">
        <v>37752</v>
      </c>
      <c r="F8762" s="31" t="s">
        <v>37758</v>
      </c>
      <c r="G8762" s="31" t="n">
        <v>1</v>
      </c>
      <c r="H8762" s="31" t="n">
        <v>234</v>
      </c>
      <c r="I8762" s="31" t="s">
        <v>37759</v>
      </c>
      <c r="J8762" s="31" t="n">
        <v>1</v>
      </c>
      <c r="L8762" s="31" t="n">
        <v>1</v>
      </c>
      <c r="M8762" s="31" t="n">
        <v>1</v>
      </c>
      <c r="P8762" s="31" t="n">
        <v>-3.11153923044196</v>
      </c>
      <c r="Q8762" s="31" t="n">
        <v>-0.693784431307379</v>
      </c>
      <c r="R8762" s="20" t="n">
        <v>-0.750227017752304</v>
      </c>
      <c r="S8762" s="21" t="n">
        <v>-0.221757775130385</v>
      </c>
      <c r="T8762" s="14" t="n">
        <v>-1.49368242074526</v>
      </c>
      <c r="U8762" s="15" t="n">
        <v>-0.438551658214521</v>
      </c>
    </row>
    <row r="8763" customFormat="false" ht="16" hidden="false" customHeight="false" outlineLevel="0" collapsed="false">
      <c r="A8763" s="20" t="s">
        <v>37760</v>
      </c>
      <c r="B8763" s="31" t="s">
        <v>3969</v>
      </c>
      <c r="E8763" s="31" t="s">
        <v>37761</v>
      </c>
      <c r="F8763" s="31" t="s">
        <v>37762</v>
      </c>
      <c r="G8763" s="31" t="n">
        <v>1</v>
      </c>
      <c r="H8763" s="31" t="n">
        <v>266</v>
      </c>
      <c r="I8763" s="31" t="s">
        <v>37763</v>
      </c>
      <c r="J8763" s="31" t="n">
        <v>0.999982</v>
      </c>
      <c r="L8763" s="31" t="n">
        <v>0.999982</v>
      </c>
      <c r="M8763" s="31" t="n">
        <v>0.999895</v>
      </c>
      <c r="Q8763" s="31" t="n">
        <v>-0.532991865642535</v>
      </c>
      <c r="R8763" s="20" t="n">
        <v>-0.632763144783763</v>
      </c>
      <c r="S8763" s="21" t="n">
        <v>-0.317210988680595</v>
      </c>
      <c r="U8763" s="15" t="n">
        <v>-0.421070945148422</v>
      </c>
    </row>
    <row r="8764" customFormat="false" ht="16" hidden="false" customHeight="false" outlineLevel="0" collapsed="false">
      <c r="A8764" s="20" t="s">
        <v>37764</v>
      </c>
      <c r="B8764" s="31" t="s">
        <v>3969</v>
      </c>
      <c r="E8764" s="31" t="s">
        <v>3970</v>
      </c>
      <c r="F8764" s="31" t="s">
        <v>37765</v>
      </c>
      <c r="G8764" s="31" t="n">
        <v>1</v>
      </c>
      <c r="H8764" s="31" t="n">
        <v>292</v>
      </c>
      <c r="I8764" s="31" t="s">
        <v>37766</v>
      </c>
      <c r="J8764" s="31" t="n">
        <v>0.999885</v>
      </c>
      <c r="L8764" s="31" t="n">
        <v>0.990768</v>
      </c>
      <c r="M8764" s="31" t="n">
        <v>0.999885</v>
      </c>
      <c r="P8764" s="31" t="n">
        <v>-2.76248522890928</v>
      </c>
      <c r="Q8764" s="31" t="n">
        <v>-0.563241159891607</v>
      </c>
      <c r="R8764" s="20" t="n">
        <v>-0.567104713928415</v>
      </c>
      <c r="S8764" s="21" t="n">
        <v>-0.265223191034481</v>
      </c>
      <c r="T8764" s="14" t="n">
        <v>-1.2821930891837</v>
      </c>
      <c r="U8764" s="15" t="n">
        <v>-0.406550610313353</v>
      </c>
    </row>
    <row r="8765" customFormat="false" ht="16" hidden="false" customHeight="false" outlineLevel="0" collapsed="false">
      <c r="A8765" s="20" t="s">
        <v>37755</v>
      </c>
      <c r="B8765" s="31" t="s">
        <v>3969</v>
      </c>
      <c r="E8765" s="31" t="s">
        <v>37752</v>
      </c>
      <c r="F8765" s="31" t="s">
        <v>37767</v>
      </c>
      <c r="G8765" s="31" t="n">
        <v>1</v>
      </c>
      <c r="H8765" s="31" t="n">
        <v>289</v>
      </c>
      <c r="I8765" s="31" t="s">
        <v>37768</v>
      </c>
      <c r="J8765" s="31" t="n">
        <v>1</v>
      </c>
      <c r="L8765" s="31" t="n">
        <v>0.999998</v>
      </c>
      <c r="M8765" s="31" t="n">
        <v>1</v>
      </c>
      <c r="P8765" s="31" t="n">
        <v>-2.76091974074928</v>
      </c>
      <c r="Q8765" s="31" t="n">
        <v>-0.420607422460311</v>
      </c>
      <c r="R8765" s="20" t="n">
        <v>-0.705052889758734</v>
      </c>
      <c r="S8765" s="21" t="n">
        <v>-0.201841624214837</v>
      </c>
      <c r="T8765" s="14" t="n">
        <v>-1.39412643369715</v>
      </c>
      <c r="U8765" s="15" t="n">
        <v>-0.307081869191451</v>
      </c>
    </row>
    <row r="8766" customFormat="false" ht="16" hidden="false" customHeight="false" outlineLevel="0" collapsed="false">
      <c r="A8766" s="20" t="s">
        <v>37769</v>
      </c>
      <c r="B8766" s="31" t="s">
        <v>3969</v>
      </c>
      <c r="E8766" s="31" t="s">
        <v>37752</v>
      </c>
      <c r="F8766" s="31" t="s">
        <v>37770</v>
      </c>
      <c r="G8766" s="31" t="n">
        <v>1</v>
      </c>
      <c r="H8766" s="31" t="n">
        <v>23</v>
      </c>
      <c r="I8766" s="31" t="s">
        <v>20130</v>
      </c>
      <c r="J8766" s="31" t="n">
        <v>1</v>
      </c>
      <c r="L8766" s="31" t="n">
        <v>1</v>
      </c>
      <c r="M8766" s="31" t="n">
        <v>1</v>
      </c>
      <c r="P8766" s="31" t="n">
        <v>-1.73422707435928</v>
      </c>
      <c r="Q8766" s="31" t="n">
        <v>-0.198692321412433</v>
      </c>
      <c r="R8766" s="20" t="n">
        <v>-0.436197560885898</v>
      </c>
      <c r="S8766" s="21" t="n">
        <v>-0.193337737813694</v>
      </c>
      <c r="T8766" s="14" t="n">
        <v>-0.943902075719973</v>
      </c>
      <c r="U8766" s="15" t="n">
        <v>-0.196012545412639</v>
      </c>
    </row>
    <row r="8767" customFormat="false" ht="16" hidden="false" customHeight="false" outlineLevel="0" collapsed="false">
      <c r="A8767" s="20" t="s">
        <v>37771</v>
      </c>
      <c r="B8767" s="31" t="s">
        <v>3969</v>
      </c>
      <c r="E8767" s="31" t="s">
        <v>18011</v>
      </c>
      <c r="F8767" s="31" t="s">
        <v>37772</v>
      </c>
      <c r="G8767" s="31" t="n">
        <v>1</v>
      </c>
      <c r="H8767" s="31" t="n">
        <v>210</v>
      </c>
      <c r="I8767" s="31" t="s">
        <v>37773</v>
      </c>
      <c r="J8767" s="31" t="n">
        <v>1</v>
      </c>
      <c r="K8767" s="31" t="n">
        <v>1</v>
      </c>
      <c r="L8767" s="31" t="n">
        <v>1</v>
      </c>
      <c r="M8767" s="31" t="n">
        <v>1</v>
      </c>
      <c r="N8767" s="20" t="n">
        <v>1.999747506274</v>
      </c>
      <c r="O8767" s="21" t="n">
        <v>-0.857939518241374</v>
      </c>
      <c r="P8767" s="31" t="n">
        <v>-3.00636186456841</v>
      </c>
      <c r="Q8767" s="31" t="n">
        <v>-0.345656119946962</v>
      </c>
      <c r="R8767" s="20" t="n">
        <v>-0.464305330586644</v>
      </c>
      <c r="S8767" s="21" t="n">
        <v>0.0301241614551288</v>
      </c>
      <c r="T8767" s="14" t="n">
        <v>-1.23570480643868</v>
      </c>
      <c r="U8767" s="15" t="n">
        <v>-0.145565425258722</v>
      </c>
    </row>
    <row r="8768" customFormat="false" ht="16" hidden="false" customHeight="false" outlineLevel="0" collapsed="false">
      <c r="A8768" s="20" t="s">
        <v>37774</v>
      </c>
      <c r="B8768" s="31" t="s">
        <v>3969</v>
      </c>
      <c r="E8768" s="31" t="s">
        <v>37752</v>
      </c>
      <c r="F8768" s="31" t="s">
        <v>37775</v>
      </c>
      <c r="G8768" s="31" t="n">
        <v>1</v>
      </c>
      <c r="H8768" s="31" t="n">
        <v>158</v>
      </c>
      <c r="I8768" s="31" t="s">
        <v>37776</v>
      </c>
      <c r="J8768" s="31" t="n">
        <v>1</v>
      </c>
      <c r="K8768" s="31" t="n">
        <v>1</v>
      </c>
      <c r="L8768" s="31" t="n">
        <v>1</v>
      </c>
      <c r="M8768" s="31" t="n">
        <v>1</v>
      </c>
      <c r="N8768" s="20" t="n">
        <v>0.552278690990436</v>
      </c>
      <c r="O8768" s="21" t="n">
        <v>0.157819839478863</v>
      </c>
      <c r="P8768" s="31" t="n">
        <v>-1.35284208835742</v>
      </c>
      <c r="Q8768" s="31" t="n">
        <v>-0.296722076018627</v>
      </c>
      <c r="R8768" s="20" t="n">
        <v>-0.162977148052841</v>
      </c>
      <c r="S8768" s="21" t="n">
        <v>0.0247451901971378</v>
      </c>
      <c r="T8768" s="14" t="n">
        <v>-0.638568495866859</v>
      </c>
      <c r="U8768" s="15" t="n">
        <v>-0.127053072332066</v>
      </c>
    </row>
    <row r="8769" customFormat="false" ht="16" hidden="false" customHeight="false" outlineLevel="0" collapsed="false">
      <c r="A8769" s="20" t="s">
        <v>37777</v>
      </c>
      <c r="B8769" s="31" t="s">
        <v>3969</v>
      </c>
      <c r="E8769" s="31" t="s">
        <v>37752</v>
      </c>
      <c r="F8769" s="31" t="s">
        <v>37778</v>
      </c>
      <c r="G8769" s="31" t="n">
        <v>1</v>
      </c>
      <c r="H8769" s="31" t="n">
        <v>126</v>
      </c>
      <c r="I8769" s="31" t="s">
        <v>37779</v>
      </c>
      <c r="J8769" s="31" t="n">
        <v>1</v>
      </c>
      <c r="L8769" s="31" t="n">
        <v>1</v>
      </c>
      <c r="M8769" s="31" t="n">
        <v>1</v>
      </c>
      <c r="P8769" s="31" t="n">
        <v>-2.92840206265901</v>
      </c>
      <c r="Q8769" s="31" t="n">
        <v>-0.203385634705462</v>
      </c>
      <c r="R8769" s="20" t="n">
        <v>-0.508218719610906</v>
      </c>
      <c r="S8769" s="21" t="n">
        <v>0.0475383887633606</v>
      </c>
      <c r="T8769" s="14" t="n">
        <v>-1.26110248857468</v>
      </c>
      <c r="U8769" s="15" t="n">
        <v>-0.0724751686740349</v>
      </c>
    </row>
    <row r="8770" customFormat="false" ht="16" hidden="false" customHeight="false" outlineLevel="0" collapsed="false">
      <c r="A8770" s="20" t="s">
        <v>37764</v>
      </c>
      <c r="B8770" s="31" t="s">
        <v>3969</v>
      </c>
      <c r="E8770" s="31" t="s">
        <v>3970</v>
      </c>
      <c r="F8770" s="31" t="s">
        <v>37780</v>
      </c>
      <c r="G8770" s="31" t="n">
        <v>1</v>
      </c>
      <c r="H8770" s="31" t="n">
        <v>303</v>
      </c>
      <c r="I8770" s="31" t="s">
        <v>37781</v>
      </c>
      <c r="J8770" s="31" t="n">
        <v>0.982797</v>
      </c>
      <c r="L8770" s="31" t="n">
        <v>0.982797</v>
      </c>
      <c r="M8770" s="31" t="n">
        <v>0.860009</v>
      </c>
      <c r="P8770" s="31" t="n">
        <v>-2.93809940772493</v>
      </c>
      <c r="Q8770" s="31" t="n">
        <v>-0.0529248801750054</v>
      </c>
      <c r="R8770" s="20" t="n">
        <v>-0.520024480208707</v>
      </c>
      <c r="S8770" s="21" t="n">
        <v>0.0985543072207295</v>
      </c>
      <c r="T8770" s="14" t="n">
        <v>-1.27257613575207</v>
      </c>
      <c r="U8770" s="15" t="n">
        <v>0.0248019155162534</v>
      </c>
    </row>
    <row r="8771" customFormat="false" ht="16" hidden="false" customHeight="false" outlineLevel="0" collapsed="false">
      <c r="A8771" s="20" t="s">
        <v>37760</v>
      </c>
      <c r="B8771" s="31" t="s">
        <v>3969</v>
      </c>
      <c r="E8771" s="31" t="s">
        <v>37761</v>
      </c>
      <c r="F8771" s="31" t="s">
        <v>37780</v>
      </c>
      <c r="G8771" s="31" t="n">
        <v>1</v>
      </c>
      <c r="H8771" s="31" t="n">
        <v>277</v>
      </c>
      <c r="I8771" s="31" t="s">
        <v>37782</v>
      </c>
      <c r="J8771" s="31" t="n">
        <v>0.982797</v>
      </c>
      <c r="L8771" s="31" t="n">
        <v>0.982797</v>
      </c>
      <c r="M8771" s="31" t="n">
        <v>0.860009</v>
      </c>
      <c r="P8771" s="31" t="n">
        <v>-2.93809940772493</v>
      </c>
      <c r="Q8771" s="31" t="n">
        <v>-0.0529248801750054</v>
      </c>
      <c r="R8771" s="20" t="n">
        <v>-0.520024480208707</v>
      </c>
      <c r="S8771" s="21" t="n">
        <v>0.0985543072207295</v>
      </c>
      <c r="T8771" s="14" t="n">
        <v>-1.27257613575207</v>
      </c>
      <c r="U8771" s="15" t="n">
        <v>0.0248019155162534</v>
      </c>
    </row>
    <row r="8772" customFormat="false" ht="16" hidden="false" customHeight="false" outlineLevel="0" collapsed="false">
      <c r="A8772" s="20" t="s">
        <v>37774</v>
      </c>
      <c r="B8772" s="31" t="s">
        <v>3969</v>
      </c>
      <c r="E8772" s="31" t="s">
        <v>37752</v>
      </c>
      <c r="F8772" s="31" t="s">
        <v>37783</v>
      </c>
      <c r="G8772" s="31" t="n">
        <v>1</v>
      </c>
      <c r="H8772" s="31" t="n">
        <v>154</v>
      </c>
      <c r="I8772" s="31" t="s">
        <v>37784</v>
      </c>
      <c r="J8772" s="31" t="n">
        <v>0.980335</v>
      </c>
      <c r="L8772" s="31" t="n">
        <v>0.980335</v>
      </c>
      <c r="M8772" s="31" t="n">
        <v>0.82067</v>
      </c>
      <c r="P8772" s="31" t="n">
        <v>-1.15688444540432</v>
      </c>
      <c r="Q8772" s="31" t="n">
        <v>0.105678077894537</v>
      </c>
      <c r="R8772" s="20" t="n">
        <v>-0.033731974238175</v>
      </c>
      <c r="S8772" s="21" t="n">
        <v>0.0576928671683459</v>
      </c>
      <c r="T8772" s="14" t="n">
        <v>-0.488663534843926</v>
      </c>
      <c r="U8772" s="15" t="n">
        <v>0.0818849667292274</v>
      </c>
    </row>
    <row r="8773" customFormat="false" ht="16" hidden="false" customHeight="false" outlineLevel="0" collapsed="false">
      <c r="A8773" s="20" t="s">
        <v>37774</v>
      </c>
      <c r="B8773" s="31" t="s">
        <v>3969</v>
      </c>
      <c r="E8773" s="31" t="s">
        <v>37752</v>
      </c>
      <c r="F8773" s="31" t="s">
        <v>37785</v>
      </c>
      <c r="G8773" s="31" t="n">
        <v>1</v>
      </c>
      <c r="H8773" s="31" t="n">
        <v>206</v>
      </c>
      <c r="I8773" s="31" t="s">
        <v>37786</v>
      </c>
      <c r="J8773" s="31" t="n">
        <v>1</v>
      </c>
      <c r="L8773" s="31" t="n">
        <v>1</v>
      </c>
      <c r="M8773" s="31" t="n">
        <v>1</v>
      </c>
      <c r="P8773" s="31" t="n">
        <v>-2.18383449840008</v>
      </c>
      <c r="Q8773" s="31" t="n">
        <v>1.10037219410711</v>
      </c>
      <c r="R8773" s="20" t="n">
        <v>-0.57544333334476</v>
      </c>
      <c r="S8773" s="21" t="n">
        <v>0.961993677420255</v>
      </c>
      <c r="T8773" s="14" t="n">
        <v>-1.16622742771628</v>
      </c>
      <c r="U8773" s="15" t="n">
        <v>1.0328414011295</v>
      </c>
    </row>
    <row r="8774" customFormat="false" ht="16" hidden="false" customHeight="false" outlineLevel="0" collapsed="false">
      <c r="A8774" s="20" t="s">
        <v>37787</v>
      </c>
      <c r="B8774" s="31" t="s">
        <v>3969</v>
      </c>
      <c r="E8774" s="31" t="s">
        <v>37752</v>
      </c>
      <c r="F8774" s="31" t="s">
        <v>37788</v>
      </c>
      <c r="G8774" s="31" t="n">
        <v>1</v>
      </c>
      <c r="H8774" s="31" t="n">
        <v>45</v>
      </c>
      <c r="I8774" s="31" t="s">
        <v>37789</v>
      </c>
      <c r="J8774" s="31" t="n">
        <v>0.778408</v>
      </c>
      <c r="L8774" s="31" t="n">
        <v>0.494823</v>
      </c>
      <c r="M8774" s="31" t="n">
        <v>0.778408</v>
      </c>
      <c r="R8774" s="20" t="n">
        <v>-0.379864062223697</v>
      </c>
      <c r="S8774" s="21" t="n">
        <v>-0.224721848912997</v>
      </c>
    </row>
    <row r="8775" customFormat="false" ht="16" hidden="false" customHeight="false" outlineLevel="0" collapsed="false">
      <c r="A8775" s="20" t="s">
        <v>37787</v>
      </c>
      <c r="B8775" s="31" t="s">
        <v>3969</v>
      </c>
      <c r="E8775" s="31" t="s">
        <v>37752</v>
      </c>
      <c r="F8775" s="31" t="s">
        <v>37790</v>
      </c>
      <c r="G8775" s="31" t="n">
        <v>1</v>
      </c>
      <c r="H8775" s="31" t="n">
        <v>47</v>
      </c>
      <c r="I8775" s="31" t="s">
        <v>37791</v>
      </c>
      <c r="J8775" s="31" t="n">
        <v>0.999407</v>
      </c>
      <c r="L8775" s="31" t="n">
        <v>0.999407</v>
      </c>
      <c r="P8775" s="31" t="n">
        <v>-2.92117159170411</v>
      </c>
      <c r="Q8775" s="31" t="n">
        <v>-0.439637203902339</v>
      </c>
    </row>
    <row r="8776" customFormat="false" ht="16" hidden="false" customHeight="false" outlineLevel="0" collapsed="false">
      <c r="A8776" s="20" t="s">
        <v>3968</v>
      </c>
      <c r="B8776" s="31" t="s">
        <v>3969</v>
      </c>
      <c r="E8776" s="31" t="s">
        <v>3970</v>
      </c>
      <c r="F8776" s="31" t="s">
        <v>37792</v>
      </c>
      <c r="G8776" s="31" t="n">
        <v>1</v>
      </c>
      <c r="H8776" s="31" t="n">
        <v>227</v>
      </c>
      <c r="I8776" s="31" t="n">
        <v>227</v>
      </c>
      <c r="J8776" s="31" t="n">
        <v>0.972355</v>
      </c>
      <c r="L8776" s="31" t="n">
        <v>0.972355</v>
      </c>
      <c r="P8776" s="31" t="n">
        <v>-0.331009529161773</v>
      </c>
      <c r="Q8776" s="31" t="n">
        <v>-0.0885615110844988</v>
      </c>
    </row>
    <row r="8777" customFormat="false" ht="16" hidden="false" customHeight="false" outlineLevel="0" collapsed="false">
      <c r="A8777" s="20" t="s">
        <v>37793</v>
      </c>
      <c r="B8777" s="31" t="s">
        <v>12401</v>
      </c>
      <c r="E8777" s="31" t="s">
        <v>12402</v>
      </c>
      <c r="F8777" s="31" t="s">
        <v>37794</v>
      </c>
      <c r="G8777" s="31" t="n">
        <v>1</v>
      </c>
      <c r="H8777" s="31" t="n">
        <v>33</v>
      </c>
      <c r="I8777" s="31" t="n">
        <v>33</v>
      </c>
      <c r="J8777" s="31" t="n">
        <v>0.996204</v>
      </c>
      <c r="L8777" s="31" t="n">
        <v>0.996204</v>
      </c>
      <c r="M8777" s="31" t="n">
        <v>0.993996</v>
      </c>
      <c r="P8777" s="31" t="n">
        <v>-1.92955571334435</v>
      </c>
      <c r="Q8777" s="31" t="n">
        <v>-0.0858794509797563</v>
      </c>
      <c r="R8777" s="20" t="n">
        <v>-0.681237763692287</v>
      </c>
      <c r="S8777" s="21" t="n">
        <v>-0.436822340862484</v>
      </c>
      <c r="T8777" s="14" t="n">
        <v>-1.17439344875963</v>
      </c>
      <c r="U8777" s="15" t="n">
        <v>-0.250706022741468</v>
      </c>
    </row>
    <row r="8778" customFormat="false" ht="16" hidden="false" customHeight="false" outlineLevel="0" collapsed="false">
      <c r="A8778" s="20" t="s">
        <v>12400</v>
      </c>
      <c r="B8778" s="31" t="s">
        <v>12401</v>
      </c>
      <c r="E8778" s="31" t="s">
        <v>12402</v>
      </c>
      <c r="F8778" s="31" t="s">
        <v>37795</v>
      </c>
      <c r="G8778" s="31" t="n">
        <v>1</v>
      </c>
      <c r="H8778" s="31" t="n">
        <v>78</v>
      </c>
      <c r="I8778" s="31" t="s">
        <v>37796</v>
      </c>
      <c r="J8778" s="31" t="n">
        <v>1</v>
      </c>
      <c r="K8778" s="31" t="n">
        <v>1</v>
      </c>
      <c r="L8778" s="31" t="n">
        <v>1</v>
      </c>
      <c r="M8778" s="31" t="n">
        <v>1</v>
      </c>
      <c r="N8778" s="20" t="n">
        <v>0.261831658752137</v>
      </c>
      <c r="O8778" s="21" t="n">
        <v>-0.0857875829817063</v>
      </c>
      <c r="P8778" s="31" t="n">
        <v>-1.14876867295778</v>
      </c>
      <c r="Q8778" s="31" t="n">
        <v>0.0176369030494984</v>
      </c>
      <c r="R8778" s="20" t="n">
        <v>-0.627471303297207</v>
      </c>
      <c r="S8778" s="21" t="n">
        <v>0.118359725953057</v>
      </c>
      <c r="T8778" s="14" t="n">
        <v>-0.864701549342734</v>
      </c>
      <c r="U8778" s="15" t="n">
        <v>0.0688771408503078</v>
      </c>
    </row>
    <row r="8779" customFormat="false" ht="16" hidden="false" customHeight="false" outlineLevel="0" collapsed="false">
      <c r="A8779" s="20" t="s">
        <v>37797</v>
      </c>
      <c r="B8779" s="31" t="s">
        <v>37798</v>
      </c>
      <c r="E8779" s="31" t="s">
        <v>37799</v>
      </c>
      <c r="F8779" s="31" t="s">
        <v>37800</v>
      </c>
      <c r="G8779" s="31" t="n">
        <v>1</v>
      </c>
      <c r="H8779" s="31" t="n">
        <v>202</v>
      </c>
      <c r="I8779" s="31" t="s">
        <v>37801</v>
      </c>
      <c r="J8779" s="31" t="n">
        <v>1</v>
      </c>
      <c r="L8779" s="31" t="n">
        <v>1</v>
      </c>
      <c r="M8779" s="31" t="n">
        <v>1</v>
      </c>
      <c r="P8779" s="31" t="n">
        <v>-1.92385140281992</v>
      </c>
      <c r="Q8779" s="31" t="n">
        <v>-0.0697849652743938</v>
      </c>
      <c r="R8779" s="20" t="n">
        <v>-1.18645889321335</v>
      </c>
      <c r="S8779" s="21" t="n">
        <v>-0.145940500514231</v>
      </c>
      <c r="T8779" s="14" t="n">
        <v>-1.50854706658682</v>
      </c>
      <c r="U8779" s="15" t="n">
        <v>-0.107360288497622</v>
      </c>
    </row>
    <row r="8780" customFormat="false" ht="16" hidden="false" customHeight="false" outlineLevel="0" collapsed="false">
      <c r="A8780" s="20" t="s">
        <v>37802</v>
      </c>
      <c r="B8780" s="31" t="s">
        <v>37803</v>
      </c>
      <c r="C8780" s="31" t="s">
        <v>112</v>
      </c>
      <c r="E8780" s="31" t="s">
        <v>37804</v>
      </c>
      <c r="F8780" s="31" t="s">
        <v>37805</v>
      </c>
      <c r="G8780" s="31" t="n">
        <v>1</v>
      </c>
      <c r="H8780" s="31" t="n">
        <v>175</v>
      </c>
      <c r="I8780" s="31" t="n">
        <v>175</v>
      </c>
      <c r="J8780" s="31" t="n">
        <v>1</v>
      </c>
      <c r="L8780" s="31" t="n">
        <v>1</v>
      </c>
      <c r="P8780" s="31" t="n">
        <v>-0.285442344376071</v>
      </c>
      <c r="Q8780" s="31" t="n">
        <v>-0.578154641103047</v>
      </c>
    </row>
    <row r="8781" customFormat="false" ht="16" hidden="false" customHeight="false" outlineLevel="0" collapsed="false">
      <c r="A8781" s="20" t="s">
        <v>6818</v>
      </c>
      <c r="B8781" s="31" t="s">
        <v>6819</v>
      </c>
      <c r="E8781" s="31" t="s">
        <v>6820</v>
      </c>
      <c r="F8781" s="31" t="s">
        <v>37806</v>
      </c>
      <c r="G8781" s="31" t="n">
        <v>1</v>
      </c>
      <c r="H8781" s="31" t="n">
        <v>33</v>
      </c>
      <c r="I8781" s="31" t="n">
        <v>33</v>
      </c>
      <c r="J8781" s="31" t="n">
        <v>1</v>
      </c>
      <c r="L8781" s="31" t="n">
        <v>1</v>
      </c>
      <c r="M8781" s="31" t="n">
        <v>1</v>
      </c>
      <c r="P8781" s="31" t="n">
        <v>-1.57355273914404</v>
      </c>
      <c r="Q8781" s="31" t="n">
        <v>-0.284405300435483</v>
      </c>
      <c r="R8781" s="20" t="n">
        <v>-0.185753117872802</v>
      </c>
      <c r="S8781" s="21" t="n">
        <v>0.130008304108606</v>
      </c>
      <c r="T8781" s="14" t="n">
        <v>-0.718841841724028</v>
      </c>
      <c r="U8781" s="15" t="n">
        <v>-0.0623693573381544</v>
      </c>
    </row>
    <row r="8782" customFormat="false" ht="16" hidden="false" customHeight="false" outlineLevel="0" collapsed="false">
      <c r="A8782" s="20" t="s">
        <v>6818</v>
      </c>
      <c r="B8782" s="31" t="s">
        <v>6819</v>
      </c>
      <c r="E8782" s="31" t="s">
        <v>6820</v>
      </c>
      <c r="F8782" s="31" t="s">
        <v>37807</v>
      </c>
      <c r="G8782" s="31" t="n">
        <v>1</v>
      </c>
      <c r="H8782" s="31" t="n">
        <v>122</v>
      </c>
      <c r="I8782" s="31" t="n">
        <v>122</v>
      </c>
      <c r="J8782" s="31" t="n">
        <v>1</v>
      </c>
      <c r="L8782" s="31" t="n">
        <v>1</v>
      </c>
      <c r="M8782" s="31" t="n">
        <v>1</v>
      </c>
      <c r="P8782" s="31" t="n">
        <v>-2.63066194774908</v>
      </c>
      <c r="Q8782" s="31" t="n">
        <v>-0.0413725853486157</v>
      </c>
      <c r="R8782" s="20" t="n">
        <v>0.0854246562526777</v>
      </c>
      <c r="S8782" s="21" t="n">
        <v>0.0792927672728535</v>
      </c>
      <c r="T8782" s="14" t="n">
        <v>-0.710200938816183</v>
      </c>
      <c r="U8782" s="15" t="n">
        <v>0.0202212623238036</v>
      </c>
    </row>
    <row r="8783" customFormat="false" ht="16" hidden="false" customHeight="false" outlineLevel="0" collapsed="false">
      <c r="A8783" s="20" t="s">
        <v>37808</v>
      </c>
      <c r="B8783" s="31" t="s">
        <v>5830</v>
      </c>
      <c r="E8783" s="31" t="s">
        <v>5831</v>
      </c>
      <c r="F8783" s="31" t="s">
        <v>37809</v>
      </c>
      <c r="G8783" s="31" t="n">
        <v>1</v>
      </c>
      <c r="H8783" s="31" t="n">
        <v>63</v>
      </c>
      <c r="I8783" s="31" t="s">
        <v>37810</v>
      </c>
      <c r="J8783" s="31" t="n">
        <v>0.933398</v>
      </c>
      <c r="K8783" s="31" t="n">
        <v>0.933398</v>
      </c>
      <c r="L8783" s="31" t="n">
        <v>0.611572</v>
      </c>
      <c r="N8783" s="20" t="n">
        <v>1.80661277375351</v>
      </c>
      <c r="O8783" s="21" t="n">
        <v>-0.0298678735769759</v>
      </c>
      <c r="P8783" s="31" t="n">
        <v>0.0681892587789681</v>
      </c>
      <c r="Q8783" s="31" t="n">
        <v>0.455544224775742</v>
      </c>
    </row>
    <row r="8784" customFormat="false" ht="16" hidden="false" customHeight="false" outlineLevel="0" collapsed="false">
      <c r="A8784" s="20" t="s">
        <v>37811</v>
      </c>
      <c r="B8784" s="31" t="s">
        <v>37812</v>
      </c>
      <c r="E8784" s="31" t="s">
        <v>37813</v>
      </c>
      <c r="F8784" s="31" t="s">
        <v>37814</v>
      </c>
      <c r="H8784" s="31" t="n">
        <v>183</v>
      </c>
      <c r="I8784" s="31" t="n">
        <v>183</v>
      </c>
      <c r="J8784" s="31" t="n">
        <v>1</v>
      </c>
      <c r="L8784" s="31" t="n">
        <v>1</v>
      </c>
      <c r="P8784" s="31" t="n">
        <v>-2.27984413621611</v>
      </c>
      <c r="Q8784" s="31" t="n">
        <v>-0.343531087821194</v>
      </c>
    </row>
    <row r="8785" customFormat="false" ht="16" hidden="false" customHeight="false" outlineLevel="0" collapsed="false">
      <c r="A8785" s="20" t="s">
        <v>37811</v>
      </c>
      <c r="B8785" s="31" t="s">
        <v>37812</v>
      </c>
      <c r="E8785" s="31" t="s">
        <v>37813</v>
      </c>
      <c r="F8785" s="31" t="s">
        <v>37814</v>
      </c>
      <c r="H8785" s="31" t="n">
        <v>190</v>
      </c>
      <c r="I8785" s="31" t="n">
        <v>190</v>
      </c>
      <c r="J8785" s="31" t="n">
        <v>1</v>
      </c>
      <c r="L8785" s="31" t="n">
        <v>1</v>
      </c>
      <c r="P8785" s="31" t="n">
        <v>-2.27984413621611</v>
      </c>
      <c r="Q8785" s="31" t="n">
        <v>-0.343531087821194</v>
      </c>
    </row>
    <row r="8786" customFormat="false" ht="16" hidden="false" customHeight="false" outlineLevel="0" collapsed="false">
      <c r="A8786" s="20" t="s">
        <v>15911</v>
      </c>
      <c r="B8786" s="31" t="s">
        <v>15912</v>
      </c>
      <c r="E8786" s="31" t="s">
        <v>15913</v>
      </c>
      <c r="F8786" s="31" t="s">
        <v>37815</v>
      </c>
      <c r="G8786" s="31" t="n">
        <v>1</v>
      </c>
      <c r="H8786" s="31" t="n">
        <v>513</v>
      </c>
      <c r="I8786" s="31" t="s">
        <v>37816</v>
      </c>
      <c r="J8786" s="31" t="n">
        <v>1</v>
      </c>
      <c r="L8786" s="31" t="n">
        <v>1</v>
      </c>
      <c r="M8786" s="31" t="n">
        <v>1</v>
      </c>
      <c r="P8786" s="31" t="n">
        <v>-1.60849621181427</v>
      </c>
      <c r="Q8786" s="31" t="n">
        <v>0.414243798718687</v>
      </c>
      <c r="R8786" s="20" t="n">
        <v>-0.902389203373578</v>
      </c>
      <c r="S8786" s="21" t="n">
        <v>0.645609441183496</v>
      </c>
      <c r="T8786" s="14" t="n">
        <v>-1.21266784221742</v>
      </c>
      <c r="U8786" s="15" t="n">
        <v>0.534559684608317</v>
      </c>
    </row>
    <row r="8787" customFormat="false" ht="16" hidden="false" customHeight="false" outlineLevel="0" collapsed="false">
      <c r="A8787" s="20" t="s">
        <v>15911</v>
      </c>
      <c r="B8787" s="31" t="s">
        <v>15912</v>
      </c>
      <c r="E8787" s="31" t="s">
        <v>15913</v>
      </c>
      <c r="F8787" s="31" t="s">
        <v>37817</v>
      </c>
      <c r="G8787" s="31" t="n">
        <v>1</v>
      </c>
      <c r="H8787" s="31" t="n">
        <v>613</v>
      </c>
      <c r="I8787" s="31" t="s">
        <v>37818</v>
      </c>
      <c r="J8787" s="31" t="n">
        <v>1</v>
      </c>
      <c r="M8787" s="31" t="n">
        <v>1</v>
      </c>
      <c r="R8787" s="20" t="n">
        <v>-0.666553366535268</v>
      </c>
      <c r="S8787" s="21" t="n">
        <v>0.717736733997482</v>
      </c>
    </row>
    <row r="8788" customFormat="false" ht="16" hidden="false" customHeight="false" outlineLevel="0" collapsed="false">
      <c r="A8788" s="20" t="s">
        <v>37819</v>
      </c>
      <c r="B8788" s="31" t="s">
        <v>15912</v>
      </c>
      <c r="E8788" s="31" t="s">
        <v>15913</v>
      </c>
      <c r="F8788" s="31" t="s">
        <v>37820</v>
      </c>
      <c r="G8788" s="31" t="n">
        <v>1</v>
      </c>
      <c r="H8788" s="31" t="n">
        <v>316</v>
      </c>
      <c r="I8788" s="31" t="s">
        <v>37821</v>
      </c>
      <c r="J8788" s="31" t="n">
        <v>0.994421</v>
      </c>
      <c r="M8788" s="31" t="n">
        <v>0.994421</v>
      </c>
      <c r="R8788" s="20" t="n">
        <v>-0.535917293279794</v>
      </c>
      <c r="S8788" s="21" t="n">
        <v>0.0890913185646892</v>
      </c>
    </row>
    <row r="8789" customFormat="false" ht="16" hidden="false" customHeight="false" outlineLevel="0" collapsed="false">
      <c r="A8789" s="20" t="s">
        <v>15911</v>
      </c>
      <c r="B8789" s="31" t="s">
        <v>15912</v>
      </c>
      <c r="E8789" s="31" t="s">
        <v>15913</v>
      </c>
      <c r="F8789" s="31" t="s">
        <v>37822</v>
      </c>
      <c r="G8789" s="31" t="n">
        <v>1</v>
      </c>
      <c r="H8789" s="31" t="n">
        <v>538</v>
      </c>
      <c r="I8789" s="31" t="s">
        <v>37823</v>
      </c>
      <c r="J8789" s="31" t="n">
        <v>1</v>
      </c>
      <c r="L8789" s="31" t="n">
        <v>1</v>
      </c>
      <c r="P8789" s="31" t="n">
        <v>-1.92906117865656</v>
      </c>
      <c r="Q8789" s="31" t="n">
        <v>0.241474125701441</v>
      </c>
    </row>
    <row r="8790" customFormat="false" ht="16" hidden="false" customHeight="false" outlineLevel="0" collapsed="false">
      <c r="A8790" s="20" t="s">
        <v>37824</v>
      </c>
      <c r="B8790" s="31" t="s">
        <v>11045</v>
      </c>
      <c r="E8790" s="31" t="s">
        <v>11046</v>
      </c>
      <c r="F8790" s="31" t="s">
        <v>37825</v>
      </c>
      <c r="G8790" s="31" t="n">
        <v>2</v>
      </c>
      <c r="H8790" s="31" t="n">
        <v>75</v>
      </c>
      <c r="I8790" s="31" t="s">
        <v>37826</v>
      </c>
      <c r="J8790" s="31" t="n">
        <v>0.932964</v>
      </c>
      <c r="L8790" s="31" t="n">
        <v>0.932964</v>
      </c>
      <c r="P8790" s="31" t="n">
        <v>-1.73903494044418</v>
      </c>
      <c r="Q8790" s="31" t="n">
        <v>-2.0366442558595</v>
      </c>
    </row>
    <row r="8791" customFormat="false" ht="16" hidden="false" customHeight="false" outlineLevel="0" collapsed="false">
      <c r="A8791" s="20" t="s">
        <v>37824</v>
      </c>
      <c r="B8791" s="31" t="s">
        <v>11045</v>
      </c>
      <c r="E8791" s="31" t="s">
        <v>11046</v>
      </c>
      <c r="F8791" s="31" t="s">
        <v>37825</v>
      </c>
      <c r="G8791" s="31" t="n">
        <v>2</v>
      </c>
      <c r="H8791" s="31" t="n">
        <v>84</v>
      </c>
      <c r="I8791" s="31" t="s">
        <v>37827</v>
      </c>
      <c r="J8791" s="31" t="n">
        <v>0.999827</v>
      </c>
      <c r="L8791" s="31" t="n">
        <v>0.999827</v>
      </c>
      <c r="P8791" s="31" t="n">
        <v>-1.73903494044418</v>
      </c>
      <c r="Q8791" s="31" t="n">
        <v>-2.0366442558595</v>
      </c>
    </row>
    <row r="8792" customFormat="false" ht="16" hidden="false" customHeight="false" outlineLevel="0" collapsed="false">
      <c r="A8792" s="20" t="s">
        <v>37828</v>
      </c>
      <c r="B8792" s="31" t="s">
        <v>12980</v>
      </c>
      <c r="E8792" s="31" t="s">
        <v>12981</v>
      </c>
      <c r="F8792" s="31" t="s">
        <v>37829</v>
      </c>
      <c r="G8792" s="31" t="n">
        <v>1</v>
      </c>
      <c r="H8792" s="31" t="n">
        <v>31</v>
      </c>
      <c r="I8792" s="31" t="s">
        <v>37830</v>
      </c>
      <c r="J8792" s="31" t="n">
        <v>1</v>
      </c>
      <c r="K8792" s="31" t="n">
        <v>1</v>
      </c>
      <c r="L8792" s="31" t="n">
        <v>1</v>
      </c>
      <c r="M8792" s="31" t="n">
        <v>1</v>
      </c>
      <c r="N8792" s="20" t="n">
        <v>-1.32322710506647</v>
      </c>
      <c r="O8792" s="21" t="n">
        <v>-0.754699062430954</v>
      </c>
      <c r="P8792" s="31" t="n">
        <v>2.04858495757305</v>
      </c>
      <c r="Q8792" s="31" t="n">
        <v>0.685715935990651</v>
      </c>
      <c r="R8792" s="20" t="n">
        <v>-0.204282915811139</v>
      </c>
      <c r="S8792" s="21" t="n">
        <v>-0.357751290634114</v>
      </c>
      <c r="T8792" s="14" t="n">
        <v>1.32336142151263</v>
      </c>
      <c r="U8792" s="15" t="n">
        <v>0.256334385082204</v>
      </c>
    </row>
    <row r="8793" customFormat="false" ht="16" hidden="false" customHeight="false" outlineLevel="0" collapsed="false">
      <c r="A8793" s="20" t="s">
        <v>37828</v>
      </c>
      <c r="B8793" s="31" t="s">
        <v>12980</v>
      </c>
      <c r="E8793" s="31" t="s">
        <v>12981</v>
      </c>
      <c r="F8793" s="31" t="s">
        <v>37831</v>
      </c>
      <c r="G8793" s="31" t="n">
        <v>1</v>
      </c>
      <c r="H8793" s="31" t="n">
        <v>20</v>
      </c>
      <c r="I8793" s="31" t="s">
        <v>37832</v>
      </c>
      <c r="J8793" s="31" t="n">
        <v>0.999998</v>
      </c>
      <c r="K8793" s="31" t="n">
        <v>0.999998</v>
      </c>
      <c r="N8793" s="20" t="n">
        <v>-1.47481310480378</v>
      </c>
      <c r="O8793" s="21" t="n">
        <v>-1.14841684682344</v>
      </c>
    </row>
    <row r="8794" customFormat="false" ht="16" hidden="false" customHeight="false" outlineLevel="0" collapsed="false">
      <c r="A8794" s="20" t="s">
        <v>12979</v>
      </c>
      <c r="B8794" s="31" t="s">
        <v>12980</v>
      </c>
      <c r="E8794" s="31" t="s">
        <v>12981</v>
      </c>
      <c r="F8794" s="31" t="s">
        <v>37833</v>
      </c>
      <c r="G8794" s="31" t="n">
        <v>1</v>
      </c>
      <c r="H8794" s="31" t="n">
        <v>374</v>
      </c>
      <c r="I8794" s="31" t="n">
        <v>374</v>
      </c>
      <c r="J8794" s="31" t="n">
        <v>1</v>
      </c>
      <c r="K8794" s="31" t="n">
        <v>1</v>
      </c>
      <c r="N8794" s="20" t="n">
        <v>-1.18180387097829</v>
      </c>
      <c r="O8794" s="21" t="n">
        <v>-0.522198352186363</v>
      </c>
    </row>
    <row r="8795" customFormat="false" ht="16" hidden="false" customHeight="false" outlineLevel="0" collapsed="false">
      <c r="A8795" s="20" t="s">
        <v>12979</v>
      </c>
      <c r="B8795" s="31" t="s">
        <v>12980</v>
      </c>
      <c r="E8795" s="31" t="s">
        <v>12981</v>
      </c>
      <c r="F8795" s="31" t="s">
        <v>37834</v>
      </c>
      <c r="G8795" s="31" t="n">
        <v>1</v>
      </c>
      <c r="H8795" s="31" t="n">
        <v>544</v>
      </c>
      <c r="I8795" s="31" t="n">
        <v>544</v>
      </c>
      <c r="J8795" s="31" t="n">
        <v>1</v>
      </c>
      <c r="K8795" s="31" t="n">
        <v>1</v>
      </c>
      <c r="M8795" s="31" t="n">
        <v>0.99999</v>
      </c>
      <c r="N8795" s="20" t="n">
        <v>-1.00014427671805</v>
      </c>
      <c r="O8795" s="21" t="n">
        <v>-0.519734877945537</v>
      </c>
      <c r="R8795" s="20" t="n">
        <v>-0.627917123062777</v>
      </c>
      <c r="S8795" s="21" t="n">
        <v>-0.562921439630962</v>
      </c>
    </row>
    <row r="8796" customFormat="false" ht="16" hidden="false" customHeight="false" outlineLevel="0" collapsed="false">
      <c r="A8796" s="20" t="s">
        <v>37835</v>
      </c>
      <c r="B8796" s="31" t="s">
        <v>37836</v>
      </c>
      <c r="E8796" s="31" t="s">
        <v>37837</v>
      </c>
      <c r="F8796" s="31" t="s">
        <v>37838</v>
      </c>
      <c r="G8796" s="31" t="n">
        <v>1</v>
      </c>
      <c r="H8796" s="31" t="n">
        <v>116</v>
      </c>
      <c r="I8796" s="31" t="n">
        <v>116</v>
      </c>
      <c r="J8796" s="31" t="n">
        <v>1</v>
      </c>
      <c r="M8796" s="31" t="n">
        <v>1</v>
      </c>
      <c r="R8796" s="20" t="n">
        <v>-2.13011280518046</v>
      </c>
      <c r="S8796" s="21" t="n">
        <v>-3.9754647128789</v>
      </c>
    </row>
    <row r="8797" customFormat="false" ht="16" hidden="false" customHeight="false" outlineLevel="0" collapsed="false">
      <c r="A8797" s="20" t="s">
        <v>37839</v>
      </c>
      <c r="B8797" s="31" t="s">
        <v>37840</v>
      </c>
      <c r="E8797" s="31" t="s">
        <v>37841</v>
      </c>
      <c r="F8797" s="31" t="s">
        <v>37842</v>
      </c>
      <c r="G8797" s="31" t="n">
        <v>1</v>
      </c>
      <c r="H8797" s="31" t="n">
        <v>162</v>
      </c>
      <c r="I8797" s="31" t="n">
        <v>162</v>
      </c>
      <c r="J8797" s="31" t="n">
        <v>1</v>
      </c>
      <c r="M8797" s="31" t="n">
        <v>1</v>
      </c>
      <c r="R8797" s="20" t="n">
        <v>0.670840335881562</v>
      </c>
      <c r="S8797" s="21" t="n">
        <v>-0.437369245382111</v>
      </c>
    </row>
    <row r="8798" customFormat="false" ht="16" hidden="false" customHeight="false" outlineLevel="0" collapsed="false">
      <c r="A8798" s="20" t="s">
        <v>13803</v>
      </c>
      <c r="B8798" s="31" t="s">
        <v>13804</v>
      </c>
      <c r="E8798" s="31" t="s">
        <v>37843</v>
      </c>
      <c r="F8798" s="31" t="s">
        <v>37844</v>
      </c>
      <c r="G8798" s="31" t="n">
        <v>1</v>
      </c>
      <c r="H8798" s="31" t="n">
        <v>188</v>
      </c>
      <c r="I8798" s="31" t="s">
        <v>19919</v>
      </c>
      <c r="J8798" s="31" t="n">
        <v>1</v>
      </c>
      <c r="L8798" s="31" t="n">
        <v>1</v>
      </c>
      <c r="M8798" s="31" t="n">
        <v>1</v>
      </c>
      <c r="P8798" s="31" t="n">
        <v>-2.74023941465872</v>
      </c>
      <c r="Q8798" s="31" t="n">
        <v>-0.406904431186644</v>
      </c>
      <c r="R8798" s="20" t="n">
        <v>-0.602394156048991</v>
      </c>
      <c r="S8798" s="21" t="n">
        <v>-0.162395780830502</v>
      </c>
      <c r="T8798" s="14" t="n">
        <v>-1.30700155064926</v>
      </c>
      <c r="U8798" s="15" t="n">
        <v>-0.279476363119698</v>
      </c>
    </row>
    <row r="8799" customFormat="false" ht="16" hidden="false" customHeight="false" outlineLevel="0" collapsed="false">
      <c r="A8799" s="20" t="s">
        <v>13803</v>
      </c>
      <c r="B8799" s="31" t="s">
        <v>13804</v>
      </c>
      <c r="E8799" s="31" t="s">
        <v>37843</v>
      </c>
      <c r="F8799" s="31" t="s">
        <v>37845</v>
      </c>
      <c r="G8799" s="31" t="n">
        <v>1</v>
      </c>
      <c r="H8799" s="31" t="n">
        <v>187</v>
      </c>
      <c r="I8799" s="31" t="s">
        <v>37846</v>
      </c>
      <c r="J8799" s="31" t="n">
        <v>0.971035</v>
      </c>
      <c r="L8799" s="31" t="n">
        <v>0.971035</v>
      </c>
      <c r="M8799" s="31" t="n">
        <v>0.957615</v>
      </c>
      <c r="P8799" s="31" t="n">
        <v>-3.00949525807814</v>
      </c>
      <c r="Q8799" s="31" t="n">
        <v>-0.342451452210248</v>
      </c>
      <c r="R8799" s="20" t="n">
        <v>-1.24608744783991</v>
      </c>
      <c r="S8799" s="21" t="n">
        <v>-0.190042332098237</v>
      </c>
      <c r="T8799" s="14" t="n">
        <v>-1.87363500045988</v>
      </c>
      <c r="U8799" s="15" t="n">
        <v>-0.264235227719016</v>
      </c>
    </row>
    <row r="8800" customFormat="false" ht="16" hidden="false" customHeight="false" outlineLevel="0" collapsed="false">
      <c r="A8800" s="20" t="s">
        <v>37847</v>
      </c>
      <c r="B8800" s="31" t="s">
        <v>13804</v>
      </c>
      <c r="E8800" s="31" t="s">
        <v>37843</v>
      </c>
      <c r="F8800" s="31" t="s">
        <v>37848</v>
      </c>
      <c r="G8800" s="31" t="n">
        <v>1</v>
      </c>
      <c r="H8800" s="31" t="n">
        <v>352</v>
      </c>
      <c r="I8800" s="31" t="n">
        <v>352</v>
      </c>
      <c r="J8800" s="31" t="n">
        <v>1</v>
      </c>
      <c r="L8800" s="31" t="n">
        <v>1</v>
      </c>
      <c r="M8800" s="31" t="n">
        <v>1</v>
      </c>
      <c r="P8800" s="31" t="n">
        <v>-2.70726535995079</v>
      </c>
      <c r="Q8800" s="31" t="n">
        <v>-0.231887679414592</v>
      </c>
      <c r="R8800" s="20" t="n">
        <v>-0.372206417317518</v>
      </c>
      <c r="S8800" s="21" t="n">
        <v>-0.114909868941741</v>
      </c>
      <c r="T8800" s="14" t="n">
        <v>-1.11135220345025</v>
      </c>
      <c r="U8800" s="15" t="n">
        <v>-0.172213487186553</v>
      </c>
    </row>
    <row r="8801" customFormat="false" ht="16" hidden="false" customHeight="false" outlineLevel="0" collapsed="false">
      <c r="A8801" s="20" t="s">
        <v>13803</v>
      </c>
      <c r="B8801" s="31" t="s">
        <v>13804</v>
      </c>
      <c r="E8801" s="31" t="s">
        <v>37843</v>
      </c>
      <c r="F8801" s="31" t="s">
        <v>37849</v>
      </c>
      <c r="G8801" s="31" t="n">
        <v>1</v>
      </c>
      <c r="H8801" s="31" t="n">
        <v>178</v>
      </c>
      <c r="I8801" s="31" t="s">
        <v>19650</v>
      </c>
      <c r="J8801" s="31" t="n">
        <v>0.999996</v>
      </c>
      <c r="L8801" s="31" t="n">
        <v>0.999995</v>
      </c>
      <c r="M8801" s="31" t="n">
        <v>0.999996</v>
      </c>
      <c r="P8801" s="31" t="n">
        <v>-2.99873098664804</v>
      </c>
      <c r="Q8801" s="31" t="n">
        <v>-0.0737120712856533</v>
      </c>
      <c r="R8801" s="20" t="n">
        <v>-0.439304607624802</v>
      </c>
      <c r="S8801" s="21" t="n">
        <v>-0.233565971182225</v>
      </c>
      <c r="T8801" s="14" t="n">
        <v>-1.21323637881495</v>
      </c>
      <c r="U8801" s="15" t="n">
        <v>-0.151426130813529</v>
      </c>
    </row>
    <row r="8802" customFormat="false" ht="16" hidden="false" customHeight="false" outlineLevel="0" collapsed="false">
      <c r="A8802" s="20" t="s">
        <v>13803</v>
      </c>
      <c r="B8802" s="31" t="s">
        <v>13804</v>
      </c>
      <c r="E8802" s="31" t="s">
        <v>37843</v>
      </c>
      <c r="F8802" s="31" t="s">
        <v>37850</v>
      </c>
      <c r="G8802" s="31" t="n">
        <v>1</v>
      </c>
      <c r="H8802" s="31" t="n">
        <v>242</v>
      </c>
      <c r="I8802" s="31" t="s">
        <v>36592</v>
      </c>
      <c r="J8802" s="31" t="n">
        <v>1</v>
      </c>
      <c r="L8802" s="31" t="n">
        <v>1</v>
      </c>
      <c r="M8802" s="31" t="n">
        <v>1</v>
      </c>
      <c r="P8802" s="31" t="n">
        <v>-2.31904558635424</v>
      </c>
      <c r="Q8802" s="31" t="n">
        <v>-0.200232963313432</v>
      </c>
      <c r="R8802" s="20" t="n">
        <v>-0.427207322741571</v>
      </c>
      <c r="S8802" s="21" t="n">
        <v>0.0543622884496891</v>
      </c>
      <c r="T8802" s="14" t="n">
        <v>-1.08298841552987</v>
      </c>
      <c r="U8802" s="15" t="n">
        <v>-0.0673264937482814</v>
      </c>
    </row>
    <row r="8803" customFormat="false" ht="16" hidden="false" customHeight="false" outlineLevel="0" collapsed="false">
      <c r="A8803" s="20" t="s">
        <v>37851</v>
      </c>
      <c r="B8803" s="31" t="s">
        <v>13804</v>
      </c>
      <c r="E8803" s="31" t="s">
        <v>37843</v>
      </c>
      <c r="F8803" s="31" t="s">
        <v>37852</v>
      </c>
      <c r="G8803" s="31" t="n">
        <v>1</v>
      </c>
      <c r="H8803" s="31" t="n">
        <v>29</v>
      </c>
      <c r="I8803" s="31" t="s">
        <v>23926</v>
      </c>
      <c r="J8803" s="31" t="n">
        <v>1</v>
      </c>
      <c r="L8803" s="31" t="n">
        <v>1</v>
      </c>
      <c r="M8803" s="31" t="n">
        <v>1</v>
      </c>
      <c r="P8803" s="31" t="n">
        <v>-2.59387698706693</v>
      </c>
      <c r="Q8803" s="31" t="n">
        <v>-0.0274543797342329</v>
      </c>
      <c r="R8803" s="20" t="n">
        <v>-0.490557506919822</v>
      </c>
      <c r="S8803" s="21" t="n">
        <v>-0.0422933723982078</v>
      </c>
      <c r="T8803" s="14" t="n">
        <v>-1.18870983146688</v>
      </c>
      <c r="U8803" s="15" t="n">
        <v>-0.0348547976464564</v>
      </c>
    </row>
    <row r="8804" customFormat="false" ht="16" hidden="false" customHeight="false" outlineLevel="0" collapsed="false">
      <c r="A8804" s="20" t="s">
        <v>37847</v>
      </c>
      <c r="B8804" s="31" t="s">
        <v>13804</v>
      </c>
      <c r="E8804" s="31" t="s">
        <v>37843</v>
      </c>
      <c r="F8804" s="31" t="s">
        <v>37853</v>
      </c>
      <c r="G8804" s="31" t="n">
        <v>1</v>
      </c>
      <c r="H8804" s="31" t="n">
        <v>441</v>
      </c>
      <c r="I8804" s="31" t="n">
        <v>441</v>
      </c>
      <c r="J8804" s="31" t="n">
        <v>1</v>
      </c>
      <c r="L8804" s="31" t="n">
        <v>1</v>
      </c>
      <c r="M8804" s="31" t="n">
        <v>1</v>
      </c>
      <c r="P8804" s="31" t="n">
        <v>-2.59640504935833</v>
      </c>
      <c r="Q8804" s="31" t="n">
        <v>-0.00264255059676822</v>
      </c>
      <c r="R8804" s="20" t="n">
        <v>-0.791307954326035</v>
      </c>
      <c r="S8804" s="21" t="n">
        <v>-0.0395327724282194</v>
      </c>
      <c r="T8804" s="14" t="n">
        <v>-1.42823583014848</v>
      </c>
      <c r="U8804" s="15" t="n">
        <v>-0.0209697527242091</v>
      </c>
    </row>
    <row r="8805" customFormat="false" ht="16" hidden="false" customHeight="false" outlineLevel="0" collapsed="false">
      <c r="A8805" s="20" t="s">
        <v>37847</v>
      </c>
      <c r="B8805" s="31" t="s">
        <v>13804</v>
      </c>
      <c r="E8805" s="31" t="s">
        <v>37843</v>
      </c>
      <c r="F8805" s="31" t="s">
        <v>37854</v>
      </c>
      <c r="G8805" s="31" t="n">
        <v>1</v>
      </c>
      <c r="H8805" s="31" t="n">
        <v>468</v>
      </c>
      <c r="I8805" s="31" t="n">
        <v>468</v>
      </c>
      <c r="J8805" s="31" t="n">
        <v>1</v>
      </c>
      <c r="L8805" s="31" t="n">
        <v>1</v>
      </c>
      <c r="M8805" s="31" t="n">
        <v>1</v>
      </c>
      <c r="P8805" s="31" t="n">
        <v>-2.24202096457946</v>
      </c>
      <c r="Q8805" s="31" t="n">
        <v>0.138290233779912</v>
      </c>
      <c r="R8805" s="20" t="n">
        <v>-0.041535907914975</v>
      </c>
      <c r="S8805" s="21" t="n">
        <v>0.377068206384061</v>
      </c>
      <c r="T8805" s="14" t="n">
        <v>-0.75753773114949</v>
      </c>
      <c r="U8805" s="15" t="n">
        <v>0.262613558403634</v>
      </c>
    </row>
    <row r="8806" customFormat="false" ht="16" hidden="false" customHeight="false" outlineLevel="0" collapsed="false">
      <c r="A8806" s="20" t="s">
        <v>13803</v>
      </c>
      <c r="B8806" s="31" t="s">
        <v>13804</v>
      </c>
      <c r="E8806" s="31" t="s">
        <v>37843</v>
      </c>
      <c r="F8806" s="31" t="s">
        <v>37855</v>
      </c>
      <c r="G8806" s="31" t="n">
        <v>1</v>
      </c>
      <c r="H8806" s="31" t="n">
        <v>219</v>
      </c>
      <c r="I8806" s="31" t="s">
        <v>31042</v>
      </c>
      <c r="J8806" s="31" t="n">
        <v>0.977199</v>
      </c>
      <c r="L8806" s="31" t="n">
        <v>0.977199</v>
      </c>
      <c r="M8806" s="31" t="n">
        <v>0.935033</v>
      </c>
      <c r="P8806" s="31" t="n">
        <v>-2.1809531674165</v>
      </c>
      <c r="Q8806" s="31" t="n">
        <v>0.399116393444799</v>
      </c>
      <c r="R8806" s="20" t="n">
        <v>-0.756794020476988</v>
      </c>
      <c r="S8806" s="21" t="n">
        <v>0.136322653749214</v>
      </c>
      <c r="T8806" s="14" t="n">
        <v>-1.29984440978201</v>
      </c>
      <c r="U8806" s="15" t="n">
        <v>0.273694910037079</v>
      </c>
    </row>
    <row r="8807" customFormat="false" ht="16" hidden="false" customHeight="false" outlineLevel="0" collapsed="false">
      <c r="A8807" s="20" t="s">
        <v>37851</v>
      </c>
      <c r="B8807" s="31" t="s">
        <v>13804</v>
      </c>
      <c r="E8807" s="31" t="s">
        <v>37843</v>
      </c>
      <c r="F8807" s="31" t="s">
        <v>37856</v>
      </c>
      <c r="G8807" s="31" t="n">
        <v>1</v>
      </c>
      <c r="H8807" s="31" t="n">
        <v>22</v>
      </c>
      <c r="I8807" s="31" t="s">
        <v>30177</v>
      </c>
      <c r="J8807" s="31" t="n">
        <v>0.997051</v>
      </c>
      <c r="M8807" s="31" t="n">
        <v>0.997051</v>
      </c>
      <c r="R8807" s="20" t="n">
        <v>-0.484731615693043</v>
      </c>
      <c r="S8807" s="21" t="n">
        <v>0</v>
      </c>
    </row>
    <row r="8808" customFormat="false" ht="16" hidden="false" customHeight="false" outlineLevel="0" collapsed="false">
      <c r="A8808" s="20" t="s">
        <v>13803</v>
      </c>
      <c r="B8808" s="31" t="s">
        <v>13804</v>
      </c>
      <c r="E8808" s="31" t="s">
        <v>37843</v>
      </c>
      <c r="F8808" s="31" t="s">
        <v>37857</v>
      </c>
      <c r="G8808" s="31" t="n">
        <v>1</v>
      </c>
      <c r="H8808" s="31" t="n">
        <v>324</v>
      </c>
      <c r="I8808" s="31" t="s">
        <v>37858</v>
      </c>
      <c r="J8808" s="31" t="n">
        <v>0.999998</v>
      </c>
      <c r="M8808" s="31" t="n">
        <v>0.999998</v>
      </c>
      <c r="R8808" s="20" t="n">
        <v>-0.3307736301174</v>
      </c>
      <c r="S8808" s="21" t="n">
        <v>-0.0671677826695313</v>
      </c>
    </row>
    <row r="8809" customFormat="false" ht="16" hidden="false" customHeight="false" outlineLevel="0" collapsed="false">
      <c r="A8809" s="20" t="s">
        <v>37847</v>
      </c>
      <c r="B8809" s="31" t="s">
        <v>13804</v>
      </c>
      <c r="E8809" s="31" t="s">
        <v>37843</v>
      </c>
      <c r="F8809" s="31" t="s">
        <v>37859</v>
      </c>
      <c r="G8809" s="31" t="n">
        <v>1</v>
      </c>
      <c r="H8809" s="31" t="n">
        <v>409</v>
      </c>
      <c r="I8809" s="31" t="n">
        <v>409</v>
      </c>
      <c r="J8809" s="31" t="n">
        <v>0.999992</v>
      </c>
      <c r="L8809" s="31" t="n">
        <v>0.999992</v>
      </c>
      <c r="M8809" s="31" t="n">
        <v>0.999982</v>
      </c>
      <c r="R8809" s="20" t="n">
        <v>-0.244599630770736</v>
      </c>
      <c r="S8809" s="21" t="n">
        <v>-0.0788836264855121</v>
      </c>
    </row>
    <row r="8810" customFormat="false" ht="16" hidden="false" customHeight="false" outlineLevel="0" collapsed="false">
      <c r="A8810" s="20" t="s">
        <v>13803</v>
      </c>
      <c r="B8810" s="31" t="s">
        <v>13804</v>
      </c>
      <c r="E8810" s="31" t="s">
        <v>37843</v>
      </c>
      <c r="F8810" s="31" t="s">
        <v>37860</v>
      </c>
      <c r="G8810" s="31" t="n">
        <v>1</v>
      </c>
      <c r="H8810" s="31" t="n">
        <v>314</v>
      </c>
      <c r="I8810" s="31" t="s">
        <v>26586</v>
      </c>
      <c r="J8810" s="31" t="n">
        <v>0.999992</v>
      </c>
      <c r="L8810" s="31" t="n">
        <v>0.999992</v>
      </c>
      <c r="P8810" s="31" t="n">
        <v>-2.67604201919964</v>
      </c>
      <c r="Q8810" s="31" t="n">
        <v>-0.719613752378431</v>
      </c>
    </row>
    <row r="8811" customFormat="false" ht="16" hidden="false" customHeight="false" outlineLevel="0" collapsed="false">
      <c r="A8811" s="20" t="s">
        <v>37861</v>
      </c>
      <c r="B8811" s="31" t="s">
        <v>37862</v>
      </c>
      <c r="E8811" s="31" t="s">
        <v>37863</v>
      </c>
      <c r="F8811" s="31" t="s">
        <v>37864</v>
      </c>
      <c r="G8811" s="31" t="n">
        <v>1</v>
      </c>
      <c r="H8811" s="31" t="n">
        <v>57</v>
      </c>
      <c r="I8811" s="31" t="s">
        <v>37865</v>
      </c>
      <c r="J8811" s="31" t="n">
        <v>1</v>
      </c>
      <c r="M8811" s="31" t="n">
        <v>1</v>
      </c>
      <c r="R8811" s="20" t="n">
        <v>-0.611556945590221</v>
      </c>
      <c r="S8811" s="21" t="n">
        <v>1.08753073118428</v>
      </c>
    </row>
    <row r="8812" customFormat="false" ht="16" hidden="false" customHeight="false" outlineLevel="0" collapsed="false">
      <c r="A8812" s="20" t="s">
        <v>4637</v>
      </c>
      <c r="B8812" s="31" t="s">
        <v>4638</v>
      </c>
      <c r="E8812" s="31" t="s">
        <v>4639</v>
      </c>
      <c r="F8812" s="31" t="s">
        <v>37866</v>
      </c>
      <c r="G8812" s="31" t="n">
        <v>1</v>
      </c>
      <c r="H8812" s="31" t="n">
        <v>86</v>
      </c>
      <c r="I8812" s="31" t="n">
        <v>86</v>
      </c>
      <c r="J8812" s="31" t="n">
        <v>1</v>
      </c>
      <c r="L8812" s="31" t="n">
        <v>1</v>
      </c>
      <c r="M8812" s="31" t="n">
        <v>1</v>
      </c>
      <c r="P8812" s="31" t="n">
        <v>-0.67468267055573</v>
      </c>
      <c r="Q8812" s="31" t="n">
        <v>-0.186130582663971</v>
      </c>
      <c r="R8812" s="20" t="n">
        <v>0.113967146433002</v>
      </c>
      <c r="S8812" s="21" t="n">
        <v>-0.176805001908128</v>
      </c>
      <c r="T8812" s="14" t="n">
        <v>-0.227126207628861</v>
      </c>
      <c r="U8812" s="15" t="n">
        <v>-0.181460257229908</v>
      </c>
    </row>
    <row r="8813" customFormat="false" ht="16" hidden="false" customHeight="false" outlineLevel="0" collapsed="false">
      <c r="A8813" s="20" t="s">
        <v>4637</v>
      </c>
      <c r="B8813" s="31" t="s">
        <v>4638</v>
      </c>
      <c r="E8813" s="31" t="s">
        <v>4639</v>
      </c>
      <c r="F8813" s="31" t="s">
        <v>37867</v>
      </c>
      <c r="G8813" s="31" t="n">
        <v>1</v>
      </c>
      <c r="H8813" s="31" t="n">
        <v>242</v>
      </c>
      <c r="I8813" s="31" t="n">
        <v>242</v>
      </c>
      <c r="J8813" s="31" t="n">
        <v>1</v>
      </c>
      <c r="L8813" s="31" t="n">
        <v>1</v>
      </c>
      <c r="M8813" s="31" t="n">
        <v>1</v>
      </c>
      <c r="P8813" s="31" t="n">
        <v>-1.67461358534023</v>
      </c>
      <c r="Q8813" s="31" t="n">
        <v>-0.25877033622704</v>
      </c>
      <c r="R8813" s="20" t="n">
        <v>-0.164641799469644</v>
      </c>
      <c r="S8813" s="21" t="n">
        <v>0.0738202332916714</v>
      </c>
      <c r="T8813" s="14" t="n">
        <v>-0.730488030095001</v>
      </c>
      <c r="U8813" s="15" t="n">
        <v>-0.0829120117146316</v>
      </c>
    </row>
    <row r="8814" customFormat="false" ht="16" hidden="false" customHeight="false" outlineLevel="0" collapsed="false">
      <c r="A8814" s="20" t="s">
        <v>37868</v>
      </c>
      <c r="B8814" s="31" t="s">
        <v>9349</v>
      </c>
      <c r="E8814" s="31" t="s">
        <v>9350</v>
      </c>
      <c r="F8814" s="31" t="s">
        <v>37869</v>
      </c>
      <c r="G8814" s="31" t="n">
        <v>1</v>
      </c>
      <c r="H8814" s="31" t="n">
        <v>3301</v>
      </c>
      <c r="I8814" s="31" t="s">
        <v>37870</v>
      </c>
      <c r="J8814" s="31" t="n">
        <v>1</v>
      </c>
      <c r="L8814" s="31" t="n">
        <v>1</v>
      </c>
      <c r="M8814" s="31" t="n">
        <v>1</v>
      </c>
      <c r="P8814" s="31" t="n">
        <v>-1.78741821076028</v>
      </c>
      <c r="Q8814" s="31" t="n">
        <v>-0.220883190220225</v>
      </c>
      <c r="R8814" s="20" t="n">
        <v>-0.377331981118166</v>
      </c>
      <c r="S8814" s="21" t="n">
        <v>-0.153927970369542</v>
      </c>
      <c r="T8814" s="14" t="n">
        <v>-0.916548330128517</v>
      </c>
      <c r="U8814" s="15" t="n">
        <v>-0.187017192670457</v>
      </c>
    </row>
    <row r="8815" customFormat="false" ht="16" hidden="false" customHeight="false" outlineLevel="0" collapsed="false">
      <c r="A8815" s="20" t="s">
        <v>37868</v>
      </c>
      <c r="B8815" s="31" t="s">
        <v>9349</v>
      </c>
      <c r="E8815" s="31" t="s">
        <v>9350</v>
      </c>
      <c r="F8815" s="31" t="s">
        <v>37871</v>
      </c>
      <c r="G8815" s="31" t="n">
        <v>1</v>
      </c>
      <c r="H8815" s="31" t="n">
        <v>4099</v>
      </c>
      <c r="I8815" s="31" t="s">
        <v>37872</v>
      </c>
      <c r="J8815" s="31" t="n">
        <v>0.999952</v>
      </c>
      <c r="L8815" s="31" t="n">
        <v>0.999952</v>
      </c>
      <c r="M8815" s="31" t="n">
        <v>0.988483</v>
      </c>
      <c r="P8815" s="31" t="n">
        <v>-2.59135334699973</v>
      </c>
      <c r="Q8815" s="31" t="n">
        <v>-0.28328121366548</v>
      </c>
      <c r="R8815" s="20" t="n">
        <v>-0.353063196693836</v>
      </c>
      <c r="S8815" s="21" t="n">
        <v>0.087191249562623</v>
      </c>
      <c r="T8815" s="14" t="n">
        <v>-1.07574805965413</v>
      </c>
      <c r="U8815" s="15" t="n">
        <v>-0.0861857198966146</v>
      </c>
    </row>
    <row r="8816" customFormat="false" ht="16" hidden="false" customHeight="false" outlineLevel="0" collapsed="false">
      <c r="A8816" s="20" t="s">
        <v>37868</v>
      </c>
      <c r="B8816" s="31" t="s">
        <v>9349</v>
      </c>
      <c r="E8816" s="31" t="s">
        <v>9350</v>
      </c>
      <c r="F8816" s="31" t="s">
        <v>37873</v>
      </c>
      <c r="G8816" s="31" t="n">
        <v>1</v>
      </c>
      <c r="H8816" s="31" t="n">
        <v>3334</v>
      </c>
      <c r="I8816" s="31" t="s">
        <v>37874</v>
      </c>
      <c r="J8816" s="31" t="n">
        <v>0.989636</v>
      </c>
      <c r="L8816" s="31" t="n">
        <v>0.989636</v>
      </c>
      <c r="P8816" s="31" t="n">
        <v>-2.11553492637576</v>
      </c>
      <c r="Q8816" s="31" t="n">
        <v>-0.975396632859343</v>
      </c>
    </row>
    <row r="8817" customFormat="false" ht="16" hidden="false" customHeight="false" outlineLevel="0" collapsed="false">
      <c r="A8817" s="20" t="s">
        <v>37875</v>
      </c>
      <c r="B8817" s="31" t="s">
        <v>37876</v>
      </c>
      <c r="E8817" s="31" t="s">
        <v>37877</v>
      </c>
      <c r="F8817" s="31" t="s">
        <v>37878</v>
      </c>
      <c r="G8817" s="31" t="n">
        <v>1</v>
      </c>
      <c r="H8817" s="31" t="n">
        <v>3267</v>
      </c>
      <c r="I8817" s="31" t="s">
        <v>37879</v>
      </c>
      <c r="J8817" s="31" t="n">
        <v>1</v>
      </c>
      <c r="L8817" s="31" t="n">
        <v>1</v>
      </c>
      <c r="P8817" s="31" t="n">
        <v>-1.88923587810019</v>
      </c>
      <c r="Q8817" s="31" t="n">
        <v>-0.3736075910243</v>
      </c>
    </row>
    <row r="8818" customFormat="false" ht="16" hidden="false" customHeight="false" outlineLevel="0" collapsed="false">
      <c r="A8818" s="20" t="s">
        <v>1035</v>
      </c>
      <c r="B8818" s="31" t="s">
        <v>1036</v>
      </c>
      <c r="E8818" s="31" t="s">
        <v>1037</v>
      </c>
      <c r="F8818" s="31" t="s">
        <v>37880</v>
      </c>
      <c r="G8818" s="31" t="n">
        <v>1</v>
      </c>
      <c r="H8818" s="31" t="n">
        <v>714</v>
      </c>
      <c r="I8818" s="31" t="n">
        <v>714</v>
      </c>
      <c r="J8818" s="31" t="n">
        <v>1</v>
      </c>
      <c r="L8818" s="31" t="n">
        <v>1</v>
      </c>
      <c r="M8818" s="31" t="n">
        <v>1</v>
      </c>
      <c r="P8818" s="31" t="n">
        <v>-2.07527679188773</v>
      </c>
      <c r="Q8818" s="31" t="n">
        <v>-0.885339801227245</v>
      </c>
      <c r="R8818" s="20" t="n">
        <v>-0.377032176968007</v>
      </c>
      <c r="S8818" s="21" t="n">
        <v>-0.943721689406839</v>
      </c>
      <c r="T8818" s="14" t="n">
        <v>-0.989492258425728</v>
      </c>
      <c r="U8818" s="15" t="n">
        <v>-0.914235446221687</v>
      </c>
    </row>
    <row r="8819" customFormat="false" ht="16" hidden="false" customHeight="false" outlineLevel="0" collapsed="false">
      <c r="A8819" s="20" t="s">
        <v>37881</v>
      </c>
      <c r="B8819" s="31" t="s">
        <v>1036</v>
      </c>
      <c r="E8819" s="31" t="s">
        <v>1037</v>
      </c>
      <c r="F8819" s="31" t="s">
        <v>37882</v>
      </c>
      <c r="G8819" s="31" t="n">
        <v>1</v>
      </c>
      <c r="H8819" s="31" t="n">
        <v>114</v>
      </c>
      <c r="I8819" s="31" t="s">
        <v>37883</v>
      </c>
      <c r="J8819" s="31" t="n">
        <v>0.999238</v>
      </c>
      <c r="L8819" s="31" t="n">
        <v>0.998364</v>
      </c>
      <c r="M8819" s="31" t="n">
        <v>0.999238</v>
      </c>
      <c r="P8819" s="31" t="n">
        <v>-2.41173270670046</v>
      </c>
      <c r="Q8819" s="31" t="n">
        <v>-0.683831082068843</v>
      </c>
      <c r="R8819" s="20" t="n">
        <v>-0.135950577302531</v>
      </c>
      <c r="S8819" s="21" t="n">
        <v>-0.626357356240128</v>
      </c>
      <c r="T8819" s="14" t="n">
        <v>-0.865121945656888</v>
      </c>
      <c r="U8819" s="15" t="n">
        <v>-0.65480803508078</v>
      </c>
    </row>
    <row r="8820" customFormat="false" ht="16" hidden="false" customHeight="false" outlineLevel="0" collapsed="false">
      <c r="A8820" s="20" t="s">
        <v>37884</v>
      </c>
      <c r="B8820" s="31" t="s">
        <v>1036</v>
      </c>
      <c r="E8820" s="31" t="s">
        <v>1037</v>
      </c>
      <c r="F8820" s="31" t="s">
        <v>37885</v>
      </c>
      <c r="G8820" s="31" t="n">
        <v>1</v>
      </c>
      <c r="H8820" s="31" t="n">
        <v>1079</v>
      </c>
      <c r="I8820" s="31" t="s">
        <v>37886</v>
      </c>
      <c r="J8820" s="31" t="n">
        <v>1</v>
      </c>
      <c r="L8820" s="31" t="n">
        <v>1</v>
      </c>
      <c r="M8820" s="31" t="n">
        <v>1</v>
      </c>
      <c r="P8820" s="31" t="n">
        <v>-1.58562629312393</v>
      </c>
      <c r="Q8820" s="31" t="n">
        <v>-0.591462033598362</v>
      </c>
      <c r="R8820" s="20" t="n">
        <v>-0.146339623820459</v>
      </c>
      <c r="S8820" s="21" t="n">
        <v>-0.495328764614261</v>
      </c>
      <c r="T8820" s="14" t="n">
        <v>-0.693481096562627</v>
      </c>
      <c r="U8820" s="15" t="n">
        <v>-0.542594823110336</v>
      </c>
    </row>
    <row r="8821" customFormat="false" ht="16" hidden="false" customHeight="false" outlineLevel="0" collapsed="false">
      <c r="A8821" s="20" t="s">
        <v>1035</v>
      </c>
      <c r="B8821" s="31" t="s">
        <v>1036</v>
      </c>
      <c r="E8821" s="31" t="s">
        <v>1037</v>
      </c>
      <c r="F8821" s="31" t="s">
        <v>37887</v>
      </c>
      <c r="G8821" s="31" t="n">
        <v>1</v>
      </c>
      <c r="H8821" s="31" t="n">
        <v>442</v>
      </c>
      <c r="I8821" s="31" t="n">
        <v>442</v>
      </c>
      <c r="J8821" s="31" t="n">
        <v>0.999983</v>
      </c>
      <c r="L8821" s="31" t="n">
        <v>0.999962</v>
      </c>
      <c r="M8821" s="31" t="n">
        <v>0.999983</v>
      </c>
      <c r="P8821" s="31" t="n">
        <v>-1.60660576688323</v>
      </c>
      <c r="Q8821" s="31" t="n">
        <v>-0.456959515864902</v>
      </c>
      <c r="R8821" s="20" t="n">
        <v>-0.104309609536314</v>
      </c>
      <c r="S8821" s="21" t="n">
        <v>-0.58536651189681</v>
      </c>
      <c r="T8821" s="14" t="n">
        <v>-0.668157226765602</v>
      </c>
      <c r="U8821" s="15" t="n">
        <v>-0.519734877945538</v>
      </c>
    </row>
    <row r="8822" customFormat="false" ht="16" hidden="false" customHeight="false" outlineLevel="0" collapsed="false">
      <c r="A8822" s="20" t="s">
        <v>37888</v>
      </c>
      <c r="B8822" s="31" t="s">
        <v>1036</v>
      </c>
      <c r="E8822" s="31" t="s">
        <v>1037</v>
      </c>
      <c r="F8822" s="31" t="s">
        <v>37889</v>
      </c>
      <c r="G8822" s="31" t="n">
        <v>1</v>
      </c>
      <c r="H8822" s="31" t="n">
        <v>216</v>
      </c>
      <c r="I8822" s="31" t="s">
        <v>37890</v>
      </c>
      <c r="J8822" s="31" t="n">
        <v>1</v>
      </c>
      <c r="L8822" s="31" t="n">
        <v>1</v>
      </c>
      <c r="M8822" s="31" t="n">
        <v>1</v>
      </c>
      <c r="P8822" s="31" t="n">
        <v>-1.97505628094311</v>
      </c>
      <c r="Q8822" s="31" t="n">
        <v>-0.812232252953975</v>
      </c>
      <c r="R8822" s="20" t="n">
        <v>-0.0416843990213454</v>
      </c>
      <c r="S8822" s="21" t="n">
        <v>-0.271147810934493</v>
      </c>
      <c r="T8822" s="14" t="n">
        <v>-0.706182237837584</v>
      </c>
      <c r="U8822" s="15" t="n">
        <v>-0.516470533422327</v>
      </c>
    </row>
    <row r="8823" customFormat="false" ht="16" hidden="false" customHeight="false" outlineLevel="0" collapsed="false">
      <c r="A8823" s="20" t="s">
        <v>1035</v>
      </c>
      <c r="B8823" s="31" t="s">
        <v>1036</v>
      </c>
      <c r="E8823" s="31" t="s">
        <v>1037</v>
      </c>
      <c r="F8823" s="31" t="s">
        <v>37891</v>
      </c>
      <c r="G8823" s="31" t="n">
        <v>1</v>
      </c>
      <c r="H8823" s="31" t="n">
        <v>440</v>
      </c>
      <c r="I8823" s="31" t="n">
        <v>440</v>
      </c>
      <c r="J8823" s="31" t="n">
        <v>0.96606</v>
      </c>
      <c r="L8823" s="31" t="n">
        <v>0.960445</v>
      </c>
      <c r="M8823" s="31" t="n">
        <v>0.96606</v>
      </c>
      <c r="P8823" s="31" t="n">
        <v>-2.27055599316634</v>
      </c>
      <c r="Q8823" s="31" t="n">
        <v>-0.670084215610259</v>
      </c>
      <c r="R8823" s="20" t="n">
        <v>-0.192051634054232</v>
      </c>
      <c r="S8823" s="21" t="n">
        <v>-0.36806690097663</v>
      </c>
      <c r="T8823" s="14" t="n">
        <v>-0.885486380690545</v>
      </c>
      <c r="U8823" s="15" t="n">
        <v>-0.511186816895292</v>
      </c>
    </row>
    <row r="8824" customFormat="false" ht="16" hidden="false" customHeight="false" outlineLevel="0" collapsed="false">
      <c r="A8824" s="20" t="s">
        <v>1035</v>
      </c>
      <c r="B8824" s="31" t="s">
        <v>1036</v>
      </c>
      <c r="E8824" s="31" t="s">
        <v>1037</v>
      </c>
      <c r="F8824" s="31" t="s">
        <v>37892</v>
      </c>
      <c r="G8824" s="31" t="n">
        <v>1</v>
      </c>
      <c r="H8824" s="31" t="n">
        <v>689</v>
      </c>
      <c r="I8824" s="31" t="n">
        <v>689</v>
      </c>
      <c r="J8824" s="31" t="n">
        <v>1</v>
      </c>
      <c r="L8824" s="31" t="n">
        <v>1</v>
      </c>
      <c r="M8824" s="31" t="n">
        <v>1</v>
      </c>
      <c r="P8824" s="31" t="n">
        <v>-1.83058804800865</v>
      </c>
      <c r="Q8824" s="31" t="n">
        <v>-0.508116126504408</v>
      </c>
      <c r="R8824" s="20" t="n">
        <v>0.152378145401039</v>
      </c>
      <c r="S8824" s="21" t="n">
        <v>-0.400948867651733</v>
      </c>
      <c r="T8824" s="14" t="n">
        <v>-0.522270871029295</v>
      </c>
      <c r="U8824" s="15" t="n">
        <v>-0.453537641832908</v>
      </c>
    </row>
    <row r="8825" customFormat="false" ht="16" hidden="false" customHeight="false" outlineLevel="0" collapsed="false">
      <c r="A8825" s="20" t="s">
        <v>1035</v>
      </c>
      <c r="B8825" s="31" t="s">
        <v>1036</v>
      </c>
      <c r="E8825" s="31" t="s">
        <v>1037</v>
      </c>
      <c r="F8825" s="31" t="s">
        <v>37893</v>
      </c>
      <c r="G8825" s="31" t="n">
        <v>1</v>
      </c>
      <c r="H8825" s="31" t="n">
        <v>777</v>
      </c>
      <c r="I8825" s="31" t="n">
        <v>777</v>
      </c>
      <c r="J8825" s="31" t="n">
        <v>1</v>
      </c>
      <c r="L8825" s="31" t="n">
        <v>1</v>
      </c>
      <c r="M8825" s="31" t="n">
        <v>1</v>
      </c>
      <c r="P8825" s="31" t="n">
        <v>-2.29477404338364</v>
      </c>
      <c r="Q8825" s="31" t="n">
        <v>-0.539561469378905</v>
      </c>
      <c r="R8825" s="20" t="n">
        <v>-0.071785088955228</v>
      </c>
      <c r="S8825" s="21" t="n">
        <v>-0.354372114865866</v>
      </c>
      <c r="T8825" s="14" t="n">
        <v>-0.791782422386513</v>
      </c>
      <c r="U8825" s="15" t="n">
        <v>-0.443997386200557</v>
      </c>
    </row>
    <row r="8826" customFormat="false" ht="16" hidden="false" customHeight="false" outlineLevel="0" collapsed="false">
      <c r="A8826" s="20" t="s">
        <v>37881</v>
      </c>
      <c r="B8826" s="31" t="s">
        <v>1036</v>
      </c>
      <c r="E8826" s="31" t="s">
        <v>1037</v>
      </c>
      <c r="F8826" s="31" t="s">
        <v>37894</v>
      </c>
      <c r="G8826" s="31" t="n">
        <v>1</v>
      </c>
      <c r="H8826" s="31" t="n">
        <v>126</v>
      </c>
      <c r="I8826" s="31" t="s">
        <v>37895</v>
      </c>
      <c r="J8826" s="31" t="n">
        <v>1</v>
      </c>
      <c r="L8826" s="31" t="n">
        <v>1</v>
      </c>
      <c r="M8826" s="31" t="n">
        <v>1</v>
      </c>
      <c r="P8826" s="31" t="n">
        <v>-2.04698066411681</v>
      </c>
      <c r="Q8826" s="31" t="n">
        <v>-0.367582868827266</v>
      </c>
      <c r="R8826" s="20" t="n">
        <v>-0.0071735726062408</v>
      </c>
      <c r="S8826" s="21" t="n">
        <v>-0.275157672724912</v>
      </c>
      <c r="T8826" s="14" t="n">
        <v>-0.693119511547959</v>
      </c>
      <c r="U8826" s="15" t="n">
        <v>-0.320630253291715</v>
      </c>
    </row>
    <row r="8827" customFormat="false" ht="16" hidden="false" customHeight="false" outlineLevel="0" collapsed="false">
      <c r="A8827" s="20" t="s">
        <v>37888</v>
      </c>
      <c r="B8827" s="31" t="s">
        <v>1036</v>
      </c>
      <c r="E8827" s="31" t="s">
        <v>1037</v>
      </c>
      <c r="F8827" s="31" t="s">
        <v>37896</v>
      </c>
      <c r="G8827" s="31" t="n">
        <v>1</v>
      </c>
      <c r="H8827" s="31" t="n">
        <v>237</v>
      </c>
      <c r="I8827" s="31" t="s">
        <v>37897</v>
      </c>
      <c r="J8827" s="31" t="n">
        <v>0.998581</v>
      </c>
      <c r="L8827" s="31" t="n">
        <v>0.998581</v>
      </c>
      <c r="M8827" s="31" t="n">
        <v>0.5</v>
      </c>
      <c r="P8827" s="31" t="n">
        <v>-2.15830055629746</v>
      </c>
      <c r="Q8827" s="31" t="n">
        <v>-0.367620096304551</v>
      </c>
      <c r="R8827" s="20" t="n">
        <v>-0.111570403964598</v>
      </c>
      <c r="S8827" s="21" t="n">
        <v>-0.257148690728312</v>
      </c>
      <c r="T8827" s="14" t="n">
        <v>-0.798868033092113</v>
      </c>
      <c r="U8827" s="15" t="n">
        <v>-0.311327261660857</v>
      </c>
    </row>
    <row r="8828" customFormat="false" ht="16" hidden="false" customHeight="false" outlineLevel="0" collapsed="false">
      <c r="A8828" s="20" t="s">
        <v>37898</v>
      </c>
      <c r="B8828" s="31" t="s">
        <v>1036</v>
      </c>
      <c r="E8828" s="31" t="s">
        <v>1037</v>
      </c>
      <c r="F8828" s="31" t="s">
        <v>37899</v>
      </c>
      <c r="G8828" s="31" t="n">
        <v>1</v>
      </c>
      <c r="H8828" s="31" t="n">
        <v>599</v>
      </c>
      <c r="I8828" s="31" t="s">
        <v>37900</v>
      </c>
      <c r="J8828" s="31" t="n">
        <v>1</v>
      </c>
      <c r="L8828" s="31" t="n">
        <v>1</v>
      </c>
      <c r="M8828" s="31" t="n">
        <v>1</v>
      </c>
      <c r="P8828" s="31" t="n">
        <v>-2.26375016009581</v>
      </c>
      <c r="Q8828" s="31" t="n">
        <v>-0.353413354211946</v>
      </c>
      <c r="R8828" s="20" t="n">
        <v>0.565207205574546</v>
      </c>
      <c r="S8828" s="21" t="n">
        <v>-0.102403301791925</v>
      </c>
      <c r="T8828" s="14" t="n">
        <v>-0.244830398388472</v>
      </c>
      <c r="U8828" s="15" t="n">
        <v>-0.22245614177459</v>
      </c>
    </row>
    <row r="8829" customFormat="false" ht="16" hidden="false" customHeight="false" outlineLevel="0" collapsed="false">
      <c r="A8829" s="20" t="s">
        <v>37888</v>
      </c>
      <c r="B8829" s="31" t="s">
        <v>1036</v>
      </c>
      <c r="E8829" s="31" t="s">
        <v>1037</v>
      </c>
      <c r="F8829" s="31" t="s">
        <v>37901</v>
      </c>
      <c r="G8829" s="31" t="n">
        <v>1</v>
      </c>
      <c r="H8829" s="31" t="n">
        <v>235</v>
      </c>
      <c r="I8829" s="31" t="s">
        <v>37902</v>
      </c>
      <c r="J8829" s="31" t="n">
        <v>0.933001</v>
      </c>
      <c r="L8829" s="31" t="n">
        <v>0.5</v>
      </c>
      <c r="M8829" s="31" t="n">
        <v>0.933001</v>
      </c>
      <c r="P8829" s="31" t="n">
        <v>-1.48745957317706</v>
      </c>
      <c r="Q8829" s="31" t="n">
        <v>-0.0126063644033384</v>
      </c>
      <c r="R8829" s="20" t="n">
        <v>-0.0858488276637378</v>
      </c>
      <c r="S8829" s="21" t="n">
        <v>-0.0496958347382168</v>
      </c>
      <c r="T8829" s="14" t="n">
        <v>-0.622742957005337</v>
      </c>
      <c r="U8829" s="15" t="n">
        <v>-0.0310319136990591</v>
      </c>
    </row>
    <row r="8830" customFormat="false" ht="16" hidden="false" customHeight="false" outlineLevel="0" collapsed="false">
      <c r="A8830" s="20" t="s">
        <v>37881</v>
      </c>
      <c r="B8830" s="31" t="s">
        <v>1036</v>
      </c>
      <c r="E8830" s="31" t="s">
        <v>1037</v>
      </c>
      <c r="F8830" s="31" t="s">
        <v>37903</v>
      </c>
      <c r="G8830" s="31" t="n">
        <v>1</v>
      </c>
      <c r="H8830" s="31" t="n">
        <v>108</v>
      </c>
      <c r="I8830" s="31" t="s">
        <v>37904</v>
      </c>
      <c r="J8830" s="31" t="n">
        <v>0.999202</v>
      </c>
      <c r="M8830" s="31" t="n">
        <v>0.999202</v>
      </c>
      <c r="R8830" s="20" t="n">
        <v>-0.0163514877976535</v>
      </c>
      <c r="S8830" s="21" t="n">
        <v>-0.449276605701977</v>
      </c>
    </row>
    <row r="8831" customFormat="false" ht="16" hidden="false" customHeight="false" outlineLevel="0" collapsed="false">
      <c r="A8831" s="20" t="s">
        <v>1035</v>
      </c>
      <c r="B8831" s="31" t="s">
        <v>1036</v>
      </c>
      <c r="E8831" s="31" t="s">
        <v>1037</v>
      </c>
      <c r="F8831" s="31" t="s">
        <v>37905</v>
      </c>
      <c r="G8831" s="31" t="n">
        <v>1</v>
      </c>
      <c r="H8831" s="31" t="n">
        <v>625</v>
      </c>
      <c r="I8831" s="31" t="n">
        <v>625</v>
      </c>
      <c r="J8831" s="31" t="n">
        <v>1</v>
      </c>
      <c r="M8831" s="31" t="n">
        <v>1</v>
      </c>
      <c r="R8831" s="20" t="n">
        <v>0.0675010485665715</v>
      </c>
      <c r="S8831" s="21" t="n">
        <v>-0.383002501886869</v>
      </c>
    </row>
    <row r="8832" customFormat="false" ht="16" hidden="false" customHeight="false" outlineLevel="0" collapsed="false">
      <c r="A8832" s="20" t="s">
        <v>1035</v>
      </c>
      <c r="B8832" s="31" t="s">
        <v>1036</v>
      </c>
      <c r="E8832" s="31" t="s">
        <v>1037</v>
      </c>
      <c r="F8832" s="31" t="s">
        <v>37906</v>
      </c>
      <c r="G8832" s="31" t="n">
        <v>1</v>
      </c>
      <c r="H8832" s="31" t="n">
        <v>917</v>
      </c>
      <c r="I8832" s="31" t="n">
        <v>917</v>
      </c>
      <c r="J8832" s="31" t="n">
        <v>1</v>
      </c>
      <c r="M8832" s="31" t="n">
        <v>1</v>
      </c>
      <c r="R8832" s="20" t="n">
        <v>0.424169648802638</v>
      </c>
      <c r="S8832" s="21" t="n">
        <v>-0.0199015611822088</v>
      </c>
    </row>
    <row r="8833" customFormat="false" ht="16" hidden="false" customHeight="false" outlineLevel="0" collapsed="false">
      <c r="A8833" s="20" t="s">
        <v>1035</v>
      </c>
      <c r="B8833" s="31" t="s">
        <v>1036</v>
      </c>
      <c r="E8833" s="31" t="s">
        <v>1037</v>
      </c>
      <c r="F8833" s="31" t="s">
        <v>37907</v>
      </c>
      <c r="G8833" s="31" t="n">
        <v>1</v>
      </c>
      <c r="H8833" s="31" t="n">
        <v>773</v>
      </c>
      <c r="I8833" s="31" t="n">
        <v>773</v>
      </c>
      <c r="J8833" s="31" t="n">
        <v>0.991627</v>
      </c>
      <c r="L8833" s="31" t="n">
        <v>0.991627</v>
      </c>
      <c r="P8833" s="31" t="n">
        <v>-2.23012672566969</v>
      </c>
      <c r="Q8833" s="31" t="n">
        <v>-0.342012509469845</v>
      </c>
    </row>
    <row r="8834" customFormat="false" ht="16" hidden="false" customHeight="false" outlineLevel="0" collapsed="false">
      <c r="A8834" s="20" t="s">
        <v>8572</v>
      </c>
      <c r="B8834" s="31" t="s">
        <v>8573</v>
      </c>
      <c r="E8834" s="31" t="s">
        <v>8574</v>
      </c>
      <c r="F8834" s="31" t="s">
        <v>37908</v>
      </c>
      <c r="G8834" s="31" t="n">
        <v>1</v>
      </c>
      <c r="H8834" s="31" t="n">
        <v>419</v>
      </c>
      <c r="I8834" s="31" t="s">
        <v>37909</v>
      </c>
      <c r="J8834" s="31" t="n">
        <v>1</v>
      </c>
      <c r="L8834" s="31" t="n">
        <v>1</v>
      </c>
      <c r="M8834" s="31" t="n">
        <v>1</v>
      </c>
      <c r="P8834" s="31" t="n">
        <v>-2.58796643157844</v>
      </c>
      <c r="Q8834" s="31" t="n">
        <v>-1.75423663286761</v>
      </c>
      <c r="R8834" s="20" t="n">
        <v>-0.188578293220691</v>
      </c>
      <c r="S8834" s="21" t="n">
        <v>-0.188035824689806</v>
      </c>
      <c r="T8834" s="14" t="n">
        <v>-0.938168514560965</v>
      </c>
      <c r="U8834" s="15" t="n">
        <v>-0.768284978809275</v>
      </c>
    </row>
    <row r="8835" customFormat="false" ht="16" hidden="false" customHeight="false" outlineLevel="0" collapsed="false">
      <c r="A8835" s="20" t="s">
        <v>8572</v>
      </c>
      <c r="B8835" s="31" t="s">
        <v>8573</v>
      </c>
      <c r="E8835" s="31" t="s">
        <v>8574</v>
      </c>
      <c r="F8835" s="31" t="s">
        <v>37910</v>
      </c>
      <c r="G8835" s="31" t="n">
        <v>1</v>
      </c>
      <c r="H8835" s="31" t="n">
        <v>627</v>
      </c>
      <c r="I8835" s="31" t="s">
        <v>37911</v>
      </c>
      <c r="J8835" s="31" t="n">
        <v>0.99994</v>
      </c>
      <c r="L8835" s="31" t="n">
        <v>0.99994</v>
      </c>
      <c r="M8835" s="31" t="n">
        <v>0.998759</v>
      </c>
      <c r="P8835" s="31" t="n">
        <v>-1.71667083194836</v>
      </c>
      <c r="Q8835" s="31" t="n">
        <v>-0.362825665144501</v>
      </c>
      <c r="R8835" s="20" t="n">
        <v>-0.532052808021056</v>
      </c>
      <c r="S8835" s="21" t="n">
        <v>-0.527657805111135</v>
      </c>
      <c r="T8835" s="14" t="n">
        <v>-1.00604310417604</v>
      </c>
      <c r="U8835" s="15" t="n">
        <v>-0.442888944973841</v>
      </c>
    </row>
    <row r="8836" customFormat="false" ht="16" hidden="false" customHeight="false" outlineLevel="0" collapsed="false">
      <c r="A8836" s="20" t="s">
        <v>8572</v>
      </c>
      <c r="B8836" s="31" t="s">
        <v>8573</v>
      </c>
      <c r="E8836" s="31" t="s">
        <v>8574</v>
      </c>
      <c r="F8836" s="31" t="s">
        <v>37912</v>
      </c>
      <c r="G8836" s="31" t="n">
        <v>1</v>
      </c>
      <c r="H8836" s="31" t="n">
        <v>461</v>
      </c>
      <c r="I8836" s="31" t="s">
        <v>37913</v>
      </c>
      <c r="J8836" s="31" t="n">
        <v>1</v>
      </c>
      <c r="L8836" s="31" t="n">
        <v>1</v>
      </c>
      <c r="M8836" s="31" t="n">
        <v>1</v>
      </c>
      <c r="P8836" s="31" t="n">
        <v>-2.42461021125553</v>
      </c>
      <c r="Q8836" s="31" t="n">
        <v>-0.609486386210691</v>
      </c>
      <c r="R8836" s="20" t="n">
        <v>-0.283105654197177</v>
      </c>
      <c r="S8836" s="21" t="n">
        <v>-0.152115307423275</v>
      </c>
      <c r="T8836" s="14" t="n">
        <v>-0.988389866099146</v>
      </c>
      <c r="U8836" s="15" t="n">
        <v>-0.362751458162468</v>
      </c>
    </row>
    <row r="8837" customFormat="false" ht="16" hidden="false" customHeight="false" outlineLevel="0" collapsed="false">
      <c r="A8837" s="20" t="s">
        <v>8572</v>
      </c>
      <c r="B8837" s="31" t="s">
        <v>8573</v>
      </c>
      <c r="E8837" s="31" t="s">
        <v>8574</v>
      </c>
      <c r="F8837" s="31" t="s">
        <v>37914</v>
      </c>
      <c r="G8837" s="31" t="n">
        <v>1</v>
      </c>
      <c r="H8837" s="31" t="n">
        <v>754</v>
      </c>
      <c r="I8837" s="31" t="s">
        <v>37915</v>
      </c>
      <c r="J8837" s="31" t="n">
        <v>0.996188</v>
      </c>
      <c r="L8837" s="31" t="n">
        <v>0.996188</v>
      </c>
      <c r="M8837" s="31" t="n">
        <v>0.991415</v>
      </c>
      <c r="P8837" s="31" t="n">
        <v>-2.14784131633696</v>
      </c>
      <c r="Q8837" s="31" t="n">
        <v>-0.530301534183058</v>
      </c>
      <c r="R8837" s="20" t="n">
        <v>-0.467932447710969</v>
      </c>
      <c r="S8837" s="21" t="n">
        <v>-0.142592216899702</v>
      </c>
      <c r="T8837" s="14" t="n">
        <v>-1.07605218509207</v>
      </c>
      <c r="U8837" s="15" t="n">
        <v>-0.323461773279311</v>
      </c>
    </row>
    <row r="8838" customFormat="false" ht="16" hidden="false" customHeight="false" outlineLevel="0" collapsed="false">
      <c r="A8838" s="20" t="s">
        <v>8572</v>
      </c>
      <c r="B8838" s="31" t="s">
        <v>8573</v>
      </c>
      <c r="E8838" s="31" t="s">
        <v>8574</v>
      </c>
      <c r="F8838" s="31" t="s">
        <v>37916</v>
      </c>
      <c r="G8838" s="31" t="n">
        <v>1</v>
      </c>
      <c r="H8838" s="31" t="n">
        <v>757</v>
      </c>
      <c r="I8838" s="31" t="s">
        <v>37917</v>
      </c>
      <c r="J8838" s="31" t="n">
        <v>1</v>
      </c>
      <c r="L8838" s="31" t="n">
        <v>0.999987</v>
      </c>
      <c r="M8838" s="31" t="n">
        <v>1</v>
      </c>
      <c r="P8838" s="31" t="n">
        <v>-1.60722098865839</v>
      </c>
      <c r="Q8838" s="31" t="n">
        <v>-0.568131040976022</v>
      </c>
      <c r="R8838" s="20" t="n">
        <v>-0.0436459153546316</v>
      </c>
      <c r="S8838" s="21" t="n">
        <v>-0.0786093730340272</v>
      </c>
      <c r="T8838" s="14" t="n">
        <v>-0.623231761397639</v>
      </c>
      <c r="U8838" s="15" t="n">
        <v>-0.302706565792115</v>
      </c>
    </row>
    <row r="8839" customFormat="false" ht="16" hidden="false" customHeight="false" outlineLevel="0" collapsed="false">
      <c r="A8839" s="20" t="s">
        <v>8572</v>
      </c>
      <c r="B8839" s="31" t="s">
        <v>8573</v>
      </c>
      <c r="E8839" s="31" t="s">
        <v>8574</v>
      </c>
      <c r="F8839" s="31" t="s">
        <v>37918</v>
      </c>
      <c r="G8839" s="31" t="n">
        <v>1</v>
      </c>
      <c r="H8839" s="31" t="n">
        <v>946</v>
      </c>
      <c r="I8839" s="31" t="s">
        <v>37919</v>
      </c>
      <c r="J8839" s="31" t="n">
        <v>1</v>
      </c>
      <c r="L8839" s="31" t="n">
        <v>1</v>
      </c>
      <c r="M8839" s="31" t="n">
        <v>1</v>
      </c>
      <c r="P8839" s="31" t="n">
        <v>-1.4012155782993</v>
      </c>
      <c r="Q8839" s="31" t="n">
        <v>-0.389205461912162</v>
      </c>
      <c r="R8839" s="20" t="n">
        <v>-0.534307574038906</v>
      </c>
      <c r="S8839" s="21" t="n">
        <v>-0.202920597446558</v>
      </c>
      <c r="T8839" s="14" t="n">
        <v>-0.903603195812843</v>
      </c>
      <c r="U8839" s="15" t="n">
        <v>-0.293058412527878</v>
      </c>
    </row>
    <row r="8840" customFormat="false" ht="16" hidden="false" customHeight="false" outlineLevel="0" collapsed="false">
      <c r="A8840" s="20" t="s">
        <v>8572</v>
      </c>
      <c r="B8840" s="31" t="s">
        <v>8573</v>
      </c>
      <c r="E8840" s="31" t="s">
        <v>8574</v>
      </c>
      <c r="F8840" s="31" t="s">
        <v>37920</v>
      </c>
      <c r="G8840" s="31" t="n">
        <v>1</v>
      </c>
      <c r="H8840" s="31" t="n">
        <v>313</v>
      </c>
      <c r="I8840" s="31" t="s">
        <v>37921</v>
      </c>
      <c r="J8840" s="31" t="n">
        <v>1</v>
      </c>
      <c r="L8840" s="31" t="n">
        <v>1</v>
      </c>
      <c r="M8840" s="31" t="n">
        <v>1</v>
      </c>
      <c r="P8840" s="31" t="n">
        <v>-1.84959629888732</v>
      </c>
      <c r="Q8840" s="31" t="n">
        <v>-0.432980326505864</v>
      </c>
      <c r="R8840" s="20" t="n">
        <v>-0.0448806601248962</v>
      </c>
      <c r="S8840" s="21" t="n">
        <v>-0.081949670167342</v>
      </c>
      <c r="T8840" s="14" t="n">
        <v>-0.681723655936304</v>
      </c>
      <c r="U8840" s="15" t="n">
        <v>-0.246814813254791</v>
      </c>
    </row>
    <row r="8841" customFormat="false" ht="16" hidden="false" customHeight="false" outlineLevel="0" collapsed="false">
      <c r="A8841" s="20" t="s">
        <v>8572</v>
      </c>
      <c r="B8841" s="31" t="s">
        <v>8573</v>
      </c>
      <c r="E8841" s="31" t="s">
        <v>8574</v>
      </c>
      <c r="F8841" s="31" t="s">
        <v>37922</v>
      </c>
      <c r="G8841" s="31" t="n">
        <v>1</v>
      </c>
      <c r="H8841" s="31" t="n">
        <v>1054</v>
      </c>
      <c r="I8841" s="31" t="s">
        <v>37923</v>
      </c>
      <c r="J8841" s="31" t="n">
        <v>1</v>
      </c>
      <c r="L8841" s="31" t="n">
        <v>1</v>
      </c>
      <c r="M8841" s="31" t="n">
        <v>1</v>
      </c>
      <c r="P8841" s="31" t="n">
        <v>-1.8437328369482</v>
      </c>
      <c r="Q8841" s="31" t="n">
        <v>-0.237217484203855</v>
      </c>
      <c r="R8841" s="20" t="n">
        <v>-0.0868290963323923</v>
      </c>
      <c r="S8841" s="21" t="n">
        <v>-0.174914524199373</v>
      </c>
      <c r="T8841" s="14" t="n">
        <v>-0.712894187691188</v>
      </c>
      <c r="U8841" s="15" t="n">
        <v>-0.205729710223772</v>
      </c>
    </row>
    <row r="8842" customFormat="false" ht="16" hidden="false" customHeight="false" outlineLevel="0" collapsed="false">
      <c r="A8842" s="20" t="s">
        <v>8572</v>
      </c>
      <c r="B8842" s="31" t="s">
        <v>8573</v>
      </c>
      <c r="E8842" s="31" t="s">
        <v>8574</v>
      </c>
      <c r="F8842" s="31" t="s">
        <v>37924</v>
      </c>
      <c r="G8842" s="31" t="n">
        <v>1</v>
      </c>
      <c r="H8842" s="31" t="n">
        <v>656</v>
      </c>
      <c r="I8842" s="31" t="s">
        <v>37925</v>
      </c>
      <c r="J8842" s="31" t="n">
        <v>1</v>
      </c>
      <c r="L8842" s="31" t="n">
        <v>1</v>
      </c>
      <c r="M8842" s="31" t="n">
        <v>0.999993</v>
      </c>
      <c r="P8842" s="31" t="n">
        <v>-2.64124367189288</v>
      </c>
      <c r="Q8842" s="31" t="n">
        <v>-0.422249736042587</v>
      </c>
      <c r="R8842" s="20" t="n">
        <v>-0.101985180933237</v>
      </c>
      <c r="S8842" s="21" t="n">
        <v>0.00676478187842236</v>
      </c>
      <c r="T8842" s="14" t="n">
        <v>-0.872974298737892</v>
      </c>
      <c r="U8842" s="15" t="n">
        <v>-0.191853873659019</v>
      </c>
    </row>
    <row r="8843" customFormat="false" ht="16" hidden="false" customHeight="false" outlineLevel="0" collapsed="false">
      <c r="A8843" s="20" t="s">
        <v>8572</v>
      </c>
      <c r="B8843" s="31" t="s">
        <v>8573</v>
      </c>
      <c r="E8843" s="31" t="s">
        <v>8574</v>
      </c>
      <c r="F8843" s="31" t="s">
        <v>37926</v>
      </c>
      <c r="G8843" s="31" t="n">
        <v>1</v>
      </c>
      <c r="H8843" s="31" t="n">
        <v>330</v>
      </c>
      <c r="I8843" s="31" t="s">
        <v>37927</v>
      </c>
      <c r="J8843" s="31" t="n">
        <v>1</v>
      </c>
      <c r="L8843" s="31" t="n">
        <v>1</v>
      </c>
      <c r="M8843" s="31" t="n">
        <v>1</v>
      </c>
      <c r="P8843" s="31" t="n">
        <v>-2.31064715878687</v>
      </c>
      <c r="Q8843" s="31" t="n">
        <v>-0.4545850995276</v>
      </c>
      <c r="R8843" s="20" t="n">
        <v>-0.283579713799756</v>
      </c>
      <c r="S8843" s="21" t="n">
        <v>0.045582760019635</v>
      </c>
      <c r="T8843" s="14" t="n">
        <v>-0.967024633751719</v>
      </c>
      <c r="U8843" s="15" t="n">
        <v>-0.182933464148338</v>
      </c>
    </row>
    <row r="8844" customFormat="false" ht="16" hidden="false" customHeight="false" outlineLevel="0" collapsed="false">
      <c r="A8844" s="20" t="s">
        <v>8572</v>
      </c>
      <c r="B8844" s="31" t="s">
        <v>8573</v>
      </c>
      <c r="E8844" s="31" t="s">
        <v>8574</v>
      </c>
      <c r="F8844" s="31" t="s">
        <v>37928</v>
      </c>
      <c r="G8844" s="31" t="n">
        <v>1</v>
      </c>
      <c r="H8844" s="31" t="n">
        <v>517</v>
      </c>
      <c r="I8844" s="31" t="s">
        <v>37929</v>
      </c>
      <c r="J8844" s="31" t="n">
        <v>0.993843</v>
      </c>
      <c r="L8844" s="31" t="n">
        <v>0.993843</v>
      </c>
      <c r="M8844" s="31" t="n">
        <v>0.981437</v>
      </c>
      <c r="P8844" s="31" t="n">
        <v>-1.91898767508833</v>
      </c>
      <c r="Q8844" s="31" t="n">
        <v>-0.455415700799565</v>
      </c>
      <c r="R8844" s="20" t="n">
        <v>-0.52027275699823</v>
      </c>
      <c r="S8844" s="21" t="n">
        <v>0.079019633034838</v>
      </c>
      <c r="T8844" s="14" t="n">
        <v>-1.05637117928486</v>
      </c>
      <c r="U8844" s="15" t="n">
        <v>-0.163591067720262</v>
      </c>
    </row>
    <row r="8845" customFormat="false" ht="16" hidden="false" customHeight="false" outlineLevel="0" collapsed="false">
      <c r="A8845" s="20" t="s">
        <v>8572</v>
      </c>
      <c r="B8845" s="31" t="s">
        <v>8573</v>
      </c>
      <c r="E8845" s="31" t="s">
        <v>8574</v>
      </c>
      <c r="F8845" s="31" t="s">
        <v>37930</v>
      </c>
      <c r="G8845" s="31" t="n">
        <v>1</v>
      </c>
      <c r="H8845" s="31" t="n">
        <v>1070</v>
      </c>
      <c r="I8845" s="31" t="s">
        <v>37931</v>
      </c>
      <c r="J8845" s="31" t="n">
        <v>1</v>
      </c>
      <c r="L8845" s="31" t="n">
        <v>1</v>
      </c>
      <c r="M8845" s="31" t="n">
        <v>1</v>
      </c>
      <c r="P8845" s="31" t="n">
        <v>-1.33595413029644</v>
      </c>
      <c r="Q8845" s="31" t="n">
        <v>-0.31243759193991</v>
      </c>
      <c r="R8845" s="20" t="n">
        <v>0.0618453070710695</v>
      </c>
      <c r="S8845" s="21" t="n">
        <v>-0.0071735726062408</v>
      </c>
      <c r="T8845" s="14" t="n">
        <v>-0.474001321045973</v>
      </c>
      <c r="U8845" s="15" t="n">
        <v>-0.151746637122112</v>
      </c>
    </row>
    <row r="8846" customFormat="false" ht="16" hidden="false" customHeight="false" outlineLevel="0" collapsed="false">
      <c r="A8846" s="20" t="s">
        <v>8572</v>
      </c>
      <c r="B8846" s="31" t="s">
        <v>8573</v>
      </c>
      <c r="E8846" s="31" t="s">
        <v>8574</v>
      </c>
      <c r="F8846" s="31" t="s">
        <v>37932</v>
      </c>
      <c r="G8846" s="31" t="n">
        <v>1</v>
      </c>
      <c r="H8846" s="31" t="n">
        <v>282</v>
      </c>
      <c r="I8846" s="31" t="s">
        <v>37933</v>
      </c>
      <c r="J8846" s="31" t="n">
        <v>1</v>
      </c>
      <c r="L8846" s="31" t="n">
        <v>1</v>
      </c>
      <c r="M8846" s="31" t="n">
        <v>1</v>
      </c>
      <c r="P8846" s="31" t="n">
        <v>-1.57415402314466</v>
      </c>
      <c r="Q8846" s="31" t="n">
        <v>-0.161976050154439</v>
      </c>
      <c r="R8846" s="20" t="n">
        <v>-0.0652947998274383</v>
      </c>
      <c r="S8846" s="21" t="n">
        <v>-0.0951883824740873</v>
      </c>
      <c r="T8846" s="14" t="n">
        <v>-0.630851823807146</v>
      </c>
      <c r="U8846" s="15" t="n">
        <v>-0.12819576992648</v>
      </c>
    </row>
    <row r="8847" customFormat="false" ht="16" hidden="false" customHeight="false" outlineLevel="0" collapsed="false">
      <c r="A8847" s="20" t="s">
        <v>8572</v>
      </c>
      <c r="B8847" s="31" t="s">
        <v>8573</v>
      </c>
      <c r="E8847" s="31" t="s">
        <v>8574</v>
      </c>
      <c r="F8847" s="31" t="s">
        <v>37934</v>
      </c>
      <c r="G8847" s="31" t="n">
        <v>1</v>
      </c>
      <c r="H8847" s="31" t="n">
        <v>847</v>
      </c>
      <c r="I8847" s="31" t="s">
        <v>37935</v>
      </c>
      <c r="J8847" s="31" t="n">
        <v>0.999941</v>
      </c>
      <c r="K8847" s="31" t="n">
        <v>0.999489</v>
      </c>
      <c r="L8847" s="31" t="n">
        <v>0.999941</v>
      </c>
      <c r="M8847" s="31" t="n">
        <v>0.99864</v>
      </c>
      <c r="N8847" s="20" t="n">
        <v>1.8133194549222</v>
      </c>
      <c r="O8847" s="21" t="n">
        <v>-0.689497003658303</v>
      </c>
      <c r="P8847" s="31" t="n">
        <v>-1.9465827750947</v>
      </c>
      <c r="Q8847" s="31" t="n">
        <v>-0.227911655757843</v>
      </c>
      <c r="R8847" s="20" t="n">
        <v>-0.11534738070882</v>
      </c>
      <c r="S8847" s="21" t="n">
        <v>0.0447438212243978</v>
      </c>
      <c r="T8847" s="14" t="n">
        <v>-0.758050017185624</v>
      </c>
      <c r="U8847" s="15" t="n">
        <v>-0.0851523227748126</v>
      </c>
    </row>
    <row r="8848" customFormat="false" ht="16" hidden="false" customHeight="false" outlineLevel="0" collapsed="false">
      <c r="A8848" s="20" t="s">
        <v>8572</v>
      </c>
      <c r="B8848" s="31" t="s">
        <v>8573</v>
      </c>
      <c r="E8848" s="31" t="s">
        <v>8574</v>
      </c>
      <c r="F8848" s="31" t="s">
        <v>37936</v>
      </c>
      <c r="G8848" s="31" t="n">
        <v>1</v>
      </c>
      <c r="H8848" s="31" t="n">
        <v>551</v>
      </c>
      <c r="I8848" s="31" t="s">
        <v>37937</v>
      </c>
      <c r="J8848" s="31" t="n">
        <v>1</v>
      </c>
      <c r="L8848" s="31" t="n">
        <v>1</v>
      </c>
      <c r="M8848" s="31" t="n">
        <v>1</v>
      </c>
      <c r="P8848" s="31" t="n">
        <v>-1.90271283481941</v>
      </c>
      <c r="Q8848" s="31" t="n">
        <v>-0.024237765296505</v>
      </c>
      <c r="R8848" s="20" t="n">
        <v>0.14860877020522</v>
      </c>
      <c r="S8848" s="21" t="n">
        <v>0.27667531650318</v>
      </c>
      <c r="T8848" s="14" t="n">
        <v>-0.539582439545567</v>
      </c>
      <c r="U8848" s="15" t="n">
        <v>0.134050040932425</v>
      </c>
    </row>
    <row r="8849" customFormat="false" ht="16" hidden="false" customHeight="false" outlineLevel="0" collapsed="false">
      <c r="A8849" s="20" t="s">
        <v>8572</v>
      </c>
      <c r="B8849" s="31" t="s">
        <v>8573</v>
      </c>
      <c r="E8849" s="31" t="s">
        <v>8574</v>
      </c>
      <c r="F8849" s="31" t="s">
        <v>37938</v>
      </c>
      <c r="G8849" s="31" t="n">
        <v>1</v>
      </c>
      <c r="H8849" s="31" t="n">
        <v>540</v>
      </c>
      <c r="I8849" s="31" t="s">
        <v>37939</v>
      </c>
      <c r="J8849" s="31" t="n">
        <v>0.999998</v>
      </c>
      <c r="L8849" s="31" t="n">
        <v>0.999731</v>
      </c>
      <c r="M8849" s="31" t="n">
        <v>0.999998</v>
      </c>
      <c r="P8849" s="31" t="n">
        <v>-2.28658571409517</v>
      </c>
      <c r="Q8849" s="31" t="n">
        <v>0.0882773096804519</v>
      </c>
      <c r="R8849" s="20" t="n">
        <v>-0.2578902810947</v>
      </c>
      <c r="S8849" s="21" t="n">
        <v>0.522959661987221</v>
      </c>
      <c r="T8849" s="14" t="n">
        <v>-0.941655793846187</v>
      </c>
      <c r="U8849" s="15" t="n">
        <v>0.321928094887362</v>
      </c>
    </row>
    <row r="8850" customFormat="false" ht="16" hidden="false" customHeight="false" outlineLevel="0" collapsed="false">
      <c r="A8850" s="20" t="s">
        <v>8572</v>
      </c>
      <c r="B8850" s="31" t="s">
        <v>8573</v>
      </c>
      <c r="E8850" s="31" t="s">
        <v>8574</v>
      </c>
      <c r="F8850" s="31" t="s">
        <v>37940</v>
      </c>
      <c r="G8850" s="31" t="n">
        <v>1</v>
      </c>
      <c r="H8850" s="31" t="n">
        <v>768</v>
      </c>
      <c r="I8850" s="31" t="s">
        <v>37941</v>
      </c>
      <c r="J8850" s="31" t="n">
        <v>1</v>
      </c>
      <c r="L8850" s="31" t="n">
        <v>1</v>
      </c>
      <c r="M8850" s="31" t="n">
        <v>1</v>
      </c>
      <c r="P8850" s="31" t="n">
        <v>-1.60327056165313</v>
      </c>
      <c r="Q8850" s="31" t="n">
        <v>0.43626846471939</v>
      </c>
      <c r="R8850" s="20" t="n">
        <v>-0.285583017912987</v>
      </c>
      <c r="S8850" s="21" t="n">
        <v>0.572307623614049</v>
      </c>
      <c r="T8850" s="14" t="n">
        <v>-0.798943332293095</v>
      </c>
      <c r="U8850" s="15" t="n">
        <v>0.505890929729957</v>
      </c>
    </row>
    <row r="8851" customFormat="false" ht="16" hidden="false" customHeight="false" outlineLevel="0" collapsed="false">
      <c r="A8851" s="20" t="s">
        <v>8572</v>
      </c>
      <c r="B8851" s="31" t="s">
        <v>8573</v>
      </c>
      <c r="E8851" s="31" t="s">
        <v>8574</v>
      </c>
      <c r="F8851" s="31" t="s">
        <v>37942</v>
      </c>
      <c r="G8851" s="31" t="n">
        <v>1</v>
      </c>
      <c r="H8851" s="31" t="n">
        <v>793</v>
      </c>
      <c r="I8851" s="31" t="s">
        <v>37943</v>
      </c>
      <c r="J8851" s="31" t="n">
        <v>1</v>
      </c>
      <c r="M8851" s="31" t="n">
        <v>1</v>
      </c>
      <c r="R8851" s="20" t="n">
        <v>-0.775638613652273</v>
      </c>
      <c r="S8851" s="21" t="n">
        <v>0.34323724728342</v>
      </c>
    </row>
    <row r="8852" customFormat="false" ht="16" hidden="false" customHeight="false" outlineLevel="0" collapsed="false">
      <c r="A8852" s="20" t="s">
        <v>8572</v>
      </c>
      <c r="B8852" s="31" t="s">
        <v>8573</v>
      </c>
      <c r="E8852" s="31" t="s">
        <v>8574</v>
      </c>
      <c r="F8852" s="31" t="s">
        <v>37944</v>
      </c>
      <c r="G8852" s="31" t="n">
        <v>1</v>
      </c>
      <c r="H8852" s="31" t="n">
        <v>854</v>
      </c>
      <c r="I8852" s="31" t="s">
        <v>37945</v>
      </c>
      <c r="J8852" s="31" t="n">
        <v>1</v>
      </c>
      <c r="M8852" s="31" t="n">
        <v>1</v>
      </c>
      <c r="R8852" s="20" t="n">
        <v>-0.0497107673826288</v>
      </c>
      <c r="S8852" s="21" t="n">
        <v>-0.196574554968323</v>
      </c>
    </row>
    <row r="8853" customFormat="false" ht="16" hidden="false" customHeight="false" outlineLevel="0" collapsed="false">
      <c r="A8853" s="20" t="s">
        <v>8572</v>
      </c>
      <c r="B8853" s="31" t="s">
        <v>8573</v>
      </c>
      <c r="E8853" s="31" t="s">
        <v>8574</v>
      </c>
      <c r="F8853" s="31" t="s">
        <v>37946</v>
      </c>
      <c r="G8853" s="31" t="n">
        <v>1</v>
      </c>
      <c r="H8853" s="31" t="n">
        <v>644</v>
      </c>
      <c r="I8853" s="31" t="s">
        <v>37947</v>
      </c>
      <c r="J8853" s="31" t="n">
        <v>0.999967</v>
      </c>
      <c r="M8853" s="31" t="n">
        <v>0.999967</v>
      </c>
      <c r="R8853" s="20" t="n">
        <v>0.0217639742916567</v>
      </c>
      <c r="S8853" s="21" t="n">
        <v>0.394514141955959</v>
      </c>
    </row>
    <row r="8854" customFormat="false" ht="16" hidden="false" customHeight="false" outlineLevel="0" collapsed="false">
      <c r="A8854" s="20" t="s">
        <v>8572</v>
      </c>
      <c r="B8854" s="31" t="s">
        <v>8573</v>
      </c>
      <c r="E8854" s="31" t="s">
        <v>8574</v>
      </c>
      <c r="F8854" s="31" t="s">
        <v>37948</v>
      </c>
      <c r="G8854" s="31" t="n">
        <v>1</v>
      </c>
      <c r="H8854" s="31" t="n">
        <v>233</v>
      </c>
      <c r="I8854" s="31" t="s">
        <v>37949</v>
      </c>
      <c r="J8854" s="31" t="n">
        <v>1</v>
      </c>
      <c r="M8854" s="31" t="n">
        <v>1</v>
      </c>
      <c r="R8854" s="20" t="n">
        <v>0.158078456498626</v>
      </c>
      <c r="S8854" s="21" t="n">
        <v>0.0725860470685965</v>
      </c>
    </row>
    <row r="8855" customFormat="false" ht="16" hidden="false" customHeight="false" outlineLevel="0" collapsed="false">
      <c r="A8855" s="20" t="s">
        <v>8572</v>
      </c>
      <c r="B8855" s="31" t="s">
        <v>8573</v>
      </c>
      <c r="E8855" s="31" t="s">
        <v>8574</v>
      </c>
      <c r="F8855" s="31" t="s">
        <v>37950</v>
      </c>
      <c r="G8855" s="31" t="n">
        <v>1</v>
      </c>
      <c r="H8855" s="31" t="n">
        <v>961</v>
      </c>
      <c r="I8855" s="31" t="s">
        <v>37951</v>
      </c>
      <c r="J8855" s="31" t="n">
        <v>1</v>
      </c>
      <c r="L8855" s="31" t="n">
        <v>1</v>
      </c>
      <c r="P8855" s="31" t="n">
        <v>-0.368830512552153</v>
      </c>
      <c r="Q8855" s="31" t="n">
        <v>-0.872076229696457</v>
      </c>
    </row>
    <row r="8856" customFormat="false" ht="16" hidden="false" customHeight="false" outlineLevel="0" collapsed="false">
      <c r="A8856" s="20" t="s">
        <v>14659</v>
      </c>
      <c r="B8856" s="31" t="s">
        <v>14660</v>
      </c>
      <c r="E8856" s="31" t="s">
        <v>14661</v>
      </c>
      <c r="F8856" s="31" t="s">
        <v>37952</v>
      </c>
      <c r="G8856" s="31" t="n">
        <v>1</v>
      </c>
      <c r="H8856" s="31" t="n">
        <v>481</v>
      </c>
      <c r="I8856" s="31" t="n">
        <v>481</v>
      </c>
      <c r="J8856" s="31" t="n">
        <v>0.794393</v>
      </c>
      <c r="M8856" s="31" t="n">
        <v>0.794393</v>
      </c>
      <c r="R8856" s="20" t="n">
        <v>-0.871759397579033</v>
      </c>
      <c r="S8856" s="21" t="n">
        <v>-0.481928209216493</v>
      </c>
    </row>
    <row r="8857" customFormat="false" ht="16" hidden="false" customHeight="false" outlineLevel="0" collapsed="false">
      <c r="A8857" s="20" t="s">
        <v>14659</v>
      </c>
      <c r="B8857" s="31" t="s">
        <v>14660</v>
      </c>
      <c r="E8857" s="31" t="s">
        <v>14661</v>
      </c>
      <c r="F8857" s="31" t="s">
        <v>37953</v>
      </c>
      <c r="G8857" s="31" t="n">
        <v>1</v>
      </c>
      <c r="H8857" s="31" t="n">
        <v>865</v>
      </c>
      <c r="I8857" s="31" t="n">
        <v>865</v>
      </c>
      <c r="J8857" s="31" t="n">
        <v>1</v>
      </c>
      <c r="L8857" s="31" t="n">
        <v>1</v>
      </c>
      <c r="M8857" s="31" t="n">
        <v>1</v>
      </c>
      <c r="R8857" s="20" t="n">
        <v>-0.192661565979938</v>
      </c>
      <c r="S8857" s="21" t="n">
        <v>-0.534871816589485</v>
      </c>
    </row>
    <row r="8858" customFormat="false" ht="16" hidden="false" customHeight="false" outlineLevel="0" collapsed="false">
      <c r="A8858" s="20" t="s">
        <v>14659</v>
      </c>
      <c r="B8858" s="31" t="s">
        <v>14660</v>
      </c>
      <c r="E8858" s="31" t="s">
        <v>14661</v>
      </c>
      <c r="F8858" s="31" t="s">
        <v>37954</v>
      </c>
      <c r="G8858" s="31" t="n">
        <v>1</v>
      </c>
      <c r="H8858" s="31" t="n">
        <v>725</v>
      </c>
      <c r="I8858" s="31" t="n">
        <v>725</v>
      </c>
      <c r="J8858" s="31" t="n">
        <v>1</v>
      </c>
      <c r="M8858" s="31" t="n">
        <v>1</v>
      </c>
      <c r="R8858" s="20" t="n">
        <v>-0.0643743046626233</v>
      </c>
      <c r="S8858" s="21" t="n">
        <v>-0.798516688776489</v>
      </c>
    </row>
    <row r="8859" customFormat="false" ht="16" hidden="false" customHeight="false" outlineLevel="0" collapsed="false">
      <c r="A8859" s="20" t="s">
        <v>14659</v>
      </c>
      <c r="B8859" s="31" t="s">
        <v>14660</v>
      </c>
      <c r="E8859" s="31" t="s">
        <v>14661</v>
      </c>
      <c r="F8859" s="31" t="s">
        <v>37955</v>
      </c>
      <c r="G8859" s="31" t="n">
        <v>1</v>
      </c>
      <c r="H8859" s="31" t="n">
        <v>886</v>
      </c>
      <c r="I8859" s="31" t="n">
        <v>886</v>
      </c>
      <c r="J8859" s="31" t="n">
        <v>1</v>
      </c>
      <c r="L8859" s="31" t="n">
        <v>1</v>
      </c>
      <c r="P8859" s="31" t="n">
        <v>-3.31918957508043</v>
      </c>
      <c r="Q8859" s="31" t="n">
        <v>-0.594421453715741</v>
      </c>
    </row>
    <row r="8860" customFormat="false" ht="16" hidden="false" customHeight="false" outlineLevel="0" collapsed="false">
      <c r="A8860" s="20" t="s">
        <v>37956</v>
      </c>
      <c r="B8860" s="31" t="s">
        <v>3790</v>
      </c>
      <c r="E8860" s="31" t="s">
        <v>3791</v>
      </c>
      <c r="F8860" s="31" t="s">
        <v>37957</v>
      </c>
      <c r="G8860" s="31" t="n">
        <v>1</v>
      </c>
      <c r="H8860" s="31" t="n">
        <v>537</v>
      </c>
      <c r="I8860" s="31" t="s">
        <v>37958</v>
      </c>
      <c r="J8860" s="31" t="n">
        <v>1</v>
      </c>
      <c r="L8860" s="31" t="n">
        <v>1</v>
      </c>
      <c r="M8860" s="31" t="n">
        <v>1</v>
      </c>
      <c r="P8860" s="31" t="n">
        <v>-2.04061560402922</v>
      </c>
      <c r="Q8860" s="31" t="n">
        <v>0.0053281206952817</v>
      </c>
      <c r="R8860" s="20" t="n">
        <v>-0.0791122108605204</v>
      </c>
      <c r="S8860" s="21" t="n">
        <v>-0.15354278947261</v>
      </c>
      <c r="T8860" s="14" t="n">
        <v>-0.749402176951766</v>
      </c>
      <c r="U8860" s="15" t="n">
        <v>-0.0719215620545345</v>
      </c>
    </row>
    <row r="8861" customFormat="false" ht="16" hidden="false" customHeight="false" outlineLevel="0" collapsed="false">
      <c r="A8861" s="20" t="s">
        <v>37956</v>
      </c>
      <c r="B8861" s="31" t="s">
        <v>3790</v>
      </c>
      <c r="E8861" s="31" t="s">
        <v>3791</v>
      </c>
      <c r="F8861" s="31" t="s">
        <v>37959</v>
      </c>
      <c r="G8861" s="31" t="n">
        <v>1</v>
      </c>
      <c r="H8861" s="31" t="n">
        <v>448</v>
      </c>
      <c r="I8861" s="31" t="s">
        <v>37960</v>
      </c>
      <c r="J8861" s="31" t="n">
        <v>1</v>
      </c>
      <c r="K8861" s="31" t="n">
        <v>1</v>
      </c>
      <c r="M8861" s="31" t="n">
        <v>1</v>
      </c>
      <c r="N8861" s="20" t="n">
        <v>-0.993034199673524</v>
      </c>
      <c r="O8861" s="21" t="n">
        <v>-0.444890644188664</v>
      </c>
      <c r="R8861" s="20" t="n">
        <v>0.300885149409844</v>
      </c>
      <c r="S8861" s="21" t="n">
        <v>-0.144169725316234</v>
      </c>
    </row>
    <row r="8862" customFormat="false" ht="16" hidden="false" customHeight="false" outlineLevel="0" collapsed="false">
      <c r="A8862" s="20" t="s">
        <v>7071</v>
      </c>
      <c r="B8862" s="31" t="s">
        <v>7072</v>
      </c>
      <c r="E8862" s="31" t="s">
        <v>7073</v>
      </c>
      <c r="F8862" s="31" t="s">
        <v>37961</v>
      </c>
      <c r="G8862" s="31" t="n">
        <v>1</v>
      </c>
      <c r="H8862" s="31" t="n">
        <v>92</v>
      </c>
      <c r="I8862" s="31" t="n">
        <v>92</v>
      </c>
      <c r="J8862" s="31" t="n">
        <v>1</v>
      </c>
      <c r="L8862" s="31" t="n">
        <v>1</v>
      </c>
      <c r="M8862" s="31" t="n">
        <v>1</v>
      </c>
      <c r="P8862" s="31" t="n">
        <v>-1.96156381834389</v>
      </c>
      <c r="Q8862" s="31" t="n">
        <v>-0.444046451953076</v>
      </c>
      <c r="R8862" s="20" t="n">
        <v>-0.422249736042587</v>
      </c>
      <c r="S8862" s="21" t="n">
        <v>-0.504857464709964</v>
      </c>
      <c r="T8862" s="14" t="n">
        <v>-0.995664010322598</v>
      </c>
      <c r="U8862" s="15" t="n">
        <v>-0.474131576559818</v>
      </c>
    </row>
    <row r="8863" customFormat="false" ht="16" hidden="false" customHeight="false" outlineLevel="0" collapsed="false">
      <c r="A8863" s="20" t="s">
        <v>7071</v>
      </c>
      <c r="B8863" s="31" t="s">
        <v>7072</v>
      </c>
      <c r="E8863" s="31" t="s">
        <v>7073</v>
      </c>
      <c r="F8863" s="31" t="s">
        <v>37962</v>
      </c>
      <c r="G8863" s="31" t="n">
        <v>1</v>
      </c>
      <c r="H8863" s="31" t="n">
        <v>298</v>
      </c>
      <c r="I8863" s="31" t="n">
        <v>298</v>
      </c>
      <c r="J8863" s="31" t="n">
        <v>1</v>
      </c>
      <c r="L8863" s="31" t="n">
        <v>1</v>
      </c>
      <c r="M8863" s="31" t="n">
        <v>1</v>
      </c>
      <c r="P8863" s="31" t="n">
        <v>-1.81344873340343</v>
      </c>
      <c r="Q8863" s="31" t="n">
        <v>0.0717626693000913</v>
      </c>
      <c r="R8863" s="20" t="n">
        <v>-0.514078619305785</v>
      </c>
      <c r="S8863" s="21" t="n">
        <v>0.0160683686276537</v>
      </c>
      <c r="T8863" s="14" t="n">
        <v>-1.02217058304804</v>
      </c>
      <c r="U8863" s="15" t="n">
        <v>0.0441842575440038</v>
      </c>
    </row>
    <row r="8864" customFormat="false" ht="16" hidden="false" customHeight="false" outlineLevel="0" collapsed="false">
      <c r="A8864" s="20" t="s">
        <v>37963</v>
      </c>
      <c r="B8864" s="31" t="s">
        <v>7072</v>
      </c>
      <c r="E8864" s="31" t="s">
        <v>7073</v>
      </c>
      <c r="F8864" s="31" t="s">
        <v>37964</v>
      </c>
      <c r="G8864" s="31" t="n">
        <v>1</v>
      </c>
      <c r="H8864" s="31" t="n">
        <v>137</v>
      </c>
      <c r="I8864" s="31" t="s">
        <v>37965</v>
      </c>
      <c r="J8864" s="31" t="n">
        <v>0.964861</v>
      </c>
      <c r="L8864" s="31" t="n">
        <v>0.964861</v>
      </c>
      <c r="P8864" s="31" t="n">
        <v>-2.10954552476501</v>
      </c>
      <c r="Q8864" s="31" t="n">
        <v>-0.447190136127538</v>
      </c>
    </row>
    <row r="8865" customFormat="false" ht="16" hidden="false" customHeight="false" outlineLevel="0" collapsed="false">
      <c r="A8865" s="20" t="s">
        <v>9138</v>
      </c>
      <c r="B8865" s="31" t="s">
        <v>9139</v>
      </c>
      <c r="E8865" s="31" t="s">
        <v>9140</v>
      </c>
      <c r="F8865" s="31" t="s">
        <v>37966</v>
      </c>
      <c r="G8865" s="31" t="n">
        <v>1</v>
      </c>
      <c r="H8865" s="31" t="n">
        <v>790</v>
      </c>
      <c r="I8865" s="31" t="n">
        <v>790</v>
      </c>
      <c r="J8865" s="31" t="n">
        <v>0.999899</v>
      </c>
      <c r="L8865" s="31" t="n">
        <v>0.999899</v>
      </c>
      <c r="M8865" s="31" t="n">
        <v>0.997667</v>
      </c>
      <c r="P8865" s="31" t="n">
        <v>-0.835007821111902</v>
      </c>
      <c r="Q8865" s="31" t="n">
        <v>-0.0393696764598047</v>
      </c>
      <c r="R8865" s="20" t="n">
        <v>0.202010167316432</v>
      </c>
      <c r="S8865" s="21" t="n">
        <v>0.0756010848240282</v>
      </c>
      <c r="T8865" s="14" t="n">
        <v>-0.225261426307183</v>
      </c>
      <c r="U8865" s="15" t="n">
        <v>0.0192606775913784</v>
      </c>
    </row>
    <row r="8866" customFormat="false" ht="16" hidden="false" customHeight="false" outlineLevel="0" collapsed="false">
      <c r="A8866" s="20" t="s">
        <v>9138</v>
      </c>
      <c r="B8866" s="31" t="s">
        <v>9139</v>
      </c>
      <c r="E8866" s="31" t="s">
        <v>9140</v>
      </c>
      <c r="F8866" s="31" t="s">
        <v>37967</v>
      </c>
      <c r="G8866" s="31" t="n">
        <v>1</v>
      </c>
      <c r="H8866" s="31" t="n">
        <v>929</v>
      </c>
      <c r="I8866" s="31" t="n">
        <v>929</v>
      </c>
      <c r="J8866" s="31" t="n">
        <v>1</v>
      </c>
      <c r="L8866" s="31" t="n">
        <v>1</v>
      </c>
      <c r="M8866" s="31" t="n">
        <v>1</v>
      </c>
      <c r="P8866" s="31" t="n">
        <v>-1.59457394120652</v>
      </c>
      <c r="Q8866" s="31" t="n">
        <v>0.811553233033541</v>
      </c>
      <c r="R8866" s="20" t="n">
        <v>0.0911243336611647</v>
      </c>
      <c r="S8866" s="21" t="n">
        <v>1.1804661612239</v>
      </c>
      <c r="T8866" s="14" t="n">
        <v>-0.51837039261535</v>
      </c>
      <c r="U8866" s="15" t="n">
        <v>1.00776959414592</v>
      </c>
    </row>
    <row r="8867" customFormat="false" ht="16" hidden="false" customHeight="false" outlineLevel="0" collapsed="false">
      <c r="A8867" s="20" t="s">
        <v>9138</v>
      </c>
      <c r="B8867" s="31" t="s">
        <v>9139</v>
      </c>
      <c r="E8867" s="31" t="s">
        <v>9140</v>
      </c>
      <c r="F8867" s="31" t="s">
        <v>37968</v>
      </c>
      <c r="G8867" s="31" t="n">
        <v>1</v>
      </c>
      <c r="H8867" s="31" t="n">
        <v>926</v>
      </c>
      <c r="I8867" s="31" t="n">
        <v>926</v>
      </c>
      <c r="J8867" s="31" t="n">
        <v>1</v>
      </c>
      <c r="L8867" s="31" t="n">
        <v>1</v>
      </c>
      <c r="P8867" s="31" t="n">
        <v>-1.86260140334134</v>
      </c>
      <c r="Q8867" s="31" t="n">
        <v>-0.436021890256653</v>
      </c>
    </row>
    <row r="8868" customFormat="false" ht="16" hidden="false" customHeight="false" outlineLevel="0" collapsed="false">
      <c r="A8868" s="20" t="s">
        <v>9138</v>
      </c>
      <c r="B8868" s="31" t="s">
        <v>9139</v>
      </c>
      <c r="E8868" s="31" t="s">
        <v>9140</v>
      </c>
      <c r="F8868" s="31" t="s">
        <v>37969</v>
      </c>
      <c r="G8868" s="31" t="n">
        <v>1</v>
      </c>
      <c r="H8868" s="31" t="n">
        <v>220</v>
      </c>
      <c r="I8868" s="31" t="n">
        <v>220</v>
      </c>
      <c r="J8868" s="31" t="n">
        <v>1</v>
      </c>
      <c r="L8868" s="31" t="n">
        <v>1</v>
      </c>
      <c r="P8868" s="31" t="n">
        <v>-1.47276948517267</v>
      </c>
      <c r="Q8868" s="31" t="n">
        <v>-0.388374340192866</v>
      </c>
    </row>
    <row r="8869" customFormat="false" ht="16" hidden="false" customHeight="false" outlineLevel="0" collapsed="false">
      <c r="A8869" s="20" t="s">
        <v>4953</v>
      </c>
      <c r="B8869" s="31" t="s">
        <v>4954</v>
      </c>
      <c r="C8869" s="31" t="s">
        <v>112</v>
      </c>
      <c r="E8869" s="31" t="s">
        <v>4956</v>
      </c>
      <c r="F8869" s="31" t="s">
        <v>37970</v>
      </c>
      <c r="G8869" s="31" t="n">
        <v>1</v>
      </c>
      <c r="H8869" s="31" t="n">
        <v>163</v>
      </c>
      <c r="I8869" s="31" t="s">
        <v>37971</v>
      </c>
      <c r="J8869" s="31" t="n">
        <v>0.942436</v>
      </c>
      <c r="M8869" s="31" t="n">
        <v>0.942436</v>
      </c>
      <c r="R8869" s="20" t="n">
        <v>-0.304041809429661</v>
      </c>
      <c r="S8869" s="21" t="n">
        <v>0.457436697772369</v>
      </c>
    </row>
    <row r="8870" customFormat="false" ht="16" hidden="false" customHeight="false" outlineLevel="0" collapsed="false">
      <c r="A8870" s="20" t="s">
        <v>9763</v>
      </c>
      <c r="B8870" s="31" t="s">
        <v>9764</v>
      </c>
      <c r="E8870" s="31" t="s">
        <v>9765</v>
      </c>
      <c r="F8870" s="31" t="s">
        <v>37972</v>
      </c>
      <c r="G8870" s="31" t="n">
        <v>1</v>
      </c>
      <c r="H8870" s="31" t="n">
        <v>854</v>
      </c>
      <c r="I8870" s="31" t="n">
        <v>854</v>
      </c>
      <c r="J8870" s="31" t="n">
        <v>1</v>
      </c>
      <c r="L8870" s="31" t="n">
        <v>1</v>
      </c>
      <c r="M8870" s="31" t="n">
        <v>1</v>
      </c>
      <c r="P8870" s="31" t="n">
        <v>-1.78776686227105</v>
      </c>
      <c r="Q8870" s="31" t="n">
        <v>-0.650453547591925</v>
      </c>
      <c r="R8870" s="20" t="n">
        <v>-0.644104174296658</v>
      </c>
      <c r="S8870" s="21" t="n">
        <v>-0.154136652968576</v>
      </c>
      <c r="T8870" s="14" t="n">
        <v>-1.10545770863147</v>
      </c>
      <c r="U8870" s="15" t="n">
        <v>-0.381056616698166</v>
      </c>
    </row>
    <row r="8871" customFormat="false" ht="16" hidden="false" customHeight="false" outlineLevel="0" collapsed="false">
      <c r="A8871" s="20" t="s">
        <v>37973</v>
      </c>
      <c r="B8871" s="31" t="s">
        <v>9764</v>
      </c>
      <c r="E8871" s="31" t="s">
        <v>9765</v>
      </c>
      <c r="F8871" s="31" t="s">
        <v>37974</v>
      </c>
      <c r="G8871" s="31" t="n">
        <v>1</v>
      </c>
      <c r="H8871" s="31" t="n">
        <v>121</v>
      </c>
      <c r="I8871" s="31" t="s">
        <v>37975</v>
      </c>
      <c r="J8871" s="31" t="n">
        <v>1</v>
      </c>
      <c r="L8871" s="31" t="n">
        <v>1</v>
      </c>
      <c r="M8871" s="31" t="n">
        <v>1</v>
      </c>
      <c r="P8871" s="31" t="n">
        <v>-2.88342231510461</v>
      </c>
      <c r="Q8871" s="31" t="n">
        <v>-0.739107180546389</v>
      </c>
    </row>
    <row r="8872" customFormat="false" ht="16" hidden="false" customHeight="false" outlineLevel="0" collapsed="false">
      <c r="A8872" s="20" t="s">
        <v>9772</v>
      </c>
      <c r="B8872" s="31" t="s">
        <v>9773</v>
      </c>
      <c r="E8872" s="31" t="s">
        <v>9774</v>
      </c>
      <c r="F8872" s="31" t="s">
        <v>37976</v>
      </c>
      <c r="G8872" s="31" t="n">
        <v>1</v>
      </c>
      <c r="H8872" s="31" t="n">
        <v>586</v>
      </c>
      <c r="I8872" s="31" t="n">
        <v>586</v>
      </c>
      <c r="J8872" s="31" t="n">
        <v>1</v>
      </c>
      <c r="L8872" s="31" t="n">
        <v>1</v>
      </c>
      <c r="M8872" s="31" t="n">
        <v>1</v>
      </c>
      <c r="P8872" s="31" t="n">
        <v>-2.23399009117543</v>
      </c>
      <c r="Q8872" s="31" t="n">
        <v>-0.324599552573995</v>
      </c>
      <c r="R8872" s="20" t="n">
        <v>0.360532838657761</v>
      </c>
      <c r="S8872" s="21" t="n">
        <v>0.442014565559888</v>
      </c>
      <c r="T8872" s="14" t="n">
        <v>-0.418436642837928</v>
      </c>
      <c r="U8872" s="15" t="n">
        <v>0.109039553302748</v>
      </c>
    </row>
    <row r="8873" customFormat="false" ht="16" hidden="false" customHeight="false" outlineLevel="0" collapsed="false">
      <c r="A8873" s="20" t="s">
        <v>13110</v>
      </c>
      <c r="B8873" s="31" t="s">
        <v>13111</v>
      </c>
      <c r="E8873" s="31" t="s">
        <v>13112</v>
      </c>
      <c r="F8873" s="31" t="s">
        <v>37977</v>
      </c>
      <c r="G8873" s="31" t="n">
        <v>1</v>
      </c>
      <c r="H8873" s="31" t="n">
        <v>780</v>
      </c>
      <c r="I8873" s="31" t="n">
        <v>780</v>
      </c>
      <c r="J8873" s="31" t="n">
        <v>1</v>
      </c>
      <c r="L8873" s="31" t="n">
        <v>1</v>
      </c>
      <c r="M8873" s="31" t="n">
        <v>1</v>
      </c>
      <c r="P8873" s="31" t="n">
        <v>-2.23419371306764</v>
      </c>
      <c r="Q8873" s="31" t="n">
        <v>-0.469829351605361</v>
      </c>
      <c r="R8873" s="20" t="n">
        <v>-0.689915864120228</v>
      </c>
      <c r="S8873" s="21" t="n">
        <v>0.199750856715837</v>
      </c>
      <c r="T8873" s="14" t="n">
        <v>-1.2645991354949</v>
      </c>
      <c r="U8873" s="15" t="n">
        <v>-0.0965374702043101</v>
      </c>
    </row>
    <row r="8874" customFormat="false" ht="16" hidden="false" customHeight="false" outlineLevel="0" collapsed="false">
      <c r="A8874" s="20" t="s">
        <v>37978</v>
      </c>
      <c r="B8874" s="31" t="s">
        <v>13111</v>
      </c>
      <c r="E8874" s="31" t="s">
        <v>13112</v>
      </c>
      <c r="F8874" s="31" t="s">
        <v>37979</v>
      </c>
      <c r="G8874" s="31" t="n">
        <v>1</v>
      </c>
      <c r="H8874" s="31" t="n">
        <v>395</v>
      </c>
      <c r="I8874" s="31" t="s">
        <v>37980</v>
      </c>
      <c r="J8874" s="31" t="n">
        <v>0.999323</v>
      </c>
      <c r="L8874" s="31" t="n">
        <v>0.998815</v>
      </c>
      <c r="M8874" s="31" t="n">
        <v>0.999323</v>
      </c>
      <c r="P8874" s="31" t="n">
        <v>-2.20876103815463</v>
      </c>
      <c r="Q8874" s="31" t="n">
        <v>-0.46986931324297</v>
      </c>
      <c r="R8874" s="20" t="n">
        <v>-0.298796965220167</v>
      </c>
      <c r="S8874" s="21" t="n">
        <v>0.515308759741889</v>
      </c>
      <c r="T8874" s="14" t="n">
        <v>-0.958406551340818</v>
      </c>
      <c r="U8874" s="15" t="n">
        <v>0.105228841751733</v>
      </c>
    </row>
    <row r="8875" customFormat="false" ht="16" hidden="false" customHeight="false" outlineLevel="0" collapsed="false">
      <c r="A8875" s="20" t="s">
        <v>13110</v>
      </c>
      <c r="B8875" s="31" t="s">
        <v>13111</v>
      </c>
      <c r="E8875" s="31" t="s">
        <v>13112</v>
      </c>
      <c r="F8875" s="31" t="s">
        <v>37981</v>
      </c>
      <c r="G8875" s="31" t="n">
        <v>1</v>
      </c>
      <c r="H8875" s="31" t="n">
        <v>376</v>
      </c>
      <c r="I8875" s="31" t="n">
        <v>376</v>
      </c>
      <c r="J8875" s="31" t="n">
        <v>0.99908</v>
      </c>
      <c r="L8875" s="31" t="n">
        <v>0.99908</v>
      </c>
      <c r="M8875" s="31" t="n">
        <v>0.997033</v>
      </c>
      <c r="P8875" s="31" t="n">
        <v>-2.1906678802265</v>
      </c>
      <c r="Q8875" s="31" t="n">
        <v>-0.205879461455005</v>
      </c>
      <c r="R8875" s="20" t="n">
        <v>-0.35258417145397</v>
      </c>
      <c r="S8875" s="21" t="n">
        <v>0.480265122054463</v>
      </c>
      <c r="T8875" s="14" t="n">
        <v>-0.996786371923851</v>
      </c>
      <c r="U8875" s="15" t="n">
        <v>0.177605307275797</v>
      </c>
    </row>
    <row r="8876" customFormat="false" ht="16" hidden="false" customHeight="false" outlineLevel="0" collapsed="false">
      <c r="A8876" s="20" t="s">
        <v>37982</v>
      </c>
      <c r="B8876" s="31" t="s">
        <v>13111</v>
      </c>
      <c r="E8876" s="31" t="s">
        <v>13112</v>
      </c>
      <c r="F8876" s="31" t="s">
        <v>37983</v>
      </c>
      <c r="G8876" s="31" t="n">
        <v>1</v>
      </c>
      <c r="H8876" s="31" t="n">
        <v>714</v>
      </c>
      <c r="I8876" s="31" t="s">
        <v>37984</v>
      </c>
      <c r="J8876" s="31" t="n">
        <v>0.999814</v>
      </c>
      <c r="L8876" s="31" t="n">
        <v>0.994217</v>
      </c>
      <c r="M8876" s="31" t="n">
        <v>0.999814</v>
      </c>
      <c r="P8876" s="31" t="n">
        <v>-2.78956125931941</v>
      </c>
      <c r="Q8876" s="31" t="n">
        <v>-0.0443598557581109</v>
      </c>
      <c r="R8876" s="20" t="n">
        <v>-0.3961944604248</v>
      </c>
      <c r="S8876" s="21" t="n">
        <v>0.559247060461913</v>
      </c>
      <c r="T8876" s="14" t="n">
        <v>-1.14482354232295</v>
      </c>
      <c r="U8876" s="15" t="n">
        <v>0.288783777079884</v>
      </c>
    </row>
    <row r="8877" customFormat="false" ht="16" hidden="false" customHeight="false" outlineLevel="0" collapsed="false">
      <c r="A8877" s="20" t="s">
        <v>37985</v>
      </c>
      <c r="B8877" s="31" t="s">
        <v>13111</v>
      </c>
      <c r="E8877" s="31" t="s">
        <v>13112</v>
      </c>
      <c r="F8877" s="31" t="s">
        <v>37986</v>
      </c>
      <c r="G8877" s="31" t="n">
        <v>1</v>
      </c>
      <c r="H8877" s="31" t="n">
        <v>488</v>
      </c>
      <c r="I8877" s="31" t="s">
        <v>37987</v>
      </c>
      <c r="J8877" s="31" t="n">
        <v>1</v>
      </c>
      <c r="L8877" s="31" t="n">
        <v>1</v>
      </c>
      <c r="M8877" s="31" t="n">
        <v>1</v>
      </c>
      <c r="P8877" s="31" t="n">
        <v>-1.80369512263388</v>
      </c>
      <c r="Q8877" s="31" t="n">
        <v>0.248656270004403</v>
      </c>
      <c r="R8877" s="20" t="n">
        <v>-0.0839055770616417</v>
      </c>
      <c r="S8877" s="21" t="n">
        <v>0.592540756001954</v>
      </c>
      <c r="T8877" s="14" t="n">
        <v>-0.701412061519861</v>
      </c>
      <c r="U8877" s="15" t="n">
        <v>0.430820496519771</v>
      </c>
    </row>
    <row r="8878" customFormat="false" ht="16" hidden="false" customHeight="false" outlineLevel="0" collapsed="false">
      <c r="A8878" s="20" t="s">
        <v>37988</v>
      </c>
      <c r="B8878" s="31" t="s">
        <v>13111</v>
      </c>
      <c r="E8878" s="31" t="s">
        <v>13112</v>
      </c>
      <c r="F8878" s="31" t="s">
        <v>37989</v>
      </c>
      <c r="G8878" s="31" t="n">
        <v>1</v>
      </c>
      <c r="H8878" s="31" t="n">
        <v>662</v>
      </c>
      <c r="I8878" s="31" t="s">
        <v>37990</v>
      </c>
      <c r="J8878" s="31" t="n">
        <v>0.900962</v>
      </c>
      <c r="L8878" s="31" t="n">
        <v>0.900962</v>
      </c>
      <c r="M8878" s="31" t="n">
        <v>0.880303</v>
      </c>
      <c r="P8878" s="31" t="n">
        <v>-2.73178121830648</v>
      </c>
      <c r="Q8878" s="31" t="n">
        <v>0.211136826982275</v>
      </c>
      <c r="R8878" s="20" t="n">
        <v>-0.258373382156952</v>
      </c>
      <c r="S8878" s="21" t="n">
        <v>0.984407065310614</v>
      </c>
      <c r="T8878" s="14" t="n">
        <v>-1.01950667691363</v>
      </c>
      <c r="U8878" s="15" t="n">
        <v>0.6489715630258</v>
      </c>
    </row>
    <row r="8879" customFormat="false" ht="16" hidden="false" customHeight="false" outlineLevel="0" collapsed="false">
      <c r="A8879" s="20" t="s">
        <v>37991</v>
      </c>
      <c r="B8879" s="31" t="s">
        <v>13111</v>
      </c>
      <c r="E8879" s="31" t="s">
        <v>13112</v>
      </c>
      <c r="F8879" s="31" t="s">
        <v>37992</v>
      </c>
      <c r="G8879" s="31" t="n">
        <v>1</v>
      </c>
      <c r="H8879" s="31" t="n">
        <v>552</v>
      </c>
      <c r="I8879" s="31" t="s">
        <v>37993</v>
      </c>
      <c r="J8879" s="31" t="n">
        <v>0.999412</v>
      </c>
      <c r="L8879" s="31" t="n">
        <v>0.999412</v>
      </c>
      <c r="M8879" s="31" t="n">
        <v>0.834558</v>
      </c>
      <c r="P8879" s="31" t="n">
        <v>-1.93887359343757</v>
      </c>
      <c r="Q8879" s="31" t="n">
        <v>0.167357927738514</v>
      </c>
      <c r="R8879" s="20" t="n">
        <v>-0.359175498829936</v>
      </c>
      <c r="S8879" s="21" t="n">
        <v>1.07840489186757</v>
      </c>
      <c r="T8879" s="14" t="n">
        <v>-0.942820096003194</v>
      </c>
      <c r="U8879" s="15" t="n">
        <v>0.693631916674689</v>
      </c>
    </row>
    <row r="8880" customFormat="false" ht="16" hidden="false" customHeight="false" outlineLevel="0" collapsed="false">
      <c r="A8880" s="20" t="s">
        <v>37982</v>
      </c>
      <c r="B8880" s="31" t="s">
        <v>13111</v>
      </c>
      <c r="E8880" s="31" t="s">
        <v>13112</v>
      </c>
      <c r="F8880" s="31" t="s">
        <v>37994</v>
      </c>
      <c r="G8880" s="31" t="n">
        <v>1</v>
      </c>
      <c r="H8880" s="31" t="n">
        <v>702</v>
      </c>
      <c r="I8880" s="31" t="s">
        <v>37995</v>
      </c>
      <c r="J8880" s="31" t="n">
        <v>0.999994</v>
      </c>
      <c r="L8880" s="31" t="n">
        <v>0.999986</v>
      </c>
      <c r="M8880" s="31" t="n">
        <v>0.999994</v>
      </c>
      <c r="P8880" s="31" t="n">
        <v>-2.64728666580154</v>
      </c>
      <c r="Q8880" s="31" t="n">
        <v>0.0880058712900202</v>
      </c>
      <c r="R8880" s="20" t="n">
        <v>-0.341994223086879</v>
      </c>
      <c r="S8880" s="21" t="n">
        <v>1.15029970810168</v>
      </c>
      <c r="T8880" s="14" t="n">
        <v>-1.07617385322054</v>
      </c>
      <c r="U8880" s="15" t="n">
        <v>0.714795011118162</v>
      </c>
    </row>
    <row r="8881" customFormat="false" ht="16" hidden="false" customHeight="false" outlineLevel="0" collapsed="false">
      <c r="A8881" s="20" t="s">
        <v>37978</v>
      </c>
      <c r="B8881" s="31" t="s">
        <v>13111</v>
      </c>
      <c r="E8881" s="31" t="s">
        <v>13112</v>
      </c>
      <c r="F8881" s="31" t="s">
        <v>37996</v>
      </c>
      <c r="G8881" s="31" t="n">
        <v>1</v>
      </c>
      <c r="H8881" s="31" t="n">
        <v>518</v>
      </c>
      <c r="I8881" s="31" t="s">
        <v>37997</v>
      </c>
      <c r="J8881" s="31" t="n">
        <v>0.989653</v>
      </c>
      <c r="M8881" s="31" t="n">
        <v>0.989653</v>
      </c>
      <c r="R8881" s="20" t="n">
        <v>-0.536419391326934</v>
      </c>
      <c r="S8881" s="21" t="n">
        <v>0.862272841186562</v>
      </c>
    </row>
    <row r="8882" customFormat="false" ht="16" hidden="false" customHeight="false" outlineLevel="0" collapsed="false">
      <c r="A8882" s="20" t="s">
        <v>37978</v>
      </c>
      <c r="B8882" s="31" t="s">
        <v>13111</v>
      </c>
      <c r="E8882" s="31" t="s">
        <v>13112</v>
      </c>
      <c r="F8882" s="31" t="s">
        <v>37998</v>
      </c>
      <c r="G8882" s="31" t="n">
        <v>1</v>
      </c>
      <c r="H8882" s="31" t="n">
        <v>408</v>
      </c>
      <c r="I8882" s="31" t="s">
        <v>37999</v>
      </c>
      <c r="J8882" s="31" t="n">
        <v>1</v>
      </c>
      <c r="M8882" s="31" t="n">
        <v>1</v>
      </c>
      <c r="R8882" s="20" t="n">
        <v>-0.300839298404669</v>
      </c>
      <c r="S8882" s="21" t="n">
        <v>0.768925335563751</v>
      </c>
    </row>
    <row r="8883" customFormat="false" ht="16" hidden="false" customHeight="false" outlineLevel="0" collapsed="false">
      <c r="A8883" s="20" t="s">
        <v>13110</v>
      </c>
      <c r="B8883" s="31" t="s">
        <v>13111</v>
      </c>
      <c r="E8883" s="31" t="s">
        <v>13112</v>
      </c>
      <c r="F8883" s="31" t="s">
        <v>38000</v>
      </c>
      <c r="G8883" s="31" t="n">
        <v>1</v>
      </c>
      <c r="H8883" s="31" t="n">
        <v>771</v>
      </c>
      <c r="I8883" s="31" t="n">
        <v>771</v>
      </c>
      <c r="J8883" s="31" t="n">
        <v>0.996141</v>
      </c>
      <c r="M8883" s="31" t="n">
        <v>0.996141</v>
      </c>
      <c r="R8883" s="20" t="n">
        <v>-0.287888500533723</v>
      </c>
      <c r="S8883" s="21" t="n">
        <v>0.704252269095908</v>
      </c>
    </row>
    <row r="8884" customFormat="false" ht="16" hidden="false" customHeight="false" outlineLevel="0" collapsed="false">
      <c r="A8884" s="20" t="s">
        <v>37988</v>
      </c>
      <c r="B8884" s="31" t="s">
        <v>13111</v>
      </c>
      <c r="E8884" s="31" t="s">
        <v>13112</v>
      </c>
      <c r="F8884" s="31" t="s">
        <v>38001</v>
      </c>
      <c r="G8884" s="31" t="n">
        <v>1</v>
      </c>
      <c r="H8884" s="31" t="n">
        <v>664</v>
      </c>
      <c r="I8884" s="31" t="s">
        <v>38002</v>
      </c>
      <c r="J8884" s="31" t="n">
        <v>1</v>
      </c>
      <c r="M8884" s="31" t="n">
        <v>1</v>
      </c>
      <c r="R8884" s="20" t="n">
        <v>-0.083813834666082</v>
      </c>
      <c r="S8884" s="21" t="n">
        <v>0.936590829823939</v>
      </c>
    </row>
    <row r="8885" customFormat="false" ht="16" hidden="false" customHeight="false" outlineLevel="0" collapsed="false">
      <c r="A8885" s="20" t="s">
        <v>37978</v>
      </c>
      <c r="B8885" s="31" t="s">
        <v>13111</v>
      </c>
      <c r="E8885" s="31" t="s">
        <v>13112</v>
      </c>
      <c r="F8885" s="31" t="s">
        <v>38003</v>
      </c>
      <c r="G8885" s="31" t="n">
        <v>1</v>
      </c>
      <c r="H8885" s="31" t="n">
        <v>512</v>
      </c>
      <c r="I8885" s="31" t="s">
        <v>38004</v>
      </c>
      <c r="J8885" s="31" t="n">
        <v>0.988765</v>
      </c>
      <c r="M8885" s="31" t="n">
        <v>0.988765</v>
      </c>
      <c r="R8885" s="20" t="n">
        <v>0.24061962931176</v>
      </c>
      <c r="S8885" s="21" t="n">
        <v>1.14130198762526</v>
      </c>
    </row>
    <row r="8886" customFormat="false" ht="16" hidden="false" customHeight="false" outlineLevel="0" collapsed="false">
      <c r="A8886" s="20" t="s">
        <v>6694</v>
      </c>
      <c r="B8886" s="31" t="s">
        <v>6695</v>
      </c>
      <c r="E8886" s="31" t="s">
        <v>6696</v>
      </c>
      <c r="F8886" s="31" t="s">
        <v>38005</v>
      </c>
      <c r="G8886" s="31" t="n">
        <v>1</v>
      </c>
      <c r="H8886" s="31" t="n">
        <v>202</v>
      </c>
      <c r="I8886" s="31" t="s">
        <v>38006</v>
      </c>
      <c r="J8886" s="31" t="n">
        <v>1</v>
      </c>
      <c r="L8886" s="31" t="n">
        <v>1</v>
      </c>
      <c r="M8886" s="31" t="n">
        <v>1</v>
      </c>
      <c r="P8886" s="31" t="n">
        <v>-2.28012440723028</v>
      </c>
      <c r="Q8886" s="31" t="n">
        <v>0.0695646950933596</v>
      </c>
      <c r="R8886" s="20" t="n">
        <v>-0.87059827474703</v>
      </c>
      <c r="S8886" s="21" t="n">
        <v>0.811964175310194</v>
      </c>
      <c r="T8886" s="14" t="n">
        <v>-1.40966146682091</v>
      </c>
      <c r="U8886" s="15" t="n">
        <v>0.488000770834068</v>
      </c>
    </row>
    <row r="8887" customFormat="false" ht="16" hidden="false" customHeight="false" outlineLevel="0" collapsed="false">
      <c r="A8887" s="20" t="s">
        <v>6694</v>
      </c>
      <c r="B8887" s="31" t="s">
        <v>6695</v>
      </c>
      <c r="E8887" s="31" t="s">
        <v>6696</v>
      </c>
      <c r="F8887" s="31" t="s">
        <v>38007</v>
      </c>
      <c r="G8887" s="31" t="n">
        <v>1</v>
      </c>
      <c r="H8887" s="31" t="n">
        <v>139</v>
      </c>
      <c r="I8887" s="31" t="s">
        <v>38008</v>
      </c>
      <c r="J8887" s="31" t="n">
        <v>0.78868</v>
      </c>
      <c r="M8887" s="31" t="n">
        <v>0.78868</v>
      </c>
      <c r="R8887" s="20" t="n">
        <v>0.234623941363856</v>
      </c>
      <c r="S8887" s="21" t="n">
        <v>0.197991165735134</v>
      </c>
    </row>
    <row r="8888" customFormat="false" ht="16" hidden="false" customHeight="false" outlineLevel="0" collapsed="false">
      <c r="A8888" s="20" t="s">
        <v>5606</v>
      </c>
      <c r="B8888" s="31" t="s">
        <v>5607</v>
      </c>
      <c r="E8888" s="31" t="s">
        <v>5608</v>
      </c>
      <c r="F8888" s="31" t="s">
        <v>38009</v>
      </c>
      <c r="G8888" s="31" t="n">
        <v>1</v>
      </c>
      <c r="H8888" s="31" t="n">
        <v>565</v>
      </c>
      <c r="I8888" s="31" t="s">
        <v>38010</v>
      </c>
      <c r="J8888" s="31" t="n">
        <v>0.982944</v>
      </c>
      <c r="L8888" s="31" t="n">
        <v>0.8627</v>
      </c>
      <c r="M8888" s="31" t="n">
        <v>0.982944</v>
      </c>
      <c r="P8888" s="31" t="n">
        <v>-2.0423379415199</v>
      </c>
      <c r="Q8888" s="31" t="n">
        <v>-0.36963180794095</v>
      </c>
      <c r="R8888" s="20" t="n">
        <v>-0.883741719196001</v>
      </c>
      <c r="S8888" s="21" t="n">
        <v>-0.0914022638909327</v>
      </c>
      <c r="T8888" s="14" t="n">
        <v>-1.34973173981971</v>
      </c>
      <c r="U8888" s="15" t="n">
        <v>-0.223820193449826</v>
      </c>
    </row>
    <row r="8889" customFormat="false" ht="16" hidden="false" customHeight="false" outlineLevel="0" collapsed="false">
      <c r="A8889" s="20" t="s">
        <v>5606</v>
      </c>
      <c r="B8889" s="31" t="s">
        <v>5607</v>
      </c>
      <c r="E8889" s="31" t="s">
        <v>5608</v>
      </c>
      <c r="F8889" s="31" t="s">
        <v>38011</v>
      </c>
      <c r="G8889" s="31" t="n">
        <v>1</v>
      </c>
      <c r="H8889" s="31" t="n">
        <v>538</v>
      </c>
      <c r="I8889" s="31" t="s">
        <v>38012</v>
      </c>
      <c r="J8889" s="31" t="n">
        <v>1</v>
      </c>
      <c r="L8889" s="31" t="n">
        <v>1</v>
      </c>
      <c r="M8889" s="31" t="n">
        <v>1</v>
      </c>
      <c r="P8889" s="31" t="n">
        <v>-2.27879360457362</v>
      </c>
      <c r="Q8889" s="31" t="n">
        <v>-0.113332803059684</v>
      </c>
      <c r="R8889" s="20" t="n">
        <v>-0.697569808047817</v>
      </c>
      <c r="S8889" s="21" t="n">
        <v>-0.122004527074903</v>
      </c>
      <c r="T8889" s="14" t="n">
        <v>-1.28159672400773</v>
      </c>
      <c r="U8889" s="15" t="n">
        <v>-0.117662149597802</v>
      </c>
    </row>
    <row r="8890" customFormat="false" ht="16" hidden="false" customHeight="false" outlineLevel="0" collapsed="false">
      <c r="A8890" s="20" t="s">
        <v>38013</v>
      </c>
      <c r="B8890" s="31" t="s">
        <v>5607</v>
      </c>
      <c r="E8890" s="31" t="s">
        <v>5608</v>
      </c>
      <c r="F8890" s="31" t="s">
        <v>38014</v>
      </c>
      <c r="G8890" s="31" t="n">
        <v>1</v>
      </c>
      <c r="H8890" s="31" t="n">
        <v>850</v>
      </c>
      <c r="I8890" s="31" t="n">
        <v>850</v>
      </c>
      <c r="J8890" s="31" t="n">
        <v>1</v>
      </c>
      <c r="L8890" s="31" t="n">
        <v>1</v>
      </c>
      <c r="M8890" s="31" t="n">
        <v>1</v>
      </c>
      <c r="P8890" s="31" t="n">
        <v>-1.74134841977475</v>
      </c>
      <c r="Q8890" s="31" t="n">
        <v>0.0316774964507602</v>
      </c>
      <c r="R8890" s="20" t="n">
        <v>-0.877632084769938</v>
      </c>
      <c r="S8890" s="21" t="n">
        <v>0.198116929152455</v>
      </c>
      <c r="T8890" s="14" t="n">
        <v>-1.2457966043236</v>
      </c>
      <c r="U8890" s="15" t="n">
        <v>0.117296085657242</v>
      </c>
    </row>
    <row r="8891" customFormat="false" ht="16" hidden="false" customHeight="false" outlineLevel="0" collapsed="false">
      <c r="A8891" s="20" t="s">
        <v>5606</v>
      </c>
      <c r="B8891" s="31" t="s">
        <v>5607</v>
      </c>
      <c r="E8891" s="31" t="s">
        <v>5608</v>
      </c>
      <c r="F8891" s="31" t="s">
        <v>38015</v>
      </c>
      <c r="G8891" s="31" t="n">
        <v>1</v>
      </c>
      <c r="H8891" s="31" t="n">
        <v>511</v>
      </c>
      <c r="I8891" s="31" t="s">
        <v>38016</v>
      </c>
      <c r="J8891" s="31" t="n">
        <v>1</v>
      </c>
      <c r="L8891" s="31" t="n">
        <v>1</v>
      </c>
      <c r="M8891" s="31" t="n">
        <v>1</v>
      </c>
      <c r="P8891" s="31" t="n">
        <v>-1.35771431694042</v>
      </c>
      <c r="Q8891" s="31" t="n">
        <v>0.145481822265525</v>
      </c>
      <c r="R8891" s="20" t="n">
        <v>-0.412903889100693</v>
      </c>
      <c r="S8891" s="21" t="n">
        <v>0.203389117367087</v>
      </c>
      <c r="T8891" s="14" t="n">
        <v>-0.809309293633141</v>
      </c>
      <c r="U8891" s="15" t="n">
        <v>0.174725987706134</v>
      </c>
    </row>
    <row r="8892" customFormat="false" ht="16" hidden="false" customHeight="false" outlineLevel="0" collapsed="false">
      <c r="A8892" s="20" t="s">
        <v>5606</v>
      </c>
      <c r="B8892" s="31" t="s">
        <v>5607</v>
      </c>
      <c r="E8892" s="31" t="s">
        <v>5608</v>
      </c>
      <c r="F8892" s="31" t="s">
        <v>38017</v>
      </c>
      <c r="G8892" s="31" t="n">
        <v>1</v>
      </c>
      <c r="H8892" s="31" t="n">
        <v>435</v>
      </c>
      <c r="I8892" s="31" t="s">
        <v>38018</v>
      </c>
      <c r="J8892" s="31" t="n">
        <v>1</v>
      </c>
      <c r="L8892" s="31" t="n">
        <v>1</v>
      </c>
      <c r="M8892" s="31" t="n">
        <v>1</v>
      </c>
      <c r="P8892" s="31" t="n">
        <v>-2.10973231767533</v>
      </c>
      <c r="Q8892" s="31" t="n">
        <v>0.164914969552451</v>
      </c>
      <c r="R8892" s="20" t="n">
        <v>-0.947639755718331</v>
      </c>
      <c r="S8892" s="21" t="n">
        <v>0.299010149498923</v>
      </c>
      <c r="T8892" s="14" t="n">
        <v>-1.41471052545854</v>
      </c>
      <c r="U8892" s="15" t="n">
        <v>0.233519978773916</v>
      </c>
    </row>
    <row r="8893" customFormat="false" ht="16" hidden="false" customHeight="false" outlineLevel="0" collapsed="false">
      <c r="A8893" s="20" t="s">
        <v>38013</v>
      </c>
      <c r="B8893" s="31" t="s">
        <v>5607</v>
      </c>
      <c r="E8893" s="31" t="s">
        <v>5608</v>
      </c>
      <c r="F8893" s="31" t="s">
        <v>38019</v>
      </c>
      <c r="G8893" s="31" t="n">
        <v>1</v>
      </c>
      <c r="H8893" s="31" t="n">
        <v>190</v>
      </c>
      <c r="I8893" s="31" t="n">
        <v>190</v>
      </c>
      <c r="J8893" s="31" t="n">
        <v>0.999967</v>
      </c>
      <c r="L8893" s="31" t="n">
        <v>0.995746</v>
      </c>
      <c r="M8893" s="31" t="n">
        <v>0.999967</v>
      </c>
      <c r="P8893" s="31" t="n">
        <v>-1.03454445642764</v>
      </c>
      <c r="Q8893" s="31" t="n">
        <v>0.988775562337746</v>
      </c>
      <c r="R8893" s="20" t="n">
        <v>-0.872129041814734</v>
      </c>
      <c r="S8893" s="21" t="n">
        <v>0.644040842922409</v>
      </c>
      <c r="T8893" s="14" t="n">
        <v>-0.951052409049849</v>
      </c>
      <c r="U8893" s="15" t="n">
        <v>0.826680675317858</v>
      </c>
    </row>
    <row r="8894" customFormat="false" ht="16" hidden="false" customHeight="false" outlineLevel="0" collapsed="false">
      <c r="A8894" s="20" t="s">
        <v>5606</v>
      </c>
      <c r="B8894" s="31" t="s">
        <v>5607</v>
      </c>
      <c r="E8894" s="31" t="s">
        <v>5608</v>
      </c>
      <c r="F8894" s="31" t="s">
        <v>38020</v>
      </c>
      <c r="G8894" s="31" t="n">
        <v>1</v>
      </c>
      <c r="H8894" s="31" t="n">
        <v>598</v>
      </c>
      <c r="I8894" s="31" t="s">
        <v>38021</v>
      </c>
      <c r="J8894" s="31" t="n">
        <v>1</v>
      </c>
      <c r="L8894" s="31" t="n">
        <v>1</v>
      </c>
      <c r="M8894" s="31" t="n">
        <v>1</v>
      </c>
      <c r="P8894" s="31" t="n">
        <v>-1.48156557622893</v>
      </c>
      <c r="Q8894" s="31" t="n">
        <v>1.10386686866848</v>
      </c>
      <c r="R8894" s="20" t="n">
        <v>-1.12856635587727</v>
      </c>
      <c r="S8894" s="21" t="n">
        <v>0.575505968032991</v>
      </c>
      <c r="T8894" s="14" t="n">
        <v>-1.29429629170537</v>
      </c>
      <c r="U8894" s="15" t="n">
        <v>0.863740264416257</v>
      </c>
    </row>
    <row r="8895" customFormat="false" ht="16" hidden="false" customHeight="false" outlineLevel="0" collapsed="false">
      <c r="A8895" s="20" t="s">
        <v>38013</v>
      </c>
      <c r="B8895" s="31" t="s">
        <v>5607</v>
      </c>
      <c r="E8895" s="31" t="s">
        <v>5608</v>
      </c>
      <c r="F8895" s="31" t="s">
        <v>38022</v>
      </c>
      <c r="G8895" s="31" t="n">
        <v>1</v>
      </c>
      <c r="H8895" s="31" t="n">
        <v>259</v>
      </c>
      <c r="I8895" s="31" t="n">
        <v>259</v>
      </c>
      <c r="J8895" s="31" t="n">
        <v>0.991001</v>
      </c>
      <c r="K8895" s="31" t="n">
        <v>0.991001</v>
      </c>
      <c r="N8895" s="20" t="n">
        <v>-0.12065495256967</v>
      </c>
    </row>
    <row r="8896" customFormat="false" ht="16" hidden="false" customHeight="false" outlineLevel="0" collapsed="false">
      <c r="A8896" s="20" t="s">
        <v>38013</v>
      </c>
      <c r="B8896" s="31" t="s">
        <v>5607</v>
      </c>
      <c r="E8896" s="31" t="s">
        <v>5608</v>
      </c>
      <c r="F8896" s="31" t="s">
        <v>38023</v>
      </c>
      <c r="G8896" s="31" t="n">
        <v>1</v>
      </c>
      <c r="H8896" s="31" t="n">
        <v>640</v>
      </c>
      <c r="I8896" s="31" t="n">
        <v>640</v>
      </c>
      <c r="J8896" s="31" t="n">
        <v>1</v>
      </c>
      <c r="K8896" s="31" t="n">
        <v>1</v>
      </c>
      <c r="N8896" s="20" t="n">
        <v>-0.364979329672614</v>
      </c>
      <c r="O8896" s="21" t="n">
        <v>0.118758388979835</v>
      </c>
    </row>
    <row r="8897" customFormat="false" ht="16" hidden="false" customHeight="false" outlineLevel="0" collapsed="false">
      <c r="A8897" s="20" t="s">
        <v>38013</v>
      </c>
      <c r="B8897" s="31" t="s">
        <v>5607</v>
      </c>
      <c r="E8897" s="31" t="s">
        <v>5608</v>
      </c>
      <c r="F8897" s="31" t="s">
        <v>38024</v>
      </c>
      <c r="G8897" s="31" t="n">
        <v>1</v>
      </c>
      <c r="H8897" s="31" t="n">
        <v>18</v>
      </c>
      <c r="I8897" s="31" t="n">
        <v>18</v>
      </c>
      <c r="J8897" s="31" t="n">
        <v>1</v>
      </c>
      <c r="K8897" s="31" t="n">
        <v>1</v>
      </c>
      <c r="M8897" s="31" t="n">
        <v>1</v>
      </c>
      <c r="N8897" s="20" t="n">
        <v>-1.06866489562756</v>
      </c>
      <c r="O8897" s="21" t="n">
        <v>-1.10758565799152</v>
      </c>
      <c r="R8897" s="20" t="n">
        <v>-0.420240572587457</v>
      </c>
      <c r="S8897" s="21" t="n">
        <v>-0.15028890812703</v>
      </c>
    </row>
    <row r="8898" customFormat="false" ht="16" hidden="false" customHeight="false" outlineLevel="0" collapsed="false">
      <c r="A8898" s="20" t="s">
        <v>38013</v>
      </c>
      <c r="B8898" s="31" t="s">
        <v>5607</v>
      </c>
      <c r="E8898" s="31" t="s">
        <v>5608</v>
      </c>
      <c r="F8898" s="31" t="s">
        <v>38025</v>
      </c>
      <c r="G8898" s="31" t="n">
        <v>1</v>
      </c>
      <c r="H8898" s="31" t="n">
        <v>328</v>
      </c>
      <c r="I8898" s="31" t="n">
        <v>328</v>
      </c>
      <c r="J8898" s="31" t="n">
        <v>1</v>
      </c>
      <c r="K8898" s="31" t="n">
        <v>1</v>
      </c>
      <c r="L8898" s="31" t="n">
        <v>0.495498</v>
      </c>
      <c r="M8898" s="31" t="n">
        <v>1</v>
      </c>
      <c r="N8898" s="20" t="n">
        <v>0.253868280441719</v>
      </c>
      <c r="O8898" s="21" t="n">
        <v>-0.22037886307044</v>
      </c>
      <c r="R8898" s="20" t="n">
        <v>0.15419432499279</v>
      </c>
      <c r="S8898" s="21" t="n">
        <v>-0.00752158733254279</v>
      </c>
    </row>
    <row r="8899" customFormat="false" ht="16" hidden="false" customHeight="false" outlineLevel="0" collapsed="false">
      <c r="A8899" s="20" t="s">
        <v>38013</v>
      </c>
      <c r="B8899" s="31" t="s">
        <v>5607</v>
      </c>
      <c r="E8899" s="31" t="s">
        <v>5608</v>
      </c>
      <c r="F8899" s="31" t="s">
        <v>38026</v>
      </c>
      <c r="G8899" s="31" t="n">
        <v>1</v>
      </c>
      <c r="H8899" s="31" t="n">
        <v>171</v>
      </c>
      <c r="I8899" s="31" t="n">
        <v>171</v>
      </c>
      <c r="J8899" s="31" t="n">
        <v>1</v>
      </c>
      <c r="L8899" s="31" t="n">
        <v>1</v>
      </c>
      <c r="P8899" s="31" t="n">
        <v>-1.22620617261404</v>
      </c>
      <c r="Q8899" s="31" t="n">
        <v>-0.486084846148619</v>
      </c>
    </row>
    <row r="8900" customFormat="false" ht="16" hidden="false" customHeight="false" outlineLevel="0" collapsed="false">
      <c r="A8900" s="20" t="s">
        <v>38013</v>
      </c>
      <c r="B8900" s="31" t="s">
        <v>5607</v>
      </c>
      <c r="E8900" s="31" t="s">
        <v>5608</v>
      </c>
      <c r="F8900" s="31" t="s">
        <v>38027</v>
      </c>
      <c r="G8900" s="31" t="n">
        <v>1</v>
      </c>
      <c r="H8900" s="31" t="n">
        <v>339</v>
      </c>
      <c r="I8900" s="31" t="n">
        <v>339</v>
      </c>
      <c r="J8900" s="31" t="n">
        <v>0.838909</v>
      </c>
      <c r="L8900" s="31" t="n">
        <v>0.838909</v>
      </c>
      <c r="P8900" s="31" t="n">
        <v>-0.506332173343049</v>
      </c>
      <c r="Q8900" s="31" t="n">
        <v>-0.322830061181755</v>
      </c>
    </row>
    <row r="8901" customFormat="false" ht="16" hidden="false" customHeight="false" outlineLevel="0" collapsed="false">
      <c r="A8901" s="20" t="s">
        <v>5606</v>
      </c>
      <c r="B8901" s="31" t="s">
        <v>5607</v>
      </c>
      <c r="E8901" s="31" t="s">
        <v>5608</v>
      </c>
      <c r="F8901" s="31" t="s">
        <v>38028</v>
      </c>
      <c r="G8901" s="31" t="n">
        <v>1</v>
      </c>
      <c r="H8901" s="31" t="n">
        <v>401</v>
      </c>
      <c r="I8901" s="31" t="s">
        <v>38029</v>
      </c>
      <c r="J8901" s="31" t="n">
        <v>0.944324</v>
      </c>
      <c r="L8901" s="31" t="n">
        <v>0.944324</v>
      </c>
      <c r="P8901" s="31" t="n">
        <v>-1.76170227248771</v>
      </c>
      <c r="Q8901" s="31" t="n">
        <v>-0.0641178778345288</v>
      </c>
    </row>
    <row r="8902" customFormat="false" ht="16" hidden="false" customHeight="false" outlineLevel="0" collapsed="false">
      <c r="A8902" s="20" t="s">
        <v>38030</v>
      </c>
      <c r="B8902" s="31" t="s">
        <v>5360</v>
      </c>
      <c r="E8902" s="31" t="s">
        <v>38031</v>
      </c>
      <c r="F8902" s="31" t="s">
        <v>38032</v>
      </c>
      <c r="G8902" s="31" t="n">
        <v>1</v>
      </c>
      <c r="H8902" s="31" t="n">
        <v>178</v>
      </c>
      <c r="I8902" s="31" t="s">
        <v>38033</v>
      </c>
      <c r="J8902" s="31" t="n">
        <v>0.999999</v>
      </c>
      <c r="L8902" s="31" t="n">
        <v>0.999999</v>
      </c>
      <c r="M8902" s="31" t="n">
        <v>0.999928</v>
      </c>
      <c r="P8902" s="31" t="n">
        <v>-1.71018913738842</v>
      </c>
      <c r="Q8902" s="31" t="n">
        <v>-0.544013976096356</v>
      </c>
      <c r="R8902" s="20" t="n">
        <v>-0.0240177114468556</v>
      </c>
      <c r="S8902" s="21" t="n">
        <v>-0.329232163178274</v>
      </c>
      <c r="T8902" s="14" t="n">
        <v>-0.633624625607258</v>
      </c>
      <c r="U8902" s="15" t="n">
        <v>-0.432629789116704</v>
      </c>
    </row>
    <row r="8903" customFormat="false" ht="16" hidden="false" customHeight="false" outlineLevel="0" collapsed="false">
      <c r="A8903" s="20" t="s">
        <v>38030</v>
      </c>
      <c r="B8903" s="31" t="s">
        <v>5360</v>
      </c>
      <c r="E8903" s="31" t="s">
        <v>38031</v>
      </c>
      <c r="F8903" s="31" t="s">
        <v>38034</v>
      </c>
      <c r="G8903" s="31" t="n">
        <v>1</v>
      </c>
      <c r="H8903" s="31" t="n">
        <v>168</v>
      </c>
      <c r="I8903" s="31" t="s">
        <v>38035</v>
      </c>
      <c r="J8903" s="31" t="n">
        <v>1</v>
      </c>
      <c r="L8903" s="31" t="n">
        <v>1</v>
      </c>
      <c r="M8903" s="31" t="n">
        <v>1</v>
      </c>
      <c r="P8903" s="31" t="n">
        <v>-2.1379017625407</v>
      </c>
      <c r="Q8903" s="31" t="n">
        <v>-0.63325535654822</v>
      </c>
      <c r="R8903" s="20" t="n">
        <v>-0.218279395549221</v>
      </c>
      <c r="S8903" s="21" t="n">
        <v>-0.176690851095797</v>
      </c>
      <c r="T8903" s="14" t="n">
        <v>-0.879913529327474</v>
      </c>
      <c r="U8903" s="15" t="n">
        <v>-0.38698705618406</v>
      </c>
    </row>
    <row r="8904" customFormat="false" ht="16" hidden="false" customHeight="false" outlineLevel="0" collapsed="false">
      <c r="A8904" s="20" t="s">
        <v>38030</v>
      </c>
      <c r="B8904" s="31" t="s">
        <v>5360</v>
      </c>
      <c r="E8904" s="31" t="s">
        <v>38031</v>
      </c>
      <c r="F8904" s="31" t="s">
        <v>38036</v>
      </c>
      <c r="G8904" s="31" t="n">
        <v>1</v>
      </c>
      <c r="H8904" s="31" t="n">
        <v>296</v>
      </c>
      <c r="I8904" s="31" t="s">
        <v>32358</v>
      </c>
      <c r="J8904" s="31" t="n">
        <v>1</v>
      </c>
      <c r="K8904" s="31" t="n">
        <v>0.999995</v>
      </c>
      <c r="L8904" s="31" t="n">
        <v>1</v>
      </c>
      <c r="M8904" s="31" t="n">
        <v>1</v>
      </c>
      <c r="N8904" s="20" t="n">
        <v>1.66416422899348</v>
      </c>
      <c r="O8904" s="21" t="n">
        <v>0.0396999177209514</v>
      </c>
      <c r="P8904" s="31" t="n">
        <v>-3.04954651679432</v>
      </c>
      <c r="Q8904" s="31" t="n">
        <v>-0.387354981133788</v>
      </c>
      <c r="R8904" s="20" t="n">
        <v>-0.184309815868699</v>
      </c>
      <c r="S8904" s="21" t="n">
        <v>-0.201244386085381</v>
      </c>
      <c r="T8904" s="14" t="n">
        <v>-0.998774230093685</v>
      </c>
      <c r="U8904" s="15" t="n">
        <v>-0.291300681574637</v>
      </c>
    </row>
    <row r="8905" customFormat="false" ht="16" hidden="false" customHeight="false" outlineLevel="0" collapsed="false">
      <c r="A8905" s="20" t="s">
        <v>38030</v>
      </c>
      <c r="B8905" s="31" t="s">
        <v>5360</v>
      </c>
      <c r="E8905" s="31" t="s">
        <v>38031</v>
      </c>
      <c r="F8905" s="31" t="s">
        <v>38037</v>
      </c>
      <c r="G8905" s="31" t="n">
        <v>1</v>
      </c>
      <c r="H8905" s="31" t="n">
        <v>354</v>
      </c>
      <c r="I8905" s="31" t="s">
        <v>38038</v>
      </c>
      <c r="J8905" s="31" t="n">
        <v>1</v>
      </c>
      <c r="L8905" s="31" t="n">
        <v>1</v>
      </c>
      <c r="M8905" s="31" t="n">
        <v>1</v>
      </c>
      <c r="P8905" s="31" t="n">
        <v>-3.45838604370778</v>
      </c>
      <c r="Q8905" s="31" t="n">
        <v>-0.476177127913374</v>
      </c>
      <c r="R8905" s="20" t="n">
        <v>-0.121533601872947</v>
      </c>
      <c r="S8905" s="21" t="n">
        <v>-0.0246192714984527</v>
      </c>
      <c r="T8905" s="14" t="n">
        <v>-0.9853804751993</v>
      </c>
      <c r="U8905" s="15" t="n">
        <v>-0.232802869250956</v>
      </c>
    </row>
    <row r="8906" customFormat="false" ht="16" hidden="false" customHeight="false" outlineLevel="0" collapsed="false">
      <c r="A8906" s="20" t="s">
        <v>38030</v>
      </c>
      <c r="B8906" s="31" t="s">
        <v>5360</v>
      </c>
      <c r="E8906" s="31" t="s">
        <v>38031</v>
      </c>
      <c r="F8906" s="31" t="s">
        <v>38039</v>
      </c>
      <c r="G8906" s="31" t="n">
        <v>1</v>
      </c>
      <c r="H8906" s="31" t="n">
        <v>270</v>
      </c>
      <c r="I8906" s="31" t="s">
        <v>38040</v>
      </c>
      <c r="J8906" s="31" t="n">
        <v>0.776431</v>
      </c>
      <c r="L8906" s="31" t="n">
        <v>0.776431</v>
      </c>
      <c r="M8906" s="31" t="n">
        <v>0.747831</v>
      </c>
      <c r="P8906" s="31" t="n">
        <v>-3.70265595642724</v>
      </c>
      <c r="Q8906" s="31" t="n">
        <v>-0.450675836032109</v>
      </c>
      <c r="R8906" s="20" t="n">
        <v>-0.23908928016247</v>
      </c>
      <c r="S8906" s="21" t="n">
        <v>0.00820001383213613</v>
      </c>
      <c r="T8906" s="14" t="n">
        <v>-1.1139025338971</v>
      </c>
      <c r="U8906" s="15" t="n">
        <v>-0.203070057361489</v>
      </c>
    </row>
    <row r="8907" customFormat="false" ht="16" hidden="false" customHeight="false" outlineLevel="0" collapsed="false">
      <c r="A8907" s="20" t="s">
        <v>38030</v>
      </c>
      <c r="B8907" s="31" t="s">
        <v>5360</v>
      </c>
      <c r="E8907" s="31" t="s">
        <v>38031</v>
      </c>
      <c r="F8907" s="31" t="s">
        <v>38041</v>
      </c>
      <c r="G8907" s="31" t="n">
        <v>1</v>
      </c>
      <c r="H8907" s="31" t="n">
        <v>221</v>
      </c>
      <c r="I8907" s="31" t="s">
        <v>38042</v>
      </c>
      <c r="J8907" s="31" t="n">
        <v>0.860214</v>
      </c>
      <c r="L8907" s="31" t="n">
        <v>0.860214</v>
      </c>
      <c r="M8907" s="31" t="n">
        <v>0.499999</v>
      </c>
      <c r="P8907" s="31" t="n">
        <v>-3.187575708264</v>
      </c>
      <c r="Q8907" s="31" t="n">
        <v>-0.292616570101989</v>
      </c>
      <c r="R8907" s="20" t="n">
        <v>-0.286796896857877</v>
      </c>
      <c r="S8907" s="21" t="n">
        <v>-0.090664666154648</v>
      </c>
      <c r="T8907" s="14" t="n">
        <v>-1.10550427246584</v>
      </c>
      <c r="U8907" s="15" t="n">
        <v>-0.188109785661527</v>
      </c>
    </row>
    <row r="8908" customFormat="false" ht="16" hidden="false" customHeight="false" outlineLevel="0" collapsed="false">
      <c r="A8908" s="20" t="s">
        <v>38030</v>
      </c>
      <c r="B8908" s="31" t="s">
        <v>5360</v>
      </c>
      <c r="E8908" s="31" t="s">
        <v>38031</v>
      </c>
      <c r="F8908" s="31" t="s">
        <v>38043</v>
      </c>
      <c r="G8908" s="31" t="n">
        <v>1</v>
      </c>
      <c r="H8908" s="31" t="n">
        <v>299</v>
      </c>
      <c r="I8908" s="31" t="s">
        <v>38044</v>
      </c>
      <c r="J8908" s="31" t="n">
        <v>0.756013</v>
      </c>
      <c r="L8908" s="31" t="n">
        <v>0.756013</v>
      </c>
      <c r="M8908" s="31" t="n">
        <v>0.5</v>
      </c>
      <c r="P8908" s="31" t="n">
        <v>-3.02116006160705</v>
      </c>
      <c r="Q8908" s="31" t="n">
        <v>-0.356531658781448</v>
      </c>
      <c r="R8908" s="20" t="n">
        <v>-0.077802151603633</v>
      </c>
      <c r="S8908" s="21" t="n">
        <v>-0.00756509507665826</v>
      </c>
      <c r="T8908" s="14" t="n">
        <v>-0.901472641663466</v>
      </c>
      <c r="U8908" s="15" t="n">
        <v>-0.171522768943367</v>
      </c>
    </row>
    <row r="8909" customFormat="false" ht="16" hidden="false" customHeight="false" outlineLevel="0" collapsed="false">
      <c r="A8909" s="20" t="s">
        <v>38030</v>
      </c>
      <c r="B8909" s="31" t="s">
        <v>5360</v>
      </c>
      <c r="E8909" s="31" t="s">
        <v>38031</v>
      </c>
      <c r="F8909" s="31" t="s">
        <v>38045</v>
      </c>
      <c r="G8909" s="31" t="s">
        <v>19704</v>
      </c>
      <c r="H8909" s="31" t="n">
        <v>302</v>
      </c>
      <c r="I8909" s="31" t="s">
        <v>38046</v>
      </c>
      <c r="J8909" s="31" t="n">
        <v>1</v>
      </c>
      <c r="L8909" s="31" t="n">
        <v>1</v>
      </c>
      <c r="M8909" s="31" t="n">
        <v>1</v>
      </c>
      <c r="P8909" s="31" t="n">
        <v>-3.06214341020438</v>
      </c>
      <c r="Q8909" s="31" t="n">
        <v>-0.255856130741877</v>
      </c>
      <c r="R8909" s="20" t="n">
        <v>-0.0164244466196072</v>
      </c>
      <c r="S8909" s="21" t="n">
        <v>-0.0685589880995089</v>
      </c>
      <c r="T8909" s="14" t="n">
        <v>-0.851508368112304</v>
      </c>
      <c r="U8909" s="15" t="n">
        <v>-0.159170222125781</v>
      </c>
    </row>
    <row r="8910" customFormat="false" ht="16" hidden="false" customHeight="false" outlineLevel="0" collapsed="false">
      <c r="A8910" s="20" t="s">
        <v>38030</v>
      </c>
      <c r="B8910" s="31" t="s">
        <v>5360</v>
      </c>
      <c r="E8910" s="31" t="s">
        <v>38031</v>
      </c>
      <c r="F8910" s="31" t="s">
        <v>38047</v>
      </c>
      <c r="G8910" s="31" t="n">
        <v>1</v>
      </c>
      <c r="H8910" s="31" t="n">
        <v>290</v>
      </c>
      <c r="I8910" s="31" t="s">
        <v>38048</v>
      </c>
      <c r="J8910" s="31" t="n">
        <v>0.991804</v>
      </c>
      <c r="L8910" s="31" t="n">
        <v>0.982819</v>
      </c>
      <c r="M8910" s="31" t="n">
        <v>0.991804</v>
      </c>
      <c r="P8910" s="31" t="n">
        <v>-1.69357442353752</v>
      </c>
      <c r="Q8910" s="31" t="n">
        <v>-0.172441090330695</v>
      </c>
      <c r="R8910" s="20" t="n">
        <v>-0.405566106267094</v>
      </c>
      <c r="S8910" s="21" t="n">
        <v>-0.131234228350478</v>
      </c>
      <c r="T8910" s="14" t="n">
        <v>-0.910366263893105</v>
      </c>
      <c r="U8910" s="15" t="n">
        <v>-0.151690543377892</v>
      </c>
    </row>
    <row r="8911" customFormat="false" ht="16" hidden="false" customHeight="false" outlineLevel="0" collapsed="false">
      <c r="A8911" s="20" t="s">
        <v>38030</v>
      </c>
      <c r="B8911" s="31" t="s">
        <v>5360</v>
      </c>
      <c r="E8911" s="31" t="s">
        <v>38031</v>
      </c>
      <c r="F8911" s="31" t="s">
        <v>38049</v>
      </c>
      <c r="G8911" s="31" t="s">
        <v>19704</v>
      </c>
      <c r="H8911" s="31" t="n">
        <v>320</v>
      </c>
      <c r="I8911" s="31" t="s">
        <v>38050</v>
      </c>
      <c r="J8911" s="31" t="n">
        <v>1</v>
      </c>
      <c r="L8911" s="31" t="n">
        <v>1</v>
      </c>
      <c r="M8911" s="31" t="n">
        <v>1</v>
      </c>
      <c r="P8911" s="31" t="n">
        <v>-2.47858737802717</v>
      </c>
      <c r="Q8911" s="31" t="n">
        <v>-0.329703495892506</v>
      </c>
      <c r="R8911" s="20" t="n">
        <v>0.0136409106693863</v>
      </c>
      <c r="S8911" s="21" t="n">
        <v>0.025879273023259</v>
      </c>
      <c r="T8911" s="14" t="n">
        <v>-0.750348357655056</v>
      </c>
      <c r="U8911" s="15" t="n">
        <v>-0.140984615200586</v>
      </c>
    </row>
    <row r="8912" customFormat="false" ht="16" hidden="false" customHeight="false" outlineLevel="0" collapsed="false">
      <c r="A8912" s="20" t="s">
        <v>38030</v>
      </c>
      <c r="B8912" s="31" t="s">
        <v>5360</v>
      </c>
      <c r="E8912" s="31" t="s">
        <v>38031</v>
      </c>
      <c r="F8912" s="31" t="s">
        <v>38051</v>
      </c>
      <c r="G8912" s="31" t="n">
        <v>1</v>
      </c>
      <c r="H8912" s="31" t="n">
        <v>267</v>
      </c>
      <c r="I8912" s="31" t="s">
        <v>38052</v>
      </c>
      <c r="J8912" s="31" t="n">
        <v>0.890446</v>
      </c>
      <c r="L8912" s="31" t="n">
        <v>0.758275</v>
      </c>
      <c r="M8912" s="31" t="n">
        <v>0.890446</v>
      </c>
      <c r="P8912" s="31" t="n">
        <v>-3.60731769022323</v>
      </c>
      <c r="Q8912" s="31" t="n">
        <v>-0.415537720269668</v>
      </c>
      <c r="R8912" s="20" t="n">
        <v>-0.151634451814581</v>
      </c>
      <c r="S8912" s="21" t="n">
        <v>0.0903114713760366</v>
      </c>
      <c r="T8912" s="14" t="n">
        <v>-1.02579083246879</v>
      </c>
      <c r="U8912" s="15" t="n">
        <v>-0.140555163565405</v>
      </c>
    </row>
    <row r="8913" customFormat="false" ht="16" hidden="false" customHeight="false" outlineLevel="0" collapsed="false">
      <c r="A8913" s="20" t="s">
        <v>38030</v>
      </c>
      <c r="B8913" s="31" t="s">
        <v>5360</v>
      </c>
      <c r="E8913" s="31" t="s">
        <v>38031</v>
      </c>
      <c r="F8913" s="31" t="s">
        <v>38053</v>
      </c>
      <c r="G8913" s="31" t="n">
        <v>1</v>
      </c>
      <c r="H8913" s="31" t="n">
        <v>245</v>
      </c>
      <c r="I8913" s="31" t="s">
        <v>38054</v>
      </c>
      <c r="J8913" s="31" t="n">
        <v>1</v>
      </c>
      <c r="L8913" s="31" t="n">
        <v>1</v>
      </c>
      <c r="M8913" s="31" t="n">
        <v>1</v>
      </c>
      <c r="P8913" s="31" t="n">
        <v>-3.58952863534873</v>
      </c>
      <c r="Q8913" s="31" t="n">
        <v>-0.457078339325076</v>
      </c>
      <c r="R8913" s="20" t="n">
        <v>-0.0555912954672276</v>
      </c>
      <c r="S8913" s="21" t="n">
        <v>0.163885116708942</v>
      </c>
      <c r="T8913" s="14" t="n">
        <v>-0.936124352097717</v>
      </c>
      <c r="U8913" s="15" t="n">
        <v>-0.113442049072471</v>
      </c>
    </row>
    <row r="8914" customFormat="false" ht="16" hidden="false" customHeight="false" outlineLevel="0" collapsed="false">
      <c r="A8914" s="20" t="s">
        <v>38030</v>
      </c>
      <c r="B8914" s="31" t="s">
        <v>5360</v>
      </c>
      <c r="E8914" s="31" t="s">
        <v>38031</v>
      </c>
      <c r="F8914" s="31" t="s">
        <v>38055</v>
      </c>
      <c r="G8914" s="31" t="n">
        <v>1</v>
      </c>
      <c r="H8914" s="31" t="n">
        <v>84</v>
      </c>
      <c r="I8914" s="31" t="s">
        <v>38056</v>
      </c>
      <c r="J8914" s="31" t="n">
        <v>0.993705</v>
      </c>
      <c r="L8914" s="31" t="n">
        <v>0.993705</v>
      </c>
      <c r="M8914" s="31" t="n">
        <v>0.722102</v>
      </c>
      <c r="P8914" s="31" t="n">
        <v>-3.36960944017139</v>
      </c>
      <c r="Q8914" s="31" t="n">
        <v>-0.363846398397979</v>
      </c>
      <c r="R8914" s="20" t="n">
        <v>-0.162977148052841</v>
      </c>
      <c r="S8914" s="21" t="n">
        <v>0.103799743157668</v>
      </c>
      <c r="T8914" s="14" t="n">
        <v>-1.01460303941342</v>
      </c>
      <c r="U8914" s="15" t="n">
        <v>-0.111157409445839</v>
      </c>
    </row>
    <row r="8915" customFormat="false" ht="16" hidden="false" customHeight="false" outlineLevel="0" collapsed="false">
      <c r="A8915" s="20" t="s">
        <v>38030</v>
      </c>
      <c r="B8915" s="31" t="s">
        <v>5360</v>
      </c>
      <c r="E8915" s="31" t="s">
        <v>38031</v>
      </c>
      <c r="F8915" s="31" t="s">
        <v>38057</v>
      </c>
      <c r="G8915" s="31" t="n">
        <v>1</v>
      </c>
      <c r="H8915" s="31" t="n">
        <v>192</v>
      </c>
      <c r="I8915" s="31" t="s">
        <v>38058</v>
      </c>
      <c r="J8915" s="31" t="n">
        <v>0.771468</v>
      </c>
      <c r="L8915" s="31" t="n">
        <v>0.763432</v>
      </c>
      <c r="M8915" s="31" t="n">
        <v>0.771468</v>
      </c>
      <c r="P8915" s="31" t="n">
        <v>-3.11678585426206</v>
      </c>
      <c r="Q8915" s="31" t="n">
        <v>-0.245676862268764</v>
      </c>
      <c r="R8915" s="20" t="n">
        <v>-0.255477199377479</v>
      </c>
      <c r="S8915" s="21" t="n">
        <v>0.0735460609151547</v>
      </c>
      <c r="T8915" s="14" t="n">
        <v>-1.0694670192895</v>
      </c>
      <c r="U8915" s="15" t="n">
        <v>-0.0772541077270443</v>
      </c>
    </row>
    <row r="8916" customFormat="false" ht="16" hidden="false" customHeight="false" outlineLevel="0" collapsed="false">
      <c r="A8916" s="20" t="s">
        <v>38030</v>
      </c>
      <c r="B8916" s="31" t="s">
        <v>5360</v>
      </c>
      <c r="E8916" s="31" t="s">
        <v>38031</v>
      </c>
      <c r="F8916" s="31" t="s">
        <v>38059</v>
      </c>
      <c r="G8916" s="31" t="n">
        <v>1</v>
      </c>
      <c r="H8916" s="31" t="n">
        <v>254</v>
      </c>
      <c r="I8916" s="31" t="s">
        <v>38060</v>
      </c>
      <c r="J8916" s="31" t="n">
        <v>1</v>
      </c>
      <c r="K8916" s="31" t="n">
        <v>1</v>
      </c>
      <c r="L8916" s="31" t="n">
        <v>1</v>
      </c>
      <c r="M8916" s="31" t="n">
        <v>1</v>
      </c>
      <c r="N8916" s="20" t="n">
        <v>4.17616317365353</v>
      </c>
      <c r="O8916" s="21" t="n">
        <v>0.0432044985651676</v>
      </c>
      <c r="P8916" s="31" t="n">
        <v>-3.61038032709735</v>
      </c>
      <c r="Q8916" s="31" t="n">
        <v>-0.269407863016408</v>
      </c>
      <c r="R8916" s="20" t="n">
        <v>-0.150497064969269</v>
      </c>
      <c r="S8916" s="21" t="n">
        <v>0.116364756691785</v>
      </c>
      <c r="T8916" s="14" t="n">
        <v>-1.02500381444315</v>
      </c>
      <c r="U8916" s="15" t="n">
        <v>-0.0636654710571179</v>
      </c>
    </row>
    <row r="8917" customFormat="false" ht="16" hidden="false" customHeight="false" outlineLevel="0" collapsed="false">
      <c r="A8917" s="20" t="s">
        <v>38030</v>
      </c>
      <c r="B8917" s="31" t="s">
        <v>5360</v>
      </c>
      <c r="E8917" s="31" t="s">
        <v>38031</v>
      </c>
      <c r="F8917" s="31" t="s">
        <v>38061</v>
      </c>
      <c r="G8917" s="31" t="n">
        <v>1</v>
      </c>
      <c r="H8917" s="31" t="n">
        <v>395</v>
      </c>
      <c r="I8917" s="31" t="s">
        <v>38062</v>
      </c>
      <c r="J8917" s="31" t="n">
        <v>1</v>
      </c>
      <c r="L8917" s="31" t="n">
        <v>1</v>
      </c>
      <c r="M8917" s="31" t="n">
        <v>1</v>
      </c>
      <c r="P8917" s="31" t="n">
        <v>-2.3652766393163</v>
      </c>
      <c r="Q8917" s="31" t="n">
        <v>-0.179318607588697</v>
      </c>
      <c r="R8917" s="20" t="n">
        <v>-0.00750708504273831</v>
      </c>
      <c r="S8917" s="21" t="n">
        <v>0.188780697792142</v>
      </c>
      <c r="T8917" s="14" t="n">
        <v>-0.750384761616036</v>
      </c>
      <c r="U8917" s="15" t="n">
        <v>0.0164392670610997</v>
      </c>
    </row>
    <row r="8918" customFormat="false" ht="16" hidden="false" customHeight="false" outlineLevel="0" collapsed="false">
      <c r="A8918" s="20" t="s">
        <v>38030</v>
      </c>
      <c r="B8918" s="31" t="s">
        <v>5360</v>
      </c>
      <c r="E8918" s="31" t="s">
        <v>38031</v>
      </c>
      <c r="F8918" s="31" t="s">
        <v>38063</v>
      </c>
      <c r="G8918" s="31" t="n">
        <v>1</v>
      </c>
      <c r="H8918" s="31" t="n">
        <v>194</v>
      </c>
      <c r="I8918" s="31" t="s">
        <v>38064</v>
      </c>
      <c r="J8918" s="31" t="n">
        <v>0.999999</v>
      </c>
      <c r="M8918" s="31" t="n">
        <v>0.999999</v>
      </c>
      <c r="R8918" s="20" t="n">
        <v>-0.252741514077622</v>
      </c>
      <c r="S8918" s="21" t="n">
        <v>-0.141748400562024</v>
      </c>
    </row>
    <row r="8919" customFormat="false" ht="16" hidden="false" customHeight="false" outlineLevel="0" collapsed="false">
      <c r="A8919" s="20" t="s">
        <v>38030</v>
      </c>
      <c r="B8919" s="31" t="s">
        <v>5360</v>
      </c>
      <c r="E8919" s="31" t="s">
        <v>38031</v>
      </c>
      <c r="F8919" s="31" t="s">
        <v>38065</v>
      </c>
      <c r="G8919" s="31" t="n">
        <v>1</v>
      </c>
      <c r="H8919" s="31" t="n">
        <v>351</v>
      </c>
      <c r="I8919" s="31" t="s">
        <v>38066</v>
      </c>
      <c r="J8919" s="31" t="n">
        <v>0.800504</v>
      </c>
      <c r="M8919" s="31" t="n">
        <v>0.800504</v>
      </c>
      <c r="R8919" s="20" t="n">
        <v>0.0112093614203034</v>
      </c>
      <c r="S8919" s="21" t="n">
        <v>-0.121612078732406</v>
      </c>
    </row>
    <row r="8920" customFormat="false" ht="16" hidden="false" customHeight="false" outlineLevel="0" collapsed="false">
      <c r="A8920" s="20" t="s">
        <v>38030</v>
      </c>
      <c r="B8920" s="31" t="s">
        <v>5360</v>
      </c>
      <c r="E8920" s="31" t="s">
        <v>38031</v>
      </c>
      <c r="F8920" s="31" t="s">
        <v>38067</v>
      </c>
      <c r="G8920" s="31" t="n">
        <v>1</v>
      </c>
      <c r="H8920" s="31" t="n">
        <v>329</v>
      </c>
      <c r="I8920" s="31" t="s">
        <v>38068</v>
      </c>
      <c r="J8920" s="31" t="n">
        <v>1</v>
      </c>
      <c r="L8920" s="31" t="n">
        <v>1</v>
      </c>
      <c r="P8920" s="31" t="n">
        <v>-2.69871672684961</v>
      </c>
      <c r="Q8920" s="31" t="n">
        <v>-0.7263528265469</v>
      </c>
    </row>
    <row r="8921" customFormat="false" ht="16" hidden="false" customHeight="false" outlineLevel="0" collapsed="false">
      <c r="A8921" s="20" t="s">
        <v>38030</v>
      </c>
      <c r="B8921" s="31" t="s">
        <v>5360</v>
      </c>
      <c r="E8921" s="31" t="s">
        <v>38031</v>
      </c>
      <c r="F8921" s="31" t="s">
        <v>38069</v>
      </c>
      <c r="G8921" s="31" t="n">
        <v>1</v>
      </c>
      <c r="H8921" s="31" t="n">
        <v>288</v>
      </c>
      <c r="I8921" s="31" t="s">
        <v>38070</v>
      </c>
      <c r="J8921" s="31" t="n">
        <v>0.993368</v>
      </c>
      <c r="L8921" s="31" t="n">
        <v>0.993368</v>
      </c>
      <c r="P8921" s="31" t="n">
        <v>-1.10339488740827</v>
      </c>
      <c r="Q8921" s="31" t="n">
        <v>-0.424203624670918</v>
      </c>
    </row>
    <row r="8922" customFormat="false" ht="16" hidden="false" customHeight="false" outlineLevel="0" collapsed="false">
      <c r="A8922" s="20" t="s">
        <v>38030</v>
      </c>
      <c r="B8922" s="31" t="s">
        <v>5360</v>
      </c>
      <c r="E8922" s="31" t="s">
        <v>38031</v>
      </c>
      <c r="F8922" s="31" t="s">
        <v>38071</v>
      </c>
      <c r="G8922" s="31" t="n">
        <v>1</v>
      </c>
      <c r="H8922" s="31" t="n">
        <v>327</v>
      </c>
      <c r="I8922" s="31" t="s">
        <v>38072</v>
      </c>
      <c r="J8922" s="31" t="n">
        <v>0.999944</v>
      </c>
      <c r="L8922" s="31" t="n">
        <v>0.999944</v>
      </c>
      <c r="P8922" s="31" t="n">
        <v>-2.19449291046</v>
      </c>
      <c r="Q8922" s="31" t="n">
        <v>-0.350743247560741</v>
      </c>
    </row>
    <row r="8923" customFormat="false" ht="16" hidden="false" customHeight="false" outlineLevel="0" collapsed="false">
      <c r="A8923" s="20" t="s">
        <v>38073</v>
      </c>
      <c r="B8923" s="31" t="s">
        <v>15349</v>
      </c>
      <c r="E8923" s="31" t="s">
        <v>38074</v>
      </c>
      <c r="F8923" s="31" t="s">
        <v>38075</v>
      </c>
      <c r="G8923" s="31" t="n">
        <v>1</v>
      </c>
      <c r="H8923" s="31" t="n">
        <v>578</v>
      </c>
      <c r="I8923" s="31" t="s">
        <v>38076</v>
      </c>
      <c r="J8923" s="31" t="n">
        <v>0.929733</v>
      </c>
      <c r="L8923" s="31" t="n">
        <v>0.929733</v>
      </c>
      <c r="M8923" s="31" t="n">
        <v>0.908978</v>
      </c>
      <c r="P8923" s="31" t="n">
        <v>-1.10032937411107</v>
      </c>
      <c r="Q8923" s="31" t="n">
        <v>-1.10286802269215</v>
      </c>
      <c r="R8923" s="20" t="n">
        <v>-0.601540172877617</v>
      </c>
      <c r="S8923" s="21" t="n">
        <v>0.995882448832006</v>
      </c>
      <c r="T8923" s="14" t="n">
        <v>-0.829485217154729</v>
      </c>
      <c r="U8923" s="15" t="n">
        <v>0.298593803368298</v>
      </c>
    </row>
    <row r="8924" customFormat="false" ht="16" hidden="false" customHeight="false" outlineLevel="0" collapsed="false">
      <c r="A8924" s="20" t="s">
        <v>38077</v>
      </c>
      <c r="B8924" s="31" t="s">
        <v>11595</v>
      </c>
      <c r="E8924" s="31" t="s">
        <v>11596</v>
      </c>
      <c r="F8924" s="31" t="s">
        <v>38078</v>
      </c>
      <c r="G8924" s="31" t="n">
        <v>1</v>
      </c>
      <c r="H8924" s="31" t="n">
        <v>159</v>
      </c>
      <c r="I8924" s="31" t="s">
        <v>38079</v>
      </c>
      <c r="J8924" s="31" t="n">
        <v>0.999991</v>
      </c>
      <c r="K8924" s="31" t="n">
        <v>0.999958</v>
      </c>
      <c r="L8924" s="31" t="n">
        <v>0.999991</v>
      </c>
      <c r="M8924" s="31" t="n">
        <v>0.999882</v>
      </c>
      <c r="N8924" s="20" t="n">
        <v>-1.47325007647964</v>
      </c>
      <c r="O8924" s="21" t="n">
        <v>-0.88347554420938</v>
      </c>
      <c r="P8924" s="31" t="n">
        <v>-1.35808409652489</v>
      </c>
      <c r="Q8924" s="31" t="n">
        <v>-0.188824937271159</v>
      </c>
      <c r="R8924" s="20" t="n">
        <v>-0.176609320330711</v>
      </c>
      <c r="S8924" s="21" t="n">
        <v>0.0350607969051143</v>
      </c>
      <c r="T8924" s="14" t="n">
        <v>-0.649638542368731</v>
      </c>
      <c r="U8924" s="15" t="n">
        <v>-0.072543436257142</v>
      </c>
    </row>
    <row r="8925" customFormat="false" ht="16" hidden="false" customHeight="false" outlineLevel="0" collapsed="false">
      <c r="A8925" s="20" t="s">
        <v>38080</v>
      </c>
      <c r="B8925" s="31" t="s">
        <v>11595</v>
      </c>
      <c r="E8925" s="31" t="s">
        <v>11596</v>
      </c>
      <c r="F8925" s="31" t="s">
        <v>38081</v>
      </c>
      <c r="G8925" s="31" t="n">
        <v>1</v>
      </c>
      <c r="H8925" s="31" t="n">
        <v>166</v>
      </c>
      <c r="I8925" s="31" t="s">
        <v>38082</v>
      </c>
      <c r="J8925" s="31" t="n">
        <v>1</v>
      </c>
      <c r="K8925" s="31" t="n">
        <v>1</v>
      </c>
      <c r="N8925" s="20" t="n">
        <v>-1.59387698706693</v>
      </c>
      <c r="O8925" s="21" t="n">
        <v>-0.965925179729428</v>
      </c>
    </row>
    <row r="8926" customFormat="false" ht="16" hidden="false" customHeight="false" outlineLevel="0" collapsed="false">
      <c r="A8926" s="20" t="s">
        <v>11594</v>
      </c>
      <c r="B8926" s="31" t="s">
        <v>11595</v>
      </c>
      <c r="E8926" s="31" t="s">
        <v>11596</v>
      </c>
      <c r="F8926" s="31" t="s">
        <v>38083</v>
      </c>
      <c r="G8926" s="31" t="n">
        <v>1</v>
      </c>
      <c r="H8926" s="31" t="n">
        <v>442</v>
      </c>
      <c r="I8926" s="31" t="n">
        <v>442</v>
      </c>
      <c r="J8926" s="31" t="n">
        <v>1</v>
      </c>
      <c r="M8926" s="31" t="n">
        <v>1</v>
      </c>
      <c r="R8926" s="20" t="n">
        <v>-0.54750999078155</v>
      </c>
      <c r="S8926" s="21" t="n">
        <v>0.379288249971929</v>
      </c>
    </row>
    <row r="8927" customFormat="false" ht="16" hidden="false" customHeight="false" outlineLevel="0" collapsed="false">
      <c r="A8927" s="20" t="s">
        <v>11594</v>
      </c>
      <c r="B8927" s="31" t="s">
        <v>11595</v>
      </c>
      <c r="E8927" s="31" t="s">
        <v>11596</v>
      </c>
      <c r="F8927" s="31" t="s">
        <v>38084</v>
      </c>
      <c r="G8927" s="31" t="n">
        <v>1</v>
      </c>
      <c r="H8927" s="31" t="n">
        <v>394</v>
      </c>
      <c r="I8927" s="31" t="n">
        <v>394</v>
      </c>
      <c r="J8927" s="31" t="n">
        <v>0.998796</v>
      </c>
      <c r="L8927" s="31" t="n">
        <v>0.998796</v>
      </c>
      <c r="M8927" s="31" t="n">
        <v>0.998555</v>
      </c>
      <c r="R8927" s="20" t="n">
        <v>0.0865120465742819</v>
      </c>
      <c r="S8927" s="21" t="n">
        <v>0.225521734256603</v>
      </c>
    </row>
    <row r="8928" customFormat="false" ht="16" hidden="false" customHeight="false" outlineLevel="0" collapsed="false">
      <c r="A8928" s="20" t="s">
        <v>11594</v>
      </c>
      <c r="B8928" s="31" t="s">
        <v>11595</v>
      </c>
      <c r="E8928" s="31" t="s">
        <v>11596</v>
      </c>
      <c r="F8928" s="31" t="s">
        <v>38085</v>
      </c>
      <c r="G8928" s="31" t="n">
        <v>1</v>
      </c>
      <c r="H8928" s="31" t="n">
        <v>382</v>
      </c>
      <c r="I8928" s="31" t="n">
        <v>382</v>
      </c>
      <c r="J8928" s="31" t="n">
        <v>0.999988</v>
      </c>
      <c r="M8928" s="31" t="n">
        <v>0.999988</v>
      </c>
      <c r="R8928" s="20" t="n">
        <v>0.327572403815742</v>
      </c>
      <c r="S8928" s="21" t="n">
        <v>0.0308304301532745</v>
      </c>
    </row>
    <row r="8929" customFormat="false" ht="16" hidden="false" customHeight="false" outlineLevel="0" collapsed="false">
      <c r="A8929" s="20" t="s">
        <v>12248</v>
      </c>
      <c r="B8929" s="31" t="s">
        <v>12249</v>
      </c>
      <c r="E8929" s="31" t="s">
        <v>12250</v>
      </c>
      <c r="F8929" s="31" t="s">
        <v>38086</v>
      </c>
      <c r="G8929" s="31" t="n">
        <v>1</v>
      </c>
      <c r="H8929" s="31" t="n">
        <v>648</v>
      </c>
      <c r="I8929" s="31" t="n">
        <v>648</v>
      </c>
      <c r="J8929" s="31" t="n">
        <v>1</v>
      </c>
      <c r="K8929" s="31" t="n">
        <v>0.999541</v>
      </c>
      <c r="L8929" s="31" t="n">
        <v>1</v>
      </c>
      <c r="M8929" s="31" t="n">
        <v>0.999996</v>
      </c>
      <c r="N8929" s="20" t="n">
        <v>-0.269616546002435</v>
      </c>
      <c r="O8929" s="21" t="n">
        <v>-0.0636956270956819</v>
      </c>
      <c r="P8929" s="31" t="n">
        <v>-0.783315439460898</v>
      </c>
      <c r="Q8929" s="31" t="n">
        <v>-0.210496089525375</v>
      </c>
      <c r="R8929" s="20" t="n">
        <v>0.131457785479088</v>
      </c>
      <c r="S8929" s="21" t="n">
        <v>0.305328532039964</v>
      </c>
      <c r="T8929" s="14" t="n">
        <v>-0.254607755914675</v>
      </c>
      <c r="U8929" s="15" t="n">
        <v>0.0703481074442206</v>
      </c>
    </row>
    <row r="8930" customFormat="false" ht="16" hidden="false" customHeight="false" outlineLevel="0" collapsed="false">
      <c r="A8930" s="20" t="s">
        <v>12248</v>
      </c>
      <c r="B8930" s="31" t="s">
        <v>12249</v>
      </c>
      <c r="E8930" s="31" t="s">
        <v>12250</v>
      </c>
      <c r="F8930" s="31" t="s">
        <v>38087</v>
      </c>
      <c r="G8930" s="31" t="n">
        <v>1</v>
      </c>
      <c r="H8930" s="31" t="n">
        <v>1764</v>
      </c>
      <c r="I8930" s="31" t="n">
        <v>1764</v>
      </c>
      <c r="J8930" s="31" t="n">
        <v>1</v>
      </c>
      <c r="K8930" s="31" t="n">
        <v>1</v>
      </c>
      <c r="L8930" s="31" t="n">
        <v>1</v>
      </c>
      <c r="N8930" s="20" t="n">
        <v>0.740020870203383</v>
      </c>
      <c r="O8930" s="21" t="n">
        <v>0.698929647154158</v>
      </c>
      <c r="P8930" s="31" t="n">
        <v>-0.807073623950305</v>
      </c>
      <c r="Q8930" s="31" t="n">
        <v>0.0134979917489773</v>
      </c>
    </row>
    <row r="8931" customFormat="false" ht="16" hidden="false" customHeight="false" outlineLevel="0" collapsed="false">
      <c r="A8931" s="20" t="s">
        <v>38088</v>
      </c>
      <c r="B8931" s="31" t="s">
        <v>38089</v>
      </c>
      <c r="E8931" s="31" t="s">
        <v>38090</v>
      </c>
      <c r="F8931" s="31" t="s">
        <v>38091</v>
      </c>
      <c r="G8931" s="31" t="n">
        <v>1</v>
      </c>
      <c r="H8931" s="31" t="n">
        <v>715</v>
      </c>
      <c r="I8931" s="31" t="n">
        <v>715</v>
      </c>
      <c r="J8931" s="31" t="n">
        <v>0.998645</v>
      </c>
      <c r="K8931" s="31" t="n">
        <v>0.998645</v>
      </c>
      <c r="N8931" s="20" t="n">
        <v>-1.70016923817763</v>
      </c>
      <c r="O8931" s="21" t="n">
        <v>-0.626335086069772</v>
      </c>
    </row>
    <row r="8932" customFormat="false" ht="16" hidden="false" customHeight="false" outlineLevel="0" collapsed="false">
      <c r="A8932" s="20" t="s">
        <v>38088</v>
      </c>
      <c r="B8932" s="31" t="s">
        <v>38089</v>
      </c>
      <c r="E8932" s="31" t="s">
        <v>38090</v>
      </c>
      <c r="F8932" s="31" t="s">
        <v>38092</v>
      </c>
      <c r="G8932" s="31" t="n">
        <v>1</v>
      </c>
      <c r="H8932" s="31" t="n">
        <v>444</v>
      </c>
      <c r="I8932" s="31" t="n">
        <v>444</v>
      </c>
      <c r="J8932" s="31" t="n">
        <v>1</v>
      </c>
      <c r="K8932" s="31" t="n">
        <v>1</v>
      </c>
      <c r="N8932" s="20" t="n">
        <v>-0.263594280132298</v>
      </c>
      <c r="O8932" s="21" t="n">
        <v>0.563255771432989</v>
      </c>
    </row>
    <row r="8933" customFormat="false" ht="16" hidden="false" customHeight="false" outlineLevel="0" collapsed="false">
      <c r="A8933" s="20" t="s">
        <v>38093</v>
      </c>
      <c r="B8933" s="31" t="s">
        <v>13747</v>
      </c>
      <c r="E8933" s="31" t="s">
        <v>13748</v>
      </c>
      <c r="F8933" s="31" t="s">
        <v>38094</v>
      </c>
      <c r="G8933" s="31" t="n">
        <v>1</v>
      </c>
      <c r="H8933" s="31" t="n">
        <v>9</v>
      </c>
      <c r="I8933" s="31" t="s">
        <v>38095</v>
      </c>
      <c r="J8933" s="31" t="n">
        <v>1</v>
      </c>
      <c r="M8933" s="31" t="n">
        <v>1</v>
      </c>
      <c r="R8933" s="20" t="n">
        <v>-1.10522491200006</v>
      </c>
      <c r="S8933" s="21" t="n">
        <v>-0.275698985677415</v>
      </c>
    </row>
    <row r="8934" customFormat="false" ht="16" hidden="false" customHeight="false" outlineLevel="0" collapsed="false">
      <c r="A8934" s="20" t="s">
        <v>17089</v>
      </c>
      <c r="B8934" s="31" t="s">
        <v>17090</v>
      </c>
      <c r="C8934" s="31" t="s">
        <v>112</v>
      </c>
      <c r="E8934" s="31" t="s">
        <v>17091</v>
      </c>
      <c r="F8934" s="31" t="s">
        <v>38096</v>
      </c>
      <c r="G8934" s="31" t="n">
        <v>1</v>
      </c>
      <c r="H8934" s="31" t="n">
        <v>279</v>
      </c>
      <c r="I8934" s="31" t="s">
        <v>38097</v>
      </c>
      <c r="J8934" s="31" t="n">
        <v>1</v>
      </c>
      <c r="L8934" s="31" t="n">
        <v>0.99998</v>
      </c>
      <c r="M8934" s="31" t="n">
        <v>1</v>
      </c>
      <c r="P8934" s="31" t="n">
        <v>-3.32201465918677</v>
      </c>
      <c r="Q8934" s="31" t="n">
        <v>-0.0225368887605333</v>
      </c>
      <c r="R8934" s="20" t="n">
        <v>-2.25532221068293</v>
      </c>
      <c r="S8934" s="21" t="n">
        <v>0.0183493098788918</v>
      </c>
      <c r="T8934" s="14" t="n">
        <v>-2.69224974597191</v>
      </c>
      <c r="U8934" s="15" t="n">
        <v>-0.0019489541454456</v>
      </c>
    </row>
    <row r="8935" customFormat="false" ht="16" hidden="false" customHeight="false" outlineLevel="0" collapsed="false">
      <c r="A8935" s="20" t="s">
        <v>17089</v>
      </c>
      <c r="B8935" s="31" t="s">
        <v>17090</v>
      </c>
      <c r="C8935" s="31" t="s">
        <v>112</v>
      </c>
      <c r="E8935" s="31" t="s">
        <v>17091</v>
      </c>
      <c r="F8935" s="31" t="s">
        <v>38098</v>
      </c>
      <c r="G8935" s="31" t="n">
        <v>1</v>
      </c>
      <c r="H8935" s="31" t="n">
        <v>307</v>
      </c>
      <c r="I8935" s="31" t="s">
        <v>38099</v>
      </c>
      <c r="J8935" s="31" t="n">
        <v>1</v>
      </c>
      <c r="L8935" s="31" t="n">
        <v>1</v>
      </c>
      <c r="M8935" s="31" t="n">
        <v>1</v>
      </c>
      <c r="P8935" s="31" t="n">
        <v>-1.27984413621611</v>
      </c>
      <c r="Q8935" s="31" t="n">
        <v>0.272501021322066</v>
      </c>
      <c r="R8935" s="20" t="n">
        <v>-0.913786904070569</v>
      </c>
      <c r="S8935" s="21" t="n">
        <v>-0.0977797461078955</v>
      </c>
      <c r="T8935" s="14" t="n">
        <v>-1.08523649780898</v>
      </c>
      <c r="U8935" s="15" t="n">
        <v>0.0992076635930744</v>
      </c>
    </row>
    <row r="8936" customFormat="false" ht="16" hidden="false" customHeight="false" outlineLevel="0" collapsed="false">
      <c r="A8936" s="20" t="s">
        <v>11766</v>
      </c>
      <c r="B8936" s="31" t="s">
        <v>11767</v>
      </c>
      <c r="C8936" s="31" t="s">
        <v>339</v>
      </c>
      <c r="E8936" s="31" t="s">
        <v>11768</v>
      </c>
      <c r="F8936" s="31" t="s">
        <v>38100</v>
      </c>
      <c r="G8936" s="31" t="n">
        <v>1</v>
      </c>
      <c r="H8936" s="31" t="n">
        <v>3100</v>
      </c>
      <c r="I8936" s="31" t="n">
        <v>3100</v>
      </c>
      <c r="J8936" s="31" t="n">
        <v>0.999813</v>
      </c>
      <c r="K8936" s="31" t="n">
        <v>0.999813</v>
      </c>
      <c r="N8936" s="20" t="n">
        <v>-0.847621854598961</v>
      </c>
      <c r="O8936" s="21" t="n">
        <v>-0.888194114909652</v>
      </c>
    </row>
    <row r="8937" customFormat="false" ht="16" hidden="false" customHeight="false" outlineLevel="0" collapsed="false">
      <c r="A8937" s="20" t="s">
        <v>38101</v>
      </c>
      <c r="B8937" s="31" t="s">
        <v>11767</v>
      </c>
      <c r="C8937" s="31" t="s">
        <v>339</v>
      </c>
      <c r="E8937" s="31" t="s">
        <v>38102</v>
      </c>
      <c r="F8937" s="31" t="s">
        <v>38103</v>
      </c>
      <c r="G8937" s="31" t="n">
        <v>1</v>
      </c>
      <c r="H8937" s="31" t="n">
        <v>1968</v>
      </c>
      <c r="I8937" s="31" t="s">
        <v>38104</v>
      </c>
      <c r="J8937" s="31" t="n">
        <v>0.999792</v>
      </c>
      <c r="M8937" s="31" t="n">
        <v>0.999792</v>
      </c>
      <c r="R8937" s="20" t="n">
        <v>0.11009592910342</v>
      </c>
      <c r="S8937" s="21" t="n">
        <v>0.0241778143011653</v>
      </c>
    </row>
    <row r="8938" customFormat="false" ht="16" hidden="false" customHeight="false" outlineLevel="0" collapsed="false">
      <c r="A8938" s="20" t="s">
        <v>38105</v>
      </c>
      <c r="B8938" s="31" t="s">
        <v>9755</v>
      </c>
      <c r="E8938" s="31" t="s">
        <v>38106</v>
      </c>
      <c r="F8938" s="31" t="s">
        <v>38107</v>
      </c>
      <c r="G8938" s="31" t="n">
        <v>1</v>
      </c>
      <c r="H8938" s="31" t="n">
        <v>128</v>
      </c>
      <c r="I8938" s="31" t="s">
        <v>38108</v>
      </c>
      <c r="J8938" s="31" t="n">
        <v>0.986261</v>
      </c>
      <c r="K8938" s="31" t="n">
        <v>0.986261</v>
      </c>
      <c r="L8938" s="31" t="n">
        <v>0.795776</v>
      </c>
      <c r="M8938" s="31" t="n">
        <v>0.964314</v>
      </c>
      <c r="N8938" s="20" t="n">
        <v>-0.253962468419286</v>
      </c>
      <c r="O8938" s="21" t="n">
        <v>0.177088602105968</v>
      </c>
      <c r="P8938" s="31" t="n">
        <v>-0.128392878262404</v>
      </c>
      <c r="Q8938" s="31" t="n">
        <v>0.185612862342351</v>
      </c>
      <c r="R8938" s="20" t="n">
        <v>-0.00190561543703999</v>
      </c>
      <c r="S8938" s="21" t="n">
        <v>-0.178469367801828</v>
      </c>
      <c r="T8938" s="14" t="n">
        <v>-0.0637634804872157</v>
      </c>
      <c r="U8938" s="15" t="n">
        <v>0.0150264899574243</v>
      </c>
    </row>
    <row r="8939" customFormat="false" ht="16" hidden="false" customHeight="false" outlineLevel="0" collapsed="false">
      <c r="A8939" s="20" t="s">
        <v>38109</v>
      </c>
      <c r="B8939" s="31" t="s">
        <v>9450</v>
      </c>
      <c r="E8939" s="31" t="s">
        <v>38110</v>
      </c>
      <c r="F8939" s="31" t="s">
        <v>38111</v>
      </c>
      <c r="G8939" s="31" t="n">
        <v>1</v>
      </c>
      <c r="H8939" s="31" t="n">
        <v>223</v>
      </c>
      <c r="I8939" s="31" t="s">
        <v>38112</v>
      </c>
      <c r="J8939" s="31" t="n">
        <v>0.817465</v>
      </c>
      <c r="M8939" s="31" t="n">
        <v>0.817465</v>
      </c>
      <c r="R8939" s="20" t="n">
        <v>-0.386128929355325</v>
      </c>
      <c r="S8939" s="21" t="n">
        <v>0.524063675777211</v>
      </c>
    </row>
    <row r="8940" customFormat="false" ht="16" hidden="false" customHeight="false" outlineLevel="0" collapsed="false">
      <c r="A8940" s="20" t="s">
        <v>10164</v>
      </c>
      <c r="B8940" s="31" t="s">
        <v>10165</v>
      </c>
      <c r="E8940" s="31" t="s">
        <v>10166</v>
      </c>
      <c r="F8940" s="31" t="s">
        <v>38113</v>
      </c>
      <c r="G8940" s="31" t="n">
        <v>1</v>
      </c>
      <c r="H8940" s="31" t="n">
        <v>287</v>
      </c>
      <c r="I8940" s="31" t="n">
        <v>287</v>
      </c>
      <c r="J8940" s="31" t="n">
        <v>0.970263</v>
      </c>
      <c r="L8940" s="31" t="n">
        <v>0.970263</v>
      </c>
      <c r="M8940" s="31" t="n">
        <v>0.860981</v>
      </c>
      <c r="P8940" s="31" t="n">
        <v>-1.57213641761098</v>
      </c>
      <c r="Q8940" s="31" t="n">
        <v>-0.331318070740077</v>
      </c>
      <c r="R8940" s="20" t="n">
        <v>0.336283387864432</v>
      </c>
      <c r="S8940" s="21" t="n">
        <v>-0.402282914230485</v>
      </c>
      <c r="T8940" s="14" t="n">
        <v>-0.323001498545508</v>
      </c>
      <c r="U8940" s="15" t="n">
        <v>-0.366364199536638</v>
      </c>
    </row>
    <row r="8941" customFormat="false" ht="16" hidden="false" customHeight="false" outlineLevel="0" collapsed="false">
      <c r="A8941" s="20" t="s">
        <v>10164</v>
      </c>
      <c r="B8941" s="31" t="s">
        <v>10165</v>
      </c>
      <c r="E8941" s="31" t="s">
        <v>10166</v>
      </c>
      <c r="F8941" s="31" t="s">
        <v>38114</v>
      </c>
      <c r="G8941" s="31" t="n">
        <v>1</v>
      </c>
      <c r="H8941" s="31" t="n">
        <v>838</v>
      </c>
      <c r="I8941" s="31" t="n">
        <v>838</v>
      </c>
      <c r="J8941" s="31" t="n">
        <v>1</v>
      </c>
      <c r="L8941" s="31" t="n">
        <v>1</v>
      </c>
      <c r="M8941" s="31" t="n">
        <v>1</v>
      </c>
      <c r="P8941" s="31" t="n">
        <v>-1.75818421740347</v>
      </c>
      <c r="Q8941" s="31" t="n">
        <v>-0.537968627926097</v>
      </c>
      <c r="R8941" s="20" t="n">
        <v>-0.136648259151586</v>
      </c>
      <c r="S8941" s="21" t="n">
        <v>0.209016591831257</v>
      </c>
      <c r="T8941" s="14" t="n">
        <v>-0.730667570265837</v>
      </c>
      <c r="U8941" s="15" t="n">
        <v>-0.116660712652853</v>
      </c>
    </row>
    <row r="8942" customFormat="false" ht="16" hidden="false" customHeight="false" outlineLevel="0" collapsed="false">
      <c r="A8942" s="20" t="s">
        <v>10164</v>
      </c>
      <c r="B8942" s="31" t="s">
        <v>10165</v>
      </c>
      <c r="E8942" s="31" t="s">
        <v>10166</v>
      </c>
      <c r="F8942" s="31" t="s">
        <v>38115</v>
      </c>
      <c r="G8942" s="31" t="n">
        <v>1</v>
      </c>
      <c r="H8942" s="31" t="n">
        <v>1274</v>
      </c>
      <c r="I8942" s="31" t="n">
        <v>1274</v>
      </c>
      <c r="J8942" s="31" t="n">
        <v>1</v>
      </c>
      <c r="L8942" s="31" t="n">
        <v>1</v>
      </c>
      <c r="M8942" s="31" t="n">
        <v>1</v>
      </c>
      <c r="P8942" s="31" t="n">
        <v>-1.2508519328764</v>
      </c>
      <c r="Q8942" s="31" t="n">
        <v>0.0406820588030078</v>
      </c>
      <c r="R8942" s="20" t="n">
        <v>-0.408435467137284</v>
      </c>
      <c r="S8942" s="21" t="n">
        <v>0.692337919644128</v>
      </c>
      <c r="T8942" s="14" t="n">
        <v>-0.769010053103884</v>
      </c>
      <c r="U8942" s="15" t="n">
        <v>0.402994975379251</v>
      </c>
    </row>
    <row r="8943" customFormat="false" ht="16" hidden="false" customHeight="false" outlineLevel="0" collapsed="false">
      <c r="A8943" s="20" t="s">
        <v>10164</v>
      </c>
      <c r="B8943" s="31" t="s">
        <v>10165</v>
      </c>
      <c r="E8943" s="31" t="s">
        <v>10166</v>
      </c>
      <c r="F8943" s="31" t="s">
        <v>38116</v>
      </c>
      <c r="G8943" s="31" t="n">
        <v>1</v>
      </c>
      <c r="H8943" s="31" t="n">
        <v>218</v>
      </c>
      <c r="I8943" s="31" t="n">
        <v>218</v>
      </c>
      <c r="J8943" s="31" t="n">
        <v>1</v>
      </c>
      <c r="L8943" s="31" t="n">
        <v>1</v>
      </c>
      <c r="M8943" s="31" t="n">
        <v>1</v>
      </c>
      <c r="R8943" s="20" t="n">
        <v>0.362105136071087</v>
      </c>
      <c r="S8943" s="21" t="n">
        <v>-0.267201149668559</v>
      </c>
    </row>
    <row r="8944" customFormat="false" ht="16" hidden="false" customHeight="false" outlineLevel="0" collapsed="false">
      <c r="A8944" s="20" t="s">
        <v>10164</v>
      </c>
      <c r="B8944" s="31" t="s">
        <v>10165</v>
      </c>
      <c r="E8944" s="31" t="s">
        <v>10166</v>
      </c>
      <c r="F8944" s="31" t="s">
        <v>38117</v>
      </c>
      <c r="G8944" s="31" t="n">
        <v>1</v>
      </c>
      <c r="H8944" s="31" t="n">
        <v>844</v>
      </c>
      <c r="I8944" s="31" t="n">
        <v>844</v>
      </c>
      <c r="J8944" s="31" t="n">
        <v>1</v>
      </c>
      <c r="L8944" s="31" t="n">
        <v>1</v>
      </c>
      <c r="M8944" s="31" t="n">
        <v>1</v>
      </c>
      <c r="R8944" s="20" t="n">
        <v>0.413810687024985</v>
      </c>
      <c r="S8944" s="21" t="n">
        <v>0.464040871889887</v>
      </c>
    </row>
    <row r="8945" customFormat="false" ht="16" hidden="false" customHeight="false" outlineLevel="0" collapsed="false">
      <c r="A8945" s="20" t="s">
        <v>10164</v>
      </c>
      <c r="B8945" s="31" t="s">
        <v>10165</v>
      </c>
      <c r="E8945" s="31" t="s">
        <v>10166</v>
      </c>
      <c r="F8945" s="31" t="s">
        <v>38118</v>
      </c>
      <c r="G8945" s="31" t="n">
        <v>1</v>
      </c>
      <c r="H8945" s="31" t="n">
        <v>588</v>
      </c>
      <c r="I8945" s="31" t="n">
        <v>588</v>
      </c>
      <c r="J8945" s="31" t="n">
        <v>1</v>
      </c>
      <c r="L8945" s="31" t="n">
        <v>1</v>
      </c>
      <c r="P8945" s="31" t="n">
        <v>-3.44126607605058</v>
      </c>
      <c r="Q8945" s="31" t="n">
        <v>-0.636885005410682</v>
      </c>
    </row>
    <row r="8946" customFormat="false" ht="16" hidden="false" customHeight="false" outlineLevel="0" collapsed="false">
      <c r="A8946" s="20" t="s">
        <v>10164</v>
      </c>
      <c r="B8946" s="31" t="s">
        <v>10165</v>
      </c>
      <c r="E8946" s="31" t="s">
        <v>10166</v>
      </c>
      <c r="F8946" s="31" t="s">
        <v>38119</v>
      </c>
      <c r="G8946" s="31" t="n">
        <v>1</v>
      </c>
      <c r="H8946" s="31" t="n">
        <v>660</v>
      </c>
      <c r="I8946" s="31" t="n">
        <v>660</v>
      </c>
      <c r="J8946" s="31" t="n">
        <v>1</v>
      </c>
      <c r="L8946" s="31" t="n">
        <v>1</v>
      </c>
      <c r="P8946" s="31" t="n">
        <v>-2.23874877294078</v>
      </c>
      <c r="Q8946" s="31" t="n">
        <v>-0.424203624670918</v>
      </c>
    </row>
    <row r="8947" customFormat="false" ht="16" hidden="false" customHeight="false" outlineLevel="0" collapsed="false">
      <c r="A8947" s="20" t="s">
        <v>10164</v>
      </c>
      <c r="B8947" s="31" t="s">
        <v>10165</v>
      </c>
      <c r="E8947" s="31" t="s">
        <v>10166</v>
      </c>
      <c r="F8947" s="31" t="s">
        <v>38120</v>
      </c>
      <c r="G8947" s="31" t="n">
        <v>1</v>
      </c>
      <c r="H8947" s="31" t="n">
        <v>1148</v>
      </c>
      <c r="I8947" s="31" t="n">
        <v>1148</v>
      </c>
      <c r="J8947" s="31" t="n">
        <v>1</v>
      </c>
      <c r="L8947" s="31" t="n">
        <v>1</v>
      </c>
      <c r="P8947" s="31" t="n">
        <v>0.421263700854267</v>
      </c>
      <c r="Q8947" s="31" t="n">
        <v>-0.0843796723997209</v>
      </c>
    </row>
    <row r="8948" customFormat="false" ht="16" hidden="false" customHeight="false" outlineLevel="0" collapsed="false">
      <c r="A8948" s="20" t="s">
        <v>10994</v>
      </c>
      <c r="B8948" s="31" t="s">
        <v>10995</v>
      </c>
      <c r="E8948" s="31" t="s">
        <v>10996</v>
      </c>
      <c r="F8948" s="31" t="s">
        <v>38121</v>
      </c>
      <c r="G8948" s="31" t="n">
        <v>1</v>
      </c>
      <c r="H8948" s="31" t="n">
        <v>187</v>
      </c>
      <c r="I8948" s="31" t="n">
        <v>187</v>
      </c>
      <c r="J8948" s="31" t="n">
        <v>1</v>
      </c>
      <c r="L8948" s="31" t="n">
        <v>1</v>
      </c>
      <c r="M8948" s="31" t="n">
        <v>1</v>
      </c>
      <c r="P8948" s="31" t="n">
        <v>-2.55046503652171</v>
      </c>
      <c r="Q8948" s="31" t="n">
        <v>-0.733915116947003</v>
      </c>
      <c r="R8948" s="20" t="n">
        <v>-0.560855624098721</v>
      </c>
      <c r="S8948" s="21" t="n">
        <v>-0.296172818761284</v>
      </c>
      <c r="T8948" s="14" t="n">
        <v>-1.23684341625871</v>
      </c>
      <c r="U8948" s="15" t="n">
        <v>-0.498504804202105</v>
      </c>
    </row>
    <row r="8949" customFormat="false" ht="16" hidden="false" customHeight="false" outlineLevel="0" collapsed="false">
      <c r="A8949" s="20" t="s">
        <v>38122</v>
      </c>
      <c r="B8949" s="31" t="s">
        <v>10995</v>
      </c>
      <c r="E8949" s="31" t="s">
        <v>10996</v>
      </c>
      <c r="F8949" s="31" t="s">
        <v>38123</v>
      </c>
      <c r="G8949" s="31" t="n">
        <v>1</v>
      </c>
      <c r="H8949" s="31" t="n">
        <v>839</v>
      </c>
      <c r="I8949" s="31" t="s">
        <v>38124</v>
      </c>
      <c r="J8949" s="31" t="n">
        <v>1</v>
      </c>
      <c r="L8949" s="31" t="n">
        <v>1</v>
      </c>
      <c r="M8949" s="31" t="n">
        <v>1</v>
      </c>
      <c r="P8949" s="31" t="n">
        <v>-1.49171334201683</v>
      </c>
      <c r="Q8949" s="31" t="n">
        <v>-0.670520439298117</v>
      </c>
      <c r="R8949" s="20" t="n">
        <v>-0.272384449059035</v>
      </c>
      <c r="S8949" s="21" t="n">
        <v>-0.056881331357133</v>
      </c>
      <c r="T8949" s="14" t="n">
        <v>-0.75689153446279</v>
      </c>
      <c r="U8949" s="15" t="n">
        <v>-0.331318070740077</v>
      </c>
    </row>
    <row r="8950" customFormat="false" ht="16" hidden="false" customHeight="false" outlineLevel="0" collapsed="false">
      <c r="A8950" s="20" t="s">
        <v>10994</v>
      </c>
      <c r="B8950" s="31" t="s">
        <v>10995</v>
      </c>
      <c r="E8950" s="31" t="s">
        <v>10996</v>
      </c>
      <c r="F8950" s="31" t="s">
        <v>38125</v>
      </c>
      <c r="G8950" s="31" t="n">
        <v>1</v>
      </c>
      <c r="H8950" s="31" t="n">
        <v>945</v>
      </c>
      <c r="I8950" s="31" t="n">
        <v>945</v>
      </c>
      <c r="J8950" s="31" t="n">
        <v>1</v>
      </c>
      <c r="L8950" s="31" t="n">
        <v>1</v>
      </c>
      <c r="M8950" s="31" t="n">
        <v>1</v>
      </c>
      <c r="P8950" s="31" t="n">
        <v>-1.50172870507639</v>
      </c>
      <c r="Q8950" s="31" t="n">
        <v>-0.157817635042524</v>
      </c>
      <c r="R8950" s="20" t="n">
        <v>-0.376470212054106</v>
      </c>
      <c r="S8950" s="21" t="n">
        <v>-0.354704142059271</v>
      </c>
      <c r="T8950" s="14" t="n">
        <v>-0.832064082297691</v>
      </c>
      <c r="U8950" s="15" t="n">
        <v>-0.252904821340967</v>
      </c>
    </row>
    <row r="8951" customFormat="false" ht="16" hidden="false" customHeight="false" outlineLevel="0" collapsed="false">
      <c r="A8951" s="20" t="s">
        <v>10994</v>
      </c>
      <c r="B8951" s="31" t="s">
        <v>10995</v>
      </c>
      <c r="E8951" s="31" t="s">
        <v>10996</v>
      </c>
      <c r="F8951" s="31" t="s">
        <v>38126</v>
      </c>
      <c r="G8951" s="31" t="n">
        <v>1</v>
      </c>
      <c r="H8951" s="31" t="n">
        <v>170</v>
      </c>
      <c r="I8951" s="31" t="n">
        <v>170</v>
      </c>
      <c r="J8951" s="31" t="n">
        <v>0.999864</v>
      </c>
      <c r="L8951" s="31" t="n">
        <v>0.999641</v>
      </c>
      <c r="M8951" s="31" t="n">
        <v>0.999864</v>
      </c>
      <c r="P8951" s="31" t="n">
        <v>-1.20872769222341</v>
      </c>
      <c r="Q8951" s="31" t="n">
        <v>-0.261915308635641</v>
      </c>
      <c r="R8951" s="20" t="n">
        <v>-0.835239461516085</v>
      </c>
      <c r="S8951" s="21" t="n">
        <v>-0.120607897169516</v>
      </c>
      <c r="T8951" s="14" t="n">
        <v>-1.00993099035729</v>
      </c>
      <c r="U8951" s="15" t="n">
        <v>-0.189532217334557</v>
      </c>
    </row>
    <row r="8952" customFormat="false" ht="16" hidden="false" customHeight="false" outlineLevel="0" collapsed="false">
      <c r="A8952" s="20" t="s">
        <v>10994</v>
      </c>
      <c r="B8952" s="31" t="s">
        <v>10995</v>
      </c>
      <c r="E8952" s="31" t="s">
        <v>10996</v>
      </c>
      <c r="F8952" s="31" t="s">
        <v>38127</v>
      </c>
      <c r="G8952" s="31" t="n">
        <v>1</v>
      </c>
      <c r="H8952" s="31" t="n">
        <v>9</v>
      </c>
      <c r="I8952" s="31" t="n">
        <v>9</v>
      </c>
      <c r="J8952" s="31" t="n">
        <v>1</v>
      </c>
      <c r="L8952" s="31" t="n">
        <v>1</v>
      </c>
      <c r="M8952" s="31" t="n">
        <v>1</v>
      </c>
      <c r="P8952" s="31" t="n">
        <v>-2.56379550957792</v>
      </c>
      <c r="Q8952" s="31" t="n">
        <v>-0.130160171624309</v>
      </c>
      <c r="R8952" s="20" t="n">
        <v>-0.968633036780385</v>
      </c>
      <c r="S8952" s="21" t="n">
        <v>-0.228773606980279</v>
      </c>
      <c r="T8952" s="14" t="n">
        <v>-1.55613877774334</v>
      </c>
      <c r="U8952" s="15" t="n">
        <v>-0.178624480061174</v>
      </c>
    </row>
    <row r="8953" customFormat="false" ht="16" hidden="false" customHeight="false" outlineLevel="0" collapsed="false">
      <c r="A8953" s="20" t="s">
        <v>10994</v>
      </c>
      <c r="B8953" s="31" t="s">
        <v>10995</v>
      </c>
      <c r="E8953" s="31" t="s">
        <v>10996</v>
      </c>
      <c r="F8953" s="31" t="s">
        <v>38128</v>
      </c>
      <c r="G8953" s="31" t="n">
        <v>1</v>
      </c>
      <c r="H8953" s="31" t="n">
        <v>276</v>
      </c>
      <c r="I8953" s="31" t="n">
        <v>276</v>
      </c>
      <c r="J8953" s="31" t="n">
        <v>1</v>
      </c>
      <c r="L8953" s="31" t="n">
        <v>1</v>
      </c>
      <c r="M8953" s="31" t="n">
        <v>1</v>
      </c>
      <c r="P8953" s="31" t="n">
        <v>-1.80243651190648</v>
      </c>
      <c r="Q8953" s="31" t="n">
        <v>-0.192925400211099</v>
      </c>
      <c r="R8953" s="20" t="n">
        <v>-0.989535225829746</v>
      </c>
      <c r="S8953" s="21" t="n">
        <v>-0.133495518699792</v>
      </c>
      <c r="T8953" s="14" t="n">
        <v>-1.33947292266751</v>
      </c>
      <c r="U8953" s="15" t="n">
        <v>-0.162904464336826</v>
      </c>
    </row>
    <row r="8954" customFormat="false" ht="16" hidden="false" customHeight="false" outlineLevel="0" collapsed="false">
      <c r="A8954" s="20" t="s">
        <v>38122</v>
      </c>
      <c r="B8954" s="31" t="s">
        <v>10995</v>
      </c>
      <c r="E8954" s="31" t="s">
        <v>10996</v>
      </c>
      <c r="F8954" s="31" t="s">
        <v>38129</v>
      </c>
      <c r="G8954" s="31" t="n">
        <v>1</v>
      </c>
      <c r="H8954" s="31" t="n">
        <v>568</v>
      </c>
      <c r="I8954" s="31" t="s">
        <v>38130</v>
      </c>
      <c r="J8954" s="31" t="n">
        <v>1</v>
      </c>
      <c r="L8954" s="31" t="n">
        <v>1</v>
      </c>
      <c r="M8954" s="31" t="n">
        <v>1</v>
      </c>
      <c r="P8954" s="31" t="n">
        <v>-1.69707855039799</v>
      </c>
      <c r="Q8954" s="31" t="n">
        <v>-0.155871491835903</v>
      </c>
      <c r="R8954" s="20" t="n">
        <v>-0.703172605316903</v>
      </c>
      <c r="S8954" s="21" t="n">
        <v>-0.128739854354546</v>
      </c>
      <c r="T8954" s="14" t="n">
        <v>-1.11617589141988</v>
      </c>
      <c r="U8954" s="15" t="n">
        <v>-0.142241893598869</v>
      </c>
    </row>
    <row r="8955" customFormat="false" ht="16" hidden="false" customHeight="false" outlineLevel="0" collapsed="false">
      <c r="A8955" s="20" t="s">
        <v>38122</v>
      </c>
      <c r="B8955" s="31" t="s">
        <v>10995</v>
      </c>
      <c r="E8955" s="31" t="s">
        <v>10996</v>
      </c>
      <c r="F8955" s="31" t="s">
        <v>38131</v>
      </c>
      <c r="G8955" s="31" t="n">
        <v>1</v>
      </c>
      <c r="H8955" s="31" t="n">
        <v>1028</v>
      </c>
      <c r="I8955" s="31" t="s">
        <v>38132</v>
      </c>
      <c r="J8955" s="31" t="n">
        <v>1</v>
      </c>
      <c r="L8955" s="31" t="n">
        <v>1</v>
      </c>
      <c r="M8955" s="31" t="n">
        <v>1</v>
      </c>
      <c r="P8955" s="31" t="n">
        <v>-0.946833042635161</v>
      </c>
      <c r="Q8955" s="31" t="n">
        <v>-0.237336526165462</v>
      </c>
      <c r="R8955" s="20" t="n">
        <v>-0.0617066793943475</v>
      </c>
      <c r="S8955" s="21" t="n">
        <v>-0.0236363642672383</v>
      </c>
      <c r="T8955" s="14" t="n">
        <v>-0.437427854593424</v>
      </c>
      <c r="U8955" s="15" t="n">
        <v>-0.126533247501285</v>
      </c>
    </row>
    <row r="8956" customFormat="false" ht="16" hidden="false" customHeight="false" outlineLevel="0" collapsed="false">
      <c r="A8956" s="20" t="s">
        <v>10994</v>
      </c>
      <c r="B8956" s="31" t="s">
        <v>10995</v>
      </c>
      <c r="E8956" s="31" t="s">
        <v>10996</v>
      </c>
      <c r="F8956" s="31" t="s">
        <v>38133</v>
      </c>
      <c r="G8956" s="31" t="n">
        <v>1</v>
      </c>
      <c r="H8956" s="31" t="n">
        <v>596</v>
      </c>
      <c r="I8956" s="31" t="n">
        <v>596</v>
      </c>
      <c r="J8956" s="31" t="n">
        <v>1</v>
      </c>
      <c r="L8956" s="31" t="n">
        <v>1</v>
      </c>
      <c r="M8956" s="31" t="n">
        <v>1</v>
      </c>
      <c r="P8956" s="31" t="n">
        <v>-2.04996464598827</v>
      </c>
      <c r="Q8956" s="31" t="n">
        <v>0.155101558125703</v>
      </c>
      <c r="R8956" s="20" t="n">
        <v>-0.677864171983176</v>
      </c>
      <c r="S8956" s="21" t="n">
        <v>0.384491944414584</v>
      </c>
      <c r="T8956" s="14" t="n">
        <v>-1.20659515418547</v>
      </c>
      <c r="U8956" s="15" t="n">
        <v>0.274351127942816</v>
      </c>
    </row>
    <row r="8957" customFormat="false" ht="16" hidden="false" customHeight="false" outlineLevel="0" collapsed="false">
      <c r="A8957" s="20" t="s">
        <v>38122</v>
      </c>
      <c r="B8957" s="31" t="s">
        <v>10995</v>
      </c>
      <c r="E8957" s="31" t="s">
        <v>10996</v>
      </c>
      <c r="F8957" s="31" t="s">
        <v>38134</v>
      </c>
      <c r="G8957" s="31" t="n">
        <v>1</v>
      </c>
      <c r="H8957" s="31" t="n">
        <v>689</v>
      </c>
      <c r="I8957" s="31" t="s">
        <v>38135</v>
      </c>
      <c r="J8957" s="31" t="n">
        <v>0.998504</v>
      </c>
      <c r="L8957" s="31" t="n">
        <v>0.998504</v>
      </c>
      <c r="M8957" s="31" t="n">
        <v>0.994879</v>
      </c>
      <c r="R8957" s="20" t="n">
        <v>-1.01756308223295</v>
      </c>
      <c r="S8957" s="21" t="n">
        <v>-0.259979129796617</v>
      </c>
    </row>
    <row r="8958" customFormat="false" ht="16" hidden="false" customHeight="false" outlineLevel="0" collapsed="false">
      <c r="A8958" s="20" t="s">
        <v>38122</v>
      </c>
      <c r="B8958" s="31" t="s">
        <v>10995</v>
      </c>
      <c r="E8958" s="31" t="s">
        <v>10996</v>
      </c>
      <c r="F8958" s="31" t="s">
        <v>38136</v>
      </c>
      <c r="G8958" s="31" t="n">
        <v>1</v>
      </c>
      <c r="H8958" s="31" t="n">
        <v>669</v>
      </c>
      <c r="I8958" s="31" t="s">
        <v>38137</v>
      </c>
      <c r="J8958" s="31" t="n">
        <v>0.998886</v>
      </c>
      <c r="M8958" s="31" t="n">
        <v>0.998886</v>
      </c>
      <c r="R8958" s="20" t="n">
        <v>0.196607044094818</v>
      </c>
      <c r="S8958" s="21" t="n">
        <v>0.158466295124796</v>
      </c>
    </row>
    <row r="8959" customFormat="false" ht="16" hidden="false" customHeight="false" outlineLevel="0" collapsed="false">
      <c r="A8959" s="20" t="s">
        <v>38122</v>
      </c>
      <c r="B8959" s="31" t="s">
        <v>10995</v>
      </c>
      <c r="E8959" s="31" t="s">
        <v>10996</v>
      </c>
      <c r="F8959" s="31" t="s">
        <v>38138</v>
      </c>
      <c r="G8959" s="31" t="n">
        <v>1</v>
      </c>
      <c r="H8959" s="31" t="n">
        <v>555</v>
      </c>
      <c r="I8959" s="31" t="s">
        <v>38139</v>
      </c>
      <c r="J8959" s="31" t="n">
        <v>1</v>
      </c>
      <c r="M8959" s="31" t="n">
        <v>1</v>
      </c>
      <c r="R8959" s="20" t="n">
        <v>0.983239895268988</v>
      </c>
      <c r="S8959" s="21" t="n">
        <v>0.143785224708601</v>
      </c>
    </row>
    <row r="8960" customFormat="false" ht="16" hidden="false" customHeight="false" outlineLevel="0" collapsed="false">
      <c r="A8960" s="20" t="s">
        <v>38122</v>
      </c>
      <c r="B8960" s="31" t="s">
        <v>10995</v>
      </c>
      <c r="E8960" s="31" t="s">
        <v>10996</v>
      </c>
      <c r="F8960" s="31" t="s">
        <v>38140</v>
      </c>
      <c r="G8960" s="31" t="n">
        <v>1</v>
      </c>
      <c r="H8960" s="31" t="n">
        <v>674</v>
      </c>
      <c r="I8960" s="31" t="s">
        <v>38141</v>
      </c>
      <c r="J8960" s="31" t="n">
        <v>0.999989</v>
      </c>
      <c r="L8960" s="31" t="n">
        <v>0.999989</v>
      </c>
      <c r="P8960" s="31" t="n">
        <v>-1.6393997420106</v>
      </c>
      <c r="Q8960" s="31" t="n">
        <v>-0.423042579709142</v>
      </c>
    </row>
    <row r="8961" customFormat="false" ht="16" hidden="false" customHeight="false" outlineLevel="0" collapsed="false">
      <c r="A8961" s="20" t="s">
        <v>38122</v>
      </c>
      <c r="B8961" s="31" t="s">
        <v>10995</v>
      </c>
      <c r="E8961" s="31" t="s">
        <v>10996</v>
      </c>
      <c r="F8961" s="31" t="s">
        <v>38142</v>
      </c>
      <c r="G8961" s="31" t="n">
        <v>1</v>
      </c>
      <c r="H8961" s="31" t="n">
        <v>587</v>
      </c>
      <c r="I8961" s="31" t="s">
        <v>38143</v>
      </c>
      <c r="J8961" s="31" t="n">
        <v>1</v>
      </c>
      <c r="L8961" s="31" t="n">
        <v>1</v>
      </c>
      <c r="P8961" s="31" t="n">
        <v>0.851918907195204</v>
      </c>
      <c r="Q8961" s="31" t="n">
        <v>-0.214106338974509</v>
      </c>
    </row>
    <row r="8962" customFormat="false" ht="16" hidden="false" customHeight="false" outlineLevel="0" collapsed="false">
      <c r="A8962" s="20" t="s">
        <v>843</v>
      </c>
      <c r="B8962" s="31" t="s">
        <v>844</v>
      </c>
      <c r="E8962" s="31" t="s">
        <v>845</v>
      </c>
      <c r="F8962" s="31" t="s">
        <v>38144</v>
      </c>
      <c r="G8962" s="31" t="n">
        <v>1</v>
      </c>
      <c r="H8962" s="31" t="n">
        <v>357</v>
      </c>
      <c r="I8962" s="31" t="n">
        <v>357</v>
      </c>
      <c r="J8962" s="31" t="n">
        <v>0.999982</v>
      </c>
      <c r="K8962" s="31" t="n">
        <v>0.643982</v>
      </c>
      <c r="L8962" s="31" t="n">
        <v>0.999982</v>
      </c>
      <c r="M8962" s="31" t="n">
        <v>0.99998</v>
      </c>
      <c r="N8962" s="20" t="n">
        <v>-0.00640533735198309</v>
      </c>
      <c r="O8962" s="21" t="n">
        <v>0.101784524166932</v>
      </c>
      <c r="P8962" s="31" t="n">
        <v>-2.10482148680397</v>
      </c>
      <c r="Q8962" s="31" t="n">
        <v>-0.975651949499665</v>
      </c>
      <c r="R8962" s="20" t="n">
        <v>-0.500789357396659</v>
      </c>
      <c r="S8962" s="21" t="n">
        <v>-0.701998670771285</v>
      </c>
      <c r="T8962" s="14" t="n">
        <v>-1.0904956864394</v>
      </c>
      <c r="U8962" s="15" t="n">
        <v>-0.832346626238092</v>
      </c>
    </row>
    <row r="8963" customFormat="false" ht="16" hidden="false" customHeight="false" outlineLevel="0" collapsed="false">
      <c r="A8963" s="20" t="s">
        <v>843</v>
      </c>
      <c r="B8963" s="31" t="s">
        <v>844</v>
      </c>
      <c r="E8963" s="31" t="s">
        <v>845</v>
      </c>
      <c r="F8963" s="31" t="s">
        <v>38145</v>
      </c>
      <c r="G8963" s="31" t="n">
        <v>1</v>
      </c>
      <c r="H8963" s="31" t="n">
        <v>391</v>
      </c>
      <c r="I8963" s="31" t="n">
        <v>391</v>
      </c>
      <c r="J8963" s="31" t="n">
        <v>1</v>
      </c>
      <c r="L8963" s="31" t="n">
        <v>0.999998</v>
      </c>
      <c r="M8963" s="31" t="n">
        <v>1</v>
      </c>
      <c r="P8963" s="31" t="n">
        <v>-1.82853694399742</v>
      </c>
      <c r="Q8963" s="31" t="n">
        <v>-0.785999570270394</v>
      </c>
      <c r="R8963" s="20" t="n">
        <v>-0.511258784323081</v>
      </c>
      <c r="S8963" s="21" t="n">
        <v>-0.742965236472332</v>
      </c>
      <c r="T8963" s="14" t="n">
        <v>-1.02450187422921</v>
      </c>
      <c r="U8963" s="15" t="n">
        <v>-0.764321949743116</v>
      </c>
    </row>
    <row r="8964" customFormat="false" ht="16" hidden="false" customHeight="false" outlineLevel="0" collapsed="false">
      <c r="A8964" s="20" t="s">
        <v>843</v>
      </c>
      <c r="B8964" s="31" t="s">
        <v>844</v>
      </c>
      <c r="E8964" s="31" t="s">
        <v>845</v>
      </c>
      <c r="F8964" s="31" t="s">
        <v>38146</v>
      </c>
      <c r="G8964" s="31" t="n">
        <v>1</v>
      </c>
      <c r="H8964" s="31" t="n">
        <v>198</v>
      </c>
      <c r="I8964" s="31" t="n">
        <v>198</v>
      </c>
      <c r="J8964" s="31" t="n">
        <v>0.999582</v>
      </c>
      <c r="L8964" s="31" t="n">
        <v>0.992852</v>
      </c>
      <c r="M8964" s="31" t="n">
        <v>0.999582</v>
      </c>
      <c r="P8964" s="31" t="n">
        <v>-2.69198868544782</v>
      </c>
      <c r="Q8964" s="31" t="n">
        <v>-0.678764564983936</v>
      </c>
      <c r="R8964" s="20" t="n">
        <v>-0.251470068867769</v>
      </c>
      <c r="S8964" s="21" t="n">
        <v>-0.67155412710599</v>
      </c>
      <c r="T8964" s="14" t="n">
        <v>-1.00753608976813</v>
      </c>
      <c r="U8964" s="15" t="n">
        <v>-0.675154841423507</v>
      </c>
    </row>
    <row r="8965" customFormat="false" ht="16" hidden="false" customHeight="false" outlineLevel="0" collapsed="false">
      <c r="A8965" s="20" t="s">
        <v>843</v>
      </c>
      <c r="B8965" s="31" t="s">
        <v>844</v>
      </c>
      <c r="E8965" s="31" t="s">
        <v>845</v>
      </c>
      <c r="F8965" s="31" t="s">
        <v>38147</v>
      </c>
      <c r="G8965" s="31" t="n">
        <v>1</v>
      </c>
      <c r="H8965" s="31" t="n">
        <v>318</v>
      </c>
      <c r="I8965" s="31" t="n">
        <v>318</v>
      </c>
      <c r="J8965" s="31" t="n">
        <v>1</v>
      </c>
      <c r="K8965" s="31" t="n">
        <v>1</v>
      </c>
      <c r="L8965" s="31" t="n">
        <v>1</v>
      </c>
      <c r="M8965" s="31" t="n">
        <v>1</v>
      </c>
      <c r="N8965" s="20" t="n">
        <v>3.79462380740565</v>
      </c>
      <c r="O8965" s="21" t="n">
        <v>-0.569029676463897</v>
      </c>
      <c r="P8965" s="31" t="n">
        <v>-2.21832974700341</v>
      </c>
      <c r="Q8965" s="31" t="n">
        <v>-0.66223182907837</v>
      </c>
      <c r="R8965" s="20" t="n">
        <v>-0.550718608020895</v>
      </c>
      <c r="S8965" s="21" t="n">
        <v>-0.660383697017217</v>
      </c>
      <c r="T8965" s="14" t="n">
        <v>-1.15590363816361</v>
      </c>
      <c r="U8965" s="15" t="n">
        <v>-0.661307467109308</v>
      </c>
    </row>
    <row r="8966" customFormat="false" ht="16" hidden="false" customHeight="false" outlineLevel="0" collapsed="false">
      <c r="A8966" s="20" t="s">
        <v>843</v>
      </c>
      <c r="B8966" s="31" t="s">
        <v>844</v>
      </c>
      <c r="E8966" s="31" t="s">
        <v>845</v>
      </c>
      <c r="F8966" s="31" t="s">
        <v>38148</v>
      </c>
      <c r="G8966" s="31" t="n">
        <v>1</v>
      </c>
      <c r="H8966" s="31" t="n">
        <v>516</v>
      </c>
      <c r="I8966" s="31" t="n">
        <v>516</v>
      </c>
      <c r="J8966" s="31" t="n">
        <v>1</v>
      </c>
      <c r="L8966" s="31" t="n">
        <v>1</v>
      </c>
      <c r="M8966" s="31" t="n">
        <v>1</v>
      </c>
      <c r="P8966" s="31" t="n">
        <v>-1.98273368757529</v>
      </c>
      <c r="Q8966" s="31" t="n">
        <v>-0.645322171495547</v>
      </c>
      <c r="R8966" s="20" t="n">
        <v>-0.418234203294915</v>
      </c>
      <c r="S8966" s="21" t="n">
        <v>-0.626179204502198</v>
      </c>
      <c r="T8966" s="14" t="n">
        <v>-0.998053675168663</v>
      </c>
      <c r="U8966" s="15" t="n">
        <v>-0.635718937482767</v>
      </c>
    </row>
    <row r="8967" customFormat="false" ht="16" hidden="false" customHeight="false" outlineLevel="0" collapsed="false">
      <c r="A8967" s="20" t="s">
        <v>38149</v>
      </c>
      <c r="B8967" s="31" t="s">
        <v>844</v>
      </c>
      <c r="E8967" s="31" t="s">
        <v>845</v>
      </c>
      <c r="F8967" s="31" t="s">
        <v>38150</v>
      </c>
      <c r="G8967" s="31" t="n">
        <v>1</v>
      </c>
      <c r="H8967" s="31" t="n">
        <v>80</v>
      </c>
      <c r="I8967" s="31" t="s">
        <v>25291</v>
      </c>
      <c r="J8967" s="31" t="n">
        <v>1</v>
      </c>
      <c r="L8967" s="31" t="n">
        <v>1</v>
      </c>
      <c r="M8967" s="31" t="n">
        <v>1</v>
      </c>
      <c r="P8967" s="31" t="n">
        <v>-2.31315438782135</v>
      </c>
      <c r="Q8967" s="31" t="n">
        <v>-0.649344348039329</v>
      </c>
      <c r="R8967" s="20" t="n">
        <v>-0.624888261894361</v>
      </c>
      <c r="S8967" s="21" t="n">
        <v>-0.619425688336312</v>
      </c>
      <c r="T8967" s="14" t="n">
        <v>-1.23499150897492</v>
      </c>
      <c r="U8967" s="15" t="n">
        <v>-0.634307462802467</v>
      </c>
    </row>
    <row r="8968" customFormat="false" ht="16" hidden="false" customHeight="false" outlineLevel="0" collapsed="false">
      <c r="A8968" s="20" t="s">
        <v>843</v>
      </c>
      <c r="B8968" s="31" t="s">
        <v>844</v>
      </c>
      <c r="E8968" s="31" t="s">
        <v>845</v>
      </c>
      <c r="F8968" s="31" t="s">
        <v>38151</v>
      </c>
      <c r="G8968" s="31" t="n">
        <v>1</v>
      </c>
      <c r="H8968" s="31" t="n">
        <v>499</v>
      </c>
      <c r="I8968" s="31" t="n">
        <v>499</v>
      </c>
      <c r="J8968" s="31" t="n">
        <v>0.999997</v>
      </c>
      <c r="L8968" s="31" t="n">
        <v>0.999997</v>
      </c>
      <c r="M8968" s="31" t="n">
        <v>0.999954</v>
      </c>
      <c r="P8968" s="31" t="n">
        <v>-2.01170432534112</v>
      </c>
      <c r="Q8968" s="31" t="n">
        <v>-0.63325535654822</v>
      </c>
      <c r="R8968" s="20" t="n">
        <v>-0.297165177788408</v>
      </c>
      <c r="S8968" s="21" t="n">
        <v>-0.593659257928582</v>
      </c>
      <c r="T8968" s="14" t="n">
        <v>-0.91344719222793</v>
      </c>
      <c r="U8968" s="15" t="n">
        <v>-0.613321467562101</v>
      </c>
    </row>
    <row r="8969" customFormat="false" ht="16" hidden="false" customHeight="false" outlineLevel="0" collapsed="false">
      <c r="A8969" s="20" t="s">
        <v>38149</v>
      </c>
      <c r="B8969" s="31" t="s">
        <v>844</v>
      </c>
      <c r="E8969" s="31" t="s">
        <v>845</v>
      </c>
      <c r="F8969" s="31" t="s">
        <v>38152</v>
      </c>
      <c r="G8969" s="31" t="n">
        <v>1</v>
      </c>
      <c r="H8969" s="31" t="n">
        <v>20</v>
      </c>
      <c r="I8969" s="31" t="s">
        <v>28524</v>
      </c>
      <c r="J8969" s="31" t="n">
        <v>1</v>
      </c>
      <c r="K8969" s="31" t="n">
        <v>1</v>
      </c>
      <c r="L8969" s="31" t="n">
        <v>1</v>
      </c>
      <c r="M8969" s="31" t="n">
        <v>1</v>
      </c>
      <c r="N8969" s="20" t="n">
        <v>0.638212885423406</v>
      </c>
      <c r="O8969" s="21" t="n">
        <v>0.134878054343112</v>
      </c>
      <c r="P8969" s="31" t="n">
        <v>-0.355183871838127</v>
      </c>
      <c r="Q8969" s="31" t="n">
        <v>-0.512987080475732</v>
      </c>
      <c r="R8969" s="20" t="n">
        <v>-0.217977323722135</v>
      </c>
      <c r="S8969" s="21" t="n">
        <v>-0.710732103006451</v>
      </c>
      <c r="T8969" s="14" t="n">
        <v>-0.284950094987957</v>
      </c>
      <c r="U8969" s="15" t="n">
        <v>-0.608474215655784</v>
      </c>
    </row>
    <row r="8970" customFormat="false" ht="16" hidden="false" customHeight="false" outlineLevel="0" collapsed="false">
      <c r="A8970" s="20" t="s">
        <v>843</v>
      </c>
      <c r="B8970" s="31" t="s">
        <v>844</v>
      </c>
      <c r="E8970" s="31" t="s">
        <v>845</v>
      </c>
      <c r="F8970" s="31" t="s">
        <v>38153</v>
      </c>
      <c r="G8970" s="31" t="n">
        <v>1</v>
      </c>
      <c r="H8970" s="31" t="n">
        <v>418</v>
      </c>
      <c r="I8970" s="31" t="n">
        <v>418</v>
      </c>
      <c r="J8970" s="31" t="n">
        <v>1</v>
      </c>
      <c r="K8970" s="31" t="n">
        <v>0.999973</v>
      </c>
      <c r="L8970" s="31" t="n">
        <v>1</v>
      </c>
      <c r="M8970" s="31" t="n">
        <v>1</v>
      </c>
      <c r="N8970" s="20" t="n">
        <v>5.37670712640698</v>
      </c>
      <c r="O8970" s="21" t="n">
        <v>1.79256386937516</v>
      </c>
      <c r="P8970" s="31" t="n">
        <v>-2.15579112915027</v>
      </c>
      <c r="Q8970" s="31" t="n">
        <v>-0.565566591043556</v>
      </c>
      <c r="R8970" s="20" t="n">
        <v>-0.474151616913494</v>
      </c>
      <c r="S8970" s="21" t="n">
        <v>-0.543235897139338</v>
      </c>
      <c r="T8970" s="14" t="n">
        <v>-1.08268282454358</v>
      </c>
      <c r="U8970" s="15" t="n">
        <v>-0.554358038935622</v>
      </c>
    </row>
    <row r="8971" customFormat="false" ht="16" hidden="false" customHeight="false" outlineLevel="0" collapsed="false">
      <c r="A8971" s="20" t="s">
        <v>843</v>
      </c>
      <c r="B8971" s="31" t="s">
        <v>844</v>
      </c>
      <c r="E8971" s="31" t="s">
        <v>845</v>
      </c>
      <c r="F8971" s="31" t="s">
        <v>38154</v>
      </c>
      <c r="G8971" s="31" t="n">
        <v>1</v>
      </c>
      <c r="H8971" s="31" t="n">
        <v>291</v>
      </c>
      <c r="I8971" s="31" t="n">
        <v>291</v>
      </c>
      <c r="J8971" s="31" t="n">
        <v>1</v>
      </c>
      <c r="L8971" s="31" t="n">
        <v>1</v>
      </c>
      <c r="M8971" s="31" t="n">
        <v>1</v>
      </c>
      <c r="P8971" s="31" t="n">
        <v>-2.06570241969907</v>
      </c>
      <c r="Q8971" s="31" t="n">
        <v>-0.5376335168556</v>
      </c>
      <c r="R8971" s="20" t="n">
        <v>-0.179498318543953</v>
      </c>
      <c r="S8971" s="21" t="n">
        <v>-0.535582658302152</v>
      </c>
      <c r="T8971" s="14" t="n">
        <v>-0.834081631240017</v>
      </c>
      <c r="U8971" s="15" t="n">
        <v>-0.536607723154974</v>
      </c>
    </row>
    <row r="8972" customFormat="false" ht="16" hidden="false" customHeight="false" outlineLevel="0" collapsed="false">
      <c r="A8972" s="20" t="s">
        <v>843</v>
      </c>
      <c r="B8972" s="31" t="s">
        <v>844</v>
      </c>
      <c r="E8972" s="31" t="s">
        <v>845</v>
      </c>
      <c r="F8972" s="31" t="s">
        <v>38155</v>
      </c>
      <c r="G8972" s="31" t="n">
        <v>1</v>
      </c>
      <c r="H8972" s="31" t="n">
        <v>163</v>
      </c>
      <c r="I8972" s="31" t="n">
        <v>163</v>
      </c>
      <c r="J8972" s="31" t="n">
        <v>1</v>
      </c>
      <c r="L8972" s="31" t="n">
        <v>1</v>
      </c>
      <c r="M8972" s="31" t="n">
        <v>1</v>
      </c>
      <c r="P8972" s="31" t="n">
        <v>-2.22047971439745</v>
      </c>
      <c r="Q8972" s="31" t="n">
        <v>-0.521866883889062</v>
      </c>
      <c r="R8972" s="20" t="n">
        <v>-0.391436745973699</v>
      </c>
      <c r="S8972" s="21" t="n">
        <v>-0.537822007254689</v>
      </c>
      <c r="T8972" s="14" t="n">
        <v>-1.03365813490511</v>
      </c>
      <c r="U8972" s="15" t="n">
        <v>-0.529822389224457</v>
      </c>
    </row>
    <row r="8973" customFormat="false" ht="16" hidden="false" customHeight="false" outlineLevel="0" collapsed="false">
      <c r="A8973" s="20" t="s">
        <v>843</v>
      </c>
      <c r="B8973" s="31" t="s">
        <v>844</v>
      </c>
      <c r="E8973" s="31" t="s">
        <v>845</v>
      </c>
      <c r="F8973" s="31" t="s">
        <v>38156</v>
      </c>
      <c r="G8973" s="31" t="n">
        <v>1</v>
      </c>
      <c r="H8973" s="31" t="n">
        <v>360</v>
      </c>
      <c r="I8973" s="31" t="n">
        <v>360</v>
      </c>
      <c r="J8973" s="31" t="n">
        <v>0.997284</v>
      </c>
      <c r="K8973" s="31" t="n">
        <v>0.995873</v>
      </c>
      <c r="L8973" s="31" t="n">
        <v>0.997284</v>
      </c>
      <c r="M8973" s="31" t="n">
        <v>0.983855</v>
      </c>
      <c r="N8973" s="20" t="n">
        <v>0.0147837526270704</v>
      </c>
      <c r="O8973" s="21" t="n">
        <v>0.0817486512341679</v>
      </c>
      <c r="P8973" s="31" t="n">
        <v>0.581399456723873</v>
      </c>
      <c r="Q8973" s="31" t="n">
        <v>-0.309985261278001</v>
      </c>
      <c r="R8973" s="20" t="n">
        <v>0.0443241688122014</v>
      </c>
      <c r="S8973" s="21" t="n">
        <v>-0.766848196560706</v>
      </c>
      <c r="T8973" s="14" t="n">
        <v>0.33771109212829</v>
      </c>
      <c r="U8973" s="15" t="n">
        <v>-0.520407258101166</v>
      </c>
    </row>
    <row r="8974" customFormat="false" ht="16" hidden="false" customHeight="false" outlineLevel="0" collapsed="false">
      <c r="A8974" s="20" t="s">
        <v>843</v>
      </c>
      <c r="B8974" s="31" t="s">
        <v>844</v>
      </c>
      <c r="E8974" s="31" t="s">
        <v>845</v>
      </c>
      <c r="F8974" s="31" t="s">
        <v>38157</v>
      </c>
      <c r="G8974" s="31" t="s">
        <v>19704</v>
      </c>
      <c r="H8974" s="31" t="n">
        <v>553</v>
      </c>
      <c r="I8974" s="31" t="n">
        <v>553</v>
      </c>
      <c r="J8974" s="31" t="n">
        <v>1</v>
      </c>
      <c r="K8974" s="31" t="n">
        <v>0.9992</v>
      </c>
      <c r="L8974" s="31" t="n">
        <v>0.999555</v>
      </c>
      <c r="M8974" s="31" t="n">
        <v>1</v>
      </c>
      <c r="N8974" s="20" t="n">
        <v>1.01213955540326</v>
      </c>
      <c r="O8974" s="21" t="n">
        <v>0.144699025154139</v>
      </c>
      <c r="P8974" s="31" t="n">
        <v>-1.31204350595552</v>
      </c>
      <c r="Q8974" s="31" t="n">
        <v>-0.527096376393168</v>
      </c>
      <c r="R8974" s="20" t="n">
        <v>-0.0512496581755548</v>
      </c>
      <c r="S8974" s="21" t="n">
        <v>-0.50930665531027</v>
      </c>
      <c r="T8974" s="14" t="n">
        <v>-0.548089968695246</v>
      </c>
      <c r="U8974" s="15" t="n">
        <v>-0.518174095627569</v>
      </c>
    </row>
    <row r="8975" customFormat="false" ht="16" hidden="false" customHeight="false" outlineLevel="0" collapsed="false">
      <c r="A8975" s="20" t="s">
        <v>843</v>
      </c>
      <c r="B8975" s="31" t="s">
        <v>844</v>
      </c>
      <c r="E8975" s="31" t="s">
        <v>845</v>
      </c>
      <c r="F8975" s="31" t="s">
        <v>38158</v>
      </c>
      <c r="G8975" s="31" t="n">
        <v>1</v>
      </c>
      <c r="H8975" s="31" t="n">
        <v>178</v>
      </c>
      <c r="I8975" s="31" t="n">
        <v>178</v>
      </c>
      <c r="J8975" s="31" t="n">
        <v>1</v>
      </c>
      <c r="L8975" s="31" t="n">
        <v>1</v>
      </c>
      <c r="M8975" s="31" t="n">
        <v>1</v>
      </c>
      <c r="P8975" s="31" t="n">
        <v>-2.48092112033976</v>
      </c>
      <c r="Q8975" s="31" t="n">
        <v>-0.544182264573511</v>
      </c>
      <c r="R8975" s="20" t="n">
        <v>-0.316546073570976</v>
      </c>
      <c r="S8975" s="21" t="n">
        <v>-0.456444727263226</v>
      </c>
      <c r="T8975" s="14" t="n">
        <v>-1.02602878437187</v>
      </c>
      <c r="U8975" s="15" t="n">
        <v>-0.499646628591656</v>
      </c>
    </row>
    <row r="8976" customFormat="false" ht="16" hidden="false" customHeight="false" outlineLevel="0" collapsed="false">
      <c r="A8976" s="20" t="s">
        <v>843</v>
      </c>
      <c r="B8976" s="31" t="s">
        <v>844</v>
      </c>
      <c r="E8976" s="31" t="s">
        <v>845</v>
      </c>
      <c r="F8976" s="31" t="s">
        <v>38159</v>
      </c>
      <c r="G8976" s="31" t="n">
        <v>1</v>
      </c>
      <c r="H8976" s="31" t="n">
        <v>353</v>
      </c>
      <c r="I8976" s="31" t="n">
        <v>353</v>
      </c>
      <c r="J8976" s="31" t="n">
        <v>1</v>
      </c>
      <c r="K8976" s="31" t="n">
        <v>1</v>
      </c>
      <c r="L8976" s="31" t="n">
        <v>1</v>
      </c>
      <c r="M8976" s="31" t="n">
        <v>1</v>
      </c>
      <c r="N8976" s="20" t="n">
        <v>1.24853483613868</v>
      </c>
      <c r="O8976" s="21" t="n">
        <v>0.190172344802298</v>
      </c>
      <c r="P8976" s="31" t="n">
        <v>-1.22495788919181</v>
      </c>
      <c r="Q8976" s="31" t="n">
        <v>-0.361583201392918</v>
      </c>
      <c r="R8976" s="20" t="n">
        <v>-0.259754562967674</v>
      </c>
      <c r="S8976" s="21" t="n">
        <v>-0.620467753664458</v>
      </c>
      <c r="T8976" s="14" t="n">
        <v>-0.663099670543708</v>
      </c>
      <c r="U8976" s="15" t="n">
        <v>-0.485226306495422</v>
      </c>
    </row>
    <row r="8977" customFormat="false" ht="16" hidden="false" customHeight="false" outlineLevel="0" collapsed="false">
      <c r="A8977" s="20" t="s">
        <v>843</v>
      </c>
      <c r="B8977" s="31" t="s">
        <v>844</v>
      </c>
      <c r="E8977" s="31" t="s">
        <v>845</v>
      </c>
      <c r="F8977" s="31" t="s">
        <v>38160</v>
      </c>
      <c r="G8977" s="31" t="n">
        <v>1</v>
      </c>
      <c r="H8977" s="31" t="n">
        <v>743</v>
      </c>
      <c r="I8977" s="31" t="n">
        <v>743</v>
      </c>
      <c r="J8977" s="31" t="n">
        <v>1</v>
      </c>
      <c r="K8977" s="31" t="n">
        <v>1</v>
      </c>
      <c r="L8977" s="31" t="n">
        <v>1</v>
      </c>
      <c r="M8977" s="31" t="n">
        <v>1</v>
      </c>
      <c r="N8977" s="20" t="n">
        <v>0.356707252935381</v>
      </c>
      <c r="O8977" s="21" t="n">
        <v>-0.240946458396189</v>
      </c>
      <c r="P8977" s="31" t="n">
        <v>-1.61369670667186</v>
      </c>
      <c r="Q8977" s="31" t="n">
        <v>-0.480035463284306</v>
      </c>
      <c r="R8977" s="20" t="n">
        <v>-0.166939909708412</v>
      </c>
      <c r="S8977" s="21" t="n">
        <v>-0.443026227764581</v>
      </c>
      <c r="T8977" s="14" t="n">
        <v>-0.716090077392307</v>
      </c>
      <c r="U8977" s="15" t="n">
        <v>-0.461412174745059</v>
      </c>
    </row>
    <row r="8978" customFormat="false" ht="16" hidden="false" customHeight="false" outlineLevel="0" collapsed="false">
      <c r="A8978" s="20" t="s">
        <v>38149</v>
      </c>
      <c r="B8978" s="31" t="s">
        <v>844</v>
      </c>
      <c r="E8978" s="31" t="s">
        <v>845</v>
      </c>
      <c r="F8978" s="31" t="s">
        <v>38161</v>
      </c>
      <c r="G8978" s="31" t="n">
        <v>1</v>
      </c>
      <c r="H8978" s="31" t="n">
        <v>64</v>
      </c>
      <c r="I8978" s="31" t="s">
        <v>27863</v>
      </c>
      <c r="J8978" s="31" t="n">
        <v>1</v>
      </c>
      <c r="L8978" s="31" t="n">
        <v>1</v>
      </c>
      <c r="M8978" s="31" t="n">
        <v>1</v>
      </c>
      <c r="P8978" s="31" t="n">
        <v>-1.47417165754555</v>
      </c>
      <c r="Q8978" s="31" t="n">
        <v>-0.401329897958173</v>
      </c>
      <c r="R8978" s="20" t="n">
        <v>-0.0607583746836077</v>
      </c>
      <c r="S8978" s="21" t="n">
        <v>-0.520252065633775</v>
      </c>
      <c r="T8978" s="14" t="n">
        <v>-0.600883606555201</v>
      </c>
      <c r="U8978" s="15" t="n">
        <v>-0.459565975869086</v>
      </c>
    </row>
    <row r="8979" customFormat="false" ht="16" hidden="false" customHeight="false" outlineLevel="0" collapsed="false">
      <c r="A8979" s="20" t="s">
        <v>843</v>
      </c>
      <c r="B8979" s="31" t="s">
        <v>844</v>
      </c>
      <c r="E8979" s="31" t="s">
        <v>845</v>
      </c>
      <c r="F8979" s="31" t="s">
        <v>38162</v>
      </c>
      <c r="G8979" s="31" t="n">
        <v>1</v>
      </c>
      <c r="H8979" s="31" t="n">
        <v>423</v>
      </c>
      <c r="I8979" s="31" t="n">
        <v>423</v>
      </c>
      <c r="J8979" s="31" t="n">
        <v>1</v>
      </c>
      <c r="K8979" s="31" t="n">
        <v>1</v>
      </c>
      <c r="L8979" s="31" t="n">
        <v>1</v>
      </c>
      <c r="M8979" s="31" t="n">
        <v>1</v>
      </c>
      <c r="N8979" s="20" t="n">
        <v>2.38025844582621</v>
      </c>
      <c r="O8979" s="21" t="n">
        <v>0.00949050294745244</v>
      </c>
      <c r="P8979" s="31" t="n">
        <v>-1.39554906968748</v>
      </c>
      <c r="Q8979" s="31" t="n">
        <v>-0.405088433797151</v>
      </c>
      <c r="R8979" s="20" t="n">
        <v>-0.190618484985341</v>
      </c>
      <c r="S8979" s="21" t="n">
        <v>-0.492870103869652</v>
      </c>
      <c r="T8979" s="14" t="n">
        <v>-0.670784533516591</v>
      </c>
      <c r="U8979" s="15" t="n">
        <v>-0.448311730561037</v>
      </c>
    </row>
    <row r="8980" customFormat="false" ht="16" hidden="false" customHeight="false" outlineLevel="0" collapsed="false">
      <c r="A8980" s="20" t="s">
        <v>843</v>
      </c>
      <c r="B8980" s="31" t="s">
        <v>844</v>
      </c>
      <c r="E8980" s="31" t="s">
        <v>845</v>
      </c>
      <c r="F8980" s="31" t="s">
        <v>38163</v>
      </c>
      <c r="G8980" s="31" t="n">
        <v>1</v>
      </c>
      <c r="H8980" s="31" t="n">
        <v>288</v>
      </c>
      <c r="I8980" s="31" t="n">
        <v>288</v>
      </c>
      <c r="J8980" s="31" t="n">
        <v>1</v>
      </c>
      <c r="L8980" s="31" t="n">
        <v>0.823672</v>
      </c>
      <c r="M8980" s="31" t="n">
        <v>1</v>
      </c>
      <c r="P8980" s="31" t="n">
        <v>-2.1367592851059</v>
      </c>
      <c r="Q8980" s="31" t="n">
        <v>-0.572372374663236</v>
      </c>
      <c r="R8980" s="20" t="n">
        <v>-0.0639067370169614</v>
      </c>
      <c r="S8980" s="21" t="n">
        <v>-0.325593586114925</v>
      </c>
      <c r="T8980" s="14" t="n">
        <v>-0.756257811339522</v>
      </c>
      <c r="U8980" s="15" t="n">
        <v>-0.443712837738327</v>
      </c>
    </row>
    <row r="8981" customFormat="false" ht="16" hidden="false" customHeight="false" outlineLevel="0" collapsed="false">
      <c r="A8981" s="20" t="s">
        <v>843</v>
      </c>
      <c r="B8981" s="31" t="s">
        <v>844</v>
      </c>
      <c r="E8981" s="31" t="s">
        <v>845</v>
      </c>
      <c r="F8981" s="31" t="s">
        <v>38164</v>
      </c>
      <c r="G8981" s="31" t="n">
        <v>1</v>
      </c>
      <c r="H8981" s="31" t="n">
        <v>184</v>
      </c>
      <c r="I8981" s="31" t="n">
        <v>184</v>
      </c>
      <c r="J8981" s="31" t="n">
        <v>1</v>
      </c>
      <c r="K8981" s="31" t="n">
        <v>1</v>
      </c>
      <c r="L8981" s="31" t="n">
        <v>1</v>
      </c>
      <c r="M8981" s="31" t="n">
        <v>1</v>
      </c>
      <c r="N8981" s="20" t="n">
        <v>2.18068892949254</v>
      </c>
      <c r="O8981" s="21" t="n">
        <v>0.140778655782796</v>
      </c>
      <c r="P8981" s="31" t="n">
        <v>-1.63818673248475</v>
      </c>
      <c r="Q8981" s="31" t="n">
        <v>-0.480196451404865</v>
      </c>
      <c r="R8981" s="20" t="n">
        <v>-0.151137736001797</v>
      </c>
      <c r="S8981" s="21" t="n">
        <v>-0.379150878762396</v>
      </c>
      <c r="T8981" s="14" t="n">
        <v>-0.710991854469204</v>
      </c>
      <c r="U8981" s="15" t="n">
        <v>-0.428789198754211</v>
      </c>
    </row>
    <row r="8982" customFormat="false" ht="16" hidden="false" customHeight="false" outlineLevel="0" collapsed="false">
      <c r="A8982" s="20" t="s">
        <v>843</v>
      </c>
      <c r="B8982" s="31" t="s">
        <v>844</v>
      </c>
      <c r="E8982" s="31" t="s">
        <v>845</v>
      </c>
      <c r="F8982" s="31" t="s">
        <v>38165</v>
      </c>
      <c r="G8982" s="31" t="n">
        <v>1</v>
      </c>
      <c r="H8982" s="31" t="n">
        <v>845</v>
      </c>
      <c r="I8982" s="31" t="n">
        <v>845</v>
      </c>
      <c r="J8982" s="31" t="n">
        <v>0.880973</v>
      </c>
      <c r="L8982" s="31" t="n">
        <v>0.880973</v>
      </c>
      <c r="M8982" s="31" t="n">
        <v>0.793166</v>
      </c>
      <c r="P8982" s="31" t="n">
        <v>-2.10500766903049</v>
      </c>
      <c r="Q8982" s="31" t="n">
        <v>-0.468391469356464</v>
      </c>
      <c r="R8982" s="20" t="n">
        <v>-0.0248981283056493</v>
      </c>
      <c r="S8982" s="21" t="n">
        <v>-0.352621013903016</v>
      </c>
      <c r="T8982" s="14" t="n">
        <v>-0.718640025514795</v>
      </c>
      <c r="U8982" s="15" t="n">
        <v>-0.40934528908707</v>
      </c>
    </row>
    <row r="8983" customFormat="false" ht="16" hidden="false" customHeight="false" outlineLevel="0" collapsed="false">
      <c r="A8983" s="20" t="s">
        <v>843</v>
      </c>
      <c r="B8983" s="31" t="s">
        <v>844</v>
      </c>
      <c r="E8983" s="31" t="s">
        <v>845</v>
      </c>
      <c r="F8983" s="31" t="s">
        <v>38166</v>
      </c>
      <c r="G8983" s="31" t="n">
        <v>1</v>
      </c>
      <c r="H8983" s="31" t="n">
        <v>470</v>
      </c>
      <c r="I8983" s="31" t="n">
        <v>470</v>
      </c>
      <c r="J8983" s="31" t="n">
        <v>1</v>
      </c>
      <c r="L8983" s="31" t="n">
        <v>1</v>
      </c>
      <c r="M8983" s="31" t="n">
        <v>1</v>
      </c>
      <c r="P8983" s="31" t="n">
        <v>-2.26465112981411</v>
      </c>
      <c r="Q8983" s="31" t="n">
        <v>-0.448725169463677</v>
      </c>
      <c r="R8983" s="20" t="n">
        <v>-0.0862929293797842</v>
      </c>
      <c r="S8983" s="21" t="n">
        <v>-0.362287750982227</v>
      </c>
      <c r="T8983" s="14" t="n">
        <v>-0.798315959005963</v>
      </c>
      <c r="U8983" s="15" t="n">
        <v>-0.404859207176469</v>
      </c>
    </row>
    <row r="8984" customFormat="false" ht="16" hidden="false" customHeight="false" outlineLevel="0" collapsed="false">
      <c r="A8984" s="20" t="s">
        <v>843</v>
      </c>
      <c r="B8984" s="31" t="s">
        <v>844</v>
      </c>
      <c r="E8984" s="31" t="s">
        <v>845</v>
      </c>
      <c r="F8984" s="31" t="s">
        <v>38167</v>
      </c>
      <c r="G8984" s="31" t="n">
        <v>1</v>
      </c>
      <c r="H8984" s="31" t="n">
        <v>586</v>
      </c>
      <c r="I8984" s="31" t="n">
        <v>586</v>
      </c>
      <c r="J8984" s="31" t="n">
        <v>1</v>
      </c>
      <c r="K8984" s="31" t="n">
        <v>1</v>
      </c>
      <c r="L8984" s="31" t="n">
        <v>1</v>
      </c>
      <c r="M8984" s="31" t="n">
        <v>1</v>
      </c>
      <c r="N8984" s="20" t="n">
        <v>1.7288783037926</v>
      </c>
      <c r="O8984" s="21" t="n">
        <v>0</v>
      </c>
      <c r="P8984" s="31" t="n">
        <v>-1.50856759075428</v>
      </c>
      <c r="Q8984" s="31" t="n">
        <v>-0.380727861539876</v>
      </c>
      <c r="R8984" s="20" t="n">
        <v>-0.11893059068043</v>
      </c>
      <c r="S8984" s="21" t="n">
        <v>-0.425326857013572</v>
      </c>
      <c r="T8984" s="14" t="n">
        <v>-0.652527093829542</v>
      </c>
      <c r="U8984" s="15" t="n">
        <v>-0.402855026321453</v>
      </c>
    </row>
    <row r="8985" customFormat="false" ht="16" hidden="false" customHeight="false" outlineLevel="0" collapsed="false">
      <c r="A8985" s="20" t="s">
        <v>843</v>
      </c>
      <c r="B8985" s="31" t="s">
        <v>844</v>
      </c>
      <c r="E8985" s="31" t="s">
        <v>845</v>
      </c>
      <c r="F8985" s="31" t="s">
        <v>38168</v>
      </c>
      <c r="G8985" s="31" t="n">
        <v>1</v>
      </c>
      <c r="H8985" s="31" t="n">
        <v>836</v>
      </c>
      <c r="I8985" s="31" t="n">
        <v>836</v>
      </c>
      <c r="J8985" s="31" t="n">
        <v>0.999854</v>
      </c>
      <c r="L8985" s="31" t="n">
        <v>0.999854</v>
      </c>
      <c r="M8985" s="31" t="n">
        <v>0.999145</v>
      </c>
      <c r="P8985" s="31" t="n">
        <v>-1.73441908168492</v>
      </c>
      <c r="Q8985" s="31" t="n">
        <v>-0.408243998764378</v>
      </c>
      <c r="R8985" s="20" t="n">
        <v>-0.0630926260562396</v>
      </c>
      <c r="S8985" s="21" t="n">
        <v>-0.326642582154165</v>
      </c>
      <c r="T8985" s="14" t="n">
        <v>-0.669166280865761</v>
      </c>
      <c r="U8985" s="15" t="n">
        <v>-0.366866427057234</v>
      </c>
    </row>
    <row r="8986" customFormat="false" ht="16" hidden="false" customHeight="false" outlineLevel="0" collapsed="false">
      <c r="A8986" s="20" t="s">
        <v>843</v>
      </c>
      <c r="B8986" s="31" t="s">
        <v>844</v>
      </c>
      <c r="E8986" s="31" t="s">
        <v>845</v>
      </c>
      <c r="F8986" s="31" t="s">
        <v>38169</v>
      </c>
      <c r="G8986" s="31" t="n">
        <v>1</v>
      </c>
      <c r="H8986" s="31" t="n">
        <v>793</v>
      </c>
      <c r="I8986" s="31" t="n">
        <v>793</v>
      </c>
      <c r="J8986" s="31" t="n">
        <v>1</v>
      </c>
      <c r="K8986" s="31" t="n">
        <v>1</v>
      </c>
      <c r="L8986" s="31" t="n">
        <v>1</v>
      </c>
      <c r="M8986" s="31" t="n">
        <v>1</v>
      </c>
      <c r="N8986" s="20" t="n">
        <v>0.776525151421912</v>
      </c>
      <c r="O8986" s="21" t="n">
        <v>0.0648828515848544</v>
      </c>
      <c r="P8986" s="31" t="n">
        <v>-1.51482051318083</v>
      </c>
      <c r="Q8986" s="31" t="n">
        <v>-0.273988431674338</v>
      </c>
      <c r="R8986" s="20" t="n">
        <v>-0.118742603097062</v>
      </c>
      <c r="S8986" s="21" t="n">
        <v>-0.416365389639731</v>
      </c>
      <c r="T8986" s="14" t="n">
        <v>-0.654115427905694</v>
      </c>
      <c r="U8986" s="15" t="n">
        <v>-0.34342125745794</v>
      </c>
    </row>
    <row r="8987" customFormat="false" ht="16" hidden="false" customHeight="false" outlineLevel="0" collapsed="false">
      <c r="A8987" s="20" t="s">
        <v>843</v>
      </c>
      <c r="B8987" s="31" t="s">
        <v>844</v>
      </c>
      <c r="E8987" s="31" t="s">
        <v>845</v>
      </c>
      <c r="F8987" s="31" t="s">
        <v>38170</v>
      </c>
      <c r="G8987" s="31" t="n">
        <v>1</v>
      </c>
      <c r="H8987" s="31" t="n">
        <v>478</v>
      </c>
      <c r="I8987" s="31" t="n">
        <v>478</v>
      </c>
      <c r="J8987" s="31" t="n">
        <v>0.750168</v>
      </c>
      <c r="K8987" s="31" t="n">
        <v>0.593531</v>
      </c>
      <c r="L8987" s="31" t="n">
        <v>0.750168</v>
      </c>
      <c r="M8987" s="31" t="n">
        <v>0.730015</v>
      </c>
      <c r="P8987" s="31" t="n">
        <v>-1.81547848301317</v>
      </c>
      <c r="Q8987" s="31" t="n">
        <v>-0.274110546865993</v>
      </c>
      <c r="R8987" s="20" t="n">
        <v>-0.10105645709393</v>
      </c>
      <c r="S8987" s="21" t="n">
        <v>-0.41058165078379</v>
      </c>
      <c r="T8987" s="14" t="n">
        <v>-0.717311118071712</v>
      </c>
      <c r="U8987" s="15" t="n">
        <v>-0.340733022089014</v>
      </c>
    </row>
    <row r="8988" customFormat="false" ht="16" hidden="false" customHeight="false" outlineLevel="0" collapsed="false">
      <c r="A8988" s="20" t="s">
        <v>843</v>
      </c>
      <c r="B8988" s="31" t="s">
        <v>844</v>
      </c>
      <c r="E8988" s="31" t="s">
        <v>845</v>
      </c>
      <c r="F8988" s="31" t="s">
        <v>38171</v>
      </c>
      <c r="G8988" s="31" t="n">
        <v>1</v>
      </c>
      <c r="H8988" s="31" t="n">
        <v>842</v>
      </c>
      <c r="I8988" s="31" t="n">
        <v>842</v>
      </c>
      <c r="J8988" s="31" t="n">
        <v>0.990774</v>
      </c>
      <c r="K8988" s="31" t="n">
        <v>0.989517</v>
      </c>
      <c r="L8988" s="31" t="n">
        <v>0.990774</v>
      </c>
      <c r="M8988" s="31" t="n">
        <v>0.989602</v>
      </c>
      <c r="N8988" s="20" t="n">
        <v>3.84277774529544</v>
      </c>
      <c r="O8988" s="21" t="n">
        <v>-0.0132323035279479</v>
      </c>
      <c r="P8988" s="31" t="n">
        <v>-1.70585275331596</v>
      </c>
      <c r="Q8988" s="31" t="n">
        <v>-0.42602447581952</v>
      </c>
      <c r="R8988" s="20" t="n">
        <v>-0.409259070820686</v>
      </c>
      <c r="S8988" s="21" t="n">
        <v>-0.256321318940927</v>
      </c>
      <c r="T8988" s="14" t="n">
        <v>-0.916548330128517</v>
      </c>
      <c r="U8988" s="15" t="n">
        <v>-0.338679077441736</v>
      </c>
    </row>
    <row r="8989" customFormat="false" ht="16" hidden="false" customHeight="false" outlineLevel="0" collapsed="false">
      <c r="A8989" s="20" t="s">
        <v>843</v>
      </c>
      <c r="B8989" s="31" t="s">
        <v>844</v>
      </c>
      <c r="E8989" s="31" t="s">
        <v>845</v>
      </c>
      <c r="F8989" s="31" t="s">
        <v>38172</v>
      </c>
      <c r="G8989" s="31" t="n">
        <v>1</v>
      </c>
      <c r="H8989" s="31" t="n">
        <v>468</v>
      </c>
      <c r="I8989" s="31" t="n">
        <v>468</v>
      </c>
      <c r="J8989" s="31" t="n">
        <v>0.999863</v>
      </c>
      <c r="L8989" s="31" t="n">
        <v>0.999738</v>
      </c>
      <c r="M8989" s="31" t="n">
        <v>0.999863</v>
      </c>
      <c r="P8989" s="31" t="n">
        <v>-2.29477404338364</v>
      </c>
      <c r="Q8989" s="31" t="n">
        <v>-0.405183955639492</v>
      </c>
      <c r="R8989" s="20" t="n">
        <v>-0.253068147092129</v>
      </c>
      <c r="S8989" s="21" t="n">
        <v>-0.262988240331129</v>
      </c>
      <c r="T8989" s="14" t="n">
        <v>-0.939385337018669</v>
      </c>
      <c r="U8989" s="15" t="n">
        <v>-0.332334909948594</v>
      </c>
    </row>
    <row r="8990" customFormat="false" ht="16" hidden="false" customHeight="false" outlineLevel="0" collapsed="false">
      <c r="A8990" s="20" t="s">
        <v>843</v>
      </c>
      <c r="B8990" s="31" t="s">
        <v>844</v>
      </c>
      <c r="E8990" s="31" t="s">
        <v>845</v>
      </c>
      <c r="F8990" s="31" t="s">
        <v>38173</v>
      </c>
      <c r="G8990" s="31" t="s">
        <v>19704</v>
      </c>
      <c r="H8990" s="31" t="n">
        <v>558</v>
      </c>
      <c r="I8990" s="31" t="n">
        <v>558</v>
      </c>
      <c r="J8990" s="31" t="n">
        <v>1</v>
      </c>
      <c r="K8990" s="31" t="n">
        <v>1</v>
      </c>
      <c r="L8990" s="31" t="n">
        <v>1</v>
      </c>
      <c r="M8990" s="31" t="n">
        <v>1</v>
      </c>
      <c r="N8990" s="20" t="n">
        <v>1.19320401398387</v>
      </c>
      <c r="O8990" s="21" t="n">
        <v>0.345623464175128</v>
      </c>
      <c r="P8990" s="31" t="n">
        <v>-1.54098813552362</v>
      </c>
      <c r="Q8990" s="31" t="n">
        <v>-0.28493251775862</v>
      </c>
      <c r="R8990" s="20" t="n">
        <v>-0.174230651273491</v>
      </c>
      <c r="S8990" s="21" t="n">
        <v>-0.355756065908786</v>
      </c>
      <c r="T8990" s="14" t="n">
        <v>-0.701470711712805</v>
      </c>
      <c r="U8990" s="15" t="n">
        <v>-0.319909734353057</v>
      </c>
    </row>
    <row r="8991" customFormat="false" ht="16" hidden="false" customHeight="false" outlineLevel="0" collapsed="false">
      <c r="A8991" s="20" t="s">
        <v>843</v>
      </c>
      <c r="B8991" s="31" t="s">
        <v>844</v>
      </c>
      <c r="E8991" s="31" t="s">
        <v>845</v>
      </c>
      <c r="F8991" s="31" t="s">
        <v>38174</v>
      </c>
      <c r="G8991" s="31" t="n">
        <v>1</v>
      </c>
      <c r="H8991" s="31" t="n">
        <v>201</v>
      </c>
      <c r="I8991" s="31" t="n">
        <v>201</v>
      </c>
      <c r="J8991" s="31" t="n">
        <v>1</v>
      </c>
      <c r="L8991" s="31" t="n">
        <v>0.5</v>
      </c>
      <c r="M8991" s="31" t="n">
        <v>1</v>
      </c>
      <c r="R8991" s="20" t="n">
        <v>-0.449847958378025</v>
      </c>
      <c r="S8991" s="21" t="n">
        <v>-0.383905833014251</v>
      </c>
    </row>
    <row r="8992" customFormat="false" ht="16" hidden="false" customHeight="false" outlineLevel="0" collapsed="false">
      <c r="A8992" s="20" t="s">
        <v>843</v>
      </c>
      <c r="B8992" s="31" t="s">
        <v>844</v>
      </c>
      <c r="E8992" s="31" t="s">
        <v>845</v>
      </c>
      <c r="F8992" s="31" t="s">
        <v>38175</v>
      </c>
      <c r="G8992" s="31" t="n">
        <v>1</v>
      </c>
      <c r="H8992" s="31" t="n">
        <v>476</v>
      </c>
      <c r="I8992" s="31" t="n">
        <v>476</v>
      </c>
      <c r="J8992" s="31" t="n">
        <v>0.999931</v>
      </c>
      <c r="K8992" s="31" t="n">
        <v>0.5</v>
      </c>
      <c r="L8992" s="31" t="n">
        <v>0.999931</v>
      </c>
      <c r="M8992" s="31" t="n">
        <v>0.995448</v>
      </c>
      <c r="R8992" s="20" t="n">
        <v>-0.0914330053152017</v>
      </c>
      <c r="S8992" s="21" t="n">
        <v>-0.389564503452507</v>
      </c>
    </row>
    <row r="8993" customFormat="false" ht="16" hidden="false" customHeight="false" outlineLevel="0" collapsed="false">
      <c r="A8993" s="20" t="s">
        <v>38176</v>
      </c>
      <c r="B8993" s="31" t="s">
        <v>38177</v>
      </c>
      <c r="E8993" s="31" t="s">
        <v>38178</v>
      </c>
      <c r="F8993" s="31" t="s">
        <v>38179</v>
      </c>
      <c r="G8993" s="31" t="n">
        <v>1</v>
      </c>
      <c r="H8993" s="31" t="n">
        <v>585</v>
      </c>
      <c r="I8993" s="31" t="s">
        <v>38180</v>
      </c>
      <c r="J8993" s="31" t="n">
        <v>0.856531</v>
      </c>
      <c r="L8993" s="31" t="n">
        <v>0.856531</v>
      </c>
      <c r="M8993" s="31" t="n">
        <v>0.822333</v>
      </c>
      <c r="P8993" s="31" t="n">
        <v>-1.73379515128608</v>
      </c>
      <c r="Q8993" s="31" t="n">
        <v>0.0647449200353551</v>
      </c>
      <c r="R8993" s="20" t="n">
        <v>-0.440929187227245</v>
      </c>
      <c r="S8993" s="21" t="n">
        <v>-0.0617518523132876</v>
      </c>
      <c r="T8993" s="14" t="n">
        <v>-0.947138984154285</v>
      </c>
      <c r="U8993" s="15" t="n">
        <v>0.00288250853312137</v>
      </c>
    </row>
    <row r="8994" customFormat="false" ht="16" hidden="false" customHeight="false" outlineLevel="0" collapsed="false">
      <c r="A8994" s="20" t="s">
        <v>38176</v>
      </c>
      <c r="B8994" s="31" t="s">
        <v>38177</v>
      </c>
      <c r="E8994" s="31" t="s">
        <v>38178</v>
      </c>
      <c r="F8994" s="31" t="s">
        <v>38181</v>
      </c>
      <c r="G8994" s="31" t="n">
        <v>1</v>
      </c>
      <c r="H8994" s="31" t="n">
        <v>575</v>
      </c>
      <c r="I8994" s="31" t="s">
        <v>38182</v>
      </c>
      <c r="J8994" s="31" t="n">
        <v>1</v>
      </c>
      <c r="K8994" s="31" t="n">
        <v>1</v>
      </c>
      <c r="L8994" s="31" t="n">
        <v>1</v>
      </c>
      <c r="M8994" s="31" t="n">
        <v>1</v>
      </c>
      <c r="N8994" s="20" t="n">
        <v>1.65791434268038</v>
      </c>
      <c r="O8994" s="21" t="n">
        <v>0.670477804144288</v>
      </c>
      <c r="P8994" s="31" t="n">
        <v>-1.22526142630718</v>
      </c>
      <c r="Q8994" s="31" t="n">
        <v>0.0476779751444756</v>
      </c>
      <c r="R8994" s="20" t="n">
        <v>0.173894960564315</v>
      </c>
      <c r="S8994" s="21" t="n">
        <v>-0.0409420962785582</v>
      </c>
      <c r="T8994" s="14" t="n">
        <v>-0.362324842072338</v>
      </c>
      <c r="U8994" s="15" t="n">
        <v>0.00404828788049702</v>
      </c>
    </row>
    <row r="8995" customFormat="false" ht="16" hidden="false" customHeight="false" outlineLevel="0" collapsed="false">
      <c r="A8995" s="20" t="s">
        <v>38183</v>
      </c>
      <c r="B8995" s="31" t="s">
        <v>38184</v>
      </c>
      <c r="C8995" s="31" t="s">
        <v>339</v>
      </c>
      <c r="E8995" s="31" t="s">
        <v>38185</v>
      </c>
      <c r="F8995" s="31" t="s">
        <v>38186</v>
      </c>
      <c r="G8995" s="31" t="n">
        <v>1</v>
      </c>
      <c r="H8995" s="31" t="n">
        <v>1126</v>
      </c>
      <c r="I8995" s="31" t="n">
        <v>1126</v>
      </c>
      <c r="J8995" s="31" t="n">
        <v>1</v>
      </c>
      <c r="M8995" s="31" t="n">
        <v>1</v>
      </c>
      <c r="R8995" s="20" t="n">
        <v>-0.367955186835187</v>
      </c>
      <c r="S8995" s="21" t="n">
        <v>0.0942360698457655</v>
      </c>
    </row>
    <row r="8996" customFormat="false" ht="16" hidden="false" customHeight="false" outlineLevel="0" collapsed="false">
      <c r="A8996" s="20" t="s">
        <v>7301</v>
      </c>
      <c r="B8996" s="31" t="s">
        <v>7302</v>
      </c>
      <c r="E8996" s="31" t="s">
        <v>7303</v>
      </c>
      <c r="F8996" s="31" t="s">
        <v>38187</v>
      </c>
      <c r="G8996" s="31" t="n">
        <v>1</v>
      </c>
      <c r="H8996" s="31" t="n">
        <v>934</v>
      </c>
      <c r="I8996" s="31" t="s">
        <v>38188</v>
      </c>
      <c r="J8996" s="31" t="n">
        <v>0.856488</v>
      </c>
      <c r="K8996" s="31" t="n">
        <v>0.856488</v>
      </c>
      <c r="N8996" s="20" t="n">
        <v>-0.990022279198853</v>
      </c>
      <c r="O8996" s="21" t="n">
        <v>-0.711747761113023</v>
      </c>
    </row>
    <row r="8997" customFormat="false" ht="16" hidden="false" customHeight="false" outlineLevel="0" collapsed="false">
      <c r="A8997" s="20" t="s">
        <v>38189</v>
      </c>
      <c r="B8997" s="31" t="s">
        <v>7302</v>
      </c>
      <c r="E8997" s="31" t="s">
        <v>38190</v>
      </c>
      <c r="F8997" s="31" t="s">
        <v>38191</v>
      </c>
      <c r="G8997" s="31" t="n">
        <v>1</v>
      </c>
      <c r="H8997" s="31" t="n">
        <v>1096</v>
      </c>
      <c r="I8997" s="31" t="n">
        <v>1096</v>
      </c>
      <c r="J8997" s="31" t="n">
        <v>0.999941</v>
      </c>
      <c r="K8997" s="31" t="n">
        <v>0.999941</v>
      </c>
      <c r="N8997" s="20" t="n">
        <v>-1.24219159473671</v>
      </c>
      <c r="O8997" s="21" t="n">
        <v>-0.319945751754936</v>
      </c>
    </row>
    <row r="8998" customFormat="false" ht="16" hidden="false" customHeight="false" outlineLevel="0" collapsed="false">
      <c r="A8998" s="20" t="s">
        <v>4711</v>
      </c>
      <c r="B8998" s="31" t="s">
        <v>4712</v>
      </c>
      <c r="E8998" s="31" t="s">
        <v>4713</v>
      </c>
      <c r="F8998" s="31" t="s">
        <v>38192</v>
      </c>
      <c r="G8998" s="31" t="n">
        <v>1</v>
      </c>
      <c r="H8998" s="31" t="n">
        <v>1627</v>
      </c>
      <c r="I8998" s="31" t="n">
        <v>1627</v>
      </c>
      <c r="J8998" s="31" t="n">
        <v>0.989641</v>
      </c>
      <c r="K8998" s="31" t="n">
        <v>0.989641</v>
      </c>
      <c r="N8998" s="20" t="n">
        <v>-0.191952750468074</v>
      </c>
      <c r="O8998" s="21" t="n">
        <v>-0.00834845891901241</v>
      </c>
    </row>
    <row r="8999" customFormat="false" ht="16" hidden="false" customHeight="false" outlineLevel="0" collapsed="false">
      <c r="A8999" s="20" t="s">
        <v>38193</v>
      </c>
      <c r="B8999" s="31" t="s">
        <v>8221</v>
      </c>
      <c r="E8999" s="31" t="s">
        <v>8222</v>
      </c>
      <c r="F8999" s="31" t="s">
        <v>38194</v>
      </c>
      <c r="G8999" s="31" t="n">
        <v>1</v>
      </c>
      <c r="H8999" s="31" t="n">
        <v>329</v>
      </c>
      <c r="I8999" s="31" t="s">
        <v>38195</v>
      </c>
      <c r="J8999" s="31" t="n">
        <v>1</v>
      </c>
      <c r="K8999" s="31" t="n">
        <v>1</v>
      </c>
      <c r="M8999" s="31" t="n">
        <v>1</v>
      </c>
      <c r="N8999" s="20" t="n">
        <v>-2.1203569609527</v>
      </c>
      <c r="O8999" s="21" t="n">
        <v>-0.0714363830087498</v>
      </c>
      <c r="R8999" s="20" t="n">
        <v>0.0289934118795487</v>
      </c>
      <c r="S8999" s="21" t="n">
        <v>0.231678161798511</v>
      </c>
    </row>
    <row r="9000" customFormat="false" ht="16" hidden="false" customHeight="false" outlineLevel="0" collapsed="false">
      <c r="A9000" s="20" t="s">
        <v>8743</v>
      </c>
      <c r="B9000" s="31" t="s">
        <v>8744</v>
      </c>
      <c r="E9000" s="31" t="s">
        <v>8745</v>
      </c>
      <c r="F9000" s="31" t="s">
        <v>38196</v>
      </c>
      <c r="G9000" s="31" t="n">
        <v>1</v>
      </c>
      <c r="H9000" s="31" t="n">
        <v>1149</v>
      </c>
      <c r="I9000" s="31" t="n">
        <v>1149</v>
      </c>
      <c r="J9000" s="31" t="n">
        <v>1</v>
      </c>
      <c r="L9000" s="31" t="n">
        <v>1</v>
      </c>
      <c r="M9000" s="31" t="n">
        <v>1</v>
      </c>
      <c r="P9000" s="31" t="n">
        <v>-1.58290092049149</v>
      </c>
      <c r="Q9000" s="31" t="n">
        <v>0.779890039340047</v>
      </c>
      <c r="R9000" s="20" t="n">
        <v>-0.134144515015125</v>
      </c>
      <c r="S9000" s="21" t="n">
        <v>0.752406071215381</v>
      </c>
      <c r="T9000" s="14" t="n">
        <v>-0.683831082068843</v>
      </c>
      <c r="U9000" s="15" t="n">
        <v>0.766213501981656</v>
      </c>
    </row>
    <row r="9001" customFormat="false" ht="16" hidden="false" customHeight="false" outlineLevel="0" collapsed="false">
      <c r="A9001" s="20" t="s">
        <v>12523</v>
      </c>
      <c r="B9001" s="31" t="s">
        <v>12524</v>
      </c>
      <c r="E9001" s="31" t="s">
        <v>12525</v>
      </c>
      <c r="F9001" s="31" t="s">
        <v>38197</v>
      </c>
      <c r="G9001" s="31" t="n">
        <v>1</v>
      </c>
      <c r="H9001" s="31" t="n">
        <v>295</v>
      </c>
      <c r="I9001" s="31" t="n">
        <v>295</v>
      </c>
      <c r="J9001" s="31" t="n">
        <v>0.974611</v>
      </c>
      <c r="L9001" s="31" t="n">
        <v>0.974611</v>
      </c>
      <c r="M9001" s="31" t="n">
        <v>0.788142</v>
      </c>
      <c r="P9001" s="31" t="n">
        <v>-1.76307272520119</v>
      </c>
      <c r="Q9001" s="31" t="n">
        <v>-0.355553003325522</v>
      </c>
      <c r="R9001" s="20" t="n">
        <v>-0.0491285087495768</v>
      </c>
      <c r="S9001" s="21" t="n">
        <v>-0.248844818040712</v>
      </c>
      <c r="T9001" s="14" t="n">
        <v>-0.665271560896523</v>
      </c>
      <c r="U9001" s="15" t="n">
        <v>-0.301212558589197</v>
      </c>
    </row>
    <row r="9002" customFormat="false" ht="16" hidden="false" customHeight="false" outlineLevel="0" collapsed="false">
      <c r="A9002" s="20" t="s">
        <v>38198</v>
      </c>
      <c r="B9002" s="31" t="s">
        <v>19501</v>
      </c>
      <c r="E9002" s="31" t="s">
        <v>19502</v>
      </c>
      <c r="F9002" s="31" t="s">
        <v>38199</v>
      </c>
      <c r="G9002" s="31" t="n">
        <v>2</v>
      </c>
      <c r="H9002" s="31" t="n">
        <v>19</v>
      </c>
      <c r="I9002" s="31" t="s">
        <v>38200</v>
      </c>
      <c r="J9002" s="31" t="n">
        <v>0.99955</v>
      </c>
      <c r="K9002" s="31" t="n">
        <v>0.99955</v>
      </c>
      <c r="N9002" s="20" t="n">
        <v>0.130799110838194</v>
      </c>
    </row>
    <row r="9003" customFormat="false" ht="16" hidden="false" customHeight="false" outlineLevel="0" collapsed="false">
      <c r="A9003" s="20" t="s">
        <v>38201</v>
      </c>
      <c r="B9003" s="31" t="s">
        <v>489</v>
      </c>
      <c r="E9003" s="31" t="s">
        <v>38202</v>
      </c>
      <c r="F9003" s="31" t="s">
        <v>38203</v>
      </c>
      <c r="G9003" s="31" t="n">
        <v>1</v>
      </c>
      <c r="H9003" s="31" t="n">
        <v>38</v>
      </c>
      <c r="I9003" s="31" t="s">
        <v>38204</v>
      </c>
      <c r="J9003" s="31" t="n">
        <v>0.967384</v>
      </c>
      <c r="K9003" s="31" t="n">
        <v>0.814475</v>
      </c>
      <c r="L9003" s="31" t="n">
        <v>0.76527</v>
      </c>
      <c r="M9003" s="31" t="n">
        <v>0.967384</v>
      </c>
      <c r="N9003" s="20" t="n">
        <v>0.238297727512287</v>
      </c>
      <c r="O9003" s="21" t="n">
        <v>0.0647449200353551</v>
      </c>
      <c r="P9003" s="31" t="n">
        <v>0.924859998957002</v>
      </c>
      <c r="Q9003" s="31" t="n">
        <v>1.00079326414484</v>
      </c>
      <c r="R9003" s="20" t="n">
        <v>0.308477376594961</v>
      </c>
      <c r="S9003" s="21" t="n">
        <v>0.561985922301846</v>
      </c>
      <c r="T9003" s="14" t="n">
        <v>0.649339538807394</v>
      </c>
      <c r="U9003" s="15" t="n">
        <v>0.798009027613393</v>
      </c>
    </row>
    <row r="9004" customFormat="false" ht="16" hidden="false" customHeight="false" outlineLevel="0" collapsed="false">
      <c r="A9004" s="20" t="s">
        <v>38205</v>
      </c>
      <c r="B9004" s="31" t="s">
        <v>38206</v>
      </c>
      <c r="E9004" s="31" t="s">
        <v>38207</v>
      </c>
      <c r="F9004" s="31" t="s">
        <v>38208</v>
      </c>
      <c r="G9004" s="31" t="n">
        <v>1</v>
      </c>
      <c r="H9004" s="31" t="n">
        <v>7</v>
      </c>
      <c r="I9004" s="31" t="s">
        <v>38209</v>
      </c>
      <c r="J9004" s="31" t="n">
        <v>1</v>
      </c>
      <c r="K9004" s="31" t="n">
        <v>1</v>
      </c>
      <c r="L9004" s="31" t="n">
        <v>1</v>
      </c>
      <c r="M9004" s="31" t="n">
        <v>1</v>
      </c>
      <c r="N9004" s="20" t="n">
        <v>0.778545025802805</v>
      </c>
      <c r="O9004" s="21" t="n">
        <v>0.633384708557343</v>
      </c>
      <c r="P9004" s="31" t="n">
        <v>1.97070643304938</v>
      </c>
      <c r="Q9004" s="31" t="n">
        <v>1.22422553993839</v>
      </c>
      <c r="R9004" s="20" t="n">
        <v>0.887525270741588</v>
      </c>
      <c r="S9004" s="21" t="n">
        <v>0.0366088286051014</v>
      </c>
      <c r="T9004" s="14" t="n">
        <v>1.52847130188289</v>
      </c>
      <c r="U9004" s="15" t="n">
        <v>0.74931972457408</v>
      </c>
    </row>
    <row r="9005" customFormat="false" ht="16" hidden="false" customHeight="false" outlineLevel="0" collapsed="false">
      <c r="A9005" s="20" t="s">
        <v>38205</v>
      </c>
      <c r="B9005" s="31" t="s">
        <v>38206</v>
      </c>
      <c r="E9005" s="31" t="s">
        <v>38207</v>
      </c>
      <c r="F9005" s="31" t="s">
        <v>38210</v>
      </c>
      <c r="G9005" s="31" t="n">
        <v>1</v>
      </c>
      <c r="H9005" s="31" t="n">
        <v>14</v>
      </c>
      <c r="I9005" s="31" t="s">
        <v>38211</v>
      </c>
      <c r="J9005" s="31" t="n">
        <v>1</v>
      </c>
      <c r="K9005" s="31" t="n">
        <v>1</v>
      </c>
      <c r="L9005" s="31" t="n">
        <v>1</v>
      </c>
      <c r="M9005" s="31" t="n">
        <v>1</v>
      </c>
      <c r="N9005" s="20" t="n">
        <v>0.754374452712511</v>
      </c>
      <c r="O9005" s="21" t="n">
        <v>0.539233270866036</v>
      </c>
      <c r="P9005" s="31" t="n">
        <v>2.10285965792206</v>
      </c>
      <c r="Q9005" s="31" t="n">
        <v>1.28930331402435</v>
      </c>
      <c r="R9005" s="20" t="n">
        <v>0.932363591434856</v>
      </c>
      <c r="S9005" s="21" t="n">
        <v>0.275245489784668</v>
      </c>
      <c r="T9005" s="14" t="n">
        <v>1.633198686374</v>
      </c>
      <c r="U9005" s="15" t="n">
        <v>0.869595076971986</v>
      </c>
    </row>
    <row r="9006" customFormat="false" ht="16" hidden="false" customHeight="false" outlineLevel="0" collapsed="false">
      <c r="A9006" s="20" t="s">
        <v>7752</v>
      </c>
      <c r="B9006" s="31" t="s">
        <v>7753</v>
      </c>
      <c r="E9006" s="31" t="s">
        <v>7754</v>
      </c>
      <c r="F9006" s="31" t="s">
        <v>38212</v>
      </c>
      <c r="G9006" s="31" t="n">
        <v>1</v>
      </c>
      <c r="H9006" s="31" t="n">
        <v>137</v>
      </c>
      <c r="I9006" s="31" t="n">
        <v>137</v>
      </c>
      <c r="J9006" s="31" t="n">
        <v>1</v>
      </c>
      <c r="K9006" s="31" t="n">
        <v>1</v>
      </c>
      <c r="N9006" s="20" t="n">
        <v>-0.339984134674336</v>
      </c>
      <c r="O9006" s="21" t="n">
        <v>0.605304680238342</v>
      </c>
    </row>
    <row r="9007" customFormat="false" ht="16" hidden="false" customHeight="false" outlineLevel="0" collapsed="false">
      <c r="A9007" s="20" t="s">
        <v>4663</v>
      </c>
      <c r="B9007" s="31" t="s">
        <v>4664</v>
      </c>
      <c r="E9007" s="31" t="s">
        <v>4665</v>
      </c>
      <c r="F9007" s="31" t="s">
        <v>38213</v>
      </c>
      <c r="G9007" s="31" t="n">
        <v>1</v>
      </c>
      <c r="H9007" s="31" t="n">
        <v>510</v>
      </c>
      <c r="I9007" s="31" t="n">
        <v>510</v>
      </c>
      <c r="J9007" s="31" t="n">
        <v>0.760746</v>
      </c>
      <c r="K9007" s="31" t="n">
        <v>0.760746</v>
      </c>
      <c r="L9007" s="31" t="n">
        <v>0.618133</v>
      </c>
      <c r="M9007" s="31" t="n">
        <v>0.624215</v>
      </c>
      <c r="N9007" s="20" t="n">
        <v>-1.03342187443239</v>
      </c>
      <c r="O9007" s="21" t="n">
        <v>-0.298637252370679</v>
      </c>
      <c r="P9007" s="31" t="n">
        <v>0.249020510285965</v>
      </c>
      <c r="Q9007" s="31" t="n">
        <v>0.139469495038796</v>
      </c>
      <c r="R9007" s="20" t="n">
        <v>0.39011735366633</v>
      </c>
      <c r="S9007" s="21" t="n">
        <v>-0.325340494407439</v>
      </c>
      <c r="T9007" s="14" t="n">
        <v>0.321293169375513</v>
      </c>
      <c r="U9007" s="15" t="n">
        <v>-0.0742967439804175</v>
      </c>
    </row>
    <row r="9008" customFormat="false" ht="16" hidden="false" customHeight="false" outlineLevel="0" collapsed="false">
      <c r="A9008" s="20" t="s">
        <v>4663</v>
      </c>
      <c r="B9008" s="31" t="s">
        <v>4664</v>
      </c>
      <c r="E9008" s="31" t="s">
        <v>4665</v>
      </c>
      <c r="F9008" s="31" t="s">
        <v>38214</v>
      </c>
      <c r="G9008" s="31" t="n">
        <v>1</v>
      </c>
      <c r="H9008" s="31" t="n">
        <v>507</v>
      </c>
      <c r="I9008" s="31" t="n">
        <v>507</v>
      </c>
      <c r="J9008" s="31" t="n">
        <v>0.999161</v>
      </c>
      <c r="K9008" s="31" t="n">
        <v>0.999161</v>
      </c>
      <c r="L9008" s="31" t="n">
        <v>0.973338</v>
      </c>
      <c r="M9008" s="31" t="n">
        <v>0.983433</v>
      </c>
      <c r="N9008" s="20" t="n">
        <v>-1.1271791186848</v>
      </c>
      <c r="O9008" s="21" t="n">
        <v>-0.11153923044196</v>
      </c>
      <c r="P9008" s="31" t="n">
        <v>0.342782281956128</v>
      </c>
      <c r="Q9008" s="31" t="n">
        <v>0.376290383337052</v>
      </c>
      <c r="R9008" s="20" t="n">
        <v>0.554245019550098</v>
      </c>
      <c r="S9008" s="21" t="n">
        <v>-0.209861886496366</v>
      </c>
      <c r="T9008" s="14" t="n">
        <v>0.452384576029462</v>
      </c>
      <c r="U9008" s="15" t="n">
        <v>0.112780187594061</v>
      </c>
    </row>
    <row r="9009" customFormat="false" ht="16" hidden="false" customHeight="false" outlineLevel="0" collapsed="false">
      <c r="A9009" s="20" t="s">
        <v>4663</v>
      </c>
      <c r="B9009" s="31" t="s">
        <v>4664</v>
      </c>
      <c r="E9009" s="31" t="s">
        <v>4665</v>
      </c>
      <c r="F9009" s="31" t="s">
        <v>38215</v>
      </c>
      <c r="G9009" s="31" t="n">
        <v>1</v>
      </c>
      <c r="H9009" s="31" t="n">
        <v>306</v>
      </c>
      <c r="I9009" s="31" t="n">
        <v>306</v>
      </c>
      <c r="J9009" s="31" t="n">
        <v>1</v>
      </c>
      <c r="K9009" s="31" t="n">
        <v>1</v>
      </c>
      <c r="N9009" s="20" t="n">
        <v>-0.644622825170759</v>
      </c>
      <c r="O9009" s="21" t="n">
        <v>0.0851526805631383</v>
      </c>
    </row>
    <row r="9010" customFormat="false" ht="16" hidden="false" customHeight="false" outlineLevel="0" collapsed="false">
      <c r="A9010" s="20" t="s">
        <v>4663</v>
      </c>
      <c r="B9010" s="31" t="s">
        <v>4664</v>
      </c>
      <c r="E9010" s="31" t="s">
        <v>4665</v>
      </c>
      <c r="F9010" s="31" t="s">
        <v>38216</v>
      </c>
      <c r="G9010" s="31" t="n">
        <v>1</v>
      </c>
      <c r="H9010" s="31" t="n">
        <v>379</v>
      </c>
      <c r="I9010" s="31" t="n">
        <v>379</v>
      </c>
      <c r="J9010" s="31" t="n">
        <v>1</v>
      </c>
      <c r="K9010" s="31" t="n">
        <v>1</v>
      </c>
      <c r="M9010" s="31" t="n">
        <v>1</v>
      </c>
      <c r="N9010" s="20" t="n">
        <v>-0.711204413184308</v>
      </c>
      <c r="O9010" s="21" t="n">
        <v>-0.770830488728252</v>
      </c>
      <c r="R9010" s="20" t="n">
        <v>0.796846902661461</v>
      </c>
      <c r="S9010" s="21" t="n">
        <v>0.3907777267512</v>
      </c>
    </row>
    <row r="9011" customFormat="false" ht="16" hidden="false" customHeight="false" outlineLevel="0" collapsed="false">
      <c r="A9011" s="20" t="s">
        <v>1511</v>
      </c>
      <c r="B9011" s="31" t="s">
        <v>1512</v>
      </c>
      <c r="E9011" s="31" t="s">
        <v>1513</v>
      </c>
      <c r="F9011" s="31" t="s">
        <v>38217</v>
      </c>
      <c r="G9011" s="31" t="n">
        <v>1</v>
      </c>
      <c r="H9011" s="31" t="n">
        <v>188</v>
      </c>
      <c r="I9011" s="31" t="n">
        <v>188</v>
      </c>
      <c r="J9011" s="31" t="n">
        <v>1</v>
      </c>
      <c r="K9011" s="31" t="n">
        <v>1</v>
      </c>
      <c r="N9011" s="20" t="n">
        <v>0.24000896473507</v>
      </c>
      <c r="O9011" s="21" t="n">
        <v>4.11153216121894</v>
      </c>
    </row>
    <row r="9012" customFormat="false" ht="16" hidden="false" customHeight="false" outlineLevel="0" collapsed="false">
      <c r="A9012" s="20" t="s">
        <v>6540</v>
      </c>
      <c r="B9012" s="31" t="s">
        <v>6541</v>
      </c>
      <c r="C9012" s="31" t="s">
        <v>339</v>
      </c>
      <c r="E9012" s="31" t="s">
        <v>6542</v>
      </c>
      <c r="F9012" s="31" t="s">
        <v>38218</v>
      </c>
      <c r="G9012" s="31" t="n">
        <v>1</v>
      </c>
      <c r="H9012" s="31" t="n">
        <v>432</v>
      </c>
      <c r="I9012" s="31" t="s">
        <v>38219</v>
      </c>
      <c r="J9012" s="31" t="n">
        <v>0.996446</v>
      </c>
      <c r="M9012" s="31" t="n">
        <v>0.996446</v>
      </c>
      <c r="R9012" s="20" t="n">
        <v>-0.220294825683006</v>
      </c>
      <c r="S9012" s="21" t="n">
        <v>-0.101087404924999</v>
      </c>
    </row>
    <row r="9013" customFormat="false" ht="16" hidden="false" customHeight="false" outlineLevel="0" collapsed="false">
      <c r="A9013" s="20" t="s">
        <v>6540</v>
      </c>
      <c r="B9013" s="31" t="s">
        <v>6541</v>
      </c>
      <c r="C9013" s="31" t="s">
        <v>339</v>
      </c>
      <c r="E9013" s="31" t="s">
        <v>6542</v>
      </c>
      <c r="F9013" s="31" t="s">
        <v>38220</v>
      </c>
      <c r="G9013" s="31" t="n">
        <v>1</v>
      </c>
      <c r="H9013" s="31" t="n">
        <v>645</v>
      </c>
      <c r="I9013" s="31" t="s">
        <v>38221</v>
      </c>
      <c r="J9013" s="31" t="n">
        <v>1</v>
      </c>
      <c r="L9013" s="31" t="n">
        <v>1</v>
      </c>
      <c r="P9013" s="31" t="n">
        <v>-2.60735285603574</v>
      </c>
      <c r="Q9013" s="31" t="n">
        <v>-0.310289338640469</v>
      </c>
    </row>
    <row r="9014" customFormat="false" ht="16" hidden="false" customHeight="false" outlineLevel="0" collapsed="false">
      <c r="A9014" s="20" t="s">
        <v>16129</v>
      </c>
      <c r="B9014" s="31" t="s">
        <v>16130</v>
      </c>
      <c r="E9014" s="31" t="s">
        <v>16131</v>
      </c>
      <c r="F9014" s="31" t="s">
        <v>38222</v>
      </c>
      <c r="G9014" s="31" t="n">
        <v>1</v>
      </c>
      <c r="H9014" s="31" t="n">
        <v>628</v>
      </c>
      <c r="I9014" s="31" t="n">
        <v>628</v>
      </c>
      <c r="J9014" s="31" t="n">
        <v>0.990324</v>
      </c>
      <c r="K9014" s="31" t="n">
        <v>0.990324</v>
      </c>
      <c r="N9014" s="20" t="n">
        <v>-0.342122232635345</v>
      </c>
      <c r="O9014" s="21" t="n">
        <v>-1.04037820152072</v>
      </c>
    </row>
    <row r="9015" customFormat="false" ht="16" hidden="false" customHeight="false" outlineLevel="0" collapsed="false">
      <c r="A9015" s="20" t="s">
        <v>38223</v>
      </c>
      <c r="B9015" s="31" t="s">
        <v>832</v>
      </c>
      <c r="C9015" s="31" t="s">
        <v>339</v>
      </c>
      <c r="E9015" s="31" t="s">
        <v>833</v>
      </c>
      <c r="F9015" s="31" t="s">
        <v>38224</v>
      </c>
      <c r="G9015" s="31" t="n">
        <v>1</v>
      </c>
      <c r="H9015" s="31" t="n">
        <v>277</v>
      </c>
      <c r="I9015" s="31" t="s">
        <v>38225</v>
      </c>
      <c r="J9015" s="31" t="n">
        <v>0.999698</v>
      </c>
      <c r="L9015" s="31" t="n">
        <v>0.999698</v>
      </c>
      <c r="M9015" s="31" t="n">
        <v>0.991754</v>
      </c>
      <c r="P9015" s="31" t="n">
        <v>-2.49858633312422</v>
      </c>
      <c r="Q9015" s="31" t="n">
        <v>-0.325973306945311</v>
      </c>
      <c r="R9015" s="20" t="n">
        <v>-0.371758328989797</v>
      </c>
      <c r="S9015" s="21" t="n">
        <v>-0.222060639630477</v>
      </c>
      <c r="T9015" s="14" t="n">
        <v>-1.07431952823244</v>
      </c>
      <c r="U9015" s="15" t="n">
        <v>-0.273081613695199</v>
      </c>
    </row>
    <row r="9016" customFormat="false" ht="16" hidden="false" customHeight="false" outlineLevel="0" collapsed="false">
      <c r="A9016" s="20" t="s">
        <v>38223</v>
      </c>
      <c r="B9016" s="31" t="s">
        <v>832</v>
      </c>
      <c r="C9016" s="31" t="s">
        <v>339</v>
      </c>
      <c r="E9016" s="31" t="s">
        <v>833</v>
      </c>
      <c r="F9016" s="31" t="s">
        <v>38226</v>
      </c>
      <c r="G9016" s="31" t="n">
        <v>1</v>
      </c>
      <c r="H9016" s="31" t="n">
        <v>271</v>
      </c>
      <c r="I9016" s="31" t="s">
        <v>38227</v>
      </c>
      <c r="J9016" s="31" t="n">
        <v>0.970626</v>
      </c>
      <c r="L9016" s="31" t="n">
        <v>0.970626</v>
      </c>
      <c r="M9016" s="31" t="n">
        <v>0.842</v>
      </c>
      <c r="P9016" s="31" t="n">
        <v>-1.57157885430321</v>
      </c>
      <c r="Q9016" s="31" t="n">
        <v>-0.165029955486708</v>
      </c>
      <c r="R9016" s="20" t="n">
        <v>-0.262365150590033</v>
      </c>
      <c r="S9016" s="21" t="n">
        <v>-0.0895129241119605</v>
      </c>
      <c r="T9016" s="14" t="n">
        <v>-0.773294192050593</v>
      </c>
      <c r="U9016" s="15" t="n">
        <v>-0.12677738432265</v>
      </c>
    </row>
    <row r="9017" customFormat="false" ht="16" hidden="false" customHeight="false" outlineLevel="0" collapsed="false">
      <c r="A9017" s="20" t="s">
        <v>38228</v>
      </c>
      <c r="B9017" s="31" t="s">
        <v>832</v>
      </c>
      <c r="C9017" s="31" t="s">
        <v>339</v>
      </c>
      <c r="E9017" s="31" t="s">
        <v>833</v>
      </c>
      <c r="F9017" s="31" t="s">
        <v>38229</v>
      </c>
      <c r="G9017" s="31" t="n">
        <v>1</v>
      </c>
      <c r="H9017" s="31" t="n">
        <v>295</v>
      </c>
      <c r="I9017" s="31" t="s">
        <v>38230</v>
      </c>
      <c r="J9017" s="31" t="n">
        <v>1</v>
      </c>
      <c r="M9017" s="31" t="n">
        <v>1</v>
      </c>
      <c r="R9017" s="20" t="n">
        <v>-0.397353091494627</v>
      </c>
      <c r="S9017" s="21" t="n">
        <v>-0.170101742410427</v>
      </c>
    </row>
    <row r="9018" customFormat="false" ht="16" hidden="false" customHeight="false" outlineLevel="0" collapsed="false">
      <c r="A9018" s="20" t="s">
        <v>38228</v>
      </c>
      <c r="B9018" s="31" t="s">
        <v>832</v>
      </c>
      <c r="C9018" s="31" t="s">
        <v>339</v>
      </c>
      <c r="E9018" s="31" t="s">
        <v>833</v>
      </c>
      <c r="F9018" s="31" t="s">
        <v>38231</v>
      </c>
      <c r="G9018" s="31" t="n">
        <v>1</v>
      </c>
      <c r="H9018" s="31" t="n">
        <v>355</v>
      </c>
      <c r="I9018" s="31" t="s">
        <v>38232</v>
      </c>
      <c r="J9018" s="31" t="n">
        <v>0.999452</v>
      </c>
      <c r="M9018" s="31" t="n">
        <v>0.999452</v>
      </c>
      <c r="R9018" s="20" t="n">
        <v>-0.211264182179956</v>
      </c>
      <c r="S9018" s="21" t="n">
        <v>-0.0515935182987435</v>
      </c>
    </row>
    <row r="9019" customFormat="false" ht="16" hidden="false" customHeight="false" outlineLevel="0" collapsed="false">
      <c r="A9019" s="20" t="s">
        <v>38233</v>
      </c>
      <c r="B9019" s="31" t="s">
        <v>832</v>
      </c>
      <c r="C9019" s="31" t="s">
        <v>339</v>
      </c>
      <c r="E9019" s="31" t="s">
        <v>833</v>
      </c>
      <c r="F9019" s="31" t="s">
        <v>38234</v>
      </c>
      <c r="G9019" s="31" t="n">
        <v>1</v>
      </c>
      <c r="H9019" s="31" t="n">
        <v>255</v>
      </c>
      <c r="I9019" s="31" t="s">
        <v>38235</v>
      </c>
      <c r="J9019" s="31" t="n">
        <v>0.99994</v>
      </c>
      <c r="K9019" s="31" t="n">
        <v>0.99994</v>
      </c>
      <c r="L9019" s="31" t="n">
        <v>0.999522</v>
      </c>
      <c r="N9019" s="20" t="n">
        <v>1.04809665327294</v>
      </c>
      <c r="O9019" s="21" t="n">
        <v>-0.568665875619506</v>
      </c>
      <c r="P9019" s="31" t="n">
        <v>-1.25721765979998</v>
      </c>
      <c r="Q9019" s="31" t="n">
        <v>-0.0814153132190387</v>
      </c>
    </row>
    <row r="9020" customFormat="false" ht="16" hidden="false" customHeight="false" outlineLevel="0" collapsed="false">
      <c r="A9020" s="20" t="s">
        <v>38236</v>
      </c>
      <c r="B9020" s="31" t="s">
        <v>832</v>
      </c>
      <c r="C9020" s="31" t="s">
        <v>339</v>
      </c>
      <c r="E9020" s="31" t="s">
        <v>833</v>
      </c>
      <c r="F9020" s="31" t="s">
        <v>38237</v>
      </c>
      <c r="G9020" s="31" t="n">
        <v>1</v>
      </c>
      <c r="H9020" s="31" t="n">
        <v>372</v>
      </c>
      <c r="I9020" s="31" t="s">
        <v>38238</v>
      </c>
      <c r="J9020" s="31" t="n">
        <v>0.997608</v>
      </c>
      <c r="L9020" s="31" t="n">
        <v>0.997608</v>
      </c>
      <c r="P9020" s="31" t="n">
        <v>-1.29307608903987</v>
      </c>
      <c r="Q9020" s="31" t="n">
        <v>0.0136409106693863</v>
      </c>
    </row>
    <row r="9021" customFormat="false" ht="16" hidden="false" customHeight="false" outlineLevel="0" collapsed="false">
      <c r="A9021" s="20" t="s">
        <v>1759</v>
      </c>
      <c r="B9021" s="31" t="s">
        <v>1760</v>
      </c>
      <c r="E9021" s="31" t="s">
        <v>1761</v>
      </c>
      <c r="F9021" s="31" t="s">
        <v>38239</v>
      </c>
      <c r="G9021" s="31" t="n">
        <v>1</v>
      </c>
      <c r="H9021" s="31" t="n">
        <v>124</v>
      </c>
      <c r="I9021" s="31" t="n">
        <v>124</v>
      </c>
      <c r="J9021" s="31" t="n">
        <v>1</v>
      </c>
      <c r="L9021" s="31" t="n">
        <v>1</v>
      </c>
      <c r="M9021" s="31" t="n">
        <v>1</v>
      </c>
      <c r="P9021" s="31" t="n">
        <v>-1.34490467330667</v>
      </c>
      <c r="Q9021" s="31" t="n">
        <v>-0.617188899887448</v>
      </c>
      <c r="R9021" s="20" t="n">
        <v>0.0806576633452252</v>
      </c>
      <c r="S9021" s="21" t="n">
        <v>-0.752437002928646</v>
      </c>
      <c r="T9021" s="14" t="n">
        <v>-0.46277352194516</v>
      </c>
      <c r="U9021" s="15" t="n">
        <v>-0.683228646124988</v>
      </c>
    </row>
    <row r="9022" customFormat="false" ht="16" hidden="false" customHeight="false" outlineLevel="0" collapsed="false">
      <c r="A9022" s="20" t="s">
        <v>1759</v>
      </c>
      <c r="B9022" s="31" t="s">
        <v>1760</v>
      </c>
      <c r="E9022" s="31" t="s">
        <v>1761</v>
      </c>
      <c r="F9022" s="31" t="s">
        <v>38240</v>
      </c>
      <c r="G9022" s="31" t="n">
        <v>1</v>
      </c>
      <c r="H9022" s="31" t="n">
        <v>385</v>
      </c>
      <c r="I9022" s="31" t="n">
        <v>385</v>
      </c>
      <c r="J9022" s="31" t="n">
        <v>1</v>
      </c>
      <c r="L9022" s="31" t="n">
        <v>1</v>
      </c>
      <c r="M9022" s="31" t="n">
        <v>1</v>
      </c>
      <c r="P9022" s="31" t="n">
        <v>-1.90498028997752</v>
      </c>
      <c r="Q9022" s="31" t="n">
        <v>-0.698646481122236</v>
      </c>
      <c r="R9022" s="20" t="n">
        <v>0.537445175151632</v>
      </c>
      <c r="S9022" s="21" t="n">
        <v>-0.527179537233097</v>
      </c>
      <c r="T9022" s="14" t="n">
        <v>-0.21891731051835</v>
      </c>
      <c r="U9022" s="15" t="n">
        <v>-0.610367112114996</v>
      </c>
    </row>
    <row r="9023" customFormat="false" ht="16" hidden="false" customHeight="false" outlineLevel="0" collapsed="false">
      <c r="A9023" s="20" t="s">
        <v>1759</v>
      </c>
      <c r="B9023" s="31" t="s">
        <v>1760</v>
      </c>
      <c r="E9023" s="31" t="s">
        <v>1761</v>
      </c>
      <c r="F9023" s="31" t="s">
        <v>38241</v>
      </c>
      <c r="G9023" s="31" t="n">
        <v>1</v>
      </c>
      <c r="H9023" s="31" t="n">
        <v>360</v>
      </c>
      <c r="I9023" s="31" t="n">
        <v>360</v>
      </c>
      <c r="J9023" s="31" t="n">
        <v>1</v>
      </c>
      <c r="L9023" s="31" t="n">
        <v>0.999936</v>
      </c>
      <c r="M9023" s="31" t="n">
        <v>1</v>
      </c>
      <c r="P9023" s="31" t="n">
        <v>-1.8401125212695</v>
      </c>
      <c r="Q9023" s="31" t="n">
        <v>-0.657945961131368</v>
      </c>
      <c r="R9023" s="20" t="n">
        <v>0.661019860270164</v>
      </c>
      <c r="S9023" s="21" t="n">
        <v>-0.285618188440558</v>
      </c>
      <c r="T9023" s="14" t="n">
        <v>-0.104309609536314</v>
      </c>
      <c r="U9023" s="15" t="n">
        <v>-0.459804062365314</v>
      </c>
    </row>
    <row r="9024" customFormat="false" ht="16" hidden="false" customHeight="false" outlineLevel="0" collapsed="false">
      <c r="A9024" s="20" t="s">
        <v>1759</v>
      </c>
      <c r="B9024" s="31" t="s">
        <v>1760</v>
      </c>
      <c r="E9024" s="31" t="s">
        <v>1761</v>
      </c>
      <c r="F9024" s="31" t="s">
        <v>38242</v>
      </c>
      <c r="G9024" s="31" t="n">
        <v>1</v>
      </c>
      <c r="H9024" s="31" t="n">
        <v>324</v>
      </c>
      <c r="I9024" s="31" t="n">
        <v>324</v>
      </c>
      <c r="J9024" s="31" t="n">
        <v>1</v>
      </c>
      <c r="L9024" s="31" t="n">
        <v>1</v>
      </c>
      <c r="M9024" s="31" t="n">
        <v>1</v>
      </c>
      <c r="P9024" s="31" t="n">
        <v>-2.14286297954472</v>
      </c>
      <c r="Q9024" s="31" t="n">
        <v>-0.736749206138769</v>
      </c>
      <c r="R9024" s="20" t="n">
        <v>0.54270379224349</v>
      </c>
      <c r="S9024" s="21" t="n">
        <v>-0.211381101702405</v>
      </c>
      <c r="T9024" s="14" t="n">
        <v>-0.248853389516208</v>
      </c>
      <c r="U9024" s="15" t="n">
        <v>-0.450281549328128</v>
      </c>
    </row>
    <row r="9025" customFormat="false" ht="16" hidden="false" customHeight="false" outlineLevel="0" collapsed="false">
      <c r="A9025" s="20" t="s">
        <v>1759</v>
      </c>
      <c r="B9025" s="31" t="s">
        <v>1760</v>
      </c>
      <c r="E9025" s="31" t="s">
        <v>1761</v>
      </c>
      <c r="F9025" s="31" t="s">
        <v>38243</v>
      </c>
      <c r="G9025" s="31" t="n">
        <v>1</v>
      </c>
      <c r="H9025" s="31" t="n">
        <v>198</v>
      </c>
      <c r="I9025" s="31" t="n">
        <v>198</v>
      </c>
      <c r="J9025" s="31" t="n">
        <v>1</v>
      </c>
      <c r="L9025" s="31" t="n">
        <v>1</v>
      </c>
      <c r="M9025" s="31" t="n">
        <v>1</v>
      </c>
      <c r="P9025" s="31" t="n">
        <v>-1.53604280141027</v>
      </c>
      <c r="Q9025" s="31" t="n">
        <v>-0.308447968998969</v>
      </c>
      <c r="R9025" s="20" t="n">
        <v>0.384933946575176</v>
      </c>
      <c r="S9025" s="21" t="n">
        <v>-0.428138769818322</v>
      </c>
      <c r="T9025" s="14" t="n">
        <v>-0.276983233466455</v>
      </c>
      <c r="U9025" s="15" t="n">
        <v>-0.367052481627095</v>
      </c>
    </row>
    <row r="9026" customFormat="false" ht="16" hidden="false" customHeight="false" outlineLevel="0" collapsed="false">
      <c r="A9026" s="20" t="s">
        <v>1759</v>
      </c>
      <c r="B9026" s="31" t="s">
        <v>1760</v>
      </c>
      <c r="E9026" s="31" t="s">
        <v>1761</v>
      </c>
      <c r="F9026" s="31" t="s">
        <v>38244</v>
      </c>
      <c r="G9026" s="31" t="n">
        <v>1</v>
      </c>
      <c r="H9026" s="31" t="n">
        <v>338</v>
      </c>
      <c r="I9026" s="31" t="n">
        <v>338</v>
      </c>
      <c r="J9026" s="31" t="n">
        <v>1</v>
      </c>
      <c r="L9026" s="31" t="n">
        <v>0.991785</v>
      </c>
      <c r="M9026" s="31" t="n">
        <v>1</v>
      </c>
      <c r="P9026" s="31" t="n">
        <v>-1.95478072022942</v>
      </c>
      <c r="Q9026" s="31" t="n">
        <v>-0.489726688984543</v>
      </c>
      <c r="R9026" s="20" t="n">
        <v>0.486250988884108</v>
      </c>
      <c r="S9026" s="21" t="n">
        <v>-0.233277640788607</v>
      </c>
      <c r="T9026" s="14" t="n">
        <v>-0.269894836947457</v>
      </c>
      <c r="U9026" s="15" t="n">
        <v>-0.355811451574101</v>
      </c>
    </row>
    <row r="9027" customFormat="false" ht="16" hidden="false" customHeight="false" outlineLevel="0" collapsed="false">
      <c r="A9027" s="20" t="s">
        <v>1759</v>
      </c>
      <c r="B9027" s="31" t="s">
        <v>1760</v>
      </c>
      <c r="E9027" s="31" t="s">
        <v>1761</v>
      </c>
      <c r="F9027" s="31" t="s">
        <v>38245</v>
      </c>
      <c r="G9027" s="31" t="n">
        <v>1</v>
      </c>
      <c r="H9027" s="31" t="n">
        <v>413</v>
      </c>
      <c r="I9027" s="31" t="n">
        <v>413</v>
      </c>
      <c r="J9027" s="31" t="n">
        <v>1</v>
      </c>
      <c r="L9027" s="31" t="n">
        <v>1</v>
      </c>
      <c r="M9027" s="31" t="n">
        <v>1</v>
      </c>
      <c r="P9027" s="31" t="n">
        <v>-1.86485918360518</v>
      </c>
      <c r="Q9027" s="31" t="n">
        <v>-0.0639218174792017</v>
      </c>
      <c r="R9027" s="20" t="n">
        <v>0.376068071133686</v>
      </c>
      <c r="S9027" s="21" t="n">
        <v>-0.666644967674421</v>
      </c>
      <c r="T9027" s="14" t="n">
        <v>-0.347077607428432</v>
      </c>
      <c r="U9027" s="15" t="n">
        <v>-0.334034267164451</v>
      </c>
    </row>
    <row r="9028" customFormat="false" ht="16" hidden="false" customHeight="false" outlineLevel="0" collapsed="false">
      <c r="A9028" s="20" t="s">
        <v>1759</v>
      </c>
      <c r="B9028" s="31" t="s">
        <v>1760</v>
      </c>
      <c r="E9028" s="31" t="s">
        <v>1761</v>
      </c>
      <c r="F9028" s="31" t="s">
        <v>38246</v>
      </c>
      <c r="G9028" s="31" t="n">
        <v>1</v>
      </c>
      <c r="H9028" s="31" t="n">
        <v>190</v>
      </c>
      <c r="I9028" s="31" t="n">
        <v>190</v>
      </c>
      <c r="J9028" s="31" t="n">
        <v>1</v>
      </c>
      <c r="L9028" s="31" t="n">
        <v>1</v>
      </c>
      <c r="M9028" s="31" t="n">
        <v>0.999995</v>
      </c>
      <c r="P9028" s="31" t="n">
        <v>-1.78841458155915</v>
      </c>
      <c r="Q9028" s="31" t="n">
        <v>-0.262572817270941</v>
      </c>
      <c r="R9028" s="20" t="n">
        <v>0.384491944414584</v>
      </c>
      <c r="S9028" s="21" t="n">
        <v>-0.291768611784497</v>
      </c>
      <c r="T9028" s="14" t="n">
        <v>-0.326543075650633</v>
      </c>
      <c r="U9028" s="15" t="n">
        <v>-0.277096861439551</v>
      </c>
    </row>
    <row r="9029" customFormat="false" ht="16" hidden="false" customHeight="false" outlineLevel="0" collapsed="false">
      <c r="A9029" s="20" t="s">
        <v>1759</v>
      </c>
      <c r="B9029" s="31" t="s">
        <v>1760</v>
      </c>
      <c r="E9029" s="31" t="s">
        <v>1761</v>
      </c>
      <c r="F9029" s="31" t="s">
        <v>38247</v>
      </c>
      <c r="G9029" s="31" t="n">
        <v>1</v>
      </c>
      <c r="H9029" s="31" t="n">
        <v>377</v>
      </c>
      <c r="I9029" s="31" t="n">
        <v>377</v>
      </c>
      <c r="J9029" s="31" t="n">
        <v>1</v>
      </c>
      <c r="L9029" s="31" t="n">
        <v>1</v>
      </c>
      <c r="M9029" s="31" t="n">
        <v>1</v>
      </c>
      <c r="P9029" s="31" t="n">
        <v>-1.02028192228912</v>
      </c>
      <c r="Q9029" s="31" t="n">
        <v>-0.150336941655761</v>
      </c>
      <c r="R9029" s="20" t="n">
        <v>0.630405471482323</v>
      </c>
      <c r="S9029" s="21" t="n">
        <v>-0.231565806198519</v>
      </c>
      <c r="T9029" s="14" t="n">
        <v>0.0292903194404251</v>
      </c>
      <c r="U9029" s="15" t="n">
        <v>-0.190379765158106</v>
      </c>
    </row>
    <row r="9030" customFormat="false" ht="16" hidden="false" customHeight="false" outlineLevel="0" collapsed="false">
      <c r="A9030" s="20" t="s">
        <v>1759</v>
      </c>
      <c r="B9030" s="31" t="s">
        <v>1760</v>
      </c>
      <c r="E9030" s="31" t="s">
        <v>1761</v>
      </c>
      <c r="F9030" s="31" t="s">
        <v>38248</v>
      </c>
      <c r="G9030" s="31" t="n">
        <v>1</v>
      </c>
      <c r="H9030" s="31" t="n">
        <v>310</v>
      </c>
      <c r="I9030" s="31" t="n">
        <v>310</v>
      </c>
      <c r="J9030" s="31" t="n">
        <v>1</v>
      </c>
      <c r="L9030" s="31" t="n">
        <v>1</v>
      </c>
      <c r="M9030" s="31" t="n">
        <v>1</v>
      </c>
      <c r="P9030" s="31" t="n">
        <v>-1.72618575541296</v>
      </c>
      <c r="Q9030" s="31" t="n">
        <v>-0.336737367212044</v>
      </c>
      <c r="R9030" s="20" t="n">
        <v>0.156396616597665</v>
      </c>
      <c r="S9030" s="21" t="n">
        <v>0.248048998437206</v>
      </c>
      <c r="T9030" s="14" t="n">
        <v>-0.497414797552561</v>
      </c>
      <c r="U9030" s="15" t="n">
        <v>-0.0149149507873367</v>
      </c>
    </row>
    <row r="9031" customFormat="false" ht="16" hidden="false" customHeight="false" outlineLevel="0" collapsed="false">
      <c r="A9031" s="20" t="s">
        <v>1759</v>
      </c>
      <c r="B9031" s="31" t="s">
        <v>1760</v>
      </c>
      <c r="E9031" s="31" t="s">
        <v>1761</v>
      </c>
      <c r="F9031" s="31" t="s">
        <v>38249</v>
      </c>
      <c r="G9031" s="31" t="n">
        <v>1</v>
      </c>
      <c r="H9031" s="31" t="n">
        <v>757</v>
      </c>
      <c r="I9031" s="31" t="n">
        <v>757</v>
      </c>
      <c r="J9031" s="31" t="n">
        <v>1</v>
      </c>
      <c r="L9031" s="31" t="n">
        <v>0.999963</v>
      </c>
      <c r="M9031" s="31" t="n">
        <v>1</v>
      </c>
      <c r="P9031" s="31" t="n">
        <v>-1.93230621947925</v>
      </c>
      <c r="Q9031" s="31" t="n">
        <v>-0.0419071643416295</v>
      </c>
      <c r="R9031" s="20" t="n">
        <v>0.3965979315749</v>
      </c>
      <c r="S9031" s="21" t="n">
        <v>0.0162110331559172</v>
      </c>
      <c r="T9031" s="14" t="n">
        <v>-0.341527998617637</v>
      </c>
      <c r="U9031" s="15" t="n">
        <v>-0.0125554278200172</v>
      </c>
    </row>
    <row r="9032" customFormat="false" ht="16" hidden="false" customHeight="false" outlineLevel="0" collapsed="false">
      <c r="A9032" s="20" t="s">
        <v>1759</v>
      </c>
      <c r="B9032" s="31" t="s">
        <v>1760</v>
      </c>
      <c r="E9032" s="31" t="s">
        <v>1761</v>
      </c>
      <c r="F9032" s="31" t="s">
        <v>38250</v>
      </c>
      <c r="G9032" s="31" t="n">
        <v>1</v>
      </c>
      <c r="H9032" s="31" t="n">
        <v>85</v>
      </c>
      <c r="I9032" s="31" t="n">
        <v>85</v>
      </c>
      <c r="J9032" s="31" t="n">
        <v>1</v>
      </c>
      <c r="L9032" s="31" t="n">
        <v>1</v>
      </c>
      <c r="M9032" s="31" t="n">
        <v>1</v>
      </c>
      <c r="P9032" s="31" t="n">
        <v>-1.2156802917756</v>
      </c>
      <c r="Q9032" s="31" t="n">
        <v>0.288890061222083</v>
      </c>
      <c r="R9032" s="20" t="n">
        <v>0.541713066314644</v>
      </c>
      <c r="S9032" s="21" t="n">
        <v>-0.0448657773907539</v>
      </c>
      <c r="T9032" s="14" t="n">
        <v>-0.0844638023638271</v>
      </c>
      <c r="U9032" s="15" t="n">
        <v>0.13164216050168</v>
      </c>
    </row>
    <row r="9033" customFormat="false" ht="16" hidden="false" customHeight="false" outlineLevel="0" collapsed="false">
      <c r="A9033" s="20" t="s">
        <v>1759</v>
      </c>
      <c r="B9033" s="31" t="s">
        <v>1760</v>
      </c>
      <c r="E9033" s="31" t="s">
        <v>1761</v>
      </c>
      <c r="F9033" s="31" t="s">
        <v>38251</v>
      </c>
      <c r="G9033" s="31" t="n">
        <v>1</v>
      </c>
      <c r="H9033" s="31" t="n">
        <v>322</v>
      </c>
      <c r="I9033" s="31" t="n">
        <v>322</v>
      </c>
      <c r="J9033" s="31" t="n">
        <v>0.922471</v>
      </c>
      <c r="M9033" s="31" t="n">
        <v>0.922471</v>
      </c>
      <c r="R9033" s="20" t="n">
        <v>-0.132198401265912</v>
      </c>
      <c r="S9033" s="21" t="n">
        <v>-0.520169303143418</v>
      </c>
    </row>
    <row r="9034" customFormat="false" ht="16" hidden="false" customHeight="false" outlineLevel="0" collapsed="false">
      <c r="A9034" s="20" t="s">
        <v>1759</v>
      </c>
      <c r="B9034" s="31" t="s">
        <v>1760</v>
      </c>
      <c r="E9034" s="31" t="s">
        <v>1761</v>
      </c>
      <c r="F9034" s="31" t="s">
        <v>38252</v>
      </c>
      <c r="G9034" s="31" t="n">
        <v>1</v>
      </c>
      <c r="H9034" s="31" t="n">
        <v>573</v>
      </c>
      <c r="I9034" s="31" t="n">
        <v>573</v>
      </c>
      <c r="J9034" s="31" t="n">
        <v>0.99925</v>
      </c>
      <c r="M9034" s="31" t="n">
        <v>0.99925</v>
      </c>
      <c r="R9034" s="20" t="n">
        <v>0.280006078301305</v>
      </c>
      <c r="S9034" s="21" t="n">
        <v>-0.603007584065657</v>
      </c>
    </row>
    <row r="9035" customFormat="false" ht="16" hidden="false" customHeight="false" outlineLevel="0" collapsed="false">
      <c r="A9035" s="20" t="s">
        <v>1759</v>
      </c>
      <c r="B9035" s="31" t="s">
        <v>1760</v>
      </c>
      <c r="E9035" s="31" t="s">
        <v>1761</v>
      </c>
      <c r="F9035" s="31" t="s">
        <v>38253</v>
      </c>
      <c r="G9035" s="31" t="n">
        <v>1</v>
      </c>
      <c r="H9035" s="31" t="n">
        <v>222</v>
      </c>
      <c r="I9035" s="31" t="n">
        <v>222</v>
      </c>
      <c r="J9035" s="31" t="n">
        <v>1</v>
      </c>
      <c r="M9035" s="31" t="n">
        <v>1</v>
      </c>
      <c r="R9035" s="20" t="n">
        <v>1.42180228115727</v>
      </c>
      <c r="S9035" s="21" t="n">
        <v>0.498353001614512</v>
      </c>
    </row>
    <row r="9036" customFormat="false" ht="16" hidden="false" customHeight="false" outlineLevel="0" collapsed="false">
      <c r="A9036" s="20" t="s">
        <v>1759</v>
      </c>
      <c r="B9036" s="31" t="s">
        <v>1760</v>
      </c>
      <c r="E9036" s="31" t="s">
        <v>1761</v>
      </c>
      <c r="F9036" s="31" t="s">
        <v>38254</v>
      </c>
      <c r="G9036" s="31" t="n">
        <v>1</v>
      </c>
      <c r="H9036" s="31" t="n">
        <v>857</v>
      </c>
      <c r="I9036" s="31" t="n">
        <v>857</v>
      </c>
      <c r="J9036" s="31" t="n">
        <v>1</v>
      </c>
      <c r="L9036" s="31" t="n">
        <v>1</v>
      </c>
      <c r="P9036" s="31" t="n">
        <v>-0.59085349408037</v>
      </c>
      <c r="Q9036" s="31" t="n">
        <v>-0.596514117212546</v>
      </c>
    </row>
    <row r="9037" customFormat="false" ht="16" hidden="false" customHeight="false" outlineLevel="0" collapsed="false">
      <c r="A9037" s="20" t="s">
        <v>3424</v>
      </c>
      <c r="B9037" s="31" t="s">
        <v>3425</v>
      </c>
      <c r="E9037" s="31" t="s">
        <v>3426</v>
      </c>
      <c r="F9037" s="31" t="s">
        <v>38255</v>
      </c>
      <c r="G9037" s="31" t="n">
        <v>1</v>
      </c>
      <c r="H9037" s="31" t="n">
        <v>486</v>
      </c>
      <c r="I9037" s="31" t="n">
        <v>486</v>
      </c>
      <c r="J9037" s="31" t="n">
        <v>1</v>
      </c>
      <c r="K9037" s="31" t="n">
        <v>1</v>
      </c>
      <c r="L9037" s="31" t="n">
        <v>1</v>
      </c>
      <c r="M9037" s="31" t="n">
        <v>1</v>
      </c>
      <c r="N9037" s="20" t="n">
        <v>0.673646872254548</v>
      </c>
      <c r="O9037" s="21" t="n">
        <v>-0.0145870084078839</v>
      </c>
      <c r="P9037" s="31" t="n">
        <v>-0.897140342077944</v>
      </c>
      <c r="Q9037" s="31" t="n">
        <v>-0.100391239250055</v>
      </c>
      <c r="R9037" s="20" t="n">
        <v>0.228480098329917</v>
      </c>
      <c r="S9037" s="21" t="n">
        <v>-0.272401874069644</v>
      </c>
      <c r="T9037" s="14" t="n">
        <v>-0.227227531749039</v>
      </c>
      <c r="U9037" s="15" t="n">
        <v>-0.183834498400078</v>
      </c>
    </row>
    <row r="9038" customFormat="false" ht="16" hidden="false" customHeight="false" outlineLevel="0" collapsed="false">
      <c r="A9038" s="20" t="s">
        <v>3424</v>
      </c>
      <c r="B9038" s="31" t="s">
        <v>3425</v>
      </c>
      <c r="E9038" s="31" t="s">
        <v>3426</v>
      </c>
      <c r="F9038" s="31" t="s">
        <v>38256</v>
      </c>
      <c r="G9038" s="31" t="n">
        <v>1</v>
      </c>
      <c r="H9038" s="31" t="n">
        <v>211</v>
      </c>
      <c r="I9038" s="31" t="n">
        <v>211</v>
      </c>
      <c r="J9038" s="31" t="n">
        <v>1</v>
      </c>
      <c r="K9038" s="31" t="n">
        <v>1</v>
      </c>
      <c r="L9038" s="31" t="n">
        <v>1</v>
      </c>
      <c r="M9038" s="31" t="n">
        <v>1</v>
      </c>
      <c r="N9038" s="20" t="n">
        <v>0.0134979917489773</v>
      </c>
      <c r="O9038" s="21" t="n">
        <v>-0.00524651118777599</v>
      </c>
      <c r="P9038" s="31" t="n">
        <v>-0.296084248461546</v>
      </c>
      <c r="Q9038" s="31" t="n">
        <v>0.0553345017510994</v>
      </c>
      <c r="R9038" s="20" t="n">
        <v>0.348459062086472</v>
      </c>
      <c r="S9038" s="21" t="n">
        <v>-0.0945566723041036</v>
      </c>
      <c r="T9038" s="14" t="n">
        <v>0.0618867711726868</v>
      </c>
      <c r="U9038" s="15" t="n">
        <v>-0.0176653114372443</v>
      </c>
    </row>
    <row r="9039" customFormat="false" ht="16" hidden="false" customHeight="false" outlineLevel="0" collapsed="false">
      <c r="A9039" s="20" t="s">
        <v>3424</v>
      </c>
      <c r="B9039" s="31" t="s">
        <v>3425</v>
      </c>
      <c r="E9039" s="31" t="s">
        <v>3426</v>
      </c>
      <c r="F9039" s="31" t="s">
        <v>38257</v>
      </c>
      <c r="G9039" s="31" t="n">
        <v>1</v>
      </c>
      <c r="H9039" s="31" t="n">
        <v>45</v>
      </c>
      <c r="I9039" s="31" t="n">
        <v>45</v>
      </c>
      <c r="J9039" s="31" t="n">
        <v>1</v>
      </c>
      <c r="L9039" s="31" t="n">
        <v>1</v>
      </c>
      <c r="M9039" s="31" t="n">
        <v>1</v>
      </c>
      <c r="P9039" s="31" t="n">
        <v>-0.777071819997388</v>
      </c>
      <c r="Q9039" s="31" t="n">
        <v>-0.166842732351452</v>
      </c>
      <c r="R9039" s="20" t="n">
        <v>-0.625711660830969</v>
      </c>
      <c r="S9039" s="21" t="n">
        <v>0.232660756790275</v>
      </c>
      <c r="T9039" s="14" t="n">
        <v>-0.699407658742181</v>
      </c>
      <c r="U9039" s="15" t="n">
        <v>0.0466936030136101</v>
      </c>
    </row>
    <row r="9040" customFormat="false" ht="16" hidden="false" customHeight="false" outlineLevel="0" collapsed="false">
      <c r="A9040" s="20" t="s">
        <v>3424</v>
      </c>
      <c r="B9040" s="31" t="s">
        <v>3425</v>
      </c>
      <c r="E9040" s="31" t="s">
        <v>3426</v>
      </c>
      <c r="F9040" s="31" t="s">
        <v>38258</v>
      </c>
      <c r="G9040" s="31" t="n">
        <v>1</v>
      </c>
      <c r="H9040" s="31" t="n">
        <v>336</v>
      </c>
      <c r="I9040" s="31" t="n">
        <v>336</v>
      </c>
      <c r="J9040" s="31" t="n">
        <v>1</v>
      </c>
      <c r="K9040" s="31" t="n">
        <v>1</v>
      </c>
      <c r="L9040" s="31" t="n">
        <v>1</v>
      </c>
      <c r="M9040" s="31" t="n">
        <v>1</v>
      </c>
      <c r="N9040" s="20" t="n">
        <v>-2.18219667264362</v>
      </c>
      <c r="O9040" s="21" t="n">
        <v>-0.372225090685077</v>
      </c>
      <c r="P9040" s="31" t="n">
        <v>-0.0960516532777287</v>
      </c>
      <c r="Q9040" s="31" t="n">
        <v>0.00302648288989859</v>
      </c>
      <c r="R9040" s="20" t="n">
        <v>0.219586744573316</v>
      </c>
      <c r="S9040" s="21" t="n">
        <v>0.121413330915865</v>
      </c>
      <c r="T9040" s="14" t="n">
        <v>0.0703824578986557</v>
      </c>
      <c r="U9040" s="15" t="n">
        <v>0.0634339121838507</v>
      </c>
    </row>
    <row r="9041" customFormat="false" ht="16" hidden="false" customHeight="false" outlineLevel="0" collapsed="false">
      <c r="A9041" s="20" t="s">
        <v>3424</v>
      </c>
      <c r="B9041" s="31" t="s">
        <v>3425</v>
      </c>
      <c r="E9041" s="31" t="s">
        <v>3426</v>
      </c>
      <c r="F9041" s="31" t="s">
        <v>38259</v>
      </c>
      <c r="G9041" s="31" t="n">
        <v>1</v>
      </c>
      <c r="H9041" s="31" t="n">
        <v>8</v>
      </c>
      <c r="I9041" s="31" t="n">
        <v>8</v>
      </c>
      <c r="J9041" s="31" t="n">
        <v>1</v>
      </c>
      <c r="K9041" s="31" t="n">
        <v>1</v>
      </c>
      <c r="L9041" s="31" t="n">
        <v>1</v>
      </c>
      <c r="M9041" s="31" t="n">
        <v>1</v>
      </c>
      <c r="N9041" s="20" t="n">
        <v>-1.29838884529862</v>
      </c>
      <c r="O9041" s="21" t="n">
        <v>-0.749960105884047</v>
      </c>
      <c r="P9041" s="31" t="n">
        <v>1.8452692389799</v>
      </c>
      <c r="Q9041" s="31" t="n">
        <v>0.337197281340801</v>
      </c>
      <c r="R9041" s="20" t="n">
        <v>0.581977845763114</v>
      </c>
      <c r="S9041" s="21" t="n">
        <v>-0.205330449584</v>
      </c>
      <c r="T9041" s="14" t="n">
        <v>1.34769399973652</v>
      </c>
      <c r="U9041" s="15" t="n">
        <v>0.0912868511734058</v>
      </c>
    </row>
    <row r="9042" customFormat="false" ht="16" hidden="false" customHeight="false" outlineLevel="0" collapsed="false">
      <c r="A9042" s="20" t="s">
        <v>3424</v>
      </c>
      <c r="B9042" s="31" t="s">
        <v>3425</v>
      </c>
      <c r="E9042" s="31" t="s">
        <v>3426</v>
      </c>
      <c r="F9042" s="31" t="s">
        <v>38260</v>
      </c>
      <c r="G9042" s="31" t="n">
        <v>1</v>
      </c>
      <c r="H9042" s="31" t="n">
        <v>217</v>
      </c>
      <c r="I9042" s="31" t="n">
        <v>217</v>
      </c>
      <c r="J9042" s="31" t="n">
        <v>1</v>
      </c>
      <c r="K9042" s="31" t="n">
        <v>0.999889</v>
      </c>
      <c r="L9042" s="31" t="n">
        <v>1</v>
      </c>
      <c r="M9042" s="31" t="n">
        <v>0.999993</v>
      </c>
      <c r="N9042" s="20" t="n">
        <v>0.638027484788198</v>
      </c>
      <c r="O9042" s="21" t="n">
        <v>0.0309716424120755</v>
      </c>
      <c r="P9042" s="31" t="n">
        <v>-0.671393282572584</v>
      </c>
      <c r="Q9042" s="31" t="n">
        <v>0.364908555088715</v>
      </c>
      <c r="R9042" s="20" t="n">
        <v>0.143654634526038</v>
      </c>
      <c r="S9042" s="21" t="n">
        <v>0</v>
      </c>
      <c r="T9042" s="14" t="n">
        <v>-0.207061377599631</v>
      </c>
      <c r="U9042" s="15" t="n">
        <v>0.193960936897822</v>
      </c>
    </row>
    <row r="9043" customFormat="false" ht="16" hidden="false" customHeight="false" outlineLevel="0" collapsed="false">
      <c r="A9043" s="20" t="s">
        <v>3424</v>
      </c>
      <c r="B9043" s="31" t="s">
        <v>3425</v>
      </c>
      <c r="E9043" s="31" t="s">
        <v>3426</v>
      </c>
      <c r="F9043" s="31" t="s">
        <v>38261</v>
      </c>
      <c r="G9043" s="31" t="n">
        <v>1</v>
      </c>
      <c r="H9043" s="31" t="n">
        <v>696</v>
      </c>
      <c r="I9043" s="31" t="n">
        <v>696</v>
      </c>
      <c r="J9043" s="31" t="n">
        <v>1</v>
      </c>
      <c r="K9043" s="31" t="n">
        <v>1</v>
      </c>
      <c r="L9043" s="31" t="n">
        <v>1</v>
      </c>
      <c r="M9043" s="31" t="n">
        <v>1</v>
      </c>
      <c r="N9043" s="20" t="n">
        <v>-0.84295628985442</v>
      </c>
      <c r="O9043" s="21" t="n">
        <v>0.365468585778131</v>
      </c>
      <c r="P9043" s="31" t="n">
        <v>-0.0699666801592871</v>
      </c>
      <c r="Q9043" s="31" t="n">
        <v>0.316609184327823</v>
      </c>
      <c r="R9043" s="20" t="n">
        <v>0.614945366936871</v>
      </c>
      <c r="S9043" s="21" t="n">
        <v>0.128161400914489</v>
      </c>
      <c r="T9043" s="14" t="n">
        <v>0.312758097782502</v>
      </c>
      <c r="U9043" s="15" t="n">
        <v>0.225460037117975</v>
      </c>
    </row>
    <row r="9044" customFormat="false" ht="16" hidden="false" customHeight="false" outlineLevel="0" collapsed="false">
      <c r="A9044" s="20" t="s">
        <v>3424</v>
      </c>
      <c r="B9044" s="31" t="s">
        <v>3425</v>
      </c>
      <c r="E9044" s="31" t="s">
        <v>3426</v>
      </c>
      <c r="F9044" s="31" t="s">
        <v>38262</v>
      </c>
      <c r="G9044" s="31" t="n">
        <v>1</v>
      </c>
      <c r="H9044" s="31" t="n">
        <v>512</v>
      </c>
      <c r="I9044" s="31" t="n">
        <v>512</v>
      </c>
      <c r="J9044" s="31" t="n">
        <v>0.999999</v>
      </c>
      <c r="L9044" s="31" t="n">
        <v>0.999826</v>
      </c>
      <c r="M9044" s="31" t="n">
        <v>0.999999</v>
      </c>
      <c r="P9044" s="31" t="n">
        <v>-1.56575876674806</v>
      </c>
      <c r="Q9044" s="31" t="n">
        <v>0.231309516072501</v>
      </c>
      <c r="R9044" s="20" t="n">
        <v>-0.0462803230878495</v>
      </c>
      <c r="S9044" s="21" t="n">
        <v>0.291603558030565</v>
      </c>
      <c r="T9044" s="14" t="n">
        <v>-0.614591052086259</v>
      </c>
      <c r="U9044" s="15" t="n">
        <v>0.261771495068945</v>
      </c>
    </row>
    <row r="9045" customFormat="false" ht="16" hidden="false" customHeight="false" outlineLevel="0" collapsed="false">
      <c r="A9045" s="20" t="s">
        <v>3424</v>
      </c>
      <c r="B9045" s="31" t="s">
        <v>3425</v>
      </c>
      <c r="E9045" s="31" t="s">
        <v>3426</v>
      </c>
      <c r="F9045" s="31" t="s">
        <v>38263</v>
      </c>
      <c r="G9045" s="31" t="n">
        <v>1</v>
      </c>
      <c r="H9045" s="31" t="n">
        <v>18</v>
      </c>
      <c r="I9045" s="31" t="n">
        <v>18</v>
      </c>
      <c r="J9045" s="31" t="n">
        <v>0.99959</v>
      </c>
      <c r="K9045" s="31" t="n">
        <v>0.978139</v>
      </c>
      <c r="L9045" s="31" t="n">
        <v>0.99959</v>
      </c>
      <c r="M9045" s="31" t="n">
        <v>0.993627</v>
      </c>
      <c r="N9045" s="20" t="n">
        <v>-1.63048326369623</v>
      </c>
      <c r="O9045" s="21" t="n">
        <v>-0.864281275494918</v>
      </c>
      <c r="P9045" s="31" t="n">
        <v>2.18697588411331</v>
      </c>
      <c r="Q9045" s="31" t="n">
        <v>0.540919995427696</v>
      </c>
      <c r="R9045" s="20" t="n">
        <v>0.812375000565949</v>
      </c>
      <c r="S9045" s="21" t="n">
        <v>-0.0128246844180135</v>
      </c>
      <c r="T9045" s="14" t="n">
        <v>1.65754854778975</v>
      </c>
      <c r="U9045" s="15" t="n">
        <v>0.290453894468236</v>
      </c>
    </row>
    <row r="9046" customFormat="false" ht="16" hidden="false" customHeight="false" outlineLevel="0" collapsed="false">
      <c r="A9046" s="20" t="s">
        <v>3424</v>
      </c>
      <c r="B9046" s="31" t="s">
        <v>3425</v>
      </c>
      <c r="E9046" s="31" t="s">
        <v>3426</v>
      </c>
      <c r="F9046" s="31" t="s">
        <v>38264</v>
      </c>
      <c r="G9046" s="31" t="n">
        <v>1</v>
      </c>
      <c r="H9046" s="31" t="n">
        <v>658</v>
      </c>
      <c r="I9046" s="31" t="n">
        <v>658</v>
      </c>
      <c r="J9046" s="31" t="n">
        <v>1</v>
      </c>
      <c r="K9046" s="31" t="n">
        <v>1</v>
      </c>
      <c r="L9046" s="31" t="n">
        <v>1</v>
      </c>
      <c r="M9046" s="31" t="n">
        <v>1</v>
      </c>
      <c r="N9046" s="20" t="n">
        <v>-0.91530979581232</v>
      </c>
      <c r="O9046" s="21" t="n">
        <v>-0.187855047164241</v>
      </c>
      <c r="P9046" s="31" t="n">
        <v>1.8189323440105</v>
      </c>
      <c r="Q9046" s="31" t="n">
        <v>0.329295848102515</v>
      </c>
      <c r="R9046" s="20" t="n">
        <v>1.43424123325194</v>
      </c>
      <c r="S9046" s="21" t="n">
        <v>0.372840688587793</v>
      </c>
      <c r="T9046" s="14" t="n">
        <v>1.63937109990164</v>
      </c>
      <c r="U9046" s="15" t="n">
        <v>0.351232551259051</v>
      </c>
    </row>
    <row r="9047" customFormat="false" ht="16" hidden="false" customHeight="false" outlineLevel="0" collapsed="false">
      <c r="A9047" s="20" t="s">
        <v>3424</v>
      </c>
      <c r="B9047" s="31" t="s">
        <v>3425</v>
      </c>
      <c r="E9047" s="31" t="s">
        <v>3426</v>
      </c>
      <c r="F9047" s="31" t="s">
        <v>38263</v>
      </c>
      <c r="G9047" s="31" t="n">
        <v>1</v>
      </c>
      <c r="H9047" s="31" t="n">
        <v>20</v>
      </c>
      <c r="I9047" s="31" t="n">
        <v>20</v>
      </c>
      <c r="J9047" s="31" t="n">
        <v>0.999575</v>
      </c>
      <c r="K9047" s="31" t="n">
        <v>0.5</v>
      </c>
      <c r="L9047" s="31" t="n">
        <v>0.999575</v>
      </c>
      <c r="M9047" s="31" t="n">
        <v>0.553406</v>
      </c>
      <c r="N9047" s="20" t="n">
        <v>-1.72408708139593</v>
      </c>
      <c r="O9047" s="21" t="n">
        <v>-0.946193556304206</v>
      </c>
      <c r="P9047" s="31" t="n">
        <v>2.26113962487044</v>
      </c>
      <c r="Q9047" s="31" t="n">
        <v>0.967537536070858</v>
      </c>
      <c r="R9047" s="20" t="n">
        <v>0.6992851001996</v>
      </c>
      <c r="S9047" s="21" t="n">
        <v>0.00949050294745244</v>
      </c>
      <c r="T9047" s="14" t="n">
        <v>1.68198890998603</v>
      </c>
      <c r="U9047" s="15" t="n">
        <v>0.566620346591921</v>
      </c>
    </row>
    <row r="9048" customFormat="false" ht="16" hidden="false" customHeight="false" outlineLevel="0" collapsed="false">
      <c r="A9048" s="20" t="s">
        <v>3424</v>
      </c>
      <c r="B9048" s="31" t="s">
        <v>3425</v>
      </c>
      <c r="E9048" s="31" t="s">
        <v>3426</v>
      </c>
      <c r="F9048" s="31" t="s">
        <v>38265</v>
      </c>
      <c r="G9048" s="31" t="n">
        <v>1</v>
      </c>
      <c r="H9048" s="31" t="n">
        <v>236</v>
      </c>
      <c r="I9048" s="31" t="n">
        <v>236</v>
      </c>
      <c r="J9048" s="31" t="n">
        <v>1</v>
      </c>
      <c r="K9048" s="31" t="n">
        <v>1</v>
      </c>
      <c r="N9048" s="20" t="n">
        <v>-1.56013222338172</v>
      </c>
      <c r="O9048" s="21" t="n">
        <v>-0.369836861989811</v>
      </c>
    </row>
    <row r="9049" customFormat="false" ht="16" hidden="false" customHeight="false" outlineLevel="0" collapsed="false">
      <c r="A9049" s="20" t="s">
        <v>3424</v>
      </c>
      <c r="B9049" s="31" t="s">
        <v>3425</v>
      </c>
      <c r="E9049" s="31" t="s">
        <v>3426</v>
      </c>
      <c r="F9049" s="31" t="s">
        <v>38266</v>
      </c>
      <c r="G9049" s="31" t="n">
        <v>1</v>
      </c>
      <c r="H9049" s="31" t="n">
        <v>251</v>
      </c>
      <c r="I9049" s="31" t="n">
        <v>251</v>
      </c>
      <c r="J9049" s="31" t="n">
        <v>1</v>
      </c>
      <c r="K9049" s="31" t="n">
        <v>1</v>
      </c>
      <c r="N9049" s="20" t="n">
        <v>-0.106730994618249</v>
      </c>
      <c r="O9049" s="21" t="n">
        <v>-0.326335038773019</v>
      </c>
    </row>
    <row r="9050" customFormat="false" ht="16" hidden="false" customHeight="false" outlineLevel="0" collapsed="false">
      <c r="A9050" s="20" t="s">
        <v>3424</v>
      </c>
      <c r="B9050" s="31" t="s">
        <v>3425</v>
      </c>
      <c r="E9050" s="31" t="s">
        <v>3426</v>
      </c>
      <c r="F9050" s="31" t="s">
        <v>38267</v>
      </c>
      <c r="G9050" s="31" t="n">
        <v>1</v>
      </c>
      <c r="H9050" s="31" t="n">
        <v>651</v>
      </c>
      <c r="I9050" s="31" t="n">
        <v>651</v>
      </c>
      <c r="J9050" s="31" t="n">
        <v>1</v>
      </c>
      <c r="K9050" s="31" t="n">
        <v>1</v>
      </c>
      <c r="N9050" s="20" t="n">
        <v>-0.752461307295107</v>
      </c>
      <c r="O9050" s="21" t="n">
        <v>-0.762950310409734</v>
      </c>
    </row>
    <row r="9051" customFormat="false" ht="16" hidden="false" customHeight="false" outlineLevel="0" collapsed="false">
      <c r="A9051" s="20" t="s">
        <v>38268</v>
      </c>
      <c r="B9051" s="31" t="s">
        <v>3425</v>
      </c>
      <c r="E9051" s="31" t="s">
        <v>3426</v>
      </c>
      <c r="F9051" s="31" t="s">
        <v>38269</v>
      </c>
      <c r="G9051" s="31" t="n">
        <v>1</v>
      </c>
      <c r="H9051" s="31" t="n">
        <v>109</v>
      </c>
      <c r="I9051" s="31" t="s">
        <v>38270</v>
      </c>
      <c r="J9051" s="31" t="n">
        <v>0.94423</v>
      </c>
      <c r="K9051" s="31" t="n">
        <v>0.94423</v>
      </c>
      <c r="N9051" s="20" t="n">
        <v>-1.11322356531877</v>
      </c>
      <c r="O9051" s="21" t="n">
        <v>-0.867146818042523</v>
      </c>
    </row>
    <row r="9052" customFormat="false" ht="16" hidden="false" customHeight="false" outlineLevel="0" collapsed="false">
      <c r="A9052" s="20" t="s">
        <v>3424</v>
      </c>
      <c r="B9052" s="31" t="s">
        <v>3425</v>
      </c>
      <c r="E9052" s="31" t="s">
        <v>3426</v>
      </c>
      <c r="F9052" s="31" t="s">
        <v>38271</v>
      </c>
      <c r="G9052" s="31" t="n">
        <v>1</v>
      </c>
      <c r="H9052" s="31" t="n">
        <v>312</v>
      </c>
      <c r="I9052" s="31" t="n">
        <v>312</v>
      </c>
      <c r="J9052" s="31" t="n">
        <v>1</v>
      </c>
      <c r="M9052" s="31" t="n">
        <v>1</v>
      </c>
      <c r="R9052" s="20" t="n">
        <v>-0.115019234445404</v>
      </c>
      <c r="S9052" s="21" t="n">
        <v>0.370387504282089</v>
      </c>
    </row>
    <row r="9053" customFormat="false" ht="16" hidden="false" customHeight="false" outlineLevel="0" collapsed="false">
      <c r="A9053" s="20" t="s">
        <v>3424</v>
      </c>
      <c r="B9053" s="31" t="s">
        <v>3425</v>
      </c>
      <c r="E9053" s="31" t="s">
        <v>3426</v>
      </c>
      <c r="F9053" s="31" t="s">
        <v>38272</v>
      </c>
      <c r="G9053" s="31" t="n">
        <v>1</v>
      </c>
      <c r="H9053" s="31" t="n">
        <v>668</v>
      </c>
      <c r="I9053" s="31" t="n">
        <v>668</v>
      </c>
      <c r="J9053" s="31" t="n">
        <v>1</v>
      </c>
      <c r="K9053" s="31" t="n">
        <v>1</v>
      </c>
      <c r="M9053" s="31" t="n">
        <v>0.999986</v>
      </c>
      <c r="N9053" s="20" t="n">
        <v>-0.8997758443209</v>
      </c>
      <c r="O9053" s="21" t="n">
        <v>-0.575034927102574</v>
      </c>
      <c r="R9053" s="20" t="n">
        <v>0.260989138786072</v>
      </c>
      <c r="S9053" s="21" t="n">
        <v>-0.225075923814806</v>
      </c>
    </row>
    <row r="9054" customFormat="false" ht="16" hidden="false" customHeight="false" outlineLevel="0" collapsed="false">
      <c r="A9054" s="20" t="s">
        <v>11679</v>
      </c>
      <c r="B9054" s="31" t="s">
        <v>11680</v>
      </c>
      <c r="E9054" s="31" t="s">
        <v>11681</v>
      </c>
      <c r="F9054" s="31" t="s">
        <v>38273</v>
      </c>
      <c r="G9054" s="31" t="n">
        <v>1</v>
      </c>
      <c r="H9054" s="31" t="n">
        <v>53</v>
      </c>
      <c r="I9054" s="31" t="n">
        <v>53</v>
      </c>
      <c r="J9054" s="31" t="n">
        <v>1</v>
      </c>
      <c r="L9054" s="31" t="n">
        <v>1</v>
      </c>
      <c r="M9054" s="31" t="n">
        <v>1</v>
      </c>
      <c r="P9054" s="31" t="n">
        <v>-2.30771565007526</v>
      </c>
      <c r="Q9054" s="31" t="n">
        <v>-0.90198476613104</v>
      </c>
      <c r="R9054" s="20" t="n">
        <v>-0.923276738386552</v>
      </c>
      <c r="S9054" s="21" t="n">
        <v>-0.689962411679143</v>
      </c>
      <c r="T9054" s="14" t="n">
        <v>-1.45543548284991</v>
      </c>
      <c r="U9054" s="15" t="n">
        <v>-0.792082166842647</v>
      </c>
    </row>
    <row r="9055" customFormat="false" ht="16" hidden="false" customHeight="false" outlineLevel="0" collapsed="false">
      <c r="A9055" s="20" t="s">
        <v>11679</v>
      </c>
      <c r="B9055" s="31" t="s">
        <v>11680</v>
      </c>
      <c r="E9055" s="31" t="s">
        <v>11681</v>
      </c>
      <c r="F9055" s="31" t="s">
        <v>38274</v>
      </c>
      <c r="G9055" s="31" t="n">
        <v>1</v>
      </c>
      <c r="H9055" s="31" t="n">
        <v>362</v>
      </c>
      <c r="I9055" s="31" t="n">
        <v>362</v>
      </c>
      <c r="J9055" s="31" t="n">
        <v>0.996669</v>
      </c>
      <c r="L9055" s="31" t="n">
        <v>0.856196</v>
      </c>
      <c r="M9055" s="31" t="n">
        <v>0.996669</v>
      </c>
      <c r="P9055" s="31" t="n">
        <v>-2.9741490681851</v>
      </c>
      <c r="Q9055" s="31" t="n">
        <v>-0.231650502714326</v>
      </c>
      <c r="R9055" s="20" t="n">
        <v>-1.02250758088066</v>
      </c>
      <c r="S9055" s="21" t="n">
        <v>-0.468551163299415</v>
      </c>
      <c r="T9055" s="14" t="n">
        <v>-1.69077723716222</v>
      </c>
      <c r="U9055" s="15" t="n">
        <v>-0.345243692234537</v>
      </c>
    </row>
    <row r="9056" customFormat="false" ht="16" hidden="false" customHeight="false" outlineLevel="0" collapsed="false">
      <c r="A9056" s="20" t="s">
        <v>11679</v>
      </c>
      <c r="B9056" s="31" t="s">
        <v>11680</v>
      </c>
      <c r="E9056" s="31" t="s">
        <v>11681</v>
      </c>
      <c r="F9056" s="31" t="s">
        <v>38275</v>
      </c>
      <c r="G9056" s="31" t="n">
        <v>1</v>
      </c>
      <c r="H9056" s="31" t="n">
        <v>199</v>
      </c>
      <c r="I9056" s="31" t="n">
        <v>199</v>
      </c>
      <c r="J9056" s="31" t="n">
        <v>1</v>
      </c>
      <c r="L9056" s="31" t="n">
        <v>1</v>
      </c>
      <c r="M9056" s="31" t="n">
        <v>1</v>
      </c>
      <c r="P9056" s="31" t="n">
        <v>-2.35188434362512</v>
      </c>
      <c r="Q9056" s="31" t="n">
        <v>-0.455672888613935</v>
      </c>
      <c r="R9056" s="20" t="n">
        <v>-0.885073331260862</v>
      </c>
      <c r="S9056" s="21" t="n">
        <v>-0.238629614397367</v>
      </c>
      <c r="T9056" s="14" t="n">
        <v>-1.4395785048697</v>
      </c>
      <c r="U9056" s="15" t="n">
        <v>-0.343073516458281</v>
      </c>
    </row>
    <row r="9057" customFormat="false" ht="16" hidden="false" customHeight="false" outlineLevel="0" collapsed="false">
      <c r="A9057" s="20" t="s">
        <v>11679</v>
      </c>
      <c r="B9057" s="31" t="s">
        <v>11680</v>
      </c>
      <c r="E9057" s="31" t="s">
        <v>11681</v>
      </c>
      <c r="F9057" s="31" t="s">
        <v>38276</v>
      </c>
      <c r="G9057" s="31" t="n">
        <v>1</v>
      </c>
      <c r="H9057" s="31" t="n">
        <v>691</v>
      </c>
      <c r="I9057" s="31" t="n">
        <v>691</v>
      </c>
      <c r="J9057" s="31" t="n">
        <v>0.989759</v>
      </c>
      <c r="L9057" s="31" t="n">
        <v>0.989759</v>
      </c>
      <c r="M9057" s="31" t="n">
        <v>0.98934</v>
      </c>
      <c r="P9057" s="31" t="n">
        <v>-1.34084264798344</v>
      </c>
      <c r="Q9057" s="31" t="n">
        <v>-0.244172380777715</v>
      </c>
      <c r="R9057" s="20" t="n">
        <v>-0.548058327523618</v>
      </c>
      <c r="S9057" s="21" t="n">
        <v>-0.394922937013089</v>
      </c>
      <c r="T9057" s="14" t="n">
        <v>-0.890666188376346</v>
      </c>
      <c r="U9057" s="15" t="n">
        <v>-0.317579519566202</v>
      </c>
    </row>
    <row r="9058" customFormat="false" ht="16" hidden="false" customHeight="false" outlineLevel="0" collapsed="false">
      <c r="A9058" s="20" t="s">
        <v>11679</v>
      </c>
      <c r="B9058" s="31" t="s">
        <v>11680</v>
      </c>
      <c r="E9058" s="31" t="s">
        <v>11681</v>
      </c>
      <c r="F9058" s="31" t="s">
        <v>38277</v>
      </c>
      <c r="G9058" s="31" t="n">
        <v>1</v>
      </c>
      <c r="H9058" s="31" t="n">
        <v>376</v>
      </c>
      <c r="I9058" s="31" t="n">
        <v>376</v>
      </c>
      <c r="J9058" s="31" t="n">
        <v>0.999999</v>
      </c>
      <c r="L9058" s="31" t="n">
        <v>0.999999</v>
      </c>
      <c r="M9058" s="31" t="n">
        <v>0.961666</v>
      </c>
      <c r="P9058" s="31" t="n">
        <v>-2.98678788857315</v>
      </c>
      <c r="Q9058" s="31" t="n">
        <v>-0.276834656542415</v>
      </c>
      <c r="R9058" s="20" t="n">
        <v>-0.948753204134246</v>
      </c>
      <c r="S9058" s="21" t="n">
        <v>-0.3153787210035</v>
      </c>
      <c r="T9058" s="14" t="n">
        <v>-1.63435225030529</v>
      </c>
      <c r="U9058" s="15" t="n">
        <v>-0.295977971278901</v>
      </c>
    </row>
    <row r="9059" customFormat="false" ht="16" hidden="false" customHeight="false" outlineLevel="0" collapsed="false">
      <c r="A9059" s="20" t="s">
        <v>11679</v>
      </c>
      <c r="B9059" s="31" t="s">
        <v>11680</v>
      </c>
      <c r="E9059" s="31" t="s">
        <v>11681</v>
      </c>
      <c r="F9059" s="31" t="s">
        <v>38278</v>
      </c>
      <c r="G9059" s="31" t="n">
        <v>1</v>
      </c>
      <c r="H9059" s="31" t="n">
        <v>182</v>
      </c>
      <c r="I9059" s="31" t="n">
        <v>182</v>
      </c>
      <c r="J9059" s="31" t="n">
        <v>1</v>
      </c>
      <c r="L9059" s="31" t="n">
        <v>1</v>
      </c>
      <c r="M9059" s="31" t="n">
        <v>1</v>
      </c>
      <c r="P9059" s="31" t="n">
        <v>-0.58400342737552</v>
      </c>
      <c r="Q9059" s="31" t="n">
        <v>-0.175028534543774</v>
      </c>
      <c r="R9059" s="20" t="n">
        <v>-0.794782673106585</v>
      </c>
      <c r="S9059" s="21" t="n">
        <v>-0.132388150498859</v>
      </c>
      <c r="T9059" s="14" t="n">
        <v>-0.685547085630943</v>
      </c>
      <c r="U9059" s="15" t="n">
        <v>-0.153550813025804</v>
      </c>
    </row>
    <row r="9060" customFormat="false" ht="16" hidden="false" customHeight="false" outlineLevel="0" collapsed="false">
      <c r="A9060" s="20" t="s">
        <v>11679</v>
      </c>
      <c r="B9060" s="31" t="s">
        <v>11680</v>
      </c>
      <c r="E9060" s="31" t="s">
        <v>11681</v>
      </c>
      <c r="F9060" s="31" t="s">
        <v>38279</v>
      </c>
      <c r="G9060" s="31" t="n">
        <v>1</v>
      </c>
      <c r="H9060" s="31" t="n">
        <v>408</v>
      </c>
      <c r="I9060" s="31" t="n">
        <v>408</v>
      </c>
      <c r="J9060" s="31" t="n">
        <v>1</v>
      </c>
      <c r="L9060" s="31" t="n">
        <v>1</v>
      </c>
      <c r="M9060" s="31" t="n">
        <v>1</v>
      </c>
      <c r="P9060" s="31" t="n">
        <v>-2.15187485958506</v>
      </c>
      <c r="Q9060" s="31" t="n">
        <v>0.0482361856528476</v>
      </c>
      <c r="R9060" s="20" t="n">
        <v>-0.721016123423133</v>
      </c>
      <c r="S9060" s="21" t="n">
        <v>0.226385217270386</v>
      </c>
      <c r="T9060" s="14" t="n">
        <v>-1.26588220931244</v>
      </c>
      <c r="U9060" s="15" t="n">
        <v>0.140058764391335</v>
      </c>
    </row>
    <row r="9061" customFormat="false" ht="16" hidden="false" customHeight="false" outlineLevel="0" collapsed="false">
      <c r="A9061" s="20" t="s">
        <v>11679</v>
      </c>
      <c r="B9061" s="31" t="s">
        <v>11680</v>
      </c>
      <c r="E9061" s="31" t="s">
        <v>11681</v>
      </c>
      <c r="F9061" s="31" t="s">
        <v>38280</v>
      </c>
      <c r="G9061" s="31" t="n">
        <v>1</v>
      </c>
      <c r="H9061" s="31" t="n">
        <v>368</v>
      </c>
      <c r="I9061" s="31" t="n">
        <v>368</v>
      </c>
      <c r="J9061" s="31" t="n">
        <v>0.999705</v>
      </c>
      <c r="L9061" s="31" t="n">
        <v>0.999705</v>
      </c>
      <c r="M9061" s="31" t="n">
        <v>0.999454</v>
      </c>
      <c r="P9061" s="31" t="n">
        <v>-2.38586499298644</v>
      </c>
      <c r="Q9061" s="31" t="n">
        <v>1.43882511317562</v>
      </c>
      <c r="R9061" s="20" t="n">
        <v>-1.50988174516648</v>
      </c>
      <c r="S9061" s="21" t="n">
        <v>-0.281912416039483</v>
      </c>
      <c r="T9061" s="14" t="n">
        <v>-1.88238473990716</v>
      </c>
      <c r="U9061" s="15" t="n">
        <v>0.821097909002611</v>
      </c>
    </row>
    <row r="9062" customFormat="false" ht="16" hidden="false" customHeight="false" outlineLevel="0" collapsed="false">
      <c r="A9062" s="20" t="s">
        <v>11679</v>
      </c>
      <c r="B9062" s="31" t="s">
        <v>11680</v>
      </c>
      <c r="E9062" s="31" t="s">
        <v>11681</v>
      </c>
      <c r="F9062" s="31" t="s">
        <v>38281</v>
      </c>
      <c r="G9062" s="31" t="n">
        <v>1</v>
      </c>
      <c r="H9062" s="31" t="n">
        <v>386</v>
      </c>
      <c r="I9062" s="31" t="n">
        <v>386</v>
      </c>
      <c r="J9062" s="31" t="n">
        <v>0.897311</v>
      </c>
      <c r="M9062" s="31" t="n">
        <v>0.897311</v>
      </c>
      <c r="R9062" s="20" t="n">
        <v>-1.19631005261105</v>
      </c>
      <c r="S9062" s="21" t="n">
        <v>-0.200299264398745</v>
      </c>
    </row>
    <row r="9063" customFormat="false" ht="16" hidden="false" customHeight="false" outlineLevel="0" collapsed="false">
      <c r="A9063" s="20" t="s">
        <v>11679</v>
      </c>
      <c r="B9063" s="31" t="s">
        <v>11680</v>
      </c>
      <c r="E9063" s="31" t="s">
        <v>11681</v>
      </c>
      <c r="F9063" s="31" t="s">
        <v>38282</v>
      </c>
      <c r="G9063" s="31" t="n">
        <v>1</v>
      </c>
      <c r="H9063" s="31" t="n">
        <v>729</v>
      </c>
      <c r="I9063" s="31" t="n">
        <v>729</v>
      </c>
      <c r="J9063" s="31" t="n">
        <v>1</v>
      </c>
      <c r="M9063" s="31" t="n">
        <v>1</v>
      </c>
      <c r="R9063" s="20" t="n">
        <v>1.14300150624249</v>
      </c>
      <c r="S9063" s="21" t="n">
        <v>0.710701757039811</v>
      </c>
    </row>
    <row r="9064" customFormat="false" ht="16" hidden="false" customHeight="false" outlineLevel="0" collapsed="false">
      <c r="A9064" s="20" t="s">
        <v>11679</v>
      </c>
      <c r="B9064" s="31" t="s">
        <v>11680</v>
      </c>
      <c r="E9064" s="31" t="s">
        <v>11681</v>
      </c>
      <c r="F9064" s="31" t="s">
        <v>38283</v>
      </c>
      <c r="G9064" s="31" t="n">
        <v>1</v>
      </c>
      <c r="H9064" s="31" t="n">
        <v>506</v>
      </c>
      <c r="I9064" s="31" t="n">
        <v>506</v>
      </c>
      <c r="J9064" s="31" t="n">
        <v>0.99906</v>
      </c>
      <c r="L9064" s="31" t="n">
        <v>0.99906</v>
      </c>
      <c r="P9064" s="31" t="n">
        <v>-2.3976761545415</v>
      </c>
      <c r="Q9064" s="31" t="n">
        <v>-0.68100644393793</v>
      </c>
    </row>
    <row r="9065" customFormat="false" ht="16" hidden="false" customHeight="false" outlineLevel="0" collapsed="false">
      <c r="A9065" s="20" t="s">
        <v>11679</v>
      </c>
      <c r="B9065" s="31" t="s">
        <v>11680</v>
      </c>
      <c r="E9065" s="31" t="s">
        <v>11681</v>
      </c>
      <c r="F9065" s="31" t="s">
        <v>38284</v>
      </c>
      <c r="G9065" s="31" t="n">
        <v>1</v>
      </c>
      <c r="H9065" s="31" t="n">
        <v>335</v>
      </c>
      <c r="I9065" s="31" t="n">
        <v>335</v>
      </c>
      <c r="J9065" s="31" t="n">
        <v>0.919717</v>
      </c>
      <c r="L9065" s="31" t="n">
        <v>0.919717</v>
      </c>
      <c r="P9065" s="31" t="n">
        <v>-1.43834637655806</v>
      </c>
      <c r="Q9065" s="31" t="n">
        <v>-0.233447239923686</v>
      </c>
    </row>
    <row r="9066" customFormat="false" ht="16" hidden="false" customHeight="false" outlineLevel="0" collapsed="false">
      <c r="A9066" s="20" t="s">
        <v>11679</v>
      </c>
      <c r="B9066" s="31" t="s">
        <v>11680</v>
      </c>
      <c r="E9066" s="31" t="s">
        <v>11681</v>
      </c>
      <c r="F9066" s="31" t="s">
        <v>38285</v>
      </c>
      <c r="G9066" s="31" t="n">
        <v>1</v>
      </c>
      <c r="H9066" s="31" t="n">
        <v>458</v>
      </c>
      <c r="I9066" s="31" t="n">
        <v>458</v>
      </c>
      <c r="J9066" s="31" t="n">
        <v>0.800388</v>
      </c>
      <c r="L9066" s="31" t="n">
        <v>0.800388</v>
      </c>
      <c r="M9066" s="31" t="n">
        <v>0.5</v>
      </c>
      <c r="P9066" s="31" t="n">
        <v>-2.25856321612893</v>
      </c>
      <c r="Q9066" s="31" t="n">
        <v>-0.144074069627413</v>
      </c>
    </row>
    <row r="9067" customFormat="false" ht="16" hidden="false" customHeight="false" outlineLevel="0" collapsed="false">
      <c r="A9067" s="20" t="s">
        <v>11679</v>
      </c>
      <c r="B9067" s="31" t="s">
        <v>11680</v>
      </c>
      <c r="E9067" s="31" t="s">
        <v>11681</v>
      </c>
      <c r="F9067" s="31" t="s">
        <v>38286</v>
      </c>
      <c r="G9067" s="31" t="n">
        <v>1</v>
      </c>
      <c r="H9067" s="31" t="n">
        <v>141</v>
      </c>
      <c r="I9067" s="31" t="n">
        <v>141</v>
      </c>
      <c r="J9067" s="31" t="n">
        <v>1</v>
      </c>
      <c r="L9067" s="31" t="n">
        <v>1</v>
      </c>
      <c r="P9067" s="31" t="n">
        <v>-1.25432379385763</v>
      </c>
      <c r="Q9067" s="31" t="n">
        <v>3.64397160076162</v>
      </c>
    </row>
    <row r="9068" customFormat="false" ht="16" hidden="false" customHeight="false" outlineLevel="0" collapsed="false">
      <c r="A9068" s="20" t="s">
        <v>38287</v>
      </c>
      <c r="B9068" s="31" t="s">
        <v>11850</v>
      </c>
      <c r="C9068" s="31" t="s">
        <v>112</v>
      </c>
      <c r="E9068" s="31" t="s">
        <v>11851</v>
      </c>
      <c r="F9068" s="31" t="s">
        <v>38288</v>
      </c>
      <c r="G9068" s="31" t="n">
        <v>1</v>
      </c>
      <c r="H9068" s="31" t="n">
        <v>274</v>
      </c>
      <c r="I9068" s="31" t="n">
        <v>274</v>
      </c>
      <c r="J9068" s="31" t="n">
        <v>1</v>
      </c>
      <c r="L9068" s="31" t="n">
        <v>1</v>
      </c>
      <c r="M9068" s="31" t="n">
        <v>1</v>
      </c>
      <c r="P9068" s="31" t="n">
        <v>0.177216200836063</v>
      </c>
      <c r="Q9068" s="31" t="n">
        <v>-0.225396352193734</v>
      </c>
      <c r="R9068" s="20" t="n">
        <v>-0.14014173833318</v>
      </c>
      <c r="S9068" s="21" t="n">
        <v>-0.459060172485908</v>
      </c>
      <c r="T9068" s="14" t="n">
        <v>0.027246075239662</v>
      </c>
      <c r="U9068" s="15" t="n">
        <v>-0.337502800035099</v>
      </c>
    </row>
    <row r="9069" customFormat="false" ht="16" hidden="false" customHeight="false" outlineLevel="0" collapsed="false">
      <c r="A9069" s="20" t="s">
        <v>11849</v>
      </c>
      <c r="B9069" s="31" t="s">
        <v>11850</v>
      </c>
      <c r="C9069" s="31" t="s">
        <v>112</v>
      </c>
      <c r="E9069" s="31" t="s">
        <v>11851</v>
      </c>
      <c r="F9069" s="31" t="s">
        <v>38289</v>
      </c>
      <c r="G9069" s="31" t="n">
        <v>1</v>
      </c>
      <c r="H9069" s="31" t="n">
        <v>20</v>
      </c>
      <c r="I9069" s="31" t="s">
        <v>28524</v>
      </c>
      <c r="J9069" s="31" t="n">
        <v>1</v>
      </c>
      <c r="K9069" s="31" t="n">
        <v>1</v>
      </c>
      <c r="L9069" s="31" t="n">
        <v>0.999667</v>
      </c>
      <c r="M9069" s="31" t="n">
        <v>1</v>
      </c>
      <c r="N9069" s="20" t="n">
        <v>0.857184805791201</v>
      </c>
      <c r="O9069" s="21" t="n">
        <v>0.37684601401632</v>
      </c>
      <c r="P9069" s="31" t="n">
        <v>0.985864701242532</v>
      </c>
      <c r="Q9069" s="31" t="n">
        <v>-0.23093920647259</v>
      </c>
      <c r="R9069" s="20" t="n">
        <v>0.831796188631698</v>
      </c>
      <c r="S9069" s="21" t="n">
        <v>-0.231362554845227</v>
      </c>
      <c r="T9069" s="14" t="n">
        <v>0.910886131935597</v>
      </c>
      <c r="U9069" s="15" t="n">
        <v>-0.231150865130346</v>
      </c>
    </row>
    <row r="9070" customFormat="false" ht="16" hidden="false" customHeight="false" outlineLevel="0" collapsed="false">
      <c r="A9070" s="20" t="s">
        <v>11849</v>
      </c>
      <c r="B9070" s="31" t="s">
        <v>11850</v>
      </c>
      <c r="C9070" s="31" t="s">
        <v>112</v>
      </c>
      <c r="E9070" s="31" t="s">
        <v>11851</v>
      </c>
      <c r="F9070" s="31" t="s">
        <v>38290</v>
      </c>
      <c r="G9070" s="31" t="n">
        <v>1</v>
      </c>
      <c r="H9070" s="31" t="n">
        <v>53</v>
      </c>
      <c r="I9070" s="31" t="s">
        <v>35818</v>
      </c>
      <c r="J9070" s="31" t="n">
        <v>1</v>
      </c>
      <c r="K9070" s="31" t="n">
        <v>0.999505</v>
      </c>
      <c r="L9070" s="31" t="n">
        <v>0.999993</v>
      </c>
      <c r="M9070" s="31" t="n">
        <v>1</v>
      </c>
      <c r="N9070" s="20" t="n">
        <v>5.0070609153655</v>
      </c>
      <c r="O9070" s="21" t="n">
        <v>0.657914342680376</v>
      </c>
      <c r="P9070" s="31" t="n">
        <v>2.38136644276326</v>
      </c>
      <c r="Q9070" s="31" t="n">
        <v>1.6363578060359</v>
      </c>
      <c r="R9070" s="20" t="n">
        <v>2.63907005357543</v>
      </c>
      <c r="S9070" s="21" t="n">
        <v>1.47607056075109</v>
      </c>
      <c r="T9070" s="14" t="n">
        <v>2.51596470223921</v>
      </c>
      <c r="U9070" s="15" t="n">
        <v>1.55843908168275</v>
      </c>
    </row>
    <row r="9071" customFormat="false" ht="16" hidden="false" customHeight="false" outlineLevel="0" collapsed="false">
      <c r="A9071" s="20" t="s">
        <v>11849</v>
      </c>
      <c r="B9071" s="31" t="s">
        <v>11850</v>
      </c>
      <c r="C9071" s="31" t="s">
        <v>112</v>
      </c>
      <c r="E9071" s="31" t="s">
        <v>11851</v>
      </c>
      <c r="F9071" s="31" t="s">
        <v>38291</v>
      </c>
      <c r="G9071" s="31" t="n">
        <v>1</v>
      </c>
      <c r="H9071" s="31" t="n">
        <v>109</v>
      </c>
      <c r="I9071" s="31" t="s">
        <v>23875</v>
      </c>
      <c r="J9071" s="31" t="n">
        <v>0.972037</v>
      </c>
      <c r="L9071" s="31" t="n">
        <v>0.887333</v>
      </c>
      <c r="M9071" s="31" t="n">
        <v>0.972037</v>
      </c>
      <c r="P9071" s="31" t="n">
        <v>3.07395729994332</v>
      </c>
      <c r="Q9071" s="31" t="n">
        <v>2.22767947354014</v>
      </c>
      <c r="R9071" s="20" t="n">
        <v>3.62702310555406</v>
      </c>
      <c r="S9071" s="21" t="n">
        <v>2.11046347343868</v>
      </c>
      <c r="T9071" s="14" t="n">
        <v>3.37683212585705</v>
      </c>
      <c r="U9071" s="15" t="n">
        <v>2.17026159101793</v>
      </c>
    </row>
    <row r="9072" customFormat="false" ht="16" hidden="false" customHeight="false" outlineLevel="0" collapsed="false">
      <c r="A9072" s="20" t="s">
        <v>38287</v>
      </c>
      <c r="B9072" s="31" t="s">
        <v>11850</v>
      </c>
      <c r="C9072" s="31" t="s">
        <v>112</v>
      </c>
      <c r="E9072" s="31" t="s">
        <v>11851</v>
      </c>
      <c r="F9072" s="31" t="s">
        <v>38292</v>
      </c>
      <c r="G9072" s="31" t="n">
        <v>1</v>
      </c>
      <c r="H9072" s="31" t="n">
        <v>266</v>
      </c>
      <c r="I9072" s="31" t="n">
        <v>266</v>
      </c>
      <c r="J9072" s="31" t="n">
        <v>0.893396</v>
      </c>
      <c r="M9072" s="31" t="n">
        <v>0.893396</v>
      </c>
      <c r="R9072" s="20" t="n">
        <v>2.51412226017071</v>
      </c>
      <c r="S9072" s="21" t="n">
        <v>1.68786693850015</v>
      </c>
    </row>
    <row r="9073" customFormat="false" ht="16" hidden="false" customHeight="false" outlineLevel="0" collapsed="false">
      <c r="A9073" s="20" t="s">
        <v>11849</v>
      </c>
      <c r="B9073" s="31" t="s">
        <v>11850</v>
      </c>
      <c r="C9073" s="31" t="s">
        <v>112</v>
      </c>
      <c r="E9073" s="31" t="s">
        <v>11851</v>
      </c>
      <c r="F9073" s="31" t="s">
        <v>38293</v>
      </c>
      <c r="G9073" s="31" t="n">
        <v>1</v>
      </c>
      <c r="H9073" s="31" t="n">
        <v>161</v>
      </c>
      <c r="I9073" s="31" t="s">
        <v>38294</v>
      </c>
      <c r="J9073" s="31" t="n">
        <v>1</v>
      </c>
      <c r="M9073" s="31" t="n">
        <v>1</v>
      </c>
      <c r="R9073" s="20" t="n">
        <v>4.35670725293538</v>
      </c>
      <c r="S9073" s="21" t="n">
        <v>2.77082904603249</v>
      </c>
    </row>
    <row r="9074" customFormat="false" ht="16" hidden="false" customHeight="false" outlineLevel="0" collapsed="false">
      <c r="A9074" s="20" t="s">
        <v>38295</v>
      </c>
      <c r="B9074" s="31" t="s">
        <v>8314</v>
      </c>
      <c r="C9074" s="31" t="s">
        <v>112</v>
      </c>
      <c r="E9074" s="31" t="s">
        <v>8315</v>
      </c>
      <c r="F9074" s="31" t="s">
        <v>38296</v>
      </c>
      <c r="G9074" s="31" t="n">
        <v>1</v>
      </c>
      <c r="H9074" s="31" t="n">
        <v>285</v>
      </c>
      <c r="I9074" s="31" t="n">
        <v>285</v>
      </c>
      <c r="J9074" s="31" t="n">
        <v>1</v>
      </c>
      <c r="L9074" s="31" t="n">
        <v>1</v>
      </c>
      <c r="M9074" s="31" t="n">
        <v>1</v>
      </c>
      <c r="P9074" s="31" t="n">
        <v>0.0600473836699389</v>
      </c>
      <c r="Q9074" s="31" t="n">
        <v>-0.511567256825462</v>
      </c>
      <c r="R9074" s="20" t="n">
        <v>-0.0596001814582388</v>
      </c>
      <c r="S9074" s="21" t="n">
        <v>-0.750906652691685</v>
      </c>
      <c r="T9074" s="14" t="n">
        <v>0.00146359281873554</v>
      </c>
      <c r="U9074" s="15" t="n">
        <v>-0.626279412147845</v>
      </c>
    </row>
    <row r="9075" customFormat="false" ht="16" hidden="false" customHeight="false" outlineLevel="0" collapsed="false">
      <c r="A9075" s="20" t="s">
        <v>38297</v>
      </c>
      <c r="B9075" s="31" t="s">
        <v>8314</v>
      </c>
      <c r="C9075" s="31" t="s">
        <v>112</v>
      </c>
      <c r="E9075" s="31" t="s">
        <v>8315</v>
      </c>
      <c r="F9075" s="31" t="s">
        <v>38298</v>
      </c>
      <c r="G9075" s="31" t="n">
        <v>1</v>
      </c>
      <c r="H9075" s="31" t="n">
        <v>31</v>
      </c>
      <c r="I9075" s="31" t="s">
        <v>38299</v>
      </c>
      <c r="J9075" s="31" t="n">
        <v>0.999999</v>
      </c>
      <c r="K9075" s="31" t="n">
        <v>0.999999</v>
      </c>
      <c r="L9075" s="31" t="n">
        <v>0.999949</v>
      </c>
      <c r="M9075" s="31" t="n">
        <v>0.999816</v>
      </c>
      <c r="N9075" s="20" t="n">
        <v>2.72942225312561</v>
      </c>
      <c r="O9075" s="21" t="n">
        <v>1.24610400988392</v>
      </c>
      <c r="P9075" s="31" t="n">
        <v>1.98013500671694</v>
      </c>
      <c r="Q9075" s="31" t="n">
        <v>1.13632265374921</v>
      </c>
      <c r="R9075" s="20" t="n">
        <v>1.87609451272991</v>
      </c>
      <c r="S9075" s="21" t="n">
        <v>0.651315802213804</v>
      </c>
      <c r="T9075" s="14" t="n">
        <v>1.92905242147109</v>
      </c>
      <c r="U9075" s="15" t="n">
        <v>0.914105237118472</v>
      </c>
    </row>
    <row r="9076" customFormat="false" ht="16" hidden="false" customHeight="false" outlineLevel="0" collapsed="false">
      <c r="A9076" s="20" t="s">
        <v>38297</v>
      </c>
      <c r="B9076" s="31" t="s">
        <v>8314</v>
      </c>
      <c r="C9076" s="31" t="s">
        <v>112</v>
      </c>
      <c r="E9076" s="31" t="s">
        <v>8315</v>
      </c>
      <c r="F9076" s="31" t="s">
        <v>38300</v>
      </c>
      <c r="G9076" s="31" t="n">
        <v>1</v>
      </c>
      <c r="H9076" s="31" t="n">
        <v>64</v>
      </c>
      <c r="I9076" s="31" t="s">
        <v>38301</v>
      </c>
      <c r="J9076" s="31" t="n">
        <v>0.999869</v>
      </c>
      <c r="K9076" s="31" t="n">
        <v>0.940233</v>
      </c>
      <c r="L9076" s="31" t="n">
        <v>0.999098</v>
      </c>
      <c r="M9076" s="31" t="n">
        <v>0.999869</v>
      </c>
      <c r="N9076" s="20" t="n">
        <v>5.05697362752505</v>
      </c>
      <c r="P9076" s="31" t="n">
        <v>2.40808682949794</v>
      </c>
      <c r="Q9076" s="31" t="n">
        <v>1.62503664626844</v>
      </c>
      <c r="R9076" s="20" t="n">
        <v>1.90892816505616</v>
      </c>
      <c r="S9076" s="21" t="n">
        <v>0.709555326126979</v>
      </c>
      <c r="T9076" s="14" t="n">
        <v>2.17998868478701</v>
      </c>
      <c r="U9076" s="15" t="n">
        <v>1.23872572714613</v>
      </c>
    </row>
    <row r="9077" customFormat="false" ht="16" hidden="false" customHeight="false" outlineLevel="0" collapsed="false">
      <c r="A9077" s="20" t="s">
        <v>8313</v>
      </c>
      <c r="B9077" s="31" t="s">
        <v>8314</v>
      </c>
      <c r="C9077" s="31" t="s">
        <v>112</v>
      </c>
      <c r="E9077" s="31" t="s">
        <v>8315</v>
      </c>
      <c r="F9077" s="31" t="s">
        <v>38302</v>
      </c>
      <c r="G9077" s="31" t="n">
        <v>1</v>
      </c>
      <c r="H9077" s="31" t="n">
        <v>120</v>
      </c>
      <c r="I9077" s="31" t="s">
        <v>24800</v>
      </c>
      <c r="J9077" s="31" t="n">
        <v>0.998881</v>
      </c>
      <c r="K9077" s="31" t="n">
        <v>0.980693</v>
      </c>
      <c r="L9077" s="31" t="n">
        <v>0.898593</v>
      </c>
      <c r="M9077" s="31" t="n">
        <v>0.998881</v>
      </c>
      <c r="N9077" s="20" t="n">
        <v>4.23741075271918</v>
      </c>
      <c r="O9077" s="21" t="n">
        <v>0.568324020269706</v>
      </c>
      <c r="P9077" s="31" t="n">
        <v>3.22539833734074</v>
      </c>
      <c r="Q9077" s="31" t="n">
        <v>2.06343391218385</v>
      </c>
      <c r="R9077" s="20" t="n">
        <v>4.21288056634439</v>
      </c>
      <c r="S9077" s="21" t="n">
        <v>2.42857122208527</v>
      </c>
      <c r="T9077" s="14" t="n">
        <v>3.8020277370528</v>
      </c>
      <c r="U9077" s="15" t="n">
        <v>2.25752361936593</v>
      </c>
    </row>
    <row r="9078" customFormat="false" ht="16" hidden="false" customHeight="false" outlineLevel="0" collapsed="false">
      <c r="A9078" s="20" t="s">
        <v>38303</v>
      </c>
      <c r="B9078" s="31" t="s">
        <v>10682</v>
      </c>
      <c r="C9078" s="31" t="s">
        <v>112</v>
      </c>
      <c r="E9078" s="31" t="s">
        <v>10683</v>
      </c>
      <c r="F9078" s="31" t="s">
        <v>38304</v>
      </c>
      <c r="G9078" s="31" t="n">
        <v>1</v>
      </c>
      <c r="H9078" s="31" t="n">
        <v>274</v>
      </c>
      <c r="I9078" s="31" t="n">
        <v>274</v>
      </c>
      <c r="J9078" s="31" t="n">
        <v>1</v>
      </c>
      <c r="L9078" s="31" t="n">
        <v>1</v>
      </c>
      <c r="M9078" s="31" t="n">
        <v>1</v>
      </c>
      <c r="P9078" s="31" t="n">
        <v>0.368712483728331</v>
      </c>
      <c r="Q9078" s="31" t="n">
        <v>-0.0450146116414393</v>
      </c>
      <c r="R9078" s="20" t="n">
        <v>0.242084170550013</v>
      </c>
      <c r="S9078" s="21" t="n">
        <v>-0.480518481549258</v>
      </c>
      <c r="T9078" s="14" t="n">
        <v>0.306787184865665</v>
      </c>
      <c r="U9078" s="15" t="n">
        <v>-0.246395463720005</v>
      </c>
    </row>
    <row r="9079" customFormat="false" ht="16" hidden="false" customHeight="false" outlineLevel="0" collapsed="false">
      <c r="A9079" s="20" t="s">
        <v>38305</v>
      </c>
      <c r="B9079" s="31" t="s">
        <v>10682</v>
      </c>
      <c r="C9079" s="31" t="s">
        <v>112</v>
      </c>
      <c r="E9079" s="31" t="s">
        <v>10683</v>
      </c>
      <c r="F9079" s="31" t="s">
        <v>38306</v>
      </c>
      <c r="G9079" s="31" t="n">
        <v>1</v>
      </c>
      <c r="H9079" s="31" t="n">
        <v>20</v>
      </c>
      <c r="I9079" s="31" t="s">
        <v>25600</v>
      </c>
      <c r="J9079" s="31" t="n">
        <v>1</v>
      </c>
      <c r="K9079" s="31" t="n">
        <v>1</v>
      </c>
      <c r="L9079" s="31" t="n">
        <v>1</v>
      </c>
      <c r="M9079" s="31" t="n">
        <v>0.999999</v>
      </c>
      <c r="N9079" s="20" t="n">
        <v>1.58803697187061</v>
      </c>
      <c r="O9079" s="21" t="n">
        <v>0.529171275231312</v>
      </c>
      <c r="P9079" s="31" t="n">
        <v>0.856547537804078</v>
      </c>
      <c r="Q9079" s="31" t="n">
        <v>0.203389117367087</v>
      </c>
      <c r="R9079" s="20" t="n">
        <v>1.71602511750362</v>
      </c>
      <c r="S9079" s="21" t="n">
        <v>0.493237419200215</v>
      </c>
      <c r="T9079" s="14" t="n">
        <v>1.34936527759421</v>
      </c>
      <c r="U9079" s="15" t="n">
        <v>0.355580147377359</v>
      </c>
    </row>
    <row r="9080" customFormat="false" ht="16" hidden="false" customHeight="false" outlineLevel="0" collapsed="false">
      <c r="A9080" s="20" t="s">
        <v>38303</v>
      </c>
      <c r="B9080" s="31" t="s">
        <v>10682</v>
      </c>
      <c r="C9080" s="31" t="s">
        <v>112</v>
      </c>
      <c r="E9080" s="31" t="s">
        <v>10683</v>
      </c>
      <c r="F9080" s="31" t="s">
        <v>38307</v>
      </c>
      <c r="G9080" s="31" t="n">
        <v>1</v>
      </c>
      <c r="H9080" s="31" t="n">
        <v>163</v>
      </c>
      <c r="I9080" s="31" t="n">
        <v>163</v>
      </c>
      <c r="J9080" s="31" t="n">
        <v>1</v>
      </c>
      <c r="L9080" s="31" t="n">
        <v>1</v>
      </c>
      <c r="M9080" s="31" t="n">
        <v>1</v>
      </c>
      <c r="P9080" s="31" t="n">
        <v>1.39495308469636</v>
      </c>
      <c r="Q9080" s="31" t="n">
        <v>1.1808480286271</v>
      </c>
      <c r="R9080" s="20" t="n">
        <v>1.95128937821613</v>
      </c>
      <c r="S9080" s="21" t="n">
        <v>0.998267726378763</v>
      </c>
      <c r="T9080" s="14" t="n">
        <v>1.69977370518433</v>
      </c>
      <c r="U9080" s="15" t="n">
        <v>1.09244425883903</v>
      </c>
    </row>
    <row r="9081" customFormat="false" ht="16" hidden="false" customHeight="false" outlineLevel="0" collapsed="false">
      <c r="A9081" s="20" t="s">
        <v>38308</v>
      </c>
      <c r="B9081" s="31" t="s">
        <v>10682</v>
      </c>
      <c r="C9081" s="31" t="s">
        <v>112</v>
      </c>
      <c r="E9081" s="31" t="s">
        <v>10683</v>
      </c>
      <c r="F9081" s="31" t="s">
        <v>38309</v>
      </c>
      <c r="G9081" s="31" t="n">
        <v>1</v>
      </c>
      <c r="H9081" s="31" t="n">
        <v>53</v>
      </c>
      <c r="I9081" s="31" t="s">
        <v>33129</v>
      </c>
      <c r="J9081" s="31" t="n">
        <v>0.999387</v>
      </c>
      <c r="L9081" s="31" t="n">
        <v>0.997857</v>
      </c>
      <c r="M9081" s="31" t="n">
        <v>0.999387</v>
      </c>
      <c r="P9081" s="31" t="n">
        <v>2.06832686143451</v>
      </c>
      <c r="Q9081" s="31" t="n">
        <v>1.2364620038381</v>
      </c>
      <c r="R9081" s="20" t="n">
        <v>2.15552257965747</v>
      </c>
      <c r="S9081" s="21" t="n">
        <v>1.29183927325711</v>
      </c>
      <c r="T9081" s="14" t="n">
        <v>2.11258337813742</v>
      </c>
      <c r="U9081" s="15" t="n">
        <v>1.2644163265167</v>
      </c>
    </row>
    <row r="9082" customFormat="false" ht="16" hidden="false" customHeight="false" outlineLevel="0" collapsed="false">
      <c r="A9082" s="20" t="s">
        <v>38310</v>
      </c>
      <c r="B9082" s="31" t="s">
        <v>10682</v>
      </c>
      <c r="C9082" s="31" t="s">
        <v>112</v>
      </c>
      <c r="F9082" s="31" t="s">
        <v>38311</v>
      </c>
      <c r="G9082" s="31" t="n">
        <v>1</v>
      </c>
      <c r="H9082" s="31" t="n">
        <v>54</v>
      </c>
      <c r="I9082" s="31" t="n">
        <v>54</v>
      </c>
      <c r="J9082" s="31" t="n">
        <v>0.999625</v>
      </c>
      <c r="L9082" s="31" t="n">
        <v>0.997955</v>
      </c>
      <c r="M9082" s="31" t="n">
        <v>0.999625</v>
      </c>
      <c r="P9082" s="31" t="n">
        <v>1.1700532353023</v>
      </c>
      <c r="Q9082" s="31" t="n">
        <v>1.49605323397472</v>
      </c>
      <c r="R9082" s="20" t="n">
        <v>2.20979645230026</v>
      </c>
      <c r="S9082" s="21" t="n">
        <v>1.46712294086012</v>
      </c>
      <c r="T9082" s="14" t="n">
        <v>1.78163248825268</v>
      </c>
      <c r="U9082" s="15" t="n">
        <v>1.48166060342158</v>
      </c>
    </row>
    <row r="9083" customFormat="false" ht="16" hidden="false" customHeight="false" outlineLevel="0" collapsed="false">
      <c r="A9083" s="20" t="s">
        <v>38305</v>
      </c>
      <c r="B9083" s="31" t="s">
        <v>10682</v>
      </c>
      <c r="C9083" s="31" t="s">
        <v>112</v>
      </c>
      <c r="E9083" s="31" t="s">
        <v>10683</v>
      </c>
      <c r="F9083" s="31" t="s">
        <v>38312</v>
      </c>
      <c r="G9083" s="31" t="n">
        <v>1</v>
      </c>
      <c r="H9083" s="31" t="n">
        <v>12</v>
      </c>
      <c r="I9083" s="31" t="s">
        <v>38313</v>
      </c>
      <c r="J9083" s="31" t="n">
        <v>0.979404</v>
      </c>
      <c r="K9083" s="31" t="n">
        <v>0.880166</v>
      </c>
      <c r="L9083" s="31" t="n">
        <v>0.979404</v>
      </c>
      <c r="N9083" s="20" t="n">
        <v>1.43621515300197</v>
      </c>
      <c r="O9083" s="21" t="n">
        <v>0.948974554279771</v>
      </c>
      <c r="P9083" s="31" t="n">
        <v>1.05373694804122</v>
      </c>
      <c r="Q9083" s="31" t="n">
        <v>0.42814239097833</v>
      </c>
    </row>
    <row r="9084" customFormat="false" ht="16" hidden="false" customHeight="false" outlineLevel="0" collapsed="false">
      <c r="A9084" s="20" t="s">
        <v>38314</v>
      </c>
      <c r="B9084" s="31" t="s">
        <v>3146</v>
      </c>
      <c r="E9084" s="31" t="s">
        <v>3147</v>
      </c>
      <c r="F9084" s="31" t="s">
        <v>38315</v>
      </c>
      <c r="G9084" s="31" t="n">
        <v>1</v>
      </c>
      <c r="H9084" s="31" t="n">
        <v>278</v>
      </c>
      <c r="I9084" s="31" t="s">
        <v>38316</v>
      </c>
      <c r="J9084" s="31" t="n">
        <v>1</v>
      </c>
      <c r="K9084" s="31" t="n">
        <v>1</v>
      </c>
      <c r="N9084" s="20" t="n">
        <v>0.120086470672526</v>
      </c>
      <c r="O9084" s="21" t="n">
        <v>-0.439343732619134</v>
      </c>
    </row>
    <row r="9085" customFormat="false" ht="16" hidden="false" customHeight="false" outlineLevel="0" collapsed="false">
      <c r="A9085" s="20" t="s">
        <v>38314</v>
      </c>
      <c r="B9085" s="31" t="s">
        <v>3146</v>
      </c>
      <c r="E9085" s="31" t="s">
        <v>3147</v>
      </c>
      <c r="F9085" s="31" t="s">
        <v>38317</v>
      </c>
      <c r="G9085" s="31" t="n">
        <v>1</v>
      </c>
      <c r="H9085" s="31" t="n">
        <v>175</v>
      </c>
      <c r="I9085" s="31" t="s">
        <v>30459</v>
      </c>
      <c r="J9085" s="31" t="n">
        <v>1</v>
      </c>
      <c r="K9085" s="31" t="n">
        <v>1</v>
      </c>
      <c r="N9085" s="20" t="n">
        <v>0.274530044671623</v>
      </c>
      <c r="O9085" s="21" t="n">
        <v>0.0306892040711404</v>
      </c>
    </row>
    <row r="9086" customFormat="false" ht="16" hidden="false" customHeight="false" outlineLevel="0" collapsed="false">
      <c r="A9086" s="20" t="s">
        <v>38314</v>
      </c>
      <c r="B9086" s="31" t="s">
        <v>3146</v>
      </c>
      <c r="E9086" s="31" t="s">
        <v>3147</v>
      </c>
      <c r="F9086" s="31" t="s">
        <v>38318</v>
      </c>
      <c r="G9086" s="31" t="n">
        <v>1</v>
      </c>
      <c r="H9086" s="31" t="n">
        <v>267</v>
      </c>
      <c r="I9086" s="31" t="s">
        <v>38319</v>
      </c>
      <c r="J9086" s="31" t="n">
        <v>0.997509</v>
      </c>
      <c r="K9086" s="31" t="n">
        <v>0.997509</v>
      </c>
      <c r="N9086" s="20" t="n">
        <v>-0.192974874501356</v>
      </c>
      <c r="O9086" s="21" t="n">
        <v>-0.652561111231859</v>
      </c>
    </row>
    <row r="9087" customFormat="false" ht="16" hidden="false" customHeight="false" outlineLevel="0" collapsed="false">
      <c r="A9087" s="20" t="s">
        <v>38320</v>
      </c>
      <c r="B9087" s="31" t="s">
        <v>15940</v>
      </c>
      <c r="C9087" s="31" t="s">
        <v>339</v>
      </c>
      <c r="E9087" s="31" t="s">
        <v>15941</v>
      </c>
      <c r="F9087" s="31" t="s">
        <v>38321</v>
      </c>
      <c r="G9087" s="31" t="n">
        <v>1</v>
      </c>
      <c r="H9087" s="31" t="n">
        <v>139</v>
      </c>
      <c r="I9087" s="31" t="s">
        <v>33403</v>
      </c>
      <c r="J9087" s="31" t="n">
        <v>0.974871</v>
      </c>
      <c r="K9087" s="31" t="n">
        <v>0.974871</v>
      </c>
      <c r="N9087" s="20" t="n">
        <v>-1.68919456893683</v>
      </c>
      <c r="O9087" s="21" t="n">
        <v>0.0747794264966133</v>
      </c>
    </row>
    <row r="9088" customFormat="false" ht="16" hidden="false" customHeight="false" outlineLevel="0" collapsed="false">
      <c r="A9088" s="20" t="s">
        <v>38322</v>
      </c>
      <c r="B9088" s="31" t="s">
        <v>15940</v>
      </c>
      <c r="C9088" s="31" t="s">
        <v>339</v>
      </c>
      <c r="E9088" s="31" t="s">
        <v>15941</v>
      </c>
      <c r="F9088" s="31" t="s">
        <v>38323</v>
      </c>
      <c r="G9088" s="31" t="n">
        <v>1</v>
      </c>
      <c r="H9088" s="31" t="n">
        <v>445</v>
      </c>
      <c r="I9088" s="31" t="n">
        <v>445</v>
      </c>
      <c r="J9088" s="31" t="n">
        <v>1</v>
      </c>
      <c r="K9088" s="31" t="n">
        <v>1</v>
      </c>
      <c r="N9088" s="20" t="n">
        <v>-1.80656886744075</v>
      </c>
      <c r="O9088" s="21" t="n">
        <v>0.279411863110694</v>
      </c>
    </row>
    <row r="9089" customFormat="false" ht="16" hidden="false" customHeight="false" outlineLevel="0" collapsed="false">
      <c r="A9089" s="20" t="s">
        <v>38324</v>
      </c>
      <c r="B9089" s="31" t="s">
        <v>38325</v>
      </c>
      <c r="C9089" s="31" t="s">
        <v>339</v>
      </c>
      <c r="E9089" s="31" t="s">
        <v>38326</v>
      </c>
      <c r="F9089" s="31" t="s">
        <v>38327</v>
      </c>
      <c r="G9089" s="31" t="n">
        <v>1</v>
      </c>
      <c r="H9089" s="31" t="n">
        <v>292</v>
      </c>
      <c r="I9089" s="31" t="s">
        <v>38328</v>
      </c>
      <c r="J9089" s="31" t="n">
        <v>0.917279</v>
      </c>
      <c r="K9089" s="31" t="n">
        <v>0.917279</v>
      </c>
      <c r="N9089" s="20" t="n">
        <v>-0.300395066920601</v>
      </c>
      <c r="O9089" s="21" t="n">
        <v>0.14535138557262</v>
      </c>
    </row>
    <row r="9090" customFormat="false" ht="16" hidden="false" customHeight="false" outlineLevel="0" collapsed="false">
      <c r="A9090" s="20" t="s">
        <v>38329</v>
      </c>
      <c r="B9090" s="31" t="s">
        <v>38330</v>
      </c>
      <c r="C9090" s="31" t="s">
        <v>339</v>
      </c>
      <c r="E9090" s="31" t="s">
        <v>38331</v>
      </c>
      <c r="F9090" s="31" t="s">
        <v>38332</v>
      </c>
      <c r="G9090" s="31" t="n">
        <v>1</v>
      </c>
      <c r="H9090" s="31" t="n">
        <v>402</v>
      </c>
      <c r="I9090" s="31" t="s">
        <v>38333</v>
      </c>
      <c r="J9090" s="31" t="n">
        <v>1</v>
      </c>
      <c r="K9090" s="31" t="n">
        <v>1</v>
      </c>
      <c r="L9090" s="31" t="n">
        <v>1</v>
      </c>
      <c r="N9090" s="20" t="n">
        <v>-0.0311940697531377</v>
      </c>
      <c r="O9090" s="21" t="n">
        <v>0.816558749387444</v>
      </c>
      <c r="P9090" s="31" t="n">
        <v>0.340277404766254</v>
      </c>
      <c r="Q9090" s="31" t="n">
        <v>0.270229907237998</v>
      </c>
    </row>
    <row r="9091" customFormat="false" ht="16" hidden="false" customHeight="false" outlineLevel="0" collapsed="false">
      <c r="A9091" s="20" t="s">
        <v>8295</v>
      </c>
      <c r="B9091" s="31" t="s">
        <v>8296</v>
      </c>
      <c r="E9091" s="31" t="s">
        <v>8297</v>
      </c>
      <c r="F9091" s="31" t="s">
        <v>38334</v>
      </c>
      <c r="G9091" s="31" t="n">
        <v>1</v>
      </c>
      <c r="H9091" s="31" t="n">
        <v>834</v>
      </c>
      <c r="I9091" s="31" t="n">
        <v>834</v>
      </c>
      <c r="J9091" s="31" t="n">
        <v>1</v>
      </c>
      <c r="L9091" s="31" t="n">
        <v>1</v>
      </c>
      <c r="P9091" s="31" t="n">
        <v>-1.86891103527</v>
      </c>
      <c r="Q9091" s="31" t="n">
        <v>-0.736076206424036</v>
      </c>
    </row>
    <row r="9092" customFormat="false" ht="16" hidden="false" customHeight="false" outlineLevel="0" collapsed="false">
      <c r="A9092" s="20" t="s">
        <v>1784</v>
      </c>
      <c r="B9092" s="31" t="s">
        <v>1785</v>
      </c>
      <c r="E9092" s="31" t="s">
        <v>1786</v>
      </c>
      <c r="F9092" s="31" t="s">
        <v>38335</v>
      </c>
      <c r="G9092" s="31" t="n">
        <v>1</v>
      </c>
      <c r="H9092" s="31" t="n">
        <v>578</v>
      </c>
      <c r="I9092" s="31" t="n">
        <v>578</v>
      </c>
      <c r="J9092" s="31" t="n">
        <v>1</v>
      </c>
      <c r="K9092" s="31" t="n">
        <v>1</v>
      </c>
      <c r="M9092" s="31" t="n">
        <v>1</v>
      </c>
      <c r="N9092" s="20" t="n">
        <v>2.05550804234781</v>
      </c>
      <c r="O9092" s="21" t="n">
        <v>-0.355091603721717</v>
      </c>
      <c r="R9092" s="20" t="n">
        <v>1.0603241331511</v>
      </c>
      <c r="S9092" s="21" t="n">
        <v>-0.0775433271629665</v>
      </c>
    </row>
    <row r="9093" customFormat="false" ht="16" hidden="false" customHeight="false" outlineLevel="0" collapsed="false">
      <c r="A9093" s="20" t="s">
        <v>38336</v>
      </c>
      <c r="B9093" s="31" t="s">
        <v>6752</v>
      </c>
      <c r="E9093" s="31" t="s">
        <v>6753</v>
      </c>
      <c r="F9093" s="31" t="s">
        <v>38337</v>
      </c>
      <c r="G9093" s="31" t="n">
        <v>1</v>
      </c>
      <c r="H9093" s="31" t="n">
        <v>510</v>
      </c>
      <c r="I9093" s="31" t="s">
        <v>38338</v>
      </c>
      <c r="J9093" s="31" t="n">
        <v>1</v>
      </c>
      <c r="L9093" s="31" t="n">
        <v>1</v>
      </c>
      <c r="P9093" s="31" t="n">
        <v>-1.94997899074873</v>
      </c>
      <c r="Q9093" s="31" t="n">
        <v>-0.239532059733474</v>
      </c>
    </row>
    <row r="9094" customFormat="false" ht="16" hidden="false" customHeight="false" outlineLevel="0" collapsed="false">
      <c r="A9094" s="20" t="s">
        <v>38339</v>
      </c>
      <c r="B9094" s="31" t="s">
        <v>6752</v>
      </c>
      <c r="E9094" s="31" t="s">
        <v>6753</v>
      </c>
      <c r="F9094" s="31" t="s">
        <v>38340</v>
      </c>
      <c r="G9094" s="31" t="n">
        <v>1</v>
      </c>
      <c r="H9094" s="31" t="n">
        <v>163</v>
      </c>
      <c r="I9094" s="31" t="s">
        <v>38341</v>
      </c>
      <c r="J9094" s="31" t="n">
        <v>1</v>
      </c>
      <c r="K9094" s="31" t="n">
        <v>1</v>
      </c>
      <c r="L9094" s="31" t="n">
        <v>1</v>
      </c>
      <c r="N9094" s="20" t="n">
        <v>0.509645175721828</v>
      </c>
      <c r="O9094" s="21" t="n">
        <v>-0.725565374822502</v>
      </c>
      <c r="P9094" s="31" t="n">
        <v>-1.08448674775097</v>
      </c>
      <c r="Q9094" s="31" t="n">
        <v>-0.00908869331826295</v>
      </c>
    </row>
    <row r="9095" customFormat="false" ht="16" hidden="false" customHeight="false" outlineLevel="0" collapsed="false">
      <c r="A9095" s="20" t="s">
        <v>3728</v>
      </c>
      <c r="B9095" s="31" t="s">
        <v>3729</v>
      </c>
      <c r="E9095" s="31" t="s">
        <v>3730</v>
      </c>
      <c r="F9095" s="31" t="s">
        <v>38342</v>
      </c>
      <c r="G9095" s="31" t="n">
        <v>1</v>
      </c>
      <c r="H9095" s="31" t="n">
        <v>916</v>
      </c>
      <c r="I9095" s="31" t="n">
        <v>916</v>
      </c>
      <c r="J9095" s="31" t="n">
        <v>1</v>
      </c>
      <c r="L9095" s="31" t="n">
        <v>1</v>
      </c>
      <c r="M9095" s="31" t="n">
        <v>1</v>
      </c>
      <c r="P9095" s="31" t="n">
        <v>-2.40667491586745</v>
      </c>
      <c r="Q9095" s="31" t="n">
        <v>-0.618938171575412</v>
      </c>
      <c r="R9095" s="20" t="n">
        <v>-0.0612550279816064</v>
      </c>
      <c r="S9095" s="21" t="n">
        <v>0.317072477536971</v>
      </c>
      <c r="T9095" s="14" t="n">
        <v>-0.802109452892765</v>
      </c>
      <c r="U9095" s="15" t="n">
        <v>-0.0763183474512987</v>
      </c>
    </row>
    <row r="9096" customFormat="false" ht="16" hidden="false" customHeight="false" outlineLevel="0" collapsed="false">
      <c r="A9096" s="20" t="s">
        <v>3728</v>
      </c>
      <c r="B9096" s="31" t="s">
        <v>3729</v>
      </c>
      <c r="E9096" s="31" t="s">
        <v>3730</v>
      </c>
      <c r="F9096" s="31" t="s">
        <v>38343</v>
      </c>
      <c r="G9096" s="31" t="n">
        <v>1</v>
      </c>
      <c r="H9096" s="31" t="n">
        <v>810</v>
      </c>
      <c r="I9096" s="31" t="n">
        <v>810</v>
      </c>
      <c r="J9096" s="31" t="n">
        <v>1</v>
      </c>
      <c r="L9096" s="31" t="n">
        <v>1</v>
      </c>
      <c r="P9096" s="31" t="n">
        <v>-1.74753589668196</v>
      </c>
      <c r="Q9096" s="31" t="n">
        <v>-0.267722116130161</v>
      </c>
    </row>
    <row r="9097" customFormat="false" ht="16" hidden="false" customHeight="false" outlineLevel="0" collapsed="false">
      <c r="A9097" s="20" t="s">
        <v>38344</v>
      </c>
      <c r="B9097" s="31" t="s">
        <v>4584</v>
      </c>
      <c r="E9097" s="31" t="s">
        <v>4585</v>
      </c>
      <c r="F9097" s="31" t="s">
        <v>38345</v>
      </c>
      <c r="G9097" s="31" t="n">
        <v>1</v>
      </c>
      <c r="H9097" s="31" t="n">
        <v>64</v>
      </c>
      <c r="I9097" s="31" t="s">
        <v>38346</v>
      </c>
      <c r="J9097" s="31" t="n">
        <v>1</v>
      </c>
      <c r="K9097" s="31" t="n">
        <v>1</v>
      </c>
      <c r="L9097" s="31" t="n">
        <v>1</v>
      </c>
      <c r="M9097" s="31" t="n">
        <v>1</v>
      </c>
      <c r="N9097" s="20" t="n">
        <v>-0.391815271968206</v>
      </c>
      <c r="O9097" s="21" t="n">
        <v>-0.390490865264716</v>
      </c>
      <c r="P9097" s="31" t="n">
        <v>-1.2301944149296</v>
      </c>
      <c r="Q9097" s="31" t="n">
        <v>-0.275664056131354</v>
      </c>
      <c r="R9097" s="20" t="n">
        <v>-0.0691945499184826</v>
      </c>
      <c r="S9097" s="21" t="n">
        <v>0.251567620608247</v>
      </c>
      <c r="T9097" s="14" t="n">
        <v>-0.535927751873645</v>
      </c>
      <c r="U9097" s="15" t="n">
        <v>0.0119034860314469</v>
      </c>
    </row>
    <row r="9098" customFormat="false" ht="16" hidden="false" customHeight="false" outlineLevel="0" collapsed="false">
      <c r="A9098" s="20" t="s">
        <v>4583</v>
      </c>
      <c r="B9098" s="31" t="s">
        <v>4584</v>
      </c>
      <c r="E9098" s="31" t="s">
        <v>4585</v>
      </c>
      <c r="F9098" s="31" t="s">
        <v>38347</v>
      </c>
      <c r="G9098" s="31" t="n">
        <v>1</v>
      </c>
      <c r="H9098" s="31" t="n">
        <v>94</v>
      </c>
      <c r="I9098" s="31" t="s">
        <v>38348</v>
      </c>
      <c r="J9098" s="31" t="n">
        <v>0.79578</v>
      </c>
      <c r="K9098" s="31" t="n">
        <v>0.79578</v>
      </c>
      <c r="N9098" s="20" t="n">
        <v>0.262433157631347</v>
      </c>
      <c r="O9098" s="21" t="n">
        <v>0.210513551800469</v>
      </c>
    </row>
    <row r="9099" customFormat="false" ht="16" hidden="false" customHeight="false" outlineLevel="0" collapsed="false">
      <c r="A9099" s="20" t="s">
        <v>38349</v>
      </c>
      <c r="B9099" s="31" t="s">
        <v>7526</v>
      </c>
      <c r="E9099" s="31" t="s">
        <v>7527</v>
      </c>
      <c r="F9099" s="31" t="s">
        <v>38350</v>
      </c>
      <c r="G9099" s="31" t="n">
        <v>1</v>
      </c>
      <c r="H9099" s="31" t="n">
        <v>17</v>
      </c>
      <c r="I9099" s="31" t="s">
        <v>26838</v>
      </c>
      <c r="J9099" s="31" t="n">
        <v>0.996793</v>
      </c>
      <c r="L9099" s="31" t="n">
        <v>0.996793</v>
      </c>
      <c r="M9099" s="31" t="n">
        <v>0.964078</v>
      </c>
      <c r="P9099" s="31" t="n">
        <v>-2.4641063024791</v>
      </c>
      <c r="Q9099" s="31" t="n">
        <v>-0.640906191472878</v>
      </c>
      <c r="R9099" s="20" t="n">
        <v>0.282380494638606</v>
      </c>
      <c r="S9099" s="21" t="n">
        <v>-1.22543008563714</v>
      </c>
      <c r="T9099" s="14" t="n">
        <v>-0.517223982535956</v>
      </c>
      <c r="U9099" s="15" t="n">
        <v>-0.903765138682229</v>
      </c>
    </row>
    <row r="9100" customFormat="false" ht="16" hidden="false" customHeight="false" outlineLevel="0" collapsed="false">
      <c r="A9100" s="20" t="s">
        <v>38351</v>
      </c>
      <c r="B9100" s="31" t="s">
        <v>7526</v>
      </c>
      <c r="E9100" s="31" t="s">
        <v>7527</v>
      </c>
      <c r="F9100" s="31" t="s">
        <v>38352</v>
      </c>
      <c r="G9100" s="31" t="n">
        <v>1</v>
      </c>
      <c r="H9100" s="31" t="n">
        <v>58</v>
      </c>
      <c r="I9100" s="31" t="s">
        <v>20180</v>
      </c>
      <c r="J9100" s="31" t="n">
        <v>1</v>
      </c>
      <c r="L9100" s="31" t="n">
        <v>1</v>
      </c>
      <c r="M9100" s="31" t="n">
        <v>1</v>
      </c>
      <c r="P9100" s="31" t="n">
        <v>0.460585313253668</v>
      </c>
      <c r="Q9100" s="31" t="n">
        <v>0.346417993543877</v>
      </c>
      <c r="R9100" s="20" t="n">
        <v>0.385817544851695</v>
      </c>
      <c r="S9100" s="21" t="n">
        <v>0.132379425052866</v>
      </c>
      <c r="T9100" s="14" t="n">
        <v>0.423685730442138</v>
      </c>
      <c r="U9100" s="15" t="n">
        <v>0.24336442569366</v>
      </c>
    </row>
    <row r="9101" customFormat="false" ht="16" hidden="false" customHeight="false" outlineLevel="0" collapsed="false">
      <c r="A9101" s="20" t="s">
        <v>2282</v>
      </c>
      <c r="B9101" s="31" t="s">
        <v>2283</v>
      </c>
      <c r="E9101" s="31" t="s">
        <v>2284</v>
      </c>
      <c r="F9101" s="31" t="s">
        <v>38353</v>
      </c>
      <c r="G9101" s="31" t="n">
        <v>1</v>
      </c>
      <c r="H9101" s="31" t="n">
        <v>73</v>
      </c>
      <c r="I9101" s="31" t="s">
        <v>22843</v>
      </c>
      <c r="J9101" s="31" t="n">
        <v>0.99616</v>
      </c>
      <c r="L9101" s="31" t="n">
        <v>0.983949</v>
      </c>
      <c r="M9101" s="31" t="n">
        <v>0.99616</v>
      </c>
      <c r="P9101" s="31" t="n">
        <v>-1.68075203503918</v>
      </c>
      <c r="Q9101" s="31" t="n">
        <v>-0.0994789973590116</v>
      </c>
      <c r="S9101" s="21" t="n">
        <v>0.413594082409175</v>
      </c>
      <c r="U9101" s="15" t="n">
        <v>0.17974670306204</v>
      </c>
    </row>
    <row r="9102" customFormat="false" ht="16" hidden="false" customHeight="false" outlineLevel="0" collapsed="false">
      <c r="A9102" s="20" t="s">
        <v>38354</v>
      </c>
      <c r="B9102" s="31" t="s">
        <v>4758</v>
      </c>
      <c r="E9102" s="31" t="s">
        <v>4759</v>
      </c>
      <c r="F9102" s="31" t="s">
        <v>38355</v>
      </c>
      <c r="G9102" s="31" t="n">
        <v>1</v>
      </c>
      <c r="H9102" s="31" t="n">
        <v>635</v>
      </c>
      <c r="I9102" s="31" t="s">
        <v>38356</v>
      </c>
      <c r="J9102" s="31" t="n">
        <v>1</v>
      </c>
      <c r="M9102" s="31" t="n">
        <v>1</v>
      </c>
      <c r="R9102" s="20" t="n">
        <v>0.5760867241794</v>
      </c>
      <c r="S9102" s="21" t="n">
        <v>0.107687869314373</v>
      </c>
    </row>
    <row r="9103" customFormat="false" ht="16" hidden="false" customHeight="false" outlineLevel="0" collapsed="false">
      <c r="A9103" s="20" t="s">
        <v>38354</v>
      </c>
      <c r="B9103" s="31" t="s">
        <v>4758</v>
      </c>
      <c r="E9103" s="31" t="s">
        <v>4759</v>
      </c>
      <c r="F9103" s="31" t="s">
        <v>38357</v>
      </c>
      <c r="G9103" s="31" t="n">
        <v>1</v>
      </c>
      <c r="H9103" s="31" t="n">
        <v>195</v>
      </c>
      <c r="I9103" s="31" t="s">
        <v>38358</v>
      </c>
      <c r="J9103" s="31" t="n">
        <v>1</v>
      </c>
      <c r="L9103" s="31" t="n">
        <v>1</v>
      </c>
      <c r="P9103" s="31" t="n">
        <v>-1.53407776069606</v>
      </c>
      <c r="Q9103" s="31" t="n">
        <v>-0.594160084080371</v>
      </c>
    </row>
    <row r="9104" customFormat="false" ht="16" hidden="false" customHeight="false" outlineLevel="0" collapsed="false">
      <c r="A9104" s="20" t="s">
        <v>38359</v>
      </c>
      <c r="B9104" s="31" t="s">
        <v>3463</v>
      </c>
      <c r="E9104" s="31" t="s">
        <v>3464</v>
      </c>
      <c r="F9104" s="31" t="s">
        <v>38360</v>
      </c>
      <c r="G9104" s="31" t="n">
        <v>1</v>
      </c>
      <c r="H9104" s="31" t="n">
        <v>24</v>
      </c>
      <c r="I9104" s="31" t="s">
        <v>38361</v>
      </c>
      <c r="J9104" s="31" t="n">
        <v>0.911894</v>
      </c>
      <c r="K9104" s="31" t="n">
        <v>0.911894</v>
      </c>
      <c r="N9104" s="20" t="n">
        <v>-1.19310681423723</v>
      </c>
      <c r="O9104" s="21" t="n">
        <v>-0.589246445608776</v>
      </c>
    </row>
    <row r="9105" customFormat="false" ht="16" hidden="false" customHeight="false" outlineLevel="0" collapsed="false">
      <c r="A9105" s="20" t="s">
        <v>3462</v>
      </c>
      <c r="B9105" s="31" t="s">
        <v>3463</v>
      </c>
      <c r="E9105" s="31" t="s">
        <v>3464</v>
      </c>
      <c r="F9105" s="31" t="s">
        <v>38362</v>
      </c>
      <c r="G9105" s="31" t="n">
        <v>1</v>
      </c>
      <c r="H9105" s="31" t="n">
        <v>659</v>
      </c>
      <c r="I9105" s="31" t="n">
        <v>659</v>
      </c>
      <c r="J9105" s="31" t="n">
        <v>0.983956</v>
      </c>
      <c r="M9105" s="31" t="n">
        <v>0.983956</v>
      </c>
      <c r="R9105" s="20" t="n">
        <v>1.20814264733772</v>
      </c>
      <c r="S9105" s="21" t="n">
        <v>0.890796866102734</v>
      </c>
    </row>
    <row r="9106" customFormat="false" ht="16" hidden="false" customHeight="false" outlineLevel="0" collapsed="false">
      <c r="A9106" s="20" t="s">
        <v>38363</v>
      </c>
      <c r="B9106" s="31" t="s">
        <v>16744</v>
      </c>
      <c r="E9106" s="31" t="s">
        <v>16745</v>
      </c>
      <c r="F9106" s="31" t="s">
        <v>38364</v>
      </c>
      <c r="G9106" s="31" t="n">
        <v>1</v>
      </c>
      <c r="H9106" s="31" t="n">
        <v>29</v>
      </c>
      <c r="I9106" s="31" t="s">
        <v>23926</v>
      </c>
      <c r="J9106" s="31" t="n">
        <v>1</v>
      </c>
      <c r="L9106" s="31" t="n">
        <v>1</v>
      </c>
      <c r="M9106" s="31" t="n">
        <v>1</v>
      </c>
      <c r="P9106" s="31" t="n">
        <v>-2.52284078881336</v>
      </c>
      <c r="Q9106" s="31" t="n">
        <v>-0.490131906255664</v>
      </c>
      <c r="R9106" s="20" t="n">
        <v>-0.294650166645119</v>
      </c>
      <c r="S9106" s="21" t="n">
        <v>-0.225025336365306</v>
      </c>
      <c r="T9106" s="14" t="n">
        <v>-1.01556376753331</v>
      </c>
      <c r="U9106" s="15" t="n">
        <v>-0.351497742257953</v>
      </c>
    </row>
    <row r="9107" customFormat="false" ht="16" hidden="false" customHeight="false" outlineLevel="0" collapsed="false">
      <c r="A9107" s="20" t="s">
        <v>38365</v>
      </c>
      <c r="B9107" s="31" t="s">
        <v>2801</v>
      </c>
      <c r="E9107" s="31" t="s">
        <v>2802</v>
      </c>
      <c r="F9107" s="31" t="s">
        <v>38366</v>
      </c>
      <c r="G9107" s="31" t="n">
        <v>1</v>
      </c>
      <c r="H9107" s="31" t="n">
        <v>414</v>
      </c>
      <c r="I9107" s="31" t="s">
        <v>38367</v>
      </c>
      <c r="J9107" s="31" t="n">
        <v>0.998713</v>
      </c>
      <c r="K9107" s="31" t="n">
        <v>0.998713</v>
      </c>
      <c r="L9107" s="31" t="n">
        <v>0.929097</v>
      </c>
      <c r="M9107" s="31" t="n">
        <v>0.984532</v>
      </c>
      <c r="N9107" s="20" t="n">
        <v>0.402722176845605</v>
      </c>
      <c r="O9107" s="21" t="n">
        <v>0.794270289776228</v>
      </c>
      <c r="P9107" s="31" t="n">
        <v>1.61239968342801</v>
      </c>
      <c r="Q9107" s="31" t="n">
        <v>1.00064906673933</v>
      </c>
      <c r="R9107" s="20" t="n">
        <v>1.20370233137602</v>
      </c>
      <c r="S9107" s="21" t="n">
        <v>0.490980803674391</v>
      </c>
      <c r="T9107" s="14" t="n">
        <v>1.42247522391801</v>
      </c>
      <c r="U9107" s="15" t="n">
        <v>0.768205501796411</v>
      </c>
    </row>
    <row r="9108" customFormat="false" ht="16" hidden="false" customHeight="false" outlineLevel="0" collapsed="false">
      <c r="A9108" s="20" t="s">
        <v>38368</v>
      </c>
      <c r="B9108" s="31" t="s">
        <v>7777</v>
      </c>
      <c r="E9108" s="31" t="s">
        <v>7778</v>
      </c>
      <c r="F9108" s="31" t="s">
        <v>38369</v>
      </c>
      <c r="G9108" s="31" t="n">
        <v>1</v>
      </c>
      <c r="H9108" s="31" t="n">
        <v>210</v>
      </c>
      <c r="I9108" s="31" t="s">
        <v>38370</v>
      </c>
      <c r="J9108" s="31" t="n">
        <v>1</v>
      </c>
      <c r="L9108" s="31" t="n">
        <v>1</v>
      </c>
      <c r="M9108" s="31" t="n">
        <v>1</v>
      </c>
      <c r="P9108" s="31" t="n">
        <v>-1.81959749317135</v>
      </c>
      <c r="Q9108" s="31" t="n">
        <v>-0.304380267431755</v>
      </c>
      <c r="R9108" s="20" t="n">
        <v>-0.257631543483775</v>
      </c>
      <c r="S9108" s="21" t="n">
        <v>-0.202654929156487</v>
      </c>
      <c r="T9108" s="14" t="n">
        <v>-0.836810449782287</v>
      </c>
      <c r="U9108" s="15" t="n">
        <v>-0.252621194237605</v>
      </c>
    </row>
    <row r="9109" customFormat="false" ht="16" hidden="false" customHeight="false" outlineLevel="0" collapsed="false">
      <c r="A9109" s="20" t="s">
        <v>38368</v>
      </c>
      <c r="B9109" s="31" t="s">
        <v>7777</v>
      </c>
      <c r="E9109" s="31" t="s">
        <v>7778</v>
      </c>
      <c r="F9109" s="31" t="s">
        <v>38371</v>
      </c>
      <c r="G9109" s="31" t="n">
        <v>1</v>
      </c>
      <c r="H9109" s="31" t="n">
        <v>136</v>
      </c>
      <c r="I9109" s="31" t="s">
        <v>38372</v>
      </c>
      <c r="J9109" s="31" t="n">
        <v>0.932141</v>
      </c>
      <c r="L9109" s="31" t="n">
        <v>0.932141</v>
      </c>
      <c r="M9109" s="31" t="n">
        <v>0.857717</v>
      </c>
      <c r="P9109" s="31" t="n">
        <v>-1.04611646256893</v>
      </c>
      <c r="Q9109" s="31" t="n">
        <v>-0.11026169563042</v>
      </c>
      <c r="R9109" s="20" t="n">
        <v>-0.0354165372231355</v>
      </c>
      <c r="S9109" s="21" t="n">
        <v>-0.393804164474357</v>
      </c>
      <c r="T9109" s="14" t="n">
        <v>-0.454011868084303</v>
      </c>
      <c r="U9109" s="15" t="n">
        <v>-0.245078301026042</v>
      </c>
    </row>
    <row r="9110" customFormat="false" ht="16" hidden="false" customHeight="false" outlineLevel="0" collapsed="false">
      <c r="A9110" s="20" t="s">
        <v>38368</v>
      </c>
      <c r="B9110" s="31" t="s">
        <v>7777</v>
      </c>
      <c r="E9110" s="31" t="s">
        <v>7778</v>
      </c>
      <c r="F9110" s="31" t="s">
        <v>38373</v>
      </c>
      <c r="G9110" s="31" t="n">
        <v>1</v>
      </c>
      <c r="H9110" s="31" t="n">
        <v>178</v>
      </c>
      <c r="I9110" s="31" t="s">
        <v>38374</v>
      </c>
      <c r="J9110" s="31" t="n">
        <v>0.999336</v>
      </c>
      <c r="L9110" s="31" t="n">
        <v>0.875309</v>
      </c>
      <c r="M9110" s="31" t="n">
        <v>0.999336</v>
      </c>
      <c r="P9110" s="31" t="n">
        <v>-1.48944310459976</v>
      </c>
      <c r="Q9110" s="31" t="n">
        <v>-0.198129486424741</v>
      </c>
      <c r="R9110" s="20" t="n">
        <v>0.192825403552391</v>
      </c>
      <c r="S9110" s="21" t="n">
        <v>-0.219639502010194</v>
      </c>
      <c r="T9110" s="14" t="n">
        <v>-0.415855258188927</v>
      </c>
      <c r="U9110" s="15" t="n">
        <v>-0.208844406354828</v>
      </c>
    </row>
    <row r="9111" customFormat="false" ht="16" hidden="false" customHeight="false" outlineLevel="0" collapsed="false">
      <c r="A9111" s="20" t="s">
        <v>38368</v>
      </c>
      <c r="B9111" s="31" t="s">
        <v>7777</v>
      </c>
      <c r="E9111" s="31" t="s">
        <v>7778</v>
      </c>
      <c r="F9111" s="31" t="s">
        <v>38375</v>
      </c>
      <c r="G9111" s="31" t="n">
        <v>1</v>
      </c>
      <c r="H9111" s="31" t="n">
        <v>140</v>
      </c>
      <c r="I9111" s="31" t="s">
        <v>38376</v>
      </c>
      <c r="J9111" s="31" t="n">
        <v>0.993828</v>
      </c>
      <c r="M9111" s="31" t="n">
        <v>0.993828</v>
      </c>
      <c r="R9111" s="20" t="n">
        <v>-0.602131338151575</v>
      </c>
      <c r="S9111" s="21" t="n">
        <v>-0.202239920368167</v>
      </c>
    </row>
    <row r="9112" customFormat="false" ht="16" hidden="false" customHeight="false" outlineLevel="0" collapsed="false">
      <c r="A9112" s="20" t="s">
        <v>7776</v>
      </c>
      <c r="B9112" s="31" t="s">
        <v>7777</v>
      </c>
      <c r="E9112" s="31" t="s">
        <v>7778</v>
      </c>
      <c r="F9112" s="31" t="s">
        <v>38377</v>
      </c>
      <c r="G9112" s="31" t="n">
        <v>1</v>
      </c>
      <c r="H9112" s="31" t="n">
        <v>428</v>
      </c>
      <c r="I9112" s="31" t="n">
        <v>428</v>
      </c>
      <c r="J9112" s="31" t="n">
        <v>1</v>
      </c>
      <c r="M9112" s="31" t="n">
        <v>1</v>
      </c>
      <c r="R9112" s="20" t="n">
        <v>-0.224671273877232</v>
      </c>
      <c r="S9112" s="21" t="n">
        <v>0.347892388195338</v>
      </c>
    </row>
    <row r="9113" customFormat="false" ht="16" hidden="false" customHeight="false" outlineLevel="0" collapsed="false">
      <c r="A9113" s="20" t="s">
        <v>38368</v>
      </c>
      <c r="B9113" s="31" t="s">
        <v>7777</v>
      </c>
      <c r="E9113" s="31" t="s">
        <v>7778</v>
      </c>
      <c r="F9113" s="31" t="s">
        <v>38378</v>
      </c>
      <c r="G9113" s="31" t="n">
        <v>1</v>
      </c>
      <c r="H9113" s="31" t="n">
        <v>108</v>
      </c>
      <c r="I9113" s="31" t="s">
        <v>38379</v>
      </c>
      <c r="J9113" s="31" t="n">
        <v>1</v>
      </c>
      <c r="M9113" s="31" t="n">
        <v>1</v>
      </c>
      <c r="R9113" s="20" t="n">
        <v>0.518232972253483</v>
      </c>
      <c r="S9113" s="21" t="n">
        <v>0.282617721481348</v>
      </c>
    </row>
    <row r="9114" customFormat="false" ht="16" hidden="false" customHeight="false" outlineLevel="0" collapsed="false">
      <c r="A9114" s="20" t="s">
        <v>5477</v>
      </c>
      <c r="B9114" s="31" t="s">
        <v>5478</v>
      </c>
      <c r="E9114" s="31" t="s">
        <v>5479</v>
      </c>
      <c r="F9114" s="31" t="s">
        <v>38380</v>
      </c>
      <c r="G9114" s="31" t="n">
        <v>1</v>
      </c>
      <c r="H9114" s="31" t="n">
        <v>217</v>
      </c>
      <c r="I9114" s="31" t="n">
        <v>217</v>
      </c>
      <c r="J9114" s="31" t="n">
        <v>1</v>
      </c>
      <c r="L9114" s="31" t="n">
        <v>1</v>
      </c>
      <c r="M9114" s="31" t="n">
        <v>1</v>
      </c>
      <c r="P9114" s="31" t="n">
        <v>-1.35472259025518</v>
      </c>
      <c r="Q9114" s="31" t="n">
        <v>-0.0935249604061963</v>
      </c>
      <c r="R9114" s="20" t="n">
        <v>0.16658691407045</v>
      </c>
      <c r="S9114" s="21" t="n">
        <v>0.0409625477784978</v>
      </c>
      <c r="T9114" s="14" t="n">
        <v>-0.402197116981495</v>
      </c>
      <c r="U9114" s="15" t="n">
        <v>-0.0247146638143804</v>
      </c>
    </row>
    <row r="9115" customFormat="false" ht="16" hidden="false" customHeight="false" outlineLevel="0" collapsed="false">
      <c r="A9115" s="20" t="s">
        <v>5477</v>
      </c>
      <c r="B9115" s="31" t="s">
        <v>5478</v>
      </c>
      <c r="E9115" s="31" t="s">
        <v>5479</v>
      </c>
      <c r="F9115" s="31" t="s">
        <v>38375</v>
      </c>
      <c r="G9115" s="31" t="n">
        <v>1</v>
      </c>
      <c r="H9115" s="31" t="n">
        <v>147</v>
      </c>
      <c r="I9115" s="31" t="n">
        <v>147</v>
      </c>
      <c r="J9115" s="31" t="n">
        <v>0.993828</v>
      </c>
      <c r="M9115" s="31" t="n">
        <v>0.993828</v>
      </c>
      <c r="R9115" s="20" t="n">
        <v>-0.602131338151575</v>
      </c>
      <c r="S9115" s="21" t="n">
        <v>-0.202239920368167</v>
      </c>
    </row>
    <row r="9116" customFormat="false" ht="16" hidden="false" customHeight="false" outlineLevel="0" collapsed="false">
      <c r="A9116" s="20" t="s">
        <v>5477</v>
      </c>
      <c r="B9116" s="31" t="s">
        <v>5478</v>
      </c>
      <c r="E9116" s="31" t="s">
        <v>5479</v>
      </c>
      <c r="F9116" s="31" t="s">
        <v>38381</v>
      </c>
      <c r="G9116" s="31" t="n">
        <v>1</v>
      </c>
      <c r="H9116" s="31" t="n">
        <v>185</v>
      </c>
      <c r="I9116" s="31" t="n">
        <v>185</v>
      </c>
      <c r="J9116" s="31" t="n">
        <v>0.875309</v>
      </c>
      <c r="L9116" s="31" t="n">
        <v>0.875309</v>
      </c>
      <c r="P9116" s="31" t="n">
        <v>-1.48944310459976</v>
      </c>
      <c r="Q9116" s="31" t="n">
        <v>-0.198129486424741</v>
      </c>
    </row>
    <row r="9117" customFormat="false" ht="16" hidden="false" customHeight="false" outlineLevel="0" collapsed="false">
      <c r="A9117" s="20" t="s">
        <v>38382</v>
      </c>
      <c r="B9117" s="31" t="s">
        <v>38383</v>
      </c>
      <c r="E9117" s="31" t="s">
        <v>38384</v>
      </c>
      <c r="F9117" s="31" t="s">
        <v>38385</v>
      </c>
      <c r="G9117" s="31" t="n">
        <v>1</v>
      </c>
      <c r="H9117" s="31" t="n">
        <v>207</v>
      </c>
      <c r="I9117" s="31" t="s">
        <v>38386</v>
      </c>
      <c r="J9117" s="31" t="n">
        <v>0.999753</v>
      </c>
      <c r="L9117" s="31" t="n">
        <v>0.999753</v>
      </c>
      <c r="M9117" s="31" t="n">
        <v>0.999291</v>
      </c>
      <c r="P9117" s="31" t="n">
        <v>-2.09751731301661</v>
      </c>
      <c r="Q9117" s="31" t="n">
        <v>-0.539246953450686</v>
      </c>
      <c r="R9117" s="20" t="n">
        <v>-0.36589003402569</v>
      </c>
      <c r="S9117" s="21" t="n">
        <v>0.421694581180292</v>
      </c>
      <c r="T9117" s="14" t="n">
        <v>-0.986144737492928</v>
      </c>
      <c r="U9117" s="15" t="n">
        <v>0.0197944147349579</v>
      </c>
    </row>
    <row r="9118" customFormat="false" ht="16" hidden="false" customHeight="false" outlineLevel="0" collapsed="false">
      <c r="A9118" s="20" t="s">
        <v>38382</v>
      </c>
      <c r="B9118" s="31" t="s">
        <v>38383</v>
      </c>
      <c r="E9118" s="31" t="s">
        <v>38384</v>
      </c>
      <c r="F9118" s="31" t="s">
        <v>38387</v>
      </c>
      <c r="G9118" s="31" t="n">
        <v>1</v>
      </c>
      <c r="H9118" s="31" t="n">
        <v>173</v>
      </c>
      <c r="I9118" s="31" t="s">
        <v>38388</v>
      </c>
      <c r="J9118" s="31" t="n">
        <v>0.954195</v>
      </c>
      <c r="M9118" s="31" t="n">
        <v>0.954195</v>
      </c>
      <c r="R9118" s="20" t="n">
        <v>-0.115222363807452</v>
      </c>
      <c r="S9118" s="21" t="n">
        <v>-0.167895835862782</v>
      </c>
    </row>
    <row r="9119" customFormat="false" ht="16" hidden="false" customHeight="false" outlineLevel="0" collapsed="false">
      <c r="A9119" s="20" t="s">
        <v>14635</v>
      </c>
      <c r="B9119" s="31" t="s">
        <v>14636</v>
      </c>
      <c r="E9119" s="31" t="s">
        <v>14637</v>
      </c>
      <c r="F9119" s="31" t="s">
        <v>38389</v>
      </c>
      <c r="G9119" s="31" t="n">
        <v>1</v>
      </c>
      <c r="H9119" s="31" t="n">
        <v>188</v>
      </c>
      <c r="I9119" s="31" t="s">
        <v>38390</v>
      </c>
      <c r="J9119" s="31" t="n">
        <v>1</v>
      </c>
      <c r="L9119" s="31" t="n">
        <v>1</v>
      </c>
      <c r="M9119" s="31" t="n">
        <v>1</v>
      </c>
      <c r="P9119" s="31" t="n">
        <v>-2.6933877756246</v>
      </c>
      <c r="Q9119" s="31" t="n">
        <v>0.0343565966466416</v>
      </c>
      <c r="R9119" s="20" t="n">
        <v>-0.946721807257331</v>
      </c>
      <c r="S9119" s="21" t="n">
        <v>0.0866479127551883</v>
      </c>
      <c r="T9119" s="14" t="n">
        <v>-1.57044294983809</v>
      </c>
      <c r="U9119" s="15" t="n">
        <v>0.0607391578576788</v>
      </c>
    </row>
    <row r="9120" customFormat="false" ht="16" hidden="false" customHeight="false" outlineLevel="0" collapsed="false">
      <c r="A9120" s="20" t="s">
        <v>38391</v>
      </c>
      <c r="B9120" s="31" t="s">
        <v>14636</v>
      </c>
      <c r="E9120" s="31" t="s">
        <v>14637</v>
      </c>
      <c r="F9120" s="31" t="s">
        <v>38392</v>
      </c>
      <c r="G9120" s="31" t="n">
        <v>1</v>
      </c>
      <c r="H9120" s="31" t="n">
        <v>307</v>
      </c>
      <c r="I9120" s="31" t="s">
        <v>38393</v>
      </c>
      <c r="J9120" s="31" t="n">
        <v>0.951556</v>
      </c>
      <c r="L9120" s="31" t="n">
        <v>0.5</v>
      </c>
      <c r="M9120" s="31" t="n">
        <v>0.951556</v>
      </c>
      <c r="R9120" s="20" t="n">
        <v>-0.441849941808138</v>
      </c>
      <c r="S9120" s="21" t="n">
        <v>0.462157047847395</v>
      </c>
    </row>
    <row r="9121" customFormat="false" ht="16" hidden="false" customHeight="false" outlineLevel="0" collapsed="false">
      <c r="A9121" s="20" t="s">
        <v>38394</v>
      </c>
      <c r="B9121" s="31" t="s">
        <v>14636</v>
      </c>
      <c r="E9121" s="31" t="s">
        <v>14637</v>
      </c>
      <c r="F9121" s="31" t="s">
        <v>38395</v>
      </c>
      <c r="G9121" s="31" t="n">
        <v>1</v>
      </c>
      <c r="H9121" s="31" t="n">
        <v>140</v>
      </c>
      <c r="I9121" s="31" t="n">
        <v>140</v>
      </c>
      <c r="J9121" s="31" t="n">
        <v>0.999398</v>
      </c>
      <c r="M9121" s="31" t="n">
        <v>0.999398</v>
      </c>
      <c r="R9121" s="20" t="n">
        <v>-0.161846926817659</v>
      </c>
      <c r="S9121" s="21" t="n">
        <v>0.0596321598820996</v>
      </c>
    </row>
    <row r="9122" customFormat="false" ht="16" hidden="false" customHeight="false" outlineLevel="0" collapsed="false">
      <c r="A9122" s="20" t="s">
        <v>38394</v>
      </c>
      <c r="B9122" s="31" t="s">
        <v>14636</v>
      </c>
      <c r="E9122" s="31" t="s">
        <v>14637</v>
      </c>
      <c r="F9122" s="31" t="s">
        <v>38396</v>
      </c>
      <c r="G9122" s="31" t="n">
        <v>1</v>
      </c>
      <c r="H9122" s="31" t="n">
        <v>121</v>
      </c>
      <c r="I9122" s="31" t="n">
        <v>121</v>
      </c>
      <c r="J9122" s="31" t="n">
        <v>0.911599</v>
      </c>
      <c r="L9122" s="31" t="n">
        <v>0.911599</v>
      </c>
      <c r="P9122" s="31" t="n">
        <v>-0.131329036462551</v>
      </c>
      <c r="Q9122" s="31" t="n">
        <v>0.62760683812965</v>
      </c>
    </row>
    <row r="9123" customFormat="false" ht="16" hidden="false" customHeight="false" outlineLevel="0" collapsed="false">
      <c r="A9123" s="20" t="s">
        <v>38397</v>
      </c>
      <c r="B9123" s="31" t="s">
        <v>4743</v>
      </c>
      <c r="E9123" s="31" t="s">
        <v>4744</v>
      </c>
      <c r="F9123" s="31" t="s">
        <v>38398</v>
      </c>
      <c r="G9123" s="31" t="n">
        <v>1</v>
      </c>
      <c r="H9123" s="31" t="n">
        <v>13</v>
      </c>
      <c r="I9123" s="31" t="s">
        <v>22088</v>
      </c>
      <c r="J9123" s="31" t="n">
        <v>1</v>
      </c>
      <c r="K9123" s="31" t="n">
        <v>1</v>
      </c>
      <c r="L9123" s="31" t="n">
        <v>1</v>
      </c>
      <c r="M9123" s="31" t="n">
        <v>1</v>
      </c>
      <c r="N9123" s="20" t="n">
        <v>-0.488248611061704</v>
      </c>
      <c r="O9123" s="21" t="n">
        <v>0.208517259805544</v>
      </c>
      <c r="P9123" s="31" t="n">
        <v>1.4724357815155</v>
      </c>
      <c r="Q9123" s="31" t="n">
        <v>1.16870621095712</v>
      </c>
      <c r="R9123" s="20" t="n">
        <v>0.952035304007472</v>
      </c>
      <c r="S9123" s="21" t="n">
        <v>0.0297002342154199</v>
      </c>
      <c r="T9123" s="14" t="n">
        <v>1.23557389936858</v>
      </c>
      <c r="U9123" s="15" t="n">
        <v>0.708805243819537</v>
      </c>
    </row>
    <row r="9124" customFormat="false" ht="16" hidden="false" customHeight="false" outlineLevel="0" collapsed="false">
      <c r="A9124" s="20" t="s">
        <v>38399</v>
      </c>
      <c r="B9124" s="31" t="s">
        <v>4743</v>
      </c>
      <c r="E9124" s="31" t="s">
        <v>4744</v>
      </c>
      <c r="F9124" s="31" t="s">
        <v>38400</v>
      </c>
      <c r="G9124" s="31" t="n">
        <v>1</v>
      </c>
      <c r="H9124" s="31" t="n">
        <v>111</v>
      </c>
      <c r="I9124" s="31" t="s">
        <v>38401</v>
      </c>
      <c r="J9124" s="31" t="n">
        <v>1</v>
      </c>
      <c r="K9124" s="31" t="n">
        <v>1</v>
      </c>
      <c r="N9124" s="20" t="n">
        <v>-0.15200309344505</v>
      </c>
      <c r="O9124" s="21" t="n">
        <v>0.595312688890723</v>
      </c>
    </row>
    <row r="9125" customFormat="false" ht="16" hidden="false" customHeight="false" outlineLevel="0" collapsed="false">
      <c r="A9125" s="20" t="s">
        <v>12055</v>
      </c>
      <c r="B9125" s="31" t="s">
        <v>12056</v>
      </c>
      <c r="C9125" s="31" t="s">
        <v>112</v>
      </c>
      <c r="E9125" s="31" t="s">
        <v>12057</v>
      </c>
      <c r="F9125" s="31" t="s">
        <v>38402</v>
      </c>
      <c r="G9125" s="31" t="n">
        <v>2</v>
      </c>
      <c r="H9125" s="31" t="n">
        <v>1211</v>
      </c>
      <c r="I9125" s="31" t="n">
        <v>1211</v>
      </c>
      <c r="J9125" s="31" t="n">
        <v>1</v>
      </c>
      <c r="M9125" s="31" t="n">
        <v>1</v>
      </c>
      <c r="R9125" s="20" t="n">
        <v>0.561790461653818</v>
      </c>
      <c r="S9125" s="21" t="n">
        <v>0.316145742293356</v>
      </c>
    </row>
    <row r="9126" customFormat="false" ht="16" hidden="false" customHeight="false" outlineLevel="0" collapsed="false">
      <c r="A9126" s="20" t="s">
        <v>12055</v>
      </c>
      <c r="B9126" s="31" t="s">
        <v>12056</v>
      </c>
      <c r="C9126" s="31" t="s">
        <v>112</v>
      </c>
      <c r="E9126" s="31" t="s">
        <v>12057</v>
      </c>
      <c r="F9126" s="31" t="s">
        <v>38402</v>
      </c>
      <c r="G9126" s="31" t="n">
        <v>2</v>
      </c>
      <c r="H9126" s="31" t="n">
        <v>1215</v>
      </c>
      <c r="I9126" s="31" t="n">
        <v>1215</v>
      </c>
      <c r="J9126" s="31" t="n">
        <v>1</v>
      </c>
      <c r="M9126" s="31" t="n">
        <v>1</v>
      </c>
      <c r="R9126" s="20" t="n">
        <v>0.561790461653818</v>
      </c>
      <c r="S9126" s="21" t="n">
        <v>0.316145742293356</v>
      </c>
    </row>
    <row r="9127" customFormat="false" ht="16" hidden="false" customHeight="false" outlineLevel="0" collapsed="false">
      <c r="A9127" s="20" t="s">
        <v>38403</v>
      </c>
      <c r="B9127" s="31" t="s">
        <v>7253</v>
      </c>
      <c r="E9127" s="31" t="s">
        <v>7254</v>
      </c>
      <c r="F9127" s="31" t="s">
        <v>38404</v>
      </c>
      <c r="G9127" s="31" t="n">
        <v>1</v>
      </c>
      <c r="H9127" s="31" t="n">
        <v>812</v>
      </c>
      <c r="I9127" s="31" t="s">
        <v>38405</v>
      </c>
      <c r="J9127" s="31" t="n">
        <v>1</v>
      </c>
      <c r="L9127" s="31" t="n">
        <v>1</v>
      </c>
      <c r="P9127" s="31" t="n">
        <v>0.778881396762801</v>
      </c>
      <c r="Q9127" s="31" t="n">
        <v>-0.240349856136518</v>
      </c>
    </row>
    <row r="9128" customFormat="false" ht="16" hidden="false" customHeight="false" outlineLevel="0" collapsed="false">
      <c r="A9128" s="20" t="s">
        <v>38406</v>
      </c>
      <c r="B9128" s="31" t="s">
        <v>2638</v>
      </c>
      <c r="E9128" s="31" t="s">
        <v>2639</v>
      </c>
      <c r="F9128" s="31" t="s">
        <v>38407</v>
      </c>
      <c r="G9128" s="31" t="n">
        <v>1</v>
      </c>
      <c r="H9128" s="31" t="n">
        <v>114</v>
      </c>
      <c r="I9128" s="31" t="s">
        <v>38408</v>
      </c>
      <c r="J9128" s="31" t="n">
        <v>1</v>
      </c>
      <c r="L9128" s="31" t="n">
        <v>1</v>
      </c>
      <c r="M9128" s="31" t="n">
        <v>1</v>
      </c>
      <c r="P9128" s="31" t="n">
        <v>-2.8388733586072</v>
      </c>
      <c r="Q9128" s="31" t="n">
        <v>-0.48557976095021</v>
      </c>
      <c r="R9128" s="20" t="n">
        <v>-1.03948828988098</v>
      </c>
      <c r="S9128" s="21" t="n">
        <v>-0.221421333571787</v>
      </c>
      <c r="T9128" s="14" t="n">
        <v>-1.67514332322209</v>
      </c>
      <c r="U9128" s="15" t="n">
        <v>-0.347463025979437</v>
      </c>
    </row>
    <row r="9129" customFormat="false" ht="16" hidden="false" customHeight="false" outlineLevel="0" collapsed="false">
      <c r="A9129" s="20" t="s">
        <v>38409</v>
      </c>
      <c r="B9129" s="31" t="s">
        <v>3723</v>
      </c>
      <c r="E9129" s="31" t="s">
        <v>3724</v>
      </c>
      <c r="F9129" s="31" t="s">
        <v>38410</v>
      </c>
      <c r="G9129" s="31" t="n">
        <v>1</v>
      </c>
      <c r="H9129" s="31" t="n">
        <v>42</v>
      </c>
      <c r="I9129" s="31" t="s">
        <v>38411</v>
      </c>
      <c r="J9129" s="31" t="n">
        <v>0.999999</v>
      </c>
      <c r="K9129" s="31" t="n">
        <v>0.999999</v>
      </c>
      <c r="N9129" s="20" t="n">
        <v>-0.171417158832633</v>
      </c>
      <c r="O9129" s="21" t="n">
        <v>-0.150400988848548</v>
      </c>
    </row>
    <row r="9130" customFormat="false" ht="16" hidden="false" customHeight="false" outlineLevel="0" collapsed="false">
      <c r="A9130" s="20" t="s">
        <v>38412</v>
      </c>
      <c r="B9130" s="31" t="s">
        <v>14054</v>
      </c>
      <c r="E9130" s="31" t="s">
        <v>14055</v>
      </c>
      <c r="F9130" s="31" t="s">
        <v>38413</v>
      </c>
      <c r="G9130" s="31" t="n">
        <v>1</v>
      </c>
      <c r="H9130" s="31" t="n">
        <v>196</v>
      </c>
      <c r="I9130" s="31" t="s">
        <v>38414</v>
      </c>
      <c r="J9130" s="31" t="n">
        <v>0.99252</v>
      </c>
      <c r="K9130" s="31" t="n">
        <v>0.99252</v>
      </c>
      <c r="N9130" s="20" t="n">
        <v>-1.47786388009497</v>
      </c>
      <c r="O9130" s="21" t="n">
        <v>-0.461124171025595</v>
      </c>
    </row>
    <row r="9131" customFormat="false" ht="16" hidden="false" customHeight="false" outlineLevel="0" collapsed="false">
      <c r="A9131" s="20" t="s">
        <v>15699</v>
      </c>
      <c r="B9131" s="31" t="s">
        <v>15700</v>
      </c>
      <c r="E9131" s="31" t="s">
        <v>15701</v>
      </c>
      <c r="F9131" s="31" t="s">
        <v>38415</v>
      </c>
      <c r="G9131" s="31" t="n">
        <v>1</v>
      </c>
      <c r="H9131" s="31" t="n">
        <v>179</v>
      </c>
      <c r="I9131" s="31" t="n">
        <v>179</v>
      </c>
      <c r="J9131" s="31" t="n">
        <v>0.996709</v>
      </c>
      <c r="L9131" s="31" t="n">
        <v>0.983444</v>
      </c>
      <c r="M9131" s="31" t="n">
        <v>0.996709</v>
      </c>
      <c r="P9131" s="31" t="n">
        <v>-2.81613876697729</v>
      </c>
      <c r="Q9131" s="31" t="n">
        <v>-0.267930555401032</v>
      </c>
      <c r="R9131" s="20" t="n">
        <v>-1.34095228220862</v>
      </c>
      <c r="S9131" s="21" t="n">
        <v>-0.358638943672636</v>
      </c>
      <c r="T9131" s="14" t="n">
        <v>-1.89767780880331</v>
      </c>
      <c r="U9131" s="15" t="n">
        <v>-0.312571964042904</v>
      </c>
    </row>
    <row r="9132" customFormat="false" ht="16" hidden="false" customHeight="false" outlineLevel="0" collapsed="false">
      <c r="A9132" s="20" t="s">
        <v>15699</v>
      </c>
      <c r="B9132" s="31" t="s">
        <v>15700</v>
      </c>
      <c r="E9132" s="31" t="s">
        <v>15701</v>
      </c>
      <c r="F9132" s="31" t="s">
        <v>38416</v>
      </c>
      <c r="G9132" s="31" t="n">
        <v>1</v>
      </c>
      <c r="H9132" s="31" t="n">
        <v>754</v>
      </c>
      <c r="I9132" s="31" t="n">
        <v>754</v>
      </c>
      <c r="J9132" s="31" t="n">
        <v>0.999811</v>
      </c>
      <c r="L9132" s="31" t="n">
        <v>0.999811</v>
      </c>
      <c r="M9132" s="31" t="n">
        <v>0.993844</v>
      </c>
      <c r="P9132" s="31" t="n">
        <v>-1.52479057321497</v>
      </c>
      <c r="Q9132" s="31" t="n">
        <v>-0.0512646069115952</v>
      </c>
      <c r="R9132" s="20" t="n">
        <v>-0.556244843443101</v>
      </c>
      <c r="S9132" s="21" t="n">
        <v>0.0220481651801732</v>
      </c>
      <c r="T9132" s="14" t="n">
        <v>-0.960721204648632</v>
      </c>
      <c r="U9132" s="15" t="n">
        <v>-0.0141425832749283</v>
      </c>
    </row>
    <row r="9133" customFormat="false" ht="16" hidden="false" customHeight="false" outlineLevel="0" collapsed="false">
      <c r="A9133" s="20" t="s">
        <v>38417</v>
      </c>
      <c r="B9133" s="31" t="s">
        <v>15700</v>
      </c>
      <c r="E9133" s="31" t="s">
        <v>15701</v>
      </c>
      <c r="F9133" s="31" t="s">
        <v>38418</v>
      </c>
      <c r="G9133" s="31" t="n">
        <v>1</v>
      </c>
      <c r="H9133" s="31" t="n">
        <v>130</v>
      </c>
      <c r="I9133" s="31" t="s">
        <v>22923</v>
      </c>
      <c r="J9133" s="31" t="n">
        <v>1</v>
      </c>
      <c r="L9133" s="31" t="n">
        <v>1</v>
      </c>
      <c r="M9133" s="31" t="n">
        <v>1</v>
      </c>
      <c r="P9133" s="31" t="n">
        <v>-1.38710968740866</v>
      </c>
      <c r="Q9133" s="31" t="n">
        <v>0.0493519591352915</v>
      </c>
      <c r="R9133" s="20" t="n">
        <v>-0.569971704868654</v>
      </c>
      <c r="S9133" s="21" t="n">
        <v>0.066950243924627</v>
      </c>
      <c r="T9133" s="14" t="n">
        <v>-0.921444813878079</v>
      </c>
      <c r="U9133" s="15" t="n">
        <v>0.0581779347915531</v>
      </c>
    </row>
    <row r="9134" customFormat="false" ht="16" hidden="false" customHeight="false" outlineLevel="0" collapsed="false">
      <c r="A9134" s="20" t="s">
        <v>15699</v>
      </c>
      <c r="B9134" s="31" t="s">
        <v>15700</v>
      </c>
      <c r="E9134" s="31" t="s">
        <v>15701</v>
      </c>
      <c r="F9134" s="31" t="s">
        <v>38419</v>
      </c>
      <c r="G9134" s="31" t="n">
        <v>1</v>
      </c>
      <c r="H9134" s="31" t="n">
        <v>187</v>
      </c>
      <c r="I9134" s="31" t="n">
        <v>187</v>
      </c>
      <c r="J9134" s="31" t="n">
        <v>1</v>
      </c>
      <c r="L9134" s="31" t="n">
        <v>1</v>
      </c>
      <c r="M9134" s="31" t="n">
        <v>1</v>
      </c>
      <c r="P9134" s="31" t="n">
        <v>-1.41369161189047</v>
      </c>
      <c r="Q9134" s="31" t="n">
        <v>0.140647793154842</v>
      </c>
      <c r="R9134" s="20" t="n">
        <v>-1.07959997860784</v>
      </c>
      <c r="S9134" s="21" t="n">
        <v>0.213378390725062</v>
      </c>
      <c r="T9134" s="14" t="n">
        <v>-1.23699643233169</v>
      </c>
      <c r="U9134" s="15" t="n">
        <v>0.177471364444951</v>
      </c>
    </row>
    <row r="9135" customFormat="false" ht="16" hidden="false" customHeight="false" outlineLevel="0" collapsed="false">
      <c r="A9135" s="20" t="s">
        <v>15699</v>
      </c>
      <c r="B9135" s="31" t="s">
        <v>15700</v>
      </c>
      <c r="E9135" s="31" t="s">
        <v>15701</v>
      </c>
      <c r="F9135" s="31" t="s">
        <v>38420</v>
      </c>
      <c r="G9135" s="31" t="n">
        <v>1</v>
      </c>
      <c r="H9135" s="31" t="n">
        <v>840</v>
      </c>
      <c r="I9135" s="31" t="n">
        <v>840</v>
      </c>
      <c r="J9135" s="31" t="n">
        <v>1</v>
      </c>
      <c r="L9135" s="31" t="n">
        <v>1</v>
      </c>
      <c r="M9135" s="31" t="n">
        <v>1</v>
      </c>
      <c r="P9135" s="31" t="n">
        <v>-1.76116423632512</v>
      </c>
      <c r="Q9135" s="31" t="n">
        <v>0.572404647390332</v>
      </c>
      <c r="R9135" s="20" t="n">
        <v>-1.27921372543881</v>
      </c>
      <c r="S9135" s="21" t="n">
        <v>0.175428790822257</v>
      </c>
      <c r="T9135" s="14" t="n">
        <v>-1.50015666354012</v>
      </c>
      <c r="U9135" s="15" t="n">
        <v>0.3875279780291</v>
      </c>
    </row>
    <row r="9136" customFormat="false" ht="16" hidden="false" customHeight="false" outlineLevel="0" collapsed="false">
      <c r="A9136" s="20" t="s">
        <v>38417</v>
      </c>
      <c r="B9136" s="31" t="s">
        <v>15700</v>
      </c>
      <c r="E9136" s="31" t="s">
        <v>15701</v>
      </c>
      <c r="F9136" s="31" t="s">
        <v>38421</v>
      </c>
      <c r="G9136" s="31" t="n">
        <v>1</v>
      </c>
      <c r="H9136" s="31" t="n">
        <v>63</v>
      </c>
      <c r="I9136" s="31" t="s">
        <v>25100</v>
      </c>
      <c r="J9136" s="31" t="n">
        <v>0.987843</v>
      </c>
      <c r="L9136" s="31" t="n">
        <v>0.987843</v>
      </c>
      <c r="M9136" s="31" t="n">
        <v>0.955907</v>
      </c>
      <c r="P9136" s="31" t="n">
        <v>-2.27069522256626</v>
      </c>
      <c r="Q9136" s="31" t="n">
        <v>0.210264166313091</v>
      </c>
      <c r="R9136" s="20" t="n">
        <v>-1.530739153384</v>
      </c>
      <c r="S9136" s="21" t="n">
        <v>0.684549469183843</v>
      </c>
      <c r="T9136" s="14" t="n">
        <v>-1.85378795010911</v>
      </c>
      <c r="U9136" s="15" t="n">
        <v>0.466809810695186</v>
      </c>
    </row>
    <row r="9137" customFormat="false" ht="16" hidden="false" customHeight="false" outlineLevel="0" collapsed="false">
      <c r="A9137" s="20" t="s">
        <v>15699</v>
      </c>
      <c r="B9137" s="31" t="s">
        <v>15700</v>
      </c>
      <c r="E9137" s="31" t="s">
        <v>15701</v>
      </c>
      <c r="F9137" s="31" t="s">
        <v>38422</v>
      </c>
      <c r="G9137" s="31" t="n">
        <v>1</v>
      </c>
      <c r="H9137" s="31" t="n">
        <v>722</v>
      </c>
      <c r="I9137" s="31" t="n">
        <v>722</v>
      </c>
      <c r="J9137" s="31" t="n">
        <v>1</v>
      </c>
      <c r="L9137" s="31" t="n">
        <v>1</v>
      </c>
      <c r="P9137" s="31" t="n">
        <v>-2.0269692252548</v>
      </c>
      <c r="Q9137" s="31" t="n">
        <v>-0.204681886614872</v>
      </c>
    </row>
    <row r="9138" customFormat="false" ht="16" hidden="false" customHeight="false" outlineLevel="0" collapsed="false">
      <c r="A9138" s="20" t="s">
        <v>15699</v>
      </c>
      <c r="B9138" s="31" t="s">
        <v>15700</v>
      </c>
      <c r="E9138" s="31" t="s">
        <v>15701</v>
      </c>
      <c r="F9138" s="31" t="s">
        <v>38423</v>
      </c>
      <c r="G9138" s="31" t="n">
        <v>1</v>
      </c>
      <c r="H9138" s="31" t="n">
        <v>208</v>
      </c>
      <c r="I9138" s="31" t="n">
        <v>208</v>
      </c>
      <c r="J9138" s="31" t="n">
        <v>0.945168</v>
      </c>
      <c r="L9138" s="31" t="n">
        <v>0.945168</v>
      </c>
      <c r="P9138" s="31" t="n">
        <v>-2.21096357548184</v>
      </c>
      <c r="Q9138" s="31" t="n">
        <v>-0.0510403921332217</v>
      </c>
    </row>
    <row r="9139" customFormat="false" ht="16" hidden="false" customHeight="false" outlineLevel="0" collapsed="false">
      <c r="A9139" s="20" t="s">
        <v>38417</v>
      </c>
      <c r="B9139" s="31" t="s">
        <v>15700</v>
      </c>
      <c r="E9139" s="31" t="s">
        <v>15701</v>
      </c>
      <c r="F9139" s="31" t="s">
        <v>38424</v>
      </c>
      <c r="G9139" s="31" t="n">
        <v>1</v>
      </c>
      <c r="H9139" s="31" t="n">
        <v>66</v>
      </c>
      <c r="I9139" s="31" t="s">
        <v>19607</v>
      </c>
      <c r="J9139" s="31" t="n">
        <v>0.750745</v>
      </c>
      <c r="L9139" s="31" t="n">
        <v>0.750745</v>
      </c>
      <c r="P9139" s="31" t="n">
        <v>-2.02244896690698</v>
      </c>
      <c r="Q9139" s="31" t="n">
        <v>0.157690513582053</v>
      </c>
    </row>
    <row r="9140" customFormat="false" ht="16" hidden="false" customHeight="false" outlineLevel="0" collapsed="false">
      <c r="A9140" s="20" t="s">
        <v>4251</v>
      </c>
      <c r="B9140" s="31" t="s">
        <v>4252</v>
      </c>
      <c r="E9140" s="31" t="s">
        <v>4253</v>
      </c>
      <c r="F9140" s="31" t="s">
        <v>38425</v>
      </c>
      <c r="G9140" s="31" t="n">
        <v>1</v>
      </c>
      <c r="H9140" s="31" t="n">
        <v>405</v>
      </c>
      <c r="I9140" s="31" t="n">
        <v>405</v>
      </c>
      <c r="J9140" s="31" t="n">
        <v>0.999996</v>
      </c>
      <c r="L9140" s="31" t="n">
        <v>0.999996</v>
      </c>
      <c r="M9140" s="31" t="n">
        <v>0.999969</v>
      </c>
      <c r="P9140" s="31" t="n">
        <v>-2.09992731535866</v>
      </c>
      <c r="Q9140" s="31" t="n">
        <v>-0.550211509583024</v>
      </c>
      <c r="R9140" s="20" t="n">
        <v>-0.329594713136427</v>
      </c>
      <c r="S9140" s="21" t="n">
        <v>-0.166016988992879</v>
      </c>
      <c r="T9140" s="14" t="n">
        <v>-0.958714957301333</v>
      </c>
      <c r="U9140" s="15" t="n">
        <v>-0.345362825908187</v>
      </c>
    </row>
    <row r="9141" customFormat="false" ht="16" hidden="false" customHeight="false" outlineLevel="0" collapsed="false">
      <c r="A9141" s="20" t="s">
        <v>4251</v>
      </c>
      <c r="B9141" s="31" t="s">
        <v>4252</v>
      </c>
      <c r="E9141" s="31" t="s">
        <v>4253</v>
      </c>
      <c r="F9141" s="31" t="s">
        <v>38426</v>
      </c>
      <c r="G9141" s="31" t="n">
        <v>1</v>
      </c>
      <c r="H9141" s="31" t="n">
        <v>437</v>
      </c>
      <c r="I9141" s="31" t="n">
        <v>437</v>
      </c>
      <c r="J9141" s="31" t="n">
        <v>1</v>
      </c>
      <c r="L9141" s="31" t="n">
        <v>1</v>
      </c>
      <c r="M9141" s="31" t="n">
        <v>1</v>
      </c>
      <c r="P9141" s="31" t="n">
        <v>-3.13821927801195</v>
      </c>
      <c r="Q9141" s="31" t="n">
        <v>-0.368141381877053</v>
      </c>
      <c r="R9141" s="20" t="n">
        <v>-0.178175516616219</v>
      </c>
      <c r="S9141" s="21" t="n">
        <v>-0.213102585339856</v>
      </c>
      <c r="T9141" s="14" t="n">
        <v>-1.00375589188434</v>
      </c>
      <c r="U9141" s="15" t="n">
        <v>-0.288540335185928</v>
      </c>
    </row>
    <row r="9142" customFormat="false" ht="16" hidden="false" customHeight="false" outlineLevel="0" collapsed="false">
      <c r="A9142" s="20" t="s">
        <v>38427</v>
      </c>
      <c r="B9142" s="31" t="s">
        <v>4252</v>
      </c>
      <c r="E9142" s="31" t="s">
        <v>4253</v>
      </c>
      <c r="F9142" s="31" t="s">
        <v>38428</v>
      </c>
      <c r="G9142" s="31" t="n">
        <v>1</v>
      </c>
      <c r="H9142" s="31" t="n">
        <v>223</v>
      </c>
      <c r="I9142" s="31" t="s">
        <v>38429</v>
      </c>
      <c r="J9142" s="31" t="n">
        <v>0.999999</v>
      </c>
      <c r="L9142" s="31" t="n">
        <v>0.999964</v>
      </c>
      <c r="M9142" s="31" t="n">
        <v>0.999999</v>
      </c>
      <c r="P9142" s="31" t="n">
        <v>-2.91267294820253</v>
      </c>
      <c r="Q9142" s="31" t="n">
        <v>-0.339947613523007</v>
      </c>
      <c r="R9142" s="20" t="n">
        <v>-0.0750488143515242</v>
      </c>
      <c r="S9142" s="21" t="n">
        <v>-0.0360820381379374</v>
      </c>
      <c r="T9142" s="14" t="n">
        <v>-0.886152838738951</v>
      </c>
      <c r="U9142" s="15" t="n">
        <v>-0.1800294135446</v>
      </c>
    </row>
    <row r="9143" customFormat="false" ht="16" hidden="false" customHeight="false" outlineLevel="0" collapsed="false">
      <c r="A9143" s="20" t="s">
        <v>4251</v>
      </c>
      <c r="B9143" s="31" t="s">
        <v>4252</v>
      </c>
      <c r="E9143" s="31" t="s">
        <v>4253</v>
      </c>
      <c r="F9143" s="31" t="s">
        <v>38430</v>
      </c>
      <c r="G9143" s="31" t="n">
        <v>1</v>
      </c>
      <c r="H9143" s="31" t="n">
        <v>489</v>
      </c>
      <c r="I9143" s="31" t="n">
        <v>489</v>
      </c>
      <c r="J9143" s="31" t="n">
        <v>1</v>
      </c>
      <c r="L9143" s="31" t="n">
        <v>0.999998</v>
      </c>
      <c r="M9143" s="31" t="n">
        <v>1</v>
      </c>
      <c r="P9143" s="31" t="n">
        <v>-1.53374355207908</v>
      </c>
      <c r="Q9143" s="31" t="n">
        <v>-0.0590289480540165</v>
      </c>
      <c r="R9143" s="20" t="n">
        <v>0.0750533646045073</v>
      </c>
      <c r="S9143" s="21" t="n">
        <v>-0.0538530723530385</v>
      </c>
      <c r="T9143" s="14" t="n">
        <v>-0.515830926609165</v>
      </c>
      <c r="U9143" s="15" t="n">
        <v>-0.056438689055074</v>
      </c>
    </row>
    <row r="9144" customFormat="false" ht="16" hidden="false" customHeight="false" outlineLevel="0" collapsed="false">
      <c r="A9144" s="20" t="s">
        <v>38427</v>
      </c>
      <c r="B9144" s="31" t="s">
        <v>4252</v>
      </c>
      <c r="E9144" s="31" t="s">
        <v>4253</v>
      </c>
      <c r="F9144" s="31" t="s">
        <v>38431</v>
      </c>
      <c r="G9144" s="31" t="n">
        <v>1</v>
      </c>
      <c r="H9144" s="31" t="n">
        <v>104</v>
      </c>
      <c r="I9144" s="31" t="s">
        <v>38432</v>
      </c>
      <c r="J9144" s="31" t="n">
        <v>0.946791</v>
      </c>
      <c r="L9144" s="31" t="n">
        <v>0.80005</v>
      </c>
      <c r="M9144" s="31" t="n">
        <v>0.946791</v>
      </c>
      <c r="P9144" s="31" t="n">
        <v>-3.2359596410252</v>
      </c>
      <c r="Q9144" s="31" t="n">
        <v>-0.0422636604153233</v>
      </c>
      <c r="R9144" s="20" t="n">
        <v>0.166972472410695</v>
      </c>
      <c r="S9144" s="21" t="n">
        <v>0.15419432499279</v>
      </c>
      <c r="T9144" s="14" t="n">
        <v>-0.702702916863449</v>
      </c>
      <c r="U9144" s="15" t="n">
        <v>0.0593068177560725</v>
      </c>
    </row>
    <row r="9145" customFormat="false" ht="16" hidden="false" customHeight="false" outlineLevel="0" collapsed="false">
      <c r="A9145" s="20" t="s">
        <v>38427</v>
      </c>
      <c r="B9145" s="31" t="s">
        <v>4252</v>
      </c>
      <c r="E9145" s="31" t="s">
        <v>4253</v>
      </c>
      <c r="F9145" s="31" t="s">
        <v>38433</v>
      </c>
      <c r="G9145" s="31" t="n">
        <v>1</v>
      </c>
      <c r="H9145" s="31" t="n">
        <v>180</v>
      </c>
      <c r="I9145" s="31" t="s">
        <v>38434</v>
      </c>
      <c r="J9145" s="31" t="n">
        <v>0.90217</v>
      </c>
      <c r="L9145" s="31" t="n">
        <v>0.828156</v>
      </c>
      <c r="M9145" s="31" t="n">
        <v>0.90217</v>
      </c>
      <c r="R9145" s="20" t="n">
        <v>0.34925203178067</v>
      </c>
      <c r="S9145" s="21" t="n">
        <v>-0.2050310765991</v>
      </c>
    </row>
    <row r="9146" customFormat="false" ht="16" hidden="false" customHeight="false" outlineLevel="0" collapsed="false">
      <c r="A9146" s="20" t="s">
        <v>4251</v>
      </c>
      <c r="B9146" s="31" t="s">
        <v>4252</v>
      </c>
      <c r="E9146" s="31" t="s">
        <v>4253</v>
      </c>
      <c r="F9146" s="31" t="s">
        <v>38435</v>
      </c>
      <c r="G9146" s="31" t="n">
        <v>1</v>
      </c>
      <c r="H9146" s="31" t="n">
        <v>484</v>
      </c>
      <c r="I9146" s="31" t="n">
        <v>484</v>
      </c>
      <c r="J9146" s="31" t="n">
        <v>0.908514</v>
      </c>
      <c r="M9146" s="31" t="n">
        <v>0.908514</v>
      </c>
      <c r="R9146" s="20" t="n">
        <v>0.350949786310206</v>
      </c>
      <c r="S9146" s="21" t="n">
        <v>-0.361768575823426</v>
      </c>
    </row>
    <row r="9147" customFormat="false" ht="16" hidden="false" customHeight="false" outlineLevel="0" collapsed="false">
      <c r="A9147" s="20" t="s">
        <v>4251</v>
      </c>
      <c r="B9147" s="31" t="s">
        <v>4252</v>
      </c>
      <c r="E9147" s="31" t="s">
        <v>4253</v>
      </c>
      <c r="F9147" s="31" t="s">
        <v>38436</v>
      </c>
      <c r="G9147" s="31" t="n">
        <v>1</v>
      </c>
      <c r="H9147" s="31" t="n">
        <v>362</v>
      </c>
      <c r="I9147" s="31" t="n">
        <v>362</v>
      </c>
      <c r="J9147" s="31" t="n">
        <v>1</v>
      </c>
      <c r="L9147" s="31" t="n">
        <v>1</v>
      </c>
      <c r="P9147" s="31" t="n">
        <v>-1.40201600621005</v>
      </c>
      <c r="Q9147" s="31" t="n">
        <v>-0.494393573399054</v>
      </c>
    </row>
    <row r="9148" customFormat="false" ht="16" hidden="false" customHeight="false" outlineLevel="0" collapsed="false">
      <c r="A9148" s="20" t="s">
        <v>38427</v>
      </c>
      <c r="B9148" s="31" t="s">
        <v>4252</v>
      </c>
      <c r="E9148" s="31" t="s">
        <v>4253</v>
      </c>
      <c r="F9148" s="31" t="s">
        <v>38437</v>
      </c>
      <c r="G9148" s="31" t="n">
        <v>1</v>
      </c>
      <c r="H9148" s="31" t="n">
        <v>81</v>
      </c>
      <c r="I9148" s="31" t="s">
        <v>38438</v>
      </c>
      <c r="J9148" s="31" t="n">
        <v>1</v>
      </c>
      <c r="L9148" s="31" t="n">
        <v>1</v>
      </c>
      <c r="P9148" s="31" t="n">
        <v>2.06705353581452</v>
      </c>
      <c r="Q9148" s="31" t="n">
        <v>0.110897723329813</v>
      </c>
    </row>
    <row r="9149" customFormat="false" ht="16" hidden="false" customHeight="false" outlineLevel="0" collapsed="false">
      <c r="A9149" s="20" t="s">
        <v>4251</v>
      </c>
      <c r="B9149" s="31" t="s">
        <v>4252</v>
      </c>
      <c r="E9149" s="31" t="s">
        <v>4253</v>
      </c>
      <c r="F9149" s="31" t="s">
        <v>38439</v>
      </c>
      <c r="G9149" s="31" t="n">
        <v>1</v>
      </c>
      <c r="H9149" s="31" t="n">
        <v>569</v>
      </c>
      <c r="I9149" s="31" t="n">
        <v>569</v>
      </c>
      <c r="J9149" s="31" t="n">
        <v>1</v>
      </c>
      <c r="L9149" s="31" t="n">
        <v>1</v>
      </c>
      <c r="P9149" s="31" t="n">
        <v>0.150429698194205</v>
      </c>
      <c r="Q9149" s="31" t="n">
        <v>0.886433088211058</v>
      </c>
    </row>
    <row r="9150" customFormat="false" ht="16" hidden="false" customHeight="false" outlineLevel="0" collapsed="false">
      <c r="A9150" s="20" t="s">
        <v>11840</v>
      </c>
      <c r="B9150" s="31" t="s">
        <v>11841</v>
      </c>
      <c r="E9150" s="31" t="s">
        <v>11842</v>
      </c>
      <c r="F9150" s="31" t="s">
        <v>38440</v>
      </c>
      <c r="G9150" s="31" t="n">
        <v>1</v>
      </c>
      <c r="H9150" s="31" t="n">
        <v>887</v>
      </c>
      <c r="I9150" s="31" t="n">
        <v>887</v>
      </c>
      <c r="J9150" s="31" t="n">
        <v>1</v>
      </c>
      <c r="L9150" s="31" t="n">
        <v>1</v>
      </c>
      <c r="M9150" s="31" t="n">
        <v>1</v>
      </c>
      <c r="P9150" s="31" t="n">
        <v>-1.91012224251724</v>
      </c>
      <c r="Q9150" s="31" t="n">
        <v>0.47040671081933</v>
      </c>
      <c r="R9150" s="20" t="n">
        <v>-0.063665471057118</v>
      </c>
      <c r="S9150" s="21" t="n">
        <v>0.959176636724895</v>
      </c>
      <c r="T9150" s="14" t="n">
        <v>-0.709693564575086</v>
      </c>
      <c r="U9150" s="15" t="n">
        <v>0.735392198915361</v>
      </c>
    </row>
    <row r="9151" customFormat="false" ht="16" hidden="false" customHeight="false" outlineLevel="0" collapsed="false">
      <c r="A9151" s="20" t="s">
        <v>38441</v>
      </c>
      <c r="B9151" s="31" t="s">
        <v>38442</v>
      </c>
      <c r="E9151" s="31" t="s">
        <v>38443</v>
      </c>
      <c r="F9151" s="31" t="s">
        <v>38444</v>
      </c>
      <c r="G9151" s="31" t="n">
        <v>1</v>
      </c>
      <c r="H9151" s="31" t="n">
        <v>361</v>
      </c>
      <c r="I9151" s="31" t="n">
        <v>361</v>
      </c>
      <c r="J9151" s="31" t="n">
        <v>1</v>
      </c>
      <c r="M9151" s="31" t="n">
        <v>1</v>
      </c>
      <c r="R9151" s="20" t="n">
        <v>-1.10596999348639</v>
      </c>
      <c r="S9151" s="21" t="n">
        <v>0.380951043625847</v>
      </c>
    </row>
    <row r="9152" customFormat="false" ht="16" hidden="false" customHeight="false" outlineLevel="0" collapsed="false">
      <c r="A9152" s="20" t="s">
        <v>38445</v>
      </c>
      <c r="B9152" s="31" t="s">
        <v>5529</v>
      </c>
      <c r="E9152" s="31" t="s">
        <v>5530</v>
      </c>
      <c r="F9152" s="31" t="s">
        <v>38446</v>
      </c>
      <c r="G9152" s="31" t="n">
        <v>1</v>
      </c>
      <c r="H9152" s="31" t="n">
        <v>244</v>
      </c>
      <c r="I9152" s="31" t="s">
        <v>38447</v>
      </c>
      <c r="J9152" s="31" t="n">
        <v>1</v>
      </c>
      <c r="L9152" s="31" t="n">
        <v>1</v>
      </c>
      <c r="P9152" s="31" t="n">
        <v>-1.79806508606101</v>
      </c>
      <c r="Q9152" s="31" t="n">
        <v>-0.267808962166563</v>
      </c>
    </row>
    <row r="9153" customFormat="false" ht="16" hidden="false" customHeight="false" outlineLevel="0" collapsed="false">
      <c r="A9153" s="20" t="s">
        <v>11102</v>
      </c>
      <c r="B9153" s="31" t="s">
        <v>11103</v>
      </c>
      <c r="E9153" s="31" t="s">
        <v>11104</v>
      </c>
      <c r="F9153" s="31" t="s">
        <v>38448</v>
      </c>
      <c r="G9153" s="31" t="n">
        <v>1</v>
      </c>
      <c r="H9153" s="31" t="n">
        <v>390</v>
      </c>
      <c r="I9153" s="31" t="s">
        <v>38449</v>
      </c>
      <c r="J9153" s="31" t="n">
        <v>1</v>
      </c>
      <c r="L9153" s="31" t="n">
        <v>1</v>
      </c>
      <c r="M9153" s="31" t="n">
        <v>1</v>
      </c>
      <c r="P9153" s="31" t="n">
        <v>-2.83567710600325</v>
      </c>
      <c r="Q9153" s="31" t="n">
        <v>-1.05187763849118</v>
      </c>
      <c r="R9153" s="20" t="n">
        <v>-1.08963573279821</v>
      </c>
      <c r="S9153" s="21" t="n">
        <v>-0.843137446793412</v>
      </c>
      <c r="T9153" s="14" t="n">
        <v>-1.71321345826721</v>
      </c>
      <c r="U9153" s="15" t="n">
        <v>-0.943735564476358</v>
      </c>
    </row>
    <row r="9154" customFormat="false" ht="16" hidden="false" customHeight="false" outlineLevel="0" collapsed="false">
      <c r="A9154" s="20" t="s">
        <v>11102</v>
      </c>
      <c r="B9154" s="31" t="s">
        <v>11103</v>
      </c>
      <c r="E9154" s="31" t="s">
        <v>11104</v>
      </c>
      <c r="F9154" s="31" t="s">
        <v>38450</v>
      </c>
      <c r="G9154" s="31" t="n">
        <v>1</v>
      </c>
      <c r="H9154" s="31" t="n">
        <v>707</v>
      </c>
      <c r="I9154" s="31" t="s">
        <v>38451</v>
      </c>
      <c r="J9154" s="31" t="n">
        <v>0.999881</v>
      </c>
      <c r="L9154" s="31" t="n">
        <v>0.995023</v>
      </c>
      <c r="M9154" s="31" t="n">
        <v>0.999881</v>
      </c>
      <c r="P9154" s="31" t="n">
        <v>-2.12544694590505</v>
      </c>
      <c r="Q9154" s="31" t="n">
        <v>-1.17185589763437</v>
      </c>
      <c r="R9154" s="20" t="n">
        <v>-0.207144647637511</v>
      </c>
      <c r="S9154" s="21" t="n">
        <v>-0.622465301001014</v>
      </c>
      <c r="T9154" s="14" t="n">
        <v>-0.868502703603836</v>
      </c>
      <c r="U9154" s="15" t="n">
        <v>-0.871165524833279</v>
      </c>
    </row>
    <row r="9155" customFormat="false" ht="16" hidden="false" customHeight="false" outlineLevel="0" collapsed="false">
      <c r="A9155" s="20" t="s">
        <v>11102</v>
      </c>
      <c r="B9155" s="31" t="s">
        <v>11103</v>
      </c>
      <c r="E9155" s="31" t="s">
        <v>11104</v>
      </c>
      <c r="F9155" s="31" t="s">
        <v>38452</v>
      </c>
      <c r="G9155" s="31" t="n">
        <v>1</v>
      </c>
      <c r="H9155" s="31" t="n">
        <v>267</v>
      </c>
      <c r="I9155" s="31" t="s">
        <v>38453</v>
      </c>
      <c r="J9155" s="31" t="n">
        <v>1</v>
      </c>
      <c r="L9155" s="31" t="n">
        <v>1</v>
      </c>
      <c r="M9155" s="31" t="n">
        <v>1</v>
      </c>
      <c r="P9155" s="31" t="n">
        <v>-1.87107316659588</v>
      </c>
      <c r="Q9155" s="31" t="n">
        <v>-0.528427525408745</v>
      </c>
      <c r="R9155" s="20" t="n">
        <v>-0.503302461466178</v>
      </c>
      <c r="S9155" s="21" t="n">
        <v>-0.320486120713456</v>
      </c>
      <c r="T9155" s="14" t="n">
        <v>-1.03082555962304</v>
      </c>
      <c r="U9155" s="15" t="n">
        <v>-0.420713633256688</v>
      </c>
    </row>
    <row r="9156" customFormat="false" ht="16" hidden="false" customHeight="false" outlineLevel="0" collapsed="false">
      <c r="A9156" s="20" t="s">
        <v>11102</v>
      </c>
      <c r="B9156" s="31" t="s">
        <v>11103</v>
      </c>
      <c r="E9156" s="31" t="s">
        <v>11104</v>
      </c>
      <c r="F9156" s="31" t="s">
        <v>38454</v>
      </c>
      <c r="G9156" s="31" t="n">
        <v>1</v>
      </c>
      <c r="H9156" s="31" t="n">
        <v>758</v>
      </c>
      <c r="I9156" s="31" t="s">
        <v>38455</v>
      </c>
      <c r="J9156" s="31" t="n">
        <v>0.999971</v>
      </c>
      <c r="L9156" s="31" t="n">
        <v>0.999971</v>
      </c>
      <c r="M9156" s="31" t="n">
        <v>0.999902</v>
      </c>
      <c r="P9156" s="31" t="n">
        <v>-1.7771459901007</v>
      </c>
      <c r="Q9156" s="31" t="n">
        <v>-0.223373787666633</v>
      </c>
      <c r="R9156" s="20" t="n">
        <v>-0.080072660927177</v>
      </c>
      <c r="S9156" s="21" t="n">
        <v>-0.0822398325587135</v>
      </c>
      <c r="T9156" s="14" t="n">
        <v>-0.692256739314182</v>
      </c>
      <c r="U9156" s="15" t="n">
        <v>-0.15108166592694</v>
      </c>
    </row>
    <row r="9157" customFormat="false" ht="16" hidden="false" customHeight="false" outlineLevel="0" collapsed="false">
      <c r="A9157" s="20" t="s">
        <v>11102</v>
      </c>
      <c r="B9157" s="31" t="s">
        <v>11103</v>
      </c>
      <c r="E9157" s="31" t="s">
        <v>11104</v>
      </c>
      <c r="F9157" s="31" t="s">
        <v>38456</v>
      </c>
      <c r="G9157" s="31" t="n">
        <v>1</v>
      </c>
      <c r="H9157" s="31" t="n">
        <v>432</v>
      </c>
      <c r="I9157" s="31" t="s">
        <v>38457</v>
      </c>
      <c r="J9157" s="31" t="n">
        <v>0.752209</v>
      </c>
      <c r="M9157" s="31" t="n">
        <v>0.752209</v>
      </c>
      <c r="R9157" s="20" t="n">
        <v>-0.878321443411748</v>
      </c>
      <c r="S9157" s="21" t="n">
        <v>-0.5256418371246</v>
      </c>
    </row>
    <row r="9158" customFormat="false" ht="16" hidden="false" customHeight="false" outlineLevel="0" collapsed="false">
      <c r="A9158" s="20" t="s">
        <v>11102</v>
      </c>
      <c r="B9158" s="31" t="s">
        <v>11103</v>
      </c>
      <c r="E9158" s="31" t="s">
        <v>11104</v>
      </c>
      <c r="F9158" s="31" t="s">
        <v>38458</v>
      </c>
      <c r="G9158" s="31" t="n">
        <v>1</v>
      </c>
      <c r="H9158" s="31" t="n">
        <v>508</v>
      </c>
      <c r="I9158" s="31" t="s">
        <v>38459</v>
      </c>
      <c r="J9158" s="31" t="n">
        <v>0.971299</v>
      </c>
      <c r="M9158" s="31" t="n">
        <v>0.971299</v>
      </c>
      <c r="R9158" s="20" t="n">
        <v>-0.346518016172896</v>
      </c>
      <c r="S9158" s="21" t="n">
        <v>-0.409239911905645</v>
      </c>
    </row>
    <row r="9159" customFormat="false" ht="16" hidden="false" customHeight="false" outlineLevel="0" collapsed="false">
      <c r="A9159" s="20" t="s">
        <v>11102</v>
      </c>
      <c r="B9159" s="31" t="s">
        <v>11103</v>
      </c>
      <c r="E9159" s="31" t="s">
        <v>11104</v>
      </c>
      <c r="F9159" s="31" t="s">
        <v>38460</v>
      </c>
      <c r="G9159" s="31" t="n">
        <v>1</v>
      </c>
      <c r="H9159" s="31" t="n">
        <v>228</v>
      </c>
      <c r="I9159" s="31" t="s">
        <v>38461</v>
      </c>
      <c r="J9159" s="31" t="n">
        <v>1</v>
      </c>
      <c r="L9159" s="31" t="n">
        <v>1</v>
      </c>
      <c r="P9159" s="31" t="n">
        <v>-0.00311959166152364</v>
      </c>
      <c r="Q9159" s="31" t="n">
        <v>-0.234193713067637</v>
      </c>
    </row>
    <row r="9160" customFormat="false" ht="16" hidden="false" customHeight="false" outlineLevel="0" collapsed="false">
      <c r="A9160" s="20" t="s">
        <v>38462</v>
      </c>
      <c r="B9160" s="31" t="s">
        <v>2891</v>
      </c>
      <c r="E9160" s="31" t="s">
        <v>2892</v>
      </c>
      <c r="F9160" s="31" t="s">
        <v>38463</v>
      </c>
      <c r="G9160" s="31" t="n">
        <v>1</v>
      </c>
      <c r="H9160" s="31" t="n">
        <v>478</v>
      </c>
      <c r="I9160" s="31" t="s">
        <v>38464</v>
      </c>
      <c r="J9160" s="31" t="n">
        <v>1</v>
      </c>
      <c r="M9160" s="31" t="n">
        <v>1</v>
      </c>
      <c r="R9160" s="20" t="n">
        <v>0.251931126688587</v>
      </c>
      <c r="S9160" s="21" t="n">
        <v>0.334339439906927</v>
      </c>
    </row>
    <row r="9161" customFormat="false" ht="16" hidden="false" customHeight="false" outlineLevel="0" collapsed="false">
      <c r="A9161" s="20" t="s">
        <v>38465</v>
      </c>
      <c r="B9161" s="31" t="s">
        <v>6312</v>
      </c>
      <c r="E9161" s="31" t="s">
        <v>6313</v>
      </c>
      <c r="F9161" s="31" t="s">
        <v>38466</v>
      </c>
      <c r="G9161" s="31" t="n">
        <v>1</v>
      </c>
      <c r="H9161" s="31" t="n">
        <v>18</v>
      </c>
      <c r="I9161" s="31" t="s">
        <v>38467</v>
      </c>
      <c r="J9161" s="31" t="n">
        <v>1</v>
      </c>
      <c r="L9161" s="31" t="n">
        <v>1</v>
      </c>
      <c r="M9161" s="31" t="n">
        <v>0.999984</v>
      </c>
      <c r="P9161" s="31" t="n">
        <v>-2.20064739509463</v>
      </c>
      <c r="Q9161" s="31" t="n">
        <v>-0.267704747550208</v>
      </c>
      <c r="R9161" s="20" t="n">
        <v>-0.381817737495267</v>
      </c>
      <c r="S9161" s="21" t="n">
        <v>-0.205579974535051</v>
      </c>
      <c r="T9161" s="14" t="n">
        <v>-1.02178972374254</v>
      </c>
      <c r="U9161" s="15" t="n">
        <v>-0.236307987772842</v>
      </c>
    </row>
    <row r="9162" customFormat="false" ht="16" hidden="false" customHeight="false" outlineLevel="0" collapsed="false">
      <c r="A9162" s="20" t="s">
        <v>38468</v>
      </c>
      <c r="B9162" s="31" t="s">
        <v>6312</v>
      </c>
      <c r="E9162" s="31" t="s">
        <v>6313</v>
      </c>
      <c r="F9162" s="31" t="s">
        <v>38469</v>
      </c>
      <c r="G9162" s="31" t="n">
        <v>1</v>
      </c>
      <c r="H9162" s="31" t="n">
        <v>276</v>
      </c>
      <c r="I9162" s="31" t="s">
        <v>38470</v>
      </c>
      <c r="J9162" s="31" t="n">
        <v>0.996201</v>
      </c>
      <c r="L9162" s="31" t="n">
        <v>0.996201</v>
      </c>
      <c r="M9162" s="31" t="n">
        <v>0.99369</v>
      </c>
      <c r="P9162" s="31" t="n">
        <v>-0.964488695252234</v>
      </c>
      <c r="Q9162" s="31" t="n">
        <v>0.324810603420484</v>
      </c>
      <c r="R9162" s="20" t="n">
        <v>-0.106187381423344</v>
      </c>
      <c r="S9162" s="21" t="n">
        <v>-0.114175772334332</v>
      </c>
      <c r="T9162" s="14" t="n">
        <v>-0.47242916316718</v>
      </c>
      <c r="U9162" s="15" t="n">
        <v>0.121950362308997</v>
      </c>
    </row>
    <row r="9163" customFormat="false" ht="16" hidden="false" customHeight="false" outlineLevel="0" collapsed="false">
      <c r="A9163" s="20" t="s">
        <v>6311</v>
      </c>
      <c r="B9163" s="31" t="s">
        <v>6312</v>
      </c>
      <c r="E9163" s="31" t="s">
        <v>6313</v>
      </c>
      <c r="F9163" s="31" t="s">
        <v>38471</v>
      </c>
      <c r="G9163" s="31" t="n">
        <v>1</v>
      </c>
      <c r="H9163" s="31" t="n">
        <v>354</v>
      </c>
      <c r="I9163" s="31" t="s">
        <v>38472</v>
      </c>
      <c r="J9163" s="31" t="n">
        <v>1</v>
      </c>
      <c r="M9163" s="31" t="n">
        <v>1</v>
      </c>
      <c r="R9163" s="20" t="n">
        <v>-0.545360833892006</v>
      </c>
      <c r="S9163" s="21" t="n">
        <v>-0.136521382808137</v>
      </c>
    </row>
    <row r="9164" customFormat="false" ht="16" hidden="false" customHeight="false" outlineLevel="0" collapsed="false">
      <c r="A9164" s="20" t="s">
        <v>38473</v>
      </c>
      <c r="B9164" s="31" t="s">
        <v>4904</v>
      </c>
      <c r="E9164" s="31" t="s">
        <v>4905</v>
      </c>
      <c r="F9164" s="31" t="s">
        <v>38474</v>
      </c>
      <c r="G9164" s="31" t="n">
        <v>1</v>
      </c>
      <c r="H9164" s="31" t="n">
        <v>655</v>
      </c>
      <c r="I9164" s="31" t="s">
        <v>38475</v>
      </c>
      <c r="J9164" s="31" t="n">
        <v>0.983762</v>
      </c>
      <c r="L9164" s="31" t="n">
        <v>0.983762</v>
      </c>
      <c r="P9164" s="31" t="n">
        <v>0.65039694666979</v>
      </c>
      <c r="Q9164" s="31" t="n">
        <v>-0.0336433674919927</v>
      </c>
    </row>
    <row r="9165" customFormat="false" ht="16" hidden="false" customHeight="false" outlineLevel="0" collapsed="false">
      <c r="A9165" s="20" t="s">
        <v>10212</v>
      </c>
      <c r="B9165" s="31" t="s">
        <v>10213</v>
      </c>
      <c r="E9165" s="31" t="s">
        <v>10214</v>
      </c>
      <c r="F9165" s="31" t="s">
        <v>38476</v>
      </c>
      <c r="G9165" s="31" t="n">
        <v>1</v>
      </c>
      <c r="H9165" s="31" t="n">
        <v>198</v>
      </c>
      <c r="I9165" s="31" t="s">
        <v>38477</v>
      </c>
      <c r="J9165" s="31" t="n">
        <v>1</v>
      </c>
      <c r="L9165" s="31" t="n">
        <v>1</v>
      </c>
      <c r="M9165" s="31" t="n">
        <v>1</v>
      </c>
      <c r="P9165" s="31" t="n">
        <v>-1.37665750937101</v>
      </c>
      <c r="Q9165" s="31" t="n">
        <v>-0.0520870260219707</v>
      </c>
      <c r="R9165" s="20" t="n">
        <v>-0.759771166238977</v>
      </c>
      <c r="S9165" s="21" t="n">
        <v>-0.797463168922365</v>
      </c>
      <c r="T9165" s="14" t="n">
        <v>-1.03549046661109</v>
      </c>
      <c r="U9165" s="15" t="n">
        <v>-0.377163333617724</v>
      </c>
    </row>
    <row r="9166" customFormat="false" ht="16" hidden="false" customHeight="false" outlineLevel="0" collapsed="false">
      <c r="A9166" s="20" t="s">
        <v>38478</v>
      </c>
      <c r="B9166" s="31" t="s">
        <v>10213</v>
      </c>
      <c r="E9166" s="31" t="s">
        <v>10214</v>
      </c>
      <c r="F9166" s="31" t="s">
        <v>38479</v>
      </c>
      <c r="G9166" s="31" t="n">
        <v>1</v>
      </c>
      <c r="H9166" s="31" t="n">
        <v>157</v>
      </c>
      <c r="I9166" s="31" t="n">
        <v>157</v>
      </c>
      <c r="J9166" s="31" t="n">
        <v>1</v>
      </c>
      <c r="L9166" s="31" t="n">
        <v>1</v>
      </c>
      <c r="M9166" s="31" t="n">
        <v>1</v>
      </c>
      <c r="P9166" s="31" t="n">
        <v>-1.37448635399571</v>
      </c>
      <c r="Q9166" s="31" t="n">
        <v>-0.36238048049556</v>
      </c>
      <c r="R9166" s="20" t="n">
        <v>-0.156530634764584</v>
      </c>
      <c r="S9166" s="21" t="n">
        <v>-0.14538191332267</v>
      </c>
      <c r="T9166" s="14" t="n">
        <v>-0.640625018081936</v>
      </c>
      <c r="U9166" s="15" t="n">
        <v>-0.249805139990014</v>
      </c>
    </row>
    <row r="9167" customFormat="false" ht="16" hidden="false" customHeight="false" outlineLevel="0" collapsed="false">
      <c r="A9167" s="20" t="s">
        <v>10212</v>
      </c>
      <c r="B9167" s="31" t="s">
        <v>10213</v>
      </c>
      <c r="E9167" s="31" t="s">
        <v>10214</v>
      </c>
      <c r="F9167" s="31" t="s">
        <v>38480</v>
      </c>
      <c r="G9167" s="31" t="n">
        <v>1</v>
      </c>
      <c r="H9167" s="31" t="n">
        <v>320</v>
      </c>
      <c r="I9167" s="31" t="s">
        <v>38481</v>
      </c>
      <c r="J9167" s="31" t="n">
        <v>1</v>
      </c>
      <c r="L9167" s="31" t="n">
        <v>1</v>
      </c>
      <c r="M9167" s="31" t="n">
        <v>1</v>
      </c>
      <c r="P9167" s="31" t="n">
        <v>-1.5368379398926</v>
      </c>
      <c r="Q9167" s="31" t="n">
        <v>-0.134873004919305</v>
      </c>
      <c r="R9167" s="20" t="n">
        <v>-0.579900319233503</v>
      </c>
      <c r="S9167" s="21" t="n">
        <v>-0.130160171624309</v>
      </c>
      <c r="T9167" s="14" t="n">
        <v>-0.980440405281439</v>
      </c>
      <c r="U9167" s="15" t="n">
        <v>-0.13251466385369</v>
      </c>
    </row>
    <row r="9168" customFormat="false" ht="16" hidden="false" customHeight="false" outlineLevel="0" collapsed="false">
      <c r="A9168" s="20" t="s">
        <v>38482</v>
      </c>
      <c r="B9168" s="31" t="s">
        <v>11489</v>
      </c>
      <c r="E9168" s="31" t="s">
        <v>11490</v>
      </c>
      <c r="F9168" s="31" t="s">
        <v>38483</v>
      </c>
      <c r="G9168" s="31" t="n">
        <v>1</v>
      </c>
      <c r="H9168" s="31" t="n">
        <v>381</v>
      </c>
      <c r="I9168" s="31" t="s">
        <v>38484</v>
      </c>
      <c r="J9168" s="31" t="n">
        <v>1</v>
      </c>
      <c r="M9168" s="31" t="n">
        <v>1</v>
      </c>
      <c r="R9168" s="20" t="n">
        <v>-0.415306827491225</v>
      </c>
      <c r="S9168" s="21" t="n">
        <v>0.00805655487105846</v>
      </c>
    </row>
    <row r="9169" customFormat="false" ht="16" hidden="false" customHeight="false" outlineLevel="0" collapsed="false">
      <c r="A9169" s="20" t="s">
        <v>38482</v>
      </c>
      <c r="B9169" s="31" t="s">
        <v>11489</v>
      </c>
      <c r="E9169" s="31" t="s">
        <v>11490</v>
      </c>
      <c r="F9169" s="31" t="s">
        <v>38485</v>
      </c>
      <c r="G9169" s="31" t="n">
        <v>1</v>
      </c>
      <c r="H9169" s="31" t="n">
        <v>226</v>
      </c>
      <c r="I9169" s="31" t="s">
        <v>38486</v>
      </c>
      <c r="J9169" s="31" t="n">
        <v>0.999984</v>
      </c>
      <c r="M9169" s="31" t="n">
        <v>0.999984</v>
      </c>
      <c r="R9169" s="20" t="n">
        <v>0.236462003838104</v>
      </c>
      <c r="S9169" s="21" t="n">
        <v>0.885574364371426</v>
      </c>
    </row>
    <row r="9170" customFormat="false" ht="16" hidden="false" customHeight="false" outlineLevel="0" collapsed="false">
      <c r="A9170" s="20" t="s">
        <v>38487</v>
      </c>
      <c r="B9170" s="31" t="s">
        <v>11489</v>
      </c>
      <c r="E9170" s="31" t="s">
        <v>11490</v>
      </c>
      <c r="F9170" s="31" t="s">
        <v>38488</v>
      </c>
      <c r="G9170" s="31" t="n">
        <v>1</v>
      </c>
      <c r="H9170" s="31" t="n">
        <v>159</v>
      </c>
      <c r="I9170" s="31" t="s">
        <v>38489</v>
      </c>
      <c r="J9170" s="31" t="n">
        <v>1</v>
      </c>
      <c r="L9170" s="31" t="n">
        <v>1</v>
      </c>
      <c r="P9170" s="31" t="n">
        <v>-2.82153392847157</v>
      </c>
      <c r="Q9170" s="31" t="n">
        <v>-0.835805850239937</v>
      </c>
    </row>
    <row r="9171" customFormat="false" ht="16" hidden="false" customHeight="false" outlineLevel="0" collapsed="false">
      <c r="A9171" s="20" t="s">
        <v>38490</v>
      </c>
      <c r="B9171" s="31" t="s">
        <v>13654</v>
      </c>
      <c r="E9171" s="31" t="s">
        <v>13655</v>
      </c>
      <c r="F9171" s="31" t="s">
        <v>38491</v>
      </c>
      <c r="G9171" s="31" t="n">
        <v>1</v>
      </c>
      <c r="H9171" s="31" t="n">
        <v>292</v>
      </c>
      <c r="I9171" s="31" t="s">
        <v>38492</v>
      </c>
      <c r="J9171" s="31" t="n">
        <v>1</v>
      </c>
      <c r="K9171" s="31" t="n">
        <v>1</v>
      </c>
      <c r="N9171" s="20" t="n">
        <v>-0.628452288697151</v>
      </c>
      <c r="O9171" s="21" t="n">
        <v>-0.507152107745642</v>
      </c>
    </row>
    <row r="9172" customFormat="false" ht="16" hidden="false" customHeight="false" outlineLevel="0" collapsed="false">
      <c r="A9172" s="20" t="s">
        <v>38493</v>
      </c>
      <c r="B9172" s="31" t="s">
        <v>9417</v>
      </c>
      <c r="E9172" s="31" t="s">
        <v>9418</v>
      </c>
      <c r="F9172" s="31" t="s">
        <v>38494</v>
      </c>
      <c r="G9172" s="31" t="n">
        <v>1</v>
      </c>
      <c r="H9172" s="31" t="n">
        <v>100</v>
      </c>
      <c r="I9172" s="31" t="s">
        <v>31293</v>
      </c>
      <c r="J9172" s="31" t="n">
        <v>0.999987</v>
      </c>
      <c r="M9172" s="31" t="n">
        <v>0.999987</v>
      </c>
      <c r="R9172" s="20" t="n">
        <v>-0.115066107913605</v>
      </c>
      <c r="S9172" s="21" t="n">
        <v>-0.197963988501935</v>
      </c>
    </row>
    <row r="9173" customFormat="false" ht="16" hidden="false" customHeight="false" outlineLevel="0" collapsed="false">
      <c r="A9173" s="20" t="s">
        <v>38495</v>
      </c>
      <c r="B9173" s="31" t="s">
        <v>9417</v>
      </c>
      <c r="E9173" s="31" t="s">
        <v>9418</v>
      </c>
      <c r="F9173" s="31" t="s">
        <v>38496</v>
      </c>
      <c r="G9173" s="31" t="n">
        <v>1</v>
      </c>
      <c r="H9173" s="31" t="n">
        <v>288</v>
      </c>
      <c r="I9173" s="31" t="s">
        <v>38497</v>
      </c>
      <c r="J9173" s="31" t="n">
        <v>1</v>
      </c>
      <c r="L9173" s="31" t="n">
        <v>1</v>
      </c>
      <c r="P9173" s="31" t="n">
        <v>-1.97335572472772</v>
      </c>
      <c r="Q9173" s="31" t="n">
        <v>-0.0629569855489811</v>
      </c>
    </row>
    <row r="9174" customFormat="false" ht="16" hidden="false" customHeight="false" outlineLevel="0" collapsed="false">
      <c r="A9174" s="20" t="s">
        <v>38498</v>
      </c>
      <c r="B9174" s="31" t="s">
        <v>9417</v>
      </c>
      <c r="E9174" s="31" t="s">
        <v>9418</v>
      </c>
      <c r="F9174" s="31" t="s">
        <v>38499</v>
      </c>
      <c r="G9174" s="31" t="n">
        <v>1</v>
      </c>
      <c r="H9174" s="31" t="n">
        <v>257</v>
      </c>
      <c r="I9174" s="31" t="s">
        <v>38500</v>
      </c>
      <c r="J9174" s="31" t="n">
        <v>1</v>
      </c>
      <c r="L9174" s="31" t="n">
        <v>1</v>
      </c>
      <c r="P9174" s="31" t="n">
        <v>-1.04409208670221</v>
      </c>
      <c r="Q9174" s="31" t="n">
        <v>0.0607391578576785</v>
      </c>
    </row>
    <row r="9175" customFormat="false" ht="16" hidden="false" customHeight="false" outlineLevel="0" collapsed="false">
      <c r="A9175" s="20" t="s">
        <v>11307</v>
      </c>
      <c r="B9175" s="31" t="s">
        <v>11308</v>
      </c>
      <c r="E9175" s="31" t="s">
        <v>11309</v>
      </c>
      <c r="F9175" s="31" t="s">
        <v>38501</v>
      </c>
      <c r="G9175" s="31" t="n">
        <v>1</v>
      </c>
      <c r="H9175" s="31" t="n">
        <v>296</v>
      </c>
      <c r="I9175" s="31" t="s">
        <v>38502</v>
      </c>
      <c r="J9175" s="31" t="n">
        <v>1</v>
      </c>
      <c r="L9175" s="31" t="n">
        <v>1</v>
      </c>
      <c r="M9175" s="31" t="n">
        <v>1</v>
      </c>
      <c r="R9175" s="20" t="n">
        <v>-0.999307672525678</v>
      </c>
      <c r="S9175" s="21" t="n">
        <v>-0.999278832756346</v>
      </c>
    </row>
    <row r="9176" customFormat="false" ht="16" hidden="false" customHeight="false" outlineLevel="0" collapsed="false">
      <c r="A9176" s="20" t="s">
        <v>38503</v>
      </c>
      <c r="B9176" s="31" t="s">
        <v>11308</v>
      </c>
      <c r="E9176" s="31" t="s">
        <v>11309</v>
      </c>
      <c r="F9176" s="31" t="s">
        <v>38504</v>
      </c>
      <c r="G9176" s="31" t="n">
        <v>1</v>
      </c>
      <c r="H9176" s="31" t="n">
        <v>403</v>
      </c>
      <c r="I9176" s="31" t="n">
        <v>403</v>
      </c>
      <c r="J9176" s="31" t="n">
        <v>1</v>
      </c>
      <c r="L9176" s="31" t="n">
        <v>1</v>
      </c>
      <c r="P9176" s="31" t="n">
        <v>-1.54578198494617</v>
      </c>
      <c r="Q9176" s="31" t="n">
        <v>-0.103534383810574</v>
      </c>
    </row>
    <row r="9177" customFormat="false" ht="16" hidden="false" customHeight="false" outlineLevel="0" collapsed="false">
      <c r="A9177" s="20" t="s">
        <v>38505</v>
      </c>
      <c r="B9177" s="31" t="s">
        <v>14563</v>
      </c>
      <c r="E9177" s="31" t="s">
        <v>14564</v>
      </c>
      <c r="F9177" s="31" t="s">
        <v>38506</v>
      </c>
      <c r="G9177" s="31" t="n">
        <v>1</v>
      </c>
      <c r="H9177" s="31" t="n">
        <v>359</v>
      </c>
      <c r="I9177" s="31" t="s">
        <v>38507</v>
      </c>
      <c r="J9177" s="31" t="n">
        <v>1</v>
      </c>
      <c r="L9177" s="31" t="n">
        <v>1</v>
      </c>
      <c r="M9177" s="31" t="n">
        <v>1</v>
      </c>
      <c r="P9177" s="31" t="n">
        <v>-1.36367931989318</v>
      </c>
      <c r="Q9177" s="31" t="n">
        <v>-0.152355795342589</v>
      </c>
      <c r="R9177" s="20" t="n">
        <v>-1.17322171668232</v>
      </c>
      <c r="S9177" s="21" t="n">
        <v>-0.264963135086636</v>
      </c>
      <c r="T9177" s="14" t="n">
        <v>-1.26530988676857</v>
      </c>
      <c r="U9177" s="15" t="n">
        <v>-0.207561069935362</v>
      </c>
    </row>
    <row r="9178" customFormat="false" ht="16" hidden="false" customHeight="false" outlineLevel="0" collapsed="false">
      <c r="A9178" s="20" t="s">
        <v>14562</v>
      </c>
      <c r="B9178" s="31" t="s">
        <v>14563</v>
      </c>
      <c r="E9178" s="31" t="s">
        <v>14564</v>
      </c>
      <c r="F9178" s="31" t="s">
        <v>38508</v>
      </c>
      <c r="G9178" s="31" t="n">
        <v>1</v>
      </c>
      <c r="H9178" s="31" t="n">
        <v>68</v>
      </c>
      <c r="I9178" s="31" t="s">
        <v>38509</v>
      </c>
      <c r="J9178" s="31" t="n">
        <v>1</v>
      </c>
      <c r="L9178" s="31" t="n">
        <v>1</v>
      </c>
      <c r="P9178" s="31" t="n">
        <v>-0.605398058811377</v>
      </c>
      <c r="Q9178" s="31" t="n">
        <v>-0.336536963801507</v>
      </c>
    </row>
    <row r="9179" customFormat="false" ht="16" hidden="false" customHeight="false" outlineLevel="0" collapsed="false">
      <c r="A9179" s="20" t="s">
        <v>14562</v>
      </c>
      <c r="B9179" s="31" t="s">
        <v>14563</v>
      </c>
      <c r="E9179" s="31" t="s">
        <v>14564</v>
      </c>
      <c r="F9179" s="31" t="s">
        <v>38510</v>
      </c>
      <c r="G9179" s="31" t="n">
        <v>1</v>
      </c>
      <c r="H9179" s="31" t="n">
        <v>266</v>
      </c>
      <c r="I9179" s="31" t="s">
        <v>38511</v>
      </c>
      <c r="J9179" s="31" t="n">
        <v>1</v>
      </c>
      <c r="L9179" s="31" t="n">
        <v>1</v>
      </c>
      <c r="P9179" s="31" t="n">
        <v>-0.74313426221061</v>
      </c>
      <c r="Q9179" s="31" t="n">
        <v>-0.15979864030519</v>
      </c>
    </row>
    <row r="9180" customFormat="false" ht="16" hidden="false" customHeight="false" outlineLevel="0" collapsed="false">
      <c r="A9180" s="20" t="s">
        <v>38512</v>
      </c>
      <c r="B9180" s="31" t="s">
        <v>5263</v>
      </c>
      <c r="E9180" s="31" t="s">
        <v>5264</v>
      </c>
      <c r="F9180" s="31" t="s">
        <v>38513</v>
      </c>
      <c r="G9180" s="31" t="n">
        <v>1</v>
      </c>
      <c r="H9180" s="31" t="n">
        <v>150</v>
      </c>
      <c r="I9180" s="31" t="s">
        <v>38514</v>
      </c>
      <c r="J9180" s="31" t="n">
        <v>0.999996</v>
      </c>
      <c r="L9180" s="31" t="n">
        <v>0.999995</v>
      </c>
      <c r="M9180" s="31" t="n">
        <v>0.999996</v>
      </c>
      <c r="P9180" s="31" t="n">
        <v>-2.34153713882589</v>
      </c>
      <c r="Q9180" s="31" t="n">
        <v>-0.231870736928571</v>
      </c>
      <c r="R9180" s="20" t="n">
        <v>-0.0626857427867579</v>
      </c>
      <c r="S9180" s="21" t="n">
        <v>0.0174943794592725</v>
      </c>
      <c r="T9180" s="14" t="n">
        <v>-0.792381973588737</v>
      </c>
      <c r="U9180" s="15" t="n">
        <v>-0.101807129211275</v>
      </c>
    </row>
    <row r="9181" customFormat="false" ht="16" hidden="false" customHeight="false" outlineLevel="0" collapsed="false">
      <c r="A9181" s="20" t="s">
        <v>38512</v>
      </c>
      <c r="B9181" s="31" t="s">
        <v>5263</v>
      </c>
      <c r="E9181" s="31" t="s">
        <v>5264</v>
      </c>
      <c r="F9181" s="31" t="s">
        <v>38515</v>
      </c>
      <c r="G9181" s="31" t="n">
        <v>1</v>
      </c>
      <c r="H9181" s="31" t="n">
        <v>181</v>
      </c>
      <c r="I9181" s="31" t="s">
        <v>38516</v>
      </c>
      <c r="J9181" s="31" t="n">
        <v>0.999996</v>
      </c>
      <c r="L9181" s="31" t="n">
        <v>0.999991</v>
      </c>
      <c r="M9181" s="31" t="n">
        <v>0.999996</v>
      </c>
      <c r="P9181" s="31" t="n">
        <v>-2.00723156923108</v>
      </c>
      <c r="Q9181" s="31" t="n">
        <v>0.106214296090968</v>
      </c>
      <c r="R9181" s="20" t="n">
        <v>-0.0852824135340969</v>
      </c>
      <c r="S9181" s="21" t="n">
        <v>0.186120183680638</v>
      </c>
      <c r="T9181" s="14" t="n">
        <v>-0.747402683284263</v>
      </c>
      <c r="U9181" s="15" t="n">
        <v>0.146720383025548</v>
      </c>
    </row>
    <row r="9182" customFormat="false" ht="16" hidden="false" customHeight="false" outlineLevel="0" collapsed="false">
      <c r="A9182" s="20" t="s">
        <v>5262</v>
      </c>
      <c r="B9182" s="31" t="s">
        <v>5263</v>
      </c>
      <c r="E9182" s="31" t="s">
        <v>5264</v>
      </c>
      <c r="F9182" s="31" t="s">
        <v>38517</v>
      </c>
      <c r="G9182" s="31" t="n">
        <v>1</v>
      </c>
      <c r="H9182" s="31" t="n">
        <v>129</v>
      </c>
      <c r="I9182" s="31" t="n">
        <v>129</v>
      </c>
      <c r="J9182" s="31" t="n">
        <v>1</v>
      </c>
      <c r="L9182" s="31" t="n">
        <v>1</v>
      </c>
      <c r="M9182" s="31" t="n">
        <v>1</v>
      </c>
      <c r="P9182" s="31" t="n">
        <v>-2.31358463635803</v>
      </c>
      <c r="Q9182" s="31" t="n">
        <v>0.0451633516032245</v>
      </c>
      <c r="R9182" s="20" t="n">
        <v>-0.132024486390006</v>
      </c>
      <c r="S9182" s="21" t="n">
        <v>0.262793936620654</v>
      </c>
      <c r="T9182" s="14" t="n">
        <v>-0.844626383146575</v>
      </c>
      <c r="U9182" s="15" t="n">
        <v>0.158078456498627</v>
      </c>
    </row>
    <row r="9183" customFormat="false" ht="16" hidden="false" customHeight="false" outlineLevel="0" collapsed="false">
      <c r="A9183" s="20" t="s">
        <v>5262</v>
      </c>
      <c r="B9183" s="31" t="s">
        <v>5263</v>
      </c>
      <c r="E9183" s="31" t="s">
        <v>5264</v>
      </c>
      <c r="F9183" s="31" t="s">
        <v>38518</v>
      </c>
      <c r="G9183" s="31" t="n">
        <v>1</v>
      </c>
      <c r="H9183" s="31" t="n">
        <v>2</v>
      </c>
      <c r="I9183" s="31" t="n">
        <v>2</v>
      </c>
      <c r="J9183" s="31" t="n">
        <v>1</v>
      </c>
      <c r="L9183" s="31" t="n">
        <v>1</v>
      </c>
      <c r="M9183" s="31" t="n">
        <v>1</v>
      </c>
      <c r="P9183" s="31" t="n">
        <v>-1.73595606093301</v>
      </c>
      <c r="Q9183" s="31" t="n">
        <v>-0.00614452029790098</v>
      </c>
      <c r="R9183" s="20" t="n">
        <v>0.511265612582551</v>
      </c>
      <c r="S9183" s="21" t="n">
        <v>0.363787841103289</v>
      </c>
      <c r="T9183" s="14" t="n">
        <v>-0.212977165224773</v>
      </c>
      <c r="U9183" s="15" t="n">
        <v>0.190646463259649</v>
      </c>
    </row>
    <row r="9184" customFormat="false" ht="16" hidden="false" customHeight="false" outlineLevel="0" collapsed="false">
      <c r="A9184" s="20" t="s">
        <v>5262</v>
      </c>
      <c r="B9184" s="31" t="s">
        <v>5263</v>
      </c>
      <c r="E9184" s="31" t="s">
        <v>5264</v>
      </c>
      <c r="F9184" s="31" t="s">
        <v>38519</v>
      </c>
      <c r="G9184" s="31" t="n">
        <v>1</v>
      </c>
      <c r="H9184" s="31" t="n">
        <v>280</v>
      </c>
      <c r="I9184" s="31" t="n">
        <v>280</v>
      </c>
      <c r="J9184" s="31" t="n">
        <v>1</v>
      </c>
      <c r="L9184" s="31" t="n">
        <v>0.998648</v>
      </c>
      <c r="M9184" s="31" t="n">
        <v>1</v>
      </c>
      <c r="P9184" s="31" t="n">
        <v>-2.00879836004951</v>
      </c>
      <c r="Q9184" s="31" t="n">
        <v>0.13198450875653</v>
      </c>
      <c r="R9184" s="20" t="n">
        <v>0.308360875198613</v>
      </c>
      <c r="S9184" s="21" t="n">
        <v>0.414893222560799</v>
      </c>
      <c r="T9184" s="14" t="n">
        <v>-0.427808813531172</v>
      </c>
      <c r="U9184" s="15" t="n">
        <v>0.280362489973778</v>
      </c>
    </row>
    <row r="9185" customFormat="false" ht="16" hidden="false" customHeight="false" outlineLevel="0" collapsed="false">
      <c r="A9185" s="20" t="s">
        <v>5262</v>
      </c>
      <c r="B9185" s="31" t="s">
        <v>5263</v>
      </c>
      <c r="E9185" s="31" t="s">
        <v>5264</v>
      </c>
      <c r="F9185" s="31" t="s">
        <v>38520</v>
      </c>
      <c r="G9185" s="31" t="n">
        <v>1</v>
      </c>
      <c r="H9185" s="31" t="n">
        <v>63</v>
      </c>
      <c r="I9185" s="31" t="n">
        <v>63</v>
      </c>
      <c r="J9185" s="31" t="n">
        <v>1</v>
      </c>
      <c r="M9185" s="31" t="n">
        <v>1</v>
      </c>
      <c r="R9185" s="20" t="n">
        <v>-0.737133918406748</v>
      </c>
      <c r="S9185" s="21" t="n">
        <v>3.27923355081784</v>
      </c>
    </row>
    <row r="9186" customFormat="false" ht="16" hidden="false" customHeight="false" outlineLevel="0" collapsed="false">
      <c r="A9186" s="20" t="s">
        <v>5262</v>
      </c>
      <c r="B9186" s="31" t="s">
        <v>5263</v>
      </c>
      <c r="E9186" s="31" t="s">
        <v>5264</v>
      </c>
      <c r="F9186" s="31" t="s">
        <v>38521</v>
      </c>
      <c r="G9186" s="31" t="n">
        <v>1</v>
      </c>
      <c r="H9186" s="31" t="n">
        <v>98</v>
      </c>
      <c r="I9186" s="31" t="n">
        <v>98</v>
      </c>
      <c r="J9186" s="31" t="n">
        <v>1</v>
      </c>
      <c r="M9186" s="31" t="n">
        <v>1</v>
      </c>
      <c r="R9186" s="20" t="n">
        <v>0.0614306004977481</v>
      </c>
      <c r="S9186" s="21" t="n">
        <v>0.194339249484463</v>
      </c>
    </row>
    <row r="9187" customFormat="false" ht="16" hidden="false" customHeight="false" outlineLevel="0" collapsed="false">
      <c r="A9187" s="20" t="s">
        <v>5262</v>
      </c>
      <c r="B9187" s="31" t="s">
        <v>5263</v>
      </c>
      <c r="E9187" s="31" t="s">
        <v>5264</v>
      </c>
      <c r="F9187" s="31" t="s">
        <v>38522</v>
      </c>
      <c r="G9187" s="31" t="n">
        <v>1</v>
      </c>
      <c r="H9187" s="31" t="n">
        <v>84</v>
      </c>
      <c r="I9187" s="31" t="n">
        <v>84</v>
      </c>
      <c r="J9187" s="31" t="n">
        <v>1</v>
      </c>
      <c r="M9187" s="31" t="n">
        <v>1</v>
      </c>
      <c r="R9187" s="20" t="n">
        <v>0.124725152398888</v>
      </c>
      <c r="S9187" s="21" t="n">
        <v>0.123931008319631</v>
      </c>
    </row>
    <row r="9188" customFormat="false" ht="16" hidden="false" customHeight="false" outlineLevel="0" collapsed="false">
      <c r="A9188" s="20" t="s">
        <v>38523</v>
      </c>
      <c r="B9188" s="31" t="s">
        <v>12832</v>
      </c>
      <c r="E9188" s="31" t="s">
        <v>12833</v>
      </c>
      <c r="F9188" s="31" t="s">
        <v>38524</v>
      </c>
      <c r="G9188" s="31" t="n">
        <v>1</v>
      </c>
      <c r="H9188" s="31" t="n">
        <v>69</v>
      </c>
      <c r="I9188" s="31" t="n">
        <v>69</v>
      </c>
      <c r="J9188" s="31" t="n">
        <v>0.994801</v>
      </c>
      <c r="L9188" s="31" t="n">
        <v>0.994801</v>
      </c>
      <c r="P9188" s="31" t="n">
        <v>-1.13571280831339</v>
      </c>
      <c r="Q9188" s="31" t="n">
        <v>-0.291238890816222</v>
      </c>
    </row>
    <row r="9189" customFormat="false" ht="16" hidden="false" customHeight="false" outlineLevel="0" collapsed="false">
      <c r="A9189" s="20" t="s">
        <v>38525</v>
      </c>
      <c r="B9189" s="31" t="s">
        <v>12831</v>
      </c>
      <c r="E9189" s="31" t="s">
        <v>12833</v>
      </c>
      <c r="F9189" s="31" t="s">
        <v>38526</v>
      </c>
      <c r="G9189" s="31" t="n">
        <v>1</v>
      </c>
      <c r="H9189" s="31" t="n">
        <v>256</v>
      </c>
      <c r="I9189" s="31" t="s">
        <v>38527</v>
      </c>
      <c r="J9189" s="31" t="n">
        <v>0.995733</v>
      </c>
      <c r="M9189" s="31" t="n">
        <v>0.995733</v>
      </c>
      <c r="R9189" s="20" t="n">
        <v>-0.819852138841572</v>
      </c>
      <c r="S9189" s="21" t="n">
        <v>-1.16582276510447</v>
      </c>
    </row>
    <row r="9190" customFormat="false" ht="16" hidden="false" customHeight="false" outlineLevel="0" collapsed="false">
      <c r="A9190" s="20" t="s">
        <v>13523</v>
      </c>
      <c r="B9190" s="31" t="s">
        <v>13524</v>
      </c>
      <c r="E9190" s="31" t="s">
        <v>13525</v>
      </c>
      <c r="F9190" s="31" t="s">
        <v>38528</v>
      </c>
      <c r="G9190" s="31" t="n">
        <v>1</v>
      </c>
      <c r="H9190" s="31" t="n">
        <v>486</v>
      </c>
      <c r="I9190" s="31" t="n">
        <v>486</v>
      </c>
      <c r="J9190" s="31" t="n">
        <v>0.997813</v>
      </c>
      <c r="L9190" s="31" t="n">
        <v>0.593206</v>
      </c>
      <c r="M9190" s="31" t="n">
        <v>0.997813</v>
      </c>
      <c r="R9190" s="20" t="n">
        <v>-0.217742422686861</v>
      </c>
      <c r="S9190" s="21" t="n">
        <v>-0.595227641639501</v>
      </c>
    </row>
    <row r="9191" customFormat="false" ht="16" hidden="false" customHeight="false" outlineLevel="0" collapsed="false">
      <c r="A9191" s="20" t="s">
        <v>38529</v>
      </c>
      <c r="B9191" s="31" t="s">
        <v>12655</v>
      </c>
      <c r="E9191" s="31" t="s">
        <v>12656</v>
      </c>
      <c r="F9191" s="31" t="s">
        <v>38530</v>
      </c>
      <c r="G9191" s="31" t="n">
        <v>1</v>
      </c>
      <c r="H9191" s="31" t="n">
        <v>80</v>
      </c>
      <c r="I9191" s="31" t="s">
        <v>38531</v>
      </c>
      <c r="J9191" s="31" t="n">
        <v>1</v>
      </c>
      <c r="L9191" s="31" t="n">
        <v>1</v>
      </c>
      <c r="P9191" s="31" t="n">
        <v>-1.49622386295087</v>
      </c>
      <c r="Q9191" s="31" t="n">
        <v>-0.165029955486708</v>
      </c>
    </row>
    <row r="9192" customFormat="false" ht="16" hidden="false" customHeight="false" outlineLevel="0" collapsed="false">
      <c r="A9192" s="20" t="s">
        <v>38532</v>
      </c>
      <c r="B9192" s="31" t="s">
        <v>38533</v>
      </c>
      <c r="E9192" s="31" t="s">
        <v>38534</v>
      </c>
      <c r="F9192" s="31" t="s">
        <v>38535</v>
      </c>
      <c r="G9192" s="31" t="n">
        <v>1</v>
      </c>
      <c r="H9192" s="31" t="n">
        <v>1133</v>
      </c>
      <c r="I9192" s="31" t="s">
        <v>38536</v>
      </c>
      <c r="J9192" s="31" t="n">
        <v>1</v>
      </c>
      <c r="L9192" s="31" t="n">
        <v>1</v>
      </c>
      <c r="M9192" s="31" t="n">
        <v>1</v>
      </c>
      <c r="P9192" s="31" t="n">
        <v>-2.32604564605536</v>
      </c>
      <c r="Q9192" s="31" t="n">
        <v>-0.670704151897485</v>
      </c>
      <c r="R9192" s="20" t="n">
        <v>-0.778630193490293</v>
      </c>
      <c r="S9192" s="21" t="n">
        <v>-0.283439235454885</v>
      </c>
      <c r="T9192" s="14" t="n">
        <v>-1.35411392431227</v>
      </c>
      <c r="U9192" s="15" t="n">
        <v>-0.464116253232395</v>
      </c>
    </row>
    <row r="9193" customFormat="false" ht="16" hidden="false" customHeight="false" outlineLevel="0" collapsed="false">
      <c r="A9193" s="20" t="s">
        <v>2298</v>
      </c>
      <c r="B9193" s="31" t="s">
        <v>2299</v>
      </c>
      <c r="E9193" s="31" t="s">
        <v>2300</v>
      </c>
      <c r="F9193" s="31" t="s">
        <v>38537</v>
      </c>
      <c r="G9193" s="31" t="n">
        <v>1</v>
      </c>
      <c r="H9193" s="31" t="n">
        <v>371</v>
      </c>
      <c r="I9193" s="31" t="n">
        <v>371</v>
      </c>
      <c r="J9193" s="31" t="n">
        <v>1</v>
      </c>
      <c r="L9193" s="31" t="n">
        <v>1</v>
      </c>
      <c r="M9193" s="31" t="n">
        <v>1</v>
      </c>
      <c r="P9193" s="31" t="n">
        <v>-1.70938686669192</v>
      </c>
      <c r="Q9193" s="31" t="n">
        <v>-0.671301379461272</v>
      </c>
      <c r="R9193" s="20" t="n">
        <v>0.375178479589612</v>
      </c>
      <c r="S9193" s="21" t="n">
        <v>-0.277971222097156</v>
      </c>
      <c r="T9193" s="14" t="n">
        <v>-0.319414586238825</v>
      </c>
      <c r="U9193" s="15" t="n">
        <v>-0.461273131288491</v>
      </c>
    </row>
    <row r="9194" customFormat="false" ht="16" hidden="false" customHeight="false" outlineLevel="0" collapsed="false">
      <c r="A9194" s="20" t="s">
        <v>2298</v>
      </c>
      <c r="B9194" s="31" t="s">
        <v>2299</v>
      </c>
      <c r="E9194" s="31" t="s">
        <v>2300</v>
      </c>
      <c r="F9194" s="31" t="s">
        <v>38538</v>
      </c>
      <c r="G9194" s="31" t="n">
        <v>1</v>
      </c>
      <c r="H9194" s="31" t="n">
        <v>216</v>
      </c>
      <c r="I9194" s="31" t="n">
        <v>216</v>
      </c>
      <c r="J9194" s="31" t="n">
        <v>0.999654</v>
      </c>
      <c r="L9194" s="31" t="n">
        <v>0.999654</v>
      </c>
      <c r="M9194" s="31" t="n">
        <v>0.981495</v>
      </c>
      <c r="P9194" s="31" t="n">
        <v>-2.41958433712334</v>
      </c>
      <c r="Q9194" s="31" t="n">
        <v>-0.371926345803864</v>
      </c>
      <c r="R9194" s="20" t="n">
        <v>-0.286796896857877</v>
      </c>
      <c r="S9194" s="21" t="n">
        <v>-0.259910028587633</v>
      </c>
      <c r="T9194" s="14" t="n">
        <v>-0.990466500622701</v>
      </c>
      <c r="U9194" s="15" t="n">
        <v>-0.314831288683902</v>
      </c>
    </row>
    <row r="9195" customFormat="false" ht="16" hidden="false" customHeight="false" outlineLevel="0" collapsed="false">
      <c r="A9195" s="20" t="s">
        <v>2298</v>
      </c>
      <c r="B9195" s="31" t="s">
        <v>2299</v>
      </c>
      <c r="E9195" s="31" t="s">
        <v>2300</v>
      </c>
      <c r="F9195" s="31" t="s">
        <v>38539</v>
      </c>
      <c r="G9195" s="31" t="n">
        <v>1</v>
      </c>
      <c r="H9195" s="31" t="n">
        <v>341</v>
      </c>
      <c r="I9195" s="31" t="n">
        <v>341</v>
      </c>
      <c r="J9195" s="31" t="n">
        <v>1</v>
      </c>
      <c r="L9195" s="31" t="n">
        <v>1</v>
      </c>
      <c r="M9195" s="31" t="n">
        <v>1</v>
      </c>
      <c r="P9195" s="31" t="n">
        <v>-2.24154330747276</v>
      </c>
      <c r="Q9195" s="31" t="n">
        <v>-0.485498963725715</v>
      </c>
      <c r="R9195" s="20" t="n">
        <v>-0.0694216041539785</v>
      </c>
      <c r="S9195" s="21" t="n">
        <v>-0.124660281632158</v>
      </c>
      <c r="T9195" s="14" t="n">
        <v>-0.780314138595146</v>
      </c>
      <c r="U9195" s="15" t="n">
        <v>-0.293827541071084</v>
      </c>
    </row>
    <row r="9196" customFormat="false" ht="16" hidden="false" customHeight="false" outlineLevel="0" collapsed="false">
      <c r="A9196" s="20" t="s">
        <v>2298</v>
      </c>
      <c r="B9196" s="31" t="s">
        <v>2299</v>
      </c>
      <c r="E9196" s="31" t="s">
        <v>2300</v>
      </c>
      <c r="F9196" s="31" t="s">
        <v>38540</v>
      </c>
      <c r="G9196" s="31" t="n">
        <v>1</v>
      </c>
      <c r="H9196" s="31" t="n">
        <v>146</v>
      </c>
      <c r="I9196" s="31" t="n">
        <v>146</v>
      </c>
      <c r="J9196" s="31" t="n">
        <v>1</v>
      </c>
      <c r="L9196" s="31" t="n">
        <v>1</v>
      </c>
      <c r="M9196" s="31" t="n">
        <v>1</v>
      </c>
      <c r="P9196" s="31" t="n">
        <v>-2.39623243357847</v>
      </c>
      <c r="Q9196" s="31" t="n">
        <v>-0.256269623955371</v>
      </c>
      <c r="R9196" s="20" t="n">
        <v>-0.317390748083856</v>
      </c>
      <c r="S9196" s="21" t="n">
        <v>-0.222346736716822</v>
      </c>
      <c r="T9196" s="14" t="n">
        <v>-1.01089006486506</v>
      </c>
      <c r="U9196" s="15" t="n">
        <v>-0.239208476679322</v>
      </c>
    </row>
    <row r="9197" customFormat="false" ht="16" hidden="false" customHeight="false" outlineLevel="0" collapsed="false">
      <c r="A9197" s="20" t="s">
        <v>2298</v>
      </c>
      <c r="B9197" s="31" t="s">
        <v>2299</v>
      </c>
      <c r="E9197" s="31" t="s">
        <v>2300</v>
      </c>
      <c r="F9197" s="31" t="s">
        <v>38541</v>
      </c>
      <c r="G9197" s="31" t="n">
        <v>1</v>
      </c>
      <c r="H9197" s="31" t="n">
        <v>223</v>
      </c>
      <c r="I9197" s="31" t="n">
        <v>223</v>
      </c>
      <c r="J9197" s="31" t="n">
        <v>1</v>
      </c>
      <c r="L9197" s="31" t="n">
        <v>1</v>
      </c>
      <c r="M9197" s="31" t="n">
        <v>1</v>
      </c>
      <c r="P9197" s="31" t="n">
        <v>-2.25229466238823</v>
      </c>
      <c r="Q9197" s="31" t="n">
        <v>-0.324599552573995</v>
      </c>
      <c r="R9197" s="20" t="n">
        <v>0.169155358830894</v>
      </c>
      <c r="S9197" s="21" t="n">
        <v>-0.149328573240695</v>
      </c>
      <c r="T9197" s="14" t="n">
        <v>-0.583927738205995</v>
      </c>
      <c r="U9197" s="15" t="n">
        <v>-0.234304020260033</v>
      </c>
    </row>
    <row r="9198" customFormat="false" ht="16" hidden="false" customHeight="false" outlineLevel="0" collapsed="false">
      <c r="A9198" s="20" t="s">
        <v>2298</v>
      </c>
      <c r="B9198" s="31" t="s">
        <v>2299</v>
      </c>
      <c r="E9198" s="31" t="s">
        <v>2300</v>
      </c>
      <c r="F9198" s="31" t="s">
        <v>38542</v>
      </c>
      <c r="G9198" s="31" t="n">
        <v>1</v>
      </c>
      <c r="H9198" s="31" t="n">
        <v>237</v>
      </c>
      <c r="I9198" s="31" t="n">
        <v>237</v>
      </c>
      <c r="J9198" s="31" t="n">
        <v>1</v>
      </c>
      <c r="L9198" s="31" t="n">
        <v>1</v>
      </c>
      <c r="M9198" s="31" t="n">
        <v>1</v>
      </c>
      <c r="P9198" s="31" t="n">
        <v>-2.34424518905982</v>
      </c>
      <c r="Q9198" s="31" t="n">
        <v>0.0418036876570852</v>
      </c>
      <c r="R9198" s="20" t="n">
        <v>-0.129528746870151</v>
      </c>
      <c r="S9198" s="21" t="n">
        <v>-0.371329041564458</v>
      </c>
      <c r="T9198" s="14" t="n">
        <v>-0.848063272053249</v>
      </c>
      <c r="U9198" s="15" t="n">
        <v>-0.150024752301672</v>
      </c>
    </row>
    <row r="9199" customFormat="false" ht="16" hidden="false" customHeight="false" outlineLevel="0" collapsed="false">
      <c r="A9199" s="20" t="s">
        <v>2298</v>
      </c>
      <c r="B9199" s="31" t="s">
        <v>2299</v>
      </c>
      <c r="E9199" s="31" t="s">
        <v>2300</v>
      </c>
      <c r="F9199" s="31" t="s">
        <v>38543</v>
      </c>
      <c r="G9199" s="31" t="n">
        <v>1</v>
      </c>
      <c r="H9199" s="31" t="n">
        <v>331</v>
      </c>
      <c r="I9199" s="31" t="n">
        <v>331</v>
      </c>
      <c r="J9199" s="31" t="n">
        <v>1</v>
      </c>
      <c r="M9199" s="31" t="n">
        <v>1</v>
      </c>
      <c r="R9199" s="20" t="n">
        <v>0.000576962631520515</v>
      </c>
      <c r="S9199" s="21" t="n">
        <v>0.0231843692482634</v>
      </c>
    </row>
    <row r="9200" customFormat="false" ht="16" hidden="false" customHeight="false" outlineLevel="0" collapsed="false">
      <c r="A9200" s="20" t="s">
        <v>38544</v>
      </c>
      <c r="B9200" s="31" t="s">
        <v>38545</v>
      </c>
      <c r="E9200" s="31" t="s">
        <v>38546</v>
      </c>
      <c r="F9200" s="31" t="s">
        <v>38547</v>
      </c>
      <c r="G9200" s="31" t="n">
        <v>1</v>
      </c>
      <c r="H9200" s="31" t="n">
        <v>351</v>
      </c>
      <c r="I9200" s="31" t="s">
        <v>38548</v>
      </c>
      <c r="J9200" s="31" t="n">
        <v>0.999995</v>
      </c>
      <c r="L9200" s="31" t="n">
        <v>0.999938</v>
      </c>
      <c r="M9200" s="31" t="n">
        <v>0.999995</v>
      </c>
      <c r="P9200" s="31" t="n">
        <v>-1.57983562680611</v>
      </c>
      <c r="Q9200" s="31" t="n">
        <v>-0.310307227540198</v>
      </c>
      <c r="R9200" s="20" t="n">
        <v>0.069152201869423</v>
      </c>
      <c r="S9200" s="21" t="n">
        <v>-0.33119101621633</v>
      </c>
      <c r="T9200" s="14" t="n">
        <v>-0.53155222710578</v>
      </c>
      <c r="U9200" s="15" t="n">
        <v>-0.320711334195374</v>
      </c>
    </row>
    <row r="9201" customFormat="false" ht="16" hidden="false" customHeight="false" outlineLevel="0" collapsed="false">
      <c r="A9201" s="20" t="s">
        <v>38549</v>
      </c>
      <c r="B9201" s="31" t="s">
        <v>38550</v>
      </c>
      <c r="E9201" s="31" t="s">
        <v>38551</v>
      </c>
      <c r="F9201" s="31" t="s">
        <v>38552</v>
      </c>
      <c r="G9201" s="31" t="n">
        <v>1</v>
      </c>
      <c r="H9201" s="31" t="n">
        <v>375</v>
      </c>
      <c r="I9201" s="31" t="s">
        <v>38553</v>
      </c>
      <c r="J9201" s="31" t="n">
        <v>1</v>
      </c>
      <c r="L9201" s="31" t="n">
        <v>1</v>
      </c>
      <c r="M9201" s="31" t="n">
        <v>1</v>
      </c>
      <c r="P9201" s="31" t="n">
        <v>-0.948892445628104</v>
      </c>
      <c r="Q9201" s="31" t="n">
        <v>-0.258511440750188</v>
      </c>
      <c r="R9201" s="20" t="n">
        <v>0.0356239097307212</v>
      </c>
      <c r="S9201" s="21" t="n">
        <v>-0.183555936811662</v>
      </c>
      <c r="T9201" s="14" t="n">
        <v>-0.374233888557661</v>
      </c>
      <c r="U9201" s="15" t="n">
        <v>-0.220546952532338</v>
      </c>
    </row>
    <row r="9202" customFormat="false" ht="16" hidden="false" customHeight="false" outlineLevel="0" collapsed="false">
      <c r="A9202" s="20" t="s">
        <v>7391</v>
      </c>
      <c r="B9202" s="31" t="s">
        <v>7392</v>
      </c>
      <c r="E9202" s="31" t="s">
        <v>7393</v>
      </c>
      <c r="F9202" s="31" t="s">
        <v>38554</v>
      </c>
      <c r="G9202" s="31" t="n">
        <v>1</v>
      </c>
      <c r="H9202" s="31" t="n">
        <v>225</v>
      </c>
      <c r="I9202" s="31" t="n">
        <v>225</v>
      </c>
      <c r="J9202" s="31" t="n">
        <v>0.999402</v>
      </c>
      <c r="K9202" s="31" t="n">
        <v>0.999402</v>
      </c>
      <c r="L9202" s="31" t="n">
        <v>0.997185</v>
      </c>
      <c r="M9202" s="31" t="n">
        <v>0.993331</v>
      </c>
      <c r="N9202" s="20" t="n">
        <v>0.0913951860117</v>
      </c>
      <c r="O9202" s="21" t="n">
        <v>-0.296934747883916</v>
      </c>
      <c r="P9202" s="31" t="n">
        <v>-1.22216160859443</v>
      </c>
      <c r="Q9202" s="31" t="n">
        <v>-0.527865797130423</v>
      </c>
      <c r="R9202" s="20" t="n">
        <v>-0.722134242765121</v>
      </c>
      <c r="S9202" s="21" t="n">
        <v>-0.685871964682862</v>
      </c>
      <c r="T9202" s="14" t="n">
        <v>-0.950592274836179</v>
      </c>
      <c r="U9202" s="15" t="n">
        <v>-0.604706826512868</v>
      </c>
    </row>
    <row r="9203" customFormat="false" ht="16" hidden="false" customHeight="false" outlineLevel="0" collapsed="false">
      <c r="A9203" s="20" t="s">
        <v>7391</v>
      </c>
      <c r="B9203" s="31" t="s">
        <v>7392</v>
      </c>
      <c r="E9203" s="31" t="s">
        <v>7393</v>
      </c>
      <c r="F9203" s="31" t="s">
        <v>38555</v>
      </c>
      <c r="G9203" s="31" t="n">
        <v>1</v>
      </c>
      <c r="H9203" s="31" t="n">
        <v>310</v>
      </c>
      <c r="I9203" s="31" t="n">
        <v>310</v>
      </c>
      <c r="J9203" s="31" t="n">
        <v>1</v>
      </c>
      <c r="K9203" s="31" t="n">
        <v>1</v>
      </c>
      <c r="L9203" s="31" t="n">
        <v>1</v>
      </c>
      <c r="M9203" s="31" t="n">
        <v>1</v>
      </c>
      <c r="N9203" s="20" t="n">
        <v>0.0809304876729839</v>
      </c>
      <c r="O9203" s="21" t="n">
        <v>-0.771643045798952</v>
      </c>
      <c r="P9203" s="31" t="n">
        <v>-1.81954656943047</v>
      </c>
      <c r="Q9203" s="31" t="n">
        <v>-0.370340300072608</v>
      </c>
      <c r="R9203" s="20" t="n">
        <v>-0.500809771496273</v>
      </c>
      <c r="S9203" s="21" t="n">
        <v>-0.198957260933576</v>
      </c>
      <c r="T9203" s="14" t="n">
        <v>-1.01447042463515</v>
      </c>
      <c r="U9203" s="15" t="n">
        <v>-0.282105372960292</v>
      </c>
    </row>
    <row r="9204" customFormat="false" ht="16" hidden="false" customHeight="false" outlineLevel="0" collapsed="false">
      <c r="A9204" s="20" t="s">
        <v>7391</v>
      </c>
      <c r="B9204" s="31" t="s">
        <v>7392</v>
      </c>
      <c r="E9204" s="31" t="s">
        <v>7393</v>
      </c>
      <c r="F9204" s="31" t="s">
        <v>38556</v>
      </c>
      <c r="G9204" s="31" t="n">
        <v>1</v>
      </c>
      <c r="H9204" s="31" t="n">
        <v>301</v>
      </c>
      <c r="I9204" s="31" t="n">
        <v>301</v>
      </c>
      <c r="J9204" s="31" t="n">
        <v>1</v>
      </c>
      <c r="K9204" s="31" t="n">
        <v>1</v>
      </c>
      <c r="L9204" s="31" t="n">
        <v>1</v>
      </c>
      <c r="M9204" s="31" t="n">
        <v>1</v>
      </c>
      <c r="N9204" s="20" t="n">
        <v>-0.293606485134453</v>
      </c>
      <c r="O9204" s="21" t="n">
        <v>-0.396365347487877</v>
      </c>
      <c r="P9204" s="31" t="n">
        <v>-1.62513300708822</v>
      </c>
      <c r="Q9204" s="31" t="n">
        <v>-0.305075245880026</v>
      </c>
      <c r="R9204" s="20" t="n">
        <v>-0.41914058233465</v>
      </c>
      <c r="S9204" s="21" t="n">
        <v>-0.195665531204021</v>
      </c>
      <c r="T9204" s="14" t="n">
        <v>-0.899627805892888</v>
      </c>
      <c r="U9204" s="15" t="n">
        <v>-0.249333473439524</v>
      </c>
    </row>
    <row r="9205" customFormat="false" ht="16" hidden="false" customHeight="false" outlineLevel="0" collapsed="false">
      <c r="A9205" s="20" t="s">
        <v>7391</v>
      </c>
      <c r="B9205" s="31" t="s">
        <v>7392</v>
      </c>
      <c r="E9205" s="31" t="s">
        <v>7393</v>
      </c>
      <c r="F9205" s="31" t="s">
        <v>38557</v>
      </c>
      <c r="G9205" s="31" t="n">
        <v>1</v>
      </c>
      <c r="H9205" s="31" t="n">
        <v>379</v>
      </c>
      <c r="I9205" s="31" t="n">
        <v>379</v>
      </c>
      <c r="J9205" s="31" t="n">
        <v>1</v>
      </c>
      <c r="L9205" s="31" t="n">
        <v>1</v>
      </c>
      <c r="M9205" s="31" t="n">
        <v>1</v>
      </c>
      <c r="P9205" s="31" t="n">
        <v>-1.6726805412267</v>
      </c>
      <c r="Q9205" s="31" t="n">
        <v>-0.358768438717201</v>
      </c>
      <c r="R9205" s="20" t="n">
        <v>-0.22862146051547</v>
      </c>
      <c r="S9205" s="21" t="n">
        <v>-0.0418180540858328</v>
      </c>
      <c r="T9205" s="14" t="n">
        <v>-0.777047097476958</v>
      </c>
      <c r="U9205" s="15" t="n">
        <v>-0.191606711280113</v>
      </c>
    </row>
    <row r="9206" customFormat="false" ht="16" hidden="false" customHeight="false" outlineLevel="0" collapsed="false">
      <c r="A9206" s="20" t="s">
        <v>7391</v>
      </c>
      <c r="B9206" s="31" t="s">
        <v>7392</v>
      </c>
      <c r="E9206" s="31" t="s">
        <v>7393</v>
      </c>
      <c r="F9206" s="31" t="s">
        <v>38558</v>
      </c>
      <c r="G9206" s="31" t="n">
        <v>1</v>
      </c>
      <c r="H9206" s="31" t="n">
        <v>482</v>
      </c>
      <c r="I9206" s="31" t="n">
        <v>482</v>
      </c>
      <c r="J9206" s="31" t="n">
        <v>1</v>
      </c>
      <c r="K9206" s="31" t="n">
        <v>1</v>
      </c>
      <c r="L9206" s="31" t="n">
        <v>1</v>
      </c>
      <c r="M9206" s="31" t="n">
        <v>1</v>
      </c>
      <c r="N9206" s="20" t="n">
        <v>0.301587646603187</v>
      </c>
      <c r="O9206" s="21" t="n">
        <v>-0.693177825582304</v>
      </c>
      <c r="P9206" s="31" t="n">
        <v>-1.61404996207051</v>
      </c>
      <c r="Q9206" s="31" t="n">
        <v>-0.0593446017126194</v>
      </c>
      <c r="R9206" s="20" t="n">
        <v>-0.551817933154334</v>
      </c>
      <c r="S9206" s="21" t="n">
        <v>-0.302048300530787</v>
      </c>
      <c r="T9206" s="14" t="n">
        <v>-0.987302615952418</v>
      </c>
      <c r="U9206" s="15" t="n">
        <v>-0.175598721451584</v>
      </c>
    </row>
    <row r="9207" customFormat="false" ht="16" hidden="false" customHeight="false" outlineLevel="0" collapsed="false">
      <c r="A9207" s="20" t="s">
        <v>7391</v>
      </c>
      <c r="B9207" s="31" t="s">
        <v>7392</v>
      </c>
      <c r="E9207" s="31" t="s">
        <v>7393</v>
      </c>
      <c r="F9207" s="31" t="s">
        <v>38559</v>
      </c>
      <c r="G9207" s="31" t="n">
        <v>1</v>
      </c>
      <c r="H9207" s="31" t="n">
        <v>636</v>
      </c>
      <c r="I9207" s="31" t="n">
        <v>636</v>
      </c>
      <c r="J9207" s="31" t="n">
        <v>1</v>
      </c>
      <c r="K9207" s="31" t="n">
        <v>1</v>
      </c>
      <c r="L9207" s="31" t="n">
        <v>1</v>
      </c>
      <c r="M9207" s="31" t="n">
        <v>1</v>
      </c>
      <c r="N9207" s="20" t="n">
        <v>-0.525434165461525</v>
      </c>
      <c r="O9207" s="21" t="n">
        <v>-0.84751801129359</v>
      </c>
      <c r="P9207" s="31" t="n">
        <v>-0.0243551410753463</v>
      </c>
      <c r="Q9207" s="31" t="n">
        <v>-0.0220533848602734</v>
      </c>
      <c r="R9207" s="20" t="n">
        <v>-0.24913627678066</v>
      </c>
      <c r="S9207" s="21" t="n">
        <v>-0.308876816039882</v>
      </c>
      <c r="T9207" s="14" t="n">
        <v>-0.132372337109541</v>
      </c>
      <c r="U9207" s="15" t="n">
        <v>-0.15834885731494</v>
      </c>
    </row>
    <row r="9208" customFormat="false" ht="16" hidden="false" customHeight="false" outlineLevel="0" collapsed="false">
      <c r="A9208" s="20" t="s">
        <v>7391</v>
      </c>
      <c r="B9208" s="31" t="s">
        <v>7392</v>
      </c>
      <c r="E9208" s="31" t="s">
        <v>7393</v>
      </c>
      <c r="F9208" s="31" t="s">
        <v>38560</v>
      </c>
      <c r="G9208" s="31" t="n">
        <v>1</v>
      </c>
      <c r="H9208" s="31" t="n">
        <v>286</v>
      </c>
      <c r="I9208" s="31" t="n">
        <v>286</v>
      </c>
      <c r="J9208" s="31" t="n">
        <v>0.857913</v>
      </c>
      <c r="K9208" s="31" t="n">
        <v>0.846147</v>
      </c>
      <c r="L9208" s="31" t="n">
        <v>0.841718</v>
      </c>
      <c r="M9208" s="31" t="n">
        <v>0.857913</v>
      </c>
      <c r="N9208" s="20" t="n">
        <v>-0.356365425204022</v>
      </c>
      <c r="O9208" s="21" t="n">
        <v>-0.627582745323642</v>
      </c>
      <c r="P9208" s="31" t="n">
        <v>-1.08308010544956</v>
      </c>
      <c r="Q9208" s="31" t="n">
        <v>-0.171400911809452</v>
      </c>
      <c r="R9208" s="20" t="n">
        <v>-0.31066505212402</v>
      </c>
      <c r="S9208" s="21" t="n">
        <v>-0.088408116113446</v>
      </c>
      <c r="T9208" s="14" t="n">
        <v>-0.645784828738503</v>
      </c>
      <c r="U9208" s="15" t="n">
        <v>-0.129307813479078</v>
      </c>
    </row>
    <row r="9209" customFormat="false" ht="16" hidden="false" customHeight="false" outlineLevel="0" collapsed="false">
      <c r="A9209" s="20" t="s">
        <v>7391</v>
      </c>
      <c r="B9209" s="31" t="s">
        <v>7392</v>
      </c>
      <c r="E9209" s="31" t="s">
        <v>7393</v>
      </c>
      <c r="F9209" s="31" t="s">
        <v>38561</v>
      </c>
      <c r="G9209" s="31" t="n">
        <v>1</v>
      </c>
      <c r="H9209" s="31" t="n">
        <v>633</v>
      </c>
      <c r="I9209" s="31" t="n">
        <v>633</v>
      </c>
      <c r="J9209" s="31" t="n">
        <v>0.996934</v>
      </c>
      <c r="K9209" s="31" t="n">
        <v>0.921083</v>
      </c>
      <c r="L9209" s="31" t="n">
        <v>0.996934</v>
      </c>
      <c r="M9209" s="31" t="n">
        <v>0.990393</v>
      </c>
      <c r="N9209" s="20" t="n">
        <v>-0.612747761166496</v>
      </c>
      <c r="O9209" s="21" t="n">
        <v>-0.802084297577892</v>
      </c>
      <c r="P9209" s="31" t="n">
        <v>0.034779158048019</v>
      </c>
      <c r="Q9209" s="31" t="n">
        <v>0.0388575500203621</v>
      </c>
      <c r="R9209" s="20" t="n">
        <v>0.203514411130758</v>
      </c>
      <c r="S9209" s="21" t="n">
        <v>-0.0752159943555013</v>
      </c>
      <c r="T9209" s="14" t="n">
        <v>0.12161225474119</v>
      </c>
      <c r="U9209" s="15" t="n">
        <v>-0.0170520448424732</v>
      </c>
    </row>
    <row r="9210" customFormat="false" ht="16" hidden="false" customHeight="false" outlineLevel="0" collapsed="false">
      <c r="A9210" s="20" t="s">
        <v>7391</v>
      </c>
      <c r="B9210" s="31" t="s">
        <v>7392</v>
      </c>
      <c r="E9210" s="31" t="s">
        <v>7393</v>
      </c>
      <c r="F9210" s="31" t="s">
        <v>38562</v>
      </c>
      <c r="G9210" s="31" t="n">
        <v>1</v>
      </c>
      <c r="H9210" s="31" t="n">
        <v>316</v>
      </c>
      <c r="I9210" s="31" t="n">
        <v>316</v>
      </c>
      <c r="J9210" s="31" t="n">
        <v>0.999895</v>
      </c>
      <c r="L9210" s="31" t="n">
        <v>0.999895</v>
      </c>
      <c r="M9210" s="31" t="n">
        <v>0.99955</v>
      </c>
      <c r="P9210" s="31" t="n">
        <v>-2.33898013972984</v>
      </c>
      <c r="Q9210" s="31" t="n">
        <v>0.116897018288262</v>
      </c>
      <c r="R9210" s="20" t="n">
        <v>-0.32973975863405</v>
      </c>
      <c r="S9210" s="21" t="n">
        <v>-0.0487255442342404</v>
      </c>
      <c r="T9210" s="14" t="n">
        <v>-1.00965501130037</v>
      </c>
      <c r="U9210" s="15" t="n">
        <v>0.0364611336324859</v>
      </c>
    </row>
    <row r="9211" customFormat="false" ht="16" hidden="false" customHeight="false" outlineLevel="0" collapsed="false">
      <c r="A9211" s="20" t="s">
        <v>7391</v>
      </c>
      <c r="B9211" s="31" t="s">
        <v>7392</v>
      </c>
      <c r="E9211" s="31" t="s">
        <v>7393</v>
      </c>
      <c r="F9211" s="31" t="s">
        <v>38563</v>
      </c>
      <c r="G9211" s="31" t="n">
        <v>1</v>
      </c>
      <c r="H9211" s="31" t="n">
        <v>322</v>
      </c>
      <c r="I9211" s="31" t="n">
        <v>322</v>
      </c>
      <c r="J9211" s="31" t="n">
        <v>1</v>
      </c>
      <c r="L9211" s="31" t="n">
        <v>1</v>
      </c>
      <c r="M9211" s="31" t="n">
        <v>1</v>
      </c>
      <c r="P9211" s="31" t="n">
        <v>-1.84476888370072</v>
      </c>
      <c r="Q9211" s="31" t="n">
        <v>0.0157829972409275</v>
      </c>
      <c r="R9211" s="20" t="n">
        <v>-0.39190991898691</v>
      </c>
      <c r="S9211" s="21" t="n">
        <v>0.360308084795196</v>
      </c>
      <c r="T9211" s="14" t="n">
        <v>-0.942695304389978</v>
      </c>
      <c r="U9211" s="15" t="n">
        <v>0.198305553724978</v>
      </c>
    </row>
    <row r="9212" customFormat="false" ht="16" hidden="false" customHeight="false" outlineLevel="0" collapsed="false">
      <c r="A9212" s="20" t="s">
        <v>7391</v>
      </c>
      <c r="B9212" s="31" t="s">
        <v>7392</v>
      </c>
      <c r="E9212" s="31" t="s">
        <v>7393</v>
      </c>
      <c r="F9212" s="31" t="s">
        <v>38564</v>
      </c>
      <c r="G9212" s="31" t="n">
        <v>1</v>
      </c>
      <c r="H9212" s="31" t="n">
        <v>70</v>
      </c>
      <c r="I9212" s="31" t="n">
        <v>70</v>
      </c>
      <c r="J9212" s="31" t="n">
        <v>0.999972</v>
      </c>
      <c r="K9212" s="31" t="n">
        <v>0.999972</v>
      </c>
      <c r="N9212" s="20" t="n">
        <v>-0.55641456478393</v>
      </c>
      <c r="O9212" s="21" t="n">
        <v>0.0415233621843504</v>
      </c>
    </row>
    <row r="9213" customFormat="false" ht="16" hidden="false" customHeight="false" outlineLevel="0" collapsed="false">
      <c r="A9213" s="20" t="s">
        <v>7391</v>
      </c>
      <c r="B9213" s="31" t="s">
        <v>7392</v>
      </c>
      <c r="E9213" s="31" t="s">
        <v>7393</v>
      </c>
      <c r="F9213" s="31" t="s">
        <v>38565</v>
      </c>
      <c r="G9213" s="31" t="n">
        <v>1</v>
      </c>
      <c r="H9213" s="31" t="n">
        <v>661</v>
      </c>
      <c r="I9213" s="31" t="n">
        <v>661</v>
      </c>
      <c r="J9213" s="31" t="n">
        <v>1</v>
      </c>
      <c r="K9213" s="31" t="n">
        <v>1</v>
      </c>
      <c r="N9213" s="20" t="n">
        <v>-0.650408257443248</v>
      </c>
      <c r="O9213" s="21" t="n">
        <v>-0.468551163299415</v>
      </c>
    </row>
    <row r="9214" customFormat="false" ht="16" hidden="false" customHeight="false" outlineLevel="0" collapsed="false">
      <c r="A9214" s="20" t="s">
        <v>7391</v>
      </c>
      <c r="B9214" s="31" t="s">
        <v>7392</v>
      </c>
      <c r="E9214" s="31" t="s">
        <v>7393</v>
      </c>
      <c r="F9214" s="31" t="s">
        <v>38566</v>
      </c>
      <c r="G9214" s="31" t="n">
        <v>1</v>
      </c>
      <c r="H9214" s="31" t="n">
        <v>627</v>
      </c>
      <c r="I9214" s="31" t="n">
        <v>627</v>
      </c>
      <c r="J9214" s="31" t="n">
        <v>0.999996</v>
      </c>
      <c r="K9214" s="31" t="n">
        <v>0.999996</v>
      </c>
      <c r="N9214" s="20" t="n">
        <v>0.0791562066176435</v>
      </c>
      <c r="O9214" s="21" t="n">
        <v>-0.166389324547501</v>
      </c>
    </row>
    <row r="9215" customFormat="false" ht="16" hidden="false" customHeight="false" outlineLevel="0" collapsed="false">
      <c r="A9215" s="20" t="s">
        <v>7391</v>
      </c>
      <c r="B9215" s="31" t="s">
        <v>7392</v>
      </c>
      <c r="E9215" s="31" t="s">
        <v>7393</v>
      </c>
      <c r="F9215" s="31" t="s">
        <v>38567</v>
      </c>
      <c r="G9215" s="31" t="n">
        <v>1</v>
      </c>
      <c r="H9215" s="31" t="n">
        <v>335</v>
      </c>
      <c r="I9215" s="31" t="n">
        <v>335</v>
      </c>
      <c r="J9215" s="31" t="n">
        <v>1</v>
      </c>
      <c r="M9215" s="31" t="n">
        <v>1</v>
      </c>
      <c r="R9215" s="20" t="n">
        <v>-0.457751857185833</v>
      </c>
      <c r="S9215" s="21" t="n">
        <v>-0.490334557580025</v>
      </c>
    </row>
    <row r="9216" customFormat="false" ht="16" hidden="false" customHeight="false" outlineLevel="0" collapsed="false">
      <c r="A9216" s="20" t="s">
        <v>7391</v>
      </c>
      <c r="B9216" s="31" t="s">
        <v>7392</v>
      </c>
      <c r="E9216" s="31" t="s">
        <v>7393</v>
      </c>
      <c r="F9216" s="31" t="s">
        <v>38568</v>
      </c>
      <c r="G9216" s="31" t="n">
        <v>1</v>
      </c>
      <c r="H9216" s="31" t="n">
        <v>508</v>
      </c>
      <c r="I9216" s="31" t="n">
        <v>508</v>
      </c>
      <c r="J9216" s="31" t="n">
        <v>1</v>
      </c>
      <c r="L9216" s="31" t="n">
        <v>1</v>
      </c>
      <c r="P9216" s="31" t="n">
        <v>-1.73850529019377</v>
      </c>
      <c r="Q9216" s="31" t="n">
        <v>-0.027616134156245</v>
      </c>
    </row>
    <row r="9217" customFormat="false" ht="16" hidden="false" customHeight="false" outlineLevel="0" collapsed="false">
      <c r="A9217" s="20" t="s">
        <v>38569</v>
      </c>
      <c r="B9217" s="31" t="s">
        <v>38570</v>
      </c>
      <c r="E9217" s="31" t="s">
        <v>38571</v>
      </c>
      <c r="F9217" s="31" t="s">
        <v>38572</v>
      </c>
      <c r="G9217" s="31" t="n">
        <v>1</v>
      </c>
      <c r="H9217" s="31" t="n">
        <v>328</v>
      </c>
      <c r="I9217" s="31" t="n">
        <v>328</v>
      </c>
      <c r="J9217" s="31" t="n">
        <v>1</v>
      </c>
      <c r="K9217" s="31" t="n">
        <v>1</v>
      </c>
      <c r="M9217" s="31" t="n">
        <v>1</v>
      </c>
      <c r="N9217" s="20" t="n">
        <v>-1.41050494636604</v>
      </c>
      <c r="O9217" s="21" t="n">
        <v>-0.882863528044155</v>
      </c>
      <c r="R9217" s="20" t="n">
        <v>-0.526140371116305</v>
      </c>
      <c r="S9217" s="21" t="n">
        <v>-0.248382033972208</v>
      </c>
    </row>
    <row r="9218" customFormat="false" ht="16" hidden="false" customHeight="false" outlineLevel="0" collapsed="false">
      <c r="A9218" s="20" t="s">
        <v>6364</v>
      </c>
      <c r="B9218" s="31" t="s">
        <v>6365</v>
      </c>
      <c r="E9218" s="31" t="s">
        <v>6366</v>
      </c>
      <c r="F9218" s="31" t="s">
        <v>38573</v>
      </c>
      <c r="G9218" s="31" t="n">
        <v>1</v>
      </c>
      <c r="H9218" s="31" t="n">
        <v>708</v>
      </c>
      <c r="I9218" s="31" t="n">
        <v>708</v>
      </c>
      <c r="J9218" s="31" t="n">
        <v>1</v>
      </c>
      <c r="L9218" s="31" t="n">
        <v>1</v>
      </c>
      <c r="M9218" s="31" t="n">
        <v>1</v>
      </c>
      <c r="P9218" s="31" t="n">
        <v>-2.13802876034368</v>
      </c>
      <c r="Q9218" s="31" t="n">
        <v>-0.28468645903143</v>
      </c>
      <c r="R9218" s="20" t="n">
        <v>-0.235450016857657</v>
      </c>
      <c r="S9218" s="21" t="n">
        <v>-0.170069278160357</v>
      </c>
      <c r="T9218" s="14" t="n">
        <v>-0.89350426911816</v>
      </c>
      <c r="U9218" s="15" t="n">
        <v>-0.226239924998398</v>
      </c>
    </row>
    <row r="9219" customFormat="false" ht="16" hidden="false" customHeight="false" outlineLevel="0" collapsed="false">
      <c r="A9219" s="20" t="s">
        <v>6364</v>
      </c>
      <c r="B9219" s="31" t="s">
        <v>6365</v>
      </c>
      <c r="E9219" s="31" t="s">
        <v>6366</v>
      </c>
      <c r="F9219" s="31" t="s">
        <v>38574</v>
      </c>
      <c r="G9219" s="31" t="n">
        <v>1</v>
      </c>
      <c r="H9219" s="31" t="n">
        <v>677</v>
      </c>
      <c r="I9219" s="31" t="n">
        <v>677</v>
      </c>
      <c r="J9219" s="31" t="n">
        <v>1</v>
      </c>
      <c r="L9219" s="31" t="n">
        <v>1</v>
      </c>
      <c r="M9219" s="31" t="n">
        <v>1</v>
      </c>
      <c r="P9219" s="31" t="n">
        <v>-1.6830664948048</v>
      </c>
      <c r="Q9219" s="31" t="n">
        <v>-0.345289511714028</v>
      </c>
      <c r="R9219" s="20" t="n">
        <v>-0.304807906855655</v>
      </c>
      <c r="S9219" s="21" t="n">
        <v>-0.0170812421030767</v>
      </c>
      <c r="T9219" s="14" t="n">
        <v>-0.835252331518011</v>
      </c>
      <c r="U9219" s="15" t="n">
        <v>-0.171872149782248</v>
      </c>
    </row>
    <row r="9220" customFormat="false" ht="16" hidden="false" customHeight="false" outlineLevel="0" collapsed="false">
      <c r="A9220" s="20" t="s">
        <v>6364</v>
      </c>
      <c r="B9220" s="31" t="s">
        <v>6365</v>
      </c>
      <c r="E9220" s="31" t="s">
        <v>6366</v>
      </c>
      <c r="F9220" s="31" t="s">
        <v>38575</v>
      </c>
      <c r="G9220" s="31" t="n">
        <v>1</v>
      </c>
      <c r="H9220" s="31" t="n">
        <v>420</v>
      </c>
      <c r="I9220" s="31" t="n">
        <v>420</v>
      </c>
      <c r="J9220" s="31" t="n">
        <v>0.988126</v>
      </c>
      <c r="L9220" s="31" t="n">
        <v>0.988126</v>
      </c>
      <c r="M9220" s="31" t="n">
        <v>0.971772</v>
      </c>
      <c r="P9220" s="31" t="n">
        <v>-2.22438471549224</v>
      </c>
      <c r="Q9220" s="31" t="n">
        <v>-0.140809637991472</v>
      </c>
      <c r="R9220" s="20" t="n">
        <v>-0.425501230092422</v>
      </c>
      <c r="S9220" s="21" t="n">
        <v>0.132642642539619</v>
      </c>
      <c r="T9220" s="14" t="n">
        <v>-1.06104430570087</v>
      </c>
      <c r="U9220" s="15" t="n">
        <v>0.00238568668103045</v>
      </c>
    </row>
    <row r="9221" customFormat="false" ht="16" hidden="false" customHeight="false" outlineLevel="0" collapsed="false">
      <c r="A9221" s="20" t="s">
        <v>6364</v>
      </c>
      <c r="B9221" s="31" t="s">
        <v>6365</v>
      </c>
      <c r="E9221" s="31" t="s">
        <v>6366</v>
      </c>
      <c r="F9221" s="31" t="s">
        <v>38576</v>
      </c>
      <c r="G9221" s="31" t="n">
        <v>1</v>
      </c>
      <c r="H9221" s="31" t="n">
        <v>770</v>
      </c>
      <c r="I9221" s="31" t="n">
        <v>770</v>
      </c>
      <c r="J9221" s="31" t="n">
        <v>1</v>
      </c>
      <c r="L9221" s="31" t="n">
        <v>1</v>
      </c>
      <c r="M9221" s="31" t="n">
        <v>1</v>
      </c>
      <c r="P9221" s="31" t="n">
        <v>-1.51185522401404</v>
      </c>
      <c r="Q9221" s="31" t="n">
        <v>0.250840333561645</v>
      </c>
      <c r="R9221" s="20" t="n">
        <v>-0.491591631548044</v>
      </c>
      <c r="S9221" s="21" t="n">
        <v>-0.286128257464101</v>
      </c>
      <c r="T9221" s="14" t="n">
        <v>-0.913352087244811</v>
      </c>
      <c r="U9221" s="15" t="n">
        <v>0.00719550140420377</v>
      </c>
    </row>
    <row r="9222" customFormat="false" ht="16" hidden="false" customHeight="false" outlineLevel="0" collapsed="false">
      <c r="A9222" s="20" t="s">
        <v>6364</v>
      </c>
      <c r="B9222" s="31" t="s">
        <v>6365</v>
      </c>
      <c r="E9222" s="31" t="s">
        <v>6366</v>
      </c>
      <c r="F9222" s="31" t="s">
        <v>38577</v>
      </c>
      <c r="G9222" s="31" t="n">
        <v>1</v>
      </c>
      <c r="H9222" s="31" t="n">
        <v>794</v>
      </c>
      <c r="I9222" s="31" t="n">
        <v>794</v>
      </c>
      <c r="J9222" s="31" t="n">
        <v>1</v>
      </c>
      <c r="M9222" s="31" t="n">
        <v>1</v>
      </c>
      <c r="R9222" s="20" t="n">
        <v>-0.710354366162678</v>
      </c>
      <c r="S9222" s="21" t="n">
        <v>0.306728867059772</v>
      </c>
    </row>
    <row r="9223" customFormat="false" ht="16" hidden="false" customHeight="false" outlineLevel="0" collapsed="false">
      <c r="A9223" s="20" t="s">
        <v>6364</v>
      </c>
      <c r="B9223" s="31" t="s">
        <v>6365</v>
      </c>
      <c r="E9223" s="31" t="s">
        <v>6366</v>
      </c>
      <c r="F9223" s="31" t="s">
        <v>38578</v>
      </c>
      <c r="G9223" s="31" t="n">
        <v>1</v>
      </c>
      <c r="H9223" s="31" t="n">
        <v>458</v>
      </c>
      <c r="I9223" s="31" t="n">
        <v>458</v>
      </c>
      <c r="J9223" s="31" t="n">
        <v>1</v>
      </c>
      <c r="M9223" s="31" t="n">
        <v>1</v>
      </c>
      <c r="R9223" s="20" t="n">
        <v>-0.540568381362703</v>
      </c>
      <c r="S9223" s="21" t="n">
        <v>0.0806576633452252</v>
      </c>
    </row>
    <row r="9224" customFormat="false" ht="16" hidden="false" customHeight="false" outlineLevel="0" collapsed="false">
      <c r="A9224" s="20" t="s">
        <v>6364</v>
      </c>
      <c r="B9224" s="31" t="s">
        <v>6365</v>
      </c>
      <c r="E9224" s="31" t="s">
        <v>6366</v>
      </c>
      <c r="F9224" s="31" t="s">
        <v>38579</v>
      </c>
      <c r="G9224" s="31" t="n">
        <v>1</v>
      </c>
      <c r="H9224" s="31" t="n">
        <v>654</v>
      </c>
      <c r="I9224" s="31" t="n">
        <v>654</v>
      </c>
      <c r="J9224" s="31" t="n">
        <v>1</v>
      </c>
      <c r="L9224" s="31" t="n">
        <v>1</v>
      </c>
      <c r="P9224" s="31" t="n">
        <v>-1.82010682946645</v>
      </c>
      <c r="Q9224" s="31" t="n">
        <v>-0.0780457935017256</v>
      </c>
    </row>
    <row r="9225" customFormat="false" ht="16" hidden="false" customHeight="false" outlineLevel="0" collapsed="false">
      <c r="A9225" s="20" t="s">
        <v>6364</v>
      </c>
      <c r="B9225" s="31" t="s">
        <v>6365</v>
      </c>
      <c r="E9225" s="31" t="s">
        <v>6366</v>
      </c>
      <c r="F9225" s="31" t="s">
        <v>38580</v>
      </c>
      <c r="G9225" s="31" t="n">
        <v>1</v>
      </c>
      <c r="H9225" s="31" t="n">
        <v>853</v>
      </c>
      <c r="I9225" s="31" t="n">
        <v>853</v>
      </c>
      <c r="J9225" s="31" t="n">
        <v>1</v>
      </c>
      <c r="L9225" s="31" t="n">
        <v>1</v>
      </c>
      <c r="P9225" s="31" t="n">
        <v>-0.802285552379208</v>
      </c>
      <c r="Q9225" s="31" t="n">
        <v>-0.0164536311815124</v>
      </c>
    </row>
    <row r="9226" customFormat="false" ht="16" hidden="false" customHeight="false" outlineLevel="0" collapsed="false">
      <c r="A9226" s="20" t="s">
        <v>38581</v>
      </c>
      <c r="B9226" s="31" t="s">
        <v>38582</v>
      </c>
      <c r="E9226" s="31" t="s">
        <v>38583</v>
      </c>
      <c r="F9226" s="31" t="s">
        <v>38584</v>
      </c>
      <c r="G9226" s="31" t="n">
        <v>1</v>
      </c>
      <c r="H9226" s="31" t="n">
        <v>116</v>
      </c>
      <c r="I9226" s="31" t="s">
        <v>20491</v>
      </c>
      <c r="J9226" s="31" t="n">
        <v>1</v>
      </c>
      <c r="K9226" s="31" t="n">
        <v>1</v>
      </c>
      <c r="L9226" s="31" t="n">
        <v>1</v>
      </c>
      <c r="M9226" s="31" t="n">
        <v>1</v>
      </c>
      <c r="N9226" s="20" t="n">
        <v>-0.553722593090951</v>
      </c>
      <c r="O9226" s="21" t="n">
        <v>-0.733963106004683</v>
      </c>
      <c r="P9226" s="31" t="n">
        <v>0.669208225171638</v>
      </c>
      <c r="Q9226" s="31" t="n">
        <v>-0.0156950243795996</v>
      </c>
      <c r="R9226" s="20" t="n">
        <v>-0.106964034421186</v>
      </c>
      <c r="S9226" s="21" t="n">
        <v>-0.436451345120046</v>
      </c>
      <c r="T9226" s="14" t="n">
        <v>0.332702205807732</v>
      </c>
      <c r="U9226" s="15" t="n">
        <v>-0.210788250495827</v>
      </c>
    </row>
    <row r="9227" customFormat="false" ht="16" hidden="false" customHeight="false" outlineLevel="0" collapsed="false">
      <c r="A9227" s="20" t="s">
        <v>38581</v>
      </c>
      <c r="B9227" s="31" t="s">
        <v>38582</v>
      </c>
      <c r="E9227" s="31" t="s">
        <v>38583</v>
      </c>
      <c r="F9227" s="31" t="s">
        <v>38585</v>
      </c>
      <c r="G9227" s="31" t="n">
        <v>1</v>
      </c>
      <c r="H9227" s="31" t="n">
        <v>31</v>
      </c>
      <c r="I9227" s="31" t="s">
        <v>38586</v>
      </c>
      <c r="J9227" s="31" t="n">
        <v>1</v>
      </c>
      <c r="K9227" s="31" t="n">
        <v>1</v>
      </c>
      <c r="N9227" s="20" t="n">
        <v>-0.421843814059931</v>
      </c>
      <c r="O9227" s="21" t="n">
        <v>-0.670107171463663</v>
      </c>
    </row>
    <row r="9228" customFormat="false" ht="16" hidden="false" customHeight="false" outlineLevel="0" collapsed="false">
      <c r="A9228" s="20" t="s">
        <v>38587</v>
      </c>
      <c r="B9228" s="31" t="s">
        <v>38582</v>
      </c>
      <c r="E9228" s="31" t="s">
        <v>38583</v>
      </c>
      <c r="F9228" s="31" t="s">
        <v>38588</v>
      </c>
      <c r="G9228" s="31" t="n">
        <v>1</v>
      </c>
      <c r="H9228" s="31" t="n">
        <v>358</v>
      </c>
      <c r="I9228" s="31" t="n">
        <v>358</v>
      </c>
      <c r="J9228" s="31" t="n">
        <v>1</v>
      </c>
      <c r="K9228" s="31" t="n">
        <v>1</v>
      </c>
      <c r="N9228" s="20" t="n">
        <v>-0.481344012044647</v>
      </c>
      <c r="O9228" s="21" t="n">
        <v>-0.39649827364362</v>
      </c>
    </row>
    <row r="9229" customFormat="false" ht="16" hidden="false" customHeight="false" outlineLevel="0" collapsed="false">
      <c r="A9229" s="20" t="s">
        <v>38587</v>
      </c>
      <c r="B9229" s="31" t="s">
        <v>38582</v>
      </c>
      <c r="E9229" s="31" t="s">
        <v>38583</v>
      </c>
      <c r="F9229" s="31" t="s">
        <v>38589</v>
      </c>
      <c r="G9229" s="31" t="n">
        <v>1</v>
      </c>
      <c r="H9229" s="31" t="n">
        <v>208</v>
      </c>
      <c r="I9229" s="31" t="n">
        <v>208</v>
      </c>
      <c r="J9229" s="31" t="n">
        <v>1</v>
      </c>
      <c r="K9229" s="31" t="n">
        <v>1</v>
      </c>
      <c r="M9229" s="31" t="n">
        <v>1</v>
      </c>
      <c r="N9229" s="20" t="n">
        <v>-0.16929035523625</v>
      </c>
      <c r="O9229" s="21" t="n">
        <v>-0.307322851650748</v>
      </c>
      <c r="R9229" s="20" t="n">
        <v>0.0572769650732476</v>
      </c>
      <c r="S9229" s="21" t="n">
        <v>0.0617070847915972</v>
      </c>
    </row>
    <row r="9230" customFormat="false" ht="16" hidden="false" customHeight="false" outlineLevel="0" collapsed="false">
      <c r="A9230" s="20" t="s">
        <v>38590</v>
      </c>
      <c r="B9230" s="31" t="s">
        <v>38591</v>
      </c>
      <c r="E9230" s="31" t="s">
        <v>38592</v>
      </c>
      <c r="F9230" s="31" t="s">
        <v>38593</v>
      </c>
      <c r="G9230" s="31" t="n">
        <v>1</v>
      </c>
      <c r="H9230" s="31" t="n">
        <v>4</v>
      </c>
      <c r="I9230" s="31" t="n">
        <v>4</v>
      </c>
      <c r="J9230" s="31" t="n">
        <v>1</v>
      </c>
      <c r="K9230" s="31" t="n">
        <v>1</v>
      </c>
      <c r="L9230" s="31" t="n">
        <v>1</v>
      </c>
      <c r="M9230" s="31" t="n">
        <v>1</v>
      </c>
      <c r="N9230" s="20" t="n">
        <v>1.73027040477534</v>
      </c>
      <c r="O9230" s="21" t="n">
        <v>-0.22396340947381</v>
      </c>
      <c r="P9230" s="31" t="n">
        <v>-0.387505951850705</v>
      </c>
      <c r="Q9230" s="31" t="n">
        <v>0.599793852122242</v>
      </c>
      <c r="R9230" s="20" t="n">
        <v>0.309409049240119</v>
      </c>
      <c r="S9230" s="21" t="n">
        <v>0.136847604192881</v>
      </c>
      <c r="T9230" s="14" t="n">
        <v>0.00263051883062989</v>
      </c>
      <c r="U9230" s="15" t="n">
        <v>0.386810946472217</v>
      </c>
    </row>
    <row r="9231" customFormat="false" ht="16" hidden="false" customHeight="false" outlineLevel="0" collapsed="false">
      <c r="A9231" s="20" t="s">
        <v>38590</v>
      </c>
      <c r="B9231" s="31" t="s">
        <v>38591</v>
      </c>
      <c r="E9231" s="31" t="s">
        <v>38592</v>
      </c>
      <c r="F9231" s="31" t="s">
        <v>38594</v>
      </c>
      <c r="G9231" s="31" t="n">
        <v>1</v>
      </c>
      <c r="H9231" s="31" t="n">
        <v>142</v>
      </c>
      <c r="I9231" s="31" t="n">
        <v>142</v>
      </c>
      <c r="J9231" s="31" t="n">
        <v>1</v>
      </c>
      <c r="K9231" s="31" t="n">
        <v>1</v>
      </c>
      <c r="L9231" s="31" t="n">
        <v>1</v>
      </c>
      <c r="M9231" s="31" t="n">
        <v>1</v>
      </c>
      <c r="N9231" s="20" t="n">
        <v>0.00705194251649003</v>
      </c>
      <c r="O9231" s="21" t="n">
        <v>-0.579792500132742</v>
      </c>
      <c r="P9231" s="31" t="n">
        <v>-0.438756969084749</v>
      </c>
      <c r="Q9231" s="31" t="n">
        <v>0.134746655368488</v>
      </c>
      <c r="R9231" s="20" t="n">
        <v>1.04656090575774</v>
      </c>
      <c r="S9231" s="21" t="n">
        <v>0.648281355360752</v>
      </c>
      <c r="T9231" s="14" t="n">
        <v>0.487162169606666</v>
      </c>
      <c r="U9231" s="15" t="n">
        <v>0.414243798718687</v>
      </c>
    </row>
    <row r="9232" customFormat="false" ht="16" hidden="false" customHeight="false" outlineLevel="0" collapsed="false">
      <c r="A9232" s="20" t="s">
        <v>38595</v>
      </c>
      <c r="B9232" s="31" t="s">
        <v>5395</v>
      </c>
      <c r="E9232" s="31" t="s">
        <v>5396</v>
      </c>
      <c r="F9232" s="31" t="s">
        <v>38596</v>
      </c>
      <c r="G9232" s="31" t="n">
        <v>1</v>
      </c>
      <c r="H9232" s="31" t="n">
        <v>174</v>
      </c>
      <c r="I9232" s="31" t="s">
        <v>38597</v>
      </c>
      <c r="J9232" s="31" t="n">
        <v>1</v>
      </c>
      <c r="K9232" s="31" t="n">
        <v>1</v>
      </c>
      <c r="L9232" s="31" t="n">
        <v>1</v>
      </c>
      <c r="M9232" s="31" t="n">
        <v>0.999994</v>
      </c>
      <c r="N9232" s="20" t="n">
        <v>-0.410083144950362</v>
      </c>
      <c r="O9232" s="21" t="n">
        <v>-0.453913058092902</v>
      </c>
      <c r="P9232" s="31" t="n">
        <v>-0.145605322246899</v>
      </c>
      <c r="Q9232" s="31" t="n">
        <v>-0.0973166610936836</v>
      </c>
      <c r="R9232" s="20" t="n">
        <v>-0.17884493143758</v>
      </c>
      <c r="S9232" s="21" t="n">
        <v>-0.0284987503965655</v>
      </c>
      <c r="T9232" s="14" t="n">
        <v>-0.162129399128583</v>
      </c>
      <c r="U9232" s="15" t="n">
        <v>-0.0624974097567701</v>
      </c>
    </row>
    <row r="9233" customFormat="false" ht="16" hidden="false" customHeight="false" outlineLevel="0" collapsed="false">
      <c r="A9233" s="20" t="s">
        <v>38595</v>
      </c>
      <c r="B9233" s="31" t="s">
        <v>5395</v>
      </c>
      <c r="E9233" s="31" t="s">
        <v>5396</v>
      </c>
      <c r="F9233" s="31" t="s">
        <v>38598</v>
      </c>
      <c r="G9233" s="31" t="n">
        <v>1</v>
      </c>
      <c r="H9233" s="31" t="n">
        <v>161</v>
      </c>
      <c r="I9233" s="31" t="s">
        <v>38599</v>
      </c>
      <c r="J9233" s="31" t="n">
        <v>0.999998</v>
      </c>
      <c r="K9233" s="31" t="n">
        <v>0.999998</v>
      </c>
      <c r="L9233" s="31" t="n">
        <v>0.999966</v>
      </c>
      <c r="M9233" s="31" t="n">
        <v>0.999996</v>
      </c>
      <c r="N9233" s="20" t="n">
        <v>-0.145286177230469</v>
      </c>
      <c r="O9233" s="21" t="n">
        <v>-0.21514428525244</v>
      </c>
      <c r="P9233" s="31" t="n">
        <v>-0.831820111599212</v>
      </c>
      <c r="Q9233" s="31" t="n">
        <v>-0.0794018030708108</v>
      </c>
      <c r="R9233" s="20" t="n">
        <v>-0.264564473656423</v>
      </c>
      <c r="S9233" s="21" t="n">
        <v>0.0152120850685033</v>
      </c>
      <c r="T9233" s="14" t="n">
        <v>-0.520490034243705</v>
      </c>
      <c r="U9233" s="15" t="n">
        <v>-0.031319384643069</v>
      </c>
    </row>
    <row r="9234" customFormat="false" ht="16" hidden="false" customHeight="false" outlineLevel="0" collapsed="false">
      <c r="A9234" s="20" t="s">
        <v>5394</v>
      </c>
      <c r="B9234" s="31" t="s">
        <v>5395</v>
      </c>
      <c r="E9234" s="31" t="s">
        <v>5396</v>
      </c>
      <c r="F9234" s="31" t="s">
        <v>38600</v>
      </c>
      <c r="G9234" s="31" t="n">
        <v>1</v>
      </c>
      <c r="H9234" s="31" t="n">
        <v>750</v>
      </c>
      <c r="I9234" s="31" t="n">
        <v>750</v>
      </c>
      <c r="J9234" s="31" t="n">
        <v>1</v>
      </c>
      <c r="K9234" s="31" t="n">
        <v>1</v>
      </c>
      <c r="L9234" s="31" t="n">
        <v>1</v>
      </c>
      <c r="M9234" s="31" t="n">
        <v>1</v>
      </c>
      <c r="N9234" s="20" t="n">
        <v>-0.216719371459179</v>
      </c>
      <c r="O9234" s="21" t="n">
        <v>-0.672864529116751</v>
      </c>
      <c r="P9234" s="31" t="n">
        <v>-1.53767540148278</v>
      </c>
      <c r="Q9234" s="31" t="n">
        <v>-0.120576527755377</v>
      </c>
      <c r="R9234" s="20" t="n">
        <v>0.0935601761623378</v>
      </c>
      <c r="S9234" s="21" t="n">
        <v>0.152637739651112</v>
      </c>
      <c r="T9234" s="14" t="n">
        <v>-0.502832198553724</v>
      </c>
      <c r="U9234" s="15" t="n">
        <v>0.0224885504533962</v>
      </c>
    </row>
    <row r="9235" customFormat="false" ht="16" hidden="false" customHeight="false" outlineLevel="0" collapsed="false">
      <c r="A9235" s="20" t="s">
        <v>5394</v>
      </c>
      <c r="B9235" s="31" t="s">
        <v>5395</v>
      </c>
      <c r="E9235" s="31" t="s">
        <v>5396</v>
      </c>
      <c r="F9235" s="31" t="s">
        <v>38601</v>
      </c>
      <c r="G9235" s="31" t="n">
        <v>1</v>
      </c>
      <c r="H9235" s="31" t="n">
        <v>705</v>
      </c>
      <c r="I9235" s="31" t="n">
        <v>705</v>
      </c>
      <c r="J9235" s="31" t="n">
        <v>0.899387</v>
      </c>
      <c r="L9235" s="31" t="n">
        <v>0.899387</v>
      </c>
      <c r="M9235" s="31" t="n">
        <v>0.832324</v>
      </c>
      <c r="P9235" s="31" t="n">
        <v>-2.03510607515679</v>
      </c>
      <c r="Q9235" s="31" t="n">
        <v>0.276079727574732</v>
      </c>
      <c r="R9235" s="20" t="n">
        <v>0.531967777397681</v>
      </c>
      <c r="S9235" s="21" t="n">
        <v>0.653610383988486</v>
      </c>
      <c r="T9235" s="14" t="n">
        <v>-0.243070659776209</v>
      </c>
      <c r="U9235" s="15" t="n">
        <v>0.477159211186641</v>
      </c>
    </row>
    <row r="9236" customFormat="false" ht="16" hidden="false" customHeight="false" outlineLevel="0" collapsed="false">
      <c r="A9236" s="20" t="s">
        <v>5394</v>
      </c>
      <c r="B9236" s="31" t="s">
        <v>5395</v>
      </c>
      <c r="E9236" s="31" t="s">
        <v>5396</v>
      </c>
      <c r="F9236" s="31" t="s">
        <v>38602</v>
      </c>
      <c r="G9236" s="31" t="n">
        <v>1</v>
      </c>
      <c r="H9236" s="31" t="n">
        <v>199</v>
      </c>
      <c r="I9236" s="31" t="n">
        <v>199</v>
      </c>
      <c r="J9236" s="31" t="n">
        <v>0.999102</v>
      </c>
      <c r="L9236" s="31" t="n">
        <v>0.999102</v>
      </c>
      <c r="P9236" s="31" t="n">
        <v>-1.6445326116239</v>
      </c>
      <c r="Q9236" s="31" t="n">
        <v>-0.355866839365776</v>
      </c>
    </row>
    <row r="9237" customFormat="false" ht="16" hidden="false" customHeight="false" outlineLevel="0" collapsed="false">
      <c r="A9237" s="20" t="s">
        <v>7874</v>
      </c>
      <c r="B9237" s="31" t="s">
        <v>7875</v>
      </c>
      <c r="E9237" s="31" t="s">
        <v>7876</v>
      </c>
      <c r="F9237" s="31" t="s">
        <v>38603</v>
      </c>
      <c r="G9237" s="31" t="n">
        <v>1</v>
      </c>
      <c r="H9237" s="31" t="n">
        <v>415</v>
      </c>
      <c r="I9237" s="31" t="n">
        <v>415</v>
      </c>
      <c r="J9237" s="31" t="n">
        <v>1</v>
      </c>
      <c r="L9237" s="31" t="n">
        <v>1</v>
      </c>
      <c r="M9237" s="31" t="n">
        <v>1</v>
      </c>
      <c r="P9237" s="31" t="n">
        <v>-1.93302221084829</v>
      </c>
      <c r="Q9237" s="31" t="n">
        <v>-0.546898630184016</v>
      </c>
      <c r="R9237" s="20" t="n">
        <v>0.0899048684213355</v>
      </c>
      <c r="S9237" s="21" t="n">
        <v>0.14535138557262</v>
      </c>
      <c r="T9237" s="14" t="n">
        <v>-0.592723396884892</v>
      </c>
      <c r="U9237" s="15" t="n">
        <v>-0.159645538862197</v>
      </c>
    </row>
    <row r="9238" customFormat="false" ht="16" hidden="false" customHeight="false" outlineLevel="0" collapsed="false">
      <c r="A9238" s="20" t="s">
        <v>38604</v>
      </c>
      <c r="B9238" s="31" t="s">
        <v>7875</v>
      </c>
      <c r="E9238" s="31" t="s">
        <v>7876</v>
      </c>
      <c r="F9238" s="31" t="s">
        <v>38605</v>
      </c>
      <c r="G9238" s="31" t="n">
        <v>1</v>
      </c>
      <c r="H9238" s="31" t="n">
        <v>54</v>
      </c>
      <c r="I9238" s="31" t="s">
        <v>38606</v>
      </c>
      <c r="J9238" s="31" t="n">
        <v>1</v>
      </c>
      <c r="L9238" s="31" t="n">
        <v>1</v>
      </c>
      <c r="M9238" s="31" t="n">
        <v>1</v>
      </c>
      <c r="P9238" s="31" t="n">
        <v>-2.42616016310303</v>
      </c>
      <c r="Q9238" s="31" t="n">
        <v>-0.302475249176056</v>
      </c>
      <c r="R9238" s="20" t="n">
        <v>0.121148056475311</v>
      </c>
      <c r="S9238" s="21" t="n">
        <v>0.079019633034838</v>
      </c>
      <c r="T9238" s="14" t="n">
        <v>-0.651019794445866</v>
      </c>
      <c r="U9238" s="15" t="n">
        <v>-0.0991544402365774</v>
      </c>
    </row>
    <row r="9239" customFormat="false" ht="16" hidden="false" customHeight="false" outlineLevel="0" collapsed="false">
      <c r="A9239" s="20" t="s">
        <v>7874</v>
      </c>
      <c r="B9239" s="31" t="s">
        <v>7875</v>
      </c>
      <c r="E9239" s="31" t="s">
        <v>7876</v>
      </c>
      <c r="F9239" s="31" t="s">
        <v>38607</v>
      </c>
      <c r="G9239" s="31" t="n">
        <v>1</v>
      </c>
      <c r="H9239" s="31" t="n">
        <v>190</v>
      </c>
      <c r="I9239" s="31" t="n">
        <v>190</v>
      </c>
      <c r="J9239" s="31" t="n">
        <v>0.921552</v>
      </c>
      <c r="L9239" s="31" t="n">
        <v>0.78397</v>
      </c>
      <c r="M9239" s="31" t="n">
        <v>0.921552</v>
      </c>
      <c r="P9239" s="31" t="n">
        <v>-2.15643415601102</v>
      </c>
      <c r="Q9239" s="31" t="n">
        <v>-0.452411978839313</v>
      </c>
      <c r="R9239" s="20" t="n">
        <v>0.378400642443576</v>
      </c>
      <c r="S9239" s="21" t="n">
        <v>0.229464873140092</v>
      </c>
      <c r="T9239" s="14" t="n">
        <v>-0.391938314303368</v>
      </c>
      <c r="U9239" s="15" t="n">
        <v>-0.0715576624742456</v>
      </c>
    </row>
    <row r="9240" customFormat="false" ht="16" hidden="false" customHeight="false" outlineLevel="0" collapsed="false">
      <c r="A9240" s="20" t="s">
        <v>7874</v>
      </c>
      <c r="B9240" s="31" t="s">
        <v>7875</v>
      </c>
      <c r="E9240" s="31" t="s">
        <v>7876</v>
      </c>
      <c r="F9240" s="31" t="s">
        <v>38608</v>
      </c>
      <c r="G9240" s="31" t="n">
        <v>1</v>
      </c>
      <c r="H9240" s="31" t="n">
        <v>446</v>
      </c>
      <c r="I9240" s="31" t="n">
        <v>446</v>
      </c>
      <c r="J9240" s="31" t="n">
        <v>1</v>
      </c>
      <c r="L9240" s="31" t="n">
        <v>1</v>
      </c>
      <c r="M9240" s="31" t="n">
        <v>1</v>
      </c>
      <c r="P9240" s="31" t="n">
        <v>-1.32952219585571</v>
      </c>
      <c r="Q9240" s="31" t="n">
        <v>-0.304897014359521</v>
      </c>
      <c r="R9240" s="20" t="n">
        <v>0.183708816875412</v>
      </c>
      <c r="S9240" s="21" t="n">
        <v>0.369829380153929</v>
      </c>
      <c r="T9240" s="14" t="n">
        <v>-0.382983688501623</v>
      </c>
      <c r="U9240" s="15" t="n">
        <v>0.0715567514120398</v>
      </c>
    </row>
    <row r="9241" customFormat="false" ht="16" hidden="false" customHeight="false" outlineLevel="0" collapsed="false">
      <c r="A9241" s="20" t="s">
        <v>7874</v>
      </c>
      <c r="B9241" s="31" t="s">
        <v>7875</v>
      </c>
      <c r="E9241" s="31" t="s">
        <v>7876</v>
      </c>
      <c r="F9241" s="31" t="s">
        <v>38609</v>
      </c>
      <c r="G9241" s="31" t="n">
        <v>1</v>
      </c>
      <c r="H9241" s="31" t="n">
        <v>680</v>
      </c>
      <c r="I9241" s="31" t="n">
        <v>680</v>
      </c>
      <c r="J9241" s="31" t="n">
        <v>1</v>
      </c>
      <c r="L9241" s="31" t="n">
        <v>0.999852</v>
      </c>
      <c r="M9241" s="31" t="n">
        <v>1</v>
      </c>
      <c r="P9241" s="31" t="n">
        <v>-2.14809707931966</v>
      </c>
      <c r="Q9241" s="31" t="n">
        <v>-0.0497406331351428</v>
      </c>
      <c r="R9241" s="20" t="n">
        <v>0.135140816394815</v>
      </c>
      <c r="S9241" s="21" t="n">
        <v>0.410449655461803</v>
      </c>
      <c r="T9241" s="14" t="n">
        <v>-0.595303925987658</v>
      </c>
      <c r="U9241" s="15" t="n">
        <v>0.19862615891065</v>
      </c>
    </row>
    <row r="9242" customFormat="false" ht="16" hidden="false" customHeight="false" outlineLevel="0" collapsed="false">
      <c r="A9242" s="20" t="s">
        <v>7874</v>
      </c>
      <c r="B9242" s="31" t="s">
        <v>7875</v>
      </c>
      <c r="E9242" s="31" t="s">
        <v>7876</v>
      </c>
      <c r="F9242" s="31" t="s">
        <v>38610</v>
      </c>
      <c r="G9242" s="31" t="n">
        <v>1</v>
      </c>
      <c r="H9242" s="31" t="n">
        <v>686</v>
      </c>
      <c r="I9242" s="31" t="n">
        <v>686</v>
      </c>
      <c r="J9242" s="31" t="n">
        <v>0.999997</v>
      </c>
      <c r="L9242" s="31" t="n">
        <v>0.999997</v>
      </c>
      <c r="M9242" s="31" t="n">
        <v>0.996337</v>
      </c>
      <c r="P9242" s="31" t="n">
        <v>-3.18272057461611</v>
      </c>
      <c r="Q9242" s="31" t="n">
        <v>0.0926133927142839</v>
      </c>
      <c r="R9242" s="20" t="n">
        <v>0.0100636833446975</v>
      </c>
      <c r="S9242" s="21" t="n">
        <v>0.640620928035698</v>
      </c>
      <c r="T9242" s="14" t="n">
        <v>-0.840202918527644</v>
      </c>
      <c r="U9242" s="15" t="n">
        <v>0.392482292791041</v>
      </c>
    </row>
    <row r="9243" customFormat="false" ht="16" hidden="false" customHeight="false" outlineLevel="0" collapsed="false">
      <c r="A9243" s="20" t="s">
        <v>7874</v>
      </c>
      <c r="B9243" s="31" t="s">
        <v>7875</v>
      </c>
      <c r="E9243" s="31" t="s">
        <v>7876</v>
      </c>
      <c r="F9243" s="31" t="s">
        <v>38611</v>
      </c>
      <c r="G9243" s="31" t="n">
        <v>1</v>
      </c>
      <c r="H9243" s="31" t="n">
        <v>455</v>
      </c>
      <c r="I9243" s="31" t="n">
        <v>455</v>
      </c>
      <c r="J9243" s="31" t="n">
        <v>1</v>
      </c>
      <c r="K9243" s="31" t="n">
        <v>1</v>
      </c>
      <c r="L9243" s="31" t="n">
        <v>1</v>
      </c>
      <c r="M9243" s="31" t="n">
        <v>1</v>
      </c>
      <c r="N9243" s="20" t="n">
        <v>0.255923660273564</v>
      </c>
      <c r="O9243" s="21" t="n">
        <v>0.198871279517819</v>
      </c>
      <c r="P9243" s="31" t="n">
        <v>-0.19465801065597</v>
      </c>
      <c r="Q9243" s="31" t="n">
        <v>0.377845610296966</v>
      </c>
      <c r="R9243" s="20" t="n">
        <v>0.900026298964851</v>
      </c>
      <c r="S9243" s="21" t="n">
        <v>0.944258759613354</v>
      </c>
      <c r="T9243" s="14" t="n">
        <v>0.454112708077758</v>
      </c>
      <c r="U9243" s="15" t="n">
        <v>0.688672738339143</v>
      </c>
    </row>
    <row r="9244" customFormat="false" ht="16" hidden="false" customHeight="false" outlineLevel="0" collapsed="false">
      <c r="A9244" s="20" t="s">
        <v>7874</v>
      </c>
      <c r="B9244" s="31" t="s">
        <v>7875</v>
      </c>
      <c r="E9244" s="31" t="s">
        <v>7876</v>
      </c>
      <c r="F9244" s="31" t="s">
        <v>38612</v>
      </c>
      <c r="G9244" s="31" t="n">
        <v>1</v>
      </c>
      <c r="H9244" s="31" t="n">
        <v>741</v>
      </c>
      <c r="I9244" s="31" t="n">
        <v>741</v>
      </c>
      <c r="J9244" s="31" t="n">
        <v>1</v>
      </c>
      <c r="M9244" s="31" t="n">
        <v>1</v>
      </c>
      <c r="R9244" s="20" t="n">
        <v>-0.8573643747908</v>
      </c>
      <c r="S9244" s="21" t="n">
        <v>-0.182769700181479</v>
      </c>
    </row>
    <row r="9245" customFormat="false" ht="16" hidden="false" customHeight="false" outlineLevel="0" collapsed="false">
      <c r="A9245" s="20" t="s">
        <v>7874</v>
      </c>
      <c r="B9245" s="31" t="s">
        <v>7875</v>
      </c>
      <c r="E9245" s="31" t="s">
        <v>7876</v>
      </c>
      <c r="F9245" s="31" t="s">
        <v>38613</v>
      </c>
      <c r="G9245" s="31" t="n">
        <v>1</v>
      </c>
      <c r="H9245" s="31" t="n">
        <v>531</v>
      </c>
      <c r="I9245" s="31" t="n">
        <v>531</v>
      </c>
      <c r="J9245" s="31" t="n">
        <v>1</v>
      </c>
      <c r="L9245" s="31" t="n">
        <v>1</v>
      </c>
      <c r="M9245" s="31" t="n">
        <v>1</v>
      </c>
      <c r="R9245" s="20" t="n">
        <v>-0.0410905262755912</v>
      </c>
      <c r="S9245" s="21" t="n">
        <v>0.466131128762188</v>
      </c>
    </row>
    <row r="9246" customFormat="false" ht="16" hidden="false" customHeight="false" outlineLevel="0" collapsed="false">
      <c r="A9246" s="20" t="s">
        <v>38614</v>
      </c>
      <c r="B9246" s="31" t="s">
        <v>7875</v>
      </c>
      <c r="E9246" s="31" t="s">
        <v>7876</v>
      </c>
      <c r="F9246" s="31" t="s">
        <v>38615</v>
      </c>
      <c r="G9246" s="31" t="n">
        <v>1</v>
      </c>
      <c r="H9246" s="31" t="n">
        <v>76</v>
      </c>
      <c r="I9246" s="31" t="s">
        <v>38616</v>
      </c>
      <c r="J9246" s="31" t="n">
        <v>0.996379</v>
      </c>
      <c r="M9246" s="31" t="n">
        <v>0.996379</v>
      </c>
      <c r="R9246" s="20" t="n">
        <v>0.298775603076542</v>
      </c>
      <c r="S9246" s="21" t="n">
        <v>0.229957008584363</v>
      </c>
    </row>
    <row r="9247" customFormat="false" ht="16" hidden="false" customHeight="false" outlineLevel="0" collapsed="false">
      <c r="A9247" s="20" t="s">
        <v>7874</v>
      </c>
      <c r="B9247" s="31" t="s">
        <v>7875</v>
      </c>
      <c r="E9247" s="31" t="s">
        <v>7876</v>
      </c>
      <c r="F9247" s="31" t="s">
        <v>38617</v>
      </c>
      <c r="G9247" s="31" t="n">
        <v>1</v>
      </c>
      <c r="H9247" s="31" t="n">
        <v>479</v>
      </c>
      <c r="I9247" s="31" t="n">
        <v>479</v>
      </c>
      <c r="J9247" s="31" t="n">
        <v>0.998651</v>
      </c>
      <c r="M9247" s="31" t="n">
        <v>0.998651</v>
      </c>
      <c r="R9247" s="20" t="n">
        <v>0.346871813944249</v>
      </c>
      <c r="S9247" s="21" t="n">
        <v>0.363675721807263</v>
      </c>
    </row>
    <row r="9248" customFormat="false" ht="16" hidden="false" customHeight="false" outlineLevel="0" collapsed="false">
      <c r="A9248" s="20" t="s">
        <v>7874</v>
      </c>
      <c r="B9248" s="31" t="s">
        <v>7875</v>
      </c>
      <c r="E9248" s="31" t="s">
        <v>7876</v>
      </c>
      <c r="F9248" s="31" t="s">
        <v>38618</v>
      </c>
      <c r="G9248" s="31" t="n">
        <v>1</v>
      </c>
      <c r="H9248" s="31" t="n">
        <v>700</v>
      </c>
      <c r="I9248" s="31" t="n">
        <v>700</v>
      </c>
      <c r="J9248" s="31" t="n">
        <v>1</v>
      </c>
      <c r="L9248" s="31" t="n">
        <v>1</v>
      </c>
      <c r="P9248" s="31" t="n">
        <v>-0.963109889459734</v>
      </c>
      <c r="Q9248" s="31" t="n">
        <v>0.0275787274742827</v>
      </c>
    </row>
    <row r="9249" customFormat="false" ht="16" hidden="false" customHeight="false" outlineLevel="0" collapsed="false">
      <c r="A9249" s="20" t="s">
        <v>13418</v>
      </c>
      <c r="B9249" s="31" t="s">
        <v>13419</v>
      </c>
      <c r="E9249" s="31" t="s">
        <v>13420</v>
      </c>
      <c r="F9249" s="31" t="s">
        <v>38619</v>
      </c>
      <c r="G9249" s="31" t="n">
        <v>1</v>
      </c>
      <c r="H9249" s="31" t="n">
        <v>810</v>
      </c>
      <c r="I9249" s="31" t="n">
        <v>810</v>
      </c>
      <c r="J9249" s="31" t="n">
        <v>0.999998</v>
      </c>
      <c r="L9249" s="31" t="n">
        <v>0.999872</v>
      </c>
      <c r="M9249" s="31" t="n">
        <v>0.999998</v>
      </c>
      <c r="P9249" s="31" t="n">
        <v>-1.25212283320056</v>
      </c>
      <c r="Q9249" s="31" t="n">
        <v>-0.285143458646152</v>
      </c>
      <c r="R9249" s="20" t="n">
        <v>0.0201999229434977</v>
      </c>
      <c r="S9249" s="21" t="n">
        <v>0.19194159262148</v>
      </c>
      <c r="T9249" s="14" t="n">
        <v>-0.480025402123221</v>
      </c>
      <c r="U9249" s="15" t="n">
        <v>-0.0269692252548048</v>
      </c>
    </row>
    <row r="9250" customFormat="false" ht="16" hidden="false" customHeight="false" outlineLevel="0" collapsed="false">
      <c r="A9250" s="20" t="s">
        <v>13418</v>
      </c>
      <c r="B9250" s="31" t="s">
        <v>13419</v>
      </c>
      <c r="E9250" s="31" t="s">
        <v>13420</v>
      </c>
      <c r="F9250" s="31" t="s">
        <v>38620</v>
      </c>
      <c r="G9250" s="31" t="n">
        <v>1</v>
      </c>
      <c r="H9250" s="31" t="n">
        <v>801</v>
      </c>
      <c r="I9250" s="31" t="n">
        <v>801</v>
      </c>
      <c r="J9250" s="31" t="n">
        <v>0.999996</v>
      </c>
      <c r="L9250" s="31" t="n">
        <v>0.999996</v>
      </c>
      <c r="M9250" s="31" t="n">
        <v>0.999806</v>
      </c>
      <c r="P9250" s="31" t="n">
        <v>-1.99556332824662</v>
      </c>
      <c r="Q9250" s="31" t="n">
        <v>-0.105224912000063</v>
      </c>
      <c r="R9250" s="20" t="n">
        <v>0.164013888525057</v>
      </c>
      <c r="S9250" s="21" t="n">
        <v>0.107553970289646</v>
      </c>
      <c r="T9250" s="14" t="n">
        <v>-0.544592549996968</v>
      </c>
      <c r="U9250" s="15" t="n">
        <v>0.00508374595243953</v>
      </c>
    </row>
    <row r="9251" customFormat="false" ht="16" hidden="false" customHeight="false" outlineLevel="0" collapsed="false">
      <c r="A9251" s="20" t="s">
        <v>13418</v>
      </c>
      <c r="B9251" s="31" t="s">
        <v>13419</v>
      </c>
      <c r="E9251" s="31" t="s">
        <v>13420</v>
      </c>
      <c r="F9251" s="31" t="s">
        <v>38621</v>
      </c>
      <c r="G9251" s="31" t="n">
        <v>1</v>
      </c>
      <c r="H9251" s="31" t="n">
        <v>216</v>
      </c>
      <c r="I9251" s="31" t="n">
        <v>216</v>
      </c>
      <c r="J9251" s="31" t="n">
        <v>1</v>
      </c>
      <c r="L9251" s="31" t="n">
        <v>1</v>
      </c>
      <c r="M9251" s="31" t="n">
        <v>1</v>
      </c>
      <c r="P9251" s="31" t="n">
        <v>-2.70585275331596</v>
      </c>
      <c r="Q9251" s="31" t="n">
        <v>0.0336520524899971</v>
      </c>
      <c r="R9251" s="20" t="n">
        <v>-0.299471503357241</v>
      </c>
      <c r="S9251" s="21" t="n">
        <v>0.281787256815826</v>
      </c>
      <c r="T9251" s="14" t="n">
        <v>-1.05017375603815</v>
      </c>
      <c r="U9251" s="15" t="n">
        <v>0.163047819623829</v>
      </c>
    </row>
    <row r="9252" customFormat="false" ht="16" hidden="false" customHeight="false" outlineLevel="0" collapsed="false">
      <c r="A9252" s="20" t="s">
        <v>13418</v>
      </c>
      <c r="B9252" s="31" t="s">
        <v>13419</v>
      </c>
      <c r="E9252" s="31" t="s">
        <v>13420</v>
      </c>
      <c r="F9252" s="31" t="s">
        <v>38622</v>
      </c>
      <c r="G9252" s="31" t="n">
        <v>1</v>
      </c>
      <c r="H9252" s="31" t="n">
        <v>1132</v>
      </c>
      <c r="I9252" s="31" t="n">
        <v>1132</v>
      </c>
      <c r="J9252" s="31" t="n">
        <v>0.924489</v>
      </c>
      <c r="L9252" s="31" t="n">
        <v>0.494519</v>
      </c>
      <c r="M9252" s="31" t="n">
        <v>0.924489</v>
      </c>
      <c r="R9252" s="20" t="n">
        <v>-0.208777711409268</v>
      </c>
      <c r="S9252" s="21" t="n">
        <v>0.136191386287144</v>
      </c>
    </row>
    <row r="9253" customFormat="false" ht="16" hidden="false" customHeight="false" outlineLevel="0" collapsed="false">
      <c r="A9253" s="20" t="s">
        <v>13418</v>
      </c>
      <c r="B9253" s="31" t="s">
        <v>13419</v>
      </c>
      <c r="E9253" s="31" t="s">
        <v>13420</v>
      </c>
      <c r="F9253" s="31" t="s">
        <v>38623</v>
      </c>
      <c r="G9253" s="31" t="n">
        <v>1</v>
      </c>
      <c r="H9253" s="31" t="n">
        <v>208</v>
      </c>
      <c r="I9253" s="31" t="n">
        <v>208</v>
      </c>
      <c r="J9253" s="31" t="n">
        <v>0.999951</v>
      </c>
      <c r="L9253" s="31" t="n">
        <v>0.999951</v>
      </c>
      <c r="M9253" s="31" t="n">
        <v>0.998503</v>
      </c>
      <c r="R9253" s="20" t="n">
        <v>-0.0639218174792017</v>
      </c>
      <c r="S9253" s="21" t="n">
        <v>0.597507337678005</v>
      </c>
    </row>
    <row r="9254" customFormat="false" ht="16" hidden="false" customHeight="false" outlineLevel="0" collapsed="false">
      <c r="A9254" s="20" t="s">
        <v>13418</v>
      </c>
      <c r="B9254" s="31" t="s">
        <v>13419</v>
      </c>
      <c r="E9254" s="31" t="s">
        <v>13420</v>
      </c>
      <c r="F9254" s="31" t="s">
        <v>38624</v>
      </c>
      <c r="G9254" s="31" t="n">
        <v>1</v>
      </c>
      <c r="H9254" s="31" t="n">
        <v>590</v>
      </c>
      <c r="I9254" s="31" t="n">
        <v>590</v>
      </c>
      <c r="J9254" s="31" t="n">
        <v>1</v>
      </c>
      <c r="L9254" s="31" t="n">
        <v>1</v>
      </c>
      <c r="P9254" s="31" t="n">
        <v>-1.94958885475183</v>
      </c>
      <c r="Q9254" s="31" t="n">
        <v>2.02743718270685</v>
      </c>
    </row>
    <row r="9255" customFormat="false" ht="16" hidden="false" customHeight="false" outlineLevel="0" collapsed="false">
      <c r="A9255" s="20" t="s">
        <v>11472</v>
      </c>
      <c r="B9255" s="31" t="s">
        <v>11473</v>
      </c>
      <c r="E9255" s="31" t="s">
        <v>11474</v>
      </c>
      <c r="F9255" s="31" t="s">
        <v>38625</v>
      </c>
      <c r="G9255" s="31" t="n">
        <v>1</v>
      </c>
      <c r="H9255" s="31" t="n">
        <v>162</v>
      </c>
      <c r="I9255" s="31" t="n">
        <v>162</v>
      </c>
      <c r="J9255" s="31" t="n">
        <v>0.980301</v>
      </c>
      <c r="L9255" s="31" t="n">
        <v>0.980301</v>
      </c>
      <c r="M9255" s="31" t="n">
        <v>0.870528</v>
      </c>
      <c r="P9255" s="31" t="n">
        <v>-0.875089610199127</v>
      </c>
      <c r="Q9255" s="31" t="n">
        <v>-0.470249004017557</v>
      </c>
      <c r="R9255" s="20" t="n">
        <v>0.0163536835778348</v>
      </c>
      <c r="S9255" s="21" t="n">
        <v>-0.787468012960634</v>
      </c>
      <c r="T9255" s="14" t="n">
        <v>-0.361583201392917</v>
      </c>
      <c r="U9255" s="15" t="n">
        <v>-0.620157272508318</v>
      </c>
    </row>
    <row r="9256" customFormat="false" ht="16" hidden="false" customHeight="false" outlineLevel="0" collapsed="false">
      <c r="A9256" s="20" t="s">
        <v>11472</v>
      </c>
      <c r="B9256" s="31" t="s">
        <v>11473</v>
      </c>
      <c r="E9256" s="31" t="s">
        <v>11474</v>
      </c>
      <c r="F9256" s="31" t="s">
        <v>38626</v>
      </c>
      <c r="H9256" s="31" t="n">
        <v>684</v>
      </c>
      <c r="I9256" s="31" t="n">
        <v>684</v>
      </c>
      <c r="J9256" s="31" t="n">
        <v>1</v>
      </c>
      <c r="K9256" s="31" t="n">
        <v>1</v>
      </c>
      <c r="N9256" s="20" t="n">
        <v>0.460794976826321</v>
      </c>
      <c r="O9256" s="21" t="n">
        <v>-0.313602566165218</v>
      </c>
    </row>
    <row r="9257" customFormat="false" ht="16" hidden="false" customHeight="false" outlineLevel="0" collapsed="false">
      <c r="A9257" s="20" t="s">
        <v>11472</v>
      </c>
      <c r="B9257" s="31" t="s">
        <v>11473</v>
      </c>
      <c r="E9257" s="31" t="s">
        <v>11474</v>
      </c>
      <c r="F9257" s="31" t="s">
        <v>38627</v>
      </c>
      <c r="G9257" s="31" t="n">
        <v>1</v>
      </c>
      <c r="H9257" s="31" t="n">
        <v>165</v>
      </c>
      <c r="I9257" s="31" t="n">
        <v>165</v>
      </c>
      <c r="J9257" s="31" t="n">
        <v>0.95644</v>
      </c>
      <c r="K9257" s="31" t="n">
        <v>0.769621</v>
      </c>
      <c r="M9257" s="31" t="n">
        <v>0.95644</v>
      </c>
      <c r="N9257" s="20" t="n">
        <v>1.30602886945221</v>
      </c>
      <c r="O9257" s="21" t="n">
        <v>-0.659380764870604</v>
      </c>
      <c r="R9257" s="20" t="n">
        <v>-0.681237763692287</v>
      </c>
      <c r="S9257" s="21" t="n">
        <v>-1.31793016072056</v>
      </c>
    </row>
    <row r="9258" customFormat="false" ht="16" hidden="false" customHeight="false" outlineLevel="0" collapsed="false">
      <c r="A9258" s="20" t="s">
        <v>38628</v>
      </c>
      <c r="B9258" s="31" t="s">
        <v>11109</v>
      </c>
      <c r="E9258" s="31" t="s">
        <v>11110</v>
      </c>
      <c r="F9258" s="31" t="s">
        <v>38629</v>
      </c>
      <c r="G9258" s="31" t="n">
        <v>1</v>
      </c>
      <c r="H9258" s="31" t="n">
        <v>98</v>
      </c>
      <c r="I9258" s="31" t="s">
        <v>38630</v>
      </c>
      <c r="J9258" s="31" t="n">
        <v>1</v>
      </c>
      <c r="L9258" s="31" t="n">
        <v>1</v>
      </c>
      <c r="M9258" s="31" t="n">
        <v>1</v>
      </c>
      <c r="P9258" s="31" t="n">
        <v>-1.83541965199167</v>
      </c>
      <c r="Q9258" s="31" t="n">
        <v>0.241352085770659</v>
      </c>
      <c r="R9258" s="20" t="n">
        <v>0.315913965436742</v>
      </c>
      <c r="S9258" s="21" t="n">
        <v>0.349591742556752</v>
      </c>
      <c r="T9258" s="14" t="n">
        <v>-0.391181297060143</v>
      </c>
      <c r="U9258" s="15" t="n">
        <v>0.296486774910321</v>
      </c>
    </row>
    <row r="9259" customFormat="false" ht="16" hidden="false" customHeight="false" outlineLevel="0" collapsed="false">
      <c r="A9259" s="20" t="s">
        <v>4822</v>
      </c>
      <c r="B9259" s="31" t="s">
        <v>4823</v>
      </c>
      <c r="E9259" s="31" t="s">
        <v>4824</v>
      </c>
      <c r="F9259" s="31" t="s">
        <v>38631</v>
      </c>
      <c r="G9259" s="31" t="n">
        <v>1</v>
      </c>
      <c r="H9259" s="31" t="n">
        <v>532</v>
      </c>
      <c r="I9259" s="31" t="n">
        <v>532</v>
      </c>
      <c r="J9259" s="31" t="n">
        <v>0.960576</v>
      </c>
      <c r="K9259" s="31" t="n">
        <v>0.919833</v>
      </c>
      <c r="L9259" s="31" t="n">
        <v>0.808092</v>
      </c>
      <c r="M9259" s="31" t="n">
        <v>0.960576</v>
      </c>
      <c r="N9259" s="20" t="n">
        <v>0.208642109015166</v>
      </c>
      <c r="O9259" s="21" t="n">
        <v>0.239031363450237</v>
      </c>
      <c r="P9259" s="31" t="n">
        <v>-1.39209923165411</v>
      </c>
      <c r="Q9259" s="31" t="n">
        <v>0.133958010100549</v>
      </c>
      <c r="R9259" s="20" t="n">
        <v>0.37684601401632</v>
      </c>
      <c r="S9259" s="21" t="n">
        <v>0.431462502778629</v>
      </c>
      <c r="T9259" s="14" t="n">
        <v>-0.251959614426124</v>
      </c>
      <c r="U9259" s="15" t="n">
        <v>0.290365420850884</v>
      </c>
    </row>
    <row r="9260" customFormat="false" ht="16" hidden="false" customHeight="false" outlineLevel="0" collapsed="false">
      <c r="A9260" s="20" t="s">
        <v>4822</v>
      </c>
      <c r="B9260" s="31" t="s">
        <v>4823</v>
      </c>
      <c r="E9260" s="31" t="s">
        <v>4824</v>
      </c>
      <c r="F9260" s="31" t="s">
        <v>38632</v>
      </c>
      <c r="G9260" s="31" t="n">
        <v>1</v>
      </c>
      <c r="H9260" s="31" t="n">
        <v>439</v>
      </c>
      <c r="I9260" s="31" t="n">
        <v>439</v>
      </c>
      <c r="J9260" s="31" t="n">
        <v>0.794096</v>
      </c>
      <c r="L9260" s="31" t="n">
        <v>0.794096</v>
      </c>
      <c r="M9260" s="31" t="n">
        <v>0.689525</v>
      </c>
      <c r="P9260" s="31" t="n">
        <v>-2.08669120579755</v>
      </c>
      <c r="Q9260" s="31" t="n">
        <v>0.0980152338689595</v>
      </c>
      <c r="R9260" s="20" t="n">
        <v>0.28522464546786</v>
      </c>
      <c r="S9260" s="21" t="n">
        <v>0.504671235385739</v>
      </c>
      <c r="T9260" s="14" t="n">
        <v>-0.459952886380475</v>
      </c>
      <c r="U9260" s="15" t="n">
        <v>0.315624191992723</v>
      </c>
    </row>
    <row r="9261" customFormat="false" ht="16" hidden="false" customHeight="false" outlineLevel="0" collapsed="false">
      <c r="A9261" s="20" t="s">
        <v>4822</v>
      </c>
      <c r="B9261" s="31" t="s">
        <v>4823</v>
      </c>
      <c r="E9261" s="31" t="s">
        <v>4824</v>
      </c>
      <c r="F9261" s="31" t="s">
        <v>38633</v>
      </c>
      <c r="G9261" s="31" t="n">
        <v>1</v>
      </c>
      <c r="H9261" s="31" t="n">
        <v>347</v>
      </c>
      <c r="I9261" s="31" t="n">
        <v>347</v>
      </c>
      <c r="J9261" s="31" t="n">
        <v>1</v>
      </c>
      <c r="L9261" s="31" t="n">
        <v>1</v>
      </c>
      <c r="M9261" s="31" t="n">
        <v>1</v>
      </c>
      <c r="P9261" s="31" t="n">
        <v>-1.3866946699378</v>
      </c>
      <c r="Q9261" s="31" t="n">
        <v>0.102993993323326</v>
      </c>
      <c r="R9261" s="20" t="n">
        <v>0.682483407005739</v>
      </c>
      <c r="S9261" s="21" t="n">
        <v>0.638305576807093</v>
      </c>
      <c r="T9261" s="14" t="n">
        <v>-0.00916128576570373</v>
      </c>
      <c r="U9261" s="15" t="n">
        <v>0.395337050072702</v>
      </c>
    </row>
    <row r="9262" customFormat="false" ht="16" hidden="false" customHeight="false" outlineLevel="0" collapsed="false">
      <c r="A9262" s="20" t="s">
        <v>4822</v>
      </c>
      <c r="B9262" s="31" t="s">
        <v>4823</v>
      </c>
      <c r="E9262" s="31" t="s">
        <v>4824</v>
      </c>
      <c r="F9262" s="31" t="s">
        <v>38634</v>
      </c>
      <c r="G9262" s="31" t="n">
        <v>1</v>
      </c>
      <c r="H9262" s="31" t="n">
        <v>265</v>
      </c>
      <c r="I9262" s="31" t="n">
        <v>265</v>
      </c>
      <c r="J9262" s="31" t="n">
        <v>1</v>
      </c>
      <c r="K9262" s="31" t="n">
        <v>1</v>
      </c>
      <c r="L9262" s="31" t="n">
        <v>1</v>
      </c>
      <c r="M9262" s="31" t="n">
        <v>1</v>
      </c>
      <c r="N9262" s="20" t="n">
        <v>-0.688008706122795</v>
      </c>
      <c r="O9262" s="21" t="n">
        <v>0.078336571121179</v>
      </c>
      <c r="P9262" s="31" t="n">
        <v>-1.77102743023984</v>
      </c>
      <c r="Q9262" s="31" t="n">
        <v>0.0985543072207295</v>
      </c>
      <c r="R9262" s="20" t="n">
        <v>0.731791478717128</v>
      </c>
      <c r="S9262" s="21" t="n">
        <v>0.695459382638558</v>
      </c>
      <c r="T9262" s="14" t="n">
        <v>-0.033791048425778</v>
      </c>
      <c r="U9262" s="15" t="n">
        <v>0.427659803570958</v>
      </c>
    </row>
    <row r="9263" customFormat="false" ht="16" hidden="false" customHeight="false" outlineLevel="0" collapsed="false">
      <c r="A9263" s="20" t="s">
        <v>4822</v>
      </c>
      <c r="B9263" s="31" t="s">
        <v>4823</v>
      </c>
      <c r="E9263" s="31" t="s">
        <v>4824</v>
      </c>
      <c r="F9263" s="31" t="s">
        <v>38635</v>
      </c>
      <c r="G9263" s="31" t="n">
        <v>1</v>
      </c>
      <c r="H9263" s="31" t="n">
        <v>325</v>
      </c>
      <c r="I9263" s="31" t="n">
        <v>325</v>
      </c>
      <c r="J9263" s="31" t="n">
        <v>0.999651</v>
      </c>
      <c r="K9263" s="31" t="n">
        <v>0.999596</v>
      </c>
      <c r="L9263" s="31" t="n">
        <v>0.999651</v>
      </c>
      <c r="M9263" s="31" t="n">
        <v>0.99883</v>
      </c>
      <c r="N9263" s="20" t="n">
        <v>-0.379113352555061</v>
      </c>
      <c r="O9263" s="21" t="n">
        <v>-0.420974365639827</v>
      </c>
      <c r="P9263" s="31" t="n">
        <v>-1.84668753382312</v>
      </c>
      <c r="Q9263" s="31" t="n">
        <v>0.193330195384304</v>
      </c>
      <c r="R9263" s="20" t="n">
        <v>0.521452825822431</v>
      </c>
      <c r="S9263" s="21" t="n">
        <v>0.651499503116948</v>
      </c>
      <c r="T9263" s="14" t="n">
        <v>-0.223112746407118</v>
      </c>
      <c r="U9263" s="15" t="n">
        <v>0.440527031875852</v>
      </c>
    </row>
    <row r="9264" customFormat="false" ht="16" hidden="false" customHeight="false" outlineLevel="0" collapsed="false">
      <c r="A9264" s="20" t="s">
        <v>4822</v>
      </c>
      <c r="B9264" s="31" t="s">
        <v>4823</v>
      </c>
      <c r="E9264" s="31" t="s">
        <v>4824</v>
      </c>
      <c r="F9264" s="31" t="s">
        <v>38636</v>
      </c>
      <c r="G9264" s="31" t="n">
        <v>1</v>
      </c>
      <c r="H9264" s="31" t="n">
        <v>534</v>
      </c>
      <c r="I9264" s="31" t="n">
        <v>534</v>
      </c>
      <c r="J9264" s="31" t="n">
        <v>1</v>
      </c>
      <c r="K9264" s="31" t="n">
        <v>0.999964</v>
      </c>
      <c r="L9264" s="31" t="n">
        <v>0.999996</v>
      </c>
      <c r="M9264" s="31" t="n">
        <v>1</v>
      </c>
      <c r="N9264" s="20" t="n">
        <v>-0.145270221832734</v>
      </c>
      <c r="O9264" s="21" t="n">
        <v>0.0792927672728535</v>
      </c>
      <c r="P9264" s="31" t="n">
        <v>-1.24786800350053</v>
      </c>
      <c r="Q9264" s="31" t="n">
        <v>0.405229979762559</v>
      </c>
      <c r="R9264" s="20" t="n">
        <v>0.278103727551442</v>
      </c>
      <c r="S9264" s="21" t="n">
        <v>0.489645688040287</v>
      </c>
      <c r="T9264" s="14" t="n">
        <v>-0.291883410301646</v>
      </c>
      <c r="U9264" s="15" t="n">
        <v>0.448055167717187</v>
      </c>
    </row>
    <row r="9265" customFormat="false" ht="16" hidden="false" customHeight="false" outlineLevel="0" collapsed="false">
      <c r="A9265" s="20" t="s">
        <v>4822</v>
      </c>
      <c r="B9265" s="31" t="s">
        <v>4823</v>
      </c>
      <c r="E9265" s="31" t="s">
        <v>4824</v>
      </c>
      <c r="F9265" s="31" t="s">
        <v>38637</v>
      </c>
      <c r="G9265" s="31" t="n">
        <v>1</v>
      </c>
      <c r="H9265" s="31" t="n">
        <v>202</v>
      </c>
      <c r="I9265" s="31" t="n">
        <v>202</v>
      </c>
      <c r="J9265" s="31" t="n">
        <v>0.999901</v>
      </c>
      <c r="L9265" s="31" t="n">
        <v>0.999901</v>
      </c>
      <c r="M9265" s="31" t="n">
        <v>0.999509</v>
      </c>
      <c r="P9265" s="31" t="n">
        <v>-2.41788723015299</v>
      </c>
      <c r="Q9265" s="31" t="n">
        <v>0.114500293165193</v>
      </c>
      <c r="R9265" s="20" t="n">
        <v>0.552377071094869</v>
      </c>
      <c r="S9265" s="21" t="n">
        <v>0.825052902335867</v>
      </c>
      <c r="T9265" s="14" t="n">
        <v>-0.274363532648781</v>
      </c>
      <c r="U9265" s="15" t="n">
        <v>0.513086431134161</v>
      </c>
    </row>
    <row r="9266" customFormat="false" ht="16" hidden="false" customHeight="false" outlineLevel="0" collapsed="false">
      <c r="A9266" s="20" t="s">
        <v>4822</v>
      </c>
      <c r="B9266" s="31" t="s">
        <v>4823</v>
      </c>
      <c r="E9266" s="31" t="s">
        <v>4824</v>
      </c>
      <c r="F9266" s="31" t="s">
        <v>38638</v>
      </c>
      <c r="G9266" s="31" t="n">
        <v>1</v>
      </c>
      <c r="H9266" s="31" t="n">
        <v>195</v>
      </c>
      <c r="I9266" s="31" t="n">
        <v>195</v>
      </c>
      <c r="J9266" s="31" t="n">
        <v>1</v>
      </c>
      <c r="K9266" s="31" t="n">
        <v>1</v>
      </c>
      <c r="L9266" s="31" t="n">
        <v>0.999998</v>
      </c>
      <c r="M9266" s="31" t="n">
        <v>0.999208</v>
      </c>
      <c r="N9266" s="20" t="n">
        <v>0.422878838957307</v>
      </c>
      <c r="O9266" s="21" t="n">
        <v>0.806200304116112</v>
      </c>
      <c r="P9266" s="31" t="n">
        <v>2.16030710610442</v>
      </c>
      <c r="Q9266" s="31" t="n">
        <v>1.10681730343136</v>
      </c>
      <c r="R9266" s="20" t="n">
        <v>0.925771606616772</v>
      </c>
      <c r="S9266" s="21" t="n">
        <v>0.433920883513551</v>
      </c>
      <c r="T9266" s="14" t="n">
        <v>1.67124807522287</v>
      </c>
      <c r="U9266" s="15" t="n">
        <v>0.809249790613158</v>
      </c>
    </row>
    <row r="9267" customFormat="false" ht="16" hidden="false" customHeight="false" outlineLevel="0" collapsed="false">
      <c r="A9267" s="20" t="s">
        <v>4822</v>
      </c>
      <c r="B9267" s="31" t="s">
        <v>4823</v>
      </c>
      <c r="E9267" s="31" t="s">
        <v>4824</v>
      </c>
      <c r="F9267" s="31" t="s">
        <v>38639</v>
      </c>
      <c r="G9267" s="31" t="n">
        <v>1</v>
      </c>
      <c r="H9267" s="31" t="n">
        <v>443</v>
      </c>
      <c r="I9267" s="31" t="n">
        <v>443</v>
      </c>
      <c r="J9267" s="31" t="n">
        <v>1</v>
      </c>
      <c r="K9267" s="31" t="n">
        <v>0.999992</v>
      </c>
      <c r="M9267" s="31" t="n">
        <v>1</v>
      </c>
      <c r="N9267" s="20" t="n">
        <v>-0.872789356464677</v>
      </c>
      <c r="O9267" s="21" t="n">
        <v>-0.612483050526915</v>
      </c>
      <c r="R9267" s="20" t="n">
        <v>0.344601283036677</v>
      </c>
      <c r="S9267" s="21" t="n">
        <v>0.298775603076542</v>
      </c>
    </row>
    <row r="9268" customFormat="false" ht="16" hidden="false" customHeight="false" outlineLevel="0" collapsed="false">
      <c r="A9268" s="20" t="s">
        <v>4822</v>
      </c>
      <c r="B9268" s="31" t="s">
        <v>4823</v>
      </c>
      <c r="E9268" s="31" t="s">
        <v>4824</v>
      </c>
      <c r="F9268" s="31" t="s">
        <v>38640</v>
      </c>
      <c r="G9268" s="31" t="n">
        <v>1</v>
      </c>
      <c r="H9268" s="31" t="n">
        <v>282</v>
      </c>
      <c r="I9268" s="31" t="n">
        <v>282</v>
      </c>
      <c r="J9268" s="31" t="n">
        <v>0.98502</v>
      </c>
      <c r="L9268" s="31" t="n">
        <v>0.98502</v>
      </c>
      <c r="P9268" s="31" t="n">
        <v>-1.19614476326004</v>
      </c>
      <c r="Q9268" s="31" t="n">
        <v>-0.0619024389259069</v>
      </c>
    </row>
    <row r="9269" customFormat="false" ht="16" hidden="false" customHeight="false" outlineLevel="0" collapsed="false">
      <c r="A9269" s="20" t="s">
        <v>4822</v>
      </c>
      <c r="B9269" s="31" t="s">
        <v>4823</v>
      </c>
      <c r="E9269" s="31" t="s">
        <v>4824</v>
      </c>
      <c r="F9269" s="31" t="s">
        <v>38641</v>
      </c>
      <c r="G9269" s="31" t="n">
        <v>1</v>
      </c>
      <c r="H9269" s="31" t="n">
        <v>363</v>
      </c>
      <c r="I9269" s="31" t="n">
        <v>363</v>
      </c>
      <c r="J9269" s="31" t="n">
        <v>1</v>
      </c>
      <c r="L9269" s="31" t="n">
        <v>1</v>
      </c>
      <c r="P9269" s="31" t="n">
        <v>-2.30828718421798</v>
      </c>
      <c r="Q9269" s="31" t="n">
        <v>-0.0190972814335435</v>
      </c>
    </row>
    <row r="9270" customFormat="false" ht="16" hidden="false" customHeight="false" outlineLevel="0" collapsed="false">
      <c r="A9270" s="20" t="s">
        <v>4822</v>
      </c>
      <c r="B9270" s="31" t="s">
        <v>4823</v>
      </c>
      <c r="E9270" s="31" t="s">
        <v>4824</v>
      </c>
      <c r="F9270" s="31" t="s">
        <v>38642</v>
      </c>
      <c r="G9270" s="31" t="n">
        <v>1</v>
      </c>
      <c r="H9270" s="31" t="n">
        <v>525</v>
      </c>
      <c r="I9270" s="31" t="n">
        <v>525</v>
      </c>
      <c r="J9270" s="31" t="n">
        <v>0.99614</v>
      </c>
      <c r="K9270" s="31" t="n">
        <v>0.782769</v>
      </c>
      <c r="L9270" s="31" t="n">
        <v>0.99614</v>
      </c>
      <c r="N9270" s="20" t="n">
        <v>-0.0470253782805582</v>
      </c>
      <c r="O9270" s="21" t="n">
        <v>0.714751059343086</v>
      </c>
      <c r="P9270" s="31" t="n">
        <v>-1.09649890732816</v>
      </c>
      <c r="Q9270" s="31" t="n">
        <v>0.0226163790673486</v>
      </c>
    </row>
    <row r="9271" customFormat="false" ht="16" hidden="false" customHeight="false" outlineLevel="0" collapsed="false">
      <c r="A9271" s="20" t="s">
        <v>38643</v>
      </c>
      <c r="B9271" s="31" t="s">
        <v>4823</v>
      </c>
      <c r="E9271" s="31" t="s">
        <v>4824</v>
      </c>
      <c r="F9271" s="31" t="s">
        <v>38644</v>
      </c>
      <c r="G9271" s="31" t="n">
        <v>1</v>
      </c>
      <c r="H9271" s="31" t="n">
        <v>125</v>
      </c>
      <c r="I9271" s="31" t="s">
        <v>38645</v>
      </c>
      <c r="J9271" s="31" t="n">
        <v>0.775289</v>
      </c>
      <c r="L9271" s="31" t="n">
        <v>0.775289</v>
      </c>
      <c r="P9271" s="31" t="n">
        <v>-2.64421690862668</v>
      </c>
      <c r="Q9271" s="31" t="n">
        <v>0.105409894040082</v>
      </c>
    </row>
    <row r="9272" customFormat="false" ht="16" hidden="false" customHeight="false" outlineLevel="0" collapsed="false">
      <c r="A9272" s="20" t="s">
        <v>4822</v>
      </c>
      <c r="B9272" s="31" t="s">
        <v>4823</v>
      </c>
      <c r="E9272" s="31" t="s">
        <v>4824</v>
      </c>
      <c r="F9272" s="31" t="s">
        <v>38646</v>
      </c>
      <c r="G9272" s="31" t="n">
        <v>1</v>
      </c>
      <c r="H9272" s="31" t="n">
        <v>481</v>
      </c>
      <c r="I9272" s="31" t="n">
        <v>481</v>
      </c>
      <c r="J9272" s="31" t="n">
        <v>1</v>
      </c>
      <c r="L9272" s="31" t="n">
        <v>1</v>
      </c>
      <c r="P9272" s="31" t="n">
        <v>1.65429804747291</v>
      </c>
      <c r="Q9272" s="31" t="n">
        <v>0.535953400599432</v>
      </c>
    </row>
    <row r="9273" customFormat="false" ht="16" hidden="false" customHeight="false" outlineLevel="0" collapsed="false">
      <c r="A9273" s="20" t="s">
        <v>7691</v>
      </c>
      <c r="B9273" s="31" t="s">
        <v>7692</v>
      </c>
      <c r="E9273" s="31" t="s">
        <v>7693</v>
      </c>
      <c r="F9273" s="31" t="s">
        <v>38647</v>
      </c>
      <c r="G9273" s="31" t="n">
        <v>1</v>
      </c>
      <c r="H9273" s="31" t="n">
        <v>317</v>
      </c>
      <c r="I9273" s="31" t="s">
        <v>38648</v>
      </c>
      <c r="J9273" s="31" t="n">
        <v>1</v>
      </c>
      <c r="L9273" s="31" t="n">
        <v>1</v>
      </c>
      <c r="M9273" s="31" t="n">
        <v>1</v>
      </c>
      <c r="P9273" s="31" t="n">
        <v>-2.78637276148805</v>
      </c>
      <c r="Q9273" s="31" t="n">
        <v>0.211012193485512</v>
      </c>
      <c r="R9273" s="20" t="n">
        <v>0.27988725484113</v>
      </c>
      <c r="S9273" s="21" t="n">
        <v>0.35963361304804</v>
      </c>
      <c r="T9273" s="14" t="n">
        <v>-0.557401465583368</v>
      </c>
      <c r="U9273" s="15" t="n">
        <v>0.287235865252774</v>
      </c>
    </row>
    <row r="9274" customFormat="false" ht="16" hidden="false" customHeight="false" outlineLevel="0" collapsed="false">
      <c r="A9274" s="20" t="s">
        <v>7691</v>
      </c>
      <c r="B9274" s="31" t="s">
        <v>7692</v>
      </c>
      <c r="E9274" s="31" t="s">
        <v>7693</v>
      </c>
      <c r="F9274" s="31" t="s">
        <v>38649</v>
      </c>
      <c r="G9274" s="31" t="n">
        <v>1</v>
      </c>
      <c r="H9274" s="31" t="n">
        <v>351</v>
      </c>
      <c r="I9274" s="31" t="s">
        <v>38650</v>
      </c>
      <c r="J9274" s="31" t="n">
        <v>0.999859</v>
      </c>
      <c r="L9274" s="31" t="n">
        <v>0.999859</v>
      </c>
      <c r="M9274" s="31" t="n">
        <v>0.991994</v>
      </c>
      <c r="P9274" s="31" t="n">
        <v>-2.28848747275473</v>
      </c>
      <c r="Q9274" s="31" t="n">
        <v>0.109561151953051</v>
      </c>
      <c r="R9274" s="20" t="n">
        <v>0.290070469601541</v>
      </c>
      <c r="S9274" s="21" t="n">
        <v>0.508327229280321</v>
      </c>
      <c r="T9274" s="14" t="n">
        <v>-0.486620429591715</v>
      </c>
      <c r="U9274" s="15" t="n">
        <v>0.322678101323847</v>
      </c>
    </row>
    <row r="9275" customFormat="false" ht="16" hidden="false" customHeight="false" outlineLevel="0" collapsed="false">
      <c r="A9275" s="20" t="s">
        <v>7691</v>
      </c>
      <c r="B9275" s="31" t="s">
        <v>7692</v>
      </c>
      <c r="E9275" s="31" t="s">
        <v>7693</v>
      </c>
      <c r="F9275" s="31" t="s">
        <v>38651</v>
      </c>
      <c r="G9275" s="31" t="n">
        <v>1</v>
      </c>
      <c r="H9275" s="31" t="n">
        <v>468</v>
      </c>
      <c r="I9275" s="31" t="s">
        <v>38652</v>
      </c>
      <c r="J9275" s="31" t="n">
        <v>1</v>
      </c>
      <c r="L9275" s="31" t="n">
        <v>1</v>
      </c>
      <c r="M9275" s="31" t="n">
        <v>1</v>
      </c>
      <c r="P9275" s="31" t="n">
        <v>-1.90552068592379</v>
      </c>
      <c r="Q9275" s="31" t="n">
        <v>0.203514411130758</v>
      </c>
      <c r="R9275" s="20" t="n">
        <v>0.250112679692375</v>
      </c>
      <c r="S9275" s="21" t="n">
        <v>0.484808396765306</v>
      </c>
      <c r="T9275" s="14" t="n">
        <v>-0.45777167129543</v>
      </c>
      <c r="U9275" s="15" t="n">
        <v>0.351006343733851</v>
      </c>
    </row>
    <row r="9276" customFormat="false" ht="16" hidden="false" customHeight="false" outlineLevel="0" collapsed="false">
      <c r="A9276" s="20" t="s">
        <v>7691</v>
      </c>
      <c r="B9276" s="31" t="s">
        <v>7692</v>
      </c>
      <c r="E9276" s="31" t="s">
        <v>7693</v>
      </c>
      <c r="F9276" s="31" t="s">
        <v>38653</v>
      </c>
      <c r="G9276" s="31" t="n">
        <v>1</v>
      </c>
      <c r="H9276" s="31" t="n">
        <v>182</v>
      </c>
      <c r="I9276" s="31" t="s">
        <v>38654</v>
      </c>
      <c r="J9276" s="31" t="n">
        <v>1</v>
      </c>
      <c r="L9276" s="31" t="n">
        <v>1</v>
      </c>
      <c r="M9276" s="31" t="n">
        <v>1</v>
      </c>
      <c r="P9276" s="31" t="n">
        <v>-2.92565898269642</v>
      </c>
      <c r="Q9276" s="31" t="n">
        <v>0.349591742556752</v>
      </c>
      <c r="R9276" s="20" t="n">
        <v>0.423954594014897</v>
      </c>
      <c r="S9276" s="21" t="n">
        <v>0.871922482149997</v>
      </c>
      <c r="T9276" s="14" t="n">
        <v>-0.441036904748921</v>
      </c>
      <c r="U9276" s="15" t="n">
        <v>0.634267986519324</v>
      </c>
    </row>
    <row r="9277" customFormat="false" ht="16" hidden="false" customHeight="false" outlineLevel="0" collapsed="false">
      <c r="A9277" s="20" t="s">
        <v>7691</v>
      </c>
      <c r="B9277" s="31" t="s">
        <v>7692</v>
      </c>
      <c r="E9277" s="31" t="s">
        <v>7693</v>
      </c>
      <c r="F9277" s="31" t="s">
        <v>38655</v>
      </c>
      <c r="G9277" s="31" t="n">
        <v>1</v>
      </c>
      <c r="H9277" s="31" t="n">
        <v>451</v>
      </c>
      <c r="I9277" s="31" t="s">
        <v>38656</v>
      </c>
      <c r="J9277" s="31" t="n">
        <v>0.980552</v>
      </c>
      <c r="M9277" s="31" t="n">
        <v>0.980552</v>
      </c>
      <c r="R9277" s="20" t="n">
        <v>0.234133395612482</v>
      </c>
      <c r="S9277" s="21" t="n">
        <v>0.837297415663068</v>
      </c>
    </row>
    <row r="9278" customFormat="false" ht="16" hidden="false" customHeight="false" outlineLevel="0" collapsed="false">
      <c r="A9278" s="20" t="s">
        <v>7691</v>
      </c>
      <c r="B9278" s="31" t="s">
        <v>7692</v>
      </c>
      <c r="E9278" s="31" t="s">
        <v>7693</v>
      </c>
      <c r="F9278" s="31" t="s">
        <v>38657</v>
      </c>
      <c r="G9278" s="31" t="n">
        <v>1</v>
      </c>
      <c r="H9278" s="31" t="n">
        <v>510</v>
      </c>
      <c r="I9278" s="31" t="s">
        <v>38658</v>
      </c>
      <c r="J9278" s="31" t="n">
        <v>0.829091</v>
      </c>
      <c r="M9278" s="31" t="n">
        <v>0.829091</v>
      </c>
      <c r="R9278" s="20" t="n">
        <v>0.3959402178453</v>
      </c>
      <c r="S9278" s="21" t="n">
        <v>1.03506079690511</v>
      </c>
    </row>
    <row r="9279" customFormat="false" ht="16" hidden="false" customHeight="false" outlineLevel="0" collapsed="false">
      <c r="A9279" s="20" t="s">
        <v>7691</v>
      </c>
      <c r="B9279" s="31" t="s">
        <v>7692</v>
      </c>
      <c r="E9279" s="31" t="s">
        <v>7693</v>
      </c>
      <c r="F9279" s="31" t="s">
        <v>38659</v>
      </c>
      <c r="G9279" s="31" t="n">
        <v>1</v>
      </c>
      <c r="H9279" s="31" t="n">
        <v>114</v>
      </c>
      <c r="I9279" s="31" t="s">
        <v>38660</v>
      </c>
      <c r="J9279" s="31" t="n">
        <v>1</v>
      </c>
      <c r="L9279" s="31" t="n">
        <v>1</v>
      </c>
      <c r="M9279" s="31" t="n">
        <v>1</v>
      </c>
      <c r="R9279" s="20" t="n">
        <v>0.701593412757463</v>
      </c>
      <c r="S9279" s="21" t="n">
        <v>0.82733127061226</v>
      </c>
    </row>
    <row r="9280" customFormat="false" ht="16" hidden="false" customHeight="false" outlineLevel="0" collapsed="false">
      <c r="A9280" s="20" t="s">
        <v>7691</v>
      </c>
      <c r="B9280" s="31" t="s">
        <v>7692</v>
      </c>
      <c r="E9280" s="31" t="s">
        <v>7693</v>
      </c>
      <c r="F9280" s="31" t="s">
        <v>38661</v>
      </c>
      <c r="G9280" s="31" t="n">
        <v>1</v>
      </c>
      <c r="H9280" s="31" t="n">
        <v>516</v>
      </c>
      <c r="I9280" s="31" t="s">
        <v>38662</v>
      </c>
      <c r="J9280" s="31" t="n">
        <v>0.88092</v>
      </c>
      <c r="L9280" s="31" t="n">
        <v>0.88092</v>
      </c>
      <c r="P9280" s="31" t="n">
        <v>-2.46729405175348</v>
      </c>
      <c r="Q9280" s="31" t="n">
        <v>0.11169907219742</v>
      </c>
    </row>
    <row r="9281" customFormat="false" ht="16" hidden="false" customHeight="false" outlineLevel="0" collapsed="false">
      <c r="A9281" s="20" t="s">
        <v>38663</v>
      </c>
      <c r="B9281" s="31" t="s">
        <v>7692</v>
      </c>
      <c r="E9281" s="31" t="s">
        <v>7693</v>
      </c>
      <c r="F9281" s="31" t="s">
        <v>38664</v>
      </c>
      <c r="G9281" s="31" t="n">
        <v>1</v>
      </c>
      <c r="H9281" s="31" t="n">
        <v>31</v>
      </c>
      <c r="I9281" s="31" t="n">
        <v>31</v>
      </c>
      <c r="J9281" s="31" t="n">
        <v>0.999988</v>
      </c>
      <c r="L9281" s="31" t="n">
        <v>0.999988</v>
      </c>
      <c r="P9281" s="31" t="n">
        <v>-1.68631298901762</v>
      </c>
      <c r="Q9281" s="31" t="n">
        <v>0.162081103382375</v>
      </c>
    </row>
    <row r="9282" customFormat="false" ht="16" hidden="false" customHeight="false" outlineLevel="0" collapsed="false">
      <c r="A9282" s="20" t="s">
        <v>7691</v>
      </c>
      <c r="B9282" s="31" t="s">
        <v>7692</v>
      </c>
      <c r="E9282" s="31" t="s">
        <v>7693</v>
      </c>
      <c r="F9282" s="31" t="s">
        <v>38665</v>
      </c>
      <c r="G9282" s="31" t="n">
        <v>1</v>
      </c>
      <c r="H9282" s="31" t="n">
        <v>123</v>
      </c>
      <c r="I9282" s="31" t="s">
        <v>38666</v>
      </c>
      <c r="J9282" s="31" t="n">
        <v>0.957204</v>
      </c>
      <c r="L9282" s="31" t="n">
        <v>0.957204</v>
      </c>
      <c r="P9282" s="31" t="n">
        <v>-1.15306145792279</v>
      </c>
      <c r="Q9282" s="31" t="n">
        <v>0.212382570122357</v>
      </c>
    </row>
    <row r="9283" customFormat="false" ht="16" hidden="false" customHeight="false" outlineLevel="0" collapsed="false">
      <c r="A9283" s="20" t="s">
        <v>7691</v>
      </c>
      <c r="B9283" s="31" t="s">
        <v>7692</v>
      </c>
      <c r="E9283" s="31" t="s">
        <v>7693</v>
      </c>
      <c r="F9283" s="31" t="s">
        <v>38667</v>
      </c>
      <c r="G9283" s="31" t="n">
        <v>1</v>
      </c>
      <c r="H9283" s="31" t="n">
        <v>287</v>
      </c>
      <c r="I9283" s="31" t="s">
        <v>38668</v>
      </c>
      <c r="J9283" s="31" t="n">
        <v>0.99992</v>
      </c>
      <c r="L9283" s="31" t="n">
        <v>0.99992</v>
      </c>
      <c r="P9283" s="31" t="n">
        <v>-2.29484483486729</v>
      </c>
      <c r="Q9283" s="31" t="n">
        <v>0.31672502157875</v>
      </c>
    </row>
    <row r="9284" customFormat="false" ht="16" hidden="false" customHeight="false" outlineLevel="0" collapsed="false">
      <c r="A9284" s="20" t="s">
        <v>38669</v>
      </c>
      <c r="B9284" s="31" t="s">
        <v>4388</v>
      </c>
      <c r="E9284" s="31" t="s">
        <v>38670</v>
      </c>
      <c r="F9284" s="31" t="s">
        <v>38671</v>
      </c>
      <c r="G9284" s="31" t="n">
        <v>1</v>
      </c>
      <c r="H9284" s="31" t="n">
        <v>364</v>
      </c>
      <c r="I9284" s="31" t="n">
        <v>364</v>
      </c>
      <c r="J9284" s="31" t="n">
        <v>0.985144</v>
      </c>
      <c r="L9284" s="31" t="n">
        <v>0.985144</v>
      </c>
      <c r="M9284" s="31" t="n">
        <v>0.900328</v>
      </c>
      <c r="P9284" s="31" t="n">
        <v>-1.7817519995677</v>
      </c>
      <c r="Q9284" s="31" t="n">
        <v>-0.562644406040032</v>
      </c>
      <c r="R9284" s="20" t="n">
        <v>-0.0781828601533785</v>
      </c>
      <c r="S9284" s="21" t="n">
        <v>-0.313763944458146</v>
      </c>
      <c r="T9284" s="14" t="n">
        <v>-0.691895460993595</v>
      </c>
      <c r="U9284" s="15" t="n">
        <v>-0.432843996289213</v>
      </c>
    </row>
    <row r="9285" customFormat="false" ht="16" hidden="false" customHeight="false" outlineLevel="0" collapsed="false">
      <c r="A9285" s="20" t="s">
        <v>4387</v>
      </c>
      <c r="B9285" s="31" t="s">
        <v>4388</v>
      </c>
      <c r="E9285" s="31" t="s">
        <v>38670</v>
      </c>
      <c r="F9285" s="31" t="s">
        <v>38672</v>
      </c>
      <c r="G9285" s="31" t="n">
        <v>1</v>
      </c>
      <c r="H9285" s="31" t="n">
        <v>747</v>
      </c>
      <c r="I9285" s="31" t="s">
        <v>38673</v>
      </c>
      <c r="J9285" s="31" t="n">
        <v>1</v>
      </c>
      <c r="L9285" s="31" t="n">
        <v>1</v>
      </c>
      <c r="M9285" s="31" t="n">
        <v>1</v>
      </c>
      <c r="P9285" s="31" t="n">
        <v>-1.87572480890653</v>
      </c>
      <c r="Q9285" s="31" t="n">
        <v>-0.134318685660833</v>
      </c>
      <c r="R9285" s="20" t="n">
        <v>-0.14182798479634</v>
      </c>
      <c r="S9285" s="21" t="n">
        <v>-0.0859100749458133</v>
      </c>
      <c r="T9285" s="14" t="n">
        <v>-0.76260760424258</v>
      </c>
      <c r="U9285" s="15" t="n">
        <v>-0.109911350245024</v>
      </c>
    </row>
    <row r="9286" customFormat="false" ht="16" hidden="false" customHeight="false" outlineLevel="0" collapsed="false">
      <c r="A9286" s="20" t="s">
        <v>4387</v>
      </c>
      <c r="B9286" s="31" t="s">
        <v>4388</v>
      </c>
      <c r="E9286" s="31" t="s">
        <v>38670</v>
      </c>
      <c r="F9286" s="31" t="s">
        <v>38674</v>
      </c>
      <c r="G9286" s="31" t="n">
        <v>1</v>
      </c>
      <c r="H9286" s="31" t="n">
        <v>736</v>
      </c>
      <c r="I9286" s="31" t="s">
        <v>38675</v>
      </c>
      <c r="J9286" s="31" t="n">
        <v>0.997109</v>
      </c>
      <c r="L9286" s="31" t="n">
        <v>0.997109</v>
      </c>
      <c r="M9286" s="31" t="n">
        <v>0.964554</v>
      </c>
      <c r="P9286" s="31" t="n">
        <v>-1.59304979109476</v>
      </c>
      <c r="Q9286" s="31" t="n">
        <v>-0.100453107042032</v>
      </c>
      <c r="R9286" s="20" t="n">
        <v>0.572598675370032</v>
      </c>
      <c r="S9286" s="21" t="n">
        <v>0.359970888336751</v>
      </c>
      <c r="T9286" s="14" t="n">
        <v>-0.137116212125715</v>
      </c>
      <c r="U9286" s="15" t="n">
        <v>0.148049023501652</v>
      </c>
    </row>
    <row r="9287" customFormat="false" ht="16" hidden="false" customHeight="false" outlineLevel="0" collapsed="false">
      <c r="A9287" s="20" t="s">
        <v>4387</v>
      </c>
      <c r="B9287" s="31" t="s">
        <v>4388</v>
      </c>
      <c r="E9287" s="31" t="s">
        <v>38670</v>
      </c>
      <c r="F9287" s="31" t="s">
        <v>38676</v>
      </c>
      <c r="H9287" s="31" t="n">
        <v>652</v>
      </c>
      <c r="I9287" s="31" t="s">
        <v>38677</v>
      </c>
      <c r="J9287" s="31" t="n">
        <v>0.999971</v>
      </c>
      <c r="M9287" s="31" t="n">
        <v>0.999971</v>
      </c>
      <c r="R9287" s="20" t="n">
        <v>-0.26089503341512</v>
      </c>
      <c r="S9287" s="21" t="n">
        <v>-0.209845200707256</v>
      </c>
    </row>
    <row r="9288" customFormat="false" ht="16" hidden="false" customHeight="false" outlineLevel="0" collapsed="false">
      <c r="A9288" s="20" t="s">
        <v>4387</v>
      </c>
      <c r="B9288" s="31" t="s">
        <v>4388</v>
      </c>
      <c r="E9288" s="31" t="s">
        <v>38670</v>
      </c>
      <c r="F9288" s="31" t="s">
        <v>38678</v>
      </c>
      <c r="G9288" s="31" t="n">
        <v>1</v>
      </c>
      <c r="H9288" s="31" t="n">
        <v>847</v>
      </c>
      <c r="I9288" s="31" t="s">
        <v>38679</v>
      </c>
      <c r="J9288" s="31" t="n">
        <v>1</v>
      </c>
      <c r="M9288" s="31" t="n">
        <v>1</v>
      </c>
      <c r="R9288" s="20" t="n">
        <v>0.0802483300921203</v>
      </c>
      <c r="S9288" s="21" t="n">
        <v>0.355805638944072</v>
      </c>
    </row>
    <row r="9289" customFormat="false" ht="16" hidden="false" customHeight="false" outlineLevel="0" collapsed="false">
      <c r="A9289" s="20" t="s">
        <v>4387</v>
      </c>
      <c r="B9289" s="31" t="s">
        <v>4388</v>
      </c>
      <c r="E9289" s="31" t="s">
        <v>38670</v>
      </c>
      <c r="F9289" s="31" t="s">
        <v>38680</v>
      </c>
      <c r="G9289" s="31" t="n">
        <v>1</v>
      </c>
      <c r="H9289" s="31" t="n">
        <v>910</v>
      </c>
      <c r="I9289" s="31" t="s">
        <v>38681</v>
      </c>
      <c r="J9289" s="31" t="n">
        <v>1</v>
      </c>
      <c r="M9289" s="31" t="n">
        <v>1</v>
      </c>
      <c r="R9289" s="20" t="n">
        <v>0.546758670434773</v>
      </c>
      <c r="S9289" s="21" t="n">
        <v>-0.13656896012936</v>
      </c>
    </row>
    <row r="9290" customFormat="false" ht="16" hidden="false" customHeight="false" outlineLevel="0" collapsed="false">
      <c r="A9290" s="20" t="s">
        <v>38669</v>
      </c>
      <c r="B9290" s="31" t="s">
        <v>4388</v>
      </c>
      <c r="E9290" s="31" t="s">
        <v>38670</v>
      </c>
      <c r="F9290" s="31" t="s">
        <v>38682</v>
      </c>
      <c r="G9290" s="31" t="n">
        <v>1</v>
      </c>
      <c r="H9290" s="31" t="n">
        <v>118</v>
      </c>
      <c r="I9290" s="31" t="n">
        <v>118</v>
      </c>
      <c r="J9290" s="31" t="n">
        <v>1</v>
      </c>
      <c r="M9290" s="31" t="n">
        <v>1</v>
      </c>
      <c r="R9290" s="20" t="n">
        <v>2.6586456543376</v>
      </c>
      <c r="S9290" s="21" t="n">
        <v>-0.813727654699101</v>
      </c>
    </row>
    <row r="9291" customFormat="false" ht="16" hidden="false" customHeight="false" outlineLevel="0" collapsed="false">
      <c r="A9291" s="20" t="s">
        <v>5642</v>
      </c>
      <c r="B9291" s="31" t="s">
        <v>5643</v>
      </c>
      <c r="E9291" s="31" t="s">
        <v>38683</v>
      </c>
      <c r="F9291" s="31" t="s">
        <v>38684</v>
      </c>
      <c r="G9291" s="31" t="n">
        <v>1</v>
      </c>
      <c r="H9291" s="31" t="n">
        <v>517</v>
      </c>
      <c r="I9291" s="31" t="n">
        <v>517</v>
      </c>
      <c r="J9291" s="31" t="n">
        <v>1</v>
      </c>
      <c r="M9291" s="31" t="n">
        <v>1</v>
      </c>
      <c r="R9291" s="20" t="n">
        <v>-0.298761471947823</v>
      </c>
      <c r="S9291" s="21" t="n">
        <v>-0.935448206291128</v>
      </c>
    </row>
    <row r="9292" customFormat="false" ht="16" hidden="false" customHeight="false" outlineLevel="0" collapsed="false">
      <c r="A9292" s="20" t="s">
        <v>38685</v>
      </c>
      <c r="B9292" s="31" t="s">
        <v>9024</v>
      </c>
      <c r="E9292" s="31" t="s">
        <v>38686</v>
      </c>
      <c r="F9292" s="31" t="s">
        <v>38687</v>
      </c>
      <c r="G9292" s="31" t="n">
        <v>1</v>
      </c>
      <c r="H9292" s="31" t="n">
        <v>513</v>
      </c>
      <c r="I9292" s="31" t="n">
        <v>513</v>
      </c>
      <c r="J9292" s="31" t="n">
        <v>1</v>
      </c>
      <c r="K9292" s="31" t="n">
        <v>1</v>
      </c>
      <c r="M9292" s="31" t="n">
        <v>0.999969</v>
      </c>
      <c r="N9292" s="20" t="n">
        <v>-0.223946559791886</v>
      </c>
      <c r="O9292" s="21" t="n">
        <v>-0.364644929543169</v>
      </c>
      <c r="R9292" s="20" t="n">
        <v>1.12604775520594</v>
      </c>
      <c r="S9292" s="21" t="n">
        <v>-0.0723007217476718</v>
      </c>
    </row>
    <row r="9293" customFormat="false" ht="16" hidden="false" customHeight="false" outlineLevel="0" collapsed="false">
      <c r="A9293" s="20" t="s">
        <v>38688</v>
      </c>
      <c r="B9293" s="31" t="s">
        <v>4134</v>
      </c>
      <c r="E9293" s="31" t="s">
        <v>4135</v>
      </c>
      <c r="F9293" s="31" t="s">
        <v>38689</v>
      </c>
      <c r="G9293" s="31" t="n">
        <v>1</v>
      </c>
      <c r="H9293" s="31" t="n">
        <v>170</v>
      </c>
      <c r="I9293" s="31" t="s">
        <v>38690</v>
      </c>
      <c r="J9293" s="31" t="n">
        <v>1</v>
      </c>
      <c r="K9293" s="31" t="n">
        <v>1</v>
      </c>
      <c r="L9293" s="31" t="n">
        <v>1</v>
      </c>
      <c r="M9293" s="31" t="n">
        <v>1</v>
      </c>
      <c r="N9293" s="20" t="n">
        <v>-1.8414044484991</v>
      </c>
      <c r="O9293" s="21" t="n">
        <v>-1.48515562599467</v>
      </c>
      <c r="P9293" s="31" t="n">
        <v>1.12412958532541</v>
      </c>
      <c r="Q9293" s="31" t="n">
        <v>0.394404385400625</v>
      </c>
      <c r="R9293" s="20" t="n">
        <v>0.684190366496017</v>
      </c>
      <c r="S9293" s="21" t="n">
        <v>-0.150961523103996</v>
      </c>
      <c r="T9293" s="14" t="n">
        <v>0.92086492870989</v>
      </c>
      <c r="U9293" s="15" t="n">
        <v>0.14733926489221</v>
      </c>
    </row>
    <row r="9294" customFormat="false" ht="16" hidden="false" customHeight="false" outlineLevel="0" collapsed="false">
      <c r="A9294" s="20" t="s">
        <v>38688</v>
      </c>
      <c r="B9294" s="31" t="s">
        <v>4134</v>
      </c>
      <c r="E9294" s="31" t="s">
        <v>4135</v>
      </c>
      <c r="F9294" s="31" t="s">
        <v>38691</v>
      </c>
      <c r="G9294" s="31" t="n">
        <v>1</v>
      </c>
      <c r="H9294" s="31" t="n">
        <v>137</v>
      </c>
      <c r="I9294" s="31" t="s">
        <v>38692</v>
      </c>
      <c r="J9294" s="31" t="n">
        <v>1</v>
      </c>
      <c r="K9294" s="31" t="n">
        <v>1</v>
      </c>
      <c r="N9294" s="20" t="n">
        <v>-2.25250088443135</v>
      </c>
      <c r="O9294" s="21" t="n">
        <v>-1.26954698165309</v>
      </c>
    </row>
    <row r="9295" customFormat="false" ht="16" hidden="false" customHeight="false" outlineLevel="0" collapsed="false">
      <c r="A9295" s="20" t="s">
        <v>38693</v>
      </c>
      <c r="B9295" s="31" t="s">
        <v>38694</v>
      </c>
      <c r="E9295" s="31" t="s">
        <v>38695</v>
      </c>
      <c r="F9295" s="31" t="s">
        <v>38696</v>
      </c>
      <c r="G9295" s="31" t="n">
        <v>1</v>
      </c>
      <c r="H9295" s="31" t="n">
        <v>92</v>
      </c>
      <c r="I9295" s="31" t="s">
        <v>38697</v>
      </c>
      <c r="J9295" s="31" t="n">
        <v>0.994351</v>
      </c>
      <c r="K9295" s="31" t="n">
        <v>0.994351</v>
      </c>
      <c r="L9295" s="31" t="n">
        <v>0.834386</v>
      </c>
      <c r="M9295" s="31" t="n">
        <v>0.970745</v>
      </c>
      <c r="N9295" s="20" t="n">
        <v>-2.52217763318647</v>
      </c>
      <c r="O9295" s="21" t="n">
        <v>0.121943733510401</v>
      </c>
      <c r="P9295" s="31" t="n">
        <v>-1.11403524324603</v>
      </c>
      <c r="Q9295" s="31" t="n">
        <v>1.81126550377674</v>
      </c>
      <c r="R9295" s="20" t="n">
        <v>-0.968435416990707</v>
      </c>
      <c r="S9295" s="21" t="n">
        <v>0.667210912480871</v>
      </c>
      <c r="T9295" s="14" t="n">
        <v>-1.03939932890086</v>
      </c>
      <c r="U9295" s="15" t="n">
        <v>1.34978987024187</v>
      </c>
    </row>
    <row r="9296" customFormat="false" ht="16" hidden="false" customHeight="false" outlineLevel="0" collapsed="false">
      <c r="A9296" s="20" t="s">
        <v>38698</v>
      </c>
      <c r="B9296" s="31" t="s">
        <v>16784</v>
      </c>
      <c r="E9296" s="31" t="s">
        <v>16785</v>
      </c>
      <c r="F9296" s="31" t="s">
        <v>38699</v>
      </c>
      <c r="G9296" s="31" t="n">
        <v>1</v>
      </c>
      <c r="H9296" s="31" t="n">
        <v>126</v>
      </c>
      <c r="I9296" s="31" t="s">
        <v>38700</v>
      </c>
      <c r="J9296" s="31" t="n">
        <v>1</v>
      </c>
      <c r="M9296" s="31" t="n">
        <v>1</v>
      </c>
      <c r="R9296" s="20" t="n">
        <v>0.0545012161825606</v>
      </c>
      <c r="S9296" s="21" t="n">
        <v>0.121811151141987</v>
      </c>
    </row>
    <row r="9297" customFormat="false" ht="16" hidden="false" customHeight="false" outlineLevel="0" collapsed="false">
      <c r="A9297" s="20" t="s">
        <v>16373</v>
      </c>
      <c r="B9297" s="31" t="s">
        <v>16374</v>
      </c>
      <c r="E9297" s="31" t="s">
        <v>16375</v>
      </c>
      <c r="F9297" s="31" t="s">
        <v>38701</v>
      </c>
      <c r="G9297" s="31" t="n">
        <v>1</v>
      </c>
      <c r="H9297" s="31" t="n">
        <v>416</v>
      </c>
      <c r="I9297" s="31" t="s">
        <v>38702</v>
      </c>
      <c r="J9297" s="31" t="n">
        <v>1</v>
      </c>
      <c r="L9297" s="31" t="n">
        <v>1</v>
      </c>
      <c r="M9297" s="31" t="n">
        <v>1</v>
      </c>
      <c r="P9297" s="31" t="n">
        <v>-2.29931171582001</v>
      </c>
      <c r="Q9297" s="31" t="n">
        <v>-0.321351132255842</v>
      </c>
      <c r="R9297" s="20" t="n">
        <v>-0.111710693152778</v>
      </c>
      <c r="S9297" s="21" t="n">
        <v>-0.0396810574919614</v>
      </c>
      <c r="T9297" s="14" t="n">
        <v>-0.825401831470072</v>
      </c>
      <c r="U9297" s="15" t="n">
        <v>-0.173652868517215</v>
      </c>
    </row>
    <row r="9298" customFormat="false" ht="16" hidden="false" customHeight="false" outlineLevel="0" collapsed="false">
      <c r="A9298" s="20" t="s">
        <v>16373</v>
      </c>
      <c r="B9298" s="31" t="s">
        <v>16374</v>
      </c>
      <c r="E9298" s="31" t="s">
        <v>16375</v>
      </c>
      <c r="F9298" s="31" t="s">
        <v>38703</v>
      </c>
      <c r="G9298" s="31" t="n">
        <v>1</v>
      </c>
      <c r="H9298" s="31" t="n">
        <v>143</v>
      </c>
      <c r="I9298" s="31" t="s">
        <v>38704</v>
      </c>
      <c r="J9298" s="31" t="n">
        <v>0.999999</v>
      </c>
      <c r="L9298" s="31" t="n">
        <v>0.999999</v>
      </c>
      <c r="M9298" s="31" t="n">
        <v>0.998947</v>
      </c>
      <c r="R9298" s="20" t="n">
        <v>-0.237353532961849</v>
      </c>
      <c r="S9298" s="21" t="n">
        <v>-0.303258316670352</v>
      </c>
    </row>
    <row r="9299" customFormat="false" ht="16" hidden="false" customHeight="false" outlineLevel="0" collapsed="false">
      <c r="A9299" s="20" t="s">
        <v>16373</v>
      </c>
      <c r="B9299" s="31" t="s">
        <v>16374</v>
      </c>
      <c r="E9299" s="31" t="s">
        <v>16375</v>
      </c>
      <c r="F9299" s="31" t="s">
        <v>38705</v>
      </c>
      <c r="G9299" s="31" t="n">
        <v>1</v>
      </c>
      <c r="H9299" s="31" t="n">
        <v>243</v>
      </c>
      <c r="I9299" s="31" t="s">
        <v>38706</v>
      </c>
      <c r="J9299" s="31" t="n">
        <v>0.995692</v>
      </c>
      <c r="L9299" s="31" t="n">
        <v>0.995692</v>
      </c>
      <c r="P9299" s="31" t="n">
        <v>-1.01846879305903</v>
      </c>
      <c r="Q9299" s="31" t="n">
        <v>-0.247114423282545</v>
      </c>
    </row>
    <row r="9300" customFormat="false" ht="16" hidden="false" customHeight="false" outlineLevel="0" collapsed="false">
      <c r="A9300" s="20" t="s">
        <v>38707</v>
      </c>
      <c r="B9300" s="31" t="s">
        <v>38708</v>
      </c>
      <c r="E9300" s="31" t="s">
        <v>38709</v>
      </c>
      <c r="F9300" s="31" t="s">
        <v>38710</v>
      </c>
      <c r="G9300" s="31" t="n">
        <v>1</v>
      </c>
      <c r="H9300" s="31" t="n">
        <v>430</v>
      </c>
      <c r="I9300" s="31" t="s">
        <v>38711</v>
      </c>
      <c r="J9300" s="31" t="n">
        <v>1</v>
      </c>
      <c r="L9300" s="31" t="n">
        <v>1</v>
      </c>
      <c r="M9300" s="31" t="n">
        <v>1</v>
      </c>
      <c r="P9300" s="31" t="n">
        <v>-2.05673126790295</v>
      </c>
      <c r="Q9300" s="31" t="n">
        <v>0.831958289198261</v>
      </c>
      <c r="R9300" s="20" t="n">
        <v>-0.230059039585513</v>
      </c>
      <c r="S9300" s="21" t="n">
        <v>0.255923660273564</v>
      </c>
      <c r="T9300" s="14" t="n">
        <v>-0.871759397579033</v>
      </c>
      <c r="U9300" s="15" t="n">
        <v>0.572501664642033</v>
      </c>
    </row>
    <row r="9301" customFormat="false" ht="16" hidden="false" customHeight="false" outlineLevel="0" collapsed="false">
      <c r="A9301" s="20" t="s">
        <v>38707</v>
      </c>
      <c r="B9301" s="31" t="s">
        <v>38708</v>
      </c>
      <c r="E9301" s="31" t="s">
        <v>38709</v>
      </c>
      <c r="F9301" s="31" t="s">
        <v>38712</v>
      </c>
      <c r="G9301" s="31" t="n">
        <v>1</v>
      </c>
      <c r="H9301" s="31" t="n">
        <v>426</v>
      </c>
      <c r="I9301" s="31" t="s">
        <v>38713</v>
      </c>
      <c r="J9301" s="31" t="n">
        <v>0.999941</v>
      </c>
      <c r="L9301" s="31" t="n">
        <v>0.999941</v>
      </c>
      <c r="P9301" s="31" t="n">
        <v>-2.4782657785963</v>
      </c>
      <c r="Q9301" s="31" t="n">
        <v>-0.0850528495204231</v>
      </c>
    </row>
    <row r="9302" customFormat="false" ht="16" hidden="false" customHeight="false" outlineLevel="0" collapsed="false">
      <c r="A9302" s="20" t="s">
        <v>5811</v>
      </c>
      <c r="B9302" s="31" t="s">
        <v>5812</v>
      </c>
      <c r="C9302" s="31" t="s">
        <v>112</v>
      </c>
      <c r="E9302" s="31" t="s">
        <v>5813</v>
      </c>
      <c r="F9302" s="31" t="s">
        <v>38714</v>
      </c>
      <c r="G9302" s="31" t="n">
        <v>1</v>
      </c>
      <c r="H9302" s="31" t="n">
        <v>116</v>
      </c>
      <c r="I9302" s="31" t="n">
        <v>116</v>
      </c>
      <c r="J9302" s="31" t="n">
        <v>1</v>
      </c>
      <c r="L9302" s="31" t="n">
        <v>1</v>
      </c>
      <c r="P9302" s="31" t="n">
        <v>-1.94892029553961</v>
      </c>
      <c r="Q9302" s="31" t="n">
        <v>0.147697443613871</v>
      </c>
    </row>
    <row r="9303" customFormat="false" ht="16" hidden="false" customHeight="false" outlineLevel="0" collapsed="false">
      <c r="A9303" s="20" t="s">
        <v>12784</v>
      </c>
      <c r="B9303" s="31" t="s">
        <v>12785</v>
      </c>
      <c r="E9303" s="31" t="s">
        <v>12786</v>
      </c>
      <c r="F9303" s="31" t="s">
        <v>38715</v>
      </c>
      <c r="G9303" s="31" t="n">
        <v>1</v>
      </c>
      <c r="H9303" s="31" t="n">
        <v>796</v>
      </c>
      <c r="I9303" s="31" t="n">
        <v>796</v>
      </c>
      <c r="J9303" s="31" t="n">
        <v>1</v>
      </c>
      <c r="L9303" s="31" t="n">
        <v>1</v>
      </c>
      <c r="M9303" s="31" t="n">
        <v>1</v>
      </c>
      <c r="P9303" s="31" t="n">
        <v>-1.35089043505707</v>
      </c>
      <c r="Q9303" s="31" t="n">
        <v>-0.467154440286164</v>
      </c>
      <c r="R9303" s="20" t="n">
        <v>-0.592310070196798</v>
      </c>
      <c r="S9303" s="21" t="n">
        <v>-0.405183955639492</v>
      </c>
      <c r="T9303" s="14" t="n">
        <v>-0.922305802091669</v>
      </c>
      <c r="U9303" s="15" t="n">
        <v>-0.435836483351279</v>
      </c>
    </row>
    <row r="9304" customFormat="false" ht="16" hidden="false" customHeight="false" outlineLevel="0" collapsed="false">
      <c r="A9304" s="20" t="s">
        <v>4537</v>
      </c>
      <c r="B9304" s="31" t="s">
        <v>4538</v>
      </c>
      <c r="E9304" s="31" t="s">
        <v>4539</v>
      </c>
      <c r="F9304" s="31" t="s">
        <v>38716</v>
      </c>
      <c r="G9304" s="31" t="n">
        <v>1</v>
      </c>
      <c r="H9304" s="31" t="n">
        <v>387</v>
      </c>
      <c r="I9304" s="31" t="n">
        <v>387</v>
      </c>
      <c r="J9304" s="31" t="n">
        <v>1</v>
      </c>
      <c r="M9304" s="31" t="n">
        <v>1</v>
      </c>
      <c r="R9304" s="20" t="n">
        <v>0.35940871904277</v>
      </c>
      <c r="S9304" s="21" t="n">
        <v>0.289716448486299</v>
      </c>
    </row>
    <row r="9305" customFormat="false" ht="16" hidden="false" customHeight="false" outlineLevel="0" collapsed="false">
      <c r="A9305" s="20" t="s">
        <v>38717</v>
      </c>
      <c r="B9305" s="31" t="s">
        <v>38718</v>
      </c>
      <c r="E9305" s="31" t="s">
        <v>38719</v>
      </c>
      <c r="F9305" s="31" t="s">
        <v>38720</v>
      </c>
      <c r="G9305" s="31" t="n">
        <v>1</v>
      </c>
      <c r="H9305" s="31" t="n">
        <v>500</v>
      </c>
      <c r="I9305" s="31" t="s">
        <v>38721</v>
      </c>
      <c r="J9305" s="31" t="n">
        <v>1</v>
      </c>
      <c r="L9305" s="31" t="n">
        <v>1</v>
      </c>
      <c r="M9305" s="31" t="n">
        <v>1</v>
      </c>
      <c r="P9305" s="31" t="n">
        <v>-1.69829530378084</v>
      </c>
      <c r="Q9305" s="31" t="n">
        <v>0.150299708101682</v>
      </c>
      <c r="R9305" s="20" t="n">
        <v>-0.110417432003823</v>
      </c>
      <c r="S9305" s="21" t="n">
        <v>0.398569275594983</v>
      </c>
      <c r="T9305" s="14" t="n">
        <v>-0.696108223363069</v>
      </c>
      <c r="U9305" s="15" t="n">
        <v>0.279768421593595</v>
      </c>
    </row>
    <row r="9306" customFormat="false" ht="16" hidden="false" customHeight="false" outlineLevel="0" collapsed="false">
      <c r="A9306" s="20" t="s">
        <v>38722</v>
      </c>
      <c r="B9306" s="31" t="s">
        <v>38723</v>
      </c>
      <c r="E9306" s="31" t="s">
        <v>38724</v>
      </c>
      <c r="F9306" s="31" t="s">
        <v>38725</v>
      </c>
      <c r="G9306" s="31" t="n">
        <v>1</v>
      </c>
      <c r="H9306" s="31" t="n">
        <v>517</v>
      </c>
      <c r="I9306" s="31" t="s">
        <v>38726</v>
      </c>
      <c r="J9306" s="31" t="n">
        <v>0.859495</v>
      </c>
      <c r="M9306" s="31" t="n">
        <v>0.859495</v>
      </c>
      <c r="R9306" s="20" t="n">
        <v>0.119422582647885</v>
      </c>
      <c r="S9306" s="21" t="n">
        <v>-0.240605512609851</v>
      </c>
    </row>
    <row r="9307" customFormat="false" ht="16" hidden="false" customHeight="false" outlineLevel="0" collapsed="false">
      <c r="A9307" s="20" t="s">
        <v>38722</v>
      </c>
      <c r="B9307" s="31" t="s">
        <v>38723</v>
      </c>
      <c r="E9307" s="31" t="s">
        <v>38724</v>
      </c>
      <c r="F9307" s="31" t="s">
        <v>38727</v>
      </c>
      <c r="G9307" s="31" t="n">
        <v>1</v>
      </c>
      <c r="H9307" s="31" t="n">
        <v>515</v>
      </c>
      <c r="I9307" s="31" t="s">
        <v>38728</v>
      </c>
      <c r="J9307" s="31" t="n">
        <v>0.999717</v>
      </c>
      <c r="L9307" s="31" t="n">
        <v>0.999717</v>
      </c>
      <c r="P9307" s="31" t="n">
        <v>-1.86527962586262</v>
      </c>
      <c r="Q9307" s="31" t="n">
        <v>-0.0973320948662457</v>
      </c>
    </row>
    <row r="9308" customFormat="false" ht="16" hidden="false" customHeight="false" outlineLevel="0" collapsed="false">
      <c r="A9308" s="20" t="s">
        <v>38729</v>
      </c>
      <c r="B9308" s="31" t="s">
        <v>2088</v>
      </c>
      <c r="E9308" s="31" t="s">
        <v>2089</v>
      </c>
      <c r="F9308" s="31" t="s">
        <v>34768</v>
      </c>
      <c r="G9308" s="31" t="n">
        <v>1</v>
      </c>
      <c r="H9308" s="31" t="n">
        <v>13</v>
      </c>
      <c r="I9308" s="31" t="s">
        <v>20230</v>
      </c>
      <c r="J9308" s="31" t="n">
        <v>1</v>
      </c>
      <c r="K9308" s="31" t="n">
        <v>0.642338</v>
      </c>
      <c r="L9308" s="31" t="n">
        <v>1</v>
      </c>
      <c r="M9308" s="31" t="n">
        <v>1</v>
      </c>
      <c r="N9308" s="20" t="n">
        <v>-0.339144382007502</v>
      </c>
      <c r="O9308" s="21" t="n">
        <v>0.137765808095879</v>
      </c>
      <c r="P9308" s="31" t="n">
        <v>-0.706817884849833</v>
      </c>
      <c r="Q9308" s="31" t="n">
        <v>-0.508813903541073</v>
      </c>
      <c r="R9308" s="20" t="n">
        <v>-0.0588636332199639</v>
      </c>
      <c r="S9308" s="21" t="n">
        <v>-0.315055621071377</v>
      </c>
      <c r="T9308" s="14" t="n">
        <v>-0.346765677331637</v>
      </c>
      <c r="U9308" s="15" t="n">
        <v>-0.408684414017365</v>
      </c>
    </row>
    <row r="9309" customFormat="false" ht="16" hidden="false" customHeight="false" outlineLevel="0" collapsed="false">
      <c r="A9309" s="20" t="s">
        <v>2087</v>
      </c>
      <c r="B9309" s="31" t="s">
        <v>2088</v>
      </c>
      <c r="E9309" s="31" t="s">
        <v>2089</v>
      </c>
      <c r="F9309" s="31" t="s">
        <v>38730</v>
      </c>
      <c r="G9309" s="31" t="n">
        <v>1</v>
      </c>
      <c r="H9309" s="31" t="n">
        <v>160</v>
      </c>
      <c r="I9309" s="31" t="n">
        <v>160</v>
      </c>
      <c r="J9309" s="31" t="n">
        <v>1</v>
      </c>
      <c r="K9309" s="31" t="n">
        <v>1</v>
      </c>
      <c r="L9309" s="31" t="n">
        <v>1</v>
      </c>
      <c r="M9309" s="31" t="n">
        <v>1</v>
      </c>
      <c r="N9309" s="20" t="n">
        <v>0.202511756210103</v>
      </c>
      <c r="O9309" s="21" t="n">
        <v>-0.604213291845833</v>
      </c>
      <c r="P9309" s="31" t="n">
        <v>-1.38812887310507</v>
      </c>
      <c r="Q9309" s="31" t="n">
        <v>-0.0623693573381544</v>
      </c>
      <c r="R9309" s="20" t="n">
        <v>0.200880954285959</v>
      </c>
      <c r="S9309" s="21" t="n">
        <v>0.033229160785111</v>
      </c>
      <c r="T9309" s="14" t="n">
        <v>-0.38509231413088</v>
      </c>
      <c r="U9309" s="15" t="n">
        <v>-0.0137784024514608</v>
      </c>
    </row>
    <row r="9310" customFormat="false" ht="16" hidden="false" customHeight="false" outlineLevel="0" collapsed="false">
      <c r="A9310" s="20" t="s">
        <v>38729</v>
      </c>
      <c r="B9310" s="31" t="s">
        <v>2088</v>
      </c>
      <c r="E9310" s="31" t="s">
        <v>2089</v>
      </c>
      <c r="F9310" s="31" t="s">
        <v>38731</v>
      </c>
      <c r="G9310" s="31" t="n">
        <v>1</v>
      </c>
      <c r="H9310" s="31" t="n">
        <v>11</v>
      </c>
      <c r="I9310" s="31" t="s">
        <v>23325</v>
      </c>
      <c r="J9310" s="31" t="n">
        <v>0.999997</v>
      </c>
      <c r="K9310" s="31" t="n">
        <v>0.99988</v>
      </c>
      <c r="L9310" s="31" t="n">
        <v>0.999926</v>
      </c>
      <c r="M9310" s="31" t="n">
        <v>0.999997</v>
      </c>
      <c r="N9310" s="20" t="n">
        <v>-0.0791579320819443</v>
      </c>
      <c r="O9310" s="21" t="n">
        <v>0.182565182221083</v>
      </c>
      <c r="P9310" s="31" t="n">
        <v>-0.00640533735198309</v>
      </c>
      <c r="Q9310" s="31" t="n">
        <v>-0.00177560712267125</v>
      </c>
      <c r="R9310" s="20" t="n">
        <v>0.275126273568355</v>
      </c>
      <c r="S9310" s="21" t="n">
        <v>0.15419432499279</v>
      </c>
      <c r="T9310" s="14" t="n">
        <v>0.141216959117587</v>
      </c>
      <c r="U9310" s="15" t="n">
        <v>0.0783160742663389</v>
      </c>
    </row>
    <row r="9311" customFormat="false" ht="16" hidden="false" customHeight="false" outlineLevel="0" collapsed="false">
      <c r="A9311" s="20" t="s">
        <v>38732</v>
      </c>
      <c r="B9311" s="31" t="s">
        <v>2088</v>
      </c>
      <c r="E9311" s="31" t="s">
        <v>2089</v>
      </c>
      <c r="F9311" s="31" t="s">
        <v>38733</v>
      </c>
      <c r="G9311" s="31" t="n">
        <v>1</v>
      </c>
      <c r="H9311" s="31" t="n">
        <v>70</v>
      </c>
      <c r="I9311" s="31" t="s">
        <v>38734</v>
      </c>
      <c r="J9311" s="31" t="n">
        <v>1</v>
      </c>
      <c r="L9311" s="31" t="n">
        <v>1</v>
      </c>
      <c r="M9311" s="31" t="n">
        <v>1</v>
      </c>
      <c r="P9311" s="31" t="n">
        <v>-0.786795828268641</v>
      </c>
      <c r="Q9311" s="31" t="n">
        <v>0.0954518810856605</v>
      </c>
      <c r="R9311" s="20" t="n">
        <v>0.0433445048771692</v>
      </c>
      <c r="S9311" s="21" t="n">
        <v>0.74226496704013</v>
      </c>
      <c r="T9311" s="14" t="n">
        <v>-0.312822825458981</v>
      </c>
      <c r="U9311" s="15" t="n">
        <v>0.45480759211185</v>
      </c>
    </row>
    <row r="9312" customFormat="false" ht="16" hidden="false" customHeight="false" outlineLevel="0" collapsed="false">
      <c r="A9312" s="20" t="s">
        <v>2087</v>
      </c>
      <c r="B9312" s="31" t="s">
        <v>2088</v>
      </c>
      <c r="E9312" s="31" t="s">
        <v>2089</v>
      </c>
      <c r="F9312" s="31" t="s">
        <v>38735</v>
      </c>
      <c r="G9312" s="31" t="n">
        <v>1</v>
      </c>
      <c r="H9312" s="31" t="n">
        <v>140</v>
      </c>
      <c r="I9312" s="31" t="n">
        <v>140</v>
      </c>
      <c r="J9312" s="31" t="n">
        <v>0.985451</v>
      </c>
      <c r="K9312" s="31" t="n">
        <v>0.985451</v>
      </c>
      <c r="N9312" s="20" t="n">
        <v>-0.643946361032662</v>
      </c>
      <c r="O9312" s="21" t="n">
        <v>-0.0580373430756024</v>
      </c>
    </row>
    <row r="9313" customFormat="false" ht="16" hidden="false" customHeight="false" outlineLevel="0" collapsed="false">
      <c r="A9313" s="20" t="s">
        <v>2087</v>
      </c>
      <c r="B9313" s="31" t="s">
        <v>2088</v>
      </c>
      <c r="E9313" s="31" t="s">
        <v>2089</v>
      </c>
      <c r="F9313" s="31" t="s">
        <v>38736</v>
      </c>
      <c r="G9313" s="31" t="n">
        <v>1</v>
      </c>
      <c r="H9313" s="31" t="n">
        <v>159</v>
      </c>
      <c r="I9313" s="31" t="n">
        <v>159</v>
      </c>
      <c r="J9313" s="31" t="n">
        <v>0.862731</v>
      </c>
      <c r="L9313" s="31" t="n">
        <v>0.862731</v>
      </c>
      <c r="P9313" s="31" t="n">
        <v>-2.0513393529153</v>
      </c>
      <c r="Q9313" s="31" t="n">
        <v>-0.0821329238352428</v>
      </c>
    </row>
    <row r="9314" customFormat="false" ht="16" hidden="false" customHeight="false" outlineLevel="0" collapsed="false">
      <c r="A9314" s="20" t="s">
        <v>38737</v>
      </c>
      <c r="B9314" s="31" t="s">
        <v>38738</v>
      </c>
      <c r="E9314" s="31" t="s">
        <v>38739</v>
      </c>
      <c r="F9314" s="31" t="s">
        <v>38740</v>
      </c>
      <c r="G9314" s="31" t="n">
        <v>1</v>
      </c>
      <c r="H9314" s="31" t="n">
        <v>49</v>
      </c>
      <c r="I9314" s="31" t="s">
        <v>38741</v>
      </c>
      <c r="J9314" s="31" t="n">
        <v>1</v>
      </c>
      <c r="K9314" s="31" t="n">
        <v>1</v>
      </c>
      <c r="L9314" s="31" t="n">
        <v>1</v>
      </c>
      <c r="M9314" s="31" t="n">
        <v>1</v>
      </c>
      <c r="N9314" s="20" t="n">
        <v>0.347665656300971</v>
      </c>
      <c r="O9314" s="21" t="n">
        <v>0.236584458113175</v>
      </c>
      <c r="P9314" s="31" t="n">
        <v>-0.21576406078678</v>
      </c>
      <c r="Q9314" s="31" t="n">
        <v>0.243547226577594</v>
      </c>
      <c r="R9314" s="20" t="n">
        <v>0.181166174269977</v>
      </c>
      <c r="S9314" s="21" t="n">
        <v>-0.0155783510376391</v>
      </c>
      <c r="T9314" s="14" t="n">
        <v>-0.00369080284047369</v>
      </c>
      <c r="U9314" s="15" t="n">
        <v>0.11979439757893</v>
      </c>
    </row>
    <row r="9315" customFormat="false" ht="16" hidden="false" customHeight="false" outlineLevel="0" collapsed="false">
      <c r="A9315" s="20" t="s">
        <v>5869</v>
      </c>
      <c r="B9315" s="31" t="s">
        <v>5870</v>
      </c>
      <c r="C9315" s="31" t="s">
        <v>339</v>
      </c>
      <c r="E9315" s="31" t="s">
        <v>5871</v>
      </c>
      <c r="F9315" s="31" t="s">
        <v>38742</v>
      </c>
      <c r="G9315" s="31" t="n">
        <v>1</v>
      </c>
      <c r="H9315" s="31" t="n">
        <v>125</v>
      </c>
      <c r="I9315" s="31" t="n">
        <v>125</v>
      </c>
      <c r="J9315" s="31" t="n">
        <v>1</v>
      </c>
      <c r="K9315" s="31" t="n">
        <v>1</v>
      </c>
      <c r="L9315" s="31" t="n">
        <v>1</v>
      </c>
      <c r="M9315" s="31" t="n">
        <v>1</v>
      </c>
      <c r="N9315" s="20" t="n">
        <v>0.055889758196283</v>
      </c>
      <c r="O9315" s="21" t="n">
        <v>0.0970713705439036</v>
      </c>
      <c r="P9315" s="31" t="n">
        <v>-0.0759761477219938</v>
      </c>
      <c r="Q9315" s="31" t="n">
        <v>0.276198865032242</v>
      </c>
      <c r="R9315" s="20" t="n">
        <v>0.00705194251649003</v>
      </c>
      <c r="S9315" s="21" t="n">
        <v>-0.112677500648428</v>
      </c>
      <c r="T9315" s="14" t="n">
        <v>-0.0338648945620463</v>
      </c>
      <c r="U9315" s="15" t="n">
        <v>0.0948238398799436</v>
      </c>
    </row>
    <row r="9316" customFormat="false" ht="16" hidden="false" customHeight="false" outlineLevel="0" collapsed="false">
      <c r="A9316" s="20" t="s">
        <v>38743</v>
      </c>
      <c r="B9316" s="31" t="s">
        <v>5870</v>
      </c>
      <c r="C9316" s="31" t="s">
        <v>339</v>
      </c>
      <c r="E9316" s="31" t="s">
        <v>5871</v>
      </c>
      <c r="F9316" s="31" t="s">
        <v>38744</v>
      </c>
      <c r="G9316" s="31" t="n">
        <v>1</v>
      </c>
      <c r="H9316" s="31" t="n">
        <v>50</v>
      </c>
      <c r="I9316" s="31" t="s">
        <v>38745</v>
      </c>
      <c r="J9316" s="31" t="n">
        <v>1</v>
      </c>
      <c r="K9316" s="31" t="n">
        <v>1</v>
      </c>
      <c r="L9316" s="31" t="n">
        <v>1</v>
      </c>
      <c r="M9316" s="31" t="n">
        <v>1</v>
      </c>
      <c r="N9316" s="20" t="n">
        <v>0.488720652895284</v>
      </c>
      <c r="O9316" s="21" t="n">
        <v>0.333996118196453</v>
      </c>
      <c r="P9316" s="31" t="n">
        <v>0.609944031701695</v>
      </c>
      <c r="Q9316" s="31" t="n">
        <v>0.406971970816723</v>
      </c>
      <c r="R9316" s="20" t="n">
        <v>0.300299473665638</v>
      </c>
      <c r="S9316" s="21" t="n">
        <v>0.0825663510714117</v>
      </c>
      <c r="T9316" s="14" t="n">
        <v>0.46341320381782</v>
      </c>
      <c r="U9316" s="15" t="n">
        <v>0.25386828044172</v>
      </c>
    </row>
    <row r="9317" customFormat="false" ht="16" hidden="false" customHeight="false" outlineLevel="0" collapsed="false">
      <c r="A9317" s="20" t="s">
        <v>5869</v>
      </c>
      <c r="B9317" s="31" t="s">
        <v>5870</v>
      </c>
      <c r="C9317" s="31" t="s">
        <v>339</v>
      </c>
      <c r="E9317" s="31" t="s">
        <v>5871</v>
      </c>
      <c r="F9317" s="31" t="s">
        <v>38746</v>
      </c>
      <c r="G9317" s="31" t="n">
        <v>1</v>
      </c>
      <c r="H9317" s="31" t="n">
        <v>106</v>
      </c>
      <c r="I9317" s="31" t="n">
        <v>106</v>
      </c>
      <c r="J9317" s="31" t="n">
        <v>0.999783</v>
      </c>
      <c r="K9317" s="31" t="n">
        <v>0.999783</v>
      </c>
      <c r="N9317" s="20" t="n">
        <v>-0.410236513015023</v>
      </c>
      <c r="O9317" s="21" t="n">
        <v>-0.210963575481843</v>
      </c>
    </row>
    <row r="9318" customFormat="false" ht="16" hidden="false" customHeight="false" outlineLevel="0" collapsed="false">
      <c r="A9318" s="20" t="s">
        <v>38747</v>
      </c>
      <c r="B9318" s="31" t="s">
        <v>5870</v>
      </c>
      <c r="C9318" s="31" t="s">
        <v>339</v>
      </c>
      <c r="E9318" s="31" t="s">
        <v>5871</v>
      </c>
      <c r="F9318" s="31" t="s">
        <v>38748</v>
      </c>
      <c r="G9318" s="31" t="n">
        <v>1</v>
      </c>
      <c r="H9318" s="31" t="n">
        <v>142</v>
      </c>
      <c r="I9318" s="31" t="s">
        <v>38749</v>
      </c>
      <c r="J9318" s="31" t="n">
        <v>0.956391</v>
      </c>
      <c r="K9318" s="31" t="n">
        <v>0.956391</v>
      </c>
      <c r="L9318" s="31" t="n">
        <v>0.834614</v>
      </c>
      <c r="N9318" s="20" t="n">
        <v>0.49702469417753</v>
      </c>
      <c r="O9318" s="21" t="n">
        <v>0.219834523885371</v>
      </c>
      <c r="P9318" s="31" t="n">
        <v>1.20157113393466</v>
      </c>
      <c r="Q9318" s="31" t="n">
        <v>0.243303486918138</v>
      </c>
    </row>
    <row r="9319" customFormat="false" ht="16" hidden="false" customHeight="false" outlineLevel="0" collapsed="false">
      <c r="A9319" s="20" t="s">
        <v>4909</v>
      </c>
      <c r="B9319" s="31" t="s">
        <v>4910</v>
      </c>
      <c r="E9319" s="31" t="s">
        <v>4911</v>
      </c>
      <c r="F9319" s="31" t="s">
        <v>38750</v>
      </c>
      <c r="G9319" s="31" t="n">
        <v>1</v>
      </c>
      <c r="H9319" s="31" t="n">
        <v>69</v>
      </c>
      <c r="I9319" s="31" t="n">
        <v>69</v>
      </c>
      <c r="J9319" s="31" t="n">
        <v>0.999999</v>
      </c>
      <c r="K9319" s="31" t="n">
        <v>0.999992</v>
      </c>
      <c r="L9319" s="31" t="n">
        <v>0.999999</v>
      </c>
      <c r="M9319" s="31" t="n">
        <v>0.999998</v>
      </c>
      <c r="N9319" s="20" t="n">
        <v>0.0867837661420667</v>
      </c>
      <c r="O9319" s="21" t="n">
        <v>-0.372710683096558</v>
      </c>
      <c r="P9319" s="31" t="n">
        <v>-0.782322582865176</v>
      </c>
      <c r="Q9319" s="31" t="n">
        <v>-0.145557445993485</v>
      </c>
      <c r="R9319" s="20" t="n">
        <v>0.619835544497311</v>
      </c>
      <c r="S9319" s="21" t="n">
        <v>0.174150712212013</v>
      </c>
      <c r="T9319" s="14" t="n">
        <v>0.0827911372999171</v>
      </c>
      <c r="U9319" s="15" t="n">
        <v>0.023134679033724</v>
      </c>
    </row>
    <row r="9320" customFormat="false" ht="16" hidden="false" customHeight="false" outlineLevel="0" collapsed="false">
      <c r="A9320" s="20" t="s">
        <v>4909</v>
      </c>
      <c r="B9320" s="31" t="s">
        <v>4910</v>
      </c>
      <c r="E9320" s="31" t="s">
        <v>4911</v>
      </c>
      <c r="F9320" s="31" t="s">
        <v>38751</v>
      </c>
      <c r="G9320" s="31" t="n">
        <v>1</v>
      </c>
      <c r="H9320" s="31" t="n">
        <v>10</v>
      </c>
      <c r="I9320" s="31" t="n">
        <v>10</v>
      </c>
      <c r="J9320" s="31" t="n">
        <v>1</v>
      </c>
      <c r="K9320" s="31" t="n">
        <v>1</v>
      </c>
      <c r="L9320" s="31" t="n">
        <v>1</v>
      </c>
      <c r="M9320" s="31" t="n">
        <v>1</v>
      </c>
      <c r="N9320" s="20" t="n">
        <v>-0.160459580337382</v>
      </c>
      <c r="O9320" s="21" t="n">
        <v>0.115432826120347</v>
      </c>
      <c r="P9320" s="31" t="n">
        <v>-0.227945448066675</v>
      </c>
      <c r="Q9320" s="31" t="n">
        <v>0.0475383887633606</v>
      </c>
      <c r="R9320" s="20" t="n">
        <v>0.427391629686718</v>
      </c>
      <c r="S9320" s="21" t="n">
        <v>0.0123541304078741</v>
      </c>
      <c r="T9320" s="14" t="n">
        <v>0.136617961876927</v>
      </c>
      <c r="U9320" s="15" t="n">
        <v>0.0300535155652004</v>
      </c>
    </row>
    <row r="9321" customFormat="false" ht="16" hidden="false" customHeight="false" outlineLevel="0" collapsed="false">
      <c r="A9321" s="20" t="s">
        <v>4909</v>
      </c>
      <c r="B9321" s="31" t="s">
        <v>4910</v>
      </c>
      <c r="E9321" s="31" t="s">
        <v>4911</v>
      </c>
      <c r="F9321" s="31" t="s">
        <v>38752</v>
      </c>
      <c r="G9321" s="31" t="n">
        <v>1</v>
      </c>
      <c r="H9321" s="31" t="n">
        <v>162</v>
      </c>
      <c r="I9321" s="31" t="n">
        <v>162</v>
      </c>
      <c r="J9321" s="31" t="n">
        <v>1</v>
      </c>
      <c r="L9321" s="31" t="n">
        <v>1</v>
      </c>
      <c r="M9321" s="31" t="n">
        <v>1</v>
      </c>
      <c r="P9321" s="31" t="n">
        <v>-1.33930864298531</v>
      </c>
      <c r="Q9321" s="31" t="n">
        <v>0.0600473836699389</v>
      </c>
      <c r="R9321" s="20" t="n">
        <v>-0.184473754761274</v>
      </c>
      <c r="S9321" s="21" t="n">
        <v>0.306612224375398</v>
      </c>
      <c r="T9321" s="14" t="n">
        <v>-0.649299092697536</v>
      </c>
      <c r="U9321" s="15" t="n">
        <v>0.188590823694052</v>
      </c>
    </row>
    <row r="9322" customFormat="false" ht="16" hidden="false" customHeight="false" outlineLevel="0" collapsed="false">
      <c r="A9322" s="20" t="s">
        <v>4909</v>
      </c>
      <c r="B9322" s="31" t="s">
        <v>4910</v>
      </c>
      <c r="E9322" s="31" t="s">
        <v>4911</v>
      </c>
      <c r="F9322" s="31" t="s">
        <v>38753</v>
      </c>
      <c r="G9322" s="31" t="n">
        <v>1</v>
      </c>
      <c r="H9322" s="31" t="n">
        <v>125</v>
      </c>
      <c r="I9322" s="31" t="n">
        <v>125</v>
      </c>
      <c r="J9322" s="31" t="n">
        <v>0.986243</v>
      </c>
      <c r="K9322" s="31" t="n">
        <v>0.957241</v>
      </c>
      <c r="L9322" s="31" t="n">
        <v>0.986243</v>
      </c>
      <c r="M9322" s="31" t="n">
        <v>0.986243</v>
      </c>
      <c r="N9322" s="20" t="n">
        <v>0.238053099272466</v>
      </c>
      <c r="O9322" s="21" t="n">
        <v>0.260868738615679</v>
      </c>
      <c r="P9322" s="31" t="n">
        <v>-0.477381749632354</v>
      </c>
      <c r="Q9322" s="31" t="n">
        <v>0.277032551874793</v>
      </c>
      <c r="R9322" s="20" t="n">
        <v>0.273336847150222</v>
      </c>
      <c r="S9322" s="21" t="n">
        <v>0.101381142355025</v>
      </c>
      <c r="T9322" s="14" t="n">
        <v>-0.053733272058937</v>
      </c>
      <c r="U9322" s="15" t="n">
        <v>0.191878442546361</v>
      </c>
    </row>
    <row r="9323" customFormat="false" ht="16" hidden="false" customHeight="false" outlineLevel="0" collapsed="false">
      <c r="A9323" s="20" t="s">
        <v>4909</v>
      </c>
      <c r="B9323" s="31" t="s">
        <v>4910</v>
      </c>
      <c r="E9323" s="31" t="s">
        <v>4911</v>
      </c>
      <c r="F9323" s="31" t="s">
        <v>38754</v>
      </c>
      <c r="G9323" s="31" t="n">
        <v>1</v>
      </c>
      <c r="H9323" s="31" t="n">
        <v>142</v>
      </c>
      <c r="I9323" s="31" t="n">
        <v>142</v>
      </c>
      <c r="J9323" s="31" t="n">
        <v>1</v>
      </c>
      <c r="K9323" s="31" t="n">
        <v>1</v>
      </c>
      <c r="L9323" s="31" t="n">
        <v>1</v>
      </c>
      <c r="M9323" s="31" t="n">
        <v>1</v>
      </c>
      <c r="N9323" s="20" t="n">
        <v>0.535455799435292</v>
      </c>
      <c r="O9323" s="21" t="n">
        <v>-0.169971889793081</v>
      </c>
      <c r="P9323" s="31" t="n">
        <v>-1.47971354092642</v>
      </c>
      <c r="Q9323" s="31" t="n">
        <v>0.254956787461375</v>
      </c>
      <c r="R9323" s="20" t="n">
        <v>-0.161685538896636</v>
      </c>
      <c r="S9323" s="21" t="n">
        <v>0.297132709571163</v>
      </c>
      <c r="T9323" s="14" t="n">
        <v>-0.675143323222093</v>
      </c>
      <c r="U9323" s="15" t="n">
        <v>0.276198865032241</v>
      </c>
    </row>
    <row r="9324" customFormat="false" ht="16" hidden="false" customHeight="false" outlineLevel="0" collapsed="false">
      <c r="A9324" s="20" t="s">
        <v>4909</v>
      </c>
      <c r="B9324" s="31" t="s">
        <v>4910</v>
      </c>
      <c r="E9324" s="31" t="s">
        <v>4911</v>
      </c>
      <c r="F9324" s="31" t="s">
        <v>38755</v>
      </c>
      <c r="G9324" s="31" t="n">
        <v>1</v>
      </c>
      <c r="H9324" s="31" t="n">
        <v>120</v>
      </c>
      <c r="I9324" s="31" t="n">
        <v>120</v>
      </c>
      <c r="J9324" s="31" t="n">
        <v>0.999987</v>
      </c>
      <c r="K9324" s="31" t="n">
        <v>0.999987</v>
      </c>
      <c r="N9324" s="20" t="n">
        <v>0.364348306920092</v>
      </c>
      <c r="O9324" s="21" t="n">
        <v>0.307195343513885</v>
      </c>
    </row>
    <row r="9325" customFormat="false" ht="16" hidden="false" customHeight="false" outlineLevel="0" collapsed="false">
      <c r="A9325" s="20" t="s">
        <v>3935</v>
      </c>
      <c r="B9325" s="31" t="s">
        <v>3936</v>
      </c>
      <c r="C9325" s="31" t="s">
        <v>339</v>
      </c>
      <c r="E9325" s="31" t="s">
        <v>3937</v>
      </c>
      <c r="F9325" s="31" t="s">
        <v>38756</v>
      </c>
      <c r="G9325" s="31" t="s">
        <v>38757</v>
      </c>
      <c r="H9325" s="31" t="n">
        <v>69</v>
      </c>
      <c r="I9325" s="31" t="s">
        <v>38758</v>
      </c>
      <c r="J9325" s="31" t="n">
        <v>1</v>
      </c>
      <c r="L9325" s="31" t="n">
        <v>0.999958</v>
      </c>
      <c r="M9325" s="31" t="n">
        <v>1</v>
      </c>
      <c r="P9325" s="31" t="n">
        <v>-3.03954760024876</v>
      </c>
      <c r="Q9325" s="31" t="n">
        <v>-0.0969308704301637</v>
      </c>
      <c r="R9325" s="20" t="n">
        <v>0.121413330915865</v>
      </c>
      <c r="S9325" s="21" t="n">
        <v>0.480058269227255</v>
      </c>
      <c r="T9325" s="14" t="n">
        <v>-0.725684658065716</v>
      </c>
      <c r="U9325" s="15" t="n">
        <v>0.220218497738512</v>
      </c>
    </row>
    <row r="9326" customFormat="false" ht="16" hidden="false" customHeight="false" outlineLevel="0" collapsed="false">
      <c r="A9326" s="20" t="s">
        <v>3935</v>
      </c>
      <c r="B9326" s="31" t="s">
        <v>3936</v>
      </c>
      <c r="C9326" s="31" t="s">
        <v>339</v>
      </c>
      <c r="E9326" s="31" t="s">
        <v>3937</v>
      </c>
      <c r="F9326" s="31" t="s">
        <v>38756</v>
      </c>
      <c r="G9326" s="31" t="n">
        <v>3</v>
      </c>
      <c r="H9326" s="31" t="n">
        <v>77</v>
      </c>
      <c r="I9326" s="31" t="s">
        <v>38759</v>
      </c>
      <c r="J9326" s="31" t="n">
        <v>1</v>
      </c>
      <c r="M9326" s="31" t="n">
        <v>1</v>
      </c>
      <c r="R9326" s="20" t="n">
        <v>-0.406254232591444</v>
      </c>
      <c r="S9326" s="21" t="n">
        <v>-0.917488147834643</v>
      </c>
    </row>
    <row r="9327" customFormat="false" ht="16" hidden="false" customHeight="false" outlineLevel="0" collapsed="false">
      <c r="A9327" s="20" t="s">
        <v>3935</v>
      </c>
      <c r="B9327" s="31" t="s">
        <v>3936</v>
      </c>
      <c r="C9327" s="31" t="s">
        <v>339</v>
      </c>
      <c r="E9327" s="31" t="s">
        <v>3937</v>
      </c>
      <c r="F9327" s="31" t="s">
        <v>38756</v>
      </c>
      <c r="G9327" s="31" t="n">
        <v>3</v>
      </c>
      <c r="H9327" s="31" t="n">
        <v>78</v>
      </c>
      <c r="I9327" s="31" t="s">
        <v>38760</v>
      </c>
      <c r="J9327" s="31" t="n">
        <v>1</v>
      </c>
      <c r="M9327" s="31" t="n">
        <v>1</v>
      </c>
      <c r="R9327" s="20" t="n">
        <v>-0.406254232591444</v>
      </c>
      <c r="S9327" s="21" t="n">
        <v>-0.917488147834643</v>
      </c>
    </row>
    <row r="9328" customFormat="false" ht="16" hidden="false" customHeight="false" outlineLevel="0" collapsed="false">
      <c r="A9328" s="20" t="s">
        <v>3935</v>
      </c>
      <c r="B9328" s="31" t="s">
        <v>3936</v>
      </c>
      <c r="C9328" s="31" t="s">
        <v>339</v>
      </c>
      <c r="E9328" s="31" t="s">
        <v>3937</v>
      </c>
      <c r="F9328" s="31" t="s">
        <v>38761</v>
      </c>
      <c r="G9328" s="31" t="n">
        <v>1</v>
      </c>
      <c r="H9328" s="31" t="n">
        <v>162</v>
      </c>
      <c r="I9328" s="31" t="s">
        <v>38762</v>
      </c>
      <c r="J9328" s="31" t="n">
        <v>1</v>
      </c>
      <c r="L9328" s="31" t="n">
        <v>1</v>
      </c>
      <c r="P9328" s="31" t="n">
        <v>-1.12371685036594</v>
      </c>
      <c r="Q9328" s="31" t="n">
        <v>-0.36602018158957</v>
      </c>
    </row>
    <row r="9329" customFormat="false" ht="16" hidden="false" customHeight="false" outlineLevel="0" collapsed="false">
      <c r="A9329" s="20" t="s">
        <v>5265</v>
      </c>
      <c r="B9329" s="31" t="s">
        <v>5266</v>
      </c>
      <c r="C9329" s="31" t="s">
        <v>339</v>
      </c>
      <c r="E9329" s="31" t="s">
        <v>5267</v>
      </c>
      <c r="F9329" s="31" t="s">
        <v>34768</v>
      </c>
      <c r="G9329" s="31" t="n">
        <v>1</v>
      </c>
      <c r="H9329" s="31" t="n">
        <v>11</v>
      </c>
      <c r="I9329" s="31" t="s">
        <v>20397</v>
      </c>
      <c r="J9329" s="31" t="n">
        <v>1</v>
      </c>
      <c r="L9329" s="31" t="n">
        <v>1</v>
      </c>
      <c r="M9329" s="31" t="n">
        <v>1</v>
      </c>
      <c r="P9329" s="31" t="n">
        <v>-0.706817884849833</v>
      </c>
      <c r="Q9329" s="31" t="n">
        <v>-0.508813903541073</v>
      </c>
      <c r="R9329" s="20" t="n">
        <v>-0.0588636332199639</v>
      </c>
      <c r="S9329" s="21" t="n">
        <v>-0.315055621071377</v>
      </c>
      <c r="T9329" s="14" t="n">
        <v>-0.346765677331637</v>
      </c>
      <c r="U9329" s="15" t="n">
        <v>-0.408684414017365</v>
      </c>
    </row>
    <row r="9330" customFormat="false" ht="16" hidden="false" customHeight="false" outlineLevel="0" collapsed="false">
      <c r="A9330" s="20" t="s">
        <v>5265</v>
      </c>
      <c r="B9330" s="31" t="s">
        <v>5266</v>
      </c>
      <c r="C9330" s="31" t="s">
        <v>339</v>
      </c>
      <c r="E9330" s="31" t="s">
        <v>5267</v>
      </c>
      <c r="F9330" s="31" t="s">
        <v>38763</v>
      </c>
      <c r="G9330" s="31" t="n">
        <v>1</v>
      </c>
      <c r="H9330" s="31" t="n">
        <v>9</v>
      </c>
      <c r="I9330" s="31" t="s">
        <v>28244</v>
      </c>
      <c r="J9330" s="31" t="n">
        <v>0.999979</v>
      </c>
      <c r="K9330" s="31" t="n">
        <v>0.999892</v>
      </c>
      <c r="L9330" s="31" t="n">
        <v>0.99988</v>
      </c>
      <c r="M9330" s="31" t="n">
        <v>0.999979</v>
      </c>
      <c r="N9330" s="20" t="n">
        <v>-0.130507573071879</v>
      </c>
      <c r="O9330" s="21" t="n">
        <v>0.2644763800077</v>
      </c>
      <c r="P9330" s="31" t="n">
        <v>-1.07768034608266</v>
      </c>
      <c r="Q9330" s="31" t="n">
        <v>-0.107290353398689</v>
      </c>
      <c r="R9330" s="20" t="n">
        <v>-0.126485999984808</v>
      </c>
      <c r="S9330" s="21" t="n">
        <v>-0.135633560690976</v>
      </c>
      <c r="T9330" s="14" t="n">
        <v>-0.525070811967377</v>
      </c>
      <c r="U9330" s="15" t="n">
        <v>-0.12139235428247</v>
      </c>
    </row>
    <row r="9331" customFormat="false" ht="16" hidden="false" customHeight="false" outlineLevel="0" collapsed="false">
      <c r="A9331" s="20" t="s">
        <v>38764</v>
      </c>
      <c r="B9331" s="31" t="s">
        <v>5266</v>
      </c>
      <c r="C9331" s="31" t="s">
        <v>339</v>
      </c>
      <c r="E9331" s="31" t="s">
        <v>5267</v>
      </c>
      <c r="F9331" s="31" t="s">
        <v>38730</v>
      </c>
      <c r="G9331" s="31" t="n">
        <v>1</v>
      </c>
      <c r="H9331" s="31" t="n">
        <v>158</v>
      </c>
      <c r="I9331" s="31" t="n">
        <v>158</v>
      </c>
      <c r="J9331" s="31" t="n">
        <v>1</v>
      </c>
      <c r="K9331" s="31" t="n">
        <v>1</v>
      </c>
      <c r="L9331" s="31" t="n">
        <v>1</v>
      </c>
      <c r="M9331" s="31" t="n">
        <v>1</v>
      </c>
      <c r="N9331" s="20" t="n">
        <v>0.202511756210103</v>
      </c>
      <c r="O9331" s="21" t="n">
        <v>-0.604213291845833</v>
      </c>
      <c r="P9331" s="31" t="n">
        <v>-1.38812887310507</v>
      </c>
      <c r="Q9331" s="31" t="n">
        <v>-0.0623693573381544</v>
      </c>
      <c r="R9331" s="20" t="n">
        <v>0.200880954285959</v>
      </c>
      <c r="S9331" s="21" t="n">
        <v>0.033229160785111</v>
      </c>
      <c r="T9331" s="14" t="n">
        <v>-0.38509231413088</v>
      </c>
      <c r="U9331" s="15" t="n">
        <v>-0.0137784024514608</v>
      </c>
    </row>
    <row r="9332" customFormat="false" ht="16" hidden="false" customHeight="false" outlineLevel="0" collapsed="false">
      <c r="A9332" s="20" t="s">
        <v>5265</v>
      </c>
      <c r="B9332" s="31" t="s">
        <v>5266</v>
      </c>
      <c r="C9332" s="31" t="s">
        <v>339</v>
      </c>
      <c r="E9332" s="31" t="s">
        <v>5267</v>
      </c>
      <c r="F9332" s="31" t="s">
        <v>38765</v>
      </c>
      <c r="G9332" s="31" t="n">
        <v>1</v>
      </c>
      <c r="H9332" s="31" t="n">
        <v>68</v>
      </c>
      <c r="I9332" s="31" t="s">
        <v>28285</v>
      </c>
      <c r="J9332" s="31" t="n">
        <v>0.999992</v>
      </c>
      <c r="K9332" s="31" t="n">
        <v>0.635611</v>
      </c>
      <c r="L9332" s="31" t="n">
        <v>0.999992</v>
      </c>
      <c r="M9332" s="31" t="n">
        <v>0.999928</v>
      </c>
      <c r="N9332" s="20" t="n">
        <v>0.370833848176403</v>
      </c>
      <c r="O9332" s="21" t="n">
        <v>0.117163075465759</v>
      </c>
      <c r="P9332" s="31" t="n">
        <v>-1.88870154659746</v>
      </c>
      <c r="Q9332" s="31" t="n">
        <v>-0.219102022770173</v>
      </c>
      <c r="R9332" s="20" t="n">
        <v>-0.0710726057720661</v>
      </c>
      <c r="S9332" s="21" t="n">
        <v>0.237563718317676</v>
      </c>
      <c r="T9332" s="14" t="n">
        <v>-0.710779327066713</v>
      </c>
      <c r="U9332" s="15" t="n">
        <v>0.0272248395138923</v>
      </c>
    </row>
    <row r="9333" customFormat="false" ht="16" hidden="false" customHeight="false" outlineLevel="0" collapsed="false">
      <c r="A9333" s="20" t="s">
        <v>5265</v>
      </c>
      <c r="B9333" s="31" t="s">
        <v>5266</v>
      </c>
      <c r="C9333" s="31" t="s">
        <v>339</v>
      </c>
      <c r="E9333" s="31" t="s">
        <v>5267</v>
      </c>
      <c r="F9333" s="31" t="s">
        <v>38766</v>
      </c>
      <c r="G9333" s="31" t="n">
        <v>1</v>
      </c>
      <c r="H9333" s="31" t="n">
        <v>27</v>
      </c>
      <c r="I9333" s="31" t="s">
        <v>20460</v>
      </c>
      <c r="J9333" s="31" t="n">
        <v>1</v>
      </c>
      <c r="K9333" s="31" t="n">
        <v>1</v>
      </c>
      <c r="L9333" s="31" t="n">
        <v>1</v>
      </c>
      <c r="M9333" s="31" t="n">
        <v>1</v>
      </c>
      <c r="N9333" s="20" t="n">
        <v>0.475811237140141</v>
      </c>
      <c r="O9333" s="21" t="n">
        <v>-0.0584278939823971</v>
      </c>
      <c r="P9333" s="31" t="n">
        <v>-1.52242628082577</v>
      </c>
      <c r="Q9333" s="31" t="n">
        <v>0.0873270517974754</v>
      </c>
      <c r="R9333" s="20" t="n">
        <v>0.0817486512341679</v>
      </c>
      <c r="S9333" s="21" t="n">
        <v>0.237686079120165</v>
      </c>
      <c r="T9333" s="14" t="n">
        <v>-0.507993024406045</v>
      </c>
      <c r="U9333" s="15" t="n">
        <v>0.164464499388601</v>
      </c>
    </row>
    <row r="9334" customFormat="false" ht="16" hidden="false" customHeight="false" outlineLevel="0" collapsed="false">
      <c r="A9334" s="20" t="s">
        <v>5265</v>
      </c>
      <c r="B9334" s="31" t="s">
        <v>5266</v>
      </c>
      <c r="C9334" s="31" t="s">
        <v>339</v>
      </c>
      <c r="E9334" s="31" t="s">
        <v>5267</v>
      </c>
      <c r="F9334" s="31" t="s">
        <v>38767</v>
      </c>
      <c r="G9334" s="31" t="n">
        <v>1</v>
      </c>
      <c r="H9334" s="31" t="n">
        <v>49</v>
      </c>
      <c r="I9334" s="31" t="s">
        <v>24293</v>
      </c>
      <c r="J9334" s="31" t="n">
        <v>1</v>
      </c>
      <c r="K9334" s="31" t="n">
        <v>1</v>
      </c>
      <c r="L9334" s="31" t="n">
        <v>1</v>
      </c>
      <c r="M9334" s="31" t="n">
        <v>1</v>
      </c>
      <c r="N9334" s="20" t="n">
        <v>0.490364749985909</v>
      </c>
      <c r="O9334" s="21" t="n">
        <v>0.0863761675969373</v>
      </c>
      <c r="P9334" s="31" t="n">
        <v>-1.53403598038472</v>
      </c>
      <c r="Q9334" s="31" t="n">
        <v>0.117828003827481</v>
      </c>
      <c r="R9334" s="20" t="n">
        <v>0.117960952732417</v>
      </c>
      <c r="S9334" s="21" t="n">
        <v>0.279411863110694</v>
      </c>
      <c r="T9334" s="14" t="n">
        <v>-0.483470417123956</v>
      </c>
      <c r="U9334" s="15" t="n">
        <v>0.200880954285959</v>
      </c>
    </row>
    <row r="9335" customFormat="false" ht="16" hidden="false" customHeight="false" outlineLevel="0" collapsed="false">
      <c r="A9335" s="20" t="s">
        <v>5265</v>
      </c>
      <c r="B9335" s="31" t="s">
        <v>5266</v>
      </c>
      <c r="C9335" s="31" t="s">
        <v>339</v>
      </c>
      <c r="E9335" s="31" t="s">
        <v>5267</v>
      </c>
      <c r="F9335" s="31" t="s">
        <v>38768</v>
      </c>
      <c r="G9335" s="31" t="n">
        <v>1</v>
      </c>
      <c r="H9335" s="31" t="n">
        <v>3</v>
      </c>
      <c r="I9335" s="31" t="s">
        <v>20156</v>
      </c>
      <c r="J9335" s="31" t="n">
        <v>1</v>
      </c>
      <c r="K9335" s="31" t="n">
        <v>0.999703</v>
      </c>
      <c r="L9335" s="31" t="n">
        <v>1</v>
      </c>
      <c r="M9335" s="31" t="n">
        <v>1</v>
      </c>
      <c r="N9335" s="20" t="n">
        <v>1.75527216955433</v>
      </c>
      <c r="O9335" s="21" t="n">
        <v>0.506906554580693</v>
      </c>
      <c r="P9335" s="31" t="n">
        <v>-2.31136306543162</v>
      </c>
      <c r="Q9335" s="31" t="n">
        <v>0.101246656683439</v>
      </c>
      <c r="R9335" s="20" t="n">
        <v>-0.287060918790222</v>
      </c>
      <c r="S9335" s="21" t="n">
        <v>0.299479127980384</v>
      </c>
      <c r="T9335" s="14" t="n">
        <v>-0.969960614027922</v>
      </c>
      <c r="U9335" s="15" t="n">
        <v>0.203764966018656</v>
      </c>
    </row>
    <row r="9336" customFormat="false" ht="16" hidden="false" customHeight="false" outlineLevel="0" collapsed="false">
      <c r="A9336" s="20" t="s">
        <v>5265</v>
      </c>
      <c r="B9336" s="31" t="s">
        <v>5266</v>
      </c>
      <c r="C9336" s="31" t="s">
        <v>339</v>
      </c>
      <c r="E9336" s="31" t="s">
        <v>5267</v>
      </c>
      <c r="F9336" s="31" t="s">
        <v>38769</v>
      </c>
      <c r="G9336" s="31" t="n">
        <v>1</v>
      </c>
      <c r="H9336" s="31" t="n">
        <v>80</v>
      </c>
      <c r="I9336" s="31" t="s">
        <v>25291</v>
      </c>
      <c r="J9336" s="31" t="n">
        <v>1</v>
      </c>
      <c r="L9336" s="31" t="n">
        <v>1</v>
      </c>
      <c r="M9336" s="31" t="n">
        <v>1</v>
      </c>
      <c r="P9336" s="31" t="n">
        <v>-2.12073338164736</v>
      </c>
      <c r="Q9336" s="31" t="n">
        <v>0.0373119306419666</v>
      </c>
      <c r="R9336" s="20" t="n">
        <v>0.186627326682922</v>
      </c>
      <c r="S9336" s="21" t="n">
        <v>0.725872007262818</v>
      </c>
      <c r="T9336" s="14" t="n">
        <v>-0.54790013207395</v>
      </c>
      <c r="U9336" s="15" t="n">
        <v>0.422286831583257</v>
      </c>
    </row>
    <row r="9337" customFormat="false" ht="16" hidden="false" customHeight="false" outlineLevel="0" collapsed="false">
      <c r="A9337" s="20" t="s">
        <v>38764</v>
      </c>
      <c r="B9337" s="31" t="s">
        <v>5266</v>
      </c>
      <c r="C9337" s="31" t="s">
        <v>339</v>
      </c>
      <c r="E9337" s="31" t="s">
        <v>5267</v>
      </c>
      <c r="F9337" s="31" t="s">
        <v>38770</v>
      </c>
      <c r="G9337" s="31" t="n">
        <v>1</v>
      </c>
      <c r="H9337" s="31" t="n">
        <v>157</v>
      </c>
      <c r="I9337" s="31" t="n">
        <v>157</v>
      </c>
      <c r="J9337" s="31" t="n">
        <v>0.963078</v>
      </c>
      <c r="L9337" s="31" t="n">
        <v>0.963078</v>
      </c>
      <c r="M9337" s="31" t="n">
        <v>0.829536</v>
      </c>
      <c r="P9337" s="31" t="n">
        <v>-2.15213133870411</v>
      </c>
      <c r="Q9337" s="31" t="n">
        <v>0.429749850800216</v>
      </c>
      <c r="R9337" s="20" t="n">
        <v>-0.162250475623063</v>
      </c>
      <c r="S9337" s="21" t="n">
        <v>0.63876894441695</v>
      </c>
      <c r="T9337" s="14" t="n">
        <v>-0.838292867294136</v>
      </c>
      <c r="U9337" s="15" t="n">
        <v>0.538041453333664</v>
      </c>
    </row>
    <row r="9338" customFormat="false" ht="16" hidden="false" customHeight="false" outlineLevel="0" collapsed="false">
      <c r="A9338" s="20" t="s">
        <v>38764</v>
      </c>
      <c r="B9338" s="31" t="s">
        <v>5266</v>
      </c>
      <c r="C9338" s="31" t="s">
        <v>339</v>
      </c>
      <c r="E9338" s="31" t="s">
        <v>5267</v>
      </c>
      <c r="F9338" s="31" t="s">
        <v>38771</v>
      </c>
      <c r="G9338" s="31" t="n">
        <v>1</v>
      </c>
      <c r="H9338" s="31" t="n">
        <v>139</v>
      </c>
      <c r="I9338" s="31" t="n">
        <v>139</v>
      </c>
      <c r="J9338" s="31" t="n">
        <v>1</v>
      </c>
      <c r="M9338" s="31" t="n">
        <v>1</v>
      </c>
      <c r="R9338" s="20" t="n">
        <v>0.22070141650652</v>
      </c>
      <c r="S9338" s="21" t="n">
        <v>0.571045720385971</v>
      </c>
    </row>
    <row r="9339" customFormat="false" ht="16" hidden="false" customHeight="false" outlineLevel="0" collapsed="false">
      <c r="A9339" s="20" t="s">
        <v>5265</v>
      </c>
      <c r="B9339" s="31" t="s">
        <v>5266</v>
      </c>
      <c r="C9339" s="31" t="s">
        <v>339</v>
      </c>
      <c r="E9339" s="31" t="s">
        <v>5267</v>
      </c>
      <c r="F9339" s="31" t="s">
        <v>38772</v>
      </c>
      <c r="G9339" s="31" t="n">
        <v>1</v>
      </c>
      <c r="H9339" s="31" t="n">
        <v>75</v>
      </c>
      <c r="I9339" s="31" t="s">
        <v>33867</v>
      </c>
      <c r="J9339" s="31" t="n">
        <v>0.999991</v>
      </c>
      <c r="M9339" s="31" t="n">
        <v>0.999991</v>
      </c>
      <c r="R9339" s="20" t="n">
        <v>0.408494489469444</v>
      </c>
      <c r="S9339" s="21" t="n">
        <v>0.0592168165537986</v>
      </c>
    </row>
    <row r="9340" customFormat="false" ht="16" hidden="false" customHeight="false" outlineLevel="0" collapsed="false">
      <c r="A9340" s="20" t="s">
        <v>5265</v>
      </c>
      <c r="B9340" s="31" t="s">
        <v>5266</v>
      </c>
      <c r="C9340" s="31" t="s">
        <v>339</v>
      </c>
      <c r="E9340" s="31" t="s">
        <v>5267</v>
      </c>
      <c r="F9340" s="31" t="s">
        <v>38773</v>
      </c>
      <c r="G9340" s="31" t="n">
        <v>1</v>
      </c>
      <c r="H9340" s="31" t="n">
        <v>85</v>
      </c>
      <c r="I9340" s="31" t="s">
        <v>19641</v>
      </c>
      <c r="J9340" s="31" t="n">
        <v>1</v>
      </c>
      <c r="M9340" s="31" t="n">
        <v>1</v>
      </c>
      <c r="R9340" s="20" t="n">
        <v>0.575505968032991</v>
      </c>
      <c r="S9340" s="21" t="n">
        <v>0.228480098329917</v>
      </c>
    </row>
    <row r="9341" customFormat="false" ht="16" hidden="false" customHeight="false" outlineLevel="0" collapsed="false">
      <c r="A9341" s="20" t="s">
        <v>5265</v>
      </c>
      <c r="B9341" s="31" t="s">
        <v>5266</v>
      </c>
      <c r="C9341" s="31" t="s">
        <v>339</v>
      </c>
      <c r="E9341" s="31" t="s">
        <v>5267</v>
      </c>
      <c r="F9341" s="31" t="s">
        <v>38774</v>
      </c>
      <c r="G9341" s="31" t="n">
        <v>1</v>
      </c>
      <c r="H9341" s="31" t="n">
        <v>103</v>
      </c>
      <c r="I9341" s="31" t="s">
        <v>21916</v>
      </c>
      <c r="J9341" s="31" t="n">
        <v>0.99838</v>
      </c>
      <c r="M9341" s="31" t="n">
        <v>0.99838</v>
      </c>
      <c r="R9341" s="20" t="n">
        <v>0.675273972097193</v>
      </c>
      <c r="S9341" s="21" t="n">
        <v>-0.0454165408301154</v>
      </c>
    </row>
    <row r="9342" customFormat="false" ht="16" hidden="false" customHeight="false" outlineLevel="0" collapsed="false">
      <c r="A9342" s="20" t="s">
        <v>38775</v>
      </c>
      <c r="B9342" s="31" t="s">
        <v>38776</v>
      </c>
      <c r="C9342" s="31" t="s">
        <v>339</v>
      </c>
      <c r="E9342" s="31" t="s">
        <v>38777</v>
      </c>
      <c r="F9342" s="31" t="s">
        <v>38778</v>
      </c>
      <c r="G9342" s="31" t="n">
        <v>1</v>
      </c>
      <c r="H9342" s="31" t="n">
        <v>122</v>
      </c>
      <c r="I9342" s="31" t="s">
        <v>38779</v>
      </c>
      <c r="J9342" s="31" t="n">
        <v>1</v>
      </c>
      <c r="K9342" s="31" t="n">
        <v>1</v>
      </c>
      <c r="L9342" s="31" t="n">
        <v>1</v>
      </c>
      <c r="M9342" s="31" t="n">
        <v>1</v>
      </c>
      <c r="N9342" s="20" t="n">
        <v>1.19742509464916</v>
      </c>
      <c r="O9342" s="21" t="n">
        <v>0.535654860496786</v>
      </c>
      <c r="P9342" s="31" t="n">
        <v>-0.216333819092171</v>
      </c>
      <c r="Q9342" s="31" t="n">
        <v>0.278579550458423</v>
      </c>
      <c r="R9342" s="20" t="n">
        <v>0.790104741346454</v>
      </c>
      <c r="S9342" s="21" t="n">
        <v>0.171591153231601</v>
      </c>
      <c r="T9342" s="14" t="n">
        <v>0.372924246387376</v>
      </c>
      <c r="U9342" s="15" t="n">
        <v>0.226076889804339</v>
      </c>
    </row>
    <row r="9343" customFormat="false" ht="16" hidden="false" customHeight="false" outlineLevel="0" collapsed="false">
      <c r="A9343" s="20" t="s">
        <v>38780</v>
      </c>
      <c r="B9343" s="31" t="s">
        <v>38781</v>
      </c>
      <c r="C9343" s="31" t="s">
        <v>339</v>
      </c>
      <c r="E9343" s="31" t="s">
        <v>38782</v>
      </c>
      <c r="F9343" s="31" t="s">
        <v>38753</v>
      </c>
      <c r="G9343" s="31" t="n">
        <v>1</v>
      </c>
      <c r="H9343" s="31" t="n">
        <v>120</v>
      </c>
      <c r="I9343" s="31" t="s">
        <v>38783</v>
      </c>
      <c r="J9343" s="31" t="n">
        <v>0.986243</v>
      </c>
      <c r="K9343" s="31" t="n">
        <v>0.957241</v>
      </c>
      <c r="L9343" s="31" t="n">
        <v>0.986243</v>
      </c>
      <c r="M9343" s="31" t="n">
        <v>0.986243</v>
      </c>
      <c r="N9343" s="20" t="n">
        <v>0.238053099272466</v>
      </c>
      <c r="O9343" s="21" t="n">
        <v>0.260868738615679</v>
      </c>
      <c r="P9343" s="31" t="n">
        <v>-0.477381749632354</v>
      </c>
      <c r="Q9343" s="31" t="n">
        <v>0.277032551874793</v>
      </c>
      <c r="R9343" s="20" t="n">
        <v>0.273336847150222</v>
      </c>
      <c r="S9343" s="21" t="n">
        <v>0.101381142355025</v>
      </c>
      <c r="T9343" s="14" t="n">
        <v>-0.053733272058937</v>
      </c>
      <c r="U9343" s="15" t="n">
        <v>0.191878442546361</v>
      </c>
    </row>
    <row r="9344" customFormat="false" ht="16" hidden="false" customHeight="false" outlineLevel="0" collapsed="false">
      <c r="A9344" s="20" t="s">
        <v>38784</v>
      </c>
      <c r="B9344" s="31" t="s">
        <v>9645</v>
      </c>
      <c r="C9344" s="31" t="s">
        <v>339</v>
      </c>
      <c r="E9344" s="31" t="s">
        <v>9646</v>
      </c>
      <c r="F9344" s="31" t="s">
        <v>34768</v>
      </c>
      <c r="G9344" s="31" t="n">
        <v>1</v>
      </c>
      <c r="H9344" s="31" t="n">
        <v>11</v>
      </c>
      <c r="I9344" s="31" t="s">
        <v>38785</v>
      </c>
      <c r="J9344" s="31" t="n">
        <v>1</v>
      </c>
      <c r="K9344" s="31" t="n">
        <v>0.999964</v>
      </c>
      <c r="L9344" s="31" t="n">
        <v>1</v>
      </c>
      <c r="M9344" s="31" t="n">
        <v>1</v>
      </c>
      <c r="N9344" s="20" t="n">
        <v>-0.691569222834649</v>
      </c>
      <c r="O9344" s="21" t="n">
        <v>0.2904244038653</v>
      </c>
      <c r="P9344" s="31" t="n">
        <v>-0.706817884849833</v>
      </c>
      <c r="Q9344" s="31" t="n">
        <v>-0.508813903541073</v>
      </c>
      <c r="R9344" s="20" t="n">
        <v>-0.0588636332199639</v>
      </c>
      <c r="S9344" s="21" t="n">
        <v>-0.315055621071377</v>
      </c>
      <c r="T9344" s="14" t="n">
        <v>-0.346765677331637</v>
      </c>
      <c r="U9344" s="15" t="n">
        <v>-0.408684414017365</v>
      </c>
    </row>
    <row r="9345" customFormat="false" ht="16" hidden="false" customHeight="false" outlineLevel="0" collapsed="false">
      <c r="A9345" s="20" t="s">
        <v>9644</v>
      </c>
      <c r="B9345" s="31" t="s">
        <v>9645</v>
      </c>
      <c r="C9345" s="31" t="s">
        <v>339</v>
      </c>
      <c r="E9345" s="31" t="s">
        <v>9646</v>
      </c>
      <c r="F9345" s="31" t="s">
        <v>38786</v>
      </c>
      <c r="G9345" s="31" t="n">
        <v>1</v>
      </c>
      <c r="H9345" s="31" t="n">
        <v>103</v>
      </c>
      <c r="I9345" s="31" t="s">
        <v>38787</v>
      </c>
      <c r="J9345" s="31" t="n">
        <v>0.999869</v>
      </c>
      <c r="K9345" s="31" t="n">
        <v>0.999845</v>
      </c>
      <c r="L9345" s="31" t="n">
        <v>0.999869</v>
      </c>
      <c r="M9345" s="31" t="n">
        <v>0.981347</v>
      </c>
      <c r="N9345" s="20" t="n">
        <v>-0.555332933158092</v>
      </c>
      <c r="O9345" s="21" t="n">
        <v>-0.280054334372071</v>
      </c>
      <c r="P9345" s="31" t="n">
        <v>-0.27299444968944</v>
      </c>
      <c r="Q9345" s="31" t="n">
        <v>-0.0893287306816575</v>
      </c>
      <c r="R9345" s="20" t="n">
        <v>-0.0945412681939681</v>
      </c>
      <c r="S9345" s="21" t="n">
        <v>-0.390869143133315</v>
      </c>
      <c r="T9345" s="14" t="n">
        <v>-0.181010410567313</v>
      </c>
      <c r="U9345" s="15" t="n">
        <v>-0.232235044232452</v>
      </c>
    </row>
    <row r="9346" customFormat="false" ht="16" hidden="false" customHeight="false" outlineLevel="0" collapsed="false">
      <c r="A9346" s="20" t="s">
        <v>38784</v>
      </c>
      <c r="B9346" s="31" t="s">
        <v>9645</v>
      </c>
      <c r="C9346" s="31" t="s">
        <v>339</v>
      </c>
      <c r="E9346" s="31" t="s">
        <v>9646</v>
      </c>
      <c r="F9346" s="31" t="s">
        <v>38788</v>
      </c>
      <c r="G9346" s="31" t="n">
        <v>1</v>
      </c>
      <c r="H9346" s="31" t="n">
        <v>9</v>
      </c>
      <c r="I9346" s="31" t="s">
        <v>38789</v>
      </c>
      <c r="J9346" s="31" t="n">
        <v>1</v>
      </c>
      <c r="K9346" s="31" t="n">
        <v>0.999885</v>
      </c>
      <c r="L9346" s="31" t="n">
        <v>0.999907</v>
      </c>
      <c r="M9346" s="31" t="n">
        <v>1</v>
      </c>
      <c r="N9346" s="20" t="n">
        <v>-0.400777436840169</v>
      </c>
      <c r="O9346" s="21" t="n">
        <v>0.219710639548779</v>
      </c>
      <c r="P9346" s="31" t="n">
        <v>-0.440576713377701</v>
      </c>
      <c r="Q9346" s="31" t="n">
        <v>-0.0200185846885198</v>
      </c>
      <c r="R9346" s="20" t="n">
        <v>-0.0769801638395604</v>
      </c>
      <c r="S9346" s="21" t="n">
        <v>-0.157125729690082</v>
      </c>
      <c r="T9346" s="14" t="n">
        <v>-0.247354156112054</v>
      </c>
      <c r="U9346" s="15" t="n">
        <v>-0.086944015179853</v>
      </c>
    </row>
    <row r="9347" customFormat="false" ht="16" hidden="false" customHeight="false" outlineLevel="0" collapsed="false">
      <c r="A9347" s="20" t="s">
        <v>38790</v>
      </c>
      <c r="B9347" s="31" t="s">
        <v>9645</v>
      </c>
      <c r="C9347" s="31" t="s">
        <v>339</v>
      </c>
      <c r="E9347" s="31" t="s">
        <v>9646</v>
      </c>
      <c r="F9347" s="31" t="s">
        <v>38730</v>
      </c>
      <c r="G9347" s="31" t="n">
        <v>1</v>
      </c>
      <c r="H9347" s="31" t="n">
        <v>158</v>
      </c>
      <c r="I9347" s="31" t="s">
        <v>38791</v>
      </c>
      <c r="J9347" s="31" t="n">
        <v>1</v>
      </c>
      <c r="K9347" s="31" t="n">
        <v>1</v>
      </c>
      <c r="L9347" s="31" t="n">
        <v>1</v>
      </c>
      <c r="M9347" s="31" t="n">
        <v>1</v>
      </c>
      <c r="N9347" s="20" t="n">
        <v>0.202511756210103</v>
      </c>
      <c r="O9347" s="21" t="n">
        <v>-0.604213291845833</v>
      </c>
      <c r="P9347" s="31" t="n">
        <v>-1.38812887310507</v>
      </c>
      <c r="Q9347" s="31" t="n">
        <v>-0.0623693573381544</v>
      </c>
      <c r="R9347" s="20" t="n">
        <v>0.200880954285959</v>
      </c>
      <c r="S9347" s="21" t="n">
        <v>0.033229160785111</v>
      </c>
      <c r="T9347" s="14" t="n">
        <v>-0.38509231413088</v>
      </c>
      <c r="U9347" s="15" t="n">
        <v>-0.0137784024514608</v>
      </c>
    </row>
    <row r="9348" customFormat="false" ht="16" hidden="false" customHeight="false" outlineLevel="0" collapsed="false">
      <c r="A9348" s="20" t="s">
        <v>38790</v>
      </c>
      <c r="B9348" s="31" t="s">
        <v>9645</v>
      </c>
      <c r="C9348" s="31" t="s">
        <v>339</v>
      </c>
      <c r="E9348" s="31" t="s">
        <v>9646</v>
      </c>
      <c r="F9348" s="31" t="s">
        <v>38792</v>
      </c>
      <c r="G9348" s="31" t="n">
        <v>1</v>
      </c>
      <c r="H9348" s="31" t="n">
        <v>193</v>
      </c>
      <c r="I9348" s="31" t="s">
        <v>38793</v>
      </c>
      <c r="J9348" s="31" t="n">
        <v>0.999918</v>
      </c>
      <c r="L9348" s="31" t="n">
        <v>0.999914</v>
      </c>
      <c r="M9348" s="31" t="n">
        <v>0.999918</v>
      </c>
      <c r="P9348" s="31" t="n">
        <v>-0.453280834351464</v>
      </c>
      <c r="Q9348" s="31" t="n">
        <v>0.258820396876412</v>
      </c>
      <c r="R9348" s="20" t="n">
        <v>0.0928839656784844</v>
      </c>
      <c r="S9348" s="21" t="n">
        <v>-0.11608207386793</v>
      </c>
      <c r="T9348" s="14" t="n">
        <v>-0.154505934605444</v>
      </c>
      <c r="U9348" s="15" t="n">
        <v>0.083512941069867</v>
      </c>
    </row>
    <row r="9349" customFormat="false" ht="16" hidden="false" customHeight="false" outlineLevel="0" collapsed="false">
      <c r="A9349" s="20" t="s">
        <v>38790</v>
      </c>
      <c r="B9349" s="31" t="s">
        <v>9645</v>
      </c>
      <c r="C9349" s="31" t="s">
        <v>339</v>
      </c>
      <c r="E9349" s="31" t="s">
        <v>9646</v>
      </c>
      <c r="F9349" s="31" t="s">
        <v>38794</v>
      </c>
      <c r="G9349" s="31" t="n">
        <v>1</v>
      </c>
      <c r="H9349" s="31" t="n">
        <v>139</v>
      </c>
      <c r="I9349" s="31" t="s">
        <v>38795</v>
      </c>
      <c r="J9349" s="31" t="n">
        <v>1</v>
      </c>
      <c r="K9349" s="31" t="n">
        <v>1</v>
      </c>
      <c r="L9349" s="31" t="n">
        <v>1</v>
      </c>
      <c r="M9349" s="31" t="n">
        <v>1</v>
      </c>
      <c r="N9349" s="20" t="n">
        <v>-0.740311715099286</v>
      </c>
      <c r="O9349" s="21" t="n">
        <v>-0.187427844857544</v>
      </c>
      <c r="P9349" s="31" t="n">
        <v>-0.0613604006650064</v>
      </c>
      <c r="Q9349" s="31" t="n">
        <v>0.557581639729309</v>
      </c>
      <c r="R9349" s="20" t="n">
        <v>0.445832624207628</v>
      </c>
      <c r="S9349" s="21" t="n">
        <v>-0.0269104297360646</v>
      </c>
      <c r="T9349" s="14" t="n">
        <v>0.214410828600966</v>
      </c>
      <c r="U9349" s="15" t="n">
        <v>0.294735424805908</v>
      </c>
    </row>
    <row r="9350" customFormat="false" ht="16" hidden="false" customHeight="false" outlineLevel="0" collapsed="false">
      <c r="A9350" s="20" t="s">
        <v>38790</v>
      </c>
      <c r="B9350" s="31" t="s">
        <v>9645</v>
      </c>
      <c r="C9350" s="31" t="s">
        <v>339</v>
      </c>
      <c r="E9350" s="31" t="s">
        <v>9646</v>
      </c>
      <c r="F9350" s="31" t="s">
        <v>38796</v>
      </c>
      <c r="G9350" s="31" t="n">
        <v>1</v>
      </c>
      <c r="H9350" s="31" t="n">
        <v>138</v>
      </c>
      <c r="I9350" s="31" t="s">
        <v>38797</v>
      </c>
      <c r="J9350" s="31" t="n">
        <v>0.961205</v>
      </c>
      <c r="K9350" s="31" t="n">
        <v>0.961205</v>
      </c>
      <c r="L9350" s="31" t="n">
        <v>0.605189</v>
      </c>
      <c r="M9350" s="31" t="n">
        <v>0.859373</v>
      </c>
      <c r="N9350" s="20" t="n">
        <v>-1.72589939276</v>
      </c>
      <c r="O9350" s="21" t="n">
        <v>0.0381552010259688</v>
      </c>
      <c r="P9350" s="31" t="n">
        <v>0.511468039275866</v>
      </c>
      <c r="Q9350" s="31" t="n">
        <v>1.35760830381385</v>
      </c>
      <c r="R9350" s="20" t="n">
        <v>0.0304067104260458</v>
      </c>
      <c r="S9350" s="21" t="n">
        <v>-0.0691188731135675</v>
      </c>
      <c r="T9350" s="14" t="n">
        <v>0.290896181188303</v>
      </c>
      <c r="U9350" s="15" t="n">
        <v>0.813861210482791</v>
      </c>
    </row>
    <row r="9351" customFormat="false" ht="16" hidden="false" customHeight="false" outlineLevel="0" collapsed="false">
      <c r="A9351" s="20" t="s">
        <v>38784</v>
      </c>
      <c r="B9351" s="31" t="s">
        <v>9645</v>
      </c>
      <c r="C9351" s="31" t="s">
        <v>339</v>
      </c>
      <c r="E9351" s="31" t="s">
        <v>9646</v>
      </c>
      <c r="F9351" s="31" t="s">
        <v>38798</v>
      </c>
      <c r="G9351" s="31" t="n">
        <v>1</v>
      </c>
      <c r="H9351" s="31" t="n">
        <v>27</v>
      </c>
      <c r="I9351" s="31" t="s">
        <v>38799</v>
      </c>
      <c r="J9351" s="31" t="n">
        <v>1</v>
      </c>
      <c r="K9351" s="31" t="n">
        <v>1</v>
      </c>
      <c r="L9351" s="31" t="n">
        <v>1</v>
      </c>
      <c r="N9351" s="20" t="n">
        <v>0.107420058836365</v>
      </c>
      <c r="O9351" s="21" t="n">
        <v>0.246468895028775</v>
      </c>
      <c r="P9351" s="31" t="n">
        <v>-0.704229963760311</v>
      </c>
      <c r="Q9351" s="31" t="n">
        <v>0.304511041809953</v>
      </c>
    </row>
    <row r="9352" customFormat="false" ht="16" hidden="false" customHeight="false" outlineLevel="0" collapsed="false">
      <c r="A9352" s="20" t="s">
        <v>38800</v>
      </c>
      <c r="B9352" s="31" t="s">
        <v>10228</v>
      </c>
      <c r="E9352" s="31" t="s">
        <v>10229</v>
      </c>
      <c r="F9352" s="31" t="s">
        <v>38801</v>
      </c>
      <c r="G9352" s="31" t="n">
        <v>1</v>
      </c>
      <c r="H9352" s="31" t="n">
        <v>208</v>
      </c>
      <c r="I9352" s="31" t="s">
        <v>38802</v>
      </c>
      <c r="J9352" s="31" t="n">
        <v>1</v>
      </c>
      <c r="L9352" s="31" t="n">
        <v>1</v>
      </c>
      <c r="M9352" s="31" t="n">
        <v>0.999275</v>
      </c>
      <c r="P9352" s="31" t="n">
        <v>-1.01735864555363</v>
      </c>
      <c r="Q9352" s="31" t="n">
        <v>-0.387619190256945</v>
      </c>
      <c r="R9352" s="20" t="n">
        <v>-0.205396985351244</v>
      </c>
      <c r="S9352" s="21" t="n">
        <v>-0.728048499430153</v>
      </c>
      <c r="T9352" s="14" t="n">
        <v>-0.554993764790516</v>
      </c>
      <c r="U9352" s="15" t="n">
        <v>-0.547815768259742</v>
      </c>
    </row>
    <row r="9353" customFormat="false" ht="16" hidden="false" customHeight="false" outlineLevel="0" collapsed="false">
      <c r="A9353" s="20" t="s">
        <v>38800</v>
      </c>
      <c r="B9353" s="31" t="s">
        <v>10228</v>
      </c>
      <c r="E9353" s="31" t="s">
        <v>10229</v>
      </c>
      <c r="F9353" s="31" t="s">
        <v>38803</v>
      </c>
      <c r="G9353" s="31" t="n">
        <v>1</v>
      </c>
      <c r="H9353" s="31" t="n">
        <v>183</v>
      </c>
      <c r="I9353" s="31" t="s">
        <v>38804</v>
      </c>
      <c r="J9353" s="31" t="n">
        <v>1</v>
      </c>
      <c r="M9353" s="31" t="n">
        <v>1</v>
      </c>
      <c r="R9353" s="20" t="n">
        <v>-1.14790525283195</v>
      </c>
      <c r="S9353" s="21" t="n">
        <v>-0.137854141246622</v>
      </c>
    </row>
    <row r="9354" customFormat="false" ht="16" hidden="false" customHeight="false" outlineLevel="0" collapsed="false">
      <c r="A9354" s="20" t="s">
        <v>38800</v>
      </c>
      <c r="B9354" s="31" t="s">
        <v>10228</v>
      </c>
      <c r="E9354" s="31" t="s">
        <v>10229</v>
      </c>
      <c r="F9354" s="31" t="s">
        <v>38805</v>
      </c>
      <c r="G9354" s="31" t="n">
        <v>1</v>
      </c>
      <c r="H9354" s="31" t="n">
        <v>203</v>
      </c>
      <c r="I9354" s="31" t="s">
        <v>38806</v>
      </c>
      <c r="J9354" s="31" t="n">
        <v>0.754655</v>
      </c>
      <c r="L9354" s="31" t="n">
        <v>0.754655</v>
      </c>
      <c r="M9354" s="31" t="n">
        <v>0.473186</v>
      </c>
      <c r="P9354" s="31" t="n">
        <v>-1.15772107018662</v>
      </c>
      <c r="Q9354" s="31" t="n">
        <v>-0.182638702390944</v>
      </c>
    </row>
    <row r="9355" customFormat="false" ht="16" hidden="false" customHeight="false" outlineLevel="0" collapsed="false">
      <c r="A9355" s="20" t="s">
        <v>38807</v>
      </c>
      <c r="B9355" s="31" t="s">
        <v>10228</v>
      </c>
      <c r="E9355" s="31" t="s">
        <v>10229</v>
      </c>
      <c r="F9355" s="31" t="s">
        <v>38808</v>
      </c>
      <c r="G9355" s="31" t="n">
        <v>1</v>
      </c>
      <c r="H9355" s="31" t="n">
        <v>301</v>
      </c>
      <c r="I9355" s="31" t="n">
        <v>301</v>
      </c>
      <c r="J9355" s="31" t="n">
        <v>0.877374</v>
      </c>
      <c r="L9355" s="31" t="n">
        <v>0.877374</v>
      </c>
      <c r="P9355" s="31" t="n">
        <v>-0.751173739753495</v>
      </c>
      <c r="Q9355" s="31" t="n">
        <v>0.131457785479088</v>
      </c>
    </row>
    <row r="9356" customFormat="false" ht="16" hidden="false" customHeight="false" outlineLevel="0" collapsed="false">
      <c r="A9356" s="20" t="s">
        <v>38809</v>
      </c>
      <c r="B9356" s="31" t="s">
        <v>38810</v>
      </c>
      <c r="E9356" s="31" t="s">
        <v>38811</v>
      </c>
      <c r="F9356" s="31" t="s">
        <v>38812</v>
      </c>
      <c r="G9356" s="31" t="n">
        <v>1</v>
      </c>
      <c r="H9356" s="31" t="n">
        <v>407</v>
      </c>
      <c r="I9356" s="31" t="n">
        <v>407</v>
      </c>
      <c r="J9356" s="31" t="n">
        <v>0.997984</v>
      </c>
      <c r="L9356" s="31" t="n">
        <v>0.997984</v>
      </c>
      <c r="P9356" s="31" t="n">
        <v>0.330328927302326</v>
      </c>
      <c r="Q9356" s="31" t="n">
        <v>0.349591742556752</v>
      </c>
    </row>
    <row r="9357" customFormat="false" ht="16" hidden="false" customHeight="false" outlineLevel="0" collapsed="false">
      <c r="A9357" s="20" t="s">
        <v>38813</v>
      </c>
      <c r="B9357" s="31" t="s">
        <v>9005</v>
      </c>
      <c r="E9357" s="31" t="s">
        <v>9006</v>
      </c>
      <c r="F9357" s="31" t="s">
        <v>38814</v>
      </c>
      <c r="G9357" s="31" t="n">
        <v>1</v>
      </c>
      <c r="H9357" s="31" t="n">
        <v>489</v>
      </c>
      <c r="I9357" s="31" t="s">
        <v>38815</v>
      </c>
      <c r="J9357" s="31" t="n">
        <v>1</v>
      </c>
      <c r="K9357" s="31" t="n">
        <v>1</v>
      </c>
      <c r="L9357" s="31" t="n">
        <v>1</v>
      </c>
      <c r="M9357" s="31" t="n">
        <v>1</v>
      </c>
      <c r="N9357" s="20" t="n">
        <v>-0.433993468769687</v>
      </c>
      <c r="O9357" s="21" t="n">
        <v>-0.919697085430058</v>
      </c>
      <c r="P9357" s="31" t="n">
        <v>2.15578160877428</v>
      </c>
      <c r="Q9357" s="31" t="n">
        <v>0.719227257433423</v>
      </c>
      <c r="R9357" s="20" t="n">
        <v>0.728921827287314</v>
      </c>
      <c r="S9357" s="21" t="n">
        <v>0.172487515510134</v>
      </c>
      <c r="T9357" s="14" t="n">
        <v>1.6119985644889</v>
      </c>
      <c r="U9357" s="15" t="n">
        <v>0.471603687456377</v>
      </c>
    </row>
    <row r="9358" customFormat="false" ht="16" hidden="false" customHeight="false" outlineLevel="0" collapsed="false">
      <c r="A9358" s="20" t="s">
        <v>38813</v>
      </c>
      <c r="B9358" s="31" t="s">
        <v>9005</v>
      </c>
      <c r="E9358" s="31" t="s">
        <v>9006</v>
      </c>
      <c r="F9358" s="31" t="s">
        <v>38816</v>
      </c>
      <c r="G9358" s="31" t="n">
        <v>1</v>
      </c>
      <c r="H9358" s="31" t="n">
        <v>473</v>
      </c>
      <c r="I9358" s="31" t="s">
        <v>38817</v>
      </c>
      <c r="J9358" s="31" t="n">
        <v>0.824499</v>
      </c>
      <c r="K9358" s="31" t="n">
        <v>0.824499</v>
      </c>
      <c r="N9358" s="20" t="n">
        <v>-0.777962113003888</v>
      </c>
      <c r="O9358" s="21" t="n">
        <v>-0.975027921907466</v>
      </c>
    </row>
    <row r="9359" customFormat="false" ht="16" hidden="false" customHeight="false" outlineLevel="0" collapsed="false">
      <c r="A9359" s="20" t="s">
        <v>38813</v>
      </c>
      <c r="B9359" s="31" t="s">
        <v>9005</v>
      </c>
      <c r="E9359" s="31" t="s">
        <v>9006</v>
      </c>
      <c r="F9359" s="31" t="s">
        <v>38818</v>
      </c>
      <c r="G9359" s="31" t="n">
        <v>1</v>
      </c>
      <c r="H9359" s="31" t="n">
        <v>470</v>
      </c>
      <c r="I9359" s="31" t="s">
        <v>38819</v>
      </c>
      <c r="J9359" s="31" t="n">
        <v>0.987239</v>
      </c>
      <c r="K9359" s="31" t="n">
        <v>0.987239</v>
      </c>
      <c r="N9359" s="20" t="n">
        <v>-0.923386180632115</v>
      </c>
      <c r="O9359" s="21" t="n">
        <v>-1.02843989251185</v>
      </c>
    </row>
    <row r="9360" customFormat="false" ht="16" hidden="false" customHeight="false" outlineLevel="0" collapsed="false">
      <c r="A9360" s="20" t="s">
        <v>38820</v>
      </c>
      <c r="B9360" s="31" t="s">
        <v>9005</v>
      </c>
      <c r="E9360" s="31" t="s">
        <v>9006</v>
      </c>
      <c r="F9360" s="31" t="s">
        <v>38821</v>
      </c>
      <c r="G9360" s="31" t="n">
        <v>1</v>
      </c>
      <c r="H9360" s="31" t="n">
        <v>84</v>
      </c>
      <c r="I9360" s="31" t="s">
        <v>38822</v>
      </c>
      <c r="J9360" s="31" t="n">
        <v>0.994811</v>
      </c>
      <c r="L9360" s="31" t="n">
        <v>0.994811</v>
      </c>
      <c r="P9360" s="31" t="n">
        <v>-1.47016906081299</v>
      </c>
      <c r="Q9360" s="31" t="n">
        <v>-0.398645777970547</v>
      </c>
    </row>
    <row r="9361" customFormat="false" ht="16" hidden="false" customHeight="false" outlineLevel="0" collapsed="false">
      <c r="A9361" s="20" t="s">
        <v>38823</v>
      </c>
      <c r="B9361" s="31" t="s">
        <v>7683</v>
      </c>
      <c r="E9361" s="31" t="s">
        <v>7684</v>
      </c>
      <c r="F9361" s="31" t="s">
        <v>38824</v>
      </c>
      <c r="G9361" s="31" t="n">
        <v>1</v>
      </c>
      <c r="H9361" s="31" t="n">
        <v>417</v>
      </c>
      <c r="I9361" s="31" t="s">
        <v>38825</v>
      </c>
      <c r="J9361" s="31" t="n">
        <v>1</v>
      </c>
      <c r="L9361" s="31" t="n">
        <v>1</v>
      </c>
      <c r="M9361" s="31" t="n">
        <v>1</v>
      </c>
      <c r="P9361" s="31" t="n">
        <v>-1.51449073546847</v>
      </c>
      <c r="Q9361" s="31" t="n">
        <v>-0.305431774991166</v>
      </c>
      <c r="R9361" s="20" t="n">
        <v>-1.18245859984857</v>
      </c>
      <c r="S9361" s="21" t="n">
        <v>-0.086446099605845</v>
      </c>
      <c r="T9361" s="14" t="n">
        <v>-1.33894364398501</v>
      </c>
      <c r="U9361" s="15" t="n">
        <v>-0.191787959550914</v>
      </c>
    </row>
    <row r="9362" customFormat="false" ht="16" hidden="false" customHeight="false" outlineLevel="0" collapsed="false">
      <c r="A9362" s="20" t="s">
        <v>38826</v>
      </c>
      <c r="B9362" s="31" t="s">
        <v>7683</v>
      </c>
      <c r="E9362" s="31" t="s">
        <v>7684</v>
      </c>
      <c r="F9362" s="31" t="s">
        <v>38827</v>
      </c>
      <c r="G9362" s="31" t="n">
        <v>1</v>
      </c>
      <c r="H9362" s="31" t="n">
        <v>169</v>
      </c>
      <c r="I9362" s="31" t="s">
        <v>38828</v>
      </c>
      <c r="J9362" s="31" t="n">
        <v>0.999489</v>
      </c>
      <c r="L9362" s="31" t="n">
        <v>0.999489</v>
      </c>
      <c r="M9362" s="31" t="n">
        <v>0.997484</v>
      </c>
      <c r="P9362" s="31" t="n">
        <v>-2.13828278949271</v>
      </c>
      <c r="Q9362" s="31" t="n">
        <v>0.018634174139051</v>
      </c>
      <c r="R9362" s="20" t="n">
        <v>-0.216534963993573</v>
      </c>
      <c r="S9362" s="21" t="n">
        <v>-0.362343387974998</v>
      </c>
      <c r="T9362" s="14" t="n">
        <v>-0.878613194333327</v>
      </c>
      <c r="U9362" s="15" t="n">
        <v>-0.159315217411951</v>
      </c>
    </row>
    <row r="9363" customFormat="false" ht="16" hidden="false" customHeight="false" outlineLevel="0" collapsed="false">
      <c r="A9363" s="20" t="s">
        <v>38826</v>
      </c>
      <c r="B9363" s="31" t="s">
        <v>7683</v>
      </c>
      <c r="E9363" s="31" t="s">
        <v>7684</v>
      </c>
      <c r="F9363" s="31" t="s">
        <v>38829</v>
      </c>
      <c r="G9363" s="31" t="n">
        <v>1</v>
      </c>
      <c r="H9363" s="31" t="n">
        <v>335</v>
      </c>
      <c r="I9363" s="31" t="s">
        <v>38830</v>
      </c>
      <c r="J9363" s="31" t="n">
        <v>1</v>
      </c>
      <c r="L9363" s="31" t="n">
        <v>1</v>
      </c>
      <c r="M9363" s="31" t="n">
        <v>1</v>
      </c>
      <c r="P9363" s="31" t="n">
        <v>-2.00717357260624</v>
      </c>
      <c r="Q9363" s="31" t="n">
        <v>-0.102744082481094</v>
      </c>
      <c r="R9363" s="20" t="n">
        <v>-0.832385159244889</v>
      </c>
      <c r="S9363" s="21" t="n">
        <v>-0.0904649649811302</v>
      </c>
      <c r="T9363" s="14" t="n">
        <v>-1.30336513154034</v>
      </c>
      <c r="U9363" s="15" t="n">
        <v>-0.0965914599626784</v>
      </c>
    </row>
    <row r="9364" customFormat="false" ht="16" hidden="false" customHeight="false" outlineLevel="0" collapsed="false">
      <c r="A9364" s="20" t="s">
        <v>38826</v>
      </c>
      <c r="B9364" s="31" t="s">
        <v>7683</v>
      </c>
      <c r="E9364" s="31" t="s">
        <v>7684</v>
      </c>
      <c r="F9364" s="31" t="s">
        <v>38831</v>
      </c>
      <c r="G9364" s="31" t="n">
        <v>1</v>
      </c>
      <c r="H9364" s="31" t="n">
        <v>362</v>
      </c>
      <c r="I9364" s="31" t="s">
        <v>38832</v>
      </c>
      <c r="J9364" s="31" t="n">
        <v>0.998479</v>
      </c>
      <c r="L9364" s="31" t="n">
        <v>0.989401</v>
      </c>
      <c r="M9364" s="31" t="n">
        <v>0.998479</v>
      </c>
      <c r="P9364" s="31" t="n">
        <v>-0.144042185807155</v>
      </c>
      <c r="Q9364" s="31" t="n">
        <v>-0.308233593272747</v>
      </c>
      <c r="R9364" s="20" t="n">
        <v>0.31173560197927</v>
      </c>
      <c r="S9364" s="21" t="n">
        <v>0.387803664533329</v>
      </c>
      <c r="T9364" s="14" t="n">
        <v>0.101771079923497</v>
      </c>
      <c r="U9364" s="15" t="n">
        <v>0.0813600813954255</v>
      </c>
    </row>
    <row r="9365" customFormat="false" ht="16" hidden="false" customHeight="false" outlineLevel="0" collapsed="false">
      <c r="A9365" s="20" t="s">
        <v>38833</v>
      </c>
      <c r="B9365" s="31" t="s">
        <v>7683</v>
      </c>
      <c r="E9365" s="31" t="s">
        <v>7684</v>
      </c>
      <c r="F9365" s="31" t="s">
        <v>38834</v>
      </c>
      <c r="G9365" s="31" t="n">
        <v>1</v>
      </c>
      <c r="H9365" s="31" t="n">
        <v>16</v>
      </c>
      <c r="I9365" s="31" t="s">
        <v>38835</v>
      </c>
      <c r="J9365" s="31" t="n">
        <v>1</v>
      </c>
      <c r="M9365" s="31" t="n">
        <v>1</v>
      </c>
      <c r="R9365" s="20" t="n">
        <v>-0.858357948448676</v>
      </c>
      <c r="S9365" s="21" t="n">
        <v>-0.262953617173565</v>
      </c>
    </row>
    <row r="9366" customFormat="false" ht="16" hidden="false" customHeight="false" outlineLevel="0" collapsed="false">
      <c r="A9366" s="20" t="s">
        <v>38836</v>
      </c>
      <c r="B9366" s="31" t="s">
        <v>7683</v>
      </c>
      <c r="E9366" s="31" t="s">
        <v>7684</v>
      </c>
      <c r="F9366" s="31" t="s">
        <v>38837</v>
      </c>
      <c r="G9366" s="31" t="n">
        <v>1</v>
      </c>
      <c r="H9366" s="31" t="n">
        <v>589</v>
      </c>
      <c r="I9366" s="31" t="s">
        <v>38838</v>
      </c>
      <c r="J9366" s="31" t="n">
        <v>1</v>
      </c>
      <c r="L9366" s="31" t="n">
        <v>1</v>
      </c>
      <c r="P9366" s="31" t="n">
        <v>-2.11441001790482</v>
      </c>
      <c r="Q9366" s="31" t="n">
        <v>-0.501606146775261</v>
      </c>
    </row>
    <row r="9367" customFormat="false" ht="16" hidden="false" customHeight="false" outlineLevel="0" collapsed="false">
      <c r="A9367" s="20" t="s">
        <v>38836</v>
      </c>
      <c r="B9367" s="31" t="s">
        <v>7683</v>
      </c>
      <c r="E9367" s="31" t="s">
        <v>7684</v>
      </c>
      <c r="F9367" s="31" t="s">
        <v>38839</v>
      </c>
      <c r="G9367" s="31" t="n">
        <v>1</v>
      </c>
      <c r="H9367" s="31" t="n">
        <v>619</v>
      </c>
      <c r="I9367" s="31" t="s">
        <v>38840</v>
      </c>
      <c r="J9367" s="31" t="n">
        <v>1</v>
      </c>
      <c r="L9367" s="31" t="n">
        <v>1</v>
      </c>
      <c r="P9367" s="31" t="n">
        <v>-0.805232116142467</v>
      </c>
      <c r="Q9367" s="31" t="n">
        <v>-0.162993300487032</v>
      </c>
    </row>
    <row r="9368" customFormat="false" ht="16" hidden="false" customHeight="false" outlineLevel="0" collapsed="false">
      <c r="A9368" s="20" t="s">
        <v>38823</v>
      </c>
      <c r="B9368" s="31" t="s">
        <v>7683</v>
      </c>
      <c r="E9368" s="31" t="s">
        <v>7684</v>
      </c>
      <c r="F9368" s="31" t="s">
        <v>38841</v>
      </c>
      <c r="G9368" s="31" t="n">
        <v>1</v>
      </c>
      <c r="H9368" s="31" t="n">
        <v>676</v>
      </c>
      <c r="I9368" s="31" t="s">
        <v>38842</v>
      </c>
      <c r="J9368" s="31" t="n">
        <v>1</v>
      </c>
      <c r="L9368" s="31" t="n">
        <v>1</v>
      </c>
      <c r="P9368" s="31" t="n">
        <v>-1.67130137946127</v>
      </c>
      <c r="Q9368" s="31" t="n">
        <v>0.0194884295913602</v>
      </c>
    </row>
    <row r="9369" customFormat="false" ht="16" hidden="false" customHeight="false" outlineLevel="0" collapsed="false">
      <c r="A9369" s="20" t="s">
        <v>38843</v>
      </c>
      <c r="B9369" s="31" t="s">
        <v>38844</v>
      </c>
      <c r="E9369" s="31" t="s">
        <v>38845</v>
      </c>
      <c r="F9369" s="31" t="s">
        <v>38846</v>
      </c>
      <c r="G9369" s="31" t="n">
        <v>1</v>
      </c>
      <c r="H9369" s="31" t="n">
        <v>693</v>
      </c>
      <c r="I9369" s="31" t="s">
        <v>38847</v>
      </c>
      <c r="J9369" s="31" t="n">
        <v>1</v>
      </c>
      <c r="L9369" s="31" t="n">
        <v>1</v>
      </c>
      <c r="M9369" s="31" t="n">
        <v>1</v>
      </c>
      <c r="P9369" s="31" t="n">
        <v>-2.00392947702593</v>
      </c>
      <c r="Q9369" s="31" t="n">
        <v>-0.268503918725626</v>
      </c>
      <c r="R9369" s="20" t="n">
        <v>-0.57522836827934</v>
      </c>
      <c r="S9369" s="21" t="n">
        <v>0.0328061450832415</v>
      </c>
      <c r="T9369" s="14" t="n">
        <v>-1.11951037331218</v>
      </c>
      <c r="U9369" s="15" t="n">
        <v>-0.109996982371842</v>
      </c>
    </row>
    <row r="9370" customFormat="false" ht="16" hidden="false" customHeight="false" outlineLevel="0" collapsed="false">
      <c r="A9370" s="20" t="s">
        <v>16801</v>
      </c>
      <c r="B9370" s="31" t="s">
        <v>16802</v>
      </c>
      <c r="E9370" s="31" t="s">
        <v>16803</v>
      </c>
      <c r="F9370" s="31" t="s">
        <v>38848</v>
      </c>
      <c r="G9370" s="31" t="n">
        <v>1</v>
      </c>
      <c r="H9370" s="31" t="n">
        <v>533</v>
      </c>
      <c r="I9370" s="31" t="n">
        <v>533</v>
      </c>
      <c r="J9370" s="31" t="n">
        <v>1</v>
      </c>
      <c r="L9370" s="31" t="n">
        <v>1</v>
      </c>
      <c r="M9370" s="31" t="n">
        <v>1</v>
      </c>
      <c r="P9370" s="31" t="n">
        <v>-2.1359981358031</v>
      </c>
      <c r="Q9370" s="31" t="n">
        <v>-0.46875080558924</v>
      </c>
      <c r="R9370" s="20" t="n">
        <v>-0.559239111234138</v>
      </c>
      <c r="S9370" s="21" t="n">
        <v>-0.202505512239478</v>
      </c>
      <c r="T9370" s="14" t="n">
        <v>-1.14214636564239</v>
      </c>
      <c r="U9370" s="15" t="n">
        <v>-0.329495002815166</v>
      </c>
    </row>
    <row r="9371" customFormat="false" ht="16" hidden="false" customHeight="false" outlineLevel="0" collapsed="false">
      <c r="A9371" s="20" t="s">
        <v>16801</v>
      </c>
      <c r="B9371" s="31" t="s">
        <v>16802</v>
      </c>
      <c r="E9371" s="31" t="s">
        <v>16803</v>
      </c>
      <c r="F9371" s="31" t="s">
        <v>38849</v>
      </c>
      <c r="G9371" s="31" t="n">
        <v>1</v>
      </c>
      <c r="H9371" s="31" t="n">
        <v>491</v>
      </c>
      <c r="I9371" s="31" t="n">
        <v>491</v>
      </c>
      <c r="J9371" s="31" t="n">
        <v>0.999999</v>
      </c>
      <c r="L9371" s="31" t="n">
        <v>0.999999</v>
      </c>
      <c r="M9371" s="31" t="n">
        <v>0.999999</v>
      </c>
      <c r="P9371" s="31" t="n">
        <v>-1.93181074122103</v>
      </c>
      <c r="Q9371" s="31" t="n">
        <v>-0.425191248077233</v>
      </c>
      <c r="R9371" s="20" t="n">
        <v>-0.653377769609751</v>
      </c>
      <c r="S9371" s="21" t="n">
        <v>-0.112911503056106</v>
      </c>
      <c r="T9371" s="14" t="n">
        <v>-1.15538938285525</v>
      </c>
      <c r="U9371" s="15" t="n">
        <v>-0.260618472931984</v>
      </c>
    </row>
    <row r="9372" customFormat="false" ht="16" hidden="false" customHeight="false" outlineLevel="0" collapsed="false">
      <c r="A9372" s="20" t="s">
        <v>16801</v>
      </c>
      <c r="B9372" s="31" t="s">
        <v>16802</v>
      </c>
      <c r="E9372" s="31" t="s">
        <v>16803</v>
      </c>
      <c r="F9372" s="31" t="s">
        <v>38850</v>
      </c>
      <c r="G9372" s="31" t="n">
        <v>1</v>
      </c>
      <c r="H9372" s="31" t="n">
        <v>791</v>
      </c>
      <c r="I9372" s="31" t="n">
        <v>791</v>
      </c>
      <c r="J9372" s="31" t="n">
        <v>0.999477</v>
      </c>
      <c r="L9372" s="31" t="n">
        <v>0.989315</v>
      </c>
      <c r="M9372" s="31" t="n">
        <v>0.999477</v>
      </c>
      <c r="P9372" s="31" t="n">
        <v>-2.06431396483782</v>
      </c>
      <c r="Q9372" s="31" t="n">
        <v>-0.0388063958465091</v>
      </c>
      <c r="R9372" s="20" t="n">
        <v>-0.684062855201894</v>
      </c>
      <c r="S9372" s="21" t="n">
        <v>0.0136409106693863</v>
      </c>
      <c r="T9372" s="14" t="n">
        <v>-1.21506055221929</v>
      </c>
      <c r="U9372" s="15" t="n">
        <v>-0.0123444239882912</v>
      </c>
    </row>
    <row r="9373" customFormat="false" ht="16" hidden="false" customHeight="false" outlineLevel="0" collapsed="false">
      <c r="A9373" s="20" t="s">
        <v>16801</v>
      </c>
      <c r="B9373" s="31" t="s">
        <v>16802</v>
      </c>
      <c r="E9373" s="31" t="s">
        <v>16803</v>
      </c>
      <c r="F9373" s="31" t="s">
        <v>38851</v>
      </c>
      <c r="G9373" s="31" t="n">
        <v>1</v>
      </c>
      <c r="H9373" s="31" t="n">
        <v>34</v>
      </c>
      <c r="I9373" s="31" t="n">
        <v>34</v>
      </c>
      <c r="J9373" s="31" t="n">
        <v>0.979309</v>
      </c>
      <c r="M9373" s="31" t="n">
        <v>0.979309</v>
      </c>
      <c r="R9373" s="20" t="n">
        <v>-0.157238342834866</v>
      </c>
      <c r="S9373" s="21" t="n">
        <v>0.347892388195338</v>
      </c>
    </row>
    <row r="9374" customFormat="false" ht="16" hidden="false" customHeight="false" outlineLevel="0" collapsed="false">
      <c r="A9374" s="20" t="s">
        <v>16801</v>
      </c>
      <c r="B9374" s="31" t="s">
        <v>16802</v>
      </c>
      <c r="E9374" s="31" t="s">
        <v>16803</v>
      </c>
      <c r="F9374" s="31" t="s">
        <v>38852</v>
      </c>
      <c r="G9374" s="31" t="n">
        <v>1</v>
      </c>
      <c r="H9374" s="31" t="n">
        <v>582</v>
      </c>
      <c r="I9374" s="31" t="n">
        <v>582</v>
      </c>
      <c r="J9374" s="31" t="n">
        <v>0.767005</v>
      </c>
      <c r="M9374" s="31" t="n">
        <v>0.767005</v>
      </c>
      <c r="R9374" s="20" t="n">
        <v>-0.15126590435643</v>
      </c>
      <c r="S9374" s="21" t="n">
        <v>-0.104263084243811</v>
      </c>
    </row>
    <row r="9375" customFormat="false" ht="16" hidden="false" customHeight="false" outlineLevel="0" collapsed="false">
      <c r="A9375" s="20" t="s">
        <v>12220</v>
      </c>
      <c r="B9375" s="31" t="s">
        <v>12221</v>
      </c>
      <c r="E9375" s="31" t="s">
        <v>12222</v>
      </c>
      <c r="F9375" s="31" t="s">
        <v>38853</v>
      </c>
      <c r="G9375" s="31" t="n">
        <v>1</v>
      </c>
      <c r="H9375" s="31" t="n">
        <v>107</v>
      </c>
      <c r="I9375" s="31" t="s">
        <v>23966</v>
      </c>
      <c r="J9375" s="31" t="n">
        <v>1</v>
      </c>
      <c r="L9375" s="31" t="n">
        <v>0.999937</v>
      </c>
      <c r="M9375" s="31" t="n">
        <v>1</v>
      </c>
      <c r="P9375" s="31" t="n">
        <v>-0.641468702705661</v>
      </c>
      <c r="Q9375" s="31" t="n">
        <v>-0.578283878181103</v>
      </c>
      <c r="R9375" s="20" t="n">
        <v>0.0163536835778348</v>
      </c>
      <c r="S9375" s="21" t="n">
        <v>-0.360415889881797</v>
      </c>
      <c r="T9375" s="14" t="n">
        <v>-0.27538465020354</v>
      </c>
      <c r="U9375" s="15" t="n">
        <v>-0.465241130655638</v>
      </c>
    </row>
    <row r="9376" customFormat="false" ht="16" hidden="false" customHeight="false" outlineLevel="0" collapsed="false">
      <c r="A9376" s="20" t="s">
        <v>12220</v>
      </c>
      <c r="B9376" s="31" t="s">
        <v>12221</v>
      </c>
      <c r="E9376" s="31" t="s">
        <v>12222</v>
      </c>
      <c r="F9376" s="31" t="s">
        <v>38854</v>
      </c>
      <c r="G9376" s="31" t="n">
        <v>1</v>
      </c>
      <c r="H9376" s="31" t="n">
        <v>197</v>
      </c>
      <c r="I9376" s="31" t="s">
        <v>26191</v>
      </c>
      <c r="J9376" s="31" t="n">
        <v>1</v>
      </c>
      <c r="L9376" s="31" t="n">
        <v>1</v>
      </c>
      <c r="M9376" s="31" t="n">
        <v>1</v>
      </c>
      <c r="P9376" s="31" t="n">
        <v>-2.23548398620205</v>
      </c>
      <c r="Q9376" s="31" t="n">
        <v>-0.36273290701334</v>
      </c>
      <c r="R9376" s="20" t="n">
        <v>-0.347821006853334</v>
      </c>
      <c r="S9376" s="21" t="n">
        <v>-0.355202326169555</v>
      </c>
      <c r="T9376" s="14" t="n">
        <v>-1.00271481940747</v>
      </c>
      <c r="U9376" s="15" t="n">
        <v>-0.358962703080462</v>
      </c>
    </row>
    <row r="9377" customFormat="false" ht="16" hidden="false" customHeight="false" outlineLevel="0" collapsed="false">
      <c r="A9377" s="20" t="s">
        <v>12220</v>
      </c>
      <c r="B9377" s="31" t="s">
        <v>12221</v>
      </c>
      <c r="E9377" s="31" t="s">
        <v>12222</v>
      </c>
      <c r="F9377" s="31" t="s">
        <v>38855</v>
      </c>
      <c r="G9377" s="31" t="n">
        <v>1</v>
      </c>
      <c r="H9377" s="31" t="n">
        <v>131</v>
      </c>
      <c r="I9377" s="31" t="s">
        <v>38856</v>
      </c>
      <c r="J9377" s="31" t="n">
        <v>1</v>
      </c>
      <c r="L9377" s="31" t="n">
        <v>1</v>
      </c>
      <c r="M9377" s="31" t="n">
        <v>1</v>
      </c>
      <c r="P9377" s="31" t="n">
        <v>-1.92062530253825</v>
      </c>
      <c r="Q9377" s="31" t="n">
        <v>-0.33129991940875</v>
      </c>
      <c r="R9377" s="20" t="n">
        <v>-0.31758850930054</v>
      </c>
      <c r="S9377" s="21" t="n">
        <v>-0.362714356102753</v>
      </c>
      <c r="T9377" s="14" t="n">
        <v>-0.907048399008647</v>
      </c>
      <c r="U9377" s="15" t="n">
        <v>-0.346921633949599</v>
      </c>
    </row>
    <row r="9378" customFormat="false" ht="16" hidden="false" customHeight="false" outlineLevel="0" collapsed="false">
      <c r="A9378" s="20" t="s">
        <v>12220</v>
      </c>
      <c r="B9378" s="31" t="s">
        <v>12221</v>
      </c>
      <c r="E9378" s="31" t="s">
        <v>12222</v>
      </c>
      <c r="F9378" s="31" t="s">
        <v>38857</v>
      </c>
      <c r="G9378" s="31" t="n">
        <v>1</v>
      </c>
      <c r="H9378" s="31" t="n">
        <v>226</v>
      </c>
      <c r="I9378" s="31" t="s">
        <v>38858</v>
      </c>
      <c r="J9378" s="31" t="n">
        <v>1</v>
      </c>
      <c r="L9378" s="31" t="n">
        <v>1</v>
      </c>
      <c r="M9378" s="31" t="n">
        <v>1</v>
      </c>
      <c r="P9378" s="31" t="n">
        <v>-1.79891823212275</v>
      </c>
      <c r="Q9378" s="31" t="n">
        <v>-0.31636641937657</v>
      </c>
      <c r="R9378" s="20" t="n">
        <v>-0.468231793088304</v>
      </c>
      <c r="S9378" s="21" t="n">
        <v>-0.313190236965704</v>
      </c>
      <c r="T9378" s="14" t="n">
        <v>-0.985301929123827</v>
      </c>
      <c r="U9378" s="15" t="n">
        <v>-0.314777454101048</v>
      </c>
    </row>
    <row r="9379" customFormat="false" ht="16" hidden="false" customHeight="false" outlineLevel="0" collapsed="false">
      <c r="A9379" s="20" t="s">
        <v>12220</v>
      </c>
      <c r="B9379" s="31" t="s">
        <v>12221</v>
      </c>
      <c r="E9379" s="31" t="s">
        <v>12222</v>
      </c>
      <c r="F9379" s="31" t="s">
        <v>38859</v>
      </c>
      <c r="G9379" s="31" t="n">
        <v>1</v>
      </c>
      <c r="H9379" s="31" t="n">
        <v>222</v>
      </c>
      <c r="I9379" s="31" t="s">
        <v>20242</v>
      </c>
      <c r="J9379" s="31" t="n">
        <v>0.975031</v>
      </c>
      <c r="L9379" s="31" t="n">
        <v>0.919052</v>
      </c>
      <c r="M9379" s="31" t="n">
        <v>0.975031</v>
      </c>
      <c r="P9379" s="31" t="n">
        <v>-1.14701039964777</v>
      </c>
      <c r="Q9379" s="31" t="n">
        <v>-0.287060918790222</v>
      </c>
      <c r="R9379" s="20" t="n">
        <v>-0.119839542809952</v>
      </c>
      <c r="S9379" s="21" t="n">
        <v>-0.335171318368237</v>
      </c>
      <c r="T9379" s="14" t="n">
        <v>-0.543877256161778</v>
      </c>
      <c r="U9379" s="15" t="n">
        <v>-0.310915582149116</v>
      </c>
    </row>
    <row r="9380" customFormat="false" ht="16" hidden="false" customHeight="false" outlineLevel="0" collapsed="false">
      <c r="A9380" s="20" t="s">
        <v>12220</v>
      </c>
      <c r="B9380" s="31" t="s">
        <v>12221</v>
      </c>
      <c r="E9380" s="31" t="s">
        <v>12222</v>
      </c>
      <c r="F9380" s="31" t="s">
        <v>38860</v>
      </c>
      <c r="G9380" s="31" t="n">
        <v>1</v>
      </c>
      <c r="H9380" s="31" t="n">
        <v>12</v>
      </c>
      <c r="I9380" s="31" t="s">
        <v>24899</v>
      </c>
      <c r="J9380" s="31" t="n">
        <v>1</v>
      </c>
      <c r="L9380" s="31" t="n">
        <v>1</v>
      </c>
      <c r="M9380" s="31" t="n">
        <v>1</v>
      </c>
      <c r="P9380" s="31" t="n">
        <v>-2.58018068661185</v>
      </c>
      <c r="Q9380" s="31" t="n">
        <v>-0.364384894130257</v>
      </c>
      <c r="R9380" s="20" t="n">
        <v>-0.298548530649167</v>
      </c>
      <c r="S9380" s="21" t="n">
        <v>-0.23477079788092</v>
      </c>
      <c r="T9380" s="14" t="n">
        <v>-1.02871948885271</v>
      </c>
      <c r="U9380" s="15" t="n">
        <v>-0.298122742318854</v>
      </c>
    </row>
    <row r="9381" customFormat="false" ht="16" hidden="false" customHeight="false" outlineLevel="0" collapsed="false">
      <c r="A9381" s="20" t="s">
        <v>12220</v>
      </c>
      <c r="B9381" s="31" t="s">
        <v>12221</v>
      </c>
      <c r="E9381" s="31" t="s">
        <v>12222</v>
      </c>
      <c r="F9381" s="31" t="s">
        <v>38861</v>
      </c>
      <c r="G9381" s="31" t="n">
        <v>1</v>
      </c>
      <c r="H9381" s="31" t="n">
        <v>76</v>
      </c>
      <c r="I9381" s="31" t="s">
        <v>23278</v>
      </c>
      <c r="J9381" s="31" t="n">
        <v>0.999955</v>
      </c>
      <c r="L9381" s="31" t="n">
        <v>0.999927</v>
      </c>
      <c r="M9381" s="31" t="n">
        <v>0.999955</v>
      </c>
      <c r="P9381" s="31" t="n">
        <v>-1.97494284814509</v>
      </c>
      <c r="Q9381" s="31" t="n">
        <v>-0.356845707808498</v>
      </c>
      <c r="R9381" s="20" t="n">
        <v>-0.113488871324752</v>
      </c>
      <c r="S9381" s="21" t="n">
        <v>-0.181034944041541</v>
      </c>
      <c r="T9381" s="14" t="n">
        <v>-0.762766707696111</v>
      </c>
      <c r="U9381" s="15" t="n">
        <v>-0.266263883848683</v>
      </c>
    </row>
    <row r="9382" customFormat="false" ht="16" hidden="false" customHeight="false" outlineLevel="0" collapsed="false">
      <c r="A9382" s="20" t="s">
        <v>12220</v>
      </c>
      <c r="B9382" s="31" t="s">
        <v>12221</v>
      </c>
      <c r="E9382" s="31" t="s">
        <v>12222</v>
      </c>
      <c r="F9382" s="31" t="s">
        <v>38862</v>
      </c>
      <c r="G9382" s="31" t="n">
        <v>1</v>
      </c>
      <c r="H9382" s="31" t="n">
        <v>296</v>
      </c>
      <c r="I9382" s="31" t="s">
        <v>38502</v>
      </c>
      <c r="J9382" s="31" t="n">
        <v>1</v>
      </c>
      <c r="L9382" s="31" t="n">
        <v>1</v>
      </c>
      <c r="M9382" s="31" t="n">
        <v>1</v>
      </c>
      <c r="P9382" s="31" t="n">
        <v>-1.19928850376942</v>
      </c>
      <c r="Q9382" s="31" t="n">
        <v>-0.274040765490812</v>
      </c>
      <c r="R9382" s="20" t="n">
        <v>0.291367804285308</v>
      </c>
      <c r="S9382" s="21" t="n">
        <v>-0.137409751619838</v>
      </c>
      <c r="T9382" s="14" t="n">
        <v>-0.269433946738947</v>
      </c>
      <c r="U9382" s="15" t="n">
        <v>-0.204108400773247</v>
      </c>
    </row>
    <row r="9383" customFormat="false" ht="16" hidden="false" customHeight="false" outlineLevel="0" collapsed="false">
      <c r="A9383" s="20" t="s">
        <v>12220</v>
      </c>
      <c r="B9383" s="31" t="s">
        <v>12221</v>
      </c>
      <c r="E9383" s="31" t="s">
        <v>12222</v>
      </c>
      <c r="F9383" s="31" t="s">
        <v>38863</v>
      </c>
      <c r="G9383" s="31" t="n">
        <v>1</v>
      </c>
      <c r="H9383" s="31" t="n">
        <v>416</v>
      </c>
      <c r="I9383" s="31" t="s">
        <v>36877</v>
      </c>
      <c r="J9383" s="31" t="n">
        <v>1</v>
      </c>
      <c r="L9383" s="31" t="n">
        <v>1</v>
      </c>
      <c r="M9383" s="31" t="n">
        <v>1</v>
      </c>
      <c r="P9383" s="31" t="n">
        <v>-2.01683308422067</v>
      </c>
      <c r="Q9383" s="31" t="n">
        <v>-0.244565446114646</v>
      </c>
      <c r="R9383" s="20" t="n">
        <v>-0.218329747003406</v>
      </c>
      <c r="S9383" s="21" t="n">
        <v>-0.122695495551892</v>
      </c>
      <c r="T9383" s="14" t="n">
        <v>-0.853787950109115</v>
      </c>
      <c r="U9383" s="15" t="n">
        <v>-0.182344000844991</v>
      </c>
    </row>
    <row r="9384" customFormat="false" ht="16" hidden="false" customHeight="false" outlineLevel="0" collapsed="false">
      <c r="A9384" s="20" t="s">
        <v>38864</v>
      </c>
      <c r="B9384" s="31" t="s">
        <v>12221</v>
      </c>
      <c r="E9384" s="31" t="s">
        <v>12222</v>
      </c>
      <c r="F9384" s="31" t="s">
        <v>38865</v>
      </c>
      <c r="G9384" s="31" t="n">
        <v>1</v>
      </c>
      <c r="H9384" s="31" t="n">
        <v>629</v>
      </c>
      <c r="I9384" s="31" t="s">
        <v>38866</v>
      </c>
      <c r="J9384" s="31" t="n">
        <v>1</v>
      </c>
      <c r="L9384" s="31" t="n">
        <v>1</v>
      </c>
      <c r="M9384" s="31" t="n">
        <v>1</v>
      </c>
      <c r="P9384" s="31" t="n">
        <v>0.0837920324938865</v>
      </c>
      <c r="Q9384" s="31" t="n">
        <v>-0.211364398333343</v>
      </c>
      <c r="R9384" s="20" t="n">
        <v>1.07100749331151</v>
      </c>
      <c r="S9384" s="21" t="n">
        <v>-0.0682413121550919</v>
      </c>
      <c r="T9384" s="14" t="n">
        <v>0.660244107355106</v>
      </c>
      <c r="U9384" s="15" t="n">
        <v>-0.138028760343679</v>
      </c>
    </row>
    <row r="9385" customFormat="false" ht="16" hidden="false" customHeight="false" outlineLevel="0" collapsed="false">
      <c r="A9385" s="20" t="s">
        <v>12220</v>
      </c>
      <c r="B9385" s="31" t="s">
        <v>12221</v>
      </c>
      <c r="E9385" s="31" t="s">
        <v>12222</v>
      </c>
      <c r="F9385" s="31" t="s">
        <v>38867</v>
      </c>
      <c r="G9385" s="31" t="n">
        <v>1</v>
      </c>
      <c r="H9385" s="31" t="n">
        <v>89</v>
      </c>
      <c r="I9385" s="31" t="s">
        <v>32169</v>
      </c>
      <c r="J9385" s="31" t="n">
        <v>1</v>
      </c>
      <c r="L9385" s="31" t="n">
        <v>1</v>
      </c>
      <c r="M9385" s="31" t="n">
        <v>1</v>
      </c>
      <c r="P9385" s="31" t="n">
        <v>-2.16481969134741</v>
      </c>
      <c r="Q9385" s="31" t="n">
        <v>-0.13725107420647</v>
      </c>
      <c r="R9385" s="20" t="n">
        <v>-0.619403524909227</v>
      </c>
      <c r="S9385" s="21" t="n">
        <v>-0.135522621332287</v>
      </c>
      <c r="T9385" s="14" t="n">
        <v>-1.19437735156363</v>
      </c>
      <c r="U9385" s="15" t="n">
        <v>-0.136386588917969</v>
      </c>
    </row>
    <row r="9386" customFormat="false" ht="16" hidden="false" customHeight="false" outlineLevel="0" collapsed="false">
      <c r="A9386" s="20" t="s">
        <v>38864</v>
      </c>
      <c r="B9386" s="31" t="s">
        <v>12221</v>
      </c>
      <c r="E9386" s="31" t="s">
        <v>12222</v>
      </c>
      <c r="F9386" s="31" t="s">
        <v>38868</v>
      </c>
      <c r="G9386" s="31" t="n">
        <v>1</v>
      </c>
      <c r="H9386" s="31" t="n">
        <v>597</v>
      </c>
      <c r="I9386" s="31" t="s">
        <v>38869</v>
      </c>
      <c r="J9386" s="31" t="n">
        <v>0.999964</v>
      </c>
      <c r="L9386" s="31" t="n">
        <v>0.999377</v>
      </c>
      <c r="M9386" s="31" t="n">
        <v>0.999964</v>
      </c>
      <c r="P9386" s="31" t="n">
        <v>-2.35291578737105</v>
      </c>
      <c r="Q9386" s="31" t="n">
        <v>-0.0130721537137232</v>
      </c>
      <c r="R9386" s="20" t="n">
        <v>-0.290462318389173</v>
      </c>
      <c r="S9386" s="21" t="n">
        <v>-0.20796094845436</v>
      </c>
      <c r="T9386" s="14" t="n">
        <v>-0.98081050228267</v>
      </c>
      <c r="U9386" s="15" t="n">
        <v>-0.107228191712209</v>
      </c>
    </row>
    <row r="9387" customFormat="false" ht="16" hidden="false" customHeight="false" outlineLevel="0" collapsed="false">
      <c r="A9387" s="20" t="s">
        <v>12220</v>
      </c>
      <c r="B9387" s="31" t="s">
        <v>12221</v>
      </c>
      <c r="E9387" s="31" t="s">
        <v>12222</v>
      </c>
      <c r="F9387" s="31" t="s">
        <v>38870</v>
      </c>
      <c r="G9387" s="31" t="n">
        <v>1</v>
      </c>
      <c r="H9387" s="31" t="n">
        <v>314</v>
      </c>
      <c r="I9387" s="31" t="s">
        <v>26586</v>
      </c>
      <c r="J9387" s="31" t="n">
        <v>1</v>
      </c>
      <c r="L9387" s="31" t="n">
        <v>1</v>
      </c>
      <c r="M9387" s="31" t="n">
        <v>1</v>
      </c>
      <c r="P9387" s="31" t="n">
        <v>-1.11453496442903</v>
      </c>
      <c r="Q9387" s="31" t="n">
        <v>-0.197417980016106</v>
      </c>
      <c r="R9387" s="20" t="n">
        <v>-0.0804844782007966</v>
      </c>
      <c r="S9387" s="21" t="n">
        <v>-0.0220826835146659</v>
      </c>
      <c r="T9387" s="14" t="n">
        <v>-0.50678307959618</v>
      </c>
      <c r="U9387" s="15" t="n">
        <v>-0.107088337709654</v>
      </c>
    </row>
    <row r="9388" customFormat="false" ht="16" hidden="false" customHeight="false" outlineLevel="0" collapsed="false">
      <c r="A9388" s="20" t="s">
        <v>12220</v>
      </c>
      <c r="B9388" s="31" t="s">
        <v>12221</v>
      </c>
      <c r="E9388" s="31" t="s">
        <v>12222</v>
      </c>
      <c r="F9388" s="31" t="s">
        <v>38871</v>
      </c>
      <c r="G9388" s="31" t="n">
        <v>1</v>
      </c>
      <c r="H9388" s="31" t="n">
        <v>448</v>
      </c>
      <c r="I9388" s="31" t="s">
        <v>38872</v>
      </c>
      <c r="J9388" s="31" t="n">
        <v>1</v>
      </c>
      <c r="L9388" s="31" t="n">
        <v>1</v>
      </c>
      <c r="P9388" s="31" t="n">
        <v>-2.26298824033113</v>
      </c>
      <c r="Q9388" s="31" t="n">
        <v>-1.10814534830278</v>
      </c>
    </row>
    <row r="9389" customFormat="false" ht="16" hidden="false" customHeight="false" outlineLevel="0" collapsed="false">
      <c r="A9389" s="20" t="s">
        <v>12220</v>
      </c>
      <c r="B9389" s="31" t="s">
        <v>12221</v>
      </c>
      <c r="E9389" s="31" t="s">
        <v>12222</v>
      </c>
      <c r="F9389" s="31" t="s">
        <v>38873</v>
      </c>
      <c r="G9389" s="31" t="n">
        <v>1</v>
      </c>
      <c r="H9389" s="31" t="n">
        <v>122</v>
      </c>
      <c r="I9389" s="31" t="s">
        <v>23546</v>
      </c>
      <c r="J9389" s="31" t="n">
        <v>0.85779</v>
      </c>
      <c r="L9389" s="31" t="n">
        <v>0.85779</v>
      </c>
      <c r="P9389" s="31" t="n">
        <v>-2.4284105551999</v>
      </c>
      <c r="Q9389" s="31" t="n">
        <v>-0.402568941916524</v>
      </c>
    </row>
    <row r="9390" customFormat="false" ht="16" hidden="false" customHeight="false" outlineLevel="0" collapsed="false">
      <c r="A9390" s="20" t="s">
        <v>38864</v>
      </c>
      <c r="B9390" s="31" t="s">
        <v>12221</v>
      </c>
      <c r="E9390" s="31" t="s">
        <v>12222</v>
      </c>
      <c r="F9390" s="31" t="s">
        <v>38874</v>
      </c>
      <c r="G9390" s="31" t="n">
        <v>1</v>
      </c>
      <c r="H9390" s="31" t="n">
        <v>606</v>
      </c>
      <c r="I9390" s="31" t="s">
        <v>38875</v>
      </c>
      <c r="J9390" s="31" t="n">
        <v>0.941693</v>
      </c>
      <c r="L9390" s="31" t="n">
        <v>0.941693</v>
      </c>
      <c r="P9390" s="31" t="n">
        <v>-1.3493824746216</v>
      </c>
      <c r="Q9390" s="31" t="n">
        <v>-0.396251420530127</v>
      </c>
    </row>
    <row r="9391" customFormat="false" ht="16" hidden="false" customHeight="false" outlineLevel="0" collapsed="false">
      <c r="A9391" s="20" t="s">
        <v>12220</v>
      </c>
      <c r="B9391" s="31" t="s">
        <v>12221</v>
      </c>
      <c r="E9391" s="31" t="s">
        <v>12222</v>
      </c>
      <c r="F9391" s="31" t="s">
        <v>38876</v>
      </c>
      <c r="G9391" s="31" t="n">
        <v>1</v>
      </c>
      <c r="H9391" s="31" t="n">
        <v>119</v>
      </c>
      <c r="I9391" s="31" t="s">
        <v>20216</v>
      </c>
      <c r="J9391" s="31" t="n">
        <v>0.999873</v>
      </c>
      <c r="L9391" s="31" t="n">
        <v>0.999873</v>
      </c>
      <c r="P9391" s="31" t="n">
        <v>-2.68408603456326</v>
      </c>
      <c r="Q9391" s="31" t="n">
        <v>-0.234787774458657</v>
      </c>
    </row>
    <row r="9392" customFormat="false" ht="16" hidden="false" customHeight="false" outlineLevel="0" collapsed="false">
      <c r="A9392" s="20" t="s">
        <v>6051</v>
      </c>
      <c r="B9392" s="31" t="s">
        <v>6052</v>
      </c>
      <c r="E9392" s="31" t="s">
        <v>6053</v>
      </c>
      <c r="F9392" s="31" t="s">
        <v>38877</v>
      </c>
      <c r="G9392" s="31" t="n">
        <v>1</v>
      </c>
      <c r="H9392" s="31" t="n">
        <v>141</v>
      </c>
      <c r="I9392" s="31" t="n">
        <v>141</v>
      </c>
      <c r="J9392" s="31" t="n">
        <v>1</v>
      </c>
      <c r="L9392" s="31" t="n">
        <v>1</v>
      </c>
      <c r="M9392" s="31" t="n">
        <v>1</v>
      </c>
      <c r="P9392" s="31" t="n">
        <v>-1.60933231444033</v>
      </c>
      <c r="Q9392" s="31" t="n">
        <v>-0.28029960426753</v>
      </c>
      <c r="R9392" s="20" t="n">
        <v>-0.555566157672702</v>
      </c>
      <c r="S9392" s="21" t="n">
        <v>-0.130728690283869</v>
      </c>
      <c r="T9392" s="14" t="n">
        <v>-0.98830400076453</v>
      </c>
      <c r="U9392" s="15" t="n">
        <v>-0.203576675585584</v>
      </c>
    </row>
    <row r="9393" customFormat="false" ht="16" hidden="false" customHeight="false" outlineLevel="0" collapsed="false">
      <c r="A9393" s="20" t="s">
        <v>6051</v>
      </c>
      <c r="B9393" s="31" t="s">
        <v>6052</v>
      </c>
      <c r="E9393" s="31" t="s">
        <v>6053</v>
      </c>
      <c r="F9393" s="31" t="s">
        <v>38878</v>
      </c>
      <c r="G9393" s="31" t="n">
        <v>1</v>
      </c>
      <c r="H9393" s="31" t="n">
        <v>174</v>
      </c>
      <c r="I9393" s="31" t="n">
        <v>174</v>
      </c>
      <c r="J9393" s="31" t="n">
        <v>0.999922</v>
      </c>
      <c r="L9393" s="31" t="n">
        <v>0.999917</v>
      </c>
      <c r="M9393" s="31" t="n">
        <v>0.999922</v>
      </c>
      <c r="P9393" s="31" t="n">
        <v>-1.78931190400467</v>
      </c>
      <c r="Q9393" s="31" t="n">
        <v>-0.240622557985665</v>
      </c>
      <c r="R9393" s="20" t="n">
        <v>-0.428410555199903</v>
      </c>
      <c r="S9393" s="21" t="n">
        <v>-0.137504966445697</v>
      </c>
      <c r="T9393" s="14" t="n">
        <v>-0.954011927709916</v>
      </c>
      <c r="U9393" s="15" t="n">
        <v>-0.188142658421632</v>
      </c>
    </row>
    <row r="9394" customFormat="false" ht="16" hidden="false" customHeight="false" outlineLevel="0" collapsed="false">
      <c r="A9394" s="20" t="s">
        <v>6051</v>
      </c>
      <c r="B9394" s="31" t="s">
        <v>6052</v>
      </c>
      <c r="E9394" s="31" t="s">
        <v>6053</v>
      </c>
      <c r="F9394" s="31" t="s">
        <v>38879</v>
      </c>
      <c r="G9394" s="31" t="n">
        <v>1</v>
      </c>
      <c r="H9394" s="31" t="n">
        <v>248</v>
      </c>
      <c r="I9394" s="31" t="n">
        <v>248</v>
      </c>
      <c r="J9394" s="31" t="n">
        <v>1</v>
      </c>
      <c r="L9394" s="31" t="n">
        <v>1</v>
      </c>
      <c r="M9394" s="31" t="n">
        <v>1</v>
      </c>
      <c r="P9394" s="31" t="n">
        <v>-2.1251322287203</v>
      </c>
      <c r="Q9394" s="31" t="n">
        <v>-0.269094895124418</v>
      </c>
      <c r="R9394" s="20" t="n">
        <v>-0.384885080436344</v>
      </c>
      <c r="S9394" s="21" t="n">
        <v>-0.0895129241119605</v>
      </c>
      <c r="T9394" s="14" t="n">
        <v>-1.00713007666759</v>
      </c>
      <c r="U9394" s="15" t="n">
        <v>-0.176511489494163</v>
      </c>
    </row>
    <row r="9395" customFormat="false" ht="16" hidden="false" customHeight="false" outlineLevel="0" collapsed="false">
      <c r="A9395" s="20" t="s">
        <v>6051</v>
      </c>
      <c r="B9395" s="31" t="s">
        <v>6052</v>
      </c>
      <c r="E9395" s="31" t="s">
        <v>6053</v>
      </c>
      <c r="F9395" s="31" t="s">
        <v>38880</v>
      </c>
      <c r="G9395" s="31" t="n">
        <v>1</v>
      </c>
      <c r="H9395" s="31" t="n">
        <v>185</v>
      </c>
      <c r="I9395" s="31" t="n">
        <v>185</v>
      </c>
      <c r="J9395" s="31" t="n">
        <v>0.998476</v>
      </c>
      <c r="L9395" s="31" t="n">
        <v>0.925028</v>
      </c>
      <c r="M9395" s="31" t="n">
        <v>0.998476</v>
      </c>
      <c r="P9395" s="31" t="n">
        <v>-2.13232489798155</v>
      </c>
      <c r="Q9395" s="31" t="n">
        <v>-0.184096723154903</v>
      </c>
      <c r="R9395" s="20" t="n">
        <v>-0.567874390756819</v>
      </c>
      <c r="S9395" s="21" t="n">
        <v>-0.140555163565405</v>
      </c>
      <c r="T9395" s="14" t="n">
        <v>-1.14768148749496</v>
      </c>
      <c r="U9395" s="15" t="n">
        <v>-0.162161685200251</v>
      </c>
    </row>
    <row r="9396" customFormat="false" ht="16" hidden="false" customHeight="false" outlineLevel="0" collapsed="false">
      <c r="A9396" s="20" t="s">
        <v>6051</v>
      </c>
      <c r="B9396" s="31" t="s">
        <v>6052</v>
      </c>
      <c r="E9396" s="31" t="s">
        <v>6053</v>
      </c>
      <c r="F9396" s="31" t="s">
        <v>38881</v>
      </c>
      <c r="G9396" s="31" t="n">
        <v>1</v>
      </c>
      <c r="H9396" s="31" t="n">
        <v>242</v>
      </c>
      <c r="I9396" s="31" t="n">
        <v>242</v>
      </c>
      <c r="J9396" s="31" t="n">
        <v>0.932019</v>
      </c>
      <c r="L9396" s="31" t="n">
        <v>0.874872</v>
      </c>
      <c r="M9396" s="31" t="n">
        <v>0.932019</v>
      </c>
      <c r="P9396" s="31" t="n">
        <v>-2.08595601211378</v>
      </c>
      <c r="Q9396" s="31" t="n">
        <v>-0.250869099744851</v>
      </c>
      <c r="R9396" s="20" t="n">
        <v>-0.378063014851005</v>
      </c>
      <c r="S9396" s="21" t="n">
        <v>0.00633393372205049</v>
      </c>
      <c r="T9396" s="14" t="n">
        <v>-0.992790143492678</v>
      </c>
      <c r="U9396" s="15" t="n">
        <v>-0.116543402251922</v>
      </c>
    </row>
    <row r="9397" customFormat="false" ht="16" hidden="false" customHeight="false" outlineLevel="0" collapsed="false">
      <c r="A9397" s="20" t="s">
        <v>6051</v>
      </c>
      <c r="B9397" s="31" t="s">
        <v>6052</v>
      </c>
      <c r="E9397" s="31" t="s">
        <v>6053</v>
      </c>
      <c r="F9397" s="31" t="s">
        <v>38882</v>
      </c>
      <c r="G9397" s="31" t="n">
        <v>1</v>
      </c>
      <c r="H9397" s="31" t="n">
        <v>199</v>
      </c>
      <c r="I9397" s="31" t="n">
        <v>199</v>
      </c>
      <c r="J9397" s="31" t="n">
        <v>1</v>
      </c>
      <c r="L9397" s="31" t="n">
        <v>1</v>
      </c>
      <c r="M9397" s="31" t="n">
        <v>0.999999</v>
      </c>
      <c r="P9397" s="31" t="n">
        <v>-2.24420655612128</v>
      </c>
      <c r="Q9397" s="31" t="n">
        <v>-0.290003631088599</v>
      </c>
      <c r="R9397" s="20" t="n">
        <v>-0.445774630475316</v>
      </c>
      <c r="S9397" s="21" t="n">
        <v>0.0777898886436677</v>
      </c>
      <c r="T9397" s="14" t="n">
        <v>-1.08121688817911</v>
      </c>
      <c r="U9397" s="15" t="n">
        <v>-0.0944180412336097</v>
      </c>
    </row>
    <row r="9398" customFormat="false" ht="16" hidden="false" customHeight="false" outlineLevel="0" collapsed="false">
      <c r="A9398" s="20" t="s">
        <v>6051</v>
      </c>
      <c r="B9398" s="31" t="s">
        <v>6052</v>
      </c>
      <c r="E9398" s="31" t="s">
        <v>6053</v>
      </c>
      <c r="F9398" s="31" t="s">
        <v>38883</v>
      </c>
      <c r="G9398" s="31" t="n">
        <v>1</v>
      </c>
      <c r="H9398" s="31" t="n">
        <v>115</v>
      </c>
      <c r="I9398" s="31" t="n">
        <v>115</v>
      </c>
      <c r="J9398" s="31" t="n">
        <v>1</v>
      </c>
      <c r="L9398" s="31" t="n">
        <v>1</v>
      </c>
      <c r="M9398" s="31" t="n">
        <v>1</v>
      </c>
      <c r="P9398" s="31" t="n">
        <v>-2.29145075586409</v>
      </c>
      <c r="Q9398" s="31" t="n">
        <v>-0.171140984319004</v>
      </c>
      <c r="R9398" s="20" t="n">
        <v>-0.665683445665467</v>
      </c>
      <c r="S9398" s="21" t="n">
        <v>0.0360461001568595</v>
      </c>
      <c r="T9398" s="14" t="n">
        <v>-1.26073946161997</v>
      </c>
      <c r="U9398" s="15" t="n">
        <v>-0.0638313370702063</v>
      </c>
    </row>
    <row r="9399" customFormat="false" ht="16" hidden="false" customHeight="false" outlineLevel="0" collapsed="false">
      <c r="A9399" s="20" t="s">
        <v>6051</v>
      </c>
      <c r="B9399" s="31" t="s">
        <v>6052</v>
      </c>
      <c r="E9399" s="31" t="s">
        <v>6053</v>
      </c>
      <c r="F9399" s="31" t="s">
        <v>38884</v>
      </c>
      <c r="G9399" s="31" t="n">
        <v>1</v>
      </c>
      <c r="H9399" s="31" t="n">
        <v>203</v>
      </c>
      <c r="I9399" s="31" t="n">
        <v>203</v>
      </c>
      <c r="J9399" s="31" t="n">
        <v>0.999994</v>
      </c>
      <c r="L9399" s="31" t="n">
        <v>0.999994</v>
      </c>
      <c r="M9399" s="31" t="n">
        <v>0.999993</v>
      </c>
      <c r="P9399" s="31" t="n">
        <v>-0.835831600466007</v>
      </c>
      <c r="Q9399" s="31" t="n">
        <v>-0.0873041535235066</v>
      </c>
      <c r="R9399" s="20" t="n">
        <v>0.296662967591957</v>
      </c>
      <c r="S9399" s="21" t="n">
        <v>-0.0386730194860667</v>
      </c>
      <c r="T9399" s="14" t="n">
        <v>-0.161201483427827</v>
      </c>
      <c r="U9399" s="15" t="n">
        <v>-0.0627836856793903</v>
      </c>
    </row>
    <row r="9400" customFormat="false" ht="16" hidden="false" customHeight="false" outlineLevel="0" collapsed="false">
      <c r="A9400" s="20" t="s">
        <v>6051</v>
      </c>
      <c r="B9400" s="31" t="s">
        <v>6052</v>
      </c>
      <c r="E9400" s="31" t="s">
        <v>6053</v>
      </c>
      <c r="F9400" s="31" t="s">
        <v>38885</v>
      </c>
      <c r="G9400" s="31" t="n">
        <v>1</v>
      </c>
      <c r="H9400" s="31" t="n">
        <v>190</v>
      </c>
      <c r="I9400" s="31" t="n">
        <v>190</v>
      </c>
      <c r="J9400" s="31" t="n">
        <v>1</v>
      </c>
      <c r="L9400" s="31" t="n">
        <v>1</v>
      </c>
      <c r="M9400" s="31" t="n">
        <v>1</v>
      </c>
      <c r="P9400" s="31" t="n">
        <v>-2.15290104975255</v>
      </c>
      <c r="Q9400" s="31" t="n">
        <v>-0.284967672431451</v>
      </c>
      <c r="R9400" s="20" t="n">
        <v>-0.581345873139759</v>
      </c>
      <c r="S9400" s="21" t="n">
        <v>0.140516918655647</v>
      </c>
      <c r="T9400" s="14" t="n">
        <v>-1.16294484372698</v>
      </c>
      <c r="U9400" s="15" t="n">
        <v>-0.0565962241385888</v>
      </c>
    </row>
    <row r="9401" customFormat="false" ht="16" hidden="false" customHeight="false" outlineLevel="0" collapsed="false">
      <c r="A9401" s="20" t="s">
        <v>6051</v>
      </c>
      <c r="B9401" s="31" t="s">
        <v>6052</v>
      </c>
      <c r="E9401" s="31" t="s">
        <v>6053</v>
      </c>
      <c r="F9401" s="31" t="s">
        <v>38886</v>
      </c>
      <c r="G9401" s="31" t="n">
        <v>1</v>
      </c>
      <c r="H9401" s="31" t="n">
        <v>195</v>
      </c>
      <c r="I9401" s="31" t="n">
        <v>195</v>
      </c>
      <c r="J9401" s="31" t="n">
        <v>1</v>
      </c>
      <c r="L9401" s="31" t="n">
        <v>1</v>
      </c>
      <c r="M9401" s="31" t="n">
        <v>0.999914</v>
      </c>
      <c r="P9401" s="31" t="n">
        <v>-2.15991146229221</v>
      </c>
      <c r="Q9401" s="31" t="n">
        <v>-0.032669052287367</v>
      </c>
      <c r="R9401" s="20" t="n">
        <v>-0.187575708263999</v>
      </c>
      <c r="S9401" s="21" t="n">
        <v>0.185993370069966</v>
      </c>
      <c r="T9401" s="14" t="n">
        <v>-0.860072163555111</v>
      </c>
      <c r="U9401" s="15" t="n">
        <v>0.080800902550293</v>
      </c>
    </row>
    <row r="9402" customFormat="false" ht="16" hidden="false" customHeight="false" outlineLevel="0" collapsed="false">
      <c r="A9402" s="20" t="s">
        <v>6051</v>
      </c>
      <c r="B9402" s="31" t="s">
        <v>6052</v>
      </c>
      <c r="E9402" s="31" t="s">
        <v>6053</v>
      </c>
      <c r="F9402" s="31" t="s">
        <v>38887</v>
      </c>
      <c r="G9402" s="31" t="n">
        <v>1</v>
      </c>
      <c r="H9402" s="31" t="n">
        <v>24</v>
      </c>
      <c r="I9402" s="31" t="n">
        <v>24</v>
      </c>
      <c r="J9402" s="31" t="n">
        <v>1</v>
      </c>
      <c r="L9402" s="31" t="n">
        <v>1</v>
      </c>
      <c r="M9402" s="31" t="n">
        <v>1</v>
      </c>
      <c r="P9402" s="31" t="n">
        <v>-2.14343652706505</v>
      </c>
      <c r="Q9402" s="31" t="n">
        <v>0.00848688896549117</v>
      </c>
      <c r="R9402" s="20" t="n">
        <v>-0.399616053513807</v>
      </c>
      <c r="S9402" s="21" t="n">
        <v>0.191815289706898</v>
      </c>
      <c r="T9402" s="14" t="n">
        <v>-1.02268343709129</v>
      </c>
      <c r="U9402" s="15" t="n">
        <v>0.103061156333551</v>
      </c>
    </row>
    <row r="9403" customFormat="false" ht="16" hidden="false" customHeight="false" outlineLevel="0" collapsed="false">
      <c r="A9403" s="20" t="s">
        <v>6051</v>
      </c>
      <c r="B9403" s="31" t="s">
        <v>6052</v>
      </c>
      <c r="E9403" s="31" t="s">
        <v>6053</v>
      </c>
      <c r="F9403" s="31" t="s">
        <v>38888</v>
      </c>
      <c r="G9403" s="31" t="n">
        <v>1</v>
      </c>
      <c r="H9403" s="31" t="n">
        <v>12</v>
      </c>
      <c r="I9403" s="31" t="n">
        <v>12</v>
      </c>
      <c r="J9403" s="31" t="n">
        <v>1</v>
      </c>
      <c r="L9403" s="31" t="n">
        <v>1</v>
      </c>
      <c r="M9403" s="31" t="n">
        <v>1</v>
      </c>
      <c r="P9403" s="31" t="n">
        <v>-1.98936336389126</v>
      </c>
      <c r="Q9403" s="31" t="n">
        <v>0.321235435016064</v>
      </c>
      <c r="R9403" s="20" t="n">
        <v>-0.299293962741598</v>
      </c>
      <c r="S9403" s="21" t="n">
        <v>0.405665674757457</v>
      </c>
      <c r="T9403" s="14" t="n">
        <v>-0.909824050209793</v>
      </c>
      <c r="U9403" s="15" t="n">
        <v>0.364068101228282</v>
      </c>
    </row>
    <row r="9404" customFormat="false" ht="16" hidden="false" customHeight="false" outlineLevel="0" collapsed="false">
      <c r="A9404" s="20" t="s">
        <v>38889</v>
      </c>
      <c r="B9404" s="31" t="s">
        <v>10962</v>
      </c>
      <c r="E9404" s="31" t="s">
        <v>10963</v>
      </c>
      <c r="F9404" s="31" t="s">
        <v>38890</v>
      </c>
      <c r="G9404" s="31" t="n">
        <v>1</v>
      </c>
      <c r="H9404" s="31" t="n">
        <v>395</v>
      </c>
      <c r="I9404" s="31" t="s">
        <v>38891</v>
      </c>
      <c r="J9404" s="31" t="n">
        <v>1</v>
      </c>
      <c r="L9404" s="31" t="n">
        <v>1</v>
      </c>
      <c r="M9404" s="31" t="n">
        <v>1</v>
      </c>
      <c r="P9404" s="31" t="n">
        <v>-2.18724714349433</v>
      </c>
      <c r="Q9404" s="31" t="n">
        <v>0.447103068297261</v>
      </c>
      <c r="R9404" s="20" t="n">
        <v>-0.608166304645218</v>
      </c>
      <c r="S9404" s="21" t="n">
        <v>-0.949783909562631</v>
      </c>
      <c r="T9404" s="14" t="n">
        <v>-1.1916561403685</v>
      </c>
      <c r="U9404" s="15" t="n">
        <v>-0.0884924813291845</v>
      </c>
    </row>
    <row r="9405" customFormat="false" ht="16" hidden="false" customHeight="false" outlineLevel="0" collapsed="false">
      <c r="A9405" s="20" t="s">
        <v>38889</v>
      </c>
      <c r="B9405" s="31" t="s">
        <v>10962</v>
      </c>
      <c r="E9405" s="31" t="s">
        <v>10963</v>
      </c>
      <c r="F9405" s="31" t="s">
        <v>38892</v>
      </c>
      <c r="G9405" s="31" t="n">
        <v>1</v>
      </c>
      <c r="H9405" s="31" t="n">
        <v>442</v>
      </c>
      <c r="I9405" s="31" t="s">
        <v>38893</v>
      </c>
      <c r="J9405" s="31" t="n">
        <v>1</v>
      </c>
      <c r="L9405" s="31" t="n">
        <v>1</v>
      </c>
      <c r="P9405" s="31" t="n">
        <v>-0.553129762716526</v>
      </c>
      <c r="Q9405" s="31" t="n">
        <v>0.45512333788168</v>
      </c>
    </row>
    <row r="9406" customFormat="false" ht="16" hidden="false" customHeight="false" outlineLevel="0" collapsed="false">
      <c r="A9406" s="20" t="s">
        <v>11334</v>
      </c>
      <c r="B9406" s="31" t="s">
        <v>11335</v>
      </c>
      <c r="E9406" s="31" t="s">
        <v>11336</v>
      </c>
      <c r="F9406" s="31" t="s">
        <v>38894</v>
      </c>
      <c r="G9406" s="31" t="n">
        <v>1</v>
      </c>
      <c r="H9406" s="31" t="n">
        <v>609</v>
      </c>
      <c r="I9406" s="31" t="s">
        <v>38895</v>
      </c>
      <c r="J9406" s="31" t="n">
        <v>1</v>
      </c>
      <c r="L9406" s="31" t="n">
        <v>1</v>
      </c>
      <c r="M9406" s="31" t="n">
        <v>1</v>
      </c>
      <c r="P9406" s="31" t="n">
        <v>-1.76243628168232</v>
      </c>
      <c r="Q9406" s="31" t="n">
        <v>-0.0581575013250459</v>
      </c>
      <c r="R9406" s="20" t="n">
        <v>-0.272977017520218</v>
      </c>
      <c r="S9406" s="21" t="n">
        <v>0.11490002395719</v>
      </c>
      <c r="T9406" s="14" t="n">
        <v>-0.833464501494369</v>
      </c>
      <c r="U9406" s="15" t="n">
        <v>0.0309645821273978</v>
      </c>
    </row>
    <row r="9407" customFormat="false" ht="16" hidden="false" customHeight="false" outlineLevel="0" collapsed="false">
      <c r="A9407" s="20" t="s">
        <v>38896</v>
      </c>
      <c r="B9407" s="31" t="s">
        <v>11335</v>
      </c>
      <c r="E9407" s="31" t="s">
        <v>11336</v>
      </c>
      <c r="F9407" s="31" t="s">
        <v>38897</v>
      </c>
      <c r="G9407" s="31" t="n">
        <v>1</v>
      </c>
      <c r="H9407" s="31" t="n">
        <v>120</v>
      </c>
      <c r="I9407" s="31" t="s">
        <v>38898</v>
      </c>
      <c r="J9407" s="31" t="n">
        <v>0.852276</v>
      </c>
      <c r="L9407" s="31" t="n">
        <v>0.852276</v>
      </c>
      <c r="P9407" s="31" t="n">
        <v>-1.24869054018943</v>
      </c>
      <c r="Q9407" s="31" t="n">
        <v>-0.116207165293003</v>
      </c>
    </row>
    <row r="9408" customFormat="false" ht="16" hidden="false" customHeight="false" outlineLevel="0" collapsed="false">
      <c r="A9408" s="20" t="s">
        <v>5998</v>
      </c>
      <c r="B9408" s="31" t="s">
        <v>5999</v>
      </c>
      <c r="E9408" s="31" t="s">
        <v>6000</v>
      </c>
      <c r="F9408" s="31" t="s">
        <v>38899</v>
      </c>
      <c r="G9408" s="31" t="n">
        <v>1</v>
      </c>
      <c r="H9408" s="31" t="n">
        <v>329</v>
      </c>
      <c r="I9408" s="31" t="n">
        <v>329</v>
      </c>
      <c r="J9408" s="31" t="n">
        <v>0.999794</v>
      </c>
      <c r="K9408" s="31" t="n">
        <v>0.999794</v>
      </c>
      <c r="N9408" s="20" t="n">
        <v>-0.804728003398763</v>
      </c>
      <c r="O9408" s="21" t="n">
        <v>-0.561004604578539</v>
      </c>
    </row>
    <row r="9409" customFormat="false" ht="16" hidden="false" customHeight="false" outlineLevel="0" collapsed="false">
      <c r="A9409" s="20" t="s">
        <v>38900</v>
      </c>
      <c r="B9409" s="31" t="s">
        <v>38901</v>
      </c>
      <c r="E9409" s="31" t="s">
        <v>38902</v>
      </c>
      <c r="F9409" s="31" t="s">
        <v>38903</v>
      </c>
      <c r="G9409" s="31" t="n">
        <v>1</v>
      </c>
      <c r="H9409" s="31" t="n">
        <v>269</v>
      </c>
      <c r="I9409" s="31" t="s">
        <v>38904</v>
      </c>
      <c r="J9409" s="31" t="n">
        <v>1</v>
      </c>
      <c r="M9409" s="31" t="n">
        <v>1</v>
      </c>
      <c r="R9409" s="20" t="n">
        <v>-0.199553552807415</v>
      </c>
      <c r="S9409" s="21" t="n">
        <v>-0.0815832326483719</v>
      </c>
    </row>
    <row r="9410" customFormat="false" ht="16" hidden="false" customHeight="false" outlineLevel="0" collapsed="false">
      <c r="A9410" s="20" t="s">
        <v>38905</v>
      </c>
      <c r="B9410" s="31" t="s">
        <v>38901</v>
      </c>
      <c r="E9410" s="31" t="s">
        <v>38902</v>
      </c>
      <c r="F9410" s="31" t="s">
        <v>38906</v>
      </c>
      <c r="G9410" s="31" t="n">
        <v>1</v>
      </c>
      <c r="H9410" s="31" t="n">
        <v>414</v>
      </c>
      <c r="I9410" s="31" t="n">
        <v>414</v>
      </c>
      <c r="J9410" s="31" t="n">
        <v>0.99307</v>
      </c>
      <c r="M9410" s="31" t="n">
        <v>0.99307</v>
      </c>
      <c r="R9410" s="20" t="n">
        <v>0.0768326955573986</v>
      </c>
      <c r="S9410" s="21" t="n">
        <v>0.095586907997724</v>
      </c>
    </row>
    <row r="9411" customFormat="false" ht="16" hidden="false" customHeight="false" outlineLevel="0" collapsed="false">
      <c r="A9411" s="20" t="s">
        <v>38907</v>
      </c>
      <c r="B9411" s="31" t="s">
        <v>38901</v>
      </c>
      <c r="E9411" s="31" t="s">
        <v>38902</v>
      </c>
      <c r="F9411" s="31" t="s">
        <v>38908</v>
      </c>
      <c r="G9411" s="31" t="n">
        <v>1</v>
      </c>
      <c r="H9411" s="31" t="n">
        <v>50</v>
      </c>
      <c r="I9411" s="31" t="s">
        <v>38909</v>
      </c>
      <c r="J9411" s="31" t="n">
        <v>0.999992</v>
      </c>
      <c r="L9411" s="31" t="n">
        <v>0.999992</v>
      </c>
      <c r="P9411" s="31" t="n">
        <v>-0.39944478099373</v>
      </c>
      <c r="Q9411" s="31" t="n">
        <v>-0.284335019347129</v>
      </c>
    </row>
    <row r="9412" customFormat="false" ht="16" hidden="false" customHeight="false" outlineLevel="0" collapsed="false">
      <c r="A9412" s="20" t="s">
        <v>38910</v>
      </c>
      <c r="B9412" s="31" t="s">
        <v>38911</v>
      </c>
      <c r="E9412" s="31" t="s">
        <v>38912</v>
      </c>
      <c r="F9412" s="31" t="s">
        <v>38913</v>
      </c>
      <c r="G9412" s="31" t="n">
        <v>1</v>
      </c>
      <c r="H9412" s="31" t="n">
        <v>135</v>
      </c>
      <c r="I9412" s="31" t="s">
        <v>38914</v>
      </c>
      <c r="J9412" s="31" t="n">
        <v>0.950793</v>
      </c>
      <c r="M9412" s="31" t="n">
        <v>0.950793</v>
      </c>
      <c r="R9412" s="20" t="n">
        <v>1.44450805421715</v>
      </c>
      <c r="S9412" s="21" t="n">
        <v>-0.144361055722892</v>
      </c>
    </row>
    <row r="9413" customFormat="false" ht="16" hidden="false" customHeight="false" outlineLevel="0" collapsed="false">
      <c r="A9413" s="20" t="s">
        <v>38915</v>
      </c>
      <c r="B9413" s="31" t="s">
        <v>6116</v>
      </c>
      <c r="E9413" s="31" t="s">
        <v>6117</v>
      </c>
      <c r="F9413" s="31" t="s">
        <v>38916</v>
      </c>
      <c r="G9413" s="31" t="n">
        <v>1</v>
      </c>
      <c r="H9413" s="31" t="n">
        <v>121</v>
      </c>
      <c r="I9413" s="31" t="s">
        <v>38917</v>
      </c>
      <c r="J9413" s="31" t="n">
        <v>1</v>
      </c>
      <c r="L9413" s="31" t="n">
        <v>1</v>
      </c>
      <c r="M9413" s="31" t="n">
        <v>1</v>
      </c>
      <c r="P9413" s="31" t="n">
        <v>-1.71714509067745</v>
      </c>
      <c r="Q9413" s="31" t="n">
        <v>0.801075859167457</v>
      </c>
      <c r="R9413" s="20" t="n">
        <v>0.47227980043155</v>
      </c>
      <c r="S9413" s="21" t="n">
        <v>1.23112515787905</v>
      </c>
      <c r="T9413" s="14" t="n">
        <v>-0.241739468932658</v>
      </c>
      <c r="U9413" s="15" t="n">
        <v>1.03206556901842</v>
      </c>
    </row>
    <row r="9414" customFormat="false" ht="16" hidden="false" customHeight="false" outlineLevel="0" collapsed="false">
      <c r="A9414" s="20" t="s">
        <v>7041</v>
      </c>
      <c r="B9414" s="31" t="s">
        <v>7042</v>
      </c>
      <c r="E9414" s="31" t="s">
        <v>7043</v>
      </c>
      <c r="F9414" s="31" t="s">
        <v>38918</v>
      </c>
      <c r="G9414" s="31" t="n">
        <v>1</v>
      </c>
      <c r="H9414" s="31" t="n">
        <v>634</v>
      </c>
      <c r="I9414" s="31" t="s">
        <v>38919</v>
      </c>
      <c r="J9414" s="31" t="n">
        <v>1</v>
      </c>
      <c r="L9414" s="31" t="n">
        <v>1</v>
      </c>
      <c r="M9414" s="31" t="n">
        <v>1</v>
      </c>
      <c r="P9414" s="31" t="n">
        <v>-1.20559661106637</v>
      </c>
      <c r="Q9414" s="31" t="n">
        <v>-0.482734386790984</v>
      </c>
      <c r="R9414" s="20" t="n">
        <v>-0.103642890338254</v>
      </c>
      <c r="S9414" s="21" t="n">
        <v>-0.577637808530702</v>
      </c>
      <c r="T9414" s="14" t="n">
        <v>-0.551870806434712</v>
      </c>
      <c r="U9414" s="15" t="n">
        <v>-0.529405870746844</v>
      </c>
    </row>
    <row r="9415" customFormat="false" ht="16" hidden="false" customHeight="false" outlineLevel="0" collapsed="false">
      <c r="A9415" s="20" t="s">
        <v>7041</v>
      </c>
      <c r="B9415" s="31" t="s">
        <v>7042</v>
      </c>
      <c r="E9415" s="31" t="s">
        <v>7043</v>
      </c>
      <c r="F9415" s="31" t="s">
        <v>38920</v>
      </c>
      <c r="G9415" s="31" t="n">
        <v>1</v>
      </c>
      <c r="H9415" s="31" t="n">
        <v>551</v>
      </c>
      <c r="I9415" s="31" t="s">
        <v>38921</v>
      </c>
      <c r="J9415" s="31" t="n">
        <v>1</v>
      </c>
      <c r="L9415" s="31" t="n">
        <v>1</v>
      </c>
      <c r="P9415" s="31" t="n">
        <v>-1.06675974862165</v>
      </c>
      <c r="Q9415" s="31" t="n">
        <v>-0.623665158332846</v>
      </c>
    </row>
    <row r="9416" customFormat="false" ht="16" hidden="false" customHeight="false" outlineLevel="0" collapsed="false">
      <c r="A9416" s="20" t="s">
        <v>7041</v>
      </c>
      <c r="B9416" s="31" t="s">
        <v>7042</v>
      </c>
      <c r="E9416" s="31" t="s">
        <v>7043</v>
      </c>
      <c r="F9416" s="31" t="s">
        <v>38922</v>
      </c>
      <c r="G9416" s="31" t="n">
        <v>1</v>
      </c>
      <c r="H9416" s="31" t="n">
        <v>105</v>
      </c>
      <c r="I9416" s="31" t="s">
        <v>21057</v>
      </c>
      <c r="J9416" s="31" t="n">
        <v>1</v>
      </c>
      <c r="L9416" s="31" t="n">
        <v>1</v>
      </c>
      <c r="P9416" s="31" t="n">
        <v>-1.08191913015229</v>
      </c>
      <c r="Q9416" s="31" t="n">
        <v>-0.26440850568808</v>
      </c>
    </row>
    <row r="9417" customFormat="false" ht="16" hidden="false" customHeight="false" outlineLevel="0" collapsed="false">
      <c r="A9417" s="20" t="s">
        <v>7041</v>
      </c>
      <c r="B9417" s="31" t="s">
        <v>7042</v>
      </c>
      <c r="E9417" s="31" t="s">
        <v>7043</v>
      </c>
      <c r="F9417" s="31" t="s">
        <v>38923</v>
      </c>
      <c r="G9417" s="31" t="n">
        <v>1</v>
      </c>
      <c r="H9417" s="31" t="n">
        <v>487</v>
      </c>
      <c r="I9417" s="31" t="s">
        <v>38924</v>
      </c>
      <c r="J9417" s="31" t="n">
        <v>0.981478</v>
      </c>
      <c r="L9417" s="31" t="n">
        <v>0.981478</v>
      </c>
      <c r="P9417" s="31" t="n">
        <v>-0.971430847803229</v>
      </c>
      <c r="Q9417" s="31" t="n">
        <v>0.179383654356298</v>
      </c>
    </row>
    <row r="9418" customFormat="false" ht="16" hidden="false" customHeight="false" outlineLevel="0" collapsed="false">
      <c r="A9418" s="20" t="s">
        <v>15126</v>
      </c>
      <c r="B9418" s="31" t="s">
        <v>15127</v>
      </c>
      <c r="E9418" s="31" t="s">
        <v>15128</v>
      </c>
      <c r="F9418" s="31" t="s">
        <v>38925</v>
      </c>
      <c r="G9418" s="31" t="n">
        <v>1</v>
      </c>
      <c r="H9418" s="31" t="n">
        <v>1257</v>
      </c>
      <c r="I9418" s="31" t="n">
        <v>1257</v>
      </c>
      <c r="J9418" s="31" t="n">
        <v>1</v>
      </c>
      <c r="K9418" s="31" t="n">
        <v>1</v>
      </c>
      <c r="L9418" s="31" t="n">
        <v>1</v>
      </c>
      <c r="M9418" s="31" t="n">
        <v>1</v>
      </c>
      <c r="N9418" s="20" t="n">
        <v>-0.392553683436075</v>
      </c>
      <c r="O9418" s="21" t="n">
        <v>-0.108923056342315</v>
      </c>
      <c r="P9418" s="31" t="n">
        <v>0.578697237648704</v>
      </c>
      <c r="Q9418" s="31" t="n">
        <v>0.0912597661926783</v>
      </c>
      <c r="R9418" s="20" t="n">
        <v>-0.17162838678568</v>
      </c>
      <c r="S9418" s="21" t="n">
        <v>-0.108736368174924</v>
      </c>
      <c r="T9418" s="14" t="n">
        <v>0.251773618632217</v>
      </c>
      <c r="U9418" s="15" t="n">
        <v>-0.00527547050049321</v>
      </c>
    </row>
    <row r="9419" customFormat="false" ht="16" hidden="false" customHeight="false" outlineLevel="0" collapsed="false">
      <c r="A9419" s="20" t="s">
        <v>15126</v>
      </c>
      <c r="B9419" s="31" t="s">
        <v>15127</v>
      </c>
      <c r="E9419" s="31" t="s">
        <v>15128</v>
      </c>
      <c r="F9419" s="31" t="s">
        <v>38926</v>
      </c>
      <c r="G9419" s="31" t="n">
        <v>1</v>
      </c>
      <c r="H9419" s="31" t="n">
        <v>1336</v>
      </c>
      <c r="I9419" s="31" t="n">
        <v>1336</v>
      </c>
      <c r="J9419" s="31" t="n">
        <v>1</v>
      </c>
      <c r="K9419" s="31" t="n">
        <v>1</v>
      </c>
      <c r="N9419" s="20" t="n">
        <v>-0.927194464867556</v>
      </c>
      <c r="O9419" s="21" t="n">
        <v>0.4368014735705</v>
      </c>
    </row>
    <row r="9420" customFormat="false" ht="16" hidden="false" customHeight="false" outlineLevel="0" collapsed="false">
      <c r="A9420" s="20" t="s">
        <v>38927</v>
      </c>
      <c r="B9420" s="31" t="s">
        <v>38928</v>
      </c>
      <c r="E9420" s="31" t="s">
        <v>38929</v>
      </c>
      <c r="F9420" s="31" t="s">
        <v>38930</v>
      </c>
      <c r="G9420" s="31" t="n">
        <v>1</v>
      </c>
      <c r="H9420" s="31" t="n">
        <v>17</v>
      </c>
      <c r="I9420" s="31" t="s">
        <v>38931</v>
      </c>
      <c r="J9420" s="31" t="n">
        <v>1</v>
      </c>
      <c r="K9420" s="31" t="n">
        <v>1</v>
      </c>
      <c r="N9420" s="20" t="n">
        <v>-0.768936300087727</v>
      </c>
      <c r="O9420" s="21" t="n">
        <v>-0.233820428216041</v>
      </c>
    </row>
    <row r="9421" customFormat="false" ht="16" hidden="false" customHeight="false" outlineLevel="0" collapsed="false">
      <c r="A9421" s="20" t="s">
        <v>38932</v>
      </c>
      <c r="B9421" s="31" t="s">
        <v>38933</v>
      </c>
      <c r="E9421" s="31" t="s">
        <v>38934</v>
      </c>
      <c r="F9421" s="31" t="s">
        <v>38935</v>
      </c>
      <c r="G9421" s="31" t="n">
        <v>1</v>
      </c>
      <c r="H9421" s="31" t="n">
        <v>84</v>
      </c>
      <c r="I9421" s="31" t="s">
        <v>38936</v>
      </c>
      <c r="J9421" s="31" t="n">
        <v>0.99999</v>
      </c>
      <c r="L9421" s="31" t="n">
        <v>0.99999</v>
      </c>
      <c r="P9421" s="31" t="n">
        <v>-0.276537548590341</v>
      </c>
      <c r="Q9421" s="31" t="n">
        <v>0.305678743242287</v>
      </c>
    </row>
    <row r="9422" customFormat="false" ht="16" hidden="false" customHeight="false" outlineLevel="0" collapsed="false">
      <c r="A9422" s="20" t="s">
        <v>38937</v>
      </c>
      <c r="B9422" s="31" t="s">
        <v>6140</v>
      </c>
      <c r="E9422" s="31" t="s">
        <v>6141</v>
      </c>
      <c r="F9422" s="31" t="s">
        <v>38938</v>
      </c>
      <c r="G9422" s="31" t="n">
        <v>1</v>
      </c>
      <c r="H9422" s="31" t="n">
        <v>347</v>
      </c>
      <c r="I9422" s="31" t="s">
        <v>38939</v>
      </c>
      <c r="J9422" s="31" t="n">
        <v>1</v>
      </c>
      <c r="L9422" s="31" t="n">
        <v>1</v>
      </c>
      <c r="P9422" s="31" t="n">
        <v>-1.11434754870041</v>
      </c>
      <c r="Q9422" s="31" t="n">
        <v>-0.159057458088248</v>
      </c>
    </row>
    <row r="9423" customFormat="false" ht="16" hidden="false" customHeight="false" outlineLevel="0" collapsed="false">
      <c r="A9423" s="20" t="s">
        <v>38940</v>
      </c>
      <c r="B9423" s="31" t="s">
        <v>7569</v>
      </c>
      <c r="E9423" s="31" t="s">
        <v>38941</v>
      </c>
      <c r="F9423" s="31" t="s">
        <v>38942</v>
      </c>
      <c r="G9423" s="31" t="n">
        <v>1</v>
      </c>
      <c r="H9423" s="31" t="n">
        <v>611</v>
      </c>
      <c r="I9423" s="31" t="n">
        <v>611</v>
      </c>
      <c r="J9423" s="31" t="n">
        <v>1</v>
      </c>
      <c r="K9423" s="31" t="n">
        <v>1</v>
      </c>
      <c r="L9423" s="31" t="n">
        <v>1</v>
      </c>
      <c r="M9423" s="31" t="n">
        <v>1</v>
      </c>
      <c r="N9423" s="20" t="n">
        <v>0.34255474547732</v>
      </c>
      <c r="O9423" s="21" t="n">
        <v>0.41435205632883</v>
      </c>
      <c r="P9423" s="31" t="n">
        <v>1.01948842959136</v>
      </c>
      <c r="Q9423" s="31" t="n">
        <v>1.00273851980693</v>
      </c>
      <c r="R9423" s="20" t="n">
        <v>0.00173019613888261</v>
      </c>
      <c r="S9423" s="21" t="n">
        <v>-0.00358232762600355</v>
      </c>
      <c r="T9423" s="14" t="n">
        <v>0.598555773323511</v>
      </c>
      <c r="U9423" s="15" t="n">
        <v>0.585597146927219</v>
      </c>
    </row>
    <row r="9424" customFormat="false" ht="16" hidden="false" customHeight="false" outlineLevel="0" collapsed="false">
      <c r="A9424" s="20" t="s">
        <v>9297</v>
      </c>
      <c r="B9424" s="31" t="s">
        <v>9298</v>
      </c>
      <c r="E9424" s="31" t="s">
        <v>9299</v>
      </c>
      <c r="F9424" s="31" t="s">
        <v>38943</v>
      </c>
      <c r="G9424" s="31" t="n">
        <v>1</v>
      </c>
      <c r="H9424" s="31" t="n">
        <v>757</v>
      </c>
      <c r="I9424" s="31" t="n">
        <v>757</v>
      </c>
      <c r="J9424" s="31" t="n">
        <v>1</v>
      </c>
      <c r="L9424" s="31" t="n">
        <v>0.608739</v>
      </c>
      <c r="M9424" s="31" t="n">
        <v>1</v>
      </c>
      <c r="P9424" s="31" t="n">
        <v>-2.70707693246526</v>
      </c>
      <c r="Q9424" s="31" t="n">
        <v>-0.561174886824375</v>
      </c>
      <c r="R9424" s="20" t="n">
        <v>-1.37362628253673</v>
      </c>
      <c r="S9424" s="21" t="n">
        <v>-0.712551346124056</v>
      </c>
      <c r="T9424" s="14" t="n">
        <v>-1.89148223399696</v>
      </c>
      <c r="U9424" s="15" t="n">
        <v>-0.634878607639407</v>
      </c>
    </row>
    <row r="9425" customFormat="false" ht="16" hidden="false" customHeight="false" outlineLevel="0" collapsed="false">
      <c r="A9425" s="20" t="s">
        <v>9297</v>
      </c>
      <c r="B9425" s="31" t="s">
        <v>9298</v>
      </c>
      <c r="E9425" s="31" t="s">
        <v>9299</v>
      </c>
      <c r="F9425" s="31" t="s">
        <v>38944</v>
      </c>
      <c r="G9425" s="31" t="n">
        <v>1</v>
      </c>
      <c r="H9425" s="31" t="n">
        <v>1107</v>
      </c>
      <c r="I9425" s="31" t="n">
        <v>1107</v>
      </c>
      <c r="J9425" s="31" t="n">
        <v>1</v>
      </c>
      <c r="L9425" s="31" t="n">
        <v>1</v>
      </c>
      <c r="M9425" s="31" t="n">
        <v>1</v>
      </c>
      <c r="P9425" s="31" t="n">
        <v>-2.06799932028286</v>
      </c>
      <c r="Q9425" s="31" t="n">
        <v>-1.397410097364</v>
      </c>
      <c r="R9425" s="20" t="n">
        <v>-0.759429214343352</v>
      </c>
      <c r="S9425" s="21" t="n">
        <v>-0.00138565245890284</v>
      </c>
      <c r="T9425" s="14" t="n">
        <v>-1.27017318158421</v>
      </c>
      <c r="U9425" s="15" t="n">
        <v>-0.536743755877802</v>
      </c>
    </row>
    <row r="9426" customFormat="false" ht="16" hidden="false" customHeight="false" outlineLevel="0" collapsed="false">
      <c r="A9426" s="20" t="s">
        <v>9297</v>
      </c>
      <c r="B9426" s="31" t="s">
        <v>9298</v>
      </c>
      <c r="E9426" s="31" t="s">
        <v>9299</v>
      </c>
      <c r="F9426" s="31" t="s">
        <v>38945</v>
      </c>
      <c r="G9426" s="31" t="n">
        <v>1</v>
      </c>
      <c r="H9426" s="31" t="n">
        <v>740</v>
      </c>
      <c r="I9426" s="31" t="n">
        <v>740</v>
      </c>
      <c r="J9426" s="31" t="n">
        <v>1</v>
      </c>
      <c r="L9426" s="31" t="n">
        <v>1</v>
      </c>
      <c r="M9426" s="31" t="n">
        <v>1</v>
      </c>
      <c r="P9426" s="31" t="n">
        <v>-2.77191399988762</v>
      </c>
      <c r="Q9426" s="31" t="n">
        <v>-0.497404614457807</v>
      </c>
      <c r="R9426" s="20" t="n">
        <v>-0.895797550617557</v>
      </c>
      <c r="S9426" s="21" t="n">
        <v>-0.41251979010057</v>
      </c>
      <c r="T9426" s="14" t="n">
        <v>-1.54822708845855</v>
      </c>
      <c r="U9426" s="15" t="n">
        <v>-0.454337989079553</v>
      </c>
    </row>
    <row r="9427" customFormat="false" ht="16" hidden="false" customHeight="false" outlineLevel="0" collapsed="false">
      <c r="A9427" s="20" t="s">
        <v>9297</v>
      </c>
      <c r="B9427" s="31" t="s">
        <v>9298</v>
      </c>
      <c r="E9427" s="31" t="s">
        <v>9299</v>
      </c>
      <c r="F9427" s="31" t="s">
        <v>38946</v>
      </c>
      <c r="G9427" s="31" t="n">
        <v>1</v>
      </c>
      <c r="H9427" s="31" t="n">
        <v>615</v>
      </c>
      <c r="I9427" s="31" t="n">
        <v>615</v>
      </c>
      <c r="J9427" s="31" t="n">
        <v>1</v>
      </c>
      <c r="L9427" s="31" t="n">
        <v>1</v>
      </c>
      <c r="M9427" s="31" t="n">
        <v>0.999999</v>
      </c>
      <c r="P9427" s="31" t="n">
        <v>-1.98336105788621</v>
      </c>
      <c r="Q9427" s="31" t="n">
        <v>-0.691149882144501</v>
      </c>
      <c r="R9427" s="20" t="n">
        <v>-0.822196990318156</v>
      </c>
      <c r="S9427" s="21" t="n">
        <v>-0.243027974344072</v>
      </c>
      <c r="T9427" s="14" t="n">
        <v>-1.28898093078823</v>
      </c>
      <c r="U9427" s="15" t="n">
        <v>-0.449759285371253</v>
      </c>
    </row>
    <row r="9428" customFormat="false" ht="16" hidden="false" customHeight="false" outlineLevel="0" collapsed="false">
      <c r="A9428" s="20" t="s">
        <v>9297</v>
      </c>
      <c r="B9428" s="31" t="s">
        <v>9298</v>
      </c>
      <c r="E9428" s="31" t="s">
        <v>9299</v>
      </c>
      <c r="F9428" s="31" t="s">
        <v>38947</v>
      </c>
      <c r="G9428" s="31" t="n">
        <v>1</v>
      </c>
      <c r="H9428" s="31" t="n">
        <v>532</v>
      </c>
      <c r="I9428" s="31" t="n">
        <v>532</v>
      </c>
      <c r="J9428" s="31" t="n">
        <v>1</v>
      </c>
      <c r="L9428" s="31" t="n">
        <v>1</v>
      </c>
      <c r="M9428" s="31" t="n">
        <v>1</v>
      </c>
      <c r="P9428" s="31" t="n">
        <v>-2.32669686132172</v>
      </c>
      <c r="Q9428" s="31" t="n">
        <v>-0.458088734064095</v>
      </c>
      <c r="R9428" s="20" t="n">
        <v>-0.872551608373136</v>
      </c>
      <c r="S9428" s="21" t="n">
        <v>-0.279581431580956</v>
      </c>
      <c r="T9428" s="14" t="n">
        <v>-1.42368103880549</v>
      </c>
      <c r="U9428" s="15" t="n">
        <v>-0.366075962711269</v>
      </c>
    </row>
    <row r="9429" customFormat="false" ht="16" hidden="false" customHeight="false" outlineLevel="0" collapsed="false">
      <c r="A9429" s="20" t="s">
        <v>9297</v>
      </c>
      <c r="B9429" s="31" t="s">
        <v>9298</v>
      </c>
      <c r="E9429" s="31" t="s">
        <v>9299</v>
      </c>
      <c r="F9429" s="31" t="s">
        <v>38948</v>
      </c>
      <c r="G9429" s="31" t="n">
        <v>1</v>
      </c>
      <c r="H9429" s="31" t="n">
        <v>1280</v>
      </c>
      <c r="I9429" s="31" t="n">
        <v>1280</v>
      </c>
      <c r="J9429" s="31" t="n">
        <v>0.998214</v>
      </c>
      <c r="L9429" s="31" t="n">
        <v>0.969093</v>
      </c>
      <c r="M9429" s="31" t="n">
        <v>0.998214</v>
      </c>
      <c r="P9429" s="31" t="n">
        <v>-2.01630771427543</v>
      </c>
      <c r="Q9429" s="31" t="n">
        <v>-0.378606844268757</v>
      </c>
      <c r="R9429" s="20" t="n">
        <v>-0.664722564061324</v>
      </c>
      <c r="S9429" s="21" t="n">
        <v>-0.348078073553421</v>
      </c>
      <c r="T9429" s="14" t="n">
        <v>-1.18770715512673</v>
      </c>
      <c r="U9429" s="15" t="n">
        <v>-0.363261708265041</v>
      </c>
    </row>
    <row r="9430" customFormat="false" ht="16" hidden="false" customHeight="false" outlineLevel="0" collapsed="false">
      <c r="A9430" s="20" t="s">
        <v>9297</v>
      </c>
      <c r="B9430" s="31" t="s">
        <v>9298</v>
      </c>
      <c r="E9430" s="31" t="s">
        <v>9299</v>
      </c>
      <c r="F9430" s="31" t="s">
        <v>38949</v>
      </c>
      <c r="G9430" s="31" t="n">
        <v>1</v>
      </c>
      <c r="H9430" s="31" t="n">
        <v>756</v>
      </c>
      <c r="I9430" s="31" t="n">
        <v>756</v>
      </c>
      <c r="J9430" s="31" t="n">
        <v>0.992743</v>
      </c>
      <c r="L9430" s="31" t="n">
        <v>0.99141</v>
      </c>
      <c r="M9430" s="31" t="n">
        <v>0.992743</v>
      </c>
      <c r="P9430" s="31" t="n">
        <v>-2.74564783726601</v>
      </c>
      <c r="Q9430" s="31" t="n">
        <v>-0.411943833272509</v>
      </c>
      <c r="R9430" s="20" t="n">
        <v>-0.734563103950902</v>
      </c>
      <c r="S9430" s="21" t="n">
        <v>-0.184818087085011</v>
      </c>
      <c r="T9430" s="14" t="n">
        <v>-1.41484515276288</v>
      </c>
      <c r="U9430" s="15" t="n">
        <v>-0.293915972930528</v>
      </c>
    </row>
    <row r="9431" customFormat="false" ht="16" hidden="false" customHeight="false" outlineLevel="0" collapsed="false">
      <c r="A9431" s="20" t="s">
        <v>9297</v>
      </c>
      <c r="B9431" s="31" t="s">
        <v>9298</v>
      </c>
      <c r="E9431" s="31" t="s">
        <v>9299</v>
      </c>
      <c r="F9431" s="31" t="s">
        <v>38950</v>
      </c>
      <c r="G9431" s="31" t="n">
        <v>1</v>
      </c>
      <c r="H9431" s="31" t="n">
        <v>1249</v>
      </c>
      <c r="I9431" s="31" t="n">
        <v>1249</v>
      </c>
      <c r="J9431" s="31" t="n">
        <v>0.999992</v>
      </c>
      <c r="L9431" s="31" t="n">
        <v>0.999992</v>
      </c>
      <c r="M9431" s="31" t="n">
        <v>0.999978</v>
      </c>
      <c r="P9431" s="31" t="n">
        <v>-2.0789902946868</v>
      </c>
      <c r="Q9431" s="31" t="n">
        <v>-0.425850039490298</v>
      </c>
      <c r="R9431" s="20" t="n">
        <v>-0.667469639753784</v>
      </c>
      <c r="S9431" s="21" t="n">
        <v>-0.165207895235545</v>
      </c>
      <c r="T9431" s="14" t="n">
        <v>-1.20707803122271</v>
      </c>
      <c r="U9431" s="15" t="n">
        <v>-0.28965089391303</v>
      </c>
    </row>
    <row r="9432" customFormat="false" ht="16" hidden="false" customHeight="false" outlineLevel="0" collapsed="false">
      <c r="A9432" s="20" t="s">
        <v>9297</v>
      </c>
      <c r="B9432" s="31" t="s">
        <v>9298</v>
      </c>
      <c r="E9432" s="31" t="s">
        <v>9299</v>
      </c>
      <c r="F9432" s="31" t="s">
        <v>38951</v>
      </c>
      <c r="G9432" s="31" t="n">
        <v>1</v>
      </c>
      <c r="H9432" s="31" t="n">
        <v>491</v>
      </c>
      <c r="I9432" s="31" t="n">
        <v>491</v>
      </c>
      <c r="J9432" s="31" t="n">
        <v>1</v>
      </c>
      <c r="L9432" s="31" t="n">
        <v>1</v>
      </c>
      <c r="M9432" s="31" t="n">
        <v>1</v>
      </c>
      <c r="P9432" s="31" t="n">
        <v>-2.17097855341543</v>
      </c>
      <c r="Q9432" s="31" t="n">
        <v>-0.324039580785357</v>
      </c>
      <c r="R9432" s="20" t="n">
        <v>-0.958224342439204</v>
      </c>
      <c r="S9432" s="21" t="n">
        <v>-0.218094788583887</v>
      </c>
      <c r="T9432" s="14" t="n">
        <v>-1.44075293953809</v>
      </c>
      <c r="U9432" s="15" t="n">
        <v>-0.270094891727073</v>
      </c>
    </row>
    <row r="9433" customFormat="false" ht="16" hidden="false" customHeight="false" outlineLevel="0" collapsed="false">
      <c r="A9433" s="20" t="s">
        <v>9297</v>
      </c>
      <c r="B9433" s="31" t="s">
        <v>9298</v>
      </c>
      <c r="E9433" s="31" t="s">
        <v>9299</v>
      </c>
      <c r="F9433" s="31" t="s">
        <v>38952</v>
      </c>
      <c r="G9433" s="31" t="n">
        <v>1</v>
      </c>
      <c r="H9433" s="31" t="n">
        <v>477</v>
      </c>
      <c r="I9433" s="31" t="n">
        <v>477</v>
      </c>
      <c r="J9433" s="31" t="n">
        <v>0.999998</v>
      </c>
      <c r="L9433" s="31" t="n">
        <v>0.993932</v>
      </c>
      <c r="M9433" s="31" t="n">
        <v>0.999998</v>
      </c>
      <c r="P9433" s="31" t="n">
        <v>-2.39077456436714</v>
      </c>
      <c r="Q9433" s="31" t="n">
        <v>-0.353210621079913</v>
      </c>
      <c r="R9433" s="20" t="n">
        <v>-0.553680239984518</v>
      </c>
      <c r="S9433" s="21" t="n">
        <v>-0.183408484801563</v>
      </c>
      <c r="T9433" s="14" t="n">
        <v>-1.19766614007467</v>
      </c>
      <c r="U9433" s="15" t="n">
        <v>-0.265812824789416</v>
      </c>
    </row>
    <row r="9434" customFormat="false" ht="16" hidden="false" customHeight="false" outlineLevel="0" collapsed="false">
      <c r="A9434" s="20" t="s">
        <v>9297</v>
      </c>
      <c r="B9434" s="31" t="s">
        <v>9298</v>
      </c>
      <c r="E9434" s="31" t="s">
        <v>9299</v>
      </c>
      <c r="F9434" s="31" t="s">
        <v>38953</v>
      </c>
      <c r="G9434" s="31" t="n">
        <v>1</v>
      </c>
      <c r="H9434" s="31" t="n">
        <v>603</v>
      </c>
      <c r="I9434" s="31" t="n">
        <v>603</v>
      </c>
      <c r="J9434" s="31" t="n">
        <v>0.999933</v>
      </c>
      <c r="L9434" s="31" t="n">
        <v>0.997797</v>
      </c>
      <c r="M9434" s="31" t="n">
        <v>0.999933</v>
      </c>
      <c r="Q9434" s="31" t="n">
        <v>-0.276834656542415</v>
      </c>
      <c r="R9434" s="20" t="n">
        <v>-0.733051586761242</v>
      </c>
      <c r="S9434" s="21" t="n">
        <v>-0.193865701970777</v>
      </c>
      <c r="U9434" s="15" t="n">
        <v>-0.234753821502949</v>
      </c>
    </row>
    <row r="9435" customFormat="false" ht="16" hidden="false" customHeight="false" outlineLevel="0" collapsed="false">
      <c r="A9435" s="20" t="s">
        <v>9297</v>
      </c>
      <c r="B9435" s="31" t="s">
        <v>9298</v>
      </c>
      <c r="E9435" s="31" t="s">
        <v>9299</v>
      </c>
      <c r="F9435" s="31" t="s">
        <v>38954</v>
      </c>
      <c r="G9435" s="31" t="n">
        <v>1</v>
      </c>
      <c r="H9435" s="31" t="n">
        <v>638</v>
      </c>
      <c r="I9435" s="31" t="n">
        <v>638</v>
      </c>
      <c r="J9435" s="31" t="n">
        <v>0.993083</v>
      </c>
      <c r="L9435" s="31" t="n">
        <v>0.993083</v>
      </c>
      <c r="M9435" s="31" t="n">
        <v>0.977646</v>
      </c>
      <c r="P9435" s="31" t="n">
        <v>-2.5631985264295</v>
      </c>
      <c r="Q9435" s="31" t="n">
        <v>-0.211815457191722</v>
      </c>
      <c r="R9435" s="20" t="n">
        <v>-0.766062869400355</v>
      </c>
      <c r="S9435" s="21" t="n">
        <v>-0.152788774644384</v>
      </c>
      <c r="T9435" s="14" t="n">
        <v>-1.4012155782993</v>
      </c>
      <c r="U9435" s="15" t="n">
        <v>-0.182000258442473</v>
      </c>
    </row>
    <row r="9436" customFormat="false" ht="16" hidden="false" customHeight="false" outlineLevel="0" collapsed="false">
      <c r="A9436" s="20" t="s">
        <v>9297</v>
      </c>
      <c r="B9436" s="31" t="s">
        <v>9298</v>
      </c>
      <c r="E9436" s="31" t="s">
        <v>9299</v>
      </c>
      <c r="F9436" s="31" t="s">
        <v>38955</v>
      </c>
      <c r="G9436" s="31" t="n">
        <v>1</v>
      </c>
      <c r="H9436" s="31" t="n">
        <v>1099</v>
      </c>
      <c r="I9436" s="31" t="n">
        <v>1099</v>
      </c>
      <c r="J9436" s="31" t="n">
        <v>0.877521</v>
      </c>
      <c r="L9436" s="31" t="n">
        <v>0.877521</v>
      </c>
      <c r="M9436" s="31" t="n">
        <v>0.648033</v>
      </c>
      <c r="P9436" s="31" t="n">
        <v>-2.42794466874562</v>
      </c>
      <c r="Q9436" s="31" t="n">
        <v>-0.20237271019208</v>
      </c>
      <c r="R9436" s="20" t="n">
        <v>-0.776651594756123</v>
      </c>
      <c r="S9436" s="21" t="n">
        <v>-0.146371558455522</v>
      </c>
      <c r="T9436" s="14" t="n">
        <v>-1.37791302901148</v>
      </c>
      <c r="U9436" s="15" t="n">
        <v>-0.174100426510042</v>
      </c>
    </row>
    <row r="9437" customFormat="false" ht="16" hidden="false" customHeight="false" outlineLevel="0" collapsed="false">
      <c r="A9437" s="20" t="s">
        <v>9297</v>
      </c>
      <c r="B9437" s="31" t="s">
        <v>9298</v>
      </c>
      <c r="E9437" s="31" t="s">
        <v>9299</v>
      </c>
      <c r="F9437" s="31" t="s">
        <v>38956</v>
      </c>
      <c r="G9437" s="31" t="n">
        <v>1</v>
      </c>
      <c r="H9437" s="31" t="n">
        <v>1313</v>
      </c>
      <c r="I9437" s="31" t="n">
        <v>1313</v>
      </c>
      <c r="J9437" s="31" t="n">
        <v>1</v>
      </c>
      <c r="L9437" s="31" t="n">
        <v>1</v>
      </c>
      <c r="M9437" s="31" t="n">
        <v>1</v>
      </c>
      <c r="P9437" s="31" t="n">
        <v>-1.41050494636604</v>
      </c>
      <c r="Q9437" s="31" t="n">
        <v>-0.184801688444</v>
      </c>
      <c r="R9437" s="20" t="n">
        <v>-0.532574431236426</v>
      </c>
      <c r="S9437" s="21" t="n">
        <v>-0.123685413279749</v>
      </c>
      <c r="T9437" s="14" t="n">
        <v>-0.905763930154234</v>
      </c>
      <c r="U9437" s="15" t="n">
        <v>-0.153919944718518</v>
      </c>
    </row>
    <row r="9438" customFormat="false" ht="16" hidden="false" customHeight="false" outlineLevel="0" collapsed="false">
      <c r="A9438" s="20" t="s">
        <v>9297</v>
      </c>
      <c r="B9438" s="31" t="s">
        <v>9298</v>
      </c>
      <c r="E9438" s="31" t="s">
        <v>9299</v>
      </c>
      <c r="F9438" s="31" t="s">
        <v>38957</v>
      </c>
      <c r="G9438" s="31" t="n">
        <v>1</v>
      </c>
      <c r="H9438" s="31" t="n">
        <v>1257</v>
      </c>
      <c r="I9438" s="31" t="n">
        <v>1257</v>
      </c>
      <c r="J9438" s="31" t="n">
        <v>1</v>
      </c>
      <c r="L9438" s="31" t="n">
        <v>1</v>
      </c>
      <c r="M9438" s="31" t="n">
        <v>1</v>
      </c>
      <c r="P9438" s="31" t="n">
        <v>-0.700614655520593</v>
      </c>
      <c r="Q9438" s="31" t="n">
        <v>-0.0437648808895295</v>
      </c>
      <c r="R9438" s="20" t="n">
        <v>0.267835392097615</v>
      </c>
      <c r="S9438" s="21" t="n">
        <v>-0.261984505961228</v>
      </c>
      <c r="T9438" s="14" t="n">
        <v>-0.13660860909563</v>
      </c>
      <c r="U9438" s="15" t="n">
        <v>-0.148752678999284</v>
      </c>
    </row>
    <row r="9439" customFormat="false" ht="16" hidden="false" customHeight="false" outlineLevel="0" collapsed="false">
      <c r="A9439" s="20" t="s">
        <v>9297</v>
      </c>
      <c r="B9439" s="31" t="s">
        <v>9298</v>
      </c>
      <c r="E9439" s="31" t="s">
        <v>9299</v>
      </c>
      <c r="F9439" s="31" t="s">
        <v>38958</v>
      </c>
      <c r="G9439" s="31" t="n">
        <v>1</v>
      </c>
      <c r="H9439" s="31" t="n">
        <v>735</v>
      </c>
      <c r="I9439" s="31" t="n">
        <v>735</v>
      </c>
      <c r="J9439" s="31" t="n">
        <v>0.939631</v>
      </c>
      <c r="L9439" s="31" t="n">
        <v>0.939631</v>
      </c>
      <c r="M9439" s="31" t="n">
        <v>0.923084</v>
      </c>
      <c r="P9439" s="31" t="n">
        <v>-2.27257613575207</v>
      </c>
      <c r="Q9439" s="31" t="n">
        <v>-0.284598591084044</v>
      </c>
      <c r="R9439" s="20" t="n">
        <v>-0.654671758214775</v>
      </c>
      <c r="S9439" s="21" t="n">
        <v>0.0146409468817532</v>
      </c>
      <c r="T9439" s="14" t="n">
        <v>-1.24779947994011</v>
      </c>
      <c r="U9439" s="15" t="n">
        <v>-0.127234267427227</v>
      </c>
    </row>
    <row r="9440" customFormat="false" ht="16" hidden="false" customHeight="false" outlineLevel="0" collapsed="false">
      <c r="A9440" s="20" t="s">
        <v>9297</v>
      </c>
      <c r="B9440" s="31" t="s">
        <v>9298</v>
      </c>
      <c r="E9440" s="31" t="s">
        <v>9299</v>
      </c>
      <c r="F9440" s="31" t="s">
        <v>38959</v>
      </c>
      <c r="G9440" s="31" t="n">
        <v>1</v>
      </c>
      <c r="H9440" s="31" t="n">
        <v>446</v>
      </c>
      <c r="I9440" s="31" t="n">
        <v>446</v>
      </c>
      <c r="J9440" s="31" t="n">
        <v>1</v>
      </c>
      <c r="L9440" s="31" t="n">
        <v>1</v>
      </c>
      <c r="M9440" s="31" t="n">
        <v>1</v>
      </c>
      <c r="P9440" s="31" t="n">
        <v>-2.47040890371746</v>
      </c>
      <c r="Q9440" s="31" t="n">
        <v>-0.315145363794419</v>
      </c>
      <c r="R9440" s="20" t="n">
        <v>-0.357788265275399</v>
      </c>
      <c r="S9440" s="21" t="n">
        <v>0.109159938961111</v>
      </c>
      <c r="T9440" s="14" t="n">
        <v>-1.05769194384382</v>
      </c>
      <c r="U9440" s="15" t="n">
        <v>-0.0874497668857746</v>
      </c>
    </row>
    <row r="9441" customFormat="false" ht="16" hidden="false" customHeight="false" outlineLevel="0" collapsed="false">
      <c r="A9441" s="20" t="s">
        <v>9297</v>
      </c>
      <c r="B9441" s="31" t="s">
        <v>9298</v>
      </c>
      <c r="E9441" s="31" t="s">
        <v>9299</v>
      </c>
      <c r="F9441" s="31" t="s">
        <v>38960</v>
      </c>
      <c r="G9441" s="31" t="n">
        <v>1</v>
      </c>
      <c r="H9441" s="31" t="n">
        <v>1159</v>
      </c>
      <c r="I9441" s="31" t="n">
        <v>1159</v>
      </c>
      <c r="J9441" s="31" t="n">
        <v>1</v>
      </c>
      <c r="L9441" s="31" t="n">
        <v>1</v>
      </c>
      <c r="M9441" s="31" t="n">
        <v>1</v>
      </c>
      <c r="P9441" s="31" t="n">
        <v>-2.40789941971552</v>
      </c>
      <c r="Q9441" s="31" t="n">
        <v>-0.165628567360085</v>
      </c>
      <c r="R9441" s="20" t="n">
        <v>-0.460310126666458</v>
      </c>
      <c r="S9441" s="21" t="n">
        <v>0.191309967445729</v>
      </c>
      <c r="T9441" s="14" t="n">
        <v>-1.12774646359153</v>
      </c>
      <c r="U9441" s="15" t="n">
        <v>0.0238514720942884</v>
      </c>
    </row>
    <row r="9442" customFormat="false" ht="16" hidden="false" customHeight="false" outlineLevel="0" collapsed="false">
      <c r="A9442" s="20" t="s">
        <v>9297</v>
      </c>
      <c r="B9442" s="31" t="s">
        <v>9298</v>
      </c>
      <c r="E9442" s="31" t="s">
        <v>9299</v>
      </c>
      <c r="F9442" s="31" t="s">
        <v>38961</v>
      </c>
      <c r="G9442" s="31" t="n">
        <v>1</v>
      </c>
      <c r="H9442" s="31" t="n">
        <v>1177</v>
      </c>
      <c r="I9442" s="31" t="n">
        <v>1177</v>
      </c>
      <c r="J9442" s="31" t="n">
        <v>1</v>
      </c>
      <c r="L9442" s="31" t="n">
        <v>1</v>
      </c>
      <c r="M9442" s="31" t="n">
        <v>1</v>
      </c>
      <c r="P9442" s="31" t="n">
        <v>-1.53286662263811</v>
      </c>
      <c r="Q9442" s="31" t="n">
        <v>0.189160371036376</v>
      </c>
      <c r="R9442" s="20" t="n">
        <v>-0.534244894042043</v>
      </c>
      <c r="S9442" s="21" t="n">
        <v>0.0142124448121047</v>
      </c>
      <c r="T9442" s="14" t="n">
        <v>-0.948822823201316</v>
      </c>
      <c r="U9442" s="15" t="n">
        <v>0.104336659814736</v>
      </c>
    </row>
    <row r="9443" customFormat="false" ht="16" hidden="false" customHeight="false" outlineLevel="0" collapsed="false">
      <c r="A9443" s="20" t="s">
        <v>9297</v>
      </c>
      <c r="B9443" s="31" t="s">
        <v>9298</v>
      </c>
      <c r="E9443" s="31" t="s">
        <v>9299</v>
      </c>
      <c r="F9443" s="31" t="s">
        <v>38962</v>
      </c>
      <c r="G9443" s="31" t="n">
        <v>1</v>
      </c>
      <c r="H9443" s="31" t="n">
        <v>713</v>
      </c>
      <c r="I9443" s="31" t="n">
        <v>713</v>
      </c>
      <c r="J9443" s="31" t="n">
        <v>1</v>
      </c>
      <c r="L9443" s="31" t="n">
        <v>1</v>
      </c>
      <c r="M9443" s="31" t="n">
        <v>1</v>
      </c>
      <c r="P9443" s="31" t="n">
        <v>-2.58883411371255</v>
      </c>
      <c r="Q9443" s="31" t="n">
        <v>0.0954518810856605</v>
      </c>
      <c r="R9443" s="20" t="n">
        <v>-0.761017534007474</v>
      </c>
      <c r="S9443" s="21" t="n">
        <v>0.141955885583644</v>
      </c>
      <c r="T9443" s="14" t="n">
        <v>-1.40296947596975</v>
      </c>
      <c r="U9443" s="15" t="n">
        <v>0.118891252178427</v>
      </c>
    </row>
    <row r="9444" customFormat="false" ht="16" hidden="false" customHeight="false" outlineLevel="0" collapsed="false">
      <c r="A9444" s="20" t="s">
        <v>9297</v>
      </c>
      <c r="B9444" s="31" t="s">
        <v>9298</v>
      </c>
      <c r="E9444" s="31" t="s">
        <v>9299</v>
      </c>
      <c r="F9444" s="31" t="s">
        <v>38963</v>
      </c>
      <c r="G9444" s="31" t="n">
        <v>1</v>
      </c>
      <c r="H9444" s="31" t="n">
        <v>513</v>
      </c>
      <c r="I9444" s="31" t="n">
        <v>513</v>
      </c>
      <c r="J9444" s="31" t="n">
        <v>1</v>
      </c>
      <c r="L9444" s="31" t="n">
        <v>1</v>
      </c>
      <c r="M9444" s="31" t="n">
        <v>1</v>
      </c>
      <c r="P9444" s="31" t="n">
        <v>-0.767191911664904</v>
      </c>
      <c r="Q9444" s="31" t="n">
        <v>0.719227257433423</v>
      </c>
      <c r="R9444" s="20" t="n">
        <v>0.346417993543877</v>
      </c>
      <c r="S9444" s="21" t="n">
        <v>-0.0654759499965666</v>
      </c>
      <c r="T9444" s="14" t="n">
        <v>-0.105504272465839</v>
      </c>
      <c r="U9444" s="15" t="n">
        <v>0.379582149599404</v>
      </c>
    </row>
    <row r="9445" customFormat="false" ht="16" hidden="false" customHeight="false" outlineLevel="0" collapsed="false">
      <c r="A9445" s="20" t="s">
        <v>38964</v>
      </c>
      <c r="B9445" s="31" t="s">
        <v>9298</v>
      </c>
      <c r="E9445" s="31" t="s">
        <v>9299</v>
      </c>
      <c r="F9445" s="31" t="s">
        <v>38965</v>
      </c>
      <c r="G9445" s="31" t="n">
        <v>1</v>
      </c>
      <c r="H9445" s="31" t="n">
        <v>297</v>
      </c>
      <c r="I9445" s="31" t="s">
        <v>38966</v>
      </c>
      <c r="J9445" s="31" t="n">
        <v>0.999978</v>
      </c>
      <c r="M9445" s="31" t="n">
        <v>0.999978</v>
      </c>
      <c r="R9445" s="20" t="n">
        <v>-1.68130716685166</v>
      </c>
      <c r="S9445" s="21" t="n">
        <v>-0.446423231505952</v>
      </c>
    </row>
    <row r="9446" customFormat="false" ht="16" hidden="false" customHeight="false" outlineLevel="0" collapsed="false">
      <c r="A9446" s="20" t="s">
        <v>9297</v>
      </c>
      <c r="B9446" s="31" t="s">
        <v>9298</v>
      </c>
      <c r="E9446" s="31" t="s">
        <v>9299</v>
      </c>
      <c r="F9446" s="31" t="s">
        <v>38967</v>
      </c>
      <c r="G9446" s="31" t="n">
        <v>1</v>
      </c>
      <c r="H9446" s="31" t="n">
        <v>778</v>
      </c>
      <c r="I9446" s="31" t="n">
        <v>778</v>
      </c>
      <c r="J9446" s="31" t="n">
        <v>0.837122</v>
      </c>
      <c r="M9446" s="31" t="n">
        <v>0.837122</v>
      </c>
      <c r="R9446" s="20" t="n">
        <v>-1.29895669575255</v>
      </c>
      <c r="S9446" s="21" t="n">
        <v>-0.78831491350793</v>
      </c>
    </row>
    <row r="9447" customFormat="false" ht="16" hidden="false" customHeight="false" outlineLevel="0" collapsed="false">
      <c r="A9447" s="20" t="s">
        <v>9297</v>
      </c>
      <c r="B9447" s="31" t="s">
        <v>9298</v>
      </c>
      <c r="E9447" s="31" t="s">
        <v>9299</v>
      </c>
      <c r="F9447" s="31" t="s">
        <v>38968</v>
      </c>
      <c r="G9447" s="31" t="n">
        <v>1</v>
      </c>
      <c r="H9447" s="31" t="n">
        <v>529</v>
      </c>
      <c r="I9447" s="31" t="n">
        <v>529</v>
      </c>
      <c r="J9447" s="31" t="n">
        <v>0.979139</v>
      </c>
      <c r="M9447" s="31" t="n">
        <v>0.979139</v>
      </c>
      <c r="R9447" s="20" t="n">
        <v>-0.811700365133436</v>
      </c>
      <c r="S9447" s="21" t="n">
        <v>-0.0664273617389761</v>
      </c>
    </row>
    <row r="9448" customFormat="false" ht="16" hidden="false" customHeight="false" outlineLevel="0" collapsed="false">
      <c r="A9448" s="20" t="s">
        <v>9297</v>
      </c>
      <c r="B9448" s="31" t="s">
        <v>9298</v>
      </c>
      <c r="E9448" s="31" t="s">
        <v>9299</v>
      </c>
      <c r="F9448" s="31" t="s">
        <v>38969</v>
      </c>
      <c r="G9448" s="31" t="n">
        <v>1</v>
      </c>
      <c r="H9448" s="31" t="n">
        <v>441</v>
      </c>
      <c r="I9448" s="31" t="n">
        <v>441</v>
      </c>
      <c r="J9448" s="31" t="n">
        <v>0.999936</v>
      </c>
      <c r="M9448" s="31" t="n">
        <v>0.999936</v>
      </c>
      <c r="R9448" s="20" t="n">
        <v>-0.79313176314249</v>
      </c>
      <c r="S9448" s="21" t="n">
        <v>-0.205363717084051</v>
      </c>
    </row>
    <row r="9449" customFormat="false" ht="16" hidden="false" customHeight="false" outlineLevel="0" collapsed="false">
      <c r="A9449" s="20" t="s">
        <v>9297</v>
      </c>
      <c r="B9449" s="31" t="s">
        <v>9298</v>
      </c>
      <c r="E9449" s="31" t="s">
        <v>9299</v>
      </c>
      <c r="F9449" s="31" t="s">
        <v>38970</v>
      </c>
      <c r="G9449" s="31" t="n">
        <v>1</v>
      </c>
      <c r="H9449" s="31" t="n">
        <v>1367</v>
      </c>
      <c r="I9449" s="31" t="n">
        <v>1367</v>
      </c>
      <c r="J9449" s="31" t="n">
        <v>1</v>
      </c>
      <c r="L9449" s="31" t="n">
        <v>1</v>
      </c>
      <c r="M9449" s="31" t="n">
        <v>1</v>
      </c>
      <c r="R9449" s="20" t="n">
        <v>-0.68931088248072</v>
      </c>
      <c r="S9449" s="21" t="n">
        <v>-0.0179574348000698</v>
      </c>
    </row>
    <row r="9450" customFormat="false" ht="16" hidden="false" customHeight="false" outlineLevel="0" collapsed="false">
      <c r="A9450" s="20" t="s">
        <v>9297</v>
      </c>
      <c r="B9450" s="31" t="s">
        <v>9298</v>
      </c>
      <c r="E9450" s="31" t="s">
        <v>9299</v>
      </c>
      <c r="F9450" s="31" t="s">
        <v>38971</v>
      </c>
      <c r="G9450" s="31" t="n">
        <v>1</v>
      </c>
      <c r="H9450" s="31" t="n">
        <v>764</v>
      </c>
      <c r="I9450" s="31" t="n">
        <v>764</v>
      </c>
      <c r="J9450" s="31" t="n">
        <v>1</v>
      </c>
      <c r="L9450" s="31" t="n">
        <v>1</v>
      </c>
      <c r="P9450" s="31" t="n">
        <v>-1.67222067413085</v>
      </c>
      <c r="Q9450" s="31" t="n">
        <v>-0.337703337663285</v>
      </c>
    </row>
    <row r="9451" customFormat="false" ht="16" hidden="false" customHeight="false" outlineLevel="0" collapsed="false">
      <c r="A9451" s="20" t="s">
        <v>9297</v>
      </c>
      <c r="B9451" s="31" t="s">
        <v>9298</v>
      </c>
      <c r="E9451" s="31" t="s">
        <v>9299</v>
      </c>
      <c r="F9451" s="31" t="s">
        <v>38972</v>
      </c>
      <c r="G9451" s="31" t="n">
        <v>1</v>
      </c>
      <c r="H9451" s="31" t="n">
        <v>709</v>
      </c>
      <c r="I9451" s="31" t="n">
        <v>709</v>
      </c>
      <c r="J9451" s="31" t="n">
        <v>0.999995</v>
      </c>
      <c r="L9451" s="31" t="n">
        <v>0.999995</v>
      </c>
      <c r="P9451" s="31" t="n">
        <v>-1.99228780484913</v>
      </c>
      <c r="Q9451" s="31" t="n">
        <v>-0.267062257045046</v>
      </c>
    </row>
    <row r="9452" customFormat="false" ht="16" hidden="false" customHeight="false" outlineLevel="0" collapsed="false">
      <c r="A9452" s="20" t="s">
        <v>38973</v>
      </c>
      <c r="B9452" s="31" t="s">
        <v>38974</v>
      </c>
      <c r="E9452" s="31" t="s">
        <v>38975</v>
      </c>
      <c r="F9452" s="31" t="s">
        <v>38976</v>
      </c>
      <c r="G9452" s="31" t="n">
        <v>1</v>
      </c>
      <c r="H9452" s="31" t="n">
        <v>340</v>
      </c>
      <c r="I9452" s="31" t="s">
        <v>38977</v>
      </c>
      <c r="J9452" s="31" t="n">
        <v>0.999994</v>
      </c>
      <c r="M9452" s="31" t="n">
        <v>0.999994</v>
      </c>
      <c r="R9452" s="20" t="n">
        <v>-0.954612948734989</v>
      </c>
      <c r="S9452" s="21" t="n">
        <v>-0.459813983488714</v>
      </c>
    </row>
    <row r="9453" customFormat="false" ht="16" hidden="false" customHeight="false" outlineLevel="0" collapsed="false">
      <c r="A9453" s="20" t="s">
        <v>38978</v>
      </c>
      <c r="B9453" s="31" t="s">
        <v>17060</v>
      </c>
      <c r="E9453" s="31" t="s">
        <v>17061</v>
      </c>
      <c r="F9453" s="31" t="s">
        <v>38979</v>
      </c>
      <c r="G9453" s="31" t="n">
        <v>1</v>
      </c>
      <c r="H9453" s="31" t="n">
        <v>1088</v>
      </c>
      <c r="I9453" s="31" t="s">
        <v>38980</v>
      </c>
      <c r="J9453" s="31" t="n">
        <v>1</v>
      </c>
      <c r="L9453" s="31" t="n">
        <v>1</v>
      </c>
      <c r="P9453" s="31" t="n">
        <v>-0.632472371292162</v>
      </c>
      <c r="Q9453" s="31" t="n">
        <v>-0.826642265516398</v>
      </c>
    </row>
    <row r="9454" customFormat="false" ht="16" hidden="false" customHeight="false" outlineLevel="0" collapsed="false">
      <c r="A9454" s="20" t="s">
        <v>11352</v>
      </c>
      <c r="B9454" s="31" t="s">
        <v>11353</v>
      </c>
      <c r="E9454" s="31" t="s">
        <v>11354</v>
      </c>
      <c r="F9454" s="31" t="s">
        <v>38981</v>
      </c>
      <c r="G9454" s="31" t="n">
        <v>1</v>
      </c>
      <c r="H9454" s="31" t="n">
        <v>1224</v>
      </c>
      <c r="I9454" s="31" t="s">
        <v>38982</v>
      </c>
      <c r="J9454" s="31" t="n">
        <v>1</v>
      </c>
      <c r="L9454" s="31" t="n">
        <v>1</v>
      </c>
      <c r="M9454" s="31" t="n">
        <v>1</v>
      </c>
      <c r="P9454" s="31" t="n">
        <v>-1.74303767364961</v>
      </c>
      <c r="Q9454" s="31" t="n">
        <v>-0.705358667580742</v>
      </c>
      <c r="R9454" s="20" t="n">
        <v>-1.33006616433104</v>
      </c>
      <c r="S9454" s="21" t="n">
        <v>-0.561281323435209</v>
      </c>
      <c r="T9454" s="14" t="n">
        <v>-1.52182545570617</v>
      </c>
      <c r="U9454" s="15" t="n">
        <v>-0.631522174417859</v>
      </c>
    </row>
    <row r="9455" customFormat="false" ht="16" hidden="false" customHeight="false" outlineLevel="0" collapsed="false">
      <c r="A9455" s="20" t="s">
        <v>11352</v>
      </c>
      <c r="B9455" s="31" t="s">
        <v>11353</v>
      </c>
      <c r="E9455" s="31" t="s">
        <v>11354</v>
      </c>
      <c r="F9455" s="31" t="s">
        <v>38983</v>
      </c>
      <c r="G9455" s="31" t="n">
        <v>1</v>
      </c>
      <c r="H9455" s="31" t="n">
        <v>697</v>
      </c>
      <c r="I9455" s="31" t="s">
        <v>38984</v>
      </c>
      <c r="J9455" s="31" t="n">
        <v>0.999996</v>
      </c>
      <c r="L9455" s="31" t="n">
        <v>0.999907</v>
      </c>
      <c r="M9455" s="31" t="n">
        <v>0.999996</v>
      </c>
      <c r="P9455" s="31" t="n">
        <v>-2.34798625875931</v>
      </c>
      <c r="Q9455" s="31" t="n">
        <v>-0.402893175195413</v>
      </c>
      <c r="R9455" s="20" t="n">
        <v>-0.698318712944323</v>
      </c>
      <c r="S9455" s="21" t="n">
        <v>-0.310414565596958</v>
      </c>
      <c r="T9455" s="14" t="n">
        <v>-1.29918744885853</v>
      </c>
      <c r="U9455" s="15" t="n">
        <v>-0.35591299748326</v>
      </c>
    </row>
    <row r="9456" customFormat="false" ht="16" hidden="false" customHeight="false" outlineLevel="0" collapsed="false">
      <c r="A9456" s="20" t="s">
        <v>11352</v>
      </c>
      <c r="B9456" s="31" t="s">
        <v>11353</v>
      </c>
      <c r="E9456" s="31" t="s">
        <v>11354</v>
      </c>
      <c r="F9456" s="31" t="s">
        <v>38985</v>
      </c>
      <c r="G9456" s="31" t="n">
        <v>1</v>
      </c>
      <c r="H9456" s="31" t="n">
        <v>761</v>
      </c>
      <c r="I9456" s="31" t="s">
        <v>38986</v>
      </c>
      <c r="J9456" s="31" t="n">
        <v>0.999763</v>
      </c>
      <c r="L9456" s="31" t="n">
        <v>0.988432</v>
      </c>
      <c r="M9456" s="31" t="n">
        <v>0.999763</v>
      </c>
      <c r="P9456" s="31" t="n">
        <v>-2.28096554710886</v>
      </c>
      <c r="Q9456" s="31" t="n">
        <v>-0.295606062780802</v>
      </c>
      <c r="R9456" s="20" t="n">
        <v>-0.398797934910125</v>
      </c>
      <c r="S9456" s="21" t="n">
        <v>-0.350430523981452</v>
      </c>
      <c r="T9456" s="14" t="n">
        <v>-1.05252085403333</v>
      </c>
      <c r="U9456" s="15" t="n">
        <v>-0.32275788312286</v>
      </c>
    </row>
    <row r="9457" customFormat="false" ht="16" hidden="false" customHeight="false" outlineLevel="0" collapsed="false">
      <c r="A9457" s="20" t="s">
        <v>11352</v>
      </c>
      <c r="B9457" s="31" t="s">
        <v>11353</v>
      </c>
      <c r="E9457" s="31" t="s">
        <v>11354</v>
      </c>
      <c r="F9457" s="31" t="s">
        <v>38987</v>
      </c>
      <c r="G9457" s="31" t="n">
        <v>1</v>
      </c>
      <c r="H9457" s="31" t="n">
        <v>793</v>
      </c>
      <c r="I9457" s="31" t="s">
        <v>38988</v>
      </c>
      <c r="J9457" s="31" t="n">
        <v>0.999996</v>
      </c>
      <c r="L9457" s="31" t="n">
        <v>0.999996</v>
      </c>
      <c r="M9457" s="31" t="n">
        <v>0.99487</v>
      </c>
      <c r="P9457" s="31" t="n">
        <v>-1.68654516125148</v>
      </c>
      <c r="Q9457" s="31" t="n">
        <v>-0.683321312205527</v>
      </c>
      <c r="R9457" s="20" t="n">
        <v>0.375956902184227</v>
      </c>
      <c r="S9457" s="21" t="n">
        <v>0.0147837526270704</v>
      </c>
      <c r="T9457" s="14" t="n">
        <v>-0.314400668258459</v>
      </c>
      <c r="U9457" s="15" t="n">
        <v>-0.292448705454542</v>
      </c>
    </row>
    <row r="9458" customFormat="false" ht="16" hidden="false" customHeight="false" outlineLevel="0" collapsed="false">
      <c r="A9458" s="20" t="s">
        <v>11352</v>
      </c>
      <c r="B9458" s="31" t="s">
        <v>11353</v>
      </c>
      <c r="E9458" s="31" t="s">
        <v>11354</v>
      </c>
      <c r="F9458" s="31" t="s">
        <v>38989</v>
      </c>
      <c r="G9458" s="31" t="n">
        <v>1</v>
      </c>
      <c r="H9458" s="31" t="n">
        <v>1231</v>
      </c>
      <c r="I9458" s="31" t="s">
        <v>38990</v>
      </c>
      <c r="J9458" s="31" t="n">
        <v>0.999993</v>
      </c>
      <c r="L9458" s="31" t="n">
        <v>0.999993</v>
      </c>
      <c r="M9458" s="31" t="n">
        <v>0.993567</v>
      </c>
      <c r="P9458" s="31" t="n">
        <v>-2.30614509764643</v>
      </c>
      <c r="Q9458" s="31" t="n">
        <v>-0.436744228567011</v>
      </c>
      <c r="R9458" s="20" t="n">
        <v>-1.156048305503</v>
      </c>
      <c r="S9458" s="21" t="n">
        <v>-0.0998963924028721</v>
      </c>
      <c r="T9458" s="14" t="n">
        <v>-1.61940352490923</v>
      </c>
      <c r="U9458" s="15" t="n">
        <v>-0.258511440750188</v>
      </c>
    </row>
    <row r="9459" customFormat="false" ht="16" hidden="false" customHeight="false" outlineLevel="0" collapsed="false">
      <c r="A9459" s="20" t="s">
        <v>11352</v>
      </c>
      <c r="B9459" s="31" t="s">
        <v>11353</v>
      </c>
      <c r="E9459" s="31" t="s">
        <v>11354</v>
      </c>
      <c r="F9459" s="31" t="s">
        <v>38991</v>
      </c>
      <c r="G9459" s="31" t="n">
        <v>1</v>
      </c>
      <c r="H9459" s="31" t="n">
        <v>474</v>
      </c>
      <c r="I9459" s="31" t="s">
        <v>38992</v>
      </c>
      <c r="J9459" s="31" t="n">
        <v>1</v>
      </c>
      <c r="L9459" s="31" t="n">
        <v>1</v>
      </c>
      <c r="M9459" s="31" t="n">
        <v>1</v>
      </c>
      <c r="P9459" s="31" t="n">
        <v>-0.481122481882217</v>
      </c>
      <c r="Q9459" s="31" t="n">
        <v>-0.425946945958236</v>
      </c>
      <c r="R9459" s="20" t="n">
        <v>-0.268173772618655</v>
      </c>
      <c r="S9459" s="21" t="n">
        <v>-0.105302506703428</v>
      </c>
      <c r="T9459" s="14" t="n">
        <v>-0.370722657462404</v>
      </c>
      <c r="U9459" s="15" t="n">
        <v>-0.256734945523396</v>
      </c>
    </row>
    <row r="9460" customFormat="false" ht="16" hidden="false" customHeight="false" outlineLevel="0" collapsed="false">
      <c r="A9460" s="20" t="s">
        <v>11352</v>
      </c>
      <c r="B9460" s="31" t="s">
        <v>11353</v>
      </c>
      <c r="E9460" s="31" t="s">
        <v>11354</v>
      </c>
      <c r="F9460" s="31" t="s">
        <v>38993</v>
      </c>
      <c r="G9460" s="31" t="n">
        <v>1</v>
      </c>
      <c r="H9460" s="31" t="n">
        <v>749</v>
      </c>
      <c r="I9460" s="31" t="s">
        <v>38994</v>
      </c>
      <c r="J9460" s="31" t="n">
        <v>1</v>
      </c>
      <c r="L9460" s="31" t="n">
        <v>1</v>
      </c>
      <c r="M9460" s="31" t="n">
        <v>1</v>
      </c>
      <c r="P9460" s="31" t="n">
        <v>-1.10373590242925</v>
      </c>
      <c r="Q9460" s="31" t="n">
        <v>-0.235789746299458</v>
      </c>
      <c r="R9460" s="20" t="n">
        <v>-1.06328857375027</v>
      </c>
      <c r="S9460" s="21" t="n">
        <v>-0.26039380656995</v>
      </c>
      <c r="T9460" s="14" t="n">
        <v>-1.08337049531199</v>
      </c>
      <c r="U9460" s="15" t="n">
        <v>-0.248039326642072</v>
      </c>
    </row>
    <row r="9461" customFormat="false" ht="16" hidden="false" customHeight="false" outlineLevel="0" collapsed="false">
      <c r="A9461" s="20" t="s">
        <v>11352</v>
      </c>
      <c r="B9461" s="31" t="s">
        <v>11353</v>
      </c>
      <c r="E9461" s="31" t="s">
        <v>11354</v>
      </c>
      <c r="F9461" s="31" t="s">
        <v>38995</v>
      </c>
      <c r="G9461" s="31" t="n">
        <v>1</v>
      </c>
      <c r="H9461" s="31" t="n">
        <v>1341</v>
      </c>
      <c r="I9461" s="31" t="s">
        <v>38996</v>
      </c>
      <c r="J9461" s="31" t="n">
        <v>0.999971</v>
      </c>
      <c r="L9461" s="31" t="n">
        <v>0.999971</v>
      </c>
      <c r="M9461" s="31" t="n">
        <v>0.996495</v>
      </c>
      <c r="P9461" s="31" t="n">
        <v>-1.49932030082711</v>
      </c>
      <c r="Q9461" s="31" t="n">
        <v>-0.0975018772624894</v>
      </c>
      <c r="R9461" s="20" t="n">
        <v>-0.718402630819188</v>
      </c>
      <c r="S9461" s="21" t="n">
        <v>-0.34477641664651</v>
      </c>
      <c r="T9461" s="14" t="n">
        <v>-1.05665624202883</v>
      </c>
      <c r="U9461" s="15" t="n">
        <v>-0.21584783466223</v>
      </c>
    </row>
    <row r="9462" customFormat="false" ht="16" hidden="false" customHeight="false" outlineLevel="0" collapsed="false">
      <c r="A9462" s="20" t="s">
        <v>11352</v>
      </c>
      <c r="B9462" s="31" t="s">
        <v>11353</v>
      </c>
      <c r="E9462" s="31" t="s">
        <v>11354</v>
      </c>
      <c r="F9462" s="31" t="s">
        <v>38997</v>
      </c>
      <c r="G9462" s="31" t="n">
        <v>1</v>
      </c>
      <c r="H9462" s="31" t="n">
        <v>721</v>
      </c>
      <c r="I9462" s="31" t="s">
        <v>38998</v>
      </c>
      <c r="J9462" s="31" t="n">
        <v>1</v>
      </c>
      <c r="L9462" s="31" t="n">
        <v>1</v>
      </c>
      <c r="M9462" s="31" t="n">
        <v>0.999708</v>
      </c>
      <c r="P9462" s="31" t="n">
        <v>-2.17201842735244</v>
      </c>
      <c r="Q9462" s="31" t="n">
        <v>-0.432279336878327</v>
      </c>
      <c r="R9462" s="20" t="n">
        <v>-0.291945228671648</v>
      </c>
      <c r="S9462" s="21" t="n">
        <v>0.0483757045389763</v>
      </c>
      <c r="T9462" s="14" t="n">
        <v>-0.94522096848038</v>
      </c>
      <c r="U9462" s="15" t="n">
        <v>-0.172026554319002</v>
      </c>
    </row>
    <row r="9463" customFormat="false" ht="16" hidden="false" customHeight="false" outlineLevel="0" collapsed="false">
      <c r="A9463" s="20" t="s">
        <v>38999</v>
      </c>
      <c r="B9463" s="31" t="s">
        <v>11353</v>
      </c>
      <c r="E9463" s="31" t="s">
        <v>11354</v>
      </c>
      <c r="F9463" s="31" t="s">
        <v>39000</v>
      </c>
      <c r="G9463" s="31" t="n">
        <v>1</v>
      </c>
      <c r="H9463" s="31" t="n">
        <v>535</v>
      </c>
      <c r="I9463" s="31" t="n">
        <v>535</v>
      </c>
      <c r="J9463" s="31" t="n">
        <v>1</v>
      </c>
      <c r="L9463" s="31" t="n">
        <v>1</v>
      </c>
      <c r="M9463" s="31" t="n">
        <v>1</v>
      </c>
      <c r="P9463" s="31" t="n">
        <v>-0.845183510816921</v>
      </c>
      <c r="Q9463" s="31" t="n">
        <v>-0.750591068081242</v>
      </c>
      <c r="R9463" s="20" t="n">
        <v>-0.565310396585011</v>
      </c>
      <c r="S9463" s="21" t="n">
        <v>0.24061962931176</v>
      </c>
      <c r="T9463" s="14" t="n">
        <v>-0.698470881766195</v>
      </c>
      <c r="U9463" s="15" t="n">
        <v>-0.171482148755089</v>
      </c>
    </row>
    <row r="9464" customFormat="false" ht="16" hidden="false" customHeight="false" outlineLevel="0" collapsed="false">
      <c r="A9464" s="20" t="s">
        <v>11352</v>
      </c>
      <c r="B9464" s="31" t="s">
        <v>11353</v>
      </c>
      <c r="E9464" s="31" t="s">
        <v>11354</v>
      </c>
      <c r="F9464" s="31" t="s">
        <v>39001</v>
      </c>
      <c r="G9464" s="31" t="n">
        <v>1</v>
      </c>
      <c r="H9464" s="31" t="n">
        <v>706</v>
      </c>
      <c r="I9464" s="31" t="s">
        <v>39002</v>
      </c>
      <c r="J9464" s="31" t="n">
        <v>1</v>
      </c>
      <c r="L9464" s="31" t="n">
        <v>0.999996</v>
      </c>
      <c r="M9464" s="31" t="n">
        <v>1</v>
      </c>
      <c r="P9464" s="31" t="n">
        <v>-1.44206552244864</v>
      </c>
      <c r="Q9464" s="31" t="n">
        <v>-0.227877864240511</v>
      </c>
      <c r="R9464" s="20" t="n">
        <v>-0.361564665259849</v>
      </c>
      <c r="S9464" s="21" t="n">
        <v>-0.0767367018230539</v>
      </c>
      <c r="T9464" s="14" t="n">
        <v>-0.802939824443292</v>
      </c>
      <c r="U9464" s="15" t="n">
        <v>-0.15032893595658</v>
      </c>
    </row>
    <row r="9465" customFormat="false" ht="16" hidden="false" customHeight="false" outlineLevel="0" collapsed="false">
      <c r="A9465" s="20" t="s">
        <v>11352</v>
      </c>
      <c r="B9465" s="31" t="s">
        <v>11353</v>
      </c>
      <c r="E9465" s="31" t="s">
        <v>11354</v>
      </c>
      <c r="F9465" s="31" t="s">
        <v>39003</v>
      </c>
      <c r="G9465" s="31" t="n">
        <v>1</v>
      </c>
      <c r="H9465" s="31" t="n">
        <v>1479</v>
      </c>
      <c r="I9465" s="31" t="s">
        <v>39004</v>
      </c>
      <c r="J9465" s="31" t="n">
        <v>0.965647</v>
      </c>
      <c r="L9465" s="31" t="n">
        <v>0.935546</v>
      </c>
      <c r="M9465" s="31" t="n">
        <v>0.965647</v>
      </c>
      <c r="P9465" s="31" t="n">
        <v>-1.49874940479173</v>
      </c>
      <c r="Q9465" s="31" t="n">
        <v>-0.158139564583935</v>
      </c>
      <c r="R9465" s="20" t="n">
        <v>-0.435963338133392</v>
      </c>
      <c r="S9465" s="21" t="n">
        <v>0.072860401931245</v>
      </c>
      <c r="T9465" s="14" t="n">
        <v>-0.871627404729755</v>
      </c>
      <c r="U9465" s="15" t="n">
        <v>-0.0380211347198573</v>
      </c>
    </row>
    <row r="9466" customFormat="false" ht="16" hidden="false" customHeight="false" outlineLevel="0" collapsed="false">
      <c r="A9466" s="20" t="s">
        <v>11352</v>
      </c>
      <c r="B9466" s="31" t="s">
        <v>11353</v>
      </c>
      <c r="E9466" s="31" t="s">
        <v>11354</v>
      </c>
      <c r="F9466" s="31" t="s">
        <v>39005</v>
      </c>
      <c r="G9466" s="31" t="n">
        <v>1</v>
      </c>
      <c r="H9466" s="31" t="n">
        <v>739</v>
      </c>
      <c r="I9466" s="31" t="s">
        <v>39006</v>
      </c>
      <c r="J9466" s="31" t="n">
        <v>1</v>
      </c>
      <c r="L9466" s="31" t="n">
        <v>1</v>
      </c>
      <c r="M9466" s="31" t="n">
        <v>1</v>
      </c>
      <c r="P9466" s="31" t="n">
        <v>-0.40113937022571</v>
      </c>
      <c r="Q9466" s="31" t="n">
        <v>0.212880566344385</v>
      </c>
      <c r="R9466" s="20" t="n">
        <v>-0.325069373982011</v>
      </c>
      <c r="S9466" s="21" t="n">
        <v>-0.0707392238654152</v>
      </c>
      <c r="T9466" s="14" t="n">
        <v>-0.36260305564823</v>
      </c>
      <c r="U9466" s="15" t="n">
        <v>0.0780290877177773</v>
      </c>
    </row>
    <row r="9467" customFormat="false" ht="16" hidden="false" customHeight="false" outlineLevel="0" collapsed="false">
      <c r="A9467" s="20" t="s">
        <v>11352</v>
      </c>
      <c r="B9467" s="31" t="s">
        <v>11353</v>
      </c>
      <c r="E9467" s="31" t="s">
        <v>11354</v>
      </c>
      <c r="F9467" s="31" t="s">
        <v>39007</v>
      </c>
      <c r="G9467" s="31" t="n">
        <v>1</v>
      </c>
      <c r="H9467" s="31" t="n">
        <v>1221</v>
      </c>
      <c r="I9467" s="31" t="s">
        <v>39008</v>
      </c>
      <c r="J9467" s="31" t="n">
        <v>0.997663</v>
      </c>
      <c r="L9467" s="31" t="n">
        <v>0.997663</v>
      </c>
      <c r="M9467" s="31" t="n">
        <v>0.5</v>
      </c>
      <c r="P9467" s="31" t="n">
        <v>-1.80132984201611</v>
      </c>
      <c r="Q9467" s="31" t="n">
        <v>0.111565544959518</v>
      </c>
      <c r="R9467" s="20" t="n">
        <v>-0.886192836013894</v>
      </c>
      <c r="S9467" s="21" t="n">
        <v>0.446044442596041</v>
      </c>
      <c r="T9467" s="14" t="n">
        <v>-1.27238444905903</v>
      </c>
      <c r="U9467" s="15" t="n">
        <v>0.288476690011698</v>
      </c>
    </row>
    <row r="9468" customFormat="false" ht="16" hidden="false" customHeight="false" outlineLevel="0" collapsed="false">
      <c r="A9468" s="20" t="s">
        <v>38999</v>
      </c>
      <c r="B9468" s="31" t="s">
        <v>11353</v>
      </c>
      <c r="E9468" s="31" t="s">
        <v>11354</v>
      </c>
      <c r="F9468" s="31" t="s">
        <v>39009</v>
      </c>
      <c r="G9468" s="31" t="n">
        <v>1</v>
      </c>
      <c r="H9468" s="31" t="n">
        <v>552</v>
      </c>
      <c r="I9468" s="31" t="n">
        <v>552</v>
      </c>
      <c r="J9468" s="31" t="n">
        <v>1</v>
      </c>
      <c r="L9468" s="31" t="n">
        <v>1</v>
      </c>
      <c r="M9468" s="31" t="n">
        <v>1</v>
      </c>
      <c r="R9468" s="20" t="n">
        <v>-0.704535567195214</v>
      </c>
      <c r="S9468" s="21" t="n">
        <v>-0.0410608390544756</v>
      </c>
    </row>
    <row r="9469" customFormat="false" ht="16" hidden="false" customHeight="false" outlineLevel="0" collapsed="false">
      <c r="A9469" s="20" t="s">
        <v>11352</v>
      </c>
      <c r="B9469" s="31" t="s">
        <v>11353</v>
      </c>
      <c r="E9469" s="31" t="s">
        <v>11354</v>
      </c>
      <c r="F9469" s="31" t="s">
        <v>39010</v>
      </c>
      <c r="G9469" s="31" t="n">
        <v>1</v>
      </c>
      <c r="H9469" s="31" t="n">
        <v>880</v>
      </c>
      <c r="I9469" s="31" t="s">
        <v>39011</v>
      </c>
      <c r="J9469" s="31" t="n">
        <v>0.999983</v>
      </c>
      <c r="M9469" s="31" t="n">
        <v>0.999983</v>
      </c>
      <c r="R9469" s="20" t="n">
        <v>-0.43903076236973</v>
      </c>
      <c r="S9469" s="21" t="n">
        <v>-0.344153617863473</v>
      </c>
    </row>
    <row r="9470" customFormat="false" ht="16" hidden="false" customHeight="false" outlineLevel="0" collapsed="false">
      <c r="A9470" s="20" t="s">
        <v>11352</v>
      </c>
      <c r="B9470" s="31" t="s">
        <v>11353</v>
      </c>
      <c r="E9470" s="31" t="s">
        <v>11354</v>
      </c>
      <c r="F9470" s="31" t="s">
        <v>39012</v>
      </c>
      <c r="G9470" s="31" t="n">
        <v>1</v>
      </c>
      <c r="H9470" s="31" t="n">
        <v>1131</v>
      </c>
      <c r="I9470" s="31" t="s">
        <v>39013</v>
      </c>
      <c r="J9470" s="31" t="n">
        <v>0.99999</v>
      </c>
      <c r="L9470" s="31" t="n">
        <v>0.99999</v>
      </c>
      <c r="P9470" s="31" t="n">
        <v>-1.95338322022584</v>
      </c>
      <c r="Q9470" s="31" t="n">
        <v>-0.589637184562955</v>
      </c>
    </row>
    <row r="9471" customFormat="false" ht="16" hidden="false" customHeight="false" outlineLevel="0" collapsed="false">
      <c r="A9471" s="20" t="s">
        <v>11352</v>
      </c>
      <c r="B9471" s="31" t="s">
        <v>11353</v>
      </c>
      <c r="E9471" s="31" t="s">
        <v>11354</v>
      </c>
      <c r="F9471" s="31" t="s">
        <v>39014</v>
      </c>
      <c r="G9471" s="31" t="n">
        <v>1</v>
      </c>
      <c r="H9471" s="31" t="n">
        <v>1419</v>
      </c>
      <c r="I9471" s="31" t="s">
        <v>39015</v>
      </c>
      <c r="J9471" s="31" t="n">
        <v>1</v>
      </c>
      <c r="L9471" s="31" t="n">
        <v>1</v>
      </c>
      <c r="P9471" s="31" t="n">
        <v>-2.10948326583562</v>
      </c>
      <c r="Q9471" s="31" t="n">
        <v>-0.552071742574292</v>
      </c>
    </row>
    <row r="9472" customFormat="false" ht="16" hidden="false" customHeight="false" outlineLevel="0" collapsed="false">
      <c r="A9472" s="20" t="s">
        <v>11352</v>
      </c>
      <c r="B9472" s="31" t="s">
        <v>11353</v>
      </c>
      <c r="E9472" s="31" t="s">
        <v>11354</v>
      </c>
      <c r="F9472" s="31" t="s">
        <v>39016</v>
      </c>
      <c r="G9472" s="31" t="n">
        <v>1</v>
      </c>
      <c r="H9472" s="31" t="n">
        <v>713</v>
      </c>
      <c r="I9472" s="31" t="s">
        <v>39017</v>
      </c>
      <c r="J9472" s="31" t="n">
        <v>0.984592</v>
      </c>
      <c r="L9472" s="31" t="n">
        <v>0.984592</v>
      </c>
      <c r="P9472" s="31" t="n">
        <v>-2.02961750668294</v>
      </c>
      <c r="Q9472" s="31" t="n">
        <v>-0.542920579231127</v>
      </c>
    </row>
    <row r="9473" customFormat="false" ht="16" hidden="false" customHeight="false" outlineLevel="0" collapsed="false">
      <c r="A9473" s="20" t="s">
        <v>11352</v>
      </c>
      <c r="B9473" s="31" t="s">
        <v>11353</v>
      </c>
      <c r="E9473" s="31" t="s">
        <v>11354</v>
      </c>
      <c r="F9473" s="31" t="s">
        <v>39018</v>
      </c>
      <c r="G9473" s="31" t="n">
        <v>1</v>
      </c>
      <c r="H9473" s="31" t="n">
        <v>757</v>
      </c>
      <c r="I9473" s="31" t="s">
        <v>39019</v>
      </c>
      <c r="J9473" s="31" t="n">
        <v>0.999945</v>
      </c>
      <c r="L9473" s="31" t="n">
        <v>0.999945</v>
      </c>
      <c r="P9473" s="31" t="n">
        <v>-1.33478916918672</v>
      </c>
      <c r="Q9473" s="31" t="n">
        <v>-0.459159335644229</v>
      </c>
    </row>
    <row r="9474" customFormat="false" ht="16" hidden="false" customHeight="false" outlineLevel="0" collapsed="false">
      <c r="A9474" s="20" t="s">
        <v>39020</v>
      </c>
      <c r="B9474" s="31" t="s">
        <v>39021</v>
      </c>
      <c r="E9474" s="31" t="s">
        <v>39022</v>
      </c>
      <c r="F9474" s="31" t="s">
        <v>39023</v>
      </c>
      <c r="G9474" s="31" t="n">
        <v>1</v>
      </c>
      <c r="H9474" s="31" t="n">
        <v>350</v>
      </c>
      <c r="I9474" s="31" t="s">
        <v>39024</v>
      </c>
      <c r="J9474" s="31" t="n">
        <v>1</v>
      </c>
      <c r="L9474" s="31" t="n">
        <v>1</v>
      </c>
      <c r="P9474" s="31" t="n">
        <v>-2.27872359632219</v>
      </c>
      <c r="Q9474" s="31" t="n">
        <v>-0.433779090871516</v>
      </c>
    </row>
    <row r="9475" customFormat="false" ht="16" hidden="false" customHeight="false" outlineLevel="0" collapsed="false">
      <c r="A9475" s="20" t="s">
        <v>39025</v>
      </c>
      <c r="B9475" s="31" t="s">
        <v>39026</v>
      </c>
      <c r="E9475" s="31" t="s">
        <v>39027</v>
      </c>
      <c r="F9475" s="31" t="s">
        <v>39028</v>
      </c>
      <c r="G9475" s="31" t="n">
        <v>1</v>
      </c>
      <c r="H9475" s="31" t="n">
        <v>389</v>
      </c>
      <c r="I9475" s="31" t="s">
        <v>39029</v>
      </c>
      <c r="J9475" s="31" t="n">
        <v>0.999976</v>
      </c>
      <c r="L9475" s="31" t="n">
        <v>0.999976</v>
      </c>
      <c r="P9475" s="31" t="n">
        <v>-1.84130105173558</v>
      </c>
      <c r="Q9475" s="31" t="n">
        <v>-0.0166141568258916</v>
      </c>
    </row>
    <row r="9476" customFormat="false" ht="16" hidden="false" customHeight="false" outlineLevel="0" collapsed="false">
      <c r="A9476" s="20" t="s">
        <v>39030</v>
      </c>
      <c r="B9476" s="31" t="s">
        <v>7591</v>
      </c>
      <c r="E9476" s="31" t="s">
        <v>7592</v>
      </c>
      <c r="F9476" s="31" t="s">
        <v>39031</v>
      </c>
      <c r="G9476" s="31" t="n">
        <v>1</v>
      </c>
      <c r="H9476" s="31" t="n">
        <v>6</v>
      </c>
      <c r="I9476" s="31" t="s">
        <v>22288</v>
      </c>
      <c r="J9476" s="31" t="n">
        <v>0.999203</v>
      </c>
      <c r="M9476" s="31" t="n">
        <v>0.999203</v>
      </c>
      <c r="R9476" s="20" t="n">
        <v>-0.526826136764538</v>
      </c>
      <c r="S9476" s="21" t="n">
        <v>-0.132103536007345</v>
      </c>
    </row>
    <row r="9477" customFormat="false" ht="16" hidden="false" customHeight="false" outlineLevel="0" collapsed="false">
      <c r="A9477" s="20" t="s">
        <v>39032</v>
      </c>
      <c r="B9477" s="31" t="s">
        <v>15674</v>
      </c>
      <c r="E9477" s="31" t="s">
        <v>15675</v>
      </c>
      <c r="F9477" s="31" t="s">
        <v>39033</v>
      </c>
      <c r="G9477" s="31" t="n">
        <v>1</v>
      </c>
      <c r="H9477" s="31" t="n">
        <v>689</v>
      </c>
      <c r="I9477" s="31" t="n">
        <v>689</v>
      </c>
      <c r="J9477" s="31" t="n">
        <v>1</v>
      </c>
      <c r="K9477" s="31" t="n">
        <v>1</v>
      </c>
      <c r="L9477" s="31" t="n">
        <v>1</v>
      </c>
      <c r="N9477" s="20" t="n">
        <v>-1.17801229181592</v>
      </c>
      <c r="O9477" s="21" t="n">
        <v>-0.641963894081137</v>
      </c>
      <c r="P9477" s="31" t="n">
        <v>-1.6409736812416</v>
      </c>
      <c r="Q9477" s="31" t="n">
        <v>-0.195467274839513</v>
      </c>
    </row>
    <row r="9478" customFormat="false" ht="16" hidden="false" customHeight="false" outlineLevel="0" collapsed="false">
      <c r="A9478" s="20" t="s">
        <v>39034</v>
      </c>
      <c r="B9478" s="31" t="s">
        <v>12422</v>
      </c>
      <c r="E9478" s="31" t="s">
        <v>12423</v>
      </c>
      <c r="F9478" s="31" t="s">
        <v>39035</v>
      </c>
      <c r="G9478" s="31" t="n">
        <v>1</v>
      </c>
      <c r="H9478" s="31" t="n">
        <v>283</v>
      </c>
      <c r="I9478" s="31" t="s">
        <v>39036</v>
      </c>
      <c r="J9478" s="31" t="n">
        <v>1</v>
      </c>
      <c r="L9478" s="31" t="n">
        <v>1</v>
      </c>
      <c r="M9478" s="31" t="n">
        <v>0.999993</v>
      </c>
      <c r="P9478" s="31" t="n">
        <v>-1.71671825080622</v>
      </c>
      <c r="Q9478" s="31" t="n">
        <v>-0.383190649233983</v>
      </c>
      <c r="R9478" s="20" t="n">
        <v>-0.477763422960769</v>
      </c>
      <c r="S9478" s="21" t="n">
        <v>-0.157173991390059</v>
      </c>
      <c r="T9478" s="14" t="n">
        <v>-0.968139038052946</v>
      </c>
      <c r="U9478" s="15" t="n">
        <v>-0.265760788586936</v>
      </c>
    </row>
    <row r="9479" customFormat="false" ht="16" hidden="false" customHeight="false" outlineLevel="0" collapsed="false">
      <c r="A9479" s="20" t="s">
        <v>39034</v>
      </c>
      <c r="B9479" s="31" t="s">
        <v>12422</v>
      </c>
      <c r="E9479" s="31" t="s">
        <v>12423</v>
      </c>
      <c r="F9479" s="31" t="s">
        <v>39037</v>
      </c>
      <c r="G9479" s="31" t="n">
        <v>1</v>
      </c>
      <c r="H9479" s="31" t="n">
        <v>370</v>
      </c>
      <c r="I9479" s="31" t="s">
        <v>39038</v>
      </c>
      <c r="J9479" s="31" t="n">
        <v>1</v>
      </c>
      <c r="L9479" s="31" t="n">
        <v>1</v>
      </c>
      <c r="M9479" s="31" t="n">
        <v>1</v>
      </c>
      <c r="P9479" s="31" t="n">
        <v>0.865522959139964</v>
      </c>
      <c r="Q9479" s="31" t="n">
        <v>0.168898720025469</v>
      </c>
      <c r="R9479" s="20" t="n">
        <v>-0.0241057289589864</v>
      </c>
      <c r="S9479" s="21" t="n">
        <v>0.242328116279523</v>
      </c>
      <c r="T9479" s="14" t="n">
        <v>0.488221915690629</v>
      </c>
      <c r="U9479" s="15" t="n">
        <v>0.20608053821136</v>
      </c>
    </row>
    <row r="9480" customFormat="false" ht="16" hidden="false" customHeight="false" outlineLevel="0" collapsed="false">
      <c r="A9480" s="20" t="s">
        <v>39039</v>
      </c>
      <c r="B9480" s="31" t="s">
        <v>39040</v>
      </c>
      <c r="E9480" s="31" t="s">
        <v>39041</v>
      </c>
      <c r="F9480" s="31" t="s">
        <v>39042</v>
      </c>
      <c r="G9480" s="31" t="n">
        <v>1</v>
      </c>
      <c r="H9480" s="31" t="n">
        <v>274</v>
      </c>
      <c r="I9480" s="31" t="n">
        <v>274</v>
      </c>
      <c r="J9480" s="31" t="n">
        <v>1</v>
      </c>
      <c r="L9480" s="31" t="n">
        <v>1</v>
      </c>
      <c r="P9480" s="31" t="n">
        <v>-1.64669929523764</v>
      </c>
      <c r="Q9480" s="31" t="n">
        <v>-0.90371115570595</v>
      </c>
    </row>
    <row r="9481" customFormat="false" ht="16" hidden="false" customHeight="false" outlineLevel="0" collapsed="false">
      <c r="A9481" s="20" t="s">
        <v>11018</v>
      </c>
      <c r="B9481" s="31" t="s">
        <v>11019</v>
      </c>
      <c r="E9481" s="31" t="s">
        <v>11020</v>
      </c>
      <c r="F9481" s="31" t="s">
        <v>39043</v>
      </c>
      <c r="G9481" s="31" t="n">
        <v>1</v>
      </c>
      <c r="H9481" s="31" t="n">
        <v>452</v>
      </c>
      <c r="I9481" s="31" t="s">
        <v>25034</v>
      </c>
      <c r="J9481" s="31" t="n">
        <v>0.953378</v>
      </c>
      <c r="K9481" s="31" t="n">
        <v>0.49984</v>
      </c>
      <c r="L9481" s="31" t="n">
        <v>0.752428</v>
      </c>
      <c r="M9481" s="31" t="n">
        <v>0.953378</v>
      </c>
      <c r="P9481" s="31" t="n">
        <v>-0.376994705829455</v>
      </c>
      <c r="Q9481" s="31" t="n">
        <v>-0.844535708303685</v>
      </c>
      <c r="R9481" s="20" t="n">
        <v>-0.281403835100937</v>
      </c>
      <c r="S9481" s="21" t="n">
        <v>-0.703595455705614</v>
      </c>
      <c r="T9481" s="14" t="n">
        <v>-0.32840770127518</v>
      </c>
      <c r="U9481" s="15" t="n">
        <v>-0.772345168115979</v>
      </c>
    </row>
    <row r="9482" customFormat="false" ht="16" hidden="false" customHeight="false" outlineLevel="0" collapsed="false">
      <c r="A9482" s="20" t="s">
        <v>39044</v>
      </c>
      <c r="B9482" s="31" t="s">
        <v>11019</v>
      </c>
      <c r="E9482" s="31" t="s">
        <v>11020</v>
      </c>
      <c r="F9482" s="31" t="s">
        <v>39045</v>
      </c>
      <c r="G9482" s="31" t="n">
        <v>1</v>
      </c>
      <c r="H9482" s="31" t="n">
        <v>106</v>
      </c>
      <c r="I9482" s="31" t="s">
        <v>39046</v>
      </c>
      <c r="J9482" s="31" t="n">
        <v>1</v>
      </c>
      <c r="K9482" s="31" t="n">
        <v>1</v>
      </c>
      <c r="N9482" s="20" t="n">
        <v>-1.23320980671671</v>
      </c>
      <c r="O9482" s="21" t="n">
        <v>-0.330574053356915</v>
      </c>
    </row>
    <row r="9483" customFormat="false" ht="16" hidden="false" customHeight="false" outlineLevel="0" collapsed="false">
      <c r="A9483" s="20" t="s">
        <v>11018</v>
      </c>
      <c r="B9483" s="31" t="s">
        <v>11019</v>
      </c>
      <c r="E9483" s="31" t="s">
        <v>11020</v>
      </c>
      <c r="F9483" s="31" t="s">
        <v>39047</v>
      </c>
      <c r="G9483" s="31" t="n">
        <v>1</v>
      </c>
      <c r="H9483" s="31" t="n">
        <v>971</v>
      </c>
      <c r="I9483" s="31" t="s">
        <v>39048</v>
      </c>
      <c r="J9483" s="31" t="n">
        <v>0.999943</v>
      </c>
      <c r="M9483" s="31" t="n">
        <v>0.999943</v>
      </c>
      <c r="R9483" s="20" t="n">
        <v>-1.00349555332649</v>
      </c>
      <c r="S9483" s="21" t="n">
        <v>-0.440224325622214</v>
      </c>
    </row>
    <row r="9484" customFormat="false" ht="16" hidden="false" customHeight="false" outlineLevel="0" collapsed="false">
      <c r="A9484" s="20" t="s">
        <v>11018</v>
      </c>
      <c r="B9484" s="31" t="s">
        <v>11019</v>
      </c>
      <c r="E9484" s="31" t="s">
        <v>11020</v>
      </c>
      <c r="F9484" s="31" t="s">
        <v>39049</v>
      </c>
      <c r="G9484" s="31" t="n">
        <v>1</v>
      </c>
      <c r="H9484" s="31" t="n">
        <v>357</v>
      </c>
      <c r="I9484" s="31" t="s">
        <v>30287</v>
      </c>
      <c r="J9484" s="31" t="n">
        <v>1</v>
      </c>
      <c r="M9484" s="31" t="n">
        <v>1</v>
      </c>
      <c r="R9484" s="20" t="n">
        <v>-0.859640146416459</v>
      </c>
      <c r="S9484" s="21" t="n">
        <v>-0.348298452902484</v>
      </c>
    </row>
    <row r="9485" customFormat="false" ht="16" hidden="false" customHeight="false" outlineLevel="0" collapsed="false">
      <c r="A9485" s="20" t="s">
        <v>39050</v>
      </c>
      <c r="B9485" s="31" t="s">
        <v>11019</v>
      </c>
      <c r="E9485" s="31" t="s">
        <v>11020</v>
      </c>
      <c r="F9485" s="31" t="s">
        <v>39051</v>
      </c>
      <c r="G9485" s="31" t="n">
        <v>1</v>
      </c>
      <c r="H9485" s="31" t="n">
        <v>153</v>
      </c>
      <c r="I9485" s="31" t="s">
        <v>39052</v>
      </c>
      <c r="J9485" s="31" t="n">
        <v>1</v>
      </c>
      <c r="L9485" s="31" t="n">
        <v>1</v>
      </c>
      <c r="M9485" s="31" t="n">
        <v>1</v>
      </c>
      <c r="R9485" s="20" t="n">
        <v>-0.648190780038616</v>
      </c>
      <c r="S9485" s="21" t="n">
        <v>-0.140221233985135</v>
      </c>
    </row>
    <row r="9486" customFormat="false" ht="16" hidden="false" customHeight="false" outlineLevel="0" collapsed="false">
      <c r="A9486" s="20" t="s">
        <v>11018</v>
      </c>
      <c r="B9486" s="31" t="s">
        <v>11019</v>
      </c>
      <c r="E9486" s="31" t="s">
        <v>11020</v>
      </c>
      <c r="F9486" s="31" t="s">
        <v>39053</v>
      </c>
      <c r="G9486" s="31" t="n">
        <v>1</v>
      </c>
      <c r="H9486" s="31" t="n">
        <v>731</v>
      </c>
      <c r="I9486" s="31" t="s">
        <v>39054</v>
      </c>
      <c r="J9486" s="31" t="n">
        <v>1</v>
      </c>
      <c r="K9486" s="31" t="n">
        <v>1</v>
      </c>
      <c r="M9486" s="31" t="n">
        <v>1</v>
      </c>
      <c r="N9486" s="20" t="n">
        <v>-0.481323871533268</v>
      </c>
      <c r="O9486" s="21" t="n">
        <v>-0.844794794404677</v>
      </c>
      <c r="R9486" s="20" t="n">
        <v>-0.544855614857145</v>
      </c>
      <c r="S9486" s="21" t="n">
        <v>-0.0653400852373377</v>
      </c>
    </row>
    <row r="9487" customFormat="false" ht="16" hidden="false" customHeight="false" outlineLevel="0" collapsed="false">
      <c r="A9487" s="20" t="s">
        <v>11018</v>
      </c>
      <c r="B9487" s="31" t="s">
        <v>11019</v>
      </c>
      <c r="E9487" s="31" t="s">
        <v>11020</v>
      </c>
      <c r="F9487" s="31" t="s">
        <v>39055</v>
      </c>
      <c r="G9487" s="31" t="n">
        <v>1</v>
      </c>
      <c r="H9487" s="31" t="n">
        <v>852</v>
      </c>
      <c r="I9487" s="31" t="s">
        <v>39056</v>
      </c>
      <c r="J9487" s="31" t="n">
        <v>0.99993</v>
      </c>
      <c r="K9487" s="31" t="n">
        <v>0.99993</v>
      </c>
      <c r="L9487" s="31" t="n">
        <v>0.989986</v>
      </c>
      <c r="M9487" s="31" t="n">
        <v>0.993631</v>
      </c>
      <c r="N9487" s="20" t="n">
        <v>-0.68642907046413</v>
      </c>
      <c r="O9487" s="21" t="n">
        <v>-0.646270214082426</v>
      </c>
      <c r="P9487" s="31" t="n">
        <v>-0.877711609342947</v>
      </c>
      <c r="Q9487" s="31" t="n">
        <v>-0.376507669572274</v>
      </c>
    </row>
    <row r="9488" customFormat="false" ht="16" hidden="false" customHeight="false" outlineLevel="0" collapsed="false">
      <c r="A9488" s="20" t="s">
        <v>11018</v>
      </c>
      <c r="B9488" s="31" t="s">
        <v>11019</v>
      </c>
      <c r="E9488" s="31" t="s">
        <v>11020</v>
      </c>
      <c r="F9488" s="31" t="s">
        <v>39057</v>
      </c>
      <c r="G9488" s="31" t="n">
        <v>1</v>
      </c>
      <c r="H9488" s="31" t="n">
        <v>381</v>
      </c>
      <c r="I9488" s="31" t="s">
        <v>39058</v>
      </c>
      <c r="J9488" s="31" t="n">
        <v>0.856652</v>
      </c>
      <c r="L9488" s="31" t="n">
        <v>0.856652</v>
      </c>
      <c r="P9488" s="31" t="n">
        <v>-0.758452655295089</v>
      </c>
      <c r="Q9488" s="31" t="n">
        <v>-0.152852930779133</v>
      </c>
    </row>
    <row r="9489" customFormat="false" ht="16" hidden="false" customHeight="false" outlineLevel="0" collapsed="false">
      <c r="A9489" s="20" t="s">
        <v>11018</v>
      </c>
      <c r="B9489" s="31" t="s">
        <v>11019</v>
      </c>
      <c r="E9489" s="31" t="s">
        <v>11020</v>
      </c>
      <c r="F9489" s="31" t="s">
        <v>39059</v>
      </c>
      <c r="G9489" s="31" t="n">
        <v>1</v>
      </c>
      <c r="H9489" s="31" t="n">
        <v>288</v>
      </c>
      <c r="I9489" s="31" t="s">
        <v>39060</v>
      </c>
      <c r="J9489" s="31" t="n">
        <v>0.999448</v>
      </c>
      <c r="L9489" s="31" t="n">
        <v>0.999448</v>
      </c>
      <c r="P9489" s="31" t="n">
        <v>-0.465759068181058</v>
      </c>
      <c r="Q9489" s="31" t="n">
        <v>0.151209392884894</v>
      </c>
    </row>
    <row r="9490" customFormat="false" ht="16" hidden="false" customHeight="false" outlineLevel="0" collapsed="false">
      <c r="A9490" s="20" t="s">
        <v>39061</v>
      </c>
      <c r="B9490" s="31" t="s">
        <v>15066</v>
      </c>
      <c r="E9490" s="31" t="s">
        <v>15067</v>
      </c>
      <c r="F9490" s="31" t="s">
        <v>39062</v>
      </c>
      <c r="G9490" s="31" t="n">
        <v>1</v>
      </c>
      <c r="H9490" s="31" t="n">
        <v>986</v>
      </c>
      <c r="I9490" s="31" t="n">
        <v>986</v>
      </c>
      <c r="J9490" s="31" t="n">
        <v>1</v>
      </c>
      <c r="L9490" s="31" t="n">
        <v>1</v>
      </c>
      <c r="M9490" s="31" t="n">
        <v>1</v>
      </c>
      <c r="P9490" s="31" t="n">
        <v>-0.470808730519588</v>
      </c>
      <c r="Q9490" s="31" t="n">
        <v>-0.562154399966869</v>
      </c>
      <c r="R9490" s="20" t="n">
        <v>-0.277061898033086</v>
      </c>
      <c r="S9490" s="21" t="n">
        <v>-0.433350430618243</v>
      </c>
      <c r="T9490" s="14" t="n">
        <v>-0.370685349841145</v>
      </c>
      <c r="U9490" s="15" t="n">
        <v>-0.496315438409721</v>
      </c>
    </row>
    <row r="9491" customFormat="false" ht="16" hidden="false" customHeight="false" outlineLevel="0" collapsed="false">
      <c r="A9491" s="20" t="s">
        <v>15065</v>
      </c>
      <c r="B9491" s="31" t="s">
        <v>15066</v>
      </c>
      <c r="E9491" s="31" t="s">
        <v>15067</v>
      </c>
      <c r="F9491" s="31" t="s">
        <v>39063</v>
      </c>
      <c r="G9491" s="31" t="n">
        <v>1</v>
      </c>
      <c r="H9491" s="31" t="n">
        <v>1367</v>
      </c>
      <c r="I9491" s="31" t="s">
        <v>39064</v>
      </c>
      <c r="J9491" s="31" t="n">
        <v>1</v>
      </c>
      <c r="L9491" s="31" t="n">
        <v>1</v>
      </c>
      <c r="M9491" s="31" t="n">
        <v>1</v>
      </c>
      <c r="P9491" s="31" t="n">
        <v>-2.49256560292066</v>
      </c>
      <c r="Q9491" s="31" t="n">
        <v>0.0423641752480077</v>
      </c>
      <c r="R9491" s="20" t="n">
        <v>-0.857338237353808</v>
      </c>
      <c r="S9491" s="21" t="n">
        <v>0.206893236121771</v>
      </c>
      <c r="T9491" s="14" t="n">
        <v>-1.45470372757856</v>
      </c>
      <c r="U9491" s="15" t="n">
        <v>0.126972856257766</v>
      </c>
    </row>
    <row r="9492" customFormat="false" ht="16" hidden="false" customHeight="false" outlineLevel="0" collapsed="false">
      <c r="A9492" s="20" t="s">
        <v>39061</v>
      </c>
      <c r="B9492" s="31" t="s">
        <v>15066</v>
      </c>
      <c r="E9492" s="31" t="s">
        <v>15067</v>
      </c>
      <c r="F9492" s="31" t="s">
        <v>39065</v>
      </c>
      <c r="G9492" s="31" t="n">
        <v>1</v>
      </c>
      <c r="H9492" s="31" t="n">
        <v>846</v>
      </c>
      <c r="I9492" s="31" t="n">
        <v>846</v>
      </c>
      <c r="J9492" s="31" t="n">
        <v>0.99926</v>
      </c>
      <c r="L9492" s="31" t="n">
        <v>0.99926</v>
      </c>
      <c r="M9492" s="31" t="n">
        <v>0.915734</v>
      </c>
      <c r="P9492" s="31" t="n">
        <v>-2.68176993992408</v>
      </c>
      <c r="Q9492" s="31" t="n">
        <v>-0.429575929969823</v>
      </c>
    </row>
    <row r="9493" customFormat="false" ht="16" hidden="false" customHeight="false" outlineLevel="0" collapsed="false">
      <c r="A9493" s="20" t="s">
        <v>39061</v>
      </c>
      <c r="B9493" s="31" t="s">
        <v>15066</v>
      </c>
      <c r="E9493" s="31" t="s">
        <v>15067</v>
      </c>
      <c r="F9493" s="31" t="s">
        <v>39066</v>
      </c>
      <c r="G9493" s="31" t="n">
        <v>1</v>
      </c>
      <c r="H9493" s="31" t="n">
        <v>1006</v>
      </c>
      <c r="I9493" s="31" t="n">
        <v>1006</v>
      </c>
      <c r="J9493" s="31" t="n">
        <v>0.984109</v>
      </c>
      <c r="L9493" s="31" t="n">
        <v>0.984109</v>
      </c>
      <c r="P9493" s="31" t="n">
        <v>-2.64304490196753</v>
      </c>
      <c r="Q9493" s="31" t="n">
        <v>-0.324997083806073</v>
      </c>
    </row>
    <row r="9494" customFormat="false" ht="16" hidden="false" customHeight="false" outlineLevel="0" collapsed="false">
      <c r="A9494" s="20" t="s">
        <v>15065</v>
      </c>
      <c r="B9494" s="31" t="s">
        <v>15066</v>
      </c>
      <c r="E9494" s="31" t="s">
        <v>15067</v>
      </c>
      <c r="F9494" s="31" t="s">
        <v>39067</v>
      </c>
      <c r="G9494" s="31" t="n">
        <v>1</v>
      </c>
      <c r="H9494" s="31" t="n">
        <v>1220</v>
      </c>
      <c r="I9494" s="31" t="s">
        <v>39068</v>
      </c>
      <c r="J9494" s="31" t="n">
        <v>1</v>
      </c>
      <c r="L9494" s="31" t="n">
        <v>1</v>
      </c>
      <c r="P9494" s="31" t="n">
        <v>-1.91560912425117</v>
      </c>
      <c r="Q9494" s="31" t="n">
        <v>1.92766894117163</v>
      </c>
    </row>
    <row r="9495" customFormat="false" ht="16" hidden="false" customHeight="false" outlineLevel="0" collapsed="false">
      <c r="A9495" s="20" t="s">
        <v>3483</v>
      </c>
      <c r="B9495" s="31" t="s">
        <v>3484</v>
      </c>
      <c r="E9495" s="31" t="s">
        <v>3485</v>
      </c>
      <c r="F9495" s="31" t="s">
        <v>39069</v>
      </c>
      <c r="G9495" s="31" t="n">
        <v>1</v>
      </c>
      <c r="H9495" s="31" t="n">
        <v>226</v>
      </c>
      <c r="I9495" s="31" t="s">
        <v>39070</v>
      </c>
      <c r="J9495" s="31" t="n">
        <v>1</v>
      </c>
      <c r="L9495" s="31" t="n">
        <v>1</v>
      </c>
      <c r="M9495" s="31" t="n">
        <v>1</v>
      </c>
      <c r="P9495" s="31" t="n">
        <v>-1.47770315203767</v>
      </c>
      <c r="Q9495" s="31" t="n">
        <v>-0.362473215969484</v>
      </c>
      <c r="R9495" s="20" t="n">
        <v>0.0710761620109589</v>
      </c>
      <c r="S9495" s="21" t="n">
        <v>-0.251951024475806</v>
      </c>
      <c r="T9495" s="14" t="n">
        <v>-0.504755110342738</v>
      </c>
      <c r="U9495" s="15" t="n">
        <v>-0.306154016411891</v>
      </c>
    </row>
    <row r="9496" customFormat="false" ht="16" hidden="false" customHeight="false" outlineLevel="0" collapsed="false">
      <c r="A9496" s="20" t="s">
        <v>3483</v>
      </c>
      <c r="B9496" s="31" t="s">
        <v>3484</v>
      </c>
      <c r="E9496" s="31" t="s">
        <v>3485</v>
      </c>
      <c r="F9496" s="31" t="s">
        <v>39071</v>
      </c>
      <c r="G9496" s="31" t="n">
        <v>1</v>
      </c>
      <c r="H9496" s="31" t="n">
        <v>332</v>
      </c>
      <c r="I9496" s="31" t="s">
        <v>39072</v>
      </c>
      <c r="J9496" s="31" t="n">
        <v>1</v>
      </c>
      <c r="L9496" s="31" t="n">
        <v>1</v>
      </c>
      <c r="M9496" s="31" t="n">
        <v>1</v>
      </c>
      <c r="P9496" s="31" t="n">
        <v>-1.52027275699823</v>
      </c>
      <c r="Q9496" s="31" t="n">
        <v>-0.131487063829336</v>
      </c>
      <c r="R9496" s="20" t="n">
        <v>0.49702469417753</v>
      </c>
      <c r="S9496" s="21" t="n">
        <v>0.140386032283056</v>
      </c>
      <c r="T9496" s="14" t="n">
        <v>-0.184490149675173</v>
      </c>
      <c r="U9496" s="15" t="n">
        <v>0.0108442753061243</v>
      </c>
    </row>
    <row r="9497" customFormat="false" ht="16" hidden="false" customHeight="false" outlineLevel="0" collapsed="false">
      <c r="A9497" s="20" t="s">
        <v>39073</v>
      </c>
      <c r="B9497" s="31" t="s">
        <v>39074</v>
      </c>
      <c r="E9497" s="31" t="s">
        <v>39075</v>
      </c>
      <c r="F9497" s="31" t="s">
        <v>39076</v>
      </c>
      <c r="G9497" s="31" t="n">
        <v>1</v>
      </c>
      <c r="H9497" s="31" t="n">
        <v>19</v>
      </c>
      <c r="I9497" s="31" t="s">
        <v>39077</v>
      </c>
      <c r="J9497" s="31" t="n">
        <v>1</v>
      </c>
      <c r="L9497" s="31" t="n">
        <v>1</v>
      </c>
      <c r="P9497" s="31" t="n">
        <v>-1.04230822861912</v>
      </c>
      <c r="Q9497" s="31" t="n">
        <v>-0.223154846641475</v>
      </c>
    </row>
    <row r="9498" customFormat="false" ht="16" hidden="false" customHeight="false" outlineLevel="0" collapsed="false">
      <c r="A9498" s="20" t="s">
        <v>39078</v>
      </c>
      <c r="B9498" s="31" t="s">
        <v>15473</v>
      </c>
      <c r="E9498" s="31" t="s">
        <v>15474</v>
      </c>
      <c r="F9498" s="31" t="s">
        <v>39079</v>
      </c>
      <c r="G9498" s="31" t="n">
        <v>1</v>
      </c>
      <c r="H9498" s="31" t="n">
        <v>511</v>
      </c>
      <c r="I9498" s="31" t="s">
        <v>39080</v>
      </c>
      <c r="J9498" s="31" t="n">
        <v>1</v>
      </c>
      <c r="L9498" s="31" t="n">
        <v>1</v>
      </c>
      <c r="M9498" s="31" t="n">
        <v>1</v>
      </c>
      <c r="P9498" s="31" t="n">
        <v>-1.28658571409517</v>
      </c>
      <c r="Q9498" s="31" t="n">
        <v>-0.0281309280062335</v>
      </c>
      <c r="R9498" s="20" t="n">
        <v>0.234010733108401</v>
      </c>
      <c r="S9498" s="21" t="n">
        <v>-0.131013033648664</v>
      </c>
      <c r="T9498" s="14" t="n">
        <v>-0.334589036197144</v>
      </c>
      <c r="U9498" s="15" t="n">
        <v>-0.0786550783222726</v>
      </c>
    </row>
    <row r="9499" customFormat="false" ht="16" hidden="false" customHeight="false" outlineLevel="0" collapsed="false">
      <c r="A9499" s="20" t="s">
        <v>39081</v>
      </c>
      <c r="B9499" s="31" t="s">
        <v>39082</v>
      </c>
      <c r="E9499" s="31" t="s">
        <v>39083</v>
      </c>
      <c r="F9499" s="31" t="s">
        <v>39084</v>
      </c>
      <c r="G9499" s="31" t="n">
        <v>1</v>
      </c>
      <c r="H9499" s="31" t="n">
        <v>22</v>
      </c>
      <c r="I9499" s="31" t="s">
        <v>39085</v>
      </c>
      <c r="J9499" s="31" t="n">
        <v>1</v>
      </c>
      <c r="M9499" s="31" t="n">
        <v>1</v>
      </c>
      <c r="R9499" s="20" t="n">
        <v>-1.76204476363904</v>
      </c>
      <c r="S9499" s="21" t="n">
        <v>0.542109438331943</v>
      </c>
    </row>
    <row r="9500" customFormat="false" ht="16" hidden="false" customHeight="false" outlineLevel="0" collapsed="false">
      <c r="A9500" s="20" t="s">
        <v>10557</v>
      </c>
      <c r="B9500" s="31" t="s">
        <v>10558</v>
      </c>
      <c r="E9500" s="31" t="s">
        <v>10559</v>
      </c>
      <c r="F9500" s="31" t="s">
        <v>39086</v>
      </c>
      <c r="G9500" s="31" t="n">
        <v>1</v>
      </c>
      <c r="H9500" s="31" t="n">
        <v>245</v>
      </c>
      <c r="I9500" s="31" t="s">
        <v>39087</v>
      </c>
      <c r="J9500" s="31" t="n">
        <v>1</v>
      </c>
      <c r="L9500" s="31" t="n">
        <v>1</v>
      </c>
      <c r="P9500" s="31" t="n">
        <v>-2.05253581594696</v>
      </c>
      <c r="Q9500" s="31" t="n">
        <v>-0.385601104895027</v>
      </c>
    </row>
    <row r="9501" customFormat="false" ht="16" hidden="false" customHeight="false" outlineLevel="0" collapsed="false">
      <c r="A9501" s="20" t="s">
        <v>39088</v>
      </c>
      <c r="B9501" s="31" t="s">
        <v>12309</v>
      </c>
      <c r="E9501" s="31" t="s">
        <v>12310</v>
      </c>
      <c r="F9501" s="31" t="s">
        <v>39089</v>
      </c>
      <c r="G9501" s="31" t="n">
        <v>1</v>
      </c>
      <c r="H9501" s="31" t="n">
        <v>135</v>
      </c>
      <c r="I9501" s="31" t="s">
        <v>39090</v>
      </c>
      <c r="J9501" s="31" t="n">
        <v>1</v>
      </c>
      <c r="L9501" s="31" t="n">
        <v>1</v>
      </c>
      <c r="M9501" s="31" t="n">
        <v>1</v>
      </c>
      <c r="P9501" s="31" t="n">
        <v>-0.952712900761626</v>
      </c>
      <c r="Q9501" s="31" t="n">
        <v>-0.463469596983734</v>
      </c>
      <c r="R9501" s="20" t="n">
        <v>0.890329949315372</v>
      </c>
      <c r="S9501" s="21" t="n">
        <v>-0.219992331614057</v>
      </c>
      <c r="T9501" s="14" t="n">
        <v>0.245045320784712</v>
      </c>
      <c r="U9501" s="15" t="n">
        <v>-0.336600725503491</v>
      </c>
    </row>
    <row r="9502" customFormat="false" ht="16" hidden="false" customHeight="false" outlineLevel="0" collapsed="false">
      <c r="A9502" s="20" t="s">
        <v>6857</v>
      </c>
      <c r="B9502" s="31" t="s">
        <v>6858</v>
      </c>
      <c r="E9502" s="31" t="s">
        <v>6859</v>
      </c>
      <c r="F9502" s="31" t="s">
        <v>39091</v>
      </c>
      <c r="G9502" s="31" t="n">
        <v>1</v>
      </c>
      <c r="H9502" s="31" t="n">
        <v>945</v>
      </c>
      <c r="I9502" s="31" t="n">
        <v>945</v>
      </c>
      <c r="J9502" s="31" t="n">
        <v>0.963884</v>
      </c>
      <c r="K9502" s="31" t="n">
        <v>0.963884</v>
      </c>
      <c r="L9502" s="31" t="n">
        <v>0.774682</v>
      </c>
      <c r="N9502" s="20" t="n">
        <v>1.59435745145869</v>
      </c>
      <c r="O9502" s="21" t="n">
        <v>-0.383303549421143</v>
      </c>
      <c r="P9502" s="31" t="n">
        <v>1.51005045560114</v>
      </c>
      <c r="Q9502" s="31" t="n">
        <v>0.263755573077448</v>
      </c>
    </row>
    <row r="9503" customFormat="false" ht="16" hidden="false" customHeight="false" outlineLevel="0" collapsed="false">
      <c r="A9503" s="20" t="s">
        <v>39092</v>
      </c>
      <c r="B9503" s="31" t="s">
        <v>13114</v>
      </c>
      <c r="E9503" s="31" t="s">
        <v>13115</v>
      </c>
      <c r="F9503" s="31" t="s">
        <v>39093</v>
      </c>
      <c r="G9503" s="31" t="n">
        <v>1</v>
      </c>
      <c r="H9503" s="31" t="n">
        <v>42</v>
      </c>
      <c r="I9503" s="31" t="s">
        <v>39094</v>
      </c>
      <c r="J9503" s="31" t="n">
        <v>1</v>
      </c>
      <c r="M9503" s="31" t="n">
        <v>1</v>
      </c>
      <c r="R9503" s="20" t="n">
        <v>-0.528510763017323</v>
      </c>
      <c r="S9503" s="21" t="n">
        <v>-0.291998217954301</v>
      </c>
    </row>
    <row r="9504" customFormat="false" ht="16" hidden="false" customHeight="false" outlineLevel="0" collapsed="false">
      <c r="A9504" s="20" t="s">
        <v>39095</v>
      </c>
      <c r="B9504" s="31" t="s">
        <v>14800</v>
      </c>
      <c r="E9504" s="31" t="s">
        <v>14801</v>
      </c>
      <c r="F9504" s="31" t="s">
        <v>39096</v>
      </c>
      <c r="G9504" s="31" t="n">
        <v>1</v>
      </c>
      <c r="H9504" s="31" t="n">
        <v>60</v>
      </c>
      <c r="I9504" s="31" t="s">
        <v>30179</v>
      </c>
      <c r="J9504" s="31" t="n">
        <v>1</v>
      </c>
      <c r="M9504" s="31" t="n">
        <v>1</v>
      </c>
      <c r="R9504" s="20" t="n">
        <v>-0.534913621113934</v>
      </c>
      <c r="S9504" s="21" t="n">
        <v>0.348572370159641</v>
      </c>
    </row>
    <row r="9505" customFormat="false" ht="16" hidden="false" customHeight="false" outlineLevel="0" collapsed="false">
      <c r="A9505" s="20" t="s">
        <v>39097</v>
      </c>
      <c r="B9505" s="31" t="s">
        <v>39098</v>
      </c>
      <c r="E9505" s="31" t="s">
        <v>39099</v>
      </c>
      <c r="F9505" s="31" t="s">
        <v>39100</v>
      </c>
      <c r="G9505" s="31" t="n">
        <v>1</v>
      </c>
      <c r="H9505" s="31" t="n">
        <v>172</v>
      </c>
      <c r="I9505" s="31" t="s">
        <v>39101</v>
      </c>
      <c r="J9505" s="31" t="n">
        <v>0.961766</v>
      </c>
      <c r="L9505" s="31" t="n">
        <v>0.961766</v>
      </c>
      <c r="P9505" s="31" t="n">
        <v>-1.75496685257287</v>
      </c>
    </row>
    <row r="9506" customFormat="false" ht="16" hidden="false" customHeight="false" outlineLevel="0" collapsed="false">
      <c r="A9506" s="20" t="s">
        <v>39102</v>
      </c>
      <c r="B9506" s="31" t="s">
        <v>39103</v>
      </c>
      <c r="E9506" s="31" t="s">
        <v>39104</v>
      </c>
      <c r="F9506" s="31" t="s">
        <v>39105</v>
      </c>
      <c r="G9506" s="31" t="n">
        <v>1</v>
      </c>
      <c r="H9506" s="31" t="n">
        <v>195</v>
      </c>
      <c r="I9506" s="31" t="s">
        <v>38358</v>
      </c>
      <c r="J9506" s="31" t="n">
        <v>0.999975</v>
      </c>
      <c r="M9506" s="31" t="n">
        <v>0.999975</v>
      </c>
      <c r="R9506" s="20" t="n">
        <v>0.216610068742442</v>
      </c>
      <c r="S9506" s="21" t="n">
        <v>0.453649266043291</v>
      </c>
    </row>
    <row r="9507" customFormat="false" ht="16" hidden="false" customHeight="false" outlineLevel="0" collapsed="false">
      <c r="A9507" s="20" t="s">
        <v>16877</v>
      </c>
      <c r="B9507" s="31" t="s">
        <v>16878</v>
      </c>
      <c r="E9507" s="31" t="s">
        <v>16879</v>
      </c>
      <c r="F9507" s="31" t="s">
        <v>39106</v>
      </c>
      <c r="G9507" s="31" t="n">
        <v>1</v>
      </c>
      <c r="H9507" s="31" t="n">
        <v>303</v>
      </c>
      <c r="I9507" s="31" t="s">
        <v>39107</v>
      </c>
      <c r="J9507" s="31" t="n">
        <v>1</v>
      </c>
      <c r="L9507" s="31" t="n">
        <v>1</v>
      </c>
      <c r="M9507" s="31" t="n">
        <v>1</v>
      </c>
      <c r="P9507" s="31" t="n">
        <v>-2.21123077834243</v>
      </c>
      <c r="Q9507" s="31" t="n">
        <v>-0.283088099425287</v>
      </c>
      <c r="R9507" s="20" t="n">
        <v>-0.712645914970793</v>
      </c>
      <c r="S9507" s="21" t="n">
        <v>-0.318181955654468</v>
      </c>
      <c r="T9507" s="14" t="n">
        <v>-1.2755243464034</v>
      </c>
      <c r="U9507" s="15" t="n">
        <v>-0.300528322003799</v>
      </c>
    </row>
    <row r="9508" customFormat="false" ht="16" hidden="false" customHeight="false" outlineLevel="0" collapsed="false">
      <c r="A9508" s="20" t="s">
        <v>39108</v>
      </c>
      <c r="B9508" s="31" t="s">
        <v>16878</v>
      </c>
      <c r="E9508" s="31" t="s">
        <v>16879</v>
      </c>
      <c r="F9508" s="31" t="s">
        <v>39109</v>
      </c>
      <c r="G9508" s="31" t="n">
        <v>1</v>
      </c>
      <c r="H9508" s="31" t="n">
        <v>107</v>
      </c>
      <c r="I9508" s="31" t="n">
        <v>107</v>
      </c>
      <c r="J9508" s="31" t="n">
        <v>1</v>
      </c>
      <c r="L9508" s="31" t="n">
        <v>1</v>
      </c>
      <c r="P9508" s="31" t="n">
        <v>-0.943693939668123</v>
      </c>
      <c r="Q9508" s="31" t="n">
        <v>0.0240359354555094</v>
      </c>
    </row>
    <row r="9509" customFormat="false" ht="16" hidden="false" customHeight="false" outlineLevel="0" collapsed="false">
      <c r="A9509" s="20" t="s">
        <v>39108</v>
      </c>
      <c r="B9509" s="31" t="s">
        <v>16878</v>
      </c>
      <c r="E9509" s="31" t="s">
        <v>16879</v>
      </c>
      <c r="F9509" s="31" t="s">
        <v>39110</v>
      </c>
      <c r="G9509" s="31" t="n">
        <v>1</v>
      </c>
      <c r="H9509" s="31" t="n">
        <v>339</v>
      </c>
      <c r="I9509" s="31" t="n">
        <v>339</v>
      </c>
      <c r="J9509" s="31" t="n">
        <v>1</v>
      </c>
      <c r="L9509" s="31" t="n">
        <v>1</v>
      </c>
      <c r="P9509" s="31" t="n">
        <v>-1.29870823367652</v>
      </c>
      <c r="Q9509" s="31" t="n">
        <v>0.0315363532680532</v>
      </c>
    </row>
    <row r="9510" customFormat="false" ht="16" hidden="false" customHeight="false" outlineLevel="0" collapsed="false">
      <c r="A9510" s="20" t="s">
        <v>39111</v>
      </c>
      <c r="B9510" s="31" t="s">
        <v>10832</v>
      </c>
      <c r="E9510" s="31" t="s">
        <v>10833</v>
      </c>
      <c r="F9510" s="31" t="s">
        <v>39112</v>
      </c>
      <c r="G9510" s="31" t="n">
        <v>1</v>
      </c>
      <c r="H9510" s="31" t="n">
        <v>226</v>
      </c>
      <c r="I9510" s="31" t="s">
        <v>39113</v>
      </c>
      <c r="J9510" s="31" t="n">
        <v>1</v>
      </c>
      <c r="K9510" s="31" t="n">
        <v>1</v>
      </c>
      <c r="L9510" s="31" t="n">
        <v>1</v>
      </c>
      <c r="M9510" s="31" t="n">
        <v>1</v>
      </c>
      <c r="N9510" s="20" t="n">
        <v>0.513793907086986</v>
      </c>
      <c r="O9510" s="21" t="n">
        <v>0.912649864897204</v>
      </c>
      <c r="P9510" s="31" t="n">
        <v>2.14916179490719</v>
      </c>
      <c r="Q9510" s="31" t="n">
        <v>2.37284068858779</v>
      </c>
      <c r="R9510" s="20" t="n">
        <v>0.661658402551539</v>
      </c>
      <c r="S9510" s="21" t="n">
        <v>0.856308489717443</v>
      </c>
      <c r="T9510" s="14" t="n">
        <v>1.58918821149086</v>
      </c>
      <c r="U9510" s="15" t="n">
        <v>1.80529245560071</v>
      </c>
    </row>
    <row r="9511" customFormat="false" ht="16" hidden="false" customHeight="false" outlineLevel="0" collapsed="false">
      <c r="A9511" s="20" t="s">
        <v>39114</v>
      </c>
      <c r="B9511" s="31" t="s">
        <v>8485</v>
      </c>
      <c r="E9511" s="31" t="s">
        <v>8486</v>
      </c>
      <c r="F9511" s="31" t="s">
        <v>39115</v>
      </c>
      <c r="G9511" s="31" t="n">
        <v>1</v>
      </c>
      <c r="H9511" s="31" t="n">
        <v>808</v>
      </c>
      <c r="I9511" s="31" t="s">
        <v>39116</v>
      </c>
      <c r="J9511" s="31" t="n">
        <v>0.994005</v>
      </c>
      <c r="L9511" s="31" t="n">
        <v>0.994005</v>
      </c>
      <c r="M9511" s="31" t="n">
        <v>0.8188</v>
      </c>
      <c r="P9511" s="31" t="n">
        <v>-1.61749874281089</v>
      </c>
      <c r="Q9511" s="31" t="n">
        <v>-0.434149399979252</v>
      </c>
      <c r="R9511" s="20" t="n">
        <v>-0.440517976107502</v>
      </c>
      <c r="S9511" s="21" t="n">
        <v>-0.0992935272057649</v>
      </c>
      <c r="T9511" s="14" t="n">
        <v>-0.912170591054134</v>
      </c>
      <c r="U9511" s="15" t="n">
        <v>-0.257028002786009</v>
      </c>
    </row>
    <row r="9512" customFormat="false" ht="16" hidden="false" customHeight="false" outlineLevel="0" collapsed="false">
      <c r="A9512" s="20" t="s">
        <v>39117</v>
      </c>
      <c r="B9512" s="31" t="s">
        <v>8485</v>
      </c>
      <c r="E9512" s="31" t="s">
        <v>8486</v>
      </c>
      <c r="F9512" s="31" t="s">
        <v>39118</v>
      </c>
      <c r="G9512" s="31" t="n">
        <v>1</v>
      </c>
      <c r="H9512" s="31" t="n">
        <v>1394</v>
      </c>
      <c r="I9512" s="31" t="s">
        <v>39119</v>
      </c>
      <c r="J9512" s="31" t="n">
        <v>0.999909</v>
      </c>
      <c r="L9512" s="31" t="n">
        <v>0.999909</v>
      </c>
      <c r="M9512" s="31" t="n">
        <v>0.999811</v>
      </c>
      <c r="P9512" s="31" t="n">
        <v>-2.58805317631231</v>
      </c>
      <c r="Q9512" s="31" t="n">
        <v>-0.285389595335868</v>
      </c>
      <c r="R9512" s="20" t="n">
        <v>-0.277516488422274</v>
      </c>
      <c r="S9512" s="21" t="n">
        <v>-0.148161027150656</v>
      </c>
      <c r="T9512" s="14" t="n">
        <v>-1.01257725756409</v>
      </c>
      <c r="U9512" s="15" t="n">
        <v>-0.21514428525244</v>
      </c>
    </row>
    <row r="9513" customFormat="false" ht="16" hidden="false" customHeight="false" outlineLevel="0" collapsed="false">
      <c r="A9513" s="20" t="s">
        <v>39120</v>
      </c>
      <c r="B9513" s="31" t="s">
        <v>8485</v>
      </c>
      <c r="E9513" s="31" t="s">
        <v>8486</v>
      </c>
      <c r="F9513" s="31" t="s">
        <v>39121</v>
      </c>
      <c r="G9513" s="31" t="n">
        <v>1</v>
      </c>
      <c r="H9513" s="31" t="n">
        <v>234</v>
      </c>
      <c r="I9513" s="31" t="s">
        <v>39122</v>
      </c>
      <c r="J9513" s="31" t="n">
        <v>1</v>
      </c>
      <c r="L9513" s="31" t="n">
        <v>1</v>
      </c>
      <c r="M9513" s="31" t="n">
        <v>1</v>
      </c>
      <c r="P9513" s="31" t="n">
        <v>-1.74110725917695</v>
      </c>
      <c r="Q9513" s="31" t="n">
        <v>0.0706641007787897</v>
      </c>
      <c r="R9513" s="20" t="n">
        <v>-0.324617619799293</v>
      </c>
      <c r="S9513" s="21" t="n">
        <v>-0.10856525857426</v>
      </c>
      <c r="T9513" s="14" t="n">
        <v>-0.865581894436146</v>
      </c>
      <c r="U9513" s="15" t="n">
        <v>-0.0161691068832034</v>
      </c>
    </row>
    <row r="9514" customFormat="false" ht="16" hidden="false" customHeight="false" outlineLevel="0" collapsed="false">
      <c r="A9514" s="20" t="s">
        <v>39117</v>
      </c>
      <c r="B9514" s="31" t="s">
        <v>8485</v>
      </c>
      <c r="E9514" s="31" t="s">
        <v>8486</v>
      </c>
      <c r="F9514" s="31" t="s">
        <v>39123</v>
      </c>
      <c r="G9514" s="31" t="n">
        <v>1</v>
      </c>
      <c r="H9514" s="31" t="n">
        <v>1385</v>
      </c>
      <c r="I9514" s="31" t="s">
        <v>39124</v>
      </c>
      <c r="J9514" s="31" t="n">
        <v>0.999998</v>
      </c>
      <c r="L9514" s="31" t="n">
        <v>0.999998</v>
      </c>
      <c r="M9514" s="31" t="n">
        <v>0.999968</v>
      </c>
      <c r="P9514" s="31" t="n">
        <v>-0.665157169326526</v>
      </c>
      <c r="Q9514" s="31" t="n">
        <v>0.69741799391745</v>
      </c>
      <c r="R9514" s="20" t="n">
        <v>0.076695901830383</v>
      </c>
      <c r="S9514" s="21" t="n">
        <v>0.356481902256871</v>
      </c>
      <c r="T9514" s="14" t="n">
        <v>-0.247063057144328</v>
      </c>
      <c r="U9514" s="15" t="n">
        <v>0.536997804728628</v>
      </c>
    </row>
    <row r="9515" customFormat="false" ht="16" hidden="false" customHeight="false" outlineLevel="0" collapsed="false">
      <c r="A9515" s="20" t="s">
        <v>39125</v>
      </c>
      <c r="B9515" s="31" t="s">
        <v>8485</v>
      </c>
      <c r="E9515" s="31" t="s">
        <v>8486</v>
      </c>
      <c r="F9515" s="31" t="s">
        <v>39126</v>
      </c>
      <c r="G9515" s="31" t="n">
        <v>1</v>
      </c>
      <c r="H9515" s="31" t="n">
        <v>1634</v>
      </c>
      <c r="I9515" s="31" t="s">
        <v>39127</v>
      </c>
      <c r="J9515" s="31" t="n">
        <v>1</v>
      </c>
      <c r="M9515" s="31" t="n">
        <v>1</v>
      </c>
      <c r="R9515" s="20" t="n">
        <v>-0.32496094007642</v>
      </c>
      <c r="S9515" s="21" t="n">
        <v>-0.169955659037669</v>
      </c>
    </row>
    <row r="9516" customFormat="false" ht="16" hidden="false" customHeight="false" outlineLevel="0" collapsed="false">
      <c r="A9516" s="20" t="s">
        <v>39117</v>
      </c>
      <c r="B9516" s="31" t="s">
        <v>8485</v>
      </c>
      <c r="E9516" s="31" t="s">
        <v>8486</v>
      </c>
      <c r="F9516" s="31" t="s">
        <v>39128</v>
      </c>
      <c r="G9516" s="31" t="n">
        <v>1</v>
      </c>
      <c r="H9516" s="31" t="n">
        <v>1519</v>
      </c>
      <c r="I9516" s="31" t="s">
        <v>39129</v>
      </c>
      <c r="J9516" s="31" t="n">
        <v>0.994355</v>
      </c>
      <c r="L9516" s="31" t="n">
        <v>0.994355</v>
      </c>
      <c r="P9516" s="31" t="n">
        <v>-1.50622971430042</v>
      </c>
      <c r="Q9516" s="31" t="n">
        <v>-0.686893489673629</v>
      </c>
    </row>
    <row r="9517" customFormat="false" ht="16" hidden="false" customHeight="false" outlineLevel="0" collapsed="false">
      <c r="A9517" s="20" t="s">
        <v>12894</v>
      </c>
      <c r="B9517" s="31" t="s">
        <v>12895</v>
      </c>
      <c r="E9517" s="31" t="s">
        <v>12896</v>
      </c>
      <c r="F9517" s="31" t="s">
        <v>39130</v>
      </c>
      <c r="G9517" s="31" t="n">
        <v>1</v>
      </c>
      <c r="H9517" s="31" t="n">
        <v>687</v>
      </c>
      <c r="I9517" s="31" t="n">
        <v>687</v>
      </c>
      <c r="J9517" s="31" t="n">
        <v>0.99945</v>
      </c>
      <c r="L9517" s="31" t="n">
        <v>0.99945</v>
      </c>
      <c r="M9517" s="31" t="n">
        <v>0.99601</v>
      </c>
      <c r="P9517" s="31" t="n">
        <v>-1.60256939458322</v>
      </c>
      <c r="Q9517" s="31" t="n">
        <v>-0.269181823839934</v>
      </c>
      <c r="R9517" s="20" t="n">
        <v>-0.65489889347681</v>
      </c>
      <c r="S9517" s="21" t="n">
        <v>-0.340586867186561</v>
      </c>
      <c r="T9517" s="14" t="n">
        <v>-1.05228148451555</v>
      </c>
      <c r="U9517" s="15" t="n">
        <v>-0.304442623619992</v>
      </c>
    </row>
    <row r="9518" customFormat="false" ht="16" hidden="false" customHeight="false" outlineLevel="0" collapsed="false">
      <c r="A9518" s="20" t="s">
        <v>12894</v>
      </c>
      <c r="B9518" s="31" t="s">
        <v>12895</v>
      </c>
      <c r="E9518" s="31" t="s">
        <v>12896</v>
      </c>
      <c r="F9518" s="31" t="s">
        <v>39131</v>
      </c>
      <c r="G9518" s="31" t="n">
        <v>1</v>
      </c>
      <c r="H9518" s="31" t="n">
        <v>708</v>
      </c>
      <c r="I9518" s="31" t="n">
        <v>708</v>
      </c>
      <c r="J9518" s="31" t="n">
        <v>1</v>
      </c>
      <c r="L9518" s="31" t="n">
        <v>1</v>
      </c>
      <c r="M9518" s="31" t="n">
        <v>1</v>
      </c>
      <c r="P9518" s="31" t="n">
        <v>-2.48980772333404</v>
      </c>
      <c r="Q9518" s="31" t="n">
        <v>-0.177669579833778</v>
      </c>
      <c r="R9518" s="20" t="n">
        <v>-0.396460293492221</v>
      </c>
      <c r="S9518" s="21" t="n">
        <v>-0.417251329378696</v>
      </c>
      <c r="T9518" s="14" t="n">
        <v>-1.09272473700062</v>
      </c>
      <c r="U9518" s="15" t="n">
        <v>-0.292492878468128</v>
      </c>
    </row>
    <row r="9519" customFormat="false" ht="16" hidden="false" customHeight="false" outlineLevel="0" collapsed="false">
      <c r="A9519" s="20" t="s">
        <v>12894</v>
      </c>
      <c r="B9519" s="31" t="s">
        <v>12895</v>
      </c>
      <c r="E9519" s="31" t="s">
        <v>12896</v>
      </c>
      <c r="F9519" s="31" t="s">
        <v>39132</v>
      </c>
      <c r="G9519" s="31" t="n">
        <v>1</v>
      </c>
      <c r="H9519" s="31" t="n">
        <v>376</v>
      </c>
      <c r="I9519" s="31" t="n">
        <v>376</v>
      </c>
      <c r="J9519" s="31" t="n">
        <v>1</v>
      </c>
      <c r="L9519" s="31" t="n">
        <v>1</v>
      </c>
      <c r="M9519" s="31" t="n">
        <v>1</v>
      </c>
      <c r="P9519" s="31" t="n">
        <v>-2.35078004302706</v>
      </c>
      <c r="Q9519" s="31" t="n">
        <v>-0.427672971108686</v>
      </c>
      <c r="R9519" s="20" t="n">
        <v>-0.514037414163593</v>
      </c>
      <c r="S9519" s="21" t="n">
        <v>-0.03054555486426</v>
      </c>
      <c r="T9519" s="14" t="n">
        <v>-1.1579463982388</v>
      </c>
      <c r="U9519" s="15" t="n">
        <v>-0.2154876415067</v>
      </c>
    </row>
    <row r="9520" customFormat="false" ht="16" hidden="false" customHeight="false" outlineLevel="0" collapsed="false">
      <c r="A9520" s="20" t="s">
        <v>12894</v>
      </c>
      <c r="B9520" s="31" t="s">
        <v>12895</v>
      </c>
      <c r="E9520" s="31" t="s">
        <v>12896</v>
      </c>
      <c r="F9520" s="31" t="s">
        <v>39133</v>
      </c>
      <c r="G9520" s="31" t="n">
        <v>1</v>
      </c>
      <c r="H9520" s="31" t="n">
        <v>624</v>
      </c>
      <c r="I9520" s="31" t="n">
        <v>624</v>
      </c>
      <c r="J9520" s="31" t="n">
        <v>1</v>
      </c>
      <c r="L9520" s="31" t="n">
        <v>1</v>
      </c>
      <c r="M9520" s="31" t="n">
        <v>1</v>
      </c>
      <c r="P9520" s="31" t="n">
        <v>-0.340952282208622</v>
      </c>
      <c r="Q9520" s="31" t="n">
        <v>-0.199354761463968</v>
      </c>
      <c r="R9520" s="20" t="n">
        <v>-0.0840279093315209</v>
      </c>
      <c r="S9520" s="21" t="n">
        <v>-0.161072429394205</v>
      </c>
      <c r="T9520" s="14" t="n">
        <v>-0.206778295415916</v>
      </c>
      <c r="U9520" s="15" t="n">
        <v>-0.180086620053776</v>
      </c>
    </row>
    <row r="9521" customFormat="false" ht="16" hidden="false" customHeight="false" outlineLevel="0" collapsed="false">
      <c r="A9521" s="20" t="s">
        <v>12894</v>
      </c>
      <c r="B9521" s="31" t="s">
        <v>12895</v>
      </c>
      <c r="E9521" s="31" t="s">
        <v>12896</v>
      </c>
      <c r="F9521" s="31" t="s">
        <v>39134</v>
      </c>
      <c r="G9521" s="31" t="n">
        <v>1</v>
      </c>
      <c r="H9521" s="31" t="n">
        <v>403</v>
      </c>
      <c r="I9521" s="31" t="n">
        <v>403</v>
      </c>
      <c r="J9521" s="31" t="n">
        <v>1</v>
      </c>
      <c r="L9521" s="31" t="n">
        <v>1</v>
      </c>
      <c r="M9521" s="31" t="n">
        <v>1</v>
      </c>
      <c r="P9521" s="31" t="n">
        <v>-2.35114804931451</v>
      </c>
      <c r="Q9521" s="31" t="n">
        <v>-0.368662855872519</v>
      </c>
      <c r="R9521" s="20" t="n">
        <v>-0.210229022689942</v>
      </c>
      <c r="S9521" s="21" t="n">
        <v>0.107955630087393</v>
      </c>
      <c r="T9521" s="14" t="n">
        <v>-0.91540502994288</v>
      </c>
      <c r="U9521" s="15" t="n">
        <v>-0.110760111213168</v>
      </c>
    </row>
    <row r="9522" customFormat="false" ht="16" hidden="false" customHeight="false" outlineLevel="0" collapsed="false">
      <c r="A9522" s="20" t="s">
        <v>12894</v>
      </c>
      <c r="B9522" s="31" t="s">
        <v>12895</v>
      </c>
      <c r="E9522" s="31" t="s">
        <v>12896</v>
      </c>
      <c r="F9522" s="31" t="s">
        <v>39135</v>
      </c>
      <c r="G9522" s="31" t="n">
        <v>1</v>
      </c>
      <c r="H9522" s="31" t="n">
        <v>597</v>
      </c>
      <c r="I9522" s="31" t="n">
        <v>597</v>
      </c>
      <c r="J9522" s="31" t="n">
        <v>1</v>
      </c>
      <c r="L9522" s="31" t="n">
        <v>1</v>
      </c>
      <c r="M9522" s="31" t="n">
        <v>1</v>
      </c>
      <c r="P9522" s="31" t="n">
        <v>-2.11503485876559</v>
      </c>
      <c r="Q9522" s="31" t="n">
        <v>-0.104526747408668</v>
      </c>
      <c r="R9522" s="20" t="n">
        <v>-0.576023899063704</v>
      </c>
      <c r="S9522" s="21" t="n">
        <v>0.252294541201837</v>
      </c>
      <c r="T9522" s="14" t="n">
        <v>-1.14936057410667</v>
      </c>
      <c r="U9522" s="15" t="n">
        <v>0.0848874548907508</v>
      </c>
    </row>
    <row r="9523" customFormat="false" ht="16" hidden="false" customHeight="false" outlineLevel="0" collapsed="false">
      <c r="A9523" s="20" t="s">
        <v>12894</v>
      </c>
      <c r="B9523" s="31" t="s">
        <v>12895</v>
      </c>
      <c r="E9523" s="31" t="s">
        <v>12896</v>
      </c>
      <c r="F9523" s="31" t="s">
        <v>39136</v>
      </c>
      <c r="G9523" s="31" t="n">
        <v>1</v>
      </c>
      <c r="H9523" s="31" t="n">
        <v>382</v>
      </c>
      <c r="I9523" s="31" t="n">
        <v>382</v>
      </c>
      <c r="J9523" s="31" t="n">
        <v>0.999999</v>
      </c>
      <c r="L9523" s="31" t="n">
        <v>0.999999</v>
      </c>
      <c r="M9523" s="31" t="n">
        <v>0.999997</v>
      </c>
      <c r="P9523" s="31" t="n">
        <v>-2.29682840803245</v>
      </c>
      <c r="Q9523" s="31" t="n">
        <v>0.82081207722872</v>
      </c>
      <c r="R9523" s="20" t="n">
        <v>-0.760650843464653</v>
      </c>
      <c r="S9523" s="21" t="n">
        <v>0.900876466157899</v>
      </c>
      <c r="T9523" s="14" t="n">
        <v>-1.33326158391524</v>
      </c>
      <c r="U9523" s="15" t="n">
        <v>0.861399611157438</v>
      </c>
    </row>
    <row r="9524" customFormat="false" ht="16" hidden="false" customHeight="false" outlineLevel="0" collapsed="false">
      <c r="A9524" s="20" t="s">
        <v>12894</v>
      </c>
      <c r="B9524" s="31" t="s">
        <v>12895</v>
      </c>
      <c r="E9524" s="31" t="s">
        <v>12896</v>
      </c>
      <c r="F9524" s="31" t="s">
        <v>39137</v>
      </c>
      <c r="G9524" s="31" t="n">
        <v>1</v>
      </c>
      <c r="H9524" s="31" t="n">
        <v>402</v>
      </c>
      <c r="I9524" s="31" t="n">
        <v>402</v>
      </c>
      <c r="J9524" s="31" t="n">
        <v>0.982077</v>
      </c>
      <c r="M9524" s="31" t="n">
        <v>0.982077</v>
      </c>
      <c r="R9524" s="20" t="n">
        <v>-0.314427578269761</v>
      </c>
      <c r="S9524" s="21" t="n">
        <v>-0.0829578535182195</v>
      </c>
    </row>
    <row r="9525" customFormat="false" ht="16" hidden="false" customHeight="false" outlineLevel="0" collapsed="false">
      <c r="A9525" s="20" t="s">
        <v>12894</v>
      </c>
      <c r="B9525" s="31" t="s">
        <v>12895</v>
      </c>
      <c r="E9525" s="31" t="s">
        <v>12896</v>
      </c>
      <c r="F9525" s="31" t="s">
        <v>39138</v>
      </c>
      <c r="G9525" s="31" t="n">
        <v>1</v>
      </c>
      <c r="H9525" s="31" t="n">
        <v>357</v>
      </c>
      <c r="I9525" s="31" t="n">
        <v>357</v>
      </c>
      <c r="J9525" s="31" t="n">
        <v>1</v>
      </c>
      <c r="L9525" s="31" t="n">
        <v>1</v>
      </c>
      <c r="M9525" s="31" t="n">
        <v>0.996366</v>
      </c>
      <c r="R9525" s="20" t="n">
        <v>-0.148800661406706</v>
      </c>
      <c r="S9525" s="21" t="n">
        <v>-0.318433794542059</v>
      </c>
    </row>
    <row r="9526" customFormat="false" ht="16" hidden="false" customHeight="false" outlineLevel="0" collapsed="false">
      <c r="A9526" s="20" t="s">
        <v>12894</v>
      </c>
      <c r="B9526" s="31" t="s">
        <v>12895</v>
      </c>
      <c r="E9526" s="31" t="s">
        <v>12896</v>
      </c>
      <c r="F9526" s="31" t="s">
        <v>39139</v>
      </c>
      <c r="G9526" s="31" t="n">
        <v>1</v>
      </c>
      <c r="H9526" s="31" t="n">
        <v>424</v>
      </c>
      <c r="I9526" s="31" t="n">
        <v>424</v>
      </c>
      <c r="J9526" s="31" t="n">
        <v>0.977268</v>
      </c>
      <c r="M9526" s="31" t="n">
        <v>0.977268</v>
      </c>
      <c r="R9526" s="20" t="n">
        <v>0.223422549934937</v>
      </c>
      <c r="S9526" s="21" t="n">
        <v>-0.233786498018345</v>
      </c>
    </row>
    <row r="9527" customFormat="false" ht="16" hidden="false" customHeight="false" outlineLevel="0" collapsed="false">
      <c r="A9527" s="20" t="s">
        <v>39140</v>
      </c>
      <c r="B9527" s="31" t="s">
        <v>15623</v>
      </c>
      <c r="E9527" s="31" t="s">
        <v>15624</v>
      </c>
      <c r="F9527" s="31" t="s">
        <v>39141</v>
      </c>
      <c r="G9527" s="31" t="n">
        <v>1</v>
      </c>
      <c r="H9527" s="31" t="n">
        <v>34</v>
      </c>
      <c r="I9527" s="31" t="s">
        <v>39142</v>
      </c>
      <c r="J9527" s="31" t="n">
        <v>0.983223</v>
      </c>
      <c r="L9527" s="31" t="n">
        <v>0.983223</v>
      </c>
      <c r="P9527" s="31" t="n">
        <v>-2.7159597360459</v>
      </c>
      <c r="Q9527" s="31" t="n">
        <v>-0.342762450806395</v>
      </c>
    </row>
    <row r="9528" customFormat="false" ht="16" hidden="false" customHeight="false" outlineLevel="0" collapsed="false">
      <c r="A9528" s="20" t="s">
        <v>39143</v>
      </c>
      <c r="B9528" s="31" t="s">
        <v>14076</v>
      </c>
      <c r="E9528" s="31" t="s">
        <v>14077</v>
      </c>
      <c r="F9528" s="31" t="s">
        <v>39144</v>
      </c>
      <c r="G9528" s="31" t="n">
        <v>1</v>
      </c>
      <c r="H9528" s="31" t="n">
        <v>637</v>
      </c>
      <c r="I9528" s="31" t="n">
        <v>637</v>
      </c>
      <c r="J9528" s="31" t="n">
        <v>1</v>
      </c>
      <c r="L9528" s="31" t="n">
        <v>1</v>
      </c>
      <c r="M9528" s="31" t="n">
        <v>1</v>
      </c>
      <c r="P9528" s="31" t="n">
        <v>-2.15059314748859</v>
      </c>
      <c r="Q9528" s="31" t="n">
        <v>-0.535687223394926</v>
      </c>
      <c r="R9528" s="20" t="n">
        <v>-0.931205387682758</v>
      </c>
      <c r="S9528" s="21" t="n">
        <v>-0.0202233986682022</v>
      </c>
      <c r="T9528" s="14" t="n">
        <v>-1.41573015915014</v>
      </c>
      <c r="U9528" s="15" t="n">
        <v>-0.255055324733637</v>
      </c>
    </row>
    <row r="9529" customFormat="false" ht="16" hidden="false" customHeight="false" outlineLevel="0" collapsed="false">
      <c r="A9529" s="20" t="s">
        <v>39145</v>
      </c>
      <c r="B9529" s="31" t="s">
        <v>6643</v>
      </c>
      <c r="C9529" s="31" t="s">
        <v>339</v>
      </c>
      <c r="E9529" s="31" t="s">
        <v>6644</v>
      </c>
      <c r="F9529" s="31" t="s">
        <v>39146</v>
      </c>
      <c r="G9529" s="31" t="n">
        <v>1</v>
      </c>
      <c r="H9529" s="31" t="n">
        <v>1862</v>
      </c>
      <c r="I9529" s="31" t="s">
        <v>39147</v>
      </c>
      <c r="J9529" s="31" t="n">
        <v>0.961561</v>
      </c>
      <c r="L9529" s="31" t="n">
        <v>0.961561</v>
      </c>
      <c r="M9529" s="31" t="n">
        <v>0.773927</v>
      </c>
      <c r="P9529" s="31" t="n">
        <v>-2.75136801595105</v>
      </c>
      <c r="Q9529" s="31" t="n">
        <v>-0.209661669762795</v>
      </c>
      <c r="R9529" s="20" t="n">
        <v>0.0140695825016559</v>
      </c>
      <c r="S9529" s="21" t="n">
        <v>-0.585409805519658</v>
      </c>
      <c r="T9529" s="14" t="n">
        <v>-0.787978584660559</v>
      </c>
      <c r="U9529" s="15" t="n">
        <v>-0.385337265063424</v>
      </c>
    </row>
    <row r="9530" customFormat="false" ht="16" hidden="false" customHeight="false" outlineLevel="0" collapsed="false">
      <c r="A9530" s="20" t="s">
        <v>39145</v>
      </c>
      <c r="B9530" s="31" t="s">
        <v>6643</v>
      </c>
      <c r="C9530" s="31" t="s">
        <v>339</v>
      </c>
      <c r="E9530" s="31" t="s">
        <v>6644</v>
      </c>
      <c r="F9530" s="31" t="s">
        <v>39148</v>
      </c>
      <c r="G9530" s="31" t="n">
        <v>1</v>
      </c>
      <c r="H9530" s="31" t="n">
        <v>1765</v>
      </c>
      <c r="I9530" s="31" t="s">
        <v>39149</v>
      </c>
      <c r="J9530" s="31" t="n">
        <v>1</v>
      </c>
      <c r="L9530" s="31" t="n">
        <v>1</v>
      </c>
      <c r="M9530" s="31" t="n">
        <v>1</v>
      </c>
      <c r="P9530" s="31" t="n">
        <v>-1.61374085886665</v>
      </c>
      <c r="Q9530" s="31" t="n">
        <v>-0.344501619335016</v>
      </c>
      <c r="R9530" s="20" t="n">
        <v>-0.0659138235006713</v>
      </c>
      <c r="S9530" s="21" t="n">
        <v>-0.134397861087733</v>
      </c>
      <c r="T9530" s="14" t="n">
        <v>-0.641502460355173</v>
      </c>
      <c r="U9530" s="15" t="n">
        <v>-0.235628364839521</v>
      </c>
    </row>
    <row r="9531" customFormat="false" ht="16" hidden="false" customHeight="false" outlineLevel="0" collapsed="false">
      <c r="A9531" s="20" t="s">
        <v>39150</v>
      </c>
      <c r="F9531" s="31" t="s">
        <v>39151</v>
      </c>
      <c r="G9531" s="31" t="n">
        <v>1</v>
      </c>
      <c r="H9531" s="31" t="n">
        <v>47</v>
      </c>
      <c r="I9531" s="31" t="n">
        <v>47</v>
      </c>
      <c r="J9531" s="31" t="n">
        <v>1</v>
      </c>
      <c r="L9531" s="31" t="n">
        <v>1</v>
      </c>
      <c r="M9531" s="31" t="n">
        <v>1</v>
      </c>
      <c r="P9531" s="31" t="n">
        <v>0.569491091958716</v>
      </c>
      <c r="Q9531" s="31" t="n">
        <v>-0.6045203602393</v>
      </c>
      <c r="R9531" s="20" t="n">
        <v>-0.699231966719691</v>
      </c>
      <c r="S9531" s="21" t="n">
        <v>-0.335025725791484</v>
      </c>
      <c r="T9531" s="14" t="n">
        <v>0.0703206264917854</v>
      </c>
      <c r="U9531" s="15" t="n">
        <v>-0.463489489777668</v>
      </c>
    </row>
    <row r="9532" customFormat="false" ht="16" hidden="false" customHeight="false" outlineLevel="0" collapsed="false">
      <c r="A9532" s="20" t="s">
        <v>39152</v>
      </c>
      <c r="F9532" s="31" t="s">
        <v>39153</v>
      </c>
      <c r="G9532" s="31" t="n">
        <v>1</v>
      </c>
      <c r="H9532" s="31" t="n">
        <v>185</v>
      </c>
      <c r="I9532" s="31" t="s">
        <v>39154</v>
      </c>
      <c r="J9532" s="31" t="n">
        <v>1</v>
      </c>
      <c r="L9532" s="31" t="n">
        <v>1</v>
      </c>
      <c r="M9532" s="31" t="n">
        <v>1</v>
      </c>
      <c r="P9532" s="31" t="n">
        <v>-1.76243628168232</v>
      </c>
      <c r="Q9532" s="31" t="n">
        <v>-0.0581575013250459</v>
      </c>
      <c r="R9532" s="20" t="n">
        <v>-0.272977017520218</v>
      </c>
      <c r="S9532" s="21" t="n">
        <v>0.11490002395719</v>
      </c>
      <c r="T9532" s="14" t="n">
        <v>-0.833464501494369</v>
      </c>
      <c r="U9532" s="15" t="n">
        <v>0.0309645821273978</v>
      </c>
    </row>
    <row r="9533" customFormat="false" ht="16" hidden="false" customHeight="false" outlineLevel="0" collapsed="false">
      <c r="A9533" s="20" t="s">
        <v>39155</v>
      </c>
      <c r="F9533" s="31" t="s">
        <v>24795</v>
      </c>
      <c r="G9533" s="31" t="n">
        <v>1</v>
      </c>
      <c r="H9533" s="31" t="n">
        <v>7</v>
      </c>
      <c r="I9533" s="31" t="n">
        <v>7</v>
      </c>
      <c r="J9533" s="31" t="n">
        <v>1</v>
      </c>
      <c r="K9533" s="31" t="n">
        <v>1</v>
      </c>
      <c r="L9533" s="31" t="n">
        <v>1</v>
      </c>
      <c r="M9533" s="31" t="n">
        <v>0.99999</v>
      </c>
      <c r="N9533" s="20" t="n">
        <v>-1.01342159441322</v>
      </c>
      <c r="O9533" s="21" t="n">
        <v>-0.135332459419768</v>
      </c>
      <c r="P9533" s="31" t="n">
        <v>0.785759774427011</v>
      </c>
      <c r="Q9533" s="31" t="n">
        <v>0.288771967247402</v>
      </c>
      <c r="R9533" s="20" t="n">
        <v>-0.121517907013301</v>
      </c>
      <c r="S9533" s="21" t="n">
        <v>-0.239634258935931</v>
      </c>
      <c r="T9533" s="14" t="n">
        <v>0.402296508104733</v>
      </c>
      <c r="U9533" s="15" t="n">
        <v>0.0486268045380242</v>
      </c>
    </row>
    <row r="9534" customFormat="false" ht="16" hidden="false" customHeight="false" outlineLevel="0" collapsed="false">
      <c r="A9534" s="20" t="s">
        <v>39156</v>
      </c>
      <c r="F9534" s="31" t="s">
        <v>39157</v>
      </c>
      <c r="G9534" s="31" t="n">
        <v>1</v>
      </c>
      <c r="H9534" s="31" t="n">
        <v>4</v>
      </c>
      <c r="I9534" s="31" t="n">
        <v>4</v>
      </c>
      <c r="J9534" s="31" t="n">
        <v>1</v>
      </c>
      <c r="K9534" s="31" t="n">
        <v>1</v>
      </c>
      <c r="N9534" s="20" t="n">
        <v>-0.0380803848011164</v>
      </c>
      <c r="O9534" s="21" t="n">
        <v>-0.0532691398596904</v>
      </c>
    </row>
    <row r="9535" customFormat="false" ht="16" hidden="false" customHeight="false" outlineLevel="0" collapsed="false">
      <c r="A9535" s="20" t="s">
        <v>39158</v>
      </c>
      <c r="E9535" s="31" t="s">
        <v>39159</v>
      </c>
      <c r="F9535" s="31" t="s">
        <v>39160</v>
      </c>
      <c r="H9535" s="31" t="n">
        <v>67</v>
      </c>
      <c r="I9535" s="31" t="n">
        <v>67</v>
      </c>
      <c r="J9535" s="31" t="n">
        <v>1</v>
      </c>
      <c r="M9535" s="31" t="n">
        <v>1</v>
      </c>
      <c r="R9535" s="20" t="n">
        <v>-0.0992471633927908</v>
      </c>
      <c r="S9535" s="21" t="n">
        <v>-0.0749880264256774</v>
      </c>
    </row>
    <row r="9536" customFormat="false" ht="16" hidden="false" customHeight="false" outlineLevel="0" collapsed="false">
      <c r="A9536" s="20" t="s">
        <v>39161</v>
      </c>
      <c r="F9536" s="31" t="s">
        <v>39162</v>
      </c>
      <c r="G9536" s="31" t="n">
        <v>1</v>
      </c>
      <c r="H9536" s="31" t="n">
        <v>213</v>
      </c>
      <c r="I9536" s="31" t="n">
        <v>213</v>
      </c>
      <c r="J9536" s="31" t="n">
        <v>1</v>
      </c>
      <c r="M9536" s="31" t="n">
        <v>1</v>
      </c>
      <c r="R9536" s="20" t="n">
        <v>0.238297727512287</v>
      </c>
      <c r="S9536" s="21" t="n">
        <v>0.0866479127551883</v>
      </c>
    </row>
    <row r="9537" customFormat="false" ht="16" hidden="false" customHeight="false" outlineLevel="0" collapsed="false">
      <c r="A9537" s="20" t="s">
        <v>39155</v>
      </c>
      <c r="F9537" s="31" t="s">
        <v>39163</v>
      </c>
      <c r="G9537" s="31" t="n">
        <v>1</v>
      </c>
      <c r="H9537" s="31" t="n">
        <v>14</v>
      </c>
      <c r="I9537" s="31" t="n">
        <v>14</v>
      </c>
      <c r="J9537" s="31" t="n">
        <v>0.999998</v>
      </c>
      <c r="L9537" s="31" t="n">
        <v>0.999998</v>
      </c>
      <c r="P9537" s="31" t="n">
        <v>-5.63436568682727</v>
      </c>
      <c r="Q9537" s="31" t="n">
        <v>-1.90920075629572</v>
      </c>
    </row>
    <row r="9538" customFormat="false" ht="16" hidden="false" customHeight="false" outlineLevel="0" collapsed="false">
      <c r="A9538" s="20" t="s">
        <v>39164</v>
      </c>
      <c r="F9538" s="31" t="s">
        <v>39165</v>
      </c>
      <c r="G9538" s="31" t="n">
        <v>1</v>
      </c>
      <c r="H9538" s="31" t="n">
        <v>129</v>
      </c>
      <c r="I9538" s="31" t="s">
        <v>39166</v>
      </c>
      <c r="J9538" s="31" t="n">
        <v>1</v>
      </c>
      <c r="L9538" s="31" t="n">
        <v>1</v>
      </c>
      <c r="P9538" s="31" t="n">
        <v>-2.83681044978229</v>
      </c>
      <c r="Q9538" s="31" t="n">
        <v>-1.03892496296382</v>
      </c>
    </row>
  </sheetData>
  <autoFilter ref="A2:X9538"/>
  <mergeCells count="4">
    <mergeCell ref="N1:O1"/>
    <mergeCell ref="P1:Q1"/>
    <mergeCell ref="R1:S1"/>
    <mergeCell ref="T1:U1"/>
  </mergeCells>
  <printOptions headings="false" gridLines="false" gridLinesSet="true" horizontalCentered="false" verticalCentered="false"/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LibreOffice/6.3.2.2$Windows_X86_64 LibreOffice_project/98b30e735bda24bc04ab42594c85f7fd8be07b9c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2020-06-03T10:01:53Z</dcterms:created>
  <dc:creator>Microsoft Office User</dc:creator>
  <dc:description/>
  <dc:language>en-IN</dc:language>
  <cp:lastModifiedBy/>
  <dcterms:modified xsi:type="dcterms:W3CDTF">2020-06-29T14:57:26Z</dcterms:modified>
  <cp:revision>2</cp:revision>
  <dc:subject/>
  <dc:title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0</vt:bool>
  </property>
  <property fmtid="{D5CDD505-2E9C-101B-9397-08002B2CF9AE}" pid="5" name="LinksUpToDate">
    <vt:bool>0</vt:bool>
  </property>
  <property fmtid="{D5CDD505-2E9C-101B-9397-08002B2CF9AE}" pid="6" name="ScaleCrop">
    <vt:bool>0</vt:bool>
  </property>
  <property fmtid="{D5CDD505-2E9C-101B-9397-08002B2CF9AE}" pid="7" name="ShareDoc">
    <vt:bool>0</vt:bool>
  </property>
</Properties>
</file>